
<file path=[Content_Types].xml><?xml version="1.0" encoding="utf-8"?>
<Types xmlns="http://schemas.openxmlformats.org/package/2006/content-types"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xr:revisionPtr revIDLastSave="0" documentId="8_{3D3551CE-F5FB-41C3-8089-EEE9CFF67437}" xr6:coauthVersionLast="44" xr6:coauthVersionMax="44" xr10:uidLastSave="{00000000-0000-0000-0000-000000000000}"/>
  <bookViews>
    <workbookView xWindow="1152" yWindow="1152" windowWidth="19440" windowHeight="13224" activeTab="2" xr2:uid="{00000000-000D-0000-FFFF-FFFF00000000}"/>
  </bookViews>
  <sheets>
    <sheet name="Sheet3" sheetId="5" r:id="rId1"/>
    <sheet name="Sheet5" sheetId="7" r:id="rId2"/>
    <sheet name="Consolidation" sheetId="2" r:id="rId3"/>
    <sheet name="Status" sheetId="1" r:id="rId4"/>
  </sheets>
  <definedNames>
    <definedName name="_xlnm._FilterDatabase" localSheetId="2" hidden="1">Consolidation!$A$2:$T$11551</definedName>
    <definedName name="_xlcn.WorksheetConnection_ConsolidationA2T11551" hidden="1">Consolidation!$A$2:$T$11551</definedName>
  </definedNames>
  <calcPr calcId="191029"/>
  <pivotCaches>
    <pivotCache cacheId="0" r:id="rId5"/>
    <pivotCache cacheId="1" r:id="rId6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Range" name="Range" connection="WorksheetConnection_Consolidation!$A$2:$T$11551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T11553" i="2" l="1"/>
  <c r="R11553" i="2"/>
  <c r="E301" i="7"/>
  <c r="E300" i="7"/>
  <c r="E299" i="7"/>
  <c r="E298" i="7"/>
  <c r="E297" i="7"/>
  <c r="E296" i="7"/>
  <c r="E295" i="7"/>
  <c r="E294" i="7"/>
  <c r="E293" i="7"/>
  <c r="E292" i="7"/>
  <c r="E291" i="7"/>
  <c r="E290" i="7"/>
  <c r="E289" i="7"/>
  <c r="E288" i="7"/>
  <c r="E287" i="7"/>
  <c r="E286" i="7"/>
  <c r="E285" i="7"/>
  <c r="E284" i="7"/>
  <c r="E283" i="7"/>
  <c r="E282" i="7"/>
  <c r="E281" i="7"/>
  <c r="E280" i="7"/>
  <c r="E279" i="7"/>
  <c r="E278" i="7"/>
  <c r="E277" i="7"/>
  <c r="E276" i="7"/>
  <c r="E275" i="7"/>
  <c r="E274" i="7"/>
  <c r="E273" i="7"/>
  <c r="E272" i="7"/>
  <c r="E271" i="7"/>
  <c r="E270" i="7"/>
  <c r="E269" i="7"/>
  <c r="E268" i="7"/>
  <c r="E267" i="7"/>
  <c r="E266" i="7"/>
  <c r="E265" i="7"/>
  <c r="E264" i="7"/>
  <c r="E263" i="7"/>
  <c r="E262" i="7"/>
  <c r="E261" i="7"/>
  <c r="E260" i="7"/>
  <c r="E259" i="7"/>
  <c r="E258" i="7"/>
  <c r="E257" i="7"/>
  <c r="E256" i="7"/>
  <c r="E255" i="7"/>
  <c r="E254" i="7"/>
  <c r="E253" i="7"/>
  <c r="E252" i="7"/>
  <c r="E251" i="7"/>
  <c r="E250" i="7"/>
  <c r="E249" i="7"/>
  <c r="E248" i="7"/>
  <c r="E247" i="7"/>
  <c r="E246" i="7"/>
  <c r="E245" i="7"/>
  <c r="E244" i="7"/>
  <c r="E243" i="7"/>
  <c r="E242" i="7"/>
  <c r="E241" i="7"/>
  <c r="E240" i="7"/>
  <c r="E239" i="7"/>
  <c r="E238" i="7"/>
  <c r="E237" i="7"/>
  <c r="E236" i="7"/>
  <c r="E235" i="7"/>
  <c r="E234" i="7"/>
  <c r="E233" i="7"/>
  <c r="E232" i="7"/>
  <c r="E231" i="7"/>
  <c r="E230" i="7"/>
  <c r="E229" i="7"/>
  <c r="E228" i="7"/>
  <c r="E227" i="7"/>
  <c r="E226" i="7"/>
  <c r="E225" i="7"/>
  <c r="E224" i="7"/>
  <c r="E223" i="7"/>
  <c r="E222" i="7"/>
  <c r="E221" i="7"/>
  <c r="E220" i="7"/>
  <c r="E219" i="7"/>
  <c r="E218" i="7"/>
  <c r="E217" i="7"/>
  <c r="E216" i="7"/>
  <c r="E215" i="7"/>
  <c r="E214" i="7"/>
  <c r="E213" i="7"/>
  <c r="E212" i="7"/>
  <c r="E211" i="7"/>
  <c r="E210" i="7"/>
  <c r="E209" i="7"/>
  <c r="E208" i="7"/>
  <c r="E207" i="7"/>
  <c r="E206" i="7"/>
  <c r="E205" i="7"/>
  <c r="E204" i="7"/>
  <c r="E203" i="7"/>
  <c r="E202" i="7"/>
  <c r="E201" i="7"/>
  <c r="E200" i="7"/>
  <c r="E199" i="7"/>
  <c r="E198" i="7"/>
  <c r="E197" i="7"/>
  <c r="E196" i="7"/>
  <c r="E195" i="7"/>
  <c r="E194" i="7"/>
  <c r="E193" i="7"/>
  <c r="E192" i="7"/>
  <c r="E191" i="7"/>
  <c r="E190" i="7"/>
  <c r="E189" i="7"/>
  <c r="E188" i="7"/>
  <c r="E187" i="7"/>
  <c r="E186" i="7"/>
  <c r="E185" i="7"/>
  <c r="E184" i="7"/>
  <c r="E183" i="7"/>
  <c r="E182" i="7"/>
  <c r="E181" i="7"/>
  <c r="E180" i="7"/>
  <c r="E179" i="7"/>
  <c r="E178" i="7"/>
  <c r="E177" i="7"/>
  <c r="E176" i="7"/>
  <c r="E175" i="7"/>
  <c r="E174" i="7"/>
  <c r="E173" i="7"/>
  <c r="E172" i="7"/>
  <c r="E171" i="7"/>
  <c r="E170" i="7"/>
  <c r="E169" i="7"/>
  <c r="E168" i="7"/>
  <c r="E167" i="7"/>
  <c r="E166" i="7"/>
  <c r="E165" i="7"/>
  <c r="E164" i="7"/>
  <c r="E163" i="7"/>
  <c r="E162" i="7"/>
  <c r="E161" i="7"/>
  <c r="E160" i="7"/>
  <c r="E159" i="7"/>
  <c r="E158" i="7"/>
  <c r="E157" i="7"/>
  <c r="E156" i="7"/>
  <c r="E155" i="7"/>
  <c r="E154" i="7"/>
  <c r="E153" i="7"/>
  <c r="E152" i="7"/>
  <c r="E151" i="7"/>
  <c r="E150" i="7"/>
  <c r="E149" i="7"/>
  <c r="E148" i="7"/>
  <c r="E147" i="7"/>
  <c r="E146" i="7"/>
  <c r="E145" i="7"/>
  <c r="E144" i="7"/>
  <c r="E143" i="7"/>
  <c r="E142" i="7"/>
  <c r="E141" i="7"/>
  <c r="E140" i="7"/>
  <c r="E139" i="7"/>
  <c r="E138" i="7"/>
  <c r="E137" i="7"/>
  <c r="E136" i="7"/>
  <c r="E135" i="7"/>
  <c r="E134" i="7"/>
  <c r="E133" i="7"/>
  <c r="E132" i="7"/>
  <c r="E131" i="7"/>
  <c r="E130" i="7"/>
  <c r="E129" i="7"/>
  <c r="E128" i="7"/>
  <c r="E127" i="7"/>
  <c r="E126" i="7"/>
  <c r="E125" i="7"/>
  <c r="E124" i="7"/>
  <c r="E123" i="7"/>
  <c r="E122" i="7"/>
  <c r="E121" i="7"/>
  <c r="E120" i="7"/>
  <c r="E119" i="7"/>
  <c r="E118" i="7"/>
  <c r="E117" i="7"/>
  <c r="E116" i="7"/>
  <c r="E115" i="7"/>
  <c r="E114" i="7"/>
  <c r="E113" i="7"/>
  <c r="E112" i="7"/>
  <c r="E111" i="7"/>
  <c r="E110" i="7"/>
  <c r="E109" i="7"/>
  <c r="E108" i="7"/>
  <c r="E107" i="7"/>
  <c r="E106" i="7"/>
  <c r="E105" i="7"/>
  <c r="E104" i="7"/>
  <c r="E103" i="7"/>
  <c r="E102" i="7"/>
  <c r="E101" i="7"/>
  <c r="E100" i="7"/>
  <c r="E99" i="7"/>
  <c r="E98" i="7"/>
  <c r="E97" i="7"/>
  <c r="E96" i="7"/>
  <c r="E95" i="7"/>
  <c r="E94" i="7"/>
  <c r="E93" i="7"/>
  <c r="E92" i="7"/>
  <c r="E91" i="7"/>
  <c r="E90" i="7"/>
  <c r="E89" i="7"/>
  <c r="E88" i="7"/>
  <c r="E87" i="7"/>
  <c r="E86" i="7"/>
  <c r="E85" i="7"/>
  <c r="E84" i="7"/>
  <c r="E83" i="7"/>
  <c r="E82" i="7"/>
  <c r="E81" i="7"/>
  <c r="E80" i="7"/>
  <c r="E79" i="7"/>
  <c r="E78" i="7"/>
  <c r="E77" i="7"/>
  <c r="E76" i="7"/>
  <c r="E75" i="7"/>
  <c r="E74" i="7"/>
  <c r="E73" i="7"/>
  <c r="E72" i="7"/>
  <c r="E71" i="7"/>
  <c r="E70" i="7"/>
  <c r="E69" i="7"/>
  <c r="E68" i="7"/>
  <c r="E67" i="7"/>
  <c r="E66" i="7"/>
  <c r="E65" i="7"/>
  <c r="E64" i="7"/>
  <c r="E63" i="7"/>
  <c r="E62" i="7"/>
  <c r="E61" i="7"/>
  <c r="E60" i="7"/>
  <c r="E59" i="7"/>
  <c r="E58" i="7"/>
  <c r="E57" i="7"/>
  <c r="E56" i="7"/>
  <c r="E55" i="7"/>
  <c r="E54" i="7"/>
  <c r="E53" i="7"/>
  <c r="E52" i="7"/>
  <c r="E51" i="7"/>
  <c r="E50" i="7"/>
  <c r="E49" i="7"/>
  <c r="E48" i="7"/>
  <c r="E47" i="7"/>
  <c r="E46" i="7"/>
  <c r="E45" i="7"/>
  <c r="E44" i="7"/>
  <c r="E43" i="7"/>
  <c r="E42" i="7"/>
  <c r="E41" i="7"/>
  <c r="E40" i="7"/>
  <c r="E39" i="7"/>
  <c r="E38" i="7"/>
  <c r="E37" i="7"/>
  <c r="E36" i="7"/>
  <c r="E35" i="7"/>
  <c r="E34" i="7"/>
  <c r="E33" i="7"/>
  <c r="E32" i="7"/>
  <c r="E31" i="7"/>
  <c r="E30" i="7"/>
  <c r="E29" i="7"/>
  <c r="E28" i="7"/>
  <c r="E27" i="7"/>
  <c r="E26" i="7"/>
  <c r="E25" i="7"/>
  <c r="E24" i="7"/>
  <c r="E23" i="7"/>
  <c r="E22" i="7"/>
  <c r="E21" i="7"/>
  <c r="E20" i="7"/>
  <c r="E19" i="7"/>
  <c r="E18" i="7"/>
  <c r="E17" i="7"/>
  <c r="E16" i="7"/>
  <c r="E15" i="7"/>
  <c r="E14" i="7"/>
  <c r="E13" i="7"/>
  <c r="E12" i="7"/>
  <c r="E11" i="7"/>
  <c r="E10" i="7"/>
  <c r="E9" i="7"/>
  <c r="E8" i="7"/>
  <c r="E7" i="7"/>
  <c r="E6" i="7"/>
  <c r="E5" i="7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E5A0DC-DB81-41F7-A4B4-608CAC51B81A}" keepAlive="1" name="ThisWorkbookDataModel" description="Data Mode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663E9901-6E1A-4098-9B30-12C296CA1DD3}" name="WorksheetConnection_Consolidation!$A$2:$T$11551" type="102" refreshedVersion="8" minRefreshableVersion="5">
    <extLst>
      <ext xmlns:x15="http://schemas.microsoft.com/office/spreadsheetml/2010/11/main" uri="{DE250136-89BD-433C-8126-D09CA5730AF9}">
        <x15:connection id="Range" autoDelete="1">
          <x15:rangePr sourceName="_xlcn.WorksheetConnection_ConsolidationA2T11551"/>
        </x15:connection>
      </ext>
    </extLst>
  </connection>
</connections>
</file>

<file path=xl/sharedStrings.xml><?xml version="1.0" encoding="utf-8"?>
<sst xmlns="http://schemas.openxmlformats.org/spreadsheetml/2006/main" count="194506" uniqueCount="39903">
  <si>
    <t>SL NO</t>
  </si>
  <si>
    <t>East1</t>
  </si>
  <si>
    <t>Amit Thakuri</t>
  </si>
  <si>
    <t>East2</t>
  </si>
  <si>
    <t>Imam Hassan[Banu]</t>
  </si>
  <si>
    <t>North1</t>
  </si>
  <si>
    <t>North2</t>
  </si>
  <si>
    <t>Rahil Rasheed</t>
  </si>
  <si>
    <t>South1</t>
  </si>
  <si>
    <t>Prakash Kumar K P</t>
  </si>
  <si>
    <t>South2</t>
  </si>
  <si>
    <t>S.Arunbabu</t>
  </si>
  <si>
    <t>Yunus Hamid Mansoori</t>
  </si>
  <si>
    <t>Ritesh Raushan</t>
  </si>
  <si>
    <t>TBH</t>
  </si>
  <si>
    <t>MP North-2</t>
  </si>
  <si>
    <t>South - 1</t>
  </si>
  <si>
    <t>South - 2</t>
  </si>
  <si>
    <t>West1 Mum &amp; Guj</t>
  </si>
  <si>
    <t>ROM &amp; GOA</t>
  </si>
  <si>
    <t>Region</t>
  </si>
  <si>
    <t>UP,UK North - 2</t>
  </si>
  <si>
    <t>West 1-M&amp;G</t>
  </si>
  <si>
    <t>West 1-ROM</t>
  </si>
  <si>
    <t>DSM</t>
  </si>
  <si>
    <t>T-Code</t>
  </si>
  <si>
    <t>Account Name</t>
  </si>
  <si>
    <t>Address</t>
  </si>
  <si>
    <t>Pin code</t>
  </si>
  <si>
    <t>GSTIN</t>
  </si>
  <si>
    <t>ASO  Name 
IN APP</t>
  </si>
  <si>
    <t>Email Id</t>
  </si>
  <si>
    <t>ASO Emp id</t>
  </si>
  <si>
    <t>RCM Mapped (name)</t>
  </si>
  <si>
    <t>RSM Mapped (name)</t>
  </si>
  <si>
    <t>DSM Mapped (name)</t>
  </si>
  <si>
    <t>State</t>
  </si>
  <si>
    <t>RCM Email id</t>
  </si>
  <si>
    <t>City/ Dsitrict</t>
  </si>
  <si>
    <t>DSM Email id</t>
  </si>
  <si>
    <t>Store Segmentation</t>
  </si>
  <si>
    <t xml:space="preserve">TAM/Month </t>
  </si>
  <si>
    <t>Count</t>
  </si>
  <si>
    <t>T-320</t>
  </si>
  <si>
    <t>18AWSPB8260D2ZD</t>
  </si>
  <si>
    <t>BRIGHT COMPUTER</t>
  </si>
  <si>
    <t>Bye Pass Road, Barama</t>
  </si>
  <si>
    <t>Manoj Baishya</t>
  </si>
  <si>
    <t>V5424243</t>
  </si>
  <si>
    <t>Partha Chakraborty</t>
  </si>
  <si>
    <t>Amit Tiwari</t>
  </si>
  <si>
    <t>ASSAM</t>
  </si>
  <si>
    <t>pchakraborty@lenovo.com</t>
  </si>
  <si>
    <t>BARAMA</t>
  </si>
  <si>
    <t>amit.thakuri@v5global.co.in</t>
  </si>
  <si>
    <t>C</t>
  </si>
  <si>
    <t>T-322</t>
  </si>
  <si>
    <t>18BZYPB4842H1ZX</t>
  </si>
  <si>
    <t>COMPUTER HUB</t>
  </si>
  <si>
    <t>kalibari road,barpeta road kalibari road,barpeta road</t>
  </si>
  <si>
    <t>BARPETA ROAD</t>
  </si>
  <si>
    <t>T-492</t>
  </si>
  <si>
    <t>17ARNPP8877E1Z0</t>
  </si>
  <si>
    <t>DIGITAL INDIA</t>
  </si>
  <si>
    <t>1st floor, 120, Tura Super Market, Circular Road,Tura, Tura Bazar, West Garo Hills, Meghalaya, 794001</t>
  </si>
  <si>
    <t>2nd floor, 120, Tura Super Market, Circular Road,Tura, Tura Bazar, West Garo Hills, Meghalaya, 794001</t>
  </si>
  <si>
    <t>MEGHALAYA</t>
  </si>
  <si>
    <t>TURA</t>
  </si>
  <si>
    <t>T-328</t>
  </si>
  <si>
    <t>18AFFPJ7068B1ZE</t>
  </si>
  <si>
    <t>nalbari,assam nalbari,assam</t>
  </si>
  <si>
    <t>NALBARI</t>
  </si>
  <si>
    <t>T-172</t>
  </si>
  <si>
    <t>18ACUFS8306B1ZU</t>
  </si>
  <si>
    <t>Shine Technology</t>
  </si>
  <si>
    <t>First Floor Sarif Complex Ram Mandir Road Rail Gate No 2 Pan Bazar Lakhtokia</t>
  </si>
  <si>
    <t>GUWAHATI</t>
  </si>
  <si>
    <t>D</t>
  </si>
  <si>
    <t>T-24936</t>
  </si>
  <si>
    <t>TANGLA, T B ROAD, WARD NO 2 TANGLA, Darrang, Assam, 784521</t>
  </si>
  <si>
    <t>TANGLA, T B ROAD, WARD NO 2 TANGLA, Darrang, Assam, 784522</t>
  </si>
  <si>
    <t>Tangla</t>
  </si>
  <si>
    <t>T-349</t>
  </si>
  <si>
    <t>18CADPS0328A1Z4</t>
  </si>
  <si>
    <t>STAR COMPUTER</t>
  </si>
  <si>
    <t>B</t>
  </si>
  <si>
    <t>T-319</t>
  </si>
  <si>
    <t>18AVCPB3119J1ZV</t>
  </si>
  <si>
    <t>BISWAS ELECTROTECH</t>
  </si>
  <si>
    <t>North bongaigaon,chapaguri road bongaingaon North bongaigaon,chapaguri road bongaingaon</t>
  </si>
  <si>
    <t>BONGAIGAON</t>
  </si>
  <si>
    <t>T-22314</t>
  </si>
  <si>
    <t>18AJFPB2782E1ZG</t>
  </si>
  <si>
    <t>Anupama Computer</t>
  </si>
  <si>
    <t>89, DURGABARI ROAD WARD NO.7, BARPETA ROAD, Barpeta, Assam, 781315</t>
  </si>
  <si>
    <t>89, DURGABARI ROAD WARD NO.7, BARPETA ROAD, Barpeta, Assam, 781316</t>
  </si>
  <si>
    <t>T-109</t>
  </si>
  <si>
    <t>18AGLPJ1420G1ZO</t>
  </si>
  <si>
    <t>Khushi System</t>
  </si>
  <si>
    <t>Ground Floor Raja Building H.B Road 0 Machkhowa</t>
  </si>
  <si>
    <t>T-316</t>
  </si>
  <si>
    <t>18AMOPC1860A1ZF</t>
  </si>
  <si>
    <t>B. M. COMPUTER</t>
  </si>
  <si>
    <t>Near bus staned,barpeta road,Assam Near bus staned,barpeta road,Assam</t>
  </si>
  <si>
    <t>T-317</t>
  </si>
  <si>
    <t>18BDNPS8553D1Z0</t>
  </si>
  <si>
    <t>BALAJI COMPUTERS</t>
  </si>
  <si>
    <t>OLLEGE ROAD WARD NO 1, PATHSALA, Barpeta, Assam, 781325</t>
  </si>
  <si>
    <t>OLLEGE ROAD WARD NO 1, PATHSALA, Barpeta, Assam, 781326</t>
  </si>
  <si>
    <t>PATHSALA</t>
  </si>
  <si>
    <t>T-31</t>
  </si>
  <si>
    <t>18ARJPS7354R1ZM</t>
  </si>
  <si>
    <t>BIMAL INFOTECH</t>
  </si>
  <si>
    <t>Holding No. 155A, Ward No. 4, N.T.Road, Rangia, Kamrup, Assam, 781354</t>
  </si>
  <si>
    <t>Holding No. 155A, Ward No. 4, N.T.Road, Rangia, Kamrup, Assam, 781355</t>
  </si>
  <si>
    <t>RANGIA</t>
  </si>
  <si>
    <t>T-25</t>
  </si>
  <si>
    <t>18ABFFA2847R1ZU</t>
  </si>
  <si>
    <t>ASHLESH ENTERPRISES</t>
  </si>
  <si>
    <t>GROUND FLOOR, GOSTHALAYA BUILDING, K C ROAD, CHATRIBARI, GUWAHATI, Kamrup Metropolitan, Assam, 781001</t>
  </si>
  <si>
    <t>GROUND FLOOR, GOSTHALAYA BUILDING, K C ROAD, CHATRIBARI, GUWAHATI, Kamrup Metropolitan, Assam, 781002</t>
  </si>
  <si>
    <t>T-22311</t>
  </si>
  <si>
    <t>18ANBPG0539Q1ZR</t>
  </si>
  <si>
    <t>New Mobile House</t>
  </si>
  <si>
    <t>A.O.C. ROAD, A.O.C. ROAD, BONGAIGAON, Bongaigaon, Assam, 783380</t>
  </si>
  <si>
    <t>A.O.C. ROAD, A.O.C. ROAD, BONGAIGAON, Bongaigaon, Assam, 783381</t>
  </si>
  <si>
    <t>T-38</t>
  </si>
  <si>
    <t>18ACAPA3498E1ZU</t>
  </si>
  <si>
    <t>Commercial Sales Corporation</t>
  </si>
  <si>
    <t>Ground Floor Samad Market S.S Road Lakhtokia Pan Bazar</t>
  </si>
  <si>
    <t>T-32</t>
  </si>
  <si>
    <t>18AFGPJ9742P1ZN</t>
  </si>
  <si>
    <t>BISHNU INFOTECH</t>
  </si>
  <si>
    <t>Fancy bazar ,Meer Market</t>
  </si>
  <si>
    <t>T-323</t>
  </si>
  <si>
    <t>18AAGPO4085P1ZY</t>
  </si>
  <si>
    <t>COMPUTER LAB</t>
  </si>
  <si>
    <t>Tengapara,kokrajhar Tengapara,kokrajhar</t>
  </si>
  <si>
    <t>KOKRAJHAR</t>
  </si>
  <si>
    <t>T-18005</t>
  </si>
  <si>
    <t>18DVWPS0646J1ZP</t>
  </si>
  <si>
    <t>Computer Vilage</t>
  </si>
  <si>
    <t>WARD NO. 4, CHARIALI, TANGLA, Udalguri, Assam, 784521</t>
  </si>
  <si>
    <t>WARD NO. 4, CHARIALI, TANGLA, Udalguri, Assam, 784522</t>
  </si>
  <si>
    <t>T-324</t>
  </si>
  <si>
    <t>18ADOPH1100R1ZD</t>
  </si>
  <si>
    <t>COMPUTER WORLD</t>
  </si>
  <si>
    <t>Boro bajar,Dhubri Boro bajar,Dhubri</t>
  </si>
  <si>
    <t>DHUBRI</t>
  </si>
  <si>
    <t>T-42</t>
  </si>
  <si>
    <t>18ABCFS5306G1ZA</t>
  </si>
  <si>
    <t>COMPUTER AND MOBILE SHOPPE</t>
  </si>
  <si>
    <t>ground floor, nahar mansion, nahar mansion, s.s. road, laktokia, Kamrup Metropolitan, Assam, 781001</t>
  </si>
  <si>
    <t>ground floor, nahar mansion, nahar mansion, s.s. road, laktokia, Kamrup Metropolitan, Assam, 781002</t>
  </si>
  <si>
    <t>T-313</t>
  </si>
  <si>
    <t>18AFTPC8221K1Z3</t>
  </si>
  <si>
    <t>A HITRON COMPUTER</t>
  </si>
  <si>
    <t>T-22313</t>
  </si>
  <si>
    <t>18AWWPM1737E1Z5</t>
  </si>
  <si>
    <t>Cyber Space</t>
  </si>
  <si>
    <t>URGABARI ROAD, WARD NO.6, BARPETA ROAD, Barpeta, Assam, 781315</t>
  </si>
  <si>
    <t>URGABARI ROAD, WARD NO.6, BARPETA ROAD, Barpeta, Assam, 781316</t>
  </si>
  <si>
    <t>T-326</t>
  </si>
  <si>
    <t>18AGUPD3671J2ZW</t>
  </si>
  <si>
    <t>DATA QUEST</t>
  </si>
  <si>
    <t>T-53</t>
  </si>
  <si>
    <t>18AAFCC4700M1ZM</t>
  </si>
  <si>
    <t>COST TO COST INFOTRONICS PVT LTD</t>
  </si>
  <si>
    <t>G S Road, Ulubari , Guwahati, Assam</t>
  </si>
  <si>
    <t>T-327</t>
  </si>
  <si>
    <t>18ALKPD5080E1Z8</t>
  </si>
  <si>
    <t>Debnath Store</t>
  </si>
  <si>
    <t>j.p agawalla road,Gouripur,dhubri j.p agawalla road,Gouripur,dhubri</t>
  </si>
  <si>
    <t>GOURIPUR</t>
  </si>
  <si>
    <t>T-56</t>
  </si>
  <si>
    <t>18AGEPG8713C3ZM</t>
  </si>
  <si>
    <t>Data Solution</t>
  </si>
  <si>
    <t>Ground Floor Gajanand Complex Srcb Road Rail Gate No 3 Fancy Bazar Pan Bazar</t>
  </si>
  <si>
    <t>T-20410</t>
  </si>
  <si>
    <t>18AABAD7610D1Z5</t>
  </si>
  <si>
    <t>DMS</t>
  </si>
  <si>
    <t>ANCHALI ROAD, PATHSALA, Barpeta, Assam, 781325</t>
  </si>
  <si>
    <t>ANCHALI ROAD, PATHSALA, Barpeta, Assam, 781326</t>
  </si>
  <si>
    <t>T-24978</t>
  </si>
  <si>
    <t>18ADOPD8380K1ZZ</t>
  </si>
  <si>
    <t>Dutta Radio &amp; Watch Co.</t>
  </si>
  <si>
    <t>WARD NO-4, N.T.ROAD RANGIA, RANGIA,ASSAM, Kamrup, Assam, 781354</t>
  </si>
  <si>
    <t>WARD NO-4, N.T.ROAD RANGIA, RANGIA,ASSAM, Kamrup, Assam, 781355</t>
  </si>
  <si>
    <t>T-65</t>
  </si>
  <si>
    <t>18AOGPB2967K1ZP</t>
  </si>
  <si>
    <t>Digital Infotech</t>
  </si>
  <si>
    <t>Ground Floor Islam Market S.S Road Lakhtokia Pan Bazar</t>
  </si>
  <si>
    <t>T-72</t>
  </si>
  <si>
    <t>18BOFPS6014E1ZZ</t>
  </si>
  <si>
    <t>Easternn Infocom</t>
  </si>
  <si>
    <t>Ground Floor Sahida Complex S.S Road Pan Bazar Lakhtokia</t>
  </si>
  <si>
    <t>T-325</t>
  </si>
  <si>
    <t>18AHDPB4897J2ZZ</t>
  </si>
  <si>
    <t>CREATIVE ALLIANZE</t>
  </si>
  <si>
    <t>T-76</t>
  </si>
  <si>
    <t>18AUUPK9148D1Z2</t>
  </si>
  <si>
    <t>Eeshwar Distributor</t>
  </si>
  <si>
    <t>08 Ground Floor New Market Chatribari Road Sipani Guest House Chatribari Paltan Bazar</t>
  </si>
  <si>
    <t>9 Ground Floor New Market Chatribari Road Sipani Guest House Chatribari Paltan Bazar</t>
  </si>
  <si>
    <t>T-22309</t>
  </si>
  <si>
    <t>180018001800D</t>
  </si>
  <si>
    <t>Gaurav Infotech</t>
  </si>
  <si>
    <t>Bilasipara, Near Yubok Samiti , Dist- Dhubri, Bilasipara, Assam, India 783348</t>
  </si>
  <si>
    <t>Bilasipara, Near Yubok Samiti , Dist- Dhubri, Bilasipara, Assam, India 783349</t>
  </si>
  <si>
    <t>Bilashipara</t>
  </si>
  <si>
    <t>T-330</t>
  </si>
  <si>
    <t>18BGLPS3094N1ZH</t>
  </si>
  <si>
    <t>HI-TECH COMPUTER</t>
  </si>
  <si>
    <t>L.N.B ROAD, L.N.B ROAD, NALBARI, Nalbari, Assam, 781335</t>
  </si>
  <si>
    <t>L.N.B ROAD, L.N.B ROAD, NALBARI, Nalbari, Assam, 781336</t>
  </si>
  <si>
    <t>T-331</t>
  </si>
  <si>
    <t>18AIHPD6303J1ZE</t>
  </si>
  <si>
    <t>Hi-Tech Computers</t>
  </si>
  <si>
    <t>BAZAR ROAD, Kokrajhar, Assam, 783370</t>
  </si>
  <si>
    <t>BAZAR ROAD, Kokrajhar, Assam, 783371</t>
  </si>
  <si>
    <t>T-329</t>
  </si>
  <si>
    <t>18ACHPB8138M1ZA</t>
  </si>
  <si>
    <t>Electrical &amp; Electronics Agencies</t>
  </si>
  <si>
    <t>T-493</t>
  </si>
  <si>
    <t>17AHVPN6605J1ZQ</t>
  </si>
  <si>
    <t>INOX COMPUTER SYSTEM</t>
  </si>
  <si>
    <t>12, lower Babupara, Tura, South West Garo Hills, Meghalaya, 794001</t>
  </si>
  <si>
    <t>12, lower Babupara, Tura, South West Garo Hills, Meghalaya, 794002</t>
  </si>
  <si>
    <t>T-333</t>
  </si>
  <si>
    <t>18ANEPA8701D2ZG</t>
  </si>
  <si>
    <t>IT SOLUTION</t>
  </si>
  <si>
    <t>NFRONT OF APEX BANK, COLLEGE ROAD, NALBARI, Nalbari, Assam, 781335</t>
  </si>
  <si>
    <t>NFRONT OF APEX BANK, COLLEGE ROAD, NALBARI, Nalbari, Assam, 781336</t>
  </si>
  <si>
    <t>T-22312</t>
  </si>
  <si>
    <t>18BAZPD2861C1ZK</t>
  </si>
  <si>
    <t>IT WORLD</t>
  </si>
  <si>
    <t>BARPETA ROAD, BARPETA ROAD, Barpeta, Assam, 781315</t>
  </si>
  <si>
    <t>BARPETA ROAD, BARPETA ROAD, Barpeta, Assam, 781316</t>
  </si>
  <si>
    <t>T-334</t>
  </si>
  <si>
    <t>18AIPPC5151M1ZX</t>
  </si>
  <si>
    <t>WARD NO 6, PANCH MORE, DHUBRI, Dhubri, Assam, 783301</t>
  </si>
  <si>
    <t>WARD NO 6, PANCH MORE, DHUBRI, Dhubri, Assam, 783302</t>
  </si>
  <si>
    <t>T-77</t>
  </si>
  <si>
    <t>18AHTPB1083A1ZN</t>
  </si>
  <si>
    <t>Exclusive Infotech</t>
  </si>
  <si>
    <t>Ground Floor Jai Comercial Complex A. T Road 0 Paltan Bazar</t>
  </si>
  <si>
    <t>T-102</t>
  </si>
  <si>
    <t>18ACCPJ8324J1ZH</t>
  </si>
  <si>
    <t>J.K. Computer</t>
  </si>
  <si>
    <t>Ground Floor 9A C.M. Complex S.B Road Masjid Fancy Bazar Kamarpatty</t>
  </si>
  <si>
    <t>T-332</t>
  </si>
  <si>
    <t>18AGCPG5948F2ZC</t>
  </si>
  <si>
    <t>ICON DOT COM</t>
  </si>
  <si>
    <t>T-103</t>
  </si>
  <si>
    <t>18BQSPK5437N1ZY</t>
  </si>
  <si>
    <t>J.M.D. ENTERPRISES</t>
  </si>
  <si>
    <t>Ground Floor Golden Hight Market K. C Road Sapani Guest House Chatribari Paltan Bazar</t>
  </si>
  <si>
    <t>T-112</t>
  </si>
  <si>
    <t>18AHDPB5639C1ZP</t>
  </si>
  <si>
    <t>Lihansh Enterprise</t>
  </si>
  <si>
    <t>T-494</t>
  </si>
  <si>
    <t>17CDFPS6179C1Z9</t>
  </si>
  <si>
    <t>LX COMPUTER</t>
  </si>
  <si>
    <t>23, TURA DALU ROAD, TURA, West Garo Hills, Meghalaya, 794001</t>
  </si>
  <si>
    <t>23, TURA DALU ROAD, TURA, West Garo Hills, Meghalaya, 794002</t>
  </si>
  <si>
    <t>T-117</t>
  </si>
  <si>
    <t>18ANSPJ7393N1ZV</t>
  </si>
  <si>
    <t>M.B.infosys</t>
  </si>
  <si>
    <t>Narbada building,Chatribari Narbada building,Chatribari</t>
  </si>
  <si>
    <t>T-335</t>
  </si>
  <si>
    <t>18AGSPB9823A1Z6</t>
  </si>
  <si>
    <t>KD INFOTECH</t>
  </si>
  <si>
    <t>T-20013</t>
  </si>
  <si>
    <t>18ABWPJ9732D1Z6</t>
  </si>
  <si>
    <t>M/s Sonam System</t>
  </si>
  <si>
    <t>Sonam systems and appliances, AOC Road, Bongaigaon, Bongaigaon, Assam, 783380</t>
  </si>
  <si>
    <t>Sonam systems and appliances, AOC Road, Bongaigaon, Bongaigaon, Assam, 783381</t>
  </si>
  <si>
    <t>T-338</t>
  </si>
  <si>
    <t>18BKKPP8278G1ZF</t>
  </si>
  <si>
    <t>MAA DURGA ENTERPRISE</t>
  </si>
  <si>
    <t>Bilashipara Bilashipara</t>
  </si>
  <si>
    <t>T-22310</t>
  </si>
  <si>
    <t>18AJSPR1428A1Z6</t>
  </si>
  <si>
    <t>Maa Photo center</t>
  </si>
  <si>
    <t>619b, bus stand, GPURIPUR, Dhubri, Assam, 783331</t>
  </si>
  <si>
    <t>619b, bus stand, GPURIPUR, Dhubri, Assam, 783332</t>
  </si>
  <si>
    <t>T-339</t>
  </si>
  <si>
    <t>18AYRPS5948N1Z4</t>
  </si>
  <si>
    <t>MAHALAXMI COMPUTER</t>
  </si>
  <si>
    <t>Barpeta town,Barpeta Barpeta town,Barpeta</t>
  </si>
  <si>
    <t>BARPETA TOWN</t>
  </si>
  <si>
    <t>T-337</t>
  </si>
  <si>
    <t>18AFPPS9106M1ZL</t>
  </si>
  <si>
    <t>M/S. BIJAY TRADERS</t>
  </si>
  <si>
    <t>A</t>
  </si>
  <si>
    <t>T-127</t>
  </si>
  <si>
    <t>18AOJPP3091H1ZM</t>
  </si>
  <si>
    <t>MD INFOTECH</t>
  </si>
  <si>
    <t>Fancy Bazar, 3 NO Gate, Guwahati</t>
  </si>
  <si>
    <t>T-128</t>
  </si>
  <si>
    <t>18BMYPP4359J1Z0</t>
  </si>
  <si>
    <t>Md. Computers</t>
  </si>
  <si>
    <t>Ground Floor M.L Nehru Road Lakhtokia Pan Bazar</t>
  </si>
  <si>
    <t>T-341</t>
  </si>
  <si>
    <t>18ANLPT3804B1Z1</t>
  </si>
  <si>
    <t>Metro Computers</t>
  </si>
  <si>
    <t>M7 pathsala M7 pathsala</t>
  </si>
  <si>
    <t>T-19334</t>
  </si>
  <si>
    <t>18BNVPM0438D1ZT</t>
  </si>
  <si>
    <t>Micro Tele Services</t>
  </si>
  <si>
    <t>87, W/NO.- 5, KOKRAJHAR, Kokrajhar, Assam, 783370</t>
  </si>
  <si>
    <t>87, W/NO.- 5, KOKRAJHAR, Kokrajhar, Assam, 783371</t>
  </si>
  <si>
    <t>T-343</t>
  </si>
  <si>
    <t>18DUJPK7034L2Z3</t>
  </si>
  <si>
    <t>MY COMPUTER</t>
  </si>
  <si>
    <t>T-135</t>
  </si>
  <si>
    <t>18AIUPD2000P1Z3</t>
  </si>
  <si>
    <t>Nath Computer</t>
  </si>
  <si>
    <t>Ground Floor Dayam Market S.S Road Lakhtokia Pan Bazar</t>
  </si>
  <si>
    <t>T-340</t>
  </si>
  <si>
    <t>18AGTPD2434Q2ZS</t>
  </si>
  <si>
    <t>Matri Mangala Electronics</t>
  </si>
  <si>
    <t>Station road,new market,Bongaigaon Station road,new market,Bongaigaon</t>
  </si>
  <si>
    <t>T-346</t>
  </si>
  <si>
    <t>18BAOPK3419G1ZK</t>
  </si>
  <si>
    <t>New Sunrise Computer</t>
  </si>
  <si>
    <t>T-347</t>
  </si>
  <si>
    <t>18AGRPA0689G1Z6</t>
  </si>
  <si>
    <t>NEXUS COMPUTERS</t>
  </si>
  <si>
    <t>M/S NEXUS COMPUTER, COLLEGE ROAD, NALBARI, Nalbari, Assam, 781335</t>
  </si>
  <si>
    <t>M/S NEXUS COMPUTER, COLLEGE ROAD, NALBARI, Nalbari, Assam, 781336</t>
  </si>
  <si>
    <t>T-495</t>
  </si>
  <si>
    <t>17ABQPC9646R1ZN</t>
  </si>
  <si>
    <t>OMEGA ELECTRONICS</t>
  </si>
  <si>
    <t>1ST FLOOR, ROOM NO 130, TURA SUPER MARKET, TURA BAZAR, TURA, West Garo Hills, Meghalaya, 794001</t>
  </si>
  <si>
    <t>2nd FLOOR, ROOM NO 130, TURA SUPER MARKET, TURA BAZAR, TURA, West Garo Hills, Meghalaya, 794001</t>
  </si>
  <si>
    <t>T-496</t>
  </si>
  <si>
    <t>17ATQPS3264B1ZH</t>
  </si>
  <si>
    <t>PRIME ALTERNATIVES</t>
  </si>
  <si>
    <t>Kamal Complex, Anandamath, Bazaar - Hawakhana Road, Tura, Meghalaya 794001</t>
  </si>
  <si>
    <t>Kamal Complex, Anandamath, Bazaar - Hawakhana Road, Tura, Meghalaya 794002</t>
  </si>
  <si>
    <t>T-151</t>
  </si>
  <si>
    <t>18AVFPS9536H1ZZ</t>
  </si>
  <si>
    <t>Priyanka Infotech</t>
  </si>
  <si>
    <t>R-2 Ground Floor Golden Height Chatri Bari Road Chatribari Paltan Bazar</t>
  </si>
  <si>
    <t>T-348</t>
  </si>
  <si>
    <t>18ARSPA5882B1ZN</t>
  </si>
  <si>
    <t>R J INFOTECH</t>
  </si>
  <si>
    <t>T-156</t>
  </si>
  <si>
    <t>18AGFPN3370D1ZJ</t>
  </si>
  <si>
    <t>R. L Infotech</t>
  </si>
  <si>
    <t>Ground Floor Golden Hight Market Chatribari Road Christian Hospital Chatribari Paltan Bazar</t>
  </si>
  <si>
    <t>T-25242</t>
  </si>
  <si>
    <t>18AGHPA1536A1Z4</t>
  </si>
  <si>
    <t>Raj Music and Electronics</t>
  </si>
  <si>
    <t>WARD NO. 5, N.T. ROAD, RANGIA, Kamrup, Assam, 781354</t>
  </si>
  <si>
    <t>WARD NO. 5, N.T. ROAD, RANGIA, Kamrup, Assam, 781355</t>
  </si>
  <si>
    <t>T-165</t>
  </si>
  <si>
    <t>18AHKPS7017G1Z1</t>
  </si>
  <si>
    <t>Saraf Marketing</t>
  </si>
  <si>
    <t>Ground Floor Srcb Road Fancy Bazar Pan Bazar</t>
  </si>
  <si>
    <t>T-171</t>
  </si>
  <si>
    <t>18AKUPB1249G1Z3</t>
  </si>
  <si>
    <t>SG COMPUTER</t>
  </si>
  <si>
    <t>Ram Kumar Plaza,chatribari</t>
  </si>
  <si>
    <t>T-22308</t>
  </si>
  <si>
    <t>18ERXPS2328F1Z5</t>
  </si>
  <si>
    <t>Shree Maruti Mobiles &amp; Appliances</t>
  </si>
  <si>
    <t>HAPAGURI, Chirang, Assam, 783380</t>
  </si>
  <si>
    <t>HAPAGURI, Chirang, Assam, 783381</t>
  </si>
  <si>
    <t>T-213</t>
  </si>
  <si>
    <t>18EDYPS4257Q1Z2</t>
  </si>
  <si>
    <t>Sri Sai Technology</t>
  </si>
  <si>
    <t>Ganeshguri,Guwahati,Assam</t>
  </si>
  <si>
    <t>T-187</t>
  </si>
  <si>
    <t>18AUKPS0358R2ZO</t>
  </si>
  <si>
    <t>Sun N Shine</t>
  </si>
  <si>
    <t>11 Ground Floor Brahmo Samaj Complex S.S Road Pan Bazar Lakhtokia</t>
  </si>
  <si>
    <t>12 Ground Floor Brahmo Samaj Complex S.S Road Pan Bazar Lakhtokia</t>
  </si>
  <si>
    <t>T-350</t>
  </si>
  <si>
    <t>18ALCPR1795A1Z4</t>
  </si>
  <si>
    <t>TANZIM COPIER</t>
  </si>
  <si>
    <t>BK ROAD MUSLIMPATTY, BARPETA, Barpeta, Assam, 781301</t>
  </si>
  <si>
    <t>BK ROAD MUSLIMPATTY, BARPETA, Barpeta, Assam, 781302</t>
  </si>
  <si>
    <t>T-420</t>
  </si>
  <si>
    <t>18ABHFM2092E1ZA</t>
  </si>
  <si>
    <t>TECHNO PARK</t>
  </si>
  <si>
    <t>CHNO PARK, Near Kali mandir, STATION ROAD, WARD NO 3, UDALGURI, Udalguri, Assam, 784509</t>
  </si>
  <si>
    <t>CHNO PARK, Near Kali mandir, STATION ROAD, WARD NO 3, UDALGURI, Udalguri, Assam, 784510</t>
  </si>
  <si>
    <t>UDALGURI</t>
  </si>
  <si>
    <t>T-214</t>
  </si>
  <si>
    <t>18AADCT9930G1Z2</t>
  </si>
  <si>
    <t>Travalency Multitrade Pvt.Ltd</t>
  </si>
  <si>
    <t>GROUND FLOOR, HS NO 6, COLLEGE HOSTEL ROAD, PANBAZAR, Kamrup Metropolitan, Assam, 781001</t>
  </si>
  <si>
    <t>GROUND FLOOR, HS NO 6, COLLEGE HOSTEL ROAD, PANBAZAR, Kamrup Metropolitan, Assam, 781002</t>
  </si>
  <si>
    <t>T-351</t>
  </si>
  <si>
    <t>18ACEPB9271G1ZM</t>
  </si>
  <si>
    <t>TURBO ENTERPRISE</t>
  </si>
  <si>
    <t>T-28703</t>
  </si>
  <si>
    <t>18BHRPD6743E1Z5</t>
  </si>
  <si>
    <t>Chandrama Mobile Store</t>
  </si>
  <si>
    <t>M. B Road, Near Tinali,Kalaigoan,Near Assam Gramin Vikash Bank.</t>
  </si>
  <si>
    <t>Kalaigoan</t>
  </si>
  <si>
    <t>T-24971</t>
  </si>
  <si>
    <t>18AONPB6939A1ZZ</t>
  </si>
  <si>
    <t>Baruah Radio</t>
  </si>
  <si>
    <t>MB Road Tangla</t>
  </si>
  <si>
    <t>T-27957</t>
  </si>
  <si>
    <t>18CIEPS8809P1Z9</t>
  </si>
  <si>
    <t>Swargiary Mobile Zone</t>
  </si>
  <si>
    <t>Khoirabari Town, Near Rail Gate</t>
  </si>
  <si>
    <t>Khoirabari</t>
  </si>
  <si>
    <t>T-28187</t>
  </si>
  <si>
    <t>18AREPM9862H2Z8</t>
  </si>
  <si>
    <t>Prachi Xerox and Mobile Centre</t>
  </si>
  <si>
    <t>Udalguri,Station Road,Near Swahid Vedi</t>
  </si>
  <si>
    <t>T-20011</t>
  </si>
  <si>
    <t>18ACUPB8690F1Z3</t>
  </si>
  <si>
    <t>M/S Brahma Enterprise</t>
  </si>
  <si>
    <t>Rnb Road,Kokrajhar,Assam</t>
  </si>
  <si>
    <t>Kokrajhar</t>
  </si>
  <si>
    <t>18AAPFT3971N1Z8</t>
  </si>
  <si>
    <t>TECH CUBE(Microtele)</t>
  </si>
  <si>
    <t>Mushalpur</t>
  </si>
  <si>
    <t>T28794</t>
  </si>
  <si>
    <t>18FBDPS7899C1ZX</t>
  </si>
  <si>
    <t>COMPUTER ZONE(R)</t>
  </si>
  <si>
    <t>Tamulpur</t>
  </si>
  <si>
    <t>18AABFC2360A1Z5</t>
  </si>
  <si>
    <t>COMPLETE SOLUTION</t>
  </si>
  <si>
    <t>T29217</t>
  </si>
  <si>
    <t>18ARCPA4459J1ZR</t>
  </si>
  <si>
    <t>DIGITAL WORLD</t>
  </si>
  <si>
    <t>18CANPG4482M1Z2</t>
  </si>
  <si>
    <t>Kashyap Digital</t>
  </si>
  <si>
    <t>18AZPPD7681J1ZP</t>
  </si>
  <si>
    <t>AIT COMPUTER SOLUTION</t>
  </si>
  <si>
    <t>18ARFPD3794C2ZV</t>
  </si>
  <si>
    <t>SUROSATHI</t>
  </si>
  <si>
    <t>18AJJPR9968C1ZI</t>
  </si>
  <si>
    <t>R.R. COMPUTER</t>
  </si>
  <si>
    <t>18BXNPD8588F1ZV</t>
  </si>
  <si>
    <t>NEW SKRALA TRADE &amp; TECHNOLOGY</t>
  </si>
  <si>
    <t>18AKIPB5472D1ZC</t>
  </si>
  <si>
    <t>M/S BAISHYA ELECTRONICS</t>
  </si>
  <si>
    <t>18APGPM7119D2ZW</t>
  </si>
  <si>
    <t>Maa Store</t>
  </si>
  <si>
    <t> 18CXNPS6119N1ZJ</t>
  </si>
  <si>
    <t>T29173</t>
  </si>
  <si>
    <t>18BCUPR0378H1ZX</t>
  </si>
  <si>
    <t>Mobile Hub</t>
  </si>
  <si>
    <t>18ACKPG5781E1ZG</t>
  </si>
  <si>
    <t>K R Communication</t>
  </si>
  <si>
    <t>T-563</t>
  </si>
  <si>
    <t>16BIDPD1995B1ZM</t>
  </si>
  <si>
    <t>SANTOSH MARKET, AK ROAD, AGARTALA, TRIPURA-799001</t>
  </si>
  <si>
    <t>Titan Bhowmik</t>
  </si>
  <si>
    <t>titan.bhowmik@v5global.co.in</t>
  </si>
  <si>
    <t>V5266930</t>
  </si>
  <si>
    <t>TRIPURA</t>
  </si>
  <si>
    <t>AGARTALA</t>
  </si>
  <si>
    <t>T-358</t>
  </si>
  <si>
    <t>18AMFPD8559E1ZX</t>
  </si>
  <si>
    <t>COMPUTER HEART</t>
  </si>
  <si>
    <t>SATTELMENT ROAD,KARIMGANJ NEAR SBI</t>
  </si>
  <si>
    <t>KARIMGANJ</t>
  </si>
  <si>
    <t>T-566</t>
  </si>
  <si>
    <t>16ALMPD3869K1ZO</t>
  </si>
  <si>
    <t>COMPUTER SOLUTION</t>
  </si>
  <si>
    <t>Motor Stand Road</t>
  </si>
  <si>
    <t>DHARMANAGAR</t>
  </si>
  <si>
    <t>T-499</t>
  </si>
  <si>
    <t>15AHMPL9206A1ZL</t>
  </si>
  <si>
    <t>Computer World</t>
  </si>
  <si>
    <t>Ground Floor Main Road Nr Millinioum Center Zarkawt</t>
  </si>
  <si>
    <t>MIZORAM</t>
  </si>
  <si>
    <t>AIZAWL</t>
  </si>
  <si>
    <t>T-363</t>
  </si>
  <si>
    <t>18AEPPD3499F1Z5</t>
  </si>
  <si>
    <t>COMPUTER ZONE</t>
  </si>
  <si>
    <t>PREMTOLA, SILCHAR, ASSAM-788001</t>
  </si>
  <si>
    <t>SILCHAR</t>
  </si>
  <si>
    <t>T-602</t>
  </si>
  <si>
    <t>16AAGFC7416A1ZX</t>
  </si>
  <si>
    <t>MELAR MATH, AGARTALA, TRIPURA-799001</t>
  </si>
  <si>
    <t>T-354</t>
  </si>
  <si>
    <t>18AZJPC4628A1ZQ</t>
  </si>
  <si>
    <t>ABSOLVER</t>
  </si>
  <si>
    <t>NARAYAN PLAZA, SHILLONG PATTY, SILCHAR, ASSAM-788001</t>
  </si>
  <si>
    <t>T-561</t>
  </si>
  <si>
    <t>16AKEPA0021H2Z1</t>
  </si>
  <si>
    <t>ADHIKARI COMPUTER</t>
  </si>
  <si>
    <t>SWASTI BAZAR GROUND FLOOR, HGB ROAD, AGARTALA, TRIPURA-799001 HGB ROAD</t>
  </si>
  <si>
    <t>T-562</t>
  </si>
  <si>
    <t>16AMYPD7804M1ZF</t>
  </si>
  <si>
    <t>Advance Info System</t>
  </si>
  <si>
    <t>A K ROAD, AGARTALA, TRIPURA-799001</t>
  </si>
  <si>
    <t>T-379</t>
  </si>
  <si>
    <t>18AACFA6006C1Z3</t>
  </si>
  <si>
    <t>ADVANTAGE</t>
  </si>
  <si>
    <t>Hoshpital Road Silchar</t>
  </si>
  <si>
    <t>T-604</t>
  </si>
  <si>
    <t>16AAKFB4941P1ZZ</t>
  </si>
  <si>
    <t>B G INFOTECH</t>
  </si>
  <si>
    <t>MATH CHOWMUHANI, AGARTALA, TRIPURA</t>
  </si>
  <si>
    <t>T-564</t>
  </si>
  <si>
    <t>16AAMFC9560D1ZC</t>
  </si>
  <si>
    <t>Computer City</t>
  </si>
  <si>
    <t>LAKE TOWN CO, UDAIPUR, TRIPURA-799120</t>
  </si>
  <si>
    <t>UDAIPUR</t>
  </si>
  <si>
    <t>T-25239</t>
  </si>
  <si>
    <t>16BXPPG7859E1Z0</t>
  </si>
  <si>
    <t>COMPUTER EMPORIUM</t>
  </si>
  <si>
    <t>T-498</t>
  </si>
  <si>
    <t>15AZKPR7169J2ZM</t>
  </si>
  <si>
    <t>Computer Enterprise</t>
  </si>
  <si>
    <t>Ground Floor Main Road Opp Hotel Chief Zarkawt</t>
  </si>
  <si>
    <t>T-359</t>
  </si>
  <si>
    <t>16AQSPB4422B1ZA</t>
  </si>
  <si>
    <t>COMPUTER MEDIA</t>
  </si>
  <si>
    <t>NEW TOWN ROAD, UDAIPUR, TRIPURA-799120</t>
  </si>
  <si>
    <t>T-360</t>
  </si>
  <si>
    <t>16AGWPD3168L1ZV</t>
  </si>
  <si>
    <t>COMPUTER MRINALINI</t>
  </si>
  <si>
    <t>T-565</t>
  </si>
  <si>
    <t>16AICPA5580F1ZM</t>
  </si>
  <si>
    <t>COMPUTER PLANET</t>
  </si>
  <si>
    <t>OLD MOTOR STAND ROAD, AGATALA, TRIPURA-799001</t>
  </si>
  <si>
    <t>T-361</t>
  </si>
  <si>
    <t>18AGPPH0566B1ZJ</t>
  </si>
  <si>
    <t>COMPUTER PLAZA (KARIMGANJ)</t>
  </si>
  <si>
    <t>STATION ROAD, KARIMGANJ, ASSAM-788710</t>
  </si>
  <si>
    <t>T-362</t>
  </si>
  <si>
    <t>18AFHPD4535P1Z3</t>
  </si>
  <si>
    <t>COMPUTER WORLD ( SILCHAR)</t>
  </si>
  <si>
    <t>SHILLONGPATTY, SILCHAR, ASSAM-788001 SHILLONGPATTY NEAR WOMENS COLLEGE</t>
  </si>
  <si>
    <t>T-364</t>
  </si>
  <si>
    <t>18AWZPD2656G1Z3</t>
  </si>
  <si>
    <t>COMPUTER ZONE (KARIMGANJ)</t>
  </si>
  <si>
    <t>SIB BARI ROAD, KARIMGANJ, ASSAM-788710</t>
  </si>
  <si>
    <t>T-570</t>
  </si>
  <si>
    <t>16BDSPD9113K1Z9</t>
  </si>
  <si>
    <t>COMPUTORIUM</t>
  </si>
  <si>
    <t>SWASTI BAZAR GROUND FLOOR, HGB ROAD, AGARTALA, TRIPURA-799001</t>
  </si>
  <si>
    <t>T-365</t>
  </si>
  <si>
    <t>18AFBPC0901J1Z0</t>
  </si>
  <si>
    <t>CYBERMAX</t>
  </si>
  <si>
    <t>PREMTOLA, SILCHAR, ASSAM-788001 PREMTOLA, SILCHAR</t>
  </si>
  <si>
    <t>T-608</t>
  </si>
  <si>
    <t>16AAOPI1726P1ZA</t>
  </si>
  <si>
    <t>DATA MATION</t>
  </si>
  <si>
    <t>SWASTI MARKET, AGARTALA, TRIPURA</t>
  </si>
  <si>
    <t>T-366</t>
  </si>
  <si>
    <t>16ACGPD4764L2ZE</t>
  </si>
  <si>
    <t>DATTA COMPUTER</t>
  </si>
  <si>
    <t>1ST FLOOR, SWASTI BAZAAR, HGB ROAD, AGARTALA, TRIPURA-799001 HGB ROAD</t>
  </si>
  <si>
    <t>T-571</t>
  </si>
  <si>
    <t>16BGQPD3903E1ZO</t>
  </si>
  <si>
    <t>DATTA INFOTECH</t>
  </si>
  <si>
    <t>T-572</t>
  </si>
  <si>
    <t>16AOHPD7799E1ZN</t>
  </si>
  <si>
    <t>E ZONE</t>
  </si>
  <si>
    <t>POST OFFICE ROAD, DHARMANAGAR, TRIPURA-799250</t>
  </si>
  <si>
    <t>T-574</t>
  </si>
  <si>
    <t>16ANVPC9450E1ZS</t>
  </si>
  <si>
    <t>Epoch Computer</t>
  </si>
  <si>
    <t>,NETAJI CORNER, KAILASHAR, TRIPURA-799277</t>
  </si>
  <si>
    <t>KAILASAHAR</t>
  </si>
  <si>
    <t>T-500</t>
  </si>
  <si>
    <t>180018001800C</t>
  </si>
  <si>
    <t>Faith P.C Corner</t>
  </si>
  <si>
    <t>Ground Floor Ramhlun Road Near Idbi Bank Chanmari</t>
  </si>
  <si>
    <t>T-501</t>
  </si>
  <si>
    <t>15AGPPL7625M1TS</t>
  </si>
  <si>
    <t>Fel Fel Digital</t>
  </si>
  <si>
    <t>Ground Floor Main Road Opp Icici Bank Zarkawt</t>
  </si>
  <si>
    <t>T-25240</t>
  </si>
  <si>
    <t>16BFBPG6871A1ZT</t>
  </si>
  <si>
    <t>G-FORCE INFOTECH</t>
  </si>
  <si>
    <t>MELARMATH, AGARTALA ,TRIPURA ,WEST,799001</t>
  </si>
  <si>
    <t>T-577</t>
  </si>
  <si>
    <t>16ASJPG0147M1ZP</t>
  </si>
  <si>
    <t>GHOSH COMPUTER</t>
  </si>
  <si>
    <t>PWD ROAD, KAILASHAR, TRIPURA-799277</t>
  </si>
  <si>
    <t>T-502</t>
  </si>
  <si>
    <t>15ADZPH9868F2ZP</t>
  </si>
  <si>
    <t>Gi Infotech</t>
  </si>
  <si>
    <t>Ground Floor Main Road Opp Fel Fel Digital Zarkawt</t>
  </si>
  <si>
    <t>T-578</t>
  </si>
  <si>
    <t>16ASGPD5617C1Z7</t>
  </si>
  <si>
    <t>HITECH</t>
  </si>
  <si>
    <t>BIMAL SINGHA SHOPPING COMPLEX, ROOM NO 2, KUMARGHAT, TRIPURA-799264</t>
  </si>
  <si>
    <t>KUMARGHAT</t>
  </si>
  <si>
    <t>T-369</t>
  </si>
  <si>
    <t>18APIPD4696N2Z6</t>
  </si>
  <si>
    <t>I T SOLUTION (SILCHAR)</t>
  </si>
  <si>
    <t>PREMTOLA, SILCHAR, ASSAM-788001 UKD SARANI</t>
  </si>
  <si>
    <t>T-579</t>
  </si>
  <si>
    <t>16AROPC6537F1ZR</t>
  </si>
  <si>
    <t>I.T.PLANET</t>
  </si>
  <si>
    <t>GROUND FLOOR, SWASTI BAZAR HGB ROAD</t>
  </si>
  <si>
    <t>T-380</t>
  </si>
  <si>
    <t>18AYAPA2598P1ZZ</t>
  </si>
  <si>
    <t>INFINITY SYSTEMS</t>
  </si>
  <si>
    <t>NN DATTA ROAD, SILCHAR, ASSAM</t>
  </si>
  <si>
    <t>T-581</t>
  </si>
  <si>
    <t>16AJTPC4455D1Z9</t>
  </si>
  <si>
    <t>Infosys System</t>
  </si>
  <si>
    <t>T-582</t>
  </si>
  <si>
    <t>16AIWPD3841N1ZQ</t>
  </si>
  <si>
    <t>Infotech Electronics</t>
  </si>
  <si>
    <t>GANDHIGHAT, AGARTALA OPP VIVEKANADA VYAMAGAR</t>
  </si>
  <si>
    <t>T-370</t>
  </si>
  <si>
    <t>18AABFI4286K1Z1</t>
  </si>
  <si>
    <t>IT ONLINE</t>
  </si>
  <si>
    <t>RANGIRKHARI NS AVENUE</t>
  </si>
  <si>
    <t>T-371</t>
  </si>
  <si>
    <t>18BFRPP6403F2Z5</t>
  </si>
  <si>
    <t>LAKSHMI COMPUTER</t>
  </si>
  <si>
    <t>OLD STATION RAOD, KARIMGANJ, ASSAM-788710</t>
  </si>
  <si>
    <t>T-372</t>
  </si>
  <si>
    <t>18ANJPB3733B1ZH</t>
  </si>
  <si>
    <t>LOGIC INFOSYS</t>
  </si>
  <si>
    <t>NAZIRPATTY, SILCHAR, ASSAM-788001</t>
  </si>
  <si>
    <t>T-584</t>
  </si>
  <si>
    <t>16BGLPD8653G2Z7</t>
  </si>
  <si>
    <t>LOKNATH ENTERPRISE</t>
  </si>
  <si>
    <t>MATH CHOWMUHANI, AGARTALA, TRIPURA-799001</t>
  </si>
  <si>
    <t>T-25241</t>
  </si>
  <si>
    <t>180018001800A</t>
  </si>
  <si>
    <t>MODERN PCO</t>
  </si>
  <si>
    <t>T-587</t>
  </si>
  <si>
    <t>16AAUFM1324K1Z1</t>
  </si>
  <si>
    <t>Multi Tech Computer</t>
  </si>
  <si>
    <t>ROOM NO 2, SWASTI BAZAR, HGB ROAD, AGARTALA, TRIPURA-799001 HGB ROAD</t>
  </si>
  <si>
    <t>T-373</t>
  </si>
  <si>
    <t>18AAHFN9839P1Z7</t>
  </si>
  <si>
    <t>NETWARE SOLUTIONS</t>
  </si>
  <si>
    <t>T-503</t>
  </si>
  <si>
    <t>15ALXPC7148M2ZF</t>
  </si>
  <si>
    <t>One Up Peripherals</t>
  </si>
  <si>
    <t>Ground Floor Lalbuain Shopping Complex Main Road Beside Lalbuian Shopping Complex Zarkawt</t>
  </si>
  <si>
    <t>T-374</t>
  </si>
  <si>
    <t>16ADLPC9279P1ZP</t>
  </si>
  <si>
    <t>P.C.COMPUTER</t>
  </si>
  <si>
    <t>ORIENT CHOWMUHANI, BELOW HDFC BANK, AGARTALA, TRIPURA-799001</t>
  </si>
  <si>
    <t>T-504</t>
  </si>
  <si>
    <t>15BWIPP3285K1Z1</t>
  </si>
  <si>
    <t>Pachuav Computer</t>
  </si>
  <si>
    <t>Ground Floor Misson Veng Siklupui Kawn Opp Gac College Zarkawt</t>
  </si>
  <si>
    <t>T-588</t>
  </si>
  <si>
    <t>16AJLPN6761F1ZX</t>
  </si>
  <si>
    <t>PC CARE CENTRE</t>
  </si>
  <si>
    <t>OLD MOTOR STAND ROAD, DHARMANAGAR, TRIPURA-799250</t>
  </si>
  <si>
    <t>T-375</t>
  </si>
  <si>
    <t>18ABVPL9296P1Z5</t>
  </si>
  <si>
    <t>SILCHAR STATIONARY STORES</t>
  </si>
  <si>
    <t>T-596</t>
  </si>
  <si>
    <t>16ADGFS4513F1Z9</t>
  </si>
  <si>
    <t>SKY TECH COMPUTER</t>
  </si>
  <si>
    <t>T-505</t>
  </si>
  <si>
    <t>15CFCPK1554G1ZR</t>
  </si>
  <si>
    <t>Skynet Computer</t>
  </si>
  <si>
    <t>Ground Floor Main Road Opp Hb Motors Chanmari</t>
  </si>
  <si>
    <t>T-597</t>
  </si>
  <si>
    <t>16AKRPN2815M1ZN</t>
  </si>
  <si>
    <t>SOFT NET INFOTECH</t>
  </si>
  <si>
    <t>T-376</t>
  </si>
  <si>
    <t>18AIAPH6010R1Z5</t>
  </si>
  <si>
    <t>STAR ELECTRONICS</t>
  </si>
  <si>
    <t>STATION ROAD, BADARPUR</t>
  </si>
  <si>
    <t>BADARPUR</t>
  </si>
  <si>
    <t>T-377</t>
  </si>
  <si>
    <t>18AGUPD2753P1ZO</t>
  </si>
  <si>
    <t>SYMPHONY</t>
  </si>
  <si>
    <t>SS SARADA ROAD, HAILAKNDI</t>
  </si>
  <si>
    <t>HAILAKANDI</t>
  </si>
  <si>
    <t>T-506</t>
  </si>
  <si>
    <t>180018001800B</t>
  </si>
  <si>
    <t>United Computer</t>
  </si>
  <si>
    <t>Ground Floor Main Road Opp Hotel Millenium Zarkawt</t>
  </si>
  <si>
    <t>T-378</t>
  </si>
  <si>
    <t>18ACPPN6159E1Z6</t>
  </si>
  <si>
    <t>WEB HOUSE</t>
  </si>
  <si>
    <t>T-600</t>
  </si>
  <si>
    <t>16AIFPD8678J1ZU</t>
  </si>
  <si>
    <t>WEBCOM COMPUTER</t>
  </si>
  <si>
    <t>T-507</t>
  </si>
  <si>
    <t>15ADLPL5135B2ZV</t>
  </si>
  <si>
    <t>Zoram Computer Clinic</t>
  </si>
  <si>
    <t>15AMLPL9972H3ZE</t>
  </si>
  <si>
    <t>DIGITAL HOUSE</t>
  </si>
  <si>
    <t>AIZWAL, MILINIUM CENTRE</t>
  </si>
  <si>
    <t>TITAN BHOWMIK</t>
  </si>
  <si>
    <t>AIZWAL</t>
  </si>
  <si>
    <t>18AAHFD7710M1Z5</t>
  </si>
  <si>
    <t>DYNAMIC SYSTEM</t>
  </si>
  <si>
    <t>Silchar, PREMTOLA,ASSAM,</t>
  </si>
  <si>
    <t>partha chakraborty</t>
  </si>
  <si>
    <t>18AOVPR6913G2Z8</t>
  </si>
  <si>
    <t>PADMA INFOTECH SYSTEMS</t>
  </si>
  <si>
    <t>Silchar, SHILONG PATTY</t>
  </si>
  <si>
    <t>T-18001</t>
  </si>
  <si>
    <t>18ANIPB0626Q1ZT</t>
  </si>
  <si>
    <t>BHOWMIK COMPUTERS</t>
  </si>
  <si>
    <t>Silchar</t>
  </si>
  <si>
    <t>18AFYPA4457L1ZS</t>
  </si>
  <si>
    <t>T-357</t>
  </si>
  <si>
    <t>Café De Net</t>
  </si>
  <si>
    <t>T-19137</t>
  </si>
  <si>
    <t>18AIVTB0395A1ZD</t>
  </si>
  <si>
    <t>SUBHARATI TREADMART</t>
  </si>
  <si>
    <t>15ADKPL1649M1Z7</t>
  </si>
  <si>
    <t>SUNFLOWER Electronics</t>
  </si>
  <si>
    <t>Aizawl</t>
  </si>
  <si>
    <t>18BQSPD7901E1ZR</t>
  </si>
  <si>
    <t>Modern Digital care</t>
  </si>
  <si>
    <t>Karimgaunj</t>
  </si>
  <si>
    <t>15AOKPL1435N2ZP</t>
  </si>
  <si>
    <t>Arzet Computer</t>
  </si>
  <si>
    <t>Aizawl,TUIKUAL, VIVEKAWAN ROAD,</t>
  </si>
  <si>
    <t>T-28671</t>
  </si>
  <si>
    <t>16FSXPK9663R1Z5</t>
  </si>
  <si>
    <t>Aakash Enterprise</t>
  </si>
  <si>
    <t>KAILASHAR, UNAKOTI, NORTH TRIPURA</t>
  </si>
  <si>
    <t>T-44</t>
  </si>
  <si>
    <t>18AAEFC4350R1Z1</t>
  </si>
  <si>
    <t>Computer Heart</t>
  </si>
  <si>
    <t>Sukanta Sinha</t>
  </si>
  <si>
    <t>sukanta.sinha@v5global.co.in</t>
  </si>
  <si>
    <t>V5266867</t>
  </si>
  <si>
    <t>T-470</t>
  </si>
  <si>
    <t>17CEAPM6343A1ZW</t>
  </si>
  <si>
    <t>Computer Point</t>
  </si>
  <si>
    <t>SHILLONG</t>
  </si>
  <si>
    <t>T-104</t>
  </si>
  <si>
    <t>18AELPC5563M1Z2</t>
  </si>
  <si>
    <t>Jain Computer</t>
  </si>
  <si>
    <t>T-508</t>
  </si>
  <si>
    <t>13AGEPL3488M1Z2</t>
  </si>
  <si>
    <t>A K ELECTRONICS</t>
  </si>
  <si>
    <t>NAGALAND</t>
  </si>
  <si>
    <t>DIMAPUR</t>
  </si>
  <si>
    <t>T-27</t>
  </si>
  <si>
    <t>18AANFB4824C1ZL</t>
  </si>
  <si>
    <t>B2B SYSTEM SOLUTION</t>
  </si>
  <si>
    <t>T-510</t>
  </si>
  <si>
    <t>13BNGPM6242L1ZV</t>
  </si>
  <si>
    <t>BEITS ENTERPRISE</t>
  </si>
  <si>
    <t>KOHIMA</t>
  </si>
  <si>
    <t>T-467</t>
  </si>
  <si>
    <t>17ADXPB5652K1Z1</t>
  </si>
  <si>
    <t>BHAJANLALS</t>
  </si>
  <si>
    <t>T-469</t>
  </si>
  <si>
    <t>17AHRPD8702E1ZD</t>
  </si>
  <si>
    <t>Comatrix</t>
  </si>
  <si>
    <t>T-22322</t>
  </si>
  <si>
    <t>18AARFC1611J1ZE</t>
  </si>
  <si>
    <t>Compass</t>
  </si>
  <si>
    <t>T-39</t>
  </si>
  <si>
    <t>18ABBFM8060C1ZG</t>
  </si>
  <si>
    <t>Compumise</t>
  </si>
  <si>
    <t>T-511</t>
  </si>
  <si>
    <t>13AGTPR2305Q1ZV</t>
  </si>
  <si>
    <t>COMPUTER COMMUNICATION</t>
  </si>
  <si>
    <t>T-207</t>
  </si>
  <si>
    <t>18AKKPD7788E1ZR</t>
  </si>
  <si>
    <t>Computer Corner</t>
  </si>
  <si>
    <t>T-512</t>
  </si>
  <si>
    <t>13AMBPS5280M1ZR</t>
  </si>
  <si>
    <t>Computer Genesis</t>
  </si>
  <si>
    <t>T-45</t>
  </si>
  <si>
    <t>18BLVPS9133H1Z9</t>
  </si>
  <si>
    <t>Computer House</t>
  </si>
  <si>
    <t>T-28012</t>
  </si>
  <si>
    <t>18AKWPA4049H3ZU</t>
  </si>
  <si>
    <t>Computer Paradise</t>
  </si>
  <si>
    <t>T-513</t>
  </si>
  <si>
    <t>13AKBPK4472D2ZL</t>
  </si>
  <si>
    <t>Computer Villa</t>
  </si>
  <si>
    <t>T-50</t>
  </si>
  <si>
    <t>18ASIPS9231P1ZT</t>
  </si>
  <si>
    <t>Computer World Service</t>
  </si>
  <si>
    <t>T-20029</t>
  </si>
  <si>
    <t>13AFXPA6012L1ZG</t>
  </si>
  <si>
    <t>Computer Zone</t>
  </si>
  <si>
    <t>T-18074</t>
  </si>
  <si>
    <t>13AGHPT4730B1ZR</t>
  </si>
  <si>
    <t>D.M.ENTERPRISE</t>
  </si>
  <si>
    <t>T-28010</t>
  </si>
  <si>
    <t>18AWGPK3776R1ZL</t>
  </si>
  <si>
    <t>Data Com</t>
  </si>
  <si>
    <t>T-59</t>
  </si>
  <si>
    <t>18AVUPA3624P1Z0</t>
  </si>
  <si>
    <t>DEE CEE SYSTEM</t>
  </si>
  <si>
    <t>T-472</t>
  </si>
  <si>
    <t>17AFJPV0936Q1ZM</t>
  </si>
  <si>
    <t>DIGITAL HARDWARE</t>
  </si>
  <si>
    <t>T-66</t>
  </si>
  <si>
    <t>18AANFD7052N1ZU</t>
  </si>
  <si>
    <t>Digital Solution</t>
  </si>
  <si>
    <t>T-67</t>
  </si>
  <si>
    <t>18AAJFD2654G1ZF</t>
  </si>
  <si>
    <t>Digitek Solutions</t>
  </si>
  <si>
    <t>T-68</t>
  </si>
  <si>
    <t>18AAPFD0391J1Z4</t>
  </si>
  <si>
    <t>Dna Tech Sales &amp; Service</t>
  </si>
  <si>
    <t>T-473</t>
  </si>
  <si>
    <t>17AFLPG3200Q1ZC</t>
  </si>
  <si>
    <t>Dot.Com</t>
  </si>
  <si>
    <t>T-69</t>
  </si>
  <si>
    <t>18BNOPS6061B1ZR</t>
  </si>
  <si>
    <t>E Tech</t>
  </si>
  <si>
    <t>T-516</t>
  </si>
  <si>
    <t>13AMWPT6357K1Z5</t>
  </si>
  <si>
    <t>Eastern Computer Agencies</t>
  </si>
  <si>
    <t>T-73</t>
  </si>
  <si>
    <t>18BONPK1163G1ZV</t>
  </si>
  <si>
    <t>Eastern Electrovision</t>
  </si>
  <si>
    <t>MIRZA</t>
  </si>
  <si>
    <t>T-20085</t>
  </si>
  <si>
    <t>17AGOPG0719L1Z7</t>
  </si>
  <si>
    <t>ELECTRO AUDIO VISION</t>
  </si>
  <si>
    <t>T-533</t>
  </si>
  <si>
    <t>13CKEPB5096B1ZO</t>
  </si>
  <si>
    <t>Fira Tech</t>
  </si>
  <si>
    <t>T-517</t>
  </si>
  <si>
    <t>13AIYPA0853F1ZG</t>
  </si>
  <si>
    <t>Future Infosystems</t>
  </si>
  <si>
    <t>T-83</t>
  </si>
  <si>
    <t>18AFTPC6193E1Z5</t>
  </si>
  <si>
    <t>GF Radio</t>
  </si>
  <si>
    <t>BIJOYNAGAR</t>
  </si>
  <si>
    <t>T-84</t>
  </si>
  <si>
    <t>18AVNPS5745G1ZY</t>
  </si>
  <si>
    <t>Global Computer</t>
  </si>
  <si>
    <t>T-85</t>
  </si>
  <si>
    <t>18AABCG1740K1ZO</t>
  </si>
  <si>
    <t>Great Eastern Trading Co.</t>
  </si>
  <si>
    <t>T-88</t>
  </si>
  <si>
    <t>18BIHPD4266P1ZR</t>
  </si>
  <si>
    <t>Hd System &amp; Technology</t>
  </si>
  <si>
    <t>T-90</t>
  </si>
  <si>
    <t>18AXIPK9030B1ZN</t>
  </si>
  <si>
    <t>Hightech Discovery</t>
  </si>
  <si>
    <t>T-91</t>
  </si>
  <si>
    <t>18AHKPS8038H1ZS</t>
  </si>
  <si>
    <t>Home Plaza</t>
  </si>
  <si>
    <t>T-96</t>
  </si>
  <si>
    <t>18AAHFI5881Q1ZG</t>
  </si>
  <si>
    <t>INFRATRADE SOLUTION</t>
  </si>
  <si>
    <t>T-100</t>
  </si>
  <si>
    <t>18AMCPR3415N1ZQ</t>
  </si>
  <si>
    <t>IT N Solution</t>
  </si>
  <si>
    <t>T-107</t>
  </si>
  <si>
    <t>18AKWPS7711C1ZP</t>
  </si>
  <si>
    <t>Jmk Computer</t>
  </si>
  <si>
    <t>T-20087</t>
  </si>
  <si>
    <t>13AHZPL5089Q2Z5</t>
  </si>
  <si>
    <t>Kohima Computer Centre</t>
  </si>
  <si>
    <t>T-110</t>
  </si>
  <si>
    <t>18AIZPD6757G1Z1</t>
  </si>
  <si>
    <t>KOMWORKS</t>
  </si>
  <si>
    <t>HAFLONG</t>
  </si>
  <si>
    <t>T-25243</t>
  </si>
  <si>
    <t>17AAIFL3335R1ZR</t>
  </si>
  <si>
    <t>LAJONG ELECTRONICS</t>
  </si>
  <si>
    <t>T-111</t>
  </si>
  <si>
    <t>18AAACL5662Q1ZV</t>
  </si>
  <si>
    <t>Lalani international</t>
  </si>
  <si>
    <t>T-519</t>
  </si>
  <si>
    <t>13FBAPS2006E1Z9</t>
  </si>
  <si>
    <t>LAPPY CARE ITMOBILE STORE</t>
  </si>
  <si>
    <t>T-476</t>
  </si>
  <si>
    <t>17ADXPB5656P1ZN</t>
  </si>
  <si>
    <t>Life Line Enterprises</t>
  </si>
  <si>
    <t>T-28011</t>
  </si>
  <si>
    <t>18EVPPD2493Q1ZN</t>
  </si>
  <si>
    <t>M D Info Systems</t>
  </si>
  <si>
    <t>T-520</t>
  </si>
  <si>
    <t>13BTYPK9480Q3ZD</t>
  </si>
  <si>
    <t>M/S COMPUTER &amp; HOME APPLIANCES</t>
  </si>
  <si>
    <t>T-122</t>
  </si>
  <si>
    <t>18ATYPS9392Q1ZV</t>
  </si>
  <si>
    <t>Maitri Traders</t>
  </si>
  <si>
    <t>T-20088</t>
  </si>
  <si>
    <t>13AAUPO7485M1ZQ</t>
  </si>
  <si>
    <t>Matrix Enterprise</t>
  </si>
  <si>
    <t>T-1</t>
  </si>
  <si>
    <t>12AUEPD6886H1ZM</t>
  </si>
  <si>
    <t>Matrix Solution</t>
  </si>
  <si>
    <t>ARUNACHAL PRADESH</t>
  </si>
  <si>
    <t>PASIGHAT</t>
  </si>
  <si>
    <t>T-205</t>
  </si>
  <si>
    <t>18AVMPM7699C1ZW</t>
  </si>
  <si>
    <t>Medhi Brothers</t>
  </si>
  <si>
    <t>T-130</t>
  </si>
  <si>
    <t>18BBPPS8305F1ZP</t>
  </si>
  <si>
    <t>Megsan Computers</t>
  </si>
  <si>
    <t>T-132</t>
  </si>
  <si>
    <t>18AINPM5711F2Z5</t>
  </si>
  <si>
    <t>Mirza Electronics</t>
  </si>
  <si>
    <t>T-177</t>
  </si>
  <si>
    <t>18BALPD9472K1Z4</t>
  </si>
  <si>
    <t>My Computer (SIBA COMPUTER)</t>
  </si>
  <si>
    <t>T-521</t>
  </si>
  <si>
    <t>13BNVPM8538G2ZF</t>
  </si>
  <si>
    <t>Myco Computer</t>
  </si>
  <si>
    <t>T-136</t>
  </si>
  <si>
    <t>18AAKFN3401C1ZP</t>
  </si>
  <si>
    <t>Natraj Distribution</t>
  </si>
  <si>
    <t>T-137</t>
  </si>
  <si>
    <t>18AFXPA1496G1Z3</t>
  </si>
  <si>
    <t>Neosys</t>
  </si>
  <si>
    <t>T-141</t>
  </si>
  <si>
    <t>18AANFN8228Q1ZA</t>
  </si>
  <si>
    <t>Next Digital Home</t>
  </si>
  <si>
    <t>T-28013</t>
  </si>
  <si>
    <t>18DPPPD8298Q1ZM</t>
  </si>
  <si>
    <t>North East Computer Accessories</t>
  </si>
  <si>
    <t>T-25245</t>
  </si>
  <si>
    <t>18AABCN5852B1ZN</t>
  </si>
  <si>
    <t>NRS Techno</t>
  </si>
  <si>
    <t>T-143</t>
  </si>
  <si>
    <t>18AWTPS4994A1ZT</t>
  </si>
  <si>
    <t>Om Info System</t>
  </si>
  <si>
    <t>T-522</t>
  </si>
  <si>
    <t>13BHHPP1203K1ZN</t>
  </si>
  <si>
    <t>ONE BIT</t>
  </si>
  <si>
    <t>T-144</t>
  </si>
  <si>
    <t>18ATMPS5640R1ZM</t>
  </si>
  <si>
    <t>Opal Infomatics</t>
  </si>
  <si>
    <t>T-148</t>
  </si>
  <si>
    <t>18AASFP8839L1Z4</t>
  </si>
  <si>
    <t>Prag Infosystem</t>
  </si>
  <si>
    <t>T-523</t>
  </si>
  <si>
    <t>18AKKPP0150C1ZH</t>
  </si>
  <si>
    <t>PRASAD TRADING CO</t>
  </si>
  <si>
    <t>SUKANTA SINHA</t>
  </si>
  <si>
    <t>T-24665</t>
  </si>
  <si>
    <t>18AJSPB4277D1Z3</t>
  </si>
  <si>
    <t>PRIME ELECTRONICS</t>
  </si>
  <si>
    <t>T-524</t>
  </si>
  <si>
    <t>13AMWPN5165D1ZU</t>
  </si>
  <si>
    <t>RAMITECH SOLUTION</t>
  </si>
  <si>
    <t>T-158</t>
  </si>
  <si>
    <t>18ALVPK1736F1ZT</t>
  </si>
  <si>
    <t>Richa Enterprise</t>
  </si>
  <si>
    <t>T-22353</t>
  </si>
  <si>
    <t>17ETKPS5179B1Z9</t>
  </si>
  <si>
    <t>Shillong Computer</t>
  </si>
  <si>
    <t>T-175</t>
  </si>
  <si>
    <t>18ATEPS9493C1Z6</t>
  </si>
  <si>
    <t>Shree Computer Systems</t>
  </si>
  <si>
    <t>T-176</t>
  </si>
  <si>
    <t>18ADBPB9452H1ZM</t>
  </si>
  <si>
    <t>SHREE SHYAM INFOTECH</t>
  </si>
  <si>
    <t>T-179</t>
  </si>
  <si>
    <t>18AVYPS1988A1ZU</t>
  </si>
  <si>
    <t>Sky Vision</t>
  </si>
  <si>
    <t>T-479</t>
  </si>
  <si>
    <t>17BBXPP1846E1Z7</t>
  </si>
  <si>
    <t>Smart Computer</t>
  </si>
  <si>
    <t>T-480</t>
  </si>
  <si>
    <t>17AOHPD8942D1ZO</t>
  </si>
  <si>
    <t>SPECTRUM</t>
  </si>
  <si>
    <t>T-182</t>
  </si>
  <si>
    <t>18ABXFS4294G1ZC</t>
  </si>
  <si>
    <t>Starnet Computer &amp; Solutions</t>
  </si>
  <si>
    <t>T-184</t>
  </si>
  <si>
    <t>18CIWPS1248C2ZU</t>
  </si>
  <si>
    <t>Sublime Infotech</t>
  </si>
  <si>
    <t>T-186</t>
  </si>
  <si>
    <t>18ACZPN9031B1Z9</t>
  </si>
  <si>
    <t>Sun Computer</t>
  </si>
  <si>
    <t>T-525</t>
  </si>
  <si>
    <t>13AGJPR1990B1ZJ</t>
  </si>
  <si>
    <t>Sunrise Enterprise</t>
  </si>
  <si>
    <t>T-481</t>
  </si>
  <si>
    <t>17AQLPS6658K2ZW</t>
  </si>
  <si>
    <t>Tech Web</t>
  </si>
  <si>
    <t>T-191</t>
  </si>
  <si>
    <t>18AVUPM4418M1ZS</t>
  </si>
  <si>
    <t>Techno Point</t>
  </si>
  <si>
    <t>T-483</t>
  </si>
  <si>
    <t>17ABQPH8980H3ZY</t>
  </si>
  <si>
    <t>Techno Source</t>
  </si>
  <si>
    <t>T-484</t>
  </si>
  <si>
    <t>17ABGPW4914J1Z8</t>
  </si>
  <si>
    <t>TECHNO STUFF</t>
  </si>
  <si>
    <t>T-490</t>
  </si>
  <si>
    <t>17ALFPD1672D1ZJ</t>
  </si>
  <si>
    <t>Trends</t>
  </si>
  <si>
    <t>T-23112</t>
  </si>
  <si>
    <t>17BAEPD0110K1ZC</t>
  </si>
  <si>
    <t>Ultimate Solution</t>
  </si>
  <si>
    <t>T-197</t>
  </si>
  <si>
    <t>18CCCPD8029G1ZQ</t>
  </si>
  <si>
    <t>Unisales Marketing</t>
  </si>
  <si>
    <t>T-529</t>
  </si>
  <si>
    <t>13AALPI5952N1ZB</t>
  </si>
  <si>
    <t>UNIVERSAL SYSTEMS&amp;APPLIANCES</t>
  </si>
  <si>
    <t>T-530</t>
  </si>
  <si>
    <t>13ANKPV7920P1Z8</t>
  </si>
  <si>
    <t>VIMERHA CORPORATE</t>
  </si>
  <si>
    <t>T-491</t>
  </si>
  <si>
    <t>17ACWPS3722R1ZI</t>
  </si>
  <si>
    <t>WHEELS AND WARES</t>
  </si>
  <si>
    <t>T-532</t>
  </si>
  <si>
    <t>13BGFPJ1557B2ZZ</t>
  </si>
  <si>
    <t>X C LENT COMPUTER</t>
  </si>
  <si>
    <t>T-22040</t>
  </si>
  <si>
    <t>18ABAPN4715C3ZZ</t>
  </si>
  <si>
    <t>DATALINK CENTRE</t>
  </si>
  <si>
    <t>Assam</t>
  </si>
  <si>
    <t>T-29696</t>
  </si>
  <si>
    <t>17ETKPS5179B2Z8</t>
  </si>
  <si>
    <t>MEGHALAYA COMPUTER</t>
  </si>
  <si>
    <t>T-20421</t>
  </si>
  <si>
    <t>18AKMPN4857A2ZY</t>
  </si>
  <si>
    <t>SAMRAT ELECTRONICS</t>
  </si>
  <si>
    <t>Morigaon</t>
  </si>
  <si>
    <t>T-29876</t>
  </si>
  <si>
    <t>17BHIPS5170B1ZC</t>
  </si>
  <si>
    <t>HOC Store</t>
  </si>
  <si>
    <t>T-22304</t>
  </si>
  <si>
    <t>18ABGFM5224K1Z2</t>
  </si>
  <si>
    <t>Maruti Sales &amp; Service</t>
  </si>
  <si>
    <t>T-21885</t>
  </si>
  <si>
    <t>18AWJPC4622R1Z3</t>
  </si>
  <si>
    <t>AVIRUP COMPUTER WORKS</t>
  </si>
  <si>
    <t>LUMDING</t>
  </si>
  <si>
    <t>T-29875</t>
  </si>
  <si>
    <t>13APGPT7953N1Z5</t>
  </si>
  <si>
    <t>Trax Computer</t>
  </si>
  <si>
    <t>Kohima</t>
  </si>
  <si>
    <t>18AYTPC4758N1ZK</t>
  </si>
  <si>
    <t>T-20076</t>
  </si>
  <si>
    <t>18AQJPT8421H1ZE</t>
  </si>
  <si>
    <t>PRAYAKH INFOTECH</t>
  </si>
  <si>
    <t>T-28981</t>
  </si>
  <si>
    <t>18AAEFW3028Q1ZM</t>
  </si>
  <si>
    <t>WITECH</t>
  </si>
  <si>
    <t>T-30786</t>
  </si>
  <si>
    <t>13BMSPN1722R1ZH</t>
  </si>
  <si>
    <t>A T Enterprise</t>
  </si>
  <si>
    <t>18AAAFW8296Q1Z2</t>
  </si>
  <si>
    <t>Wimax</t>
  </si>
  <si>
    <t>Guwahati</t>
  </si>
  <si>
    <t>T-1851</t>
  </si>
  <si>
    <t>19AWSPS0313G1ZB</t>
  </si>
  <si>
    <t>9A ENTERPRISE</t>
  </si>
  <si>
    <t>9A, HAZI MOHSIN ROAD,NEAR TOLLYGUNGE POLICE STATION 9A, HAZI MOHSIN ROAD,NEAR TOLLYGUNGE POLICE STATION</t>
  </si>
  <si>
    <t>Abhijeet Biswas</t>
  </si>
  <si>
    <t>Kapil Tiwari</t>
  </si>
  <si>
    <t>West Bengal</t>
  </si>
  <si>
    <t>ktiwari1@lenovo.com</t>
  </si>
  <si>
    <t>kolkata</t>
  </si>
  <si>
    <t>T-1035</t>
  </si>
  <si>
    <t>19AJJPS7540P2Z7</t>
  </si>
  <si>
    <t>A.B.ENTERPRISE</t>
  </si>
  <si>
    <t>22,CANNING STREET 4TH FLOOR</t>
  </si>
  <si>
    <t>WEST BENGAL</t>
  </si>
  <si>
    <t>Kolkata</t>
  </si>
  <si>
    <t>T-1855</t>
  </si>
  <si>
    <t>19AVFPR285311ZZ</t>
  </si>
  <si>
    <t>A.R.Tech Solutions</t>
  </si>
  <si>
    <t>26A/1 First Floor Bose Pukur Road Opposite Kasba Old Police Station Kasba Police Station (Old) Bose Pukur</t>
  </si>
  <si>
    <t>T-1038</t>
  </si>
  <si>
    <t>19AAJFA0679C1ZJ</t>
  </si>
  <si>
    <t>ACC INFOTECH</t>
  </si>
  <si>
    <t>2B, GRANT LANE,1ST FLOOR, 2B, GRANT LANE,1ST FLOOR,</t>
  </si>
  <si>
    <t>T-1857</t>
  </si>
  <si>
    <t>19ANAPM3051E1ZC</t>
  </si>
  <si>
    <t>ADS INFOTEC</t>
  </si>
  <si>
    <t>STATION ROAD BARUIPUR,SOUTH 24 PGS</t>
  </si>
  <si>
    <t>South 24 Parganas</t>
  </si>
  <si>
    <t>T-1044</t>
  </si>
  <si>
    <t>19BGEPM7884F1ZV</t>
  </si>
  <si>
    <t>ALL IN ONE INFOTECH</t>
  </si>
  <si>
    <t>3 NO. CHANDNI CHOWKSTREET</t>
  </si>
  <si>
    <t>700072</t>
  </si>
  <si>
    <t>T-1859</t>
  </si>
  <si>
    <t>19ADCPT2248N1Z0</t>
  </si>
  <si>
    <t>Allied Systems</t>
  </si>
  <si>
    <t>3/132 Ground Floor Garfa Main Rd Near-Sucheta Nagar Garfa Haltu</t>
  </si>
  <si>
    <t>T-1047</t>
  </si>
  <si>
    <t>19ACHPC0506G1Z4</t>
  </si>
  <si>
    <t>Altech</t>
  </si>
  <si>
    <t>4 Ground Floor Biplabi Anukul Chandra Near Sabir Hotel Chandni Market Chandhni</t>
  </si>
  <si>
    <t>T-1050</t>
  </si>
  <si>
    <t>19AHUPD9806C1Z3</t>
  </si>
  <si>
    <t>Annapurna Accessories</t>
  </si>
  <si>
    <t>P2 51/1B First Floor Cit Road Beleghata</t>
  </si>
  <si>
    <t>T-1860</t>
  </si>
  <si>
    <t>19CIRPB0917N1ZU</t>
  </si>
  <si>
    <t>Arghya Computer</t>
  </si>
  <si>
    <t>Ground Floor Boral Main Rd Opp-Syndicate Bank Atm Boral Garia</t>
  </si>
  <si>
    <t>T-1055</t>
  </si>
  <si>
    <t>19AHNPB7171M1ZT</t>
  </si>
  <si>
    <t>ARIN COMPUTER</t>
  </si>
  <si>
    <t>6A, K.S. Roy Road 6A, K.S. Roy Road</t>
  </si>
  <si>
    <t>T-1056</t>
  </si>
  <si>
    <t>19ACDPJ5900H1ZR</t>
  </si>
  <si>
    <t>ARYANS</t>
  </si>
  <si>
    <t>18, 2nd Floor, Poddar Court, Rabindra Sarani, Radha Bazar, Kolkata</t>
  </si>
  <si>
    <t>T-1863</t>
  </si>
  <si>
    <t>19AGCPN4171B1ZN</t>
  </si>
  <si>
    <t>ASP INFOTECH</t>
  </si>
  <si>
    <t>103/1, BAGHAJATIN SPD BLOCK, BAGHAJATIN STATION ROAD, KOLKATA</t>
  </si>
  <si>
    <t>T-1864</t>
  </si>
  <si>
    <t>19AAECA9881E1ZC</t>
  </si>
  <si>
    <t>ATHENA MICROSYSTEMS PVT LTD</t>
  </si>
  <si>
    <t>188/93,PRINCE ANWAR SHAH ROAD,GROUND FLOOR,</t>
  </si>
  <si>
    <t>T-1865</t>
  </si>
  <si>
    <t>19AGTPD0914H1ZD</t>
  </si>
  <si>
    <t>Axiom</t>
  </si>
  <si>
    <t>968/1 Ground Floor D.H.Road Beside Axis Bank Atm Silpara</t>
  </si>
  <si>
    <t>T-1868</t>
  </si>
  <si>
    <t>19AAHFB5808L1Z4</t>
  </si>
  <si>
    <t>Bengal Computer</t>
  </si>
  <si>
    <t>88 Ground Floor N.S.C. Bose Road Opposite Loknath Basanalaya Azadgarh Bazar Azadgarh</t>
  </si>
  <si>
    <t>T-1870</t>
  </si>
  <si>
    <t>19DQMPS7348L1ZQ</t>
  </si>
  <si>
    <t>Best Computer Service</t>
  </si>
  <si>
    <t>85 First Floor S P Mukherjee Road Rashbehari More Monoharpukur Rashbehari Avenue</t>
  </si>
  <si>
    <t>T-1067</t>
  </si>
  <si>
    <t>19AACFB9591K1ZV</t>
  </si>
  <si>
    <t>BHARAT ELECTRONIC TRADING CORPORATION</t>
  </si>
  <si>
    <t>73, bentik street, kolkata</t>
  </si>
  <si>
    <t>T-1873</t>
  </si>
  <si>
    <t>19ACTPD4755C1ZG</t>
  </si>
  <si>
    <t>Bright Enterprise</t>
  </si>
  <si>
    <t>B-32 Ground Floor Raja S C Mallick Road Opposite Niit Imperia C.I.T. Market Jadavpur</t>
  </si>
  <si>
    <t>T-1079</t>
  </si>
  <si>
    <t>19AAFCC6969E1ZA</t>
  </si>
  <si>
    <t>COMCORP INDIA PRIVATE LIMITED</t>
  </si>
  <si>
    <t>m m barman street 3rd floor, room 23</t>
  </si>
  <si>
    <t>T-1879</t>
  </si>
  <si>
    <t>19AJTPR9822P1ZU</t>
  </si>
  <si>
    <t>COMPRIN SOLUTIONS</t>
  </si>
  <si>
    <t>3B MONOHAR PUKUR ROAD</t>
  </si>
  <si>
    <t>T-1880</t>
  </si>
  <si>
    <t>19AIHPP5601P1ZP</t>
  </si>
  <si>
    <t>Comptech</t>
  </si>
  <si>
    <t>34/1 Ground Floor N.S.C. Bose Road Opposite Ashok Nagar Bazar Ashok Nagar Tollygunge</t>
  </si>
  <si>
    <t>T-1081</t>
  </si>
  <si>
    <t>19AABFC8229L1Z4</t>
  </si>
  <si>
    <t>COMPTECH SALES &amp; SERVICES</t>
  </si>
  <si>
    <t>138, 3rd Floor, Room No - 304, Canning Street, Near marshal House</t>
  </si>
  <si>
    <t>T-1882</t>
  </si>
  <si>
    <t>19ADEPN9973C1Z5</t>
  </si>
  <si>
    <t>Compu Solve</t>
  </si>
  <si>
    <t>30A Ground Floor Baghajatin Pally Bigbazar Baghajatin Station Road Baghajatin</t>
  </si>
  <si>
    <t>T-1883</t>
  </si>
  <si>
    <t>19ACAPC9861H1ZH</t>
  </si>
  <si>
    <t>Computech</t>
  </si>
  <si>
    <t>1 Ground Floor Kayasta Para Kayasta Para More Haltu</t>
  </si>
  <si>
    <t>T-1884</t>
  </si>
  <si>
    <t>19CHNPM6579G1ZJ</t>
  </si>
  <si>
    <t>COMPUTER BAZAR..</t>
  </si>
  <si>
    <t>Diamond Harbour</t>
  </si>
  <si>
    <t>T-1887</t>
  </si>
  <si>
    <t>19ASBPD9178M1Z5</t>
  </si>
  <si>
    <t>Computer Gallery</t>
  </si>
  <si>
    <t>143 First Floor Garia Main Road Chal Patti Market Narikelbagan</t>
  </si>
  <si>
    <t>T-1089</t>
  </si>
  <si>
    <t>19ACSPC7778B1Z7</t>
  </si>
  <si>
    <t>Computer N Computer</t>
  </si>
  <si>
    <t>7 Ground Floor Khetra Das Lane</t>
  </si>
  <si>
    <t>T-1090</t>
  </si>
  <si>
    <t>19AKHPD1541J1ZA</t>
  </si>
  <si>
    <t>COMPUTER PERIPHERALS</t>
  </si>
  <si>
    <t>15,SHYMA CHARAN DEY STREET</t>
  </si>
  <si>
    <t>T-1891</t>
  </si>
  <si>
    <t>19AIVPG9035E1ZV</t>
  </si>
  <si>
    <t>148/9 Ground Floor N.S.C. Bose Road Opposite Sanitary Forum Ranikuthi Tollygunge</t>
  </si>
  <si>
    <t>T-1093</t>
  </si>
  <si>
    <t>19AWXPP3329A1Z7</t>
  </si>
  <si>
    <t>COMPUTER POINT (RADHA BAZAR)</t>
  </si>
  <si>
    <t>63 RADHA BAZAR STREET</t>
  </si>
  <si>
    <t>700001</t>
  </si>
  <si>
    <t>T-1893</t>
  </si>
  <si>
    <t>19AHYPG5564E1ZT</t>
  </si>
  <si>
    <t>COMPUTER SHOP</t>
  </si>
  <si>
    <t>Railgate,baruipur,kol-144 Railgate,baruipur,kol-144</t>
  </si>
  <si>
    <t>T-1895</t>
  </si>
  <si>
    <t>19AADFC2116Q1ZA</t>
  </si>
  <si>
    <t>164E Ground Floor Rash Behari Avenue Forties Hospital Triangular Park Lake Colony</t>
  </si>
  <si>
    <t>T-1899</t>
  </si>
  <si>
    <t>19AORPR1190R2ZS</t>
  </si>
  <si>
    <t>Ground Floor N S Road Harinavi 0 Rajpur</t>
  </si>
  <si>
    <t>T-1902</t>
  </si>
  <si>
    <t>19AADFC8663L1ZW</t>
  </si>
  <si>
    <t>CONVEX INFOSYSTEMS</t>
  </si>
  <si>
    <t>41A, CHARU AVENUE, 1ST FLOOR,</t>
  </si>
  <si>
    <t>T-1099</t>
  </si>
  <si>
    <t>19AQYPD7382A1ZH</t>
  </si>
  <si>
    <t>CREATIVE IT</t>
  </si>
  <si>
    <t>11 KHAIRU PLACE</t>
  </si>
  <si>
    <t>T-1102</t>
  </si>
  <si>
    <t>19AFYPD2257F1Z6</t>
  </si>
  <si>
    <t>CYBER NET</t>
  </si>
  <si>
    <t>52,WESTERN STREET</t>
  </si>
  <si>
    <t>T-28009</t>
  </si>
  <si>
    <t>19EDXPS3383A1ZX</t>
  </si>
  <si>
    <t>Debayaan Infotech</t>
  </si>
  <si>
    <t>18 Srimanta Dey lane</t>
  </si>
  <si>
    <t>T-1906</t>
  </si>
  <si>
    <t>19AEPPC0338E1ZQ</t>
  </si>
  <si>
    <t>DEZINET INFOTECH</t>
  </si>
  <si>
    <t>77/2D, Ibrahimpur Rd, Bidhanpally, Jadavpur, Kolkata</t>
  </si>
  <si>
    <t>T-1106</t>
  </si>
  <si>
    <t>19AFRPD2249C1ZJ</t>
  </si>
  <si>
    <t>DHANUKA INFOTECH</t>
  </si>
  <si>
    <t>42, Burtolla St, Raja Katra, Bara Bazar, Jorasanko, Kolkata</t>
  </si>
  <si>
    <t>T-28005</t>
  </si>
  <si>
    <t>19CBVPP3770Q1ZC</t>
  </si>
  <si>
    <t>Diamond Infotech</t>
  </si>
  <si>
    <t>Water Tank Para(Opp CINI Office), Diamond Harbour, 24 PGS(S)</t>
  </si>
  <si>
    <t>T-1108</t>
  </si>
  <si>
    <t>19CDSPP1417P1ZP</t>
  </si>
  <si>
    <t>DIKSHA INFOSYSTEM</t>
  </si>
  <si>
    <t>41, B.B.GANGULY STREET 1ST FLOOR ROOM NO 41, B.B.GANGULY STREET 1ST FLOOR ROOM NO</t>
  </si>
  <si>
    <t>T-1112</t>
  </si>
  <si>
    <t>19AIZPB0901E1ZF</t>
  </si>
  <si>
    <t>DREAMPLANET</t>
  </si>
  <si>
    <t>65, STRAND ROAD,kolkata</t>
  </si>
  <si>
    <t>700006</t>
  </si>
  <si>
    <t>T-1113</t>
  </si>
  <si>
    <t>19AACCE7748Q1ZR</t>
  </si>
  <si>
    <t>E SPECTRUM TRAEXIM PVT LTD</t>
  </si>
  <si>
    <t>264, BB Ganguly Street, Poddar Court, Tiretti, Kolkata</t>
  </si>
  <si>
    <t>T-1116</t>
  </si>
  <si>
    <t>19AAGFE4355C1ZL</t>
  </si>
  <si>
    <t>ECOTECH GLOBAL SERVICES.</t>
  </si>
  <si>
    <t>4/Fairley Place,Opp Eatern Railway Bhavan,HMP House Kolkata</t>
  </si>
  <si>
    <t>T-1122</t>
  </si>
  <si>
    <t>19AFZPD9700J1ZU</t>
  </si>
  <si>
    <t>ENIAC INFORMATION SERVICES</t>
  </si>
  <si>
    <t>156A LENIN SARANI,ROOM NO G80</t>
  </si>
  <si>
    <t>T-1124</t>
  </si>
  <si>
    <t>19AIKPB8480F1Z2</t>
  </si>
  <si>
    <t>ESAR INFOWAY</t>
  </si>
  <si>
    <t>TODI MANSION,P 15 INDIAN EXCHANGE PLACE 2ND FLOOR BOWBAZAR,KOLKATA</t>
  </si>
  <si>
    <t>T-1919</t>
  </si>
  <si>
    <t>19AHBPN8495N1ZE</t>
  </si>
  <si>
    <t>EXPERT SYSTEM</t>
  </si>
  <si>
    <t>NEW TOWN , DR.HASNATH LANE, SUB POST OFFICE, Diamond Harbour,</t>
  </si>
  <si>
    <t>T-1922</t>
  </si>
  <si>
    <t>19AAAFF9677N1ZK</t>
  </si>
  <si>
    <t>Fortune Computer</t>
  </si>
  <si>
    <t>83 First Floor Devi Market S P Mukherjee Road Kalighat Metro Monoharpukur Rashbehari Avenue</t>
  </si>
  <si>
    <t>T-1133</t>
  </si>
  <si>
    <t>19BGIPM3430M1Z2</t>
  </si>
  <si>
    <t>GANPATI COMPUTERS</t>
  </si>
  <si>
    <t>barabazar,kolkata</t>
  </si>
  <si>
    <t>T-28007</t>
  </si>
  <si>
    <t>19AGOPJ8162G2ZX</t>
  </si>
  <si>
    <t>Gizmo World</t>
  </si>
  <si>
    <t>10 Ganesg Chandra Anenue</t>
  </si>
  <si>
    <t>T-1929</t>
  </si>
  <si>
    <t>19AMBPB4167A1ZL</t>
  </si>
  <si>
    <t>GLOBE COMPUTERS &amp; TELECOM</t>
  </si>
  <si>
    <t>Dakshin barasat bazar gali, gitanjali complex</t>
  </si>
  <si>
    <t>T-1935</t>
  </si>
  <si>
    <t>19AKXPD4035D1Z4</t>
  </si>
  <si>
    <t>Hi-Tech Infosystems</t>
  </si>
  <si>
    <t>Ground Floor Allp Electronics H C Sarani Sonar Pur</t>
  </si>
  <si>
    <t>T-1142</t>
  </si>
  <si>
    <t>19AGUPD9512E1Z6</t>
  </si>
  <si>
    <t>HORIZON</t>
  </si>
  <si>
    <t>12/1.SURAH CROSS LANE</t>
  </si>
  <si>
    <t>T-1143</t>
  </si>
  <si>
    <t>19AACCH3270L1ZD</t>
  </si>
  <si>
    <t>HORIZON DEALCOM PVT.LTD.</t>
  </si>
  <si>
    <t>53D, Free School street Kolkata Kolkata taltala</t>
  </si>
  <si>
    <t>T-1937</t>
  </si>
  <si>
    <t>19AAEFH6214R1ZV</t>
  </si>
  <si>
    <t>Hue Service Pvt. Ltd</t>
  </si>
  <si>
    <t>38-a, Broard Street, Ground Floor, Broard Street, Kolkata,</t>
  </si>
  <si>
    <t>T-1939</t>
  </si>
  <si>
    <t>19BJGPR9859G1ZC</t>
  </si>
  <si>
    <t>I CORE INFOTECH</t>
  </si>
  <si>
    <t>baruipur station road</t>
  </si>
  <si>
    <t>T-1148</t>
  </si>
  <si>
    <t>19ACTPD8353J2ZY</t>
  </si>
  <si>
    <t>IJK SOLUTIONS</t>
  </si>
  <si>
    <t>61, 1ST FLOOR, , BENTICK STREET, KOLKATA, Kolkata,</t>
  </si>
  <si>
    <t>T-1155</t>
  </si>
  <si>
    <t>19AHBPM1634J1ZC</t>
  </si>
  <si>
    <t>INFINITY. SOLUTIONS</t>
  </si>
  <si>
    <t>183,M.G. ROAD</t>
  </si>
  <si>
    <t>T-1942</t>
  </si>
  <si>
    <t>19AABCI7714F1ZL</t>
  </si>
  <si>
    <t>INFO SILICATE SYSTEMS PVT. LTD.</t>
  </si>
  <si>
    <t>1/1B, Hazra Road, Kolkata-26</t>
  </si>
  <si>
    <t>T-1943</t>
  </si>
  <si>
    <t>19AAACI6643L1Z7</t>
  </si>
  <si>
    <t>INFORACE SOLUTIONS PVT LTD</t>
  </si>
  <si>
    <t>16B,HAZRA ROAD,GROUND FLOOR,NEAR SHISHU MANGAL HOSPITAL</t>
  </si>
  <si>
    <t>T-1944</t>
  </si>
  <si>
    <t>19ASFPC8411L1ZM</t>
  </si>
  <si>
    <t>Information Infotech</t>
  </si>
  <si>
    <t>8/100 First Floor Southern Floor Shop Jadavpur Bijoygarh</t>
  </si>
  <si>
    <t>T-1947</t>
  </si>
  <si>
    <t>19CNGPD5415B1ZF</t>
  </si>
  <si>
    <t>It Solution</t>
  </si>
  <si>
    <t>51 Ground Floor Jodhpur Gurden Road Navanalanda School Jodhpur Park Goriahat</t>
  </si>
  <si>
    <t>T-1160</t>
  </si>
  <si>
    <t>19AACFI6072L1Z0</t>
  </si>
  <si>
    <t>It Zone</t>
  </si>
  <si>
    <t>156A Ground Floor Kamalaya Centre Lenin Sarani Axis Bank Kamalaya Centre Chadni</t>
  </si>
  <si>
    <t>T-1162</t>
  </si>
  <si>
    <t>19EGQPS8707C1ZS</t>
  </si>
  <si>
    <t>J.P.TRADERS.</t>
  </si>
  <si>
    <t>56 RADHA BAZAR STREET</t>
  </si>
  <si>
    <t>T-1165</t>
  </si>
  <si>
    <t>19AABCC7566K1Z6</t>
  </si>
  <si>
    <t>T-1166</t>
  </si>
  <si>
    <t>19ACUPJ5983H1ZR</t>
  </si>
  <si>
    <t>JAIN SYSTEMS</t>
  </si>
  <si>
    <t>11, CLIVE ROW</t>
  </si>
  <si>
    <t>T-1168</t>
  </si>
  <si>
    <t>19AUKPP8284H1ZU</t>
  </si>
  <si>
    <t>JAY BALAJI INFOSYSTEM..</t>
  </si>
  <si>
    <t>41 B B GANGULY STREET</t>
  </si>
  <si>
    <t>T-1949</t>
  </si>
  <si>
    <t>19AADFJ3185A1ZL-1</t>
  </si>
  <si>
    <t>Jupiter Computers</t>
  </si>
  <si>
    <t>45A Ground Floor Central Road B / S - Corporation Bank A T M Central Road</t>
  </si>
  <si>
    <t>T-1173</t>
  </si>
  <si>
    <t>19AJSPK4119P1ZE</t>
  </si>
  <si>
    <t>Kafra Info Media</t>
  </si>
  <si>
    <t>24 Ground Floor Ganesh Chandra Avenue Opp. Hdfc Bank Chandni Chowk Market Chandhni</t>
  </si>
  <si>
    <t>T-1174</t>
  </si>
  <si>
    <t>19AMAPS6284N1Z8</t>
  </si>
  <si>
    <t>KBY COMPUTERS &amp; SERVICES</t>
  </si>
  <si>
    <t>SHOP NO G11A,GROUND FLOOR,62 HEMANTA BASU SARANI,KOLKATA,Kolkata,West Bengal, 700001</t>
  </si>
  <si>
    <t>T-1952</t>
  </si>
  <si>
    <t>19BOTPS2576D1ZA</t>
  </si>
  <si>
    <t>KINS TECHNOLOGY</t>
  </si>
  <si>
    <t>2/196,SREE COLONY,MALINA APARTMENT 2/196,SREE COLONY,MALINA APARTMENT</t>
  </si>
  <si>
    <t>T-1955</t>
  </si>
  <si>
    <t>19AZZPP2622B1ZF</t>
  </si>
  <si>
    <t>Kshitiz Infosolve</t>
  </si>
  <si>
    <t>D2-1A/2 Ground Floor B.P.Town Ship Road Near -Union Bank Ganguli Bagan</t>
  </si>
  <si>
    <t>T-1957</t>
  </si>
  <si>
    <t>19AEQPC5485D1Z9</t>
  </si>
  <si>
    <t>LEE MIN 3C</t>
  </si>
  <si>
    <t>Shop No.69/70, 1st Floor, Unnayan Commercial Complex UNS 1050, 1, Sardarpur Rd, Survey Park, Santoshpur</t>
  </si>
  <si>
    <t>T-28008</t>
  </si>
  <si>
    <t xml:space="preserve">19AARFT5704B1Z2 </t>
  </si>
  <si>
    <t>M/S TECH IT WORLD</t>
  </si>
  <si>
    <t>9A Khairu Place 1st Floor</t>
  </si>
  <si>
    <t>T-1961</t>
  </si>
  <si>
    <t>19ALAPS6130Q1ZJ</t>
  </si>
  <si>
    <t>Maa Manasha Enterprise</t>
  </si>
  <si>
    <t>G 8 Ground Floor Raja S C Mallick Road C.I.T. Market Jadavpur</t>
  </si>
  <si>
    <t>T-1964</t>
  </si>
  <si>
    <t>19AJIPD6191J1ZV</t>
  </si>
  <si>
    <t>Madhabi Infosystem</t>
  </si>
  <si>
    <t>Ground Floor Gorhkara Road Sonarpur Bazar Gorkhara Sonarpur</t>
  </si>
  <si>
    <t>T-1180</t>
  </si>
  <si>
    <t>19AKKPK7230Q1ZG</t>
  </si>
  <si>
    <t>MAK INTERNATIONAL</t>
  </si>
  <si>
    <t>23,CR AVENUE KOL-72</t>
  </si>
  <si>
    <t>T-1182</t>
  </si>
  <si>
    <t>19AAEFN4469R1ZD</t>
  </si>
  <si>
    <t>Maple Technalogies</t>
  </si>
  <si>
    <t>117/A First Floor Hemchandra Naskar Road Beleghata</t>
  </si>
  <si>
    <t>T-1184</t>
  </si>
  <si>
    <t>19AEGPC3257B1ZX</t>
  </si>
  <si>
    <t>MARUTI COMPUTER INFOTECH</t>
  </si>
  <si>
    <t>P-187,C.I.T Road kankurghanchi VIP Market shop no 01-033 1st floor, Kolkata</t>
  </si>
  <si>
    <t>T-1965</t>
  </si>
  <si>
    <t>19AAJFM1266D1ZC-2</t>
  </si>
  <si>
    <t>Matrix</t>
  </si>
  <si>
    <t>105 Ground Floor Ns Road Near-Mandir Gate Mandir Gate Narendrapur</t>
  </si>
  <si>
    <t>T-1966</t>
  </si>
  <si>
    <t>19AAJFM1266D1ZC</t>
  </si>
  <si>
    <t>Matrix Computer</t>
  </si>
  <si>
    <t>Ground Floor Sonerpur Station Road Near-Sonerpur Rail Gate Sonerpur Station Sonarpur</t>
  </si>
  <si>
    <t>T-1967</t>
  </si>
  <si>
    <t>19AGWPD4953D1Z3</t>
  </si>
  <si>
    <t>MC TECH COMPUTER BAZAR</t>
  </si>
  <si>
    <t>B 55, Narkel Bagan, Kamdahari, Garia, Kolkata,</t>
  </si>
  <si>
    <t>T-1968</t>
  </si>
  <si>
    <t>19AAJHV6069F1ZK</t>
  </si>
  <si>
    <t>MEJOR INFO SERVICES</t>
  </si>
  <si>
    <t>22 A, LANSDOWNE PLACE, KOLKATA, Kolkata,</t>
  </si>
  <si>
    <t>T-1189</t>
  </si>
  <si>
    <t>19BLUPK3667H1ZD</t>
  </si>
  <si>
    <t>MICRO COMPU SOLUTION</t>
  </si>
  <si>
    <t>Boubazar</t>
  </si>
  <si>
    <t>T-1191</t>
  </si>
  <si>
    <t>19ADUPG1386Q1ZK</t>
  </si>
  <si>
    <t>MICRO MEDIA INFOWAY</t>
  </si>
  <si>
    <t>11 Clive row, 5th floor,, Room no.507,, Kolkata</t>
  </si>
  <si>
    <t>T-1969</t>
  </si>
  <si>
    <t>19ALIPD7142B1ZF</t>
  </si>
  <si>
    <t>Micronic Computer</t>
  </si>
  <si>
    <t>71C First Floor S P Mukherjee Road Rashbehari More Monoharpukur Rashbehari Avenue</t>
  </si>
  <si>
    <t>T-1193</t>
  </si>
  <si>
    <t>19AAFFM3839G1Z3</t>
  </si>
  <si>
    <t>Micronics Enterprise</t>
  </si>
  <si>
    <t>P-7A Ground Floor C.I.T. Road Beside Dine &amp; Grill Restaurant Kankurgachi</t>
  </si>
  <si>
    <t>T-1194</t>
  </si>
  <si>
    <t>19AADCM5330P1Z2</t>
  </si>
  <si>
    <t>MILESTONESOLUTIONS PVT LTD</t>
  </si>
  <si>
    <t>1, R N Mukherjee Road, Martin Burn House, 2nd Floor, 201</t>
  </si>
  <si>
    <t>T-1199</t>
  </si>
  <si>
    <t>19AHOPA4109M1Z5</t>
  </si>
  <si>
    <t>Naish Infotech</t>
  </si>
  <si>
    <t>4 Ground Floor Biplabi Anukul Chandra Near Dinner Hotel Chandni Market Chandhni</t>
  </si>
  <si>
    <t>T-1971</t>
  </si>
  <si>
    <t>19AAGCR4649K1ZS</t>
  </si>
  <si>
    <t>Net Nest</t>
  </si>
  <si>
    <t>412/D/1 Ground Floor N.S.C.Bose Road Garia Sub Post Office Ramgarh Garia</t>
  </si>
  <si>
    <t>T-1204</t>
  </si>
  <si>
    <t>19AGMPJ5975D1ZZ</t>
  </si>
  <si>
    <t>New Baba Computer</t>
  </si>
  <si>
    <t>4 Ground Floor Chandni Chowk Street Below Sabir Hotel Chandni Chowk Market Chandhni</t>
  </si>
  <si>
    <t>T-1206</t>
  </si>
  <si>
    <t>19ACVPA6226D2ZK</t>
  </si>
  <si>
    <t>New Sangam Electronics</t>
  </si>
  <si>
    <t>4 Ground Floor Biplabi Anukul Chandra Beside Ritika Computer Chandni Market Chandhni</t>
  </si>
  <si>
    <t>T-1208</t>
  </si>
  <si>
    <t>19ACSPA8741N1ZV</t>
  </si>
  <si>
    <t>NEW VIKASH COMPUTERS</t>
  </si>
  <si>
    <t>6/3,MADAN STREET,2ND FLOOR,</t>
  </si>
  <si>
    <t>T-1210</t>
  </si>
  <si>
    <t>19AAFFN2271D1ZG</t>
  </si>
  <si>
    <t>NEXT GENERATION COMPUTERS</t>
  </si>
  <si>
    <t>9,LAL BAZAR STREET,BLOCK-A, 1ST FLOOR</t>
  </si>
  <si>
    <t>T-1211</t>
  </si>
  <si>
    <t>19ACOPA0510H1Z1</t>
  </si>
  <si>
    <t>Nexus Infotech</t>
  </si>
  <si>
    <t>First Floor E-Mall Chittaranjan Avenue Inside E-Mall Chandni Market Chandhni</t>
  </si>
  <si>
    <t>T-1212</t>
  </si>
  <si>
    <t>19AAACL4560H1ZH</t>
  </si>
  <si>
    <t>Nimbus Technologies</t>
  </si>
  <si>
    <t>1/1A Ground Floor Biplabi Anukul Chandra Below Sabir Hotel Chandni Market Chandhni</t>
  </si>
  <si>
    <t>T-1213</t>
  </si>
  <si>
    <t>19AZSTM3093J1ZH</t>
  </si>
  <si>
    <t>Noor Computer</t>
  </si>
  <si>
    <t>8 Ground Floor A B C Stree Sabbir Hotel Chadni Market Chadni</t>
  </si>
  <si>
    <t>T-1975</t>
  </si>
  <si>
    <t>19ADBPC4077F1ZS</t>
  </si>
  <si>
    <t>OMNINET INFOSOLUTIONS</t>
  </si>
  <si>
    <t>91/2A, Ground Floor, , BOSEPUKUR ROAD, KASBA, Kolkata,</t>
  </si>
  <si>
    <t>T-1219</t>
  </si>
  <si>
    <t>19AAJHA5356G1Z7</t>
  </si>
  <si>
    <t>ORITECH COMPUTER SERVICES</t>
  </si>
  <si>
    <t>4A, , , BOWBAZAR ORPHANAGE LANE, P.S-BOWBAZAR, KOLKATA</t>
  </si>
  <si>
    <t>T-1221</t>
  </si>
  <si>
    <t>19AHVPJ2074P1ZF</t>
  </si>
  <si>
    <t>Paras Infotech</t>
  </si>
  <si>
    <t>23 First Floor Weston Street Near V L Infotech Lalbazar Crossing</t>
  </si>
  <si>
    <t>T-1222</t>
  </si>
  <si>
    <t>19AHRPD6420H1Z8</t>
  </si>
  <si>
    <t>Partha International</t>
  </si>
  <si>
    <t>7 Ground Floor Chadni Chowk Street Sabbir Hotel Chadni Market Chadni</t>
  </si>
  <si>
    <t>T-1224</t>
  </si>
  <si>
    <t>19AACCP7273P1ZM</t>
  </si>
  <si>
    <t>PENDYNE TECHNOLOGIES (P) LTD.</t>
  </si>
  <si>
    <t>62/1a, S N Benerjee Road, taltala</t>
  </si>
  <si>
    <t>T-1980</t>
  </si>
  <si>
    <t>19AAGFR0012F1ZO</t>
  </si>
  <si>
    <t>RCC INFOTECH</t>
  </si>
  <si>
    <t>13A, RAJA BASANTA ROY ROAD, KOLKATA, Kolkata,</t>
  </si>
  <si>
    <t>T-1981</t>
  </si>
  <si>
    <t>19AABCR5672F1Z7</t>
  </si>
  <si>
    <t>RCG INFOMATICS &amp; SERVICES P LTD</t>
  </si>
  <si>
    <t>10/ C, Manoharpukur Road, Kalighat, kalighar</t>
  </si>
  <si>
    <t>T-1233</t>
  </si>
  <si>
    <t>19AYTPS9436P1ZX</t>
  </si>
  <si>
    <t>RESONANCE COMPUTERS</t>
  </si>
  <si>
    <t>55/1, PHOOL BAGAN ROAD 55/1, PHOOL BAGAN ROAD</t>
  </si>
  <si>
    <t>T-1982</t>
  </si>
  <si>
    <t>19AXOPM0411E1ZO</t>
  </si>
  <si>
    <t>Right Click</t>
  </si>
  <si>
    <t>101 First Floor Santhoshpur Ave Modern Land Girl High School Santoshpur Jadavpur</t>
  </si>
  <si>
    <t>T-1235</t>
  </si>
  <si>
    <t>19AEQPT6767B1ZT</t>
  </si>
  <si>
    <t>Royal Infotech</t>
  </si>
  <si>
    <t>3 Ground Floor Gumghar Lane Sabbir Hotel Chadni Market Chadni</t>
  </si>
  <si>
    <t>T-1238</t>
  </si>
  <si>
    <t>19ADKPT4617R1ZJ</t>
  </si>
  <si>
    <t>S.K.ENTERPRISE (GAGAN SARKAR ROAD)</t>
  </si>
  <si>
    <t>53/3/3,AGARWALA GARDEN RD</t>
  </si>
  <si>
    <t>T-1239</t>
  </si>
  <si>
    <t>19AGGPD6831L1Z5</t>
  </si>
  <si>
    <t>S.M. INFOSOLUTIONS</t>
  </si>
  <si>
    <t>Siddhartha Gibson, 1,gibson lane,, Room--108,kolkata</t>
  </si>
  <si>
    <t>T-1987</t>
  </si>
  <si>
    <t>19AAHPW3762E1ZE</t>
  </si>
  <si>
    <t>Sai Computer &amp; Srevice</t>
  </si>
  <si>
    <t>C1 First Floor Raja S C Mallick Road U Co Bank Atm Sulekha</t>
  </si>
  <si>
    <t>T-1243</t>
  </si>
  <si>
    <t>19BODPK8305Q1ZC</t>
  </si>
  <si>
    <t>SAP INFOTECH</t>
  </si>
  <si>
    <t>48 MALANGA LANE KOL-12</t>
  </si>
  <si>
    <t>T-18924</t>
  </si>
  <si>
    <t>19AMXPG6671Q1ZS</t>
  </si>
  <si>
    <t>Secure IT</t>
  </si>
  <si>
    <t>AMTALA ,D.H.Road,Regent Market,Shop No.109</t>
  </si>
  <si>
    <t>T-1248</t>
  </si>
  <si>
    <t>19AEVPM3540A1ZG</t>
  </si>
  <si>
    <t>Shiva International</t>
  </si>
  <si>
    <t>P44 Rabindra Sarani, 5th floor Room No. 405A, Kolkata,</t>
  </si>
  <si>
    <t>T-1256</t>
  </si>
  <si>
    <t>19ABCPL1025H1Z0</t>
  </si>
  <si>
    <t>SHREE R.S.TRADING AGENCY</t>
  </si>
  <si>
    <t>9, India Exchange Place, Shop- 1, Kolkata,</t>
  </si>
  <si>
    <t>T-1258</t>
  </si>
  <si>
    <t>19AIFPG5924L1ZY</t>
  </si>
  <si>
    <t>Silicon Care (System)</t>
  </si>
  <si>
    <t>P-252 Ground Floor Idbi Bank C.I.T. Road Kankurgachi More Kankurgachi</t>
  </si>
  <si>
    <t>T-1260</t>
  </si>
  <si>
    <t>19ANKPG1412F1ZD</t>
  </si>
  <si>
    <t>SKG COMPUTERS</t>
  </si>
  <si>
    <t>T-28003</t>
  </si>
  <si>
    <t>19ANNPR2641A1Z0</t>
  </si>
  <si>
    <t>Soft link Technologie</t>
  </si>
  <si>
    <t>69, Santoshpur Avenue</t>
  </si>
  <si>
    <t>T-1262</t>
  </si>
  <si>
    <t>19AFAPC1088D1ZW</t>
  </si>
  <si>
    <t>SOLUTION INFOTECH</t>
  </si>
  <si>
    <t> 85, Metcalfe St, Mission Row Extension, Bowbazar, Kolkata</t>
  </si>
  <si>
    <t>T-28232</t>
  </si>
  <si>
    <t>19AHYPA8201E1ZB</t>
  </si>
  <si>
    <t>SRM infotech</t>
  </si>
  <si>
    <t>4 no. Biplab anukul Street kolkata-72</t>
  </si>
  <si>
    <t>T-1269</t>
  </si>
  <si>
    <t>19CBKPS7683E1ZX</t>
  </si>
  <si>
    <t>Sun Beam Info Solution Pvt.Ltd</t>
  </si>
  <si>
    <t>10A, Ground Floor Chandni Chowk Street Beside Everbest Enterprises Chandni Market Chandhni</t>
  </si>
  <si>
    <t>T-2006</t>
  </si>
  <si>
    <t>19ALJPP9762G1ZE</t>
  </si>
  <si>
    <t>System Care</t>
  </si>
  <si>
    <t>40 First Floor Baghajatin Road Beside Car Garage Baghajatin</t>
  </si>
  <si>
    <t>T-1280</t>
  </si>
  <si>
    <t>19ABOPH8098J1ZS</t>
  </si>
  <si>
    <t>TARA COMPUTERS</t>
  </si>
  <si>
    <t>23,RAJENDRA MULLICK STREET</t>
  </si>
  <si>
    <t>T-1283</t>
  </si>
  <si>
    <t>19AKYPL1927H1ZK</t>
  </si>
  <si>
    <t>TECH SERVE</t>
  </si>
  <si>
    <t>RN Mukherjee Road</t>
  </si>
  <si>
    <t>700 001</t>
  </si>
  <si>
    <t>T-1284</t>
  </si>
  <si>
    <t>19AHCPD3345G1ZN</t>
  </si>
  <si>
    <t>TECHNIKA COMPUTERS</t>
  </si>
  <si>
    <t>8B, MALANGA LANE,BOWBAZAR , 8B, MALANGA LANE,BOWBAZAR ,</t>
  </si>
  <si>
    <t>T-1286</t>
  </si>
  <si>
    <t>19AADCT0408M1Z8</t>
  </si>
  <si>
    <t>TECHNOPOLIS DEALCOM PVT LTD</t>
  </si>
  <si>
    <t>B-7, 1st Floor, Bharat Bhawan, 3, C R Avenue, KOLKATA</t>
  </si>
  <si>
    <t>T-2010</t>
  </si>
  <si>
    <t>19ADLPC9443R1ZP</t>
  </si>
  <si>
    <t>Technosoft computer solution</t>
  </si>
  <si>
    <t>Amtala, Kriparampur,</t>
  </si>
  <si>
    <t>T-2012</t>
  </si>
  <si>
    <t>19BBDPB9909G1ZL</t>
  </si>
  <si>
    <t>The It Store &amp; Solution</t>
  </si>
  <si>
    <t>T-1290</t>
  </si>
  <si>
    <t>19ARPPK0447F1ZN</t>
  </si>
  <si>
    <t>The Vega Computer ( Wega Infotech )</t>
  </si>
  <si>
    <t>T-1291</t>
  </si>
  <si>
    <t>19AFKPT5156R1ZB</t>
  </si>
  <si>
    <t>TOSNIWAL IT WORLD</t>
  </si>
  <si>
    <t>23/1,MAHERSHI DEBENDRA ROAD,BASEMENT,</t>
  </si>
  <si>
    <t>T-1293</t>
  </si>
  <si>
    <t>19AHIPR4707J1ZW</t>
  </si>
  <si>
    <t>TRIDENT INFOTECH</t>
  </si>
  <si>
    <t>16 CANNING STREET 3RD FLOOR ROOM NO.3</t>
  </si>
  <si>
    <t>T-1294</t>
  </si>
  <si>
    <t>19ATSPS9915P2Z7</t>
  </si>
  <si>
    <t>U S Infotech</t>
  </si>
  <si>
    <t>T-2014</t>
  </si>
  <si>
    <t>19AABCU2342K1Z8</t>
  </si>
  <si>
    <t>Ub Technology Group</t>
  </si>
  <si>
    <t>Ground Floor Sonerpur Station Road Near-Union Bank Sahebpara Sonarpur</t>
  </si>
  <si>
    <t>T-1295</t>
  </si>
  <si>
    <t>19AGYPB0305R1ZW</t>
  </si>
  <si>
    <t>UNICORE TECHNOLOGIES</t>
  </si>
  <si>
    <t>6 AND 141, NA, NA, South Avenue,Modern Park, KOLKATA,</t>
  </si>
  <si>
    <t>T-1298</t>
  </si>
  <si>
    <t>19AMIPS1714P1ZF</t>
  </si>
  <si>
    <t>UNIQUE SYSTEMS</t>
  </si>
  <si>
    <t>59, floor-, , BENTINCK STREET, , West Bengal, 700069</t>
  </si>
  <si>
    <t>T-1301</t>
  </si>
  <si>
    <t>19ANPPK8955Q1ZN</t>
  </si>
  <si>
    <t>Us It Store</t>
  </si>
  <si>
    <t>Third floor E-Mall Chittaranjan Avenue Inside E-Mall Chandni Market Chandhni</t>
  </si>
  <si>
    <t>T-2017</t>
  </si>
  <si>
    <t>19AHNPM9081F1ZS</t>
  </si>
  <si>
    <t>Utsab Infotech</t>
  </si>
  <si>
    <t>Ground Floor Banalata Appartment Sonerpur Station Road Near-Wb Dealars Association Sahebpara Sonarpur</t>
  </si>
  <si>
    <t>T-1303</t>
  </si>
  <si>
    <t>19ATNPP4271G1Z8</t>
  </si>
  <si>
    <t>UTSAV COMPUTER</t>
  </si>
  <si>
    <t>4, GANESH CHANDRA AVENUE,KOLKATA</t>
  </si>
  <si>
    <t>T-1304</t>
  </si>
  <si>
    <t>19ADLPD9746Q1ZK</t>
  </si>
  <si>
    <t>V.S.D.CORPORATION</t>
  </si>
  <si>
    <t>Rmno-508 P41, 5th Floor, Princep Street, Princep Street, Kolkata,</t>
  </si>
  <si>
    <t>T-2018</t>
  </si>
  <si>
    <t>19AEYPC3876Q1ZB</t>
  </si>
  <si>
    <t>Vg Hardware Software</t>
  </si>
  <si>
    <t>42 First Floor Raja Sontosh Road Raja Santosh Road Cetela New Alipore</t>
  </si>
  <si>
    <t>T-2019</t>
  </si>
  <si>
    <t>19AWRPM6138N1ZK</t>
  </si>
  <si>
    <t>Vinayak Computers</t>
  </si>
  <si>
    <t>25/2 SELIMPUR LANE DHAKURIA 25/2 SELIMPUR LANE DHAKURIA</t>
  </si>
  <si>
    <t>T-1307</t>
  </si>
  <si>
    <t>19ACZPC6480H2ZY</t>
  </si>
  <si>
    <t>Vinayak Infotech</t>
  </si>
  <si>
    <t>4 Ground Floor Kali Mandir Khetra Das Lane</t>
  </si>
  <si>
    <t>T-2021</t>
  </si>
  <si>
    <t>19AAEFV5682P1Z7</t>
  </si>
  <si>
    <t>VISION EDGE SOLUTION</t>
  </si>
  <si>
    <t>10/1A, Shree Mohan Lane,1st Floor, Near Tollygunge Thana</t>
  </si>
  <si>
    <t>T-1309</t>
  </si>
  <si>
    <t>19AAACV9028N1ZP</t>
  </si>
  <si>
    <t>VIVEK COMPUTERS P LTD</t>
  </si>
  <si>
    <t>9/1 B Grnd Floor, Pyare Mohan Pal Lane, Central Avenue, Behind Girish Park IDBI</t>
  </si>
  <si>
    <t>T-1310</t>
  </si>
  <si>
    <t>19ANJPK8726F1ZN</t>
  </si>
  <si>
    <t>WAN COMPUTER SOLUTION</t>
  </si>
  <si>
    <t>9A, KHAIRU PLACE GROUND FLOOR</t>
  </si>
  <si>
    <t>T-2025</t>
  </si>
  <si>
    <t>19ADHPN1107D1ZY</t>
  </si>
  <si>
    <t>Web Computer</t>
  </si>
  <si>
    <t>531 First Floor Mahatma Gandhi Road Himalaya Optical Tollygunge Haridevpur</t>
  </si>
  <si>
    <t>T-20320</t>
  </si>
  <si>
    <t>19AWUPS5121L1ZQ</t>
  </si>
  <si>
    <t>World Of Technology</t>
  </si>
  <si>
    <t>40 First Floor Vivekananda Road Icic Bank Rabindra Sarani Jorasako</t>
  </si>
  <si>
    <t>T-1312</t>
  </si>
  <si>
    <t>19ADTPD5507D1ZK</t>
  </si>
  <si>
    <t>YASH INFOTECH</t>
  </si>
  <si>
    <t>157C,LENIN SARANI,DELUX CENTRE</t>
  </si>
  <si>
    <t>700013</t>
  </si>
  <si>
    <t>T-1313</t>
  </si>
  <si>
    <t>19ACOPR2088R1ZE</t>
  </si>
  <si>
    <t>ZENIX COMPUTERS</t>
  </si>
  <si>
    <t>156A LENIN SARANI,KAMLALAYA CENTRE</t>
  </si>
  <si>
    <t>T-1315</t>
  </si>
  <si>
    <t>19AAACZ3358B1ZD</t>
  </si>
  <si>
    <t>ZILLION POWER (INDIA) PVT. LTD.</t>
  </si>
  <si>
    <t>P-27, 1ST FLOOR, , PRINCEP STREET, G.C.AVENUE</t>
  </si>
  <si>
    <t>T-29939</t>
  </si>
  <si>
    <t>19AABCB9034F1ZR</t>
  </si>
  <si>
    <t>Bhajan Lal</t>
  </si>
  <si>
    <t>T-28652</t>
  </si>
  <si>
    <t>19AAJCT4257C1Z8</t>
  </si>
  <si>
    <t>TANISI INFOSOLUTION PVT LTD</t>
  </si>
  <si>
    <t>T-19459</t>
  </si>
  <si>
    <t>19ABRFA4425B1ZJ</t>
  </si>
  <si>
    <t>AB Infotech</t>
  </si>
  <si>
    <t>T-30906</t>
  </si>
  <si>
    <t>19AAECS7179R1Z8</t>
  </si>
  <si>
    <t>SABOO COMPUTERS</t>
  </si>
  <si>
    <t>T-30904</t>
  </si>
  <si>
    <t>19AQNPC9302J2ZL</t>
  </si>
  <si>
    <t>Loknath Xerox</t>
  </si>
  <si>
    <t>T-28004</t>
  </si>
  <si>
    <t>19ACYPH0251J1Z9</t>
  </si>
  <si>
    <t>Computer World South</t>
  </si>
  <si>
    <t>T-1091</t>
  </si>
  <si>
    <t>Computer Plaza</t>
  </si>
  <si>
    <t>401/1 Ground Floor Cannel Street Gandhi Seva Sangha South Dum Dum</t>
  </si>
  <si>
    <t>Sanjib Gupta</t>
  </si>
  <si>
    <t>sanjib.gupta@v5global.co.in</t>
  </si>
  <si>
    <t>V5379640</t>
  </si>
  <si>
    <t>T-1034</t>
  </si>
  <si>
    <t>19ABAFM1891N1ZR</t>
  </si>
  <si>
    <t>A S K Infotech</t>
  </si>
  <si>
    <t>Ca-48 Ground Floor Ca Block Axis Bank Sec-1 Saltlake</t>
  </si>
  <si>
    <t>T-18075</t>
  </si>
  <si>
    <t>19AHQPC2341D1ZM</t>
  </si>
  <si>
    <t>A To Z Computer</t>
  </si>
  <si>
    <t>Bejikhali Road, Krishnanagar, Nadia - 741101, Near Bejikhali More</t>
  </si>
  <si>
    <t>Nadia</t>
  </si>
  <si>
    <t>T-1693</t>
  </si>
  <si>
    <t>19AANFA8728N1ZM</t>
  </si>
  <si>
    <t>Adac</t>
  </si>
  <si>
    <t>33 Ground Floor Biva Apartment R.K.Chatterjee Road Buro Shib Mandir Naihati</t>
  </si>
  <si>
    <t>N.24 pargana</t>
  </si>
  <si>
    <t>T-1838</t>
  </si>
  <si>
    <t>Adee Computer</t>
  </si>
  <si>
    <t>211, Nalini Basu Rd, Kanchrapara Loco, Kanchrapara M</t>
  </si>
  <si>
    <t>T-1046</t>
  </si>
  <si>
    <t>19BPQPS0499F1Z5</t>
  </si>
  <si>
    <t>ALLIED ELECTRONICS</t>
  </si>
  <si>
    <t>EB-9,MISSION BAZAR,JOYDEEP APARTMENT,SHOP# 34,KRISHNAPUR,KOL-700102 EB-9,MISSION BAZAR,JOYDEEP APARTMENT,SHOP# 34,KRISHNAPUR,KOL-700102</t>
  </si>
  <si>
    <t>T-1051</t>
  </si>
  <si>
    <t>19BFTPS0655A1Z7</t>
  </si>
  <si>
    <t>Ansu Computers</t>
  </si>
  <si>
    <t>Ff-3 Ground Floor Hatiara Road Ubi Bank Atm Jardabagaiy Baguiati</t>
  </si>
  <si>
    <t>T-1697</t>
  </si>
  <si>
    <t>19FBAPS9792H1ZS</t>
  </si>
  <si>
    <t>Arpanet Infotech</t>
  </si>
  <si>
    <t>80/10 Ground Floor Mulazore Road Nabarun Sangha Golghar Park Bhatpara</t>
  </si>
  <si>
    <t>T-1698</t>
  </si>
  <si>
    <t>19ADNPD7258D1ZE</t>
  </si>
  <si>
    <t>Atlanta Micro System</t>
  </si>
  <si>
    <t>57/46/2A Ground Floor B.T.Road Samsung Cafe Khardaha</t>
  </si>
  <si>
    <t>T-1700</t>
  </si>
  <si>
    <t>19AQIPB5494P2Z2</t>
  </si>
  <si>
    <t>Barasat Computer</t>
  </si>
  <si>
    <t>Ground Floor Station Road Besides -Barasat Station Barasat</t>
  </si>
  <si>
    <t>T-1702</t>
  </si>
  <si>
    <t>19ATSPB3795Q1ZL</t>
  </si>
  <si>
    <t>Biswas Computer</t>
  </si>
  <si>
    <t>Ground Floor K.G.R Path Near Ambedkar Bazar Kanchrapara</t>
  </si>
  <si>
    <t>T-1070</t>
  </si>
  <si>
    <t>19ACRPC2114J1ZN</t>
  </si>
  <si>
    <t>BRITECH COMPUTER CENTRE</t>
  </si>
  <si>
    <t>EA/7,DESHBANDHU NAGAR,BAGUIHATI</t>
  </si>
  <si>
    <t>T-1072</t>
  </si>
  <si>
    <t>19ALTPS5644L1Z1</t>
  </si>
  <si>
    <t>BYTES INFORMATICS</t>
  </si>
  <si>
    <t>106 ITALGACHA ROAD, DUM DUM 106 ITALGACHA ROAD, DUM DUM</t>
  </si>
  <si>
    <t>T-1834</t>
  </si>
  <si>
    <t>Capson Computer</t>
  </si>
  <si>
    <t> 42/F, KNC Road, Barasat</t>
  </si>
  <si>
    <t>T-1704</t>
  </si>
  <si>
    <t>19CGEPS2963Q1ZF</t>
  </si>
  <si>
    <t>Century Infotech</t>
  </si>
  <si>
    <t>102/1 Ground Floor K. N C Road Gopal Mandir Barasat</t>
  </si>
  <si>
    <t>T-1705</t>
  </si>
  <si>
    <t>19EBVPS1351C1ZB</t>
  </si>
  <si>
    <t>CHAKDAHA COMPUTERS</t>
  </si>
  <si>
    <t>Mira Market, Chakdaha, Nadiya,</t>
  </si>
  <si>
    <t>T-2034</t>
  </si>
  <si>
    <t>19AOKPC9821R1Z5</t>
  </si>
  <si>
    <t>CHANDA ELECTRONICS</t>
  </si>
  <si>
    <t>163/3, SODEPUR ROAD EAST,BASUNAGAR NO 1 GATE, MADHYAMGRAM,</t>
  </si>
  <si>
    <t>T-1707</t>
  </si>
  <si>
    <t>19ATXPB1461C1ZQ</t>
  </si>
  <si>
    <t>CISCO LOGIC COMPU SYSTEM</t>
  </si>
  <si>
    <t>Taki Road, Near Falguni Cinema Hall, Basirhat</t>
  </si>
  <si>
    <t>T-1708</t>
  </si>
  <si>
    <t>19BODPB5843N1ZM</t>
  </si>
  <si>
    <t>CLUB LAPTOPS</t>
  </si>
  <si>
    <t>36/A3 S.V. SARANI, VAISHNABI APPARTMENT-I, KAMARPARA, RANAGHAT, Nadia,</t>
  </si>
  <si>
    <t>T-1709</t>
  </si>
  <si>
    <t>19ANUPP5162B1ZN</t>
  </si>
  <si>
    <t>Comprotech</t>
  </si>
  <si>
    <t>8 Ground Floor B.T.Road Icici Atm Belgharia</t>
  </si>
  <si>
    <t>T-1710</t>
  </si>
  <si>
    <t>19ALUPD5699M1ZY</t>
  </si>
  <si>
    <t>Ground Floor Rohini Apartment Cornel K.P. Gupta Road Halisahar Chowmatha Halisahar</t>
  </si>
  <si>
    <t>T-1711</t>
  </si>
  <si>
    <t>19BZIPM6770R1Z8</t>
  </si>
  <si>
    <t>Computer Cure Hub</t>
  </si>
  <si>
    <t>Ground Floor Ghosh Para Road Defence Hospital Gitanjali Apartment North Barrackpore</t>
  </si>
  <si>
    <t>T-1086</t>
  </si>
  <si>
    <t>19AHXPB3590L1ZM</t>
  </si>
  <si>
    <t>COMPUTER -HOME</t>
  </si>
  <si>
    <t>1/1/2, , , NEOGI PARA ROAD, BARANAGAR, North 24 Parganas,</t>
  </si>
  <si>
    <t>T-1087</t>
  </si>
  <si>
    <t>19AAMFC3001B1Z2</t>
  </si>
  <si>
    <t>Computer Hut</t>
  </si>
  <si>
    <t>297 Ground Floor Jessore Road Patipukur Rail Bazar South Dum Dum</t>
  </si>
  <si>
    <t>T-1712</t>
  </si>
  <si>
    <t>19AJGPG3533R1ZQ</t>
  </si>
  <si>
    <t>Computer Link Point</t>
  </si>
  <si>
    <t>First Floor 30 N S Road Opp Santi Pur Public Library Post Office</t>
  </si>
  <si>
    <t>T-1092</t>
  </si>
  <si>
    <t>19CKGPS5691M1Z5</t>
  </si>
  <si>
    <t>Computer Plaza Plus</t>
  </si>
  <si>
    <t>23 Ground Floor Cannel Street Dafodeal Nursing Home South Dum Dum</t>
  </si>
  <si>
    <t>T-1713</t>
  </si>
  <si>
    <t>19CVZPS6484E1ZG</t>
  </si>
  <si>
    <t>Computer Station</t>
  </si>
  <si>
    <t>Ground Floor Old Calcutta Road Union Atm Rahara Khardaha</t>
  </si>
  <si>
    <t>T-1094</t>
  </si>
  <si>
    <t>19AKKPP3384J1ZI</t>
  </si>
  <si>
    <t>Computer Technology</t>
  </si>
  <si>
    <t>122/1 Ground Floor Tarunsengupta Sarani Beside Hotel Asiana 2 No.Airport Dumdum</t>
  </si>
  <si>
    <t>T-1715</t>
  </si>
  <si>
    <t>19BCSPD3081K1Z6</t>
  </si>
  <si>
    <t>First Floor Near Municipality High School N S Road</t>
  </si>
  <si>
    <t>T-1716</t>
  </si>
  <si>
    <t>19AIHPB9361N1ZQ</t>
  </si>
  <si>
    <t>Radhika Nagar,cossimbazar, Jalangi Road, Berhampur</t>
  </si>
  <si>
    <t>Murshidabad</t>
  </si>
  <si>
    <t>T-1717</t>
  </si>
  <si>
    <t>19AROPR1690L1ZX</t>
  </si>
  <si>
    <t>Computism Lab</t>
  </si>
  <si>
    <t>Ground Floor Sodepur Road Near -Nabanalanda School Madhyamgram</t>
  </si>
  <si>
    <t>T-1718</t>
  </si>
  <si>
    <t>19BALPS5059R1ZI</t>
  </si>
  <si>
    <t>Comtech</t>
  </si>
  <si>
    <t>Ground Floor Jessore Road Near -Sri Ram Basonalaya Barasat</t>
  </si>
  <si>
    <t>T-1849</t>
  </si>
  <si>
    <t>19ABYPT1915A1ZD</t>
  </si>
  <si>
    <t>Creative Mind</t>
  </si>
  <si>
    <t>247, Bagha Jatin Road, New Barrakpur, kolkata</t>
  </si>
  <si>
    <t>T-1720</t>
  </si>
  <si>
    <t>19ACXPD5081D1ZD</t>
  </si>
  <si>
    <t>Cyber Shop</t>
  </si>
  <si>
    <t>1-5 Ground Floor Ananta Hari Mitra Road Beside A V School A V School More</t>
  </si>
  <si>
    <t>T-1839</t>
  </si>
  <si>
    <t>19AUXPM4432B1ZE</t>
  </si>
  <si>
    <t>Cybernet Solution</t>
  </si>
  <si>
    <t>Hridaypur station Road</t>
  </si>
  <si>
    <t>T-1840</t>
  </si>
  <si>
    <t>Cybertron</t>
  </si>
  <si>
    <t>1st Floor, Girish Corner, Barajaguli</t>
  </si>
  <si>
    <t>T-1104</t>
  </si>
  <si>
    <t>19AISPD3391F1Z0</t>
  </si>
  <si>
    <t>Das Enterprise</t>
  </si>
  <si>
    <t>44 Ground Floor Incinetor Road Nr.Boi. Atm Gorabazar Dumdum Cantonment</t>
  </si>
  <si>
    <t>T-1723</t>
  </si>
  <si>
    <t>19AAEFD7263J1Z4</t>
  </si>
  <si>
    <t>Delta Computer</t>
  </si>
  <si>
    <t>Netaji Road</t>
  </si>
  <si>
    <t>T-1724</t>
  </si>
  <si>
    <t>19ALKPM8747K1Z8</t>
  </si>
  <si>
    <t>DEV INFOSYSTEM</t>
  </si>
  <si>
    <t>10/1/D, R N TAGORA ROAD, LALDIGHI, BERHAMPORE, Murshidabad,</t>
  </si>
  <si>
    <t>T-1725</t>
  </si>
  <si>
    <t>19AIPPD5445B1ZC</t>
  </si>
  <si>
    <t>Dey Computer</t>
  </si>
  <si>
    <t>Ground Floor Udbastu Co-Oparetive Market B D O Office Road Near B D O Office Fulia</t>
  </si>
  <si>
    <t>T-1726</t>
  </si>
  <si>
    <t>19AFLPD4911M1Z7</t>
  </si>
  <si>
    <t>DHAR INFOTECH</t>
  </si>
  <si>
    <t>SAHA COMPLEX FULTALA, JIAGANJ, FULTALA, Murshidabad, West Bengal,</t>
  </si>
  <si>
    <t>T-1727</t>
  </si>
  <si>
    <t>19CCNOPS2606B1ZX</t>
  </si>
  <si>
    <t>Digi World</t>
  </si>
  <si>
    <t>Ground Floor N S Road Near Sundarsree Cinema Hall Shyam Bazar</t>
  </si>
  <si>
    <t>T-1728</t>
  </si>
  <si>
    <t>19AHMPG7795H1ZM</t>
  </si>
  <si>
    <t>DIGITAL INFOTECH</t>
  </si>
  <si>
    <t>7/2,Old Post Office Road,Near Bhatri Sangha 7/2,Old Post Office Road,Near Bhatri Sangha</t>
  </si>
  <si>
    <t>T-1729</t>
  </si>
  <si>
    <t>19DPGPS7235D1ZK</t>
  </si>
  <si>
    <t>Digital World</t>
  </si>
  <si>
    <t>Ground Floor R.N Tagore Road PNB High Street Krishna Nagar</t>
  </si>
  <si>
    <t>T-1730</t>
  </si>
  <si>
    <t>19ATOPG2034K1ZI</t>
  </si>
  <si>
    <t>DINANTAR COMPUTER</t>
  </si>
  <si>
    <t>Martin Burn Road, Behind Rabindra Bhaban, Basirhat, Pin- 743411</t>
  </si>
  <si>
    <t>T-1731</t>
  </si>
  <si>
    <t>Dipti Computers</t>
  </si>
  <si>
    <t>Store Bazar,, 9/7, Ghoshpara Rd, Store Bazar, Ichhapore, Kolkata, West Bengal 743144</t>
  </si>
  <si>
    <t>T-1111</t>
  </si>
  <si>
    <t>19AFMPC8116L1Z4</t>
  </si>
  <si>
    <t>DREAM DIGITAL</t>
  </si>
  <si>
    <t> EP-7, Kundubagan, Ghughudanga, South Dumdum</t>
  </si>
  <si>
    <t>T-1732</t>
  </si>
  <si>
    <t>19AIHPD4163C1ZL</t>
  </si>
  <si>
    <t>Dutta Infotech</t>
  </si>
  <si>
    <t>Ground Floor Station Road M Bazar Kanchrapara</t>
  </si>
  <si>
    <t>T-1114</t>
  </si>
  <si>
    <t>19AAFFE088Q1ZQ</t>
  </si>
  <si>
    <t>E. Solution</t>
  </si>
  <si>
    <t>9 Ground Floor R. B. C. Road Honuman Mandir Gorabazar Dumdum Cantonment</t>
  </si>
  <si>
    <t>T-1733</t>
  </si>
  <si>
    <t>19ALIPC8923F2Z0</t>
  </si>
  <si>
    <t>EDP Solution</t>
  </si>
  <si>
    <t>Shivam Complex,Kandi,Murshidabad Shivam Complex,Kandi,Murshidabad</t>
  </si>
  <si>
    <t>T-1734</t>
  </si>
  <si>
    <t>19BEFPS8497K1ZE</t>
  </si>
  <si>
    <t>ELDORADO</t>
  </si>
  <si>
    <t>Ramnagar Road,Beside UCO Bank,Bongaon,North 24 Pgs-743235</t>
  </si>
  <si>
    <t>T-1120</t>
  </si>
  <si>
    <t>19AHDPB4885E1ZD</t>
  </si>
  <si>
    <t>Element</t>
  </si>
  <si>
    <t>048/3 Ground Floor Tulsi Dham Jessore Road,Bangur Avenue Sbi Bank South Dum Dum</t>
  </si>
  <si>
    <t>T-1842</t>
  </si>
  <si>
    <t>19AAHFE5950G1Z9</t>
  </si>
  <si>
    <t>Expression Computer</t>
  </si>
  <si>
    <t>Ramnagar Road, Bangaon</t>
  </si>
  <si>
    <t>T-1737</t>
  </si>
  <si>
    <t>19BZCPS6036E1Z8</t>
  </si>
  <si>
    <t>FARHAN PC COMPONENTS</t>
  </si>
  <si>
    <t>Beldanga, Murshidabad - 742189 </t>
  </si>
  <si>
    <t>MURSHIDABAD</t>
  </si>
  <si>
    <t>T-1844</t>
  </si>
  <si>
    <t>Galaxy Computer</t>
  </si>
  <si>
    <t>Girls school road, Aranghata</t>
  </si>
  <si>
    <t>T-1739</t>
  </si>
  <si>
    <t>19AMWPG7281P1ZV</t>
  </si>
  <si>
    <t>Gem Computer</t>
  </si>
  <si>
    <t>ROOM NO-2, GR FLOOR WARD NO 12, 1 ASAMANJA DEY STREET, SANTIPUR</t>
  </si>
  <si>
    <t>T-1845</t>
  </si>
  <si>
    <t>19AMOPB8185B1ZW</t>
  </si>
  <si>
    <t>Genemi Infosys</t>
  </si>
  <si>
    <t>Ghola Chanditala, Barasat Road, Sodepur,</t>
  </si>
  <si>
    <t>T-1740</t>
  </si>
  <si>
    <t>19BUIPS8458M1ZH</t>
  </si>
  <si>
    <t>Genesis System</t>
  </si>
  <si>
    <t>Ground Floor M.M.Ghosh Street Holy Familygirls School M.M.Ghosh.Street Road</t>
  </si>
  <si>
    <t>T-1743</t>
  </si>
  <si>
    <t>19BDWPS4743J1ZK</t>
  </si>
  <si>
    <t>GLOBAL COMPUTER</t>
  </si>
  <si>
    <t>1ST FLOOR,MACKENJI PARK MORE,RAHGUNATHGANJ,MURSHIDABAD 1ST FLOOR,MACKENJI PARK MORE,RAHGUNATHGANJ,MURSHIDABAD</t>
  </si>
  <si>
    <t>T-1744</t>
  </si>
  <si>
    <t>19BPCPS8188F1Z9</t>
  </si>
  <si>
    <t>GLOBAL INFOMATICS SOLUTION</t>
  </si>
  <si>
    <t> 30, Netaji Subhas Rd, Madangopal Para, Santipur, West Bengal 741404</t>
  </si>
  <si>
    <t>T-1745</t>
  </si>
  <si>
    <t>19AJRPR7269Q1ZP</t>
  </si>
  <si>
    <t>Global It</t>
  </si>
  <si>
    <t>Ground Floor Cornel K.P. Gupta Road Vivekananda Jalasay Halisahar Chowmatha Halisahar</t>
  </si>
  <si>
    <t>T-1746</t>
  </si>
  <si>
    <t>19AAMFG0713G1ZJ</t>
  </si>
  <si>
    <t>GNX IT SHOP&amp; SERVICES</t>
  </si>
  <si>
    <t>P N Medical Goli,</t>
  </si>
  <si>
    <t>T-1747</t>
  </si>
  <si>
    <t>19ALUPH1929A1Z2</t>
  </si>
  <si>
    <t>Gopal Computer</t>
  </si>
  <si>
    <t>Ground Floor Station Road Near Bus Stop Sarkar Pare</t>
  </si>
  <si>
    <t>T-1138</t>
  </si>
  <si>
    <t>19AFVPJ7685Q1ZY</t>
  </si>
  <si>
    <t>GRATIS</t>
  </si>
  <si>
    <t>AB-65 , Priyasha Manor, V.I.P. Road, Near Mastarda Club, Kestopur, Kolkata</t>
  </si>
  <si>
    <t>T-1748</t>
  </si>
  <si>
    <t>19BPSPS9251R1ZE</t>
  </si>
  <si>
    <t>Gurukul Computer</t>
  </si>
  <si>
    <t>22,Sarat Pramanick Road,beside Central Nursing Home,Ranaghat,Nadia-741201 22,Sarat Pramanick Road,beside Central Nursing Home,Ranaghat,Nadia-741201</t>
  </si>
  <si>
    <t>T-1749</t>
  </si>
  <si>
    <t>19AVNPS6519A1ZA</t>
  </si>
  <si>
    <t>HARDCON</t>
  </si>
  <si>
    <t>B-10/6, Kalyani, Nadia,</t>
  </si>
  <si>
    <t>T-1750</t>
  </si>
  <si>
    <t>19AAFFH5406A1ZT</t>
  </si>
  <si>
    <t>HINDUSTHAN DISTRIBUTOR</t>
  </si>
  <si>
    <t>BBB Sarani, Krishnanagar, Near Judge court Para,</t>
  </si>
  <si>
    <t>T-1751</t>
  </si>
  <si>
    <t>19AAFFH8804G1Z9</t>
  </si>
  <si>
    <t>Hitech Solutions</t>
  </si>
  <si>
    <t>Ground Floor Station Road Near -Uco Bank Sodepur Road Madhyamgram</t>
  </si>
  <si>
    <t>T-1145</t>
  </si>
  <si>
    <t>I T &amp; Network Solution</t>
  </si>
  <si>
    <t>Ground Floor Umakanta Sen Lane Near - U B I Bank Paik Para Dum Dum</t>
  </si>
  <si>
    <t>T-1146</t>
  </si>
  <si>
    <t>I World</t>
  </si>
  <si>
    <t>Ground Floor Rajarhat Road Lokenth Mandir Teghoria Baguiati</t>
  </si>
  <si>
    <t>T-1752</t>
  </si>
  <si>
    <t>19ASHPR6782M1ZP</t>
  </si>
  <si>
    <t>ICON COMPUTER</t>
  </si>
  <si>
    <t>Patuli Ghat Rd, Bethuadahari, West Bengal</t>
  </si>
  <si>
    <t>T-1753</t>
  </si>
  <si>
    <t>19AHDPB5074F1ZK</t>
  </si>
  <si>
    <t>Icon Infosys</t>
  </si>
  <si>
    <t>274 First Floor Super Market Sodepur Station Road Central Bank Sodepur Panihati</t>
  </si>
  <si>
    <t>T-1755</t>
  </si>
  <si>
    <t>19AICPC7742H1ZA</t>
  </si>
  <si>
    <t>I-Link</t>
  </si>
  <si>
    <t>81/163 Ground Floor Padma Pukur Road Fingapara Girls High School Rathtala More Bhatpara</t>
  </si>
  <si>
    <t>T-1151</t>
  </si>
  <si>
    <t>19AACCI8777M1ZO</t>
  </si>
  <si>
    <t>IMERIT TECHNOLOGIS SERVICED P LTD</t>
  </si>
  <si>
    <t>J4 , BLOCK GP, 4TH FLOOR, VISHNU CHAMBERS, SECTOR V, SALT LAKE,</t>
  </si>
  <si>
    <t>T-1152</t>
  </si>
  <si>
    <t>19ATDPS3214Q1Z5</t>
  </si>
  <si>
    <t>IMPACT SYSTEM</t>
  </si>
  <si>
    <t>25,KALI DUTTA STREET</t>
  </si>
  <si>
    <t>T-23036</t>
  </si>
  <si>
    <t>19AABF19790G1ZX</t>
  </si>
  <si>
    <t>Infinity Computer</t>
  </si>
  <si>
    <t>Ground Floor R.N Tagore Road Uco Bank High Street</t>
  </si>
  <si>
    <t>T-1757</t>
  </si>
  <si>
    <t>19BVSPM2144R1ZM</t>
  </si>
  <si>
    <t>Infocom Solutions</t>
  </si>
  <si>
    <t>Ground Floor Banga Road Near - Indin Girls School Kanchrapara</t>
  </si>
  <si>
    <t>T-1758</t>
  </si>
  <si>
    <t>19AAEFI6249K1ZX</t>
  </si>
  <si>
    <t>INFODESIGN</t>
  </si>
  <si>
    <t>131/7, Sodepur Road, Madhayam Gram Bazaar, Madhyamgram, Kolkata Madhyamgram</t>
  </si>
  <si>
    <t>T-1157</t>
  </si>
  <si>
    <t>19ACEPF3396C1ZQ</t>
  </si>
  <si>
    <t>INFONEXT</t>
  </si>
  <si>
    <t>AB-425, 206 Foot Bridge, Samarpally, Krishnapur, Rajarhat, Kolkata,</t>
  </si>
  <si>
    <t>T-1759</t>
  </si>
  <si>
    <t>19BDWPS5668G1ZH</t>
  </si>
  <si>
    <t>INFOSOFT COMPUTERS</t>
  </si>
  <si>
    <t>Chakdaha, bongaon Road Lalpur</t>
  </si>
  <si>
    <t>T-1760</t>
  </si>
  <si>
    <t>19BGFPS0736R1ZM</t>
  </si>
  <si>
    <t>Infoy'S Computer</t>
  </si>
  <si>
    <t>Ground Floor D.L.Roy Road Khounish Park Beledanga Krishna Nagar</t>
  </si>
  <si>
    <t>T-1761</t>
  </si>
  <si>
    <t>19CRWPM4406M1ZY</t>
  </si>
  <si>
    <t>It Solutions</t>
  </si>
  <si>
    <t>69/1 Ground Floor D.D.Mondal Ghat Road Addyapith Mandir Dakshineswar Kamarhati</t>
  </si>
  <si>
    <t>T-1163</t>
  </si>
  <si>
    <t>19AACCJ2440A1Z4</t>
  </si>
  <si>
    <t>Jagdamba Infotfch</t>
  </si>
  <si>
    <t>Ground Floor Rajarhat Road Bus Stand Teghoria Baguiati</t>
  </si>
  <si>
    <t>T-1762</t>
  </si>
  <si>
    <t>Jaya Infotech</t>
  </si>
  <si>
    <t>7-4 Ground Floor Central Road Anandapuri Club Anandapuri Barrackpore</t>
  </si>
  <si>
    <t>T-1763</t>
  </si>
  <si>
    <t>19AAMFK2733N1ZS</t>
  </si>
  <si>
    <t>KALCOM</t>
  </si>
  <si>
    <t>B-10/304, 3RD, PEERLESS NAGAR, SODEPUR, North 24 Parganas,</t>
  </si>
  <si>
    <t>T-1764</t>
  </si>
  <si>
    <t>19BDPPB4629B1ZO</t>
  </si>
  <si>
    <t>Kristi Computer Infotech</t>
  </si>
  <si>
    <t>Ground Floor Sodepur Road Opp -D C Palace Madhyamgram</t>
  </si>
  <si>
    <t>T-1765</t>
  </si>
  <si>
    <t>19AVRPK4615P1ZQ</t>
  </si>
  <si>
    <t>Kundu Computer</t>
  </si>
  <si>
    <t>Ground Floor Rath Danga Road Kali Mandir Rath Tala</t>
  </si>
  <si>
    <t>T-1766</t>
  </si>
  <si>
    <t>19AAEFL8522A1ZJ</t>
  </si>
  <si>
    <t>Logicom Infotech</t>
  </si>
  <si>
    <t>Ground Floor Dr B R Ambedkar Road Rail Gate Shanti Gopal Market North Barrackpore</t>
  </si>
  <si>
    <t>T-1767</t>
  </si>
  <si>
    <t>19ASZPK3023E1ZJ</t>
  </si>
  <si>
    <t>LOKENATH COMPUTER</t>
  </si>
  <si>
    <t>Snehabithi Plaza(Gr. Floor),Station Road,Habra,North 24 Pgs-743263</t>
  </si>
  <si>
    <t>T-1769</t>
  </si>
  <si>
    <t>19ASIPD7138C1ZV</t>
  </si>
  <si>
    <t>M/S.SOMNATH DUTTA</t>
  </si>
  <si>
    <t>Kalabagan.Kandi,Mushidabad Kalabagan.Kandi,Mushidabad</t>
  </si>
  <si>
    <t>T-1770</t>
  </si>
  <si>
    <t>19BCEPM3085N1Z1</t>
  </si>
  <si>
    <t>Macro Computer</t>
  </si>
  <si>
    <t>Ground Floor A.B.Road Rathtala More Rathtala Bhatpara</t>
  </si>
  <si>
    <t>T-1771</t>
  </si>
  <si>
    <t>19AIGPD1738E1ZJ</t>
  </si>
  <si>
    <t>MACRO-HARD</t>
  </si>
  <si>
    <t>B-10/17,Kalyani,Nadia-741235</t>
  </si>
  <si>
    <t>T-1772</t>
  </si>
  <si>
    <t>19AOGPP9434B1ZS</t>
  </si>
  <si>
    <t>Mahabir Computer</t>
  </si>
  <si>
    <t>Ground Floor K.G.R Path Near Bandhan Bank Kanchrapara</t>
  </si>
  <si>
    <t>T-1773</t>
  </si>
  <si>
    <t>19AEZPG6797H1ZF</t>
  </si>
  <si>
    <t>Manisha Computech Services</t>
  </si>
  <si>
    <t>Ground Floor Padia Market Building R.N Tagore Road Uco Bank High Street</t>
  </si>
  <si>
    <t>T-1774</t>
  </si>
  <si>
    <t>19ALHPM1199A1Z4</t>
  </si>
  <si>
    <t>MAPLE COMPUTER</t>
  </si>
  <si>
    <t>29, G/1, Pilkhana Rd, Raninagar, Khagra, Berhampore,</t>
  </si>
  <si>
    <t>T-1775</t>
  </si>
  <si>
    <t>19BEJPR5873Q1Z9</t>
  </si>
  <si>
    <t>MARIANA INFOTECH</t>
  </si>
  <si>
    <t>2542/1/1, , PIONEER PARK, BARASAT, KOLKATA, North 24 Parganas</t>
  </si>
  <si>
    <t>T-1186</t>
  </si>
  <si>
    <t>19AFOPB6560R1ZN</t>
  </si>
  <si>
    <t>Mata Infotech</t>
  </si>
  <si>
    <t>Ca-5/3 Ground Floor Deshbandhu Nagar Ac Market Deshbandhu Market Baguiati</t>
  </si>
  <si>
    <t>T-1776</t>
  </si>
  <si>
    <t>19AHJPM6810C1ZF</t>
  </si>
  <si>
    <t>Max Computer Services</t>
  </si>
  <si>
    <t>Ground Floor Manasa Para Lane Raj Dighi Roy Para Krishna Nagar</t>
  </si>
  <si>
    <t>T-1777</t>
  </si>
  <si>
    <t>19AHJPC8974F1ZY</t>
  </si>
  <si>
    <t>Mc Computer</t>
  </si>
  <si>
    <t>252/B Ground Floor Station Rd West Near-Kalyan Sangha Club Bc Road New Barrackpur</t>
  </si>
  <si>
    <t>T-1836</t>
  </si>
  <si>
    <t>Micro Computer &amp; Services</t>
  </si>
  <si>
    <t>Rathtala More, Fingapara</t>
  </si>
  <si>
    <t>T-1778</t>
  </si>
  <si>
    <t>19AAAAM5178Q1ZT</t>
  </si>
  <si>
    <t>MICRO POINT SYSTEM</t>
  </si>
  <si>
    <t>194,M.N.K. Rd,Khagra 194,M.N.K. Rd,Khagra</t>
  </si>
  <si>
    <t>T-1779</t>
  </si>
  <si>
    <t>19CPCPD5892J1ZH</t>
  </si>
  <si>
    <t>Modern Computer</t>
  </si>
  <si>
    <t>16 Ground Floor Old Nimta Road Hanuman Mandir Belgharia</t>
  </si>
  <si>
    <t>T-1201</t>
  </si>
  <si>
    <t>19ADBPJ4029J2ZJ</t>
  </si>
  <si>
    <t>Narayani Computer</t>
  </si>
  <si>
    <t>Bf-44 Ground Floor Bf-44 Block Swiming Pool Sec-1 Saltlake</t>
  </si>
  <si>
    <t>T-1780</t>
  </si>
  <si>
    <t>19ACYPN3379F1ZT</t>
  </si>
  <si>
    <t>Nath Point</t>
  </si>
  <si>
    <t>Taki Rd, Basirhat, West Bengal </t>
  </si>
  <si>
    <t>T-1846</t>
  </si>
  <si>
    <t>Net Solution Group</t>
  </si>
  <si>
    <t>sodepur station Road</t>
  </si>
  <si>
    <t>T-2041</t>
  </si>
  <si>
    <t>19BHLPS4720A1ZD</t>
  </si>
  <si>
    <t>NETPOINT</t>
  </si>
  <si>
    <t>90/36 KACHARIPARA, HARI NARAYAN GHOSH ROAD, BASIRHAT, North 24 Parganas</t>
  </si>
  <si>
    <t>T-1782</t>
  </si>
  <si>
    <t>New Computech India</t>
  </si>
  <si>
    <t>40, Chatterjee Complex, R N Avenue, Sodepur, Kolkata - 700110, Opposite Rathindra Cinema</t>
  </si>
  <si>
    <t>T-1783</t>
  </si>
  <si>
    <t>19BHIPD6619N1ZU</t>
  </si>
  <si>
    <t>New Computer Point</t>
  </si>
  <si>
    <t>Ground Floor Ghosh Para Road Surya Deep Apartment Kalitala More North Barrackpore</t>
  </si>
  <si>
    <t>T-1205</t>
  </si>
  <si>
    <t>19BNPPK9305M1Z8</t>
  </si>
  <si>
    <t>NEW DIGICARE HOUSE</t>
  </si>
  <si>
    <t>98/9, NEOGI PARA ROAD</t>
  </si>
  <si>
    <t>T-1784</t>
  </si>
  <si>
    <t>19AYMPS6386D1ZQ</t>
  </si>
  <si>
    <t>New Digital</t>
  </si>
  <si>
    <t>Ground Floor 8,M.K Chowdhury Near Radha Bazar South Bangapara</t>
  </si>
  <si>
    <t>T-1841</t>
  </si>
  <si>
    <t>19AGVPK3719P1ZE</t>
  </si>
  <si>
    <t>New satarupa</t>
  </si>
  <si>
    <t>4/a indraloke, Barasat Rd, Sodepur,</t>
  </si>
  <si>
    <t>T-1209</t>
  </si>
  <si>
    <t>19ANIPN2582M1ZC</t>
  </si>
  <si>
    <t>NEXT COMPUTERS</t>
  </si>
  <si>
    <t>AG-329,PALPARA, KRISHNAPUR, AG-329,PALPARA, KRISHNAPUR,</t>
  </si>
  <si>
    <t>T-1786</t>
  </si>
  <si>
    <t>19ALPPD0992E1ZY</t>
  </si>
  <si>
    <t>Nice Computer</t>
  </si>
  <si>
    <t>Ground Floor Bag Bazar Road Sbi Bank Bag More Halisahar</t>
  </si>
  <si>
    <t>T-1787</t>
  </si>
  <si>
    <t>19ALEPC2816K1Z6</t>
  </si>
  <si>
    <t>Nicscom /Bunics</t>
  </si>
  <si>
    <t>Ground Floor Usumpur Beltala Mukti Sangha Panihati</t>
  </si>
  <si>
    <t>T-1788</t>
  </si>
  <si>
    <t>19AGHPD7099P1ZI</t>
  </si>
  <si>
    <t>Noble Dot Com</t>
  </si>
  <si>
    <t>Ground Floor Khardaha Station Road Khardaha Rail Station Rahara Khardaha</t>
  </si>
  <si>
    <t>T-1789</t>
  </si>
  <si>
    <t>19A0HPA3332G1ZB</t>
  </si>
  <si>
    <t>Omkar Soft</t>
  </si>
  <si>
    <t>3-3 Ground Floor M.B.Road 4 No Platfrom Belgharia</t>
  </si>
  <si>
    <t>T-1790</t>
  </si>
  <si>
    <t>19ACWPG2190H1Z7</t>
  </si>
  <si>
    <t>ON LINE SERVICES</t>
  </si>
  <si>
    <t>01, GROUND FLOOR, 141 B T ROAD, KOLKATA</t>
  </si>
  <si>
    <t>T-1791</t>
  </si>
  <si>
    <t>19ACVPD0168R1ZS</t>
  </si>
  <si>
    <t>ORIENTAL COMPUTER</t>
  </si>
  <si>
    <t>GROUND FLOOR, 258, HABRA, STATION ROAD, HABRA, North 24 Parganas, West Bengal,</t>
  </si>
  <si>
    <t>T-1793</t>
  </si>
  <si>
    <t>19ALIPD5764H1ZV</t>
  </si>
  <si>
    <t>PARBATI- DOT- COM</t>
  </si>
  <si>
    <t>Mackenjee Park, Indira pally, 1st Floor,Municipal MarketC Block, Raghunathganj, Murshidabad, pin- 742225 Mackenjee Park, Indira pally, 1st Floor,Municipal MarketC Block, Raghunathganj, Murshidabad, pin- 742225</t>
  </si>
  <si>
    <t>T-1225</t>
  </si>
  <si>
    <t>19AAACP0547J1ZD</t>
  </si>
  <si>
    <t>PENTAGON SYSTEM AND SERVICES P LTD ?</t>
  </si>
  <si>
    <t>P-191, , , ULTADANGA MAIN ROAD, Ultadanga</t>
  </si>
  <si>
    <t>T-1794</t>
  </si>
  <si>
    <t>19AAJFP8411D1Z8</t>
  </si>
  <si>
    <t>Phinix Infotech</t>
  </si>
  <si>
    <t>Ground Floor Bamvanand Market S.V.Sarani Ranaghat Bamva Nand Market S.V.Sarani</t>
  </si>
  <si>
    <t>T-1226</t>
  </si>
  <si>
    <t>19AACCP7708F1ZB</t>
  </si>
  <si>
    <t>Pixel</t>
  </si>
  <si>
    <t>Shop No 23 Ground Floor Fd Market Fd Market Road Fd Market Sec-11 Saltlake</t>
  </si>
  <si>
    <t>T-1228</t>
  </si>
  <si>
    <t>Plexus Multimedia</t>
  </si>
  <si>
    <t>Bg-2 Ground Floor Gb-2 Road Vip Sweet Sec-1 Saltlake</t>
  </si>
  <si>
    <t>T-1795</t>
  </si>
  <si>
    <t>19ASYPN3970P1Z5</t>
  </si>
  <si>
    <t>Power Tech India</t>
  </si>
  <si>
    <t>T-1847</t>
  </si>
  <si>
    <t>Printer world</t>
  </si>
  <si>
    <t>144/1, Pilkhana Road,Ranibagan, Berhampore,</t>
  </si>
  <si>
    <t>T-1796</t>
  </si>
  <si>
    <t>19DOCPS7280M1Z3</t>
  </si>
  <si>
    <t>Quantum Technology</t>
  </si>
  <si>
    <t>Ground Floor Adhata Road Bharati Bhaban 6 No Bijoy Nagar Naihati</t>
  </si>
  <si>
    <t>T-1797</t>
  </si>
  <si>
    <t>19ADRPB6324J1ZA</t>
  </si>
  <si>
    <t>Raj International</t>
  </si>
  <si>
    <t>20 Ground Floor Jessore Road Near -Hp Petrol Pump Barasat</t>
  </si>
  <si>
    <t>T-1798</t>
  </si>
  <si>
    <t>19ANLPD3170C1ZA</t>
  </si>
  <si>
    <t>Ranaghat Dot Com</t>
  </si>
  <si>
    <t>Ground Floor Rabindra Sarani Syndicate Atm Chowrangee More</t>
  </si>
  <si>
    <t>T-1799</t>
  </si>
  <si>
    <t>19ADYPG1398N1ZI</t>
  </si>
  <si>
    <t>RAY COMPUTER &amp; ELECTRONICS</t>
  </si>
  <si>
    <t> 32/1, Port Blair Line, Barrackpore, West Bengal 700120</t>
  </si>
  <si>
    <t>T-1800</t>
  </si>
  <si>
    <t>19AQBPG4427E1Z5</t>
  </si>
  <si>
    <t>Ray Computer &amp; Infosystems</t>
  </si>
  <si>
    <t>64/32 Ground Floor S N Banerjee Road Great Eastern Barrackpore Market Barrackpore</t>
  </si>
  <si>
    <t>T-1801</t>
  </si>
  <si>
    <t>19AYKPS5466Q1Z6</t>
  </si>
  <si>
    <t>Remax</t>
  </si>
  <si>
    <t>T-1802</t>
  </si>
  <si>
    <t>19AZSPB7832J1ZT</t>
  </si>
  <si>
    <t>RISHI ENTERPRISE</t>
  </si>
  <si>
    <t>BAGULA COLLEGE ROAD, BAGULA, BAGULA, Nadia,</t>
  </si>
  <si>
    <t>T-1837</t>
  </si>
  <si>
    <t>19CUHPR6179J1ZQ</t>
  </si>
  <si>
    <t>Roy Computer</t>
  </si>
  <si>
    <t>Bagmore, Goshpara Road, Subashpally</t>
  </si>
  <si>
    <t>T-1803</t>
  </si>
  <si>
    <t>S C Computer</t>
  </si>
  <si>
    <t>Ground Floor Dandabanni Tala Road Danda Pani Tala More Danda Panitala</t>
  </si>
  <si>
    <t>T-1804</t>
  </si>
  <si>
    <t>19BIXPG7797L1ZW</t>
  </si>
  <si>
    <t>S M K World</t>
  </si>
  <si>
    <t>15/16 Ground Floor H Road Opp Pragati Sangha Anandapuri Barrackpore</t>
  </si>
  <si>
    <t>T-1805</t>
  </si>
  <si>
    <t>19BBSPS9184F1ZO</t>
  </si>
  <si>
    <t>S.S.COMPUTER</t>
  </si>
  <si>
    <t>Anandapally, karimpur</t>
  </si>
  <si>
    <t>T-1242</t>
  </si>
  <si>
    <t>19AHMPB8515G2Z8</t>
  </si>
  <si>
    <t>Sampak Infoway</t>
  </si>
  <si>
    <t>18-2 Ground Floor M.D.Road. Honuman Mandir Gorabazar Dumdum Cantonment</t>
  </si>
  <si>
    <t>T-1807</t>
  </si>
  <si>
    <t>19APEPPD2743J1ZF</t>
  </si>
  <si>
    <t>San Computer &amp; Printer</t>
  </si>
  <si>
    <t>Ground Floor Saha Market Poramatala Road Near SBI Bank Poramatala</t>
  </si>
  <si>
    <t>T-1808</t>
  </si>
  <si>
    <t>19ADIFS8525K1ZE</t>
  </si>
  <si>
    <t>Shin Computer</t>
  </si>
  <si>
    <t>Ground Floor R.B.C Road Near -Hatkhola More Hatkhola More Barasat</t>
  </si>
  <si>
    <t>T-1247</t>
  </si>
  <si>
    <t>19ABJPC1674J1ZI</t>
  </si>
  <si>
    <t>SHIVA ENTERPRISES</t>
  </si>
  <si>
    <t>5/3C/3,UMA KANT SEN LANE,NORTHERN AVENUE,West Bengal, 700030</t>
  </si>
  <si>
    <t>T-1809</t>
  </si>
  <si>
    <t>19APHPC3494G1ZS</t>
  </si>
  <si>
    <t>SHREE JOY COMPUTECH</t>
  </si>
  <si>
    <t>984/337, BASIRHAT COLLEGE, WARD NO 14, BASIRHAT, NORTH 24 PARGANAS</t>
  </si>
  <si>
    <t>T-1810</t>
  </si>
  <si>
    <t>19ABIFS8922Q1Z5</t>
  </si>
  <si>
    <t>SKYTONE ELECTRONICS</t>
  </si>
  <si>
    <t>18, , , LENIN SARANI, KANCHRAPARA, North 24 Parganas, </t>
  </si>
  <si>
    <t>T-1264</t>
  </si>
  <si>
    <t>19ASUPS3749L1ZK</t>
  </si>
  <si>
    <t>SONIC COMPUTECH</t>
  </si>
  <si>
    <t>BH-163/6 VIDYASAGAR PALLY KRISHNAPUR</t>
  </si>
  <si>
    <t>T-1811</t>
  </si>
  <si>
    <t>19AGMPB8688D1ZZ</t>
  </si>
  <si>
    <t>Soumitech</t>
  </si>
  <si>
    <t>42736 Ground Floor S.V.Sarani Ranaghat Boy S Club S.V.Sarani</t>
  </si>
  <si>
    <t>T-1812</t>
  </si>
  <si>
    <t>19AGIPG6297M1ZM</t>
  </si>
  <si>
    <t>Space Computer</t>
  </si>
  <si>
    <t>410/1 Ground Floor M.B Road Near Bus Stand Birati</t>
  </si>
  <si>
    <t>T-1813</t>
  </si>
  <si>
    <t>Sreema Enterprise</t>
  </si>
  <si>
    <t>Ground Floor East Ghosh Para Road Shyamal Sangha Noapara Garulia</t>
  </si>
  <si>
    <t>T-1814</t>
  </si>
  <si>
    <t>19APOPB1369L1ZH</t>
  </si>
  <si>
    <t>Star Computer</t>
  </si>
  <si>
    <t>Kamarpara bandhupukur road,kandi,Berhampore Kamarpara bandhupukur road,kandi,Berhampore</t>
  </si>
  <si>
    <t>T-1815</t>
  </si>
  <si>
    <t>19BEMPM9259J1ZL</t>
  </si>
  <si>
    <t>Sudhirti Computer</t>
  </si>
  <si>
    <t>Ground Floor Chandigarh Road Near -Madhyamgram Station Madhyamgram</t>
  </si>
  <si>
    <t>T-1816</t>
  </si>
  <si>
    <t>19BFPPM7253A1Z9</t>
  </si>
  <si>
    <t>SUN COMPUTER CENTRE</t>
  </si>
  <si>
    <t>110, Feeder Rd, Manasbag, Belghoria, Kolkata, West Bengal</t>
  </si>
  <si>
    <t>T-1272</t>
  </si>
  <si>
    <t>19BVBPD0275P1ZC</t>
  </si>
  <si>
    <t>SUVO COMPUTER</t>
  </si>
  <si>
    <t>204/2,JESSORE ROAD</t>
  </si>
  <si>
    <t>T-1818</t>
  </si>
  <si>
    <t>19ALVPP6116E1ZO</t>
  </si>
  <si>
    <t>SYSTEM EDGE</t>
  </si>
  <si>
    <t>73/1,Pilkhana Rd, Ranibagan 73/1,Pilkhana Rd, Ranibagan</t>
  </si>
  <si>
    <t>T-1819</t>
  </si>
  <si>
    <t>19APIPM0432P1ZI</t>
  </si>
  <si>
    <t>Tech Net</t>
  </si>
  <si>
    <t>B-12 Shop No.65 Ground Floor Saptaparni Market Near-Central Park Kalyani</t>
  </si>
  <si>
    <t>T-1820</t>
  </si>
  <si>
    <t>19AYNPG5662M1ZP</t>
  </si>
  <si>
    <t>TECHNO</t>
  </si>
  <si>
    <t>SH 1, Chakdha road,Bangaon</t>
  </si>
  <si>
    <t>T-1821</t>
  </si>
  <si>
    <t>19BRNPS9620M1ZS</t>
  </si>
  <si>
    <t>Techno Care</t>
  </si>
  <si>
    <t>Ground Floor Pionear Park Road Near -Helabottala Barasat</t>
  </si>
  <si>
    <t>T-1822</t>
  </si>
  <si>
    <t>19ASZPC7181R1ZH</t>
  </si>
  <si>
    <t>Techno Enterprise</t>
  </si>
  <si>
    <t>Ground Floor Chari Chory Bazar Road Near Hdfc Bank Chari Chory Para</t>
  </si>
  <si>
    <t>T-1823</t>
  </si>
  <si>
    <t>19BVMPK2066C1ZK</t>
  </si>
  <si>
    <t>Techno Media</t>
  </si>
  <si>
    <t>Ground Floor M.M.Ghosh Street Police Club M.M.Ghosh Street Road</t>
  </si>
  <si>
    <t>T-1824</t>
  </si>
  <si>
    <t>19CASPB2377M1Z2</t>
  </si>
  <si>
    <t>TECHNO SOLUTION</t>
  </si>
  <si>
    <t>Swarnamoyee Lane, Krishnanagar, Near Chakraborty Market, Ukil Para, Dhakeshwari Bastralaya</t>
  </si>
  <si>
    <t>T-25234</t>
  </si>
  <si>
    <t>19BMJPS4701E1ZZ</t>
  </si>
  <si>
    <t>TECHNO WORLD</t>
  </si>
  <si>
    <t>T-1287</t>
  </si>
  <si>
    <t>19AEEPC8487P1ZO</t>
  </si>
  <si>
    <t>TECHNOWARE</t>
  </si>
  <si>
    <t>GROUND FLOOR, 7/a,dakshinpara road., Satgachi, Baguiati, Kolkata,</t>
  </si>
  <si>
    <t>T-1825</t>
  </si>
  <si>
    <t>19CBKPM7323P1ZV</t>
  </si>
  <si>
    <t>TECHSIST</t>
  </si>
  <si>
    <t>72 no Bus stand, Basirhat</t>
  </si>
  <si>
    <t>T-1826</t>
  </si>
  <si>
    <t>19AJYPT1082C1ZQ</t>
  </si>
  <si>
    <t>Thakur Computer</t>
  </si>
  <si>
    <t>89 Ground Floor Bastab Apartment Pionear Park Road Near-Helabottola Barasat</t>
  </si>
  <si>
    <t>T-1827</t>
  </si>
  <si>
    <t>19BAVPM0892C1ZA</t>
  </si>
  <si>
    <t>THE COMPUTER CARE</t>
  </si>
  <si>
    <t>Krishna Nagar, Av School Lane, Nadia</t>
  </si>
  <si>
    <t>T-1828</t>
  </si>
  <si>
    <t>19AAMPI8052J1Z9</t>
  </si>
  <si>
    <t>THE COMPUTER GALAXY</t>
  </si>
  <si>
    <t>Room No.-A-3,Commercial Complex,Netaji Market Room No.-A-3,Commercial Complex,Netaji Market</t>
  </si>
  <si>
    <t>T-1829</t>
  </si>
  <si>
    <t>19BRNPS7222K1Z2</t>
  </si>
  <si>
    <t>THE SUBHO BARTA</t>
  </si>
  <si>
    <t>Martin Burn Rd, Basirhat, West Bengal </t>
  </si>
  <si>
    <t>T-1850</t>
  </si>
  <si>
    <t>19AHCPM4071E1ZH</t>
  </si>
  <si>
    <t>Traknath Sound and Battery Centre</t>
  </si>
  <si>
    <t>Barabamunia, Guma Bazar, P.O, Guma</t>
  </si>
  <si>
    <t>T-1848</t>
  </si>
  <si>
    <t>Utsav</t>
  </si>
  <si>
    <t>Goal Bazar Main Road, Ashoknagar</t>
  </si>
  <si>
    <t>T-1306</t>
  </si>
  <si>
    <t>19AXMPM4728N1ZN</t>
  </si>
  <si>
    <t>VERTEX IT SOLUTIONS ?</t>
  </si>
  <si>
    <t>24 VIDYASAGAR ROAD KOL-77</t>
  </si>
  <si>
    <t>T-1308</t>
  </si>
  <si>
    <t>19AOXPS1628H2Z7</t>
  </si>
  <si>
    <t>Virtuoso Systems Pvt Ltd</t>
  </si>
  <si>
    <t>212 Ground Floor Post Office Lake Town South Dum Dum</t>
  </si>
  <si>
    <t>T-1831</t>
  </si>
  <si>
    <t>19ASQPK5273M1ZV</t>
  </si>
  <si>
    <t>VROD</t>
  </si>
  <si>
    <t>B-8/140, Kalyani Station Rd, B8, Block B, Kalyani,Shop-3 B-8/140, Kalyani Station Rd, B8, Block B, Kalyani,Shop-3</t>
  </si>
  <si>
    <t>T-1832</t>
  </si>
  <si>
    <t>19AETPC6360G1Z8</t>
  </si>
  <si>
    <t>WEBGEN ENTERPRISE</t>
  </si>
  <si>
    <t>Seba Gram, Palta, Barrackpore, West Bengal 700123</t>
  </si>
  <si>
    <t>T-1833</t>
  </si>
  <si>
    <t>19AWLPS5170N1ZM</t>
  </si>
  <si>
    <t>Win Technology</t>
  </si>
  <si>
    <t>55/2 Ground Floor S N Banerjee Road Sbi Atm Chiria More Barrackpore</t>
  </si>
  <si>
    <t>T-1314</t>
  </si>
  <si>
    <t>19AFAPK1035N2ZF</t>
  </si>
  <si>
    <t>ZETTA SYSTEMS</t>
  </si>
  <si>
    <t> FE 120 Sector-3, Salt Lake, Bidhan Nagar I B Market, Kolkata </t>
  </si>
  <si>
    <t>T-1512</t>
  </si>
  <si>
    <t>19ABAFA4229L1ZD</t>
  </si>
  <si>
    <t>A R Electronics</t>
  </si>
  <si>
    <t>Ground Floor New Adda Market Comex G.T Road Durga Market Bus Stand</t>
  </si>
  <si>
    <t>Samya Roy</t>
  </si>
  <si>
    <t>samya.roy@v5global.co.in</t>
  </si>
  <si>
    <t>V5287255</t>
  </si>
  <si>
    <t>West Burdwan</t>
  </si>
  <si>
    <t>T-1517</t>
  </si>
  <si>
    <t>19AAHFA2303H1ZU</t>
  </si>
  <si>
    <t>ADVANCED COMPUTER SYSTEM</t>
  </si>
  <si>
    <t>223/3,G.T.ROAD,WAST LANE,BURDWAN TOWN, floor-, 223/3,G.T.ROAD,WAST LANE,BURDWAN TOWN, BURDWAN, , West Bengal,</t>
  </si>
  <si>
    <t>East Burdwan</t>
  </si>
  <si>
    <t>T-1518</t>
  </si>
  <si>
    <t>19ANMPA0414H1ZD</t>
  </si>
  <si>
    <t>AGARWALCOMPUTER</t>
  </si>
  <si>
    <t>RAILWAY MARKET, floor-ADRA, , P O ADRA, , West Bengal,</t>
  </si>
  <si>
    <t>Purulia</t>
  </si>
  <si>
    <t>T-1520</t>
  </si>
  <si>
    <t>19AFAPC6910J1ZM</t>
  </si>
  <si>
    <t>ANANDMELA</t>
  </si>
  <si>
    <t>PARCUS ROAD,, floor-, , G. T. ROAD, Bardhaman, West Bengal, 713101</t>
  </si>
  <si>
    <t>T-1521</t>
  </si>
  <si>
    <t>19AEIPC1843B1ZZ</t>
  </si>
  <si>
    <t>ANGANA ENTERPRISE</t>
  </si>
  <si>
    <t>281/A, PALITBAGAN, floor-, , BANKURA, , West Bengal,</t>
  </si>
  <si>
    <t>Bankura</t>
  </si>
  <si>
    <t>T-1522</t>
  </si>
  <si>
    <t>19ABMFA2913R1ZU</t>
  </si>
  <si>
    <t>ANGEEKAR COMPUTER</t>
  </si>
  <si>
    <t>S1/15, floor-FIRST FLOOR, COMMERCIAL COMPLEX, CITY CENTRE, Bardhaman, West Bengal,</t>
  </si>
  <si>
    <t>T-1524</t>
  </si>
  <si>
    <t>19ABKPH5863M1ZZ</t>
  </si>
  <si>
    <t>Angel Computer</t>
  </si>
  <si>
    <t>Ground Floor J.K Paul Road Near. J.K Paul More J.K Paul More Benachity</t>
  </si>
  <si>
    <t>T-1526</t>
  </si>
  <si>
    <t>19ADUPD5491M1ZP</t>
  </si>
  <si>
    <t>Anurag Infomart</t>
  </si>
  <si>
    <t>Ground Floor Nachan Road T.N.School Bhiringi Benachity</t>
  </si>
  <si>
    <t>T-1527</t>
  </si>
  <si>
    <t>19BJMPS8335J1ZD</t>
  </si>
  <si>
    <t>Arrow Soft</t>
  </si>
  <si>
    <t>D 3 Ground Floor A.K Bithi Road Near Chaturanga Maidan Gandhi More Chaturanga Maidan,City Centre</t>
  </si>
  <si>
    <t>T-1528</t>
  </si>
  <si>
    <t>19AJPPK6678L1Z5</t>
  </si>
  <si>
    <t>B.D.INFOTECH</t>
  </si>
  <si>
    <t>627, floor-, , P.N.GHOSH STREET, , West Bengal,</t>
  </si>
  <si>
    <t>T-1529</t>
  </si>
  <si>
    <t>19FNWPS6701L1ZX</t>
  </si>
  <si>
    <t>BASANTI INFOCARE</t>
  </si>
  <si>
    <t>SHANTINIKETAN ROAD,BANDHGORA,BYPASS MORE,BOLPUR BIRBHUM</t>
  </si>
  <si>
    <t>Birbhum</t>
  </si>
  <si>
    <t>T-1530</t>
  </si>
  <si>
    <t>19BTLPS5690B1Z7</t>
  </si>
  <si>
    <t>BENGAL EXPERT</t>
  </si>
  <si>
    <t>0, floor-0, 0, 31, G.T. ROAD, Bardhaman, West Bengal,</t>
  </si>
  <si>
    <t>T-1531</t>
  </si>
  <si>
    <t>19AHQPG6585P1Z7</t>
  </si>
  <si>
    <t>Binary Centre</t>
  </si>
  <si>
    <t>Ground Floor Nachan Road Shamser &amp; Co. Bhiringi Benachity</t>
  </si>
  <si>
    <t>T-1533</t>
  </si>
  <si>
    <t>19AOQPK0397G1ZH</t>
  </si>
  <si>
    <t>BITS</t>
  </si>
  <si>
    <t>DAS MARKET, floor-1 ST FLOOR, OPPOSITE NANDIKESWARI MANDI, SAINTHIA, Birbhum, West Bengal,</t>
  </si>
  <si>
    <t>T-1534</t>
  </si>
  <si>
    <t>19BHHPS6503F1Z6</t>
  </si>
  <si>
    <t>BLUECHIP INFOTECH (BDWN)</t>
  </si>
  <si>
    <t>101, floor-, , B C ROAD, , West Bengal,</t>
  </si>
  <si>
    <t>T-1688</t>
  </si>
  <si>
    <t>19DOYPM6038R1ZL</t>
  </si>
  <si>
    <t>BS COMPUTER</t>
  </si>
  <si>
    <t>kotulpur , nil more, kotulpur bankura</t>
  </si>
  <si>
    <t>T-1536</t>
  </si>
  <si>
    <t>19AALFB2382H1ZA</t>
  </si>
  <si>
    <t>BURNWAL TELECOM</t>
  </si>
  <si>
    <t>HARIPUR, floor-, , HARIPUR, Bardhaman, West Bengal,</t>
  </si>
  <si>
    <t>T-1685</t>
  </si>
  <si>
    <t>19AEMPN0380G1ZC</t>
  </si>
  <si>
    <t>CARE TECH INFOSYS</t>
  </si>
  <si>
    <t>Rampado Colony Road, Namopara, Purulia, West Bengal</t>
  </si>
  <si>
    <t>T-1537</t>
  </si>
  <si>
    <t>19AFGPC5721H1ZM</t>
  </si>
  <si>
    <t>CHATTERJEE COMPUTER</t>
  </si>
  <si>
    <t>- SURI</t>
  </si>
  <si>
    <t>T-1538</t>
  </si>
  <si>
    <t>19ARJPG5484E1ZK</t>
  </si>
  <si>
    <t>CITY COMPUTER</t>
  </si>
  <si>
    <t>M.N.K. ROAD, floor-, , RICE MARKET, Birbhum, West Bengal,</t>
  </si>
  <si>
    <t>T-1539</t>
  </si>
  <si>
    <t>19AJHPG6561G1Z2</t>
  </si>
  <si>
    <t>CITY INFOCOM</t>
  </si>
  <si>
    <t>R K Road, Bolpur BOLPUR</t>
  </si>
  <si>
    <t>T-1541</t>
  </si>
  <si>
    <t>19AGZPA1703F1ZH</t>
  </si>
  <si>
    <t>CLC</t>
  </si>
  <si>
    <t>FIZA COMPLEX,SECOND FLOOR,VARSALA MORE,RAMPURHAT BIRBHUM RAMPURHAT</t>
  </si>
  <si>
    <t>T-1542</t>
  </si>
  <si>
    <t>19AKDPP3941J1ZU</t>
  </si>
  <si>
    <t>Cme Computer</t>
  </si>
  <si>
    <t>First Floor Arghya Commercial Complex Burnpur Road Chitra Cinema Hall Chitra Cinema Hall More</t>
  </si>
  <si>
    <t>T-1545</t>
  </si>
  <si>
    <t>19AEKPH6422D1ZN</t>
  </si>
  <si>
    <t>COMPUSYS</t>
  </si>
  <si>
    <t>CHITRA MORE, floor-, , SANTINIKETAN ROAD, , West Bengal,</t>
  </si>
  <si>
    <t>T-1547</t>
  </si>
  <si>
    <t>19AAJFC6077C1ZD</t>
  </si>
  <si>
    <t>COMPUTER CARE</t>
  </si>
  <si>
    <t>KANAI BABUR BAZAR,SHOP NO-16,BESDE UP BUS STAND PANAGARH BURDWAN PANAGARH</t>
  </si>
  <si>
    <t>T-1548</t>
  </si>
  <si>
    <t>19AFXPB3414M1Z1</t>
  </si>
  <si>
    <t>34 WEST APCAR GARDEN ASANSOL</t>
  </si>
  <si>
    <t>T-1549</t>
  </si>
  <si>
    <t>19CAAPK1613F1Z5</t>
  </si>
  <si>
    <t>22 First Floor Sumangal Plaza Chachi Misti Dokan Raha Lane</t>
  </si>
  <si>
    <t>T-1551</t>
  </si>
  <si>
    <t>19BHOPR8449A1ZT</t>
  </si>
  <si>
    <t>96 Ground Floor C.R.Road Sita Ramji Bhaban Raniganj</t>
  </si>
  <si>
    <t>T-1552</t>
  </si>
  <si>
    <t>19UYRTE8776Q1Z2</t>
  </si>
  <si>
    <t>Computer servicing center</t>
  </si>
  <si>
    <t>Bolpur,sriniketan,bandhgora near- Mukherjee Petrol pump</t>
  </si>
  <si>
    <t>T-1553</t>
  </si>
  <si>
    <t>19AFAPJ4675F1ZE</t>
  </si>
  <si>
    <t>Computer Wizard</t>
  </si>
  <si>
    <t>Ground Floor Station Road Canara Atm S B More Station Bazar</t>
  </si>
  <si>
    <t>T-1554</t>
  </si>
  <si>
    <t>19ABDPF0806H1Z2</t>
  </si>
  <si>
    <t>NA, floor-NA, GALSI, NH-2, , West Bengal,</t>
  </si>
  <si>
    <t>T-1555</t>
  </si>
  <si>
    <t>19ANSPG1394A2ZX</t>
  </si>
  <si>
    <t>PREMISES NO.A/240, floor-, , COLLEGE ROAD, Birbhum, West Bengal,</t>
  </si>
  <si>
    <t>T-1556</t>
  </si>
  <si>
    <t>19AYEPS2194M1ZP</t>
  </si>
  <si>
    <t>SAKHARI PARA,RANIGANJ MORE,MUCHKUNDATALA BANKURA</t>
  </si>
  <si>
    <t>722 101</t>
  </si>
  <si>
    <t>T-1557</t>
  </si>
  <si>
    <t>19AGWPT2283Q1Z1</t>
  </si>
  <si>
    <t>Ground Floor Arghya Commercial Complex Burnpur Road Dolly Lodge Chitra Cinema Hall More</t>
  </si>
  <si>
    <t>T-1559</t>
  </si>
  <si>
    <t>19ATBPM0790P1Z4</t>
  </si>
  <si>
    <t>CREATIVE COMPUTER</t>
  </si>
  <si>
    <t>NA, floor-NA, NA, MUNSIFFDANGA, , West Bengal,</t>
  </si>
  <si>
    <t>T-1560</t>
  </si>
  <si>
    <t>19AIDPG1941K1Z9</t>
  </si>
  <si>
    <t>Ctg Infosystems</t>
  </si>
  <si>
    <t>Ground Floor Sen Market Dr B.C.Roy Avenue Jibandeep Nursing Home Durgapur Bus Stand</t>
  </si>
  <si>
    <t>T-1561</t>
  </si>
  <si>
    <t>19AEHPD9752K1Z0</t>
  </si>
  <si>
    <t>DALMIYA COMPUTER</t>
  </si>
  <si>
    <t>Ranchi road, shri Krishna Complex Purulia</t>
  </si>
  <si>
    <t>723 101</t>
  </si>
  <si>
    <t>T-1686</t>
  </si>
  <si>
    <t>19FUPPS9109C1Z2</t>
  </si>
  <si>
    <t>DIGI LIFE</t>
  </si>
  <si>
    <t>anando Gopal Mukherjee Road, Benachity, Durgapur -, beside- bajaj xerox</t>
  </si>
  <si>
    <t>T-1562</t>
  </si>
  <si>
    <t>19AOEPK7521G1ZX</t>
  </si>
  <si>
    <t>DIGITAL Infosys</t>
  </si>
  <si>
    <t>NEAR WATAR TANK,NISCHNTO PUR,RAMPURHAT BIRBHUM RAMPURHAT</t>
  </si>
  <si>
    <t>T-1564</t>
  </si>
  <si>
    <t>19AWDPS5302C1ZR</t>
  </si>
  <si>
    <t>DIGITAL SPHERE</t>
  </si>
  <si>
    <t>ROOM NO 23 1ST FLOOR, floor-, SURI MUNICIPALITY OFFICE MARKET, SURI, , West Bengal,</t>
  </si>
  <si>
    <t>T-1565</t>
  </si>
  <si>
    <t>19AIMPR8514Q1Z6</t>
  </si>
  <si>
    <t>Disha Technologies</t>
  </si>
  <si>
    <t>Ground Floor B.N.Agarwal N S B Road B.N.Agarwal Hospital Raniganj</t>
  </si>
  <si>
    <t>T-1566</t>
  </si>
  <si>
    <t>19CBJPR3428P1ZT</t>
  </si>
  <si>
    <t>DL INFOTECH</t>
  </si>
  <si>
    <t>Surotheswar Market, floor-Room No. 5, Near WEBEL I.T. Park, Illambazar Road, Birbhum, West Bengal,</t>
  </si>
  <si>
    <t>T-1569</t>
  </si>
  <si>
    <t>19AMVPG3630K2Z</t>
  </si>
  <si>
    <t>DS INFOTECH</t>
  </si>
  <si>
    <t>Near HDFC Bank, BOLPUR , SRINIKETAN ROAD, Birbhum, West Bengal,</t>
  </si>
  <si>
    <t>T-1570</t>
  </si>
  <si>
    <t>19AAEFD5790Q1ZM</t>
  </si>
  <si>
    <t>DYNAMIC Computer</t>
  </si>
  <si>
    <t>KAZI COMPLEX NEW MARKET MEMARI BURDWAN MEMARI</t>
  </si>
  <si>
    <t>T-1571</t>
  </si>
  <si>
    <t>19AJJPS1978H1ZJ</t>
  </si>
  <si>
    <t>DYNAMIC COMPUTER</t>
  </si>
  <si>
    <t>31, floor-, FANCY MARKET, G.T ROAD, , West Bengal,</t>
  </si>
  <si>
    <t>T-1572</t>
  </si>
  <si>
    <t>19ASHPS9916Q1ZI</t>
  </si>
  <si>
    <t>Electronic World</t>
  </si>
  <si>
    <t>First Floor Nachan Road Aparna Vip World Trinayani Mansion Benachity</t>
  </si>
  <si>
    <t>T-1684</t>
  </si>
  <si>
    <t>19DSERT9876QWZ9</t>
  </si>
  <si>
    <t>ENHANCE COMPUTER RAMPURHAT</t>
  </si>
  <si>
    <t>New Computer Mudran, Lotuspress, Rampurhat, Birbhum -</t>
  </si>
  <si>
    <t>T-1573</t>
  </si>
  <si>
    <t>19AJEPC9232D2ZG</t>
  </si>
  <si>
    <t>ENTEL</t>
  </si>
  <si>
    <t>R-44, floor-AGRANI STREET, AGRANI STREET, BENACHITY, Bardhaman, West Bengal,</t>
  </si>
  <si>
    <t>T-1575</t>
  </si>
  <si>
    <t>19AABFF9340B1ZO</t>
  </si>
  <si>
    <t>Friends computer</t>
  </si>
  <si>
    <t>Near RK lodge dabour more, P.o- Rupnaryanpur azar westbengal</t>
  </si>
  <si>
    <t>T-1578</t>
  </si>
  <si>
    <t>19ACDPJ6715C1ZU</t>
  </si>
  <si>
    <t>G.S Infotech(Toshiba)</t>
  </si>
  <si>
    <t>SHOP NO 309 First Floor Dream Complex Abanindranath Bithi Road Beside Big Bazar Gandhi More Dream Complex,City Centre</t>
  </si>
  <si>
    <t>T-1579</t>
  </si>
  <si>
    <t>19AANFG4731F1ZA</t>
  </si>
  <si>
    <t>GLOBAL INFOMEDIA</t>
  </si>
  <si>
    <t>194/P/1 NOTUN CHOTI BANKURA, BANKURA</t>
  </si>
  <si>
    <t>T-1581</t>
  </si>
  <si>
    <t>19AHGPC4716J1ZC</t>
  </si>
  <si>
    <t>HARD N SOFT</t>
  </si>
  <si>
    <t>NEAR COURT, floor-, , T.P.BANERJEE ROAD, Birbhum, West Bengal,</t>
  </si>
  <si>
    <t>T-1583</t>
  </si>
  <si>
    <t>19AJIPS7127D1ZZ</t>
  </si>
  <si>
    <t>Hitech Computer</t>
  </si>
  <si>
    <t>28 Ground Floor Jayanta Enclave Apcar Garden Road Bhagat Singh More</t>
  </si>
  <si>
    <t>T-1585</t>
  </si>
  <si>
    <t>19AZSPM5721F1ZZ</t>
  </si>
  <si>
    <t>I. T. CAMPUS</t>
  </si>
  <si>
    <t>RABINDRA SARANI, floor-, , RABINDRA SARANI, , West Bengal,</t>
  </si>
  <si>
    <t>T-1587</t>
  </si>
  <si>
    <t>19ATKPP8058N1ZN</t>
  </si>
  <si>
    <t>DUBRAJPUR SUCHANA MARKET, floor-DUBRAJPUR, DUBRAJPUR, DUBRAJPUR, , West Bengal,</t>
  </si>
  <si>
    <t>T-1588</t>
  </si>
  <si>
    <t>19AABFI9790G1ZX</t>
  </si>
  <si>
    <t>INFINITI COMPUTERS</t>
  </si>
  <si>
    <t>71, Kalna Rd, Badamtala, Ramkrishana Pally, Bardhaman, West Bengal</t>
  </si>
  <si>
    <t>T-1589</t>
  </si>
  <si>
    <t>19BCFPS0812N1Z9</t>
  </si>
  <si>
    <t>Info World</t>
  </si>
  <si>
    <t>Ground Floor Kabi Kaji Najrul Islam Sarani Beside South Indian Bank Gandhi More Ambuja,City Centre</t>
  </si>
  <si>
    <t>T-1590</t>
  </si>
  <si>
    <t>19FNGPS2432N1ZD</t>
  </si>
  <si>
    <t>INFOLAND</t>
  </si>
  <si>
    <t>136, floor-, , KALIBAZAR EAST LANE, , West Bengal,</t>
  </si>
  <si>
    <t>T-1591</t>
  </si>
  <si>
    <t>19AEWPM8459H1ZH</t>
  </si>
  <si>
    <t>INFONET SYSTEM</t>
  </si>
  <si>
    <t>0, floor-, PARAMALAXMI MIXED COMPLEX, MANTESHWAR ROAD, , West Bengal,</t>
  </si>
  <si>
    <t>T-1592</t>
  </si>
  <si>
    <t>19AJNPB4350J1Z3</t>
  </si>
  <si>
    <t>Information Technology Point</t>
  </si>
  <si>
    <t>Ground Floor Agrani Street Near Agrani Club Benachity</t>
  </si>
  <si>
    <t>T-1593</t>
  </si>
  <si>
    <t>19APEFG6670K1Z7</t>
  </si>
  <si>
    <t>Infotech</t>
  </si>
  <si>
    <t>amladahi Market chittaranjan</t>
  </si>
  <si>
    <t>T-1594</t>
  </si>
  <si>
    <t>19ADBPR1611E1ZX</t>
  </si>
  <si>
    <t>It Bazar</t>
  </si>
  <si>
    <t>Ground Floor Nachan Road Reliance Trendz Bhiringi Benachity</t>
  </si>
  <si>
    <t>T-1595</t>
  </si>
  <si>
    <t>19AFAPA1430M1ZT</t>
  </si>
  <si>
    <t>First Floor G.T Road K.N.Mukherjee Lane</t>
  </si>
  <si>
    <t>T-1596</t>
  </si>
  <si>
    <t>19ALEPD4340B1ZP</t>
  </si>
  <si>
    <t>IT VALLEY</t>
  </si>
  <si>
    <t>NABADIGANTA ROOM NO. 1, floor-, , K.N.I ROAD, , West Bengal,</t>
  </si>
  <si>
    <t>T-1597</t>
  </si>
  <si>
    <t>19ADAPD9456C1ZP</t>
  </si>
  <si>
    <t>IT ZONE</t>
  </si>
  <si>
    <t>NA, floor-, , BANKURA, , West Bengal,</t>
  </si>
  <si>
    <t>T-1598</t>
  </si>
  <si>
    <t>19AGXPR0029D1Z5</t>
  </si>
  <si>
    <t>JN COMPUTER</t>
  </si>
  <si>
    <t>SUDEEP ROY,ROOM NO-C60,J L BANERJEE ROAD NEW COMMERCIAL COMPLEX SURI BIRBUM SURI</t>
  </si>
  <si>
    <t>T-1599</t>
  </si>
  <si>
    <t>19ALEPD8545N1ZL</t>
  </si>
  <si>
    <t>KALPANA COMPUTER</t>
  </si>
  <si>
    <t>2, SH 2, Kotulpur, West Bengal 722141 2, SH 2, Kotulpur 2, SH 2, Kotulpur KOTULPUR</t>
  </si>
  <si>
    <t>T-1601</t>
  </si>
  <si>
    <t>19BKHPK3460J1ZW</t>
  </si>
  <si>
    <t>Kedia electronic</t>
  </si>
  <si>
    <t>P.C.M. BLOCK, floor-, , G.T.ROAD, Bardhaman, West Bengal,</t>
  </si>
  <si>
    <t>T-1602</t>
  </si>
  <si>
    <t>19DUEPS2918J1Z4</t>
  </si>
  <si>
    <t>KGN COMPUTERS</t>
  </si>
  <si>
    <t>KGN COMPUTER, floor-, , SONAPATTY, , West Bengal,</t>
  </si>
  <si>
    <t>T-1603</t>
  </si>
  <si>
    <t>19BDGPS1502M1ZB</t>
  </si>
  <si>
    <t>Khushi Electronics</t>
  </si>
  <si>
    <t>56 Ground Floor China Town Complex Burnpur Station Road Vinay Medical Burnpur</t>
  </si>
  <si>
    <t>T-1604</t>
  </si>
  <si>
    <t>19ADXPJ1153F1ZC</t>
  </si>
  <si>
    <t>Klickers</t>
  </si>
  <si>
    <t>Ground Floor Nachan Road Beside Bank Of India Bhiringi Benachity</t>
  </si>
  <si>
    <t>T-1606</t>
  </si>
  <si>
    <t>19BFFPG2877G1Z9</t>
  </si>
  <si>
    <t>LOGICA TECHNOSOLUTION</t>
  </si>
  <si>
    <t>NALHATI MNK ROAD, floor-, , NALHATI, Birbhum, West Bengal,</t>
  </si>
  <si>
    <t>T-1608</t>
  </si>
  <si>
    <t>19AHOPD3137C1ZL</t>
  </si>
  <si>
    <t>M/s city computer</t>
  </si>
  <si>
    <t>560/460/1, floor-, COMPUTER BHAVAN, J.L.BANERJEE ROAD, , West Bengal,</t>
  </si>
  <si>
    <t>T-1609</t>
  </si>
  <si>
    <t>19AHNPB7336E1ZB</t>
  </si>
  <si>
    <t>M/S Tech International</t>
  </si>
  <si>
    <t>Ground Floor Red Cross Road Opposite Indian Oil Corporation Gandhi More City Centre</t>
  </si>
  <si>
    <t>T-1610</t>
  </si>
  <si>
    <t>19AKVPM8521B1ZU</t>
  </si>
  <si>
    <t>SH 2, Panpara, KHATRA,BANKURA</t>
  </si>
  <si>
    <t>T-1611</t>
  </si>
  <si>
    <t>19AYAPM7005R1ZX</t>
  </si>
  <si>
    <t>Maji Digital (It World)</t>
  </si>
  <si>
    <t>Ground Floor Uttarayan Complex Burnpur Road Khadims Court More</t>
  </si>
  <si>
    <t>T-1612</t>
  </si>
  <si>
    <t>19ALZPK8930F1ZD</t>
  </si>
  <si>
    <t>MALANCHA COMPUTER</t>
  </si>
  <si>
    <t>NEAR PARADISE CINEMA HALL, floor-, MURARAI, MURARAI, , West Bengal,</t>
  </si>
  <si>
    <t>T-1613</t>
  </si>
  <si>
    <t>19AGSPG8406A1ZE</t>
  </si>
  <si>
    <t>MALLARBHUM</t>
  </si>
  <si>
    <t>COLLAGE ROAD,NEAR SDPO BUNGLOW,BISHNAPUR ,BANKURA BISHNAPUR</t>
  </si>
  <si>
    <t>T-1615</t>
  </si>
  <si>
    <t>19AICPJ3730C1ZP</t>
  </si>
  <si>
    <t>Ground Floor N S B Road Lic Office Raniganj</t>
  </si>
  <si>
    <t>T-1616</t>
  </si>
  <si>
    <t>19AKLPM7209E1ZZ</t>
  </si>
  <si>
    <t>MATRIX</t>
  </si>
  <si>
    <t>NA, floor-NA, NA, 280/3,S.B.LANE, , West Bengal,</t>
  </si>
  <si>
    <t>T-1617</t>
  </si>
  <si>
    <t>19ALCPK6150G1Z6</t>
  </si>
  <si>
    <t>Matrix The Computer Shop</t>
  </si>
  <si>
    <t>Ground Floor Nachan Road Opposite Mallick Watch Benachity</t>
  </si>
  <si>
    <t>T-1618</t>
  </si>
  <si>
    <t>19AZAPS0038H1ZF</t>
  </si>
  <si>
    <t>MEDIA TECH</t>
  </si>
  <si>
    <t>B,C ROAD, floor-C.M.S SCHOOL, BARABAZER, BARABAZER, Bardhaman, West Bengal,</t>
  </si>
  <si>
    <t>T-1619</t>
  </si>
  <si>
    <t>19AAHFM8740N1ZK</t>
  </si>
  <si>
    <t>MICROCHIP</t>
  </si>
  <si>
    <t>MICROCHIP, floor-, WARD No 34 HOLDING NO 1 MOHALLA, G.T.ROAD WEST LANE, Bardhaman, West Bengal,</t>
  </si>
  <si>
    <t>T-1620</t>
  </si>
  <si>
    <t>19AYZPS1739D1ZQ</t>
  </si>
  <si>
    <t>MICROFYS COMPUTECH</t>
  </si>
  <si>
    <t>KHATRA RABINDRA SARANI, floor-, , KHATRA, Bankura, West Bengal,</t>
  </si>
  <si>
    <t>T-1622</t>
  </si>
  <si>
    <t>19AEPPR5304F1Z9</t>
  </si>
  <si>
    <t>MOHAN MULTI TRADERS</t>
  </si>
  <si>
    <t>P.N.GHOSH STREET,PURULIA-723101 Purulia</t>
  </si>
  <si>
    <t>T-1624</t>
  </si>
  <si>
    <t>19AFFPM4231F1ZM</t>
  </si>
  <si>
    <t>Muknic Controls</t>
  </si>
  <si>
    <t>First Floor Radio Electronics Corparation G.T Road</t>
  </si>
  <si>
    <t>T-1625</t>
  </si>
  <si>
    <t>19AHJPM7087K1ZJ</t>
  </si>
  <si>
    <t>MULTIACCESS</t>
  </si>
  <si>
    <t>PANJA MARKET,STATION ROAD ,PANAGARH BAZAR,BURDWAN PANAGARH</t>
  </si>
  <si>
    <t>T-1626</t>
  </si>
  <si>
    <t>19AANFM4252D1Z8</t>
  </si>
  <si>
    <t>MULTITECH</t>
  </si>
  <si>
    <t>- AMBUJA CITY CENTER</t>
  </si>
  <si>
    <t>T-1627</t>
  </si>
  <si>
    <t>19ACKPJ8565F1Z5</t>
  </si>
  <si>
    <t>Multitech Infosystems</t>
  </si>
  <si>
    <t>Ground Floor Yuri Gagarin Path Near-Durgapur Co-Opparetive Bank Iti Ambagun Muchipara</t>
  </si>
  <si>
    <t>T-1629</t>
  </si>
  <si>
    <t>19AAIFN3448B2ZB</t>
  </si>
  <si>
    <t>NATIONAL COMPUTER</t>
  </si>
  <si>
    <t>BHARSALA PARA, floor-SARADA PALLY, , RAMPURHAT, Birbhum, West Bengal,</t>
  </si>
  <si>
    <t>T-1630</t>
  </si>
  <si>
    <t>19ACXPJ2546D1ZB</t>
  </si>
  <si>
    <t>National Computer Center</t>
  </si>
  <si>
    <t>T-1632</t>
  </si>
  <si>
    <t>19ABQPH7939E1Z5</t>
  </si>
  <si>
    <t>Neha Multimedia</t>
  </si>
  <si>
    <t>205 First Floor G.T Road</t>
  </si>
  <si>
    <t>T-1633</t>
  </si>
  <si>
    <t>19AMDPC3121H1ZK</t>
  </si>
  <si>
    <t>NETXAM</t>
  </si>
  <si>
    <t>MOLLARPUR, floor-MOLLARPUR, , MOLLARPUR, Birbhum, West Bengal,</t>
  </si>
  <si>
    <t>T-1635</t>
  </si>
  <si>
    <t>19AQKPG8370M1Z5</t>
  </si>
  <si>
    <t>Nexgen Computer</t>
  </si>
  <si>
    <t>Ground Floor N S B Road Bank Of Baroda Raniganj</t>
  </si>
  <si>
    <t>T-1636</t>
  </si>
  <si>
    <t>19BAVPP1499Q1Z9</t>
  </si>
  <si>
    <t>NEXGEN INFOTECH</t>
  </si>
  <si>
    <t>AT- NALHATI ARUNACHAL PALLY, floor-, , PO- NALHATI- T.S, Birbhum, West Bengal,</t>
  </si>
  <si>
    <t>T-1637</t>
  </si>
  <si>
    <t>19BDLPM1415Q1Z0</t>
  </si>
  <si>
    <t>PASS TRADING</t>
  </si>
  <si>
    <t>NIL, floor-, , VIVEKANANDA PALLY, , West Bengal,</t>
  </si>
  <si>
    <t>T-1638</t>
  </si>
  <si>
    <t>19AJTPD8241J1ZP</t>
  </si>
  <si>
    <t>PC SOLUTION</t>
  </si>
  <si>
    <t>A/1 N.S.B. Road, Milan Market</t>
  </si>
  <si>
    <t>T-1689</t>
  </si>
  <si>
    <t>19AXFP4652J1ZE</t>
  </si>
  <si>
    <t>PERECIA COMPUTER</t>
  </si>
  <si>
    <t>POLICE KINE BAZAR S.R COMPLEX</t>
  </si>
  <si>
    <t>T-1640</t>
  </si>
  <si>
    <t>19AGQPA4700R1ZY</t>
  </si>
  <si>
    <t>PHOENIX</t>
  </si>
  <si>
    <t>mona market,margram more,rampurhat,birbhum RAMPURHAT</t>
  </si>
  <si>
    <t>T-1642</t>
  </si>
  <si>
    <t>19AAJFP6705A1ZD</t>
  </si>
  <si>
    <t>PIXEL COMPUTER</t>
  </si>
  <si>
    <t>N.A, floor-, BARANILPUR MORE/CHOTONILPUR MORE, G.T. ROAD E, , West Bengal,</t>
  </si>
  <si>
    <t>T-1643</t>
  </si>
  <si>
    <t>19AGKPB1837A1ZU</t>
  </si>
  <si>
    <t>PIXEL INDIA</t>
  </si>
  <si>
    <t>FANCY MARKET, floor-, , 5, G.T ROAD, Bardhaman, West Bengal,</t>
  </si>
  <si>
    <t>T-1644</t>
  </si>
  <si>
    <t>19AEMPB2286B1ZP</t>
  </si>
  <si>
    <t>PRASAD COMPUTER</t>
  </si>
  <si>
    <t>SANTINIKETAN ROAD, floor-, , SANTINIKETAN ROAD, Birbhum, West Bengal,</t>
  </si>
  <si>
    <t>T-1645</t>
  </si>
  <si>
    <t>19AAKFP9425E1ZX</t>
  </si>
  <si>
    <t>Premier Infotech</t>
  </si>
  <si>
    <t>First Floor Adda Market G.T Road City Bus Stand</t>
  </si>
  <si>
    <t>T-1646</t>
  </si>
  <si>
    <t>19AQTPP3483B1ZE</t>
  </si>
  <si>
    <t>Priya Informatics</t>
  </si>
  <si>
    <t>Ground Floor Chamber Of Commerce Lane Opp-Chamber Of Commerce Kamalpur Plot Benachity</t>
  </si>
  <si>
    <t>T-1648</t>
  </si>
  <si>
    <t>19AKKPA7806N1ZQ</t>
  </si>
  <si>
    <t>ROYAL INFOTECH</t>
  </si>
  <si>
    <t>SANKO, floor-, , JUBILA, , West Bengal,</t>
  </si>
  <si>
    <t>T-1649</t>
  </si>
  <si>
    <t>19ADPPB3281Q1ZW</t>
  </si>
  <si>
    <t>RP</t>
  </si>
  <si>
    <t>NIL, floor-, , BOLPUR , SRINIKETAN ROAD, Birbhum, West Bengal,</t>
  </si>
  <si>
    <t>T-1651</t>
  </si>
  <si>
    <t>19AWWPB1997P1ZD</t>
  </si>
  <si>
    <t>SAFFRON SOLUTION</t>
  </si>
  <si>
    <t>-, floor-, , STATION ROAD, Bardhaman, West Bengal, 713130</t>
  </si>
  <si>
    <t>T-1652</t>
  </si>
  <si>
    <t>19ADBFS5149J1ZP</t>
  </si>
  <si>
    <t>SAINTHIYA COMPUTER</t>
  </si>
  <si>
    <t>SONAPATTI,SAINTHIYA BIRBHUM SAINTHIYA</t>
  </si>
  <si>
    <t>T-1653</t>
  </si>
  <si>
    <t>19BMHPS2669M1Z5</t>
  </si>
  <si>
    <t>Shaw Computer</t>
  </si>
  <si>
    <t>Ground Floor G.T Road Uco Bank Neamatpur</t>
  </si>
  <si>
    <t>T-1654</t>
  </si>
  <si>
    <t>19AOOPN6887L1ZQ</t>
  </si>
  <si>
    <t>Shifa Computer</t>
  </si>
  <si>
    <t>Ground Floor New Adda Market Asansol City Bus Stand</t>
  </si>
  <si>
    <t>T-1655</t>
  </si>
  <si>
    <t>19AESPK4115L1Z1</t>
  </si>
  <si>
    <t>Shree Ram Infosys</t>
  </si>
  <si>
    <t>Ground Floor N S B Road SBI Bank Raniganj</t>
  </si>
  <si>
    <t>T-1657</t>
  </si>
  <si>
    <t>19BBJPS8933B1ZA</t>
  </si>
  <si>
    <t>Singh Technologies</t>
  </si>
  <si>
    <t>Shop No 5 Ground Floor Namita Appartment S.B Gorai Road</t>
  </si>
  <si>
    <t>T-1658</t>
  </si>
  <si>
    <t>19AKUPS0503J1ZQ</t>
  </si>
  <si>
    <t>SINGHANIYA SOFT</t>
  </si>
  <si>
    <t>22, floor-NA, NA, CHAIBASA ROAD, Purulia, West Bengal,</t>
  </si>
  <si>
    <t>T-1659</t>
  </si>
  <si>
    <t>19ACXFS2700A1Z5</t>
  </si>
  <si>
    <t>Sky Computer &amp; Robotics</t>
  </si>
  <si>
    <t>Ground Floor Adda Market G.T Road City Bus Stand</t>
  </si>
  <si>
    <t>T-1660</t>
  </si>
  <si>
    <t>19AEBPH1813F1ZZ</t>
  </si>
  <si>
    <t>Skytech Computer</t>
  </si>
  <si>
    <t>13 First Floor Roomy Tower G.C Mitra Street</t>
  </si>
  <si>
    <t>T-1661</t>
  </si>
  <si>
    <t>19AQLPR6990H1ZY</t>
  </si>
  <si>
    <t>SMART TECH</t>
  </si>
  <si>
    <t>194/1, WORD NO-05, floor-, , NUTANGANJ, Bankura, West Bengal,</t>
  </si>
  <si>
    <t>T-1662</t>
  </si>
  <si>
    <t>19AMQPB3274K1ZN</t>
  </si>
  <si>
    <t>SONY MONY</t>
  </si>
  <si>
    <t>0, floor-, , CHITTARANJAN ROAD, Bardhaman, West Bengal,</t>
  </si>
  <si>
    <t>T-1663</t>
  </si>
  <si>
    <t>19AKTPK2596E1ZL</t>
  </si>
  <si>
    <t>SRI BALAJI</t>
  </si>
  <si>
    <t>DHARAMSHALA BUILDING,AMLA PARA,P.O+DIST=Purulia(W.B) Purulia</t>
  </si>
  <si>
    <t>T-1664</t>
  </si>
  <si>
    <t>19ATBPK2831P1ZC</t>
  </si>
  <si>
    <t>SRIMAN ENTERPRISE</t>
  </si>
  <si>
    <t>WARD NO-5, floor-, , MADRASA ROAD, Birbhum, West Bengal,</t>
  </si>
  <si>
    <t>T-1690</t>
  </si>
  <si>
    <t>T-1666</t>
  </si>
  <si>
    <t>19ATUPK9569K1ZE</t>
  </si>
  <si>
    <t>STC COMPUTERS</t>
  </si>
  <si>
    <t>116/2 NEW BUSSTAND, floor-, , NEW BUSSTAND MEMARI, , West Bengal,</t>
  </si>
  <si>
    <t>T-1667</t>
  </si>
  <si>
    <t>19AEVPM8985K1Z4</t>
  </si>
  <si>
    <t>STS INFOTECH</t>
  </si>
  <si>
    <t>NA, floor-, , PRATAP BAGAN, Bankura, West Bengal,</t>
  </si>
  <si>
    <t>T-1668</t>
  </si>
  <si>
    <t>19ALDPP3771D1Z1</t>
  </si>
  <si>
    <t>SUPPLY POINT</t>
  </si>
  <si>
    <t>BHAWANI COMPLEX, floor-, , B T SARKAR ROAD, , West Bengal,</t>
  </si>
  <si>
    <t>T-1670</t>
  </si>
  <si>
    <t>19BPSPS6967J1ZL</t>
  </si>
  <si>
    <t>TECHNICA</t>
  </si>
  <si>
    <t>NA, floor-, , PATHAK PARA, , West Bengal,</t>
  </si>
  <si>
    <t>T-1671</t>
  </si>
  <si>
    <t>19BTEPD4705P1ZE</t>
  </si>
  <si>
    <t>TECHNICAL WORLD</t>
  </si>
  <si>
    <t>SHIMUL TALA, floor-, , JOGI PARA, , West Bengal,</t>
  </si>
  <si>
    <t>T-1672</t>
  </si>
  <si>
    <t>19BNSPM9931N1ZT</t>
  </si>
  <si>
    <t>THE COMPUTER</t>
  </si>
  <si>
    <t>OTASUR, floor-, KOATSUR, KOTASUR MAIN ROAD, , West Bengal,</t>
  </si>
  <si>
    <t>T-1673</t>
  </si>
  <si>
    <t>19AGGPC5818E1ZK</t>
  </si>
  <si>
    <t>THE COMPUTER WORLD</t>
  </si>
  <si>
    <t>NA, floor-NA, D.V.C MORE, KANAINATSHAL, Bardhaman, West Bengal,</t>
  </si>
  <si>
    <t>T-1674</t>
  </si>
  <si>
    <t>19AAGFH1852H1ZC</t>
  </si>
  <si>
    <t>The Horizon Infoworld</t>
  </si>
  <si>
    <t>First Floor Anandanagar Road Bhiringi More Bhiringi Benachity</t>
  </si>
  <si>
    <t>T-1687</t>
  </si>
  <si>
    <t>19APBPK2924D1Z7</t>
  </si>
  <si>
    <t>THE REVOLUTION</t>
  </si>
  <si>
    <t>CIRCUS MAIDAN NEAR KATWA AXIS BANK,BURDWAN</t>
  </si>
  <si>
    <t>T-1675</t>
  </si>
  <si>
    <t>19AAMFT9250B1ZY</t>
  </si>
  <si>
    <t>The Star Computer</t>
  </si>
  <si>
    <t>80 Ground Floor The Mission Hospital Gandhi More Moulana Azad Road</t>
  </si>
  <si>
    <t>T-1676</t>
  </si>
  <si>
    <t>19AMXPK8870D1ZA</t>
  </si>
  <si>
    <t>TIRUPATI</t>
  </si>
  <si>
    <t>375 GHATAK MAHALLA,, floor-375, GROUND FLOOR, G.P SINGHA ROAD, SHANKARIPARA, Bankura, West Bengal,</t>
  </si>
  <si>
    <t>T-1677</t>
  </si>
  <si>
    <t>19CCDPS7752N1ZP</t>
  </si>
  <si>
    <t>UNIQUE COMPUTER</t>
  </si>
  <si>
    <t>CINEMA HALL ROAD, floor-, , PANDAVESWAR CINEMA HALL ROAD, Bardhaman, West Bengal,</t>
  </si>
  <si>
    <t>T-1678</t>
  </si>
  <si>
    <t>19AGAPC8739N1ZX</t>
  </si>
  <si>
    <t>UNIQUE COMPUTER KATWA</t>
  </si>
  <si>
    <t>SANGHATI MARKET KATWA BURDWAN</t>
  </si>
  <si>
    <t>T-1680</t>
  </si>
  <si>
    <t>19AGWPB8398N1Z5</t>
  </si>
  <si>
    <t>VIBGYOR INFOTECH</t>
  </si>
  <si>
    <t>SHANKTINIKETAN ROAD,BEHIND UCO BANK BOLPUR</t>
  </si>
  <si>
    <t>T-1681</t>
  </si>
  <si>
    <t>19ACOPV0577F1Z1</t>
  </si>
  <si>
    <t>VISWAKARMA COMPUTER</t>
  </si>
  <si>
    <t>L M GHOSH STREET,MUNSIFFDANGA, BESIDE DURGA MANDIR,PURULIA Purulia</t>
  </si>
  <si>
    <t>T-1682</t>
  </si>
  <si>
    <t>19AIEPD7627C1ZH</t>
  </si>
  <si>
    <t>WAVES</t>
  </si>
  <si>
    <t>J LBANERJEE ROAD,OPPOSIT NEW MARKET SURI SURI</t>
  </si>
  <si>
    <t>T-1683</t>
  </si>
  <si>
    <t>19ANVPN3338C1ZO</t>
  </si>
  <si>
    <t>Web server</t>
  </si>
  <si>
    <t>Bhairabh sthan Rd, Bankura westbengal</t>
  </si>
  <si>
    <t>T-28990</t>
  </si>
  <si>
    <t>COMPUTER LIFE</t>
  </si>
  <si>
    <t>FALAKATA BIRPARA STAND</t>
  </si>
  <si>
    <t>Biplab Barman</t>
  </si>
  <si>
    <t>biplab.barman@v5global.co.in</t>
  </si>
  <si>
    <t>V5326187</t>
  </si>
  <si>
    <t>ALIPURDUAR</t>
  </si>
  <si>
    <t>T-1023</t>
  </si>
  <si>
    <t>19ACFPC3952L1ZF</t>
  </si>
  <si>
    <t>1/344, WARD NO. 6, BEGUNTARI, M G ROAD, JALPAIGURI, Jalpaiguri, West Bengal, 735101</t>
  </si>
  <si>
    <t>Jalpaiguri</t>
  </si>
  <si>
    <t>T-22726</t>
  </si>
  <si>
    <t>19AAMFC4777G1ZZ</t>
  </si>
  <si>
    <t>COMPUTER WORLD(FALAKATA)</t>
  </si>
  <si>
    <t>T-28989</t>
  </si>
  <si>
    <t>CYBER PLANET</t>
  </si>
  <si>
    <t>KUNJANAGAR ROAD</t>
  </si>
  <si>
    <t>T-24393</t>
  </si>
  <si>
    <t>19AJHPC3608C1ZO</t>
  </si>
  <si>
    <t>RUDRA TECHNOLOGIES(ALIPURDUAR)</t>
  </si>
  <si>
    <t>MADARI ROAD</t>
  </si>
  <si>
    <t>T-612</t>
  </si>
  <si>
    <t>19AGYPC3481F1Z1</t>
  </si>
  <si>
    <t>A.S. INFOSYS</t>
  </si>
  <si>
    <t>suniti rd opp united bank coochbhar</t>
  </si>
  <si>
    <t>Cooch Behar</t>
  </si>
  <si>
    <t>T-613</t>
  </si>
  <si>
    <t>19ALCPK6187H1ZR</t>
  </si>
  <si>
    <t>A-1 PAL`S VIDEO VISION</t>
  </si>
  <si>
    <t>HAIDAR PARA BAZAR,SILIGURI</t>
  </si>
  <si>
    <t>Darjeeling</t>
  </si>
  <si>
    <t>T-24635</t>
  </si>
  <si>
    <t>1BQNPB0571M1ZJ</t>
  </si>
  <si>
    <t>A2Z Computer</t>
  </si>
  <si>
    <t>Kaltax More Malbazar</t>
  </si>
  <si>
    <t>jalpaiguri</t>
  </si>
  <si>
    <t>T-614</t>
  </si>
  <si>
    <t>19ADFPG1575J1ZE</t>
  </si>
  <si>
    <t>ABHINABA ELECTRONICS</t>
  </si>
  <si>
    <t>SHOP NO EFF15 NILNALINI COMPLEX PANITANKI MORE BIDHAN RD</t>
  </si>
  <si>
    <t>T-615</t>
  </si>
  <si>
    <t>19ANLPD2898M1Z8</t>
  </si>
  <si>
    <t>Affable Service Provider</t>
  </si>
  <si>
    <t>Ground Floor Bivekananda Super Market H.C Road Anil Biswas Bhawan Bidhan Market</t>
  </si>
  <si>
    <t>T-546</t>
  </si>
  <si>
    <t>11AOTPA3708A2ZM</t>
  </si>
  <si>
    <t>Anitish Technologies</t>
  </si>
  <si>
    <t>Ground Floor NH-10 Opp-Krishi Bhawan Upper Tadong Tadong</t>
  </si>
  <si>
    <t>Sikkim</t>
  </si>
  <si>
    <t>Gangtok</t>
  </si>
  <si>
    <t>T-616</t>
  </si>
  <si>
    <t>19DBVPS2289Q1Z4</t>
  </si>
  <si>
    <t>ANNAPURNA NETWORK SOLUTION</t>
  </si>
  <si>
    <t>link rd jaigaon Alipur 734182</t>
  </si>
  <si>
    <t>T-617</t>
  </si>
  <si>
    <t>19AWEPS7056G1Z3</t>
  </si>
  <si>
    <t>Aparajita Computer</t>
  </si>
  <si>
    <t>Ground Floor Bidhan Road Panitanki More Bidhan Market</t>
  </si>
  <si>
    <t>T-922</t>
  </si>
  <si>
    <t>19BLHPS2837Q1Z5</t>
  </si>
  <si>
    <t>Apple Infosystem</t>
  </si>
  <si>
    <t>Ground Floor Rishi Aurobinda Road V N C Club Ward No 2 Hakim Para</t>
  </si>
  <si>
    <t>T-618</t>
  </si>
  <si>
    <t>19CACPS1116F1ZX</t>
  </si>
  <si>
    <t>ARENA COMPUTER</t>
  </si>
  <si>
    <t>MAHARAJA NNS COMPLEX MADAN MOHAN PARA,DINHATA</t>
  </si>
  <si>
    <t>T-923</t>
  </si>
  <si>
    <t>19AMZPM3775F1Z8</t>
  </si>
  <si>
    <t>ARIHANT ENTERPRISE</t>
  </si>
  <si>
    <t>45/2 BAGHA JATIN COLONEY PRADHAN NAGAR</t>
  </si>
  <si>
    <t>T-924</t>
  </si>
  <si>
    <t>19ACGPA2816G1ZY</t>
  </si>
  <si>
    <t>Astric Computers</t>
  </si>
  <si>
    <t>18 Ground Floor Hotel Dolly Inn Nazrul Sarani Ashram Para</t>
  </si>
  <si>
    <t>T-619</t>
  </si>
  <si>
    <t>19BQNPB0571M1ZJ</t>
  </si>
  <si>
    <t>A-Z Solution</t>
  </si>
  <si>
    <t>Ground Floor Sevoke Road Novelty Book Shop Panitanki More</t>
  </si>
  <si>
    <t>T-925</t>
  </si>
  <si>
    <t>19BLCPS1993Q1Z3</t>
  </si>
  <si>
    <t>B R Infotech</t>
  </si>
  <si>
    <t>Ground Floor Tilak Road Mitra Nurshing Home Hakim Para</t>
  </si>
  <si>
    <t>T-926</t>
  </si>
  <si>
    <t>19ALOPG3106C1ZG</t>
  </si>
  <si>
    <t>B S S Enterprise</t>
  </si>
  <si>
    <t>Ground Floor Rishi Aurobinda Road, Ward No 2 Hakim Para</t>
  </si>
  <si>
    <t>T- 29506</t>
  </si>
  <si>
    <t>19BBLPS5516G1Z9</t>
  </si>
  <si>
    <t>BALAJI INFOTECH</t>
  </si>
  <si>
    <t>NIGAM KUTHIR PC SARANI</t>
  </si>
  <si>
    <t>T-928</t>
  </si>
  <si>
    <t>19AILPK5748G1ZT</t>
  </si>
  <si>
    <t>BEEKAY.COM</t>
  </si>
  <si>
    <t>vii-birnagar po raiganj dist-uttar dinajpur 733134</t>
  </si>
  <si>
    <t>North Dinajpur</t>
  </si>
  <si>
    <t>T-620</t>
  </si>
  <si>
    <t>19AAMFB9564G1ZX</t>
  </si>
  <si>
    <t>Bengal Infocare</t>
  </si>
  <si>
    <t>65/1 Ground Floor Bivekananda Statue Nazrul Sarani Hakim Para</t>
  </si>
  <si>
    <t>T-621</t>
  </si>
  <si>
    <t>19ACTPD3828L1Z1</t>
  </si>
  <si>
    <t>BETAR BHABAN</t>
  </si>
  <si>
    <t>CHOWDHURY MANSION UKIL PARA JALPAIGURI</t>
  </si>
  <si>
    <t>T-929</t>
  </si>
  <si>
    <t>19AOHPP1286N1Z8</t>
  </si>
  <si>
    <t>Bhagwati Enterprise</t>
  </si>
  <si>
    <t>Ground Floor Siliguri Police Station Shreema Sarani,Ward -26 Babupara</t>
  </si>
  <si>
    <t>T-622</t>
  </si>
  <si>
    <t>19AAJFB9972D1Z2</t>
  </si>
  <si>
    <t>Bidit Enterprises</t>
  </si>
  <si>
    <t>HAKIMPARA ,SILIGURI</t>
  </si>
  <si>
    <t>T-930</t>
  </si>
  <si>
    <t>19AAECB5306P1ZC</t>
  </si>
  <si>
    <t>Bit Info Media Pvt.Ltd.</t>
  </si>
  <si>
    <t>First Floor Ramkrishna Complex Sevok Road Panitanki More</t>
  </si>
  <si>
    <t>T-931</t>
  </si>
  <si>
    <t>19ALUPA2885J1ZH</t>
  </si>
  <si>
    <t>BRIGHT INFOTECH</t>
  </si>
  <si>
    <t>BEGUNTARY MORE DINBAZAR</t>
  </si>
  <si>
    <t>T-932</t>
  </si>
  <si>
    <t>19DVVPS2253C1Z4</t>
  </si>
  <si>
    <t>BRIGHT IT SALES &amp; SERVICES</t>
  </si>
  <si>
    <t>66 BIDHAN ROAD POST OFFICE BUILDING 2ND FLOOR</t>
  </si>
  <si>
    <t>T-933</t>
  </si>
  <si>
    <t>19AFKPA6972Q2ZL</t>
  </si>
  <si>
    <t>BRILLIANT</t>
  </si>
  <si>
    <t>BANSULITALA,MOKDUMPUR,ENGLISH BAZAR DIST MALDA</t>
  </si>
  <si>
    <t>Malda</t>
  </si>
  <si>
    <t>T-623</t>
  </si>
  <si>
    <t>19BFLPG0822H1ZK</t>
  </si>
  <si>
    <t>BRISHTY INFOTECH</t>
  </si>
  <si>
    <t>DM COLONY SHIB BARI RD KAMAKHYAGURI</t>
  </si>
  <si>
    <t>Alipurduar</t>
  </si>
  <si>
    <t>T-624</t>
  </si>
  <si>
    <t>19AIUPG8264E1ZR</t>
  </si>
  <si>
    <t>Browse Infosys</t>
  </si>
  <si>
    <t>Ground Floor B.S Road Harishpal Chowpathi</t>
  </si>
  <si>
    <t>T-625</t>
  </si>
  <si>
    <t>19AKLPB8994M1Z7</t>
  </si>
  <si>
    <t>Browse Infotech</t>
  </si>
  <si>
    <t>Ground Floor R.R.N Road</t>
  </si>
  <si>
    <t>T-1032</t>
  </si>
  <si>
    <t>19AKPPD3747E1Z1</t>
  </si>
  <si>
    <t>Buy 4 M</t>
  </si>
  <si>
    <t>SEVOKE RD</t>
  </si>
  <si>
    <t>T-934</t>
  </si>
  <si>
    <t>19AADJPN1287C1ZH</t>
  </si>
  <si>
    <t>Byte Infosis</t>
  </si>
  <si>
    <t>Ground Floor N.S Road Netaji More</t>
  </si>
  <si>
    <t>T-1029</t>
  </si>
  <si>
    <t>Chakraborty Computer</t>
  </si>
  <si>
    <t>BIDROHIMORE,GAZOL</t>
  </si>
  <si>
    <t>T-935</t>
  </si>
  <si>
    <t>19ACAPI2100H1Z9</t>
  </si>
  <si>
    <t>CHANCHAL COMPUTER</t>
  </si>
  <si>
    <t>chancal infront of nbstc depot dist malda-732123</t>
  </si>
  <si>
    <t>T-936</t>
  </si>
  <si>
    <t>19ACQPC6874N1ZP</t>
  </si>
  <si>
    <t>CHANGIA S</t>
  </si>
  <si>
    <t>LAXMI NIVAS RC MINTRI RD KALIMPONG</t>
  </si>
  <si>
    <t>T-626</t>
  </si>
  <si>
    <t>19AHGPD0399E1ZF</t>
  </si>
  <si>
    <t>Chaya Digi Con</t>
  </si>
  <si>
    <t>24 Ground Floor Ashutosh Mukherjee Road College Para</t>
  </si>
  <si>
    <t>T-627</t>
  </si>
  <si>
    <t>19APNPS8679B1Z3</t>
  </si>
  <si>
    <t>CHOWDHURY ELECTRONICS</t>
  </si>
  <si>
    <t>NEAR MARKET ALIPURDUAR JUNCTION</t>
  </si>
  <si>
    <t>T-628</t>
  </si>
  <si>
    <t>19AXWPS7760G1ZG</t>
  </si>
  <si>
    <t>CITY MARKETING</t>
  </si>
  <si>
    <t>SILVER JUBLEE ROAD,</t>
  </si>
  <si>
    <t>T-629</t>
  </si>
  <si>
    <t>19AHXPB9218R1Z9</t>
  </si>
  <si>
    <t>Classic Computer</t>
  </si>
  <si>
    <t>Ground Floor Rishi Aurobinda Road Ward No 2 Hakim Para</t>
  </si>
  <si>
    <t>T-1024</t>
  </si>
  <si>
    <t>19CKOPS0862A1ZZ</t>
  </si>
  <si>
    <t>Computer Care</t>
  </si>
  <si>
    <t>88 Ground Floor Raja S.C.Mallick Road Padmasree Cinema Hall Naktala Garia</t>
  </si>
  <si>
    <t>T-938</t>
  </si>
  <si>
    <t>First Floor Ambedkar Market H.C Road Siliguri Junction</t>
  </si>
  <si>
    <t>T-939</t>
  </si>
  <si>
    <t>19AMBPP0960B1ZC</t>
  </si>
  <si>
    <t>Computer Galary</t>
  </si>
  <si>
    <t>Ground Floor Mahaprabhu More Nazrul Sarani Ashram Para</t>
  </si>
  <si>
    <t>T-630</t>
  </si>
  <si>
    <t>Computer Galaxy</t>
  </si>
  <si>
    <t>Ground Floor Gupta Market Raja Ram Mohan Roy Road, 1St By Lane Ward No 12 Hakim Para</t>
  </si>
  <si>
    <t>T-941</t>
  </si>
  <si>
    <t>19BJVPS3300L1ZL</t>
  </si>
  <si>
    <t>First Floor Hill Cart Road Air View More</t>
  </si>
  <si>
    <t>T-942</t>
  </si>
  <si>
    <t>19AFZPG0537J1ZY</t>
  </si>
  <si>
    <t>Computer Planet</t>
  </si>
  <si>
    <t>First Floor Nch Building Church Road Church More</t>
  </si>
  <si>
    <t>T-943</t>
  </si>
  <si>
    <t>19AHEPN9201D1ZI</t>
  </si>
  <si>
    <t>11/12 First Floor Rabindra Avenue Veterinary Hospital Rathbari Bazar Rathbari</t>
  </si>
  <si>
    <t>T-631</t>
  </si>
  <si>
    <t>19ADCPA4004B1ZI</t>
  </si>
  <si>
    <t>Computer Shoppe</t>
  </si>
  <si>
    <t>T-632</t>
  </si>
  <si>
    <t>19AHTPD0606K1Z7</t>
  </si>
  <si>
    <t>Ground Floor Rupnarayan Road Das Brothers More</t>
  </si>
  <si>
    <t>T-944</t>
  </si>
  <si>
    <t>19CAMPC6879B1Z3</t>
  </si>
  <si>
    <t>16/7 Ground Floor Mukunda Das Road Doctor Smile Chamber Ward No 25 Milan Pally</t>
  </si>
  <si>
    <t>T-634</t>
  </si>
  <si>
    <t>19AOZPB7191L1Z0</t>
  </si>
  <si>
    <t>Copier World</t>
  </si>
  <si>
    <t>Ground Floor Raja Ram Mohan Roy Road Ward No 2 Hakim Para</t>
  </si>
  <si>
    <t>T-945</t>
  </si>
  <si>
    <t>19AIBPR7843K1ZN</t>
  </si>
  <si>
    <t>Creative media</t>
  </si>
  <si>
    <t>THANA COLONY KALIBARI,ISLAMPUR</t>
  </si>
  <si>
    <t>T-635</t>
  </si>
  <si>
    <t>19ACVPB7467R1ZE</t>
  </si>
  <si>
    <t>Crystal Technologies</t>
  </si>
  <si>
    <t>Shop No 9 Second Floor International Market Complex Sevoke Road Panitanki More</t>
  </si>
  <si>
    <t>T-946</t>
  </si>
  <si>
    <t>19AMAPS5713N1ZK</t>
  </si>
  <si>
    <t>CYBER INFOTECH</t>
  </si>
  <si>
    <t>D S GURUNG ROAD, KALIMPONG</t>
  </si>
  <si>
    <t>T-636</t>
  </si>
  <si>
    <t>19AAEFC3183E1ZL</t>
  </si>
  <si>
    <t>Cyber Net</t>
  </si>
  <si>
    <t>Ground Floor Rup Narayan Road Old Post Office Para Bhabaniganj</t>
  </si>
  <si>
    <t>T-1027</t>
  </si>
  <si>
    <t>19AJMPL8877B1ZN</t>
  </si>
  <si>
    <t>Cyber Plaza</t>
  </si>
  <si>
    <t>LENIN SAREANI PRASAD COMPLEX NEAR REYMOND SHOP</t>
  </si>
  <si>
    <t>South Dinajpur</t>
  </si>
  <si>
    <t>T-1028</t>
  </si>
  <si>
    <t>19AAHFC8391F1Z4</t>
  </si>
  <si>
    <t>Cyber World</t>
  </si>
  <si>
    <t>Ground Floor B.F Road N B S T C Bus Depo Kadamtala</t>
  </si>
  <si>
    <t>T-637</t>
  </si>
  <si>
    <t>T-947</t>
  </si>
  <si>
    <t>19CMYPK7648J1ZW</t>
  </si>
  <si>
    <t>CYBERZONE</t>
  </si>
  <si>
    <t>PURANO BAZAR, B.F ROAD , ALIPURDUAR,</t>
  </si>
  <si>
    <t>T-948</t>
  </si>
  <si>
    <t>19AOEPK0807P1ZN</t>
  </si>
  <si>
    <t>D K ASSOCIATES, UTTARDINAJPUR</t>
  </si>
  <si>
    <t>BIDHROHI MORE, RAIGANJ, UTTAR DINAJPUR</t>
  </si>
  <si>
    <t>T-638</t>
  </si>
  <si>
    <t>19AFVPD8709D1Z4</t>
  </si>
  <si>
    <t>D R Associates</t>
  </si>
  <si>
    <t>70/5 Ground Floor Rishi Aurobinda Road West Bengal Financial Corporation Ward No 2 Hakim Para</t>
  </si>
  <si>
    <t>T-949</t>
  </si>
  <si>
    <t>19AHYPD1770F1Z2</t>
  </si>
  <si>
    <t>Das Computer</t>
  </si>
  <si>
    <t>Ground Floor Rabindra Avenue Pirojpur Rathbari</t>
  </si>
  <si>
    <t>T-950</t>
  </si>
  <si>
    <t>19AXIPD7713N1Z1</t>
  </si>
  <si>
    <t>Debnath Computer</t>
  </si>
  <si>
    <t>Ground Floor Uttarfalguni Appartment Ward No 6 V N C Club Swamiji Sarani Hakim Para</t>
  </si>
  <si>
    <t>T-951</t>
  </si>
  <si>
    <t>19AAGFD9296H1ZU</t>
  </si>
  <si>
    <t>DHUPGURI COMPUTER SOLUTION</t>
  </si>
  <si>
    <t>COOLEGE PARA OPP EECTRICITY OFFICE DHUPGURI</t>
  </si>
  <si>
    <t>T-952</t>
  </si>
  <si>
    <t>19AAEFD113D1ZW</t>
  </si>
  <si>
    <t>Digi Tech</t>
  </si>
  <si>
    <t>Ground Floor Saptarsi Bhavan NH 34 Sukanta More</t>
  </si>
  <si>
    <t>T-953</t>
  </si>
  <si>
    <t>19AJGPA3458D1ZH</t>
  </si>
  <si>
    <t>Digital Computer</t>
  </si>
  <si>
    <t>Ground Floor Udham Singh Sarani Panjabipara</t>
  </si>
  <si>
    <t>T-954</t>
  </si>
  <si>
    <t>19ADPPJ4388Q1ZE</t>
  </si>
  <si>
    <t>Digital System &amp; Solution</t>
  </si>
  <si>
    <t>Ground Floor Rabindra Avenue Darjeeling Tea House Maheshmati</t>
  </si>
  <si>
    <t>T-639</t>
  </si>
  <si>
    <t>19AAEFD1153D1ZW</t>
  </si>
  <si>
    <t>Digitech</t>
  </si>
  <si>
    <t>Second Floor Vinayak Hotel Complex Hill Cart Road Sevoke More</t>
  </si>
  <si>
    <t>T-640</t>
  </si>
  <si>
    <t>19ABNPN3928Q1Z0</t>
  </si>
  <si>
    <t>Dizimax Infotech</t>
  </si>
  <si>
    <t>92 Ground Floor Nazrul Sarani Ashram Para</t>
  </si>
  <si>
    <t>T-956</t>
  </si>
  <si>
    <t>19ACWPB1794J1ZZ</t>
  </si>
  <si>
    <t>DOCUTECH</t>
  </si>
  <si>
    <t>ASUTOSH MUKHERJEE ROAD, COLLEGE PARA SILIGURI</t>
  </si>
  <si>
    <t>T-957</t>
  </si>
  <si>
    <t>19ADFPD1588E1ZN</t>
  </si>
  <si>
    <t>Dream Computer</t>
  </si>
  <si>
    <t>Second Floor Sevoke Road Nanak Tower Panitanki More</t>
  </si>
  <si>
    <t>T-958</t>
  </si>
  <si>
    <t>19ATAPB5926H1ZT</t>
  </si>
  <si>
    <t>E-MOTION</t>
  </si>
  <si>
    <t>RAJ RAM MOHAN ROAD, HAKIMPARA, SILIGURI</t>
  </si>
  <si>
    <t>T-641</t>
  </si>
  <si>
    <t>19ACHPA2439C1Z2</t>
  </si>
  <si>
    <t>Excel Computer</t>
  </si>
  <si>
    <t>Ground Floor International Market Complex Sevoke Road Panitanki More</t>
  </si>
  <si>
    <t>T-642</t>
  </si>
  <si>
    <t>19ADGPD8437M1Z3</t>
  </si>
  <si>
    <t>EXCELLENT COMPUTER</t>
  </si>
  <si>
    <t>CITY PALAZA SHOP NO-31 1ST FLOOR SILIGURI</t>
  </si>
  <si>
    <t>T-959</t>
  </si>
  <si>
    <t>19ATNPP4339D1ZD</t>
  </si>
  <si>
    <t>Fairdeal</t>
  </si>
  <si>
    <t>Ground Floor Haren Mukherjee Road, Ward No-15 Yellow House Hakim Para</t>
  </si>
  <si>
    <t>T-960</t>
  </si>
  <si>
    <t>19AAEPQ8944P1ZO</t>
  </si>
  <si>
    <t>FARIDI INFOTECH</t>
  </si>
  <si>
    <t>NEAR DALKHOLA STATION RD</t>
  </si>
  <si>
    <t>T-645</t>
  </si>
  <si>
    <t>19AHKPD0234C1ZX</t>
  </si>
  <si>
    <t>Gadget Plaza</t>
  </si>
  <si>
    <t>168 Ground Floor B.S Road Gramin Bank Marwari Patty Bhabaniganj</t>
  </si>
  <si>
    <t>T-647</t>
  </si>
  <si>
    <t>19AOLPB6150K1ZR</t>
  </si>
  <si>
    <t>Galaxy Infocom</t>
  </si>
  <si>
    <t>Ground Floor R.R.N. Road Kamachary Bhawan Bhabaniganj Bazar</t>
  </si>
  <si>
    <t>T-648</t>
  </si>
  <si>
    <t>19AANFG3475E1Z5</t>
  </si>
  <si>
    <t>Galaxy Trade &amp; Communication</t>
  </si>
  <si>
    <t>Ground Floor B.F Road College Halt</t>
  </si>
  <si>
    <t>T-961</t>
  </si>
  <si>
    <t>19BHPPD8275H1ZS</t>
  </si>
  <si>
    <t>Gaming Computers</t>
  </si>
  <si>
    <t>Ground Floor Paul Building Bidhan Road Ward No 2 Hakim Para</t>
  </si>
  <si>
    <t>T-962</t>
  </si>
  <si>
    <t>19COSPS4978D1Z0</t>
  </si>
  <si>
    <t>Ganapati Enterprise</t>
  </si>
  <si>
    <t>Ground Floor Rabindra Avenue Maheshmati</t>
  </si>
  <si>
    <t>T-963</t>
  </si>
  <si>
    <t>19AKKPB1010D2ZX</t>
  </si>
  <si>
    <t>Gen-X-Informatics</t>
  </si>
  <si>
    <t>Stall No.-2 Second Floor J.N.C Shopping Complex E.B.P.S Najrul Sarani</t>
  </si>
  <si>
    <t>T-964</t>
  </si>
  <si>
    <t>19AWIPD5567D1ZG</t>
  </si>
  <si>
    <t>Global Infotech</t>
  </si>
  <si>
    <t>First Floor M.K Road Kani More Jhaljhalia Bazar Jhaljhalia</t>
  </si>
  <si>
    <t>T-965</t>
  </si>
  <si>
    <t>19AQCPB1746N1ZQ</t>
  </si>
  <si>
    <t>GLOBAL IT</t>
  </si>
  <si>
    <t>MG RDBBD MORE RAIGANJ</t>
  </si>
  <si>
    <t>T-548</t>
  </si>
  <si>
    <t>Godget Zone</t>
  </si>
  <si>
    <t>Ground Floor Lal Market Road Near Mg Marg Lal Market M.G Marg</t>
  </si>
  <si>
    <t>T-650</t>
  </si>
  <si>
    <t>19CNVPK0027R1Z6</t>
  </si>
  <si>
    <t>Gurunanak Computer</t>
  </si>
  <si>
    <t>Ground Floor Mia Garage Building Hill Cart Road Sevoke More</t>
  </si>
  <si>
    <t>T-966</t>
  </si>
  <si>
    <t>19AFWPR7936M1Z3</t>
  </si>
  <si>
    <t>Hardware Dot Com</t>
  </si>
  <si>
    <t>Ground Floor Old Malda Road Baghajatin Club Mangal Bari Old Malda</t>
  </si>
  <si>
    <t>T-967</t>
  </si>
  <si>
    <t>Hardware Networking &amp; Business Solution</t>
  </si>
  <si>
    <t>Ground Floor K J Sannyal Road Rabindra Avenue Rathbari</t>
  </si>
  <si>
    <t>T-651</t>
  </si>
  <si>
    <t>19AGMPG7540H1Z5</t>
  </si>
  <si>
    <t>Hav-It</t>
  </si>
  <si>
    <t>Ground Floor Raja Ram Mohan Roy Road Hotel Bidhan Vally Ward No 2 Hakim Para</t>
  </si>
  <si>
    <t>T-652</t>
  </si>
  <si>
    <t>19AAACH8183J1Z5</t>
  </si>
  <si>
    <t>Himalayan Infotech Systems Pvt Ltd</t>
  </si>
  <si>
    <t>75 First Floor Haren Mukherjee Road, Ward No 2 Hakim Para</t>
  </si>
  <si>
    <t>T-968</t>
  </si>
  <si>
    <t>19ANGPM7556G1ZK</t>
  </si>
  <si>
    <t>I SMART</t>
  </si>
  <si>
    <t>S P SARANI BIDHROHI MORE</t>
  </si>
  <si>
    <t>T-549</t>
  </si>
  <si>
    <t>11BGIPK7569K1ZO</t>
  </si>
  <si>
    <t>Icon Enterprise</t>
  </si>
  <si>
    <t>Ground Floor NH-10 Near-Sikkim Govt College Tadong Bazar Tadong</t>
  </si>
  <si>
    <t>T-653</t>
  </si>
  <si>
    <t>19BPJPR5613E1ZC</t>
  </si>
  <si>
    <t>In Touch</t>
  </si>
  <si>
    <t>Basement B.F Road New Town Mahakaldham</t>
  </si>
  <si>
    <t>T-969</t>
  </si>
  <si>
    <t>19AOWPR9674M1ZD</t>
  </si>
  <si>
    <t>Infosystem</t>
  </si>
  <si>
    <t>30 Ground Floor Sarat Bose Road, Ward No 6 Siliguri Vivekananda High School Hakim Para</t>
  </si>
  <si>
    <t>T-970</t>
  </si>
  <si>
    <t>19AKJPP7913Q1Z6</t>
  </si>
  <si>
    <t>INFOTECHNOSYS</t>
  </si>
  <si>
    <t>OOP DURGABARI KADAMTALA</t>
  </si>
  <si>
    <t>T-539</t>
  </si>
  <si>
    <t>Innovations</t>
  </si>
  <si>
    <t>Ground Floor Namnang Road Near Dena Bank Namnang</t>
  </si>
  <si>
    <t>T-656</t>
  </si>
  <si>
    <t>It Emporium'S</t>
  </si>
  <si>
    <t>Radhika Bhawan, Pradhan Nagar, Main Rd, Champasari, Siliguri, West Bengal 734003</t>
  </si>
  <si>
    <t>T-971</t>
  </si>
  <si>
    <t>19AJZPR8945B1ZB</t>
  </si>
  <si>
    <t>It Infrastructure</t>
  </si>
  <si>
    <t>Ground Floor M.K Road Bansbari</t>
  </si>
  <si>
    <t>T-657</t>
  </si>
  <si>
    <t>19AAJPO8186C1ZA</t>
  </si>
  <si>
    <t>It Planet</t>
  </si>
  <si>
    <t>77 Ground Floor Silver Jubilee Road Power House More Bhabaniganj Bazar</t>
  </si>
  <si>
    <t>T-972</t>
  </si>
  <si>
    <t>First Floor Aswini Sopping Complex Rabindra Avenue Rathbari</t>
  </si>
  <si>
    <t>T-658</t>
  </si>
  <si>
    <t>19AYNPR3452Q1ZE</t>
  </si>
  <si>
    <t>It Zone Global</t>
  </si>
  <si>
    <t>G/13 Ground Floor Chowdhury Mini Market Bidhan Road Panitanki More Bidhan Market</t>
  </si>
  <si>
    <t>T-659</t>
  </si>
  <si>
    <t>19AYTPB1308H1ZG</t>
  </si>
  <si>
    <t>J B Infotech</t>
  </si>
  <si>
    <t>Ground Floor S.N Road</t>
  </si>
  <si>
    <t>T-973</t>
  </si>
  <si>
    <t>19BPZPD3273D1ZL</t>
  </si>
  <si>
    <t>J.K.V SERVICE</t>
  </si>
  <si>
    <t>MILAN PALLY,SILIGURI</t>
  </si>
  <si>
    <t>T-660</t>
  </si>
  <si>
    <t>19BNSPS9020C1ZM</t>
  </si>
  <si>
    <t>Jain Infosys</t>
  </si>
  <si>
    <t>Ground Floor S.N Road Badur Bagun</t>
  </si>
  <si>
    <t>T-1031</t>
  </si>
  <si>
    <t>11AWPPG0952N1ZE</t>
  </si>
  <si>
    <t>JITEN ELECTRONICS</t>
  </si>
  <si>
    <t>OPP BLACK CAT MESIUM,TADONG</t>
  </si>
  <si>
    <t>T-974</t>
  </si>
  <si>
    <t>19BCSPS1953B1Z9</t>
  </si>
  <si>
    <t>Joy Marketing</t>
  </si>
  <si>
    <t>Ground Floor Ramkrishna Complex Sevok Road Panitanki More</t>
  </si>
  <si>
    <t>T-975</t>
  </si>
  <si>
    <t>19BBBPB8816Q1Z6</t>
  </si>
  <si>
    <t>Jupiter It Zone</t>
  </si>
  <si>
    <t>26 Ground Floor Haren Mukherjee Road, Ward No 6 V N C Club Hakim Para</t>
  </si>
  <si>
    <t>T-661</t>
  </si>
  <si>
    <t>19AXPPR4705D1Z7</t>
  </si>
  <si>
    <t>Kanchan Jungha Info Services</t>
  </si>
  <si>
    <t>Ground Floor Jewel Club Udham Singh Sarani Panjabipara</t>
  </si>
  <si>
    <t>T-28230</t>
  </si>
  <si>
    <t>19COKPD6271G1ZR</t>
  </si>
  <si>
    <t>KD Infotech</t>
  </si>
  <si>
    <t>Vivekananf Sarini Opp Sbi Bank Borobirsha</t>
  </si>
  <si>
    <t>T-976</t>
  </si>
  <si>
    <t>19AAJFK2393P1ZJ</t>
  </si>
  <si>
    <t>Ks Digital Hub</t>
  </si>
  <si>
    <t>Ground Floor Sevoke Road Bidhan Market</t>
  </si>
  <si>
    <t>T-662</t>
  </si>
  <si>
    <t>19AMMPD1990N1ZG</t>
  </si>
  <si>
    <t>Laptop Bazar</t>
  </si>
  <si>
    <t>Ground Floor Sevoke Road Panitanki More</t>
  </si>
  <si>
    <t>T-663</t>
  </si>
  <si>
    <t>19AWJPR2082A1ZJ</t>
  </si>
  <si>
    <t>Laptop Medico Siliguri</t>
  </si>
  <si>
    <t>Ground Floor Bimal Sinha Sarani, Ward No 2 Central Bank Of India Atm Hakim Para</t>
  </si>
  <si>
    <t>T-664</t>
  </si>
  <si>
    <t>Laptop Sansaar</t>
  </si>
  <si>
    <t>First Floor Paul Building Bidhan Road Ward No 2 Hakim Para</t>
  </si>
  <si>
    <t>T-665</t>
  </si>
  <si>
    <t>19BFAPS7729J1ZU</t>
  </si>
  <si>
    <t>Laptop Zone Siliguri</t>
  </si>
  <si>
    <t>T-666</t>
  </si>
  <si>
    <t>19AAACL4502H1ZR</t>
  </si>
  <si>
    <t>Logic Fusion Pvt Ltd</t>
  </si>
  <si>
    <t>First Floor Kapil Centre Sevoke Road 2nd Mile</t>
  </si>
  <si>
    <t>T-977</t>
  </si>
  <si>
    <t>19BPZPD0829K1ZA</t>
  </si>
  <si>
    <t>LOGIN</t>
  </si>
  <si>
    <t>OPP BAJAJ FINSERV OFFICE MAINAGURI</t>
  </si>
  <si>
    <t>T-1026</t>
  </si>
  <si>
    <t>Loknath Enterprise</t>
  </si>
  <si>
    <t>T-978</t>
  </si>
  <si>
    <t>19AACFL6083C1ZD</t>
  </si>
  <si>
    <t>LOKNATH TECHNOLOGY</t>
  </si>
  <si>
    <t>NEAR MAHAKUMA PARISAD</t>
  </si>
  <si>
    <t>T-979</t>
  </si>
  <si>
    <t>M D Computer</t>
  </si>
  <si>
    <t>Ground Floor Giribala Mini Market Nazrul Sarani , Word No2 Hotel Dolly Inn Nazrul Sarani Ashram Para</t>
  </si>
  <si>
    <t>T-980</t>
  </si>
  <si>
    <t>19AERPD5948M1ZO</t>
  </si>
  <si>
    <t>M/S Configuration</t>
  </si>
  <si>
    <t>Ground Floor Bharati Lodge Complex Bidhan Road, Ward No 2 Maa Bhawani Kali Mandir Hakim Para</t>
  </si>
  <si>
    <t>T-667</t>
  </si>
  <si>
    <t>19AAKFM3246Q1ZK</t>
  </si>
  <si>
    <t>Maina International</t>
  </si>
  <si>
    <t>Second Floor Prakash Building Sevoke Road Church More</t>
  </si>
  <si>
    <t>T-981</t>
  </si>
  <si>
    <t>Mayuk Technologies</t>
  </si>
  <si>
    <t>Ground Floor Hill Cart Road Sevoke More</t>
  </si>
  <si>
    <t>T-982</t>
  </si>
  <si>
    <t>19AAFCM2440Q1Z1</t>
  </si>
  <si>
    <t>Mega Byte Solutions Pvt Ltd</t>
  </si>
  <si>
    <t>Second Floor Ramkrishna Complex Sevok Road Panitanki More</t>
  </si>
  <si>
    <t>T-668</t>
  </si>
  <si>
    <t>19ACCPA3286G1ZS</t>
  </si>
  <si>
    <t>Microtech Computer</t>
  </si>
  <si>
    <t>Ground Floor Sevoke Road Church More</t>
  </si>
  <si>
    <t>T-984</t>
  </si>
  <si>
    <t>19ASRPS3921M1ZV</t>
  </si>
  <si>
    <t>N &amp; N (INDIA) ENTERPRISE</t>
  </si>
  <si>
    <t>T-669</t>
  </si>
  <si>
    <t>19BDZPD9934P1Z9</t>
  </si>
  <si>
    <t>N.M.INFOTECH</t>
  </si>
  <si>
    <t>NEAR RAIL GATE,BALARAMPUR,DINHATA</t>
  </si>
  <si>
    <t>T-985</t>
  </si>
  <si>
    <t>19AAFFN2117G1ZH</t>
  </si>
  <si>
    <t>N.R.Computers</t>
  </si>
  <si>
    <t>T-986</t>
  </si>
  <si>
    <t>19AHKPC9375R1ZB</t>
  </si>
  <si>
    <t>Net Club</t>
  </si>
  <si>
    <t>15 Ground Floor Bibigram Road Bibigram Rathbari</t>
  </si>
  <si>
    <t>T-987</t>
  </si>
  <si>
    <t>19APXPS0250A1ZS</t>
  </si>
  <si>
    <t>Netai Computer</t>
  </si>
  <si>
    <t>79 Ground Floor Haren Mukherjee Road Ward No 2 Hakim Para</t>
  </si>
  <si>
    <t>T-988</t>
  </si>
  <si>
    <t>19AKKPB8229N1ZM</t>
  </si>
  <si>
    <t>Nikhil Computers</t>
  </si>
  <si>
    <t>Second Floor City Mall Sevoke Road Ashram Para</t>
  </si>
  <si>
    <t>T-989</t>
  </si>
  <si>
    <t>19AFZPGO537J1ZY</t>
  </si>
  <si>
    <t>Om Computer</t>
  </si>
  <si>
    <t>First Floor Bidhan Road Canara Bank Panitanki More Bidhan Market</t>
  </si>
  <si>
    <t>T-990</t>
  </si>
  <si>
    <t>19AAACO6319H1ZD</t>
  </si>
  <si>
    <t>Origin Infomedia Pvt Ltd</t>
  </si>
  <si>
    <t>T-670</t>
  </si>
  <si>
    <t>19DTTPS3942A1Z8</t>
  </si>
  <si>
    <t>Padma Computer Store</t>
  </si>
  <si>
    <t>Ground Floor Bidhan Road Ward No 2 Hakim Para</t>
  </si>
  <si>
    <t>T-992</t>
  </si>
  <si>
    <t>19BHKPA9934R1ZF</t>
  </si>
  <si>
    <t>Perfect Lapcure</t>
  </si>
  <si>
    <t>Ground Floor Hakimpara Road SBI Bank Pukur Tala More</t>
  </si>
  <si>
    <t>T-993</t>
  </si>
  <si>
    <t>19AGVPP4410E1Z6</t>
  </si>
  <si>
    <t>PINCHA COMPUTERS</t>
  </si>
  <si>
    <t>MG RD DIN BAZAR NEAR HL NETWORKIN,JALPAIGURI</t>
  </si>
  <si>
    <t>T-673</t>
  </si>
  <si>
    <t>19AAHFP2199J1ZO</t>
  </si>
  <si>
    <t>PODDAR &amp; COMPANY</t>
  </si>
  <si>
    <t>OPP HDFC BANK,COOCHBEHAR</t>
  </si>
  <si>
    <t>T-674</t>
  </si>
  <si>
    <t>19ALTPB1505B1ZJ</t>
  </si>
  <si>
    <t>Polaris Infotech</t>
  </si>
  <si>
    <t>First Floor Sharda Complex Sevoke Road Ashram Para</t>
  </si>
  <si>
    <t>T-675</t>
  </si>
  <si>
    <t>19DJMPS4149N1Z7</t>
  </si>
  <si>
    <t>Prabhu Madhusudan Infotech</t>
  </si>
  <si>
    <t>Ground Floor J.T.C Club Nazrul Sarani Ashram Para</t>
  </si>
  <si>
    <t>T-676</t>
  </si>
  <si>
    <t>19AIEPM1979J1ZQ</t>
  </si>
  <si>
    <t>Pratick It Solution</t>
  </si>
  <si>
    <t>Ground Floor National Comerces House Church Road Post Office Panitanki More</t>
  </si>
  <si>
    <t>T-677</t>
  </si>
  <si>
    <t>19AMNPD1990N1ZG</t>
  </si>
  <si>
    <t>Printer bazar</t>
  </si>
  <si>
    <t>51, Haren Mukherjee Rd, Ward 15, Hakim Para, Siliguri, West Bengal 734001</t>
  </si>
  <si>
    <t>T-678</t>
  </si>
  <si>
    <t>19CXHPS4531C1ZE</t>
  </si>
  <si>
    <t>PRIYA SYSTEM SOLUTION</t>
  </si>
  <si>
    <t>R.N. ROAD LAL DIGHI MARKET COMPLEX, HOTEL WHITE HOUSE, 1ST FLOOR, STALL NO-13</t>
  </si>
  <si>
    <t>T-679</t>
  </si>
  <si>
    <t>19AAGFP8661C1Z1</t>
  </si>
  <si>
    <t>Protech Computer</t>
  </si>
  <si>
    <t>Ground Floor Nazrul Sarani, Word No 2 Maya Sannyal Nurshing Home Nazrul Sarani Ashram Para</t>
  </si>
  <si>
    <t>T-1030</t>
  </si>
  <si>
    <t>Pushpa Computer</t>
  </si>
  <si>
    <t>CENTRAL MARKET</t>
  </si>
  <si>
    <t>T-994</t>
  </si>
  <si>
    <t>19AHTPB4769P1ZB</t>
  </si>
  <si>
    <t>Quality Technology</t>
  </si>
  <si>
    <t>First Floor Basanta Niketan Bidhan Road Bidhan Market</t>
  </si>
  <si>
    <t>T-681</t>
  </si>
  <si>
    <t>19AFVPD8709B1Z4</t>
  </si>
  <si>
    <t>R Surya Services</t>
  </si>
  <si>
    <t>T-682</t>
  </si>
  <si>
    <t>19BJMPS6842L1Z9</t>
  </si>
  <si>
    <t>R.K.Computer</t>
  </si>
  <si>
    <t>Ground Floor Jewel Club Udham Singh Sarani Ashram Para</t>
  </si>
  <si>
    <t>T-683</t>
  </si>
  <si>
    <t>R.K.Computer &amp; Solutions</t>
  </si>
  <si>
    <t>T-995</t>
  </si>
  <si>
    <t>19AFSPB5365E1Z9</t>
  </si>
  <si>
    <t>REFLECTION</t>
  </si>
  <si>
    <t>OPP MARINA HOTEL MAIN RD BAGDOGRA,DIST DARJEELING</t>
  </si>
  <si>
    <t>T-996</t>
  </si>
  <si>
    <t>Ritam Enterprise (Computer E-Ssantial)</t>
  </si>
  <si>
    <t>Ground Floor Nazrul Sarani, Ward No 5 J T S Club Nazrul Sarani Hakim Para</t>
  </si>
  <si>
    <t>T-687</t>
  </si>
  <si>
    <t>19ASUPR7835G1ZT</t>
  </si>
  <si>
    <t>Roy Digital</t>
  </si>
  <si>
    <t>Ground Floor B.F Road Court More</t>
  </si>
  <si>
    <t>T-997</t>
  </si>
  <si>
    <t>19AUUPT5929P1Z5</t>
  </si>
  <si>
    <t>RUPAM CORPORATION</t>
  </si>
  <si>
    <t>ALIGARA PO BUNIADPUR DIST,DAKSIN DINAJPUR</t>
  </si>
  <si>
    <t>T-998</t>
  </si>
  <si>
    <t>19BDZPS8663J1Z6</t>
  </si>
  <si>
    <t>SAMRAT SOFTWARE &amp; ELECTRONICS</t>
  </si>
  <si>
    <t>ROYALTON MALL, GROUND FLOOR, BEHIND BUS STAND</t>
  </si>
  <si>
    <t>T-688</t>
  </si>
  <si>
    <t>19AULPC1868K1Z7</t>
  </si>
  <si>
    <t>SAMRIDDHI INFOTECH</t>
  </si>
  <si>
    <t>SUKANTA PALLY WORD NO 32 SILIGURI</t>
  </si>
  <si>
    <t>T-559</t>
  </si>
  <si>
    <t>11AMNPP7125N2ZN</t>
  </si>
  <si>
    <t>SDS Solution</t>
  </si>
  <si>
    <t>OLD SUPER MARKET,LAC RD</t>
  </si>
  <si>
    <t>T-28231</t>
  </si>
  <si>
    <t>19BTFPS1513P1Z6</t>
  </si>
  <si>
    <t>Sen Printers</t>
  </si>
  <si>
    <t>Rishi Road, Kamakhyaguri</t>
  </si>
  <si>
    <t>T-999</t>
  </si>
  <si>
    <t>10AROPD3521A1Z8</t>
  </si>
  <si>
    <t>SHEFALI COMPUTER SALES &amp; SERVICE</t>
  </si>
  <si>
    <t>NEAR BUS STAND,MAINAGURI</t>
  </si>
  <si>
    <t>T-1000</t>
  </si>
  <si>
    <t>19ABDFS1969C1Z2</t>
  </si>
  <si>
    <t>Shivam Enterprise</t>
  </si>
  <si>
    <t>51/60 Ground Floor Rabindra Avenue Maheshmati</t>
  </si>
  <si>
    <t>T-689</t>
  </si>
  <si>
    <t>19AVGPG0506J1ZR</t>
  </si>
  <si>
    <t>Shivam It Services</t>
  </si>
  <si>
    <t>Ground Floor Ramkrishna Road Anjali Jewelleery Ashram Para</t>
  </si>
  <si>
    <t>T-690</t>
  </si>
  <si>
    <t>19ANTPC0910D1ZB</t>
  </si>
  <si>
    <t>Shree Balaji Sales</t>
  </si>
  <si>
    <t>75 Ground Floor Haren Mukherjee Road, Ward No 2 Hakim Para</t>
  </si>
  <si>
    <t>T-691</t>
  </si>
  <si>
    <t>19APWPS9957DAZR</t>
  </si>
  <si>
    <t>Shree Computer</t>
  </si>
  <si>
    <t>Ground Floor Shree Bhawan Complex Hill Cart Road Sevoke More</t>
  </si>
  <si>
    <t>T-692</t>
  </si>
  <si>
    <t>19BGXPS8483F1Z9</t>
  </si>
  <si>
    <t>Shree Ganesh Marketing</t>
  </si>
  <si>
    <t>Ground Floor Nilnalini Complex Bidhan Road Panitanki More</t>
  </si>
  <si>
    <t>T-693</t>
  </si>
  <si>
    <t>19AAYFS1200Q1Z1</t>
  </si>
  <si>
    <t>Sigmatech</t>
  </si>
  <si>
    <t>Ground Floor Nandalal Basu Sarani, Ward No7 College More College Para</t>
  </si>
  <si>
    <t>T-553</t>
  </si>
  <si>
    <t>11AVFPR2276K1ZG</t>
  </si>
  <si>
    <t>Sikkim Electronics Sales &amp; Service</t>
  </si>
  <si>
    <t>Ground Floor Barsel House NH-10 Near-Sikkim Govt College Tadong Bazar Tadong</t>
  </si>
  <si>
    <t>T-558</t>
  </si>
  <si>
    <t>11AQTPA7604H1Z2</t>
  </si>
  <si>
    <t>Sikkim Sales Corporation</t>
  </si>
  <si>
    <t>lalmarket rd,gangtok</t>
  </si>
  <si>
    <t>T-24558</t>
  </si>
  <si>
    <t>Silicon Computer</t>
  </si>
  <si>
    <t>UNIQUE BUILDING 3RD FLOOR R N SINNHA ROAD NEAR GOYENKA PETROL PUMP</t>
  </si>
  <si>
    <t>T-1001</t>
  </si>
  <si>
    <t>19ATMPD7016Q1Z3</t>
  </si>
  <si>
    <t>SILVER LINE</t>
  </si>
  <si>
    <t>CONGREEN PARA PO BALURGHAT</t>
  </si>
  <si>
    <t>T-694</t>
  </si>
  <si>
    <t>19ADDPA1237D1Z8</t>
  </si>
  <si>
    <t>Sinhal Computers &amp; Systems</t>
  </si>
  <si>
    <t>T-1002</t>
  </si>
  <si>
    <t>19AOCPG9902K1ZP</t>
  </si>
  <si>
    <t>SKY NET, DARJEELING</t>
  </si>
  <si>
    <t>T-696</t>
  </si>
  <si>
    <t>19AKZPT7298J1ZM</t>
  </si>
  <si>
    <t>SLG.TIWARY COMMUNICATION\</t>
  </si>
  <si>
    <t>panitanki more sevoke road siliguri</t>
  </si>
  <si>
    <t>T-697</t>
  </si>
  <si>
    <t>19BBGPD2141F1Z4</t>
  </si>
  <si>
    <t>Sns Infotech</t>
  </si>
  <si>
    <t>51 Ground Floor Shiv Mandir Jatin Das Sarani Ashram Para</t>
  </si>
  <si>
    <t>T-698</t>
  </si>
  <si>
    <t>19AAOFS7411D1Z2</t>
  </si>
  <si>
    <t>Softech</t>
  </si>
  <si>
    <t>Ground Floor Ashutosh Mukherjee Road By Lane College Para</t>
  </si>
  <si>
    <t>T-701</t>
  </si>
  <si>
    <t>19AAFFN2I17G1ZH</t>
  </si>
  <si>
    <t>Soni Computers</t>
  </si>
  <si>
    <t>Basement City Mall Sevoke Road Ashram Para</t>
  </si>
  <si>
    <t>T-702</t>
  </si>
  <si>
    <t>19AMQPP0226P2ZC</t>
  </si>
  <si>
    <t>SPROTECH</t>
  </si>
  <si>
    <t>COMPUTER BAZAR NEAR TCP GATE</t>
  </si>
  <si>
    <t>T-703</t>
  </si>
  <si>
    <t>19AAYFS5514R1ZZ</t>
  </si>
  <si>
    <t>Sri Rathi Retail</t>
  </si>
  <si>
    <t>Ground Floor M.R Road Naya Bazar, Ward No 8 Mahavir Sthan</t>
  </si>
  <si>
    <t>T-704</t>
  </si>
  <si>
    <t>19AHTP84769P1ZB</t>
  </si>
  <si>
    <t>SRI SAI INFOTECH</t>
  </si>
  <si>
    <t>ISKON MANDIR ROAD, NEAR PRAGATI NURSING HOME,SILIGURI, West Bengal 734001
India</t>
  </si>
  <si>
    <t>T-705</t>
  </si>
  <si>
    <t>19AAACJ6627M1Z4</t>
  </si>
  <si>
    <t>Stationery House</t>
  </si>
  <si>
    <t>T-706</t>
  </si>
  <si>
    <t>19AKCPM0143L1Z6</t>
  </si>
  <si>
    <t>SUBHAM COMPUTER</t>
  </si>
  <si>
    <t>NEAR PAKURTALA MORE OPP SBI BANK</t>
  </si>
  <si>
    <t>T-1003</t>
  </si>
  <si>
    <t>19ABDFS1699C1Z2</t>
  </si>
  <si>
    <t>Success Techno World</t>
  </si>
  <si>
    <t>T-1004</t>
  </si>
  <si>
    <t>19AZAPS9905P1ZG</t>
  </si>
  <si>
    <t>SUJIT TELECOM</t>
  </si>
  <si>
    <t>RAMKRISHNA BUILDING BELOW HDFC BANK NEAR PANITANKI MORE SEVOKE RD SILIGURI</t>
  </si>
  <si>
    <t>T-707</t>
  </si>
  <si>
    <t>19AQBPB1538K1ZZ</t>
  </si>
  <si>
    <t>Suman Infotech</t>
  </si>
  <si>
    <t>T-708</t>
  </si>
  <si>
    <t>19AACFT5636KIZR</t>
  </si>
  <si>
    <t>Surja It Gallery</t>
  </si>
  <si>
    <t>Ground Floor Manjushree Appartment Haren Mukherjee Road, Ward No - 12 Yellow House Hakim Para</t>
  </si>
  <si>
    <t>T-709</t>
  </si>
  <si>
    <t>19AYAPR2767F1Z6</t>
  </si>
  <si>
    <t>System Ready Enterprises</t>
  </si>
  <si>
    <t>Ground Floor Vivekananda Road SBI Bank,Ward No - 8 Naya Bazar Khal Para</t>
  </si>
  <si>
    <t>T-1033</t>
  </si>
  <si>
    <t>19ACTPT3075H1ZV</t>
  </si>
  <si>
    <t>Talukder Computer</t>
  </si>
  <si>
    <t>SCHOOL PARA,NEAR PARBATI SUDARI SCHOOL</t>
  </si>
  <si>
    <t>T-710</t>
  </si>
  <si>
    <t>19BEAPG9132C1ZU</t>
  </si>
  <si>
    <t>Techno Land</t>
  </si>
  <si>
    <t>Ground Floor Ramkrishna Complex Sevok Road Hdfc Bank Panitanki More</t>
  </si>
  <si>
    <t>T-711</t>
  </si>
  <si>
    <t>19ADFPDI588E1ZN</t>
  </si>
  <si>
    <t>Techno Touch</t>
  </si>
  <si>
    <t>Ground Floor Sarat Bose Road, Ward No - 16 Abakash Mukh Hakim Para</t>
  </si>
  <si>
    <t>T-1025</t>
  </si>
  <si>
    <t>19ADLPC9443RIZP</t>
  </si>
  <si>
    <t>Technosoft</t>
  </si>
  <si>
    <t>12-1 Ground Floor M G Road Opposite Sacred Heart Church Thakurpukur Joka</t>
  </si>
  <si>
    <t>T-712</t>
  </si>
  <si>
    <t>19ACRPA8028K1Z6</t>
  </si>
  <si>
    <t>Tejpal &amp; Sons</t>
  </si>
  <si>
    <t>Ground Floor Sunny Tower Sevoke Road Ashram Para</t>
  </si>
  <si>
    <t>T-713</t>
  </si>
  <si>
    <t>19AACFT4702E1ZF</t>
  </si>
  <si>
    <t>The Computech</t>
  </si>
  <si>
    <t>T-1005</t>
  </si>
  <si>
    <t>19ABWPH5386B1Z8</t>
  </si>
  <si>
    <t>The computer World</t>
  </si>
  <si>
    <t>BAGUNTARI,JALPAIGURI</t>
  </si>
  <si>
    <t>T-714</t>
  </si>
  <si>
    <t>19ADSPT4259R1Z5</t>
  </si>
  <si>
    <t>The D T Infotech</t>
  </si>
  <si>
    <t>Ground Floor Swamiji Sarani, Ward No 5 V N C Club Hakim Para</t>
  </si>
  <si>
    <t>T-554</t>
  </si>
  <si>
    <t>11BHWPB4810K1ZF</t>
  </si>
  <si>
    <t>The Edge</t>
  </si>
  <si>
    <t>First Floor Near Star Cinema Hall Lalmarket M.G Marg,New Market</t>
  </si>
  <si>
    <t>T-715</t>
  </si>
  <si>
    <t>19AAEFT4462H1ZY</t>
  </si>
  <si>
    <t>THE ELECTRO VISION,(05.04.16)</t>
  </si>
  <si>
    <t>YELLOW HOUSE 39 HAREN MUKHERJEE RD</t>
  </si>
  <si>
    <t>T-1007</t>
  </si>
  <si>
    <t>19AAFFT8112P2ZK</t>
  </si>
  <si>
    <t>THE MOBILE SHOP</t>
  </si>
  <si>
    <t>POST OFFICE MORE MAINAGURI,JALPAIGURI</t>
  </si>
  <si>
    <t>T-716</t>
  </si>
  <si>
    <t>19FNBPS6956L1Z1</t>
  </si>
  <si>
    <t>THE REVOLUTIONS</t>
  </si>
  <si>
    <t>OPP FIRE STATION,TUFANGANJ</t>
  </si>
  <si>
    <t>T-717</t>
  </si>
  <si>
    <t>19AACFT5636K1ZR</t>
  </si>
  <si>
    <t>Tirumala Technosys</t>
  </si>
  <si>
    <t>First Floor Sevoke Road Sevoke More Panitanki More</t>
  </si>
  <si>
    <t>T-1008</t>
  </si>
  <si>
    <t>19AAFFT1921L1ZY</t>
  </si>
  <si>
    <t>TIRUPATI INFOTECH</t>
  </si>
  <si>
    <t>NEW MARKET NEAR CENTRAL BANK,BALURGHAT,DAKSHIN DINAJPUR</t>
  </si>
  <si>
    <t>T-1009</t>
  </si>
  <si>
    <t>19CAHPS8185B1Z9</t>
  </si>
  <si>
    <t>UNIQUE TECHNO SYSTEM</t>
  </si>
  <si>
    <t>C/O-SAMSUDDIN COMPLEX 1ST FLOOR KALIACHAWK NEAR BANK OF BARODA MALDA</t>
  </si>
  <si>
    <t>T-719</t>
  </si>
  <si>
    <t>19AYWPD9373M1ZB</t>
  </si>
  <si>
    <t>UNITED ZONE</t>
  </si>
  <si>
    <t>BAKSHIRHAT MAIN ROAD BAKSHIRHAT DESHBANDHUPARA ROAD CHHOTTOLOWKUTHI BAKSHIRHAT COOCHBEHAR WESTBENGAL, Deshbandhu Para Rd, Bakshirhat BAKSHIRHAT MAIN ROAD DESHBANDHUPARA ROAD CHHOTTOLOWKUTHI DESHBANDHUPARA ROAD CHHOTTOLOWKUTHI</t>
  </si>
  <si>
    <t>T-720</t>
  </si>
  <si>
    <t>19BCVPS9641D1ZT</t>
  </si>
  <si>
    <t>UNIVERSAL COMPUTER</t>
  </si>
  <si>
    <t>BUS TERMINUS BUILDING PO MORE,MATHABHANGA,COOCHBEHAR</t>
  </si>
  <si>
    <t>T-721</t>
  </si>
  <si>
    <t>19ADXPB1726E1ZJ</t>
  </si>
  <si>
    <t>Universal Enterprise</t>
  </si>
  <si>
    <t>T-722</t>
  </si>
  <si>
    <t>19ASPPB8008C1ZV</t>
  </si>
  <si>
    <t>Vinayak Computer</t>
  </si>
  <si>
    <t>Ground Floor Durga Bari Road Alipurduar Municipality Office Madhab More</t>
  </si>
  <si>
    <t>T-1010</t>
  </si>
  <si>
    <t>19AABFW1290K1ZV</t>
  </si>
  <si>
    <t>Weblink</t>
  </si>
  <si>
    <t>T-1011</t>
  </si>
  <si>
    <t>19AYBPP2786K1ZT</t>
  </si>
  <si>
    <t>Wish Technology</t>
  </si>
  <si>
    <t>First Floor Rath Bari Road Roth Bari Rail Gate Rathbari</t>
  </si>
  <si>
    <t>T-555</t>
  </si>
  <si>
    <t>11AYJPP1270A2Z0</t>
  </si>
  <si>
    <t>Zion &amp; Chris Co Ltd (Zion'S Mobile Store)</t>
  </si>
  <si>
    <t>Ground Floor Near HDFC Bank M.G Marg</t>
  </si>
  <si>
    <t>T-29438</t>
  </si>
  <si>
    <t>Infocom</t>
  </si>
  <si>
    <t>Chanchal</t>
  </si>
  <si>
    <t>T-927</t>
  </si>
  <si>
    <t>Dhupguri</t>
  </si>
  <si>
    <t>T- 24565</t>
  </si>
  <si>
    <t>Brother Computers</t>
  </si>
  <si>
    <t>T- 29436</t>
  </si>
  <si>
    <t>G Computer Land</t>
  </si>
  <si>
    <t>T- 22375</t>
  </si>
  <si>
    <t>Tech hub</t>
  </si>
  <si>
    <t>Micro Infotech</t>
  </si>
  <si>
    <t>T-30033</t>
  </si>
  <si>
    <t>Starlink Traders</t>
  </si>
  <si>
    <t>T-30394</t>
  </si>
  <si>
    <t>Roshni Electronics</t>
  </si>
  <si>
    <t>T- 22373</t>
  </si>
  <si>
    <t>ETN Retail</t>
  </si>
  <si>
    <t>T-29412</t>
  </si>
  <si>
    <t>New Chayanika</t>
  </si>
  <si>
    <t>T-30395</t>
  </si>
  <si>
    <t>Arif Mobile Store</t>
  </si>
  <si>
    <t>T-29415</t>
  </si>
  <si>
    <t>Enternity Retail</t>
  </si>
  <si>
    <t>T-29383</t>
  </si>
  <si>
    <t>T-30149</t>
  </si>
  <si>
    <t>Sky Tele Network</t>
  </si>
  <si>
    <t>T-1319</t>
  </si>
  <si>
    <t>19AJAPC1611N1ZH</t>
  </si>
  <si>
    <t>A C Infotech</t>
  </si>
  <si>
    <t>275 First Floor Criper Road Sbi Bank Mahestala Konnagor</t>
  </si>
  <si>
    <t>Siddhartha Saha</t>
  </si>
  <si>
    <t>Sidhartha.saha@v5global.co.in</t>
  </si>
  <si>
    <t>V5367944</t>
  </si>
  <si>
    <t>Hooghly</t>
  </si>
  <si>
    <t>T-1320</t>
  </si>
  <si>
    <t>19AFWPB4273K1ZV</t>
  </si>
  <si>
    <t>A.B. INFOTECH</t>
  </si>
  <si>
    <t>Bangur Park, Kali Tala, Rishra, West Bengal rishra</t>
  </si>
  <si>
    <t>T-23003</t>
  </si>
  <si>
    <t>19CDIPM0654H1ZE</t>
  </si>
  <si>
    <t>Akash Barta</t>
  </si>
  <si>
    <t>mathchandipur,chandipur,</t>
  </si>
  <si>
    <t>East Medinipur</t>
  </si>
  <si>
    <t>heriya</t>
  </si>
  <si>
    <t>T-1323</t>
  </si>
  <si>
    <t>19ADXPG2849M1ZN</t>
  </si>
  <si>
    <t>BARNALI ENTERPRISE</t>
  </si>
  <si>
    <t>o.t road,nona,uluberia</t>
  </si>
  <si>
    <t>howrah</t>
  </si>
  <si>
    <t>T-1327</t>
  </si>
  <si>
    <t>19AKSPB4063A1ZD</t>
  </si>
  <si>
    <t>BINARY COMPUTERS</t>
  </si>
  <si>
    <t>ground floor Badamtala, Town Sankarara, tamluk post office post office</t>
  </si>
  <si>
    <t>T-1328</t>
  </si>
  <si>
    <t>19DCZPP7305B1Z5</t>
  </si>
  <si>
    <t>BISWAJIT TECHNOLOGIES</t>
  </si>
  <si>
    <t>CHANDRA APPARTMENT, Jhargram</t>
  </si>
  <si>
    <t>jhargram</t>
  </si>
  <si>
    <t>T-1329</t>
  </si>
  <si>
    <t>19AJYPD9882A1ZM</t>
  </si>
  <si>
    <t>BLUECHIP(MEDINIPUR)</t>
  </si>
  <si>
    <t>conti purba mednipur</t>
  </si>
  <si>
    <t>T-23011</t>
  </si>
  <si>
    <t>debra,paschim mednipore</t>
  </si>
  <si>
    <t>West Medinipur</t>
  </si>
  <si>
    <t>T-1330</t>
  </si>
  <si>
    <t>19AAECB2685B1ZT</t>
  </si>
  <si>
    <t>Byte Computer Pvt Ltd</t>
  </si>
  <si>
    <t>266A Ground Floor G.T Road Near -Jaiswal Hospital Lilua Bally</t>
  </si>
  <si>
    <t>T-1331</t>
  </si>
  <si>
    <t>19BHCPS7693K1ZF</t>
  </si>
  <si>
    <t>Byte Infotech</t>
  </si>
  <si>
    <t>18 Ground Floor Avay Guha Road Near -Axis Bank Atm Lilua Bally</t>
  </si>
  <si>
    <t>T-1332</t>
  </si>
  <si>
    <t>19ADUPD7188F1ZY</t>
  </si>
  <si>
    <t>C T INFOTECH</t>
  </si>
  <si>
    <t>ground floor Panskura Railway Station, Kanakpur panskura central bus st Panskura st</t>
  </si>
  <si>
    <t>T-1334</t>
  </si>
  <si>
    <t>19ADRPC2584M1ZX</t>
  </si>
  <si>
    <t>Camellia Computer Bazar</t>
  </si>
  <si>
    <t>159/199 First Floor G.T Road Fancy Market 0 Boubazar Fancy Market,Baidyabati</t>
  </si>
  <si>
    <t>T-1335</t>
  </si>
  <si>
    <t>19BBKPG6420N1ZA</t>
  </si>
  <si>
    <t>Casp Infotech</t>
  </si>
  <si>
    <t>Near New Market Complex, Durgachak, Haldia, West Bengal 721602</t>
  </si>
  <si>
    <t>T-1338</t>
  </si>
  <si>
    <t>19BFFPD4503L1ZI</t>
  </si>
  <si>
    <t>Click</t>
  </si>
  <si>
    <t>Ground Floor K.L.Shaw Market Katapukur Road Yuba Computer Training Centre Bagati Bansberia</t>
  </si>
  <si>
    <t>T-1339</t>
  </si>
  <si>
    <t>19AFPPD5112G1ZL</t>
  </si>
  <si>
    <t>Compu Media</t>
  </si>
  <si>
    <t>185/2 Ground Floor J K Street Uttarpara O- G T Road Hindmotor Uttarpara Kotrung</t>
  </si>
  <si>
    <t>T-1340</t>
  </si>
  <si>
    <t>19CARPD9310D1ZP</t>
  </si>
  <si>
    <t>COMPUTECH</t>
  </si>
  <si>
    <t>ground floor KESHIARY MORE belda KESHIARY MORE keshiary more</t>
  </si>
  <si>
    <t>T-1341</t>
  </si>
  <si>
    <t>19ABXPN7714J1ZS</t>
  </si>
  <si>
    <t>COMPUTER AQURIUM</t>
  </si>
  <si>
    <t>chandannagar,high school</t>
  </si>
  <si>
    <t>T-1342</t>
  </si>
  <si>
    <t>19ABGPH7973N1ZU</t>
  </si>
  <si>
    <t>Computer bazar</t>
  </si>
  <si>
    <t>mechda bus stand</t>
  </si>
  <si>
    <t>T-1343</t>
  </si>
  <si>
    <t>19BDGPK0450C1ZZ</t>
  </si>
  <si>
    <t>COMPUTER CARE ( SINGUR)</t>
  </si>
  <si>
    <t>First floor 1st Floor, Singur Station Road Singur, singur st market singur st</t>
  </si>
  <si>
    <t>T-1344</t>
  </si>
  <si>
    <t>19ALAPM3211C1ZQ</t>
  </si>
  <si>
    <t>Ground Floor Anandalok Apartment Bhudeb Mukharjee Road Apollo Pharmacy Akhon Bazar Chinsurah</t>
  </si>
  <si>
    <t>T-1345</t>
  </si>
  <si>
    <t>19ABRPH4964L1ZU</t>
  </si>
  <si>
    <t>COMPUTER CITY KHARAGPUR</t>
  </si>
  <si>
    <t>IIT Kharagpur, Kharagpur, West Bengal</t>
  </si>
  <si>
    <t>T-1346</t>
  </si>
  <si>
    <t>19CPCPM7513P1ZA</t>
  </si>
  <si>
    <t>ground floor Raghunathpur, Jhargram banzara hotel jhargram town</t>
  </si>
  <si>
    <t>T-1347</t>
  </si>
  <si>
    <t>19DHTPK9020H1ZU</t>
  </si>
  <si>
    <t>COMPUTER GALLERY (deulti)</t>
  </si>
  <si>
    <t>deulti st road</t>
  </si>
  <si>
    <t>T-1348</t>
  </si>
  <si>
    <t>19AODPB3373A1ZH</t>
  </si>
  <si>
    <t>COMPUTER GALLERY(BELDA)</t>
  </si>
  <si>
    <t>Belda Keshiary More, Belda , West Medinipur,</t>
  </si>
  <si>
    <t>T-23008</t>
  </si>
  <si>
    <t>19BSKPD9371A1ZP</t>
  </si>
  <si>
    <t>Computer Info</t>
  </si>
  <si>
    <t>netaji market ,conti</t>
  </si>
  <si>
    <t>T-1349</t>
  </si>
  <si>
    <t>19AGLPC4104G1ZQ</t>
  </si>
  <si>
    <t>Computer Island</t>
  </si>
  <si>
    <t>Ground Floor Santiniketan Apartment Amarnath Road Amratala Boys Club Chinsurah</t>
  </si>
  <si>
    <t>T-1351</t>
  </si>
  <si>
    <t>19AX0PP9261D1ZX</t>
  </si>
  <si>
    <t>24 First Floor Jan Nagar Road Sri Rampur Hooghly</t>
  </si>
  <si>
    <t>T-1352</t>
  </si>
  <si>
    <t>19ALIPD7249R1ZA</t>
  </si>
  <si>
    <t>COMPUTER POINT</t>
  </si>
  <si>
    <t>ground floor Padmapukur, station road padmapukur tarkeswar</t>
  </si>
  <si>
    <t>T-1353</t>
  </si>
  <si>
    <t>19AXJPA6142R1ZY</t>
  </si>
  <si>
    <t>First floor Bagnan biswas market (1st fioor) bamacharan Goli, bamachara mistanna bhandar bagnan st</t>
  </si>
  <si>
    <t>T-1354</t>
  </si>
  <si>
    <t>19AKVPR8458A1ZF</t>
  </si>
  <si>
    <t>47 Ground Floor New G T Road Ballykhal B- Axis Bank Hindmotor Uttarpara Kotrung</t>
  </si>
  <si>
    <t>T-1356</t>
  </si>
  <si>
    <t>19AYYPM9244N2Z3</t>
  </si>
  <si>
    <t>COMPUTER WORLD (HOOGHLY) ?</t>
  </si>
  <si>
    <t> old railway line, Jangipara,</t>
  </si>
  <si>
    <t>T-1357</t>
  </si>
  <si>
    <t>19CHDPM2348M1ZX</t>
  </si>
  <si>
    <t>ground floor Puratan Bari, Contai udaynan cinema conti</t>
  </si>
  <si>
    <t>T-1358</t>
  </si>
  <si>
    <t>19AWYPP8674M1ZZ</t>
  </si>
  <si>
    <t>Computronics</t>
  </si>
  <si>
    <t>G53 Second Floor B.P.Day Street Railway Station Gopinath Market Srirampur</t>
  </si>
  <si>
    <t>T-1360</t>
  </si>
  <si>
    <t>19AJUPC8286G1ZL</t>
  </si>
  <si>
    <t>CREATE COMPUTER</t>
  </si>
  <si>
    <t>makardha ,howrah</t>
  </si>
  <si>
    <t>T-1361</t>
  </si>
  <si>
    <t>19AZPPD2548C1ZE</t>
  </si>
  <si>
    <t>Cyber Centre</t>
  </si>
  <si>
    <t>Ground Floor Near -Hit College Hit Link Road</t>
  </si>
  <si>
    <t>T-1362</t>
  </si>
  <si>
    <t>19AAEFC5257B1ZO</t>
  </si>
  <si>
    <t>CYBER INFOSYS</t>
  </si>
  <si>
    <t>2nd floor Santipur New Market Complex,, mechada bus stop Mecheda Bus Stand</t>
  </si>
  <si>
    <t>T-1363</t>
  </si>
  <si>
    <t>19AREPS0161R1Z6</t>
  </si>
  <si>
    <t>CYBER SOFT</t>
  </si>
  <si>
    <t>Angashree Building, Township, Haldia</t>
  </si>
  <si>
    <t>721607,</t>
  </si>
  <si>
    <t>T-1364</t>
  </si>
  <si>
    <t>19AVYPG6611N1ZR</t>
  </si>
  <si>
    <t>Cyber Universe</t>
  </si>
  <si>
    <t>Ground Floor City Life B.T.College Road</t>
  </si>
  <si>
    <t>T-23009</t>
  </si>
  <si>
    <t>Cyber Vallly</t>
  </si>
  <si>
    <t>digha more,egra,</t>
  </si>
  <si>
    <t>T-1366</t>
  </si>
  <si>
    <t>19ALBPD0979R1ZI</t>
  </si>
  <si>
    <t>D.R.Cyber</t>
  </si>
  <si>
    <t>Ground Floor Zilla Parisad Market Bus Goli Road</t>
  </si>
  <si>
    <t>T-1367</t>
  </si>
  <si>
    <t>19AAHFD6454C1ZH</t>
  </si>
  <si>
    <t>DAFFODIL ELETRONICS</t>
  </si>
  <si>
    <t>ground floor POST OFFICE MORE, Talbagicha old post office talbagicha</t>
  </si>
  <si>
    <t>T-1369</t>
  </si>
  <si>
    <t>19AHYPD8194K1ZB</t>
  </si>
  <si>
    <t>Das Infotech</t>
  </si>
  <si>
    <t>First Floor White House Building Hospital Road Nannur Chowk</t>
  </si>
  <si>
    <t>T-1372</t>
  </si>
  <si>
    <t>19APWPK6288B1Z9</t>
  </si>
  <si>
    <t>DHRITIDIP COMPUTERS</t>
  </si>
  <si>
    <t>ground floor Court Road, Opposite Of Regirtey Office, Regirtey Office, cout road</t>
  </si>
  <si>
    <t>T-1373</t>
  </si>
  <si>
    <t>19BVVPK2536C1ZC</t>
  </si>
  <si>
    <t>DIGITAL UNIVERSE</t>
  </si>
  <si>
    <t>College Rd, ADI OFFICE, Jhargram, jhargram town</t>
  </si>
  <si>
    <t>T-1374</t>
  </si>
  <si>
    <t>19ATJPD2332A1ZA</t>
  </si>
  <si>
    <t>DIGITEL WORLD</t>
  </si>
  <si>
    <t>ramnagar bus stop</t>
  </si>
  <si>
    <t>T-1375</t>
  </si>
  <si>
    <t>19BDJPD6213P1Z7</t>
  </si>
  <si>
    <t>Disha Infotech</t>
  </si>
  <si>
    <t>Ground Floor Otripathi Complex Avobe -Otripathi Complex Haldia Municipality Road</t>
  </si>
  <si>
    <t>T-1379</t>
  </si>
  <si>
    <t>19AAEFD0741R1Z3</t>
  </si>
  <si>
    <t>Durga Computer</t>
  </si>
  <si>
    <t>21-1-1 Ground Floor Deshpran Sasmal Road Khirertala Bus Stop Panchanantala Howrah</t>
  </si>
  <si>
    <t>T-1381</t>
  </si>
  <si>
    <t>19DVOPS6543G1ZU</t>
  </si>
  <si>
    <t>E TECH MALL</t>
  </si>
  <si>
    <t>First floor Hospital More, Haldia - Tamluk - Mechada Rd, Haspital more tamluk</t>
  </si>
  <si>
    <t>T-1382</t>
  </si>
  <si>
    <t>19BZAPM6077M1ZQ</t>
  </si>
  <si>
    <t>E ZONE COMPUTER</t>
  </si>
  <si>
    <t>BALICHAK,, PASCHIM MEDINIPUR,</t>
  </si>
  <si>
    <t>T-1383</t>
  </si>
  <si>
    <t>19AACCE6527F1ZN</t>
  </si>
  <si>
    <t>Eastern Datatech Pvt.Ltd</t>
  </si>
  <si>
    <t>T-1384</t>
  </si>
  <si>
    <t>19AEDPM3477Q1ZP</t>
  </si>
  <si>
    <t>ELECTRONIC RESEARCH</t>
  </si>
  <si>
    <t>ground floor 89/4/A, Bangur Park, Bangur Park, monjinis Bangur Park</t>
  </si>
  <si>
    <t>T-1385</t>
  </si>
  <si>
    <t>19AQQPP3967R1ZF</t>
  </si>
  <si>
    <t>ELEGANT COMPUTER</t>
  </si>
  <si>
    <t>First floor ND Block Rd bagnan Bagnan rali st</t>
  </si>
  <si>
    <t>T-1386</t>
  </si>
  <si>
    <t>19ANSPD9251D1ZR</t>
  </si>
  <si>
    <t>Fast Service Centre</t>
  </si>
  <si>
    <t>Ground Floor O.T. Road North Central Bank 0 Uluberia</t>
  </si>
  <si>
    <t>T-1388</t>
  </si>
  <si>
    <t>19AGWPD0545K1Z0</t>
  </si>
  <si>
    <t>GENERIC SOLUTIONS</t>
  </si>
  <si>
    <t>135, Goltuli Bishalakshi Tala, Near Pipulpanti</t>
  </si>
  <si>
    <t>T-1390</t>
  </si>
  <si>
    <t>19AQYPG8536B1ZE</t>
  </si>
  <si>
    <t>GIRI COMPUTER</t>
  </si>
  <si>
    <t>First floor Egra College Rd, Kasaba, Egra, egra bazar egra</t>
  </si>
  <si>
    <t>T-1391</t>
  </si>
  <si>
    <t>19AAEPQ1723G1ZS</t>
  </si>
  <si>
    <t>GIRI INFOTECH</t>
  </si>
  <si>
    <t>chandrakona rd central road</t>
  </si>
  <si>
    <t>T-23010</t>
  </si>
  <si>
    <t>Glob Computer</t>
  </si>
  <si>
    <t>ballichack,debra</t>
  </si>
  <si>
    <t>T-1393</t>
  </si>
  <si>
    <t>19AZPPS1091R1Z8</t>
  </si>
  <si>
    <t>Global Computers &amp; Sarvies</t>
  </si>
  <si>
    <t>12 First Floor Abhay Guha Road Donboxo Liluah Howrah</t>
  </si>
  <si>
    <t>T-1395</t>
  </si>
  <si>
    <t>19APTPG7086E1ZC</t>
  </si>
  <si>
    <t>GOSWAMI COMPUTER</t>
  </si>
  <si>
    <t>Noton Bazar, Shop-16, Sonar Kuthi, Tarakeswar, Hooghly,</t>
  </si>
  <si>
    <t>T-1396</t>
  </si>
  <si>
    <t>19AREPS0162N1ZD</t>
  </si>
  <si>
    <t>Hard N Soft</t>
  </si>
  <si>
    <t>Ground Floor Town Ship Road Vijaya Bank Town Ship Fancy Market</t>
  </si>
  <si>
    <t>T-1398</t>
  </si>
  <si>
    <t>19AMYPT0953D1ZG</t>
  </si>
  <si>
    <t>Hard Soft Point</t>
  </si>
  <si>
    <t>274 First Floor Criper Road Sbi Bank Mahestala Konnagor</t>
  </si>
  <si>
    <t>T-1399</t>
  </si>
  <si>
    <t>19ALHPM4665R2Z3</t>
  </si>
  <si>
    <t>Hardcom</t>
  </si>
  <si>
    <t>Ground Floor Station Road Near Station Bhadreshwar Lichu Bagan</t>
  </si>
  <si>
    <t>T-1401</t>
  </si>
  <si>
    <t>19ALGPB6253R1ZK</t>
  </si>
  <si>
    <t>Hi Tech Computers &amp; Services</t>
  </si>
  <si>
    <t>244 First Floor G.T Road Station Road More Liluah Howrah</t>
  </si>
  <si>
    <t>T-1402</t>
  </si>
  <si>
    <t>19AFOPR0727E1Z9</t>
  </si>
  <si>
    <t>HI-TECH</t>
  </si>
  <si>
    <t>Kharua Bazar, Lohapatty, Chinsurah R S, Hooghly chuchura</t>
  </si>
  <si>
    <t>T-1403</t>
  </si>
  <si>
    <t>19AAKFH0182J1Z6</t>
  </si>
  <si>
    <t>HOME SHOPPING CENTRE</t>
  </si>
  <si>
    <t>ground floor 2, Botanical Garden Rd, B Shalimar Area, Shalimar, shibpur collage Shibpur Howrah</t>
  </si>
  <si>
    <t>shibpur</t>
  </si>
  <si>
    <t>T-1404</t>
  </si>
  <si>
    <t>19ALQPG0514J2Z0</t>
  </si>
  <si>
    <t>I LAND COMPUTER</t>
  </si>
  <si>
    <t>ground floor Tower-2, BDO Office Marketing Complex, bdo office Garbeta</t>
  </si>
  <si>
    <t>T-1405</t>
  </si>
  <si>
    <t>19AACFI3497H1Z2</t>
  </si>
  <si>
    <t>Icon Computer</t>
  </si>
  <si>
    <t>ground floor 76/1, G T Road, Sheoraphuly sheoraphul st sheoraphly</t>
  </si>
  <si>
    <t>T-1406</t>
  </si>
  <si>
    <t>19AAECI1767K1Z6</t>
  </si>
  <si>
    <t>INDITECH SOFTWARE WIZARD PRIVATE LIMITED</t>
  </si>
  <si>
    <t>ground floor ANDUL MOURI ROAD,HOWRAH bandhan bank andul</t>
  </si>
  <si>
    <t>T-1407</t>
  </si>
  <si>
    <t>19DHJPS5859A1ZV</t>
  </si>
  <si>
    <t>INFOCOM COMPUTER SERVICE CENTRE</t>
  </si>
  <si>
    <t>chapadanga chapadanga</t>
  </si>
  <si>
    <t>T-1408</t>
  </si>
  <si>
    <t>19AUQPG5439H1Z6</t>
  </si>
  <si>
    <t>INFOLIGHT</t>
  </si>
  <si>
    <t>Lalat Janka Rd, Bhupati Nagar, West Bengal</t>
  </si>
  <si>
    <t>T-1409</t>
  </si>
  <si>
    <t>19BSGPG1578Q1Z0</t>
  </si>
  <si>
    <t>INFOTRONICS</t>
  </si>
  <si>
    <t>SRIRUPA ROAD,DAMODAR PUR,KANTHI,CONTI</t>
  </si>
  <si>
    <t>T-1410</t>
  </si>
  <si>
    <t>19AJAPG7449N1ZP</t>
  </si>
  <si>
    <t>Intelligence Computer</t>
  </si>
  <si>
    <t>First Floor Bharati Bhawan Amta Road Near Domjur Thana Domjur</t>
  </si>
  <si>
    <t>T-1411</t>
  </si>
  <si>
    <t>It Corner</t>
  </si>
  <si>
    <t>Ground Floor Howrah Amta Road Near State Bank Of India Dasnagar Howrah</t>
  </si>
  <si>
    <t>T-1412</t>
  </si>
  <si>
    <t>125 Ground Floor B N Das Road N- Kathal Bagan Bazar Hindmotor Uttarpara Kotrung</t>
  </si>
  <si>
    <t>T-1413</t>
  </si>
  <si>
    <t>19APTPJ8425L1Z1</t>
  </si>
  <si>
    <t>JAINS</t>
  </si>
  <si>
    <t>S-82, Gole Bazar, Kharagpur,</t>
  </si>
  <si>
    <t>T-1414</t>
  </si>
  <si>
    <t>19EVSPS1460R1ZC</t>
  </si>
  <si>
    <t>JUPITER COMPUTER HOUSE</t>
  </si>
  <si>
    <t>ground floor HANUMAN MANDIR, ROAD, kadamtala rail gate Kadamtala</t>
  </si>
  <si>
    <t>T-1416</t>
  </si>
  <si>
    <t>19ANFPK1608L1ZV</t>
  </si>
  <si>
    <t>KARANI INFOTECH</t>
  </si>
  <si>
    <t>ground floor 115, Shri Aurobindo Rd, Bandhaghat Bandhaghat</t>
  </si>
  <si>
    <t>T-1417</t>
  </si>
  <si>
    <t>19AHFPD9722N1ZW</t>
  </si>
  <si>
    <t>Krishna Computer</t>
  </si>
  <si>
    <t>21 Ground Floor Sankhani Apertment Town Ship Road Bus Stand Town Ship Makhanbabu Bazar</t>
  </si>
  <si>
    <t>T-23007</t>
  </si>
  <si>
    <t>M Electronics</t>
  </si>
  <si>
    <t>T-1421</t>
  </si>
  <si>
    <t>19AAXFM4108N1ZI</t>
  </si>
  <si>
    <t>M.S.COMPUTER</t>
  </si>
  <si>
    <t>j.k.uttarpara</t>
  </si>
  <si>
    <t>T-1422</t>
  </si>
  <si>
    <t>19ANLPS0076J1ZH</t>
  </si>
  <si>
    <t>M/S INFOTECH</t>
  </si>
  <si>
    <t>ground floor Panskura, SH 4, Bahirgram, paskura st bazar Panskura st</t>
  </si>
  <si>
    <t>T-1423</t>
  </si>
  <si>
    <t>19AJLPM6862E1ZS</t>
  </si>
  <si>
    <t>M/S. ARUP COMPUTER</t>
  </si>
  <si>
    <t>ground floor Raghunathpur, Jhargram, united bank raghunathpur</t>
  </si>
  <si>
    <t>T-1424</t>
  </si>
  <si>
    <t>19AFPPC0011B1Z8</t>
  </si>
  <si>
    <t>MAA SHEETALA ENTERPRISES</t>
  </si>
  <si>
    <t>Ugardaha, Shop-42, Hooghly, Baruipara, West Bengal barupara</t>
  </si>
  <si>
    <t>T-1425</t>
  </si>
  <si>
    <t>19AOEPM4843F1ZU</t>
  </si>
  <si>
    <t>Manna Infotech</t>
  </si>
  <si>
    <t>ground floor NH 5, Mahammadpur, Belda police st kasiware more</t>
  </si>
  <si>
    <t>T-1426</t>
  </si>
  <si>
    <t>19ABJPH4868H1Z8</t>
  </si>
  <si>
    <t>Micro Hard</t>
  </si>
  <si>
    <t>ground floor Ghoradhara, Jhargram, rabindra prak jhargram taown</t>
  </si>
  <si>
    <t>T-1427</t>
  </si>
  <si>
    <t>19AQFPD5828E1ZX</t>
  </si>
  <si>
    <t>Micro Solutions</t>
  </si>
  <si>
    <t>Ground Floor Haldia Main Road Near -Icici Bank Talpukur</t>
  </si>
  <si>
    <t>T-1428</t>
  </si>
  <si>
    <t>Millat Infotech</t>
  </si>
  <si>
    <t>395 First Floor G.T Road Salkia Howrah</t>
  </si>
  <si>
    <t>T-1429</t>
  </si>
  <si>
    <t>19AKAPM7401R1ZP</t>
  </si>
  <si>
    <t>Mindtel Infotech</t>
  </si>
  <si>
    <t>Ground Floor North Baksara Road Jhilpar Nort Baksara Howrah</t>
  </si>
  <si>
    <t>T-1430</t>
  </si>
  <si>
    <t>19AAHFM9827G1ZT</t>
  </si>
  <si>
    <t>MITTAL ELECTRONICS</t>
  </si>
  <si>
    <t>51/53, NS Rd, Bangur Park, Rishra, Hooghly,</t>
  </si>
  <si>
    <t>T-1431</t>
  </si>
  <si>
    <t>19AIVPB3898C1ZT</t>
  </si>
  <si>
    <t>MODERN COMPUTERS</t>
  </si>
  <si>
    <t>ground floor Bustand, Tarakeswar bus Stand tarkeswar</t>
  </si>
  <si>
    <t>T-1433</t>
  </si>
  <si>
    <t>19AWTPS2130A1ZJ</t>
  </si>
  <si>
    <t>NEW A.S.ELECTRONICS</t>
  </si>
  <si>
    <t>SATITALA,ARAMBAGH</t>
  </si>
  <si>
    <t>T-1434</t>
  </si>
  <si>
    <t>19CBEPD5644N1ZA</t>
  </si>
  <si>
    <t>NEW COMPUTER MEDIA</t>
  </si>
  <si>
    <t>First floor KHANJANCHAK,HALDIA hp worald khanjanchak</t>
  </si>
  <si>
    <t>T-1435</t>
  </si>
  <si>
    <t>19CPZPS4527N1ZL</t>
  </si>
  <si>
    <t>New Computer World</t>
  </si>
  <si>
    <t>Ground Floor Haldia Main Road Besides -Super Market Colony Bazaar</t>
  </si>
  <si>
    <t>T-1436</t>
  </si>
  <si>
    <t>19ABZPU0128K1ZV</t>
  </si>
  <si>
    <t>NEW COMPUTER WORLD</t>
  </si>
  <si>
    <t>ground floor Mecheda Bus Stand Mecheda Bus Stand Mecheda Bus Stand</t>
  </si>
  <si>
    <t>T-1437</t>
  </si>
  <si>
    <t>19AIGPD0044D1ZW</t>
  </si>
  <si>
    <t>ballychack temathane</t>
  </si>
  <si>
    <t>T-1438</t>
  </si>
  <si>
    <t>19ATWPM8172C1Z2</t>
  </si>
  <si>
    <t>New Computer Zone</t>
  </si>
  <si>
    <t>Ground Floor Kukrakati Road Near -Bus Stand Chaittanyapur</t>
  </si>
  <si>
    <t>T-1439</t>
  </si>
  <si>
    <t>19AKXPS3972J1Z0</t>
  </si>
  <si>
    <t>NEW KUMUDINI RADIO CENTRE</t>
  </si>
  <si>
    <t>Contai Bypass Rd, School Bazar, Kanthi, Contai,</t>
  </si>
  <si>
    <t>T-1441</t>
  </si>
  <si>
    <t>19BEJPR5665C1Z4</t>
  </si>
  <si>
    <t>NEW RANA TELECOM CENTRE</t>
  </si>
  <si>
    <t>ground floor Howrah-Domjur-Bargachhia-Amta Howrah-Domjur-Bargachhia-Amta amta</t>
  </si>
  <si>
    <t>T-23015</t>
  </si>
  <si>
    <t>New Sun Computer</t>
  </si>
  <si>
    <t>kushputa,ghatal</t>
  </si>
  <si>
    <t>T-1443</t>
  </si>
  <si>
    <t>19AABF02418F1ZI</t>
  </si>
  <si>
    <t>Object Web Technologies</t>
  </si>
  <si>
    <t>First Floor Zilla Parisad Market Head Post Office Road</t>
  </si>
  <si>
    <t>T-1446</t>
  </si>
  <si>
    <t>19AFFPB4921H1Z0</t>
  </si>
  <si>
    <t>P.C Corner</t>
  </si>
  <si>
    <t>Ground Floor Andul College Road Beside Jagadbandhu College Jhorehat</t>
  </si>
  <si>
    <t>T-1447</t>
  </si>
  <si>
    <t>19AYBPP7676C1Z3</t>
  </si>
  <si>
    <t>PAL COMPUTER SHOP</t>
  </si>
  <si>
    <t>Ground Floor, G. T. Road (West)Barabazar, Chandannaga,</t>
  </si>
  <si>
    <t>T-1448</t>
  </si>
  <si>
    <t>19BASPS6031A1ZK</t>
  </si>
  <si>
    <t>PALIWAL COMPUTER SYSTEM</t>
  </si>
  <si>
    <t>33, Guha Rd, Vivekananda Colony, Ghusuri, Howrah,gal 711107</t>
  </si>
  <si>
    <t>T-1449</t>
  </si>
  <si>
    <t>19AARFP9121C1Z1</t>
  </si>
  <si>
    <t>PANDORA</t>
  </si>
  <si>
    <t>21/1/1 deshapran shasmal rd,kadamtala</t>
  </si>
  <si>
    <t>T-23005</t>
  </si>
  <si>
    <t>19BBQPG0412G1ZV</t>
  </si>
  <si>
    <t>Plug N Play</t>
  </si>
  <si>
    <t>mugberia high school more,bhupatinagar</t>
  </si>
  <si>
    <t>T-1452</t>
  </si>
  <si>
    <t>19DIJPS2350R1ZD</t>
  </si>
  <si>
    <t>PRINCE COMPUTER SALES &amp; SERVICE</t>
  </si>
  <si>
    <t>First floor TARAKESWAR BUS STAND tarkeswar central bus stand tarkeswar</t>
  </si>
  <si>
    <t>T-1509</t>
  </si>
  <si>
    <t>19CPYPP2738H1Z1</t>
  </si>
  <si>
    <t>R.P TECH</t>
  </si>
  <si>
    <t>Makrampur ,</t>
  </si>
  <si>
    <t>T-1455</t>
  </si>
  <si>
    <t>19BCAPS6582G1Z6</t>
  </si>
  <si>
    <t>ROLTRANEX GALLERY</t>
  </si>
  <si>
    <t>243, Grand Trunk Rd, Near Big Bazar, Liluah,</t>
  </si>
  <si>
    <t>T-23014</t>
  </si>
  <si>
    <t>S Tech</t>
  </si>
  <si>
    <t>bhargram</t>
  </si>
  <si>
    <t>T-1457</t>
  </si>
  <si>
    <t>19CPMPK0160C1Z4</t>
  </si>
  <si>
    <t>S.R. COMPUTER</t>
  </si>
  <si>
    <t>First floor Mecheda Station Road opp koushik mobile mechada</t>
  </si>
  <si>
    <t>T-1458</t>
  </si>
  <si>
    <t>19ATBPS1680E1ZM</t>
  </si>
  <si>
    <t>S.S.ENTERPRISE(HOOGHLY)</t>
  </si>
  <si>
    <t>414,tetultala lane,kamarpararoad,cinsurah,</t>
  </si>
  <si>
    <t>T-1459</t>
  </si>
  <si>
    <t>19ALXPS9181J1ZT</t>
  </si>
  <si>
    <t>S.S.INFOTECH</t>
  </si>
  <si>
    <t>First floor 144, Block A, Narasingha Dutta Road, kadamtala mettro st howraha maidan</t>
  </si>
  <si>
    <t>T-1460</t>
  </si>
  <si>
    <t>19AITPC3150CC1ZH</t>
  </si>
  <si>
    <t>Sadhvi Computer</t>
  </si>
  <si>
    <t>Ground Floor G.T Road Bank Of India Tematha More Chandan Nagar</t>
  </si>
  <si>
    <t>T-1462</t>
  </si>
  <si>
    <t>19AJJPA0464E2ZJ</t>
  </si>
  <si>
    <t>SAJ INFO WORLD</t>
  </si>
  <si>
    <t>S.N.Mallick Road Nutan Bazar, Singur, singur</t>
  </si>
  <si>
    <t>T-1465</t>
  </si>
  <si>
    <t>19BSYPS7502L1ZO</t>
  </si>
  <si>
    <t>SARADA INFOTECH ?</t>
  </si>
  <si>
    <t>Sarada Tower, Math Chandipur,</t>
  </si>
  <si>
    <t>T-1466</t>
  </si>
  <si>
    <t>19AFNPK3669R1ZB</t>
  </si>
  <si>
    <t>SARASWATI INFOTECH</t>
  </si>
  <si>
    <t>First floor 547, G.T. Road, South, maidanbus stop maidan</t>
  </si>
  <si>
    <t>T-1467</t>
  </si>
  <si>
    <t>19ALKPS1173R1Z6</t>
  </si>
  <si>
    <t>Satis Faction Infotech</t>
  </si>
  <si>
    <t>487 First Floor G.T Road Shibpur Howrah</t>
  </si>
  <si>
    <t>T-23006</t>
  </si>
  <si>
    <t>Sayan Computer</t>
  </si>
  <si>
    <t>T-1469</t>
  </si>
  <si>
    <t>19AZZPS5125L1ZB</t>
  </si>
  <si>
    <t>Shivam Computer</t>
  </si>
  <si>
    <t>Ground Floor G.T Road Syndicate Bank Barabazar Chandan Nagar</t>
  </si>
  <si>
    <t>T-1470</t>
  </si>
  <si>
    <t>19AXEPD5813H1ZL</t>
  </si>
  <si>
    <t>SHREE DURGA INFOTECH</t>
  </si>
  <si>
    <t>silda,jhargram</t>
  </si>
  <si>
    <t>Jhargram</t>
  </si>
  <si>
    <t>T-1471</t>
  </si>
  <si>
    <t>19AHKPA1313R1Z7</t>
  </si>
  <si>
    <t>Shree Kailash Bussiness Service</t>
  </si>
  <si>
    <t>Ground Floor Bibigunj Road Harmonics Nimtala Chowk</t>
  </si>
  <si>
    <t>T-1472</t>
  </si>
  <si>
    <t>19ASKPC0120F1ZC</t>
  </si>
  <si>
    <t>SILICON COMPUTER</t>
  </si>
  <si>
    <t>armbagh p.s road</t>
  </si>
  <si>
    <t>T-1473</t>
  </si>
  <si>
    <t>19AJEPS0987M1ZE</t>
  </si>
  <si>
    <t>SKYLAB ELECTRONICS</t>
  </si>
  <si>
    <t>Manjushree, HPL Link Road, Basudebpur, City Center-Industrial Area Rd,</t>
  </si>
  <si>
    <t>T-1474</t>
  </si>
  <si>
    <t>19AOUPB2247J1ZM</t>
  </si>
  <si>
    <t>SKYTECH</t>
  </si>
  <si>
    <t>First floor KALIKAKHALI,CHANDIPUR, chandipur bazar chandipur bazar</t>
  </si>
  <si>
    <t>T-1475</t>
  </si>
  <si>
    <t>19ALTPK1735A1Z4</t>
  </si>
  <si>
    <t>Snigdha Infotech</t>
  </si>
  <si>
    <t>Ground Floor Old Lic More Sabarni Super Market</t>
  </si>
  <si>
    <t>T-1477</t>
  </si>
  <si>
    <t>19BZBPS3535F1Z9</t>
  </si>
  <si>
    <t>SOFT PLAZA INFOTECH ?</t>
  </si>
  <si>
    <t> Ward -15, Ghatal, Midnapore</t>
  </si>
  <si>
    <t>T-1478</t>
  </si>
  <si>
    <t>19AWTPM6201E1ZD</t>
  </si>
  <si>
    <t>SOFT TECH SOLUTION</t>
  </si>
  <si>
    <t>Kushpata, Ghatal, Midnapore</t>
  </si>
  <si>
    <t>T-23004</t>
  </si>
  <si>
    <t>SP Computer</t>
  </si>
  <si>
    <t>udakhali,heria</t>
  </si>
  <si>
    <t>T-23013</t>
  </si>
  <si>
    <t>Sreema Computer</t>
  </si>
  <si>
    <t>debra bazaar</t>
  </si>
  <si>
    <t>T-1479</t>
  </si>
  <si>
    <t>19COOPS7786B2Z3</t>
  </si>
  <si>
    <t>SRI BALAJI COMPUTERS (KGP) ?</t>
  </si>
  <si>
    <t>itt main gate</t>
  </si>
  <si>
    <t>T-1481</t>
  </si>
  <si>
    <t>19BFNPS7320N1ZM</t>
  </si>
  <si>
    <t>SRISHTI INFOTECH</t>
  </si>
  <si>
    <t>ground floor 165, 1, Indira Gandhi Rd, Rammohan Place konnagar st konnagarst</t>
  </si>
  <si>
    <t>T-1483</t>
  </si>
  <si>
    <t>19CKRPM3593F1ZI</t>
  </si>
  <si>
    <t>STAR MOBILE CENTRE</t>
  </si>
  <si>
    <t>bagnan bagnan</t>
  </si>
  <si>
    <t>T-1484</t>
  </si>
  <si>
    <t>19ABEFS1799R1Z2</t>
  </si>
  <si>
    <t>SUNNY</t>
  </si>
  <si>
    <t>COLONELGOLA,PASCHIM MEDINIPUR</t>
  </si>
  <si>
    <t>T-1485</t>
  </si>
  <si>
    <t>19ANVPK9513A1ZQ</t>
  </si>
  <si>
    <t>SUNNY COMPUTER POINT</t>
  </si>
  <si>
    <t>ground floor LINK ROAD,BASANTAPUR MORE p.c chandra arambagh BASANTAPUR MORE</t>
  </si>
  <si>
    <t>T-1486</t>
  </si>
  <si>
    <t>19BCNPC9308M1Z2</t>
  </si>
  <si>
    <t>SUPER COMPUTER</t>
  </si>
  <si>
    <t> Mecheda Railway Station Road, Mecheda Central Bus Stand, Kolaghat, West Bengal 721137</t>
  </si>
  <si>
    <t>T-1487</t>
  </si>
  <si>
    <t>19AHHPD6722G1ZF</t>
  </si>
  <si>
    <t>SUPREME INFOTECH</t>
  </si>
  <si>
    <t>ground floor IIT Kharagpur, Kharagpur iit tech marcket iit kharagpur</t>
  </si>
  <si>
    <t>T-1490</t>
  </si>
  <si>
    <t>19IYPB6389D1Z0</t>
  </si>
  <si>
    <t>Systronic Graphics</t>
  </si>
  <si>
    <t>First Floor Utsav Bhavan O.T. Road Beside Muthoot Finance 0 Uluberia</t>
  </si>
  <si>
    <t>T-1491</t>
  </si>
  <si>
    <t>19ARSPD6487D1ZB</t>
  </si>
  <si>
    <t>TANMOY TRADING CO.</t>
  </si>
  <si>
    <t>ground floor Nabghara, Ranihati, Howrah ranihaty crosingh nabghara</t>
  </si>
  <si>
    <t>T-1492</t>
  </si>
  <si>
    <t>19AAECT9266E1ZY</t>
  </si>
  <si>
    <t>Tara Maa Electronics</t>
  </si>
  <si>
    <t>First floor PC SEN ROAD, basantapur mor basantapur more</t>
  </si>
  <si>
    <t>T-1493</t>
  </si>
  <si>
    <t>Ground Floor Magra Tribeni Road Sath Sangha Asharm Amodghata</t>
  </si>
  <si>
    <t>T-1494</t>
  </si>
  <si>
    <t>19ACSPJ4695E1Z0</t>
  </si>
  <si>
    <t>TECHNO HUB</t>
  </si>
  <si>
    <t>T-1495</t>
  </si>
  <si>
    <t>Ghatal Road Krishna Nagar, Gombhir Nagar, Ghatal,</t>
  </si>
  <si>
    <t>T-1496</t>
  </si>
  <si>
    <t>19AJWPB0560D1ZB</t>
  </si>
  <si>
    <t>Technosys</t>
  </si>
  <si>
    <t>Ground Floor Chandan Nagar Station Road Post Office Chandan Nagar Station Chandan Nagar</t>
  </si>
  <si>
    <t>T-1497</t>
  </si>
  <si>
    <t>19BJGPG3628E1ZC</t>
  </si>
  <si>
    <t>THE CITY EXPRESS</t>
  </si>
  <si>
    <t>Sarat SaranI Rd, Boinchi, </t>
  </si>
  <si>
    <t>T-1498</t>
  </si>
  <si>
    <t>19AELPG4846H1Z7</t>
  </si>
  <si>
    <t>The Compu Care</t>
  </si>
  <si>
    <t>Ground Floor G.T Road Icici Bank Bag Bazar More Chandan Nagar</t>
  </si>
  <si>
    <t>T-1499</t>
  </si>
  <si>
    <t>19AJNPR2287C1ZU</t>
  </si>
  <si>
    <t xml:space="preserve">Udaynarayanpur-Jagatballabhpur 1, Udaynarayanpur, 
</t>
  </si>
  <si>
    <t>T-1500</t>
  </si>
  <si>
    <t>19AIZPB3987G1ZJ</t>
  </si>
  <si>
    <t>THE WONDERLAND</t>
  </si>
  <si>
    <t>ground floor 384 G T Road bally municaplity bally municaplity</t>
  </si>
  <si>
    <t>T-1501</t>
  </si>
  <si>
    <t>19AMYPM7015M1Z5</t>
  </si>
  <si>
    <t>TIRUPATI ELECTRONICS</t>
  </si>
  <si>
    <t>ground floor , IIT Main Rd, Kharagpur, IIT Kharagpur Pure gate</t>
  </si>
  <si>
    <t>T-1502</t>
  </si>
  <si>
    <t>19AHYPD8103G1Z3</t>
  </si>
  <si>
    <t>Ultimatum</t>
  </si>
  <si>
    <t>17-2-1 First Floor Laxmi Narayan Chakrawarti Lane Kadam Tala Howrah</t>
  </si>
  <si>
    <t>T-1503</t>
  </si>
  <si>
    <t>19BEXPS4406L1ZL</t>
  </si>
  <si>
    <t>UMA ENTERPRISE</t>
  </si>
  <si>
    <t>Shekh Para, Joynagar Village, Ranihati, </t>
  </si>
  <si>
    <t>T-1504</t>
  </si>
  <si>
    <t>19AMPTB8305J1ZO</t>
  </si>
  <si>
    <t>Usa Computer</t>
  </si>
  <si>
    <t>Ground Floor Bus Goli Road Zilla Parisad Market Bus Stand Goli Road</t>
  </si>
  <si>
    <t>T-1506</t>
  </si>
  <si>
    <t>19AGBPC0832H1ZV</t>
  </si>
  <si>
    <t>Variant System</t>
  </si>
  <si>
    <t>First Floor Amta Road Munshirhut Patro Para Makardah</t>
  </si>
  <si>
    <t>T-1507</t>
  </si>
  <si>
    <t>19BDIPB5754Q1ZW</t>
  </si>
  <si>
    <t>Web Dot Com</t>
  </si>
  <si>
    <t>First floor Contai - Nandakumar Rd heriya bus stand heriya</t>
  </si>
  <si>
    <t>T-23017</t>
  </si>
  <si>
    <t>19BMWPK3342N1Z8</t>
  </si>
  <si>
    <t>Website</t>
  </si>
  <si>
    <t>daspur</t>
  </si>
  <si>
    <t>T-1036</t>
  </si>
  <si>
    <t>19AVMPS0094F1Z7</t>
  </si>
  <si>
    <t>AALEE TECHNOLOGIES</t>
  </si>
  <si>
    <t>45,MIRZA GALIB STREET</t>
  </si>
  <si>
    <t>700016</t>
  </si>
  <si>
    <t>Basant Joshi</t>
  </si>
  <si>
    <t>V5422618</t>
  </si>
  <si>
    <t>T-1856</t>
  </si>
  <si>
    <t>19AJYPM7949R1ZI</t>
  </si>
  <si>
    <t>ACTIVE</t>
  </si>
  <si>
    <t>8J,CHANDRA MONDAL LANE</t>
  </si>
  <si>
    <t>T-2029</t>
  </si>
  <si>
    <t>19AAACD8831B1ZV</t>
  </si>
  <si>
    <t>Advance Management Systems Ltd.</t>
  </si>
  <si>
    <t>1, GROUND FLOOR, TILAK ROAD, DESHAPRIYA PARK, Kolkata, , West Bengal, 700029</t>
  </si>
  <si>
    <t>T-1039</t>
  </si>
  <si>
    <t>19AAFFA1561R1Z1</t>
  </si>
  <si>
    <t>ALBATROSS COMPUTERS</t>
  </si>
  <si>
    <t>172/26A, A.J.C.Bose Road, Bambovilla Near Frank Antony School.</t>
  </si>
  <si>
    <t>T-1045</t>
  </si>
  <si>
    <t>19ACNPA0739R1Z2</t>
  </si>
  <si>
    <t>ALL TIME SOLUTIONS</t>
  </si>
  <si>
    <t>Anuj Chamber, 24, Park Street, Kolkata - 700016, Near Park St and Camac St Crossing</t>
  </si>
  <si>
    <t>T-1052</t>
  </si>
  <si>
    <t>19AEKPM9938H1ZR</t>
  </si>
  <si>
    <t>Arihant Infotech</t>
  </si>
  <si>
    <t>3 Ground Floor Biplabi Anukul Chandra Below Sabir Hotel Chandni Chowk Market Chandhni</t>
  </si>
  <si>
    <t>T-1053</t>
  </si>
  <si>
    <t>19AAGFA3295F1ZE</t>
  </si>
  <si>
    <t>Arihant Mercantiles</t>
  </si>
  <si>
    <t>1 Ground Floor Chadni Chowk Street Sbi Bank Chadni Market Chadni</t>
  </si>
  <si>
    <t>T-1054</t>
  </si>
  <si>
    <t>19AFAPJ0855M1Z9</t>
  </si>
  <si>
    <t>ARIHANT SYSTEMS</t>
  </si>
  <si>
    <t>28,JAMUNA LAL BAJAJ STREET,2ND FLOOR</t>
  </si>
  <si>
    <t>T-1057</t>
  </si>
  <si>
    <t>19AHQPA8813Q1ZK</t>
  </si>
  <si>
    <t>Asr Computer</t>
  </si>
  <si>
    <t>13 Ground Floor Bb Ganguli Street Bb Ganguli</t>
  </si>
  <si>
    <t>T-1058</t>
  </si>
  <si>
    <t>19AAFFB9315G1ZF</t>
  </si>
  <si>
    <t>B.BURAL &amp; CO</t>
  </si>
  <si>
    <t>Room No 70, 14/2, Old China Bazar, Old China Bazar, Kolkata,</t>
  </si>
  <si>
    <t>T-1060</t>
  </si>
  <si>
    <t>19AGVPB7573N1ZF</t>
  </si>
  <si>
    <t>BAID INTERNATIONAL</t>
  </si>
  <si>
    <t>125, Netaji Subhas Road, 4Th Floor, Room No 47., Netaji Subhas Road,</t>
  </si>
  <si>
    <t>T-1061</t>
  </si>
  <si>
    <t>19ACRPA9359B1ZD</t>
  </si>
  <si>
    <t>Balaji Computer</t>
  </si>
  <si>
    <t>3 Ground Floor Biplabi Anukul Chandra Near Om Computer Chandni Market Chandhni</t>
  </si>
  <si>
    <t>T-1065</t>
  </si>
  <si>
    <t>19ATBPK2926M2ZD</t>
  </si>
  <si>
    <t>BESTECH</t>
  </si>
  <si>
    <t>27D, GOPI MOHAN DUTTA LANE</t>
  </si>
  <si>
    <t>700003</t>
  </si>
  <si>
    <t>T-1066</t>
  </si>
  <si>
    <t>19ALJPS0558D1ZX</t>
  </si>
  <si>
    <t>Bhagwati Computer</t>
  </si>
  <si>
    <t>1/1A Ground Floor Biplabi Anukul Chandra Beside Sabir Hotel Chandni Chowk Market Chandhni</t>
  </si>
  <si>
    <t>T-1871</t>
  </si>
  <si>
    <t>19AACCB4689B1ZN</t>
  </si>
  <si>
    <t>Binary C</t>
  </si>
  <si>
    <t>126, Ground Floor Hazara Road Kali Ghat Fire Station Kalighat Fire Station</t>
  </si>
  <si>
    <t>T-1069</t>
  </si>
  <si>
    <t>19AABCB1232H1Z3</t>
  </si>
  <si>
    <t>BINARY SOLUTION PVT.LTD.</t>
  </si>
  <si>
    <t>2 Circus Market Place</t>
  </si>
  <si>
    <t>T-1872</t>
  </si>
  <si>
    <t>19BGBPS4434E1ZE</t>
  </si>
  <si>
    <t>BRAIN SOLUTIONS &amp; SERVICES</t>
  </si>
  <si>
    <t>Garia Hat</t>
  </si>
  <si>
    <t>T-1876</t>
  </si>
  <si>
    <t>Cartridge World Knoware</t>
  </si>
  <si>
    <t>1 Ground Floor Tilak Road Shib Mandir Deshapriya Park</t>
  </si>
  <si>
    <t>T-1076</t>
  </si>
  <si>
    <t>19AFXPG2274G1Z1</t>
  </si>
  <si>
    <t>CHECKMATE INFOTECH</t>
  </si>
  <si>
    <t>28, SIRAJ UD DOULA SARANI</t>
  </si>
  <si>
    <t>T-1078</t>
  </si>
  <si>
    <t>19AJMPS1888B1ZR</t>
  </si>
  <si>
    <t>CLASSIC COMPUTER</t>
  </si>
  <si>
    <t>Fairly place</t>
  </si>
  <si>
    <t>T-1080</t>
  </si>
  <si>
    <t>19AAGFC1155N1Z8</t>
  </si>
  <si>
    <t>COMPNET TECHNOLOGIES</t>
  </si>
  <si>
    <t>60/A, KALIKRISHNA TAGORE STREET 60/A, KALIKRISHNA TAGORE STREET</t>
  </si>
  <si>
    <t>T-1881</t>
  </si>
  <si>
    <t>19AIFPD1271K1ZB</t>
  </si>
  <si>
    <t>Comptech Services</t>
  </si>
  <si>
    <t>42 Ground Floor D.H.Road Manton Super Market Manton Behala</t>
  </si>
  <si>
    <t>T-1083</t>
  </si>
  <si>
    <t>19AGIPG7861K1ZU</t>
  </si>
  <si>
    <t>Compu Vally</t>
  </si>
  <si>
    <t>4 Ground Floor Chandni Chowk Street Near Gypsy Restaurant Chandni Chowk Market Chandhni</t>
  </si>
  <si>
    <t>T-1084</t>
  </si>
  <si>
    <t>19AADCC9166D1ZJ</t>
  </si>
  <si>
    <t>Computer Exchange</t>
  </si>
  <si>
    <t>24 First Floor Park Street Russel Street</t>
  </si>
  <si>
    <t>T-1088</t>
  </si>
  <si>
    <t>19ADBPG6911E1ZV</t>
  </si>
  <si>
    <t>4/2,Old China Bazar Street (Behind Brabourne Road Petrol Pump)Bikham Chand Market, Ground Floor, Room No., 75, West Rd, South Park, Santoshpur, Kolkata, West Bengal 700001</t>
  </si>
  <si>
    <t>T-1894</t>
  </si>
  <si>
    <t>19AADFC9168Q1ZK</t>
  </si>
  <si>
    <t>Computer Technology Services</t>
  </si>
  <si>
    <t>246 Ground Floor D.H.Road Opposite P.C. Chandra Jewellers Behala</t>
  </si>
  <si>
    <t>T-1095</t>
  </si>
  <si>
    <t>19AGCPK8800C1ZO</t>
  </si>
  <si>
    <t>COMPUTER WIZARDS</t>
  </si>
  <si>
    <t>45, Jhowtala Road On Syed Amir Ali Avenue.</t>
  </si>
  <si>
    <t>T-1097</t>
  </si>
  <si>
    <t>19AGVPK9428P1Z4</t>
  </si>
  <si>
    <t>COMPUTER ZONE INDIA</t>
  </si>
  <si>
    <t>4, GROUND FLOOR, BIPLABI ANUKUL CHANDRA STREET, KOLKATA, Kolkata</t>
  </si>
  <si>
    <t>T-1098</t>
  </si>
  <si>
    <t>19ADCPV4843K1ZZ</t>
  </si>
  <si>
    <t>COMPUTRONICS SYSTEMS &amp; SERVICES</t>
  </si>
  <si>
    <t>191, Rabindra Sarani, 1st Floor, Room No 2c, Rabindra Sarani, Kolkata, </t>
  </si>
  <si>
    <t>T-1103</t>
  </si>
  <si>
    <t>19AANFC7001J1ZC</t>
  </si>
  <si>
    <t>CYGNET INFRA SOLUTIONS</t>
  </si>
  <si>
    <t>15, BLOCK C, 8TH FLOOR, APEEJAY HOUSE, PARK STREET, KOLKATA,</t>
  </si>
  <si>
    <t>T-1107</t>
  </si>
  <si>
    <t>19AXXPK3735G1ZW</t>
  </si>
  <si>
    <t>Digital Infocom</t>
  </si>
  <si>
    <t>4 Ground Floor Moti Sil Street Near Corporation Bank Dharmotalla</t>
  </si>
  <si>
    <t>T-1909</t>
  </si>
  <si>
    <t>19AAKFD9695A1Z1</t>
  </si>
  <si>
    <t>DIGITEC SOLUTIONS</t>
  </si>
  <si>
    <t>31/2B, RUPNARAYAN NANDAN LANE, BHOWANIPUR,</t>
  </si>
  <si>
    <t>T-1109</t>
  </si>
  <si>
    <t>19ADJPC5722B1ZY</t>
  </si>
  <si>
    <t>Disha Computer</t>
  </si>
  <si>
    <t>First Floor Bb Ganguli Street B B Ganguli Street</t>
  </si>
  <si>
    <t>T-1115</t>
  </si>
  <si>
    <t>19ACCPC3968R1ZY</t>
  </si>
  <si>
    <t>Eastern Infocom</t>
  </si>
  <si>
    <t>P-17 Ground Floor Mission Row Opposite Aanchal Telecom Bentinck Street</t>
  </si>
  <si>
    <t>T-1913</t>
  </si>
  <si>
    <t>19AAEFE7355C1ZH</t>
  </si>
  <si>
    <t>Edutech Division Computer Media</t>
  </si>
  <si>
    <t>375 Ground Floor Behala New Market D.H.Road Near 14No. Bus Stand Behala</t>
  </si>
  <si>
    <t>T-1914</t>
  </si>
  <si>
    <t>19AEHPB4073M1ZA</t>
  </si>
  <si>
    <t>Egelink Computer Bazar</t>
  </si>
  <si>
    <t>206C Ground Floor Gariahat Road Hindustan Park Gariahat More</t>
  </si>
  <si>
    <t>T-1118</t>
  </si>
  <si>
    <t>19ACXPB1517G1ZK</t>
  </si>
  <si>
    <t>ELECTRO MEDIA</t>
  </si>
  <si>
    <t>6/1, GROUND FLOOR, GANESH CHANDRA AVENUE, KOLKATA</t>
  </si>
  <si>
    <t>T-1121</t>
  </si>
  <si>
    <t>19AAACE6958L1Z1</t>
  </si>
  <si>
    <t>EMBEE SOFTWARE PVT.LTD</t>
  </si>
  <si>
    <t>8, A. J. C. Bose Road, 2nd Floor Besides Audi Showroom</t>
  </si>
  <si>
    <t>T-1123</t>
  </si>
  <si>
    <t>19ACGPA7472C1ZS</t>
  </si>
  <si>
    <t>Ensure Computer</t>
  </si>
  <si>
    <t>6 Ground Floor Lenin Sarani Syndicate Bank Chadni Market Chadni</t>
  </si>
  <si>
    <t>T-1918</t>
  </si>
  <si>
    <t>19AACFE1629F1ZO</t>
  </si>
  <si>
    <t>ETECH COMPUTER</t>
  </si>
  <si>
    <t>6 B, Gour Ghosh Road, Bhawanipur, Kolkata - 700025, Purna Cinema</t>
  </si>
  <si>
    <t>T-1920</t>
  </si>
  <si>
    <t>19AABFF1672N1Z4</t>
  </si>
  <si>
    <t>FAIRDEAL INTERNATIONAL</t>
  </si>
  <si>
    <t>No.1 , Souren Roy Road, Behala Tram depot, Kolkata,</t>
  </si>
  <si>
    <t>T-1127</t>
  </si>
  <si>
    <t>19AEAPG8115L1ZF</t>
  </si>
  <si>
    <t>FUGEN SYSTEMS &amp; SERVICES</t>
  </si>
  <si>
    <t>8,BENTICK STREET, TAHER MANSION,ROOM NO 10 MEZANINE FLOOR</t>
  </si>
  <si>
    <t>T-1129</t>
  </si>
  <si>
    <t>19BGCPS7288D1ZX</t>
  </si>
  <si>
    <t>G S Infotech</t>
  </si>
  <si>
    <t>143/101 First Floor Picnic Garden Road Park Circus Picnic Garden</t>
  </si>
  <si>
    <t>T-2028</t>
  </si>
  <si>
    <t>H R Synergies</t>
  </si>
  <si>
    <t>B/6 First Floor Roy Street Sreepally Bhowanipore</t>
  </si>
  <si>
    <t>T-1931</t>
  </si>
  <si>
    <t>19ABVPH8348C1Z7</t>
  </si>
  <si>
    <t>H.M. Infotech</t>
  </si>
  <si>
    <t>520 Ground Floor D.H.Road Near K.M.C. Borough 13 &amp; 14 Behala</t>
  </si>
  <si>
    <t>T-1139</t>
  </si>
  <si>
    <t>19AAGFH0432D1ZU</t>
  </si>
  <si>
    <t>HARD TECH SOLUTION</t>
  </si>
  <si>
    <t>50A/H/10, ., ., POTTERY ROAD, KOLKATA, Kolkata</t>
  </si>
  <si>
    <t>T-1153</t>
  </si>
  <si>
    <t>19BMFPA601ZE1ZL</t>
  </si>
  <si>
    <t>India Cartridge</t>
  </si>
  <si>
    <t>31 Ground Floor Weston Street Opposite Weston Medico Bowbazar Crossing</t>
  </si>
  <si>
    <t>T-1156</t>
  </si>
  <si>
    <t>19ALGPG6256R1ZC</t>
  </si>
  <si>
    <t>INFOMIDAS</t>
  </si>
  <si>
    <t>64,RAJA NABA KRISHNA STREET</t>
  </si>
  <si>
    <t>T-1158</t>
  </si>
  <si>
    <t>19ABQPN6453P1ZL</t>
  </si>
  <si>
    <t>Infotools</t>
  </si>
  <si>
    <t>38 Ground Floor G C Avenue Hind Cinema Hal Chadni Market Chadni</t>
  </si>
  <si>
    <t>T-1945</t>
  </si>
  <si>
    <t>It Forum</t>
  </si>
  <si>
    <t>T-1164</t>
  </si>
  <si>
    <t>19ACCPB4346A1Z8</t>
  </si>
  <si>
    <t>JAI MAHAVIR INFOCOM</t>
  </si>
  <si>
    <t>1st Floor, Room No. 112/114, Siddha Weston, 9, Weston Street, </t>
  </si>
  <si>
    <t>T-1948</t>
  </si>
  <si>
    <t>19AGOPN0395H1ZX</t>
  </si>
  <si>
    <t>Joy Guru Marketing</t>
  </si>
  <si>
    <t>375 Ground Floor D.H.Road Beside Cstc Bus Stand New Market Behala</t>
  </si>
  <si>
    <t>T-1953</t>
  </si>
  <si>
    <t>19AEPPM0898H1ZT</t>
  </si>
  <si>
    <t>Kripton System</t>
  </si>
  <si>
    <t>103 First Floor Harish Mukherjee Road Harish Park Bhawanipur S P Mukherjee Road</t>
  </si>
  <si>
    <t>T-1954</t>
  </si>
  <si>
    <t>19ALQPR2495D1ZJ</t>
  </si>
  <si>
    <t>Krishna Infotech</t>
  </si>
  <si>
    <t>19-2 Ground Floor Banamali Naskar Road Near Delux Medical Stores Behala</t>
  </si>
  <si>
    <t>T-28006</t>
  </si>
  <si>
    <t>19AAACL5662Q1ZT</t>
  </si>
  <si>
    <t>Lalani Invovation Pvt LTD</t>
  </si>
  <si>
    <t>1A,Khetra Das Lane</t>
  </si>
  <si>
    <t>T-1177</t>
  </si>
  <si>
    <t>19AAFCM9579C1Z0</t>
  </si>
  <si>
    <t>M.D COMPUTERS PVT. LTD.</t>
  </si>
  <si>
    <t>16/1, Ganesh Chandra Avenue,</t>
  </si>
  <si>
    <t>T-1181</t>
  </si>
  <si>
    <t>19AMNPS2063A1Z1</t>
  </si>
  <si>
    <t>MAKTECH SYSTEMS &amp; SERVICE</t>
  </si>
  <si>
    <t>7,DR.SURESH SARKAR ROAD,NERA ENTALY MARKET</t>
  </si>
  <si>
    <t>T-1187</t>
  </si>
  <si>
    <t>19AHXPA8331L1ZQ</t>
  </si>
  <si>
    <t>MEJOR IT SERVICES</t>
  </si>
  <si>
    <t>3rd Floor, , , 18 N.S Road, Kolkata, Kolkata, </t>
  </si>
  <si>
    <t>T-1188</t>
  </si>
  <si>
    <t>19AACCM2823L1ZB</t>
  </si>
  <si>
    <t>MERIDIAN COMPU SERVICES PVT. LTD.</t>
  </si>
  <si>
    <t>5.DR. RAJENDRA PRASAD SARANI,ROOM--43,2ND FLOOR</t>
  </si>
  <si>
    <t>T-1190</t>
  </si>
  <si>
    <t>19AABCC9447M1Z2</t>
  </si>
  <si>
    <t>Micro Max</t>
  </si>
  <si>
    <t>2 Ground Floor Biplabi Anukul Chandra Beside Santosh Chandni Market Chandhni</t>
  </si>
  <si>
    <t>T-1192</t>
  </si>
  <si>
    <t>19AADCM2502P1ZA</t>
  </si>
  <si>
    <t>MICRODATA COMPUTER SERVICES (P) LTD</t>
  </si>
  <si>
    <t>15 GIRISH CHANDRA BOSE ROAD PS ENTALLY KOLKATA</t>
  </si>
  <si>
    <t>T-1195</t>
  </si>
  <si>
    <t>19ACHPJ3592M1Z0</t>
  </si>
  <si>
    <t>Mohit Electronics</t>
  </si>
  <si>
    <t>1/1A Ground Floor Biplabi Anukul Chandra Street Near Masjid Chandni Market Chandni</t>
  </si>
  <si>
    <t>T-1196</t>
  </si>
  <si>
    <t>19AAUFM8703E1ZV</t>
  </si>
  <si>
    <t>Ms It Store</t>
  </si>
  <si>
    <t>T-1197</t>
  </si>
  <si>
    <t>19AEDPB9695R1ZI</t>
  </si>
  <si>
    <t>N.B INFOTECH</t>
  </si>
  <si>
    <t>18, J.L.MULLICK ROAD</t>
  </si>
  <si>
    <t>T-1198</t>
  </si>
  <si>
    <t>19AALPT4899D1ZX</t>
  </si>
  <si>
    <t>N.K.ENTERPRISE</t>
  </si>
  <si>
    <t>Ground Floor, Bentinck Chamber, Bentinck St, beside Paradise Cinema, Kolkata</t>
  </si>
  <si>
    <t>T-1200</t>
  </si>
  <si>
    <t>19AACFN1842R1ZR</t>
  </si>
  <si>
    <t>NAMECHAND TIKAMCHAND</t>
  </si>
  <si>
    <t>89,N S ROAD,1ST FLOOR,KOLKATA</t>
  </si>
  <si>
    <t>T-1202</t>
  </si>
  <si>
    <t>19AANFN8697D1ZI</t>
  </si>
  <si>
    <t>Naresh Radio And Company</t>
  </si>
  <si>
    <t>18 Ground Floor Chandni Chowk Street Near Maszid Chandni Market Chandhni</t>
  </si>
  <si>
    <t>T-1203</t>
  </si>
  <si>
    <t>19AABCN6280D1ZH</t>
  </si>
  <si>
    <t>NETCOM INFOTECH PVT.LTD.</t>
  </si>
  <si>
    <t>95A A.J.C. Bose Road 1st Floor Gouri Apartment Moulali Crossing,</t>
  </si>
  <si>
    <t>T-1214</t>
  </si>
  <si>
    <t>19AAACO4337R1ZU</t>
  </si>
  <si>
    <t>OASYS INFOCOM PVT. LTD.</t>
  </si>
  <si>
    <t>79, Lenin Sarani, Commercial Point, 3rd Floor, Room # 309,</t>
  </si>
  <si>
    <t>T-1217</t>
  </si>
  <si>
    <t>19AQIPS4486N1ZS</t>
  </si>
  <si>
    <t>OM INFONET</t>
  </si>
  <si>
    <t>28 S.K.DEB ROAD Kolkata-48</t>
  </si>
  <si>
    <t>T-1973</t>
  </si>
  <si>
    <t>19AIHPD6692A1ZB</t>
  </si>
  <si>
    <t>Omkara Info Solution</t>
  </si>
  <si>
    <t>29B Ground Floor Near Ramlal Misti Dokan Sarat Ghosh Garden Road</t>
  </si>
  <si>
    <t>T-1974</t>
  </si>
  <si>
    <t>19AFRPP7687Q1ZU</t>
  </si>
  <si>
    <t>OMNI COMPUTERS</t>
  </si>
  <si>
    <t>3/1/1 KEDER BOSE LANE</t>
  </si>
  <si>
    <t>T-1220</t>
  </si>
  <si>
    <t>19AAECP3766B1ZF</t>
  </si>
  <si>
    <t>PANTHER TECHNOLOGIES (P) LTD.</t>
  </si>
  <si>
    <t>11, 3rd Floor, , Khairu Place, Kolkata, Kolkata,</t>
  </si>
  <si>
    <t>T-1227</t>
  </si>
  <si>
    <t>19AAFFP7161C1Z9</t>
  </si>
  <si>
    <t>Planet Computer</t>
  </si>
  <si>
    <t>29 R.N.Mukhrjee Road Shop-5 Kolkata 29 R.N.Mukhrjee Road Shop-5 Kolkata</t>
  </si>
  <si>
    <t>T-1229</t>
  </si>
  <si>
    <t>19BMEPS3450H1ZU</t>
  </si>
  <si>
    <t>POOJA ENTERPRISE</t>
  </si>
  <si>
    <t>6B,BENTICK STREET,ROOM NO. 15,KOLKATA-1</t>
  </si>
  <si>
    <t>T-1230</t>
  </si>
  <si>
    <t>19ACSPC5896Q1ZD</t>
  </si>
  <si>
    <t>PRINT WELL</t>
  </si>
  <si>
    <t>72/3, 1st Floor, Flat 16/1, S N Banerjee Road, Entally, Kolkata</t>
  </si>
  <si>
    <t>T-1231</t>
  </si>
  <si>
    <t>19ACRPJ8784H1ZP</t>
  </si>
  <si>
    <t>PROMTECH ENTERPRISE</t>
  </si>
  <si>
    <t>36A, 1ST FLOOR ROOM NO 1B, , BENTINCK STREET, KOLKATA</t>
  </si>
  <si>
    <t>T-1234</t>
  </si>
  <si>
    <t>19ALSPP8328F1ZF</t>
  </si>
  <si>
    <t>Ritika Computer</t>
  </si>
  <si>
    <t>4 Ground Floor Biplabi Anukul Chandra Beside Sakuntala Electronics Chandni Market Chandhni</t>
  </si>
  <si>
    <t>T-1237</t>
  </si>
  <si>
    <t>19AEEPT0110Q1Z9</t>
  </si>
  <si>
    <t>S. S. Udyog</t>
  </si>
  <si>
    <t>11 First Floor Brabourne Road Bara Bazar</t>
  </si>
  <si>
    <t>T-1988</t>
  </si>
  <si>
    <t>19ACKPC3999C1ZE</t>
  </si>
  <si>
    <t>Samta Computer</t>
  </si>
  <si>
    <t>P-411/23A Ground Floor Hindustan Park Road Gariahat Fire Brigade Hindustan Park Gariahat</t>
  </si>
  <si>
    <t>T-1245</t>
  </si>
  <si>
    <t>19AJHPS9965N1ZX</t>
  </si>
  <si>
    <t>SATI COMPUTECH</t>
  </si>
  <si>
    <t>M G ROAD, NEAR METRO STATION</t>
  </si>
  <si>
    <t>T-1990</t>
  </si>
  <si>
    <t>19AAICS2321M1Z4</t>
  </si>
  <si>
    <t>Sevi Computer</t>
  </si>
  <si>
    <t>16B Ground Floor Ashutosh Mukherjee Road Elgin Road Crossing Beck Bagan 7 Point</t>
  </si>
  <si>
    <t>T-1250</t>
  </si>
  <si>
    <t>19ABWFS3776J1Z3</t>
  </si>
  <si>
    <t>SHIVAM INFOTECH</t>
  </si>
  <si>
    <t>45,Prafulla Nagar Colony,Ground Floor Dum Dum Private Road,</t>
  </si>
  <si>
    <t>T-1251</t>
  </si>
  <si>
    <t>19ABFFS1037B1ZJ</t>
  </si>
  <si>
    <t>SHREE A.S.TRADING</t>
  </si>
  <si>
    <t>219B,OLD CHINA BAZAR STREET</t>
  </si>
  <si>
    <t>T-1253</t>
  </si>
  <si>
    <t>19AANCS3955J1ZN</t>
  </si>
  <si>
    <t>SHREE COMPUTER SALES (P) LTD.</t>
  </si>
  <si>
    <t>19, Ganesh Chandra Ave, Esplanade, Chandni Chawk,</t>
  </si>
  <si>
    <t>T-1254</t>
  </si>
  <si>
    <t>19ACUFS5747C2ZI</t>
  </si>
  <si>
    <t>SHREE E SOLUTIONS</t>
  </si>
  <si>
    <t>GROUND FLOOR, ROOM NO. 33, 1, Abdul Hamid St, Kolkata,</t>
  </si>
  <si>
    <t>T-1255</t>
  </si>
  <si>
    <t>19AAQCS6907D1ZZ</t>
  </si>
  <si>
    <t>SHREE INFO SYSTEM SOLUTIONS (P) LTD</t>
  </si>
  <si>
    <t>SUITE NO 25A, 1ST FLOOR, KARNANI ESTATE, 209 AJC BOSE ROAD, KOLKATA</t>
  </si>
  <si>
    <t>T-1996</t>
  </si>
  <si>
    <t>19AWMPS9140H1ZW</t>
  </si>
  <si>
    <t>Silicon Infosys</t>
  </si>
  <si>
    <t>620 First Floor D.H.Road Beside Star Publication Book Store Behala</t>
  </si>
  <si>
    <t>T-1259</t>
  </si>
  <si>
    <t>19AAECS4853J1ZX</t>
  </si>
  <si>
    <t>SIPL SYSTEMS &amp; SERVICES PVT. LTD</t>
  </si>
  <si>
    <t>26B,FERN ROAD,GARIAHAT</t>
  </si>
  <si>
    <t>T-1999</t>
  </si>
  <si>
    <t>19AFCPD8098L1ZW</t>
  </si>
  <si>
    <t>Softech Infosys</t>
  </si>
  <si>
    <t>34 Ground Floor Biren Roy Road East Opposite State Bank Of India Behala Chowrasta Behala</t>
  </si>
  <si>
    <t>T-1261</t>
  </si>
  <si>
    <t>19ACWPG0640E1ZM</t>
  </si>
  <si>
    <t>SOFTLINK COMPUTERS</t>
  </si>
  <si>
    <t>Room 14/4 ,, 3rd Floor ,, Model House ,, 40 Strand Road ,, Burrabazar, Kolkata,</t>
  </si>
  <si>
    <t>T-1263</t>
  </si>
  <si>
    <t>19AEDPB7074E1ZO</t>
  </si>
  <si>
    <t>SOLUTIONS</t>
  </si>
  <si>
    <t>125, Netaji Subhas Road, 4Th Floor, Room No 46,</t>
  </si>
  <si>
    <t>T-1265</t>
  </si>
  <si>
    <t>19AHOPA2332C1ZT</t>
  </si>
  <si>
    <t>Sri Shyam Electronics</t>
  </si>
  <si>
    <t>8 Ground Floor Madan Street Near E Mall Chandni Market Chandni</t>
  </si>
  <si>
    <t>T-1266</t>
  </si>
  <si>
    <t>19AANCS9498N1ZX</t>
  </si>
  <si>
    <t>Star Computers Infotech Pvt.Ltd</t>
  </si>
  <si>
    <t>26 Ground Floor Ganesh Chandra Avenue Opp. Hdfc Bank Chandni Chowk Market Chandhni</t>
  </si>
  <si>
    <t>T-1268</t>
  </si>
  <si>
    <t>STARCOMP INFOTECH</t>
  </si>
  <si>
    <t>264B, 1ST FLOOR, , B B GANGULY STREET, BOWBAZAR, Kolkata,</t>
  </si>
  <si>
    <t>T-2002</t>
  </si>
  <si>
    <t>19AAECS8527P1ZI</t>
  </si>
  <si>
    <t>Sun Shine</t>
  </si>
  <si>
    <t>5 Ground Floor Lake Road Sbi Atm Lake Gardens</t>
  </si>
  <si>
    <t>T-1270</t>
  </si>
  <si>
    <t>19AAECS8381F1ZZ</t>
  </si>
  <si>
    <t>Sun Star Computer</t>
  </si>
  <si>
    <t>T-1273</t>
  </si>
  <si>
    <t>19BHIPD7699L1ZG</t>
  </si>
  <si>
    <t>SWALLOW INFOTECH SOLUTIONS</t>
  </si>
  <si>
    <t>8A/1 ANAND PALIT ROAD ENTALLY KOL-14</t>
  </si>
  <si>
    <t>T-1274</t>
  </si>
  <si>
    <t>19AALFS4623A1ZB</t>
  </si>
  <si>
    <t>SYNECTICS (INDIA)</t>
  </si>
  <si>
    <t>G7 SAKET, 1 CROOCKED LANE</t>
  </si>
  <si>
    <t>T-1275</t>
  </si>
  <si>
    <t>19ABIFS6618M1ZG</t>
  </si>
  <si>
    <t>SYSCON INFOTECH</t>
  </si>
  <si>
    <t> f/10, Christopher Road, Entally, Kolkata</t>
  </si>
  <si>
    <t>T-18003</t>
  </si>
  <si>
    <t>19ADIPC2798N1ZW</t>
  </si>
  <si>
    <t>Sysnet Technologies</t>
  </si>
  <si>
    <t>4 Ground Floor Swatiprosanna School Sattyajit Roy Sarani Behala</t>
  </si>
  <si>
    <t>T-1277</t>
  </si>
  <si>
    <t>19AALFS5430P1ZH</t>
  </si>
  <si>
    <t>SYSTEMS &amp; SOFTWARES</t>
  </si>
  <si>
    <t>9, 0, , Khetra Das Lane, Kolkata, Kolkata,</t>
  </si>
  <si>
    <t>T-1278</t>
  </si>
  <si>
    <t>19AEOPB5463Q1ZR</t>
  </si>
  <si>
    <t>TAKE CARE IT HUB</t>
  </si>
  <si>
    <t>4,CHADNICOWK STREET,KOLKATA 4,CHADNICOWK STREET,KOLKATA</t>
  </si>
  <si>
    <t>T-1281</t>
  </si>
  <si>
    <t>19AGAPC2728F1ZT</t>
  </si>
  <si>
    <t>TARAAM INFOWAY</t>
  </si>
  <si>
    <t>158 Lenin Srani,</t>
  </si>
  <si>
    <t>T-1288</t>
  </si>
  <si>
    <t>19AEOPM6379N1ZD</t>
  </si>
  <si>
    <t>THE MONDAL INFOTECH</t>
  </si>
  <si>
    <t>Bhupendra Bose Ave, Shyambazar, Bidhan Sarani, Kolkata,</t>
  </si>
  <si>
    <t>T-1292</t>
  </si>
  <si>
    <t>19AAACT7167L1ZR</t>
  </si>
  <si>
    <t>TRADE &amp; TECHNOLOGY (P) LTD</t>
  </si>
  <si>
    <t>4/1, Room No 304 &amp; 305, 3rd Floor, Sikkim Commerce House Middleton Street,</t>
  </si>
  <si>
    <t>T-1296</t>
  </si>
  <si>
    <t>19AAACU4220B1ZV</t>
  </si>
  <si>
    <t>UNIQUE INFOTECH PVT.LTD.</t>
  </si>
  <si>
    <t>46 F F, Rafi Ahmed Kidwai Road Park Street</t>
  </si>
  <si>
    <t>T-1297</t>
  </si>
  <si>
    <t>19ANBPS3751J1ZN</t>
  </si>
  <si>
    <t>Unique Sales</t>
  </si>
  <si>
    <t>T-1299</t>
  </si>
  <si>
    <t>19AAAFU7931Q1ZE</t>
  </si>
  <si>
    <t>UNIQUE SYSTEMS &amp;PERIPHERALS ?</t>
  </si>
  <si>
    <t>2 A, Commerce House 9th Floor, Room 2, Ganesh Chandra Avenue,</t>
  </si>
  <si>
    <t>T-1300</t>
  </si>
  <si>
    <t>19AIZPS4664B1ZK</t>
  </si>
  <si>
    <t>UNIVERSAL SYSTEMS</t>
  </si>
  <si>
    <t>24,JAWAHAR LAL NEHURU ROAD</t>
  </si>
  <si>
    <t>T-1302</t>
  </si>
  <si>
    <t>19DKOPS8397K1ZR</t>
  </si>
  <si>
    <t>UTKARSH ENTERPRISES</t>
  </si>
  <si>
    <t>34 C.R.AVENUE JABA KUSUM</t>
  </si>
  <si>
    <t>T-1305</t>
  </si>
  <si>
    <t>19AACCV5709J1ZZ</t>
  </si>
  <si>
    <t>Vedant Computers Sales &amp; Service</t>
  </si>
  <si>
    <t>T-2020</t>
  </si>
  <si>
    <t>19AAECV4543L1ZV</t>
  </si>
  <si>
    <t>VISION COMTECH PVT. LTD.</t>
  </si>
  <si>
    <t>147 B Sarat Bose Road , First Floor</t>
  </si>
  <si>
    <t>T-228</t>
  </si>
  <si>
    <t>18ACDPH7697H1Z5</t>
  </si>
  <si>
    <t>Computer Hub</t>
  </si>
  <si>
    <t>Ground Floor A.T Road 0 Tarajan</t>
  </si>
  <si>
    <t>Bhaskar Borah</t>
  </si>
  <si>
    <t>bhaskar.borah@v5global.co.in</t>
  </si>
  <si>
    <t>V5354315</t>
  </si>
  <si>
    <t>JORHAT</t>
  </si>
  <si>
    <t>T-232</t>
  </si>
  <si>
    <t>18ANNPG4805B1Z9</t>
  </si>
  <si>
    <t>Ground Floor A.T Road Near Naina Cinema Hall Naliapoll</t>
  </si>
  <si>
    <t>DIBRUGARH</t>
  </si>
  <si>
    <t>T-234</t>
  </si>
  <si>
    <t>18AZSPG8916E1ZY</t>
  </si>
  <si>
    <t>Ground Floor Main Road Tinali Main Road</t>
  </si>
  <si>
    <t>DHEMAJI</t>
  </si>
  <si>
    <t>T-236</t>
  </si>
  <si>
    <t>18AKAPM5558K1ZR</t>
  </si>
  <si>
    <t>Ground Floor BABUPATTY Opp IDBI Bank BABUPATTY</t>
  </si>
  <si>
    <t>SIVSAGAR</t>
  </si>
  <si>
    <t>T-18</t>
  </si>
  <si>
    <t>18BLRPB5271M1ZK</t>
  </si>
  <si>
    <t>A.B. COMPUTER CARE</t>
  </si>
  <si>
    <t>DHEMAJI CHARIALI</t>
  </si>
  <si>
    <t>T-20024</t>
  </si>
  <si>
    <t>18ACMPM2078E1ZG</t>
  </si>
  <si>
    <t>Ankit Appliances</t>
  </si>
  <si>
    <t>AT road . near TDA Market</t>
  </si>
  <si>
    <t>TINSUKIA</t>
  </si>
  <si>
    <t>T-216</t>
  </si>
  <si>
    <t>18AYFPS1075G1Z9</t>
  </si>
  <si>
    <t>Anup Infosys</t>
  </si>
  <si>
    <t>Ground Floor H.S Road opp: Kutans</t>
  </si>
  <si>
    <t>T-2</t>
  </si>
  <si>
    <t>12AVVPC3279M1Z4</t>
  </si>
  <si>
    <t>BANNE ENTERPRISES</t>
  </si>
  <si>
    <t>Ground Floor Main Road Near Hindi school Main Road</t>
  </si>
  <si>
    <t>T-217</t>
  </si>
  <si>
    <t>18ADCPB0194R3Z9</t>
  </si>
  <si>
    <t>Barthakur Agency</t>
  </si>
  <si>
    <t>Ground Floor Mithapukuri Road I D B I Bank 0 Garali</t>
  </si>
  <si>
    <t>T-218</t>
  </si>
  <si>
    <t>18AAGFB9448M1ZT</t>
  </si>
  <si>
    <t>Brahmaputra Computer &amp; Distributor</t>
  </si>
  <si>
    <t>Ground Floor Near Hotel Js Tower Marwaripatti Marwari Patty</t>
  </si>
  <si>
    <t>T-219</t>
  </si>
  <si>
    <t>18AILPD0394H1Z8</t>
  </si>
  <si>
    <t>Brightland Computer</t>
  </si>
  <si>
    <t>Ground Floor Station Road Opp : Chenli Market ,Station Road</t>
  </si>
  <si>
    <t>DULIAJAN</t>
  </si>
  <si>
    <t>T-221</t>
  </si>
  <si>
    <t>18BXVPK2792E1ZU</t>
  </si>
  <si>
    <t>City Computer</t>
  </si>
  <si>
    <t>Ground Floor BG Rd ONGC Rd</t>
  </si>
  <si>
    <t>T-222</t>
  </si>
  <si>
    <t>18AYSPR8161K1ZF</t>
  </si>
  <si>
    <t>City Computers</t>
  </si>
  <si>
    <t>Ground Floor Garali Road 0 Garali</t>
  </si>
  <si>
    <t>T-224</t>
  </si>
  <si>
    <t>18ACJPL3655K1Z6</t>
  </si>
  <si>
    <t>Compu Plus</t>
  </si>
  <si>
    <t>Ground Floor Thana Road Opp Dak Bunglow Thana Road</t>
  </si>
  <si>
    <t> 789125</t>
  </si>
  <si>
    <t>T-227</t>
  </si>
  <si>
    <t>18ALZPB5324N1ZH</t>
  </si>
  <si>
    <t>COMPUTER GUARDIAN</t>
  </si>
  <si>
    <t>Ground Floor Main Road Hospital Road Main Road</t>
  </si>
  <si>
    <t>BOKAGHAT</t>
  </si>
  <si>
    <t>T-229</t>
  </si>
  <si>
    <t>18BPMPD0009Q1ZP</t>
  </si>
  <si>
    <t>Computer Infosys</t>
  </si>
  <si>
    <t>83 First Floor Sbi Main Branch Unnayan Super Market A.T Road</t>
  </si>
  <si>
    <t>T-230</t>
  </si>
  <si>
    <t>18DFHPS0252D1ZK</t>
  </si>
  <si>
    <t>COMPUTER PARK</t>
  </si>
  <si>
    <t>Ground Floor Thana Rd  Bhoga Gaon Thana Rd</t>
  </si>
  <si>
    <t>GOLAGHAT</t>
  </si>
  <si>
    <t>T-231</t>
  </si>
  <si>
    <t>18ADAPC3679A1ZZ</t>
  </si>
  <si>
    <t>38 Ground Floor Sbi Main Branch Unnayan Super Market A.T Road</t>
  </si>
  <si>
    <t>T-233</t>
  </si>
  <si>
    <t>18ANPPC5903J1ZT</t>
  </si>
  <si>
    <t>Computer Smart</t>
  </si>
  <si>
    <t>Ground Floor Old Lic Road Near joymoti park Old Lic Rd.</t>
  </si>
  <si>
    <t>DIGBOI</t>
  </si>
  <si>
    <t>T-237</t>
  </si>
  <si>
    <t>18ABQPH9966K2ZS</t>
  </si>
  <si>
    <t>Cyber Valley</t>
  </si>
  <si>
    <t>T-238</t>
  </si>
  <si>
    <t>18ADXPP7160Q1ZA</t>
  </si>
  <si>
    <t>Data Computech</t>
  </si>
  <si>
    <t>Ground Floor H.S Road, podder bhawan</t>
  </si>
  <si>
    <t>T-240</t>
  </si>
  <si>
    <t>18AAFFD0012J1ZW</t>
  </si>
  <si>
    <t>Data Prime</t>
  </si>
  <si>
    <t>Ground Floor Station Road Opp : Old Cnema Hall</t>
  </si>
  <si>
    <t>T-241</t>
  </si>
  <si>
    <t>18ACJPH8172M1Z0</t>
  </si>
  <si>
    <t>Data Tech</t>
  </si>
  <si>
    <t>Ground Floor GF Rd Near Golaghat Tennis Club GF Rd</t>
  </si>
  <si>
    <t>T-242</t>
  </si>
  <si>
    <t>18AXDPR8449Q1ZD</t>
  </si>
  <si>
    <t>DHEMAJI INFOSYS</t>
  </si>
  <si>
    <t>T-246</t>
  </si>
  <si>
    <t>18BXVPK2792J1ZL</t>
  </si>
  <si>
    <t>DIGIWORLD.COM</t>
  </si>
  <si>
    <t>Ground Floor BG Rd Opp HDFC Bank BG Rd</t>
  </si>
  <si>
    <t>T-247</t>
  </si>
  <si>
    <t>18BXBPK9339M1ZU</t>
  </si>
  <si>
    <t>EASY COMPUTING SERVICE</t>
  </si>
  <si>
    <t>Ground Floor babu patty babu patty babu patty</t>
  </si>
  <si>
    <t>T-248</t>
  </si>
  <si>
    <t>18ADIPT3688C1Z5</t>
  </si>
  <si>
    <t>EESHWAR SYSTEMS</t>
  </si>
  <si>
    <t>Ground Floor Begnakhoa Tinali Begnakhoa</t>
  </si>
  <si>
    <t>T-249</t>
  </si>
  <si>
    <t>18APYPK8290F1Z3</t>
  </si>
  <si>
    <t>Eesswar Infosys</t>
  </si>
  <si>
    <t>Ground Floor Garali Road Balibat Chowk 0 Garali</t>
  </si>
  <si>
    <t>T-250</t>
  </si>
  <si>
    <t>18AZWPS5018F1ZT</t>
  </si>
  <si>
    <t>Eskay Solutions</t>
  </si>
  <si>
    <t>Ground Floor Hindi School Rd Near Kali Mandir Hindi School Rd</t>
  </si>
  <si>
    <t>T-251</t>
  </si>
  <si>
    <t>18ACMPM2088G1ZA</t>
  </si>
  <si>
    <t>E-Squre</t>
  </si>
  <si>
    <t>Ground Floor at road A t road near madhumilan</t>
  </si>
  <si>
    <t>T-25236</t>
  </si>
  <si>
    <t>18AEMPB7357K1Z2</t>
  </si>
  <si>
    <t>Opp. ASTC Bus Stand Tinsukia</t>
  </si>
  <si>
    <t>T-252</t>
  </si>
  <si>
    <t>18DBOPK2614C1ZT</t>
  </si>
  <si>
    <t>GADGET HOME</t>
  </si>
  <si>
    <t>Ground Floor Mithapukuri Road garali road Gar Ali</t>
  </si>
  <si>
    <t>T-253</t>
  </si>
  <si>
    <t>18AHUPA9138J1ZS</t>
  </si>
  <si>
    <t>GAURAV COMMUNICATION</t>
  </si>
  <si>
    <t>Ground Floor Temple Rd Dolmukh Charial Temple Rd</t>
  </si>
  <si>
    <t>T-305</t>
  </si>
  <si>
    <t>18ACTPJ0646C1ZM</t>
  </si>
  <si>
    <t>G-Next Computer</t>
  </si>
  <si>
    <t>1st Floor</t>
  </si>
  <si>
    <t>T-254</t>
  </si>
  <si>
    <t>18AHJPC6943J1Z2</t>
  </si>
  <si>
    <t>H D SOLUTIONS</t>
  </si>
  <si>
    <t>Ground Floor Ward Number 4  Near-Axis Bank Ward Number 4</t>
  </si>
  <si>
    <t>T-215</t>
  </si>
  <si>
    <t>18AIDPD9006A1ZV</t>
  </si>
  <si>
    <t>INFOSYS</t>
  </si>
  <si>
    <t>Ground Floor AT Rd Near Janata Cinema Hall</t>
  </si>
  <si>
    <t>T-25237</t>
  </si>
  <si>
    <t>Infotech Computer</t>
  </si>
  <si>
    <t>Sonari Path Main Road Namrup</t>
  </si>
  <si>
    <t>Namrup</t>
  </si>
  <si>
    <t>T-257</t>
  </si>
  <si>
    <t>18AETPC9625G1Z4</t>
  </si>
  <si>
    <t>Landmark Systems</t>
  </si>
  <si>
    <t>1st Floor AT Rd opp: Skychef hotel</t>
  </si>
  <si>
    <t>T-17997</t>
  </si>
  <si>
    <t>18BAOPB7688A1ZI</t>
  </si>
  <si>
    <t>Maa Padumoni Enterprises</t>
  </si>
  <si>
    <t>Dhemaji</t>
  </si>
  <si>
    <t>T-306</t>
  </si>
  <si>
    <t>18AQKPB0702CQZL</t>
  </si>
  <si>
    <t>Maya Stores</t>
  </si>
  <si>
    <t>Ground Floor</t>
  </si>
  <si>
    <t>T-260</t>
  </si>
  <si>
    <t>18AATHS8528L1Z2</t>
  </si>
  <si>
    <t>MUCH MORE</t>
  </si>
  <si>
    <t>Ground Floor AT Rd TDA Market</t>
  </si>
  <si>
    <t>T-261</t>
  </si>
  <si>
    <t>18AHIPD9474A1ZD</t>
  </si>
  <si>
    <t>Multimedia Sales &amp; Service</t>
  </si>
  <si>
    <t>Ground Floor Mancotta Road Near Tata Motor Showroom Thana Chriali</t>
  </si>
  <si>
    <t>T-263</t>
  </si>
  <si>
    <t>18BJUPK9509E1ZO</t>
  </si>
  <si>
    <t>MULTIMEDIA TECHNOLOGY</t>
  </si>
  <si>
    <t>Ground Floor Station Rd Near Super Market Station Rd</t>
  </si>
  <si>
    <t>SILAPATHAR</t>
  </si>
  <si>
    <t>T-264</t>
  </si>
  <si>
    <t>18AABFN1800E1ZV</t>
  </si>
  <si>
    <t>National Electronics</t>
  </si>
  <si>
    <t>Ground Floor Prakash Bazar opp: Center Point Hotel Prakash Bazar</t>
  </si>
  <si>
    <t>T-265</t>
  </si>
  <si>
    <t>18ABMPH1003R1ZH</t>
  </si>
  <si>
    <t>OK COMPUTERS</t>
  </si>
  <si>
    <t>Ground Floor sonari road sonari road</t>
  </si>
  <si>
    <t>SONARI</t>
  </si>
  <si>
    <t>T-266</t>
  </si>
  <si>
    <t>18BSIPD7399J1Z2</t>
  </si>
  <si>
    <t>Ground Floor Santipara Road Rail Fatak Rkb Path</t>
  </si>
  <si>
    <t>T-408</t>
  </si>
  <si>
    <t>18BYKPD6652E1ZD</t>
  </si>
  <si>
    <t>PARBATI COMPUTER</t>
  </si>
  <si>
    <t>Bazar Road, Lakhimpur</t>
  </si>
  <si>
    <t>Gogamukh</t>
  </si>
  <si>
    <t>T-269</t>
  </si>
  <si>
    <t>18BAKPS4154A1ZQ</t>
  </si>
  <si>
    <t>Photo Place</t>
  </si>
  <si>
    <t>T-271</t>
  </si>
  <si>
    <t>18APJPA3393L1ZL</t>
  </si>
  <si>
    <t>RM COMPUTER SOLUTION</t>
  </si>
  <si>
    <t>Ground Floor AT Rd near school Main Road</t>
  </si>
  <si>
    <t>T-272</t>
  </si>
  <si>
    <t>18AJMPD8856C1Z0</t>
  </si>
  <si>
    <t>S N Infotech</t>
  </si>
  <si>
    <t>Ground Floor AT Rd BESIDE EAZZY BAZAR AT Rd</t>
  </si>
  <si>
    <t>T-273</t>
  </si>
  <si>
    <t>18ACOPB9460F1ZF</t>
  </si>
  <si>
    <t>S. R. INFORMATICS</t>
  </si>
  <si>
    <t>Ground Floor Law College Road Near ATC Mall Law College Road</t>
  </si>
  <si>
    <t>T-275</t>
  </si>
  <si>
    <t>18AKBPA2987R1ZL</t>
  </si>
  <si>
    <t>SARGAM COMPUTERS</t>
  </si>
  <si>
    <t>Ground Floor Main Road Near Marzid Main Road</t>
  </si>
  <si>
    <t>NAZIRA</t>
  </si>
  <si>
    <t>T-276</t>
  </si>
  <si>
    <t>18ASHPS5901P1Z1</t>
  </si>
  <si>
    <t>Satyam Computer Systems</t>
  </si>
  <si>
    <t>Ground Floor Oli Market 2nd Lane Oli Market</t>
  </si>
  <si>
    <t>T-278</t>
  </si>
  <si>
    <t>18DDHPS4702N1Z0</t>
  </si>
  <si>
    <t>SHRI BALAJI INFOSYS</t>
  </si>
  <si>
    <t>Margherita charial opp: Margherita municipulity</t>
  </si>
  <si>
    <t>MARGHERITA</t>
  </si>
  <si>
    <t>T-279</t>
  </si>
  <si>
    <t>18AMOPB0705H1ZC</t>
  </si>
  <si>
    <t>SOFTECH COMPUTERS</t>
  </si>
  <si>
    <t>Ground Floor AT Rd Near ASTC Bus Stand ASTC Bus stand</t>
  </si>
  <si>
    <t>T-280</t>
  </si>
  <si>
    <t>18AIQPB2487C1Z9</t>
  </si>
  <si>
    <t>Spectrum Tecnology</t>
  </si>
  <si>
    <t>66 Ground Floor Sbi Main Branch Unnayan Super Market A.T Road</t>
  </si>
  <si>
    <t>T-281</t>
  </si>
  <si>
    <t>18ABCPT4557E1ZH</t>
  </si>
  <si>
    <t>Star Infotech</t>
  </si>
  <si>
    <t>Ground Floor H.S Road Nr Drug house</t>
  </si>
  <si>
    <t>T-25238</t>
  </si>
  <si>
    <t>18ACEFS6200L2ZZ</t>
  </si>
  <si>
    <t>SYSTEM &amp; SOLUTION</t>
  </si>
  <si>
    <t>T-283</t>
  </si>
  <si>
    <t>18CHSPP0698A1ZX</t>
  </si>
  <si>
    <t>SYSTEM SOLUTION</t>
  </si>
  <si>
    <t>Ground Floor Janata Road Near Janata Cinema Hall Janata Road</t>
  </si>
  <si>
    <t>T-284</t>
  </si>
  <si>
    <t>18APKPG9349D1ZN</t>
  </si>
  <si>
    <t>Tarang</t>
  </si>
  <si>
    <t>Ground Floor AT Rd Near opp: ASTC Bus Stand</t>
  </si>
  <si>
    <t>MORAN</t>
  </si>
  <si>
    <t>T-285</t>
  </si>
  <si>
    <t>18AMAPN3577F1ZY</t>
  </si>
  <si>
    <t>Tech Hub</t>
  </si>
  <si>
    <t>86 First Floor Sbi Main Branch Unnayan Super Market A.T Road</t>
  </si>
  <si>
    <t>T-307</t>
  </si>
  <si>
    <t>18AIPPD0698G1ZZ</t>
  </si>
  <si>
    <t>Techno Mart</t>
  </si>
  <si>
    <t>A.T. Road ,</t>
  </si>
  <si>
    <t>T-289</t>
  </si>
  <si>
    <t>18ABCFM8772G1ZW</t>
  </si>
  <si>
    <t>TECHNOCITY</t>
  </si>
  <si>
    <t>1st Floor AT Rd Near Landmark Systems AT Rd</t>
  </si>
  <si>
    <t>T-290</t>
  </si>
  <si>
    <t>18BHJPB1020Q1ZE</t>
  </si>
  <si>
    <t>TECHNOCITY (DULIAJAN)</t>
  </si>
  <si>
    <t>Ground Floor station rd Daily Bazar , Near Lahshmi Palace</t>
  </si>
  <si>
    <t>T-291</t>
  </si>
  <si>
    <t>18ACAPB4214FK1ZI</t>
  </si>
  <si>
    <t>TECHNOVISION</t>
  </si>
  <si>
    <t>Ground floor , chwarapaty , opp: HDFC Bank</t>
  </si>
  <si>
    <t>T-292</t>
  </si>
  <si>
    <t>18ADTPA2540B1ZY</t>
  </si>
  <si>
    <t>Tecno India</t>
  </si>
  <si>
    <t>Ground Floor Royel Arcade Garali Road Thana Chowk Garali</t>
  </si>
  <si>
    <t>T-293</t>
  </si>
  <si>
    <t>18AQEPG2240G1Z9</t>
  </si>
  <si>
    <t>The Computers</t>
  </si>
  <si>
    <t>1st Floor Khan Complex Opp: Sharma Hotel Khan Complex</t>
  </si>
  <si>
    <t>T-295</t>
  </si>
  <si>
    <t>18ARGPK2276F1ZR</t>
  </si>
  <si>
    <t>U-Like Systems</t>
  </si>
  <si>
    <t>Ground Floor  Dhodar Ali Rd Tinali  Dhodar Ali Rd</t>
  </si>
  <si>
    <t>T-301</t>
  </si>
  <si>
    <t>18AGUPA5252G1ZA</t>
  </si>
  <si>
    <t>Vivek Commercial</t>
  </si>
  <si>
    <t>Ground Floor AT Rd opp: Kushal Nagar</t>
  </si>
  <si>
    <t>T-302</t>
  </si>
  <si>
    <t>18AMHPM1728N1ZM</t>
  </si>
  <si>
    <t>Wyse System</t>
  </si>
  <si>
    <t>First Floor New Motor Market Thana Chowk Garali</t>
  </si>
  <si>
    <t>T-303</t>
  </si>
  <si>
    <t>18AMJPD9038J1ZQ</t>
  </si>
  <si>
    <t>XTREME SYSTEMS</t>
  </si>
  <si>
    <t>Ground Floor Station Rd Opp : MI Showroom Station Rd</t>
  </si>
  <si>
    <t>T-304</t>
  </si>
  <si>
    <t>18AEAPB3799M1Z4</t>
  </si>
  <si>
    <t>Yash Computers</t>
  </si>
  <si>
    <t>1st Floor AT Rd Near Public Bus Stand AT Rd</t>
  </si>
  <si>
    <t>T-389</t>
  </si>
  <si>
    <t>18FRPA1003R1ZB</t>
  </si>
  <si>
    <t>Computer Solution</t>
  </si>
  <si>
    <t>NB Road, Lakhimpur</t>
  </si>
  <si>
    <t>Abinash Rabha</t>
  </si>
  <si>
    <t>V5426139</t>
  </si>
  <si>
    <t>LAKHIMPUR</t>
  </si>
  <si>
    <t>T-387</t>
  </si>
  <si>
    <t>18ATAPR8643A1ZQ</t>
  </si>
  <si>
    <t>RRB Road, Haibargaon</t>
  </si>
  <si>
    <t>NAGAON</t>
  </si>
  <si>
    <t>T-401</t>
  </si>
  <si>
    <t>18AEYPJ4772J1ZN</t>
  </si>
  <si>
    <t>bb complex,nb road ,tezpur</t>
  </si>
  <si>
    <t>TEZPUR</t>
  </si>
  <si>
    <t>T-417</t>
  </si>
  <si>
    <t>18AKNPM5209Q1ZE</t>
  </si>
  <si>
    <t>Mahabhairab N.C Road Below Punjab &amp; Sindh Bank Tezpur</t>
  </si>
  <si>
    <t>T-381</t>
  </si>
  <si>
    <t>18BMTPS0397E1ZF</t>
  </si>
  <si>
    <t>Aastha Computer</t>
  </si>
  <si>
    <t>N B Road , Tezpur, Assam</t>
  </si>
  <si>
    <t>T-382</t>
  </si>
  <si>
    <t>18BWYPB0557J1Z2</t>
  </si>
  <si>
    <t>ADA Computronics</t>
  </si>
  <si>
    <t>Near Police Point Main Road Sonitpur Biswanath Chariali</t>
  </si>
  <si>
    <t>BISWANATH CHARIALI</t>
  </si>
  <si>
    <t>T-206</t>
  </si>
  <si>
    <t>18BMEPD4580R1ZH</t>
  </si>
  <si>
    <t>Amit Computer</t>
  </si>
  <si>
    <t>Near Rongpharpi Rongbe, Amolapatty,Diphu Assam</t>
  </si>
  <si>
    <t>DIPHU</t>
  </si>
  <si>
    <t>T-63</t>
  </si>
  <si>
    <t>18BYVPS0271D1Z2</t>
  </si>
  <si>
    <t>Digi Mart (Rg Associates )</t>
  </si>
  <si>
    <t>Commerce College, Guwahati</t>
  </si>
  <si>
    <t>T-314</t>
  </si>
  <si>
    <t>18GJKPS3104J1ZV</t>
  </si>
  <si>
    <t>Archik Computer</t>
  </si>
  <si>
    <t>Near Paul Wine Shop Main Road RNT Road2 Hojai</t>
  </si>
  <si>
    <t>HOJAI</t>
  </si>
  <si>
    <t>T-3</t>
  </si>
  <si>
    <t>12AQSPN2607C2Z4</t>
  </si>
  <si>
    <t>Arunachal Computer</t>
  </si>
  <si>
    <t>Near Vishal Mega Mart Main Road Near Capital Auto Agency Itanagar</t>
  </si>
  <si>
    <t>ITANAGAR</t>
  </si>
  <si>
    <t>T-26</t>
  </si>
  <si>
    <t>18AJQPR2397N2Z2</t>
  </si>
  <si>
    <t>Aspire</t>
  </si>
  <si>
    <t>Station Road Lumding</t>
  </si>
  <si>
    <t>T-4</t>
  </si>
  <si>
    <t>12ALWPH4574M1ZI</t>
  </si>
  <si>
    <t>B B Enterprise</t>
  </si>
  <si>
    <t>Ame Complex G-Extension Near N S Statue Naharlagun</t>
  </si>
  <si>
    <t>NAHARLAGUN</t>
  </si>
  <si>
    <t>T-383</t>
  </si>
  <si>
    <t>18COWPS6685F1ZU</t>
  </si>
  <si>
    <t>Balaji Infotech</t>
  </si>
  <si>
    <t>Marawadi Patty A.T Road Near Stadium Market Nagaon</t>
  </si>
  <si>
    <t>T-79</t>
  </si>
  <si>
    <t>18BMIPD5583N1ZG</t>
  </si>
  <si>
    <t>GALAXY COMPUTERS</t>
  </si>
  <si>
    <t>Lakhmi Service , Silpukhuri, Guwahati</t>
  </si>
  <si>
    <t>T-384</t>
  </si>
  <si>
    <t>18AHDPD3215A1Z7</t>
  </si>
  <si>
    <t>BHAIRABH ELECTRONICS</t>
  </si>
  <si>
    <t>M.g road,mangoldoi M.g road,mangoldoi</t>
  </si>
  <si>
    <t>MANGALDOI</t>
  </si>
  <si>
    <t>T-210</t>
  </si>
  <si>
    <t>18AXAPM0654P1Z4</t>
  </si>
  <si>
    <t>Digital Computer Solution</t>
  </si>
  <si>
    <t>Rajgarh Road, Guwahati-,Assam</t>
  </si>
  <si>
    <t>T-385</t>
  </si>
  <si>
    <t>18AJHPJ8677L1ZD</t>
  </si>
  <si>
    <t>Bora Communication</t>
  </si>
  <si>
    <t>Ward No.-7 Bazar Road North Lakhimpur Lakhimpur</t>
  </si>
  <si>
    <t>T-200</t>
  </si>
  <si>
    <t>18ESGPS2426N1Z4</t>
  </si>
  <si>
    <t>Vandana Communication</t>
  </si>
  <si>
    <t>Ground Floor G.N.B Road Hotel Paradise Silpukhuri Chandmari</t>
  </si>
  <si>
    <t>T-6</t>
  </si>
  <si>
    <t>12AHGPR5175C2ZI</t>
  </si>
  <si>
    <t>Compu Care</t>
  </si>
  <si>
    <t>Barapani Bazar Hatimatha Road Opposit ICICI Bank Naharlagun</t>
  </si>
  <si>
    <t>T-386</t>
  </si>
  <si>
    <t>18AAHFC2761P1ZZ</t>
  </si>
  <si>
    <t>Computech India</t>
  </si>
  <si>
    <t>Mahabhairab N.B Road Near Manik Motors Tezpur</t>
  </si>
  <si>
    <t>T-321</t>
  </si>
  <si>
    <t>18BNSPN5487Q1ZL</t>
  </si>
  <si>
    <t>COMPUTER CLINIC (1)</t>
  </si>
  <si>
    <t>Main Road Hojai</t>
  </si>
  <si>
    <t>T-428</t>
  </si>
  <si>
    <t>18AQDPD0112B1ZW</t>
  </si>
  <si>
    <t>Haibargaon, Nagaon-782001</t>
  </si>
  <si>
    <t>T-403</t>
  </si>
  <si>
    <t>18BGGPS0635E3ZE</t>
  </si>
  <si>
    <t>M R SOLUTION</t>
  </si>
  <si>
    <t>B.M Road, Amolapatty, Opp Ramanuj Jr College, Nagaon, Assam- 782001</t>
  </si>
  <si>
    <t>T-195</t>
  </si>
  <si>
    <t>18AENPR43K6P1ZG</t>
  </si>
  <si>
    <t>Trends Computer</t>
  </si>
  <si>
    <t>Ground Floor Kamala Market Rajghar Link Road Commerce College 0 Chandmari</t>
  </si>
  <si>
    <t>T-390</t>
  </si>
  <si>
    <t>18AEPPJ9017D1ZD</t>
  </si>
  <si>
    <t>Cosmolink Computer Point</t>
  </si>
  <si>
    <t>Near Jonaki Cinema Hall Girish Road Tezpur Tezpur</t>
  </si>
  <si>
    <t>T-61</t>
  </si>
  <si>
    <t>18AFSPD8358R4Z8</t>
  </si>
  <si>
    <t>Dey's Engineering</t>
  </si>
  <si>
    <t>Market Point Stadium Road Diphu Diphu</t>
  </si>
  <si>
    <t>T-22</t>
  </si>
  <si>
    <t>18AIZPS2330Q1Z8</t>
  </si>
  <si>
    <t>Anand</t>
  </si>
  <si>
    <t>Near USHA Court R.G Baruah Road Opposit DIGICO Zoo Road Tiniali</t>
  </si>
  <si>
    <t>T-33</t>
  </si>
  <si>
    <t>18AHQPB8673H1ZU</t>
  </si>
  <si>
    <t>Bit &amp; Bite</t>
  </si>
  <si>
    <t>Ground Floor M T Road 0 Zoo Tiniali</t>
  </si>
  <si>
    <t>T-28014</t>
  </si>
  <si>
    <t>18AAPFC9202P1ZT</t>
  </si>
  <si>
    <t>Connect</t>
  </si>
  <si>
    <t>Zoo Road Tiniali Guwahati, Assam</t>
  </si>
  <si>
    <t>T-393</t>
  </si>
  <si>
    <t>18ANRPP1248D1ZT</t>
  </si>
  <si>
    <t>Discovery</t>
  </si>
  <si>
    <t>Opposit United Bank of India N.T Road North Lakhimpur Lakhimpur</t>
  </si>
  <si>
    <t>T-18884</t>
  </si>
  <si>
    <t>18ACWPR3784L1ZF</t>
  </si>
  <si>
    <t>Durga computer</t>
  </si>
  <si>
    <t>malpani charali,nt road,lakhimpur</t>
  </si>
  <si>
    <t>T-64</t>
  </si>
  <si>
    <t>18AAKFD9895N1ZA</t>
  </si>
  <si>
    <t>DIGI-CO</t>
  </si>
  <si>
    <t>Zoo Road Tiniali, Usha Court, Guwahati, Assam</t>
  </si>
  <si>
    <t>T-71</t>
  </si>
  <si>
    <t>18AAFFE1803L2ZH</t>
  </si>
  <si>
    <t>E Yantra</t>
  </si>
  <si>
    <t>Rajgarh Road, Guwahati, Assam N B Road Tezpur</t>
  </si>
  <si>
    <t>T-30</t>
  </si>
  <si>
    <t>18AXLPD7318L1Z3</t>
  </si>
  <si>
    <t>BARMA INFOTECH SOLUTION</t>
  </si>
  <si>
    <t>Noonmati, Guwahati, Assam,</t>
  </si>
  <si>
    <t>T-18008</t>
  </si>
  <si>
    <t>18ABIFM5456D1Z5</t>
  </si>
  <si>
    <t>Hamro Electronics</t>
  </si>
  <si>
    <t>Dhekiajuli</t>
  </si>
  <si>
    <t>T-18057</t>
  </si>
  <si>
    <t>18AKUPD5185D1ZW</t>
  </si>
  <si>
    <t>T-394</t>
  </si>
  <si>
    <t>18ACRPT8982H1ZH</t>
  </si>
  <si>
    <t>E SQUARE</t>
  </si>
  <si>
    <t>Dr Huze Road, Christianpatty, Nagaon</t>
  </si>
  <si>
    <t>T-396</t>
  </si>
  <si>
    <t>18AIQPG8438C1Z1</t>
  </si>
  <si>
    <t>T-399</t>
  </si>
  <si>
    <t>18ALMPD3876A1Z6</t>
  </si>
  <si>
    <t>INFOCHIP TECHNOLOGIES</t>
  </si>
  <si>
    <t>T-400</t>
  </si>
  <si>
    <t>18AMYPD2177M1ZB</t>
  </si>
  <si>
    <t>Infomate</t>
  </si>
  <si>
    <t>Opposit Hotel Brahmaputra NH-15 Sonitpur Biswanath Chariali</t>
  </si>
  <si>
    <t>T-18693</t>
  </si>
  <si>
    <t>18ARXPR4707R1ZI</t>
  </si>
  <si>
    <t>JOY ELECTRONIC</t>
  </si>
  <si>
    <t>bandedewa,near petrol pump</t>
  </si>
  <si>
    <t>BANDERDWA</t>
  </si>
  <si>
    <t>T-15</t>
  </si>
  <si>
    <t>12BPDPK6891J1ZN</t>
  </si>
  <si>
    <t>Jumsi Enterprise</t>
  </si>
  <si>
    <t>Itanagar-7891111</t>
  </si>
  <si>
    <t>T-402</t>
  </si>
  <si>
    <t>18ABOPH9686E1Z1</t>
  </si>
  <si>
    <t>Junuka Computer</t>
  </si>
  <si>
    <t>Gajraj Shopping Complex NH-52 Banderdewa Banderdewa</t>
  </si>
  <si>
    <t>T-36</t>
  </si>
  <si>
    <t>18ACZPC5650R2ZL</t>
  </si>
  <si>
    <t>Classic</t>
  </si>
  <si>
    <t>Chandmari Colony MRD Road Opposite HDFC Bank Chandmari Colony</t>
  </si>
  <si>
    <t>T-398</t>
  </si>
  <si>
    <t>18AWYPD1987B1Z6</t>
  </si>
  <si>
    <t>I FIX COMPUTER</t>
  </si>
  <si>
    <t>RKB Road, Near Lions Club, Nagaon</t>
  </si>
  <si>
    <t>T-405</t>
  </si>
  <si>
    <t>18BHLPM5187M1ZH</t>
  </si>
  <si>
    <t>M/S COMPUTER SOLUTION</t>
  </si>
  <si>
    <t>Haibor Gaon, AT Road , Nagaon, Assam</t>
  </si>
  <si>
    <t>T-113</t>
  </si>
  <si>
    <t>18ABFPT6004P1Z5</t>
  </si>
  <si>
    <t>Litho Infotech</t>
  </si>
  <si>
    <t>First Floor Chaliha G.N.B Road Guwahati Club 0 Silpukhuri</t>
  </si>
  <si>
    <t>T-78</t>
  </si>
  <si>
    <t>18AHLPR9236P1Z9</t>
  </si>
  <si>
    <t>G Tech</t>
  </si>
  <si>
    <t>Ground Floor Rajghar Link Road Commerce College 0 Chandmari</t>
  </si>
  <si>
    <t>T-138</t>
  </si>
  <si>
    <t>18ARSPD9545L1ZZ</t>
  </si>
  <si>
    <t>Netzone</t>
  </si>
  <si>
    <t>Near KASA Stadium PWD Road Near DTDC Courier Diphu</t>
  </si>
  <si>
    <t>T-345</t>
  </si>
  <si>
    <t>18CCKPK7988M1ZG</t>
  </si>
  <si>
    <t>New Digital Duniya</t>
  </si>
  <si>
    <t>Near United Bank of India Main Road Hojai Hojai</t>
  </si>
  <si>
    <t>T-406</t>
  </si>
  <si>
    <t>18AIYPB9463E1ZR</t>
  </si>
  <si>
    <t>Newgen Technology</t>
  </si>
  <si>
    <t>Ward No.-8 Bazar Road North Lakhimpur Lakhimpur</t>
  </si>
  <si>
    <t>T-8</t>
  </si>
  <si>
    <t>12AHZPN2191F3Z2</t>
  </si>
  <si>
    <t>Nimpu Computer</t>
  </si>
  <si>
    <t>Tracker Stand C-Sector Naharlagun Naharlagun</t>
  </si>
  <si>
    <t>T-426</t>
  </si>
  <si>
    <t>18ANPPB2680N1ZK</t>
  </si>
  <si>
    <t>North East Computer Hub</t>
  </si>
  <si>
    <t>Main Road, Aziz Complex, Tezpur 784001</t>
  </si>
  <si>
    <t>T-126</t>
  </si>
  <si>
    <t>18BPSPA6386J1Z3</t>
  </si>
  <si>
    <t>Maytreyee Enterprise</t>
  </si>
  <si>
    <t>Ground Floor Chandrapur Road Narangi Tinali Narangi</t>
  </si>
  <si>
    <t>T-409</t>
  </si>
  <si>
    <t>18AHPPA8905J1Z0</t>
  </si>
  <si>
    <t>PC Solution</t>
  </si>
  <si>
    <t>Near SBI Nagaon Main Road Opposit Haiborgaon Masjid Haibargaon</t>
  </si>
  <si>
    <t>T-10</t>
  </si>
  <si>
    <t>12BAAPD5143E1ZK</t>
  </si>
  <si>
    <t>Pentaware Software</t>
  </si>
  <si>
    <t>Above Bank Of Maharastra Main Road Near Civil Secreteriate Itanagar</t>
  </si>
  <si>
    <t>T-410</t>
  </si>
  <si>
    <t>18CHTPS6204C1Z3</t>
  </si>
  <si>
    <t>QD Enterprise</t>
  </si>
  <si>
    <t>Oppsit Hanuman Madir NH-52 Banderdewa Banderdewa</t>
  </si>
  <si>
    <t>T-146</t>
  </si>
  <si>
    <t>18AAAFO9934B1ZA</t>
  </si>
  <si>
    <t>Oscar Computer System</t>
  </si>
  <si>
    <t>Ground Floor G.N.B Road Uco Bank 0 Chandmari</t>
  </si>
  <si>
    <t>T-411</t>
  </si>
  <si>
    <t>18AHDPS8965N1ZA</t>
  </si>
  <si>
    <t>RA Techzne</t>
  </si>
  <si>
    <t>Below Bombay Tent House Main Road Oppsit SBI Nagaon Haibargaon</t>
  </si>
  <si>
    <t>T-412</t>
  </si>
  <si>
    <t>18CEWPR3559F1ZP</t>
  </si>
  <si>
    <t>Raj Computer</t>
  </si>
  <si>
    <t>Near Police Station Samaj Road Beside Dena Bank Tezpur</t>
  </si>
  <si>
    <t>T-11</t>
  </si>
  <si>
    <t>12AYEPD8034B1Z6</t>
  </si>
  <si>
    <t>Riba &amp; Riba Group</t>
  </si>
  <si>
    <t>Su-Pinsa Building Main Road Near Civil Secreteriate Itanagar</t>
  </si>
  <si>
    <t>T-12</t>
  </si>
  <si>
    <t>12ANDPC6882G1Z8</t>
  </si>
  <si>
    <t>Rumin Enterprise</t>
  </si>
  <si>
    <t>Near VCS School Main Road Vivek Vihar Itanagar</t>
  </si>
  <si>
    <t>T-413</t>
  </si>
  <si>
    <t>18AVUPR2837D1Z3</t>
  </si>
  <si>
    <t>Sabita Computer World</t>
  </si>
  <si>
    <t>Oppsit Dikrong Hotel NH-52 Banderdewa Banderdewa</t>
  </si>
  <si>
    <t>T-153</t>
  </si>
  <si>
    <t>18AJNPP9257E1ZM</t>
  </si>
  <si>
    <t>Quadro Digital System</t>
  </si>
  <si>
    <t>Ground Floor M.R.D Road Gate Institute,Chandmari Flyover 0 Chandmari</t>
  </si>
  <si>
    <t>T-414</t>
  </si>
  <si>
    <t>18AEJPL7484A1ZC</t>
  </si>
  <si>
    <t>SB Enterprise</t>
  </si>
  <si>
    <t>T-131</t>
  </si>
  <si>
    <t>18AFOPN9410N1ZQ</t>
  </si>
  <si>
    <t>Micro Center</t>
  </si>
  <si>
    <t>Ground Floor R.G.B Road Tinali Ganeshguri</t>
  </si>
  <si>
    <t>T-415</t>
  </si>
  <si>
    <t>18ARHPB1846P1ZG</t>
  </si>
  <si>
    <t>SHIVAM COMPUTER</t>
  </si>
  <si>
    <t>T-18010</t>
  </si>
  <si>
    <t>18FBFPM2550G2ZM</t>
  </si>
  <si>
    <t>SM Computers</t>
  </si>
  <si>
    <t>T-163</t>
  </si>
  <si>
    <t>18BDEPS2023K1ZH</t>
  </si>
  <si>
    <t>Saini Computer</t>
  </si>
  <si>
    <t>Ground Floor Narangi Army Camp Road Narangi Army Camp Narangi</t>
  </si>
  <si>
    <t>T-418</t>
  </si>
  <si>
    <t>18AALFT3427D1Z6</t>
  </si>
  <si>
    <t>Tasuma Computer</t>
  </si>
  <si>
    <t>Near Hotel Janardan Main Road Sonitpur Biswanath Chariali</t>
  </si>
  <si>
    <t>T-419</t>
  </si>
  <si>
    <t>18BIWPC9377H1ZG</t>
  </si>
  <si>
    <t>Tech Support</t>
  </si>
  <si>
    <t>Amulapatty B.M Road Opposit Ramanujan Jr. College Nagaon</t>
  </si>
  <si>
    <t>T-421</t>
  </si>
  <si>
    <t>18BBCPS4520B1Z0</t>
  </si>
  <si>
    <t>Techno Solution</t>
  </si>
  <si>
    <t>T-423</t>
  </si>
  <si>
    <t>18BNLPS0879N1ZZ</t>
  </si>
  <si>
    <t>THREE D COMPUTER</t>
  </si>
  <si>
    <t>Main Road, Biswanath Chariali. Assam</t>
  </si>
  <si>
    <t>T-173</t>
  </si>
  <si>
    <t>18ANEPP8134F1ZV</t>
  </si>
  <si>
    <t>Shiv Computer Palace</t>
  </si>
  <si>
    <t>Ground Floor R G B Road Commerce College,Indian Bank Buildings 0 Chandmari</t>
  </si>
  <si>
    <t>T-180</t>
  </si>
  <si>
    <t>18AFQPK0132G1ZL</t>
  </si>
  <si>
    <t>Spectrum Trade &amp; Communication Centre</t>
  </si>
  <si>
    <t>GNB ROAD,Shilpukhuri</t>
  </si>
  <si>
    <t>T-199</t>
  </si>
  <si>
    <t>18AKJPB2880Q1ZM</t>
  </si>
  <si>
    <t>V. Soft Infosys</t>
  </si>
  <si>
    <t>Ground Floor Padma Market Rajghar Link Road Commerce College 0 Chandmari</t>
  </si>
  <si>
    <t>T-196</t>
  </si>
  <si>
    <t>18AACFU0112D1ZU</t>
  </si>
  <si>
    <t>Uniflame Equipment</t>
  </si>
  <si>
    <t>Near Anuradha Cineplex MRD Road Near SBI,Bamunimaidam Bamunimaidam</t>
  </si>
  <si>
    <t>T-424</t>
  </si>
  <si>
    <t>18AAKFV4880B1ZY</t>
  </si>
  <si>
    <t>Vinayak Multi Solution</t>
  </si>
  <si>
    <t>T-202</t>
  </si>
  <si>
    <t>18AADFV5613K1ZX</t>
  </si>
  <si>
    <t>Vision India</t>
  </si>
  <si>
    <t>Labanya Plaza, 1st Floor, GNB Road, Silpukhuri, Guwahati, Assam</t>
  </si>
  <si>
    <t>T-18009</t>
  </si>
  <si>
    <t>18CKXPS2490H1ZA</t>
  </si>
  <si>
    <t>Webtech</t>
  </si>
  <si>
    <t>T-203</t>
  </si>
  <si>
    <t>18AGSPY4413B2Z4</t>
  </si>
  <si>
    <t>Yadav Computer</t>
  </si>
  <si>
    <t>Diphu, Karbi Anglong PWD Road Near DTDC Courier Diphu</t>
  </si>
  <si>
    <t>T-425</t>
  </si>
  <si>
    <t>18AHXPD5739P1ZB</t>
  </si>
  <si>
    <t>Yantra Computer</t>
  </si>
  <si>
    <t>Mahabhairab N.B Road Tezpur Tezpur</t>
  </si>
  <si>
    <t>T-28188</t>
  </si>
  <si>
    <t>18AHEPH9657H1ZY</t>
  </si>
  <si>
    <t>Royal computer point</t>
  </si>
  <si>
    <t>Lakhimpur near G H S school road</t>
  </si>
  <si>
    <t>Lakhimpur</t>
  </si>
  <si>
    <t>-</t>
  </si>
  <si>
    <t>manoj.baishya@v5global.co.in</t>
  </si>
  <si>
    <t>basant.joshi@v5global.co.in</t>
  </si>
  <si>
    <t>abhinash.rabha@v5global.co.in</t>
  </si>
  <si>
    <t>abhijeet.biswas@v5global.co.in</t>
  </si>
  <si>
    <t>T-3839</t>
  </si>
  <si>
    <t>Siliguri</t>
  </si>
  <si>
    <t>T-29546</t>
  </si>
  <si>
    <t xml:space="preserve">Communication and computer city                          </t>
  </si>
  <si>
    <t>ARA</t>
  </si>
  <si>
    <t>KARMAN TOLA</t>
  </si>
  <si>
    <t>10APTPK2490J2ZO</t>
  </si>
  <si>
    <t>Surjeet Kumar</t>
  </si>
  <si>
    <t>surjeet.kumar@v5global.co.in</t>
  </si>
  <si>
    <t>V5339429</t>
  </si>
  <si>
    <t>Krishna Singh</t>
  </si>
  <si>
    <t>Rajendra Negi</t>
  </si>
  <si>
    <t>Imam Hassan</t>
  </si>
  <si>
    <t>Bihar</t>
  </si>
  <si>
    <t>ksingh25@lenovo.com</t>
  </si>
  <si>
    <t>imam.hassan@v5global.co.in</t>
  </si>
  <si>
    <t>T-29545</t>
  </si>
  <si>
    <t>NEW CHANDRA COMPUTER</t>
  </si>
  <si>
    <t>RAMJI COMPLEX MAHAVIR TOLA</t>
  </si>
  <si>
    <t>10CHOPD3329L1ZG</t>
  </si>
  <si>
    <t>T-30097</t>
  </si>
  <si>
    <t>PAKARI CHOWK</t>
  </si>
  <si>
    <t>10DVBPK2242D1ZF</t>
  </si>
  <si>
    <t>T-2181</t>
  </si>
  <si>
    <t>CHIP COMPUTER</t>
  </si>
  <si>
    <t xml:space="preserve">Kamta complex,1st floor,Nawada road   </t>
  </si>
  <si>
    <t>10CCFPK2598N1ZB</t>
  </si>
  <si>
    <t>T-2136</t>
  </si>
  <si>
    <t>Hiltop Computer</t>
  </si>
  <si>
    <t>2 Ground Floor  Mangaal Panday Road Ara Mahavir Tola Ara Mahavir Tola Ramji Complex</t>
  </si>
  <si>
    <t>10BCHPS5051B1Z5</t>
  </si>
  <si>
    <t>T-2148</t>
  </si>
  <si>
    <t>Digital Peripherals</t>
  </si>
  <si>
    <t xml:space="preserve"> Ground Floor Ramji Complex Mangaal Panday Road Ara   Mahavir Tola</t>
  </si>
  <si>
    <t>10DVBPS3090F1ZV</t>
  </si>
  <si>
    <t>T-2166</t>
  </si>
  <si>
    <t>Computer Vatika</t>
  </si>
  <si>
    <t xml:space="preserve"> Ground Floor  Dm Kothi Road   Shivganj</t>
  </si>
  <si>
    <t>10AOGPK6580H1Z2</t>
  </si>
  <si>
    <t>T-2069</t>
  </si>
  <si>
    <t>SKYTECH COMPUTER</t>
  </si>
  <si>
    <t>Begusarai</t>
  </si>
  <si>
    <t>Near V MART KACHARI ROAD Begusarai</t>
  </si>
  <si>
    <t>10GINPS3485L1ZM</t>
  </si>
  <si>
    <t>T-2102</t>
  </si>
  <si>
    <t>MITTAL PERIPHERALS</t>
  </si>
  <si>
    <t>SRI RAM JANKI MARKET AGRASHEN MARG, MAIN ROAD Near Wool House Begusarai</t>
  </si>
  <si>
    <t>10ATFPK8368M1ZC</t>
  </si>
  <si>
    <t>T-2113</t>
  </si>
  <si>
    <t>M K ENTERPRISE (BEGUSARAI)</t>
  </si>
  <si>
    <t>Patel Chowk Main ROAD Near Patel Chowk Patel Chowk Begusarai</t>
  </si>
  <si>
    <t>10AYEPK9449B1ZQ</t>
  </si>
  <si>
    <t>T-2121</t>
  </si>
  <si>
    <t>ITEL COMPUTERS</t>
  </si>
  <si>
    <t>OPP. V MART KACHARI ROAD OPP-ICICI BANK Begusarai</t>
  </si>
  <si>
    <t>10AYJPM9592L1ZU</t>
  </si>
  <si>
    <t>T-2167</t>
  </si>
  <si>
    <t>COMPUTER SAMRAT</t>
  </si>
  <si>
    <t>G.D College Road MAIN RAOD.MEERGANJ BAJRANG CHOWK Begusarai</t>
  </si>
  <si>
    <t>10BGNPP5018F1ZN</t>
  </si>
  <si>
    <t>T-2175</t>
  </si>
  <si>
    <t>COMPUTER GALLERY</t>
  </si>
  <si>
    <t>M.S.COMPLEX CINEMA ROAD VISHNU CINEMA CHOWK Begusarai</t>
  </si>
  <si>
    <t>10ATOPD7432Q1ZF</t>
  </si>
  <si>
    <t>T-22853</t>
  </si>
  <si>
    <t>ADARSH COMPUTER</t>
  </si>
  <si>
    <t>R.K COMPLEX CPI PARTY OFFICE ROAD Patel Chowk Begusarai</t>
  </si>
  <si>
    <t>10AWLPK9569M1ZV</t>
  </si>
  <si>
    <t>T-30985</t>
  </si>
  <si>
    <t>Alshifa solution</t>
  </si>
  <si>
    <t xml:space="preserve">Vishnu chowek </t>
  </si>
  <si>
    <t>10BFLPA9332J1ZO</t>
  </si>
  <si>
    <t>T-30986</t>
  </si>
  <si>
    <t>DEEPA COMPUTERS</t>
  </si>
  <si>
    <t>Nala road near city hospital</t>
  </si>
  <si>
    <t>10EOAPK5271R1ZP</t>
  </si>
  <si>
    <t>T-30987</t>
  </si>
  <si>
    <t>KESHRI COMPUTER</t>
  </si>
  <si>
    <t>BAKHRI, NEAR OLD POST OFFICE,BAKHRI,</t>
  </si>
  <si>
    <t>10ERJPK9412A1ZA</t>
  </si>
  <si>
    <t>T-22987</t>
  </si>
  <si>
    <t>COMPUTER PLAZA</t>
  </si>
  <si>
    <t>GD COLLEGE ROAD, MIRGANJ,</t>
  </si>
  <si>
    <t>10ASPPS1441N1ZI</t>
  </si>
  <si>
    <t>T-29548</t>
  </si>
  <si>
    <t>M/S UNIQUE IT SOLUTION</t>
  </si>
  <si>
    <t>KACHAHRI ROAD, KACHAHRI ROAD</t>
  </si>
  <si>
    <t>10BEWPA0119M1ZQ</t>
  </si>
  <si>
    <t>T-20159</t>
  </si>
  <si>
    <t>Computer Junction</t>
  </si>
  <si>
    <t>Bettiah</t>
  </si>
  <si>
    <t>Hathikhana road bettiah</t>
  </si>
  <si>
    <t>10BJOPK0432N1ZB</t>
  </si>
  <si>
    <t>T-2080</t>
  </si>
  <si>
    <t>R.v.system</t>
  </si>
  <si>
    <t>Singhania complex Teen lalten chowk ,Bettiah</t>
  </si>
  <si>
    <t>10AKZPV7796D1ZC</t>
  </si>
  <si>
    <t>T-2097</t>
  </si>
  <si>
    <t>New authentic computer</t>
  </si>
  <si>
    <t xml:space="preserve"> hazarimal dharamsala road 0 0 Bettiah</t>
  </si>
  <si>
    <t>10CTBPS2677D1ZX</t>
  </si>
  <si>
    <t>T-2165</t>
  </si>
  <si>
    <t>Computer world</t>
  </si>
  <si>
    <t>Sona devi path Near durga bagh mandir 0 Bettiah</t>
  </si>
  <si>
    <t>10BCPPP3234B1Z3</t>
  </si>
  <si>
    <t>T-22200</t>
  </si>
  <si>
    <t>Jamal communication &amp; perair center</t>
  </si>
  <si>
    <t>0, Alok bharti road, Bettiah, West Champaran, Bihar</t>
  </si>
  <si>
    <t>10ARUPJ1815F1Z3</t>
  </si>
  <si>
    <t>T-29663</t>
  </si>
  <si>
    <t>Khan Computer</t>
  </si>
  <si>
    <t>Bhola babu complex teenlalten chowk bettiah</t>
  </si>
  <si>
    <t>10DYWPK4187F1Z4</t>
  </si>
  <si>
    <t>T-30666</t>
  </si>
  <si>
    <t>ARISE COMPUTER</t>
  </si>
  <si>
    <t>ST.MARYS SCHOOL Chuch road kamalnath nager bettiah</t>
  </si>
  <si>
    <t>10KGRPK3107H1ZH</t>
  </si>
  <si>
    <t>T-2045</t>
  </si>
  <si>
    <t>Vishal Computer</t>
  </si>
  <si>
    <t>Chapra</t>
  </si>
  <si>
    <t xml:space="preserve"> Ground Floor  Laha Bazar Lane Op---Narayan Complex Salem Pur Municipal Chowk</t>
  </si>
  <si>
    <t>10BSWPK1131K1ZT</t>
  </si>
  <si>
    <t>T-2066</t>
  </si>
  <si>
    <t>Sri Bala Ji Traders</t>
  </si>
  <si>
    <t xml:space="preserve"> Ground Floor  Thana Chowk Chapra D M Office Chapra Salempur Chapra Municipal Chowk</t>
  </si>
  <si>
    <t>10CIQPS4660A1ZF</t>
  </si>
  <si>
    <t>T-2072</t>
  </si>
  <si>
    <t>SHREE SAI COMPUTER</t>
  </si>
  <si>
    <t>Nagar Parishad Market, Municipal Chowk, Chapra</t>
  </si>
  <si>
    <t>10AJXPV9607Q1Z3</t>
  </si>
  <si>
    <t>T-2146</t>
  </si>
  <si>
    <t>Durga Enterprises</t>
  </si>
  <si>
    <t xml:space="preserve"> Ground Floor Nagarpalika Market Sree Nandan Path   Municipal Chowk</t>
  </si>
  <si>
    <t>10BJGPK2862J1ZD</t>
  </si>
  <si>
    <t>T-22434</t>
  </si>
  <si>
    <t>Mr Computer</t>
  </si>
  <si>
    <t>Vikramaditya Sahaypath,Salimpur</t>
  </si>
  <si>
    <t>10DEKPK6070P1Z6</t>
  </si>
  <si>
    <t>T-30983</t>
  </si>
  <si>
    <t xml:space="preserve">Rudra Enterprises </t>
  </si>
  <si>
    <t>Nadiya ke par Janta bazar</t>
  </si>
  <si>
    <t>10FVTPK7412K1ZA</t>
  </si>
  <si>
    <t>T-30988</t>
  </si>
  <si>
    <t>SHARDA COMPUTER WALA</t>
  </si>
  <si>
    <t>Salempur, Hari mohan lane</t>
  </si>
  <si>
    <t>10BJBPK1355B1Z5</t>
  </si>
  <si>
    <t>T-2085</t>
  </si>
  <si>
    <t>PRIME COMPUTER SERVICES</t>
  </si>
  <si>
    <t>Darbhanga</t>
  </si>
  <si>
    <t>Naka no 5 ,Donar road,  Near marwari college,Darbhanga</t>
  </si>
  <si>
    <t>10ADJPV7875L1ZU</t>
  </si>
  <si>
    <t>T-2098</t>
  </si>
  <si>
    <t>Nayak dot com</t>
  </si>
  <si>
    <t>10ADZPN8165H1Z2</t>
  </si>
  <si>
    <t>T-2112</t>
  </si>
  <si>
    <t>M/S KRISHNA</t>
  </si>
  <si>
    <t>Near tower chowk</t>
  </si>
  <si>
    <t>10AAIFK6028N1ZA</t>
  </si>
  <si>
    <t>T-2120</t>
  </si>
  <si>
    <t>Jai mata di computers</t>
  </si>
  <si>
    <t>Naka no 5 ,Donar road ,Darbhanga</t>
  </si>
  <si>
    <t>10BJQPK3545Q1ZR</t>
  </si>
  <si>
    <t>T-2138</t>
  </si>
  <si>
    <t>Gs infotech</t>
  </si>
  <si>
    <t>Main road ,Rajkumarganj,  Darbhanga</t>
  </si>
  <si>
    <t>10BALPS8399N1ZR</t>
  </si>
  <si>
    <t>T-2183</t>
  </si>
  <si>
    <t>C store</t>
  </si>
  <si>
    <t>Poonam cinema road ,Lalbagh, Darbhanga</t>
  </si>
  <si>
    <t>10AOQPR6696M1Z1</t>
  </si>
  <si>
    <t>T-2192</t>
  </si>
  <si>
    <t>Arise computer</t>
  </si>
  <si>
    <t>10BPJPR1793C1Z2</t>
  </si>
  <si>
    <t>T-30989</t>
  </si>
  <si>
    <t>MS ZOOM COMPUTER</t>
  </si>
  <si>
    <t>Donar road</t>
  </si>
  <si>
    <t>10AQWPK1625K1ZR</t>
  </si>
  <si>
    <t>T-28222</t>
  </si>
  <si>
    <t>Global it solution</t>
  </si>
  <si>
    <t>Mirzapur road,Lalbagh,near town thana,Darbhanga</t>
  </si>
  <si>
    <t>10ARCPA2952J2ZC</t>
  </si>
  <si>
    <t>T-28226</t>
  </si>
  <si>
    <t>Shree Krishna computers</t>
  </si>
  <si>
    <t>Naka no 5,Donar road</t>
  </si>
  <si>
    <t>10BMQPD6893R1Z9</t>
  </si>
  <si>
    <t>T-2133</t>
  </si>
  <si>
    <t>I T CARE</t>
  </si>
  <si>
    <t>Gopalganj</t>
  </si>
  <si>
    <t>MUSTAK MARKET CHANDRA GOKUL ROAD Gopalganj Gopalganj</t>
  </si>
  <si>
    <t>10BOIPS3736N1ZM</t>
  </si>
  <si>
    <t>T-30667</t>
  </si>
  <si>
    <t>UR COMPUTER</t>
  </si>
  <si>
    <t>MAUNIYA CHOWK HANUMAN MANDIR GOPALGUNG</t>
  </si>
  <si>
    <t>10DOSPK4562N1ZG</t>
  </si>
  <si>
    <t>T-29585</t>
  </si>
  <si>
    <t>HITECH COMPUTER S</t>
  </si>
  <si>
    <t>FIRST FLLOR VISHNU COMPLEX THANA ROAD GOPALGUNG</t>
  </si>
  <si>
    <t>10ASNPR9695R1ZH</t>
  </si>
  <si>
    <t>T-2089</t>
  </si>
  <si>
    <t>PALAK INFOTECH</t>
  </si>
  <si>
    <t>Siwan</t>
  </si>
  <si>
    <t>LALAN COMPLEX BABUNIA MORH BABUNIA MORE Siwan</t>
  </si>
  <si>
    <t>10AOWPS2074N1ZC</t>
  </si>
  <si>
    <t>T-2095</t>
  </si>
  <si>
    <t>NEW MICRO SUN INFO</t>
  </si>
  <si>
    <t>BABUNIA MORE Rajendra Path BABUNIA MORE Siwan</t>
  </si>
  <si>
    <t>10ARUPB8195N1Z7</t>
  </si>
  <si>
    <t>T-2194</t>
  </si>
  <si>
    <t>ANJALI SYSTEMS</t>
  </si>
  <si>
    <t xml:space="preserve"> LALAN COMPLEX  BABUNIA MORH Near PNB Bank Siwan</t>
  </si>
  <si>
    <t>10AUOPK2565J1ZK</t>
  </si>
  <si>
    <t>T-30668</t>
  </si>
  <si>
    <t>ARISE COMPUTER AND  NETWORK SOLUTION</t>
  </si>
  <si>
    <t>MAKHDUM SARAI ROAD NEAR FAIZ HOSPITAL SIWAN</t>
  </si>
  <si>
    <t>10CBIPS7440B1Z0</t>
  </si>
  <si>
    <t>T-30096</t>
  </si>
  <si>
    <t>Hind Computer and mobile center</t>
  </si>
  <si>
    <t>DURBAR MARKET</t>
  </si>
  <si>
    <t>10ASLPK3512A1ZL</t>
  </si>
  <si>
    <t>T-30984</t>
  </si>
  <si>
    <t>Anmol Infotech</t>
  </si>
  <si>
    <t>Mahadeva siwan</t>
  </si>
  <si>
    <t>10CAFPP9051D1Z1</t>
  </si>
  <si>
    <t>T-2057</t>
  </si>
  <si>
    <t>TECHNO COMPUTER</t>
  </si>
  <si>
    <t>Hajipur</t>
  </si>
  <si>
    <t>MAA KALI BHAWAN DAK BUNGLOW ROAD BEHIND CINEMA ROAD Hajipur</t>
  </si>
  <si>
    <t>10BELPK0832C1Z8</t>
  </si>
  <si>
    <t>T-2106</t>
  </si>
  <si>
    <t>MICROPLUS COMPUTER</t>
  </si>
  <si>
    <t>ANWARPUR CHOWK, CINEMA ROAD, HAJIPUR, VAISHALI</t>
  </si>
  <si>
    <t>10AVVPK3705G1ZQ</t>
  </si>
  <si>
    <t>T-30665</t>
  </si>
  <si>
    <t>VAISHALI COMPUTER</t>
  </si>
  <si>
    <t>SIDHI GHAT ROAD HAJIPUR</t>
  </si>
  <si>
    <t>10AOEPK5998K3ZJ</t>
  </si>
  <si>
    <t>T-22854</t>
  </si>
  <si>
    <t>Aditi Computer</t>
  </si>
  <si>
    <t>Janjarpur</t>
  </si>
  <si>
    <t>Madhepur main road,opp-Shantinath Mahadev Mandir,</t>
  </si>
  <si>
    <t>10CFYPS3579F1ZW</t>
  </si>
  <si>
    <t>T-2158</t>
  </si>
  <si>
    <t>DAKSH IT SOLUTIONS</t>
  </si>
  <si>
    <t>Madhubani</t>
  </si>
  <si>
    <t>first floor  , Shyama complex madhubani</t>
  </si>
  <si>
    <t>10AQHPP2833R1ZJ</t>
  </si>
  <si>
    <t>T-2180</t>
  </si>
  <si>
    <t>City computer services</t>
  </si>
  <si>
    <t>Neelam chowk ,Madhubani</t>
  </si>
  <si>
    <t>10ABQPH2567N1ZE</t>
  </si>
  <si>
    <t>T-28922</t>
  </si>
  <si>
    <t>Global computer services</t>
  </si>
  <si>
    <t>Ganga sagar chowk</t>
  </si>
  <si>
    <t>10EZZPK5938R1Z8</t>
  </si>
  <si>
    <t>T-28923</t>
  </si>
  <si>
    <t>Sri Sai computer</t>
  </si>
  <si>
    <t>10DDBPK0421C1ZP</t>
  </si>
  <si>
    <t>T-29668</t>
  </si>
  <si>
    <t>Digital computer system</t>
  </si>
  <si>
    <t>Head post office Madhubani</t>
  </si>
  <si>
    <t>10CINPP8479B1Z2</t>
  </si>
  <si>
    <t>T-29662</t>
  </si>
  <si>
    <t>Amit Mobile</t>
  </si>
  <si>
    <t>Mahila college road Madhubani</t>
  </si>
  <si>
    <t>10CNPPS0102K1Z8</t>
  </si>
  <si>
    <t>T-30662</t>
  </si>
  <si>
    <t>RD MART</t>
  </si>
  <si>
    <t>W/O-VIJAY PRAKASH JHA MAIN ROAD MADHUBANI</t>
  </si>
  <si>
    <t>10CCVPJ2269K1ZA</t>
  </si>
  <si>
    <t>T-29661</t>
  </si>
  <si>
    <t>Skylar infotech</t>
  </si>
  <si>
    <t>Motihar</t>
  </si>
  <si>
    <t>Chandmari near modern public school Motihari</t>
  </si>
  <si>
    <t>10CRUPK8019E1ZS</t>
  </si>
  <si>
    <t>T-2044</t>
  </si>
  <si>
    <t>YUGANTAR PRESS &amp; PRAKASHAN</t>
  </si>
  <si>
    <t>Station road,</t>
  </si>
  <si>
    <t>10AABFY3389B1ZI</t>
  </si>
  <si>
    <t>T-2061</t>
  </si>
  <si>
    <t>Supar Computer</t>
  </si>
  <si>
    <t xml:space="preserve"> Ground Floor  Chandbari Road Balua Tall  Balua Chowk</t>
  </si>
  <si>
    <t>10AZYPA6588N2ZM</t>
  </si>
  <si>
    <t>T-2065</t>
  </si>
  <si>
    <t>Shree ganpati computer</t>
  </si>
  <si>
    <t xml:space="preserve">Main road Gyan babu chowk ,Motihari </t>
  </si>
  <si>
    <t>10AHSPK5985F1Z2</t>
  </si>
  <si>
    <t>T-2139</t>
  </si>
  <si>
    <t>Google Computer</t>
  </si>
  <si>
    <t xml:space="preserve"> Ground Floor  Main Road Motihari Gandhi Chowk  Meena Bazar</t>
  </si>
  <si>
    <t>10AGRPA9629C1ZO</t>
  </si>
  <si>
    <t>T-2161</t>
  </si>
  <si>
    <t>Corporat Computet Clinic</t>
  </si>
  <si>
    <t xml:space="preserve"> Ground Floor  Near sadar hospital   Hospital Road</t>
  </si>
  <si>
    <t>10AQNPD9782B1Z0</t>
  </si>
  <si>
    <t>T-2176</t>
  </si>
  <si>
    <t xml:space="preserve"> Ground Floor  Bank Road SBI Bank Chhatauni Chowk Chhatauni</t>
  </si>
  <si>
    <t>10ANXPM8955C1ZO</t>
  </si>
  <si>
    <t>T-2191</t>
  </si>
  <si>
    <t>Arise Computer</t>
  </si>
  <si>
    <t xml:space="preserve"> Ground Floor  Main Road Motihari Pani Tanki  Baniya Patti</t>
  </si>
  <si>
    <t>10DNAPK7028G1ZG</t>
  </si>
  <si>
    <t>T-29660</t>
  </si>
  <si>
    <t>CS Enterprises</t>
  </si>
  <si>
    <t>Mathiya Motihari</t>
  </si>
  <si>
    <t>10CNKPS9675N2Z2</t>
  </si>
  <si>
    <t>T-29324</t>
  </si>
  <si>
    <t xml:space="preserve">INFRONT OF ANNAPURNA PANI TANKI CHOWK </t>
  </si>
  <si>
    <t>10CUEPK7596R1ZV</t>
  </si>
  <si>
    <t>T-20034</t>
  </si>
  <si>
    <t>Evershine technology</t>
  </si>
  <si>
    <t>Muzaffarpur</t>
  </si>
  <si>
    <t>Milan market,chhoti kalyani road</t>
  </si>
  <si>
    <t>10BLIPK3451M1Z6</t>
  </si>
  <si>
    <t>T-2055</t>
  </si>
  <si>
    <t>Techno world</t>
  </si>
  <si>
    <t>Chhoti kalyani road Kalyani chowk 0 Muzaffarpur</t>
  </si>
  <si>
    <t>10BEIPK3692H1ZL</t>
  </si>
  <si>
    <t>T-2060</t>
  </si>
  <si>
    <t>SUPER PARADISE IT CENTER</t>
  </si>
  <si>
    <t>Old motihari road,Near bairiya dolamber</t>
  </si>
  <si>
    <t>10ATFPC4675H2Z0</t>
  </si>
  <si>
    <t>T-2062</t>
  </si>
  <si>
    <t>Shree sati computer</t>
  </si>
  <si>
    <t>Mustaffa complex Chhoti kalyani road , Muzaffarpur</t>
  </si>
  <si>
    <t>10AJIPK5315P1Z6</t>
  </si>
  <si>
    <t>T-2067</t>
  </si>
  <si>
    <t>Shree Sai paper mart</t>
  </si>
  <si>
    <t>First floor Purani dharamsala compound , Muzaffarpur</t>
  </si>
  <si>
    <t>10ACVFS6907R1Z9</t>
  </si>
  <si>
    <t>T-2127</t>
  </si>
  <si>
    <t>Infonet</t>
  </si>
  <si>
    <t>Amar cinema road Amar cinema ,Muzaffarpur</t>
  </si>
  <si>
    <t>10ABVPV6995P1ZB</t>
  </si>
  <si>
    <t>T-2128</t>
  </si>
  <si>
    <t>Info world</t>
  </si>
  <si>
    <t>10ATUPA9890M1Z2</t>
  </si>
  <si>
    <t>T-2147</t>
  </si>
  <si>
    <t>Digital plaza</t>
  </si>
  <si>
    <t>Akgara ghat road Near tower  Muzaffarpur</t>
  </si>
  <si>
    <t>10AANFD8464A1ZR</t>
  </si>
  <si>
    <t>T-2160</t>
  </si>
  <si>
    <t>Creative solution</t>
  </si>
  <si>
    <t>10AUNPK9866F2ZB</t>
  </si>
  <si>
    <t>T-2164</t>
  </si>
  <si>
    <t>Computer zone</t>
  </si>
  <si>
    <t>Chhoti kalyani road Kalyani chowk ,Muzaffarpur</t>
  </si>
  <si>
    <t>10AJFPK6666C1ZK</t>
  </si>
  <si>
    <t>T-22136</t>
  </si>
  <si>
    <t>The it vision</t>
  </si>
  <si>
    <t>Chhoti kalyani road</t>
  </si>
  <si>
    <t>10BOQPA6380E1Z9</t>
  </si>
  <si>
    <t>T-24324</t>
  </si>
  <si>
    <t>Compuage system</t>
  </si>
  <si>
    <t>Shekher cinema road</t>
  </si>
  <si>
    <t>10AXJPSO076Q1ZV</t>
  </si>
  <si>
    <t>T-28223</t>
  </si>
  <si>
    <t>Microcity</t>
  </si>
  <si>
    <t>Near tower chowk,Saraiganj</t>
  </si>
  <si>
    <t>10AASPB3850B1ZD</t>
  </si>
  <si>
    <t>T-29658</t>
  </si>
  <si>
    <t>Om sai system</t>
  </si>
  <si>
    <t>Chhoti kalayini road Muzaffarpur</t>
  </si>
  <si>
    <t>10ALZPM1387J1ZN</t>
  </si>
  <si>
    <t>T-29659</t>
  </si>
  <si>
    <t>Singh System</t>
  </si>
  <si>
    <t>Akharaghat road Muzaffarpur</t>
  </si>
  <si>
    <t>10HDVPS7604P1ZN</t>
  </si>
  <si>
    <t>T-30669</t>
  </si>
  <si>
    <t>PRAVEEN COMPUTER</t>
  </si>
  <si>
    <t>NEAR JUBBA SAHNI PARK CLUB ROAD MUZAFFARPUR</t>
  </si>
  <si>
    <t>10ASWPK7943C1ZN</t>
  </si>
  <si>
    <t>T-2068</t>
  </si>
  <si>
    <t>Soni computer</t>
  </si>
  <si>
    <t>NARKATIAGANJ</t>
  </si>
  <si>
    <t>M.g.road Near registery office Narkatiaganj</t>
  </si>
  <si>
    <t>10AATPO7627A1ZU</t>
  </si>
  <si>
    <t>T-2096</t>
  </si>
  <si>
    <t>NEW GLOBAL TRADERS</t>
  </si>
  <si>
    <t>Near registry office</t>
  </si>
  <si>
    <t>10BGDPR5891N1ZX</t>
  </si>
  <si>
    <t>T-2064</t>
  </si>
  <si>
    <t>SRI RAM COMPUTER &amp; MOBILE</t>
  </si>
  <si>
    <t>Raxaul</t>
  </si>
  <si>
    <t>Main road, near munispal building,Raxaul</t>
  </si>
  <si>
    <t>10ALEPD9553G1ZG</t>
  </si>
  <si>
    <t>T-22886</t>
  </si>
  <si>
    <t>Entertainment computer</t>
  </si>
  <si>
    <t>Near Nagar parisad,Main road ,</t>
  </si>
  <si>
    <t>10BPKPK2148R1ZM</t>
  </si>
  <si>
    <t>T-2093</t>
  </si>
  <si>
    <t>Om computer &amp; battery</t>
  </si>
  <si>
    <t>Samasatipur</t>
  </si>
  <si>
    <t>Rameshwar complex Rambabu chowk ,Samastipur</t>
  </si>
  <si>
    <t>10AHRPK1353Q1Z2</t>
  </si>
  <si>
    <t>T-2188</t>
  </si>
  <si>
    <t>Belanet</t>
  </si>
  <si>
    <t>Kachahri road Kachahri 0 Samastipur</t>
  </si>
  <si>
    <t>10AAAAB4448E1ZG</t>
  </si>
  <si>
    <t>T-22902</t>
  </si>
  <si>
    <t xml:space="preserve"> IT Vision Services</t>
  </si>
  <si>
    <t>1st floor,Kailesh complex,station road,Samastipur</t>
  </si>
  <si>
    <t>10AHEPJ6706F1ZW</t>
  </si>
  <si>
    <t>T-2047</t>
  </si>
  <si>
    <t>Vinayak computer</t>
  </si>
  <si>
    <t>Sitamardhi</t>
  </si>
  <si>
    <t>Main road Mahanth shah chowk 0 Sitamarhi</t>
  </si>
  <si>
    <t>10BOIPK3462H1Z8</t>
  </si>
  <si>
    <t>T-2063</t>
  </si>
  <si>
    <t>Naveen market Mahanth shah chowk 0 Sitamarhi</t>
  </si>
  <si>
    <t>10AYIPK6847P1ZX</t>
  </si>
  <si>
    <t>T-2074</t>
  </si>
  <si>
    <t>Seema system &amp; solution</t>
  </si>
  <si>
    <t>Sri ram complex Ring bandh 0 Sitamarhi</t>
  </si>
  <si>
    <t>10BXBPK0727K1ZW</t>
  </si>
  <si>
    <t>T-2086</t>
  </si>
  <si>
    <t>Prabhat computer center</t>
  </si>
  <si>
    <t>Naka no 1 Mahanth shah chowk 0 Sitamarhi</t>
  </si>
  <si>
    <t>10AROPK3320J1Z3</t>
  </si>
  <si>
    <t>T-2122</t>
  </si>
  <si>
    <t>It zone</t>
  </si>
  <si>
    <t>Sitaram market Gandhi Chowk 0 Sitamarhi</t>
  </si>
  <si>
    <t>10ASEPK6217D1ZE</t>
  </si>
  <si>
    <t>T-2200</t>
  </si>
  <si>
    <t>Aditi enterprises</t>
  </si>
  <si>
    <t>Righa road  Sitamarhi</t>
  </si>
  <si>
    <t>10ATQPJ2881B1ZZ</t>
  </si>
  <si>
    <t>T-28225</t>
  </si>
  <si>
    <t>Sri Krishna computer</t>
  </si>
  <si>
    <t>Naka no 1,Thana road,Mahant sah chowk</t>
  </si>
  <si>
    <t>10ETYPK9636M1ZS</t>
  </si>
  <si>
    <t>T-30663</t>
  </si>
  <si>
    <t>GROUND FLOOR MARWARI SCHOOL ROAD PUPRI</t>
  </si>
  <si>
    <t>10AQPPP0314B1ZK</t>
  </si>
  <si>
    <t>T-30664</t>
  </si>
  <si>
    <t>MEDIA CENTER</t>
  </si>
  <si>
    <t xml:space="preserve">CINEMA ROAD JANKPUR ROAD PUPRI </t>
  </si>
  <si>
    <t>10AOXPK3144C1Z9</t>
  </si>
  <si>
    <t>T-31000</t>
  </si>
  <si>
    <t>NS Computer</t>
  </si>
  <si>
    <t>Mirzapur road</t>
  </si>
  <si>
    <t>10ARVPK6498C2ZH</t>
  </si>
  <si>
    <t>T-2054</t>
  </si>
  <si>
    <t>Technoland Computer System</t>
  </si>
  <si>
    <t>Sahgal Market main road</t>
  </si>
  <si>
    <t>10ALOPK2157R1ZQ</t>
  </si>
  <si>
    <t>T-31052</t>
  </si>
  <si>
    <t>RAJU COMPUTER</t>
  </si>
  <si>
    <t>MUSRIGHARARI SAMASATIPUR</t>
  </si>
  <si>
    <t>10BWNPR2929F1ZI</t>
  </si>
  <si>
    <t>T-31053</t>
  </si>
  <si>
    <t>GOLA ROAD SAMASATIPUR</t>
  </si>
  <si>
    <t>10CZAPK5888F1ZF</t>
  </si>
  <si>
    <t>T-31054</t>
  </si>
  <si>
    <t>KUMAR INFOTECH</t>
  </si>
  <si>
    <t>CHATA CHOWEK</t>
  </si>
  <si>
    <t>10DUWPK7216P1ZZ</t>
  </si>
  <si>
    <t>T-31020</t>
  </si>
  <si>
    <t>LAPTOP CARE</t>
  </si>
  <si>
    <t>SAHARA INDIA SAMASATIPUR ROAD</t>
  </si>
  <si>
    <t>10BOBPK0749C1ZP</t>
  </si>
  <si>
    <t>T-2046</t>
  </si>
  <si>
    <t>Vipul Bhai Computer Wala</t>
  </si>
  <si>
    <t>PATNA</t>
  </si>
  <si>
    <t>101 Ground Floor Shanti Complex S P Verma Road   Dakbunglow</t>
  </si>
  <si>
    <t>10ASGPK6268C1Z3</t>
  </si>
  <si>
    <t>Pankaj Kumar</t>
  </si>
  <si>
    <t>pankaj.kumar@v5global.co.in</t>
  </si>
  <si>
    <t>T-2049</t>
  </si>
  <si>
    <t>UNITECH SYSTEMS</t>
  </si>
  <si>
    <t>SOUTH MANDIRI  SUMITRA DEVI PATH NEAR HATHWA PATHSHALA Patna</t>
  </si>
  <si>
    <t>10AACFU9061F1ZG</t>
  </si>
  <si>
    <t>T-2051</t>
  </si>
  <si>
    <t>Total Solution</t>
  </si>
  <si>
    <t>7 Ground Floor Samridhi Complex S P Verma Road   Dakbunglow</t>
  </si>
  <si>
    <t>10ABBPU6193N1ZA</t>
  </si>
  <si>
    <t>T-2056</t>
  </si>
  <si>
    <t>209 First Floor Shanti Complex S P Verma Road Ruban Hospital  Dakbunglow</t>
  </si>
  <si>
    <t>10ANIPS6574Q1Z9</t>
  </si>
  <si>
    <t>T-2073</t>
  </si>
  <si>
    <t>Shree Ganesh Computer</t>
  </si>
  <si>
    <t>18 Ground Floor Grand Chandra Appartment S P Verma Road  Fraser Road Dakbunglow</t>
  </si>
  <si>
    <t>10AOLPK4066R1ZJ</t>
  </si>
  <si>
    <t>T-2077</t>
  </si>
  <si>
    <t>RIDDHI SIDDHI COMPUTERS</t>
  </si>
  <si>
    <t>402 SANTI COMPLEX S.P Verma Road Opposite Saket Tower Patna</t>
  </si>
  <si>
    <t>10AOIPG9638Q1ZG</t>
  </si>
  <si>
    <t>T-2078</t>
  </si>
  <si>
    <t>RAJNITA COMPUTER SOLUTION</t>
  </si>
  <si>
    <t>Near Lohia Park,Kankarbagh,Patna</t>
  </si>
  <si>
    <t>10CRMPS0707F1Z3</t>
  </si>
  <si>
    <t>T-2088</t>
  </si>
  <si>
    <t>Patliputra Computer</t>
  </si>
  <si>
    <t xml:space="preserve"> Ground Floor  S P Verma Road   Dakbunglow</t>
  </si>
  <si>
    <t>10AZAPK1025E1ZE</t>
  </si>
  <si>
    <t>T-2090</t>
  </si>
  <si>
    <t>Pal Computer</t>
  </si>
  <si>
    <t>34 Basement Grand Plaza S P Verma Road Dakbunglow Chowk Fraser Road Dakbunglow</t>
  </si>
  <si>
    <t>10ANNPP4133H1Z7</t>
  </si>
  <si>
    <t>T-2094</t>
  </si>
  <si>
    <t>Next Gen Computer</t>
  </si>
  <si>
    <t>207 Second Floor Hariniwas Complex Dakbunglow Road Dakbunglow Chouraha Bandar Bagicha Dakbunglow</t>
  </si>
  <si>
    <t>10AQTPK0464H1ZY</t>
  </si>
  <si>
    <t>T-2100</t>
  </si>
  <si>
    <t>My Pc</t>
  </si>
  <si>
    <t xml:space="preserve"> Ground Floor  East Boring Canal Road Pani Tanki Boring Canal Road Boring Road</t>
  </si>
  <si>
    <t>10AHDPK4693D1ZQ-1</t>
  </si>
  <si>
    <t>T-2109</t>
  </si>
  <si>
    <t>Magic System</t>
  </si>
  <si>
    <t xml:space="preserve"> Ground Floor Jagdamba Tower Sahdeo Mahto Marg  Boring Road S K Puri</t>
  </si>
  <si>
    <t>10ADSPJ5007B1Z6</t>
  </si>
  <si>
    <t>T-2119</t>
  </si>
  <si>
    <t>Kamakhya Computer</t>
  </si>
  <si>
    <t>20 Basement Grand Plaza S P Verma Road Dakbunglow Chowk Fraser Road Dakbunglow</t>
  </si>
  <si>
    <t>10BUXPP0529D1ZQ</t>
  </si>
  <si>
    <t>T-2123</t>
  </si>
  <si>
    <t>It Vision</t>
  </si>
  <si>
    <t>2 Ground Floor Karpura House S P Verma Road Surbhi Dabha  Dakbunglow</t>
  </si>
  <si>
    <t>10ACOPR3183P1Z2</t>
  </si>
  <si>
    <t>T-2143</t>
  </si>
  <si>
    <t>Family Computer</t>
  </si>
  <si>
    <t>10AHNPA1510F1ZC</t>
  </si>
  <si>
    <t>T-2145</t>
  </si>
  <si>
    <t>ELECTRO FORUM</t>
  </si>
  <si>
    <t xml:space="preserve">Shop no 113,1st floor,Hariniwas complex,Patna   </t>
  </si>
  <si>
    <t>10BKSPS6456D1ZY</t>
  </si>
  <si>
    <t>T-2149</t>
  </si>
  <si>
    <t>Digital Gallop</t>
  </si>
  <si>
    <t>B-5 Ground Floor  Kankarbagh Main Road  P C Colony Kankarbagh</t>
  </si>
  <si>
    <t>10AIHPR8189E1Z3</t>
  </si>
  <si>
    <t>T-2162</t>
  </si>
  <si>
    <t>Continental Infotech</t>
  </si>
  <si>
    <t>9 Ground Floor Grand Chandra Appartment S P Verma Road  Fraser Road Dakbunglow</t>
  </si>
  <si>
    <t>10AOEPK6049M1ZX</t>
  </si>
  <si>
    <t>T-2173</t>
  </si>
  <si>
    <t>Computer Mall</t>
  </si>
  <si>
    <t>Opposite Saket Tower, Krishna Building, S.P Verma Road Patna</t>
  </si>
  <si>
    <t>10BHEPK5562P2Z4</t>
  </si>
  <si>
    <t>T-2182</t>
  </si>
  <si>
    <t>Camera &amp; Computer World</t>
  </si>
  <si>
    <t>201, 202 Second Floor Hariniwas Complex Dakbunglow Road Dakbunglow Chouraha Bandar Bagicha Dakbunglow</t>
  </si>
  <si>
    <t>10ABYPV7054L1ZW</t>
  </si>
  <si>
    <t>T-2185</t>
  </si>
  <si>
    <t>BINDA INFOSYS</t>
  </si>
  <si>
    <t xml:space="preserve">106,RP tower,fraser road   </t>
  </si>
  <si>
    <t>10BKDPS8758R1ZB</t>
  </si>
  <si>
    <t>T-2189</t>
  </si>
  <si>
    <t>Baba Computer Solution</t>
  </si>
  <si>
    <t>10ALLPK6148H1Z7</t>
  </si>
  <si>
    <t>T-2196</t>
  </si>
  <si>
    <t>Advance It</t>
  </si>
  <si>
    <t>2 Ground Floor Shanti Bhavan S P Verma Road   Dakbunglow</t>
  </si>
  <si>
    <t>10AGBPJ5500B1ZJ</t>
  </si>
  <si>
    <t>T-2197</t>
  </si>
  <si>
    <t>Advance Automation Engineers</t>
  </si>
  <si>
    <t>202 Second Floor Kedar Bhavan S P Verma Road   Dakbunglow</t>
  </si>
  <si>
    <t>10AAXPH8424L1ZD</t>
  </si>
  <si>
    <t>T-22233</t>
  </si>
  <si>
    <t>I NEXT COMPUTER</t>
  </si>
  <si>
    <t>S P VERMA ROAD</t>
  </si>
  <si>
    <t>10BMCPK2491Q1ZW</t>
  </si>
  <si>
    <t>T-2203</t>
  </si>
  <si>
    <t>AASTHA ENTERPRISES</t>
  </si>
  <si>
    <t xml:space="preserve">BORING ROAD PATNA </t>
  </si>
  <si>
    <t>T-22346</t>
  </si>
  <si>
    <t>Swikrti Infotech</t>
  </si>
  <si>
    <t>DAKBUNGLOW ROAD PATNA</t>
  </si>
  <si>
    <t>T-29248</t>
  </si>
  <si>
    <t>Wings Services</t>
  </si>
  <si>
    <t>NEAR BYPASS ROAD PATNA</t>
  </si>
  <si>
    <t>T-29254</t>
  </si>
  <si>
    <t>THE Computer House</t>
  </si>
  <si>
    <t>KANKARBAGH DR,COLONY PATNA</t>
  </si>
  <si>
    <t>T-29337</t>
  </si>
  <si>
    <t>T-29549</t>
  </si>
  <si>
    <t>Computer Club</t>
  </si>
  <si>
    <t>T-29589</t>
  </si>
  <si>
    <t>Deepanshu infotech</t>
  </si>
  <si>
    <t>SHANTI BHAWAN SAGUNA PATNA</t>
  </si>
  <si>
    <t>T-2199</t>
  </si>
  <si>
    <t>Aditya infomedia</t>
  </si>
  <si>
    <t>DURGA VIHAR S P VERMA ROAD PATNA</t>
  </si>
  <si>
    <t>T-2101</t>
  </si>
  <si>
    <t>Muskan Agencies</t>
  </si>
  <si>
    <t xml:space="preserve">SAKET TOWER PATNA </t>
  </si>
  <si>
    <t>T-30770</t>
  </si>
  <si>
    <t>YASH COMPUTER</t>
  </si>
  <si>
    <t>SHANTI BHAWAN S P VERMA ROAD PATNA</t>
  </si>
  <si>
    <t>T-31216</t>
  </si>
  <si>
    <t>Shri Sidhi Vinayak</t>
  </si>
  <si>
    <t>OPP .SUKRITI COMPLEX S P VERMA ROAD</t>
  </si>
  <si>
    <t>10AFKPJ4294G2ZK</t>
  </si>
  <si>
    <t>T-31217</t>
  </si>
  <si>
    <t xml:space="preserve"> M S SALES</t>
  </si>
  <si>
    <t>S P VERMA ROAD PATNA</t>
  </si>
  <si>
    <t>10AVIPA0478M1ZS</t>
  </si>
  <si>
    <t>T-31218</t>
  </si>
  <si>
    <t>Vision Tech</t>
  </si>
  <si>
    <t>Bajaj office gali s p verma road</t>
  </si>
  <si>
    <t>10ALHPK8805H1ZB</t>
  </si>
  <si>
    <t>T-31219</t>
  </si>
  <si>
    <t>The System care</t>
  </si>
  <si>
    <t>opp saket tower patna</t>
  </si>
  <si>
    <t>10AKWPK3806A2ZK</t>
  </si>
  <si>
    <t>T-31220</t>
  </si>
  <si>
    <t>Super computer</t>
  </si>
  <si>
    <t>10AIHPM9791R1ZF</t>
  </si>
  <si>
    <t>T-31221</t>
  </si>
  <si>
    <t>V K COMMUNICATION</t>
  </si>
  <si>
    <t>Hariniwas complex DAKBUNGLOW PATNA</t>
  </si>
  <si>
    <t>10BX0PS3024C2ZV</t>
  </si>
  <si>
    <t>T-31222</t>
  </si>
  <si>
    <t>MAA COMPUTER</t>
  </si>
  <si>
    <t>Near acer mall s p verma road patna</t>
  </si>
  <si>
    <t>10ATYPT5656N1ZP</t>
  </si>
  <si>
    <t>T-29552</t>
  </si>
  <si>
    <t>A 1 Technology</t>
  </si>
  <si>
    <t>opp sukrti complex s p verma road patna</t>
  </si>
  <si>
    <t>10AKVPK1476F5Z2</t>
  </si>
  <si>
    <t>T-2174</t>
  </si>
  <si>
    <t>computer Ghar</t>
  </si>
  <si>
    <t>OPP .SAWARA RESTURENT S P VERMA ROAD</t>
  </si>
  <si>
    <t>10AFAPR8638G1ZJ</t>
  </si>
  <si>
    <t>T-2205</t>
  </si>
  <si>
    <t>A N INFOTECH</t>
  </si>
  <si>
    <t>Raja Bajar baily road patna</t>
  </si>
  <si>
    <t>10FPQPS4161L1ZF</t>
  </si>
  <si>
    <t>T-19005</t>
  </si>
  <si>
    <t>Barnawal Computer</t>
  </si>
  <si>
    <t>BIHARSHARIF</t>
  </si>
  <si>
    <t>Ramchanderpur Biharsharif</t>
  </si>
  <si>
    <t>10CYOPR3198C1ZB</t>
  </si>
  <si>
    <t>T-20026</t>
  </si>
  <si>
    <t>Shree Computers</t>
  </si>
  <si>
    <t>Gaya</t>
  </si>
  <si>
    <t>Victor X Ray Lane,Near DEO Office</t>
  </si>
  <si>
    <t>10CSQPK1913G1Z1</t>
  </si>
  <si>
    <t>T-20814</t>
  </si>
  <si>
    <t>CHAMARIA ENTERPRISES</t>
  </si>
  <si>
    <t>SASARAM</t>
  </si>
  <si>
    <t>Ground Floor, Ganesh Market, Opp Anandi Cinema, Old G. T. Road, Sasaram</t>
  </si>
  <si>
    <t>10AJAPA0049A1ZM</t>
  </si>
  <si>
    <t>T-22038</t>
  </si>
  <si>
    <t>VAISHNO INFOTECH</t>
  </si>
  <si>
    <t>DEHRI</t>
  </si>
  <si>
    <t>Ground Floor, Babuganj, Old G. T. Road, Dehri</t>
  </si>
  <si>
    <t>10ENLPK1417H1ZD</t>
  </si>
  <si>
    <t>T-22883</t>
  </si>
  <si>
    <t>Ambedkar Market Complex,opp Prabavati Hospital</t>
  </si>
  <si>
    <t>10AHZPK6554H1Z0</t>
  </si>
  <si>
    <t>T-22893</t>
  </si>
  <si>
    <t>Intel Computer</t>
  </si>
  <si>
    <t>BIKRAMGANJ</t>
  </si>
  <si>
    <t xml:space="preserve">Tiwari Market,Station Road </t>
  </si>
  <si>
    <t>10AATPO0262F1ZZ</t>
  </si>
  <si>
    <t>T-22898</t>
  </si>
  <si>
    <t>LAPTOP HOUSE</t>
  </si>
  <si>
    <t>River Side Road,opp Agrasen Dharmshalla</t>
  </si>
  <si>
    <t>10DPZPK3669N1Z1</t>
  </si>
  <si>
    <t>T-22846</t>
  </si>
  <si>
    <t>MAA SHARDA COMPUTER</t>
  </si>
  <si>
    <t>Ground Floor, Opp Nehru Park, Old G. T. Road, Near Central Bank, Sasaram</t>
  </si>
  <si>
    <t>10BEHPG3151A1ZI</t>
  </si>
  <si>
    <t>T-22900</t>
  </si>
  <si>
    <t>Mehta Computer</t>
  </si>
  <si>
    <t>Dumrao Road,Near Petrol Pump</t>
  </si>
  <si>
    <t>10AAECA0801E1ZS</t>
  </si>
  <si>
    <t>T-2369</t>
  </si>
  <si>
    <t>CHANDA COMMUNICATIONS</t>
  </si>
  <si>
    <t>Arwal</t>
  </si>
  <si>
    <t xml:space="preserve">Ground Floor  Behind Kaali Temple, J. B. Road, Arwal 0  Ground Floor </t>
  </si>
  <si>
    <t>10CPOPK3450B1ZF</t>
  </si>
  <si>
    <t>T-2370</t>
  </si>
  <si>
    <t>Aurangabad</t>
  </si>
  <si>
    <t>Parishad Market, Ramesh Chowk</t>
  </si>
  <si>
    <t>10AUTPR3357C1ZN</t>
  </si>
  <si>
    <t>T-2371</t>
  </si>
  <si>
    <t>SINGHAL ENTERPRISES</t>
  </si>
  <si>
    <t>Ground Floor New Area Naga Bigha Road, Aurangabad 0 Ground Floor</t>
  </si>
  <si>
    <t>10AMJPR4529C1ZD</t>
  </si>
  <si>
    <t>T-29531</t>
  </si>
  <si>
    <t>SATYAM COMPUTERS</t>
  </si>
  <si>
    <t>Ground Floor Badri Narayan Market, Ramesh Chowk, Aurangabad 0 Ground Floor</t>
  </si>
  <si>
    <t>10AXWPK0662P4ZX</t>
  </si>
  <si>
    <t>T-2373</t>
  </si>
  <si>
    <t>Maa Durga Computer</t>
  </si>
  <si>
    <t xml:space="preserve"> M. G. Road </t>
  </si>
  <si>
    <t>10CENPS1528E1ZQ</t>
  </si>
  <si>
    <t>T-2374</t>
  </si>
  <si>
    <t>GRAPHICS WORLD</t>
  </si>
  <si>
    <t>Old G. T. Road</t>
  </si>
  <si>
    <t>10APXPP0692M1ZA</t>
  </si>
  <si>
    <t>T-2375</t>
  </si>
  <si>
    <t>First Floor M. G. Road 0 First Floor</t>
  </si>
  <si>
    <t>10BHYPS1216A1ZP</t>
  </si>
  <si>
    <t>T-2376</t>
  </si>
  <si>
    <t>VERMA PAPER</t>
  </si>
  <si>
    <t>Ground Floor Beside Dm Office, Kachahari Road, Biharsharif 0 Ground Floor</t>
  </si>
  <si>
    <t>10AQFPK1256P1ZV</t>
  </si>
  <si>
    <t>T-2377</t>
  </si>
  <si>
    <t>MYTHOL COMPUTER</t>
  </si>
  <si>
    <t>Basement B.N.P mkt Basement of Aashirwad Vastralaya,M.G.road,BIHARSHARIF 0 Basement</t>
  </si>
  <si>
    <t>10AUQPK8498N1ZQ</t>
  </si>
  <si>
    <t>T-2378</t>
  </si>
  <si>
    <t>MEGA COMPUTER</t>
  </si>
  <si>
    <t>Ground Floor Near Dr. Chadeswar, Bharaoper, Biharsharif 0 Ground Floor</t>
  </si>
  <si>
    <t>10BEDPP0982E1ZW</t>
  </si>
  <si>
    <t>T-2379</t>
  </si>
  <si>
    <t>Jai Omkar Traders Microsys</t>
  </si>
  <si>
    <t>First Floor Fida Hussain Road, Jehanabad 0 First Floor</t>
  </si>
  <si>
    <t>10ADZPR3426R1ZR</t>
  </si>
  <si>
    <t>T-2380</t>
  </si>
  <si>
    <t>HARSH COMPUTER</t>
  </si>
  <si>
    <t>Ground Floor Khandak Par, Biharsharif 0 Ground Floor</t>
  </si>
  <si>
    <t>10COCPK4734H1ZC</t>
  </si>
  <si>
    <t>T-2381</t>
  </si>
  <si>
    <t>GADGET GALLERY</t>
  </si>
  <si>
    <t>Ground Floor Maa Basanti Complex, Opp Bank Of Baroda, Ramchandarpur, Biharsharif 0 Ground Floor</t>
  </si>
  <si>
    <t>10CVFPS7773E1ZG</t>
  </si>
  <si>
    <t>T-2382</t>
  </si>
  <si>
    <t>COMPUTER SERVICES</t>
  </si>
  <si>
    <t>Ground Floor Meer Complex, Near Verma Petrol Pump, Ranchi Road, Biharsharif 0 Ground Floor</t>
  </si>
  <si>
    <t>10AHUPK3376L1ZY</t>
  </si>
  <si>
    <t>T-2384</t>
  </si>
  <si>
    <t>First Floor Shyama Sree Complex, Tenduni Chowk, Bikramganj 0 First Floor</t>
  </si>
  <si>
    <t>10APGPG1508Q1Z3</t>
  </si>
  <si>
    <t>T-2385</t>
  </si>
  <si>
    <t>ASHISH COMPUTER</t>
  </si>
  <si>
    <t>Ara Road, Near Bank of Baroda</t>
  </si>
  <si>
    <t>10AYZPP0523E1ZL</t>
  </si>
  <si>
    <t>T-2386</t>
  </si>
  <si>
    <t>THE COMPUTER SHOP</t>
  </si>
  <si>
    <t>BODHGAYA</t>
  </si>
  <si>
    <t>Pachhatti, Bodhgaya</t>
  </si>
  <si>
    <t>10AHAPV0046Q1ZC</t>
  </si>
  <si>
    <t>T-2387</t>
  </si>
  <si>
    <t>NAND COMPUTERS</t>
  </si>
  <si>
    <t>Daudnagar</t>
  </si>
  <si>
    <t>Ground Floor Main Road, Daudnagar 0 Ground Floor</t>
  </si>
  <si>
    <t>10AFSPA4854R1Z1</t>
  </si>
  <si>
    <t>T-2389</t>
  </si>
  <si>
    <t>AKASH COMPUTERS</t>
  </si>
  <si>
    <t>Ground Floor Near Babu Ganj, Barah Pather, Dehri On Sone 0 Ground Floor</t>
  </si>
  <si>
    <t>10BAUPG0587M1ZE</t>
  </si>
  <si>
    <t>T-2390</t>
  </si>
  <si>
    <t>S.R INFOTECH</t>
  </si>
  <si>
    <t>Ground Floor River Side Road, Near Kiran Cinema, Gaya 0 Ground Floor</t>
  </si>
  <si>
    <t>10DDYPK2641K1ZB</t>
  </si>
  <si>
    <t>T-2391</t>
  </si>
  <si>
    <t>PIONEER COMPUTER</t>
  </si>
  <si>
    <t>Baranwal Dharamsaala, G. B. Road</t>
  </si>
  <si>
    <t>10BBHPK8448M3ZB</t>
  </si>
  <si>
    <t>T-2393</t>
  </si>
  <si>
    <t>MAGADH COMPUTER</t>
  </si>
  <si>
    <t>Ground Floor River Side Road, Near Kiran Cinema, Gaya-823001 0 Ground Floor</t>
  </si>
  <si>
    <t>10BTOPK4579E1ZM</t>
  </si>
  <si>
    <t>T-2395</t>
  </si>
  <si>
    <t>KV Computers</t>
  </si>
  <si>
    <t>Shop No-9, Ambedkar Market, Gaya</t>
  </si>
  <si>
    <t>10GZMPS2546J1Z1</t>
  </si>
  <si>
    <t>T-2397</t>
  </si>
  <si>
    <t>GAYA COMPUTER</t>
  </si>
  <si>
    <t>Ground Floor Gandhi Chowk, K. P. Road, gaya 0 Ground Floor</t>
  </si>
  <si>
    <t>10AIMPG5736B1ZS</t>
  </si>
  <si>
    <t>T-2398</t>
  </si>
  <si>
    <t>Ground Floor Opp kedar nath market,G.B.road,Gaya 0 Ground Floor</t>
  </si>
  <si>
    <t>10AOXPR1838J1ZI</t>
  </si>
  <si>
    <t>T-2399</t>
  </si>
  <si>
    <t>COMPUTER SHOPEE</t>
  </si>
  <si>
    <t>Dak Bunglow Road, Beside Royal Surya Hotel, Near Civil Lines Thana</t>
  </si>
  <si>
    <t>10ALFPM5930R1ZU</t>
  </si>
  <si>
    <t>T-2402</t>
  </si>
  <si>
    <t>Jehanabad</t>
  </si>
  <si>
    <t xml:space="preserve"> Ground Floor    Good Books Main Bazar Fida Hussain Road</t>
  </si>
  <si>
    <t>10ABJFS4418A1ZS</t>
  </si>
  <si>
    <t>T-2403</t>
  </si>
  <si>
    <t xml:space="preserve"> Ground Floor     OPP Book World Main Bazar Fida Hussain Road</t>
  </si>
  <si>
    <t>10CGLPS1859L1ZZ</t>
  </si>
  <si>
    <t>T-2404</t>
  </si>
  <si>
    <t>India Mobile</t>
  </si>
  <si>
    <t xml:space="preserve"> Ground Floor  Fida Hussain Road Mobile Bazar  Arwal More</t>
  </si>
  <si>
    <t>10AHJPA0458J1ZU</t>
  </si>
  <si>
    <t>T-2405</t>
  </si>
  <si>
    <t>Digimax Computer</t>
  </si>
  <si>
    <t xml:space="preserve"> Ground Floor Baba Market Patna Gaya Road Murlidhar Gest House Main Bazar Main Market</t>
  </si>
  <si>
    <t>10BNJPK2111D1ZX</t>
  </si>
  <si>
    <t>T-2406</t>
  </si>
  <si>
    <t>Anant Computer</t>
  </si>
  <si>
    <t xml:space="preserve"> Ground Floor  Main Road Jehanabad Gramin Bank  Jama Masjid</t>
  </si>
  <si>
    <t>10BHCPK7563G1ZL</t>
  </si>
  <si>
    <t>T-2407</t>
  </si>
  <si>
    <t>Akansha Enterprises</t>
  </si>
  <si>
    <t xml:space="preserve"> First Floor Vindyawashini Market Patna Gaya Road Shivaji Path  Arwal More</t>
  </si>
  <si>
    <t>10APKPK4661G2Z3</t>
  </si>
  <si>
    <t>T-2410</t>
  </si>
  <si>
    <t>Sai Computer</t>
  </si>
  <si>
    <t>Nawada</t>
  </si>
  <si>
    <t xml:space="preserve"> Ground Floor  Station Road Indira Chowk  Sona Patti</t>
  </si>
  <si>
    <t>10ACZFS4051L2ZP</t>
  </si>
  <si>
    <t>T-2411</t>
  </si>
  <si>
    <t>Laptop House</t>
  </si>
  <si>
    <t xml:space="preserve"> Ground Floor  Thana Road   Bus Stand</t>
  </si>
  <si>
    <t>10ATRPK7555L1Z7</t>
  </si>
  <si>
    <t>T-2413</t>
  </si>
  <si>
    <t>Baba Computer</t>
  </si>
  <si>
    <t xml:space="preserve"> Ground Floor    Station   Corashiya Market Station Road</t>
  </si>
  <si>
    <t>10DIOPK2466P1ZT</t>
  </si>
  <si>
    <t>T-2415</t>
  </si>
  <si>
    <t>Adit Computer</t>
  </si>
  <si>
    <t xml:space="preserve"> Ground Floor  Main Road Nawada Durga Mandir  Nawada Main Market</t>
  </si>
  <si>
    <t>10AOIPK3719A1ZN</t>
  </si>
  <si>
    <t>T-2416</t>
  </si>
  <si>
    <t>Adarsh Computer</t>
  </si>
  <si>
    <t xml:space="preserve"> Ground Floor  Thana Road    New Market</t>
  </si>
  <si>
    <t>10AJUPK6806H2Z4</t>
  </si>
  <si>
    <t>T-2417</t>
  </si>
  <si>
    <t>MAAHI INFOTECH</t>
  </si>
  <si>
    <t>Ground Floor Old G. T. Road, In front of Dharamshala Road, Sasaram 0 Ground Floor</t>
  </si>
  <si>
    <t>10AWDPK6674P1Z5</t>
  </si>
  <si>
    <t>T-2418</t>
  </si>
  <si>
    <t>COMPUTER DUNIYA</t>
  </si>
  <si>
    <t>Ground Floor Fancy Market, Dharamshala Road, Sasaram 0 Ground Floor</t>
  </si>
  <si>
    <t>10BSXPS3036A2ZW</t>
  </si>
  <si>
    <t>T-24370</t>
  </si>
  <si>
    <t>P.R. Computers</t>
  </si>
  <si>
    <t>Beside ashok Studio Jai Hind Cinema Road Dehri</t>
  </si>
  <si>
    <t>10BIAPG5529B1Z4</t>
  </si>
  <si>
    <t>T-24961</t>
  </si>
  <si>
    <t>Isp Tech Support</t>
  </si>
  <si>
    <t>Koeri Bari Road, Gaya</t>
  </si>
  <si>
    <t>10CEXPM7002K1ZC</t>
  </si>
  <si>
    <t>T-28208</t>
  </si>
  <si>
    <t>Vaishnavi Computer</t>
  </si>
  <si>
    <t>Near HDFC Bank Pali road</t>
  </si>
  <si>
    <t>10AVZPK2564P1ZW</t>
  </si>
  <si>
    <t>T-30014</t>
  </si>
  <si>
    <t>S K Computer</t>
  </si>
  <si>
    <t>10CLJPB9797D1Z3</t>
  </si>
  <si>
    <t>T-19440</t>
  </si>
  <si>
    <t>Shree Ganesh Ji Computer</t>
  </si>
  <si>
    <t>Madhupur</t>
  </si>
  <si>
    <t>ramjas road madhupur 0 0 omg road madhupur</t>
  </si>
  <si>
    <t>20DERRS6176D1Z8</t>
  </si>
  <si>
    <t>Abhisekh Kumar Singh</t>
  </si>
  <si>
    <t>abhisekh.kumar@v5global.co.in</t>
  </si>
  <si>
    <t>V5267291</t>
  </si>
  <si>
    <t>Jharkhand</t>
  </si>
  <si>
    <t>T-19453</t>
  </si>
  <si>
    <t>Max Computer</t>
  </si>
  <si>
    <t>Bokaro</t>
  </si>
  <si>
    <t>sec 4 BS city</t>
  </si>
  <si>
    <t>20DFRPS6176D1Z8</t>
  </si>
  <si>
    <t>T-19496</t>
  </si>
  <si>
    <t>GODDA</t>
  </si>
  <si>
    <t>pirpainti Road Routara chowk Godda 0 0 pirpainti Road Routara chowk Godda</t>
  </si>
  <si>
    <t>20DZKPK8648N1ZQ</t>
  </si>
  <si>
    <t>T-19497</t>
  </si>
  <si>
    <t>M2K INFOTECH</t>
  </si>
  <si>
    <t>Dhanbad</t>
  </si>
  <si>
    <t>urmila tower bank more dhanbad 0 0 urmila tower bank more dhanbad</t>
  </si>
  <si>
    <t>20CTEPK2426D2ZD</t>
  </si>
  <si>
    <t>T-19584</t>
  </si>
  <si>
    <t>MUKESH COMMUNICATON</t>
  </si>
  <si>
    <t>Dumka</t>
  </si>
  <si>
    <t>TATA CHAUK</t>
  </si>
  <si>
    <t>36AKUPN8791K1ZZ</t>
  </si>
  <si>
    <t>T-19758</t>
  </si>
  <si>
    <t>Zero Error IT</t>
  </si>
  <si>
    <t>Pakur</t>
  </si>
  <si>
    <t>BABU PARA MAIN ROAD Pakur</t>
  </si>
  <si>
    <t>20AMDPT3874G1Z2</t>
  </si>
  <si>
    <t>T-20042</t>
  </si>
  <si>
    <t>Anand Infotech</t>
  </si>
  <si>
    <t>Deoghar</t>
  </si>
  <si>
    <t>B DEOGHAR</t>
  </si>
  <si>
    <t>20AIJPB1201E1ZC</t>
  </si>
  <si>
    <t>T-20819</t>
  </si>
  <si>
    <t>Heena corporation</t>
  </si>
  <si>
    <t>20AADFH3615H1ZZ</t>
  </si>
  <si>
    <t>T-21848</t>
  </si>
  <si>
    <t>VIJAY ENTERPRISES</t>
  </si>
  <si>
    <t>20BBEPM4806L1ZT</t>
  </si>
  <si>
    <t>T-22189</t>
  </si>
  <si>
    <t>Bharat Computer</t>
  </si>
  <si>
    <t>Bagodar</t>
  </si>
  <si>
    <t xml:space="preserve">SBI BUILDING GT ROAD </t>
  </si>
  <si>
    <t>T-22208</t>
  </si>
  <si>
    <t>digital world</t>
  </si>
  <si>
    <t>Shahebganj</t>
  </si>
  <si>
    <t>zila parishad market near gandhi chouk</t>
  </si>
  <si>
    <t>T-22222</t>
  </si>
  <si>
    <t>Rimjhim Enterprises</t>
  </si>
  <si>
    <t xml:space="preserve">east railway phatak </t>
  </si>
  <si>
    <t>20DUSPS2359D1ZH</t>
  </si>
  <si>
    <t>T-22305</t>
  </si>
  <si>
    <t>Raj Traders</t>
  </si>
  <si>
    <t>T-20041</t>
  </si>
  <si>
    <t>Ashu Infotech</t>
  </si>
  <si>
    <t>gandhi chouk near zilaparishad</t>
  </si>
  <si>
    <t>T-22905</t>
  </si>
  <si>
    <t>Ramgas Road,Near Ghandi Chowk,DEOGHAR</t>
  </si>
  <si>
    <t>20BBBPA3880R1ZO</t>
  </si>
  <si>
    <t>T-22909</t>
  </si>
  <si>
    <t>Giridih</t>
  </si>
  <si>
    <t>makatpur near bangal school barganda road giridih 0 0 makatpur near bangal school barganda road giridih</t>
  </si>
  <si>
    <t>T-24449</t>
  </si>
  <si>
    <t>UK Enterprises</t>
  </si>
  <si>
    <t>NEAR NAGAR NIGAM MADHUPUR</t>
  </si>
  <si>
    <t>T-25068</t>
  </si>
  <si>
    <t>Vigilent It Solution</t>
  </si>
  <si>
    <t>T-25097</t>
  </si>
  <si>
    <t>Om Infotech</t>
  </si>
  <si>
    <t>veer kunwar singh chouk pakur</t>
  </si>
  <si>
    <t>T-2634</t>
  </si>
  <si>
    <t>Daya Computer</t>
  </si>
  <si>
    <t xml:space="preserve"> Ground Floor  Neta Ji Road Lic Office Thana More Tower Chowk</t>
  </si>
  <si>
    <t>20BFHPM6624K1ZG</t>
  </si>
  <si>
    <t>T-2637</t>
  </si>
  <si>
    <t>Ganeshas Infotech</t>
  </si>
  <si>
    <t xml:space="preserve"> Ground Floor  Dukhi Sah Road Pnb Bank Jhaunshagarhi Mandir More</t>
  </si>
  <si>
    <t>20AAGFG0284Q2ZA</t>
  </si>
  <si>
    <t>T-2638</t>
  </si>
  <si>
    <t>Sky Infotech</t>
  </si>
  <si>
    <t xml:space="preserve"> Ground Floor  Sb Rai Road Nursing Cinema Hall Sikha Chowk Mandir More</t>
  </si>
  <si>
    <t>20BURPD1702J1Z1</t>
  </si>
  <si>
    <t>T-2639</t>
  </si>
  <si>
    <t xml:space="preserve"> Ground Floor  Jasidih Road Deoghar Near ---Shiv Auto  Bela Ganj--B</t>
  </si>
  <si>
    <t>20APQPN1339G1Z1</t>
  </si>
  <si>
    <t>T-2640</t>
  </si>
  <si>
    <t>COMPUTER GALAXY</t>
  </si>
  <si>
    <t>city centre sec-4 Bokaro 0 0 city centre sec-4 Bokaro</t>
  </si>
  <si>
    <t>20AAEFC8932B1Z1</t>
  </si>
  <si>
    <t>T-2641</t>
  </si>
  <si>
    <t>Calqunet solution PVT ltd</t>
  </si>
  <si>
    <t>tinbanglow market near s.p mukhejee statue pakur 0 0 tinbanglow market near s.p mukhejee statue pakur</t>
  </si>
  <si>
    <t>20AAHCC1924H1Z6</t>
  </si>
  <si>
    <t>T-2643</t>
  </si>
  <si>
    <t>Bokaro Computer</t>
  </si>
  <si>
    <t>20ACDPA7054P1ZR</t>
  </si>
  <si>
    <t>T-2644</t>
  </si>
  <si>
    <t>SUPER STAR TELECOM</t>
  </si>
  <si>
    <t>POLICE LINE HIRAPUR Dhanbad 0 0 POLICE LINE HIRAPUR Dhanbad</t>
  </si>
  <si>
    <t>20ADSFS3277J1ZO</t>
  </si>
  <si>
    <t>T-2645</t>
  </si>
  <si>
    <t>Aadarsh Computer</t>
  </si>
  <si>
    <t>station  road pakur 0 0 station  road pakur</t>
  </si>
  <si>
    <t>20AFCPA9452M1ZM</t>
  </si>
  <si>
    <t>T-2646</t>
  </si>
  <si>
    <t>MOBILE &amp; COMPUTER CENTRE</t>
  </si>
  <si>
    <t>20AGEPN3725B2Z3</t>
  </si>
  <si>
    <t>T-2647</t>
  </si>
  <si>
    <t>VISHWARAJ INFOTECH</t>
  </si>
  <si>
    <t>20AIBPR4164P1Z2</t>
  </si>
  <si>
    <t>T-2648</t>
  </si>
  <si>
    <t>station road giridih 0 0 station road giridih</t>
  </si>
  <si>
    <t>20AIJPG1201E1ZC</t>
  </si>
  <si>
    <t>T-2649</t>
  </si>
  <si>
    <t>DADI COMPUTERS</t>
  </si>
  <si>
    <t xml:space="preserve">Zila school Road  road dudhani Dumka </t>
  </si>
  <si>
    <t>20AIMPH2592J1Z9</t>
  </si>
  <si>
    <t>T-2650</t>
  </si>
  <si>
    <t>M/S COMPUTER AVENUE</t>
  </si>
  <si>
    <t>12i.c.a buliding jora phatak road dhanbad 0 0 12i.c.a buliding jora phatak road dhanbad</t>
  </si>
  <si>
    <t>20AIMPS8754K1ZO</t>
  </si>
  <si>
    <t>T-2651</t>
  </si>
  <si>
    <t>OM INFOTECH</t>
  </si>
  <si>
    <t>main road mahagama near police  station axis bank ATM mahagama</t>
  </si>
  <si>
    <t>20AJDPC1333Q2ZL</t>
  </si>
  <si>
    <t>T-2653</t>
  </si>
  <si>
    <t>Virtual Cosmos</t>
  </si>
  <si>
    <t>20ALSPK1040K1ZB</t>
  </si>
  <si>
    <t>T-2657</t>
  </si>
  <si>
    <t>GALAXY INFOTECH</t>
  </si>
  <si>
    <t>20APKPK7371R1ZB</t>
  </si>
  <si>
    <t>T-2658</t>
  </si>
  <si>
    <t>MAIN FRAME</t>
  </si>
  <si>
    <t>20APMPJ0738D1ZE</t>
  </si>
  <si>
    <t>T-2660</t>
  </si>
  <si>
    <t>makatpur near bangal school barganda road giridih</t>
  </si>
  <si>
    <t>20artpg5244q1zc</t>
  </si>
  <si>
    <t>T-2661</t>
  </si>
  <si>
    <t>APPLE INFOTECH</t>
  </si>
  <si>
    <t xml:space="preserve">kumudini ghosh road barmasia deoghar  0 0 kumudini ghosh road barmasia deoghar </t>
  </si>
  <si>
    <t>20AWMPS7706F1ZH</t>
  </si>
  <si>
    <t>T-2663</t>
  </si>
  <si>
    <t>Royal Computer</t>
  </si>
  <si>
    <t>hirapur park market Dhanbad 0 0 hirapur park market Dhanbad</t>
  </si>
  <si>
    <t>20AYAPD9395H1ZJ</t>
  </si>
  <si>
    <t>T-2664</t>
  </si>
  <si>
    <t>20BARPS0671R1Z1</t>
  </si>
  <si>
    <t>T-2666</t>
  </si>
  <si>
    <t>JAMTARA</t>
  </si>
  <si>
    <t>main road jamtara</t>
  </si>
  <si>
    <t>20BEKPD0305N1Z0</t>
  </si>
  <si>
    <t>T-2667</t>
  </si>
  <si>
    <t>MILLENIUM INFOSYS</t>
  </si>
  <si>
    <t>college Road sahibganj 0 0 college Road sahibganj</t>
  </si>
  <si>
    <t>20BHNPP8431K1Z2</t>
  </si>
  <si>
    <t>T-2668</t>
  </si>
  <si>
    <t>MICRO IT SOLUTION</t>
  </si>
  <si>
    <t>UG 40 URMILA TOWER BANK MORE DHANBAD DHANBAD JHARKHAND 826001</t>
  </si>
  <si>
    <t>20BMQPK3159K1ZU</t>
  </si>
  <si>
    <t>T-2669</t>
  </si>
  <si>
    <t>DEV DOT COM</t>
  </si>
  <si>
    <t>Jamtara</t>
  </si>
  <si>
    <t>gali no 3 main Road Jamtara</t>
  </si>
  <si>
    <t>20BNLPS6703D1Z8</t>
  </si>
  <si>
    <t>T-2670</t>
  </si>
  <si>
    <t>SMART COMPUTER</t>
  </si>
  <si>
    <t>20BPXPK0663J1Z0</t>
  </si>
  <si>
    <t>T-2671</t>
  </si>
  <si>
    <t>20CGDPK5825N1ZC</t>
  </si>
  <si>
    <t>T-2675</t>
  </si>
  <si>
    <t>UNIQUE CYBER ZONE</t>
  </si>
  <si>
    <t>infont of electric office main road godda</t>
  </si>
  <si>
    <t>20ADNPT0185B1ZV</t>
  </si>
  <si>
    <t>T-2676</t>
  </si>
  <si>
    <t>COMPUTER CITY</t>
  </si>
  <si>
    <t>DUMKA</t>
  </si>
  <si>
    <t xml:space="preserve">BUS STAND Dumka </t>
  </si>
  <si>
    <t>20ATEPA1164E1ZN</t>
  </si>
  <si>
    <t>T-2678</t>
  </si>
  <si>
    <t>ANAND ELECRTONICS</t>
  </si>
  <si>
    <t>tower chowk Deoghar</t>
  </si>
  <si>
    <t>20AXHPS7136D1ZO</t>
  </si>
  <si>
    <t>T-2679</t>
  </si>
  <si>
    <t>SHREE CYBER PVT. LTD</t>
  </si>
  <si>
    <t>lahari tola godda</t>
  </si>
  <si>
    <t>20CGPPK1206D1Z2</t>
  </si>
  <si>
    <t>T-2680</t>
  </si>
  <si>
    <t>MEERA TRADERS</t>
  </si>
  <si>
    <t>bhagalpur road dudhani dumka 0 0 bhagalpur road dudhani dumka</t>
  </si>
  <si>
    <t>20AALPH4530P1ZP</t>
  </si>
  <si>
    <t>T-2561</t>
  </si>
  <si>
    <t>DIGITAL MEDIA</t>
  </si>
  <si>
    <t>Hazaribagh</t>
  </si>
  <si>
    <t>1st Floor,Malviya Marg, Azad Mahalla, Hazaribagh, Jharkhand Azad Mahlla  malviya marg Main Road</t>
  </si>
  <si>
    <t>20ADVPN2772J1Z7</t>
  </si>
  <si>
    <t>T-2629</t>
  </si>
  <si>
    <t>M.L Tower, Pagoda Chowk, Main Road Hazaribagh, Hazaribagh</t>
  </si>
  <si>
    <t>20BEKBD0305N1Z0</t>
  </si>
  <si>
    <t>T-2565</t>
  </si>
  <si>
    <t>RIDHI SIDHI COMPUTER</t>
  </si>
  <si>
    <t>Koderma</t>
  </si>
  <si>
    <t>Ranchi Patna Road, Near Purnima Talkies, Jhumri Telaiya</t>
  </si>
  <si>
    <t>20AEMPD4901K1ZV</t>
  </si>
  <si>
    <t>T-2584</t>
  </si>
  <si>
    <t>Chandra Computer</t>
  </si>
  <si>
    <t>City crown Complex ground floor malviya marg Crown Complex Main Road</t>
  </si>
  <si>
    <t>20AUTPC6069L1ZB</t>
  </si>
  <si>
    <t>T-2577</t>
  </si>
  <si>
    <t>SHAKTI COMPUTER</t>
  </si>
  <si>
    <t>Panchmandir Road,Hazaribagh Panchmandir Chowk Panchmandir Chowk Hazaribag</t>
  </si>
  <si>
    <t>20AKGPP0921K1ZG</t>
  </si>
  <si>
    <t>T-2590</t>
  </si>
  <si>
    <t>THE NEXTGEN</t>
  </si>
  <si>
    <t>Guru Govind Singh Road, Near A.B Complex, Hazaribagh</t>
  </si>
  <si>
    <t>20BFYPS5361E2Z5</t>
  </si>
  <si>
    <t>T-2609</t>
  </si>
  <si>
    <t>Duggar Infosystems</t>
  </si>
  <si>
    <t> Shop No.C-18, Ground Floor, Main Rd, Sainik Bazar, Ranchi Saink Market Main Road Main Road</t>
  </si>
  <si>
    <t>20AAFFD8677B1ZP</t>
  </si>
  <si>
    <t>T-19333</t>
  </si>
  <si>
    <t>sam computer and mobile</t>
  </si>
  <si>
    <t>zila parishad market near pani tanki  opp DGMS HIRAPUR DHANBAD 826001</t>
  </si>
  <si>
    <t>20DYAPS3786N1ZX</t>
  </si>
  <si>
    <t>T-2662</t>
  </si>
  <si>
    <t>GAURAV INFOSYSTEM</t>
  </si>
  <si>
    <t>Bagodhar</t>
  </si>
  <si>
    <t>20axupg8247q2zp</t>
  </si>
  <si>
    <t>BAGODAR</t>
  </si>
  <si>
    <t>T-19763</t>
  </si>
  <si>
    <t>Auto Agency</t>
  </si>
  <si>
    <t>Chas</t>
  </si>
  <si>
    <t xml:space="preserve">CHAS </t>
  </si>
  <si>
    <t>T-25095</t>
  </si>
  <si>
    <t>Computer Craft</t>
  </si>
  <si>
    <t>BOKARO</t>
  </si>
  <si>
    <t>T-2633</t>
  </si>
  <si>
    <t>DEOGHAR</t>
  </si>
  <si>
    <t xml:space="preserve"> Ground Floor  Ssm Jalan Road Bajla Chowk  Caster Town</t>
  </si>
  <si>
    <t>20AVGPS6633N1Z8</t>
  </si>
  <si>
    <t>T-22207</t>
  </si>
  <si>
    <t>Ganga IT</t>
  </si>
  <si>
    <t>20DWYPS2799B1ZZ</t>
  </si>
  <si>
    <t>T-19674</t>
  </si>
  <si>
    <t>Hemant Kumar Rawani</t>
  </si>
  <si>
    <t>DHANBAD</t>
  </si>
  <si>
    <t>20AMZPR6335C1ZW</t>
  </si>
  <si>
    <t>T-25098</t>
  </si>
  <si>
    <t>Shiva Infotech</t>
  </si>
  <si>
    <t>PAKUR</t>
  </si>
  <si>
    <t>station road pakur</t>
  </si>
  <si>
    <t>T-25100</t>
  </si>
  <si>
    <t>M Infotech</t>
  </si>
  <si>
    <t>in front of Shahebganj collage</t>
  </si>
  <si>
    <t>T-25292</t>
  </si>
  <si>
    <t>Shreyani Infotech</t>
  </si>
  <si>
    <t>T-24927</t>
  </si>
  <si>
    <t>Multi Media</t>
  </si>
  <si>
    <t xml:space="preserve">near police station </t>
  </si>
  <si>
    <t>T-31056</t>
  </si>
  <si>
    <t xml:space="preserve">Khushboo Electronic </t>
  </si>
  <si>
    <t>JARIDIH BAZAR</t>
  </si>
  <si>
    <t>829114</t>
  </si>
  <si>
    <t>20ALCPS4566Q1ZM</t>
  </si>
  <si>
    <t>T-31057</t>
  </si>
  <si>
    <t>M/S AZAD MOBILE AND ELECTRONICS</t>
  </si>
  <si>
    <t>Phusro</t>
  </si>
  <si>
    <t>At JAINAMORE NEAR BANK OF INDIA</t>
  </si>
  <si>
    <t>20AJLPA4927E1ZR</t>
  </si>
  <si>
    <t>T-31225</t>
  </si>
  <si>
    <t>Ansari Electronics</t>
  </si>
  <si>
    <t>Station Road</t>
  </si>
  <si>
    <t>20ARQPA0802R1ZX</t>
  </si>
  <si>
    <t>T-31059</t>
  </si>
  <si>
    <t>New Bhatia Disc Centre</t>
  </si>
  <si>
    <t>Jaridih Bazar</t>
  </si>
  <si>
    <t>20AIXPB6625M1Z0</t>
  </si>
  <si>
    <t>T-2583</t>
  </si>
  <si>
    <t>Diginet Systems</t>
  </si>
  <si>
    <t>G.FLOOR BIMLA COMPLEX,MANGAL BAZAR</t>
  </si>
  <si>
    <t>825301</t>
  </si>
  <si>
    <t>20ARAPS7178N1ZC</t>
  </si>
  <si>
    <t>T-2566</t>
  </si>
  <si>
    <t>Shakti Infotech Traders</t>
  </si>
  <si>
    <t>PANCH MANDIR ROAD</t>
  </si>
  <si>
    <t>20AEXPP0531L1ZC</t>
  </si>
  <si>
    <t>T-2603</t>
  </si>
  <si>
    <t>Micro Computer Zone</t>
  </si>
  <si>
    <t>Malviya Marg, Near Banshi Lal Chowk,</t>
  </si>
  <si>
    <t>20APMPP7477D1ZQ</t>
  </si>
  <si>
    <t>T-24627</t>
  </si>
  <si>
    <t>SECURITY N COMPUTERS</t>
  </si>
  <si>
    <t>AGRASEN BHAWAN ROAD JHUMRI TELAIYA</t>
  </si>
  <si>
    <t>20BKSPP6370F1ZZ</t>
  </si>
  <si>
    <t>T-31060</t>
  </si>
  <si>
    <t>Laptop World</t>
  </si>
  <si>
    <t>D.A.V SCHOOL ROAD, LAPTOP WORLD, CASTAIRS TOWN,</t>
  </si>
  <si>
    <t>20BIPPK8591L2ZM</t>
  </si>
  <si>
    <t>T-2631</t>
  </si>
  <si>
    <t>Laptop Gallery</t>
  </si>
  <si>
    <t>S. S. M JALAN ROAD BAJLA CHOWK</t>
  </si>
  <si>
    <t>20CEGPB9268H1Z1</t>
  </si>
  <si>
    <t>T-2659</t>
  </si>
  <si>
    <t>COST 2 COST</t>
  </si>
  <si>
    <t>UG-29 URMILA TOWER</t>
  </si>
  <si>
    <t>20APNPD5890H1ZW</t>
  </si>
  <si>
    <t>T-2656</t>
  </si>
  <si>
    <t>C-4 URMILA TOWER</t>
  </si>
  <si>
    <t>20AODPK1999P1ZI</t>
  </si>
  <si>
    <t>T-19435</t>
  </si>
  <si>
    <t>AGARWAL COMPUTER</t>
  </si>
  <si>
    <t>UG-09,URMILA TOWER,BANK MORE,DHANBAD</t>
  </si>
  <si>
    <t>20ACHPA4276F1Z6</t>
  </si>
  <si>
    <t>T-29878</t>
  </si>
  <si>
    <t>Ibox Services</t>
  </si>
  <si>
    <t>SHOP 9, MADHAV APARTMENT,</t>
  </si>
  <si>
    <t>20ASAPK5399J1ZN</t>
  </si>
  <si>
    <t>T-29294</t>
  </si>
  <si>
    <t>India Infotech</t>
  </si>
  <si>
    <t>LG-09 URMILA TOWER BANK MORE DHANBAD</t>
  </si>
  <si>
    <t>20JXQPK0010L1ZM</t>
  </si>
  <si>
    <t>T-28216</t>
  </si>
  <si>
    <t>Hivas computer</t>
  </si>
  <si>
    <t>Talcher</t>
  </si>
  <si>
    <t>Manoj Bihari</t>
  </si>
  <si>
    <t>manoj.bihari@v5global.co.in</t>
  </si>
  <si>
    <t>V5263625</t>
  </si>
  <si>
    <t>Biswa Ranjan Jena</t>
  </si>
  <si>
    <t>Orissa</t>
  </si>
  <si>
    <t>bjena1@lenovo.com</t>
  </si>
  <si>
    <t>T-2724</t>
  </si>
  <si>
    <t>P C CARES</t>
  </si>
  <si>
    <t>Angul</t>
  </si>
  <si>
    <t xml:space="preserve">Hanuman Bazar,NH-42,Anugul   </t>
  </si>
  <si>
    <t>21BIDPS9819M1ZQ</t>
  </si>
  <si>
    <t>T-2726</t>
  </si>
  <si>
    <t>GULU SOLUTIONS</t>
  </si>
  <si>
    <t>AMALAPADA, 6TH LINE, NEARHOTEL NARMA PLACE, ANUGUL</t>
  </si>
  <si>
    <t>21BVXPP8859F1ZS</t>
  </si>
  <si>
    <t>T-22921</t>
  </si>
  <si>
    <t>Maa Computer</t>
  </si>
  <si>
    <t>Shankar cinema road, Infront of congress bhawan, Anugul</t>
  </si>
  <si>
    <t>T-22929</t>
  </si>
  <si>
    <t>Nex Gen</t>
  </si>
  <si>
    <t>1stvfloor,room-8, bus stand,infront of Municipality office, Anugul</t>
  </si>
  <si>
    <t>T-2721</t>
  </si>
  <si>
    <t>SAI TECHNOCARE</t>
  </si>
  <si>
    <t xml:space="preserve">NH-55,Hanuman Bazar,Anugul   </t>
  </si>
  <si>
    <t>21AUGPP4586J2ZA</t>
  </si>
  <si>
    <t>T-2706</t>
  </si>
  <si>
    <t>Technology Solutions</t>
  </si>
  <si>
    <t xml:space="preserve">sheetal plaza   </t>
  </si>
  <si>
    <t>21AGFPH0837F2ZZ</t>
  </si>
  <si>
    <t>T-2718</t>
  </si>
  <si>
    <t>B.E. Infosystems</t>
  </si>
  <si>
    <t xml:space="preserve">37,Municipality Market,Talcher,Anugul   </t>
  </si>
  <si>
    <t>21AOLPS6381R1Z2</t>
  </si>
  <si>
    <t>T-2728</t>
  </si>
  <si>
    <t>BHUSAN COMPUTER</t>
  </si>
  <si>
    <t>TALCHER</t>
  </si>
  <si>
    <t xml:space="preserve">Room No 13,New Busstand,Talcher   </t>
  </si>
  <si>
    <t>21CAQPB5751B1Z6</t>
  </si>
  <si>
    <t>T-28217</t>
  </si>
  <si>
    <t>Gallaxy Computer</t>
  </si>
  <si>
    <t>Hatatoata Talcher</t>
  </si>
  <si>
    <t>T-2903</t>
  </si>
  <si>
    <t>IT CARE (BHAWANIPATNA)</t>
  </si>
  <si>
    <t>BHAWANIPATNA</t>
  </si>
  <si>
    <t xml:space="preserve">IN FRONT OF HOTEL CENTRE PARK,BHAWANIPATNA,KALAHANDI   </t>
  </si>
  <si>
    <t>21ALBPB9426F1ZO</t>
  </si>
  <si>
    <t>T-2875</t>
  </si>
  <si>
    <t>Mahamaya Computerss</t>
  </si>
  <si>
    <t>SAMBALPUR</t>
  </si>
  <si>
    <t xml:space="preserve"> Ground Floor   D.P. School  Budha Raja Road</t>
  </si>
  <si>
    <t>21AJNPP7333H1Z4</t>
  </si>
  <si>
    <t>T-2925</t>
  </si>
  <si>
    <t>System Core</t>
  </si>
  <si>
    <t>Jharsuguda</t>
  </si>
  <si>
    <t>Near Govt Hospital Road,</t>
  </si>
  <si>
    <t>21DBZPD2596H1ZB</t>
  </si>
  <si>
    <t>T-2929</t>
  </si>
  <si>
    <t>Lalit Electronics</t>
  </si>
  <si>
    <t>Near Manikeswary Mandir ,Bhawanipatna</t>
  </si>
  <si>
    <t>21ABOPA1466B1ZD</t>
  </si>
  <si>
    <t>T-2890</t>
  </si>
  <si>
    <t>Poonam Computer</t>
  </si>
  <si>
    <t>BARGARH</t>
  </si>
  <si>
    <t xml:space="preserve">Near Marwari Panchayati Dharmasala   </t>
  </si>
  <si>
    <t>21ABOPA1630K1Z4</t>
  </si>
  <si>
    <t>T-2893</t>
  </si>
  <si>
    <t>Sibani Technologies</t>
  </si>
  <si>
    <t xml:space="preserve">Gandhi Chowk, Main Road   </t>
  </si>
  <si>
    <t>21ACXPT1082A1ZP</t>
  </si>
  <si>
    <t>T-2881</t>
  </si>
  <si>
    <t>R B Infotech</t>
  </si>
  <si>
    <t>Rourkela</t>
  </si>
  <si>
    <t>709 Ground Floor Bikram Plaza Shakti Nagar Main Road Near Sarala Mandir Main Road Shakti Nagar</t>
  </si>
  <si>
    <t>21ALQPA0523N1Z6</t>
  </si>
  <si>
    <t>T-2909</t>
  </si>
  <si>
    <t>JOYCE ENTERPRISES</t>
  </si>
  <si>
    <t>SUNDARGARH</t>
  </si>
  <si>
    <t xml:space="preserve">Tarffic Chowk, Near SBI regional Bank, Sundergarh   </t>
  </si>
  <si>
    <t>21AZTPS2316P2ZS</t>
  </si>
  <si>
    <t>T-2895</t>
  </si>
  <si>
    <t>CHIDANANDA ELECTRONICS</t>
  </si>
  <si>
    <t>DHARAMGARH</t>
  </si>
  <si>
    <t xml:space="preserve">Near Tahashil Office, dhramagarh,NH130C </t>
  </si>
  <si>
    <t>21ADMPS5226H1Z1</t>
  </si>
  <si>
    <t>T-2880</t>
  </si>
  <si>
    <t>P C World</t>
  </si>
  <si>
    <t xml:space="preserve"> Ground Floor   Near Hotel Rainbow Regenchy  Anand Bhavan Lane</t>
  </si>
  <si>
    <t>21ALQPA0273N1Z6</t>
  </si>
  <si>
    <t>T-2883</t>
  </si>
  <si>
    <t>Samaleswari Agency</t>
  </si>
  <si>
    <t>21AKPPM9872M1ZC</t>
  </si>
  <si>
    <t>T-2894</t>
  </si>
  <si>
    <t>B.K.ENTERPRISES</t>
  </si>
  <si>
    <t>E block Market Road,Near Mausima Mandir,Fertilizer town ship,Rourkella</t>
  </si>
  <si>
    <t>21ADJPA7928H1ZR</t>
  </si>
  <si>
    <t>T-2892</t>
  </si>
  <si>
    <t>WELCOMP SYSTEM</t>
  </si>
  <si>
    <t xml:space="preserve">Near Ashoka Talkies, VSS Marg- SAMBALPUR-768001   </t>
  </si>
  <si>
    <t>21ACPPD2824G2Z0</t>
  </si>
  <si>
    <t>T-2916</t>
  </si>
  <si>
    <t>Balangir Infosys</t>
  </si>
  <si>
    <t>Balangir</t>
  </si>
  <si>
    <t>Main Road, Near samleswary Mandir,Bolangir</t>
  </si>
  <si>
    <t>21CBKPP2024G1Z2</t>
  </si>
  <si>
    <t>T-2860</t>
  </si>
  <si>
    <t>Bijay Computer</t>
  </si>
  <si>
    <t xml:space="preserve"> Ground Floor   Shri Ram Life Insurance  Budha Raja Road</t>
  </si>
  <si>
    <t>21BYYPS8528Q1Z5-1</t>
  </si>
  <si>
    <t>T-2872</t>
  </si>
  <si>
    <t>Bytes InfosVISIT</t>
  </si>
  <si>
    <t xml:space="preserve"> Ground Floor Ssn Sharma Building Rourkela Main Road Mata Mandir Ssn Sharma Building Daily Market</t>
  </si>
  <si>
    <t>21AAFFB9938B1ZR</t>
  </si>
  <si>
    <t>T-2922</t>
  </si>
  <si>
    <t>TECHMART</t>
  </si>
  <si>
    <t>Near Bhagirathi Out Hotel, Bhawanipatna</t>
  </si>
  <si>
    <t>21AAEFT8834H1Z5</t>
  </si>
  <si>
    <t>T-2888</t>
  </si>
  <si>
    <t>IT Square</t>
  </si>
  <si>
    <t xml:space="preserve">Near Behara Mall chowk,Maa Mandir , Jharsuguda   </t>
  </si>
  <si>
    <t>21AACFI2697H1ZH</t>
  </si>
  <si>
    <t>T-2873</t>
  </si>
  <si>
    <t>Digitech Computer</t>
  </si>
  <si>
    <t>Ls-399 Ground Floor Ispat Market Ispat Market Road Ispat Market  Ambagan</t>
  </si>
  <si>
    <t>21APXPM6171Q1Z0</t>
  </si>
  <si>
    <t>T-2874</t>
  </si>
  <si>
    <t>Dot.Communication</t>
  </si>
  <si>
    <t xml:space="preserve"> Ground Floor Nac Market Main Road Nac Market  Koel Nagar</t>
  </si>
  <si>
    <t>21ARPPS0060C1Z7</t>
  </si>
  <si>
    <t>T-2920</t>
  </si>
  <si>
    <t>PC HUB</t>
  </si>
  <si>
    <t xml:space="preserve">Gandhi Chowk,Near Police Station, Bhwanipatna   </t>
  </si>
  <si>
    <t>21DHMPS2765E1Z8</t>
  </si>
  <si>
    <t>T-2870</t>
  </si>
  <si>
    <t xml:space="preserve"> Ground Floor   Varun Plaza  Budha Raja Road</t>
  </si>
  <si>
    <t>21AAGFB5201J1Z1</t>
  </si>
  <si>
    <t>T-29222</t>
  </si>
  <si>
    <t>Laxminarayan Enterprises</t>
  </si>
  <si>
    <t>PANPOSH, N A C MARKET, PS RAGHUNATHPALI, ROURKELA, Sundargarh, Odisha, 769004</t>
  </si>
  <si>
    <t>21AIHPB7495H1ZB</t>
  </si>
  <si>
    <t>T-2865</t>
  </si>
  <si>
    <t>Infinity Infosys</t>
  </si>
  <si>
    <t>A/6 Ground Floor Commercial Complex Township Road Vesaj Patel Hospital Sanjay Market Township</t>
  </si>
  <si>
    <t>21ADMPA5226H1Z1</t>
  </si>
  <si>
    <t>T-2935</t>
  </si>
  <si>
    <t>Infinity Solution</t>
  </si>
  <si>
    <t xml:space="preserve"> Ground Floor  Farm Road Samabalpur Rail Station  Station Chowk</t>
  </si>
  <si>
    <t>21BZMPM9074N1ZO</t>
  </si>
  <si>
    <t>T-2904</t>
  </si>
  <si>
    <t>IT SUPPORT</t>
  </si>
  <si>
    <t>Near ICICI bank, Jharsuguda</t>
  </si>
  <si>
    <t>21ALEPA5657N1Z4</t>
  </si>
  <si>
    <t>T-2932</t>
  </si>
  <si>
    <t>It World</t>
  </si>
  <si>
    <t xml:space="preserve"> Ground Floor Pani Market Complex Main Road Pani Market Complex  Udit Nagar</t>
  </si>
  <si>
    <t>T-2924</t>
  </si>
  <si>
    <t>JAGADAMBA ELECTRONICS</t>
  </si>
  <si>
    <t>21BJOPA3160K1ZH</t>
  </si>
  <si>
    <t>T-2898</t>
  </si>
  <si>
    <t>NEWGEN SYSTEMS</t>
  </si>
  <si>
    <t>Nera Incaom Tax office,sarbahal</t>
  </si>
  <si>
    <t>21AHHPA2810Q1ZN</t>
  </si>
  <si>
    <t>T29223</t>
  </si>
  <si>
    <t>Callingbell Systems</t>
  </si>
  <si>
    <t>PLOT NO-692/4215, PLOT NO-692/4215, RIJENT MARKET, SUNDARGARH</t>
  </si>
  <si>
    <t>21AQMPA6890N1ZH</t>
  </si>
  <si>
    <t>T-2905</t>
  </si>
  <si>
    <t>Compu World</t>
  </si>
  <si>
    <t xml:space="preserve">Bhuwania Bhawan,Marwari Para   </t>
  </si>
  <si>
    <t>21ALXPA2752K1Z1</t>
  </si>
  <si>
    <t>T-2897</t>
  </si>
  <si>
    <t>JAGANNATH ENTERPRISES</t>
  </si>
  <si>
    <t>KESINGA</t>
  </si>
  <si>
    <t>Main market, bolangir Highway,Near Railway stations, kesinga</t>
  </si>
  <si>
    <t>21AHGPG6985R1ZO</t>
  </si>
  <si>
    <t>T-2928</t>
  </si>
  <si>
    <t>Nexux Technologies</t>
  </si>
  <si>
    <t>Near Law College , Boalngir</t>
  </si>
  <si>
    <t>21AELPT5621B1ZU</t>
  </si>
  <si>
    <t>T-2915</t>
  </si>
  <si>
    <t>Sai It solutions</t>
  </si>
  <si>
    <t>Rengali</t>
  </si>
  <si>
    <t>Ground Floor Rengali  Main Market Rengali</t>
  </si>
  <si>
    <t>21BSAPM0520N1Z5</t>
  </si>
  <si>
    <t>T-2927</t>
  </si>
  <si>
    <t xml:space="preserve">Beheramal ,Jharsuguda  </t>
  </si>
  <si>
    <t>21CDQPS0426K1ZE</t>
  </si>
  <si>
    <t>T-2902</t>
  </si>
  <si>
    <t>Mansaa Comsys</t>
  </si>
  <si>
    <t xml:space="preserve">beheramal ,Jharsuguda   </t>
  </si>
  <si>
    <t>21AIDPC8957F1ZH</t>
  </si>
  <si>
    <t>T-2868</t>
  </si>
  <si>
    <t>Alisha Computer</t>
  </si>
  <si>
    <t>S1/105 Ground Floor   Main Road SBI Bank Vss Market Chhend</t>
  </si>
  <si>
    <t>21CIWPA0182R1ZW</t>
  </si>
  <si>
    <t>T-2906</t>
  </si>
  <si>
    <t>MAYA MUSIC</t>
  </si>
  <si>
    <t>Near Private Bus Stand , Rouekella Road</t>
  </si>
  <si>
    <t>21AQFPS4376N1ZD</t>
  </si>
  <si>
    <t>T-2877</t>
  </si>
  <si>
    <t>Microinformatics</t>
  </si>
  <si>
    <t xml:space="preserve"> Ground Floor   Geeta Communication Daily Market Rourkela Main Road</t>
  </si>
  <si>
    <t>21AAUPA6518P1ZD</t>
  </si>
  <si>
    <t>T-2900</t>
  </si>
  <si>
    <t>BEST SERVE COMPUTER</t>
  </si>
  <si>
    <t>Infront of Lic Regional office ,budhraja SAMBALPUR ,</t>
  </si>
  <si>
    <t>21AHRPD0644B1Z1</t>
  </si>
  <si>
    <t>T-2861</t>
  </si>
  <si>
    <t>Bhardwaj Incorporate</t>
  </si>
  <si>
    <t xml:space="preserve"> Ground Floor   Jagannath Temple  Budha Raja Road</t>
  </si>
  <si>
    <t>21AGSPD3231G2ZU</t>
  </si>
  <si>
    <t>T-29914</t>
  </si>
  <si>
    <t>sonepur</t>
  </si>
  <si>
    <t>Ground floor Near Bus stand  Bijupattnaik Chowk sonepur</t>
  </si>
  <si>
    <t>21ATIPM5579K1Z9</t>
  </si>
  <si>
    <t>T-2876</t>
  </si>
  <si>
    <t>Mahamaya Traders</t>
  </si>
  <si>
    <t>21CWDPP6855P1ZW</t>
  </si>
  <si>
    <t>T-2867</t>
  </si>
  <si>
    <t>S B Enterprise</t>
  </si>
  <si>
    <t>S1/43 Ground Floor   Main Road Sai Baba Mondir Vss Market Chhend</t>
  </si>
  <si>
    <t>21ABAFS8120L1ZC</t>
  </si>
  <si>
    <t>T-2931</t>
  </si>
  <si>
    <t>S.K.Computer</t>
  </si>
  <si>
    <t xml:space="preserve"> First Floor  Madhusudhan Mang Road Near -Hotel 7Am Madhusudhan Mang Old Bus Stand</t>
  </si>
  <si>
    <t>21CNJPS3065H1ZY</t>
  </si>
  <si>
    <t>T-2908</t>
  </si>
  <si>
    <t>SAANVI ENTERPRISES</t>
  </si>
  <si>
    <t>RAJGANGPUR</t>
  </si>
  <si>
    <t>Nera women College, Rajgangpur</t>
  </si>
  <si>
    <t>21AWGPG9370D1ZT</t>
  </si>
  <si>
    <t>T-2919</t>
  </si>
  <si>
    <t>Syberzone</t>
  </si>
  <si>
    <t xml:space="preserve">Basudev Bhawan, Sambalpur Road, Bolangir   </t>
  </si>
  <si>
    <t>21CQWPS9447K1ZU</t>
  </si>
  <si>
    <t>T-2923</t>
  </si>
  <si>
    <t>SRIMAA COMPUTERS</t>
  </si>
  <si>
    <t>21ATXPP9634R1ZH</t>
  </si>
  <si>
    <t>T-2914</t>
  </si>
  <si>
    <t>Infront Of DCB Bank , Dharamgard,</t>
  </si>
  <si>
    <t>21BHAPM4997A1ZM</t>
  </si>
  <si>
    <t>T-2910</t>
  </si>
  <si>
    <t>PADHAN COMPUTERS</t>
  </si>
  <si>
    <t>SONEPUR</t>
  </si>
  <si>
    <t xml:space="preserve">Block Chowk , Sonepur   </t>
  </si>
  <si>
    <t>21BAYPP8399G1ZT</t>
  </si>
  <si>
    <t>T-2882</t>
  </si>
  <si>
    <t>Ratna Infotech</t>
  </si>
  <si>
    <t>Shop No-123 Ground Floor   Main Road SBI Bank Vss Market Chhend</t>
  </si>
  <si>
    <t>21AGTPM9946Q2Z9</t>
  </si>
  <si>
    <t>T-2918</t>
  </si>
  <si>
    <t>TECHNO ZONE</t>
  </si>
  <si>
    <t>BOUDH</t>
  </si>
  <si>
    <t>Near BDO office</t>
  </si>
  <si>
    <t>21CJPPS9160M1ZH</t>
  </si>
  <si>
    <t>T-2899</t>
  </si>
  <si>
    <t>Yours Silicon Valley</t>
  </si>
  <si>
    <t xml:space="preserve">Sarbahal Road ,Jharsuguda   </t>
  </si>
  <si>
    <t>21AHMPT5745J1ZX</t>
  </si>
  <si>
    <t>T-2896</t>
  </si>
  <si>
    <t>Zen Infotech</t>
  </si>
  <si>
    <t xml:space="preserve">infront of Shanti Lodge,Bhawanipatna,Gandhi chowk </t>
  </si>
  <si>
    <t>21AGTPM9946Q1Z9</t>
  </si>
  <si>
    <t>T-2911</t>
  </si>
  <si>
    <t>AMBAY COMPUTERS</t>
  </si>
  <si>
    <t>Near Bhatali Chowk,Bargarh</t>
  </si>
  <si>
    <t>21BGPPA7300H1ZW</t>
  </si>
  <si>
    <t>T-2901</t>
  </si>
  <si>
    <t>I WORLD</t>
  </si>
  <si>
    <t>BARPALI</t>
  </si>
  <si>
    <t xml:space="preserve">Near Bus stand   </t>
  </si>
  <si>
    <t>21AHSPA4839N1Z1</t>
  </si>
  <si>
    <t>T-2921</t>
  </si>
  <si>
    <t>SAIRAM COMPUTERS</t>
  </si>
  <si>
    <t>near gandhi Chowk,Bargarh</t>
  </si>
  <si>
    <t>21BDEPP5378N1Z3</t>
  </si>
  <si>
    <t>T-22928</t>
  </si>
  <si>
    <t>New Tech Computer</t>
  </si>
  <si>
    <t>Burla</t>
  </si>
  <si>
    <t>Main Road ,Burla</t>
  </si>
  <si>
    <t>T-2818</t>
  </si>
  <si>
    <t>GN Infocare</t>
  </si>
  <si>
    <t>Jeypore</t>
  </si>
  <si>
    <t>Nagarchi street,jeypore Nagarchi street,jeypore 0 JAYPORE</t>
  </si>
  <si>
    <t>21BBEPP3027L1ZT</t>
  </si>
  <si>
    <t>T-2812</t>
  </si>
  <si>
    <t xml:space="preserve"> CYBER INN</t>
  </si>
  <si>
    <t>Phulbani</t>
  </si>
  <si>
    <t>Madikunda chowk,Main road phulbani Madikunda chowk,Main road phulbani 0 Phulbani</t>
  </si>
  <si>
    <t>21ASCPP1115B1ZP</t>
  </si>
  <si>
    <t>T-30631</t>
  </si>
  <si>
    <t>AMIT &amp; CO</t>
  </si>
  <si>
    <t>Stall no-103,SRCD INFRA PROJECT PVT.LTD,RAJNAGAR,SR CENTRAL,JEYPORE,KORAPUT</t>
  </si>
  <si>
    <t>21FDYPR9387F1ZL</t>
  </si>
  <si>
    <t>T-2823</t>
  </si>
  <si>
    <t>GLOBAL TECHNOLOGY</t>
  </si>
  <si>
    <t>SEMILIGUDA</t>
  </si>
  <si>
    <t>Main Road,semliguda,opp Hotel Lemon castle Main Road,semliguda,opp Hotel Lemon castle 0 SEMILIGUDA</t>
  </si>
  <si>
    <t>21CCRPS7386A1ZB</t>
  </si>
  <si>
    <t>T-2825</t>
  </si>
  <si>
    <t>YOSADA COMPUTERS</t>
  </si>
  <si>
    <t>Daily Market</t>
  </si>
  <si>
    <t>21DEWPB7139N1Z0</t>
  </si>
  <si>
    <t>T-2808</t>
  </si>
  <si>
    <t>CHIDANANDA DIGITECH COMPUTER</t>
  </si>
  <si>
    <t>21AONPS0635N1ZN</t>
  </si>
  <si>
    <t>T-2822</t>
  </si>
  <si>
    <t>ASIAN COMPUTERS</t>
  </si>
  <si>
    <t>Main Road,Jeypore Main Road,Jeypore 0 JEYPORE</t>
  </si>
  <si>
    <t>21BVBPP0450L1ZU</t>
  </si>
  <si>
    <t>T-2815</t>
  </si>
  <si>
    <t>JAGATJANANI COMPUTERS</t>
  </si>
  <si>
    <t>21AVGPM1390L1ZK</t>
  </si>
  <si>
    <t>T-2832</t>
  </si>
  <si>
    <t>DOT COM COMPUTER</t>
  </si>
  <si>
    <t>KORAPUT</t>
  </si>
  <si>
    <t>21AWUPP6806F1ZB</t>
  </si>
  <si>
    <t>T-2828</t>
  </si>
  <si>
    <t>S.S.R COMPUTER</t>
  </si>
  <si>
    <t>Main Road,bhanjanagar</t>
  </si>
  <si>
    <t>21AFGPC2276R1ZC</t>
  </si>
  <si>
    <t>T-2835</t>
  </si>
  <si>
    <t>B.K COMPUTER</t>
  </si>
  <si>
    <t>T-2839</t>
  </si>
  <si>
    <t>I MAC INFORMATION TECHNOLOGY</t>
  </si>
  <si>
    <t>Main Road, Similiguda</t>
  </si>
  <si>
    <t>21AJJPD2470M1ZD</t>
  </si>
  <si>
    <t>T-2848</t>
  </si>
  <si>
    <t>MCC IT SOLUTION</t>
  </si>
  <si>
    <t>Koraput</t>
  </si>
  <si>
    <t>21AKSPJ1528J1Z</t>
  </si>
  <si>
    <t>T-2836</t>
  </si>
  <si>
    <t>Bit &amp; Byte</t>
  </si>
  <si>
    <t>NEAR SBI,MAIN ROAD,phulbani</t>
  </si>
  <si>
    <t>T-2821</t>
  </si>
  <si>
    <t>RAYAGADA COMPUTER</t>
  </si>
  <si>
    <t>Rayagada</t>
  </si>
  <si>
    <t>New colony,3rd Lane,rayagada New colony,3rd Lane,rayagada 0 Rayagada</t>
  </si>
  <si>
    <t>21BTIPK9089F1ZG</t>
  </si>
  <si>
    <t>T-2816</t>
  </si>
  <si>
    <t>GANESH COMPUTER</t>
  </si>
  <si>
    <t>B.C.Road,J.K.pur,Rayagada B.C.Road,J.K.pur,Rayagada 0 RAYGADA</t>
  </si>
  <si>
    <t>21AXJPB6860D1ZW</t>
  </si>
  <si>
    <t>T-29596</t>
  </si>
  <si>
    <t>Fastech Computer</t>
  </si>
  <si>
    <t>IOB BANK LANE,NEW COLONY,RAYAGADA</t>
  </si>
  <si>
    <t>21BAIPP1724K1ZT</t>
  </si>
  <si>
    <t>T-2795</t>
  </si>
  <si>
    <t>SUN COMPUTER</t>
  </si>
  <si>
    <t>NEW Colony,3rd Lane,rayagada</t>
  </si>
  <si>
    <t>21ADQPJ1558H1ZL</t>
  </si>
  <si>
    <t>T-2791</t>
  </si>
  <si>
    <t>ALTEK SOLUTION</t>
  </si>
  <si>
    <t>BRAHMAPUR</t>
  </si>
  <si>
    <t>Gandhi Nagar,Main Road ,Berhampur</t>
  </si>
  <si>
    <t>21AAMFA9543J1ZB</t>
  </si>
  <si>
    <t>T-2810</t>
  </si>
  <si>
    <t>Gandhi Nagar ,Main Road ,Berhampur</t>
  </si>
  <si>
    <t>21ARDPC1103A1Z9</t>
  </si>
  <si>
    <t>T-2803</t>
  </si>
  <si>
    <t>Zenana Hospital Road,Zenana Hospital Road,Berhampur</t>
  </si>
  <si>
    <t>21AKZPP0850E1Z4</t>
  </si>
  <si>
    <t>T-30414</t>
  </si>
  <si>
    <t>NEW COMPUTER COLLECTION</t>
  </si>
  <si>
    <t>21AQXPD8823D1ZV</t>
  </si>
  <si>
    <t>T-2799</t>
  </si>
  <si>
    <t>SHREE SALES</t>
  </si>
  <si>
    <t>1st floor,sarswati complex ,Abdul Wahab Street ,Bhapur Bazar</t>
  </si>
  <si>
    <t>21AFVPT1779F1ZZ</t>
  </si>
  <si>
    <t>T-29197</t>
  </si>
  <si>
    <t>Goldline System</t>
  </si>
  <si>
    <t>Giri Road,Berhampur Giri Road ,Berhampur</t>
  </si>
  <si>
    <t>21AFNPB8582Q1ZV</t>
  </si>
  <si>
    <t>T-2809</t>
  </si>
  <si>
    <t>Supreme World</t>
  </si>
  <si>
    <t>Giri Road,Berhampur Giri Road,Berhampur 0 Berhampur</t>
  </si>
  <si>
    <t>21APVPR5634R1ZX</t>
  </si>
  <si>
    <t>T-30360</t>
  </si>
  <si>
    <t>Ajit Computer And Service</t>
  </si>
  <si>
    <t>Main Road ,Gandhi nagar,Berhampur</t>
  </si>
  <si>
    <t>21BQHPM5661H1ZV</t>
  </si>
  <si>
    <t>T-2802</t>
  </si>
  <si>
    <t>Visual Computer</t>
  </si>
  <si>
    <t>Main Road Sahid Nagar</t>
  </si>
  <si>
    <t>21AKEPM0228L1ZH</t>
  </si>
  <si>
    <t>T-29293</t>
  </si>
  <si>
    <t>ARYAN INFOTECH</t>
  </si>
  <si>
    <t>Main Road,Balaram Nagar,HG Complex,Gunupur,Rayagada</t>
  </si>
  <si>
    <t>21BEDPB2268H1Z2</t>
  </si>
  <si>
    <t>T-30242</t>
  </si>
  <si>
    <t>CSC ZONE</t>
  </si>
  <si>
    <t>PARALAKHEMUNDI</t>
  </si>
  <si>
    <t>Palace Street,Paralakhemundi,Gajapati</t>
  </si>
  <si>
    <t>21AXZPP4736C1Z9</t>
  </si>
  <si>
    <t>T-2801</t>
  </si>
  <si>
    <t>IBC COMPUTER &amp; SYSTEMS</t>
  </si>
  <si>
    <t>Palace Street,Near Andhra Bank,Paralakhemundi,Gajapati</t>
  </si>
  <si>
    <t>21AGRPM8640B1ZI</t>
  </si>
  <si>
    <t>T-2829</t>
  </si>
  <si>
    <t>BHANJANAGAR</t>
  </si>
  <si>
    <t>Baunsalundi,Bhanjanagar,Ganjam</t>
  </si>
  <si>
    <t>21ASLPP4603P1ZG</t>
  </si>
  <si>
    <t>T-31055</t>
  </si>
  <si>
    <t>Aztech Info Systems</t>
  </si>
  <si>
    <t>ROURKELA</t>
  </si>
  <si>
    <t>21AKOPB3639E1ZK</t>
  </si>
  <si>
    <t>T-31017</t>
  </si>
  <si>
    <t>PS Tech Solution</t>
  </si>
  <si>
    <t>21AKJPJ1730F1ZR</t>
  </si>
  <si>
    <t>T-29269</t>
  </si>
  <si>
    <t>Khushi Enterprises</t>
  </si>
  <si>
    <t>RAJGANGAPUR</t>
  </si>
  <si>
    <t>21BJFPT7929G1ZZ</t>
  </si>
  <si>
    <t>T-31016</t>
  </si>
  <si>
    <t>Shree Laxmi Enterprises</t>
  </si>
  <si>
    <t>PANPOSH,ROURKELA,SUNDARGARH</t>
  </si>
  <si>
    <t>T-2879</t>
  </si>
  <si>
    <t>Orbit Communication And Media</t>
  </si>
  <si>
    <t>NEAR HOTEL KAVERI,GROUND FLOOR SABAT TOWER</t>
  </si>
  <si>
    <t>21BGCPS4678B1ZK</t>
  </si>
  <si>
    <t>T-29927</t>
  </si>
  <si>
    <t>Agrawal Electronics</t>
  </si>
  <si>
    <t>21BJGPA2362F1ZY</t>
  </si>
  <si>
    <t>T-31015</t>
  </si>
  <si>
    <t>Infocare</t>
  </si>
  <si>
    <t>T-31014</t>
  </si>
  <si>
    <t>SM COMPUTER CARE</t>
  </si>
  <si>
    <t>21BKDPB8494D1ZH</t>
  </si>
  <si>
    <t>T-31013</t>
  </si>
  <si>
    <t>Sharda Infotech</t>
  </si>
  <si>
    <t>BARPALI,BARGARH</t>
  </si>
  <si>
    <t>21CDEPB0635H1ZB</t>
  </si>
  <si>
    <t>T-31012</t>
  </si>
  <si>
    <t>Ganesh Computer Care</t>
  </si>
  <si>
    <t>PALLAHARA</t>
  </si>
  <si>
    <t>BUS STAND, PALLAHARA, Angul, Odisha, 759119</t>
  </si>
  <si>
    <t>21HESPS8297J1ZE</t>
  </si>
  <si>
    <t>T-29753</t>
  </si>
  <si>
    <t>Ably infosolutions</t>
  </si>
  <si>
    <t>TIKAPARA</t>
  </si>
  <si>
    <t>21AIEPR6778E1Z4</t>
  </si>
  <si>
    <t>T-30273</t>
  </si>
  <si>
    <t>B. R. COMPUTER</t>
  </si>
  <si>
    <t>District Cold Storage Rd, Near Womens College</t>
  </si>
  <si>
    <t>21AIXPH5902K1Z2</t>
  </si>
  <si>
    <t>T-29915</t>
  </si>
  <si>
    <t xml:space="preserve">Kamalini Mobile </t>
  </si>
  <si>
    <t>Khariar</t>
  </si>
  <si>
    <t>KHARIAR ,NUAPADA</t>
  </si>
  <si>
    <t>21BQIPP7587E1ZK</t>
  </si>
  <si>
    <t>T-31010</t>
  </si>
  <si>
    <t>VINAYAK ELECTRICALS</t>
  </si>
  <si>
    <t>PATNAGARH,BALANGIR</t>
  </si>
  <si>
    <t>21ALNPA1022A1ZB</t>
  </si>
  <si>
    <t>COMPUTER CARE &amp; CCTV</t>
  </si>
  <si>
    <t>TOWN HALL MARKET COMPLEX BOUDH</t>
  </si>
  <si>
    <t>21DSHPD4532G1Z8</t>
  </si>
  <si>
    <t>T-29198</t>
  </si>
  <si>
    <t>SAI INTERNATIONAL</t>
  </si>
  <si>
    <t>RED CROSS ROAD, BHANJANAGAR</t>
  </si>
  <si>
    <t>21BNBPA6143B1Z0</t>
  </si>
  <si>
    <t>T-29637</t>
  </si>
  <si>
    <t>Akash Electronic</t>
  </si>
  <si>
    <t>Junagarh</t>
  </si>
  <si>
    <t>21AMLPM3583D1Z7</t>
  </si>
  <si>
    <t>T-29256</t>
  </si>
  <si>
    <t>MANOJ INFOTECH</t>
  </si>
  <si>
    <t>near jaganath para</t>
  </si>
  <si>
    <t>21ALBPB1810B1ZG</t>
  </si>
  <si>
    <t>T-29754</t>
  </si>
  <si>
    <t>EZONE COMPUTER CARE</t>
  </si>
  <si>
    <t>Banaigarh</t>
  </si>
  <si>
    <t>Rafique Complex ,Bonaigarh,Odisha,770038</t>
  </si>
  <si>
    <t>21BUGPK8890P1ZW</t>
  </si>
  <si>
    <t>T-2731</t>
  </si>
  <si>
    <t>IT SPOT</t>
  </si>
  <si>
    <t>NABARANGAPUR</t>
  </si>
  <si>
    <t>Gandhi Chowk,Main Road,Nabarangapur,Odisha,764059</t>
  </si>
  <si>
    <t>21BPAPK3851D1Z1</t>
  </si>
  <si>
    <t xml:space="preserve"> T-29268</t>
  </si>
  <si>
    <t>21CAQPK0837H1ZS</t>
  </si>
  <si>
    <t>T-29981</t>
  </si>
  <si>
    <t>SAMIR COMPUTER</t>
  </si>
  <si>
    <t>UMERKOTE</t>
  </si>
  <si>
    <t>Main Road,Near Block Office,Gulipatna,Umerkote,Odisha,764073</t>
  </si>
  <si>
    <t>21BMDPB6951R1ZU</t>
  </si>
  <si>
    <t>T-29982</t>
  </si>
  <si>
    <t>H S INFORMATICS</t>
  </si>
  <si>
    <t>Plot No-561,Main Road,Gulipatna,Umerkote,Odisha,764073</t>
  </si>
  <si>
    <t>21EWWPS0384H1Z1</t>
  </si>
  <si>
    <t>T-22771</t>
  </si>
  <si>
    <t>SPEED MASTER SOLUTION</t>
  </si>
  <si>
    <t>NUAPADA</t>
  </si>
  <si>
    <t xml:space="preserve">Block Chowk ,Nuapada,Odisha,766105 </t>
  </si>
  <si>
    <t>21BQXPP9308J1Z7</t>
  </si>
  <si>
    <t>T-22775</t>
  </si>
  <si>
    <t>DURGESH COMPUTER</t>
  </si>
  <si>
    <t>KHARIAR ROAD</t>
  </si>
  <si>
    <t>Biju Patnaik Chowk,Main Road,Khariar Road,Nuapada,Odisha,766104</t>
  </si>
  <si>
    <t>21ASRPS0189H1ZF</t>
  </si>
  <si>
    <t>T-2930</t>
  </si>
  <si>
    <t>DIGITAL COMMUNICATION</t>
  </si>
  <si>
    <t>DEOGARH</t>
  </si>
  <si>
    <t>Naar Private Bus Stand,Deogarh,Odisha,768108</t>
  </si>
  <si>
    <t>21AVEPS8274R1ZR</t>
  </si>
  <si>
    <t>T-22770</t>
  </si>
  <si>
    <t>MAYA DIGITAL COMMUNICATION</t>
  </si>
  <si>
    <t>Infront of Electric Substation,Deogarh,Odisha,768108</t>
  </si>
  <si>
    <t>21BDGPP4066F1ZR</t>
  </si>
  <si>
    <t>T-22918</t>
  </si>
  <si>
    <t>I CLICK HARDWARE &amp; NETWORKING</t>
  </si>
  <si>
    <t>PADAMPUR</t>
  </si>
  <si>
    <t>Near Janata Talkies,Padampur,Bargarh,Odisha,768036</t>
  </si>
  <si>
    <t>21BAAPM0733R2ZQ</t>
  </si>
  <si>
    <t>T-22773</t>
  </si>
  <si>
    <t>RAJ COMPUTER</t>
  </si>
  <si>
    <t>BALASORE</t>
  </si>
  <si>
    <t>1ST FLOOR , AZIMABAG SQUARE, BALASORE</t>
  </si>
  <si>
    <t>21APZPK1130M1ZR</t>
  </si>
  <si>
    <t>Amarjit Behera</t>
  </si>
  <si>
    <t>amarjit.behera@v5global.co.in</t>
  </si>
  <si>
    <t>Krishna Agarwal</t>
  </si>
  <si>
    <t>T-2710</t>
  </si>
  <si>
    <t>JEEBAN COMPUTER</t>
  </si>
  <si>
    <t xml:space="preserve">F.M Square, Balasore   </t>
  </si>
  <si>
    <t>21AHYPD2947E1ZE</t>
  </si>
  <si>
    <t>T-2715</t>
  </si>
  <si>
    <t>Mama Computer</t>
  </si>
  <si>
    <t xml:space="preserve">1st Floor,Pathunpata,Proff Road,Balasore   </t>
  </si>
  <si>
    <t>21AMDPB9304K1ZG</t>
  </si>
  <si>
    <t>T-2692</t>
  </si>
  <si>
    <t>Computer Junxon</t>
  </si>
  <si>
    <t>Bhadrak</t>
  </si>
  <si>
    <t xml:space="preserve"> Ground Floor Kaiblya Bhawan Salandi By Pass Main Road Thana Chhak  Naya Bazar</t>
  </si>
  <si>
    <t>21AZRPM1581G1ZB</t>
  </si>
  <si>
    <t>T-20025</t>
  </si>
  <si>
    <t>Digitech solutions</t>
  </si>
  <si>
    <t>1st Floor Telengasahi, near Raj Memorial Hospital, Railway Colony, Balasore, Odisha 756001</t>
  </si>
  <si>
    <t>21AHMPR3969C1Z8</t>
  </si>
  <si>
    <t>T-2716</t>
  </si>
  <si>
    <t>Infotech Solution</t>
  </si>
  <si>
    <t xml:space="preserve">Infront Of Gandhi smiriti Bhawan,Arunodya market Complex,O.T road,Balasore   </t>
  </si>
  <si>
    <t>21AMKPP0982A1ZE</t>
  </si>
  <si>
    <t>T-2725</t>
  </si>
  <si>
    <t>JAGANNATH COMPUTERS &amp; SERVICES</t>
  </si>
  <si>
    <t>BHADRAK</t>
  </si>
  <si>
    <t xml:space="preserve">Banta Chhak, bhadrak   </t>
  </si>
  <si>
    <t>21BMVPR8049G1ZI</t>
  </si>
  <si>
    <t>T-2698</t>
  </si>
  <si>
    <t>Cyber Planet</t>
  </si>
  <si>
    <t>BARIPADA</t>
  </si>
  <si>
    <t xml:space="preserve"> First Floor  Kmbm Road Kmbm Market  Shastri Market</t>
  </si>
  <si>
    <t>21AEPPD1290Q1ZA</t>
  </si>
  <si>
    <t>T-2697</t>
  </si>
  <si>
    <t>M/S. Loknath Infotech</t>
  </si>
  <si>
    <t xml:space="preserve"> First Floor  Kmbm Road Kmbm Market  Kmbm Main Road</t>
  </si>
  <si>
    <t>21AMHPP8161C1ZA</t>
  </si>
  <si>
    <t>T-30335</t>
  </si>
  <si>
    <t>Creative Computers</t>
  </si>
  <si>
    <t>KEONJHAR</t>
  </si>
  <si>
    <t>Sirazudeen Chowk,Keonjhor</t>
  </si>
  <si>
    <t>21AMJPH0883P1ZS</t>
  </si>
  <si>
    <t>T-2689</t>
  </si>
  <si>
    <t xml:space="preserve"> Ground Floor  College Road Opp. Bhadrak Girls School  College Area</t>
  </si>
  <si>
    <t>21ALQPD9263K1ZT</t>
  </si>
  <si>
    <t>T-2693</t>
  </si>
  <si>
    <t>Cyber Outlook</t>
  </si>
  <si>
    <t xml:space="preserve"> First Floor  Ambika Sahi Ambika Temple  Roxy Road</t>
  </si>
  <si>
    <t>21BCKPD6279B1ZY</t>
  </si>
  <si>
    <t>T-2687</t>
  </si>
  <si>
    <t>CYRUS COMPUTERS</t>
  </si>
  <si>
    <t xml:space="preserve">GADGADIA SQUARE, BALASORE, ODISHA </t>
  </si>
  <si>
    <t>21AODPP0735L1Z3</t>
  </si>
  <si>
    <t>T-22914</t>
  </si>
  <si>
    <t>Das Systems</t>
  </si>
  <si>
    <t>First Floor    Oriental Bank   Hospital Road</t>
  </si>
  <si>
    <t>21AAEFD1494P1ZA</t>
  </si>
  <si>
    <t>T-2730</t>
  </si>
  <si>
    <t>IT CARE</t>
  </si>
  <si>
    <t xml:space="preserve">INFORNT OF DIS. BAR ASSOCIATION, PARK LINE, JAGANNATHPUR, ODISHA </t>
  </si>
  <si>
    <t>21AFDPD7222D1ZB</t>
  </si>
  <si>
    <t>T-2683</t>
  </si>
  <si>
    <t xml:space="preserve"> Ground Floor  College Road Callage Chawk  Jagannath Puri</t>
  </si>
  <si>
    <t>21AYCPD4668H1ZP</t>
  </si>
  <si>
    <t>T-30239</t>
  </si>
  <si>
    <t>MAHALAXMI ENTERPRISES</t>
  </si>
  <si>
    <t>Parmila bhawan, main road, kashipur, keonjhar</t>
  </si>
  <si>
    <t>21AANFM8992Q1Z9</t>
  </si>
  <si>
    <t>T-2703</t>
  </si>
  <si>
    <t>MEDIA COMPUTER &amp; SERVICES</t>
  </si>
  <si>
    <t xml:space="preserve">Azimabad,Balasore   </t>
  </si>
  <si>
    <t>21ADPPN7193M1ZW</t>
  </si>
  <si>
    <t>T-30322</t>
  </si>
  <si>
    <t>Netigen System</t>
  </si>
  <si>
    <t>NH-215, near RTO office, keonjhar</t>
  </si>
  <si>
    <t>21AVEPR6048Q1Z2</t>
  </si>
  <si>
    <t>T-22927</t>
  </si>
  <si>
    <t>First Floor  Shastri Market Pnb Bank  Kmbm Road</t>
  </si>
  <si>
    <t>21AISPB8909P1ZQ</t>
  </si>
  <si>
    <t>T-30235</t>
  </si>
  <si>
    <t>Sai Computer and Electronics</t>
  </si>
  <si>
    <t>1st floor, NH-215, kashipur, near incometax office,keonjhar</t>
  </si>
  <si>
    <t>21AILPR1731N2Z2</t>
  </si>
  <si>
    <t>T-30285</t>
  </si>
  <si>
    <t>SAHOO ELECTRONICS</t>
  </si>
  <si>
    <t>near Rana jwellers, Agarpada, Purusandha, Bhadrak Odisha 756115</t>
  </si>
  <si>
    <t>21BWPPS1594F1Z9</t>
  </si>
  <si>
    <t>T-2696</t>
  </si>
  <si>
    <t>Samay Computer</t>
  </si>
  <si>
    <t xml:space="preserve"> First Floor Kmbm Road, Baripada</t>
  </si>
  <si>
    <t>21ARVPP2042B1Z4</t>
  </si>
  <si>
    <t>T-2688</t>
  </si>
  <si>
    <t>Swarna Computer</t>
  </si>
  <si>
    <t xml:space="preserve"> Ground Floor  Salandi Bypass Petrol Pump  Naya Bazar, Bhadrak</t>
  </si>
  <si>
    <t>21AKOPD3205G1ZS</t>
  </si>
  <si>
    <t>T-2694</t>
  </si>
  <si>
    <t>Tanisha Multimedia</t>
  </si>
  <si>
    <t xml:space="preserve"> First Floor  Main Road Sbi Bank  Kmbm Road</t>
  </si>
  <si>
    <t>21BSLPM5085K1ZE</t>
  </si>
  <si>
    <t>T-30337</t>
  </si>
  <si>
    <t>TOUCH AND SOLVE</t>
  </si>
  <si>
    <t>STATION SQAURE BALASORE</t>
  </si>
  <si>
    <t>21AKIPR5636F1Z7</t>
  </si>
  <si>
    <t>T-2691</t>
  </si>
  <si>
    <t>Act Solution</t>
  </si>
  <si>
    <t xml:space="preserve"> Ground Floor  College Road Orish Gramin Bank  College Area</t>
  </si>
  <si>
    <t>21ALCPN3288Q1ZO</t>
  </si>
  <si>
    <t>T-2695</t>
  </si>
  <si>
    <t>Shivam Computers</t>
  </si>
  <si>
    <t>21ASLPP0942P1ZE</t>
  </si>
  <si>
    <t>T-2701</t>
  </si>
  <si>
    <t>Utkal Computer</t>
  </si>
  <si>
    <t>21ABAPI4971M1ZO</t>
  </si>
  <si>
    <t>T-2707</t>
  </si>
  <si>
    <t>MAA AMBICA E WORLD</t>
  </si>
  <si>
    <t>SHAKTI MARKET, NEAR SBI ATM, KMBM ROAD, BARIPADA</t>
  </si>
  <si>
    <t>21AGKPM8392B1ZG</t>
  </si>
  <si>
    <t>T-2708</t>
  </si>
  <si>
    <t>Mukta Infotech</t>
  </si>
  <si>
    <t xml:space="preserve">New market,NH.6,Keonjhar   </t>
  </si>
  <si>
    <t>21AGOPC2486Q1Z0</t>
  </si>
  <si>
    <t>T-2750</t>
  </si>
  <si>
    <t>The Gadget Zone</t>
  </si>
  <si>
    <t>Bhubaneswar</t>
  </si>
  <si>
    <t>A-53 First Floor  Sahid Nagar Main Road  Vani Vihar Sahid Nagar</t>
  </si>
  <si>
    <t>21AJTPA6034G1ZJ</t>
  </si>
  <si>
    <t>T-2760</t>
  </si>
  <si>
    <t>131 First Floor  Sahid Nagar Main Road  Vani Vihar Sahid Nagar</t>
  </si>
  <si>
    <t>21ACNPI9863L1Z2</t>
  </si>
  <si>
    <t>T-2751</t>
  </si>
  <si>
    <t>It Shoppe</t>
  </si>
  <si>
    <t>49 First Floor  Sahid Nagar Main Road  Vani Vihar Sahid Nagar</t>
  </si>
  <si>
    <t>21ACWPT7104N1Z0</t>
  </si>
  <si>
    <t>T-2772</t>
  </si>
  <si>
    <t>Pc. Square Solutions</t>
  </si>
  <si>
    <t xml:space="preserve">Cs23 First Floor Suriya Kiran Market Sahid Nagar Main Road  </t>
  </si>
  <si>
    <t>21AGHPP5798H1Z0</t>
  </si>
  <si>
    <t>T-2792</t>
  </si>
  <si>
    <t>POWER MAX ENTERPRISES</t>
  </si>
  <si>
    <t xml:space="preserve">Plot no-MB64,Baragarh Brit colony   </t>
  </si>
  <si>
    <t>21AAOFP4544L1ZZ</t>
  </si>
  <si>
    <t>T-22931</t>
  </si>
  <si>
    <t>Prilin Enterprises</t>
  </si>
  <si>
    <t>Maharshi College Road,Sahid Nagar</t>
  </si>
  <si>
    <t>21ARIPM5412B1ZG</t>
  </si>
  <si>
    <t>T-30234</t>
  </si>
  <si>
    <t>WE DIGITAL</t>
  </si>
  <si>
    <t>B-7 First Floor  Silicon Lane HDFC Bank Vani Vihar Sahid Nagar</t>
  </si>
  <si>
    <t>21AAEFW7453K1ZY</t>
  </si>
  <si>
    <t>T-2748</t>
  </si>
  <si>
    <t>Live Tech Solutions</t>
  </si>
  <si>
    <t>A-82 First Floor  Sahid Nagar Main Road Canara Bank Vani Vihar Sahid Nagar</t>
  </si>
  <si>
    <t>21BCKPM6452P1Z5</t>
  </si>
  <si>
    <t>T-2752</t>
  </si>
  <si>
    <t>It Info Solutions</t>
  </si>
  <si>
    <t>21AUHPN6269K1ZA</t>
  </si>
  <si>
    <t>T-2793</t>
  </si>
  <si>
    <t>TECH BIZ</t>
  </si>
  <si>
    <t>Plot no-A/16, Bhubaneswar</t>
  </si>
  <si>
    <t>21AAPFT2525A1ZO</t>
  </si>
  <si>
    <t>T-2826</t>
  </si>
  <si>
    <t>CLASSIC INFOTECH</t>
  </si>
  <si>
    <t>Main Road Sahid Nagar, Bhubaneswar</t>
  </si>
  <si>
    <t>21EDQPB5087M1Z6</t>
  </si>
  <si>
    <t>T-2735</t>
  </si>
  <si>
    <t>Fortune Infotech</t>
  </si>
  <si>
    <t>619 First Floor  Sahid Nagar Main Road Panda Lifestyle Janpath Sahid Nagar</t>
  </si>
  <si>
    <t>21AADFF3567G1ZQ</t>
  </si>
  <si>
    <t>T-2779</t>
  </si>
  <si>
    <t>It Rose</t>
  </si>
  <si>
    <t xml:space="preserve">Plot No.-N1-259 Ground Floor  Ekmara Kanana Road  </t>
  </si>
  <si>
    <t>21ALYPP9682J1Z4</t>
  </si>
  <si>
    <t>T-2770</t>
  </si>
  <si>
    <t>Perfect Computer</t>
  </si>
  <si>
    <t xml:space="preserve">482 First Floor  Sahid Nagar Main Road High School </t>
  </si>
  <si>
    <t>21ASAPD0560C1ZU</t>
  </si>
  <si>
    <t>T-2782</t>
  </si>
  <si>
    <t>Sri Sai Computer</t>
  </si>
  <si>
    <t xml:space="preserve">N-6/267 Ground Floor  Bijupatnayak College Road Bijupatnayak College </t>
  </si>
  <si>
    <t>21AHMPH4284Q1ZV</t>
  </si>
  <si>
    <t>T-2806</t>
  </si>
  <si>
    <t>DIVA ENTERPRISES</t>
  </si>
  <si>
    <t>Bhawani Mall, SAHIDNAGAR, BHUBANESWAR</t>
  </si>
  <si>
    <t>21AOAPK1671D1ZN</t>
  </si>
  <si>
    <t>T-2763</t>
  </si>
  <si>
    <t>Computer &amp; Cartridge Solution</t>
  </si>
  <si>
    <t>Puri</t>
  </si>
  <si>
    <t xml:space="preserve"> Ground Floor  Collage Road Amla Club puri</t>
  </si>
  <si>
    <t>21ALBPJ0538L1ZG</t>
  </si>
  <si>
    <t>T-2766</t>
  </si>
  <si>
    <t>Sms Technology</t>
  </si>
  <si>
    <t xml:space="preserve">Plot No.-C/12 First Floor  Sahid Nagar Main Road Market Building </t>
  </si>
  <si>
    <t>21BVXPS9218R1ZD</t>
  </si>
  <si>
    <t>T-2789</t>
  </si>
  <si>
    <t>HUMAN COMPUTRADE</t>
  </si>
  <si>
    <t>plot no-393, SAHIDNAGAR, BHUBANESWAR</t>
  </si>
  <si>
    <t>21AADFT6977C1Z8</t>
  </si>
  <si>
    <t>T-2800</t>
  </si>
  <si>
    <t>Globus Technology</t>
  </si>
  <si>
    <t xml:space="preserve">Saheed Nagar,Bhubaneswar,    </t>
  </si>
  <si>
    <t>21AFWPM0589F1Z7</t>
  </si>
  <si>
    <t>T-2743</t>
  </si>
  <si>
    <t>Micro Compu Lab</t>
  </si>
  <si>
    <t>352 First Floor Metro Classic Sahid Nagar Main Road  Rupali Square Sahid Nagar</t>
  </si>
  <si>
    <t>21AEHPR3497R1ZP</t>
  </si>
  <si>
    <t>T-2762</t>
  </si>
  <si>
    <t>Maa Sarala Computer</t>
  </si>
  <si>
    <t xml:space="preserve"> Ground Floor   puri</t>
  </si>
  <si>
    <t>21AKHPM5160G1ZG</t>
  </si>
  <si>
    <t>T-2765</t>
  </si>
  <si>
    <t>Tarini Computer</t>
  </si>
  <si>
    <t xml:space="preserve"> Ground Floor    puri</t>
  </si>
  <si>
    <t>21ALOPR8979C1ZL</t>
  </si>
  <si>
    <t>T-30283</t>
  </si>
  <si>
    <t>Lexis Computer &amp; services</t>
  </si>
  <si>
    <t>B-16 First Floor  Sahid Nagar Main Road Allahabad Bank Rupali Square Sahid Nagar</t>
  </si>
  <si>
    <t>21BJOPP0253J1Z8</t>
  </si>
  <si>
    <t>T-2764</t>
  </si>
  <si>
    <t>Zodiac System</t>
  </si>
  <si>
    <t>21AFDPN1883Q1Z3</t>
  </si>
  <si>
    <t>T-30282</t>
  </si>
  <si>
    <t>CELLO CITY</t>
  </si>
  <si>
    <t>Grand road, Puri</t>
  </si>
  <si>
    <t>21AZWPD5816C2ZK</t>
  </si>
  <si>
    <t>T-2749</t>
  </si>
  <si>
    <t>21AZCPP6839R1ZP</t>
  </si>
  <si>
    <t>T-2756</t>
  </si>
  <si>
    <t>It Care</t>
  </si>
  <si>
    <t>B-6 First Floor, Vani Vihar Sahid Nagar</t>
  </si>
  <si>
    <t>21BASPS6780A1ZJ</t>
  </si>
  <si>
    <t>T-2778</t>
  </si>
  <si>
    <t>Laptop Forum</t>
  </si>
  <si>
    <t xml:space="preserve">F-17 First Floor Barabhuja Market Complex Khandagiri Main Road Khandagiri Square </t>
  </si>
  <si>
    <t>21BUIPM0110J1Z7</t>
  </si>
  <si>
    <t>T-2754</t>
  </si>
  <si>
    <t>TARGOUS TECHNOLOGY</t>
  </si>
  <si>
    <t xml:space="preserve">444 First Floor  Sahid Nagar Main Road Canara Bank </t>
  </si>
  <si>
    <t>21AACFT0396G1ZG</t>
  </si>
  <si>
    <t>T-2787</t>
  </si>
  <si>
    <t>SWAPNA ELECTRIC</t>
  </si>
  <si>
    <t xml:space="preserve"> Ground Floor PD COMPLEX DOVE ROAD,PD COMPLEX,BBSR PD COMPLEX </t>
  </si>
  <si>
    <t>21ALBPM8455H1Z6</t>
  </si>
  <si>
    <t>T-2741</t>
  </si>
  <si>
    <t>Global It Solutions</t>
  </si>
  <si>
    <t>348 First Floor   Sai Mandir Rupali Square Sahid Nagar</t>
  </si>
  <si>
    <t>21AGSPC1218L1ZM</t>
  </si>
  <si>
    <t>T-2757</t>
  </si>
  <si>
    <t>It Distributor</t>
  </si>
  <si>
    <t>21AVBPM5994K1Z9</t>
  </si>
  <si>
    <t>T-2747</t>
  </si>
  <si>
    <t>A-83 First Floor  Sahid Nagar Main Road Career Anchor Vani Vihar Sahid Nagar</t>
  </si>
  <si>
    <t>21APOPD1369N1ZQ</t>
  </si>
  <si>
    <t>T-2771</t>
  </si>
  <si>
    <t>Perfect It Solutions</t>
  </si>
  <si>
    <t xml:space="preserve">A-82 First Floor  Sahid Nagar Main Road NH 5 </t>
  </si>
  <si>
    <t>21ARFPB1382C1ZN</t>
  </si>
  <si>
    <t>T-2841</t>
  </si>
  <si>
    <t>IT Center for U</t>
  </si>
  <si>
    <t>Maharsi college road,Sahid Nagar</t>
  </si>
  <si>
    <t>21AGDPJ2931Q1ZE</t>
  </si>
  <si>
    <t>T-30312</t>
  </si>
  <si>
    <t>NOVOUS TECHNOLOGY</t>
  </si>
  <si>
    <t>Bomikhal</t>
  </si>
  <si>
    <t>21CADPD0167Q1ZU</t>
  </si>
  <si>
    <t>T-2847</t>
  </si>
  <si>
    <t>Keirestu Smart Pro Private Limited</t>
  </si>
  <si>
    <t>139,Sahid Nagar</t>
  </si>
  <si>
    <t>21AAHCK0941J1ZS</t>
  </si>
  <si>
    <t>T-2849</t>
  </si>
  <si>
    <t>Odisha computer &amp; Solution</t>
  </si>
  <si>
    <t>Main road sahid Nagar</t>
  </si>
  <si>
    <t>21CBRPD1151K1ZW</t>
  </si>
  <si>
    <t>T-2850</t>
  </si>
  <si>
    <t>Pattnaik Infotech</t>
  </si>
  <si>
    <t>Jharpada Jail Road</t>
  </si>
  <si>
    <t>21anwpp2573q1z4</t>
  </si>
  <si>
    <t>T-2851</t>
  </si>
  <si>
    <t>Reliable Infotech</t>
  </si>
  <si>
    <t>B/14,1st floor,Bapujinagar</t>
  </si>
  <si>
    <t>21AUJPM8746J1Z9</t>
  </si>
  <si>
    <t>T-2854</t>
  </si>
  <si>
    <t>SCS Computers</t>
  </si>
  <si>
    <t>College road, puri</t>
  </si>
  <si>
    <t>21AOYPB6075Q1Z9</t>
  </si>
  <si>
    <t>T-2783</t>
  </si>
  <si>
    <t>Lustre ' C'</t>
  </si>
  <si>
    <t xml:space="preserve"> Ground Floor  Bijupatnayak College Road  </t>
  </si>
  <si>
    <t>21AQCPS2546R1ZG</t>
  </si>
  <si>
    <t>T-2784</t>
  </si>
  <si>
    <t>Infoworld Solution</t>
  </si>
  <si>
    <t xml:space="preserve"> Ground Floor  Ashok Nagar By Lane Lalchand Jewelleery </t>
  </si>
  <si>
    <t>21AENPD8976P1ZR</t>
  </si>
  <si>
    <t>T-30633</t>
  </si>
  <si>
    <t>SHIVA COMPUTING SOLUTION PVT LTD</t>
  </si>
  <si>
    <t xml:space="preserve">140 Ground Floor  SAHIDNAGAR MAINROAD INDIAN BANK </t>
  </si>
  <si>
    <t>21AAECS7098Q1ZC</t>
  </si>
  <si>
    <t>T-2834</t>
  </si>
  <si>
    <t>AMAN INFOSYS</t>
  </si>
  <si>
    <t>21AEVPG6355D1ZK</t>
  </si>
  <si>
    <t>T-2737</t>
  </si>
  <si>
    <t>Bit Byte</t>
  </si>
  <si>
    <t>751 First Floor  Sahid Nagar Main Road  Janpath Road Sahid Nagar</t>
  </si>
  <si>
    <t>21AGHPS3972L1Z0</t>
  </si>
  <si>
    <t>T-2776</t>
  </si>
  <si>
    <t>Cybex Technology</t>
  </si>
  <si>
    <t xml:space="preserve">120 First Floor  Sahid Nagar Main Road Sahid Nagar Police Out Post </t>
  </si>
  <si>
    <t>21AJVPD1361P1ZZ</t>
  </si>
  <si>
    <t>T-2797</t>
  </si>
  <si>
    <t>Computrac</t>
  </si>
  <si>
    <t xml:space="preserve">Shanti complex,Plot no A/2,Unit4,Bhowyam Nagar   </t>
  </si>
  <si>
    <t>21AFMPM9006R1ZY</t>
  </si>
  <si>
    <t>T-2734</t>
  </si>
  <si>
    <t>Jagannath System</t>
  </si>
  <si>
    <t xml:space="preserve"> Ground Floor  Collage Road Dolamandap puri</t>
  </si>
  <si>
    <t>21AMAPP7197H2ZW</t>
  </si>
  <si>
    <t>T-2736</t>
  </si>
  <si>
    <t>Best Computers</t>
  </si>
  <si>
    <t>21AAQPP3078F1ZM</t>
  </si>
  <si>
    <t>T-2745</t>
  </si>
  <si>
    <t>Crystal Informatics</t>
  </si>
  <si>
    <t>352 First Floor Metro Classic Building Sahid Nagar Main Road  Rupali Square Sahid Nagar</t>
  </si>
  <si>
    <t>21AAFFC6178E1ZQ</t>
  </si>
  <si>
    <t>T-2785</t>
  </si>
  <si>
    <t>Nigam Info Solution</t>
  </si>
  <si>
    <t xml:space="preserve"> Ground Floor  Hig-5/6, Housing Board Colony, Chandra Sekhar Pur Hb Colony Market </t>
  </si>
  <si>
    <t>21AAHFN7227P1ZY</t>
  </si>
  <si>
    <t>T-2814</t>
  </si>
  <si>
    <t>BIZZ BUZZ</t>
  </si>
  <si>
    <t>Plot no-42,Bapuji Nagar</t>
  </si>
  <si>
    <t>21AURPP8027D1ZL</t>
  </si>
  <si>
    <t>T-2827</t>
  </si>
  <si>
    <t>M &amp; M INFOTECH</t>
  </si>
  <si>
    <t>N/6,394,IRC Village</t>
  </si>
  <si>
    <t>21AAZFM2756L1ZP</t>
  </si>
  <si>
    <t>T-2794</t>
  </si>
  <si>
    <t>SA ITGATE WAY (P) LTD</t>
  </si>
  <si>
    <t xml:space="preserve">B5, First floor Shayeed nagar   </t>
  </si>
  <si>
    <t>21AAUCS4440B1ZM</t>
  </si>
  <si>
    <t>T-25101</t>
  </si>
  <si>
    <t>System world</t>
  </si>
  <si>
    <t>21AGLPP3219J2ZH</t>
  </si>
  <si>
    <t>T-30280</t>
  </si>
  <si>
    <t>BISHNUPRIYA INFOTECH</t>
  </si>
  <si>
    <t>21ALAPP8988M1ZF</t>
  </si>
  <si>
    <t>T-2723</t>
  </si>
  <si>
    <t>Choudhury Computer &amp; Electronics</t>
  </si>
  <si>
    <t>GOLAE CHHAK, RAIRANGPUR, Mayurbhanj</t>
  </si>
  <si>
    <t>21BEBPC6574B1Z6</t>
  </si>
  <si>
    <t>T-30331</t>
  </si>
  <si>
    <t>PARADIP ONLINE</t>
  </si>
  <si>
    <t>JAGATSINGHPUR</t>
  </si>
  <si>
    <t>UNIT-1,BIJAYA MARKET ,BADAPADIA, JAGATSINGHPUT, PARADEEP</t>
  </si>
  <si>
    <t>21BYBPK4821R2Z9</t>
  </si>
  <si>
    <t>T-30806</t>
  </si>
  <si>
    <t>SWASTIK ENTERPRISERS</t>
  </si>
  <si>
    <t>Jublee market,badapadia ,paradeep</t>
  </si>
  <si>
    <t>21BCLPS7966R1ZH</t>
  </si>
  <si>
    <t>T-30333</t>
  </si>
  <si>
    <t>B M COMPUTERS</t>
  </si>
  <si>
    <t>AT/PO-RAHAMA, JAGATSINGHPUR</t>
  </si>
  <si>
    <t>21CEYPS6603B1ZG</t>
  </si>
  <si>
    <t>T-30641</t>
  </si>
  <si>
    <t>Pattanaik Traders</t>
  </si>
  <si>
    <t>KUJANGA, jagatsinghpur, paradip</t>
  </si>
  <si>
    <t>21AOIPP9105R1ZG</t>
  </si>
  <si>
    <t>T-30642</t>
  </si>
  <si>
    <t>Frizee point and service</t>
  </si>
  <si>
    <t>Kujanga, jagatsinghpur, paradip</t>
  </si>
  <si>
    <t>21ABKPU9167H2Z6</t>
  </si>
  <si>
    <t>T-28180</t>
  </si>
  <si>
    <t xml:space="preserve">Infinity Infosystems </t>
  </si>
  <si>
    <t>Infront of busstand sanabazar Jagatsinghpur</t>
  </si>
  <si>
    <t>21CWPPM2848R1ZQ</t>
  </si>
  <si>
    <t>T-28173</t>
  </si>
  <si>
    <t>Sana Bazar, Jaipur Road, JAGATSINGHPUR</t>
  </si>
  <si>
    <t>21FFFPS7273E1ZC</t>
  </si>
  <si>
    <t>T-30244</t>
  </si>
  <si>
    <t>SURYA ENTERPRISES</t>
  </si>
  <si>
    <t>COLLEGE ROAD, JAGATSINGHPUR</t>
  </si>
  <si>
    <t>21BHYPM4479F1ZV</t>
  </si>
  <si>
    <t>T-30245</t>
  </si>
  <si>
    <t xml:space="preserve">Basudev Communication </t>
  </si>
  <si>
    <t>BUS STAND, JAGATSINGHPUR</t>
  </si>
  <si>
    <t>21FNSPS0799L1Z2</t>
  </si>
  <si>
    <t>T-30247</t>
  </si>
  <si>
    <t>ANANYA ENTERPRISES</t>
  </si>
  <si>
    <t>21GRXPS2845M1ZV</t>
  </si>
  <si>
    <t>T-30354</t>
  </si>
  <si>
    <t>NIAGAM INFOTECH</t>
  </si>
  <si>
    <t>KENDRAPARA</t>
  </si>
  <si>
    <t>RAJANAGAR, KENDRAPARA</t>
  </si>
  <si>
    <t>21CEOPR8106Q1ZU</t>
  </si>
  <si>
    <t>T-30240</t>
  </si>
  <si>
    <t>MAHALAXMI COMPUTEER AND SERVICES</t>
  </si>
  <si>
    <t>PATTAMUNDAI, KENDRAPARA</t>
  </si>
  <si>
    <t>21AMHPB2774P1ZY</t>
  </si>
  <si>
    <t>T-30237</t>
  </si>
  <si>
    <t>SM IT ZONE</t>
  </si>
  <si>
    <t>21EXUPS6909HZ1U</t>
  </si>
  <si>
    <t>T-30291</t>
  </si>
  <si>
    <t>RAJ COMMUNICATION</t>
  </si>
  <si>
    <t>21BRRPS0065A1Z3</t>
  </si>
  <si>
    <t>T-30236</t>
  </si>
  <si>
    <t>SECURE INFOTECH</t>
  </si>
  <si>
    <t>SALEPUR</t>
  </si>
  <si>
    <t>21EAPPS5164G1ZF</t>
  </si>
  <si>
    <t>T-30807</t>
  </si>
  <si>
    <t>SANJAYA ELECTRONICS</t>
  </si>
  <si>
    <t>21BJTPD3540F1ZK</t>
  </si>
  <si>
    <t>T-30808</t>
  </si>
  <si>
    <t>ZINC ELECTRO BAZAR PRIVATE LIMITED</t>
  </si>
  <si>
    <t>21AABCZ1503H1ZW</t>
  </si>
  <si>
    <t>T-30357</t>
  </si>
  <si>
    <t>JAGANNATH COMPUTER AND SERVICES</t>
  </si>
  <si>
    <t>21BHJPD7004E1Z2</t>
  </si>
  <si>
    <t>T-30846</t>
  </si>
  <si>
    <t>SAHOO ENTERPRISES</t>
  </si>
  <si>
    <t>21AFZPS1324R1ZQ</t>
  </si>
  <si>
    <t>T-30336</t>
  </si>
  <si>
    <t>SAI CREATION</t>
  </si>
  <si>
    <t>21BVOPR5097L1ZU</t>
  </si>
  <si>
    <t>T-30358</t>
  </si>
  <si>
    <t>BHABANI ELECTRONICS</t>
  </si>
  <si>
    <t>CUTTACK</t>
  </si>
  <si>
    <t>KANIKA CHHAK, CUTTACK</t>
  </si>
  <si>
    <t>21AAFFB4004N1ZV</t>
  </si>
  <si>
    <t>T-30238</t>
  </si>
  <si>
    <t>PATRA ELECTRONICS</t>
  </si>
  <si>
    <t>CDA, SECT-7, CUTTACK</t>
  </si>
  <si>
    <t> 21AAHFP0444N1ZB</t>
  </si>
  <si>
    <t>T-30278</t>
  </si>
  <si>
    <t>GUPTA DISTRIBUTOR</t>
  </si>
  <si>
    <t>PAHALLA, BHUBANESWAR</t>
  </si>
  <si>
    <t>21AANFG8486F1Z5</t>
  </si>
  <si>
    <t>T-2684</t>
  </si>
  <si>
    <t>AGNEE COMPUTER</t>
  </si>
  <si>
    <t>LINK ROAD, CUTTACK</t>
  </si>
  <si>
    <t>21AGUPR6636H1ZY</t>
  </si>
  <si>
    <t>T-30281</t>
  </si>
  <si>
    <t>COMPUSERVE</t>
  </si>
  <si>
    <t>ARUNODAYA MARKET, CUTTACK</t>
  </si>
  <si>
    <t>21AEOPR8931F1ZA</t>
  </si>
  <si>
    <t>T-30246</t>
  </si>
  <si>
    <t>JAGANNATH TRADERS</t>
  </si>
  <si>
    <t>NARSINGHPUR, CUTTACK</t>
  </si>
  <si>
    <t>21AAGFJ2715D1Z1</t>
  </si>
  <si>
    <t>T-30279</t>
  </si>
  <si>
    <t>ADDSOFT TECHNOLOGY</t>
  </si>
  <si>
    <t>PAHALLA, CUTTACK</t>
  </si>
  <si>
    <t>21AAFCA4430N1ZW</t>
  </si>
  <si>
    <t>T-30284</t>
  </si>
  <si>
    <t>METRO COMPUTERS</t>
  </si>
  <si>
    <t>PURIGHAT, CUTTACK</t>
  </si>
  <si>
    <t>21AYGPP4822K1ZE</t>
  </si>
  <si>
    <t>T-30811</t>
  </si>
  <si>
    <t>JMT TRADERS</t>
  </si>
  <si>
    <t>CHOUDWAR, CUTTACK</t>
  </si>
  <si>
    <t>21BJBPS8296M1ZL</t>
  </si>
  <si>
    <t>T-28171</t>
  </si>
  <si>
    <t>PRATIMA INFOTECH</t>
  </si>
  <si>
    <t>HARIPUR ROAD, CUTTACK</t>
  </si>
  <si>
    <t>21ACTPN0813F2ZV</t>
  </si>
  <si>
    <t>T-2714</t>
  </si>
  <si>
    <t>SURANA INFOSYS</t>
  </si>
  <si>
    <t>BADAMBADI, CUTTACK</t>
  </si>
  <si>
    <t>21AKWPS2416G1Z2</t>
  </si>
  <si>
    <t>T-30286</t>
  </si>
  <si>
    <t>DEEPIKA CHOICE</t>
  </si>
  <si>
    <t>Bhutumundai, Jagatsinghpur, Paradip - 754141</t>
  </si>
  <si>
    <t>21CLMPS6068K1ZJ</t>
  </si>
  <si>
    <t>T-3370</t>
  </si>
  <si>
    <t>COMPUTER HELPLINE</t>
  </si>
  <si>
    <t>PURI</t>
  </si>
  <si>
    <t>27AABFC2707P1ZC</t>
  </si>
  <si>
    <t>T-30842</t>
  </si>
  <si>
    <t>TECHNOHUB IT SOLUTION</t>
  </si>
  <si>
    <t>21ASTPD1304P1ZS</t>
  </si>
  <si>
    <t>T-30839</t>
  </si>
  <si>
    <t>SHREE COMPUTER</t>
  </si>
  <si>
    <t>21BDJPB0330H1ZF</t>
  </si>
  <si>
    <t>T-30859</t>
  </si>
  <si>
    <t>PC WORLD</t>
  </si>
  <si>
    <t>CHAMPUA, KEONJHAR</t>
  </si>
  <si>
    <t>758041</t>
  </si>
  <si>
    <t>21ABGPZ8753L1ZZ</t>
  </si>
  <si>
    <t>T-30858</t>
  </si>
  <si>
    <t>ALWAYS COMPUTER CARE</t>
  </si>
  <si>
    <t>JODA, KEONJHAR</t>
  </si>
  <si>
    <t>758034</t>
  </si>
  <si>
    <t>21APQPA1817E1ZH</t>
  </si>
  <si>
    <t>T-30843</t>
  </si>
  <si>
    <t>BB INFO SOLUTION</t>
  </si>
  <si>
    <t>BARBIL, KEONJHAR</t>
  </si>
  <si>
    <t>758035</t>
  </si>
  <si>
    <t>T-30957</t>
  </si>
  <si>
    <t>GALAXY INFO SYSTEM</t>
  </si>
  <si>
    <t>21AZMPS8788C1ZV</t>
  </si>
  <si>
    <t>T-30276</t>
  </si>
  <si>
    <t>TECH CENTRAL</t>
  </si>
  <si>
    <t>21AVJPJ8922E2ZQ</t>
  </si>
  <si>
    <t>T-30277</t>
  </si>
  <si>
    <t>TECHNO CARE</t>
  </si>
  <si>
    <t>21BCKPM7060D1ZW</t>
  </si>
  <si>
    <t>T-30332</t>
  </si>
  <si>
    <t>STUTI TECHNOLOHY</t>
  </si>
  <si>
    <t>JAJPUR ROAD</t>
  </si>
  <si>
    <t>21AEFPJ1382K1ZP</t>
  </si>
  <si>
    <t>T-30817</t>
  </si>
  <si>
    <t>BIRAJA COMPUTER</t>
  </si>
  <si>
    <t>JAJPUR TOWN</t>
  </si>
  <si>
    <t>21AZSPR6487P1Z7</t>
  </si>
  <si>
    <t>T-30821</t>
  </si>
  <si>
    <t>SILICON INFOCARE PVT LTD</t>
  </si>
  <si>
    <t>21ABDCS0577R1ZY</t>
  </si>
  <si>
    <t>T-30818</t>
  </si>
  <si>
    <t>SAANVI COMPUTER</t>
  </si>
  <si>
    <t>21HCVPD4023E1ZX</t>
  </si>
  <si>
    <t>T-30822</t>
  </si>
  <si>
    <t>PRASANT COMPUTER WORLD</t>
  </si>
  <si>
    <t>755019</t>
  </si>
  <si>
    <t>21EQHPS9857L1ZZ</t>
  </si>
  <si>
    <t>T-2720</t>
  </si>
  <si>
    <t>KUNI COMPUTER &amp; ELECTRONICS</t>
  </si>
  <si>
    <t>JARAKA, JAJPUR</t>
  </si>
  <si>
    <t>755050</t>
  </si>
  <si>
    <t>21ATFPM4307A1ZH</t>
  </si>
  <si>
    <t>T-30815</t>
  </si>
  <si>
    <t>PRACHI INFOTECH</t>
  </si>
  <si>
    <t>21CSIPP4318Q1ZB</t>
  </si>
  <si>
    <t>T-30814</t>
  </si>
  <si>
    <t>RG INFOTECH</t>
  </si>
  <si>
    <t>21CAEPG3569G1ZZ</t>
  </si>
  <si>
    <t>T-30825</t>
  </si>
  <si>
    <t>DIGITAL SYSTEM AND SERVICES</t>
  </si>
  <si>
    <t>NAYAGARH</t>
  </si>
  <si>
    <t>21AZCPS1283J1ZE</t>
  </si>
  <si>
    <t>T-30826</t>
  </si>
  <si>
    <t>ALLISHAN COMPUTER ZONE</t>
  </si>
  <si>
    <t>TRINATH BAZAR, DASPALLA, NAYAGARH</t>
  </si>
  <si>
    <t>21CBHPS0711A2ZF</t>
  </si>
  <si>
    <t>T-30827</t>
  </si>
  <si>
    <t>BABUL IT SOLUTION</t>
  </si>
  <si>
    <t>21BNBPM1474K1Z5</t>
  </si>
  <si>
    <t>T-30828</t>
  </si>
  <si>
    <t>BHAVISHYA IT SOLUTION</t>
  </si>
  <si>
    <t>21AAPFM9998Q1ZZ</t>
  </si>
  <si>
    <t>T-30829</t>
  </si>
  <si>
    <t>GLOBAL IT SOLUTION</t>
  </si>
  <si>
    <t>21ALAPR5065K1Z3</t>
  </si>
  <si>
    <t>T-30831</t>
  </si>
  <si>
    <t>SHREE LAXMI ENTERPRISES</t>
  </si>
  <si>
    <t>DASPALLA, NAYAGARH</t>
  </si>
  <si>
    <t>21AFZPM2259R1ZK</t>
  </si>
  <si>
    <t>T-30330</t>
  </si>
  <si>
    <t>ORION SYSTEM</t>
  </si>
  <si>
    <t>KHORDA</t>
  </si>
  <si>
    <t>BALUGAON, KHORDA</t>
  </si>
  <si>
    <t>21ANZPP4237C2ZW</t>
  </si>
  <si>
    <t>T-30292</t>
  </si>
  <si>
    <t>GANESH MOBILE AND ELECTRONICS</t>
  </si>
  <si>
    <t>27AVHPC3326R1Z9</t>
  </si>
  <si>
    <t>T-30833</t>
  </si>
  <si>
    <t>OMM MAA TRADERS</t>
  </si>
  <si>
    <t>21CGEPM5983J1Z4</t>
  </si>
  <si>
    <t>T-30643</t>
  </si>
  <si>
    <t>APSARA ELECTRONICS</t>
  </si>
  <si>
    <t>CHANDPUR, KHORDA</t>
  </si>
  <si>
    <t>21ABSFA6071E1ZL</t>
  </si>
  <si>
    <t>T-30847</t>
  </si>
  <si>
    <t>SHREE DURGA ELECTRONICS</t>
  </si>
  <si>
    <t>SAKHIGOPAL, PURI</t>
  </si>
  <si>
    <t>T-30974</t>
  </si>
  <si>
    <t>SATAPATHY ELECTRONICS</t>
  </si>
  <si>
    <t>T-30837</t>
  </si>
  <si>
    <t>PC NET</t>
  </si>
  <si>
    <t>NIMAPARA, PURI</t>
  </si>
  <si>
    <t>T-30973</t>
  </si>
  <si>
    <t>COMPUTER HOSPITAL</t>
  </si>
  <si>
    <t>T-2712</t>
  </si>
  <si>
    <t>IT PLANET</t>
  </si>
  <si>
    <t>BADAPADIA, PARADIP</t>
  </si>
  <si>
    <t>T-30819</t>
  </si>
  <si>
    <t>KUAKHIA, JAJPUR</t>
  </si>
  <si>
    <t>T-30820</t>
  </si>
  <si>
    <t>OMM VISION</t>
  </si>
  <si>
    <t>T-30823</t>
  </si>
  <si>
    <t>DIGITAL CLUB</t>
  </si>
  <si>
    <t>T-30816</t>
  </si>
  <si>
    <t>CHANDIKHOL, JAJPUR</t>
  </si>
  <si>
    <t>T-30972</t>
  </si>
  <si>
    <t>NENA COMPUTER AND SERVICES</t>
  </si>
  <si>
    <t>UDALA, BARIPADA</t>
  </si>
  <si>
    <t>T-30857</t>
  </si>
  <si>
    <t xml:space="preserve">NEELAYAM COMPUTER </t>
  </si>
  <si>
    <t>SORO,BALASORE</t>
  </si>
  <si>
    <t>T-2717</t>
  </si>
  <si>
    <t>COMPUTER GENIUS</t>
  </si>
  <si>
    <t>JALESWAR, BALASORE</t>
  </si>
  <si>
    <t>T-30841</t>
  </si>
  <si>
    <t>L-SHOPPE</t>
  </si>
  <si>
    <t>T-30840</t>
  </si>
  <si>
    <t>IICS COMPUTER</t>
  </si>
  <si>
    <t>T-30838</t>
  </si>
  <si>
    <t>ASTIK ELECTRONICS</t>
  </si>
  <si>
    <t>T-30836</t>
  </si>
  <si>
    <t>ABHIRAM DISTRIBUTOR</t>
  </si>
  <si>
    <t>T-30996</t>
  </si>
  <si>
    <t>AUL, PATTAMUNDAI, KENDRAPARA</t>
  </si>
  <si>
    <t>T-30835</t>
  </si>
  <si>
    <t>NALINI ELECTRONICS</t>
  </si>
  <si>
    <t>T-30834</t>
  </si>
  <si>
    <t>SHREE GAJANAN ELECTRONICS</t>
  </si>
  <si>
    <t>T-22913</t>
  </si>
  <si>
    <t>COMPUTER HOUSE</t>
  </si>
  <si>
    <t>T-2593</t>
  </si>
  <si>
    <t>Sai E zone</t>
  </si>
  <si>
    <t>Ranchi</t>
  </si>
  <si>
    <t>Shop No.13-14 ground floor  Galaxia mall Ratu Road</t>
  </si>
  <si>
    <t>Deepak Sahu</t>
  </si>
  <si>
    <t>deepak.sahu@v5global.co.in</t>
  </si>
  <si>
    <t xml:space="preserve"> V5434627</t>
  </si>
  <si>
    <t>KRISHNA KR SINGH</t>
  </si>
  <si>
    <t>RAJENDER NEGI</t>
  </si>
  <si>
    <t>IMAM HASSAN</t>
  </si>
  <si>
    <t>JHARKHAND</t>
  </si>
  <si>
    <t>T-2547</t>
  </si>
  <si>
    <t>NATIONAL ELECTRONICS</t>
  </si>
  <si>
    <t>JAMSHEDPUR</t>
  </si>
  <si>
    <t> 28, Kalimati Rd, Hirasingh Bagan, Sakchi, Jamshedpur, Jharkhand</t>
  </si>
  <si>
    <t>T-22150</t>
  </si>
  <si>
    <t>Indium Tech Spire Pvt. Ltd.</t>
  </si>
  <si>
    <t>T-2572</t>
  </si>
  <si>
    <t>ADITYA COMPUTER</t>
  </si>
  <si>
    <t> CITY CENTER, Shop No. UG-32, CLUB ROAD,NEAR GOSSNER COLLEGE, Ranchi</t>
  </si>
  <si>
    <t>T-2540</t>
  </si>
  <si>
    <t>Jamshedpur UA</t>
  </si>
  <si>
    <t xml:space="preserve"> Ground Floor  Kalimati Road Basant Talkies Sakchi Market Sakchi</t>
  </si>
  <si>
    <t>T-2592</t>
  </si>
  <si>
    <t>MEHTA COMPUTER</t>
  </si>
  <si>
    <t>Kelari</t>
  </si>
  <si>
    <t>GM Office Road,Dakra,Opp.SBI Bank,Khelari Dakra Sbi Bank Gm office</t>
  </si>
  <si>
    <t>T-2586</t>
  </si>
  <si>
    <t>C S Infotech</t>
  </si>
  <si>
    <t>Garhwa</t>
  </si>
  <si>
    <t>J P Plaza, Garhwa City, Garhwa HO, Garhwa</t>
  </si>
  <si>
    <t>T-22906</t>
  </si>
  <si>
    <t>T-2548</t>
  </si>
  <si>
    <t>Advance Computer Resources</t>
  </si>
  <si>
    <t>Pragati Enclave  Dibdih by bass Road Ranchi Ranchi</t>
  </si>
  <si>
    <t>T-2552</t>
  </si>
  <si>
    <t>Drishika</t>
  </si>
  <si>
    <t>Commercial Complex 209, Ratan Lal Ratu Road Ranchi</t>
  </si>
  <si>
    <t>GP Complex, Garhwa</t>
  </si>
  <si>
    <t>T-2570</t>
  </si>
  <si>
    <t>E-WORLD</t>
  </si>
  <si>
    <t>Jamshedpur</t>
  </si>
  <si>
    <t>81,Straight Mile Road, Sakchi Jamshedpur Jamshedpur Purbi Singhbhum</t>
  </si>
  <si>
    <t>T-2591</t>
  </si>
  <si>
    <t>Chaibasa</t>
  </si>
  <si>
    <t>Padiya Market, Sadar Bazar, Opp. Bank of Baroda, Chaibasa - 833201 0 Bank Of Baroda Main Road</t>
  </si>
  <si>
    <t>T-2606</t>
  </si>
  <si>
    <t>COMPUTER DISTRIBUTER</t>
  </si>
  <si>
    <t>CHAIBASA</t>
  </si>
  <si>
    <t>1ST FLOOR SHOP NO. F9, NEW BUILDING ZILA PARISAD, POST OFFICE CHAIBASA, Chaibasa, West Singhbhum - 833201</t>
  </si>
  <si>
    <t>T-2605</t>
  </si>
  <si>
    <t>BMC COMPUTER</t>
  </si>
  <si>
    <t xml:space="preserve">NH39, Chinia More, Nehru Nagar, Pipra Khurd, Garhwa, Jharkhand </t>
  </si>
  <si>
    <t>GARHWA</t>
  </si>
  <si>
    <t>T-22143</t>
  </si>
  <si>
    <t>Eriksons</t>
  </si>
  <si>
    <t>Dimna road,Mango.</t>
  </si>
  <si>
    <t>T-2610</t>
  </si>
  <si>
    <t>Keshri Computer</t>
  </si>
  <si>
    <t>Gumla</t>
  </si>
  <si>
    <t>Tower Chowk, College Road, Gumla</t>
  </si>
  <si>
    <t>T-2562</t>
  </si>
  <si>
    <t>SHAKTI COMPUTER SERVICES</t>
  </si>
  <si>
    <t>Shop No.10,Kumar Complex,Road No.5 Ashok Nagar Kumar Complex Ashok Nagar Ranchi</t>
  </si>
  <si>
    <t>T-2574</t>
  </si>
  <si>
    <t>P C POINT</t>
  </si>
  <si>
    <t>1st Floor, West Singhbhum, Old Bajaj Show Room,Near Telephone Exchange,Chaibasa Telephone Exchange , West Singhbhum Main Road</t>
  </si>
  <si>
    <t>Maa Enterprises</t>
  </si>
  <si>
    <t>CHANDIL</t>
  </si>
  <si>
    <t>T-2620</t>
  </si>
  <si>
    <t>Shirshti Computer</t>
  </si>
  <si>
    <t>G-80, Ground Floor, Rospa Tower, Mahatma Gandhi Main Rd, Kanka, Ranchi, Jharkhand</t>
  </si>
  <si>
    <t>T-2600</t>
  </si>
  <si>
    <t>AMYRA TECHNOLOGIES</t>
  </si>
  <si>
    <t>CHAKARDHARPUR</t>
  </si>
  <si>
    <t xml:space="preserve">Holding no 249, Retired Colony, Chakradharpur, Jharkhand </t>
  </si>
  <si>
    <t>T-2617</t>
  </si>
  <si>
    <t>Munna Electronics</t>
  </si>
  <si>
    <t>Sharda market complex, Palkot Rd, Gumla</t>
  </si>
  <si>
    <t>T-2622</t>
  </si>
  <si>
    <t>Aman Computer</t>
  </si>
  <si>
    <t>D 23 Ground Floor, Sainik Market Complex, Main Road, Ranchi</t>
  </si>
  <si>
    <t>T-2557</t>
  </si>
  <si>
    <t>HINDUSTAN AGENCIES</t>
  </si>
  <si>
    <t>Main Rd Gumla, Gumla, Jharkhand 835207</t>
  </si>
  <si>
    <t>GUMLA</t>
  </si>
  <si>
    <t>T-22192</t>
  </si>
  <si>
    <t>RJ Star</t>
  </si>
  <si>
    <t>T-22907</t>
  </si>
  <si>
    <t>Pankaj Computech Solutions</t>
  </si>
  <si>
    <t>T-2587</t>
  </si>
  <si>
    <t>LINK INDIA INFOTECH</t>
  </si>
  <si>
    <t>LATEHAR</t>
  </si>
  <si>
    <t>Main Rd, Banpur, Latehar, Jharkhand</t>
  </si>
  <si>
    <t>T-2563</t>
  </si>
  <si>
    <t>JOHN COMPUTER</t>
  </si>
  <si>
    <t>Opp. Loyala Hostel, Dr. Camil Bulcke Path &amp; Purulia Road, Ranchi</t>
  </si>
  <si>
    <t>RANCHI</t>
  </si>
  <si>
    <t>T-2588</t>
  </si>
  <si>
    <t>MY COMPUTER CARE</t>
  </si>
  <si>
    <t>SIMDEGA</t>
  </si>
  <si>
    <t xml:space="preserve"> Main Rd Simdega, Ghocho Toli, Simdega, Jharkhand </t>
  </si>
  <si>
    <t>T-2580</t>
  </si>
  <si>
    <t>XHIBIT COMPUTER SYSTEMS</t>
  </si>
  <si>
    <t>Khunti</t>
  </si>
  <si>
    <t>G-3, Sai Complex, Main Road, Khunti,</t>
  </si>
  <si>
    <t>T-2596</t>
  </si>
  <si>
    <t>SIDDHIVINAYAK ENTERPRISES</t>
  </si>
  <si>
    <t>Near Radha Krishna Temple, Main Road Latehar</t>
  </si>
  <si>
    <t>T-2528</t>
  </si>
  <si>
    <t>Computer Bazar</t>
  </si>
  <si>
    <t>Medninagar UA</t>
  </si>
  <si>
    <t xml:space="preserve"> Ground Floor Vinod Singh Complex      Panch Muhan</t>
  </si>
  <si>
    <t>T-2555</t>
  </si>
  <si>
    <t>Tej Computer</t>
  </si>
  <si>
    <t>T-2556</t>
  </si>
  <si>
    <t>MICRO COMPUTER</t>
  </si>
  <si>
    <t> 112, 1st Floor, Ranchi Club Complex Opp Zephyr Studio, Mahatma Gandhi Main Rd, near ICICI Bank, Ranchi, Jharkhand</t>
  </si>
  <si>
    <t>T-2573</t>
  </si>
  <si>
    <t>Biru Complex, prince chowk, Saldega, Simdega Biru Complex Hero Show Room Main Road</t>
  </si>
  <si>
    <t>Simdega</t>
  </si>
  <si>
    <t>T-22142</t>
  </si>
  <si>
    <t>Tulsi Enterprises</t>
  </si>
  <si>
    <t>Rospa Tower Main Road Ranchi</t>
  </si>
  <si>
    <t>T-2602</t>
  </si>
  <si>
    <t>E MART</t>
  </si>
  <si>
    <t>KHUNTI</t>
  </si>
  <si>
    <t>Main Road Khunti</t>
  </si>
  <si>
    <t>T-2538</t>
  </si>
  <si>
    <t>Raisurana &amp; Son</t>
  </si>
  <si>
    <t xml:space="preserve"> Ground Floor  Bistupur Main Road   Bistupur</t>
  </si>
  <si>
    <t>T-2571</t>
  </si>
  <si>
    <t>RIDHI SIDHI ENTERPRISES</t>
  </si>
  <si>
    <t>Ground Floor Rospa Tower Rospa Tower Ranchi</t>
  </si>
  <si>
    <t>T-2559</t>
  </si>
  <si>
    <t>SHREYAS EMOTIONS</t>
  </si>
  <si>
    <t>SHOP No.- G/19 &amp; 21, ROSHPA TOWER, MAIN ROAD, RANCHI Rospa Tower Rospa Tower Ground Floor</t>
  </si>
  <si>
    <t>T-2539</t>
  </si>
  <si>
    <t>New Capital Electronics</t>
  </si>
  <si>
    <t>165 Ground Floor  Dalda Line City Style  Sakchi</t>
  </si>
  <si>
    <t>T-2553</t>
  </si>
  <si>
    <t>COMPUTER VALLEY</t>
  </si>
  <si>
    <t>G-7, ROSHPA TOWER, MAIN ROAD, RANCHI Rospa Tower Rospa Tower Ground Floor</t>
  </si>
  <si>
    <t>T-2567</t>
  </si>
  <si>
    <t>ZENITH INFOTECH</t>
  </si>
  <si>
    <t>SHOP No.-Q, GROUND FLOOR, BIMLANAND TOWER, NEAR St. XAVIER'S COLLEGE, RANCHI Bimlanad Tower St xavier College Ground Floor</t>
  </si>
  <si>
    <t>T-2550</t>
  </si>
  <si>
    <t>NIRMAL COMPUTER</t>
  </si>
  <si>
    <t>Ramgarh</t>
  </si>
  <si>
    <t xml:space="preserve">SHIVAJI ROAD , NEAR - KILA MANDIR, Ramgarh Cantonment, Jharkhand </t>
  </si>
  <si>
    <t>T-2598</t>
  </si>
  <si>
    <t>COMPUTER &amp; MOBILE WORLD</t>
  </si>
  <si>
    <t>main road khunti </t>
  </si>
  <si>
    <t>T-2527</t>
  </si>
  <si>
    <t>Savera Marketing</t>
  </si>
  <si>
    <t xml:space="preserve"> Ground Floor  Main Road Shiv Temple   Station Chowk</t>
  </si>
  <si>
    <t>T-2607</t>
  </si>
  <si>
    <t>MICRO COMPUTER SIMDEGA</t>
  </si>
  <si>
    <t>Sharma Ji, Mahaveer Chowk, Main Road,Simdega Ho, Simdega</t>
  </si>
  <si>
    <t>T-2524</t>
  </si>
  <si>
    <t>Corporate Solution</t>
  </si>
  <si>
    <t xml:space="preserve"> Ground Floor  Bus Stand Road   Bus Stand</t>
  </si>
  <si>
    <t>T-2569</t>
  </si>
  <si>
    <t>Computer Vision</t>
  </si>
  <si>
    <t>Shop No 19, 1st Floor Roshpa Tower Roshpa Tower Ranchi</t>
  </si>
  <si>
    <t>T-2626</t>
  </si>
  <si>
    <t>Agarwal Computer</t>
  </si>
  <si>
    <t>41 Riada Bldg, Main Road, Ranchi</t>
  </si>
  <si>
    <t>T-2543</t>
  </si>
  <si>
    <t>Modi Peripherals</t>
  </si>
  <si>
    <t xml:space="preserve"> Ground Floor  Thakur Bari Road Allahabad Bank  Sakchi</t>
  </si>
  <si>
    <t>T-2575</t>
  </si>
  <si>
    <t>ARYAN COMPUTER</t>
  </si>
  <si>
    <t>NARAYANI COMPLEX, MAIN ROAD, RAMGARH CANTT Narayani Complex Shadbhar Chowk Main Road</t>
  </si>
  <si>
    <t>T-2585</t>
  </si>
  <si>
    <t>A.D. COMPUTER</t>
  </si>
  <si>
    <t>College Road Ramgarh Cantt. Ramgarh College Main Road Main Road</t>
  </si>
  <si>
    <t>T-2564</t>
  </si>
  <si>
    <t>J J INFOTECH</t>
  </si>
  <si>
    <t> Shop No.D-74, 75, Sainik Market, Mahatma Gandhi Main Rd, Hindpiri, Ranchi</t>
  </si>
  <si>
    <t>T-2623</t>
  </si>
  <si>
    <t>All Computer Center</t>
  </si>
  <si>
    <t>2nd floor, Anjuman Market, Mahatma Gandhi Main Rd, Ranchi,</t>
  </si>
  <si>
    <t>T-2560</t>
  </si>
  <si>
    <t>Exel International</t>
  </si>
  <si>
    <t>Church Complex , A.C. Market Shop No 28 To 32 Ranchi</t>
  </si>
  <si>
    <t>T-2619</t>
  </si>
  <si>
    <t>RS Computer</t>
  </si>
  <si>
    <t>DS COMPLEX, G. Flr., THANA CHOWK, Ramgarh Cantt, Ramgarh, Near SANKAT MOCHAN MANDIR</t>
  </si>
  <si>
    <t>T-2597</t>
  </si>
  <si>
    <t>RANJAN COMPUTER</t>
  </si>
  <si>
    <t>RAMGARH CANTT</t>
  </si>
  <si>
    <t xml:space="preserve">Gola Rd, near Basic School, Ramgarh Cantonment, Jharkhand </t>
  </si>
  <si>
    <t>G-26,Gr Floor,Roshpa Tower, Main Road, Rospa Tower Ranchi</t>
  </si>
  <si>
    <t>T-2530</t>
  </si>
  <si>
    <t>Digi-Talk</t>
  </si>
  <si>
    <t xml:space="preserve"> Ground Floor Virdi Niwas M-Road,Bistupur   Bistupur</t>
  </si>
  <si>
    <t>T-2533</t>
  </si>
  <si>
    <t>Sidhi Vinayak Enterprise</t>
  </si>
  <si>
    <t xml:space="preserve"> Ground Floor  Binapani Centre Road Mansarovar Hotel Kasidih Sakchi</t>
  </si>
  <si>
    <t>T-2544</t>
  </si>
  <si>
    <t>Khandelwal Computer</t>
  </si>
  <si>
    <t xml:space="preserve"> Ground Floor  M E School Road Bal Bharti School  Jugsalai</t>
  </si>
  <si>
    <t>T-2522</t>
  </si>
  <si>
    <t xml:space="preserve">58a, 1st Floor, Roshpa Tower, Roshpa Tower Main Road, Main Road, Ranchi </t>
  </si>
  <si>
    <t>T-2554</t>
  </si>
  <si>
    <t>DIGITAL COMPUTER SERVICES</t>
  </si>
  <si>
    <t>RIADA BHAWAN, MAIN ROAD, RANCHI RIADA BHAWAN, MAIN ROAD, RANCHI Riada Bhwan Main Road</t>
  </si>
  <si>
    <t>T-2526</t>
  </si>
  <si>
    <t>Micro Technology</t>
  </si>
  <si>
    <t xml:space="preserve"> Ground Floor  Masjid Road Chheh Muhan  Chah Muhan</t>
  </si>
  <si>
    <t>T-2581</t>
  </si>
  <si>
    <t>A.B.COMPUTER DUKAN</t>
  </si>
  <si>
    <t>GEL Church Complex, Main road Roshpa tower Mezzanine floor shop no 5, Ranchi</t>
  </si>
  <si>
    <t>T-2627</t>
  </si>
  <si>
    <t>Ani Com</t>
  </si>
  <si>
    <t>6,1st Floor, G.E.L Church Complex, A.C. Market, Mahatma Gandhi Main Rd, Ranchi</t>
  </si>
  <si>
    <t>T-2628</t>
  </si>
  <si>
    <t>Aashirwad Laptop House</t>
  </si>
  <si>
    <t> Hari Om Tower, Shop No Ll, 14, Circular Rd, Ranchi, Jharkhand</t>
  </si>
  <si>
    <t>T-2595</t>
  </si>
  <si>
    <t>ORIGIN INFOTEL</t>
  </si>
  <si>
    <t>14 A,3rd Floor,Commerce Tower, Mahatma Gandhi Main Rd, Hindpiri, Ranchi, Jharkhand</t>
  </si>
  <si>
    <t>T-2536</t>
  </si>
  <si>
    <t>Galaxy infocom pvt ltd</t>
  </si>
  <si>
    <t>sakchi</t>
  </si>
  <si>
    <t>T-2535</t>
  </si>
  <si>
    <t>Dot net</t>
  </si>
  <si>
    <t>jamshedpur</t>
  </si>
  <si>
    <t>bistupur</t>
  </si>
  <si>
    <t>T-31213</t>
  </si>
  <si>
    <t>shadab</t>
  </si>
  <si>
    <t>T-22149</t>
  </si>
  <si>
    <t>SPG COMPOUND ,MAIN ROAD,CHOTA NIMDIH, CHAIBASA</t>
  </si>
  <si>
    <t>v5434627</t>
  </si>
  <si>
    <t>T-245537</t>
  </si>
  <si>
    <t>VINAYAKA COMPUTER</t>
  </si>
  <si>
    <t>MAIN ROAD ,PATEL CHOWK,GUMLA</t>
  </si>
  <si>
    <t>T-31236</t>
  </si>
  <si>
    <t>RANJAN INFOTECH</t>
  </si>
  <si>
    <t>24, CENTRE POINT,MAHATMA GANDHI MAIN RD,RANCHI</t>
  </si>
  <si>
    <t>T-2529</t>
  </si>
  <si>
    <t>CLICK ZONE</t>
  </si>
  <si>
    <t>GROUND FLOOR ,MOHAMMADAN LINE SAKCHI-JAMSHEDPUR</t>
  </si>
  <si>
    <t>PRIYA COMPUTER GALARY</t>
  </si>
  <si>
    <t>T-16387</t>
  </si>
  <si>
    <t>Smith System</t>
  </si>
  <si>
    <t>Gf 279 Shivalay Business Chambers, Zone 2, M P Nagar, Bhopal</t>
  </si>
  <si>
    <t>T-16399</t>
  </si>
  <si>
    <t>SR Sales &amp; Services</t>
  </si>
  <si>
    <t>Shop No U-11, 1st Floor, M P Nagar, Bhopal Near Tadaram Complex</t>
  </si>
  <si>
    <t>T-16350</t>
  </si>
  <si>
    <t>Logon Infosys</t>
  </si>
  <si>
    <t>L-15,Shristi Complex,Plot No.206 M.P.Nagar,Zone-1,Bhopal</t>
  </si>
  <si>
    <t>T-16461</t>
  </si>
  <si>
    <t>Shree Sai Infotech</t>
  </si>
  <si>
    <t>G-1, Thaddaram Complex, 209-A, Zone-I MP Nagar Bhopal</t>
  </si>
  <si>
    <t>T-16402</t>
  </si>
  <si>
    <t>Kapoor &amp; Sons</t>
  </si>
  <si>
    <t>Near Basant Hotel, Ganj Betul</t>
  </si>
  <si>
    <t>T-16334</t>
  </si>
  <si>
    <t>Tekno Solution</t>
  </si>
  <si>
    <t>F-2,Second Floor,Gpmti Apartment,Plot No.69-A,Zone-2 M.P.Nagar Bhopal</t>
  </si>
  <si>
    <t>T-22424</t>
  </si>
  <si>
    <t>SS Infosys</t>
  </si>
  <si>
    <t>Shop No. L-11, Shristi Complex, Zone-1 MP Nagar Bhopal-462011</t>
  </si>
  <si>
    <t>T-16333</t>
  </si>
  <si>
    <t>BG Technologies</t>
  </si>
  <si>
    <t>B-9, Surendra Garden, Bagh Sewenia Road, Ahmedpur, Bhopal-462043</t>
  </si>
  <si>
    <t>T-16427</t>
  </si>
  <si>
    <t>S Com</t>
  </si>
  <si>
    <t>Shop No. 1 3rd Line Itarsi</t>
  </si>
  <si>
    <t>T-16347</t>
  </si>
  <si>
    <t>British Computer</t>
  </si>
  <si>
    <t>244,King Shopping Centre Zone-1 M.P.Nagar Bhopal</t>
  </si>
  <si>
    <t>T-16422</t>
  </si>
  <si>
    <t>Chetan Agrawal Accounting</t>
  </si>
  <si>
    <t>In Front Of Government Girls Higher Secondary School, Near Gayatri Mandir, Maharana Pratap Ward </t>
  </si>
  <si>
    <t>T-16354</t>
  </si>
  <si>
    <t>Alliance Associates</t>
  </si>
  <si>
    <t>Plot No. 210 Zone-1 MP Nagar Bhopal-462011</t>
  </si>
  <si>
    <t>T-16340</t>
  </si>
  <si>
    <t>3,Phase-V,Ankur Complex, Stop No.6 Shivaji Nagar,Bhopal 462011</t>
  </si>
  <si>
    <t>T-16361</t>
  </si>
  <si>
    <t>World Star</t>
  </si>
  <si>
    <t>Saniplex OPP. DB Mall Zone ! Bhopal</t>
  </si>
  <si>
    <t>T-16336</t>
  </si>
  <si>
    <t>Balaji Enterprises</t>
  </si>
  <si>
    <t>Plot No.202,Shop No.207, Ganga Jamuna complex Zone-1,M.P.Nagar,Bhopal.462011</t>
  </si>
  <si>
    <t>T-16339</t>
  </si>
  <si>
    <t>IT World</t>
  </si>
  <si>
    <t>29.VM Tower Behind Batra Hospita M.P. Nagar zone.-1 Bhopal 462011</t>
  </si>
  <si>
    <t>T-16428</t>
  </si>
  <si>
    <t>7th Line Near Jain Mandir Itarsi</t>
  </si>
  <si>
    <t>T-16412</t>
  </si>
  <si>
    <t>Base International</t>
  </si>
  <si>
    <t>Shop No. 1 C Rajmata Vijyaraje Scindia Complex Hoshangabad</t>
  </si>
  <si>
    <t>T-16372</t>
  </si>
  <si>
    <t>Brainware System</t>
  </si>
  <si>
    <t>Bitthan Markit Arara calony Bhopal.</t>
  </si>
  <si>
    <t>T-16446</t>
  </si>
  <si>
    <t>Kebai System</t>
  </si>
  <si>
    <t>near agrawal panchayat bhawan</t>
  </si>
  <si>
    <t>T-16411</t>
  </si>
  <si>
    <t>Narmandachal Infotech</t>
  </si>
  <si>
    <t>Near SBI Bank Meenakshi Chowk Hoshangabad</t>
  </si>
  <si>
    <t>T-16360</t>
  </si>
  <si>
    <t>Prince Computer</t>
  </si>
  <si>
    <t>,Shop No G.6, plot No. 162 Ashrwad copmlex zone -1 M.P. Nagar Bhopal 462011</t>
  </si>
  <si>
    <t>T-16406</t>
  </si>
  <si>
    <t>Durga galaxy computer</t>
  </si>
  <si>
    <t>Palika Vihar Complex, Kothi Bazr Betul</t>
  </si>
  <si>
    <t>T-16338</t>
  </si>
  <si>
    <t>Netcare Solution</t>
  </si>
  <si>
    <t>Plot No. 2 Shalimar Hoouse E6/95 Arera Colony</t>
  </si>
  <si>
    <t>T-16355</t>
  </si>
  <si>
    <t>Passim Electronics</t>
  </si>
  <si>
    <t>182,Second Floor,Flat No 9, Zone-1 M.P.Nagar Bhopal 462011</t>
  </si>
  <si>
    <t>T-16369</t>
  </si>
  <si>
    <t>Yantra Infotech</t>
  </si>
  <si>
    <t>Plot No.202,Shop No.210,211,212 Ganga Jamuna complex Zone-1,M.P.Nagar,Bhopal.462011</t>
  </si>
  <si>
    <t>T-16342</t>
  </si>
  <si>
    <t>E-integration</t>
  </si>
  <si>
    <t>MP Nagar zone 2 Near sargam Cinema Bhopal</t>
  </si>
  <si>
    <t>T-16447</t>
  </si>
  <si>
    <t>Gaytri Computer</t>
  </si>
  <si>
    <t>Main Road Infront of Durga Mandir Vidisha</t>
  </si>
  <si>
    <t>T-16426</t>
  </si>
  <si>
    <t>Nitant Computer</t>
  </si>
  <si>
    <t>3rd Line Near HDFC BANk</t>
  </si>
  <si>
    <t>T-16405</t>
  </si>
  <si>
    <t>Shree Ram Computer</t>
  </si>
  <si>
    <t>T-16346</t>
  </si>
  <si>
    <t>Tech System</t>
  </si>
  <si>
    <t>L-6,Shristi Complex,Plot No.206,Zone-1,M.P.Nagar,Bhopal.</t>
  </si>
  <si>
    <t>T-16359</t>
  </si>
  <si>
    <t>VS Computer</t>
  </si>
  <si>
    <t>,Shop No.7, plot No. 162 Ashrwad copmlex zone -1 M.P. Nagar Bhopal 462011</t>
  </si>
  <si>
    <t>T-16423</t>
  </si>
  <si>
    <t>Mangalwara Bazar Infort of Mosque</t>
  </si>
  <si>
    <t>T-16386</t>
  </si>
  <si>
    <t>Amit Enterprises</t>
  </si>
  <si>
    <t>2, Basmint MAHANDRA Complex Zone- 1 M.P. Nagar Bhopal 462011</t>
  </si>
  <si>
    <t>T-16445</t>
  </si>
  <si>
    <t>Cybernetics</t>
  </si>
  <si>
    <t>Gulab Kuti Cyberstrets B.T.I Road Sherpur Vidisha</t>
  </si>
  <si>
    <t>T-16437</t>
  </si>
  <si>
    <t>Desk Computer</t>
  </si>
  <si>
    <t>opp. Old Range Office English pura Sehore</t>
  </si>
  <si>
    <t>T-16377</t>
  </si>
  <si>
    <t>G-Tech Computer</t>
  </si>
  <si>
    <t>Shop No G 9 Thaddram Complex, M P Nagar, Bhopal</t>
  </si>
  <si>
    <t>T-16408</t>
  </si>
  <si>
    <t>Micro World Computer</t>
  </si>
  <si>
    <t>JD Jain Complex Private Bus Stand Hoshangabad</t>
  </si>
  <si>
    <t>T-16343</t>
  </si>
  <si>
    <t>Nobel Electronics</t>
  </si>
  <si>
    <t>Nizamuddin Road BHEL Bhopal</t>
  </si>
  <si>
    <t>T-16348</t>
  </si>
  <si>
    <t>Rama Technical Services</t>
  </si>
  <si>
    <t>F-12, Radha Krishna Complex Zone-II MP Nagar Bhopal</t>
  </si>
  <si>
    <t>T-16481</t>
  </si>
  <si>
    <t>Softtech Computer</t>
  </si>
  <si>
    <t>Goyal Chouk Vidisha</t>
  </si>
  <si>
    <t>T-16407</t>
  </si>
  <si>
    <t>Computer Store</t>
  </si>
  <si>
    <t>T-16433</t>
  </si>
  <si>
    <t>English Pura Road Sehore</t>
  </si>
  <si>
    <t>T-16391</t>
  </si>
  <si>
    <t>Comulink Info Solution</t>
  </si>
  <si>
    <t>35, Rachna Nagar Bhopal 462023,</t>
  </si>
  <si>
    <t>T-16417</t>
  </si>
  <si>
    <t>Girnari Computer</t>
  </si>
  <si>
    <t>Shop No. 4 C Rajmata Vijyaraje Scindia Complex Hoshangabad</t>
  </si>
  <si>
    <t>T-16410</t>
  </si>
  <si>
    <t>Godawari Enterprises</t>
  </si>
  <si>
    <t>Sdar Bazar Hoshangabd</t>
  </si>
  <si>
    <t>T-16434</t>
  </si>
  <si>
    <t>HV Solution</t>
  </si>
  <si>
    <t>Near Tyagi Dharmshala English Pura Road Sehore</t>
  </si>
  <si>
    <t>T-16345</t>
  </si>
  <si>
    <t>IT Zone</t>
  </si>
  <si>
    <t>Plot No.205,Nil Kamal Complex Shop No.114,Zone-1,M.P.Nagar,Bhopal.</t>
  </si>
  <si>
    <t>T-16376</t>
  </si>
  <si>
    <t>Netcom</t>
  </si>
  <si>
    <t>1/6, Chittod Complex, M P Nagar, Bhopal - 462011, Zone 1,Near Miracle Hospital</t>
  </si>
  <si>
    <t>T-16404</t>
  </si>
  <si>
    <t>T-16438</t>
  </si>
  <si>
    <t>Ajay Computer</t>
  </si>
  <si>
    <t>T-16370</t>
  </si>
  <si>
    <t>Oriental Computer</t>
  </si>
  <si>
    <t>M-12,Shristi Complex,Plot No.206,Zone-1,M.P.Nagar,Bhopal.</t>
  </si>
  <si>
    <t>T-16398</t>
  </si>
  <si>
    <t>Repl Infotech</t>
  </si>
  <si>
    <t>B Block Flat No.106, Sagar Golden Palm, Katara Hills</t>
  </si>
  <si>
    <t>T-16383</t>
  </si>
  <si>
    <t>Vaibhav Computer</t>
  </si>
  <si>
    <t>207/10,Saibaba Complex,Zone-1,M.P.Nagar,Near Hotel Residency,Bhopal</t>
  </si>
  <si>
    <t>T-16482</t>
  </si>
  <si>
    <t>A To Z Computer Solution</t>
  </si>
  <si>
    <t>T-16384</t>
  </si>
  <si>
    <t>Anam Computer</t>
  </si>
  <si>
    <t>225, Flat-E, 1st Floor, Gayatri Apartment, Main Road, M P Nagar, Bhopal - 462011, Behind Hotel Nisarga, Zone 1</t>
  </si>
  <si>
    <t>T-16459</t>
  </si>
  <si>
    <t>Classic Computers</t>
  </si>
  <si>
    <t>Mansharowar Complex Near Habibganj Station Bhopal</t>
  </si>
  <si>
    <t>T-16415</t>
  </si>
  <si>
    <t>Desire Computer</t>
  </si>
  <si>
    <t>Vidya Academy Square, Babai Road,Near New Sai Darshan Shopping Mall HOshangabad </t>
  </si>
  <si>
    <t>T-16420</t>
  </si>
  <si>
    <t>Dev Computer</t>
  </si>
  <si>
    <t>Near PNB Bank, Mohta Plot</t>
  </si>
  <si>
    <t>T-16443</t>
  </si>
  <si>
    <t>Shashtri Colony Main Road Ashta</t>
  </si>
  <si>
    <t>T-16378</t>
  </si>
  <si>
    <t>Link Computer</t>
  </si>
  <si>
    <t>244,Shop No.27,King Shopping Centre besment Zone-1,M.P.Nagar Bhopal</t>
  </si>
  <si>
    <t>T-16452</t>
  </si>
  <si>
    <t>Macrosoft Computer</t>
  </si>
  <si>
    <t>Ishak Manzil Hajipura Road Seronj</t>
  </si>
  <si>
    <t>T-16413</t>
  </si>
  <si>
    <t>Mahakal Computer</t>
  </si>
  <si>
    <t>In Front Of Avirat gas Morchhali Chowk</t>
  </si>
  <si>
    <t>T-16368</t>
  </si>
  <si>
    <t>G-5. Thaddaram Complex zone -1 Bhopal 462011</t>
  </si>
  <si>
    <t>T-16371</t>
  </si>
  <si>
    <t>Narmada System</t>
  </si>
  <si>
    <t>1st Floor,MS Complex,Medicine Street Balvihar Road,Bhopal.</t>
  </si>
  <si>
    <t>T-16453</t>
  </si>
  <si>
    <t>Sarthak Computer</t>
  </si>
  <si>
    <t>New Bus Stand Sironj</t>
  </si>
  <si>
    <t>T-16353</t>
  </si>
  <si>
    <t>Surbhi Computer</t>
  </si>
  <si>
    <t>UG 02 Radhakrishnan Complex Zone 2 MP Nagar</t>
  </si>
  <si>
    <t>T-16421</t>
  </si>
  <si>
    <t>VK Enterprises</t>
  </si>
  <si>
    <t>Hoshangabad Road Pipariya</t>
  </si>
  <si>
    <t>T-16344</t>
  </si>
  <si>
    <t>Aman Enterprises</t>
  </si>
  <si>
    <t>Agrasen Chowk Imami Gate Bhopal</t>
  </si>
  <si>
    <t>T-16367</t>
  </si>
  <si>
    <t>Cretive Computer</t>
  </si>
  <si>
    <t>210,Nafees complex shop No,2,3,4,5 Zone-1,M.P.Nagar,Near Hotel Amer Palace,Bhopal.</t>
  </si>
  <si>
    <t>T-16462</t>
  </si>
  <si>
    <t>Doora Enterprises</t>
  </si>
  <si>
    <t>Ward No. 15, Dana Baba Chouraha, Narshullaganj</t>
  </si>
  <si>
    <t>T-16373</t>
  </si>
  <si>
    <t>Dotcom Infotech</t>
  </si>
  <si>
    <t>G-5,Shristi Complex,Plot No.206,Zone-1,M.P.Nagar,Bhopal.</t>
  </si>
  <si>
    <t>T-16366</t>
  </si>
  <si>
    <t>1 st Floore Gaytari Apptt.Behind Nishrg Hotel Zone -1 M.P.Nagar</t>
  </si>
  <si>
    <t>T-16380</t>
  </si>
  <si>
    <t>Balagi Computer</t>
  </si>
  <si>
    <t>H. No.133, Bijli Colony, Govindpura</t>
  </si>
  <si>
    <t>T-16385</t>
  </si>
  <si>
    <t>Bios Computer</t>
  </si>
  <si>
    <t>Shop No.129, Ground Floor, Hamidia Road, Near Chaitanya Market Bhopal</t>
  </si>
  <si>
    <t>T-16425</t>
  </si>
  <si>
    <t>Kukreja Computer</t>
  </si>
  <si>
    <t>Sarafa Bazar Itarsi</t>
  </si>
  <si>
    <t>T-16451</t>
  </si>
  <si>
    <t>Lahar Networking</t>
  </si>
  <si>
    <t>Sadar Bazar Chacha Wali Gali Ganjbasoda</t>
  </si>
  <si>
    <t>T-16414</t>
  </si>
  <si>
    <t>Mahaveer Enterprises</t>
  </si>
  <si>
    <t>Indra Chowk, Main Road, Near Hotel Stay In Hoshangabad</t>
  </si>
  <si>
    <t>T-16450</t>
  </si>
  <si>
    <t>Master Solution</t>
  </si>
  <si>
    <t>Near Sahar Bank Station Road Ganjbasoda</t>
  </si>
  <si>
    <t>T-16341</t>
  </si>
  <si>
    <t>MS Enterprises</t>
  </si>
  <si>
    <t>B.04. Plot No. 157 Fortun House, Zone -1 M,P. Nagar Bhopal.462011</t>
  </si>
  <si>
    <t>T-16381</t>
  </si>
  <si>
    <t>PC Services</t>
  </si>
  <si>
    <t>M-178, Gauta Nagar, Industrial Estate, Industrial Estate, Bhopal</t>
  </si>
  <si>
    <t>T-16356</t>
  </si>
  <si>
    <t>Sai Baba Electronics System</t>
  </si>
  <si>
    <t>plot No. 4 Shanti Bhawan Near Hotel Lotus MP Nagar Zone 1</t>
  </si>
  <si>
    <t>T-16358</t>
  </si>
  <si>
    <t>Sys Technology</t>
  </si>
  <si>
    <t>1St Floor Relible Plaza,Opp. Sbi Bank Sultania Road Bhopal</t>
  </si>
  <si>
    <t>T-16454</t>
  </si>
  <si>
    <t>Webcom</t>
  </si>
  <si>
    <t>h-14, civil line Lateri Road Sironj</t>
  </si>
  <si>
    <t>T-16394</t>
  </si>
  <si>
    <t>Weslink</t>
  </si>
  <si>
    <t>4/2 Aamer Complex Zone -2 m.p. nagar Bhopal462011</t>
  </si>
  <si>
    <t>T-16474</t>
  </si>
  <si>
    <t>Plot No.244, Shop No-27 Zone-II MP Nagar Bhopal</t>
  </si>
  <si>
    <t>T-16393</t>
  </si>
  <si>
    <t>Computronix</t>
  </si>
  <si>
    <t>Gf 279 Shivalay Business Chambers, Zone 2, M P Nagar,Behind United Bank Bhopal</t>
  </si>
  <si>
    <t>T-16457</t>
  </si>
  <si>
    <t>Abhisek Computer</t>
  </si>
  <si>
    <t>Ramleela Maidan Marg, Raisen HO, Raisen </t>
  </si>
  <si>
    <t>T-16363</t>
  </si>
  <si>
    <t>AMD Computer</t>
  </si>
  <si>
    <t>G-137,Jyoti Shopping Complex,M.P.Nagar,Zone-1,Bhopal 462011</t>
  </si>
  <si>
    <t>T-16484</t>
  </si>
  <si>
    <t>Chherki Computers</t>
  </si>
  <si>
    <t>Badora Chowk, Dwarka Nagar Betul</t>
  </si>
  <si>
    <t>T-16400</t>
  </si>
  <si>
    <t>Icon Infotech</t>
  </si>
  <si>
    <t>Kk Plaza, Board office esquare, M P Nagar, Bhopal</t>
  </si>
  <si>
    <t>T-16396</t>
  </si>
  <si>
    <t>Khushi Computer</t>
  </si>
  <si>
    <t>Plot No 206, Shop No G3, Shrishti Complex, M P Nagar Zone 1 Bhopal </t>
  </si>
  <si>
    <t>T-16419</t>
  </si>
  <si>
    <t>Prasant Associates</t>
  </si>
  <si>
    <t>Old Bus Stand Road,Besides Sapna Sweets Piparia,</t>
  </si>
  <si>
    <t>T-16449</t>
  </si>
  <si>
    <t>Sai Electronics Mall</t>
  </si>
  <si>
    <t>Main Road, Main Road, Nikasa, Vidisha </t>
  </si>
  <si>
    <t>T-16389</t>
  </si>
  <si>
    <t>Third Floor-5 Alankar complex Zone -1 M.P. Nagar Bhopal 462011</t>
  </si>
  <si>
    <t>T-16483</t>
  </si>
  <si>
    <t>Computer Service Point</t>
  </si>
  <si>
    <t>Plot No.62, Zone-II MP Nagar Bhopal 462011</t>
  </si>
  <si>
    <t>T-16466</t>
  </si>
  <si>
    <t>Daffodil Technology Pvt. Ltd</t>
  </si>
  <si>
    <t>F-4, Mansoraver Complex Bhopal</t>
  </si>
  <si>
    <t>T-16485</t>
  </si>
  <si>
    <t>HLBS Tech Pvt. Ltd.</t>
  </si>
  <si>
    <t>Zone-II MP Nagar Bhopal</t>
  </si>
  <si>
    <t>T-16392</t>
  </si>
  <si>
    <t>shop .No.106 Risgi Plaza Near Bhopal Talkies Bhopal 462001</t>
  </si>
  <si>
    <t>T-16364</t>
  </si>
  <si>
    <t>Note Book Planet</t>
  </si>
  <si>
    <t>C 66, M P Nagar, Bhopal - 462011, Zone 1, Near Shree Vatika Hotel</t>
  </si>
  <si>
    <t>T-16416</t>
  </si>
  <si>
    <t>Rudra Infotech</t>
  </si>
  <si>
    <t>Diwan Complex (Ground Floor), ITI Road Minakshi Chowk, Hoshangabad</t>
  </si>
  <si>
    <t>T-16473</t>
  </si>
  <si>
    <t>Choudhary Photo State &amp; Computer</t>
  </si>
  <si>
    <t>Gurudwara Road Betul</t>
  </si>
  <si>
    <t>T-16456</t>
  </si>
  <si>
    <t>Ravi Computer</t>
  </si>
  <si>
    <t>Yashwant Nagar Raisen , Raisen , Madhya Pradesh, India</t>
  </si>
  <si>
    <t>T-16436</t>
  </si>
  <si>
    <t>Satguru Agency</t>
  </si>
  <si>
    <t>Main Road Sehore</t>
  </si>
  <si>
    <t>T-16444</t>
  </si>
  <si>
    <t>Talware Electronics</t>
  </si>
  <si>
    <t>Near Shiv Mandir chowk Bazar Aashta</t>
  </si>
  <si>
    <t>T-16458</t>
  </si>
  <si>
    <t>Yash Computer</t>
  </si>
  <si>
    <t>Sagar Road, Yashvant Nagar, Raisen, Raisen Ho, Raisen</t>
  </si>
  <si>
    <t>T-16357</t>
  </si>
  <si>
    <t>Zero Error</t>
  </si>
  <si>
    <t>Near Hotel palash T..T.Nagar bhopal</t>
  </si>
  <si>
    <t>T-16439</t>
  </si>
  <si>
    <t>Near Bhargava Advocate,Opposite Hdfc Bank Englishpura</t>
  </si>
  <si>
    <t>T-16475</t>
  </si>
  <si>
    <t>Multitech Computer</t>
  </si>
  <si>
    <t>Saibaba Complex Zone-I MP nagar bhopal</t>
  </si>
  <si>
    <t>T-16352</t>
  </si>
  <si>
    <t>Shivam Technology</t>
  </si>
  <si>
    <t>C-6, Plot No 114, Shri Tower, Nr City Hospital, M P Nagar, Bhopal - 462011, Near city hospital </t>
  </si>
  <si>
    <t>T-16486</t>
  </si>
  <si>
    <t>Xtranet Technology Pvt. Ltd.</t>
  </si>
  <si>
    <t>Z-24, Ground Floor, Zone-I MP Nagar bhopal</t>
  </si>
  <si>
    <t>T-16442</t>
  </si>
  <si>
    <t>New Rupali Agency</t>
  </si>
  <si>
    <t>Near Mukati Petrol Pump Kannod Road Ashta</t>
  </si>
  <si>
    <t>T-16464</t>
  </si>
  <si>
    <t>PC Expertz Vidisha</t>
  </si>
  <si>
    <t>Infront Of Dr. Nigam Swarnkar Colony Vidisha</t>
  </si>
  <si>
    <t>T-16448</t>
  </si>
  <si>
    <t>Wahe Guru Computer</t>
  </si>
  <si>
    <t>Near Parinay Garden,Baraipura Road Vidisha</t>
  </si>
  <si>
    <t>T-16349</t>
  </si>
  <si>
    <t>Intact Power</t>
  </si>
  <si>
    <t>L -4. Thaddaram Complex zone -1 Bhopal 462011</t>
  </si>
  <si>
    <t>T-16351</t>
  </si>
  <si>
    <t>M.P. Computers</t>
  </si>
  <si>
    <t>2 nd Floor,Akhtar Manzil,Peergate,Bhopal(M.P.)Bhopal</t>
  </si>
  <si>
    <t>T-16465</t>
  </si>
  <si>
    <t>Net Gain Computer</t>
  </si>
  <si>
    <t>Badi Bazariya, Toppura Baitravati Marg Vidisha</t>
  </si>
  <si>
    <t>T-16477</t>
  </si>
  <si>
    <t>One Stop Computer Solution</t>
  </si>
  <si>
    <t>Shop No. G-6 Plot No 03 Pal Bhawan Zone-MP Nagar Bhopal</t>
  </si>
  <si>
    <t>T-16478</t>
  </si>
  <si>
    <t>Rama Enterprises</t>
  </si>
  <si>
    <t>Shop no.357 Dynamic Center Zone-I MP nagar bhopal</t>
  </si>
  <si>
    <t>T-16471</t>
  </si>
  <si>
    <t>Reliable Computer</t>
  </si>
  <si>
    <t>F-17, First Floor Krishna Complex Hamidia Road Bhopal</t>
  </si>
  <si>
    <t>T-16374</t>
  </si>
  <si>
    <t>Scet Computer</t>
  </si>
  <si>
    <t>L -1 . Thaddaram Complex zone -1 Bhopal 462011</t>
  </si>
  <si>
    <t>T-16365</t>
  </si>
  <si>
    <t>Vikas Computer</t>
  </si>
  <si>
    <t>Shristhi Complez MP Nagar Zone 1 Bhopal</t>
  </si>
  <si>
    <t>T-16463</t>
  </si>
  <si>
    <t>VS System &amp; Solution</t>
  </si>
  <si>
    <t>302, Jyoti Shopping Complex Zone-I MP Nagar Bhopal</t>
  </si>
  <si>
    <t>T-16468</t>
  </si>
  <si>
    <t>Wishtech Solution</t>
  </si>
  <si>
    <t>Shrristi Complex Zone-I MP Nagar Bhopal</t>
  </si>
  <si>
    <t>T-16467</t>
  </si>
  <si>
    <t>Cybernetics Technology Pvt. Ltd.</t>
  </si>
  <si>
    <t>T-19598</t>
  </si>
  <si>
    <t>Vaishali Enterprises</t>
  </si>
  <si>
    <t>Main Road, Hoshangabad</t>
  </si>
  <si>
    <t>T-16849</t>
  </si>
  <si>
    <t>Agrwal Computer</t>
  </si>
  <si>
    <t>Moti masjid</t>
  </si>
  <si>
    <t>T-16821</t>
  </si>
  <si>
    <t>Ankit computer</t>
  </si>
  <si>
    <t>Near central bank of india, shop no. 3 sabalgarh</t>
  </si>
  <si>
    <t>T-16831</t>
  </si>
  <si>
    <t>B s traders</t>
  </si>
  <si>
    <t>Thatipur chauraha, gwalior</t>
  </si>
  <si>
    <t>T-16834</t>
  </si>
  <si>
    <t>Balaji intregrated solution</t>
  </si>
  <si>
    <t>Rajeev plaza, jayendra ganj lashkar gwalior</t>
  </si>
  <si>
    <t>T-16828</t>
  </si>
  <si>
    <t>Bluechip computer</t>
  </si>
  <si>
    <t>A b road guna</t>
  </si>
  <si>
    <t>T-16835</t>
  </si>
  <si>
    <t>Bluesky system &amp; solution</t>
  </si>
  <si>
    <t> Housing Board Colony, Morena,</t>
  </si>
  <si>
    <t>T-16811</t>
  </si>
  <si>
    <t>Rajeshwari Road, shivpuri</t>
  </si>
  <si>
    <t>T-16772</t>
  </si>
  <si>
    <t>Computer Garage</t>
  </si>
  <si>
    <t>Shop no. 6, sunahari vill, dainik bhaskar lane, jayendra ganj lashkar gwalior</t>
  </si>
  <si>
    <t>T-16844</t>
  </si>
  <si>
    <t>Computer hardware house</t>
  </si>
  <si>
    <t>10/82, Sadar Bazar, Choudhary Mohalla, Guna</t>
  </si>
  <si>
    <t>T-16812</t>
  </si>
  <si>
    <t>Shakti colony, indira colony shivpuri</t>
  </si>
  <si>
    <t>T-16797</t>
  </si>
  <si>
    <t>Friends Computer</t>
  </si>
  <si>
    <t>Shop no. 4, jain bhawan sanjay complex gwalior</t>
  </si>
  <si>
    <t>T-16817</t>
  </si>
  <si>
    <t>Girraj enterprises</t>
  </si>
  <si>
    <t>Meena arcade , bhaskar gwalior</t>
  </si>
  <si>
    <t>T-16838</t>
  </si>
  <si>
    <t>Goyal marketing</t>
  </si>
  <si>
    <t>Shinde ki chawani lashkar gwalior</t>
  </si>
  <si>
    <t>T-16782</t>
  </si>
  <si>
    <t>Hard &amp; Soft Computer</t>
  </si>
  <si>
    <t>Ground floor 64, mayur market, thatipur gwalior</t>
  </si>
  <si>
    <t>T-16841</t>
  </si>
  <si>
    <t>Hard n soft</t>
  </si>
  <si>
    <t>Bada bazar shivpuri</t>
  </si>
  <si>
    <t>T-16798</t>
  </si>
  <si>
    <t>Hard n tech</t>
  </si>
  <si>
    <t>Mayur market, mayur nagar, thatipur gwalior</t>
  </si>
  <si>
    <t>T-16815</t>
  </si>
  <si>
    <t>Hi- Tech Computers</t>
  </si>
  <si>
    <t>Punjabi colony, soni colony guna</t>
  </si>
  <si>
    <t>T-16818</t>
  </si>
  <si>
    <t>I tech</t>
  </si>
  <si>
    <t>Basement floor, neel kamal market naya bazar gwalior</t>
  </si>
  <si>
    <t>T-16778</t>
  </si>
  <si>
    <t>Indica Computer Services</t>
  </si>
  <si>
    <t>Jagannath chamber, padav gwalior</t>
  </si>
  <si>
    <t>T-16787</t>
  </si>
  <si>
    <t>J M D Computer</t>
  </si>
  <si>
    <t>Bhaskar lane , Jayendra ganj lashkar gwalior</t>
  </si>
  <si>
    <t>T-16786</t>
  </si>
  <si>
    <t>Khetan Computer</t>
  </si>
  <si>
    <t>Didwana oli, sarafa bazar , gwalior</t>
  </si>
  <si>
    <t>T-16774</t>
  </si>
  <si>
    <t>Krishans</t>
  </si>
  <si>
    <t>Sanjay complex, Opp Gov high school , Jayendra ganj lashkar gwalior</t>
  </si>
  <si>
    <t>T-16762</t>
  </si>
  <si>
    <t>Logic Computer System</t>
  </si>
  <si>
    <t>LGF -3 Parasmani mall, Jayendra ganj lashkar gwalior</t>
  </si>
  <si>
    <t>T-16799</t>
  </si>
  <si>
    <t>Mahamaya It Solutions</t>
  </si>
  <si>
    <t>Phalka bazar , lashkar gwalior</t>
  </si>
  <si>
    <t>T-16845</t>
  </si>
  <si>
    <t>Mandil electrostate</t>
  </si>
  <si>
    <t>Keshav Colony, H B Colony, Morena</t>
  </si>
  <si>
    <t>T-16816</t>
  </si>
  <si>
    <t>Mastermind Computers</t>
  </si>
  <si>
    <t>T-16846</t>
  </si>
  <si>
    <t>National computer</t>
  </si>
  <si>
    <t>Sugan Chauraha, Choudhary Mohalla, Guna</t>
  </si>
  <si>
    <t>T-16802</t>
  </si>
  <si>
    <t>Ocean Computer</t>
  </si>
  <si>
    <t>Hathi khana , dakhar mohalla shivpuri</t>
  </si>
  <si>
    <t>T-16790</t>
  </si>
  <si>
    <t>Om Compuetr</t>
  </si>
  <si>
    <t>Old high court road, lashkar gwalior</t>
  </si>
  <si>
    <t>T-16766</t>
  </si>
  <si>
    <t>One Click Solution</t>
  </si>
  <si>
    <t>Shop no. 19 , rajeev plaza, jayendra ganj lashkar gwalior</t>
  </si>
  <si>
    <t>T-16764</t>
  </si>
  <si>
    <t>Perfect Computer Solution</t>
  </si>
  <si>
    <t>T-16763</t>
  </si>
  <si>
    <t>Popular Techmodia India Pvt. Ltd</t>
  </si>
  <si>
    <t>Opp. Old high court, gwalior</t>
  </si>
  <si>
    <t>T-16842</t>
  </si>
  <si>
    <t>Pratibha infotech</t>
  </si>
  <si>
    <t>Hospital chauraha, court road, shivpuri</t>
  </si>
  <si>
    <t>T-16789</t>
  </si>
  <si>
    <t>R P Business System</t>
  </si>
  <si>
    <t>Saya arcade, padav gwalior</t>
  </si>
  <si>
    <t>T-16848</t>
  </si>
  <si>
    <t>R p enterprise</t>
  </si>
  <si>
    <t>Subhash Colony, Guna</t>
  </si>
  <si>
    <t>T-16836</t>
  </si>
  <si>
    <t>R s technology</t>
  </si>
  <si>
    <t>Nimbalkar Ki Goth No.2, Lohiya Bazaar, </t>
  </si>
  <si>
    <t>T-20359</t>
  </si>
  <si>
    <t>Rahul Traders</t>
  </si>
  <si>
    <t>T-16823</t>
  </si>
  <si>
    <t>Rajoria Accessories</t>
  </si>
  <si>
    <t>Ground floor,bhaskar galli, jyandraganj gwalior</t>
  </si>
  <si>
    <t>T-16824</t>
  </si>
  <si>
    <t>Rathore Computer</t>
  </si>
  <si>
    <t>S - 10 Sanjay complex, opp rajeev plaza, gwalior</t>
  </si>
  <si>
    <t>T-16820</t>
  </si>
  <si>
    <t>Realaible computer</t>
  </si>
  <si>
    <t>Khurjewala mohalla , lashkar gwalior</t>
  </si>
  <si>
    <t>T-16833</t>
  </si>
  <si>
    <t>Rudra associates</t>
  </si>
  <si>
    <t>Sanjay complex, Opp Gov high school , Jayendra ganj</t>
  </si>
  <si>
    <t>T-16847</t>
  </si>
  <si>
    <t>Shri nath computer</t>
  </si>
  <si>
    <t>T-16808</t>
  </si>
  <si>
    <t>Sisodiya Computer</t>
  </si>
  <si>
    <t>Mig -14, infront of kothi no. 2 indira nagar shivpuri</t>
  </si>
  <si>
    <t>T-16791</t>
  </si>
  <si>
    <t>Sk Computer Technology</t>
  </si>
  <si>
    <t>Nai sadak , gwalior</t>
  </si>
  <si>
    <t>T-16810</t>
  </si>
  <si>
    <t>Skyline System</t>
  </si>
  <si>
    <t>1st floor, veer sawarkar market shivpuri</t>
  </si>
  <si>
    <t>T-16801</t>
  </si>
  <si>
    <t>Sohum Enterprises</t>
  </si>
  <si>
    <t>Govind puri gwalior</t>
  </si>
  <si>
    <t>T-16783</t>
  </si>
  <si>
    <t>Sonu Enterprises</t>
  </si>
  <si>
    <t>B-2 , moti mehal road, basant vihar colony lashkar gwalior</t>
  </si>
  <si>
    <t>T-16770</t>
  </si>
  <si>
    <t>SRS industries</t>
  </si>
  <si>
    <t>T-16781</t>
  </si>
  <si>
    <t>Sun Micro System Solution</t>
  </si>
  <si>
    <t>Shri jagannath chamber , padav gwalior</t>
  </si>
  <si>
    <t>T-16809</t>
  </si>
  <si>
    <t>The Computer Power</t>
  </si>
  <si>
    <t>T-16776</t>
  </si>
  <si>
    <t>The Computer Shopee</t>
  </si>
  <si>
    <t>Jain bhawan , sanjay complex, jayendra ganj gwalior</t>
  </si>
  <si>
    <t>T-16777</t>
  </si>
  <si>
    <t>The Zeta System</t>
  </si>
  <si>
    <t>T-16795</t>
  </si>
  <si>
    <t>V.N.Komputar</t>
  </si>
  <si>
    <t>T-16813</t>
  </si>
  <si>
    <t>Vijayvargiya</t>
  </si>
  <si>
    <t>Near chintaharan mandir at chatri road shivpuri</t>
  </si>
  <si>
    <t>T-16768</t>
  </si>
  <si>
    <t>Vijeta Marketing</t>
  </si>
  <si>
    <t>T-16767</t>
  </si>
  <si>
    <t>Virendra Traders</t>
  </si>
  <si>
    <t>T-16792</t>
  </si>
  <si>
    <t>Yadav It Solution</t>
  </si>
  <si>
    <t>Tansen road, hazira gwalior</t>
  </si>
  <si>
    <t>T-16761</t>
  </si>
  <si>
    <t>Zeta power technology</t>
  </si>
  <si>
    <t>G-1 Ground Floor Sanjay Complex,Govind kunj, gwalior</t>
  </si>
  <si>
    <t>T-22423</t>
  </si>
  <si>
    <t>Datia Bus Stand, Datia, Kila Chowk, Datia</t>
  </si>
  <si>
    <t>T-16805</t>
  </si>
  <si>
    <t>Computer Clinic India</t>
  </si>
  <si>
    <t>Dhanvantri complex, bhind</t>
  </si>
  <si>
    <t>T-16807</t>
  </si>
  <si>
    <t>Exel Computer</t>
  </si>
  <si>
    <t>Station road , sheopur</t>
  </si>
  <si>
    <t>T-16804</t>
  </si>
  <si>
    <t>Faith System Sioution</t>
  </si>
  <si>
    <t>T-16840</t>
  </si>
  <si>
    <t>Shri ji computer gallery</t>
  </si>
  <si>
    <t>Shop no. 7, Station Rd, near union Bank Rasila choraha</t>
  </si>
  <si>
    <t>T-16843</t>
  </si>
  <si>
    <t>Shri motimehal</t>
  </si>
  <si>
    <t>Station Rd, Subhash Gunj, Ashoknagar</t>
  </si>
  <si>
    <t>T-16806</t>
  </si>
  <si>
    <t>SHUBHA COMPUTER AND ELE</t>
  </si>
  <si>
    <t>Chudi market , sheopur</t>
  </si>
  <si>
    <t>T-16102</t>
  </si>
  <si>
    <t>Drishti Mobile</t>
  </si>
  <si>
    <t>Near Nagarpalika Station Road Bina</t>
  </si>
  <si>
    <t>T-16104</t>
  </si>
  <si>
    <t>Kanaiya market Station Road Bina</t>
  </si>
  <si>
    <t>T-16107</t>
  </si>
  <si>
    <t>Gb Mobile</t>
  </si>
  <si>
    <t>Mangal Dhaam Khurai</t>
  </si>
  <si>
    <t>T-16112</t>
  </si>
  <si>
    <t>Jay Shri Mobile</t>
  </si>
  <si>
    <t>Station Road Bina</t>
  </si>
  <si>
    <t>T-16120</t>
  </si>
  <si>
    <t>Nancy Computer</t>
  </si>
  <si>
    <t>Main Market, Khurai</t>
  </si>
  <si>
    <t>T-24841</t>
  </si>
  <si>
    <t>Balji Computer</t>
  </si>
  <si>
    <t>MP SH 14, Chitrakoot, Bina Railway Colony</t>
  </si>
  <si>
    <t>T-24842</t>
  </si>
  <si>
    <t>Sk Computer</t>
  </si>
  <si>
    <t>Shah Colony Rd,</t>
  </si>
  <si>
    <t>T-24843</t>
  </si>
  <si>
    <t>Shyam Computer</t>
  </si>
  <si>
    <t>Bina</t>
  </si>
  <si>
    <t>T-28660</t>
  </si>
  <si>
    <t>Hoshangabad</t>
  </si>
  <si>
    <t>T-16489</t>
  </si>
  <si>
    <t>It World Computer</t>
  </si>
  <si>
    <t>SHAKTI APARTMENT GATE NO. 04 ,MADAN MAHAL STATION ROAD</t>
  </si>
  <si>
    <t>T-16493</t>
  </si>
  <si>
    <t>Aadi Infotech</t>
  </si>
  <si>
    <t>Shop No, 213 Mohit Chamber Wright Town, Jabalpur</t>
  </si>
  <si>
    <t>T-16494</t>
  </si>
  <si>
    <t>Aditya Infotech</t>
  </si>
  <si>
    <t xml:space="preserve">SHOP NO.2, MEDICINE COMPLEX,_x000D_SHASTRI BRIDGE ROAD, NAPIER TOWN, JABALPUR_x000D_
</t>
  </si>
  <si>
    <t>T-16496</t>
  </si>
  <si>
    <t>Adroit Technologies</t>
  </si>
  <si>
    <t>Shastri Brige Napior Town, Jabalpur (M.P).</t>
  </si>
  <si>
    <t>T-16498</t>
  </si>
  <si>
    <t>R K Tower Shop No,4, Wright Town Jabalpur.</t>
  </si>
  <si>
    <t>T-16501</t>
  </si>
  <si>
    <t>At Group</t>
  </si>
  <si>
    <t>SHOP NO. 03, DUTTA PLAZA, NAPIER TOWN</t>
  </si>
  <si>
    <t>T-16507</t>
  </si>
  <si>
    <t>Billaiya Enterprises</t>
  </si>
  <si>
    <t>Main Road Bharat Mata Chowk Dindori</t>
  </si>
  <si>
    <t>T-16509</t>
  </si>
  <si>
    <t>C S Computer</t>
  </si>
  <si>
    <t>City Computers Shop no 4f f GD Complex Near Nagar Nigam JBP</t>
  </si>
  <si>
    <t>T-16510</t>
  </si>
  <si>
    <t>C T Computer</t>
  </si>
  <si>
    <t>Shop No 4 1st Floor Corporation Market Near Joyti Cinema In front of Jbp</t>
  </si>
  <si>
    <t>T-16515</t>
  </si>
  <si>
    <t>Computer Care &amp; Ware</t>
  </si>
  <si>
    <t>Shop No 3 Chandrabhan yadav market in front of syndicate Bank garha road jabalpur</t>
  </si>
  <si>
    <t>T-16524</t>
  </si>
  <si>
    <t>Disha Enterprises</t>
  </si>
  <si>
    <t>Shop No 2 Opp Sale Tex\, Office Ghanta Ghar, Jabalpur.</t>
  </si>
  <si>
    <t>T-16528</t>
  </si>
  <si>
    <t>F1 Technologies</t>
  </si>
  <si>
    <t>Add-2371/1b Abdul Hameed Ward in Front of, Qureshi Compound Anand Nagar Adhartal, Jabalpur (M.P).</t>
  </si>
  <si>
    <t>T-16533</t>
  </si>
  <si>
    <t>Gupta Traders</t>
  </si>
  <si>
    <t>Besides Sidh Baba Mandir Infront Collectorate, Dindori (Mp).</t>
  </si>
  <si>
    <t>T-16536</t>
  </si>
  <si>
    <t>Indurakhya Computer</t>
  </si>
  <si>
    <t>Commercial Block /1 ,Bunglo No-4, Third Railway Bridge Road,, Cantonment . Jabalpur (Mp).</t>
  </si>
  <si>
    <t>T-16537</t>
  </si>
  <si>
    <t>J K Infotech Computer</t>
  </si>
  <si>
    <t>Ukhari Road Nera Patanjali Showroom Jabalpur</t>
  </si>
  <si>
    <t>T-16538</t>
  </si>
  <si>
    <t>Jabalpur Mobile &amp; Computer</t>
  </si>
  <si>
    <t>BJP Office, Main Road Dindori</t>
  </si>
  <si>
    <t>T-16539</t>
  </si>
  <si>
    <t>Jmd Electronics Mall</t>
  </si>
  <si>
    <t>Add- Ambaji Creation 1358opp Yash Vehicles, Wright Town Jabalpur</t>
  </si>
  <si>
    <t>T-16541</t>
  </si>
  <si>
    <t>Jupiter Computer</t>
  </si>
  <si>
    <t>Shop No ,9 Unique Tower, Shastri Bridge Jabalpur.</t>
  </si>
  <si>
    <t>T-16546</t>
  </si>
  <si>
    <t>Kgn Computer</t>
  </si>
  <si>
    <t>First Floor Shop No,1 Noor Tower, Rasuhel Chowk JBP.</t>
  </si>
  <si>
    <t>T-16547</t>
  </si>
  <si>
    <t>Khanooja Electronics &amp; Furniture</t>
  </si>
  <si>
    <t>Main Road ,DINDORI.</t>
  </si>
  <si>
    <t>T-16552</t>
  </si>
  <si>
    <t xml:space="preserve">Shop No.3, Jeevan Chhaya,					_x000D_
, Gate No.4, Wright Town					_x000D_
, Jabalpur.					_x000D_
</t>
  </si>
  <si>
    <t>T-16555</t>
  </si>
  <si>
    <t>Mahaveer Agencies</t>
  </si>
  <si>
    <t xml:space="preserve">Shop No.7 Mishra Building					_x000D_
, Wright Town JabalpuR.					_x000D_
</t>
  </si>
  <si>
    <t>T-16560</t>
  </si>
  <si>
    <t>Micro Tech Computer</t>
  </si>
  <si>
    <t>Ghanta Ghar Road					_x000D_
, Opp.Sales Tax Office					_x000D_
, Jabalpur.</t>
  </si>
  <si>
    <t>T-16562</t>
  </si>
  <si>
    <t>Mirakal Computer</t>
  </si>
  <si>
    <t>SHOP NO 2 1ST FLOOR SAMDAREEYA INN MARKET OPP JAIN TOWER RUSSEL CHOWK</t>
  </si>
  <si>
    <t>T-16567</t>
  </si>
  <si>
    <t>New Generation</t>
  </si>
  <si>
    <t>In Front Durga Mandir Near,, Dashmesh Dwar, Madan Mahal,, Jabalpur (M.P.), Mob-09993640574</t>
  </si>
  <si>
    <t>T-16569</t>
  </si>
  <si>
    <t>Nobal Computer</t>
  </si>
  <si>
    <t>Ward No 13 Hospital Road Beohari</t>
  </si>
  <si>
    <t>T-16572</t>
  </si>
  <si>
    <t>P C Solution</t>
  </si>
  <si>
    <t>Shop No-Ag 11 Kuwer Market, Opp Yamaha 4 Bridgh Napier Town, Jabalpur.</t>
  </si>
  <si>
    <t>T-16577</t>
  </si>
  <si>
    <t>R S Computer</t>
  </si>
  <si>
    <t>mohit chember jabalpur</t>
  </si>
  <si>
    <t>T-16582</t>
  </si>
  <si>
    <t>Rohit Computer</t>
  </si>
  <si>
    <t>1st floor Mohit Chember Jbp</t>
  </si>
  <si>
    <t>T-16583</t>
  </si>
  <si>
    <t>Add-B-4 Rada Market Bardarta Ghar Badi, Omti Jabalpur (M.P)</t>
  </si>
  <si>
    <t>T-16589</t>
  </si>
  <si>
    <t>Sai Infotech</t>
  </si>
  <si>
    <t>222/733 Purani Charhi Bada Fuhara, Jabalpur (M.P).</t>
  </si>
  <si>
    <t>T-16593</t>
  </si>
  <si>
    <t>Shashi Computer</t>
  </si>
  <si>
    <t xml:space="preserve">Shop No 11,Corporation Market					_x000D_
, Naudra Bridge Jabalpur					_x000D_
				_x000D_
</t>
  </si>
  <si>
    <t>T-16595</t>
  </si>
  <si>
    <t>Maa Shakti Complex,Mlb School, Road Wright Town.</t>
  </si>
  <si>
    <t>T-16597</t>
  </si>
  <si>
    <t>Shri Ram Enterprises</t>
  </si>
  <si>
    <t>Add-Shop.No-S-2/12 Behind Mehta Petrol					_x000D_
, Pump Garha Road Jabalpur.</t>
  </si>
  <si>
    <t>T-16603</t>
  </si>
  <si>
    <t>Silicon Velly</t>
  </si>
  <si>
    <t>Shop No ,2 Samdaria Complex, Sheela Talkies Compound, Civil Line Jabalpur.</t>
  </si>
  <si>
    <t>T-16605</t>
  </si>
  <si>
    <t>Singh Computer</t>
  </si>
  <si>
    <t>Mastana Chowk Road Opp Ranjhi Gurudwara 1st Floor 482005</t>
  </si>
  <si>
    <t>T-16612</t>
  </si>
  <si>
    <t>Sunrise Infosolution</t>
  </si>
  <si>
    <t>Opp, Gurudwara Gorakhpur, Jabalpur, Mob : 9826298557</t>
  </si>
  <si>
    <t>T-16613</t>
  </si>
  <si>
    <t>Sure Com Computer</t>
  </si>
  <si>
    <t>Add-Jhanda Bazar Sihora.</t>
  </si>
  <si>
    <t>T-16631</t>
  </si>
  <si>
    <t>Target Computer</t>
  </si>
  <si>
    <t>Shop 37 Sindigat Tower 1st Floor Near Bhatiya Tayer Bus Stand 482002</t>
  </si>
  <si>
    <t>T-16620</t>
  </si>
  <si>
    <t>Uniqe Computer World</t>
  </si>
  <si>
    <t>Near Kotwali Tamarhai Chowk, Radha Kishan Mandir Jabalpur.</t>
  </si>
  <si>
    <t>T-16634</t>
  </si>
  <si>
    <t>Aakar Enterprises</t>
  </si>
  <si>
    <t>Main Road Parasia Distt.Chhindwara</t>
  </si>
  <si>
    <t>T-16636</t>
  </si>
  <si>
    <t>Amardeep Computer</t>
  </si>
  <si>
    <t>MAIN ROAD BUS STAND</t>
  </si>
  <si>
    <t>T-16637</t>
  </si>
  <si>
    <t>Ambaji Dot Com</t>
  </si>
  <si>
    <t>4,NARAYAN COMPLEX, BAHUBALI CHOWK,BARATHAR</t>
  </si>
  <si>
    <t>T-16638</t>
  </si>
  <si>
    <t>Amit Electronics</t>
  </si>
  <si>
    <t>Dhanraj Complex,Near Shani Mandir, Balaghat, Mob : 9301104251,9302955080</t>
  </si>
  <si>
    <t>T-16639</t>
  </si>
  <si>
    <t>Anand Radios</t>
  </si>
  <si>
    <t>Near Sbi Main Road Balaghat (Mp)</t>
  </si>
  <si>
    <t>T-16640</t>
  </si>
  <si>
    <t>Ashish Copiers</t>
  </si>
  <si>
    <t>Ahinsa Marg Balaghat</t>
  </si>
  <si>
    <t>T-16641</t>
  </si>
  <si>
    <t>Asutosh Computer</t>
  </si>
  <si>
    <t>Anandi Complex Jamai Road, Parasia</t>
  </si>
  <si>
    <t>T-16642</t>
  </si>
  <si>
    <t>B M Computer</t>
  </si>
  <si>
    <t>Ward No,20 Dinbandhu Chowk Ramgali, Balaghat,</t>
  </si>
  <si>
    <t>T-16686</t>
  </si>
  <si>
    <t>bharti computer</t>
  </si>
  <si>
    <t>near petrol pump</t>
  </si>
  <si>
    <t>T-16643</t>
  </si>
  <si>
    <t>Bits &amp; Byte Computer</t>
  </si>
  <si>
    <t>Shop No -22Red Cross ComplexMandla</t>
  </si>
  <si>
    <t>T-16644</t>
  </si>
  <si>
    <t>Care Computer</t>
  </si>
  <si>
    <t>03/Bahubali Chowk BarapatherSeoni</t>
  </si>
  <si>
    <t>T-16645</t>
  </si>
  <si>
    <t>Behind Bad Mission School, Seoni</t>
  </si>
  <si>
    <t>T-16646</t>
  </si>
  <si>
    <t>Dhanraj Complex Main Road Balaghat (M.P)</t>
  </si>
  <si>
    <t>T-16647</t>
  </si>
  <si>
    <t>1st Floor Airtel Office,Near Shyam TalkiesNew Sarafa Market,Main Road Balaghat</t>
  </si>
  <si>
    <t>T-22430</t>
  </si>
  <si>
    <t>Computer house</t>
  </si>
  <si>
    <t>near railway station</t>
  </si>
  <si>
    <t>T-16648</t>
  </si>
  <si>
    <t>Turkar Bhawan Complex, Ambedkar Chowk, Balaghat.</t>
  </si>
  <si>
    <t>T-16649</t>
  </si>
  <si>
    <t>F-10 , Mansarover ComplexBus StandChhindwara</t>
  </si>
  <si>
    <t>T-16650</t>
  </si>
  <si>
    <t>Add-Shop.No-59 Bainganga Shopping Complex,, Private Bus Stand.</t>
  </si>
  <si>
    <t>T-16651</t>
  </si>
  <si>
    <t>Nr. SBI Bank, Balaghat.</t>
  </si>
  <si>
    <t>T-16652</t>
  </si>
  <si>
    <t>Digital - X Computer</t>
  </si>
  <si>
    <t xml:space="preserve">Jiji Bai Complex					_x000D_
, Near Satkar Automobiles					_x000D_
, Chhindwara					_x000D_
</t>
  </si>
  <si>
    <t>T-16653</t>
  </si>
  <si>
    <t>Add- Opposite Civil Court Sarni Road Parasia, Chhinwada.</t>
  </si>
  <si>
    <t>T-16654</t>
  </si>
  <si>
    <t>Diksha Computer</t>
  </si>
  <si>
    <t>M-10, 1stfloor, Mansarowar Complex Bus Stand, Chindwara.</t>
  </si>
  <si>
    <t>T-16656</t>
  </si>
  <si>
    <t>Expert Computer</t>
  </si>
  <si>
    <t>Add-Beside Punjab National Bank Nehru, Road Seoni (M.P).</t>
  </si>
  <si>
    <t>T-16657</t>
  </si>
  <si>
    <t>Expert Services</t>
  </si>
  <si>
    <t>Near Bus Stand Road Mandla</t>
  </si>
  <si>
    <t>T-16683</t>
  </si>
  <si>
    <t>HARITA COMPUTER</t>
  </si>
  <si>
    <t>BALAGHAT</t>
  </si>
  <si>
    <t>T-16658</t>
  </si>
  <si>
    <t>Helpline Computer</t>
  </si>
  <si>
    <t xml:space="preserve">Jiji Bai Complex					_x000D_
, Shop No :35 Near Satkar Herohond Showroom					_x000D_
, Chhindwara.
</t>
  </si>
  <si>
    <t>T-16659</t>
  </si>
  <si>
    <t>Jain Computer Gallery</t>
  </si>
  <si>
    <t>M-13 Mansarover Complex,, Bus Statnd, Chhindwara.</t>
  </si>
  <si>
    <t>T-16660</t>
  </si>
  <si>
    <t>Joy Computer Point</t>
  </si>
  <si>
    <t>Opp Vetenary Hospital G.N.Road, Chhindwara Chowk, Seoni.</t>
  </si>
  <si>
    <t>T-16661</t>
  </si>
  <si>
    <t>Lakhera Computer</t>
  </si>
  <si>
    <t xml:space="preserve">Ganesh Chowke, Jain Mandir Road, Seoni.
</t>
  </si>
  <si>
    <t>T-16662</t>
  </si>
  <si>
    <t>Lakshya Computer</t>
  </si>
  <si>
    <t>Near New Sahara Photocopy, Kaliputli Chowk, Balaghat.</t>
  </si>
  <si>
    <t>T-16663</t>
  </si>
  <si>
    <t>Mahesh Computer</t>
  </si>
  <si>
    <t>Om Complex,Tahsil Office Ke Samne, Sausar.</t>
  </si>
  <si>
    <t>T-16682</t>
  </si>
  <si>
    <t>master mind Computer</t>
  </si>
  <si>
    <t>BUS Staend chindwara</t>
  </si>
  <si>
    <t>T-16664</t>
  </si>
  <si>
    <t>Microline Computer</t>
  </si>
  <si>
    <t xml:space="preserve">Bus Stand Road					_x000D_
, Basial Bhawan, 2nd Floor					_x000D_
, Mandla					_x000D_
</t>
  </si>
  <si>
    <t>T-16666</t>
  </si>
  <si>
    <t>New Intel Computer</t>
  </si>
  <si>
    <t>Add- Infront of Karn Engineering Gondia, Road Balaghat.</t>
  </si>
  <si>
    <t>T-16667</t>
  </si>
  <si>
    <t>Nilesh Computer</t>
  </si>
  <si>
    <t>In Fornt Of Janpad Office Parasia Distt.t.Chhindwara</t>
  </si>
  <si>
    <t>T-16668</t>
  </si>
  <si>
    <t>Rajput Computer</t>
  </si>
  <si>
    <t>Above S B I INFRONT OF TAHSIL PARASIA DISTT CHINDWARA</t>
  </si>
  <si>
    <t>T-16669</t>
  </si>
  <si>
    <t>Real Green Computer</t>
  </si>
  <si>
    <t>Beside Keshar Plaza Turkar Appartment, Hanuman Chowk .</t>
  </si>
  <si>
    <t>T-16670</t>
  </si>
  <si>
    <t>Rishabh Computer</t>
  </si>
  <si>
    <t>Near Axis Bank, Hanuman Chowk,Balaghat, Annaji Complex.</t>
  </si>
  <si>
    <t>T-16671</t>
  </si>
  <si>
    <t>Sai Multimedia Services</t>
  </si>
  <si>
    <t>Keshar Plaza Complex, Ground Floore Shop No-4 Balaghat.</t>
  </si>
  <si>
    <t>T-16684</t>
  </si>
  <si>
    <t>Shashi computer</t>
  </si>
  <si>
    <t>barapathar seoni</t>
  </si>
  <si>
    <t>T-16673</t>
  </si>
  <si>
    <t>Shree Baba Computer</t>
  </si>
  <si>
    <t>Shop No:-G-4 at Anugrah Plaza, Near Mahaveer Madiya Gn Road, Seoni</t>
  </si>
  <si>
    <t>T-16674</t>
  </si>
  <si>
    <t>Kesar Palza Hanuman Chowk, Balaghat.</t>
  </si>
  <si>
    <t>T-22422</t>
  </si>
  <si>
    <t>Shubham enterprises</t>
  </si>
  <si>
    <t>Near Nigam office</t>
  </si>
  <si>
    <t>T-16675</t>
  </si>
  <si>
    <t>Sihare Computer</t>
  </si>
  <si>
    <t>Shop No, 30 Palika Market Mandla.</t>
  </si>
  <si>
    <t>T-16672</t>
  </si>
  <si>
    <t xml:space="preserve">Bahubhali Chowk Bara Pathar					_x000D_
, Seoni Mob - 9425174880					_x000D_
</t>
  </si>
  <si>
    <t>T-16677</t>
  </si>
  <si>
    <t>Add-Sarafa Bazar Mandla (M.P).</t>
  </si>
  <si>
    <t>T-16679</t>
  </si>
  <si>
    <t>The Future Computer</t>
  </si>
  <si>
    <t xml:space="preserve">Beside Sbi Old Ram Mandir					_x000D_
, Balaghat					_x000D_
				_x000D_
</t>
  </si>
  <si>
    <t>T-16680</t>
  </si>
  <si>
    <t>Video Craft Computer</t>
  </si>
  <si>
    <t xml:space="preserve">Station Road					_x000D_
, Parasia Dist Chhindwara					_x000D_
</t>
  </si>
  <si>
    <t>T-16502</t>
  </si>
  <si>
    <t>Babage Group</t>
  </si>
  <si>
    <t>Vijay Colony Bus Stand Road, Gadarwara.</t>
  </si>
  <si>
    <t>T-16513</t>
  </si>
  <si>
    <t>Niranjan Chowk Society Complex Kareli Distt. Narsinghpur</t>
  </si>
  <si>
    <t>T-16520</t>
  </si>
  <si>
    <t>Daksh Computer</t>
  </si>
  <si>
    <t>Shop.No-5 Shyam Complex Main Road, Kareli.Distt-Narsinghpur (M.P).</t>
  </si>
  <si>
    <t>T-16529</t>
  </si>
  <si>
    <t>Gadget World</t>
  </si>
  <si>
    <t>Beside Kanchan Hotel, Main Road,Kareli.</t>
  </si>
  <si>
    <t>T-16564</t>
  </si>
  <si>
    <t>Narsingh Computer</t>
  </si>
  <si>
    <t>Add-Vaidh Babu Complex Shop No-4, Narsinghpur (M.P)</t>
  </si>
  <si>
    <t>T-16570</t>
  </si>
  <si>
    <t>Near of Post office Palotan Ganj Gaderwara</t>
  </si>
  <si>
    <t>T-16581</t>
  </si>
  <si>
    <t>Rashi Computers</t>
  </si>
  <si>
    <t>1st Floor Marketing Socity, Opp:-Branch School, Bus Stuand Narsinghpur.</t>
  </si>
  <si>
    <t>T-16585</t>
  </si>
  <si>
    <t>S.K Computer</t>
  </si>
  <si>
    <t>Beside Mahaveer Bhawan, Shayam Tokig Road, Gadarwara.</t>
  </si>
  <si>
    <t>T-16587</t>
  </si>
  <si>
    <t>Sagun Computer</t>
  </si>
  <si>
    <t>Add-Shop.No-4 Govt Hospital Shopping, Complex Gadarwara (M.P).</t>
  </si>
  <si>
    <t>T-16596</t>
  </si>
  <si>
    <t>Shri Ram Computer</t>
  </si>
  <si>
    <t>In Front of KNV, School Palotan Ganj,, Gadarwara.</t>
  </si>
  <si>
    <t>T-16635</t>
  </si>
  <si>
    <t>Agrawal Brothers</t>
  </si>
  <si>
    <t xml:space="preserve">Padaw Road, Mandla_x000D_
</t>
  </si>
  <si>
    <t>T-16687</t>
  </si>
  <si>
    <t>Arsh computer</t>
  </si>
  <si>
    <t>main road</t>
  </si>
  <si>
    <t>T-16685</t>
  </si>
  <si>
    <t>RISHI COMPUTER</t>
  </si>
  <si>
    <t>main road chourai</t>
  </si>
  <si>
    <t>T-16678</t>
  </si>
  <si>
    <t>Tarang Audio Video</t>
  </si>
  <si>
    <t>Near Bus Stand Waraseoni Balaghat.</t>
  </si>
  <si>
    <t>T-16627</t>
  </si>
  <si>
    <t>Yogesh Computer</t>
  </si>
  <si>
    <t>Add-Hare Ram Dharamshala Ke Samne Purana, Bijli Office Main Road Kandeli Narshinghpur.</t>
  </si>
  <si>
    <t>T-16492</t>
  </si>
  <si>
    <t>9X9 Computer</t>
  </si>
  <si>
    <t>Near Dr K.K Jain Clinic Heera, Ganj Katni (M.P),</t>
  </si>
  <si>
    <t>T-16495</t>
  </si>
  <si>
    <t>Main Post Office, Gali Raghunath Ganj Katni, Mob No</t>
  </si>
  <si>
    <t>T-16511</t>
  </si>
  <si>
    <t>City Digital Electronic Mall</t>
  </si>
  <si>
    <t>Near Jaistambh Chowk OPP LIC Office Umaria</t>
  </si>
  <si>
    <t>T-16514</t>
  </si>
  <si>
    <t>Old Bus Stand Umaria, Dist.Umaria (M.P)</t>
  </si>
  <si>
    <t>T-16633</t>
  </si>
  <si>
    <t>Dr Garg Chouraha Heena Ganj Katni 483501</t>
  </si>
  <si>
    <t>T-16518</t>
  </si>
  <si>
    <t>Bus Stand Road Dhanpuri</t>
  </si>
  <si>
    <t>T-16522</t>
  </si>
  <si>
    <t>Deepak Tant House</t>
  </si>
  <si>
    <t>Add-Shop.No-54 Old Bus Stand Sharda, Complex Umaria (M.P)</t>
  </si>
  <si>
    <t>T-16523</t>
  </si>
  <si>
    <t>Dheeraj Sales</t>
  </si>
  <si>
    <t>Eda Bhatta Near Sarshwati School O.P.M Amlai, Burhar.</t>
  </si>
  <si>
    <t>T-16530</t>
  </si>
  <si>
    <t>Add.Marya's Market Shop No.8 Near Mpeb Office, Front of Dr.Garg Gurunanak Colony Burhar.</t>
  </si>
  <si>
    <t>T-16543</t>
  </si>
  <si>
    <t>K K Associates</t>
  </si>
  <si>
    <t>Add- Ward. No. 14 Shri Krishna Complex Main, Road Shahdol (Mp)</t>
  </si>
  <si>
    <t>T-16545</t>
  </si>
  <si>
    <t>Katni Computer</t>
  </si>
  <si>
    <t>Add- Head Post Office in Front of Church Main, Road Katni.</t>
  </si>
  <si>
    <t>T-16553</t>
  </si>
  <si>
    <t xml:space="preserve">Kamla Nagar Burhar Road					_x000D_
, Baypass, Shahdol .			_x000D_
</t>
  </si>
  <si>
    <t>T-16554</t>
  </si>
  <si>
    <t>Maan Computer</t>
  </si>
  <si>
    <t xml:space="preserve">New Bus Stand Road, Shahdol.
					_x000D_
</t>
  </si>
  <si>
    <t>T-16565</t>
  </si>
  <si>
    <t>Net World Computer</t>
  </si>
  <si>
    <t>Near College Tihara Burhar, Distt Shahdol.</t>
  </si>
  <si>
    <t>T-16578</t>
  </si>
  <si>
    <t>T-16579</t>
  </si>
  <si>
    <t>Rahul Computer</t>
  </si>
  <si>
    <t>Near Makhanlal Computer College Vijaraghvgarh Road Barhi</t>
  </si>
  <si>
    <t>T-16591</t>
  </si>
  <si>
    <t>Saraf Computer</t>
  </si>
  <si>
    <t>Add- Tehshil Office Mangthar Road Dist. Umariya, (Birsinghpur).</t>
  </si>
  <si>
    <t>T-16594</t>
  </si>
  <si>
    <t>Shiva Enterprises</t>
  </si>
  <si>
    <t>Burhar Chowk, Near Ganesh Mandir Shahdol</t>
  </si>
  <si>
    <t>T-16598</t>
  </si>
  <si>
    <t>Shri Ram Touch Screen</t>
  </si>
  <si>
    <t>Infront Civil Court Martand Ganj, Main Road Beohari Distt. Shahdol.</t>
  </si>
  <si>
    <t>T-16599</t>
  </si>
  <si>
    <t>Shubh Computer</t>
  </si>
  <si>
    <t>Near Bablu Dairy New Bus Stand Road, Shadol.</t>
  </si>
  <si>
    <t>T-16614</t>
  </si>
  <si>
    <t>Swastik Computer</t>
  </si>
  <si>
    <t>Heera Ganj Katni.</t>
  </si>
  <si>
    <t>T-16617</t>
  </si>
  <si>
    <t>Tip Top Studio</t>
  </si>
  <si>
    <t>In Front of Police Station Katni.</t>
  </si>
  <si>
    <t>T-16618</t>
  </si>
  <si>
    <t>Tirupati Computer</t>
  </si>
  <si>
    <t>Add-Atal D.W.A.R Shop No.2 Govt Hospital, Complex Burhar (M.P)</t>
  </si>
  <si>
    <t>T-16622</t>
  </si>
  <si>
    <t>Universal Computer</t>
  </si>
  <si>
    <t>Near Hotel Moti Mahal, Buhar Road Shahdol.</t>
  </si>
  <si>
    <t>T-16623</t>
  </si>
  <si>
    <t>Utkarsh Computer</t>
  </si>
  <si>
    <t>Shop.No-17 New Bus Stand Umaria.</t>
  </si>
  <si>
    <t>T-16624</t>
  </si>
  <si>
    <t>Veena  Sales</t>
  </si>
  <si>
    <t>T-16626</t>
  </si>
  <si>
    <t>Vipin Computer</t>
  </si>
  <si>
    <t>Station Road Near Krishna Place,, Umariya.</t>
  </si>
  <si>
    <t>T-16508</t>
  </si>
  <si>
    <t>Bluechip Computer</t>
  </si>
  <si>
    <t>Devi Ji RoadNear Railway StationKotma</t>
  </si>
  <si>
    <t>T-16590</t>
  </si>
  <si>
    <t>Sanjay Sales</t>
  </si>
  <si>
    <t>Add- Barrier Kotma Distt Anuppur.</t>
  </si>
  <si>
    <t>T-16491</t>
  </si>
  <si>
    <t>21St Century Computer</t>
  </si>
  <si>
    <t>ASHOK TALKIES BUILDING,PANNILAL CHOWK SATNA</t>
  </si>
  <si>
    <t>T-16497</t>
  </si>
  <si>
    <t>Ansul Technology</t>
  </si>
  <si>
    <t>Opp Income Tax Office, Civil Line Chowk Satna</t>
  </si>
  <si>
    <t>T-16500</t>
  </si>
  <si>
    <t>Arya Computer</t>
  </si>
  <si>
    <t>Near Bus Stan Road</t>
  </si>
  <si>
    <t>T-16503</t>
  </si>
  <si>
    <t>Baundia Infotech</t>
  </si>
  <si>
    <t>Richariya ComplexSimariya Chowk, Rewa RoadSatna</t>
  </si>
  <si>
    <t>T-16505</t>
  </si>
  <si>
    <t>Amarkantak Road Chetna Nagar, Anuppur(Mp).</t>
  </si>
  <si>
    <t>T-16512</t>
  </si>
  <si>
    <t>Main Road, BilaunjiDist SingrouliWaidhan</t>
  </si>
  <si>
    <t>T-16516</t>
  </si>
  <si>
    <t>Computer Gallexy</t>
  </si>
  <si>
    <t>Near Dist. Court Jaithari Road, Behind Mahila Baal Vikash, Anuppur</t>
  </si>
  <si>
    <t>T-16519</t>
  </si>
  <si>
    <t>Cyber Tech Computer</t>
  </si>
  <si>
    <t>1ST Floor ,Above SBI ATM					_x000D_
, B-Block ,Shilipi Plaza					_x000D_
, Rewa.</t>
  </si>
  <si>
    <t>T-16521</t>
  </si>
  <si>
    <t>Deep Computer</t>
  </si>
  <si>
    <t>Near Bus Stand Road Maiyar</t>
  </si>
  <si>
    <t>T-16525</t>
  </si>
  <si>
    <t>Divya Infotech</t>
  </si>
  <si>
    <t>Hno-644, Near Hanuman Mandir,Waidhan, Singrauli.</t>
  </si>
  <si>
    <t>T-16526</t>
  </si>
  <si>
    <t>14, Gopal Complex Rewa Road,, Satna.</t>
  </si>
  <si>
    <t>T-16527</t>
  </si>
  <si>
    <t>Expert Enterprise</t>
  </si>
  <si>
    <t xml:space="preserve">Add-F-21 First Floor Ramagovind Palace					_x000D_
, Sirmour Chowk Rewa (M.P)					_x000D_
			_x000D_
</t>
  </si>
  <si>
    <t>T-16531</t>
  </si>
  <si>
    <t>Gaurav Computer</t>
  </si>
  <si>
    <t>Add-Fb-6 First Floor Shilpi Plaza B Block, Rewa (M.P).</t>
  </si>
  <si>
    <t>T-16532</t>
  </si>
  <si>
    <t>Add- Main Road Near Chandralok Hotel, Singrauli (Mp).</t>
  </si>
  <si>
    <t>T-16535</t>
  </si>
  <si>
    <t>Hardev Computer</t>
  </si>
  <si>
    <t>Shop No.-64, Shivaji Complex,, Navjeevan Vihar, Singrauli.</t>
  </si>
  <si>
    <t>T-16542</t>
  </si>
  <si>
    <t>K G N Computers</t>
  </si>
  <si>
    <t>Add- 40,Sirmour Chouraha ,Rama Govind, Palace Rewa (Mp).</t>
  </si>
  <si>
    <t>T-16544</t>
  </si>
  <si>
    <t>Kashyap  Computer</t>
  </si>
  <si>
    <t>Khermai Road,Near Manav Agency, Satna</t>
  </si>
  <si>
    <t>T-16548</t>
  </si>
  <si>
    <t>Khushi Enterprise</t>
  </si>
  <si>
    <t>Add- Opp. Christ School Beside Anil Studio, Satna.</t>
  </si>
  <si>
    <t>T-16551</t>
  </si>
  <si>
    <t>Krishan Computer</t>
  </si>
  <si>
    <t>Krishna Enterprises Yourshop Computer Gallery, Talkiz Chowk Distt-Singrauli (M.P),</t>
  </si>
  <si>
    <t>T-16557</t>
  </si>
  <si>
    <t>Micro Care System</t>
  </si>
  <si>
    <t>Coollege Road, Beside Mandakni Hotel, Anuppur.</t>
  </si>
  <si>
    <t>T-16559</t>
  </si>
  <si>
    <t>Micro Solution Computer</t>
  </si>
  <si>
    <t>Ist Floor New Shivam Studio,, Above Mainka Shari Show Room,, A-Block Shilpi Plaza, Rewa,</t>
  </si>
  <si>
    <t>T-16561</t>
  </si>
  <si>
    <t>Microworld Computer</t>
  </si>
  <si>
    <t>Add-Jai Stambh Shopping Complex Near Hanuman, Mandir Waidhan Distt Singrauli(Mp)</t>
  </si>
  <si>
    <t>T-16563</t>
  </si>
  <si>
    <t>Mission Computer</t>
  </si>
  <si>
    <t>Near Obc Bank ,Station Road					_x000D_
, Satna,</t>
  </si>
  <si>
    <t>T-16629</t>
  </si>
  <si>
    <t>New Areyan Computer</t>
  </si>
  <si>
    <t>T-16571</t>
  </si>
  <si>
    <t>Shop No-2 In Frount of Congress Bhavan, Sbi Road Sidhi.</t>
  </si>
  <si>
    <t>T-16573</t>
  </si>
  <si>
    <t>In Front of Shiva Maruti Mandir, Samatpur Chowk.</t>
  </si>
  <si>
    <t>T-16574</t>
  </si>
  <si>
    <t>Prem Computer</t>
  </si>
  <si>
    <t>Shp No. 12 1st Floor Oposite, Indian Coffee House Martand, Complex, Rewa.</t>
  </si>
  <si>
    <t>T-16575</t>
  </si>
  <si>
    <t>Promt Computer</t>
  </si>
  <si>
    <t>Amoniya Road Galla Mandi Rewa,</t>
  </si>
  <si>
    <t>T-16580</t>
  </si>
  <si>
    <t>Rashi Computer</t>
  </si>
  <si>
    <t>Yashwant Market Hospital Chowk sidhi</t>
  </si>
  <si>
    <t>T-16586</t>
  </si>
  <si>
    <t>Add-Main Road Tali Waidhan Distt-, Singrauli State-(M.P).</t>
  </si>
  <si>
    <t>T-16588</t>
  </si>
  <si>
    <t>1st floor Above axis bank B block shilpi plaza rewa</t>
  </si>
  <si>
    <t>T-16600</t>
  </si>
  <si>
    <t>Near Syndicate Bank, Main Market, Singrauli (Mp)</t>
  </si>
  <si>
    <t>T-16601</t>
  </si>
  <si>
    <t>Shukal Computer</t>
  </si>
  <si>
    <t>New Bus Stand Near Uppal, Motors Behind Niranjan Medical Rewa.</t>
  </si>
  <si>
    <t>T-16604</t>
  </si>
  <si>
    <t>Sillcon Computer-</t>
  </si>
  <si>
    <t>Main Market Near Christ Jyoti School, Singrauli.</t>
  </si>
  <si>
    <t>T-16606</t>
  </si>
  <si>
    <t>Sis Matrix</t>
  </si>
  <si>
    <t>OPP Kailash Talkies Shiv Market Maihar</t>
  </si>
  <si>
    <t>T-16607</t>
  </si>
  <si>
    <t>Add- Hospital Chowk, Shop No 3choti Dargaha Rewa.</t>
  </si>
  <si>
    <t>T-16608</t>
  </si>
  <si>
    <t>Span Technology</t>
  </si>
  <si>
    <t>Near Hotal Pankaj Birla Road, Satna.</t>
  </si>
  <si>
    <t>T-16611</t>
  </si>
  <si>
    <t>Sunesh Enterprise</t>
  </si>
  <si>
    <t>Old Bus Stand Road Near Durga Temple Sidhi</t>
  </si>
  <si>
    <t>T-16616</t>
  </si>
  <si>
    <t>The Admin Computer</t>
  </si>
  <si>
    <t>Shop No-9,Laxmi Narayan Estate Behind Punjab, National Bank,Rewa Road,Satna.</t>
  </si>
  <si>
    <t>T-16619</t>
  </si>
  <si>
    <t>Uniqe Computer</t>
  </si>
  <si>
    <t>Distt Hospital Road,, Near Railway Fatak,Anuppur.</t>
  </si>
  <si>
    <t>T-16621</t>
  </si>
  <si>
    <t>Shop No:-1 Tiwari Tower, Rewa Road .</t>
  </si>
  <si>
    <t>T-16625</t>
  </si>
  <si>
    <t>Vindhya Computers Sales &amp; Service</t>
  </si>
  <si>
    <t>Center Vindhya Nagar Road, Near IDBI Bank Waidhan Dist. Singhroli.</t>
  </si>
  <si>
    <t>T-19692</t>
  </si>
  <si>
    <t>Shilpi plaza, B-Block, 1st floor, Rewa</t>
  </si>
  <si>
    <t>T-19695</t>
  </si>
  <si>
    <t>Ites Services</t>
  </si>
  <si>
    <t>1st floor, A-block, Near Police Chowki Shlipi Plaza,Rewa (m.p)</t>
  </si>
  <si>
    <t>T-19696</t>
  </si>
  <si>
    <t>Krishna computer</t>
  </si>
  <si>
    <t>Near kendriya Vidyalay, shop number 1, Sidhi (MP)</t>
  </si>
  <si>
    <t>T-19702</t>
  </si>
  <si>
    <t>Ultra Computer's</t>
  </si>
  <si>
    <t>1st Floor A-Block, Shilpi Plaza, Rewa (mp)</t>
  </si>
  <si>
    <t>T-19693</t>
  </si>
  <si>
    <t>Kriti Bazer, Shop no. 7-8, Krishna Nagar road, Semariya Chowk, satna (m.p)</t>
  </si>
  <si>
    <t>T-16576</t>
  </si>
  <si>
    <t>Promt Computer Service</t>
  </si>
  <si>
    <t>Shop No. 2, Arjun Tower, Near Bus Stand, Opp. Christ Jyoti School, Rewa Road</t>
  </si>
  <si>
    <t>T-19700</t>
  </si>
  <si>
    <t>Sky Computer</t>
  </si>
  <si>
    <t>Shop No.24, K.B.Complex, Bus Stand, Satna(m.p)</t>
  </si>
  <si>
    <t>T-23040</t>
  </si>
  <si>
    <t>T-16517</t>
  </si>
  <si>
    <t>Near Sabji Mandi, Aleha Road, Nagod</t>
  </si>
  <si>
    <t>T-24831</t>
  </si>
  <si>
    <t>Ataa Computer</t>
  </si>
  <si>
    <t>Dindayal Complex, Shop No. 11, Near Tagore Park, Beside Nagar Palika</t>
  </si>
  <si>
    <t>T-24832</t>
  </si>
  <si>
    <t>Print Line Computer</t>
  </si>
  <si>
    <t xml:space="preserve">Ward No. 21, Narsha Road, </t>
  </si>
  <si>
    <t>T-24833</t>
  </si>
  <si>
    <t>S.R. Computer</t>
  </si>
  <si>
    <t>Near New Bus Stand, Dhanpuri</t>
  </si>
  <si>
    <t>T-24834</t>
  </si>
  <si>
    <t>Student Point</t>
  </si>
  <si>
    <t>Sarafa Market, Singrauli Road,</t>
  </si>
  <si>
    <t>T-24835</t>
  </si>
  <si>
    <t>Sinha Electronics</t>
  </si>
  <si>
    <t>Near Gangotri Hotel, Waidhan Road, Singrauli</t>
  </si>
  <si>
    <t>T-24836</t>
  </si>
  <si>
    <t>Digital Electronics</t>
  </si>
  <si>
    <t>T-24837</t>
  </si>
  <si>
    <t>Manoj Computer</t>
  </si>
  <si>
    <t>Khitoli Road, Barhi</t>
  </si>
  <si>
    <t>T-24838</t>
  </si>
  <si>
    <t>Old Bus Stand, Umaria</t>
  </si>
  <si>
    <t>T-16615</t>
  </si>
  <si>
    <t>Tanya Computer</t>
  </si>
  <si>
    <t>Ward No. 5, Civil Line,, Jaithari-Anuppur.</t>
  </si>
  <si>
    <t>T-19694</t>
  </si>
  <si>
    <t>Electroman Services</t>
  </si>
  <si>
    <t>In Front Of IDBI Bank, vindhyanagar Road, Waidhan, Singrauli (m.p)</t>
  </si>
  <si>
    <t>T-23039</t>
  </si>
  <si>
    <t>Vidhi Computers and Services</t>
  </si>
  <si>
    <t>Rampur Naikin</t>
  </si>
  <si>
    <t>T-16091</t>
  </si>
  <si>
    <t>Abhay Computer</t>
  </si>
  <si>
    <t>Shop No. 34 Purani Nagarpalika Near, Ghantaghar Damoh</t>
  </si>
  <si>
    <t>T-16149</t>
  </si>
  <si>
    <t>Advance Computer</t>
  </si>
  <si>
    <t>Near VT Chowk, Katara Bazar Sagar</t>
  </si>
  <si>
    <t>T-16092</t>
  </si>
  <si>
    <t>Akash Computer</t>
  </si>
  <si>
    <t>Ram Mandir market, bada Bazar,</t>
  </si>
  <si>
    <t>T-16094</t>
  </si>
  <si>
    <t>Av Solution</t>
  </si>
  <si>
    <t>Infront of SBI branch Nowgong</t>
  </si>
  <si>
    <t>T-16095</t>
  </si>
  <si>
    <t>Aviniks Vision &amp; Solution</t>
  </si>
  <si>
    <t>Near Tahsil office , Bajariya road,</t>
  </si>
  <si>
    <t>T-16150</t>
  </si>
  <si>
    <t>Near Bus stand Chowk,</t>
  </si>
  <si>
    <t>T-16096</t>
  </si>
  <si>
    <t>Bukhariya Computer</t>
  </si>
  <si>
    <t>Pradhanpura Near Kotwali,, Tikamgarh (M.P.).</t>
  </si>
  <si>
    <t>T-16097</t>
  </si>
  <si>
    <t>Computer Care And Ware</t>
  </si>
  <si>
    <t>Akashwani Chouraha, Chhatarpur</t>
  </si>
  <si>
    <t>T-16098</t>
  </si>
  <si>
    <t>Computer Clinic</t>
  </si>
  <si>
    <t>Old Panna Naka, Chhatarpur</t>
  </si>
  <si>
    <t>T-16099</t>
  </si>
  <si>
    <t>Computer Galley</t>
  </si>
  <si>
    <t>Near Hanuman Mandir, Civil Line</t>
  </si>
  <si>
    <t>T-16100</t>
  </si>
  <si>
    <t>Computer Shopee</t>
  </si>
  <si>
    <t>Infront of Chuna dat, One way Road</t>
  </si>
  <si>
    <t>T-16101</t>
  </si>
  <si>
    <t>B2, Dwarkaji Complex, 5 Civil Line</t>
  </si>
  <si>
    <t>T-16103</t>
  </si>
  <si>
    <t>Infront of LIC Office</t>
  </si>
  <si>
    <t>T-16105</t>
  </si>
  <si>
    <t>G R Computer</t>
  </si>
  <si>
    <t>Near Makroniya Chouraha, Jabalpur Road</t>
  </si>
  <si>
    <t>T-16106</t>
  </si>
  <si>
    <t>Gadget Zone</t>
  </si>
  <si>
    <t>One way Road, Parkota Sagar</t>
  </si>
  <si>
    <t>T-16109</t>
  </si>
  <si>
    <t>Near Bus Stand SBI branch Damoh</t>
  </si>
  <si>
    <t>T-16110</t>
  </si>
  <si>
    <t>Hi Tach Solution</t>
  </si>
  <si>
    <t>T-16111</t>
  </si>
  <si>
    <t>Panchyat Market, Civil Line Road Sagar</t>
  </si>
  <si>
    <t>T-16113</t>
  </si>
  <si>
    <t xml:space="preserve">Infront of Ghanta Ghar, Parkota Oneway, </t>
  </si>
  <si>
    <t>T-16151</t>
  </si>
  <si>
    <t>Login Computer</t>
  </si>
  <si>
    <t>Banglow No.5, Near Nagar Palika</t>
  </si>
  <si>
    <t>T-16114</t>
  </si>
  <si>
    <t>Lotus Computer</t>
  </si>
  <si>
    <t>Near Bus Stand, Fabbara Chowk Chhatarpur</t>
  </si>
  <si>
    <t>T-16115</t>
  </si>
  <si>
    <t>M Bro Computer</t>
  </si>
  <si>
    <t>uma mistri ki talaya, in front of over head water tank, near ghanta ghar</t>
  </si>
  <si>
    <t>T-16116</t>
  </si>
  <si>
    <t>M Tech Computer</t>
  </si>
  <si>
    <t>Near Jubal Kishore Mandir Panna</t>
  </si>
  <si>
    <t>T-16117</t>
  </si>
  <si>
    <t>Ma Durga Computer</t>
  </si>
  <si>
    <t>Vijay Talkies Road, Girnar Medical Gali, Sagar</t>
  </si>
  <si>
    <t>T-16118</t>
  </si>
  <si>
    <t>Mahaveer Computer</t>
  </si>
  <si>
    <t>Jama Complex, Namak Mandi Sagar</t>
  </si>
  <si>
    <t>T-16119</t>
  </si>
  <si>
    <t>Mbc Infotech</t>
  </si>
  <si>
    <t>One way Road, Near Indian Bank Sagar</t>
  </si>
  <si>
    <t>T-16152</t>
  </si>
  <si>
    <t>ML Computer</t>
  </si>
  <si>
    <t>Shop No. 45, Chhatrasal Market, Nowgong</t>
  </si>
  <si>
    <t>T-16121</t>
  </si>
  <si>
    <t>Om Computer Care</t>
  </si>
  <si>
    <t>Near Chhatrasal Chowk</t>
  </si>
  <si>
    <t>T-16122</t>
  </si>
  <si>
    <t>Pahariya Computer</t>
  </si>
  <si>
    <t>Krishna Kranti Complex, Bazariya Road</t>
  </si>
  <si>
    <t>T-16123</t>
  </si>
  <si>
    <t>Parasnath Computer</t>
  </si>
  <si>
    <t>Near Teen Batti, Parkota Road Sagar</t>
  </si>
  <si>
    <t>T-16124</t>
  </si>
  <si>
    <t>Patel Computer</t>
  </si>
  <si>
    <t>Near Natraj Hotel, Civil Line Sagar</t>
  </si>
  <si>
    <t>T-16125</t>
  </si>
  <si>
    <t>Pooja Computer</t>
  </si>
  <si>
    <t>Kali Tiraha, Gopal Ganj, Sagar, M</t>
  </si>
  <si>
    <t>T-16126</t>
  </si>
  <si>
    <t>Prabhanshu Computer</t>
  </si>
  <si>
    <t>Gitanjli Complex, Teen Batti Sagar</t>
  </si>
  <si>
    <t>T-16127</t>
  </si>
  <si>
    <t>Raj Radios</t>
  </si>
  <si>
    <t>Near Komal Chand Petrol Pamp, Civil Line Chouraha</t>
  </si>
  <si>
    <t>T-16128</t>
  </si>
  <si>
    <t>Loknath Puram, Shanti Nagar</t>
  </si>
  <si>
    <t>T-16129</t>
  </si>
  <si>
    <t>Rupa Computer</t>
  </si>
  <si>
    <t>Near Bus Stand, Infron Of Corporation Bank Main Branch.</t>
  </si>
  <si>
    <t>T-16131</t>
  </si>
  <si>
    <t>Sagar Computer</t>
  </si>
  <si>
    <t>Sugandha Complex, Parkota Sagar</t>
  </si>
  <si>
    <t>T-16133</t>
  </si>
  <si>
    <t>Siddhart Computer</t>
  </si>
  <si>
    <t>Dhagat chouraha</t>
  </si>
  <si>
    <t>T-16134</t>
  </si>
  <si>
    <t>Siddiqui Computer</t>
  </si>
  <si>
    <t> Indrapuri Colony, Infront Of Mother Convent School, Panna</t>
  </si>
  <si>
    <t>T-16135</t>
  </si>
  <si>
    <t>Singhai Computer</t>
  </si>
  <si>
    <t>Dwarkaji Complex</t>
  </si>
  <si>
    <t>T-16136</t>
  </si>
  <si>
    <t>Sr Computer</t>
  </si>
  <si>
    <t>Infront Of PWD office</t>
  </si>
  <si>
    <t>T-16146</t>
  </si>
  <si>
    <t>SR Computer</t>
  </si>
  <si>
    <t>1st Floor, Dwarkaji Complex Civil Line</t>
  </si>
  <si>
    <t>T-16142</t>
  </si>
  <si>
    <t>SRS Computer</t>
  </si>
  <si>
    <t>Infront Of LIC Office, Chhatarpur</t>
  </si>
  <si>
    <t>T-16138</t>
  </si>
  <si>
    <t>Sunrise Marketing</t>
  </si>
  <si>
    <t>Mahatma Gandhi Tiraha Road Panna</t>
  </si>
  <si>
    <t>T-16139</t>
  </si>
  <si>
    <t>Tikariya Photo Goods</t>
  </si>
  <si>
    <t>Near Tahsil office , Bajariya road, Chhatarpur</t>
  </si>
  <si>
    <t>T-16140</t>
  </si>
  <si>
    <t>V Tech Computer</t>
  </si>
  <si>
    <t>BTI Road, Beside SBI Main Branch</t>
  </si>
  <si>
    <t>T-16143</t>
  </si>
  <si>
    <t>Laxmi Treading</t>
  </si>
  <si>
    <t>Near Kali Charan Chowk, Civil Line Sagar</t>
  </si>
  <si>
    <t>T-16132</t>
  </si>
  <si>
    <t>Sajdhaj Tv Center</t>
  </si>
  <si>
    <t>Main Market Rajnagar</t>
  </si>
  <si>
    <t>T-16137</t>
  </si>
  <si>
    <t>Ss Enterprises</t>
  </si>
  <si>
    <t>Near Gandhi Chouraha, Khajuraho</t>
  </si>
  <si>
    <t>T-16141</t>
  </si>
  <si>
    <t>Yadav Mobile Gallery</t>
  </si>
  <si>
    <t>Near Bus Stand Rajnagar</t>
  </si>
  <si>
    <t>T-29567</t>
  </si>
  <si>
    <t>INFOSULUTION</t>
  </si>
  <si>
    <t>1ST FLOOR,ANAND TALKIES MARKET</t>
  </si>
  <si>
    <t>T-29570</t>
  </si>
  <si>
    <t>EXCEL COMPUTER</t>
  </si>
  <si>
    <t>near shankar takies bsude uco bank 484001</t>
  </si>
  <si>
    <t>T-29571</t>
  </si>
  <si>
    <t>VINDHYA BRIGHT WORLD</t>
  </si>
  <si>
    <t>shope no-B6/2 ground floor, B block shilpi plaza rewa mp 486001</t>
  </si>
  <si>
    <t>T-29572</t>
  </si>
  <si>
    <t xml:space="preserve">AYUSHI COMPUTER </t>
  </si>
  <si>
    <t>REWA ROAD ANAAM CHAYA</t>
  </si>
  <si>
    <t>T-29579</t>
  </si>
  <si>
    <t xml:space="preserve">ACTIVE COMPUTER </t>
  </si>
  <si>
    <t>sheetal complex shop no. 1 rewa road shahdol 484001</t>
  </si>
  <si>
    <t>T-29580</t>
  </si>
  <si>
    <t>OM ENTERORISES</t>
  </si>
  <si>
    <t>sheetal complex shop no.2 rewa road shahdol 484001</t>
  </si>
  <si>
    <t>T-29496</t>
  </si>
  <si>
    <t>Neural System</t>
  </si>
  <si>
    <t>DHANPURI ROAD BURHAR 484110</t>
  </si>
  <si>
    <t>T-16291</t>
  </si>
  <si>
    <t>Karnawat Infotechs(Dinesh Ji)</t>
  </si>
  <si>
    <t>Royal Gold Building Y.N Road Indore</t>
  </si>
  <si>
    <t>T-16188</t>
  </si>
  <si>
    <t>Megabyte Computers</t>
  </si>
  <si>
    <t>2nd Floor Trade Centre Indore</t>
  </si>
  <si>
    <t>T-16283</t>
  </si>
  <si>
    <t>Progressive Technology</t>
  </si>
  <si>
    <t>208,Royal Gold Complex,4 YN Road,Indore</t>
  </si>
  <si>
    <t>T-16282</t>
  </si>
  <si>
    <t>Prospective Info System</t>
  </si>
  <si>
    <t>117-A, Bansi Trade Centre, 581/5, MG Road</t>
  </si>
  <si>
    <t>T-16201</t>
  </si>
  <si>
    <t>Royal Computers Services CP</t>
  </si>
  <si>
    <t>T-16328</t>
  </si>
  <si>
    <t>Shivshakti Enterprises</t>
  </si>
  <si>
    <t>Trade Center</t>
  </si>
  <si>
    <t>T-16211</t>
  </si>
  <si>
    <t>V.R.  Computers</t>
  </si>
  <si>
    <t>South Tukoganj Trade Centre Ground Floor Indore</t>
  </si>
  <si>
    <t>T-22412</t>
  </si>
  <si>
    <t>Samyak Computers</t>
  </si>
  <si>
    <t>T-24455</t>
  </si>
  <si>
    <t>HTP Computers</t>
  </si>
  <si>
    <t>309, Tower Chouraha, Saphire Square, Sapna Sangeeta Road</t>
  </si>
  <si>
    <t>T-16167</t>
  </si>
  <si>
    <t>Ad Services &amp; Solution</t>
  </si>
  <si>
    <t>3rd Floor Dawa Bazar</t>
  </si>
  <si>
    <t>T-16306</t>
  </si>
  <si>
    <t>Blue Star Computer</t>
  </si>
  <si>
    <t>Silver Mall RNT Marg Indore</t>
  </si>
  <si>
    <t>T-16303</t>
  </si>
  <si>
    <t>Compu Care System</t>
  </si>
  <si>
    <t>LG-10 A Silver Mall Indore</t>
  </si>
  <si>
    <t>T-16166</t>
  </si>
  <si>
    <t>Aashiprime Infotech Indore</t>
  </si>
  <si>
    <t>T-16176</t>
  </si>
  <si>
    <t>Dynamic Computer</t>
  </si>
  <si>
    <t>PTC MTH Compund Indore</t>
  </si>
  <si>
    <t>T-16298</t>
  </si>
  <si>
    <t>Fair Computer</t>
  </si>
  <si>
    <t>C 211 Silver mall 8A RNT Marg</t>
  </si>
  <si>
    <t>T-16177</t>
  </si>
  <si>
    <t>G &amp; G Computer</t>
  </si>
  <si>
    <t>206, Vikram Tower, Sapna Sangeeta Road,</t>
  </si>
  <si>
    <t>T-18965</t>
  </si>
  <si>
    <t>Gayatri Computers</t>
  </si>
  <si>
    <t>Silver Mall R.N.T. Marg</t>
  </si>
  <si>
    <t>T-16273</t>
  </si>
  <si>
    <t>Advance Technologies</t>
  </si>
  <si>
    <t>203-204-a, blue Diamond, 17-18, diamaond colony,oop. swami vivekanand school,indore</t>
  </si>
  <si>
    <t>T-16179</t>
  </si>
  <si>
    <t>Indu computer</t>
  </si>
  <si>
    <t>Hawabangla road Futi kothi Chouraha Indore Nr Reliance Store</t>
  </si>
  <si>
    <t>T-16169</t>
  </si>
  <si>
    <t>Asian Computers</t>
  </si>
  <si>
    <t>Basement Silver Sachora Castle Rnt Marg Indore</t>
  </si>
  <si>
    <t>T-16270</t>
  </si>
  <si>
    <t>Badri Computer</t>
  </si>
  <si>
    <t>M-29 New Siyaganj Mal Godam Road Indore</t>
  </si>
  <si>
    <t>T-16293</t>
  </si>
  <si>
    <t>Jase Base Computer Pvt. Ltd</t>
  </si>
  <si>
    <t>103-104 Starlit Towers 29 Y N Road, Indore - 452 003</t>
  </si>
  <si>
    <t>T-16181</t>
  </si>
  <si>
    <t>Jgd Computers</t>
  </si>
  <si>
    <t>near Vaishnav Ppolytechnique college Ranjeet Hanuman Indore</t>
  </si>
  <si>
    <t>T-16305</t>
  </si>
  <si>
    <t>Cbn  Infotech</t>
  </si>
  <si>
    <t>9/3 A Yashwant Niwas Road opp Agrwal dharamshala</t>
  </si>
  <si>
    <t>T-16304</t>
  </si>
  <si>
    <t>Chhabra  Computer Shoppe</t>
  </si>
  <si>
    <t>11,R.N.T. Marg G-8 Manas Bhavan,Indore</t>
  </si>
  <si>
    <t>T-16189</t>
  </si>
  <si>
    <t>Minerva Computer</t>
  </si>
  <si>
    <t>Oasis Chamber Sapna Sangita Main road Indore</t>
  </si>
  <si>
    <t>T-16300</t>
  </si>
  <si>
    <t>Dimension 4 Technologies</t>
  </si>
  <si>
    <t>306, palasia tower 1/2 New palasia</t>
  </si>
  <si>
    <t>T-16192</t>
  </si>
  <si>
    <t>Nit Computer (Pc Mall)</t>
  </si>
  <si>
    <t>Raj Mohalla MG Road Opp SBI Bank Indore</t>
  </si>
  <si>
    <t>T-16174</t>
  </si>
  <si>
    <t>Disycom  Computer</t>
  </si>
  <si>
    <t>MG Road Johri Palace ground Floor Indore</t>
  </si>
  <si>
    <t>T-16320</t>
  </si>
  <si>
    <t>Panchal Electronics</t>
  </si>
  <si>
    <t>Bus Stand Rau</t>
  </si>
  <si>
    <t>T-16196</t>
  </si>
  <si>
    <t>Pc Xpertz</t>
  </si>
  <si>
    <t>1st Floor Yashwant plaza Nr Nokia Service Centre opp Rlway Station Indore</t>
  </si>
  <si>
    <t>T-16175</t>
  </si>
  <si>
    <t>Disycom Infotech</t>
  </si>
  <si>
    <t>MG Road Johri Palace Basement Indore</t>
  </si>
  <si>
    <t>T-16284</t>
  </si>
  <si>
    <t>Prime Computer Services</t>
  </si>
  <si>
    <t>2nd Floor 210 city plaza, 564 M.G Road near regal square (pakiza Bldg) indore</t>
  </si>
  <si>
    <t>T-16330</t>
  </si>
  <si>
    <t>Priyanshi Communications</t>
  </si>
  <si>
    <t>Nemawar Road, Palda</t>
  </si>
  <si>
    <t>T-16180</t>
  </si>
  <si>
    <t>Intech  Systems</t>
  </si>
  <si>
    <t>Alankar Point Building Geeta bhavanSquare Indore</t>
  </si>
  <si>
    <t>T-16199</t>
  </si>
  <si>
    <t>Raj Infotech</t>
  </si>
  <si>
    <t>Sundaram Complex Ashoknagar Bhanwarkua Indore</t>
  </si>
  <si>
    <t>T-16295</t>
  </si>
  <si>
    <t>Integral Technologies</t>
  </si>
  <si>
    <t>LG3, Roshan Kiran Apt., 1, Ravi Nagar, Opp Advanced Academy, Khajrana Road</t>
  </si>
  <si>
    <t>T-16294</t>
  </si>
  <si>
    <t>It Services</t>
  </si>
  <si>
    <t>124,Prime Trade Center, sikh Mohalla, Indore</t>
  </si>
  <si>
    <t>T-16331</t>
  </si>
  <si>
    <t>S.H. Mobiles &amp; Electronics</t>
  </si>
  <si>
    <t>Kanadiya Road Nr. Tilak Nagar</t>
  </si>
  <si>
    <t>T-16272</t>
  </si>
  <si>
    <t>Sagar Computers</t>
  </si>
  <si>
    <t>T-16203</t>
  </si>
  <si>
    <t>Shivani Enterpises</t>
  </si>
  <si>
    <t>Chhavni Behind Bhajpa Karyalay Indore</t>
  </si>
  <si>
    <t>T-16204</t>
  </si>
  <si>
    <t>Shivi Computers</t>
  </si>
  <si>
    <t>Yashwant Plaza 2nd Floor above MI Service Centre Indore</t>
  </si>
  <si>
    <t>T-16190</t>
  </si>
  <si>
    <t>Navkar Computer &amp; Communication</t>
  </si>
  <si>
    <t>Palasia Sqaure Indore</t>
  </si>
  <si>
    <t>T-16205</t>
  </si>
  <si>
    <t>Shree Mahaveera Computer</t>
  </si>
  <si>
    <t>3 Rd Floor B Block Dawa Baar Indore</t>
  </si>
  <si>
    <t>T-16277</t>
  </si>
  <si>
    <t>Sihabi Computer</t>
  </si>
  <si>
    <t>47 South hathipala 1st floor indore</t>
  </si>
  <si>
    <t>T-16285</t>
  </si>
  <si>
    <t>Pan  Computer</t>
  </si>
  <si>
    <t>UG-12,581/5 Bansi trade center M.G road Indore</t>
  </si>
  <si>
    <t>T-16276</t>
  </si>
  <si>
    <t>Singhaniya Enterprises</t>
  </si>
  <si>
    <t>M-Z 18 Bansi Trade Center M.G Road Indore</t>
  </si>
  <si>
    <t>T-16278</t>
  </si>
  <si>
    <t>System  Peripherals</t>
  </si>
  <si>
    <t>150,Silver Arcade, Near 56 Shop,Palasia,Indore</t>
  </si>
  <si>
    <t>T-16207</t>
  </si>
  <si>
    <t>System Needs</t>
  </si>
  <si>
    <t>south Tukoganj Behund Modi Petrol Pumo Shalimar Corporate Centre Indore</t>
  </si>
  <si>
    <t>T-16208</t>
  </si>
  <si>
    <t>Tech Zone</t>
  </si>
  <si>
    <t xml:space="preserve">#rd Floor C Block dawa Bazaar </t>
  </si>
  <si>
    <t>T-16209</t>
  </si>
  <si>
    <t>Touch  Computers</t>
  </si>
  <si>
    <t>MT Compund Main Road Indore</t>
  </si>
  <si>
    <t>T-16210</t>
  </si>
  <si>
    <t>Tradelink Computers</t>
  </si>
  <si>
    <t>AB Road Near Navlakha Nr HP gas Indore</t>
  </si>
  <si>
    <t>T-16197</t>
  </si>
  <si>
    <t>Perfect Icon Systems</t>
  </si>
  <si>
    <t>T-19032</t>
  </si>
  <si>
    <t>Viva Enterprises</t>
  </si>
  <si>
    <t>3 B Poonam Palace Colony Sheetal Nagar</t>
  </si>
  <si>
    <t>T-16850</t>
  </si>
  <si>
    <t>Deepak Computers</t>
  </si>
  <si>
    <t>Near Bus Stand Alirajpur</t>
  </si>
  <si>
    <t>T-16853</t>
  </si>
  <si>
    <t>Devjhiri Computers</t>
  </si>
  <si>
    <t>Rajbada Chowk Jhabua</t>
  </si>
  <si>
    <t>T-16851</t>
  </si>
  <si>
    <t>Ideal Computers</t>
  </si>
  <si>
    <t>Bohra Colony Alirajpur</t>
  </si>
  <si>
    <t>T-16863</t>
  </si>
  <si>
    <t>Maxim Sollutions</t>
  </si>
  <si>
    <t>Bus Satnd Ranapur</t>
  </si>
  <si>
    <t>T-16854</t>
  </si>
  <si>
    <t>Mehta Computers</t>
  </si>
  <si>
    <t>Rajbada Chowk Near SBI Bank Jhabua</t>
  </si>
  <si>
    <t>T-16855</t>
  </si>
  <si>
    <t>Raj Computers</t>
  </si>
  <si>
    <t>Bus Stand Road Jhaba</t>
  </si>
  <si>
    <t>T-16859</t>
  </si>
  <si>
    <t>Ravi Agency</t>
  </si>
  <si>
    <t>Opp. Railway Station MG Road</t>
  </si>
  <si>
    <t>T-16856</t>
  </si>
  <si>
    <t>Sai Computers</t>
  </si>
  <si>
    <t>Near Ramkrishna Mandir Ranapur Road Jhabua</t>
  </si>
  <si>
    <t>T-16862</t>
  </si>
  <si>
    <t>Softech Computers</t>
  </si>
  <si>
    <t>Near bus stand Pelawad</t>
  </si>
  <si>
    <t>T-16857</t>
  </si>
  <si>
    <t>Sun Computers</t>
  </si>
  <si>
    <t>old Market jhabua</t>
  </si>
  <si>
    <t>T-16852</t>
  </si>
  <si>
    <t>Vijay Computer</t>
  </si>
  <si>
    <t>Market road Alirajpur</t>
  </si>
  <si>
    <t>T-19063</t>
  </si>
  <si>
    <t>Heena mobile</t>
  </si>
  <si>
    <t xml:space="preserve">Ward No 9, Jhanda bazar, Petlawad, </t>
  </si>
  <si>
    <t>T-16213</t>
  </si>
  <si>
    <t>Web Media</t>
  </si>
  <si>
    <t>Opp Dussehra Maidan Annapurna Road Near Famous Juice center Indore</t>
  </si>
  <si>
    <t>T-16332</t>
  </si>
  <si>
    <t>Ridhima Mobiles &amp; Electronics</t>
  </si>
  <si>
    <t>Dream City A.B. Road- Dewas Beat</t>
  </si>
  <si>
    <t>T-16206</t>
  </si>
  <si>
    <t>Silversoft Systems</t>
  </si>
  <si>
    <t>Nr Pakiza Showroom Khatiwala Tank Indore</t>
  </si>
  <si>
    <t>T-16214</t>
  </si>
  <si>
    <t>Webex Computer</t>
  </si>
  <si>
    <t>groound Floor Shri Vardhan Complex Indore</t>
  </si>
  <si>
    <t>T-22413</t>
  </si>
  <si>
    <t>Microsys Computers</t>
  </si>
  <si>
    <t>Opp. MYH Indore</t>
  </si>
  <si>
    <t>T-22429</t>
  </si>
  <si>
    <t>Vaani Computers</t>
  </si>
  <si>
    <t>33, laxmi marg,</t>
  </si>
  <si>
    <t>T-16225</t>
  </si>
  <si>
    <t>Jayanti Computers</t>
  </si>
  <si>
    <t>Main street MHOW</t>
  </si>
  <si>
    <t>T-16229</t>
  </si>
  <si>
    <t>Shrushti Computers</t>
  </si>
  <si>
    <t>T-22416</t>
  </si>
  <si>
    <t>Amit Telecom Dewas</t>
  </si>
  <si>
    <t>A.B Road Dewas</t>
  </si>
  <si>
    <t>T-16238</t>
  </si>
  <si>
    <t>Anand Electronics</t>
  </si>
  <si>
    <t>Sagar betma road Sagor Kuti</t>
  </si>
  <si>
    <t>T-16266</t>
  </si>
  <si>
    <t>Big Box Showroom</t>
  </si>
  <si>
    <t>T-16234</t>
  </si>
  <si>
    <t>C Next Computers</t>
  </si>
  <si>
    <t>Palika Nidhi Plaza Rajgarh</t>
  </si>
  <si>
    <t>T-16162</t>
  </si>
  <si>
    <t>Friends Computers</t>
  </si>
  <si>
    <t>Dhar Mandu Road Dhar</t>
  </si>
  <si>
    <t>T-16232</t>
  </si>
  <si>
    <t>Jain Electronics</t>
  </si>
  <si>
    <t>Main road Near SBI Pithapur</t>
  </si>
  <si>
    <t>T-16268</t>
  </si>
  <si>
    <t>Juneja Electronics</t>
  </si>
  <si>
    <t>T-19663</t>
  </si>
  <si>
    <t>Khedapati Electronics</t>
  </si>
  <si>
    <t>Tehsil Square Dewas</t>
  </si>
  <si>
    <t>T-16156</t>
  </si>
  <si>
    <t>Nakoda Cd Home</t>
  </si>
  <si>
    <t>Bus Stand Road Dhar</t>
  </si>
  <si>
    <t>T-16158</t>
  </si>
  <si>
    <t>Sheetal Computer</t>
  </si>
  <si>
    <t>Dhar Indore Road Dhar</t>
  </si>
  <si>
    <t>T-16224</t>
  </si>
  <si>
    <t>Shree Furniture &amp; Electronics</t>
  </si>
  <si>
    <t>Near Bus Stand Manawar</t>
  </si>
  <si>
    <t>T-16159</t>
  </si>
  <si>
    <t>Star Computers</t>
  </si>
  <si>
    <t>Anaj Mandi Gate Dhar</t>
  </si>
  <si>
    <t>T-16160</t>
  </si>
  <si>
    <t>Sugandhi Appliances</t>
  </si>
  <si>
    <t>Main Market Nr Police Choki Dhar</t>
  </si>
  <si>
    <t>T-16161</t>
  </si>
  <si>
    <t>Tarmal Computer</t>
  </si>
  <si>
    <t>Bohra Bakhal Dhar</t>
  </si>
  <si>
    <t>T-16269</t>
  </si>
  <si>
    <t>Video Vision Electronics</t>
  </si>
  <si>
    <t>T-16237</t>
  </si>
  <si>
    <t>Near Bus Stand Rajgarh</t>
  </si>
  <si>
    <t>T-18460</t>
  </si>
  <si>
    <t>New PC World</t>
  </si>
  <si>
    <t>T-23037</t>
  </si>
  <si>
    <t>Mayank Technologies</t>
  </si>
  <si>
    <t>29, Laxmi Marg</t>
  </si>
  <si>
    <t>T-20376</t>
  </si>
  <si>
    <t>Protech Systems </t>
  </si>
  <si>
    <t>Alankar Point Building Geeta bhawan Square Indore</t>
  </si>
  <si>
    <t>T-16280</t>
  </si>
  <si>
    <t>Santech Computers &amp; Labcare</t>
  </si>
  <si>
    <t>111, Apollo Square, MG Road</t>
  </si>
  <si>
    <t>T-24454</t>
  </si>
  <si>
    <t>LG Infosystem</t>
  </si>
  <si>
    <t>LG-19 , Silver Sanchora, RNT Marg</t>
  </si>
  <si>
    <t>T-24456</t>
  </si>
  <si>
    <t>Aarti Computers</t>
  </si>
  <si>
    <t>13, Sajan Nagar, Nemawar Road, Navlakha</t>
  </si>
  <si>
    <t>T-16323</t>
  </si>
  <si>
    <t>Gaurav Enterprises</t>
  </si>
  <si>
    <t>142,143,Annapurna Road, Revenue Nagar</t>
  </si>
  <si>
    <t>T-16274</t>
  </si>
  <si>
    <t>Asmi Tradelinks</t>
  </si>
  <si>
    <t>LG-8 A Silver mall R.N.T Marg Indore</t>
  </si>
  <si>
    <t>T-16299</t>
  </si>
  <si>
    <t>Extranet Solution</t>
  </si>
  <si>
    <t>304, Royal Manik 583, M.G.Road, Near 56, Shop, Indore</t>
  </si>
  <si>
    <t>T-16275</t>
  </si>
  <si>
    <t>Kamalshri Computers</t>
  </si>
  <si>
    <t>L.B 5 Silver Mall 8-A R.N.T Marg indore</t>
  </si>
  <si>
    <t>T-16288</t>
  </si>
  <si>
    <t>Minhaj'S Systems &amp; Services</t>
  </si>
  <si>
    <t>157, Akbar Ali Complex (Basement).Hotel Kanchan Tilak, M.G. Road,</t>
  </si>
  <si>
    <t>T-16287</t>
  </si>
  <si>
    <t>Narang  Computer  Service</t>
  </si>
  <si>
    <t>L G 2,1 Palasia Tower Near 56 Shope Indore</t>
  </si>
  <si>
    <t>T-16193</t>
  </si>
  <si>
    <t>Nobel System &amp; Services</t>
  </si>
  <si>
    <t>Dawa bazaar 3rd Floor Indore</t>
  </si>
  <si>
    <t>T-16281</t>
  </si>
  <si>
    <t>Royal Computers Services</t>
  </si>
  <si>
    <t>Sch No.54 opp Fortune Landmark</t>
  </si>
  <si>
    <t>T-16279</t>
  </si>
  <si>
    <t>Shree Balaji Computers</t>
  </si>
  <si>
    <t>Bangali Square</t>
  </si>
  <si>
    <t>T-18963</t>
  </si>
  <si>
    <t>Spectrum Infotech</t>
  </si>
  <si>
    <t>Janjeerwala Square Indore</t>
  </si>
  <si>
    <t>T-16212</t>
  </si>
  <si>
    <t>Vansh Electronics</t>
  </si>
  <si>
    <t>Gandhi Nagar Sabji Market Indore</t>
  </si>
  <si>
    <t>T-16227</t>
  </si>
  <si>
    <t>Manglam Computers</t>
  </si>
  <si>
    <t>T-16228</t>
  </si>
  <si>
    <t>Shree Sales</t>
  </si>
  <si>
    <t>T-16230</t>
  </si>
  <si>
    <t>Agarwal Point</t>
  </si>
  <si>
    <t>Housing Board Colony Pithampur</t>
  </si>
  <si>
    <t>T-16163</t>
  </si>
  <si>
    <t>Arise Computers</t>
  </si>
  <si>
    <t>Nr Bus Stand Dhar</t>
  </si>
  <si>
    <t>T-16215</t>
  </si>
  <si>
    <t>Near old Bus Stand</t>
  </si>
  <si>
    <t>T-16216</t>
  </si>
  <si>
    <t>T-16221</t>
  </si>
  <si>
    <t>Computers Planet</t>
  </si>
  <si>
    <t>T-16153</t>
  </si>
  <si>
    <t>Genuine Computers</t>
  </si>
  <si>
    <t>Near Bus Stand Kumhar Mohalla Dhar</t>
  </si>
  <si>
    <t>T-16218</t>
  </si>
  <si>
    <t>Hussain Computers</t>
  </si>
  <si>
    <t>Near Bus Stand Kukshi</t>
  </si>
  <si>
    <t>T-16219</t>
  </si>
  <si>
    <t>Jeejisa Electronics</t>
  </si>
  <si>
    <t>Mandi Gate Kukshi</t>
  </si>
  <si>
    <t>T-16233</t>
  </si>
  <si>
    <t>Om Computers</t>
  </si>
  <si>
    <t>Main Road Pithampur</t>
  </si>
  <si>
    <t>T-16222</t>
  </si>
  <si>
    <t>Patidar Electronics</t>
  </si>
  <si>
    <t>manawar Singhan road Manawar</t>
  </si>
  <si>
    <t>T-16267</t>
  </si>
  <si>
    <t>Pg Computers</t>
  </si>
  <si>
    <t>110,Habat Rao Marg,Junior Rajwada</t>
  </si>
  <si>
    <t>T-16223</t>
  </si>
  <si>
    <t>Praful Computers</t>
  </si>
  <si>
    <t>T-22418</t>
  </si>
  <si>
    <t>Shree Aayeeji Electronics</t>
  </si>
  <si>
    <t>Bus Stand waki gali Singhana</t>
  </si>
  <si>
    <t>T-18543</t>
  </si>
  <si>
    <t>Dev Music Computer</t>
  </si>
  <si>
    <t>46/MG Road Sai Plaza Dewas</t>
  </si>
  <si>
    <t>T-18459</t>
  </si>
  <si>
    <t>Future Technologies</t>
  </si>
  <si>
    <t>154/ Calani bagh Ram Nagar Square</t>
  </si>
  <si>
    <t>T-16325</t>
  </si>
  <si>
    <t>A.K. Electronics</t>
  </si>
  <si>
    <t>Nr. Ranjeet Hanuman Road</t>
  </si>
  <si>
    <t>T-16171</t>
  </si>
  <si>
    <t>Bajaj Computers</t>
  </si>
  <si>
    <t>Opp Sonkar Dharmshala Nr Collectorate square Nr SBI Bank Indore</t>
  </si>
  <si>
    <t>T-16172</t>
  </si>
  <si>
    <t>Bulbul electronics</t>
  </si>
  <si>
    <t>Banganga Market Kushwah Nagar indore</t>
  </si>
  <si>
    <t>T-16185</t>
  </si>
  <si>
    <t>M.M Enterprises</t>
  </si>
  <si>
    <t>T-16187</t>
  </si>
  <si>
    <t>Maheshwari Computer P. Ltd.</t>
  </si>
  <si>
    <t>Behind alankar Point Geeta Bhavan AB Road Indore</t>
  </si>
  <si>
    <t>T-16290</t>
  </si>
  <si>
    <t>Manash Infotech</t>
  </si>
  <si>
    <t>Classic square Srinagar, Indore</t>
  </si>
  <si>
    <t>T-16289</t>
  </si>
  <si>
    <t>Max Technology</t>
  </si>
  <si>
    <t>133/1 Vallabh nagar indore</t>
  </si>
  <si>
    <t>T-19600</t>
  </si>
  <si>
    <t>NSI Computers</t>
  </si>
  <si>
    <t>1064 Dwarkapuri, Hawabangla Main Road</t>
  </si>
  <si>
    <t>T-16200</t>
  </si>
  <si>
    <t>Ridhhi sidhhi computer</t>
  </si>
  <si>
    <t>Behind Ranjeet Hanuman Mandir Indore</t>
  </si>
  <si>
    <t>T-16754</t>
  </si>
  <si>
    <t>Agrawal Galaxy</t>
  </si>
  <si>
    <t>Main Road Sendhwa</t>
  </si>
  <si>
    <t>T-22415</t>
  </si>
  <si>
    <t>Ali Computer</t>
  </si>
  <si>
    <t>Maheshwar Road Barwah</t>
  </si>
  <si>
    <t>T-16690</t>
  </si>
  <si>
    <t>Alpha Computers</t>
  </si>
  <si>
    <t>Near Rajbada Chowk Opp Amit Electronics Barwani</t>
  </si>
  <si>
    <t>T-16720</t>
  </si>
  <si>
    <t>Ambe Computer'S</t>
  </si>
  <si>
    <t>Opp Girls Govt HS School Harda</t>
  </si>
  <si>
    <t>T-16721</t>
  </si>
  <si>
    <t>Ashok Electronics</t>
  </si>
  <si>
    <t>Bangles Market Nr Ghantaghar Harda</t>
  </si>
  <si>
    <t>T-16697</t>
  </si>
  <si>
    <t>Baba Shri Electronic S</t>
  </si>
  <si>
    <t>Near Bus Stand Bedia</t>
  </si>
  <si>
    <t>T-16729</t>
  </si>
  <si>
    <t>Batra Computer</t>
  </si>
  <si>
    <t>bajrang Chowk Khandwa</t>
  </si>
  <si>
    <t>T-16739</t>
  </si>
  <si>
    <t>Bits &amp; Bytes Computers</t>
  </si>
  <si>
    <t>Radha Wallabh Market khargone</t>
  </si>
  <si>
    <t>T-16740</t>
  </si>
  <si>
    <t>Blue Zone Computers</t>
  </si>
  <si>
    <t>T-16700</t>
  </si>
  <si>
    <t>Career Technologies</t>
  </si>
  <si>
    <t>Main Road Chhota Chouraha Bhikangaon</t>
  </si>
  <si>
    <t>T-16730</t>
  </si>
  <si>
    <t>Chhabra Electronics</t>
  </si>
  <si>
    <t>Opp Mansingh Mill Khandwa</t>
  </si>
  <si>
    <t>T-16755</t>
  </si>
  <si>
    <t>Chomuwala C4</t>
  </si>
  <si>
    <t>Main market Fort Road Sendhwa</t>
  </si>
  <si>
    <t>T-16703</t>
  </si>
  <si>
    <t>Sadar Bazar Near cutlery Market Burhnapur</t>
  </si>
  <si>
    <t>T-16722</t>
  </si>
  <si>
    <t>C-Plus Techno</t>
  </si>
  <si>
    <t>Opp Girls Govt HS School Opp Gunjan Electronics Harda</t>
  </si>
  <si>
    <t>T-16751</t>
  </si>
  <si>
    <t>Deep Computers</t>
  </si>
  <si>
    <t>Near Bus Stand Sanawad</t>
  </si>
  <si>
    <t>T-16704</t>
  </si>
  <si>
    <t>Digitech Systems</t>
  </si>
  <si>
    <t>Near SBI Bank Shanwara Road Burhnapur</t>
  </si>
  <si>
    <t>T-16688</t>
  </si>
  <si>
    <t>Disha Computers</t>
  </si>
  <si>
    <t>T-22417</t>
  </si>
  <si>
    <t>Divya Computers</t>
  </si>
  <si>
    <t>Near Gol Chowk barwani</t>
  </si>
  <si>
    <t>T-16752</t>
  </si>
  <si>
    <t>Excel Computers</t>
  </si>
  <si>
    <t>Khandwa Indore Road Nr Reliance Petrol Pump sanawad</t>
  </si>
  <si>
    <t>T-16692</t>
  </si>
  <si>
    <t>Fakhri Computers</t>
  </si>
  <si>
    <t>Near SBI Barwani</t>
  </si>
  <si>
    <t>T-16741</t>
  </si>
  <si>
    <t>Genius Computer</t>
  </si>
  <si>
    <t>Above Sulabh Pathology Khargone</t>
  </si>
  <si>
    <t>T-16753</t>
  </si>
  <si>
    <t>Global Computers</t>
  </si>
  <si>
    <t>T-16693</t>
  </si>
  <si>
    <t>Global Vision Computers</t>
  </si>
  <si>
    <t>Main market road Barwani</t>
  </si>
  <si>
    <t>T-16723</t>
  </si>
  <si>
    <t>Gunjan Radios</t>
  </si>
  <si>
    <t>Near Girls Govt HS School Indore Road Harda</t>
  </si>
  <si>
    <t>T-16724</t>
  </si>
  <si>
    <t>Heering Computers</t>
  </si>
  <si>
    <t>Near Ram Mandir Harda</t>
  </si>
  <si>
    <t>T-16749</t>
  </si>
  <si>
    <t>Hemant Kumar Basant Kumar</t>
  </si>
  <si>
    <t>Main Market Mandleshwar</t>
  </si>
  <si>
    <t>T-16725</t>
  </si>
  <si>
    <t>Hi-Tech Computer</t>
  </si>
  <si>
    <t>Near Fruit Market Tiraha Harda</t>
  </si>
  <si>
    <t>T-16716</t>
  </si>
  <si>
    <t>Mahakali Electronics</t>
  </si>
  <si>
    <t>Maheshwar Road Naka Dhamnod</t>
  </si>
  <si>
    <t>T-16732</t>
  </si>
  <si>
    <t>Installer Computers</t>
  </si>
  <si>
    <t>Old RTO Mundi Road Khandwa</t>
  </si>
  <si>
    <t>T-16707</t>
  </si>
  <si>
    <t>It Lounge Computer</t>
  </si>
  <si>
    <t>Shanwara road Near Dargah Chouraha Burhnapur</t>
  </si>
  <si>
    <t>T-16742</t>
  </si>
  <si>
    <t>Near RTO Khargoen</t>
  </si>
  <si>
    <t>T-16743</t>
  </si>
  <si>
    <t>Jaiswal Electronics</t>
  </si>
  <si>
    <t>Old Market Near bada Gate Khargone</t>
  </si>
  <si>
    <t>T-16756</t>
  </si>
  <si>
    <t>Lucky Computers</t>
  </si>
  <si>
    <t>Opp Agrawal galaxy Main road Sendhwa</t>
  </si>
  <si>
    <t>T-16701</t>
  </si>
  <si>
    <t>Maa Shree Computers</t>
  </si>
  <si>
    <t>Main Road Bhikangaon</t>
  </si>
  <si>
    <t>T-16757</t>
  </si>
  <si>
    <t>Fort Raod Sendhwa</t>
  </si>
  <si>
    <t>T-16745</t>
  </si>
  <si>
    <t>Mahakaal Computers &amp; Srvices</t>
  </si>
  <si>
    <t>T-16717</t>
  </si>
  <si>
    <t>Malviya Electronics</t>
  </si>
  <si>
    <t>Near Bus Stand Dhamnod</t>
  </si>
  <si>
    <t>T-16694</t>
  </si>
  <si>
    <t>Maheshwari Computers</t>
  </si>
  <si>
    <t>Marin market road Barwani</t>
  </si>
  <si>
    <t>T-16718</t>
  </si>
  <si>
    <t>Shri Balaji Computers</t>
  </si>
  <si>
    <t>Behind Petrol Pump Nr Busstand Dhamnod</t>
  </si>
  <si>
    <t>T-16719</t>
  </si>
  <si>
    <t>Yash Electronics</t>
  </si>
  <si>
    <t>Main road Dhamnod</t>
  </si>
  <si>
    <t>T-16709</t>
  </si>
  <si>
    <t>Micro Computers</t>
  </si>
  <si>
    <t>Near Kali Masjid Burhanpur</t>
  </si>
  <si>
    <t>T-16726</t>
  </si>
  <si>
    <t>Mohta Infotech Pvt.Ltd</t>
  </si>
  <si>
    <t>Main Road Harda</t>
  </si>
  <si>
    <t>T-16695</t>
  </si>
  <si>
    <t>Nafees Computers</t>
  </si>
  <si>
    <t>T-16710</t>
  </si>
  <si>
    <t>Newtech Computers</t>
  </si>
  <si>
    <t>Near Panchvati Hotel Ichhapur Highway Burhanpur</t>
  </si>
  <si>
    <t>T-16735</t>
  </si>
  <si>
    <t>Nupur Computers</t>
  </si>
  <si>
    <t>Kumhar Bedha bada Bam Khandwa</t>
  </si>
  <si>
    <t>T-16746</t>
  </si>
  <si>
    <t>T-16736</t>
  </si>
  <si>
    <t>Parakh Paridhan</t>
  </si>
  <si>
    <t>Teen Pulia Main Road Khandwa</t>
  </si>
  <si>
    <t>T-16698</t>
  </si>
  <si>
    <t>Saisarovar Electronics</t>
  </si>
  <si>
    <t>Bediya Sanawad road Bediya</t>
  </si>
  <si>
    <t>T-16750</t>
  </si>
  <si>
    <t>Sanskar Computers</t>
  </si>
  <si>
    <t>Bus Stand Mandleshwar</t>
  </si>
  <si>
    <t>T-16711</t>
  </si>
  <si>
    <t>Sharma Computers</t>
  </si>
  <si>
    <t>Arco Complex Shanwara Chowk Burhanpur</t>
  </si>
  <si>
    <t>T-16747</t>
  </si>
  <si>
    <t>I Tech Computers</t>
  </si>
  <si>
    <t>Palace Road Maheshwar</t>
  </si>
  <si>
    <t>T-16712</t>
  </si>
  <si>
    <t>Shri Sai Computers</t>
  </si>
  <si>
    <t>T-16713</t>
  </si>
  <si>
    <t>Smart Computers</t>
  </si>
  <si>
    <t>Behind Canara Bank Shanwara Road Burhnapur</t>
  </si>
  <si>
    <t>T-16758</t>
  </si>
  <si>
    <t>T-16714</t>
  </si>
  <si>
    <t>Tathastu Infotech</t>
  </si>
  <si>
    <t>T-16759</t>
  </si>
  <si>
    <t>Unique Computers</t>
  </si>
  <si>
    <t>Fort road Nurani Nagar Sendhwa</t>
  </si>
  <si>
    <t>T-16738</t>
  </si>
  <si>
    <t>Vipul Marketing</t>
  </si>
  <si>
    <t>Hariganj Near Sarafa Market Khandwa</t>
  </si>
  <si>
    <t>T-16748</t>
  </si>
  <si>
    <t>Main Road Maheshwar</t>
  </si>
  <si>
    <t>T-18462</t>
  </si>
  <si>
    <t>ParamShree Computer</t>
  </si>
  <si>
    <t>Laxmi Ratan Complax M G Road Jhadu Bazar</t>
  </si>
  <si>
    <t>T-25269</t>
  </si>
  <si>
    <t>007 Computer</t>
  </si>
  <si>
    <t>Silver Mall</t>
  </si>
  <si>
    <t>T-16286</t>
  </si>
  <si>
    <t>P.C.  Solutions</t>
  </si>
  <si>
    <t>235,Goyal Nagar,Indore</t>
  </si>
  <si>
    <t>T-16702</t>
  </si>
  <si>
    <t>Balaji Computers</t>
  </si>
  <si>
    <t>Behind Anand Bhojnalay Burhanpur</t>
  </si>
  <si>
    <t>T-16705</t>
  </si>
  <si>
    <t>Icon Computers</t>
  </si>
  <si>
    <t>Deedar tower Cutlery market Burhnapur</t>
  </si>
  <si>
    <t>T-16715</t>
  </si>
  <si>
    <t>Zoom Computers</t>
  </si>
  <si>
    <t>T-16240</t>
  </si>
  <si>
    <t>Aashta Electronics</t>
  </si>
  <si>
    <t>Susner Road Agar</t>
  </si>
  <si>
    <t>T-16247</t>
  </si>
  <si>
    <t>Baba Electronics</t>
  </si>
  <si>
    <t>Nr Railway Station Shujalpur Mandi</t>
  </si>
  <si>
    <t>T-16249</t>
  </si>
  <si>
    <t>Dhobi Ghat Chouraha</t>
  </si>
  <si>
    <t>T-16243</t>
  </si>
  <si>
    <t>Futuretouch Computers</t>
  </si>
  <si>
    <t>Nalkheda</t>
  </si>
  <si>
    <t>T-16241</t>
  </si>
  <si>
    <t>Goyan Radio</t>
  </si>
  <si>
    <t>Sarafa Main Road Agar</t>
  </si>
  <si>
    <t>T-16242</t>
  </si>
  <si>
    <t>Hightech Computers</t>
  </si>
  <si>
    <t>Chawani Chouara Agar</t>
  </si>
  <si>
    <t>T-16252</t>
  </si>
  <si>
    <t>Mm Computes</t>
  </si>
  <si>
    <t xml:space="preserve">Old AB Rd, Biaora, </t>
  </si>
  <si>
    <t>T-16251</t>
  </si>
  <si>
    <t>Modern Solutions</t>
  </si>
  <si>
    <t>Matrachaya Market, Biaora</t>
  </si>
  <si>
    <t>T-16239</t>
  </si>
  <si>
    <t>Ontrack Systems</t>
  </si>
  <si>
    <t>Opp Canera Bank Susner Road, Agar</t>
  </si>
  <si>
    <t>T-16248</t>
  </si>
  <si>
    <t>Quick Computers</t>
  </si>
  <si>
    <t>Behind Bus Stand Shajapur</t>
  </si>
  <si>
    <t>T-16244</t>
  </si>
  <si>
    <t>Old police Satation Near Ram Mandir Gali Susner</t>
  </si>
  <si>
    <t>T-16245</t>
  </si>
  <si>
    <t>Samyak Computer</t>
  </si>
  <si>
    <t>Chandumama Complex Shujalpur Mandi</t>
  </si>
  <si>
    <t>T-16250</t>
  </si>
  <si>
    <t>Supreme Computer</t>
  </si>
  <si>
    <t>opp Collectorate Office Lalaghati Shajapur</t>
  </si>
  <si>
    <t>T-16246</t>
  </si>
  <si>
    <t>Syscom Computers</t>
  </si>
  <si>
    <t>Opp. Surana Nursing Home Nr. Uttam Bhog Shujalpur mandi</t>
  </si>
  <si>
    <t>T-16890</t>
  </si>
  <si>
    <t>Statiuon Road a/1 Dhanotiya Complex</t>
  </si>
  <si>
    <t>T-16930</t>
  </si>
  <si>
    <t>A1 Computer</t>
  </si>
  <si>
    <t>Badnawar Raod</t>
  </si>
  <si>
    <t>T-16905</t>
  </si>
  <si>
    <t>Aanad Eletronics</t>
  </si>
  <si>
    <t>Near Arigiya Hospital new Road</t>
  </si>
  <si>
    <t>T-16892</t>
  </si>
  <si>
    <t>Aashirvad Computer</t>
  </si>
  <si>
    <t>Cinema Road</t>
  </si>
  <si>
    <t>T-16920</t>
  </si>
  <si>
    <t>ABS Computer</t>
  </si>
  <si>
    <t>Near PP Gems Sabgi Madi Raod</t>
  </si>
  <si>
    <t>T-16886</t>
  </si>
  <si>
    <t>Ambika Computer</t>
  </si>
  <si>
    <t>Gol Choraha</t>
  </si>
  <si>
    <t>T-16903</t>
  </si>
  <si>
    <t>Bus Station Sitamanu</t>
  </si>
  <si>
    <t>T-16952</t>
  </si>
  <si>
    <t>Apex Computer</t>
  </si>
  <si>
    <t>Jawahar Marg Near Police Station</t>
  </si>
  <si>
    <t>T-16871</t>
  </si>
  <si>
    <t>Arihant computers</t>
  </si>
  <si>
    <t>Ratlam Plaza 45 New Road Ratlam</t>
  </si>
  <si>
    <t>T-16947</t>
  </si>
  <si>
    <t>Arushi Computer</t>
  </si>
  <si>
    <t>Rani Laxmi Bai Marg Manasa</t>
  </si>
  <si>
    <t>T-16904</t>
  </si>
  <si>
    <t>Atlas eletronics</t>
  </si>
  <si>
    <t>Dalumoti Bajar</t>
  </si>
  <si>
    <t>T-16922</t>
  </si>
  <si>
    <t>Sabzi Mandi khachroad</t>
  </si>
  <si>
    <t>T-16910</t>
  </si>
  <si>
    <t>Bharti Computers</t>
  </si>
  <si>
    <t>26, New Road Ratlam</t>
  </si>
  <si>
    <t>T-16894</t>
  </si>
  <si>
    <t>Bhutani Computer</t>
  </si>
  <si>
    <t>Panjabi Colony Road</t>
  </si>
  <si>
    <t>T-16940</t>
  </si>
  <si>
    <t>Buhrani Computer</t>
  </si>
  <si>
    <t>Patel Plaza Tagore Marg, Neemuch</t>
  </si>
  <si>
    <t>T-16255</t>
  </si>
  <si>
    <t>Catcom sales &amp; services</t>
  </si>
  <si>
    <t>30,Kamla Nehru Marg,Near Jain Namkeen,Freeganj,Ujjain (mp)</t>
  </si>
  <si>
    <t>T-16949</t>
  </si>
  <si>
    <t>Choice Computers</t>
  </si>
  <si>
    <t>Near Dwarika Temple Manasa</t>
  </si>
  <si>
    <t>T-16874</t>
  </si>
  <si>
    <t>Gol Chouraha,Balaganj Road,Mandsaur</t>
  </si>
  <si>
    <t>T-16948</t>
  </si>
  <si>
    <t>D Computer</t>
  </si>
  <si>
    <t>T-16936</t>
  </si>
  <si>
    <t>Deep Electronics</t>
  </si>
  <si>
    <t>128 Naya Bazar</t>
  </si>
  <si>
    <t>T-16864</t>
  </si>
  <si>
    <t>Pandav Market, Opp.Civil Hospital</t>
  </si>
  <si>
    <t>T-16943</t>
  </si>
  <si>
    <t>Dimond Computer</t>
  </si>
  <si>
    <t>Cental Reserver Police Forcs</t>
  </si>
  <si>
    <t>T-16891</t>
  </si>
  <si>
    <t>Dizi World</t>
  </si>
  <si>
    <t>Suwasra Road</t>
  </si>
  <si>
    <t>T-19065</t>
  </si>
  <si>
    <t>Near HDFC Bank `</t>
  </si>
  <si>
    <t>T-16899</t>
  </si>
  <si>
    <t>Mhau Neemuch Road</t>
  </si>
  <si>
    <t>T-16878</t>
  </si>
  <si>
    <t>Opp. OLD Mill Dhan Mandi Mandsaur</t>
  </si>
  <si>
    <t>T-16931</t>
  </si>
  <si>
    <t>Gourav Steel Electronic</t>
  </si>
  <si>
    <t>M.G. Raod Miain Market Barnagr</t>
  </si>
  <si>
    <t>T-16883</t>
  </si>
  <si>
    <t>Guru Kirpa Computer</t>
  </si>
  <si>
    <t>Nagarpalika Complex Opp. Hotal Alka Nehru Bus Stand</t>
  </si>
  <si>
    <t>T-16893</t>
  </si>
  <si>
    <t>Shop 4 Chordiya Complex Garoth Road</t>
  </si>
  <si>
    <t>T-16260</t>
  </si>
  <si>
    <t>Huzaifa It Solutions</t>
  </si>
  <si>
    <t>28,Durga Plaza,Opp TVS Showroom,Freeganj,Ujjain</t>
  </si>
  <si>
    <t>T-16951</t>
  </si>
  <si>
    <t>I Set Computer</t>
  </si>
  <si>
    <t>Near Neemuch Darwaja Jawad</t>
  </si>
  <si>
    <t>T-16908</t>
  </si>
  <si>
    <t>Infocity Network</t>
  </si>
  <si>
    <t>MPEB Road near Sbi ATM</t>
  </si>
  <si>
    <t>T-16261</t>
  </si>
  <si>
    <t>Jain Computers</t>
  </si>
  <si>
    <t>118, 1ST FLOOR, SIDHHI VINAYAK TRADE CENTRE, SHAHID PARK, FREEGANJ, UJJAIN</t>
  </si>
  <si>
    <t>T-16881</t>
  </si>
  <si>
    <t>Joohee Infomatics</t>
  </si>
  <si>
    <t>Road No.3 Kalakhet Near Indore Namkeen Nayapura Road</t>
  </si>
  <si>
    <t>T-19064</t>
  </si>
  <si>
    <t>Kinsuk Enterprises</t>
  </si>
  <si>
    <t>new Road opp. Sindhi gurudwR</t>
  </si>
  <si>
    <t>T-16909</t>
  </si>
  <si>
    <t>Mohit Enterprises</t>
  </si>
  <si>
    <t>2 Surajpore near, Palace Ratlam ,</t>
  </si>
  <si>
    <t>T-16923</t>
  </si>
  <si>
    <t>Navrang Electronics</t>
  </si>
  <si>
    <t>80, Jawhar Marg Nahda</t>
  </si>
  <si>
    <t>T-22420</t>
  </si>
  <si>
    <t>NET PLANET</t>
  </si>
  <si>
    <t>T-16259</t>
  </si>
  <si>
    <t>Online Computers</t>
  </si>
  <si>
    <t>1st Floor, VD Market Association Building, Fazalpura</t>
  </si>
  <si>
    <t>T-16264</t>
  </si>
  <si>
    <t>Original Electronics</t>
  </si>
  <si>
    <t>38, Navkar Complex, Infront of Police Control Room, Freeganj</t>
  </si>
  <si>
    <t>T-16929</t>
  </si>
  <si>
    <t>Stastion Road Niyer Of City Hospital</t>
  </si>
  <si>
    <t>T-16875</t>
  </si>
  <si>
    <t>Paras Agency</t>
  </si>
  <si>
    <t>2nd Floor, GS Chambers infront of Baradari Mhow road Neemuch</t>
  </si>
  <si>
    <t>T-16946</t>
  </si>
  <si>
    <t>Patidar Computer</t>
  </si>
  <si>
    <t>Opp. Annapurna Temple Bus Stand</t>
  </si>
  <si>
    <t>T-16257</t>
  </si>
  <si>
    <t>PC Gallery</t>
  </si>
  <si>
    <t>1 Shape Arcade Sethi Building Near Pakiza Free Ganj Ujjain</t>
  </si>
  <si>
    <t>T-16253</t>
  </si>
  <si>
    <t>PC Zone</t>
  </si>
  <si>
    <t>37/5, Navkar Complex, Infront of Police Control Room, Freeganj</t>
  </si>
  <si>
    <t>T-16258</t>
  </si>
  <si>
    <t>Plug &amp; Play Computer</t>
  </si>
  <si>
    <t>Nai Sadak Ujjian</t>
  </si>
  <si>
    <t>T-16262</t>
  </si>
  <si>
    <t>Prompt Computer</t>
  </si>
  <si>
    <t>39,Kamla Nehru Marg,Sunrise Plaza,Freeganj</t>
  </si>
  <si>
    <t>T-16907</t>
  </si>
  <si>
    <t>Mehalwad Road near Chitam Ganeah madir</t>
  </si>
  <si>
    <t>T-16254</t>
  </si>
  <si>
    <t>Rishit Computer</t>
  </si>
  <si>
    <t>5, Dhanwantari Marg, Freeganj,</t>
  </si>
  <si>
    <t>T-16906</t>
  </si>
  <si>
    <t>Roopayan Ravi Traders</t>
  </si>
  <si>
    <t>Stedium market</t>
  </si>
  <si>
    <t>T-16925</t>
  </si>
  <si>
    <t>Jawahar Marg sation Raod</t>
  </si>
  <si>
    <t>T-16895</t>
  </si>
  <si>
    <t>RV Computer</t>
  </si>
  <si>
    <t>T-16921</t>
  </si>
  <si>
    <t>Sai Kirpa Computer</t>
  </si>
  <si>
    <t>T-16912</t>
  </si>
  <si>
    <t>Scan Computer</t>
  </si>
  <si>
    <t>near Sabgi mandi Mani Raod</t>
  </si>
  <si>
    <t>T-16913</t>
  </si>
  <si>
    <t>Shree Magalmurti Computer</t>
  </si>
  <si>
    <t>Near Ralway Fatak Main Road</t>
  </si>
  <si>
    <t>T-16942</t>
  </si>
  <si>
    <t>Shree Nakoda Computer</t>
  </si>
  <si>
    <t>Plot no 245, LIC Road Teachers Colony opp Radha Krisna market</t>
  </si>
  <si>
    <t>T-16870</t>
  </si>
  <si>
    <t>Shree Satyam Computers</t>
  </si>
  <si>
    <t>142,New Road,Near Gujrati School,Ratlam</t>
  </si>
  <si>
    <t>T-16869</t>
  </si>
  <si>
    <t>Shree Swastik Com</t>
  </si>
  <si>
    <t>T-16889</t>
  </si>
  <si>
    <t>Shundaram Infotech</t>
  </si>
  <si>
    <t>T-16867</t>
  </si>
  <si>
    <t>Nai Abadi Sanjay Gardan Road</t>
  </si>
  <si>
    <t>T-16914</t>
  </si>
  <si>
    <t>84 Chandrawat Complex</t>
  </si>
  <si>
    <t>T-16868</t>
  </si>
  <si>
    <t>Suraj Computer</t>
  </si>
  <si>
    <t>BPL Squre Mandsaur</t>
  </si>
  <si>
    <t>T-16873</t>
  </si>
  <si>
    <t>System Electricals</t>
  </si>
  <si>
    <t>147,Nahar Pura Ratlam</t>
  </si>
  <si>
    <t>T-16882</t>
  </si>
  <si>
    <t>Triupati and Patidar Computer</t>
  </si>
  <si>
    <t>T-16876</t>
  </si>
  <si>
    <t>Unique Computer</t>
  </si>
  <si>
    <t>Opp Gurudwara,Near Nagar Palika,Neemuch</t>
  </si>
  <si>
    <t>T-16884</t>
  </si>
  <si>
    <t>Vedant Infotech</t>
  </si>
  <si>
    <t>Bijapur Building Opp. Mehta Netralya Nai Abadi</t>
  </si>
  <si>
    <t>T-16950</t>
  </si>
  <si>
    <t>T-16901</t>
  </si>
  <si>
    <t>Parsai Computer</t>
  </si>
  <si>
    <t>T-19031</t>
  </si>
  <si>
    <t>Samadhan Computers</t>
  </si>
  <si>
    <t>Freeganj</t>
  </si>
  <si>
    <t>T-22421</t>
  </si>
  <si>
    <t>Super Electronics</t>
  </si>
  <si>
    <t xml:space="preserve">88, College Road, Shrimalivas, Laxman Pura, </t>
  </si>
  <si>
    <t>T-20388</t>
  </si>
  <si>
    <t>Soni Electric</t>
  </si>
  <si>
    <t>Chawnai Naka Ambedkar Complex</t>
  </si>
  <si>
    <t>T-24840</t>
  </si>
  <si>
    <t>Diginet Computer Service</t>
  </si>
  <si>
    <t>1/5, Dhanwantri Marg, Behind BOU (Z.O), Freeganj, </t>
  </si>
  <si>
    <t>T-22419</t>
  </si>
  <si>
    <t>Syscom Info System</t>
  </si>
  <si>
    <t xml:space="preserve">Old A B Road, Pachore, </t>
  </si>
  <si>
    <t>T-16900</t>
  </si>
  <si>
    <t>Manasa Main Road</t>
  </si>
  <si>
    <t>T-16887</t>
  </si>
  <si>
    <t>NRB Computer</t>
  </si>
  <si>
    <t>Near Shiv Mandir Rewas Dewda Road</t>
  </si>
  <si>
    <t>T-16916</t>
  </si>
  <si>
    <t>Shen Computer</t>
  </si>
  <si>
    <t>Shop No.16 Somwarriya Bazar</t>
  </si>
  <si>
    <t>T-16935</t>
  </si>
  <si>
    <t>Shree Guru Kirpa Computer</t>
  </si>
  <si>
    <t>13 Mg Road Vaidhyaraj Gali, Sailana,</t>
  </si>
  <si>
    <t>T-16872</t>
  </si>
  <si>
    <t>Shubam Computer</t>
  </si>
  <si>
    <t>07, Rajeev Gandhi Civil Center</t>
  </si>
  <si>
    <t>T-16888</t>
  </si>
  <si>
    <t>Venus Computer</t>
  </si>
  <si>
    <t>79, Gaushala Market opp. Hotal Neelam Kalakhet</t>
  </si>
  <si>
    <t>T-24453</t>
  </si>
  <si>
    <t>Decent Computer</t>
  </si>
  <si>
    <t>Ratlam</t>
  </si>
  <si>
    <t>T-24839</t>
  </si>
  <si>
    <t>Maa Hemlaj Computer</t>
  </si>
  <si>
    <t>T-28980</t>
  </si>
  <si>
    <t>Vasundhra InfoCom</t>
  </si>
  <si>
    <t>Zodiac Mall Sch. No. 140 Opp. Agrawal Public School Indore</t>
  </si>
  <si>
    <t>T-29032</t>
  </si>
  <si>
    <t>Jain Jwahar Sales</t>
  </si>
  <si>
    <t>Chandrashekhar Azad Marg,</t>
  </si>
  <si>
    <t>T-16148</t>
  </si>
  <si>
    <t>Silicon Systems</t>
  </si>
  <si>
    <t>VT Road Katara Bazar Sagar</t>
  </si>
  <si>
    <t>T-16794</t>
  </si>
  <si>
    <t>Nucleus Power</t>
  </si>
  <si>
    <t>Infront of rajeev plaza jayinderganj lashkar gwalior</t>
  </si>
  <si>
    <t>T-29460</t>
  </si>
  <si>
    <t>The MR Technology</t>
  </si>
  <si>
    <t>T-29978</t>
  </si>
  <si>
    <t>Cost 2 Cost</t>
  </si>
  <si>
    <t>T-29427</t>
  </si>
  <si>
    <t>E Life</t>
  </si>
  <si>
    <t>Near vishnu mandir Shivpuri</t>
  </si>
  <si>
    <t>T-29416</t>
  </si>
  <si>
    <t>Rakesh Traders</t>
  </si>
  <si>
    <t>Infornt of sanjay complex jayinderganj lashkar gwalior</t>
  </si>
  <si>
    <t>23ADAPA5614M1ZY</t>
  </si>
  <si>
    <t>Nilesh Agrawal</t>
  </si>
  <si>
    <t>nilesh.agarwal@v5global.co.in</t>
  </si>
  <si>
    <t>Vishall Porwal</t>
  </si>
  <si>
    <t>Durgendra Singh</t>
  </si>
  <si>
    <t>Madhya Pradesh</t>
  </si>
  <si>
    <t>vporwal@lenovo.com</t>
  </si>
  <si>
    <t>Bhopal</t>
  </si>
  <si>
    <t>Rahil.rasheed@v5global.co.in</t>
  </si>
  <si>
    <t>23ALBPG8334R1ZT</t>
  </si>
  <si>
    <t>23AFTPM4128B1ZN</t>
  </si>
  <si>
    <t>23BLTPR0840N1ZK</t>
  </si>
  <si>
    <t>23AJDPK4700D1ZY</t>
  </si>
  <si>
    <t>Betul</t>
  </si>
  <si>
    <t>23AABCT1694D1ZM</t>
  </si>
  <si>
    <t>23AEXPG2021E1ZX</t>
  </si>
  <si>
    <t>23AIKPC1953C1ZU</t>
  </si>
  <si>
    <t>Itarsi</t>
  </si>
  <si>
    <t>23ADAPT0590K1ZI</t>
  </si>
  <si>
    <t>23AAEHC4594B1ZP</t>
  </si>
  <si>
    <t>Pipariya</t>
  </si>
  <si>
    <t>23AAKFA9543Q1ZV</t>
  </si>
  <si>
    <t>23ACFPM6390J1ZE</t>
  </si>
  <si>
    <t>23BLRPR2523J1ZU</t>
  </si>
  <si>
    <t>23AXWPS8940A1Z3</t>
  </si>
  <si>
    <t>23AJBPJ5695C1ZF</t>
  </si>
  <si>
    <t>23AHUPC6638D1ZD</t>
  </si>
  <si>
    <t>23AREPS1382G1ZV</t>
  </si>
  <si>
    <t>23ANJPS9646N1Z4</t>
  </si>
  <si>
    <t>23ADIPJ3199G1ZI</t>
  </si>
  <si>
    <t>Vidisha</t>
  </si>
  <si>
    <t>23AQNPM7956N1ZZ</t>
  </si>
  <si>
    <t>23AFLPC1307E1Z8</t>
  </si>
  <si>
    <t>23AJZPA3768K1ZP</t>
  </si>
  <si>
    <t>23AHDPG2849P1Z4</t>
  </si>
  <si>
    <t>23AEKPG6488E1ZF</t>
  </si>
  <si>
    <t>23AEFPB9967G1ZF</t>
  </si>
  <si>
    <t>23AABFE0041N1ZV</t>
  </si>
  <si>
    <t>23ALEPG7080M1ZZ</t>
  </si>
  <si>
    <t>23AUVPD1144R1Z8</t>
  </si>
  <si>
    <t>23AJSPR5039F1ZY</t>
  </si>
  <si>
    <t>23BCYPP0405K1ZD</t>
  </si>
  <si>
    <t>23AAEPZ3830F1ZS</t>
  </si>
  <si>
    <t>23ARVPS5356D1ZE</t>
  </si>
  <si>
    <t>23AINPG9011G1ZI</t>
  </si>
  <si>
    <t>Sehore</t>
  </si>
  <si>
    <t>23AJOPL3568M1ZN</t>
  </si>
  <si>
    <t>23ACPPV9827P2ZE</t>
  </si>
  <si>
    <t>23ANEPS9591D1ZQ</t>
  </si>
  <si>
    <t>23AMUPS1153J1ZP</t>
  </si>
  <si>
    <t>23ASUPS6294G1Z0</t>
  </si>
  <si>
    <t>23BJTPK3584L1ZK</t>
  </si>
  <si>
    <t>23CUMPS0368F1ZH</t>
  </si>
  <si>
    <t>23AQBPM3525B1ZJ</t>
  </si>
  <si>
    <t>23CHXPS2880L1ZF</t>
  </si>
  <si>
    <t>23AEIPN5716J1ZE</t>
  </si>
  <si>
    <t>23AHDPV8317M1ZW</t>
  </si>
  <si>
    <t>23BATPS6416C1ZL</t>
  </si>
  <si>
    <t>23AAQPV2173D1ZM</t>
  </si>
  <si>
    <t>23AVAPD6083D1Z4</t>
  </si>
  <si>
    <t>23AFAPV5440C1ZU</t>
  </si>
  <si>
    <t>23AGZPJ7703J1ZY</t>
  </si>
  <si>
    <t>23ADEPJ3136B1ZB</t>
  </si>
  <si>
    <t>23BNUPD8786N2ZZ</t>
  </si>
  <si>
    <t>23AHDPK2350H1ZT</t>
  </si>
  <si>
    <t>23ANEPK7435J1ZY</t>
  </si>
  <si>
    <t>23AXKPC0811G2Z4</t>
  </si>
  <si>
    <t>23BGBPR2045G1ZR</t>
  </si>
  <si>
    <t>23ANMPJ4002G1ZH</t>
  </si>
  <si>
    <t>Ashtta</t>
  </si>
  <si>
    <t>23AQRPP0042N1ZL</t>
  </si>
  <si>
    <t>23CBSPK0666H1ZH</t>
  </si>
  <si>
    <t>Sironj</t>
  </si>
  <si>
    <t>23CIEPD8640P1Z0</t>
  </si>
  <si>
    <t>23AEQPR5783P1ZF</t>
  </si>
  <si>
    <t>23AGSPC1799G1Z7</t>
  </si>
  <si>
    <t>23BADPD5744E1Z7</t>
  </si>
  <si>
    <t>23AXDPG2249R2Z8</t>
  </si>
  <si>
    <t>23ABFPA4847B1ZB</t>
  </si>
  <si>
    <t>23AAUPH7908J1ZA</t>
  </si>
  <si>
    <t>23ALBPY8117A1ZD</t>
  </si>
  <si>
    <t>Narshullaganj</t>
  </si>
  <si>
    <t>23AGUPM2519G1ZB</t>
  </si>
  <si>
    <t>23AEAPS4846Q1ZY</t>
  </si>
  <si>
    <t>23AIFPC6109H1ZR</t>
  </si>
  <si>
    <t>23ABMPK6825A1ZY</t>
  </si>
  <si>
    <t>23ATSPJ7543E1ZJ</t>
  </si>
  <si>
    <t>Ganjbasoda</t>
  </si>
  <si>
    <t>23ATFPJ3942E1Z1</t>
  </si>
  <si>
    <t>23AITPJ6214E1ZE</t>
  </si>
  <si>
    <t>23ADZPL7432K1ZY</t>
  </si>
  <si>
    <t>23ACAPV9418K1Z9</t>
  </si>
  <si>
    <t>23AGFPP5328M1Z5</t>
  </si>
  <si>
    <t>23AHSPR9991A1ZS</t>
  </si>
  <si>
    <t>23AJZPB4063E1ZB</t>
  </si>
  <si>
    <t>23ABLPB5586G1ZO</t>
  </si>
  <si>
    <t>23AGWPG2382H1Z8</t>
  </si>
  <si>
    <t>23AHGPP1421P1ZA</t>
  </si>
  <si>
    <t>23ANNPR2205C2ZE</t>
  </si>
  <si>
    <t>Raisen</t>
  </si>
  <si>
    <t>23AARPD5653M1ZD</t>
  </si>
  <si>
    <t>23AWFPC2319H1Z3</t>
  </si>
  <si>
    <t>23AJGPK7553F1ZA</t>
  </si>
  <si>
    <t>23ASTPR7277F1Z3</t>
  </si>
  <si>
    <t>23AEWPJ4561P1ZR</t>
  </si>
  <si>
    <t>23AAXPU1526A1ZR</t>
  </si>
  <si>
    <t>23ABMPK9990J1ZZ</t>
  </si>
  <si>
    <t>23AHQPR3016G1ZE</t>
  </si>
  <si>
    <t>23AADCD6880D1ZU</t>
  </si>
  <si>
    <t>23AABCH5020R1ZL</t>
  </si>
  <si>
    <t>23BCLPS5452E2ZI</t>
  </si>
  <si>
    <t>23APUPS9253A1ZL</t>
  </si>
  <si>
    <t>23BNAPG4481R2ZO</t>
  </si>
  <si>
    <t>23AFMPC7038K1ZE</t>
  </si>
  <si>
    <t>23AHGPT7862E1Z4</t>
  </si>
  <si>
    <t>23BCUPG5986L1ZS</t>
  </si>
  <si>
    <t>23ACDPT7863P1ZT</t>
  </si>
  <si>
    <t>23AEXPC2513B1Z2</t>
  </si>
  <si>
    <t>23ADGPC3212K1Z4</t>
  </si>
  <si>
    <t>23AJYPA4683J2ZR</t>
  </si>
  <si>
    <t>23ADPPA3531Q1ZF</t>
  </si>
  <si>
    <t>23BHMPS8789Q1ZX</t>
  </si>
  <si>
    <t>23AAACX0238J1ZK</t>
  </si>
  <si>
    <t>23DGIPD1687R1ZV</t>
  </si>
  <si>
    <t>23CRQPR8698E1ZX</t>
  </si>
  <si>
    <t>23AZDPB4303M1ZT</t>
  </si>
  <si>
    <t>23AACFI0098J1ZH</t>
  </si>
  <si>
    <t>23DUZPS4032L1ZX</t>
  </si>
  <si>
    <t>23CQMPS1344D1ZZ</t>
  </si>
  <si>
    <t>23AIYPT1109P1ZK</t>
  </si>
  <si>
    <t>23BMRPR5180E1ZS</t>
  </si>
  <si>
    <t>23ASGPK6352F2ZW</t>
  </si>
  <si>
    <t>23AALFV5079R1Z8</t>
  </si>
  <si>
    <t>23AZZPG1150B1ZQ</t>
  </si>
  <si>
    <t>23AAACC6183F1ZY</t>
  </si>
  <si>
    <t>23AAFPF1283P1ZN</t>
  </si>
  <si>
    <t>23ARWPA7417L1ZG</t>
  </si>
  <si>
    <t>Mohit Chaturvedi</t>
  </si>
  <si>
    <t>mohit.chaturvedi@v5global.co.in</t>
  </si>
  <si>
    <t>Guna</t>
  </si>
  <si>
    <t>23BQSPG4319P1ZC</t>
  </si>
  <si>
    <t>Sabalgarh</t>
  </si>
  <si>
    <t>23CKAPS5224G1ZE</t>
  </si>
  <si>
    <t>Gwalior</t>
  </si>
  <si>
    <t>23AFWPT9549Q1ZZ</t>
  </si>
  <si>
    <t>23AWVPR2971A1ZC</t>
  </si>
  <si>
    <t>23AERPA5427J1ZI</t>
  </si>
  <si>
    <t>Morena</t>
  </si>
  <si>
    <t>23AHFPG2449F1ZR</t>
  </si>
  <si>
    <t>Shivpuri</t>
  </si>
  <si>
    <t>23ANKPG2105P1Z3</t>
  </si>
  <si>
    <t>23AHWPJ5690E1Z0</t>
  </si>
  <si>
    <t>23AMFPG0455Q1ZZ</t>
  </si>
  <si>
    <t>24AQKPR6638K1Z8</t>
  </si>
  <si>
    <t>23AKFPA9470P1ZU</t>
  </si>
  <si>
    <t>23AEOPJ4126J1ZI</t>
  </si>
  <si>
    <t>23AKYPJ7798N1ZV</t>
  </si>
  <si>
    <t>23AKRPM8742Q1Z7</t>
  </si>
  <si>
    <t>23AFYPA4062R1ZW</t>
  </si>
  <si>
    <t>23AFXPG7937G1Z0</t>
  </si>
  <si>
    <t>23AJJPS1682A1ZF</t>
  </si>
  <si>
    <t>23AOQPG3358F1ZZ</t>
  </si>
  <si>
    <t>23ABSPK5048F1ZL</t>
  </si>
  <si>
    <t>23AFIPA6630D1Z3</t>
  </si>
  <si>
    <t>23ADNPJ1128L1ZL</t>
  </si>
  <si>
    <t>23AJNPG3204C1ZX</t>
  </si>
  <si>
    <t>23AMVPG1861G1Z0</t>
  </si>
  <si>
    <t>23AEEPJ9432R1Z1</t>
  </si>
  <si>
    <t>23BGUPP1410Q1ZY</t>
  </si>
  <si>
    <t>23AXBPS3359Q2ZV</t>
  </si>
  <si>
    <t>23AINPB7292C1ZG</t>
  </si>
  <si>
    <t>23ASVPN2280L1Z7</t>
  </si>
  <si>
    <t>23AROPA9496P1ZX</t>
  </si>
  <si>
    <t>23AABCP9624M1Z5</t>
  </si>
  <si>
    <t>23ADYPV5369G1ZQ</t>
  </si>
  <si>
    <t>23ACZPP9573G1ZR</t>
  </si>
  <si>
    <t>23ANGPJ6635B1ZE</t>
  </si>
  <si>
    <t>23BJQPR1066P2ZI</t>
  </si>
  <si>
    <t>23CCKPJ0436K1ZP</t>
  </si>
  <si>
    <t>23AGWPR3653EZ3</t>
  </si>
  <si>
    <t>23BJYPR4431G1ZV</t>
  </si>
  <si>
    <t>23AGUPJ2783R1ZH</t>
  </si>
  <si>
    <t>23DFXPS4419Q1ZD</t>
  </si>
  <si>
    <t>23CDXPS5813D1Z9</t>
  </si>
  <si>
    <t>23AEKPJ2895L1Z2</t>
  </si>
  <si>
    <t>23AJJPD4645G1ZH</t>
  </si>
  <si>
    <t>23DQUPS8955P2ZD</t>
  </si>
  <si>
    <t>23ASLPR0010N1ZT</t>
  </si>
  <si>
    <t>23CXVPS8572D1ZS</t>
  </si>
  <si>
    <t>23ANDPB8167H1Z6</t>
  </si>
  <si>
    <t>23CERPS9076M12F</t>
  </si>
  <si>
    <t>23AMGPM4567L1ZP</t>
  </si>
  <si>
    <t>23BXLPS8828K1ZP</t>
  </si>
  <si>
    <t>23BJFPK4222D1ZU</t>
  </si>
  <si>
    <t>23ADPPV6651A1ZG</t>
  </si>
  <si>
    <t>23BQIPS2091G1ZS</t>
  </si>
  <si>
    <t>23AJIPJ6291K1ZX</t>
  </si>
  <si>
    <t>23ADJPY1074E2ZJ</t>
  </si>
  <si>
    <t>23BCSPS6391F1Z2</t>
  </si>
  <si>
    <t>Datia</t>
  </si>
  <si>
    <t>23APGPB9272E1Z5</t>
  </si>
  <si>
    <t>Bhind</t>
  </si>
  <si>
    <t>23AIZPG1069J1ZX</t>
  </si>
  <si>
    <t>Sheopur</t>
  </si>
  <si>
    <t>23AGAPG1958R1Z5</t>
  </si>
  <si>
    <t>23ATWPJ7582R1ZH</t>
  </si>
  <si>
    <t>Ashoknagar</t>
  </si>
  <si>
    <t>23AYRPG0922E1ZS</t>
  </si>
  <si>
    <t>23AUDPJ4004A1ZM</t>
  </si>
  <si>
    <t>23AXMPV5677P1ZB</t>
  </si>
  <si>
    <t>23AMUPT5401G1ZW</t>
  </si>
  <si>
    <t>Khurai</t>
  </si>
  <si>
    <t>23AEGPC2132P1ZR</t>
  </si>
  <si>
    <t>23AFYPN8619P1ZC</t>
  </si>
  <si>
    <t>Sunny Koul</t>
  </si>
  <si>
    <t>23ATPPG5870N1Z4</t>
  </si>
  <si>
    <t>Ranjeet Gautam</t>
  </si>
  <si>
    <t>ranjeet.gautam@v5global.co.in</t>
  </si>
  <si>
    <t>Jabalpur</t>
  </si>
  <si>
    <t>23AFSPJ7108M1Z2</t>
  </si>
  <si>
    <t>23AJQPP2797L1ZE</t>
  </si>
  <si>
    <t>23AKPPG9982Q2Z2</t>
  </si>
  <si>
    <t>23AFQPJ8196R1ZC</t>
  </si>
  <si>
    <t>23AFXPB5872R1ZK</t>
  </si>
  <si>
    <t>23AFUPB4053P1Z4</t>
  </si>
  <si>
    <t>Dindori</t>
  </si>
  <si>
    <t>23BCGPS2632P1Z9</t>
  </si>
  <si>
    <t>23AATPY7774L1ZI</t>
  </si>
  <si>
    <t>23ANCPK8921D1ZC</t>
  </si>
  <si>
    <t>23BOHPK3321J1Z7</t>
  </si>
  <si>
    <t>23AINPG5818P1ZS</t>
  </si>
  <si>
    <t>23AAHPI4169D1Z0</t>
  </si>
  <si>
    <t>23FBRPS6768G1ZU</t>
  </si>
  <si>
    <t>23AAOFJ5619A1ZM</t>
  </si>
  <si>
    <t>23AGTPB1434E1ZV</t>
  </si>
  <si>
    <t>23ALHPA7409H1ZG</t>
  </si>
  <si>
    <t>23AJYPK4112G1Z9</t>
  </si>
  <si>
    <t>23ADSPJ5702F1ZP</t>
  </si>
  <si>
    <t>23AQGPC3762K1ZY</t>
  </si>
  <si>
    <t>23AAOFM2750K1Z4</t>
  </si>
  <si>
    <t>23DOJPS4145N1ZF</t>
  </si>
  <si>
    <t>23AIEPC2963J1ZH</t>
  </si>
  <si>
    <t>23AQBPK6147P1ZK</t>
  </si>
  <si>
    <t>23AMBPN6855D1Z7</t>
  </si>
  <si>
    <t>23ADQPV2543L1Z1</t>
  </si>
  <si>
    <t>23AVVPA5241R1Z3</t>
  </si>
  <si>
    <t>23AXJPK3063B1ZY</t>
  </si>
  <si>
    <t>23ANCPK9491Q1ZA</t>
  </si>
  <si>
    <t>23ADRPJ2089A1ZQ</t>
  </si>
  <si>
    <t>23ANSPP9328D1ZO</t>
  </si>
  <si>
    <t>23AHFPP3330C1ZY</t>
  </si>
  <si>
    <t>23ATEPS5543D1ZU</t>
  </si>
  <si>
    <t>23ATFPS7241F2ZP</t>
  </si>
  <si>
    <t>23ANMPG1103B1ZY</t>
  </si>
  <si>
    <t>23BEVPG7994H1ZS</t>
  </si>
  <si>
    <t>Sihora</t>
  </si>
  <si>
    <t>23AHTPP4655Q1ZD</t>
  </si>
  <si>
    <t>23AADFU7069A2ZD</t>
  </si>
  <si>
    <t>23AANPH9003R1ZB</t>
  </si>
  <si>
    <t>Parasia</t>
  </si>
  <si>
    <t>23AKJPJ8019R1ZM</t>
  </si>
  <si>
    <t>Mandla</t>
  </si>
  <si>
    <t>Seoni</t>
  </si>
  <si>
    <t>23AUMPA4555G1ZU</t>
  </si>
  <si>
    <t>Balaghat</t>
  </si>
  <si>
    <t>23AESPK4367C1ZH</t>
  </si>
  <si>
    <t>23AHKPN5614J1Z9</t>
  </si>
  <si>
    <t>23AHDPV3578Q1ZJ</t>
  </si>
  <si>
    <t>23BTGPM3656L1ZE</t>
  </si>
  <si>
    <t>23AAZPS7631J1ZY</t>
  </si>
  <si>
    <t>Chhindwara</t>
  </si>
  <si>
    <t>23ALKPK5321M1Z1</t>
  </si>
  <si>
    <t>23CGCPS8709J1Z2</t>
  </si>
  <si>
    <t>23ADNPJ2178G1ZK</t>
  </si>
  <si>
    <t>23ALBPC5222C1Z3</t>
  </si>
  <si>
    <t>23APBPP0418D1ZK</t>
  </si>
  <si>
    <t>23BCSPS0244M1Z7</t>
  </si>
  <si>
    <t>23BDVPR2136R1ZQ</t>
  </si>
  <si>
    <t>23BAOPK5721K1ZJ</t>
  </si>
  <si>
    <t>23APKPK0337D1ZE</t>
  </si>
  <si>
    <t>23ADZPT9512G1ZY</t>
  </si>
  <si>
    <t>23AYDPC1472H1ZX</t>
  </si>
  <si>
    <t>23AUPPJ4215M1ZG</t>
  </si>
  <si>
    <t>23CQAPS6980B2ZU</t>
  </si>
  <si>
    <t>23AMQPR9832B1ZT</t>
  </si>
  <si>
    <t>23AGOPJ5959K1ZT</t>
  </si>
  <si>
    <t>23AFNPT8718G1Z0</t>
  </si>
  <si>
    <t>23ACUPL0073A1ZZ</t>
  </si>
  <si>
    <t>23DILPS7803H1ZZ</t>
  </si>
  <si>
    <t>23AHHPB6535B1ZZ</t>
  </si>
  <si>
    <t>Sausar</t>
  </si>
  <si>
    <t>23AHEPJ5751G1ZK</t>
  </si>
  <si>
    <t>23AFSPA6228H1ZJ</t>
  </si>
  <si>
    <t>23AMNPD8801D1ZF</t>
  </si>
  <si>
    <t>23BKJPD8659Q1ZF</t>
  </si>
  <si>
    <t>23AHLPR1814M1Z4</t>
  </si>
  <si>
    <t>23BTFPK6376L1ZA</t>
  </si>
  <si>
    <t>23AXAPP6062A1ZZ</t>
  </si>
  <si>
    <t>23BBUPM8872L1ZP</t>
  </si>
  <si>
    <t>23CROPS0159M1Z9</t>
  </si>
  <si>
    <t>23ARFPA6360H1Z6</t>
  </si>
  <si>
    <t>23AGKPB4156C1ZZ</t>
  </si>
  <si>
    <t>23BJNPC1586J1Z4</t>
  </si>
  <si>
    <t>23COLPS7095Q1ZT</t>
  </si>
  <si>
    <t>23AQFPP8078A1ZW</t>
  </si>
  <si>
    <t>23CCZPM0428H1ZE</t>
  </si>
  <si>
    <t>23BBWPP5055N1ZV</t>
  </si>
  <si>
    <t>23ACJPJ7845F1ZK</t>
  </si>
  <si>
    <t>23AIYPK1053F1ZB</t>
  </si>
  <si>
    <t>Gadarwara</t>
  </si>
  <si>
    <t>23BIWPS5582A1ZW</t>
  </si>
  <si>
    <t>Kareli</t>
  </si>
  <si>
    <t>23BMNPR5514E1Z2</t>
  </si>
  <si>
    <t>23BEFPK2398R1ZV</t>
  </si>
  <si>
    <t>23BOQPR7595G1Z6</t>
  </si>
  <si>
    <t>Narshingpur</t>
  </si>
  <si>
    <t>23CETPK0591K1Z3</t>
  </si>
  <si>
    <t>23AFRPA1542D1Z1</t>
  </si>
  <si>
    <t>23EOFPS8920Q1Z5</t>
  </si>
  <si>
    <t>23BGAPK5410P1ZH</t>
  </si>
  <si>
    <t>23CXVPK3764R1ZF</t>
  </si>
  <si>
    <t>23AEJPA5831J1ZQ</t>
  </si>
  <si>
    <t>Nainpur</t>
  </si>
  <si>
    <t>23FVNPM2274M1Z1</t>
  </si>
  <si>
    <t>amarwara</t>
  </si>
  <si>
    <t>23BNTPR7453M1Z3</t>
  </si>
  <si>
    <t>Chourai</t>
  </si>
  <si>
    <t>Waraseoni</t>
  </si>
  <si>
    <t>23BLAPP5710N1Z2</t>
  </si>
  <si>
    <t>23AJRPJ8615Q1ZG</t>
  </si>
  <si>
    <t>Katni</t>
  </si>
  <si>
    <t>23AFRPV5701M1ZW</t>
  </si>
  <si>
    <t>23BYRPM4798K1ZI</t>
  </si>
  <si>
    <t>Umaria</t>
  </si>
  <si>
    <t>23BYNPS5016G1ZC</t>
  </si>
  <si>
    <t>23AETPB3493D1ZM</t>
  </si>
  <si>
    <t>23BUZPS3929J1ZR</t>
  </si>
  <si>
    <t>Dhanpuri</t>
  </si>
  <si>
    <t>23ADDPB2795H1ZT</t>
  </si>
  <si>
    <t>23BLMPG6331C1ZJ</t>
  </si>
  <si>
    <t>Burhar</t>
  </si>
  <si>
    <t>23ARSPA4470B1Z6</t>
  </si>
  <si>
    <t>23BKXPP1438D1Z1</t>
  </si>
  <si>
    <t>Shahdol</t>
  </si>
  <si>
    <t>23AHNPB7648F2ZC</t>
  </si>
  <si>
    <t>23BPAPS5574K1ZJ</t>
  </si>
  <si>
    <t>23BGNPM1098Q1ZO</t>
  </si>
  <si>
    <t>23AJQPT7133E2Z0</t>
  </si>
  <si>
    <t>23BVTPK6081L2ZX</t>
  </si>
  <si>
    <t>Beohari</t>
  </si>
  <si>
    <t>Barhi</t>
  </si>
  <si>
    <t>23DAFPS0891R2ZY</t>
  </si>
  <si>
    <t>Birsinghpur Pali</t>
  </si>
  <si>
    <t>23BGMPM8693J1ZO</t>
  </si>
  <si>
    <t>23BJHPM7796J1ZK</t>
  </si>
  <si>
    <t>23AQBPG2468D1ZD</t>
  </si>
  <si>
    <t>23AECPJ6537P1Z7</t>
  </si>
  <si>
    <t>23ACMPJ0740L1ZO</t>
  </si>
  <si>
    <t>23ANMPG8837C1Z1</t>
  </si>
  <si>
    <t>23AIIPN4494R1ZG</t>
  </si>
  <si>
    <t>23ANMPG1093L1ZW</t>
  </si>
  <si>
    <t>23ATQPS0047N1Z8</t>
  </si>
  <si>
    <t>23ATLPY9164B1ZC</t>
  </si>
  <si>
    <t>23ASOPA2627H1Z1</t>
  </si>
  <si>
    <t>Kotma</t>
  </si>
  <si>
    <t>23ATRPS6231R1ZT</t>
  </si>
  <si>
    <t>23ACNPJ2597C1ZN</t>
  </si>
  <si>
    <t>Satna</t>
  </si>
  <si>
    <t>23AEVPB0918D1ZW</t>
  </si>
  <si>
    <t>23AZQPA0934Q1Z4</t>
  </si>
  <si>
    <t>Amarpatan</t>
  </si>
  <si>
    <t>23ACJPA6509P1ZH</t>
  </si>
  <si>
    <t>23AUQPD7685L1ZZ</t>
  </si>
  <si>
    <t>Anuppur</t>
  </si>
  <si>
    <t>23DBFPS4482D1ZN</t>
  </si>
  <si>
    <t>Waidhan</t>
  </si>
  <si>
    <t>23CLBPS4277F1Z2</t>
  </si>
  <si>
    <t>23ADTPT2493E1Z6</t>
  </si>
  <si>
    <t>Rewa</t>
  </si>
  <si>
    <t>Maihar</t>
  </si>
  <si>
    <t>23BRPPG0679E1ZT</t>
  </si>
  <si>
    <t>23ADKPJ1211F1Z9</t>
  </si>
  <si>
    <t>23AXCPM7500L1ZK</t>
  </si>
  <si>
    <t>23ICDPS1077N2Z3</t>
  </si>
  <si>
    <t>23CRMPS3102A1ZB</t>
  </si>
  <si>
    <t>23AECPV3320A1Z7</t>
  </si>
  <si>
    <t>23BOMPA6774G1ZW</t>
  </si>
  <si>
    <t>23AYYPG4040L1Z5</t>
  </si>
  <si>
    <t>23BCCPG3094F1Z0</t>
  </si>
  <si>
    <t>23BFBPP5022C1Z4</t>
  </si>
  <si>
    <t>23AHAPN7357A1ZQ</t>
  </si>
  <si>
    <t>23AJCPD6148F1ZO</t>
  </si>
  <si>
    <t>23BEJPG3871B1ZW</t>
  </si>
  <si>
    <t>23AHPPG8566P1ZI</t>
  </si>
  <si>
    <t>23BMDPG6791E1Z6</t>
  </si>
  <si>
    <t>23AXYPG0740Q1ZY</t>
  </si>
  <si>
    <t>Sidhi</t>
  </si>
  <si>
    <t>23AMRPG8919R1Z4</t>
  </si>
  <si>
    <t>23AFYPA3303B1Z3</t>
  </si>
  <si>
    <t>23AGQPG6265M1ZX</t>
  </si>
  <si>
    <t>23BJLPS0068M1ZT</t>
  </si>
  <si>
    <t>23AMHPV0704B1ZL</t>
  </si>
  <si>
    <t>23AIEPG9034G1ZK</t>
  </si>
  <si>
    <t>23AATPO9909M1ZT</t>
  </si>
  <si>
    <t>Singrauli</t>
  </si>
  <si>
    <t>23BPRPS2379D1ZK</t>
  </si>
  <si>
    <t>23BJDPS9378A1Z3</t>
  </si>
  <si>
    <t>23AYUPK0454G1ZE</t>
  </si>
  <si>
    <t>23AZEPK3131D1Z2</t>
  </si>
  <si>
    <t>23ABLPT7145H1ZD</t>
  </si>
  <si>
    <t>23ARKPV4584B1ZM</t>
  </si>
  <si>
    <t>23ACMPY0923G1ZJ</t>
  </si>
  <si>
    <t>23ARDPP5250H1ZY</t>
  </si>
  <si>
    <t>23AIVPJ4059K1ZS</t>
  </si>
  <si>
    <t>23AXIPA8447Q1Z0</t>
  </si>
  <si>
    <t xml:space="preserve">23BKTPT0603C1ZE </t>
  </si>
  <si>
    <t>23AHTPT9622M1ZG</t>
  </si>
  <si>
    <t>23AQGPG9630G1Z0</t>
  </si>
  <si>
    <t>23AAJCC5290J1ZI</t>
  </si>
  <si>
    <t>23AHYPG4305P1ZW</t>
  </si>
  <si>
    <t>23BBVPB4166P1Z4</t>
  </si>
  <si>
    <t>23AWBPG8726E1ZU</t>
  </si>
  <si>
    <t>Nagod</t>
  </si>
  <si>
    <t>23AMQPA2448E1ZE</t>
  </si>
  <si>
    <t>23AGIPC5540R1Z7</t>
  </si>
  <si>
    <t>Damoh</t>
  </si>
  <si>
    <t>23AEQPJ3405E1ZV</t>
  </si>
  <si>
    <t>Sagar</t>
  </si>
  <si>
    <t>23AYPPK1863L1Z1</t>
  </si>
  <si>
    <t>Hatta</t>
  </si>
  <si>
    <t>23BLAPS5524F1ZC</t>
  </si>
  <si>
    <t>Nowgong</t>
  </si>
  <si>
    <t>23AFEPC4754Q1Z9</t>
  </si>
  <si>
    <t>Chhatarpur</t>
  </si>
  <si>
    <t>23AHXPR6755R1Z0</t>
  </si>
  <si>
    <t>23AKWPB5432F1ZB</t>
  </si>
  <si>
    <t>Tikamgarh</t>
  </si>
  <si>
    <t>23AACFC6780B1ZV</t>
  </si>
  <si>
    <t>23BAJPM0459B1Z4</t>
  </si>
  <si>
    <t>23AIOPG3476A1ZK</t>
  </si>
  <si>
    <t>23ADOPT1803D1ZT</t>
  </si>
  <si>
    <t>23BLPPK2759D1Z2</t>
  </si>
  <si>
    <t>23ANLPV4324Q1ZC</t>
  </si>
  <si>
    <t>23APBPR6594J1ZG</t>
  </si>
  <si>
    <t>23ACWPU2919G1Z5</t>
  </si>
  <si>
    <t>23ADDPH9574L1Z7</t>
  </si>
  <si>
    <t>23AIGPJ7548G1Z8</t>
  </si>
  <si>
    <t>23AMIPC5304K1ZE</t>
  </si>
  <si>
    <t>23AMFPP5925Q1ZH</t>
  </si>
  <si>
    <t>23AJKPD8869K1ZP</t>
  </si>
  <si>
    <t>23BMLPM0808C1ZI</t>
  </si>
  <si>
    <t>23BFCPK3636J1ZL</t>
  </si>
  <si>
    <t>Panna</t>
  </si>
  <si>
    <t>23AYTPK5549F1Z3</t>
  </si>
  <si>
    <t>23AMRPJ6472G1ZS</t>
  </si>
  <si>
    <t>23AMFPT9264J1ZJ</t>
  </si>
  <si>
    <t>23ATVPJ7019E1ZL</t>
  </si>
  <si>
    <t>23ATVPT3615L1Z2</t>
  </si>
  <si>
    <t>23AOAPP0692R1ZI</t>
  </si>
  <si>
    <t>23BVIPP9573K1ZV</t>
  </si>
  <si>
    <t>23AMDPP6255B1ZD</t>
  </si>
  <si>
    <t>23CBEPR1664Q1Z5</t>
  </si>
  <si>
    <t>23AIIPJ6711F1ZL</t>
  </si>
  <si>
    <t>23ABEPV7390K1Z4</t>
  </si>
  <si>
    <t>23ANFPA6896A1ZB</t>
  </si>
  <si>
    <t>23AQMPA9516D1Z5</t>
  </si>
  <si>
    <t>23AGEPJ4722G1ZT</t>
  </si>
  <si>
    <t>23ADFPA2764B1ZB</t>
  </si>
  <si>
    <t>23DJHPS0519D1ZI</t>
  </si>
  <si>
    <t>23DAWPS1848R1ZJ</t>
  </si>
  <si>
    <t>23AHWPT5801B1ZB</t>
  </si>
  <si>
    <t>23AEWPJ0133M1ZD</t>
  </si>
  <si>
    <t>23ERGPS9481E1ZD</t>
  </si>
  <si>
    <t>23ARLPT8773B1ZG</t>
  </si>
  <si>
    <t>23AAHFT9035B1ZF</t>
  </si>
  <si>
    <t>23ANBPK4749E1Z9</t>
  </si>
  <si>
    <t>23AEFPJ6687P1ZT</t>
  </si>
  <si>
    <t>Siddharth.Shrivastava@v5global.co.in</t>
  </si>
  <si>
    <t>Rajnager</t>
  </si>
  <si>
    <t>Khajuraho</t>
  </si>
  <si>
    <t>23AFYPY8440F1ZR</t>
  </si>
  <si>
    <t>23AABFI2330Q1ZH</t>
  </si>
  <si>
    <t>JABALPUR</t>
  </si>
  <si>
    <t>23BCXPS7733L1ZO</t>
  </si>
  <si>
    <t>SHAHDOL</t>
  </si>
  <si>
    <t>23CLDPS0306M1Z7</t>
  </si>
  <si>
    <t>REWA</t>
  </si>
  <si>
    <t>23AFZPA1208A1Z4</t>
  </si>
  <si>
    <t xml:space="preserve">SATNA </t>
  </si>
  <si>
    <t>23BOEPG0918L1Z5</t>
  </si>
  <si>
    <t>23DFJPG9065L1Z1</t>
  </si>
  <si>
    <t>23AGPP7041Q1ZO</t>
  </si>
  <si>
    <t>burhar</t>
  </si>
  <si>
    <t>23AEKPK5071R1ZZ</t>
  </si>
  <si>
    <t>Madan Jat</t>
  </si>
  <si>
    <t>madan.jat@v5global.co.in</t>
  </si>
  <si>
    <t>V5422616</t>
  </si>
  <si>
    <t>Indore</t>
  </si>
  <si>
    <t>23AGTPS5159B1Z6</t>
  </si>
  <si>
    <t>23ACCPJ8786A1ZR</t>
  </si>
  <si>
    <t>23AHVPM0586D1Z7</t>
  </si>
  <si>
    <t>23AJBPG7145G1ZL</t>
  </si>
  <si>
    <t>23AXFPS2147E1ZP</t>
  </si>
  <si>
    <t>23AESPJ9477Q1ZC</t>
  </si>
  <si>
    <t>23AOJPK5942G2ZX</t>
  </si>
  <si>
    <t>23AHAPK7942G1ZI</t>
  </si>
  <si>
    <t>23AALFB2538B1ZZ</t>
  </si>
  <si>
    <t>23AITPP4960F1ZX</t>
  </si>
  <si>
    <t>23ASGPS4077H1ZJ</t>
  </si>
  <si>
    <t>23AAYPH7532E1ZL</t>
  </si>
  <si>
    <t>23ABWPK5303M1ZC</t>
  </si>
  <si>
    <t>23ACFPG7118J1ZS</t>
  </si>
  <si>
    <t>23ATNPM8209M1Z7</t>
  </si>
  <si>
    <t>23AHQPS8827E1ZW</t>
  </si>
  <si>
    <t>23BNAPM6296E1Z1</t>
  </si>
  <si>
    <t>23AGAPJ4516E1Z1</t>
  </si>
  <si>
    <t>23BGZPB1961R1ZP</t>
  </si>
  <si>
    <t>23AABCJ5072F1ZW</t>
  </si>
  <si>
    <t>23AFSPV4789C1ZU</t>
  </si>
  <si>
    <t>23ADFPA2608G1ZA</t>
  </si>
  <si>
    <t>23ABBPC4147J1Z3</t>
  </si>
  <si>
    <t>23AADCM6380K1ZB</t>
  </si>
  <si>
    <t>23AXJPK3271D1ZS</t>
  </si>
  <si>
    <t>23AKBPB5586H1ZD</t>
  </si>
  <si>
    <t>23ADTPC0239R1Z8</t>
  </si>
  <si>
    <t>23AOOPP3767R1ZY</t>
  </si>
  <si>
    <t>23ARTPD6807A1Z3</t>
  </si>
  <si>
    <t>23AHXPC0831H1ZJ</t>
  </si>
  <si>
    <t>23AAVPH6905Q1Z0</t>
  </si>
  <si>
    <t>23AGCPV5059Q1ZQ</t>
  </si>
  <si>
    <t>23AIAPB2518E1Z6</t>
  </si>
  <si>
    <t>23APLPC0971N1ZS</t>
  </si>
  <si>
    <t>23AJVPK0631K1Z3</t>
  </si>
  <si>
    <t>23BBFPS9520N1Z7</t>
  </si>
  <si>
    <t>23BRNPK9031J1ZK</t>
  </si>
  <si>
    <t>23AGXPN8829K1ZH</t>
  </si>
  <si>
    <t>23ALCPJ4423D1ZS</t>
  </si>
  <si>
    <t>23BJUPK9625B1Z2</t>
  </si>
  <si>
    <t>23ADRPJ9538L1ZV</t>
  </si>
  <si>
    <t>23ADEPP1612L1ZR</t>
  </si>
  <si>
    <t>23BFOPS4833R1ZK</t>
  </si>
  <si>
    <t>23AGJPM1661Q1Z0</t>
  </si>
  <si>
    <t>23ADUPS9430R2ZF</t>
  </si>
  <si>
    <t>23AVEPS2718J1ZI</t>
  </si>
  <si>
    <t>23ADPPN0867L1Z3</t>
  </si>
  <si>
    <t>23AFVPJ0435N1Z5</t>
  </si>
  <si>
    <t>23AAEFT2245A1ZU</t>
  </si>
  <si>
    <t>23APVPS8073B1ZI</t>
  </si>
  <si>
    <t>23ABCPH4734P1ZK</t>
  </si>
  <si>
    <t>23AAMFV4189K1ZK</t>
  </si>
  <si>
    <t>Alirajpur</t>
  </si>
  <si>
    <t>23BSHPS7810L1ZD</t>
  </si>
  <si>
    <t>Jhabua</t>
  </si>
  <si>
    <t>23AMCPB3134C1Z2</t>
  </si>
  <si>
    <t>23AHTPA7421P1Z0</t>
  </si>
  <si>
    <t>Ranapur</t>
  </si>
  <si>
    <t>23APQPM6382L1Z8</t>
  </si>
  <si>
    <t>23AOEPG6183L1ZT</t>
  </si>
  <si>
    <t>23AQFPM3539D1Z5</t>
  </si>
  <si>
    <t>Meghnagar</t>
  </si>
  <si>
    <t>23AGLPT2676G1Z3</t>
  </si>
  <si>
    <t>Petlawad</t>
  </si>
  <si>
    <t>23ADZPT9750C1ZY</t>
  </si>
  <si>
    <t>23AVDPR2415G1ZX</t>
  </si>
  <si>
    <t>23CXQPM1753D1Z1</t>
  </si>
  <si>
    <t>23ARVPS5513J1ZA</t>
  </si>
  <si>
    <t>23CZWPP8049P1Z5</t>
  </si>
  <si>
    <t>23ABOPL7876Q1ZL</t>
  </si>
  <si>
    <t>23AIQPJ1544G1ZE</t>
  </si>
  <si>
    <t>23ANAPS3652F1Z8</t>
  </si>
  <si>
    <t>23AJRPV2555K1ZL</t>
  </si>
  <si>
    <t>Jobat</t>
  </si>
  <si>
    <t>23BAKPM0195F1ZU</t>
  </si>
  <si>
    <t>Mhow</t>
  </si>
  <si>
    <t>23ANSPJ5084E1ZV</t>
  </si>
  <si>
    <t>Dewas</t>
  </si>
  <si>
    <t>23AEMPB0785P2Z6</t>
  </si>
  <si>
    <t>Sagore</t>
  </si>
  <si>
    <t>23AZTPJ9299A1ZX</t>
  </si>
  <si>
    <t>23CKEPP4059E1ZA</t>
  </si>
  <si>
    <t>Rajgarh</t>
  </si>
  <si>
    <t>23APNPM8076N1Z4</t>
  </si>
  <si>
    <t>Dhar</t>
  </si>
  <si>
    <t>23AFMPJ6136M1Z6</t>
  </si>
  <si>
    <t>Pithampur</t>
  </si>
  <si>
    <t>23ACZPJ5862A1ZH</t>
  </si>
  <si>
    <t>23ABDPV1295Q1Z1</t>
  </si>
  <si>
    <t xml:space="preserve">Dewas </t>
  </si>
  <si>
    <t>23AFKPJ2364P1Z4</t>
  </si>
  <si>
    <t>23AAUPJ0852B1Z0</t>
  </si>
  <si>
    <t>23AMDPP7674G1ZU</t>
  </si>
  <si>
    <t>Manawar</t>
  </si>
  <si>
    <t>23ALMPJ4931G1Z7</t>
  </si>
  <si>
    <t>23ARAPS0861N1ZM</t>
  </si>
  <si>
    <t>23AEVPH3699R1ZD</t>
  </si>
  <si>
    <t>23AAEFV4000H1ZP</t>
  </si>
  <si>
    <t>23BMXPK5641R1Z4</t>
  </si>
  <si>
    <t>23ANFPV8064K1ZH</t>
  </si>
  <si>
    <t>23ACLPV5919N1ZU</t>
  </si>
  <si>
    <t>23AGJPM1666K1Z7</t>
  </si>
  <si>
    <t>23ABCPT0552H1ZX</t>
  </si>
  <si>
    <t>23AAICA0823E1ZB</t>
  </si>
  <si>
    <t>23AGDPB7741E2ZW</t>
  </si>
  <si>
    <t>23AGFPJ7867B1ZI</t>
  </si>
  <si>
    <t>23ASOPP1925B1ZZ</t>
  </si>
  <si>
    <t>23ACLPN8438J1Z6</t>
  </si>
  <si>
    <t>23DAKPS0798J1Z4</t>
  </si>
  <si>
    <t>23BBFPS9655A1ZM</t>
  </si>
  <si>
    <t>23ACAPR3879G1ZH</t>
  </si>
  <si>
    <t>23BOAPC7103R1Z2</t>
  </si>
  <si>
    <t>23ABQPA0152N1ZT</t>
  </si>
  <si>
    <t>23AVMPA3060B1ZC</t>
  </si>
  <si>
    <t>23BHNPK1553M2Z3</t>
  </si>
  <si>
    <t>Gandhwani</t>
  </si>
  <si>
    <t>Kukshi</t>
  </si>
  <si>
    <t>23ALQPM8602H2ZX</t>
  </si>
  <si>
    <t>23ANGPG2169K1Z1</t>
  </si>
  <si>
    <t>23CXFPS3349E1ZH</t>
  </si>
  <si>
    <t>23AGEPG7254L1ZC</t>
  </si>
  <si>
    <t>Singhana</t>
  </si>
  <si>
    <t>23AYCPS2562D1ZP</t>
  </si>
  <si>
    <t>23BAVPR5127H1Z</t>
  </si>
  <si>
    <t>23AEOPJ9940G1Z9</t>
  </si>
  <si>
    <t>23AUFPB4738H1ZX</t>
  </si>
  <si>
    <t>23ADEPP2069F1ZR</t>
  </si>
  <si>
    <t>23AHNPG5010C1Z2</t>
  </si>
  <si>
    <t>23AABCM3337L1ZK</t>
  </si>
  <si>
    <t>23ARXPS9108D1ZE</t>
  </si>
  <si>
    <t>23ABFPR0485E1ZU</t>
  </si>
  <si>
    <t>23AYEPM0884A1ZU</t>
  </si>
  <si>
    <t>23AVSPA5822H1ZO</t>
  </si>
  <si>
    <t>23ABAPA5334N1ZZ</t>
  </si>
  <si>
    <t>Sendhwa</t>
  </si>
  <si>
    <t>23AAOPE4830C1Z7</t>
  </si>
  <si>
    <t>Barwah</t>
  </si>
  <si>
    <t>23AYBPR4049K1ZA</t>
  </si>
  <si>
    <t>Barwani</t>
  </si>
  <si>
    <t>23AVIPR7304K1ZD</t>
  </si>
  <si>
    <t>Harda</t>
  </si>
  <si>
    <t>23AHNPB1656R1Z0</t>
  </si>
  <si>
    <t>Bediya</t>
  </si>
  <si>
    <t>23AMTPB1526F1ZF</t>
  </si>
  <si>
    <t>Khandwa</t>
  </si>
  <si>
    <t>23BLIPM0377C1ZF</t>
  </si>
  <si>
    <t>Khargone</t>
  </si>
  <si>
    <t>23AFVPT2010H1ZH</t>
  </si>
  <si>
    <t>Bhikangaon</t>
  </si>
  <si>
    <t>23AFVPC1105N1ZJ</t>
  </si>
  <si>
    <t>23AACCJ6124F1Z0</t>
  </si>
  <si>
    <t>23AHTPM1573G1Z6</t>
  </si>
  <si>
    <t>Burhanpur</t>
  </si>
  <si>
    <t>23BIWPP6949N1Z3</t>
  </si>
  <si>
    <t>Sanawad</t>
  </si>
  <si>
    <t>23BLYPS4916H1ZI</t>
  </si>
  <si>
    <t>23BGHPB1717P1ZH</t>
  </si>
  <si>
    <t>23AGYPB9350N1ZS</t>
  </si>
  <si>
    <t>23AFUPA0672F1ZP</t>
  </si>
  <si>
    <t>23AFRPT2885G1ZW</t>
  </si>
  <si>
    <t>23CTYPS7016K1ZX</t>
  </si>
  <si>
    <t>23ADWPH5959E1Z6</t>
  </si>
  <si>
    <t>23AAZPG8557B1ZG</t>
  </si>
  <si>
    <t>23BKJPS5514D1ZB</t>
  </si>
  <si>
    <t>23ABBPJ7324A1ZE</t>
  </si>
  <si>
    <t>Mandleshwar</t>
  </si>
  <si>
    <t>23AJYPB8882C1ZX</t>
  </si>
  <si>
    <t>23BEFPP5851N1Z2</t>
  </si>
  <si>
    <t>Dhamnod</t>
  </si>
  <si>
    <t>23AIKPC9117C2ZP</t>
  </si>
  <si>
    <t>23BHXPS2752L1ZL</t>
  </si>
  <si>
    <t>23AANPJ6181C1ZV</t>
  </si>
  <si>
    <t>23AIGPR7857J1ZP</t>
  </si>
  <si>
    <t>23AVSPA5601N1ZI</t>
  </si>
  <si>
    <t>23CKHPM5532J1Z3</t>
  </si>
  <si>
    <t>23AZIPP6991Q1ZC</t>
  </si>
  <si>
    <t>23ARUPM5842R2ZS</t>
  </si>
  <si>
    <t>23ASMPS3935J1ZB</t>
  </si>
  <si>
    <t>23AKBPM5090M1Z0</t>
  </si>
  <si>
    <t>23ABJPB4356N1ZL</t>
  </si>
  <si>
    <t>23ACIPK6488Q1ZS</t>
  </si>
  <si>
    <t>Anjad</t>
  </si>
  <si>
    <t>23ABIPJ0196K1ZM</t>
  </si>
  <si>
    <t>23CBUPP9700K1Z2</t>
  </si>
  <si>
    <t>23BKMPS8404D1Z5</t>
  </si>
  <si>
    <t>23ALZPM5000E1Z9</t>
  </si>
  <si>
    <t>Maheshwar</t>
  </si>
  <si>
    <t>23AXMPM0161H1ZO</t>
  </si>
  <si>
    <t>23AJUPT7832J1ZG</t>
  </si>
  <si>
    <t>23BDMPP9179D1Z5</t>
  </si>
  <si>
    <t>23ABVPJ1526C1ZY</t>
  </si>
  <si>
    <t>23ACAPM7489D1ZM</t>
  </si>
  <si>
    <t>23AFNPJ2828R1ZW</t>
  </si>
  <si>
    <t>23ADTPJ6663J1Z1</t>
  </si>
  <si>
    <t>23AMBPC8280D1ZJ</t>
  </si>
  <si>
    <t>23ARIPA3153D1ZI</t>
  </si>
  <si>
    <t>23AZJPP9519R1ZF</t>
  </si>
  <si>
    <t>Agar Malwa</t>
  </si>
  <si>
    <t>23BLJPK3937P1ZL</t>
  </si>
  <si>
    <t>Shujalpur</t>
  </si>
  <si>
    <t>23ATAPP6096N1Z6</t>
  </si>
  <si>
    <t>Shajapur</t>
  </si>
  <si>
    <t>23DHLPS8785M1Z8</t>
  </si>
  <si>
    <t>23ADGPG2422F1Z9</t>
  </si>
  <si>
    <t>23EDLPS8414L1ZZ</t>
  </si>
  <si>
    <t>23BTJPM0518C1Z7</t>
  </si>
  <si>
    <t>Biora</t>
  </si>
  <si>
    <t>23FULPS1236Q1ZZ</t>
  </si>
  <si>
    <t>23CKSPK5326B1ZB</t>
  </si>
  <si>
    <t>23AHGPN0772M1Z6</t>
  </si>
  <si>
    <t>23FIFPS2942D1ZD</t>
  </si>
  <si>
    <t>Susner</t>
  </si>
  <si>
    <t>23AKUPJ5932E1Z2</t>
  </si>
  <si>
    <t>23AOGPS1516P1ZO</t>
  </si>
  <si>
    <t>23AJPPJ5466P1ZH</t>
  </si>
  <si>
    <t>Shamgurh</t>
  </si>
  <si>
    <t>23AJFPJ8531M1Z1</t>
  </si>
  <si>
    <t>Barnagar</t>
  </si>
  <si>
    <t>23ADHPT8253A1ZO</t>
  </si>
  <si>
    <t>23ANAPA6190L1Z6</t>
  </si>
  <si>
    <t>Khachrod</t>
  </si>
  <si>
    <t>23BCBPP0312C1ZJ</t>
  </si>
  <si>
    <t>Mandsaur</t>
  </si>
  <si>
    <t>Sitamau</t>
  </si>
  <si>
    <t>Malhargarh</t>
  </si>
  <si>
    <t>23ABKPP1951C1ZY</t>
  </si>
  <si>
    <t>23BBWPM5364D1ZF</t>
  </si>
  <si>
    <t>Manasa</t>
  </si>
  <si>
    <t>22AJPT4942P1Z1</t>
  </si>
  <si>
    <t>AWBPP1969N1Z3</t>
  </si>
  <si>
    <t>23BFFPS5981H1Z3</t>
  </si>
  <si>
    <t>23AYRPB2509E1ZU</t>
  </si>
  <si>
    <t>Bhanpura</t>
  </si>
  <si>
    <t>23AOGPA5480E1ZE</t>
  </si>
  <si>
    <t>Neemuch</t>
  </si>
  <si>
    <t>23ASLPK2126Q1ZH</t>
  </si>
  <si>
    <t>Ujjain</t>
  </si>
  <si>
    <t>23APWPB5602E1Z7</t>
  </si>
  <si>
    <t>23AWOPS5779E1ZY</t>
  </si>
  <si>
    <t>23AKFPK7933H1Z5</t>
  </si>
  <si>
    <t>23APLPB9446F1ZY</t>
  </si>
  <si>
    <t>23AOOPR5591M1Z4</t>
  </si>
  <si>
    <t>23EWZPD8678A1Z2</t>
  </si>
  <si>
    <t>23DBKPS9831P1ZQ</t>
  </si>
  <si>
    <t>Dalauda</t>
  </si>
  <si>
    <t>23DMKPS2451A1ZC</t>
  </si>
  <si>
    <t>23DVUPS4700R1ZP</t>
  </si>
  <si>
    <t>23BFIPR2053E1ZQ</t>
  </si>
  <si>
    <t>23DOSPS7124N1Z5</t>
  </si>
  <si>
    <t>Jawad</t>
  </si>
  <si>
    <t>23AFTPD3160N1Z9</t>
  </si>
  <si>
    <t>23AGLPJ9598H1ZS</t>
  </si>
  <si>
    <t>23AFFPG7527J1ZH</t>
  </si>
  <si>
    <t>23AFVPG3778F1Z5</t>
  </si>
  <si>
    <t>23ACFPB3570R1ZH</t>
  </si>
  <si>
    <t>23AWCPK5283B1ZX</t>
  </si>
  <si>
    <t>Nagda</t>
  </si>
  <si>
    <t>23AIDPG0294K1ZG</t>
  </si>
  <si>
    <t>23AAQPH1354N1ZI</t>
  </si>
  <si>
    <t>23BDOPP8715P1ZQ</t>
  </si>
  <si>
    <t>23ACFPB5015M1ZZ</t>
  </si>
  <si>
    <t>23AYAPP6083G1ZG</t>
  </si>
  <si>
    <t>23ATBPG8636L1ZK</t>
  </si>
  <si>
    <t>23AKJPG8355R1ZI</t>
  </si>
  <si>
    <t>23AOVPG5691L1Z9</t>
  </si>
  <si>
    <t>23ACVPJ8632N1ZW</t>
  </si>
  <si>
    <t>23ADXPV6736G1ZU</t>
  </si>
  <si>
    <t>23AHTPP6395F1ZR</t>
  </si>
  <si>
    <t>23ABMPG0442R1ZI</t>
  </si>
  <si>
    <t>23BPTPS4812R1ZZ</t>
  </si>
  <si>
    <t>23ANLPB8075C1Z9</t>
  </si>
  <si>
    <t>23AAKPF4812D1ZA</t>
  </si>
  <si>
    <t>Jaora</t>
  </si>
  <si>
    <t>23AOEPR7659Q1Z1</t>
  </si>
  <si>
    <t>23AFLPB7252D1ZV</t>
  </si>
  <si>
    <t>23AKPPJ4490A2ZB</t>
  </si>
  <si>
    <t>23AVMPG1203G1Z7</t>
  </si>
  <si>
    <t>23CWPPS5319M1ZU</t>
  </si>
  <si>
    <t>23CWLPS0770A1ZQ</t>
  </si>
  <si>
    <t>23AGDPM2057L1ZG</t>
  </si>
  <si>
    <t>23AACPQ1673P1ZD</t>
  </si>
  <si>
    <t>23CGSPP2583B1ZA</t>
  </si>
  <si>
    <t>23APFPS0602C1ZL</t>
  </si>
  <si>
    <t>23anbpp6574e1z1</t>
  </si>
  <si>
    <t>23AQWPB6355R1Z2</t>
  </si>
  <si>
    <t>23ARIPM8155H1ZM</t>
  </si>
  <si>
    <t>23ARMPS4992G1Z9</t>
  </si>
  <si>
    <t>23HGPPS9922F2ZR</t>
  </si>
  <si>
    <t>Pachore</t>
  </si>
  <si>
    <t>Pipliyamandi</t>
  </si>
  <si>
    <t>23BFXPJ3073F1ZB</t>
  </si>
  <si>
    <t>23AVTPP6583F1Z0</t>
  </si>
  <si>
    <t>Sailana</t>
  </si>
  <si>
    <t>23DABPP2706Q1ZI</t>
  </si>
  <si>
    <t>23AEOPJ3714L1ZE</t>
  </si>
  <si>
    <t>23AABCC7741A1Z9</t>
  </si>
  <si>
    <t>Thandla</t>
  </si>
  <si>
    <t>23AABCN4687J1Z8</t>
  </si>
  <si>
    <t>23FCRPR8522L1ZU</t>
  </si>
  <si>
    <t>23AJCPB6164F1ZQ</t>
  </si>
  <si>
    <t>23ALEPB8821D1ZO</t>
  </si>
  <si>
    <t>23AYZPJ0656Q1ZL</t>
  </si>
  <si>
    <t>T-23214</t>
  </si>
  <si>
    <t>AKS TECHNOLOGIES</t>
  </si>
  <si>
    <t>B 21, B Block, Sector 59, Noida, Uttar Pradesh 201309</t>
  </si>
  <si>
    <t>201309</t>
  </si>
  <si>
    <t>09AEBPV0395L1ZY</t>
  </si>
  <si>
    <t>Mohd Rashid</t>
  </si>
  <si>
    <t>mohd.rashid@v5global.co.in</t>
  </si>
  <si>
    <t>V5267964</t>
  </si>
  <si>
    <t>Rahul Sarin</t>
  </si>
  <si>
    <t>Uttar Pradesh</t>
  </si>
  <si>
    <t>rsarin2@lenovo.com</t>
  </si>
  <si>
    <t>Lucknow</t>
  </si>
  <si>
    <t>Rahil.Rasheed@v5global.co.in</t>
  </si>
  <si>
    <t>T-23453</t>
  </si>
  <si>
    <t>Anna Computer</t>
  </si>
  <si>
    <t>258 Second Floor Civil LineN-Sale Tax Office Jail ChaurahaJhansiJhansiUP-East284001</t>
  </si>
  <si>
    <t>09AFGPS2529K1Z0</t>
  </si>
  <si>
    <t>Vishal Jaiswal</t>
  </si>
  <si>
    <t>vishal.jaiswal@v5global.co.in</t>
  </si>
  <si>
    <t>V5266996</t>
  </si>
  <si>
    <t>Jhansi</t>
  </si>
  <si>
    <t>T-23654</t>
  </si>
  <si>
    <t>B.L Computers</t>
  </si>
  <si>
    <t>c-37, Butler Plaza, Bareilly</t>
  </si>
  <si>
    <t>09AMSPK2212J1ZV</t>
  </si>
  <si>
    <t>Bareilly</t>
  </si>
  <si>
    <t>T-23405</t>
  </si>
  <si>
    <t>Bala Ji Computer</t>
  </si>
  <si>
    <t>124/63 C-block, govind nagar, kanpur</t>
  </si>
  <si>
    <t>09AHDPC9186B1ZF</t>
  </si>
  <si>
    <t>Kanpur</t>
  </si>
  <si>
    <t>T-23231</t>
  </si>
  <si>
    <t>Computer Infotech</t>
  </si>
  <si>
    <t>1-B Manjoor Ali Building, opp. Easten Book Company, Lalbagh, Hazratganj, Lucknow, Uttar Pradesh 226001</t>
  </si>
  <si>
    <t>226001</t>
  </si>
  <si>
    <t>09ACPPJ6116P1ZX</t>
  </si>
  <si>
    <t>T-23451</t>
  </si>
  <si>
    <t xml:space="preserve"> First Floor Sastri Marg Sadar BazarNew Bharat Bakery Sadar BazarJhansiJhansiUP-East284002</t>
  </si>
  <si>
    <t>09AEWPA0683B1ZK</t>
  </si>
  <si>
    <t>T-29043</t>
  </si>
  <si>
    <t>Proximo Technologies</t>
  </si>
  <si>
    <t>GF-10 Som dutt Plaza, The mall, kanpur</t>
  </si>
  <si>
    <t>09AMCPJ9556G1ZQ</t>
  </si>
  <si>
    <t>T-23249</t>
  </si>
  <si>
    <t>Abc Computer</t>
  </si>
  <si>
    <t>1 Ground Floor Ala ComplexNaza Market Lal BaghLucknow UALucknow UAUP-East226001</t>
  </si>
  <si>
    <t>09ADZPA0716B1ZT</t>
  </si>
  <si>
    <t>T-23254</t>
  </si>
  <si>
    <t>D. K. Computer</t>
  </si>
  <si>
    <t>Shop No.-3 Ground Floor Hi-Tech PlazaNaza Market RoadNaza Market LalbaghLucknow UALucknow UAUP-East226001</t>
  </si>
  <si>
    <t>09BXJPS0763F1Z6</t>
  </si>
  <si>
    <t>T-23257</t>
  </si>
  <si>
    <t>Siva Computer</t>
  </si>
  <si>
    <t>3 Basement Ala ComplexNaza Market Lal BaghLucknow UALucknow UAUP-East226001</t>
  </si>
  <si>
    <t>T-23260</t>
  </si>
  <si>
    <t>SUN INFOSYS</t>
  </si>
  <si>
    <t> Shop no. 4/34 opp. Yamaha showroom, Lalbagh, Lucknow, Uttar Pradesh 226001</t>
  </si>
  <si>
    <t>09AEIPA0349A1Z5</t>
  </si>
  <si>
    <t>T-23424</t>
  </si>
  <si>
    <t>Gateway Computer</t>
  </si>
  <si>
    <t>117/485 Q-block, sharda nagar, kanpur</t>
  </si>
  <si>
    <t>09ABAPY5081E1ZG</t>
  </si>
  <si>
    <t>T-23281</t>
  </si>
  <si>
    <t xml:space="preserve"> Ground Floor Block Office Thanda RoadAkbarpurAkbarpurUP-East224122</t>
  </si>
  <si>
    <t>06CSYPM5926M1ZQ</t>
  </si>
  <si>
    <t>Akbarpur</t>
  </si>
  <si>
    <t>T-23285</t>
  </si>
  <si>
    <t>Premium Computer</t>
  </si>
  <si>
    <t xml:space="preserve">Near kachehri Bus stand akbarpur </t>
  </si>
  <si>
    <t>09ATMPK7068F1Z8</t>
  </si>
  <si>
    <t>T-23286</t>
  </si>
  <si>
    <t>Vinayak Trading Company</t>
  </si>
  <si>
    <t xml:space="preserve"> Ground Floor Nai SadakFauwara Tiraha  Shahzad PurAkbarpurAkbarpurUP-East224122</t>
  </si>
  <si>
    <t>T-23306</t>
  </si>
  <si>
    <t>KRISHNA ENTERPRISES</t>
  </si>
  <si>
    <t>Alka tower , Faizabad</t>
  </si>
  <si>
    <t>09ACKPY9623K1ZN</t>
  </si>
  <si>
    <t>Faizabad</t>
  </si>
  <si>
    <t>T-23293</t>
  </si>
  <si>
    <t>APEX INFOTECH</t>
  </si>
  <si>
    <t xml:space="preserve">Alka tower </t>
  </si>
  <si>
    <t>09AWMPS1299K1ZM</t>
  </si>
  <si>
    <t>T-23304</t>
  </si>
  <si>
    <t>06ANKPG3458M1ZN</t>
  </si>
  <si>
    <t>T-23308</t>
  </si>
  <si>
    <t>CHITRANSH ELECTRONICS</t>
  </si>
  <si>
    <t xml:space="preserve">Laiya mandi </t>
  </si>
  <si>
    <t>09ADIPN4911A1ZU</t>
  </si>
  <si>
    <t>Barabanki</t>
  </si>
  <si>
    <t>T-23309</t>
  </si>
  <si>
    <t>GIFTLAND</t>
  </si>
  <si>
    <t>gosiyana road near deva road</t>
  </si>
  <si>
    <t>09ADAPC2459E1ZY</t>
  </si>
  <si>
    <t>T-23312</t>
  </si>
  <si>
    <t>Asia Computers</t>
  </si>
  <si>
    <t xml:space="preserve"> Ground Floor Butler Plaza Butler PlazaBareilly UABareilly UAUP-West243001</t>
  </si>
  <si>
    <t>T-23315</t>
  </si>
  <si>
    <t>Computer Aid</t>
  </si>
  <si>
    <t xml:space="preserve"> Ground Floor  Ayub Khan Chuki Chauraha RoadBareilly UABareilly UAUP-West243001</t>
  </si>
  <si>
    <t>09ABCPG6319B1Z3</t>
  </si>
  <si>
    <t>T-23319</t>
  </si>
  <si>
    <t>INFONET TECHNOLOGY</t>
  </si>
  <si>
    <t xml:space="preserve">tondon bakery </t>
  </si>
  <si>
    <t>09APLPN3729H1ZI</t>
  </si>
  <si>
    <t>T-23321</t>
  </si>
  <si>
    <t>Kritika Enterprises</t>
  </si>
  <si>
    <t>C-8 Ground Floor Butler PlazaButler Plaza Chauki ChaurahaBareilly UABareilly UAUP-West243001</t>
  </si>
  <si>
    <t>09AJAPB5483F3ZC</t>
  </si>
  <si>
    <t>T-23322</t>
  </si>
  <si>
    <t>nagar nigam lawn , Barabanki</t>
  </si>
  <si>
    <t>09ATLPA3309E1Z1</t>
  </si>
  <si>
    <t>T-23326</t>
  </si>
  <si>
    <t>Multi Lines Computer</t>
  </si>
  <si>
    <t>Deen Dayal Puram, Bareilly,</t>
  </si>
  <si>
    <t>T-23327</t>
  </si>
  <si>
    <t>National Computer</t>
  </si>
  <si>
    <t>E-31, First Floor Butler Plaza, bareilly, Bareilly,</t>
  </si>
  <si>
    <t>T-23328</t>
  </si>
  <si>
    <t>09ARYPA9894R1Z7</t>
  </si>
  <si>
    <t>T-23329</t>
  </si>
  <si>
    <t>Pacific Computers</t>
  </si>
  <si>
    <t>A-84, Ekta Nagar, Opp SBI ATM</t>
  </si>
  <si>
    <t>09ADNPA8809R1ZQ</t>
  </si>
  <si>
    <t>T-23350</t>
  </si>
  <si>
    <t>Pm Computer</t>
  </si>
  <si>
    <t>E-01 B-33 Ground Floor   Chowki ChaurahaChauki Chauraah Butler PlazaBareilly UABareilly UAUP-West243001</t>
  </si>
  <si>
    <t>09AAOFP2262M1ZO</t>
  </si>
  <si>
    <t>T-23351</t>
  </si>
  <si>
    <t>Rohilkand Software Consultancy</t>
  </si>
  <si>
    <t>23 First Floor City PlajaDeen Dayal Puram RoadPunchseel Shop Deen Dayal PuramBareilly UABareilly UAUP-West243001</t>
  </si>
  <si>
    <t>09AJLPS5581N1Z6</t>
  </si>
  <si>
    <t>T-23353</t>
  </si>
  <si>
    <t>Saroj Computer</t>
  </si>
  <si>
    <t>b-36, first floor, butler plaza, bareilly</t>
  </si>
  <si>
    <t>09ALTPG3889K1Z5</t>
  </si>
  <si>
    <t>T-23664</t>
  </si>
  <si>
    <t>Rd Computer</t>
  </si>
  <si>
    <t>c-36, 1st floor, butler plaza bareilly</t>
  </si>
  <si>
    <t>09AHGPG4786J1ZV</t>
  </si>
  <si>
    <t>T-23368</t>
  </si>
  <si>
    <t>Opex Computer</t>
  </si>
  <si>
    <t>uga-14 som dutt plaza, kanpur</t>
  </si>
  <si>
    <t>09BJZPD3902P1ZH</t>
  </si>
  <si>
    <t>T-23369</t>
  </si>
  <si>
    <t>sunder shopping market, IIT gate, kanpur</t>
  </si>
  <si>
    <t>09AEBPG0587R1ZZ</t>
  </si>
  <si>
    <t>T-23371</t>
  </si>
  <si>
    <t xml:space="preserve">FFD=4, 3rd Floor Som Dutt Plaza, Kanpur </t>
  </si>
  <si>
    <t>09BFIPP8090M1ZK</t>
  </si>
  <si>
    <t>T-23372</t>
  </si>
  <si>
    <t>S &amp; N COMPUTERS AND IT SOLUTION</t>
  </si>
  <si>
    <t>A-203 Rajeev Nagar , Yashoda Nagar Kanpur -208011</t>
  </si>
  <si>
    <t>208011</t>
  </si>
  <si>
    <t>09BZJPD7625M1ZV</t>
  </si>
  <si>
    <t>T-23373</t>
  </si>
  <si>
    <t>Kapoor Electronics</t>
  </si>
  <si>
    <t>3rd floor, somdutt plaza kanpur</t>
  </si>
  <si>
    <t>09AJBPS3059Q1ZK</t>
  </si>
  <si>
    <t>T-23374</t>
  </si>
  <si>
    <t>JPG Com. &amp; Peripherales</t>
  </si>
  <si>
    <t>Balkhandi Naka, Banda</t>
  </si>
  <si>
    <t>09BYTPG8471P1Z8</t>
  </si>
  <si>
    <t>Banda</t>
  </si>
  <si>
    <t>T-23375</t>
  </si>
  <si>
    <t>Sachan Computer</t>
  </si>
  <si>
    <t>Civil Line, Banda</t>
  </si>
  <si>
    <t>09AGMPB4485A1ZJ</t>
  </si>
  <si>
    <t>T-23376</t>
  </si>
  <si>
    <t>Advance Computers</t>
  </si>
  <si>
    <t>Near khow mandi, Railway station road, Mahoba</t>
  </si>
  <si>
    <t>09AIZPG6383R1ZW</t>
  </si>
  <si>
    <t>Mahoba</t>
  </si>
  <si>
    <t>T-24568</t>
  </si>
  <si>
    <t>Maa Chandrika computers</t>
  </si>
  <si>
    <t xml:space="preserve">Near post office, Shukla Market 1st Floor,  Mahoba </t>
  </si>
  <si>
    <t>09BXSPK2189L1ZK</t>
  </si>
  <si>
    <t>T-23378</t>
  </si>
  <si>
    <t>Anjani Tanay Computer</t>
  </si>
  <si>
    <t>09AIWPC7092G1ZQ</t>
  </si>
  <si>
    <t>T-23379</t>
  </si>
  <si>
    <t>Dynamic Distributors/ Sri Balaji Computer</t>
  </si>
  <si>
    <t>5595 patel nagar, near tulsi dham, orai</t>
  </si>
  <si>
    <t>09AALFD7919A1ZE</t>
  </si>
  <si>
    <t>Orai</t>
  </si>
  <si>
    <t>T-23380</t>
  </si>
  <si>
    <t>SYBERIA COMPUTORS SOLUTIONS</t>
  </si>
  <si>
    <t>Machar Chouraha, Gandhi Market, Orai</t>
  </si>
  <si>
    <t>09AYEPS7161E1Z6</t>
  </si>
  <si>
    <t>T-23381</t>
  </si>
  <si>
    <t>Binary Computer Store</t>
  </si>
  <si>
    <t>Shaheed Bhagat singh Chauraha station road orai.</t>
  </si>
  <si>
    <t>09AIVPH9700K1ZM</t>
  </si>
  <si>
    <t>T-23382</t>
  </si>
  <si>
    <t>Gatecroft Computers &amp; Electronics</t>
  </si>
  <si>
    <t>46 Uantsar, Unnao</t>
  </si>
  <si>
    <t>09AJSPK5837G1ZN</t>
  </si>
  <si>
    <t>Unnao</t>
  </si>
  <si>
    <t>T-23383</t>
  </si>
  <si>
    <t>Primavista</t>
  </si>
  <si>
    <t>C-5, Avas Vikas Colony, Unnao, Uttar Pradesh 209801</t>
  </si>
  <si>
    <t>209801</t>
  </si>
  <si>
    <t>09AYHPK1967F1Z7</t>
  </si>
  <si>
    <t>T-23385</t>
  </si>
  <si>
    <t>Supreem Elecrtonics</t>
  </si>
  <si>
    <t>Near BP Petrol Pump, Unnao</t>
  </si>
  <si>
    <t>09APEPK4084M1ZF</t>
  </si>
  <si>
    <t>T-23387</t>
  </si>
  <si>
    <t>Aradhiya Computer</t>
  </si>
  <si>
    <t>Shop No. 110, 1st Floor, New Khokhani Bhavan, Behind Dhuri Hotel, Vasai West, Palghar - 401202, Near Railway Station Road</t>
  </si>
  <si>
    <t>09DIZPM3845R1ZU</t>
  </si>
  <si>
    <t>Farrukhabad-cum-Fatehgarh UA</t>
  </si>
  <si>
    <t>T-23389</t>
  </si>
  <si>
    <t xml:space="preserve"> Ground Floor Fatehgarh Road BarhpurFarrukhabad-cum-Fatehgarh UAFarrukhabad-cum-Fatehgarh UAUP-West209625</t>
  </si>
  <si>
    <t>09ARNPS8890A1Z5</t>
  </si>
  <si>
    <t>T-23392</t>
  </si>
  <si>
    <t>Venus Computers</t>
  </si>
  <si>
    <t>iti road, near alka nursings home, fatehpur</t>
  </si>
  <si>
    <t>09AAJFV4740M1ZK</t>
  </si>
  <si>
    <t>Fatehpur</t>
  </si>
  <si>
    <t>T-23393</t>
  </si>
  <si>
    <t>Maa Sharda Computer</t>
  </si>
  <si>
    <t> 58,civil lines,Patthar Kata Chauraha, Fatehpur, Uttar Pradesh 212601</t>
  </si>
  <si>
    <t>212601</t>
  </si>
  <si>
    <t>09BBKPK3491B1ZN</t>
  </si>
  <si>
    <t>T-23394</t>
  </si>
  <si>
    <t>City Computer &amp; Lptop</t>
  </si>
  <si>
    <t>Holl no. 7, Naveen Market, Fatehpur</t>
  </si>
  <si>
    <t>09AKXPD1237F1Z3</t>
  </si>
  <si>
    <t>T-23395</t>
  </si>
  <si>
    <t>Reliable Computer Enterprises</t>
  </si>
  <si>
    <t>09BPFPK5833Q1Z6</t>
  </si>
  <si>
    <t>T-23396</t>
  </si>
  <si>
    <t>Harshit Computer</t>
  </si>
  <si>
    <t>90/58 Anwar Ganj, phool wali gali, kanpur</t>
  </si>
  <si>
    <t>09AAIPV4899E1ZX</t>
  </si>
  <si>
    <t>T-23397</t>
  </si>
  <si>
    <t>Genious Point</t>
  </si>
  <si>
    <t>25/15 the mall, near sagar market, kanpur</t>
  </si>
  <si>
    <t>09ANQPS2839E1ZH</t>
  </si>
  <si>
    <t>T-23398</t>
  </si>
  <si>
    <t>System Software &amp; Consultant</t>
  </si>
  <si>
    <t>58/53, birhana road, kanpur</t>
  </si>
  <si>
    <t>T-23399</t>
  </si>
  <si>
    <t>Sun Corporation</t>
  </si>
  <si>
    <t>18/183 A 2nd floor, ram chandani palace, the mall, kanpur</t>
  </si>
  <si>
    <t>09ABZPP7871J1ZF</t>
  </si>
  <si>
    <t>T-23400</t>
  </si>
  <si>
    <t>Fairdeal Technologies</t>
  </si>
  <si>
    <t>59/22 jaiswal medicine market 2nd  floor, birhana road, kanpur</t>
  </si>
  <si>
    <t>09ABCPJ0087B1Z3</t>
  </si>
  <si>
    <t>T-23402</t>
  </si>
  <si>
    <t>The Computer Shoppe</t>
  </si>
  <si>
    <t>canal Patri Mall road Kanpur</t>
  </si>
  <si>
    <t>T-23403</t>
  </si>
  <si>
    <t>Shiva Agenics</t>
  </si>
  <si>
    <t>Ganpati Market,Kanpur</t>
  </si>
  <si>
    <t>T-23404</t>
  </si>
  <si>
    <t>Sugra Computronics</t>
  </si>
  <si>
    <t>T-23406</t>
  </si>
  <si>
    <t>C.G. Infosulation</t>
  </si>
  <si>
    <t>13/370 block 13 near police station, govind nagar, kanpur</t>
  </si>
  <si>
    <t>09CCPPK1087E1ZD</t>
  </si>
  <si>
    <t>T-23407</t>
  </si>
  <si>
    <t>SISKOWARE</t>
  </si>
  <si>
    <t>1/12 U- block, govind nagar, kanpur</t>
  </si>
  <si>
    <t>09AJJPA0250G1ZP</t>
  </si>
  <si>
    <t>T-23409</t>
  </si>
  <si>
    <t>I.T. Point</t>
  </si>
  <si>
    <t>Near JMD News head Office, Fazalganj Choura, Kanpur</t>
  </si>
  <si>
    <t>09ALMPS7969P1ZL</t>
  </si>
  <si>
    <t>T-23410</t>
  </si>
  <si>
    <t>Tringal Infotech</t>
  </si>
  <si>
    <t xml:space="preserve">1st floor, block F,kidwai nagar </t>
  </si>
  <si>
    <t>T-23411</t>
  </si>
  <si>
    <t>Fosystech Computer</t>
  </si>
  <si>
    <t>118/90 kaushalpuri, gumti plaza complex shop no. LGC-6, gumti no.5, kanpur</t>
  </si>
  <si>
    <t>09ACWPT2984Q1Z2</t>
  </si>
  <si>
    <t>T-23412</t>
  </si>
  <si>
    <t>Apsol Technologies</t>
  </si>
  <si>
    <t>GD-7,8 gumti plaza,gumti no.5, kanpur</t>
  </si>
  <si>
    <t>09ASPPS6328C1ZC</t>
  </si>
  <si>
    <t>T-23414</t>
  </si>
  <si>
    <t>Souviner Cop. Tech</t>
  </si>
  <si>
    <t>N-5 kidwai nagar, kanpur</t>
  </si>
  <si>
    <t>09AVJPS9410J1Z0</t>
  </si>
  <si>
    <t>T-23415</t>
  </si>
  <si>
    <t>G.S Electro World</t>
  </si>
  <si>
    <t>133/188 O Block, Kidwai Nagar, Kanpur</t>
  </si>
  <si>
    <t>09ACZPN9099H2ZB</t>
  </si>
  <si>
    <t>T-23416</t>
  </si>
  <si>
    <t>Universal Agency</t>
  </si>
  <si>
    <t>111/68 ashok nagar, kanpur</t>
  </si>
  <si>
    <t>09BBBPS9433G1ZC</t>
  </si>
  <si>
    <t>T-23417</t>
  </si>
  <si>
    <t>BHUKANIA COMPUTEROIC/ Matrix System</t>
  </si>
  <si>
    <t>Gurond Floor, willyum Appartment, Sawroop Nagr Chouraha, Kanpur</t>
  </si>
  <si>
    <t>09AAFFB2613R1Z6</t>
  </si>
  <si>
    <t>T-24442</t>
  </si>
  <si>
    <t>Zap Computer Sales &amp; Services</t>
  </si>
  <si>
    <t>117/ L/ 274, P Block, Navin Nagar, Kakadeo, Kanpur</t>
  </si>
  <si>
    <t>09AHOPG5925H1Z1</t>
  </si>
  <si>
    <t>T-23419</t>
  </si>
  <si>
    <t>21L/14 Daubli, kanpur</t>
  </si>
  <si>
    <t>09AMEPG7987J1ZD</t>
  </si>
  <si>
    <t>T-23420</t>
  </si>
  <si>
    <t>Infinity Sysytem</t>
  </si>
  <si>
    <t>Near IIT Gate, Kalyanpur, Kanpur</t>
  </si>
  <si>
    <t>T-23422</t>
  </si>
  <si>
    <t>Technoserva</t>
  </si>
  <si>
    <t>12 Vikas nagar, kanpur</t>
  </si>
  <si>
    <t>09AABFT1523G2ZF</t>
  </si>
  <si>
    <t>T-23423</t>
  </si>
  <si>
    <t>Vishnu Computer</t>
  </si>
  <si>
    <t>M798 Keshawpuram, Awas vikas, Kalyanpur, kanpur</t>
  </si>
  <si>
    <t>09AMMPC5650J1ZT</t>
  </si>
  <si>
    <t>T-23227</t>
  </si>
  <si>
    <t>Sagar Infosystem</t>
  </si>
  <si>
    <t>A1 Basement Hitech PlazaNaza Market Lal BaghLucknow UALucknow UAUP-East226001</t>
  </si>
  <si>
    <t>09ABRFS9486J1ZY</t>
  </si>
  <si>
    <t>T-23425</t>
  </si>
  <si>
    <t>Raj Computronics</t>
  </si>
  <si>
    <t>Vijay Nagar Chouraha, kanpur</t>
  </si>
  <si>
    <t>09ADJPV8464B1Z3</t>
  </si>
  <si>
    <t>T-23427</t>
  </si>
  <si>
    <t>Reliable IT Store</t>
  </si>
  <si>
    <t>09DWXPA0207H1ZJ</t>
  </si>
  <si>
    <t>T-23428</t>
  </si>
  <si>
    <t>Kushi Mobile &amp; electronics</t>
  </si>
  <si>
    <t>651 safipur, harjinder nagar, lal bangla, kanpur</t>
  </si>
  <si>
    <t>09AAEFL3737D1ZF</t>
  </si>
  <si>
    <t>T-23429</t>
  </si>
  <si>
    <t>Isha Computer Servises</t>
  </si>
  <si>
    <t>KDA Chouraha, Lal Bangla, Kanpur</t>
  </si>
  <si>
    <t>09AHZPG3069P1ZA</t>
  </si>
  <si>
    <t>T-23430</t>
  </si>
  <si>
    <t>Sehgal Enterprises</t>
  </si>
  <si>
    <t>65/16 Sadbhawana market, hoola ganj, kanpur</t>
  </si>
  <si>
    <t>09BSZPS4106F1Z7</t>
  </si>
  <si>
    <t>T-23433</t>
  </si>
  <si>
    <t>Multi Electronic system</t>
  </si>
  <si>
    <t>111A/402 B, khanduja bhawan, 80 feet road, kanpur</t>
  </si>
  <si>
    <t>09ACZPT1737A3Z5</t>
  </si>
  <si>
    <t>T-23434</t>
  </si>
  <si>
    <t>World Line System</t>
  </si>
  <si>
    <t>109/419-A, 1st floor, ashs palace, 80 feet road, kanpur</t>
  </si>
  <si>
    <t>T-23435</t>
  </si>
  <si>
    <t>R.T. Solutions</t>
  </si>
  <si>
    <t>K249 Awas vijas-1, kilyanpur, Kanpur</t>
  </si>
  <si>
    <t>9AAPPU0178C1ZF</t>
  </si>
  <si>
    <t>T-23437</t>
  </si>
  <si>
    <t xml:space="preserve">Laptop Wala </t>
  </si>
  <si>
    <t>Ram bagh P.Road kanpur</t>
  </si>
  <si>
    <t>09BQZPG3983L1ZR</t>
  </si>
  <si>
    <t>T-23438</t>
  </si>
  <si>
    <t>S.R. Distribouter</t>
  </si>
  <si>
    <t>109/374-A R.K. Nagar, g.t road, kanpur</t>
  </si>
  <si>
    <t>09ABJFS3824J1ZS</t>
  </si>
  <si>
    <t>T-22258</t>
  </si>
  <si>
    <t>Om computronics</t>
  </si>
  <si>
    <t>111A/407, 80 feet road, Kanpur</t>
  </si>
  <si>
    <t>208012</t>
  </si>
  <si>
    <t>09BSKPK1500Q1ZF</t>
  </si>
  <si>
    <t>T-23440</t>
  </si>
  <si>
    <t>The Computer Men</t>
  </si>
  <si>
    <t>Ground Floor, Gumti Plaza, Koushalpuri, Gumti No. 5, Kanpur</t>
  </si>
  <si>
    <t>09ABZPV4732G1ZU</t>
  </si>
  <si>
    <t>T-23441</t>
  </si>
  <si>
    <t>The Computer Hut</t>
  </si>
  <si>
    <t>234 talabpurwa near choti devi ji tample, tuvan road, lalitpur</t>
  </si>
  <si>
    <t>09BEYPK2983P1Z7</t>
  </si>
  <si>
    <t>Lalitpur</t>
  </si>
  <si>
    <t>T-23443</t>
  </si>
  <si>
    <t>Vandana Computers</t>
  </si>
  <si>
    <t>787, near gurunanak market, madvaiya niwas, azadpura, lalitpur</t>
  </si>
  <si>
    <t>09ARRPJ3541R1ZX</t>
  </si>
  <si>
    <t>T-23444</t>
  </si>
  <si>
    <t>Vijaya Computers</t>
  </si>
  <si>
    <t>hotel lalit palace, station road, lalitpur</t>
  </si>
  <si>
    <t>T-23445</t>
  </si>
  <si>
    <t>Galaxy Computers</t>
  </si>
  <si>
    <t>Old water line, Nazai Bazar, Lalitpur</t>
  </si>
  <si>
    <t>09AALPJ0141L1ZO</t>
  </si>
  <si>
    <t>T-23446</t>
  </si>
  <si>
    <t>Neha Telecom</t>
  </si>
  <si>
    <t>Sarwarkar Chouk, Lalitpur</t>
  </si>
  <si>
    <t>09BCBPJ6388Q1ZQ</t>
  </si>
  <si>
    <t>T-23447</t>
  </si>
  <si>
    <t>Nikhil Computer</t>
  </si>
  <si>
    <t>03 Near Jain Ata temple,talabpura lalitpur</t>
  </si>
  <si>
    <t>T-23449</t>
  </si>
  <si>
    <t>Manglam Distributors</t>
  </si>
  <si>
    <t>Opp. Jail Chouraha, Jhansi</t>
  </si>
  <si>
    <t>09AJBPD4185F1ZE</t>
  </si>
  <si>
    <t>T-23450</t>
  </si>
  <si>
    <t xml:space="preserve"> First Floor Shubhash Market SipriJhansiJhansiUP-East284003</t>
  </si>
  <si>
    <t>09AGIPN9794Q1Z0</t>
  </si>
  <si>
    <t>T-23452</t>
  </si>
  <si>
    <t>Digitek Computer</t>
  </si>
  <si>
    <t xml:space="preserve"> First Floor  Elite ChaurahaJhansiJhansiUP-East284001</t>
  </si>
  <si>
    <t>09AEGPA4678C1ZN</t>
  </si>
  <si>
    <t>T-23454</t>
  </si>
  <si>
    <t>Khusi Electronic &amp; Computer</t>
  </si>
  <si>
    <t>125/5A First Floor Civil LineN-Sale Tax Office Jail ChaurahaJhansiJhansiUP-East284001</t>
  </si>
  <si>
    <t>09AAOPQ0723C1ZT</t>
  </si>
  <si>
    <t>T-24335</t>
  </si>
  <si>
    <t>COMPUTER BAZAR</t>
  </si>
  <si>
    <t xml:space="preserve"> Near Maheshwari Devi Temple, Nagar Palika Road, Naikanapura, Mahoba (U.P.)</t>
  </si>
  <si>
    <t>09AXEPA5577B1ZO</t>
  </si>
  <si>
    <t>T-23460</t>
  </si>
  <si>
    <t>Marshal Computronix</t>
  </si>
  <si>
    <t>Op. HDFC Bank, Near Kanpur Road, Bus stand chouraha, Auuraiya</t>
  </si>
  <si>
    <t>09AGTPA0314N1ZA</t>
  </si>
  <si>
    <t>Auriya</t>
  </si>
  <si>
    <t>T-23461</t>
  </si>
  <si>
    <t>Vsys Infotech</t>
  </si>
  <si>
    <t>auraiya</t>
  </si>
  <si>
    <t>09AJDPM9490L1ZG</t>
  </si>
  <si>
    <t>T-23462</t>
  </si>
  <si>
    <t>95 Civil Lines, Near wish gha chouraha, Etawah</t>
  </si>
  <si>
    <t>208027</t>
  </si>
  <si>
    <t>Etawah</t>
  </si>
  <si>
    <t>T-25094</t>
  </si>
  <si>
    <t>SHUBHI COMPUTERS</t>
  </si>
  <si>
    <t xml:space="preserve">
680, civil lines, 
etawah 
</t>
  </si>
  <si>
    <t>09AVWPP5774H1ZK</t>
  </si>
  <si>
    <t>T-23463</t>
  </si>
  <si>
    <t>Super Computer</t>
  </si>
  <si>
    <t xml:space="preserve"> Ground Floor Gali No 2 Vijay Nagar  Vijay NagarEtawah (NPP)Etawah (NPP)UP-West206001</t>
  </si>
  <si>
    <t>09AOZPJ7043K1Z4</t>
  </si>
  <si>
    <t>T-23465</t>
  </si>
  <si>
    <t>Modern Computer World</t>
  </si>
  <si>
    <t>Shop No 11A Ground Floor Agra RoadCommercial Complex Pakka TalabEtawah (NPP)Etawah (NPP)UP-West206001</t>
  </si>
  <si>
    <t>09AMOPM1838N1ZB</t>
  </si>
  <si>
    <t>T-23467</t>
  </si>
  <si>
    <t>ARUSHI ENTERPRISES</t>
  </si>
  <si>
    <t>LIG 191 Jarauli phase 1, Barra Kanpur</t>
  </si>
  <si>
    <t>09AJRPT7811N1Z6</t>
  </si>
  <si>
    <t>T-23468</t>
  </si>
  <si>
    <t>India Computer &amp; Servises</t>
  </si>
  <si>
    <t>Shop No. 4, Tandon Rd, near Bank Of Baroda, Chaman Ganj, Sipri Bazar, Jhansi, Uttar Pradesh 284003</t>
  </si>
  <si>
    <t>284003</t>
  </si>
  <si>
    <t>T-23473</t>
  </si>
  <si>
    <t>09HAKPS4866M1ZJ</t>
  </si>
  <si>
    <t>T-23484</t>
  </si>
  <si>
    <t>Lipi Computers</t>
  </si>
  <si>
    <t>5 Second Floor Vikas ComplexJokhan Bag-Kachheri RoadOpp Collecter Gate KachheriJhansiJhansiUP-East284001</t>
  </si>
  <si>
    <t>09BNSPK1753Q1Z2</t>
  </si>
  <si>
    <t>T-23491</t>
  </si>
  <si>
    <t>Sanika Computers</t>
  </si>
  <si>
    <t xml:space="preserve"> Basement Vikas ComplexJokhan Bag-Kachheri RoadOpp Collecter Gate KachheriJhansiJhansiUP-East284001</t>
  </si>
  <si>
    <t>09AEXPV0166M1ZH</t>
  </si>
  <si>
    <t>T-23501</t>
  </si>
  <si>
    <t>Mk Computer</t>
  </si>
  <si>
    <t xml:space="preserve"> First Floor Jila Parishad ComplexMain Jail Chauraha Jail ChaurahaJhansiJhansiUP-East284001</t>
  </si>
  <si>
    <t>T-23503</t>
  </si>
  <si>
    <t>644 Ground Floor Kachahri RoadNew Colony Balrampur ChowkEtawah (NPP)Etawah (NPP)UP-West206001</t>
  </si>
  <si>
    <t>09AEEPA1015P1ZP</t>
  </si>
  <si>
    <t>T-23509</t>
  </si>
  <si>
    <t>Om Computer Media</t>
  </si>
  <si>
    <t>Prakash Cinema Road Etawah Uttar Pradesh</t>
  </si>
  <si>
    <t>T-23512</t>
  </si>
  <si>
    <t>HARSHIB COMPUTERS</t>
  </si>
  <si>
    <t xml:space="preserve"> Ground Floor Krishna Bekery Mall Godawn RoadEtawah (NPP)Etawah (NPP)UP-West206001</t>
  </si>
  <si>
    <t>09AESPA6337E1ZF</t>
  </si>
  <si>
    <t>T-23513</t>
  </si>
  <si>
    <t>Ayush Computer Services</t>
  </si>
  <si>
    <t>Chauraha, Vijay Nagar, Vijay Nagar Choraha, ETAWAH CITY, Etawah - 206001, Near Of United Bank Etawah</t>
  </si>
  <si>
    <t>T-24946</t>
  </si>
  <si>
    <t>NEW HITECH COMPUTER (FZD)</t>
  </si>
  <si>
    <t>2nd Floor, Alka Tower, Rekabganj, Faizabad, Ayodhya</t>
  </si>
  <si>
    <t>09ABAPZ8140K1Z4</t>
  </si>
  <si>
    <t>T-23517</t>
  </si>
  <si>
    <t>INDIAN PRINTERS</t>
  </si>
  <si>
    <t xml:space="preserve">front of icici bank newaya road </t>
  </si>
  <si>
    <t>09AQYPS7815D1Z3</t>
  </si>
  <si>
    <t>T-23518</t>
  </si>
  <si>
    <t>OM ENTERPRISES</t>
  </si>
  <si>
    <t>226018</t>
  </si>
  <si>
    <t>09AIUPA8162B1Z7</t>
  </si>
  <si>
    <t>T-23526</t>
  </si>
  <si>
    <t>JAIN PERIPHERALS</t>
  </si>
  <si>
    <t xml:space="preserve">Near chitrashala talkies </t>
  </si>
  <si>
    <t>09ADRPJ5510A1ZS</t>
  </si>
  <si>
    <t>Bahraich</t>
  </si>
  <si>
    <t>T-23529</t>
  </si>
  <si>
    <t>Shourya Computer</t>
  </si>
  <si>
    <t>E-35, butler plaza</t>
  </si>
  <si>
    <t>09AAYPU6008J1ZU</t>
  </si>
  <si>
    <t>T-23530</t>
  </si>
  <si>
    <t>NATIONAL INFOSYSTEMS</t>
  </si>
  <si>
    <t>Ctrashala talkies , bahraich</t>
  </si>
  <si>
    <t>09BTJPS7575M1ZJ</t>
  </si>
  <si>
    <t>T-23535</t>
  </si>
  <si>
    <t>SRAWASTI INFOSYSTEMS</t>
  </si>
  <si>
    <t xml:space="preserve">super maket chitrashala talkies </t>
  </si>
  <si>
    <t>09AEXPG8268H1ZO</t>
  </si>
  <si>
    <t>T-23541</t>
  </si>
  <si>
    <t>Warsi Infotech</t>
  </si>
  <si>
    <t>near chitrashala talkies , Bahraich</t>
  </si>
  <si>
    <t>09CHJPS7204Q1ZH</t>
  </si>
  <si>
    <t>T-23545</t>
  </si>
  <si>
    <t xml:space="preserve">in front of tehseel balrampur </t>
  </si>
  <si>
    <t>09AUFPS8510A1ZQ</t>
  </si>
  <si>
    <t>Balrampur</t>
  </si>
  <si>
    <t>T-23546</t>
  </si>
  <si>
    <t>DIGITAL WORLD RAEBARELI</t>
  </si>
  <si>
    <t>shahjada kothi kanpur road , raebareilyy</t>
  </si>
  <si>
    <t>09ABKPY4125H1Z9</t>
  </si>
  <si>
    <t>Raebarely</t>
  </si>
  <si>
    <t>T-23547</t>
  </si>
  <si>
    <t>NATIONAL COMPUTERS</t>
  </si>
  <si>
    <t>opp bata showroom , Raebareilly, 229001</t>
  </si>
  <si>
    <t>09BUQPK3939K1ZU</t>
  </si>
  <si>
    <t>T-23553</t>
  </si>
  <si>
    <t>SHREYA COMPUTER</t>
  </si>
  <si>
    <t>opp LIC office canal road , Raibareilly</t>
  </si>
  <si>
    <t>09AMLPM6210B1ZB</t>
  </si>
  <si>
    <t>T-23555</t>
  </si>
  <si>
    <t>OM ENTERPRISES GONDA</t>
  </si>
  <si>
    <t>galla mandi , Gonda</t>
  </si>
  <si>
    <t>09BNLPG0531K1ZZ</t>
  </si>
  <si>
    <t>Gonda</t>
  </si>
  <si>
    <t>T-23556</t>
  </si>
  <si>
    <t>GOEL COMPUTER AND MOBILES</t>
  </si>
  <si>
    <t xml:space="preserve">Lucknow gonda road </t>
  </si>
  <si>
    <t>09ANCPG2081L1ZY</t>
  </si>
  <si>
    <t>T-23560</t>
  </si>
  <si>
    <t>HI TECH COMPUTERS GONDA</t>
  </si>
  <si>
    <t xml:space="preserve">chowk bazar Gonda </t>
  </si>
  <si>
    <t>09BQWPS5827E1Z2</t>
  </si>
  <si>
    <t>T-23562</t>
  </si>
  <si>
    <t>Digital Information Technology</t>
  </si>
  <si>
    <t>0 First Floor Bhopal HouseMain RoadNaza Market Lal BaghLucknow UALucknow UAUP-East226001</t>
  </si>
  <si>
    <t>09CHFPS9194H1ZJ</t>
  </si>
  <si>
    <t>T-23563</t>
  </si>
  <si>
    <t>Vantika Infosystem</t>
  </si>
  <si>
    <t>Shop No.8 Ground Floor Ala ComplexNaza Market Lal BaghLucknow UALucknow UAUP-East226001</t>
  </si>
  <si>
    <t>09AKFPT0376H1ZV</t>
  </si>
  <si>
    <t>T-23564</t>
  </si>
  <si>
    <t>IT WORLD INFOCOM</t>
  </si>
  <si>
    <t>Shop- 2,FI Graphic Building,Bhopal house,Lalbagh, Lucknow, Uttar Pradesh 226001</t>
  </si>
  <si>
    <t>09BCCPS6838M1ZT</t>
  </si>
  <si>
    <t>T-23565</t>
  </si>
  <si>
    <t>Van Systems</t>
  </si>
  <si>
    <t>10-12 Ground Floor Waris PlazaStation RoadHussainganj Chauraha  Husainganj ChaurahaLucknow UALucknow UAUP-East226001</t>
  </si>
  <si>
    <t>T-23571</t>
  </si>
  <si>
    <t>Vidya Infotech</t>
  </si>
  <si>
    <t>1,9 Ground Floor Lal Bag Road Naza Market HazratganjLucknow UALucknow UAUP-East226001</t>
  </si>
  <si>
    <t>09ALOPD1942R1ZH</t>
  </si>
  <si>
    <t>T-23575</t>
  </si>
  <si>
    <t>SPECTRANET INFOTECH</t>
  </si>
  <si>
    <t>Shop No -16, Narain Market, Lalbagh, Lucknow - 226001</t>
  </si>
  <si>
    <t>09AFNPG9629M1ZM</t>
  </si>
  <si>
    <t>T-23576</t>
  </si>
  <si>
    <t>P Cservice</t>
  </si>
  <si>
    <t xml:space="preserve"> Ground Floor Agra RoadCommercial Complex Pakka TalabEtawah (NPP)Etawah (NPP)UP-West206001</t>
  </si>
  <si>
    <t>T-23577</t>
  </si>
  <si>
    <t>Angel Security Systems</t>
  </si>
  <si>
    <t xml:space="preserve"> Ground Floor Bharthana ChorahaAshok Nager Bharthana Choraha EtawahEtawah (NPP)Etawah (NPP)UP-West206001</t>
  </si>
  <si>
    <t>T-23578</t>
  </si>
  <si>
    <t>AAKASH SIGN IN COMPUTER</t>
  </si>
  <si>
    <t>Front of raymond showroom , Barabanki</t>
  </si>
  <si>
    <t>09AAUPA0771C1ZV</t>
  </si>
  <si>
    <t>T-23580</t>
  </si>
  <si>
    <t xml:space="preserve"> Basement Agra RoadMishra Hero Agency Pakka TalabEtawah (NPP)Etawah (NPP)UP-West206001</t>
  </si>
  <si>
    <t>T-23581</t>
  </si>
  <si>
    <t>Anshu Computer</t>
  </si>
  <si>
    <t>mod, Indra colony, Manikpur, Uttar Pradesh 206001</t>
  </si>
  <si>
    <t>T-23583</t>
  </si>
  <si>
    <t>SHANTI STUDIO</t>
  </si>
  <si>
    <t>Laiya mandi , Barabanki</t>
  </si>
  <si>
    <t>09ACZPV8213D1ZY</t>
  </si>
  <si>
    <t>T-23584</t>
  </si>
  <si>
    <t>Shine Computers</t>
  </si>
  <si>
    <t>Commursiyal Complex, Rahatpur Road, Etawah HO, Etawah - 206001, Near Jain Sports</t>
  </si>
  <si>
    <t>T-23587</t>
  </si>
  <si>
    <t>PLUS COMPUTERS</t>
  </si>
  <si>
    <t>Bairister Street, Barhpur, Uttar Pradesh 209625</t>
  </si>
  <si>
    <t>209625</t>
  </si>
  <si>
    <t>09ADOPA0582A1ZY</t>
  </si>
  <si>
    <t>T-23593</t>
  </si>
  <si>
    <t>S.N. Enterprises</t>
  </si>
  <si>
    <t>6 Ground Floor Sakina PlazaLal Bag Road Naza Market HazratganjLucknow UALucknow UAUP-East226001</t>
  </si>
  <si>
    <t>T-23595</t>
  </si>
  <si>
    <t xml:space="preserve"> Ground Floor Tandan PlazaStation RoadIndian Gas Aganci  Indra ChowkBudaunBudaunUP-West243601</t>
  </si>
  <si>
    <t>09BWNPK7938R1Z8</t>
  </si>
  <si>
    <t>Badaun</t>
  </si>
  <si>
    <t>T-23596</t>
  </si>
  <si>
    <t xml:space="preserve"> Ground Floor Hallen School BuildingHallen School Fatehgarh RoadFarrukhabad-cum-Fatehgarh UAFarrukhabad-cum-Fatehgarh UAUP-West209625</t>
  </si>
  <si>
    <t>T-23597</t>
  </si>
  <si>
    <t>Rex Infotech</t>
  </si>
  <si>
    <t>Shop No.-12 Basement Alal ComplexNaza Market RoadNaza Market LalbaghLucknow UALucknow UAUP-East226001</t>
  </si>
  <si>
    <t>T-23600</t>
  </si>
  <si>
    <t>Satyam Solution System</t>
  </si>
  <si>
    <t xml:space="preserve"> First Floor N-Hp World Jail ChaurahaJhansiJhansiUP-East284001</t>
  </si>
  <si>
    <t>T-23602</t>
  </si>
  <si>
    <t xml:space="preserve"> First Floor  Jail ChaurahaJhansiJhansiUP-East284001</t>
  </si>
  <si>
    <t>T-23603</t>
  </si>
  <si>
    <t>Shri Balaji Computer</t>
  </si>
  <si>
    <t xml:space="preserve"> First Floor Nainagarh NagraNainagarh NagraJhansiJhansiUP-East284003</t>
  </si>
  <si>
    <t>T-23604</t>
  </si>
  <si>
    <t>Anushka Computers</t>
  </si>
  <si>
    <t xml:space="preserve"> First Floor Manik Chowk Khtrayana RoadJhansiJhansiUP-East284002</t>
  </si>
  <si>
    <t>T-23605</t>
  </si>
  <si>
    <t>Reipl Computer</t>
  </si>
  <si>
    <t xml:space="preserve"> First Floor Jila Parishad ComplexMain Chauraha Jail ChaurahaJhansiJhansiUP-East284001</t>
  </si>
  <si>
    <t>T-23611</t>
  </si>
  <si>
    <t>System &amp; Technologies</t>
  </si>
  <si>
    <t>118/24, koushal puri, near gumti plaza, gumti no.5, kanpur</t>
  </si>
  <si>
    <t>T-23613</t>
  </si>
  <si>
    <t>Goyal Computer</t>
  </si>
  <si>
    <t>NH927, Nanpara, Uttar Pradesh 271865</t>
  </si>
  <si>
    <t>271865</t>
  </si>
  <si>
    <t>Nanpara</t>
  </si>
  <si>
    <t>T-23615</t>
  </si>
  <si>
    <t>Baba Enterprises</t>
  </si>
  <si>
    <t>124/23, Block D, Govind Nagar, Kanpur, Uttar Pradesh 208006</t>
  </si>
  <si>
    <t>208006</t>
  </si>
  <si>
    <t>09AJCPT614L1ZQ</t>
  </si>
  <si>
    <t>T-23670</t>
  </si>
  <si>
    <t>SONARA COMPUTERS SERVICES</t>
  </si>
  <si>
    <t>A-10 BUTLER PLAZA, Bareilly</t>
  </si>
  <si>
    <t>09ADWPK1494K1ZQ</t>
  </si>
  <si>
    <t>T-23617</t>
  </si>
  <si>
    <t>Khushi Photo</t>
  </si>
  <si>
    <t>Kamla Market , Bahraich</t>
  </si>
  <si>
    <t>09AJPPG1654E1Z7</t>
  </si>
  <si>
    <t>T-23618</t>
  </si>
  <si>
    <t>C.M. Sales</t>
  </si>
  <si>
    <t>92B Yadav Market, IIT Gate, Kanpur</t>
  </si>
  <si>
    <t>09ABRPY5982D1ZR</t>
  </si>
  <si>
    <t>T-23619</t>
  </si>
  <si>
    <t>Solution</t>
  </si>
  <si>
    <t xml:space="preserve"> Ground Floor Sahu EjencyAliganj KapurthalaLucknow UALucknow UAUP-East226024</t>
  </si>
  <si>
    <t>T-23620</t>
  </si>
  <si>
    <t xml:space="preserve"> First Floor Near Station RoadDastarkhwanVivek Khand Gomti NagarLucknow UALucknow UAUP-East226010</t>
  </si>
  <si>
    <t>09AIUPP6295J1Z5</t>
  </si>
  <si>
    <t>T-23621</t>
  </si>
  <si>
    <t>J.S Distributors</t>
  </si>
  <si>
    <t>G-11 Ground Floor Keshav ComplexFaizabad Road  Indira NagarLucknow UALucknow UAUP-East226016</t>
  </si>
  <si>
    <t>09AXXPS1583L1ZC</t>
  </si>
  <si>
    <t>T-23624</t>
  </si>
  <si>
    <t>Eq Sense</t>
  </si>
  <si>
    <t>1 Basement Mr ComplexNaza Market Lal BaghLucknow UALucknow UAUP-East226001</t>
  </si>
  <si>
    <t>09ASJPR8576P1ZE</t>
  </si>
  <si>
    <t>T-23211</t>
  </si>
  <si>
    <t xml:space="preserve">Srinath Ji Infosolution </t>
  </si>
  <si>
    <t>34 Ground Floor  Yamaha ShowroomNaza Market Lal BaghLucknow UALucknow UAUP-East226001</t>
  </si>
  <si>
    <t>09AIVPR9849P2ZJ</t>
  </si>
  <si>
    <t>T-23630</t>
  </si>
  <si>
    <t>Ajay Trading Company</t>
  </si>
  <si>
    <t>10D First Floor Omaoji ComplexN.K.Halwasiya RoadNaza Market Lal BaghLucknow UALucknow UAUP-East226001</t>
  </si>
  <si>
    <t>09AUKPM3856E1ZC</t>
  </si>
  <si>
    <t>T-22351</t>
  </si>
  <si>
    <t>JMD Infotech</t>
  </si>
  <si>
    <t>GF -3, Naza Market, 34-Lalbagh, Lucknow</t>
  </si>
  <si>
    <t>09ASRPC2896D1ZF</t>
  </si>
  <si>
    <t>T-23631</t>
  </si>
  <si>
    <t>Info Seller</t>
  </si>
  <si>
    <t>45/4 First Floor Sangam PlazaNaza Market RoadNaza Market Lal BaghLucknow UALucknow UAUP-East226001</t>
  </si>
  <si>
    <t>09AJQPK4145D2Z3</t>
  </si>
  <si>
    <t>T-23632</t>
  </si>
  <si>
    <t>SHIV PARVATI COMPUTER &amp; COMM. WORLD</t>
  </si>
  <si>
    <t xml:space="preserve">Near hanuman mandir </t>
  </si>
  <si>
    <t>09AVIPP7700M1Z1</t>
  </si>
  <si>
    <t>T-23633</t>
  </si>
  <si>
    <t>Nasa Computer</t>
  </si>
  <si>
    <t>1-B Basement Hitech PlazaSagar ComplexNaza Market Lal BaghLucknow UALucknow UAUP-East226001</t>
  </si>
  <si>
    <t>09ANBPA0808Q1Z0</t>
  </si>
  <si>
    <t>T-23634</t>
  </si>
  <si>
    <t>Vishal Computer World</t>
  </si>
  <si>
    <t>lucknow road near bus stop churaha</t>
  </si>
  <si>
    <t>229001</t>
  </si>
  <si>
    <t>T-23635</t>
  </si>
  <si>
    <t>NIMBLE SOLUTIONS</t>
  </si>
  <si>
    <t>Shop no.5A, LGF, shree chamber, Lalbagh, Hazratganj, Lucknow - 226001</t>
  </si>
  <si>
    <t>09ASMPC3824C1Z0</t>
  </si>
  <si>
    <t>T-23638</t>
  </si>
  <si>
    <t>CHECK IN COMPUTER</t>
  </si>
  <si>
    <t xml:space="preserve">mittal bhavan ashraf tola </t>
  </si>
  <si>
    <t>09AMTPM1431G1ZW</t>
  </si>
  <si>
    <t>Hardoi</t>
  </si>
  <si>
    <t>T-23639</t>
  </si>
  <si>
    <t xml:space="preserve">Dev Computer Shop </t>
  </si>
  <si>
    <t xml:space="preserve">Jethani wali gali </t>
  </si>
  <si>
    <t>09AHDPT8717B1Z7</t>
  </si>
  <si>
    <t>T-23640</t>
  </si>
  <si>
    <t>SAIFI COMPUTERS</t>
  </si>
  <si>
    <t xml:space="preserve">Bada chauraha shankar market </t>
  </si>
  <si>
    <t>09CIUPS9012A1ZY</t>
  </si>
  <si>
    <t>T-23643</t>
  </si>
  <si>
    <t>M.s Enterprises</t>
  </si>
  <si>
    <t>front of icici bank newaya road , Faizabad</t>
  </si>
  <si>
    <t>09BGRPS4882A1ZV</t>
  </si>
  <si>
    <t>T-23644</t>
  </si>
  <si>
    <t>APNA COMPUTERS</t>
  </si>
  <si>
    <t>near sadar churaha, shahjhanpur</t>
  </si>
  <si>
    <t>242001</t>
  </si>
  <si>
    <t>09AAFPQ4035Q1Z4</t>
  </si>
  <si>
    <t>Shahjhanpur</t>
  </si>
  <si>
    <t>T-23645</t>
  </si>
  <si>
    <t>B L TRADERS</t>
  </si>
  <si>
    <t>sadar bazar  Shahjhanpur</t>
  </si>
  <si>
    <t>09ALHPK7191G1ZR</t>
  </si>
  <si>
    <t>T-23646</t>
  </si>
  <si>
    <t>Shahjahanpur</t>
  </si>
  <si>
    <t>226024</t>
  </si>
  <si>
    <t>09ANJPG2111L1Z4</t>
  </si>
  <si>
    <t>T-23647</t>
  </si>
  <si>
    <t>Starnet Computer &amp; Communication</t>
  </si>
  <si>
    <t xml:space="preserve">near glacier factory Jail road </t>
  </si>
  <si>
    <t>09ADQPS7697J1Z9</t>
  </si>
  <si>
    <t>T-23648</t>
  </si>
  <si>
    <t>D.S. COMPUTERS</t>
  </si>
  <si>
    <t>Keruganj, near SBI, Char Khamba, Rang Mahla, Shahjahanpur, Uttar Pradesh 242001</t>
  </si>
  <si>
    <t>09ANSPC2140G1Z5</t>
  </si>
  <si>
    <t>T-23649</t>
  </si>
  <si>
    <t>Aarnav Computer</t>
  </si>
  <si>
    <t>C 35 FIRST FLOOR BUTLER PLAZA</t>
  </si>
  <si>
    <t>09APPPG2578H1ZG</t>
  </si>
  <si>
    <t>T-23652</t>
  </si>
  <si>
    <t>Abc Sales And Service</t>
  </si>
  <si>
    <t>Shop No.-341 Ground Floor Bharat Nasingh Hom Bahadur NagarLakhimpur UALakhimpur UAUP-East262701</t>
  </si>
  <si>
    <t>09AHWPB3586B1Z5</t>
  </si>
  <si>
    <t>Lakheempur</t>
  </si>
  <si>
    <t>T-23455</t>
  </si>
  <si>
    <t>Srs Industries</t>
  </si>
  <si>
    <t>09BVDPD1571N1ZE</t>
  </si>
  <si>
    <t>T-23658</t>
  </si>
  <si>
    <t>Cosmos Computers</t>
  </si>
  <si>
    <t>B- 42, 1st  Floor, Buttler Plaza, Bareilly -243001</t>
  </si>
  <si>
    <t>09AFQPA7317F1ZF</t>
  </si>
  <si>
    <t>T-23659</t>
  </si>
  <si>
    <t>DIVINE INFOTECH</t>
  </si>
  <si>
    <t>B-17 Batlar Plaza Bareilly</t>
  </si>
  <si>
    <t>09BPYPS1614E1ZH</t>
  </si>
  <si>
    <t>T-23660</t>
  </si>
  <si>
    <t>Mahawar Computer And Mobile</t>
  </si>
  <si>
    <t xml:space="preserve"> Ground Floor Allahabad Bank Kacheri RoadLakhimpur UALakhimpur UAUP-East262701</t>
  </si>
  <si>
    <t>T-23672</t>
  </si>
  <si>
    <t>A-CUBE SOLUTIONS</t>
  </si>
  <si>
    <t>431/872 momin nagar, Uttar Pradesh 226003</t>
  </si>
  <si>
    <t>226003</t>
  </si>
  <si>
    <t>09ABOFA1848D1ZE</t>
  </si>
  <si>
    <t>T-23676</t>
  </si>
  <si>
    <t>Spectrum Computers</t>
  </si>
  <si>
    <t>B-16  Butler  Plaza, Bareilly</t>
  </si>
  <si>
    <t>09AFMPR6087B1Z1</t>
  </si>
  <si>
    <t>T-23680</t>
  </si>
  <si>
    <t>SUDERSHAN ELECTRONICS</t>
  </si>
  <si>
    <t>Civil Lines Opp Hind Cinema</t>
  </si>
  <si>
    <t>09ASBPS5017L1ZF</t>
  </si>
  <si>
    <t>T-23681</t>
  </si>
  <si>
    <t>Ashirwad Electronics &amp; Computer Service</t>
  </si>
  <si>
    <t xml:space="preserve"> Ground Floor Movaiya Chungi Rbl RoadLucknow UALucknow UAUP-East226014</t>
  </si>
  <si>
    <t>T-23687</t>
  </si>
  <si>
    <t>Mother Enterprises</t>
  </si>
  <si>
    <t>F-30, Butler plaza Bareilly</t>
  </si>
  <si>
    <t>09AEOPC9054Q1ZO</t>
  </si>
  <si>
    <t>T-22389</t>
  </si>
  <si>
    <t>Agarwal Collections</t>
  </si>
  <si>
    <t>Mohalla Sahukara, Fatehganj, Bareilly</t>
  </si>
  <si>
    <t>09AGXPA3881G1ZZ</t>
  </si>
  <si>
    <t>T-23691</t>
  </si>
  <si>
    <t xml:space="preserve"> Ground Floor Old Picnic Spot RoadOmkar Homopatic ClanicMunshi Pulia Indira NagarLucknow UALucknow UAUP-East226016</t>
  </si>
  <si>
    <t>T-23692</t>
  </si>
  <si>
    <t xml:space="preserve"> Ground Floor Jeetli MarketOld Picnic Spot RoadP N B BankMunshi Pulia Indira NagarLucknow UALucknow UAUP-East226016</t>
  </si>
  <si>
    <t>T-23694</t>
  </si>
  <si>
    <t>Rastogi Computer</t>
  </si>
  <si>
    <t xml:space="preserve"> Ground Floor  Indra Choke RoadIndra Choke Qadeer MarketBudaunBudaunUP-West243601</t>
  </si>
  <si>
    <t>09ADIPR2291K1Z0</t>
  </si>
  <si>
    <t>T-23695</t>
  </si>
  <si>
    <t>5 Basement Ala ComplexNaza Market Lal BaghLucknow UALucknow UAUP-East226001</t>
  </si>
  <si>
    <t>09BLTPS3749D1ZG</t>
  </si>
  <si>
    <t>T-23696</t>
  </si>
  <si>
    <t>Cyber Max Tech</t>
  </si>
  <si>
    <t>17/-1A, Madan Mohan Malviya Marg, Parehta, Gokhale Vihar, Butler Colony, Lucknow, Uttar Pradesh 226001</t>
  </si>
  <si>
    <t>09CPEPP2094C1ZV</t>
  </si>
  <si>
    <t>T-23705</t>
  </si>
  <si>
    <t>Infotech Systems</t>
  </si>
  <si>
    <t>dorilal phatak. Opp. Bank of baroda branch-II, station road</t>
  </si>
  <si>
    <t>09AXHPS8933J1ZO</t>
  </si>
  <si>
    <t>PILIBHIT</t>
  </si>
  <si>
    <t>T-23707</t>
  </si>
  <si>
    <t>Inasa Computer Store</t>
  </si>
  <si>
    <t>9A Ground Floor Vasant ComlexNaza Market RoadNaza Market Lal BaghLucknow UALucknow UAUP-East226001</t>
  </si>
  <si>
    <t>T-23708</t>
  </si>
  <si>
    <t>JUPITOR SALES AND MARKETING</t>
  </si>
  <si>
    <t>Opposite Gandhi Stadium Vyayamshala</t>
  </si>
  <si>
    <t>09AQYPS6044A1ZE</t>
  </si>
  <si>
    <t>T-23710</t>
  </si>
  <si>
    <t>Apex System &amp; Services</t>
  </si>
  <si>
    <t> 12-a, 1st Floor, Naza Market, B/H Basant Cinema, Lalbagh, Naza Market, Lucknow, Uttar Pradesh 226018</t>
  </si>
  <si>
    <t>09AJCPK1401A1Z3</t>
  </si>
  <si>
    <t>T-23711</t>
  </si>
  <si>
    <t>Infoshopee</t>
  </si>
  <si>
    <t>Jahangirabad Palce, Tulsi Cinema, Hazratganj, Lucknow, Uttar Pradesh 226001</t>
  </si>
  <si>
    <t>T-23712</t>
  </si>
  <si>
    <t>Intellectual Systems</t>
  </si>
  <si>
    <t>5 Basement Sakina PlazaLal Bag Road Naza Market HazratganjLucknow UALucknow UAUP-East226001</t>
  </si>
  <si>
    <t>09BDSPM5365E1Z2</t>
  </si>
  <si>
    <t>T-23713</t>
  </si>
  <si>
    <t>Jps Enterprises</t>
  </si>
  <si>
    <t>9 Ground Floor Shree ChamberS.S CoachingNaza Market Lal BaghLucknow UALucknow UAUP-East226001</t>
  </si>
  <si>
    <t>T-23714</t>
  </si>
  <si>
    <t>Lalit Enterprises</t>
  </si>
  <si>
    <t>ground floor, handa market</t>
  </si>
  <si>
    <t>09BENPS3639P1ZF</t>
  </si>
  <si>
    <t>T-23716</t>
  </si>
  <si>
    <t>Shree Krishna computer</t>
  </si>
  <si>
    <t>godawari complex, chawla chouraha</t>
  </si>
  <si>
    <t>09AONPJ1906M1ZK</t>
  </si>
  <si>
    <t>T-23717</t>
  </si>
  <si>
    <t>Login Brio</t>
  </si>
  <si>
    <t>34 Basement Sameera PlazaNaza Market RoadNaza Market Lal BaghLucknow UALucknow UAUP-East226001</t>
  </si>
  <si>
    <t>T-23718</t>
  </si>
  <si>
    <t>COMPUTRAX</t>
  </si>
  <si>
    <t>19 A, Cantt Road, besides swaroop palace, Lucknow, Uttar Pradesh 226001</t>
  </si>
  <si>
    <t>09AJDPM6919Q1Z</t>
  </si>
  <si>
    <t>T-23720</t>
  </si>
  <si>
    <t>Hema Enterprises</t>
  </si>
  <si>
    <t>2 Ground Floor  Lal Bagh RoadBasant CinemaNaza Market Lal BaghLucknow UALucknow UAUP-East226001</t>
  </si>
  <si>
    <t>09AIGPA7817D1ZH</t>
  </si>
  <si>
    <t>T-23722</t>
  </si>
  <si>
    <t>AVENUES (COMPUTERS)</t>
  </si>
  <si>
    <t xml:space="preserve">opp sitapur kotwai </t>
  </si>
  <si>
    <t>09AETPT8743C1ZT</t>
  </si>
  <si>
    <t>Sitapur</t>
  </si>
  <si>
    <t>T-23725</t>
  </si>
  <si>
    <t>NEXT GENERATION</t>
  </si>
  <si>
    <t> 538K/210, Triveni Nagar - 2, Triveni Nagar, Lucknow, Uttar Pradesh 226020</t>
  </si>
  <si>
    <t>226020</t>
  </si>
  <si>
    <t>09DCZPS0145E1Z5</t>
  </si>
  <si>
    <t>T-23726</t>
  </si>
  <si>
    <t>Lotus It Solution</t>
  </si>
  <si>
    <t>T-23729</t>
  </si>
  <si>
    <t>OM SAI ENTERPRISES</t>
  </si>
  <si>
    <t xml:space="preserve">Prem nagar </t>
  </si>
  <si>
    <t>09CHAPS9756E1ZU</t>
  </si>
  <si>
    <t>T-23730</t>
  </si>
  <si>
    <t>Vision Sky</t>
  </si>
  <si>
    <t>Prem nagar , Sitapur</t>
  </si>
  <si>
    <t>09AWEPV4630M1ZY</t>
  </si>
  <si>
    <t>T-23731</t>
  </si>
  <si>
    <t>4 Basement Ala ComplexNaza Market Lal BaghLucknow UALucknow UAUP-East226001</t>
  </si>
  <si>
    <t>01AUIPM8548B1ZT</t>
  </si>
  <si>
    <t>T-23732</t>
  </si>
  <si>
    <t>N.I. Digital Solution</t>
  </si>
  <si>
    <t>G1B Ground Floor Hitech PlazaNaza Market Lal BaghLucknow UALucknow UAUP-East226001</t>
  </si>
  <si>
    <t>T-23736</t>
  </si>
  <si>
    <t>Rajat Systems And Service</t>
  </si>
  <si>
    <t>28 First Floor Vishwas MarketLohiya Park RoadRailway CrossingVishwas Khand 3 Gomti NagarLucknow UALucknow UAUP-East226016</t>
  </si>
  <si>
    <t>09AJWPS7056B1ZM</t>
  </si>
  <si>
    <t>T-23737</t>
  </si>
  <si>
    <t>BEST COMPUTERS</t>
  </si>
  <si>
    <t>opp petrol pump , Sitapur</t>
  </si>
  <si>
    <t>09AKAPG7280J2ZY</t>
  </si>
  <si>
    <t>T-23738</t>
  </si>
  <si>
    <t>ANSHIKA COMPUTERS</t>
  </si>
  <si>
    <t xml:space="preserve">lakheempur road gola </t>
  </si>
  <si>
    <t>09BQNPK4500M1ZI</t>
  </si>
  <si>
    <t>Gola</t>
  </si>
  <si>
    <t>T-23741</t>
  </si>
  <si>
    <t>Telectronics</t>
  </si>
  <si>
    <t xml:space="preserve"> Ground Floor Kali SadakSema Electronic  Madahi ChowkBudaunBudaunUP-West243601</t>
  </si>
  <si>
    <t>09AHAPG7562J1Z5</t>
  </si>
  <si>
    <t>T-23742</t>
  </si>
  <si>
    <t>Pindi Enterprises</t>
  </si>
  <si>
    <t xml:space="preserve"> Ground Floor  Naza Market Lal BaghLucknow UALucknow UAUP-East226001</t>
  </si>
  <si>
    <t>09AOEPA1304H1ZL</t>
  </si>
  <si>
    <t>T-23743</t>
  </si>
  <si>
    <t>Ross Computers</t>
  </si>
  <si>
    <t>2 Basement Sakina PlazaLal Bag Road Naza Market HazratganjLucknow UALucknow UAUP-East226001</t>
  </si>
  <si>
    <t>T-23744</t>
  </si>
  <si>
    <t>Reliable Computers</t>
  </si>
  <si>
    <t>28 Ground Floor Uday Tower Kathauta ChaurahaVijayant Khand Gomti NagarLucknow UALucknow UAUP-East226010</t>
  </si>
  <si>
    <t>T-23746</t>
  </si>
  <si>
    <t>Ashish Enterprises</t>
  </si>
  <si>
    <t xml:space="preserve"> Ground Floor Naurangabad RoadShahpura Kothi  Shahpura Kothi ChaurahaLakhimpur UALakhimpur UAUP-East262701</t>
  </si>
  <si>
    <t>09AXBPS1971L1ZY</t>
  </si>
  <si>
    <t>T-23747</t>
  </si>
  <si>
    <t>CHAWLA COMPUTERS</t>
  </si>
  <si>
    <t>Palia</t>
  </si>
  <si>
    <t>09AEXPC4330E1ZJ</t>
  </si>
  <si>
    <t>T-23748</t>
  </si>
  <si>
    <t>S.A. Infocom</t>
  </si>
  <si>
    <t>3 Basement Shree ChamberS.S CoachingNaza Market Lal BaghLucknow UALucknow UAUP-East226001</t>
  </si>
  <si>
    <t>T-23750</t>
  </si>
  <si>
    <t>Dayal Infosystems</t>
  </si>
  <si>
    <t xml:space="preserve"> Ground Floor Sastri Nagar RoadHospital  Sastri NagarLakhimpur UALakhimpur UAUP-East262701</t>
  </si>
  <si>
    <t>09AHRPC7907L1ZR</t>
  </si>
  <si>
    <t>T-23754</t>
  </si>
  <si>
    <t>Rama Computers</t>
  </si>
  <si>
    <t xml:space="preserve"> Ground Floor P.K. Inter College Market Behjam RoadLakhimpur UALakhimpur UAUP-East262701</t>
  </si>
  <si>
    <t>T-23847</t>
  </si>
  <si>
    <t>Vishok Computers</t>
  </si>
  <si>
    <t xml:space="preserve"> Ground Floor   Emli ChaurahaLakhimpur UALakhimpur UAUP-East262701</t>
  </si>
  <si>
    <t>09AGRPV7123Q1Z8</t>
  </si>
  <si>
    <t>T-23851</t>
  </si>
  <si>
    <t>NAVJYOTI TRADE STEEM</t>
  </si>
  <si>
    <t>Haidergarh churaha sultanpur road , Haidergarh</t>
  </si>
  <si>
    <t>09AVFPS2914P1ZX</t>
  </si>
  <si>
    <t>Haidergarh</t>
  </si>
  <si>
    <t>T-23852</t>
  </si>
  <si>
    <t>7 Ground Floor Shree ChamberS.S CoachingNaza Market Lal BaghLucknow UALucknow UAUP-East226001</t>
  </si>
  <si>
    <t>09APUPM0063J1ZG</t>
  </si>
  <si>
    <t>T-23366</t>
  </si>
  <si>
    <t>Computer International</t>
  </si>
  <si>
    <t>UGB-25 somdutt plaza, kanpur</t>
  </si>
  <si>
    <t>09ACHPV2195C1ZD</t>
  </si>
  <si>
    <t>T-23854</t>
  </si>
  <si>
    <t>Shubham Infotech</t>
  </si>
  <si>
    <t>02 Basement Basant BuildingNaza Market RoadNaza Market Lal BaghLucknow UALucknow UAUP-East226001</t>
  </si>
  <si>
    <t>T-23232</t>
  </si>
  <si>
    <t>HARRY &amp; COMPANY</t>
  </si>
  <si>
    <t>9, near Yamaha Showroom, Sushanpura, Nagar Nigam Market, Hazratganj, Lucknow, Uttar Pradesh 226001</t>
  </si>
  <si>
    <t>09AGDPT5646A1ZD</t>
  </si>
  <si>
    <t>T-23849</t>
  </si>
  <si>
    <t>Super market, Sultanpur</t>
  </si>
  <si>
    <t>09AAEFI4440G1ZI</t>
  </si>
  <si>
    <t>Sultanpur</t>
  </si>
  <si>
    <t>T-23233</t>
  </si>
  <si>
    <t>Jyoti Infosys</t>
  </si>
  <si>
    <t>1&amp;2 First Floor Shree ChamberS.S CoachingNaza Market Lal BaghLucknow UALucknow UAUP-East226004</t>
  </si>
  <si>
    <t>09ABMPA2639Q1Z5</t>
  </si>
  <si>
    <t>T-23853</t>
  </si>
  <si>
    <t>NEW HITECH COMPUTER</t>
  </si>
  <si>
    <t xml:space="preserve">icici bank ATM opp super market </t>
  </si>
  <si>
    <t>09ANOPR3804L1ZE</t>
  </si>
  <si>
    <t>T-22851</t>
  </si>
  <si>
    <t>Shadab Computers</t>
  </si>
  <si>
    <t xml:space="preserve">Shop No - 82, Butler Plaza, Civil Lines, Bareilly </t>
  </si>
  <si>
    <t>09HOIPS2743B1ZR</t>
  </si>
  <si>
    <t>T-24076</t>
  </si>
  <si>
    <t>SULTANPUR TELECOM ENTERPRISES</t>
  </si>
  <si>
    <t xml:space="preserve">Opp Super market </t>
  </si>
  <si>
    <t>09ABHFS7884C2ZO</t>
  </si>
  <si>
    <t>T-24077</t>
  </si>
  <si>
    <t xml:space="preserve">J S DISTRIBUTORS </t>
  </si>
  <si>
    <t>Milan cinema, Raibareilly</t>
  </si>
  <si>
    <t>09AREPP3094Q1ZY</t>
  </si>
  <si>
    <t>T-24078</t>
  </si>
  <si>
    <t xml:space="preserve">LYCEUM COMPUTER </t>
  </si>
  <si>
    <t>opp bata showroom  Raebareilly</t>
  </si>
  <si>
    <t>09DDRPS7759KIZ8</t>
  </si>
  <si>
    <t>T-24079</t>
  </si>
  <si>
    <t>AKASH COMPUTRONIX</t>
  </si>
  <si>
    <t xml:space="preserve">Bus stand </t>
  </si>
  <si>
    <t>09APMPM4538C1ZR</t>
  </si>
  <si>
    <t>T-24080</t>
  </si>
  <si>
    <t>INFO WORLD</t>
  </si>
  <si>
    <t xml:space="preserve">Kasai mohalla nadni market </t>
  </si>
  <si>
    <t>T-23464</t>
  </si>
  <si>
    <t>SBD Computers</t>
  </si>
  <si>
    <t xml:space="preserve"> Ground Floor Shop No-6Mainpuri Road New ColonyEtawah (NPP)Etawah (NPP)UP-West206001</t>
  </si>
  <si>
    <t>09ABXFS5272L1Z4</t>
  </si>
  <si>
    <t>T-23188</t>
  </si>
  <si>
    <t>Pratyush Computer</t>
  </si>
  <si>
    <t>Lower Ground, Samgam palace, Civil Lines, Prayagraj, Uttar Pradesh 211001</t>
  </si>
  <si>
    <t>211001</t>
  </si>
  <si>
    <t>09ABYPV9371N1Z3</t>
  </si>
  <si>
    <t>Vikas Pathak</t>
  </si>
  <si>
    <t>vikas.pathak@v5global.co.in</t>
  </si>
  <si>
    <t>V5396663</t>
  </si>
  <si>
    <t>Allahabad</t>
  </si>
  <si>
    <t>T-23190</t>
  </si>
  <si>
    <t>SAN COMPUTER</t>
  </si>
  <si>
    <t>9/13, Shop No-27, Bihari Complex, Sardar Patel Marg, Civil Lines, Allahabad - 211001</t>
  </si>
  <si>
    <t>09AHEPG7557M1ZS</t>
  </si>
  <si>
    <t>T-23195</t>
  </si>
  <si>
    <t>SISCO</t>
  </si>
  <si>
    <t>64, Johnstonganj, Allahabad - 211003</t>
  </si>
  <si>
    <t>211003</t>
  </si>
  <si>
    <t>09AUHPS7937D1Z5</t>
  </si>
  <si>
    <t>T-23196</t>
  </si>
  <si>
    <t>TECHWORLD</t>
  </si>
  <si>
    <t>First Floor 8, Vashisht Vinayak Tower, Taskand Marg, Civil Lines, Allahabad - 211001, Beside Pvr</t>
  </si>
  <si>
    <t>09ACOPA5343C1ZV</t>
  </si>
  <si>
    <t>T-23197</t>
  </si>
  <si>
    <t>THE CYBER WORLD</t>
  </si>
  <si>
    <t>H No. 171 Ashadeep, Preetam Nagar, Allahabad Ho, Allahabad - 211001</t>
  </si>
  <si>
    <t>09AWMPS5123Q1ZN</t>
  </si>
  <si>
    <t>T-23199</t>
  </si>
  <si>
    <t>INFOWARE THCHNOMART ( stek LMB store)</t>
  </si>
  <si>
    <t>56G, 403, Sardar Patel Marg, Beside P.C Jwellers, Agnipath Colony, Civil Lines, Prayagraj, Uttar Pradesh 211001</t>
  </si>
  <si>
    <t>09AJAPJ7208G1ZD</t>
  </si>
  <si>
    <t>ALLAHABAD</t>
  </si>
  <si>
    <t>T-23201</t>
  </si>
  <si>
    <t>S.TRADERS</t>
  </si>
  <si>
    <t>15, V A Marg, Ss No 3, Panna Lal Market, V A Marg, Prayagraj, Uttar Pradesh 211003</t>
  </si>
  <si>
    <t>T-23209</t>
  </si>
  <si>
    <t>STEK SYSTEM( lmb &amp; les)</t>
  </si>
  <si>
    <t>22, A Cooper Road, Civil Lines, Prayagraj, Uttar Pradesh 211001</t>
  </si>
  <si>
    <t>T-23210</t>
  </si>
  <si>
    <t>COMPUTER CARE CENTER</t>
  </si>
  <si>
    <t>CIVIL LINES ALLAHABAD</t>
  </si>
  <si>
    <t>09AHDPM1218N1Z7</t>
  </si>
  <si>
    <t>T-23762</t>
  </si>
  <si>
    <t>Computer Empire</t>
  </si>
  <si>
    <t>Shop# 10, Shahi Merket, Cinema Road, Gorakhpur, Uttar Pradesh 273001</t>
  </si>
  <si>
    <t>273001</t>
  </si>
  <si>
    <t>09CNFPS7604N1ZA</t>
  </si>
  <si>
    <t>Sanjay Kumar Prajapati</t>
  </si>
  <si>
    <t>sanjay.kumar@v5global.co.in</t>
  </si>
  <si>
    <t>V5265065</t>
  </si>
  <si>
    <t>Gorakhpur</t>
  </si>
  <si>
    <t>T-23998</t>
  </si>
  <si>
    <t>Computer Prints</t>
  </si>
  <si>
    <t>C21/1-33, Ground Floor Maldahiya CrossingMaldahiya ChaurahaLajpat Nagar MaldahiyaVaranasiVaranasiUP-East221101</t>
  </si>
  <si>
    <t>09AAJFC3951B1ZN</t>
  </si>
  <si>
    <t>Varanasi</t>
  </si>
  <si>
    <t>T-23862</t>
  </si>
  <si>
    <t xml:space="preserve">CYBER INDIA </t>
  </si>
  <si>
    <t xml:space="preserve"> Indira Bhawan, Sardar Patel Marg, Civil Lines, Prayagraj, Uttar Pradesh 211001</t>
  </si>
  <si>
    <t>09APEPS0993M1Z5</t>
  </si>
  <si>
    <t>T-23245</t>
  </si>
  <si>
    <t>Dalmia Computer House</t>
  </si>
  <si>
    <t>Nagar Palika chauraha</t>
  </si>
  <si>
    <t>09AHEPD1808L1ZF</t>
  </si>
  <si>
    <t>Azamgarh</t>
  </si>
  <si>
    <t>T-23965</t>
  </si>
  <si>
    <t>Gautam Groups</t>
  </si>
  <si>
    <t xml:space="preserve"> First Floor Dharmsangh ComplexDurgakund RoadIndian Oil Petrole PumpDharmsang DurgakundVaranasiVaranasiUP-East221005</t>
  </si>
  <si>
    <t>09EWEPS9168B1Z1</t>
  </si>
  <si>
    <t>T-23759</t>
  </si>
  <si>
    <t>Hi Tech Computer</t>
  </si>
  <si>
    <t xml:space="preserve"> Ground Floor Cinema RoadVenus CinemaShahi Market GolgharGorakhpurGorakhpurUP-East273001</t>
  </si>
  <si>
    <t>09AQTPK5669A1ZE</t>
  </si>
  <si>
    <t>T-23764</t>
  </si>
  <si>
    <t>Hi Tech Pc World</t>
  </si>
  <si>
    <t xml:space="preserve"> Ground Floor Puspanjali ComplexCinema RoadVenus CinemaShahi Market GolgharGorakhpurGorakhpurUP-East273001</t>
  </si>
  <si>
    <t>09AVUPS4519H1ZU</t>
  </si>
  <si>
    <t>T-24008</t>
  </si>
  <si>
    <t>I.T Point</t>
  </si>
  <si>
    <t>S.2/355 Ground Floor Ordery BazarBhojuveer Bhojubeer RoadVaranasiVaranasiUP-East221002</t>
  </si>
  <si>
    <t>09AAMPO0867F1ZE</t>
  </si>
  <si>
    <t>T-23760</t>
  </si>
  <si>
    <t>Jbl Distributer</t>
  </si>
  <si>
    <t>09ASUPT5917D1Z3</t>
  </si>
  <si>
    <t>T-24038</t>
  </si>
  <si>
    <t>Krishna Electronics</t>
  </si>
  <si>
    <t>Shop No 1-2, Lanka Maidan, National Highway 29, Lanka, Ghazipur,</t>
  </si>
  <si>
    <t>09ANCPG5139K1ZV</t>
  </si>
  <si>
    <t>Ghazipur</t>
  </si>
  <si>
    <t>T-23888</t>
  </si>
  <si>
    <t>LIBRA TECHNOCORP</t>
  </si>
  <si>
    <t>VV TOWER CIVIL LINES ALLAHABAD. 211001</t>
  </si>
  <si>
    <t>09AACFL0524G1ZO </t>
  </si>
  <si>
    <t>T-23954</t>
  </si>
  <si>
    <t>OM SAI COMPUTERS</t>
  </si>
  <si>
    <t>DURGAKUND ROAD,VARANASI</t>
  </si>
  <si>
    <t>09AESPK8645R1Z7</t>
  </si>
  <si>
    <t>T-23958</t>
  </si>
  <si>
    <t>Pp Electronic&amp; Surgical Aids</t>
  </si>
  <si>
    <t>B27/70 Ground Floor Anupam ApartmentBhelupur RoadIndira Tower DurgakundVaranasiVaranasiUP-East221005</t>
  </si>
  <si>
    <t>09ACPPV8108F3Z0</t>
  </si>
  <si>
    <t>T-23354</t>
  </si>
  <si>
    <t xml:space="preserve"> Ground Floor Bus Stop RoadBata Shoe RoomPakke Gandhi NagarBastiBastiUP-East272001</t>
  </si>
  <si>
    <t>09AIBPA7968C1ZC</t>
  </si>
  <si>
    <t>Basti</t>
  </si>
  <si>
    <t>T-23401</t>
  </si>
  <si>
    <t>Reputex Technology</t>
  </si>
  <si>
    <t xml:space="preserve"> Ground Floor Pramarthi Jalkal RoadDeoria (NPP)Deoria (NPP)UP-East274001</t>
  </si>
  <si>
    <t>09BTAPM0474Q1Z6</t>
  </si>
  <si>
    <t>Deoria</t>
  </si>
  <si>
    <t>T-24031</t>
  </si>
  <si>
    <t>MAA COMPUTER HOUSE</t>
  </si>
  <si>
    <t>Patel Nagar Rd, Mughalsarai, Uttar Pradesh 232101</t>
  </si>
  <si>
    <t>09APIPV9105L1Z6</t>
  </si>
  <si>
    <t>Mugalsarai</t>
  </si>
  <si>
    <t>T-24054</t>
  </si>
  <si>
    <t>SHAKTI PHOTO GOODS</t>
  </si>
  <si>
    <t>MAIN MARKET,ROBERTSGANJ</t>
  </si>
  <si>
    <t>09ARIPK7355F1ZI</t>
  </si>
  <si>
    <t>Robersganj</t>
  </si>
  <si>
    <t>T-23893</t>
  </si>
  <si>
    <t>Shree ENTERPRISES</t>
  </si>
  <si>
    <t>52/34 1st Floor, S C Basu Road, Allahabad City, Near Zero Road Crossing</t>
  </si>
  <si>
    <t>09ACOPA5292N1Z0</t>
  </si>
  <si>
    <t>T-23528</t>
  </si>
  <si>
    <t>Real Solution</t>
  </si>
  <si>
    <t xml:space="preserve"> Ground Floor Sichai Vibhag Chouraha RoadV-Mart Sichai Vibhag ChourahaGhazipurGhazipurUP-East233001</t>
  </si>
  <si>
    <t>09DUPS3166J1ZN</t>
  </si>
  <si>
    <t>T-23538</t>
  </si>
  <si>
    <t>Sonida Marketing</t>
  </si>
  <si>
    <t>09ABKPA1217A1ZG</t>
  </si>
  <si>
    <t>T-23539</t>
  </si>
  <si>
    <t>Mani Traders</t>
  </si>
  <si>
    <t>09AWLPS4102N1Z1</t>
  </si>
  <si>
    <t>T-23540</t>
  </si>
  <si>
    <t xml:space="preserve"> First Floor Puspanjali ComplexCinema RoadVenus CinemaShahi Market GolgharGorakhpurGorakhpurUP-East273001</t>
  </si>
  <si>
    <t>03AKTPG5121H1ZD</t>
  </si>
  <si>
    <t>T-23543</t>
  </si>
  <si>
    <t>Shri Durga Photu Deals And It</t>
  </si>
  <si>
    <t xml:space="preserve"> Ground Floor  Cinema RoadVenus CinemaShahi Market GolgharGorakhpurGorakhpurUP-East273001</t>
  </si>
  <si>
    <t>09BPXPP9892Q1ZO</t>
  </si>
  <si>
    <t>T-23573</t>
  </si>
  <si>
    <t>near Lalji Cinema, Pratap Colony, Jogiyapur, Uttar Pradesh 222002</t>
  </si>
  <si>
    <t>Jaunpur</t>
  </si>
  <si>
    <t>T-23574</t>
  </si>
  <si>
    <t>Awadh Computer</t>
  </si>
  <si>
    <t>BADLAPUR PADAV, JAUNPUR</t>
  </si>
  <si>
    <t>09BUZPS4785E1ZK</t>
  </si>
  <si>
    <t>T-23629</t>
  </si>
  <si>
    <t>RITESH COMPUTER</t>
  </si>
  <si>
    <t>Durga Mandir ke piche, in front of railway station, Bhauri, Chitrakoot Dham, Uttar Pradesh 210205</t>
  </si>
  <si>
    <t>210205</t>
  </si>
  <si>
    <t>09ANNPK1272E1ZZ</t>
  </si>
  <si>
    <t>KARWI</t>
  </si>
  <si>
    <t>T-23963</t>
  </si>
  <si>
    <t>Sumit Computers</t>
  </si>
  <si>
    <t>53 First Floor Dharmsangh ComplexDurgakund RoadIndian Oil Petrole PumpDharmsang DurgakundVaranasiVaranasiUP-East221010</t>
  </si>
  <si>
    <t>09AEIPA4666C1ZP</t>
  </si>
  <si>
    <t>T-23863</t>
  </si>
  <si>
    <t>VAISNAVI COMPUTER</t>
  </si>
  <si>
    <t xml:space="preserve"> F-23,1st Floor, Indira Bhawan, Civil Lines, Prayagraj, Uttar Pradesh 211001</t>
  </si>
  <si>
    <t>09AKJPK9253E1ZW</t>
  </si>
  <si>
    <t>T-23761</t>
  </si>
  <si>
    <t>7 Seas Computer</t>
  </si>
  <si>
    <t>09ALPPK2256E1ZZ</t>
  </si>
  <si>
    <t>T-23755</t>
  </si>
  <si>
    <t>As Teschnology</t>
  </si>
  <si>
    <t>2nd Floor, Pushpanjali Complex, Cinema Rd, Shahi Market, Golghar, Gorakhpur, Uttar Pradesh 273001</t>
  </si>
  <si>
    <t>09AKBPA1903B1Z3</t>
  </si>
  <si>
    <t>T-23756</t>
  </si>
  <si>
    <t>Jmd Computer And Service</t>
  </si>
  <si>
    <t>4 Ground Floor Puspanjali ComplexCinema RoadVenus CinemaShahi Market GolgharGorakhpurGorakhpurUP-East273001</t>
  </si>
  <si>
    <t>09BIFPS3558D1Z1</t>
  </si>
  <si>
    <t>T-26261</t>
  </si>
  <si>
    <t>P C CARE</t>
  </si>
  <si>
    <t>Shahi market Gorakhpur</t>
  </si>
  <si>
    <t>T-23757</t>
  </si>
  <si>
    <t>Sun Shine Digitech India Pvt Ltd</t>
  </si>
  <si>
    <t xml:space="preserve"> Ground Floor Cinema RoadShahi MarketMakhan Bhog Gali GolgharGorakhpurGorakhpurUP-East273001</t>
  </si>
  <si>
    <t>09AAWCS5930L1ZG</t>
  </si>
  <si>
    <t>T-23758</t>
  </si>
  <si>
    <t>Sk Infotech</t>
  </si>
  <si>
    <t>Ground Floor, Shop No. 4, Sahi Market, Golghar, Gorakhpur, Uttar Pradesh 273001</t>
  </si>
  <si>
    <t>09ALOPG4578L1ZC</t>
  </si>
  <si>
    <t>T-23767</t>
  </si>
  <si>
    <t>Anand Photo Deals</t>
  </si>
  <si>
    <t>Cinema Road Sahu Market Opposite, Cinema Rd, Shahi Market, Golghar, Gorakhpur, Uttar Pradesh 273001</t>
  </si>
  <si>
    <t>09ADCPK5657N1ZZ</t>
  </si>
  <si>
    <t>T-23768</t>
  </si>
  <si>
    <t>Supertech Distributer</t>
  </si>
  <si>
    <t>09AFVPA2169N1ZT</t>
  </si>
  <si>
    <t>T-23769</t>
  </si>
  <si>
    <t>New U2Us Pc Skills</t>
  </si>
  <si>
    <t>09BBEPJ7130A1Z4</t>
  </si>
  <si>
    <t>T-23770</t>
  </si>
  <si>
    <t>Nucleus Computer Services</t>
  </si>
  <si>
    <t>10 Ground Floor M. P. BuildingGol Ghar RoadBank Of Baroda GolgharGorakhpurGorakhpurUP-East273001</t>
  </si>
  <si>
    <t>09ABZPG9058Q1ZB</t>
  </si>
  <si>
    <t>T-23917</t>
  </si>
  <si>
    <t>Computer Campus</t>
  </si>
  <si>
    <t xml:space="preserve"> First Floor  Dhuniyani TolaMirzapur-cum-VindhyachalMirzapur-cum-VindhyachalUP-East231001</t>
  </si>
  <si>
    <t>09ACBPA9641E1ZV</t>
  </si>
  <si>
    <t>Mirzapur</t>
  </si>
  <si>
    <t>T-23772</t>
  </si>
  <si>
    <t xml:space="preserve">Cyber computer </t>
  </si>
  <si>
    <t>Shop No10Pushpanjali Complex, Cinema Road Golghar, Golghar, Gorakhpur - 273001</t>
  </si>
  <si>
    <t>09ALYPG9827C1ZJ</t>
  </si>
  <si>
    <t>T-23773</t>
  </si>
  <si>
    <t>BMS IT SOLUTION</t>
  </si>
  <si>
    <t>Shahi Market, Cinema Road, Golghar, Gorakhpur - 273001</t>
  </si>
  <si>
    <t>09BZMPG5430L1Z0</t>
  </si>
  <si>
    <t>T-23774</t>
  </si>
  <si>
    <t xml:space="preserve"> Second Floor Puspanjali ComplexCinema RoadVenus CinemaShahi Market GolgharGorakhpurGorakhpurUP-East273001</t>
  </si>
  <si>
    <t>T-23775</t>
  </si>
  <si>
    <t>Shivoi Distributor</t>
  </si>
  <si>
    <t> Pratap market, Cinema Rd, Golghar, Gorakhpur, Uttar Pradesh 273001</t>
  </si>
  <si>
    <t>09AIPPJ7811F1Z1</t>
  </si>
  <si>
    <t>T-23776</t>
  </si>
  <si>
    <t>Om trading company</t>
  </si>
  <si>
    <t>273013</t>
  </si>
  <si>
    <t xml:space="preserve">09BBNPS0676R1ZI </t>
  </si>
  <si>
    <t>T-23779</t>
  </si>
  <si>
    <t>Dolphin Copmuter Sale &amp; Service</t>
  </si>
  <si>
    <t xml:space="preserve"> Ground Floor Galaxy Mall Near Axis Bank Medical RoadGorakhpurGorakhpurUP-East273001</t>
  </si>
  <si>
    <t>09AOJPK6368N2Z2</t>
  </si>
  <si>
    <t>T-23781</t>
  </si>
  <si>
    <t>Ansh Corporation</t>
  </si>
  <si>
    <t>09BFMPS6239H1ZT</t>
  </si>
  <si>
    <t>T-23782</t>
  </si>
  <si>
    <t>Expert Computer And Electronics</t>
  </si>
  <si>
    <t xml:space="preserve"> Ground Floor Kamla ComplexReti RoadHindustan Cycal Maya BazarGorakhpurGorakhpurUP-East273001</t>
  </si>
  <si>
    <t>09BEXPK5507C1Z9</t>
  </si>
  <si>
    <t>T-23783</t>
  </si>
  <si>
    <t>Digitech Services</t>
  </si>
  <si>
    <t xml:space="preserve"> Ground Floor Cinema RoadVijay Chowk  PurrdilpurGorakhpurGorakhpurUP-East273001</t>
  </si>
  <si>
    <t>09AGOPR2293L1ZK</t>
  </si>
  <si>
    <t>T-23785</t>
  </si>
  <si>
    <t>Kamal Computer And Inverter</t>
  </si>
  <si>
    <t>09AWCPK7738F1ZB</t>
  </si>
  <si>
    <t>T-23786</t>
  </si>
  <si>
    <t>Good Luck Computer</t>
  </si>
  <si>
    <t>09ABOPF0299D1ZL</t>
  </si>
  <si>
    <t>T-23787</t>
  </si>
  <si>
    <t>Infonet Computer</t>
  </si>
  <si>
    <t>09AJOPK6880D1ZS</t>
  </si>
  <si>
    <t>T-23788</t>
  </si>
  <si>
    <t>Modi Computer</t>
  </si>
  <si>
    <t>T-23789</t>
  </si>
  <si>
    <t>Microdot Computer</t>
  </si>
  <si>
    <t>09AEXPS5968L1Z2</t>
  </si>
  <si>
    <t>T-23790</t>
  </si>
  <si>
    <t>Sonida Enterprises</t>
  </si>
  <si>
    <t>Cinema Rd, Shahi Market, Bashratpur, Gorakhpur, Uttar Pradesh 273001</t>
  </si>
  <si>
    <t>09BJZPA4674B1ZY</t>
  </si>
  <si>
    <t>T-23791</t>
  </si>
  <si>
    <t>A S Infosys</t>
  </si>
  <si>
    <t>09AIBPM1349K1Z4</t>
  </si>
  <si>
    <t>T-23792</t>
  </si>
  <si>
    <t>09DEPPS3404L1ZW</t>
  </si>
  <si>
    <t>T-23793</t>
  </si>
  <si>
    <t>Mittal Computer</t>
  </si>
  <si>
    <t>09BEAPS08281ZK</t>
  </si>
  <si>
    <t>T-23795</t>
  </si>
  <si>
    <t>Image Point</t>
  </si>
  <si>
    <t>09BBKPS8027B1ZH</t>
  </si>
  <si>
    <t>T-23796</t>
  </si>
  <si>
    <t>Pioneer Technology</t>
  </si>
  <si>
    <t xml:space="preserve"> First Floor  Cinema RoadVenus CinemaShahi Market GolgharGorakhpurGorakhpurUP-East273001</t>
  </si>
  <si>
    <t>T-23798</t>
  </si>
  <si>
    <t>ASCENT COMPUTER SYSTEMS</t>
  </si>
  <si>
    <t>09AYLPS4753M1ZI</t>
  </si>
  <si>
    <t>T-23799</t>
  </si>
  <si>
    <t>Infosys Technology</t>
  </si>
  <si>
    <t>09ANVPK1735E1ZR</t>
  </si>
  <si>
    <t>T-23800</t>
  </si>
  <si>
    <t>Softec Computer</t>
  </si>
  <si>
    <t>09AMXPJ5517A1ZW</t>
  </si>
  <si>
    <t>T-23801</t>
  </si>
  <si>
    <t>Mishra Computer</t>
  </si>
  <si>
    <t xml:space="preserve"> Ground Floor   Cinema RoadVenus CinemaShahi Market GolgharGorakhpurGorakhpurUP-East273001</t>
  </si>
  <si>
    <t>09BPNPM5523B1ZW</t>
  </si>
  <si>
    <t>T-23802</t>
  </si>
  <si>
    <t>09APEPA9852R1Z5</t>
  </si>
  <si>
    <t>T-23803</t>
  </si>
  <si>
    <t>Durga Photo Deals And It</t>
  </si>
  <si>
    <t xml:space="preserve"> Ground Floor Cinema RoadShahi Market GolgharGorakhpurGorakhpurUP-East273001</t>
  </si>
  <si>
    <t>T-23804</t>
  </si>
  <si>
    <t>VV Infotronic</t>
  </si>
  <si>
    <t>Shop No. A, 8, Shahi Market, Golghar, Gorakhpur, Uttar Pradesh 273001</t>
  </si>
  <si>
    <t>T-23805</t>
  </si>
  <si>
    <t> Anarutia, Maharajganj, Uttar Pradesh 273303</t>
  </si>
  <si>
    <t>273303</t>
  </si>
  <si>
    <t>Maharajganj</t>
  </si>
  <si>
    <t>T-23806</t>
  </si>
  <si>
    <t>AINA PHOTO DEALS</t>
  </si>
  <si>
    <t>Golghar Gorakhpur</t>
  </si>
  <si>
    <t>09ABKPH5325G1ZO</t>
  </si>
  <si>
    <t>T-23809</t>
  </si>
  <si>
    <t>Galaxy Connection</t>
  </si>
  <si>
    <t>T-23812</t>
  </si>
  <si>
    <t>M R TECH COMPUTER</t>
  </si>
  <si>
    <t xml:space="preserve"> Ground Floor Jai Shakti MarketMain RoadBeside Andrea Bank Company BaghBastiBastiUP-East272001</t>
  </si>
  <si>
    <t>09AZJPC3511GIZP</t>
  </si>
  <si>
    <t>T-23813</t>
  </si>
  <si>
    <t>Shri Computer</t>
  </si>
  <si>
    <t xml:space="preserve"> Ground Floor Bus Stop RoadS B I BankPakke Gandhi NagarBastiBastiUP-East272002</t>
  </si>
  <si>
    <t>09AWGPK9951Q2ZG</t>
  </si>
  <si>
    <t>T-23814</t>
  </si>
  <si>
    <t>Ananya Computer</t>
  </si>
  <si>
    <t>915, Aadarsh Nagar, MDR81E, Aadarsh Nagar, Khalilabad, Uttar Pradesh 272175</t>
  </si>
  <si>
    <t>272175</t>
  </si>
  <si>
    <t>Khalilabad</t>
  </si>
  <si>
    <t>T-23815</t>
  </si>
  <si>
    <t>Lucky Computer</t>
  </si>
  <si>
    <t>Mali tola , Bardahiya Bazar Road, Khalilabad, Uttar Pradesh 272175</t>
  </si>
  <si>
    <t>T-23817</t>
  </si>
  <si>
    <t>25/57, New Colony Rd, Tube Well Colony, Saket Nagar, Deoria, Uttar Pradesh 274807</t>
  </si>
  <si>
    <t>274807</t>
  </si>
  <si>
    <t>09ALDPK5611K1Z1</t>
  </si>
  <si>
    <t>T-23818</t>
  </si>
  <si>
    <t>JK Computer</t>
  </si>
  <si>
    <t>Kasia - Deoria Rd, Raghav Nagar, Deoria, Uttar Pradesh 274001</t>
  </si>
  <si>
    <t>274001</t>
  </si>
  <si>
    <t>09AIVPA9527H1ZR</t>
  </si>
  <si>
    <t>T-23819</t>
  </si>
  <si>
    <t>Anand Infosys</t>
  </si>
  <si>
    <t>Cinema Rd, Shahi Market, Golghar, Gorakhpur, Uttar Pradesh 273001</t>
  </si>
  <si>
    <t>09BFPPK563H1ZZ</t>
  </si>
  <si>
    <t>T-23821</t>
  </si>
  <si>
    <t>Khushi Dot Com</t>
  </si>
  <si>
    <t xml:space="preserve"> Ground Floor Pokhra New ColonyDeoria (NPP)Deoria (NPP)UP-East274001</t>
  </si>
  <si>
    <t>09AWOPM6999A1ZU</t>
  </si>
  <si>
    <t>T-23822</t>
  </si>
  <si>
    <t>Shiv Paper And It Goods</t>
  </si>
  <si>
    <t xml:space="preserve"> Ground Floor  Pramarthi New ColonyDeoria (NPP)Deoria (NPP)UP-East274001</t>
  </si>
  <si>
    <t>09APKPM2645E1ZT</t>
  </si>
  <si>
    <t>T-23823</t>
  </si>
  <si>
    <t>Shiv Shakti Treading Company</t>
  </si>
  <si>
    <t xml:space="preserve">SHIV SHAKTI TRADING COMPANY, BESIDE CORPORATION BANK, Raghav Nagar, Deoria - 274001, Near S.b.i. Raghav Nagar Branch </t>
  </si>
  <si>
    <t>09BFAPS5421M1Z4</t>
  </si>
  <si>
    <t>T-23824</t>
  </si>
  <si>
    <t>A.K Computer Care</t>
  </si>
  <si>
    <t xml:space="preserve"> First Floor Kachari To Hanuman Mandir Road Raghav NagarDeoria (NPP)Deoria (NPP)UP-East274001</t>
  </si>
  <si>
    <t>T-23825</t>
  </si>
  <si>
    <t>R.K. Computer Care</t>
  </si>
  <si>
    <t>03 Ground Floor Raghav Nagar RoadCentral Bank Raghav NagarDeoria (NPP)Deoria (NPP)UP-East274001</t>
  </si>
  <si>
    <t>09AWZPA8415C1ZC</t>
  </si>
  <si>
    <t>T-23827</t>
  </si>
  <si>
    <t>Maa Gayatri Traders</t>
  </si>
  <si>
    <t xml:space="preserve"> Ground Floor Durga Mandir  Parmarthi PokhraDeoria (NPP)Deoria (NPP)UP-East274001</t>
  </si>
  <si>
    <t>09AAUFM4343A1Z8</t>
  </si>
  <si>
    <t>T-23828</t>
  </si>
  <si>
    <t>SK TECHNOLOGY</t>
  </si>
  <si>
    <t>College Road, Fazilnagar, Kushinagar - 274401</t>
  </si>
  <si>
    <t>09DUFPS8420G1ZA</t>
  </si>
  <si>
    <t>Fazilnagar</t>
  </si>
  <si>
    <t>T-23829</t>
  </si>
  <si>
    <t>D S SOLUTION</t>
  </si>
  <si>
    <t>near LIC building, Vatika Colony, Padrauna, Uttar Pradesh 274304</t>
  </si>
  <si>
    <t>274304</t>
  </si>
  <si>
    <t>09AJXPR2260B1ZY</t>
  </si>
  <si>
    <t>Padrauna</t>
  </si>
  <si>
    <t>T-23830</t>
  </si>
  <si>
    <t>Shop No 2, Saini Kartra, near Kanhaiya Talkies, Padrauna, Uttar Pradesh 274304</t>
  </si>
  <si>
    <t>T-23831</t>
  </si>
  <si>
    <t>Computer Plus</t>
  </si>
  <si>
    <t>T-23832</t>
  </si>
  <si>
    <t>T-23833</t>
  </si>
  <si>
    <t>Computer Care, Tulsi Nagar, Subhash Chowk, Padrauna, Uttar Pradesh 274304</t>
  </si>
  <si>
    <t>T-23834</t>
  </si>
  <si>
    <t>28b, Kasia - Gorakhpur Rd, Kushinagar, Uttar Pradesh 274402</t>
  </si>
  <si>
    <t>274402</t>
  </si>
  <si>
    <t>Kasia</t>
  </si>
  <si>
    <t>T-23835</t>
  </si>
  <si>
    <t xml:space="preserve">MAA COMPUTER </t>
  </si>
  <si>
    <t>T-23837</t>
  </si>
  <si>
    <t>Janit Computer</t>
  </si>
  <si>
    <t>T-23838</t>
  </si>
  <si>
    <t>T-23840</t>
  </si>
  <si>
    <t>Vividha Infotech</t>
  </si>
  <si>
    <t>Rahul nagar tetari bazar siddharth nagar, Uttar Pradesh 272207</t>
  </si>
  <si>
    <t>272207</t>
  </si>
  <si>
    <t>09ASCPD5055Z1ZY</t>
  </si>
  <si>
    <t>SIDDHARTHNAGAR</t>
  </si>
  <si>
    <t>T-23845</t>
  </si>
  <si>
    <t>Shri Hari Computer</t>
  </si>
  <si>
    <t>Near Old Post Office, (Tetri Bazar, Naugarh, Uttar Pradesh 272207</t>
  </si>
  <si>
    <t>09AZNPV2678M1Z7</t>
  </si>
  <si>
    <t>T-23861</t>
  </si>
  <si>
    <t>SANKET TRADERS</t>
  </si>
  <si>
    <t>Upper Basement, Indira Bhawan, Civil Lines, Prayagraj, Uttar Pradesh 211001</t>
  </si>
  <si>
    <t>09AHBPA4346F1ZR</t>
  </si>
  <si>
    <t>T-23765</t>
  </si>
  <si>
    <t>Fine Infotech</t>
  </si>
  <si>
    <t>G.F-240 , BALDEV PLAZA, Golghar, Gorakhpur, Uttar Pradesh 273001</t>
  </si>
  <si>
    <t>09AABFF9574F1Z5</t>
  </si>
  <si>
    <t>T-23864</t>
  </si>
  <si>
    <t xml:space="preserve"> G-23 ground floor indira bhawan, Civil Lines, Prayagraj, Uttar Pradesh 211001</t>
  </si>
  <si>
    <t>09AMGPJ4687A1Z0</t>
  </si>
  <si>
    <t>T-23865</t>
  </si>
  <si>
    <t>S.R COMPUTER</t>
  </si>
  <si>
    <t xml:space="preserve"> F-12,1st Floor, Indira Bhawan, Sardar Patel Marg, Civil Lines, Prayagraj, Uttar Pradesh 211001</t>
  </si>
  <si>
    <t>09AMNPG0900A1ZO</t>
  </si>
  <si>
    <t>T-23866</t>
  </si>
  <si>
    <t>Gemini infotech</t>
  </si>
  <si>
    <t>1st Floor, Indira Bhawan, Sardar Patel Marg, Civil Lines, Prayagraj, Uttar Pradesh 211001</t>
  </si>
  <si>
    <t>T-23867</t>
  </si>
  <si>
    <t>THE I.T HUB</t>
  </si>
  <si>
    <t>B-39, Upper Basement, Indira Bhawan, Civil Lines, Prayagraj, Uttar Pradesh 211001</t>
  </si>
  <si>
    <t>09AOCPA0607D1ZR</t>
  </si>
  <si>
    <t>T-23868</t>
  </si>
  <si>
    <t>THE I.T ZONE</t>
  </si>
  <si>
    <t>Indira Bhawan, Sardar Patel Marg, Civil Lines, Prayagraj, Uttar Pradesh 211001</t>
  </si>
  <si>
    <t>09ASLPK1717H1ZN</t>
  </si>
  <si>
    <t>T-23869</t>
  </si>
  <si>
    <t>Om infotech</t>
  </si>
  <si>
    <t>G - 35, Ground Floor, Indira Bhawan, Civil Lines, Prayagraj, Uttar Pradesh 211001</t>
  </si>
  <si>
    <t>09BKKPS3727B1Z1</t>
  </si>
  <si>
    <t>T-23870</t>
  </si>
  <si>
    <t>P.C SOLUTION</t>
  </si>
  <si>
    <t xml:space="preserve"> B2,Indira Bhawan,Civil line, Prayagraj, Uttar Pradesh 211001</t>
  </si>
  <si>
    <t>06AISPK0935G1Z6</t>
  </si>
  <si>
    <t>T-23871</t>
  </si>
  <si>
    <t>KAMAL COMPUTER</t>
  </si>
  <si>
    <t>1st Floor, Indra Bhavan, Sardar Patel Marg, Civil Lines, Prayagraj, Uttar Pradesh 211001</t>
  </si>
  <si>
    <t>09AECPJ8176Q1ZO</t>
  </si>
  <si>
    <t>T-23872</t>
  </si>
  <si>
    <t>V.R COMPUTER</t>
  </si>
  <si>
    <t xml:space="preserve"> F-2, First Floor, Indira Bhawan, Civil Lines, Prayagraj, Uttar Pradesh 211001</t>
  </si>
  <si>
    <t>09AAKFV8793P1ZS</t>
  </si>
  <si>
    <t>T-23873</t>
  </si>
  <si>
    <t>SYS CARE</t>
  </si>
  <si>
    <t>B-3, Indira Bhawan, Civil Lines, Prayagraj, Uttar Pradesh 211001</t>
  </si>
  <si>
    <t>09AAOPC6305J1ZM</t>
  </si>
  <si>
    <t>T-23874</t>
  </si>
  <si>
    <t>AISHA COMPUTER</t>
  </si>
  <si>
    <t>F-25, Indira Bhawan, Civil Lines, Prayagraj, Uttar Pradesh 211001</t>
  </si>
  <si>
    <t>09DMRPK1821F1ZX</t>
  </si>
  <si>
    <t>T-23875</t>
  </si>
  <si>
    <t>VEER COMPUTER</t>
  </si>
  <si>
    <t xml:space="preserve">B5, MG Road, Civil Lines, Allahabad - 211001, Near Indra Bhavan </t>
  </si>
  <si>
    <t>09CKNPK9191B1ZR</t>
  </si>
  <si>
    <t>T-23876</t>
  </si>
  <si>
    <t>Advance Computer Force/Advance trainning</t>
  </si>
  <si>
    <t>1st Floor Shop No 17 Indira Bhawan, Civil Lines, Prayagraj, Uttar Pradesh 211001</t>
  </si>
  <si>
    <t>09AFCPA8046B1ZX</t>
  </si>
  <si>
    <t>T-23877</t>
  </si>
  <si>
    <t>Vishesh laptop repairing</t>
  </si>
  <si>
    <t xml:space="preserve">G-31, Ground Floor, Indira Bhawan, Civil Lines, Prayagraj, Uttar Pradesh </t>
  </si>
  <si>
    <t>09AAUFN3847L1ZD</t>
  </si>
  <si>
    <t>T-23878</t>
  </si>
  <si>
    <t>VERMA ASSOCIATE</t>
  </si>
  <si>
    <t>F 13 First Floor,Indra Bhavan Civil lines, ALLAHABAD- 211001</t>
  </si>
  <si>
    <t>07AABFV1131C1ZU</t>
  </si>
  <si>
    <t>T-23879</t>
  </si>
  <si>
    <t>ABC COMPUTER</t>
  </si>
  <si>
    <t xml:space="preserve"> B-34,INDIRA BHAWAN, Sardar Patel Marg, Civil Lines, Prayagraj, Uttar Pradesh 211001</t>
  </si>
  <si>
    <t>T-23880</t>
  </si>
  <si>
    <t xml:space="preserve">ELLIANZ </t>
  </si>
  <si>
    <t>G-24, Ground Floor, Indira Bhawan, Civil Lines, Allahabad - 211001</t>
  </si>
  <si>
    <t>09AHZPA2870L1ZP</t>
  </si>
  <si>
    <t>T-23881</t>
  </si>
  <si>
    <t>KONARKA IFOTECH</t>
  </si>
  <si>
    <t>B-22, Indra Bhawan, Civil Lines, Allahabad - 211001</t>
  </si>
  <si>
    <t>09ASNPS6197G1ZW</t>
  </si>
  <si>
    <t>T-23882</t>
  </si>
  <si>
    <t>Ghaus Distributors</t>
  </si>
  <si>
    <t xml:space="preserve"> f-21 indira bhawan near subhash crossing, Civil Lines, Prayagraj, Uttar Pradesh 211001</t>
  </si>
  <si>
    <t>09BUMPS0258K1Z0</t>
  </si>
  <si>
    <t>T-23883</t>
  </si>
  <si>
    <t>ANNU ENTERPRISES</t>
  </si>
  <si>
    <t>F-28, M. G. Marg, Civil Lines, Allahabad - 211001, Near Indra Bhavan</t>
  </si>
  <si>
    <t>09AKMPP1866D1ZV</t>
  </si>
  <si>
    <t>T-23884</t>
  </si>
  <si>
    <t>K.K SALES PVT LTD.</t>
  </si>
  <si>
    <t>7/3A/2C Clive Road,near Sangam Place, Civil Lines, Prayagraj, Uttar Pradesh 211001</t>
  </si>
  <si>
    <t>09AABCK8925G1ZB</t>
  </si>
  <si>
    <t>T-23885</t>
  </si>
  <si>
    <t xml:space="preserve">AARIHANT Entp./ TUSHAR </t>
  </si>
  <si>
    <t>2, LDA Center, Sardar Patel Marg, Civil Lines, Prayagraj, Uttar Pradesh 211001</t>
  </si>
  <si>
    <t>09AARPG7899Q1Z8</t>
  </si>
  <si>
    <t>T-23886</t>
  </si>
  <si>
    <t>MULTILINK</t>
  </si>
  <si>
    <t>B-5, Indira Bhawan, Sardar Patel Marg, Civil Lines, Prayagraj, Uttar Pradesh 211001</t>
  </si>
  <si>
    <t>09AWIPA1757E1ZQ</t>
  </si>
  <si>
    <t>T-23887</t>
  </si>
  <si>
    <t xml:space="preserve">INFOCARE </t>
  </si>
  <si>
    <t>Shop Number 21, First Floor, Bihari Bhawan, Civil Lines, Allahabad - 211001, Opposite Uco Bbank</t>
  </si>
  <si>
    <t>09ALZPP4497L1ZQ</t>
  </si>
  <si>
    <t>T-23889</t>
  </si>
  <si>
    <t>Vinayak Complex27/17,Elgin Road, Prayagraj, Uttar Pradesh 211001</t>
  </si>
  <si>
    <t>09ACOPA5319C1ZV </t>
  </si>
  <si>
    <t>T-23890</t>
  </si>
  <si>
    <t>COMPUNET SYSTEM</t>
  </si>
  <si>
    <t>Shop No. -5, 1st Floor, Bihari Bhawan, Sardar Patel Marg, Civil Lines, Allahabad - 211001</t>
  </si>
  <si>
    <t>09AGPPG7309H1Z4</t>
  </si>
  <si>
    <t>T-23891</t>
  </si>
  <si>
    <t>CORE ANSHIKA ENTERPRISES</t>
  </si>
  <si>
    <t xml:space="preserve">Vashistha Vinayak Tower Tashkant, M G Road, M G Road, Prayagraj, Uttar Pradesh </t>
  </si>
  <si>
    <t>T-23892</t>
  </si>
  <si>
    <t>80b/2a Gurunanak Nagar, Naini, Naini, Allahabad - 211008</t>
  </si>
  <si>
    <t>211008</t>
  </si>
  <si>
    <t>09AYFPM9827J1ZR</t>
  </si>
  <si>
    <t>T-24051</t>
  </si>
  <si>
    <t xml:space="preserve">Glorious Computer </t>
  </si>
  <si>
    <t>Ali building, Mau</t>
  </si>
  <si>
    <t>09AXFPA2201H1Z4</t>
  </si>
  <si>
    <t>Mau</t>
  </si>
  <si>
    <t>T-23894</t>
  </si>
  <si>
    <t>SHRIJAN IT SOLUTION</t>
  </si>
  <si>
    <t>Mirzapur Road, Naini, Allahabad - 211008, Near Ashirwad Hospital</t>
  </si>
  <si>
    <t>09EXFPK3161N1Z0</t>
  </si>
  <si>
    <t>T-23895</t>
  </si>
  <si>
    <t>PRIYA COMPUTERS</t>
  </si>
  <si>
    <t>Naini, Allahabad - 211008, Near Ganga Sweet House</t>
  </si>
  <si>
    <t>09AEYPV5917K2ZA</t>
  </si>
  <si>
    <t>T-23896</t>
  </si>
  <si>
    <t>SSB ENTERPRISES</t>
  </si>
  <si>
    <t>Shop No 2 Basement Shiv Mahima Complex Civil Lines Allahabad, M.G. Marg, Civil Lines, Allahabad - 211001, Opposite Big Bazaar</t>
  </si>
  <si>
    <t>09ALVPK6293K1Z3</t>
  </si>
  <si>
    <t>T-23897</t>
  </si>
  <si>
    <t>A R SOFT SOLUTIONS</t>
  </si>
  <si>
    <t>7, Kamla Nehru Rd, Near Hanuman Mandir Chauraha, Civil Lines, Prayagraj, Uttar Pradesh 211001</t>
  </si>
  <si>
    <t>09ALNPP3191P1Z5</t>
  </si>
  <si>
    <t>T-23898</t>
  </si>
  <si>
    <t>COMPUTER GLAXY</t>
  </si>
  <si>
    <t>9/7, Motilal Nehru Road, Motilal Nehru Road, Near Anand Bhawan, Katra, Allahabad - 211002</t>
  </si>
  <si>
    <t>211002</t>
  </si>
  <si>
    <t>09AKTPV1838L1Z5</t>
  </si>
  <si>
    <t>T-23899</t>
  </si>
  <si>
    <t>CARE COMPUTER</t>
  </si>
  <si>
    <t>Shop No.55 B, Lowther Road, George Town, Allahabad - 211002, Near Kriti Spelling Center</t>
  </si>
  <si>
    <t>09AKBPK6613N1ZV</t>
  </si>
  <si>
    <t>T-23900</t>
  </si>
  <si>
    <t>Shardha Computer</t>
  </si>
  <si>
    <t>196E/1 ,Near Basna Pull,Phaphamau, Allahabad, Prayagraj, Uttar Pradesh 211013</t>
  </si>
  <si>
    <t>211013</t>
  </si>
  <si>
    <t>09ADUPY8362L1Z7</t>
  </si>
  <si>
    <t>T-23901</t>
  </si>
  <si>
    <t>SHREE RUDRA COMPUTERS</t>
  </si>
  <si>
    <t>424A/285A, Bairahna Road, Bairhana, Opp. Nidhi Restaurant, Bairhana, Allahabad-211003</t>
  </si>
  <si>
    <t>09ALMPD0835D1ZE</t>
  </si>
  <si>
    <t>T-23902</t>
  </si>
  <si>
    <t>INDIAN INFOTECH</t>
  </si>
  <si>
    <t>1st Floor, Arif Complex, near Dena Bank, Anwar Market, Jhusi, Uttar Pradesh 211019</t>
  </si>
  <si>
    <t>211019</t>
  </si>
  <si>
    <t>09ALOPP6693D1ZG</t>
  </si>
  <si>
    <t>T-23903</t>
  </si>
  <si>
    <t>DEEP ASSOCIATE</t>
  </si>
  <si>
    <t>SHOP No.46, Shri Hari Complex, Near Laxman Market, Shiv Charan Lal Road, Allahabad-211003, Uttar Pradesh, India.</t>
  </si>
  <si>
    <t>09AASPA5067B1ZS</t>
  </si>
  <si>
    <t>T-23904</t>
  </si>
  <si>
    <t>AGRAWAL AUTOMITION</t>
  </si>
  <si>
    <t>14/18, Elgin Rd, Civil Lines, Prayagraj, Uttar Pradesh 211001</t>
  </si>
  <si>
    <t>09AAHFA2201L2ZO </t>
  </si>
  <si>
    <t>T-23905</t>
  </si>
  <si>
    <t>Datanet</t>
  </si>
  <si>
    <t>47/59 Mundera Bazar</t>
  </si>
  <si>
    <t>Mundera</t>
  </si>
  <si>
    <t>T-23906</t>
  </si>
  <si>
    <t>DIYA INFOTECH</t>
  </si>
  <si>
    <t>Near bus stand, Bharwari, kaushambi- 212201</t>
  </si>
  <si>
    <t>212201</t>
  </si>
  <si>
    <t>09CLGPK2688P1Z7</t>
  </si>
  <si>
    <t>BHARWARI</t>
  </si>
  <si>
    <t>T-23907</t>
  </si>
  <si>
    <t>RAUNAQ INFOTECH</t>
  </si>
  <si>
    <t>tehsil road katra nagar manjhanpur , kaushambi, UP</t>
  </si>
  <si>
    <t>09BIFPA5722D1ZP</t>
  </si>
  <si>
    <t>MANJHANPUR</t>
  </si>
  <si>
    <t>T-23908</t>
  </si>
  <si>
    <t>CYBER INFOSYSTEM</t>
  </si>
  <si>
    <t xml:space="preserve"> Mishra Complex,Traffic Chauraha, Karwi, Chitrakoot-UP - 210205</t>
  </si>
  <si>
    <t>09ANCPP6045P1ZD</t>
  </si>
  <si>
    <t>T-23909</t>
  </si>
  <si>
    <t>09AGPPG8832P1ZH</t>
  </si>
  <si>
    <t>T-23910</t>
  </si>
  <si>
    <t>SHRIDDHA IT SOLUTION POINT</t>
  </si>
  <si>
    <t>In Front Of Hdfc Bank, Chitrakoot, Karwi, Chitrakoot-UP - 210205</t>
  </si>
  <si>
    <t>09BTAPP2330Q1ZC</t>
  </si>
  <si>
    <t>T-23911</t>
  </si>
  <si>
    <t>SANJAY COMPUTER</t>
  </si>
  <si>
    <t xml:space="preserve">Kishanpur Road, Khaga, Fatehpur-Uttar Pradesh - 212655 </t>
  </si>
  <si>
    <t xml:space="preserve">12655 </t>
  </si>
  <si>
    <t>09DAZPK4232E1ZD</t>
  </si>
  <si>
    <t>KHAGA</t>
  </si>
  <si>
    <t>T-23912</t>
  </si>
  <si>
    <t>RAGHU COMPUTER</t>
  </si>
  <si>
    <t>Chowk, Kishanpur Road, Khaga, Uttar Pradesh 212655</t>
  </si>
  <si>
    <t>212655</t>
  </si>
  <si>
    <t>09ARIPC3913H1ZY</t>
  </si>
  <si>
    <t>T-23913</t>
  </si>
  <si>
    <t>Anil Computer</t>
  </si>
  <si>
    <t xml:space="preserve"> Kishanpur Road, Shazadpur Khaga, Uttar Pradesh 212655</t>
  </si>
  <si>
    <t>09CMXPS9049A1ZA </t>
  </si>
  <si>
    <t>T-23914</t>
  </si>
  <si>
    <t>SHREE BALAJI COMPUTERS</t>
  </si>
  <si>
    <t>Dankinganj, Mirzapur Chowk, Mirzapur - 231001</t>
  </si>
  <si>
    <t>231001</t>
  </si>
  <si>
    <t>09BZSPK1149L1ZQ</t>
  </si>
  <si>
    <t>T-24905</t>
  </si>
  <si>
    <t>Laptop care</t>
  </si>
  <si>
    <t xml:space="preserve">Bariyaghat Mirzapur </t>
  </si>
  <si>
    <t>T-26262</t>
  </si>
  <si>
    <t>Sahaj Infosys</t>
  </si>
  <si>
    <t>T-23918</t>
  </si>
  <si>
    <t>Raj Sales And Service</t>
  </si>
  <si>
    <t xml:space="preserve"> First Floor WelleslyganjN-Police Chowki Wellesley GanjMirzapur-cum-VindhyachalMirzapur-cum-VindhyachalUP-East231001</t>
  </si>
  <si>
    <t>09AEIPD5536J1ZC</t>
  </si>
  <si>
    <t>T-23919</t>
  </si>
  <si>
    <t>Anoop Computers Sales &amp; Service</t>
  </si>
  <si>
    <t xml:space="preserve"> First Floor Police Line RoadRaj Shree Cinema Shuklaha ChaurahaMirzapur-cum-VindhyachalMirzapur-cum-VindhyachalUP-East231001</t>
  </si>
  <si>
    <t>09CAPPK9304J1Z6</t>
  </si>
  <si>
    <t>T-23921</t>
  </si>
  <si>
    <t>SRJ Computer</t>
  </si>
  <si>
    <t>Katghara, Tarapur Colony, Olandganj, Jaunpur</t>
  </si>
  <si>
    <t>09AMRPV7685H1ZV</t>
  </si>
  <si>
    <t>T-26263</t>
  </si>
  <si>
    <t>Om Sai Computer</t>
  </si>
  <si>
    <t>T-26264</t>
  </si>
  <si>
    <t>Tejas Computer</t>
  </si>
  <si>
    <t>09ADRPV4029Q1ZF</t>
  </si>
  <si>
    <t>T-26265</t>
  </si>
  <si>
    <t>R B Computer</t>
  </si>
  <si>
    <t>T-23922</t>
  </si>
  <si>
    <t>APEX COMPUTER</t>
  </si>
  <si>
    <t>AHIYAPUR TIRAHA,STATION ROAD, JAUNPUR</t>
  </si>
  <si>
    <t>09BQCPA6197D1ZX</t>
  </si>
  <si>
    <t>T-23923</t>
  </si>
  <si>
    <t>SADHBHAVNA POOL, OLDANGANJ,JAUNPUR</t>
  </si>
  <si>
    <t>T-23924</t>
  </si>
  <si>
    <t>Jaiswal Computer</t>
  </si>
  <si>
    <t>T-23925</t>
  </si>
  <si>
    <t>T-23926</t>
  </si>
  <si>
    <t>Urvashi Computer</t>
  </si>
  <si>
    <t>T-23929</t>
  </si>
  <si>
    <t>SHRI DWARIKA COMPUTER</t>
  </si>
  <si>
    <t xml:space="preserve">NEAR RAILWAY CROSSING  </t>
  </si>
  <si>
    <t>MARIYAHU</t>
  </si>
  <si>
    <t>T-23930</t>
  </si>
  <si>
    <t>Rajani computer</t>
  </si>
  <si>
    <t>T-23931</t>
  </si>
  <si>
    <t> D.A.V. COLLEGE,,MEERAPUR, Prayagraj, Uttar Pradesh 211003</t>
  </si>
  <si>
    <t>262701</t>
  </si>
  <si>
    <t>PRATAPGARH</t>
  </si>
  <si>
    <t>T-23932</t>
  </si>
  <si>
    <t>COMTECH SOLUTION POINT</t>
  </si>
  <si>
    <t>SH 9, Bela Pratapgarh, Uttar Pradesh 230001</t>
  </si>
  <si>
    <t>230001</t>
  </si>
  <si>
    <t>09BLFPK7580J1ZK</t>
  </si>
  <si>
    <t>T-23933</t>
  </si>
  <si>
    <t>AAKASH LAPTOP WORLD</t>
  </si>
  <si>
    <t>Bhangwa Chungi, Katchehri Road, Front Of Royal Garden, Balipur, Uttar Pradesh 230001</t>
  </si>
  <si>
    <t>09FSTPS4117N1ZP</t>
  </si>
  <si>
    <t>T-23934</t>
  </si>
  <si>
    <t>SRI RAM COMPUTER</t>
  </si>
  <si>
    <t>NEAR MANAV TAN MANDIR, ALLAHABAD FAIZABAD ROAD SADAR, Pratapgarh HO, Pratapgarh-Uttar Pradesh - 230001</t>
  </si>
  <si>
    <t>09BRHPB9058C1ZT</t>
  </si>
  <si>
    <t>T-23935</t>
  </si>
  <si>
    <t>DNS COMPUTER</t>
  </si>
  <si>
    <t>Shop No. A3 Vijay Laxmi Complex Opp. Shashank Hotel Babaganj, Pratapgarh City, Uttar Pradesh 230001</t>
  </si>
  <si>
    <t>09ANDPJ4327P1ZL</t>
  </si>
  <si>
    <t>T-23955</t>
  </si>
  <si>
    <t>Sir Computer</t>
  </si>
  <si>
    <t>Shakumbhari Complex, Varanasi</t>
  </si>
  <si>
    <t>09AKNPK8251G1ZS</t>
  </si>
  <si>
    <t>T-23956</t>
  </si>
  <si>
    <t>Divine Computer</t>
  </si>
  <si>
    <t>GURUDHAM CROSSING, VARANASI</t>
  </si>
  <si>
    <t>09CRFPD8720E1ZX</t>
  </si>
  <si>
    <t>T-23957</t>
  </si>
  <si>
    <t>IT Solution</t>
  </si>
  <si>
    <t>shop no 31 surya vijaygarh app assi road durgakund, Varanasi</t>
  </si>
  <si>
    <t>23BIJPS3578P1ZE</t>
  </si>
  <si>
    <t>T-23766</t>
  </si>
  <si>
    <t>Jalan Distributor</t>
  </si>
  <si>
    <t xml:space="preserve"> Ground Floor Shankar ComplexBank RoadSbi Bank GolgharGorakhpurGorakhpurUP-East273001</t>
  </si>
  <si>
    <t>09ACIPJ3999D1Z8</t>
  </si>
  <si>
    <t>T-23960</t>
  </si>
  <si>
    <t xml:space="preserve"> Ground Floor Sankatmochan RoadHindustan Petrol PumpSankatmochan LankaVaranasiVaranasiUP-East221005</t>
  </si>
  <si>
    <t>09AGJPT1633M1ZV</t>
  </si>
  <si>
    <t>T-23961</t>
  </si>
  <si>
    <t>Rainbow It World</t>
  </si>
  <si>
    <t>28 Ground Floor Dharmsangh ComplexDurgakund RoadIndian Oil Petrole PumpDharmsang DurgakundVaranasiVaranasiUP-East221005</t>
  </si>
  <si>
    <t>09BKAPR1852C1ZC</t>
  </si>
  <si>
    <t>T-26266</t>
  </si>
  <si>
    <t>Fairdeal infotech</t>
  </si>
  <si>
    <t>beside pp electronice Durgakund varanasi</t>
  </si>
  <si>
    <t>09AARHS8782E1ZA</t>
  </si>
  <si>
    <t>T-23962</t>
  </si>
  <si>
    <t>Sidharth And Company</t>
  </si>
  <si>
    <t>56 First Floor Dharmsangh ComplexDurgakund RoadIndian Oil Petrole PumpDharmsang DurgakundVaranasiVaranasiUP-East221010</t>
  </si>
  <si>
    <t>09ACBPA9961B1ZU</t>
  </si>
  <si>
    <t>T-23966</t>
  </si>
  <si>
    <t>Sai Computer ( Om Sai Computer Solution)</t>
  </si>
  <si>
    <t xml:space="preserve"> Ground Floor Durgakund RoadBatra Banqet  DurgakundVaranasiVaranasiUP-East221005</t>
  </si>
  <si>
    <t>T-23969</t>
  </si>
  <si>
    <t>Konark Computer</t>
  </si>
  <si>
    <t>K. 1/116-B Ground Floor Machhodari Road  MachhodariVaranasiVaranasiUP-East221105</t>
  </si>
  <si>
    <t>09ADBPA3090J1ZR</t>
  </si>
  <si>
    <t>T-23971</t>
  </si>
  <si>
    <t>INTEGRATED SYSTEMS &amp; SERVICES</t>
  </si>
  <si>
    <t> Durgakund Rd, Jawahar Nagar Colony, Bhelupur, Varanasi, Uttar Pradesh 221005</t>
  </si>
  <si>
    <t>221005</t>
  </si>
  <si>
    <t>T-23972</t>
  </si>
  <si>
    <t>Abhoya Audio</t>
  </si>
  <si>
    <t>C-27/274,K, Lahurabir Rd, Near Petrol Pump, Maldahiya, Chetganj, Varanasi</t>
  </si>
  <si>
    <t>09AAMFA1465B1ZP</t>
  </si>
  <si>
    <t>T-24452</t>
  </si>
  <si>
    <t>Martand Associate</t>
  </si>
  <si>
    <t xml:space="preserve"> Shobhnath Dhirendra Complex Rathyatra, Varanasi, Uttar Pradesh 221010</t>
  </si>
  <si>
    <t>T-23976</t>
  </si>
  <si>
    <t>Vipul Enterprises</t>
  </si>
  <si>
    <t>Shop No. 6 Shobhnath Dhirendra Complex Rathyatra, Varanasi, Uttar Pradesh 221010</t>
  </si>
  <si>
    <t>221010</t>
  </si>
  <si>
    <t>09CTHPS9404E1ZD</t>
  </si>
  <si>
    <t>T-23982</t>
  </si>
  <si>
    <t>SS SALES</t>
  </si>
  <si>
    <t xml:space="preserve"> Ground Floor Radha MarketIn Radha Market MahmoorganjVaranasiVaranasiUP-East221010</t>
  </si>
  <si>
    <t>09ASWPK0184H1Z9</t>
  </si>
  <si>
    <t>T-23977</t>
  </si>
  <si>
    <t xml:space="preserve"> Ground Floor Chatganj RoadMaszid ChetganjVaranasiVaranasiUP-East221002</t>
  </si>
  <si>
    <t>05AUHPT7892C1Z8</t>
  </si>
  <si>
    <t>T-23978</t>
  </si>
  <si>
    <t>Network Associate</t>
  </si>
  <si>
    <t>Sigra Chauraha</t>
  </si>
  <si>
    <t>T-23979</t>
  </si>
  <si>
    <t>Opposite ip mall sigra</t>
  </si>
  <si>
    <t>T-23980</t>
  </si>
  <si>
    <t>Total Computer Sale And Service</t>
  </si>
  <si>
    <t>7And16 First Floor Abc TowerSajan Cinema SigraVaranasiVaranasiUP-East221002</t>
  </si>
  <si>
    <t>09AHVPG6755C1ZY</t>
  </si>
  <si>
    <t>T-23981</t>
  </si>
  <si>
    <t>The Laptop Store</t>
  </si>
  <si>
    <t>10 First Floor Abc TowerSajan Cinema SigraVaranasiVaranasiUP-East221002</t>
  </si>
  <si>
    <t>09AKCPV4069Q1Z7</t>
  </si>
  <si>
    <t>T-24289</t>
  </si>
  <si>
    <t>Guru Computers</t>
  </si>
  <si>
    <t>Ground floor mahaveer road opposite utkarsh medical varanasi</t>
  </si>
  <si>
    <t>09AHJPG9881B1Z3</t>
  </si>
  <si>
    <t>T-23984</t>
  </si>
  <si>
    <t>The IT Zone</t>
  </si>
  <si>
    <t>SA- 5/164 K ,PAHARIYA CHAURAHA</t>
  </si>
  <si>
    <t>09AJZPY1932D1ZK</t>
  </si>
  <si>
    <t>T-23985</t>
  </si>
  <si>
    <t>S Computar</t>
  </si>
  <si>
    <t xml:space="preserve"> Ground Floor Paharia RoadTelipone Exchange PahariaVaranasiVaranasiUP-East221007</t>
  </si>
  <si>
    <t>09ABCPY9140J1Z3</t>
  </si>
  <si>
    <t>T-23987</t>
  </si>
  <si>
    <t>W Computer zone</t>
  </si>
  <si>
    <t xml:space="preserve"> Ground Floor Natineya Dai RoadNatineya Dai MandirMirapur BhojubeerVaranasiVaranasiUP-East221002</t>
  </si>
  <si>
    <t>09ATXPP4778J1ZG</t>
  </si>
  <si>
    <t>T-23988</t>
  </si>
  <si>
    <t xml:space="preserve"> Ground Floor Gilat Bazar RoadTrimurti HospitalGilat Bazar BhojubeerVaranasiVaranasiUP-East221002</t>
  </si>
  <si>
    <t>03BARPB7560G1ZR</t>
  </si>
  <si>
    <t>T-23989</t>
  </si>
  <si>
    <t>Laptop Infotech</t>
  </si>
  <si>
    <t>S-2/346 Ground Floor Icici BankShivpur Bypass RoadSikraul BhaojubeerVaranasiVaranasiUP-East221002</t>
  </si>
  <si>
    <t>T-23990</t>
  </si>
  <si>
    <t>A M R Computer</t>
  </si>
  <si>
    <t xml:space="preserve"> Ground Floor Paharia RoadV Mart PahariaVaranasiVaranasiUP-East221007</t>
  </si>
  <si>
    <t>09AQKPN2651B1ZZ</t>
  </si>
  <si>
    <t>T-23991</t>
  </si>
  <si>
    <t>Om Computer System</t>
  </si>
  <si>
    <t>09AONPG5760L1ZD</t>
  </si>
  <si>
    <t>T-23992</t>
  </si>
  <si>
    <t xml:space="preserve">Samanta Technologies </t>
  </si>
  <si>
    <t>Pandeypur</t>
  </si>
  <si>
    <t>09AXCPS3766L1ZS</t>
  </si>
  <si>
    <t>T-23993</t>
  </si>
  <si>
    <t>V MOBILE &amp; COMPUTER AGENCIES</t>
  </si>
  <si>
    <t>C-27/111-B-3, Jagatganj, Chaukaghat, Varanasi</t>
  </si>
  <si>
    <t>09AEKPT1250K1Z5</t>
  </si>
  <si>
    <t>T-23994</t>
  </si>
  <si>
    <t>JAIS GROUP</t>
  </si>
  <si>
    <t>Shop No.111-1st floor, Kashi Anathalaya, Maldahiya,Varanasi</t>
  </si>
  <si>
    <t>09ALVPJ1115B1ZC</t>
  </si>
  <si>
    <t>T-23995</t>
  </si>
  <si>
    <t>The Shivam Computer</t>
  </si>
  <si>
    <t>C-20/14-A, Teliabagh Road, Jagat Ganj, Varanasi </t>
  </si>
  <si>
    <t>09BBHPK3694P1ZS</t>
  </si>
  <si>
    <t>T-23996</t>
  </si>
  <si>
    <t>The Computer Agencies</t>
  </si>
  <si>
    <t>Shop.no. C-27/118 A1, Ramkatora Road, Jagat Ganj, Varanasi </t>
  </si>
  <si>
    <t>09BCNCS2479B1ZA</t>
  </si>
  <si>
    <t>T-23997</t>
  </si>
  <si>
    <t>Gajendra Enterprises</t>
  </si>
  <si>
    <t>K 61/65 Ground Floor Arya Samaj GaliOpp Dena BankBulanala MaidaginVaranasiVaranasiUP-East221001</t>
  </si>
  <si>
    <t>09ANJPK3574D1ZW</t>
  </si>
  <si>
    <t>T-23999</t>
  </si>
  <si>
    <t>Bright Technologies</t>
  </si>
  <si>
    <t>C 27/273 Ground Floor Lahurabir RoadTsm ComplexIndian Press Colony MaldahiyaVaranasiVaranasiUP-East221002</t>
  </si>
  <si>
    <t>T-24001</t>
  </si>
  <si>
    <t>A.P.ENTERPRISES</t>
  </si>
  <si>
    <t>Maldhaiya</t>
  </si>
  <si>
    <t>221008</t>
  </si>
  <si>
    <t>T-24399</t>
  </si>
  <si>
    <t>Shree digital world</t>
  </si>
  <si>
    <t>C-27/187A main road jagat ganj varanasi</t>
  </si>
  <si>
    <t>09AENFS3566E1ZM</t>
  </si>
  <si>
    <t>T-24004</t>
  </si>
  <si>
    <t>Prasad Enterprises</t>
  </si>
  <si>
    <t>Bulanala Maidagin Road, Near Swasthya Vardhak, Opposite To Nichibagh Post Office, Nichibagh, Bulanala, Varanasi, Uttar Pradesh 221001</t>
  </si>
  <si>
    <t>09AIMPG9514F1Z3</t>
  </si>
  <si>
    <t>T-24006</t>
  </si>
  <si>
    <t>Computer Media</t>
  </si>
  <si>
    <t>7 Ground Floor Nehru MarketGolghar RoadNer Prakar BhawanGolghar MaidaginVaranasiVaranasiUP-East221001</t>
  </si>
  <si>
    <t>09ABIPG2652B1Z1</t>
  </si>
  <si>
    <t>T-24007</t>
  </si>
  <si>
    <t>B 2 C Co.Puters 8 Mobile</t>
  </si>
  <si>
    <t>Shop No 29 Ground Floor Indian OilMint RoadMint House NadesarVaranasiVaranasiUP-East221002</t>
  </si>
  <si>
    <t>09AEYPV8104Q1Z6</t>
  </si>
  <si>
    <t>T-24009</t>
  </si>
  <si>
    <t>G T Sales</t>
  </si>
  <si>
    <t>Ck 64/205 Ground Floor Bulanala RoadOpp Hdfc BankBulanala MaidaginVaranasiVaranasiUP-East221001</t>
  </si>
  <si>
    <t>09AGVPS1895A1ZT</t>
  </si>
  <si>
    <t>T-24010</t>
  </si>
  <si>
    <t>Viththal Computers</t>
  </si>
  <si>
    <t>Ck 65/525 Ground Floor Yadav KatraKabir Chaura RoadBeside Hotel Blu Daimond Kabir ChurahaVaranasiVaranasiUP-East221001</t>
  </si>
  <si>
    <t>09BDTPK1964Q1ZH</t>
  </si>
  <si>
    <t>T-24011</t>
  </si>
  <si>
    <t xml:space="preserve">Shree Shine IT World </t>
  </si>
  <si>
    <t>Nadeshar</t>
  </si>
  <si>
    <t>T-24013</t>
  </si>
  <si>
    <t>Infosri</t>
  </si>
  <si>
    <t xml:space="preserve">Sundarpur </t>
  </si>
  <si>
    <t>09AGGPR2755P1ZL</t>
  </si>
  <si>
    <t>T-24014</t>
  </si>
  <si>
    <t>Vinayaka Computer</t>
  </si>
  <si>
    <t>T-24015</t>
  </si>
  <si>
    <t>Laser Computer</t>
  </si>
  <si>
    <t>T-22758</t>
  </si>
  <si>
    <t>MAA LAXSHMI TRADERS</t>
  </si>
  <si>
    <t>Opposite Royal Enfield showroom madua dia chauraha varanasi</t>
  </si>
  <si>
    <t>T-22386</t>
  </si>
  <si>
    <t>New Laptop Care</t>
  </si>
  <si>
    <t>Shop No-14 Abc Tower Near sajan cinema sigra varanasi</t>
  </si>
  <si>
    <t>T-24017</t>
  </si>
  <si>
    <t>Gautam Groups - Lahartara Counter</t>
  </si>
  <si>
    <t>Lahartara</t>
  </si>
  <si>
    <t>T-24018</t>
  </si>
  <si>
    <t xml:space="preserve"> Ground Floor  Panday MarketAzamgarh UAAzamgarh UAUP-East276001</t>
  </si>
  <si>
    <t>09AITPG7107M1ZO</t>
  </si>
  <si>
    <t>T-24019</t>
  </si>
  <si>
    <t>Kgn Computech &amp; Mobile</t>
  </si>
  <si>
    <t xml:space="preserve"> Ground Floor Main RoadTedhiya Masjid Ghulami Ka PuraAzamgarh UAAzamgarh UAUP-East276001</t>
  </si>
  <si>
    <t>09BEYPA7061N1ZQ</t>
  </si>
  <si>
    <t>T-24020</t>
  </si>
  <si>
    <t>Prakash Watch Co.</t>
  </si>
  <si>
    <t xml:space="preserve"> Ground Floor Chowk SadavartiAzamgarh UAAzamgarh UAUP-East276001</t>
  </si>
  <si>
    <t>09ADWPB7402J1Z9</t>
  </si>
  <si>
    <t>T-24021</t>
  </si>
  <si>
    <t>Diamond Computer</t>
  </si>
  <si>
    <t>08 Ground Floor Chowk RoadNagar PalikaRaidopur Civil LineAzamgarh UAAzamgarh UAUP-East276001</t>
  </si>
  <si>
    <t>T-24022</t>
  </si>
  <si>
    <t>J.B Computers</t>
  </si>
  <si>
    <t xml:space="preserve"> Ground Floor Shri Sai ComplexPandit Dindayal Upadhyaya MargDurga Ji MandirRaidopur Civil LineAzamgarh UAAzamgarh UAUP-East276001</t>
  </si>
  <si>
    <t>09AZEPS1442B1ZM</t>
  </si>
  <si>
    <t>T-24023</t>
  </si>
  <si>
    <t>Pragya Computers</t>
  </si>
  <si>
    <t xml:space="preserve"> Ground Floor Durga Ji MandirRaidopur Civil LineAzamgarh UAAzamgarh UAUP-East276001</t>
  </si>
  <si>
    <t>09AYLPK0323K1ZC</t>
  </si>
  <si>
    <t>T-24024</t>
  </si>
  <si>
    <t>I Sky Computer</t>
  </si>
  <si>
    <t xml:space="preserve"> Ground Floor Civil LineSBI BankRaidopur Churaha RaidopurAzamgarh UAAzamgarh UAUP-East276001</t>
  </si>
  <si>
    <t>09AFFPJ0052D1ZZ</t>
  </si>
  <si>
    <t>T-24025</t>
  </si>
  <si>
    <t>Limra Computer</t>
  </si>
  <si>
    <t>nagra marg road, Nagra - Ballia Marg, Ballia, Uttar Pradesh 277001</t>
  </si>
  <si>
    <t>09AIPPA6304C1ZM</t>
  </si>
  <si>
    <t>Ballia</t>
  </si>
  <si>
    <t>T-24026</t>
  </si>
  <si>
    <t>Sri BalaJi Computer</t>
  </si>
  <si>
    <t>NAYA CHOWK,JAPLINGANJ, BALLIA</t>
  </si>
  <si>
    <t>09CSAPK5747A1ZW</t>
  </si>
  <si>
    <t>T-24027</t>
  </si>
  <si>
    <t xml:space="preserve"> Ground Floor Mal Godam RoadNaga Ji SchoolMal Godam Bhugu AsramBalliaBalliaUP-East277001</t>
  </si>
  <si>
    <t>05ABPPU5448A1ZO</t>
  </si>
  <si>
    <t>T-24029</t>
  </si>
  <si>
    <t>Aastha Telecom</t>
  </si>
  <si>
    <t xml:space="preserve"> Ground Floor Railway StationIndu Market Station Malgodam RoadBalliaBalliaUP-East277001</t>
  </si>
  <si>
    <t>09AZDPC2109E1ZZ</t>
  </si>
  <si>
    <t>T-24030</t>
  </si>
  <si>
    <t xml:space="preserve"> Ground Floor Bank Of Baroda AtmMahadev Market Station Malgodam RoadBalliaBalliaUP-East277001</t>
  </si>
  <si>
    <t>T-26267</t>
  </si>
  <si>
    <t>T-24032</t>
  </si>
  <si>
    <t>Shop No. 228,Uday Katra Union Bank Road, Ravi Nagar, Mughalsarai, Uttar Pradesh 232101</t>
  </si>
  <si>
    <t>T-24033</t>
  </si>
  <si>
    <t>Jai Bajrang Computer</t>
  </si>
  <si>
    <t>T-24035</t>
  </si>
  <si>
    <t>Parmar Computer</t>
  </si>
  <si>
    <t>T-24036</t>
  </si>
  <si>
    <t>Semna Computer</t>
  </si>
  <si>
    <t>PADAO Main G.T. Road ( Near Puneet TATA MOTORS), Jalil Pur, Varanasi, Uttar Pradesh 221008</t>
  </si>
  <si>
    <t>T-24037</t>
  </si>
  <si>
    <t>ARCHANA Enterpreises</t>
  </si>
  <si>
    <t>Mughalsari</t>
  </si>
  <si>
    <t>T-24002</t>
  </si>
  <si>
    <t>Photo Care</t>
  </si>
  <si>
    <t>In front of Vishal Mega Mart, Maldahiya</t>
  </si>
  <si>
    <t>09ABGPT5203K1ZE</t>
  </si>
  <si>
    <t>varanasi</t>
  </si>
  <si>
    <t>T-28619</t>
  </si>
  <si>
    <t>Mahua bagh road Ghazipur</t>
  </si>
  <si>
    <t>T-24040</t>
  </si>
  <si>
    <t>Ayush Enterprises</t>
  </si>
  <si>
    <t xml:space="preserve"> Ground Floor Durga ChowkSbi Atm SaklenabadGhazipurGhazipurUP-East233001</t>
  </si>
  <si>
    <t>09BKIPS2767R1Z0</t>
  </si>
  <si>
    <t>T-24041</t>
  </si>
  <si>
    <t>Vinay Infosys</t>
  </si>
  <si>
    <t xml:space="preserve"> Ground Floor Lanka RoadBharat Petrol Pump Kachahari RoadGhazipurGhazipurUP-East233001</t>
  </si>
  <si>
    <t>09BWWPK3336G1Z2</t>
  </si>
  <si>
    <t>T-24042</t>
  </si>
  <si>
    <t>IT Computer world</t>
  </si>
  <si>
    <t>Saidpur, Ghazipur</t>
  </si>
  <si>
    <t>T-24044</t>
  </si>
  <si>
    <t>Advance It Zone</t>
  </si>
  <si>
    <t xml:space="preserve"> Ground Floor Mahuwa Bagh RoadCorporotion Bank,KachahriKachahari NawapuraGhazipurGhazipurUP-East233001</t>
  </si>
  <si>
    <t>09BTTPS4824F1Z2</t>
  </si>
  <si>
    <t>T-24045</t>
  </si>
  <si>
    <t>R.S COMPUTERS</t>
  </si>
  <si>
    <t>opposite axis bank, Mahuabagh, Ghazipur, Uttar Pradesh 233001</t>
  </si>
  <si>
    <t>T-24046</t>
  </si>
  <si>
    <t>SK COMPUTER INFOTECH</t>
  </si>
  <si>
    <t>GORA BAZAR  SP RESIDANCE GHAZIPUR</t>
  </si>
  <si>
    <t>T-24047</t>
  </si>
  <si>
    <t>FRIENDS COMMUNICATION</t>
  </si>
  <si>
    <t xml:space="preserve">NEAR GHAZIPUR RLY STN MALGODAM RD </t>
  </si>
  <si>
    <t>T-24048</t>
  </si>
  <si>
    <t>1st floor, Ali building, Sahadatpura, Mau</t>
  </si>
  <si>
    <t>T-24050</t>
  </si>
  <si>
    <t>09AZMPK6806B1ZC</t>
  </si>
  <si>
    <t>T-23816</t>
  </si>
  <si>
    <t>Prabha Electronics</t>
  </si>
  <si>
    <t>jay shakti market Company Bag , Basti, Uttar Pradesh 272001</t>
  </si>
  <si>
    <t>09AAHFP1076E1ZA</t>
  </si>
  <si>
    <t>T-24052</t>
  </si>
  <si>
    <t>Computer Shoffy</t>
  </si>
  <si>
    <t>Savera Complex, New Hotel, Civil Line Rd, Robertsganj</t>
  </si>
  <si>
    <t>09AGNPJ2991A1ZB</t>
  </si>
  <si>
    <t>T-24053</t>
  </si>
  <si>
    <t>Roopa Electronics</t>
  </si>
  <si>
    <t>MAIN MARKET ,RENUKOOT</t>
  </si>
  <si>
    <t>09APEPS0419Q1ZC</t>
  </si>
  <si>
    <t>Renukot</t>
  </si>
  <si>
    <t>T-23763</t>
  </si>
  <si>
    <t>Rk  Enterprises</t>
  </si>
  <si>
    <t>273015</t>
  </si>
  <si>
    <t>09CMLPS4506A1Z2</t>
  </si>
  <si>
    <t>T-24055</t>
  </si>
  <si>
    <t>S.S Computers</t>
  </si>
  <si>
    <t>CHURCH ROAD DUDHI</t>
  </si>
  <si>
    <t>09AUQPD4241A1ZY</t>
  </si>
  <si>
    <t>T-24056</t>
  </si>
  <si>
    <t>KIRODIWAL SALES</t>
  </si>
  <si>
    <t>09BJTPK8554N2Z1</t>
  </si>
  <si>
    <t>T-24057</t>
  </si>
  <si>
    <t>BANSAL ASSOCIATES</t>
  </si>
  <si>
    <t>Anpara Market Rd, Anpara, Uttar Pradesh 231225</t>
  </si>
  <si>
    <t>231225</t>
  </si>
  <si>
    <t>Anpara</t>
  </si>
  <si>
    <t>T-24058</t>
  </si>
  <si>
    <t>Rajat Asscociates</t>
  </si>
  <si>
    <t>T-24059</t>
  </si>
  <si>
    <t>Qamar Computer</t>
  </si>
  <si>
    <t>Main Road, Kamaluddin</t>
  </si>
  <si>
    <t>Saraimeer</t>
  </si>
  <si>
    <t>T-24060</t>
  </si>
  <si>
    <t>Al Wafa Computer</t>
  </si>
  <si>
    <t>T-24061</t>
  </si>
  <si>
    <t>Upkar Electronics</t>
  </si>
  <si>
    <t>kotwali, station road, bhadohi</t>
  </si>
  <si>
    <t>09AKXPP2581Q1ZV</t>
  </si>
  <si>
    <t>Bhadohi</t>
  </si>
  <si>
    <t>T-24062</t>
  </si>
  <si>
    <t>Kirti Computer</t>
  </si>
  <si>
    <t>Balipur, Pratapgarh Ho, Pratapgarh-Uttar Pradesh - 230001, Civil Court Road</t>
  </si>
  <si>
    <t>09DAZPS2807D1Z6</t>
  </si>
  <si>
    <t>T-24063</t>
  </si>
  <si>
    <t>SUDAMA COMPUTER</t>
  </si>
  <si>
    <t>Zila Parishad Mkt, Pratapgarh Ho, Pratapgarh-Uttar Pradesh - 230001, Near GIC College</t>
  </si>
  <si>
    <t>09BINPM0986R1Z4</t>
  </si>
  <si>
    <t>T-24075</t>
  </si>
  <si>
    <t>SH 1A, Shanri, Naugarh, Uttar Pradesh 272207</t>
  </si>
  <si>
    <t xml:space="preserve">09APNPC8052N1ZC </t>
  </si>
  <si>
    <t>T-24084</t>
  </si>
  <si>
    <t>Shree Shyama Entp</t>
  </si>
  <si>
    <t>INFRONT OF IMA BUILDING,VARANASI</t>
  </si>
  <si>
    <t>09ACTPT9454E1ZR</t>
  </si>
  <si>
    <t>T-24085</t>
  </si>
  <si>
    <t>VAV</t>
  </si>
  <si>
    <t>HUKULGANJ, VARANASI</t>
  </si>
  <si>
    <t>09ADJPJ8685N1ZJ</t>
  </si>
  <si>
    <t>T-24086</t>
  </si>
  <si>
    <t>SS COMPUTER</t>
  </si>
  <si>
    <t>NADESAR, VARANASI</t>
  </si>
  <si>
    <t>09CVHPS3493K2ZQ</t>
  </si>
  <si>
    <t>T-24087</t>
  </si>
  <si>
    <t>Shop 14 First Floor Shakumbhari ComplexBhelupur RoadIn Shakumbhari Complex DurgakundVaranasiVaranasiUP-East221005</t>
  </si>
  <si>
    <t>03AFLPC3210J1Z1</t>
  </si>
  <si>
    <t>T-24088</t>
  </si>
  <si>
    <t>ACER Mall (Swastik Computer)</t>
  </si>
  <si>
    <t xml:space="preserve"> Ground Floor Shakumbhari ComplexBhelupur RoadIn Shakumbhari Complex DurgakundVaranasiVaranasiUP-East221005</t>
  </si>
  <si>
    <t>T-24089</t>
  </si>
  <si>
    <t>Saigal Service</t>
  </si>
  <si>
    <t>T-24091</t>
  </si>
  <si>
    <t>Computer Solution Service</t>
  </si>
  <si>
    <t xml:space="preserve"> Ground Floor Jagatganj Road  JagatganjVaranasiVaranasiUP-East221001</t>
  </si>
  <si>
    <t>T-24093</t>
  </si>
  <si>
    <t>M S Computers</t>
  </si>
  <si>
    <t>Shop 4 First Floor Shri Nivas TowerRathyatra RoadNear Welfare Hospital KamachchhaVaranasiVaranasiUP-East221010</t>
  </si>
  <si>
    <t>09AIVPA9372Q1Z5</t>
  </si>
  <si>
    <t>T-24094</t>
  </si>
  <si>
    <t xml:space="preserve"> Ground Floor Taktakpur RoadMahaveer MandirTaktakpur PandeypurVaranasiVaranasiUP-East221002</t>
  </si>
  <si>
    <t>T-24095</t>
  </si>
  <si>
    <t>Sree Computer</t>
  </si>
  <si>
    <t xml:space="preserve"> Ground Floor Sarsauli RoadSri Sai Upvan BhojubeerVaranasiVaranasiUP-East221002</t>
  </si>
  <si>
    <t>T-24096</t>
  </si>
  <si>
    <t>Reliable Electricals</t>
  </si>
  <si>
    <t xml:space="preserve"> Ground Floor NaSbi ChandpurVaranasiVaranasiUP-East221101</t>
  </si>
  <si>
    <t>09ARTPK5082G1Z9</t>
  </si>
  <si>
    <t>T-24097</t>
  </si>
  <si>
    <t>Creative Computer</t>
  </si>
  <si>
    <t xml:space="preserve"> Ground Floor Lahurabir RoadT S M Complex LahurabirVaranasiVaranasiUP-East221001</t>
  </si>
  <si>
    <t>09AFDPB7621J1ZJ</t>
  </si>
  <si>
    <t>T-24098</t>
  </si>
  <si>
    <t>Laptop Expart</t>
  </si>
  <si>
    <t xml:space="preserve"> Ground Floor Rathyatra RoadChauraha RathyatraVaranasiVaranasiUP-East221002</t>
  </si>
  <si>
    <t>T-24099</t>
  </si>
  <si>
    <t>A B C Markiting</t>
  </si>
  <si>
    <t xml:space="preserve"> Ground Floor Lahurabir RoadTsm Complex LahurabirVaranasiVaranasiUP-East221002</t>
  </si>
  <si>
    <t>09ABFPA4198K1ZE</t>
  </si>
  <si>
    <t>T-24100</t>
  </si>
  <si>
    <t>Sree Shyam Digital Color Lab</t>
  </si>
  <si>
    <t xml:space="preserve"> Ground Floor Chatganj RoadHatua Market  ChetganjVaranasiVaranasiUP-East221002</t>
  </si>
  <si>
    <t>T-24101</t>
  </si>
  <si>
    <t>Aditya Sales &amp; Service</t>
  </si>
  <si>
    <t xml:space="preserve"> Ground Floor Sigra RoadImp Mall SigraVaranasiVaranasiUP-East221002</t>
  </si>
  <si>
    <t>09DNQPK0880L1ZA</t>
  </si>
  <si>
    <t>T-24102</t>
  </si>
  <si>
    <t>Wave Computer</t>
  </si>
  <si>
    <t xml:space="preserve"> Ground Floor Paharia RoadSurbhi Hotal PahariaVaranasiVaranasiUP-East221007</t>
  </si>
  <si>
    <t>T-24278</t>
  </si>
  <si>
    <t>G Computer Sales And Service</t>
  </si>
  <si>
    <t>5 First Floor J K TowerHanuman Mandir Englishiya LineVaranasiVaranasiUP-East221002</t>
  </si>
  <si>
    <t>T-24279</t>
  </si>
  <si>
    <t>Avi Infotech Computer Sale And Service</t>
  </si>
  <si>
    <t xml:space="preserve"> Ground Floor Gate No.2 Mgkvp VidyapithVaranasiVaranasiUP-East221002</t>
  </si>
  <si>
    <t>T-24280</t>
  </si>
  <si>
    <t>Lucky Info System</t>
  </si>
  <si>
    <t xml:space="preserve"> Ground Floor Amrit Aqua Fresh Chandua ChhittupurVaranasiVaranasiUP-East221002</t>
  </si>
  <si>
    <t>T-24281</t>
  </si>
  <si>
    <t xml:space="preserve"> First Floor Bindl ComplexHarsh Gas MahmoorganjVaranasiVaranasiUP-East221010</t>
  </si>
  <si>
    <t>09BJRPS0303R1ZH</t>
  </si>
  <si>
    <t>T-24282</t>
  </si>
  <si>
    <t>The Computer Point</t>
  </si>
  <si>
    <t xml:space="preserve"> First Floor P N PalazaSigra Chauraha SigraVaranasiVaranasiUP-East221010</t>
  </si>
  <si>
    <t>09ATSPK4371K1ZZ</t>
  </si>
  <si>
    <t>T-24283</t>
  </si>
  <si>
    <t xml:space="preserve"> First Floor MaduwadihRamjanki Mandir LahartaraVaranasiVaranasiUP-East221103</t>
  </si>
  <si>
    <t>T-24284</t>
  </si>
  <si>
    <t>R S Communication</t>
  </si>
  <si>
    <t xml:space="preserve"> Ground Floor Kubar ComplexRathyatra RoadKuber Complex RathyatraVaranasiVaranasiUP-East221001</t>
  </si>
  <si>
    <t>09AEWPJ7163H1ZU</t>
  </si>
  <si>
    <t>T-24285</t>
  </si>
  <si>
    <t>Usha Computer</t>
  </si>
  <si>
    <t xml:space="preserve"> Ground Floor Sonia RoadSonia Tiraha SigraVaranasiVaranasiUP-East221001</t>
  </si>
  <si>
    <t>T-24286</t>
  </si>
  <si>
    <t>Roshmi Computer</t>
  </si>
  <si>
    <t xml:space="preserve"> Ground Floor Up College RoadBhojubeer Baba ManderOrderly Bazer Bhojbeer Baba ManderVaranasiVaranasiUP-East221002</t>
  </si>
  <si>
    <t>T-24287</t>
  </si>
  <si>
    <t>En Ar En Computer Pvt Ltd</t>
  </si>
  <si>
    <t>C 27/272 Ground Floor Kashi Anathalya BuildingLahurabir RoadTsm Complex MaldahiyaVaranasiVaranasiUP-East221002</t>
  </si>
  <si>
    <t>09AAAEC5109M1ZJ</t>
  </si>
  <si>
    <t>T-24288</t>
  </si>
  <si>
    <t>Solveer Associates</t>
  </si>
  <si>
    <t>S 4/50 Ground Floor U P College RoadMahaveer GreanOrderly Bazar BhojubeerVaranasiVaranasiUP-East221002</t>
  </si>
  <si>
    <t>09ADQPT1231M1Z0</t>
  </si>
  <si>
    <t xml:space="preserve"> Ground Floor Mahaveer RoadUtkarsh Medical StoreOrderly Bazar BhojubeerVaranasiVaranasiUP-East221002</t>
  </si>
  <si>
    <t>09DINPS5973L1Z3</t>
  </si>
  <si>
    <t>T-24290</t>
  </si>
  <si>
    <t>The Napicros Computers</t>
  </si>
  <si>
    <t xml:space="preserve"> Ground Floor B H U RoadCentral Bank Atm SusuwahiVaranasiVaranasiUP-East221011</t>
  </si>
  <si>
    <t>09AYOPS4430F1Z5</t>
  </si>
  <si>
    <t>T-24291</t>
  </si>
  <si>
    <t>ARADHAYA AUTOMATION</t>
  </si>
  <si>
    <t>220, Katpatri Smiriti Estate, Durgakund, Varanasi, Uttar Pradesh 221010</t>
  </si>
  <si>
    <t>T-24292</t>
  </si>
  <si>
    <t> Newada, Varanasi, Uttar Pradesh 221005</t>
  </si>
  <si>
    <t>09AREPG8562G1ZL</t>
  </si>
  <si>
    <t>T-24293</t>
  </si>
  <si>
    <t>SARTHAK INFOTECH</t>
  </si>
  <si>
    <t>T-23807</t>
  </si>
  <si>
    <t>Shop No.237,LGF Baldev Plaza Golghar Gorakhpur (U.P.)</t>
  </si>
  <si>
    <t>09CXEPS5660M1ZP</t>
  </si>
  <si>
    <t>T-28048</t>
  </si>
  <si>
    <t>CPL INDIA</t>
  </si>
  <si>
    <t>Shop No 4, Shobhnath Dhirendra Complex Rathyatra Varanasi</t>
  </si>
  <si>
    <t>09CLAPK8498K1ZB</t>
  </si>
  <si>
    <t>T-24953</t>
  </si>
  <si>
    <t>Shri Tirupati Sales &amp; Service</t>
  </si>
  <si>
    <t>KAKARAHI AURAIYA ROAD DIBIYAPUR, AURAIYA</t>
  </si>
  <si>
    <t>09AZOPP4846Q1Z6</t>
  </si>
  <si>
    <t>T-28976</t>
  </si>
  <si>
    <t>New Laptop House</t>
  </si>
  <si>
    <t>Block no. -8, 71/4A, Govind Nagar, Kanpur</t>
  </si>
  <si>
    <t>09ABGPQ9407J1Z5</t>
  </si>
  <si>
    <t>T-294460</t>
  </si>
  <si>
    <t>Akash Infotech</t>
  </si>
  <si>
    <t>T-29177</t>
  </si>
  <si>
    <t>Laptop Zone</t>
  </si>
  <si>
    <t>LG-27 Ground Floor, Som Dutt Plaza, Kanpur</t>
  </si>
  <si>
    <t>09FIEPS5711M1Z0</t>
  </si>
  <si>
    <t>T-29172</t>
  </si>
  <si>
    <t>JMD Traders</t>
  </si>
  <si>
    <t>124/511 Block-B, Govind Nagar, Kanpur</t>
  </si>
  <si>
    <t>09AEFPS8783R1Z5</t>
  </si>
  <si>
    <t>T-29040</t>
  </si>
  <si>
    <t>My Computer &amp; Associerses</t>
  </si>
  <si>
    <t>376 OM Purwa, Lal Bangla, Harjendra Nagar, Kanpur</t>
  </si>
  <si>
    <t>09AFBPV4528A1ZK</t>
  </si>
  <si>
    <t>T-28882</t>
  </si>
  <si>
    <t>Madhu Computers</t>
  </si>
  <si>
    <t>Station Road, banda</t>
  </si>
  <si>
    <t>210001</t>
  </si>
  <si>
    <t>09AQRPJ7813P1ZW</t>
  </si>
  <si>
    <t>T-29036</t>
  </si>
  <si>
    <t>Rews Enterprises</t>
  </si>
  <si>
    <t>Ram Katha road mahoba</t>
  </si>
  <si>
    <t>09EWPPS1602R1ZM</t>
  </si>
  <si>
    <t>Narsinghkuti post office road Mahoba</t>
  </si>
  <si>
    <t>09BQTPP5970J1ZT</t>
  </si>
  <si>
    <t>T-23114</t>
  </si>
  <si>
    <t>Divya Computer</t>
  </si>
  <si>
    <t>First Floor,Varma Market BULANDSHAHAR</t>
  </si>
  <si>
    <t>09ACBPG9364N1Z2</t>
  </si>
  <si>
    <t>Abhishek Prakash</t>
  </si>
  <si>
    <t>abhishek.prakash@v5global.co.in</t>
  </si>
  <si>
    <t>V5266860</t>
  </si>
  <si>
    <t>Nishant Aeron</t>
  </si>
  <si>
    <t>naeron@lenovo.com</t>
  </si>
  <si>
    <t>Shamli</t>
  </si>
  <si>
    <t>T-23115</t>
  </si>
  <si>
    <t>Cyber Heart and store</t>
  </si>
  <si>
    <t>Cyber Heart And Store, Naya Bazar, Opposite Dr. vivek clinic, Bahjoi, Distt. Sambhal-244410 UP</t>
  </si>
  <si>
    <t>09BDXPK4321F1ZB</t>
  </si>
  <si>
    <t>Bhajoi</t>
  </si>
  <si>
    <t>T-23117</t>
  </si>
  <si>
    <t>Satyam Computers</t>
  </si>
  <si>
    <t>Shop No.5 Near Main Post Office</t>
  </si>
  <si>
    <t>06FHZPS7561B1ZN</t>
  </si>
  <si>
    <t>Dhampur</t>
  </si>
  <si>
    <t>T-23118</t>
  </si>
  <si>
    <t>OPP PNB MAIN BRANCH NEARL.I.C.OFFICE KALAGARH ROAD</t>
  </si>
  <si>
    <t>T-23120</t>
  </si>
  <si>
    <t>Rajdhani Computer</t>
  </si>
  <si>
    <t>B-7,8,9,10, nipun plaza, plot no.1, sector-4, main market, vaishali</t>
  </si>
  <si>
    <t>09AMQPG3103L1ZX</t>
  </si>
  <si>
    <t>Ghaziabad</t>
  </si>
  <si>
    <t>T-23121</t>
  </si>
  <si>
    <t>PIE NETWORK PRIVATE LIMITED</t>
  </si>
  <si>
    <t>j 137, patel nagar first, ghaziabad</t>
  </si>
  <si>
    <t>09AAJCP9537B1Z6</t>
  </si>
  <si>
    <t>T-23123</t>
  </si>
  <si>
    <t>Prompt Infosolutions</t>
  </si>
  <si>
    <t>Opp Civil Court, Old Tehsil Road,  Khurja</t>
  </si>
  <si>
    <t>09ACIPA2769E1ZP</t>
  </si>
  <si>
    <t>Khurja</t>
  </si>
  <si>
    <t>T-23125</t>
  </si>
  <si>
    <t>COMNET COMPUTERS &amp; PERIPHERA</t>
  </si>
  <si>
    <t>111, 1ST FLOOR, DEVIKA CHAMBER</t>
  </si>
  <si>
    <t>09ANTPS1129G1ZL</t>
  </si>
  <si>
    <t>T-23126</t>
  </si>
  <si>
    <t>Gauri Enterprises</t>
  </si>
  <si>
    <t>Ambedkar road, ghaziabad</t>
  </si>
  <si>
    <t>09BCEPS3287C1ZF</t>
  </si>
  <si>
    <t>T-23127</t>
  </si>
  <si>
    <t>Space IT Solution</t>
  </si>
  <si>
    <t>SHOP NO-GF-2A(GROUND FLOOR), Hans Plaza</t>
  </si>
  <si>
    <t>09ASVPA6437A1ZQ</t>
  </si>
  <si>
    <t>T-23128</t>
  </si>
  <si>
    <t>Shop No .384, super bazar</t>
  </si>
  <si>
    <t>09AOSPP8729B1ZD</t>
  </si>
  <si>
    <t>Moradabad</t>
  </si>
  <si>
    <t>T-23129</t>
  </si>
  <si>
    <t>Bhatwara Infotech</t>
  </si>
  <si>
    <t>Opp. N R Community Bhawan, Gandhi Road, Khurja</t>
  </si>
  <si>
    <t>09AAFFB4550P1Z2</t>
  </si>
  <si>
    <t>T-23302</t>
  </si>
  <si>
    <t>Aict Computer</t>
  </si>
  <si>
    <t xml:space="preserve"> Ground Floor D.D PlazaJunction RoadNear Sonkh Adda  Sonkh AddaMathuraMathuraUP-West281004</t>
  </si>
  <si>
    <t>09AJUPB3957A1Z5</t>
  </si>
  <si>
    <t>MATHURA</t>
  </si>
  <si>
    <t>T-23131</t>
  </si>
  <si>
    <t>Micro Links</t>
  </si>
  <si>
    <t>shop no. 3, agarwal complex, court road, Gurhatti chowraha, moradabad</t>
  </si>
  <si>
    <t>09ADOPD4273D1ZL</t>
  </si>
  <si>
    <t>T-23133</t>
  </si>
  <si>
    <t>Swift Services</t>
  </si>
  <si>
    <t>SH.NO7-8,BHND NAS COLL OPP GALINO-8,SUBHASH NAGAR</t>
  </si>
  <si>
    <t>09AGJPJ5608C1ZJ</t>
  </si>
  <si>
    <t>Meerut</t>
  </si>
  <si>
    <t>T-23134</t>
  </si>
  <si>
    <t>Sunsheel Bussiness Machine</t>
  </si>
  <si>
    <t>Akashdeep complex, p.l.sharma road, meerut</t>
  </si>
  <si>
    <t>09ACIPA2707J1ZS</t>
  </si>
  <si>
    <t>T-23135</t>
  </si>
  <si>
    <t>M.S.Systems</t>
  </si>
  <si>
    <t>shop no-101, first floor, kaveri complex p.l.sharma road</t>
  </si>
  <si>
    <t>09ANXPK9490N1ZM</t>
  </si>
  <si>
    <t>T-23137</t>
  </si>
  <si>
    <t>Digital Network</t>
  </si>
  <si>
    <t>27, KAVERI COMPLEX, P.L. SHARMA ROAD</t>
  </si>
  <si>
    <t>09AWMPS4865R1Z6</t>
  </si>
  <si>
    <t>T-23138</t>
  </si>
  <si>
    <t>Computer Pariwar</t>
  </si>
  <si>
    <t>p.l.sharma road, meerut</t>
  </si>
  <si>
    <t>09AHXPM2320B1ZF</t>
  </si>
  <si>
    <t>T-23139</t>
  </si>
  <si>
    <t>CEP Enterprises</t>
  </si>
  <si>
    <t>1428/395, p.l.sharma road</t>
  </si>
  <si>
    <t>09BCVPK6825P1ZH</t>
  </si>
  <si>
    <t>T-23141</t>
  </si>
  <si>
    <t>NEW COMPUTER CLINIC</t>
  </si>
  <si>
    <t>Shop No.14,17,21, Indira Market,</t>
  </si>
  <si>
    <t>09ATDPS5450Q1ZW</t>
  </si>
  <si>
    <t>MODI NAGAR</t>
  </si>
  <si>
    <t>T-23269</t>
  </si>
  <si>
    <t>Anand Computers</t>
  </si>
  <si>
    <t>28G/106, NEAR HOTEL PANCH RATAN, SAJNAY PLACE, AGRA-282002</t>
  </si>
  <si>
    <t>09AEGPA0675K1ZH</t>
  </si>
  <si>
    <t>AGRA</t>
  </si>
  <si>
    <t>T-23143</t>
  </si>
  <si>
    <t>Manglam Infotech</t>
  </si>
  <si>
    <t>Near Gurhatti chowk, moradabad</t>
  </si>
  <si>
    <t>09AAJFM6926E1Z2</t>
  </si>
  <si>
    <t>T-17962</t>
  </si>
  <si>
    <t>Jimmy computer</t>
  </si>
  <si>
    <t>Super market,Station road moradabad</t>
  </si>
  <si>
    <t>09AUEPB1540JIZX</t>
  </si>
  <si>
    <t>T-23144</t>
  </si>
  <si>
    <t>Innovative Computers</t>
  </si>
  <si>
    <t>RAJMANSION,NEAR SBI NEAR WILSONIASCHOOL,CIVILLINE</t>
  </si>
  <si>
    <t>09ADQPM7105D1ZH</t>
  </si>
  <si>
    <t>T-23145</t>
  </si>
  <si>
    <t>Gargx Technology</t>
  </si>
  <si>
    <t>Shop#12, Sai Sadan Commercial Complex,</t>
  </si>
  <si>
    <t>T-23146</t>
  </si>
  <si>
    <t>COST 2 COST COMPUTERS</t>
  </si>
  <si>
    <t>shop no-124, ist floor, super bazar</t>
  </si>
  <si>
    <t>09DIQPS8050H1ZJ</t>
  </si>
  <si>
    <t>T-23147</t>
  </si>
  <si>
    <t>Chaudhary Communication</t>
  </si>
  <si>
    <t>chaudhary complex, bazar ganj</t>
  </si>
  <si>
    <t>09AAVPG0223G1ZT</t>
  </si>
  <si>
    <t>T-23288</t>
  </si>
  <si>
    <t>Anant Infotech</t>
  </si>
  <si>
    <t xml:space="preserve"> Ground Floor Bapu ComplexSmb Inter College Ramghat RoadAligarh UAAligarh UAUP-West202001</t>
  </si>
  <si>
    <t>09AIUPA1284A1ZG</t>
  </si>
  <si>
    <t>ALIGARH</t>
  </si>
  <si>
    <t>T-23149</t>
  </si>
  <si>
    <t>HINDUSTAN TECHNOLOGIES</t>
  </si>
  <si>
    <t>6, First Floor, Sai Complex</t>
  </si>
  <si>
    <t>09AFKPA4545F1ZL</t>
  </si>
  <si>
    <t>MORADABAD</t>
  </si>
  <si>
    <t>T-23150</t>
  </si>
  <si>
    <t>Exel Computers</t>
  </si>
  <si>
    <t>01 Ground Floor Ramnaumi  Sita RoadChandausi (NPP)Chandausi (NPP)UP-West244412</t>
  </si>
  <si>
    <t>09AKYPM8139J1Z5</t>
  </si>
  <si>
    <t>Chandausi</t>
  </si>
  <si>
    <t>T-23151</t>
  </si>
  <si>
    <t>Topline Computer</t>
  </si>
  <si>
    <t>civil line south, near prakash talkies market</t>
  </si>
  <si>
    <t>09ACMPG5058N1Z0</t>
  </si>
  <si>
    <t>Muzaffarnagar</t>
  </si>
  <si>
    <t>T-23152</t>
  </si>
  <si>
    <t>Shri Tirupati Infotech</t>
  </si>
  <si>
    <t>240, patel nagar, new mandi</t>
  </si>
  <si>
    <t>09AFMPJ3756K1ZW</t>
  </si>
  <si>
    <t>T-23153</t>
  </si>
  <si>
    <t>1ST FLOOR, RAJ COMPLEX,ARYA SMAJ ROAD</t>
  </si>
  <si>
    <t>T-23154</t>
  </si>
  <si>
    <t>Mascot Systems</t>
  </si>
  <si>
    <t>159/20 Prakash Talkies Market</t>
  </si>
  <si>
    <t>09AAOPJ8882B1ZA</t>
  </si>
  <si>
    <t>T-23155</t>
  </si>
  <si>
    <t>GLOBAL SYSTEM</t>
  </si>
  <si>
    <t>SHOP NO-3 RAJ COMPLEX ARYA SAMAJ ROAD</t>
  </si>
  <si>
    <t>24AEQPP8240M1ZV</t>
  </si>
  <si>
    <t>T-23156</t>
  </si>
  <si>
    <t>Deepanshu Computers</t>
  </si>
  <si>
    <t>6, FRIST FLOOR, KIRAN HOMES MARKET</t>
  </si>
  <si>
    <t>09AYMPR1102L1Z7</t>
  </si>
  <si>
    <t>T-23157</t>
  </si>
  <si>
    <t>159/17 PRAKASH TALKIES MARKET, PRAKASH CHOWK</t>
  </si>
  <si>
    <t>T-23158</t>
  </si>
  <si>
    <t>Computer Essential</t>
  </si>
  <si>
    <t>159/22, prakash market, prakash chowk</t>
  </si>
  <si>
    <t>T-23159</t>
  </si>
  <si>
    <t>Anusuya Computer</t>
  </si>
  <si>
    <t>prakash market, prakash chowk</t>
  </si>
  <si>
    <t>09AJNPK4617R1ZD</t>
  </si>
  <si>
    <t>T-23161</t>
  </si>
  <si>
    <t>Hi-tech computer</t>
  </si>
  <si>
    <t>ajmal khan road, near modern public school</t>
  </si>
  <si>
    <t>09AMYPC6166H1ZH</t>
  </si>
  <si>
    <t>Najibabad</t>
  </si>
  <si>
    <t>T-23162</t>
  </si>
  <si>
    <t>Amber Computer</t>
  </si>
  <si>
    <t>kohinoor complex, railway road</t>
  </si>
  <si>
    <t>09AJLPR6016R1ZB</t>
  </si>
  <si>
    <t>T-23163</t>
  </si>
  <si>
    <t>Satya Co.</t>
  </si>
  <si>
    <t>01 Ground Floor  Satya Bhawan  Dishpenshri RoadChandausi (NPP)Chandausi (NPP)UP-West244412</t>
  </si>
  <si>
    <t>09AGRPR9067M1Z5</t>
  </si>
  <si>
    <t>T-23164</t>
  </si>
  <si>
    <t>Sanmati Infotech</t>
  </si>
  <si>
    <t>opp. City power house, hanuman road</t>
  </si>
  <si>
    <t>09AFIPJ5895B1Z7</t>
  </si>
  <si>
    <t>T-23165</t>
  </si>
  <si>
    <t>Digital World.com</t>
  </si>
  <si>
    <t>shop no 4, ground floor, city plaza, railway road</t>
  </si>
  <si>
    <t>09ALQPG9456K2Z8</t>
  </si>
  <si>
    <t>Hapur</t>
  </si>
  <si>
    <t>T-23166</t>
  </si>
  <si>
    <t>I T Solution</t>
  </si>
  <si>
    <t>1001,p.l.sharma road, meerut</t>
  </si>
  <si>
    <t>09AEUPG0818C1ZL</t>
  </si>
  <si>
    <t>T-23168</t>
  </si>
  <si>
    <t>MEMORY SOLUTION</t>
  </si>
  <si>
    <t>G-12  SHIVA TOWER G.T.ROAD</t>
  </si>
  <si>
    <t>09AFLPG7709L1ZX</t>
  </si>
  <si>
    <t>GHAZIABAD</t>
  </si>
  <si>
    <t>T-23170</t>
  </si>
  <si>
    <t>KASHISH INFOSYS</t>
  </si>
  <si>
    <t>104, ASHIRVAD COMPLEX, 1ST FLOOR OPP. HOTEL</t>
  </si>
  <si>
    <t>09AANPJ0489R1ZR</t>
  </si>
  <si>
    <t>T-23172</t>
  </si>
  <si>
    <t>SHOP NO.3 SHARMA KUNJ D.M. ROAD OPP.H.D.F.C. BANK</t>
  </si>
  <si>
    <t>BULANDSHAHAR</t>
  </si>
  <si>
    <t>T-23173</t>
  </si>
  <si>
    <t>DEEPA ENTERPRISES</t>
  </si>
  <si>
    <t>A-76, GANDHI MARKET, OPP. BUS STAND,MODINAGAR</t>
  </si>
  <si>
    <t>09DHUPS9923L1Z1</t>
  </si>
  <si>
    <t>T-23174</t>
  </si>
  <si>
    <t>AGARWAL COMPUTERS &amp; ELECTRONICS</t>
  </si>
  <si>
    <t>159/80-29, prakash market, prakash chowk</t>
  </si>
  <si>
    <t>09ALDPB0438P1Z1</t>
  </si>
  <si>
    <t>MUZAFFARNAGAR</t>
  </si>
  <si>
    <t>T-23175</t>
  </si>
  <si>
    <t>Compunet Solution</t>
  </si>
  <si>
    <t xml:space="preserve"> Ground Floor Fuhara Road  GhantagharChandausi (NPP)Chandausi (NPP)UP-West202412</t>
  </si>
  <si>
    <t>09AEJPG2987D1ZC</t>
  </si>
  <si>
    <t>T-23176</t>
  </si>
  <si>
    <t>UNIQUE INFOSYSTEMS</t>
  </si>
  <si>
    <t>Shop No-G-11, Hans Plaza, Ambedkar Road, Ghaziabad</t>
  </si>
  <si>
    <t>09AUBPK3435C2ZZ</t>
  </si>
  <si>
    <t>T-23177</t>
  </si>
  <si>
    <t>NEW OM ENTERPRISES</t>
  </si>
  <si>
    <t>OPP PNB MAIN BRANCH NEAR L.I.C.OFFICE KALAGARH ROAD</t>
  </si>
  <si>
    <t>09FZIPK8421D1Z8</t>
  </si>
  <si>
    <t>T-24328</t>
  </si>
  <si>
    <t>Kozzby trading &amp; co.</t>
  </si>
  <si>
    <t>6/11, sector-6, vaishali, ghaziabad</t>
  </si>
  <si>
    <t>09AAVFK9382L1Z5</t>
  </si>
  <si>
    <t>T-23180</t>
  </si>
  <si>
    <t>Utsav Enterprises</t>
  </si>
  <si>
    <t>near nagar kotwali road, Moti Bagh, Kotiyat, Bulandshahr, Uttar Pradesh 203001</t>
  </si>
  <si>
    <t>T-23181</t>
  </si>
  <si>
    <t xml:space="preserve"> Ground Floor Delhi Sharanpur RoadKotwaliAli Market Loni UP-West201102</t>
  </si>
  <si>
    <t>Loni</t>
  </si>
  <si>
    <t>T-23184</t>
  </si>
  <si>
    <t>Mohall Ganj, Sadar Bazar, Firozabad</t>
  </si>
  <si>
    <t>09AAZPB2614C1ZV</t>
  </si>
  <si>
    <t>FIROZABAD</t>
  </si>
  <si>
    <t>T-23186</t>
  </si>
  <si>
    <t>Shiva Infotech Solution</t>
  </si>
  <si>
    <t>A52/7 Ground Floor G T RoadM.M.H Collage Road  West Model TownGhaziabadGhaziabadUP-West201001</t>
  </si>
  <si>
    <t>09AGDPG7282M1ZX</t>
  </si>
  <si>
    <t>T-23187</t>
  </si>
  <si>
    <t>MAA DURGA TRADERS</t>
  </si>
  <si>
    <t>Infront of LIC, Shuhag Nagar, Firozabad</t>
  </si>
  <si>
    <t>09ARVPA8692E1Z7</t>
  </si>
  <si>
    <t>T-23189</t>
  </si>
  <si>
    <t>23 Ground Floor Shiva TowerG.T Road  Choudhary MorhGhaziabadGhaziabadUP-West201001</t>
  </si>
  <si>
    <t>T-23191</t>
  </si>
  <si>
    <t>Trishya Computer</t>
  </si>
  <si>
    <t>6 Ground Floor Shiva TowerG T Road  Choudhary MorhGhaziabadGhaziabadUP-West201001</t>
  </si>
  <si>
    <t>T-23278</t>
  </si>
  <si>
    <t>B M TECHNOLOGIES</t>
  </si>
  <si>
    <t>43/G/107, Behind Aahar Restaurant, Sanjay Place, Agra</t>
  </si>
  <si>
    <t>09AFIPJ7082E1ZA</t>
  </si>
  <si>
    <t>T-23202</t>
  </si>
  <si>
    <t>Royal Trading Co.</t>
  </si>
  <si>
    <t>B. 8 Ground Floor Experes MarketIcici Bank Ambedkar RoadGhaziabadGhaziabadUP-West201001</t>
  </si>
  <si>
    <t>T-23203</t>
  </si>
  <si>
    <t>Nexgen Enterprises</t>
  </si>
  <si>
    <t>B. 10 Ground Floor Experes MarketIcici Bank Ambedkar RoadGhaziabadGhaziabadUP-West201001</t>
  </si>
  <si>
    <t>09AKRPG8863E1ZM</t>
  </si>
  <si>
    <t>T-23207</t>
  </si>
  <si>
    <t>Classic Communication</t>
  </si>
  <si>
    <t>1;2 Ground Floor Suchita ComplexHotel Redbaury Galaxy Ambedkar RoadGhaziabadGhaziabadUP-West201001</t>
  </si>
  <si>
    <t>09AFTPB3651C1ZK</t>
  </si>
  <si>
    <t>T-23208</t>
  </si>
  <si>
    <t>H.C.Enterprises</t>
  </si>
  <si>
    <t>20 Ground Floor G, D, A BuildingOld Bus StandNew Central Market Navyug MarketGhaziabadGhaziabadUP-West201001</t>
  </si>
  <si>
    <t>09AADCJ2403J1ZQ</t>
  </si>
  <si>
    <t>T-23213</t>
  </si>
  <si>
    <t>Nu Tek Computer</t>
  </si>
  <si>
    <t>B3 First Floor Galaxy HotelPolice StationDelhi Gate Ambedkar RoadGhaziabadGhaziabadUP-West201001</t>
  </si>
  <si>
    <t>09ACNPK5436D1ZI</t>
  </si>
  <si>
    <t>T-23274</t>
  </si>
  <si>
    <t>COMPUGRAPHICS</t>
  </si>
  <si>
    <t>Block No. 39/G149 Sky Tower, Sanjay Place, Agra</t>
  </si>
  <si>
    <t>09ABVPM0306P1Z2</t>
  </si>
  <si>
    <t>T-23217</t>
  </si>
  <si>
    <t>Ocean Computer System</t>
  </si>
  <si>
    <t xml:space="preserve"> First Floor Nawab Ganj ChowkiNawab Ganj Chowk Chakrota RoadSaharanpurSaharanpurUP-West247001</t>
  </si>
  <si>
    <t>09AQVPS1668M1ZO</t>
  </si>
  <si>
    <t>Saharanpur</t>
  </si>
  <si>
    <t>T-23218</t>
  </si>
  <si>
    <t>Maharaj Computer</t>
  </si>
  <si>
    <t xml:space="preserve"> Ground Floor Opp-Sophia Market Court RoadSaharanpurSaharanpurUP-West247001</t>
  </si>
  <si>
    <t>T-23220</t>
  </si>
  <si>
    <t>Abc Laptop</t>
  </si>
  <si>
    <t>27 Ground Floor  Court RoadIncome Tax OfficePawan Bela Dadar Shiv PuriSaharanpurSaharanpurUP-West247001</t>
  </si>
  <si>
    <t>09BHDPG4066P1ZW</t>
  </si>
  <si>
    <t>T-23222</t>
  </si>
  <si>
    <t>Next Generation</t>
  </si>
  <si>
    <t>32 Ground Floor  Court RoadIncome Tax OfficePawan Bela Dadar Shiv PuriSaharanpurSaharanpurUP-West247001</t>
  </si>
  <si>
    <t>T-23223</t>
  </si>
  <si>
    <t>Ons Laptop Mall</t>
  </si>
  <si>
    <t>33 Ground Floor  Court RoadIncome Tax OfficePawan Bela Dadar Shiv PuriSaharanpurSaharanpurUP-West247001</t>
  </si>
  <si>
    <t>09AFVPG6422L1ZV</t>
  </si>
  <si>
    <t>T-23224</t>
  </si>
  <si>
    <t>Nice Infocom</t>
  </si>
  <si>
    <t>13 Ground Floor  Court RoadIncome Tax OfficePawan Bela Dadar Shiv PuriSaharanpurSaharanpurUP-West247001</t>
  </si>
  <si>
    <t>09AACPQ8849B1ZG</t>
  </si>
  <si>
    <t>T-23225</t>
  </si>
  <si>
    <t>Mega Pc Mart</t>
  </si>
  <si>
    <t>39 Ground Floor  Court RoadIncome Tax OfficePawan Bela Dadar Shiv PuriSaharanpurSaharanpurUP-West247001</t>
  </si>
  <si>
    <t>09AXQPS9633L1ZC</t>
  </si>
  <si>
    <t>T-23237</t>
  </si>
  <si>
    <t>Deval Computer</t>
  </si>
  <si>
    <t>01 Basement Suraj Plaza   Tehsil RoadSambhal (NPP)Sambhal (NPP)UP-West244302</t>
  </si>
  <si>
    <t>09AGRPD9561E1Z1</t>
  </si>
  <si>
    <t>Sambhal (NPP)</t>
  </si>
  <si>
    <t>T-23239</t>
  </si>
  <si>
    <t>Bispl Computer</t>
  </si>
  <si>
    <t>09AJIPR8107N1ZI</t>
  </si>
  <si>
    <t>T-23240</t>
  </si>
  <si>
    <t>M H Computers</t>
  </si>
  <si>
    <t>04 Basement  Chakki Pat Market, Suraj Plaza  Tehsil RoadSambhal (NPP)Sambhal (NPP)UP-West244302</t>
  </si>
  <si>
    <t>09ALVPA2037K2ZU</t>
  </si>
  <si>
    <t>T-23242</t>
  </si>
  <si>
    <t>Microbyte Computer</t>
  </si>
  <si>
    <t>01 floor, manglam complex, opp. Shivi cinema, civil line</t>
  </si>
  <si>
    <t>09AFZPN6836R1ZY</t>
  </si>
  <si>
    <t>Rampur</t>
  </si>
  <si>
    <t>T-23243</t>
  </si>
  <si>
    <t>Websity</t>
  </si>
  <si>
    <t>SHOP NO-5, WATER WORK COMPOUND RADHA ROAD</t>
  </si>
  <si>
    <t>09AEHPG0877J1Z8</t>
  </si>
  <si>
    <t>T-23244</t>
  </si>
  <si>
    <t>VANI TRADER</t>
  </si>
  <si>
    <t>09AHMPB1678G1Z8</t>
  </si>
  <si>
    <t>RAMPUR</t>
  </si>
  <si>
    <t>T-23246</t>
  </si>
  <si>
    <t>Complete Computer Solutions</t>
  </si>
  <si>
    <t xml:space="preserve"> Basement Vishnu PlazaIdea Showroom Railway RoadHapur (NPP)Hapur (NPP)UP-West245103</t>
  </si>
  <si>
    <t>09AHIPA3028R1Z2</t>
  </si>
  <si>
    <t>T-23247</t>
  </si>
  <si>
    <t>Singhal Computer &amp; Hardware</t>
  </si>
  <si>
    <t xml:space="preserve"> Ground Floor   Swarg Ashram RoadHapur (NPP)Hapur (NPP)UP-West255101</t>
  </si>
  <si>
    <t>09ATWPS9561R1ZZ</t>
  </si>
  <si>
    <t>T-23248</t>
  </si>
  <si>
    <t xml:space="preserve"> Ground Floor Meeruth RoadPunjab Tyres Alok ColonyHapur (NPP)Hapur (NPP)UP-West245101</t>
  </si>
  <si>
    <t>T-23250</t>
  </si>
  <si>
    <t xml:space="preserve">731, P. L. SHARMA ROAD, NEAR VIJAYSHREE COMPLEX,MEERUT-250001 </t>
  </si>
  <si>
    <t>T-23251</t>
  </si>
  <si>
    <t>GAMING GEARS &amp; GADGETS</t>
  </si>
  <si>
    <t>T-23253</t>
  </si>
  <si>
    <t>Silver IT Solution</t>
  </si>
  <si>
    <t>367, Block C, Sector 4, Vaishali, Ghaziabad, Uttar Pradesh 201010</t>
  </si>
  <si>
    <t>T-23255</t>
  </si>
  <si>
    <t>ONS Enterprises</t>
  </si>
  <si>
    <t>T-23261</t>
  </si>
  <si>
    <t>Galaxy Infotech</t>
  </si>
  <si>
    <t>09AGTPG4927H1ZY</t>
  </si>
  <si>
    <t>T-23265</t>
  </si>
  <si>
    <t>Hanu Infotech &amp; Services</t>
  </si>
  <si>
    <t>Shop no 6,1st floor kunak building Ghaziabad.</t>
  </si>
  <si>
    <t>09NJNPS3518G1ZH</t>
  </si>
  <si>
    <t>T-23266</t>
  </si>
  <si>
    <t>AMBIKA COMPUTER</t>
  </si>
  <si>
    <t>Barf Thana Churaha, Jalesar Road, Firozabad HO, Firozabad - 283203</t>
  </si>
  <si>
    <t>T-23267</t>
  </si>
  <si>
    <t>Nabeel Computer</t>
  </si>
  <si>
    <t xml:space="preserve"> Ground Floor Pakka Talab RoadShiv Mandir Pakka TalabShikohabad (NPP)Shikohabad (NPP)UP-West283531</t>
  </si>
  <si>
    <t>09BMEPK38771ZF</t>
  </si>
  <si>
    <t>SHIKOHABAD</t>
  </si>
  <si>
    <t>T-25274</t>
  </si>
  <si>
    <t xml:space="preserve">Agarwal Technologies </t>
  </si>
  <si>
    <t>Shop no-4 block 38 sanjay palace agra</t>
  </si>
  <si>
    <t>09ADRPA6015F1ZP</t>
  </si>
  <si>
    <t>T-23268</t>
  </si>
  <si>
    <t>EMPIRE COMPUTER SERVICE</t>
  </si>
  <si>
    <t>39/G/141, Sky Tower, Sanjay Palace, Sanjay Place, Agra, Uttar Pradesh 282002</t>
  </si>
  <si>
    <t>09AFUPJ6036Q1ZH</t>
  </si>
  <si>
    <t>T-23270</t>
  </si>
  <si>
    <t>Tanmay Infotech</t>
  </si>
  <si>
    <t> G-2/4, Block 37, Sanjay Place, Agra</t>
  </si>
  <si>
    <t>09ABRPJ1908Q1ZX</t>
  </si>
  <si>
    <t>T-23273</t>
  </si>
  <si>
    <t>Gigahertz Technology</t>
  </si>
  <si>
    <t>Block-39/G-120, Sky Tower, Sanjay Place, Agra</t>
  </si>
  <si>
    <t>09AXRPS4874L1ZA</t>
  </si>
  <si>
    <t>T-23275</t>
  </si>
  <si>
    <t>Shop No 12, Block N0 12, Near Diamond Bar, Sanjay Place, Agra</t>
  </si>
  <si>
    <t>09ADHPK4495R1ZK</t>
  </si>
  <si>
    <t>T-23276</t>
  </si>
  <si>
    <t>Agra Computer Centre</t>
  </si>
  <si>
    <t>Block No. 39/G141 Sky Tower, Sanjay Place, Agra</t>
  </si>
  <si>
    <t>09ACTPM5964G1ZV</t>
  </si>
  <si>
    <t>T-23279</t>
  </si>
  <si>
    <t>COMPUTER GALLERY System</t>
  </si>
  <si>
    <t>Shop-6, Block No 31, Sanjay Place, Agra</t>
  </si>
  <si>
    <t>09AAGFC8622C1ZM</t>
  </si>
  <si>
    <t>T-23280</t>
  </si>
  <si>
    <t>SUNTEK SYSTEMS</t>
  </si>
  <si>
    <t>Shop No.3, SMB Market, Ramghat Road, Aligarh</t>
  </si>
  <si>
    <t>09BAMPS4001A1Z1</t>
  </si>
  <si>
    <t>T-23282</t>
  </si>
  <si>
    <t>RASHI COMPUTERS</t>
  </si>
  <si>
    <t> A-8,9,10, BHAGWATI PLACE, SAMAD ROAD, ALIGARH</t>
  </si>
  <si>
    <t>09AKPPK9989D1Z9</t>
  </si>
  <si>
    <t>T-23284</t>
  </si>
  <si>
    <t>G-2, Ganpati Plaza, Jha Compound, Opp KFC, Marris Road, Aligarh</t>
  </si>
  <si>
    <t>T-23289</t>
  </si>
  <si>
    <t> Shop No. U-1, Manglam Complex, Samad Road, Aligarh</t>
  </si>
  <si>
    <t>T-23290</t>
  </si>
  <si>
    <t>Avitek Computer</t>
  </si>
  <si>
    <t>09AHQPV1425P1ZG</t>
  </si>
  <si>
    <t>T-23294</t>
  </si>
  <si>
    <t xml:space="preserve">Digitech Systems </t>
  </si>
  <si>
    <t>Aligarh</t>
  </si>
  <si>
    <t>09AEDPG2082F1ZS</t>
  </si>
  <si>
    <t>T-23295</t>
  </si>
  <si>
    <t>V R COMPUTERS</t>
  </si>
  <si>
    <t>109, 1st Floor, DD Plaza, Junction Road, Mathura</t>
  </si>
  <si>
    <t>09AHJPG6856C1Z8</t>
  </si>
  <si>
    <t>T-23296</t>
  </si>
  <si>
    <t>UNISYS COMPUTERS</t>
  </si>
  <si>
    <t>229, 2nd Floor, DD Plaza, Junction Road, Mathura</t>
  </si>
  <si>
    <t>09APDPK6167N1ZA</t>
  </si>
  <si>
    <t>T-19429</t>
  </si>
  <si>
    <t>Jagrati technologies</t>
  </si>
  <si>
    <t>207,208 DD Plaza,junction road,mathura</t>
  </si>
  <si>
    <t>T-24329</t>
  </si>
  <si>
    <t>Radha Rani enterprises</t>
  </si>
  <si>
    <t>Shop No 116 DD plaza mathura</t>
  </si>
  <si>
    <t>09BPHPG2761M1ZJ</t>
  </si>
  <si>
    <t>T-23297</t>
  </si>
  <si>
    <t>Paarth Com. Network</t>
  </si>
  <si>
    <t>112, 1st Floor, DD Plaza, Sonkh Adda, Junction Road, Mathura</t>
  </si>
  <si>
    <t>09CGQPS1395Q1Z4</t>
  </si>
  <si>
    <t>T-23298</t>
  </si>
  <si>
    <t>DUTECH INFOSYSTEM</t>
  </si>
  <si>
    <t>14,D.D . PLAZA MATHURA, Mathura, Uttar Pradesh 281001</t>
  </si>
  <si>
    <t>09AXGPA7987H1Z0</t>
  </si>
  <si>
    <t>T-23300</t>
  </si>
  <si>
    <t>Axial Computer</t>
  </si>
  <si>
    <t xml:space="preserve"> Ground Floor Goverdhan RoadNear Mehta Hospital Goverdhan Road Radha Nagar Krishna NagarMathuraMathuraUP-West203131</t>
  </si>
  <si>
    <t>09AWNPK9738J1ZN</t>
  </si>
  <si>
    <t>T-23301</t>
  </si>
  <si>
    <t>T-23130</t>
  </si>
  <si>
    <t>MICRO SUN INDIA</t>
  </si>
  <si>
    <t>shop no.6, super bazar, moradabad</t>
  </si>
  <si>
    <t>09AEEPJ6494F1Z8</t>
  </si>
  <si>
    <t>T-23305</t>
  </si>
  <si>
    <t>Ganpati Hitech</t>
  </si>
  <si>
    <t>c-10, sai sadan, opp. Gaur plaza, shalimar garden, extn-2</t>
  </si>
  <si>
    <t>Sahibabad</t>
  </si>
  <si>
    <t>T-23307</t>
  </si>
  <si>
    <t>Anuj Electronics</t>
  </si>
  <si>
    <t>s.no-9/B-13/shalimar garden, extn-2</t>
  </si>
  <si>
    <t>09ARTPS3293F1Z2</t>
  </si>
  <si>
    <t>T-23313</t>
  </si>
  <si>
    <t>TELE TALKS</t>
  </si>
  <si>
    <t>SHOP NO. 18 KH NO. 360 2 BLOCK C VIDHAYAK MARKET</t>
  </si>
  <si>
    <t>09APKPR8206A1ZV</t>
  </si>
  <si>
    <t>T-23316</t>
  </si>
  <si>
    <t>Esar Info International</t>
  </si>
  <si>
    <t>5 Basement PREM PLACECAPITAL VIJYANT THAPAR MARGAGGARWAL SWEETS WALI GALIATTA SECTOR 27NoidaNoidaUP-West201301</t>
  </si>
  <si>
    <t>07AVYPS3965R1Z1</t>
  </si>
  <si>
    <t>Noida</t>
  </si>
  <si>
    <t>T-23317</t>
  </si>
  <si>
    <t>Ats Infocom</t>
  </si>
  <si>
    <t>14 Ground Floor BABU COMPLEXCAPITAL VIJYANT THAPAR MARGMERTO STATIONSANJAY MARKET ATTA SECTOR 27NoidaNoidaUP-West201301</t>
  </si>
  <si>
    <t>09AFSPC6947H1ZX</t>
  </si>
  <si>
    <t>T-23318</t>
  </si>
  <si>
    <t>Perfect Solution</t>
  </si>
  <si>
    <t>Shop. 2 Ground Floor Main Market ChauraOpp. Hp Petrol PumpJhundpura Sec 22NoidaNoidaUP-West201301</t>
  </si>
  <si>
    <t>09AGKPD5597P1ZH</t>
  </si>
  <si>
    <t>T-23320</t>
  </si>
  <si>
    <t>Zoom Computer</t>
  </si>
  <si>
    <t>J S ArcadeCapital Vijyant Thapar MargMerto StationJ S Arcade Sec-18NoidaNoidaUP-West201301</t>
  </si>
  <si>
    <t>T-23323</t>
  </si>
  <si>
    <t>Harshita Electronic</t>
  </si>
  <si>
    <t> Shop No.1,Plot No. B-3 ,Meenal APPT., Shalimar Garden Extension Extn-2, </t>
  </si>
  <si>
    <t>09BAMPS2738A1ZL</t>
  </si>
  <si>
    <t>T-23324</t>
  </si>
  <si>
    <t>Glow Fast Electronic</t>
  </si>
  <si>
    <t>B7/S-125-126 GP SHALMAR GD. EXT2 SAHIBABAD</t>
  </si>
  <si>
    <t>09AABCG5851B1ZU</t>
  </si>
  <si>
    <t>T-23325</t>
  </si>
  <si>
    <t>SUMANGLAM COMPUTER</t>
  </si>
  <si>
    <t>Opp Punjab National Bank Laxmi Ganj  Kasganj</t>
  </si>
  <si>
    <t>09AITPD6932D1Z3</t>
  </si>
  <si>
    <t>KASGANJ</t>
  </si>
  <si>
    <t>T-26259</t>
  </si>
  <si>
    <t>Birla Computer</t>
  </si>
  <si>
    <t>Pachoriyan street Kasganj</t>
  </si>
  <si>
    <t>T-26260</t>
  </si>
  <si>
    <t>Pakki gali Kasganj</t>
  </si>
  <si>
    <t>T-23330</t>
  </si>
  <si>
    <t>KRISHNA COMPUTERS</t>
  </si>
  <si>
    <t>Near Post Office, Nadrai Gate, Kasganj-207123</t>
  </si>
  <si>
    <t>09AGAPV6923F1Z6</t>
  </si>
  <si>
    <t>T-23332</t>
  </si>
  <si>
    <t>Shri Krishna Associates</t>
  </si>
  <si>
    <t>ETAH</t>
  </si>
  <si>
    <t>09ALWPV8439P1ZH</t>
  </si>
  <si>
    <t>T-23333</t>
  </si>
  <si>
    <t>DAVAS COMPUTER</t>
  </si>
  <si>
    <t xml:space="preserve">kothi No-541 Clock tower Hathras </t>
  </si>
  <si>
    <t>09AZPPK9403P1ZH</t>
  </si>
  <si>
    <t>HATHRAS</t>
  </si>
  <si>
    <t>T-23334</t>
  </si>
  <si>
    <t xml:space="preserve">BALDEV COMPUTER </t>
  </si>
  <si>
    <t> Baldev market 1 Floor Najai Bazar, HATHRAS</t>
  </si>
  <si>
    <t>09AIGPA4044A1ZY</t>
  </si>
  <si>
    <t>T-23335</t>
  </si>
  <si>
    <t>Raghav Electronics</t>
  </si>
  <si>
    <t>198, DARIWA AGRA ROAD, MAINPURI</t>
  </si>
  <si>
    <t>09BAAPK8006P1Z3</t>
  </si>
  <si>
    <t>MAINPURI</t>
  </si>
  <si>
    <t>T-5039</t>
  </si>
  <si>
    <t>Near imambada Dariba agra road Mainpur</t>
  </si>
  <si>
    <t>09AROPG1920G1ZV</t>
  </si>
  <si>
    <t>T-23336</t>
  </si>
  <si>
    <t>GOYAL COMPUTERS</t>
  </si>
  <si>
    <t>96 Gadiwan, Karhal Road, Mainpuri-205001</t>
  </si>
  <si>
    <t>09ACFPG9841C1ZN</t>
  </si>
  <si>
    <t>T-23339</t>
  </si>
  <si>
    <t>Arshad Hayat Computer</t>
  </si>
  <si>
    <t xml:space="preserve"> Ground Floor Dodhpur Road Civil LinesAligarh UAAligarh UAUP-West202001</t>
  </si>
  <si>
    <t>T-23340</t>
  </si>
  <si>
    <t>AMIT HARDWARE &amp; PERIPHERALS</t>
  </si>
  <si>
    <t>A-5-6, Bhagwati Place, Samad Road, Aligarh</t>
  </si>
  <si>
    <t>09AHNPG5895K1ZI</t>
  </si>
  <si>
    <t>T-23342</t>
  </si>
  <si>
    <t>Diamond Computers</t>
  </si>
  <si>
    <t>43/G-129, Sanjay Place, Agra</t>
  </si>
  <si>
    <t>09AFJPG6346R1ZO</t>
  </si>
  <si>
    <t>T-23343</t>
  </si>
  <si>
    <t>DEEPAK COMPUTERS</t>
  </si>
  <si>
    <t>42/14B, Hari World Complex, Sanjay Place, Agra</t>
  </si>
  <si>
    <t>09AMWPK4508K1ZE</t>
  </si>
  <si>
    <t>T-23344</t>
  </si>
  <si>
    <t>Chandrakiran Building, Block No 33 /G17, Sanjay Place</t>
  </si>
  <si>
    <t>T-23346</t>
  </si>
  <si>
    <t>A S COMPUTEr SERVICES (P) LTD</t>
  </si>
  <si>
    <t>32/S/6, OPP LIC BUILDING, SANJAY PLACE , AGRA-282002</t>
  </si>
  <si>
    <t>09AABCA4478L2Z9</t>
  </si>
  <si>
    <t>T-23347</t>
  </si>
  <si>
    <t>HINDUSTAN BUSINESS CORPORATION</t>
  </si>
  <si>
    <t xml:space="preserve">26G/104 Behind Aahar Restaurant, Sanjay Place Agra, Agra, Uttar Pradesh </t>
  </si>
  <si>
    <t>09AIXPK4296M1Z4</t>
  </si>
  <si>
    <t>T-23348</t>
  </si>
  <si>
    <t>Old SBI Compund, Near Head Post Office, Kachari Road, Etah</t>
  </si>
  <si>
    <t>T-23356</t>
  </si>
  <si>
    <t>Expert Solutions</t>
  </si>
  <si>
    <t>Shop-5, Anand Vrindavan Tower, Opp. Police Chowki, Sanjay Place, Agra-282002</t>
  </si>
  <si>
    <t>T-23194</t>
  </si>
  <si>
    <t>5 Ground Floor Sher Singh PalaceGt Road  Choudhary MorhGhaziabadGhaziabadUP-West201001</t>
  </si>
  <si>
    <t>09AJHPM5514D1ZC</t>
  </si>
  <si>
    <t>T-23303</t>
  </si>
  <si>
    <t>19 Ground Floor D D Plaza N. Punjabi Paich Station RoadMathuraMathuraUP-West281001</t>
  </si>
  <si>
    <t>T-23264</t>
  </si>
  <si>
    <t>SHREE MAHAVIR BUSSINESS MACHINE</t>
  </si>
  <si>
    <t>P.L.Sharma road meerut</t>
  </si>
  <si>
    <t>09AFOPJ4689R1Z6</t>
  </si>
  <si>
    <t>T-23271</t>
  </si>
  <si>
    <t>SIMCO COMPUTER SYSTEMS</t>
  </si>
  <si>
    <t>G-116, Ground Floor, Near Hotel Metro, Sanjay Place, Agra</t>
  </si>
  <si>
    <t>09AAQFS5802C1Z4</t>
  </si>
  <si>
    <t>T-23471</t>
  </si>
  <si>
    <t>Izenica Apple Store</t>
  </si>
  <si>
    <t>217 First Floor The Great India Place MallCapital Vijyant Thapar MargMerto StationA Block Sec-18NoidaNoidaUP-West201301</t>
  </si>
  <si>
    <t>T-23472</t>
  </si>
  <si>
    <t>Izenica</t>
  </si>
  <si>
    <t>C 39 Basement Maharaja Agresane MargN Wave MallNaya Bans Sec-15NoidaNoidaUP-West201301</t>
  </si>
  <si>
    <t>T-22210</t>
  </si>
  <si>
    <t>E volt</t>
  </si>
  <si>
    <t>Js Arcade Sec-18 noida</t>
  </si>
  <si>
    <t>09BXKPS2519C1ZD</t>
  </si>
  <si>
    <t>T-18987</t>
  </si>
  <si>
    <t>Shree Radha krishna enterprises</t>
  </si>
  <si>
    <t>Phool singh market sec 27 Noida</t>
  </si>
  <si>
    <t>T-23500</t>
  </si>
  <si>
    <t>B.1 Ground Floor Ambedkar RoadMaliwara ChowkKallu Pura JatwaraGhaziabadGhaziabadUP-West201001</t>
  </si>
  <si>
    <t>T-23504</t>
  </si>
  <si>
    <t>Unique I. T.Solution</t>
  </si>
  <si>
    <t>Gfor. 22 Ground Floor G, D, A BuildingOld Bus StandNew Central Market Navyug MarketGhaziabadGhaziabadUP-West201001</t>
  </si>
  <si>
    <t>T-23508</t>
  </si>
  <si>
    <t>P. S. Enterprises</t>
  </si>
  <si>
    <t>Gf11 Ground Floor G, D, A BuildingOld Bus StandNew Central Market Navyug MarketGhaziabadGhaziabadUP-West201001</t>
  </si>
  <si>
    <t>09ATLPD3353M1ZD</t>
  </si>
  <si>
    <t>T-23514</t>
  </si>
  <si>
    <t>D-105 Ground Floor Sadarpur RoadNear - Post OfficeH Block GovindpuramGhaziabadGhaziabadUP-West201013</t>
  </si>
  <si>
    <t>05ABJFS7801D1ZC</t>
  </si>
  <si>
    <t>T-23523</t>
  </si>
  <si>
    <t>Tanvi Computer</t>
  </si>
  <si>
    <t xml:space="preserve"> Ground Floor Hapur RoadAmbedkar College IndergarhiGhaziabadGhaziabadUP-West201009</t>
  </si>
  <si>
    <t>T-23527</t>
  </si>
  <si>
    <t>TECH SOLUTIONS</t>
  </si>
  <si>
    <t>J-137, PATEL NAGAR, FIRST, GHAZIABAD, Ghaziabad, Uttar Pradesh, 201001</t>
  </si>
  <si>
    <t>09AIFPA2241N1ZD</t>
  </si>
  <si>
    <t>T-23552</t>
  </si>
  <si>
    <t>Usha Emporium</t>
  </si>
  <si>
    <t>Railway road</t>
  </si>
  <si>
    <t>09ALFPP5930L1ZM</t>
  </si>
  <si>
    <t>T-23204</t>
  </si>
  <si>
    <t>Aakriti Enterprises</t>
  </si>
  <si>
    <t>B. 9 Ground Floor Experes MarketIcici Bank Ambedkar RoadGhaziabadGhaziabadUP-West201001</t>
  </si>
  <si>
    <t>T-23277</t>
  </si>
  <si>
    <t>Abhay Integrated Services</t>
  </si>
  <si>
    <t> G-107, Block No 28, Behind Hotel Panchratan, Sanjay Place, Agra</t>
  </si>
  <si>
    <t>09AAGCA4210P1ZJ</t>
  </si>
  <si>
    <t>T-23331</t>
  </si>
  <si>
    <t>Advance computer</t>
  </si>
  <si>
    <t>T-23171</t>
  </si>
  <si>
    <t>C COM COMPUTERS</t>
  </si>
  <si>
    <t>756/13, RAJE BABU ROAD BULANDSHAHAR</t>
  </si>
  <si>
    <t>09AEYPA3518F1ZE</t>
  </si>
  <si>
    <t>T-23148</t>
  </si>
  <si>
    <t>PLOT NO-62 RAILWAY ROAD BULANDSHAHAR</t>
  </si>
  <si>
    <t>T-23936</t>
  </si>
  <si>
    <t xml:space="preserve">COMPUTER POINT </t>
  </si>
  <si>
    <t>Near Chinata Haran Mandir Opp Masjid Aligarh Agra Road Hathras</t>
  </si>
  <si>
    <t>09AMPPJ8562K1Z8</t>
  </si>
  <si>
    <t>T-23938</t>
  </si>
  <si>
    <t>Mohini Computers</t>
  </si>
  <si>
    <t>28 Ground Floor D D Plaza  N. Punjabi Paich Station RoadMathuraMathuraUP-West281001</t>
  </si>
  <si>
    <t>09AABCT1296R1ZL</t>
  </si>
  <si>
    <t>T-23941</t>
  </si>
  <si>
    <t>GADGET HIGWAY</t>
  </si>
  <si>
    <t>30 Shree Square, Near Shree Radha Puram NH-19, Mathura</t>
  </si>
  <si>
    <t>T-22250</t>
  </si>
  <si>
    <t xml:space="preserve">Ocean Computer </t>
  </si>
  <si>
    <t>09AHOPA5210D1ZT</t>
  </si>
  <si>
    <t>T-23943</t>
  </si>
  <si>
    <t>SMAART COMPUTER LINK SERVICES</t>
  </si>
  <si>
    <t>Shop No-8, Aashirwad Complex, P.L.Sharma Road, Meerut</t>
  </si>
  <si>
    <t>09AVYPG6071C1Z9</t>
  </si>
  <si>
    <t>T-23944</t>
  </si>
  <si>
    <t>Vipin Infotech</t>
  </si>
  <si>
    <t>Kaveri Complex, P.l.sharma road meerut</t>
  </si>
  <si>
    <t>09AJGPA3730Q1Z0</t>
  </si>
  <si>
    <t>T-23946</t>
  </si>
  <si>
    <t>Supertech</t>
  </si>
  <si>
    <t>110  B.R.  COMPLEX opp.vikas manzil, G.M.D Road</t>
  </si>
  <si>
    <t>09AWHPS4124L1Z3</t>
  </si>
  <si>
    <t>T-23949</t>
  </si>
  <si>
    <t>Times IT Solution</t>
  </si>
  <si>
    <t>47, Patel Nagar, New Mandi, Muzaffarnagar, Uttar Pradesh 251001</t>
  </si>
  <si>
    <t>T-23292</t>
  </si>
  <si>
    <t>First Floor Marris Tower, Adjoint To PNB Marris Road, Aligarh- 202001</t>
  </si>
  <si>
    <t>09AGPPM3398A1Z3</t>
  </si>
  <si>
    <t>T-24069</t>
  </si>
  <si>
    <t>Mega Hertz Technologies</t>
  </si>
  <si>
    <t>44 Ground Floor  Court RoadIncome Tax OfficePawan Bela Dadar Shiv PuriSaharanpurSaharanpurUP-West247001</t>
  </si>
  <si>
    <t>09AABFM1720C1ZW</t>
  </si>
  <si>
    <t>T-23132</t>
  </si>
  <si>
    <t>SCL INFOTECH SYSTEMS</t>
  </si>
  <si>
    <t>324 Krishna Nagar, Moti Bagh BULANDSHAHAR</t>
  </si>
  <si>
    <t>09ABDPK0269R1Z4</t>
  </si>
  <si>
    <t>T-24294</t>
  </si>
  <si>
    <t>NICR Computer</t>
  </si>
  <si>
    <t>Burhana gate near ismaiel colllege</t>
  </si>
  <si>
    <t>09ASEPS2484E1ZI</t>
  </si>
  <si>
    <t>Malviya road Rauta Chauraha Basti</t>
  </si>
  <si>
    <t>T-5982</t>
  </si>
  <si>
    <t>Sultania Computer</t>
  </si>
  <si>
    <t>HR Market Khalilabad</t>
  </si>
  <si>
    <t>T-24250</t>
  </si>
  <si>
    <t>Shop No-15,Capri Tred Center</t>
  </si>
  <si>
    <t>05BLNPR4377J1ZG</t>
  </si>
  <si>
    <t>Siddharth Chettri</t>
  </si>
  <si>
    <t>siddharth.chettri@v5global.co.in</t>
  </si>
  <si>
    <t>V5302939</t>
  </si>
  <si>
    <t>Uttarakhand</t>
  </si>
  <si>
    <t>DEHRADUN</t>
  </si>
  <si>
    <t>T-23361</t>
  </si>
  <si>
    <t>HITECH TECHNOLOGY</t>
  </si>
  <si>
    <t xml:space="preserve">nagar palika complex. Vikasnagar </t>
  </si>
  <si>
    <t>05BLZPK4890D1ZM</t>
  </si>
  <si>
    <t>VIKASNAGAR</t>
  </si>
  <si>
    <t>T-23362</t>
  </si>
  <si>
    <t xml:space="preserve">JAGDAMBA </t>
  </si>
  <si>
    <t xml:space="preserve">dakpatthar road, vikasagar </t>
  </si>
  <si>
    <t>05AYZPD9145N1ZL</t>
  </si>
  <si>
    <t>T-24106</t>
  </si>
  <si>
    <t>Comp Care System</t>
  </si>
  <si>
    <t>Shop No 30 Basement Cspri Trade CenterVhakrata RoadConnaught Place Capi Trade CenterDehradun UADehradun UAUTTRANCHAL248001</t>
  </si>
  <si>
    <t>05AEOPR7546E2ZR</t>
  </si>
  <si>
    <t>T-24083</t>
  </si>
  <si>
    <t xml:space="preserve">JET KING COMPUTER </t>
  </si>
  <si>
    <t xml:space="preserve">main market rishikesh </t>
  </si>
  <si>
    <t>05ADPPL7768Q1ZF</t>
  </si>
  <si>
    <t>UTTARKASHI</t>
  </si>
  <si>
    <t>T-24103</t>
  </si>
  <si>
    <t>ARD COMPUTERS</t>
  </si>
  <si>
    <t xml:space="preserve">main market. New tihri </t>
  </si>
  <si>
    <t>05AJLPR8116L1ZQ</t>
  </si>
  <si>
    <t>TIHRI</t>
  </si>
  <si>
    <t>T-24104</t>
  </si>
  <si>
    <t>COMPUTER NEED</t>
  </si>
  <si>
    <t>05AFXPC0372D1ZP</t>
  </si>
  <si>
    <t>T-24109</t>
  </si>
  <si>
    <t>13 Ground Floor Capri Trade CentreChakrata Road Chakrata Road DehardunDehradun UADehradun UAUTTRANCHAL248001</t>
  </si>
  <si>
    <t>T-24110</t>
  </si>
  <si>
    <t>M/S Computer Word</t>
  </si>
  <si>
    <t>12 Ground Floor Raj Plaza   Rajpur RoadDehradun UADehradun UAUTTRANCHAL248001</t>
  </si>
  <si>
    <t>05AEXPG2719M2Z0</t>
  </si>
  <si>
    <t>T-22139</t>
  </si>
  <si>
    <t>Near ongc hospatil ram vihar</t>
  </si>
  <si>
    <t>05AIDPG81791ZK</t>
  </si>
  <si>
    <t>T-24111</t>
  </si>
  <si>
    <t>M.S.Technologies</t>
  </si>
  <si>
    <t>24 Ground Floor Raj Plaza   Rajpur RoadDehradun UADehradun UAUTTRANCHAL248001</t>
  </si>
  <si>
    <t>05ABGFM1707P1Z3</t>
  </si>
  <si>
    <t>T-24112</t>
  </si>
  <si>
    <t>Zion Computer</t>
  </si>
  <si>
    <t>5 Ground Floor Utranchal PlazaHaridwar Road   Rispana PulDehradun UADehradun UAUTTRANCHAL248001</t>
  </si>
  <si>
    <t>05AKNPK2431Q1ZT</t>
  </si>
  <si>
    <t>T-24113</t>
  </si>
  <si>
    <t>Hi Tech Systems</t>
  </si>
  <si>
    <t xml:space="preserve"> Ground Floor Saral Shopping ComplexConaugh Place Chakrata RoadDehradun UADehradun UAUTTRANCHAL248001</t>
  </si>
  <si>
    <t>05ADEPB6012G1ZA</t>
  </si>
  <si>
    <t>T-24116</t>
  </si>
  <si>
    <t>Unisoft Technologies</t>
  </si>
  <si>
    <t>11-B Basement Meedo PlazaMain Road Raj Pur RoadDehradun UADehradun UAUTTRANCHAL248008</t>
  </si>
  <si>
    <t>05ABNPT9169E1ZD</t>
  </si>
  <si>
    <t>T-24130</t>
  </si>
  <si>
    <t xml:space="preserve"> Ground Floor Janpath Complex Chakrata Road DehardunDehradun UADehradun UAUTTRANCHAL248001</t>
  </si>
  <si>
    <t>05AADFC8637L1Z7</t>
  </si>
  <si>
    <t>T-24137</t>
  </si>
  <si>
    <t>Ms enter Prises</t>
  </si>
  <si>
    <t>Akashdeep Colony Dehradun</t>
  </si>
  <si>
    <t>05HWFPS4109J1Z9</t>
  </si>
  <si>
    <t>T-24138</t>
  </si>
  <si>
    <t>Best Computet</t>
  </si>
  <si>
    <t>225 Ground Floor Raj Plaza Rajpur RoadDehradun UADehradun UAUTTRANCHAL248001</t>
  </si>
  <si>
    <t>05AETPR4089M1ZJ</t>
  </si>
  <si>
    <t>T-24139</t>
  </si>
  <si>
    <t>SATYA IT SOLUTION</t>
  </si>
  <si>
    <t>28 Ground Floor Raj PlazaRajpur RoadBhel ChowkRaj Plaza Raj Pur RoadDehradun UADehradun UAUTTRANCHAL248001</t>
  </si>
  <si>
    <t>09ABKPG6454D1ZN</t>
  </si>
  <si>
    <t>T-24140</t>
  </si>
  <si>
    <t>Vishal Computer Solution</t>
  </si>
  <si>
    <t>A-12/5 Ground Floor Racecourse Road Dharampur ChowkDehradun UADehradun UAUTTRANCHAL248001</t>
  </si>
  <si>
    <t>05ADIPV6897M1ZG</t>
  </si>
  <si>
    <t>T-24142</t>
  </si>
  <si>
    <t>Jai Chanda In Eotech</t>
  </si>
  <si>
    <t xml:space="preserve"> Basement Main Road Raj Pur RoadDehradun UADehradun UAUTTRANCHAL248008</t>
  </si>
  <si>
    <t>05AHXPJ2484R1ZC</t>
  </si>
  <si>
    <t>T-24144</t>
  </si>
  <si>
    <t>ASPIRE TECHNOLOGY</t>
  </si>
  <si>
    <t xml:space="preserve">Janpath Shopping Complex, Dehradun, Uttarakhand, </t>
  </si>
  <si>
    <t>05DMUPK8797R1ZG</t>
  </si>
  <si>
    <t>T-24146</t>
  </si>
  <si>
    <t>Brisha Computer</t>
  </si>
  <si>
    <t>Shudarshan Plaza Civil Line. Roorkee</t>
  </si>
  <si>
    <t>AGUPA7165Q1ZO</t>
  </si>
  <si>
    <t>ROORKEE</t>
  </si>
  <si>
    <t>T-24147</t>
  </si>
  <si>
    <t xml:space="preserve">SHAKUN COMPUTER </t>
  </si>
  <si>
    <t>Haridwar road, opp dominos. Roorkee</t>
  </si>
  <si>
    <t>05AFFPJ5728N1Z5</t>
  </si>
  <si>
    <t>T-24151</t>
  </si>
  <si>
    <t>Computer Home</t>
  </si>
  <si>
    <t>05AAGFC1842E1ZY</t>
  </si>
  <si>
    <t>T-24152</t>
  </si>
  <si>
    <t>Computer point</t>
  </si>
  <si>
    <t>05AARPG5703B2Z3</t>
  </si>
  <si>
    <t>T-24161</t>
  </si>
  <si>
    <t>Shiv Solution</t>
  </si>
  <si>
    <t>05DSAPS0716L1ZP</t>
  </si>
  <si>
    <t>T-24162</t>
  </si>
  <si>
    <t xml:space="preserve">sky computer </t>
  </si>
  <si>
    <t xml:space="preserve">shatabdi chawk, roorkee </t>
  </si>
  <si>
    <t>05AKBPA9039J1ZB</t>
  </si>
  <si>
    <t>T-24163</t>
  </si>
  <si>
    <t>G K computer</t>
  </si>
  <si>
    <t>05AFLPA0386F1ZT</t>
  </si>
  <si>
    <t>T-24164</t>
  </si>
  <si>
    <t>Balaji</t>
  </si>
  <si>
    <t>05AJLPG3066G1ZD</t>
  </si>
  <si>
    <t>T-24166</t>
  </si>
  <si>
    <t xml:space="preserve">BIT &amp; BYTE </t>
  </si>
  <si>
    <t>A-30 NEW SHOPPING COMPLEX OPP SBI BANK SHIVALIK NAGAR, HARIDWAR</t>
  </si>
  <si>
    <t>05BAEPS5630M1ZF</t>
  </si>
  <si>
    <t>HARIDWAR</t>
  </si>
  <si>
    <t>T-24167</t>
  </si>
  <si>
    <t>Marc Computer</t>
  </si>
  <si>
    <t>Dinanath Complex</t>
  </si>
  <si>
    <t>05AIDPG7856K1Z0</t>
  </si>
  <si>
    <t>T-24168</t>
  </si>
  <si>
    <t xml:space="preserve"> Ground Floor Royal Plaza ComplexV Mart Ranipur MoreHardwar UAHardwar UAUTTRANCHAL249407</t>
  </si>
  <si>
    <t>05AGRPA6633J1ZA</t>
  </si>
  <si>
    <t>T-24169</t>
  </si>
  <si>
    <t>Excel Computer Graphis</t>
  </si>
  <si>
    <t xml:space="preserve">Kankhal </t>
  </si>
  <si>
    <t>05AJHPN8673L1ZK</t>
  </si>
  <si>
    <t>T-24170</t>
  </si>
  <si>
    <t>Short Know Complete</t>
  </si>
  <si>
    <t>D-10 Ground Floor Shopping ComplexSBI Bank Shivalik NagarHardwar UAHardwar UAUTTRANCHAL249403</t>
  </si>
  <si>
    <t>05AQHPB5928K1ZS</t>
  </si>
  <si>
    <t>T-24171</t>
  </si>
  <si>
    <t>SUNRAY SYSTEMS - HRD</t>
  </si>
  <si>
    <t>8/2 BALARKA HOUSE GOVINDPURI MAIN ROAD HARIDWAR</t>
  </si>
  <si>
    <t>05AEXPJ4882J1ZS</t>
  </si>
  <si>
    <t>T-24172</t>
  </si>
  <si>
    <t>F-9 First Floor Royal Complex PlazaChandracharya Chowk Ranipur MoreHardwar UAHardwar UAUTTRANCHAL249401</t>
  </si>
  <si>
    <t>T-24173</t>
  </si>
  <si>
    <t>Balaji Complete</t>
  </si>
  <si>
    <t>9 Ground Floor Shopping Plaza ComplexChandracharya Chowk Ranipur MoreHardwar UAHardwar UAUTTRANCHAL249407</t>
  </si>
  <si>
    <t>05DRGPK6550R1Z5</t>
  </si>
  <si>
    <t>T-24194</t>
  </si>
  <si>
    <t>Raj Technologies &amp; Service Providers</t>
  </si>
  <si>
    <t>A-13 Ground Floor Shopping ComplexIcici Bank Shivalik NagarHardwar UAHardwar UAUTTRANCHAL249403</t>
  </si>
  <si>
    <t>05AAOFR2491J1ZT</t>
  </si>
  <si>
    <t>T-24196</t>
  </si>
  <si>
    <t xml:space="preserve">GANPATI COMPUTER </t>
  </si>
  <si>
    <t>A-13 1ST FLOOR, 102 ADITYANAND MARG NEAR AMBEDKARCHAWK RISHIKESH</t>
  </si>
  <si>
    <t>05AIHPC2414P1ZE</t>
  </si>
  <si>
    <t>RISHIKESH</t>
  </si>
  <si>
    <t>T-24197</t>
  </si>
  <si>
    <t xml:space="preserve">TECHNO COMPUTER </t>
  </si>
  <si>
    <t xml:space="preserve">laxman jhula road. Rishikesh </t>
  </si>
  <si>
    <t>05APVPK8530P1Z1</t>
  </si>
  <si>
    <t>Rishikesh</t>
  </si>
  <si>
    <t>T-24198</t>
  </si>
  <si>
    <t>T-24200</t>
  </si>
  <si>
    <t xml:space="preserve">SHIVA COMPUTER </t>
  </si>
  <si>
    <t>GROUND FLOOR, ASHIRVAD PLAZA HARIDWAR ROAD , RISHIKESH</t>
  </si>
  <si>
    <t>05ANQPM9040D1ZY</t>
  </si>
  <si>
    <t>T-24217</t>
  </si>
  <si>
    <t>CANDID COMPUTRONIX</t>
  </si>
  <si>
    <t>shop no. 9 1st floor 102 advetanad marg rishikesh</t>
  </si>
  <si>
    <t>05AEBPV1134M1ZH</t>
  </si>
  <si>
    <t>T-24218</t>
  </si>
  <si>
    <t>Wave Enterprises</t>
  </si>
  <si>
    <t xml:space="preserve">DEV VANI COMPLEX DEVI ROAD </t>
  </si>
  <si>
    <t>05AIAPC8316P1Z8</t>
  </si>
  <si>
    <t>KOTDWAR</t>
  </si>
  <si>
    <t>T-24236</t>
  </si>
  <si>
    <t xml:space="preserve">CYBER COMPUTER </t>
  </si>
  <si>
    <t>1st floor ambey complex near S B I DEVI ROAD KOTDWAR</t>
  </si>
  <si>
    <t>T-24237</t>
  </si>
  <si>
    <t>LANDMARK SYSTEMS</t>
  </si>
  <si>
    <t>34, Nagar Palika Complex, Badrinath Marg, opp. PNB, Kotdwar, Uttarakhand 246149</t>
  </si>
  <si>
    <t>05AHBPM5407D1ZV</t>
  </si>
  <si>
    <t>T-24238</t>
  </si>
  <si>
    <t>RAWAT COMPUTERS</t>
  </si>
  <si>
    <t>Main Market Augustyamuni Pin Code, Rudraprayag - 246425</t>
  </si>
  <si>
    <t>05AOKPR5210H1Z1</t>
  </si>
  <si>
    <t>RUDRAPRAYAG</t>
  </si>
  <si>
    <t>T-24239</t>
  </si>
  <si>
    <t xml:space="preserve"> Ground Floor capri market  Chakrata RoadDehradun UADehradun UAUTTRANCHAL248001</t>
  </si>
  <si>
    <t>08BOSPS6768A1ZA</t>
  </si>
  <si>
    <t>T-24241</t>
  </si>
  <si>
    <t>R.B. Infotech</t>
  </si>
  <si>
    <t xml:space="preserve"> Ground Floor  Chakrata RoadDehradun UADehradun UAUTTRANCHAL248001</t>
  </si>
  <si>
    <t>05BMNPB6844B1ZB</t>
  </si>
  <si>
    <t>T-24242</t>
  </si>
  <si>
    <t>31 Ground Floor Capri Trade CentreNatraj Cinema Chakrata Road DehardunDehradun UADehradun UAUTTRANCHAL248001</t>
  </si>
  <si>
    <t>24AACHH5686R1ZK</t>
  </si>
  <si>
    <t>T-24243</t>
  </si>
  <si>
    <t>C &amp; T</t>
  </si>
  <si>
    <t>Chakrata Road</t>
  </si>
  <si>
    <t>05ACVPG7900L1Z8</t>
  </si>
  <si>
    <t>T-24244</t>
  </si>
  <si>
    <t>City Hardware Pluse</t>
  </si>
  <si>
    <t>05AUPPS7256P1ZK</t>
  </si>
  <si>
    <t>T-24245</t>
  </si>
  <si>
    <t>Electronlgues</t>
  </si>
  <si>
    <t>2 Ground Floor Rhs Ugf Capri Trade CentreChakrata RoadCannaught Pace Chakarata RoadDehradun UADehradun UAUTTRANCHAL248001</t>
  </si>
  <si>
    <t>05AEFPA0833A1ZJ</t>
  </si>
  <si>
    <t>T-24246</t>
  </si>
  <si>
    <t>Narang Computer</t>
  </si>
  <si>
    <t>Shop No.-91 Ground Floor Chakrata Road Chakrata Road DehardunDehradun UADehradun UAUTTRANCHAL248001</t>
  </si>
  <si>
    <t>05ABYPN8916B1ZB</t>
  </si>
  <si>
    <t>T-24247</t>
  </si>
  <si>
    <t>Computer Innovation</t>
  </si>
  <si>
    <t>05AOKPG6863P1ZA</t>
  </si>
  <si>
    <t>T-24248</t>
  </si>
  <si>
    <t>M. K. System</t>
  </si>
  <si>
    <t>26 Ground Floor Capri Trade CentreNatraj Cinema Chakrata Road DehardunDehradun UADehradun UAUTTRANCHAL248001</t>
  </si>
  <si>
    <t>T-24251</t>
  </si>
  <si>
    <t>S.S.Computer</t>
  </si>
  <si>
    <t>7 Ground Floor Capri Trade CenterCspri Trade Centre Chakrata RoadDehradun UADehradun UAUTTRANCHAL248001</t>
  </si>
  <si>
    <t>05AYQPC7606Q1ZV</t>
  </si>
  <si>
    <t>T-18412</t>
  </si>
  <si>
    <t>PAICIFIC COMPUTER</t>
  </si>
  <si>
    <t>7,KHUDBUDA NEAR UNIVERCITY, TILAK ROAD</t>
  </si>
  <si>
    <t>05AABFP4430E1ZS</t>
  </si>
  <si>
    <t>T-24252</t>
  </si>
  <si>
    <t xml:space="preserve"> Ground Floor Capri Trade CentreChakrataCapri Trade Centre Chakrata RoadDehradun UADehradun UAUTTRANCHAL248001</t>
  </si>
  <si>
    <t>T-24253</t>
  </si>
  <si>
    <t>Esolution Computer</t>
  </si>
  <si>
    <t>51 Ground Floor Old Connaught PlaceCapri Trade Centre Chakrata Road DehardunDehradun UADehradun UAUTTRANCHAL248001</t>
  </si>
  <si>
    <t>05AZFPB0028F1Z6</t>
  </si>
  <si>
    <t>T-24254</t>
  </si>
  <si>
    <t>Siddhartha Computers</t>
  </si>
  <si>
    <t>27 Ground Floor Capri Trade Centre Chakrata Road DehardunDehradun UADehradun UAUTTRANCHAL248001</t>
  </si>
  <si>
    <t>T-24255</t>
  </si>
  <si>
    <t>Sona Info System</t>
  </si>
  <si>
    <t>34 Ground Floor Capri Trade CentreNatraj Cinema Chakrata RoadDehradun UADehradun UAUTTRANCHAL248001</t>
  </si>
  <si>
    <t>05CBVPS8729J1ZN</t>
  </si>
  <si>
    <t>T-24274</t>
  </si>
  <si>
    <t>Net Sanskriti</t>
  </si>
  <si>
    <t xml:space="preserve"> Ground Floor Chakrata Road Chakarata RoadDehradun UADehradun UAUTTRANCHAL248001</t>
  </si>
  <si>
    <t>05ADFPT6726J1Z7</t>
  </si>
  <si>
    <t>T-24275</t>
  </si>
  <si>
    <t>THE COMPUTER STORE</t>
  </si>
  <si>
    <t xml:space="preserve">capri trade center. Chakrata road dehradun </t>
  </si>
  <si>
    <t>T-23950</t>
  </si>
  <si>
    <t>Kritika Computers</t>
  </si>
  <si>
    <t>shop no.- 10, 1st floor sanjay market, khatima.</t>
  </si>
  <si>
    <t>05AGXPT3293K1ZH</t>
  </si>
  <si>
    <t>Lakhan Singh</t>
  </si>
  <si>
    <t>lakhan.singh@v5global.co.in</t>
  </si>
  <si>
    <t>V5422040</t>
  </si>
  <si>
    <t>Khatima</t>
  </si>
  <si>
    <t>T-24105</t>
  </si>
  <si>
    <t>Kapri Computers</t>
  </si>
  <si>
    <t>Near Bus Station,Banbasa</t>
  </si>
  <si>
    <t>05CDDPK6002J1ZV</t>
  </si>
  <si>
    <t>Banbasa</t>
  </si>
  <si>
    <t>T-24108</t>
  </si>
  <si>
    <t>Kushwaha Computers</t>
  </si>
  <si>
    <t>T-24117</t>
  </si>
  <si>
    <t>Gambhir IT</t>
  </si>
  <si>
    <t>khatima road near pilibhit road, gurudwara</t>
  </si>
  <si>
    <t>05DTJPS0921P1Z7</t>
  </si>
  <si>
    <t>T-24118</t>
  </si>
  <si>
    <t>NEW TECHNOLOGY</t>
  </si>
  <si>
    <t>PILIBHIT CHUNGI, Tanakpur, Uttarakhand 262309</t>
  </si>
  <si>
    <t>05AFYPC2258P1ZU</t>
  </si>
  <si>
    <t>TANAKPUR</t>
  </si>
  <si>
    <t>T-24120</t>
  </si>
  <si>
    <t>FRIENDS COMPUTER</t>
  </si>
  <si>
    <t>Takula road bageshwar</t>
  </si>
  <si>
    <t>BAGESHWAR</t>
  </si>
  <si>
    <t>T-24309</t>
  </si>
  <si>
    <t>Scorpion Computer</t>
  </si>
  <si>
    <t>NEAR GOVT. HOSPITAL BAGESHWAR</t>
  </si>
  <si>
    <t>05AFSPH4344D1ZL</t>
  </si>
  <si>
    <t>T-24121</t>
  </si>
  <si>
    <t>Bagnath Computers</t>
  </si>
  <si>
    <t>Dehradun</t>
  </si>
  <si>
    <t>05BIFPK9864A1ZA</t>
  </si>
  <si>
    <t>T-24122</t>
  </si>
  <si>
    <t>Hardik International</t>
  </si>
  <si>
    <t>Bageshwar</t>
  </si>
  <si>
    <t>05AGEPT0092P1ZZ</t>
  </si>
  <si>
    <t>T-24123</t>
  </si>
  <si>
    <t>JOSHI XEROX AND COMPUTERS</t>
  </si>
  <si>
    <t>Shant bazar Champawat</t>
  </si>
  <si>
    <t>05AFMPJ8365A1ZI</t>
  </si>
  <si>
    <t>CHAMPAWAT</t>
  </si>
  <si>
    <t>T-24127</t>
  </si>
  <si>
    <t xml:space="preserve">Gandhi Chawk. Lohaghat </t>
  </si>
  <si>
    <t>LOHAGHATH</t>
  </si>
  <si>
    <t>T-19330</t>
  </si>
  <si>
    <t>Maa Barahi computer zone</t>
  </si>
  <si>
    <t>GIC LINK ROAD GIC Link Road Near  Union Bank Lohaghat</t>
  </si>
  <si>
    <t>05AOFPJ1177E2Z9</t>
  </si>
  <si>
    <t>T-24131</t>
  </si>
  <si>
    <t>CLICK COMPUTERS</t>
  </si>
  <si>
    <t>near bank of baroda sitarganj (U.S.Nagar)</t>
  </si>
  <si>
    <t>05AHSPG7660F1Z5</t>
  </si>
  <si>
    <t>SITARGANJ</t>
  </si>
  <si>
    <t>T-24132</t>
  </si>
  <si>
    <t>CHAUDHARY ENTERPRISES</t>
  </si>
  <si>
    <t>khatima road near h.d.f.c.bank sitarganj.</t>
  </si>
  <si>
    <t>T-24133</t>
  </si>
  <si>
    <t>BUDDY COMPUTERS</t>
  </si>
  <si>
    <t>opp.telephone exchange kichha road sitarganj.</t>
  </si>
  <si>
    <t>05ANXPK6650N1Z6</t>
  </si>
  <si>
    <t>T-24134</t>
  </si>
  <si>
    <t>Himcom</t>
  </si>
  <si>
    <t>Haldwani</t>
  </si>
  <si>
    <t>05AIZPR1690N1Z9</t>
  </si>
  <si>
    <t>T-24135</t>
  </si>
  <si>
    <t>J b Brothers</t>
  </si>
  <si>
    <t>Rajdeep complex chaudhry bhawan nanital road haldwani.</t>
  </si>
  <si>
    <t>05AHGPJ2496N1ZX</t>
  </si>
  <si>
    <t>T-24148</t>
  </si>
  <si>
    <t>DYNAMIC MARKETING</t>
  </si>
  <si>
    <t xml:space="preserve">kaladhungi road, haldwani </t>
  </si>
  <si>
    <t>05APKPR0109J1ZY</t>
  </si>
  <si>
    <t>T-24149</t>
  </si>
  <si>
    <t>Uphill Computer</t>
  </si>
  <si>
    <t>05APAPK9491G1ZR</t>
  </si>
  <si>
    <t>T-24150</t>
  </si>
  <si>
    <t>Agm Computer</t>
  </si>
  <si>
    <t xml:space="preserve"> Ground Floor Near Bholanath Bagicha Kaladhungi RoadHaldwani cum KathgodamHaldwani cum KathgodamUTTRANCHAL263139</t>
  </si>
  <si>
    <t>05ARPPM2645H1ZM</t>
  </si>
  <si>
    <t>T-24154</t>
  </si>
  <si>
    <t>Datum Computers</t>
  </si>
  <si>
    <t xml:space="preserve"> Basement Savitri City CentreKaladungi RoadVijaya Bank  Kaladhungi RoadHaldwani cum KathgodamHaldwani cum KathgodamUTTRANCHAL263139</t>
  </si>
  <si>
    <t>05AEBPJ1676C1ZZ</t>
  </si>
  <si>
    <t>T-24155</t>
  </si>
  <si>
    <t>Sun Info System</t>
  </si>
  <si>
    <t xml:space="preserve"> Ground Floor Kapil ComplexKaladungi Road   Kaladhungi RoadHaldwani cum KathgodamHaldwani cum KathgodamUTTRANCHAL263139</t>
  </si>
  <si>
    <t>05AJXPB4970C1Z7</t>
  </si>
  <si>
    <t>T-24156</t>
  </si>
  <si>
    <t>Naval Computer</t>
  </si>
  <si>
    <t xml:space="preserve"> Ground Floor Gas Godam Roadk k banquet   KusumkheraHaldwani cum KathgodamHaldwani cum KathgodamUTTRANCHAL263139</t>
  </si>
  <si>
    <t>05AHNPJ8876D2ZY</t>
  </si>
  <si>
    <t>T-24157</t>
  </si>
  <si>
    <t>Brijwasi Enterprises</t>
  </si>
  <si>
    <t>05ARWPC5703F1ZW</t>
  </si>
  <si>
    <t>T-24158</t>
  </si>
  <si>
    <t>Creative Enterprises</t>
  </si>
  <si>
    <t>05ABJPL5518L1ZF</t>
  </si>
  <si>
    <t>T-24159</t>
  </si>
  <si>
    <t>Astha Enterprises</t>
  </si>
  <si>
    <t>20 Ground Floor Bhatiya Market Near Union Bank Kaladhungi RoadHaldwani cum KathgodamHaldwani cum KathgodamUTTRANCHAL263139</t>
  </si>
  <si>
    <t>05AVVPK4667M1ZP</t>
  </si>
  <si>
    <t>T-24160</t>
  </si>
  <si>
    <t>P C Media</t>
  </si>
  <si>
    <t xml:space="preserve"> Ground Floor Do Nahariya RoadVikas Nagar  Malli BamoriHaldwani cum KathgodamHaldwani cum KathgodamUTTRANCHAL263139</t>
  </si>
  <si>
    <t>T-24175</t>
  </si>
  <si>
    <t>Kesri Computer</t>
  </si>
  <si>
    <t>05AAFPL2221F1ZC</t>
  </si>
  <si>
    <t>T-24176</t>
  </si>
  <si>
    <t>Infotech Services</t>
  </si>
  <si>
    <t xml:space="preserve"> Ground Floor Kapil Complex   Kaladhungi RoadHaldwani cum KathgodamHaldwani cum KathgodamUTTRANCHAL263139</t>
  </si>
  <si>
    <t>05BSXPS2400J1ZF</t>
  </si>
  <si>
    <t>T-24178</t>
  </si>
  <si>
    <t>kronical Computer</t>
  </si>
  <si>
    <t xml:space="preserve"> Ground Floor Nawabi RoadKulyalpura Chowk  Kulyalpura ChaurahaHaldwani cum KathgodamHaldwani cum KathgodamUTTRANCHAL263139</t>
  </si>
  <si>
    <t>05BEOPB3086A1ZX</t>
  </si>
  <si>
    <t>T-24181</t>
  </si>
  <si>
    <t>Amba Computer</t>
  </si>
  <si>
    <t xml:space="preserve"> Ground Floor Kaladungi RoadGali No1 Lohriasaal Malla UnchapulHaldwani cum KathgodamHaldwani cum KathgodamUTTRANCHAL263139</t>
  </si>
  <si>
    <t>05AHFPJ4916N1Z5</t>
  </si>
  <si>
    <t>T-24182</t>
  </si>
  <si>
    <t xml:space="preserve"> Ground Floor Bareilly RoadTikoniya Chauraha  TikoniyaHaldwani cum KathgodamHaldwani cum KathgodamUTTRANCHAL263139</t>
  </si>
  <si>
    <t>T-24183</t>
  </si>
  <si>
    <t>V&amp;R Computer</t>
  </si>
  <si>
    <t xml:space="preserve"> Ground Floor Canal Road   Durga City CentreHaldwani cum KathgodamHaldwani cum KathgodamUTTRANCHAL263139</t>
  </si>
  <si>
    <t>05AMXPB0520D1ZL</t>
  </si>
  <si>
    <t>T-24184</t>
  </si>
  <si>
    <t>Abyss Computer</t>
  </si>
  <si>
    <t>L-34 phase-2 lower ground floor duga city centre haldwani</t>
  </si>
  <si>
    <t>05APEPK8759F1ZO</t>
  </si>
  <si>
    <t>T-24185</t>
  </si>
  <si>
    <t>Business Solutions Centre/Shahi Associates &amp; IT Services</t>
  </si>
  <si>
    <t xml:space="preserve"> First Floor National Road   Durga City CentreHaldwani cum KathgodamHaldwani cum KathgodamUTTRANCHAL263139</t>
  </si>
  <si>
    <t>05AUWPS1728B1ZH</t>
  </si>
  <si>
    <t>T-24186</t>
  </si>
  <si>
    <t xml:space="preserve"> Ground Floor  Canal Road   Durga City CentreHaldwani cum KathgodamHaldwani cum KathgodamUTTRANCHAL263139</t>
  </si>
  <si>
    <t>T-24187</t>
  </si>
  <si>
    <t>Micro Systems</t>
  </si>
  <si>
    <t>6/280 Ground Floor Kaladungi RoadKalawati Colony  Mukhani RoadHaldwani cum KathgodamHaldwani cum KathgodamUTTRANCHAL263139</t>
  </si>
  <si>
    <t>05AHCPR9303A1ZS</t>
  </si>
  <si>
    <t>T-22950</t>
  </si>
  <si>
    <t>Ganpati Electronics</t>
  </si>
  <si>
    <t>ARJUN COMPLEX , KALADHUNGI ROAD</t>
  </si>
  <si>
    <t>05BCQPS7199D1ZY</t>
  </si>
  <si>
    <t>T-24189</t>
  </si>
  <si>
    <t>DEV INFO SYSTEM</t>
  </si>
  <si>
    <t>shop no 19 upper indira market mallital nanital.</t>
  </si>
  <si>
    <t>05ACJPV4421H1ZK</t>
  </si>
  <si>
    <t>NAINITAL</t>
  </si>
  <si>
    <t>T-24190</t>
  </si>
  <si>
    <t>ISOFT</t>
  </si>
  <si>
    <t>0pp. Pump house mallital nanital.</t>
  </si>
  <si>
    <t>05AKVPB6565E1Z0</t>
  </si>
  <si>
    <t>T-24191</t>
  </si>
  <si>
    <t>228 jai Lal sah bazar mallital, nainital.</t>
  </si>
  <si>
    <t>T-24192</t>
  </si>
  <si>
    <t>Ashirwad Computers</t>
  </si>
  <si>
    <t xml:space="preserve"> Ground Floor  Kashipur Bypass RoadRudrapur UARudrapur UAUTTRANCHAL261353</t>
  </si>
  <si>
    <t>05AHHPJ9131D1ZN</t>
  </si>
  <si>
    <t>Rudrapur</t>
  </si>
  <si>
    <t>T-24193</t>
  </si>
  <si>
    <t>Excellent Computer &amp; Communication</t>
  </si>
  <si>
    <t xml:space="preserve"> First Floor Sgad ComplexCivil Lines Nainital RoadRudrapur UARudrapur UAUTTRANCHAL261353</t>
  </si>
  <si>
    <t>05AMPPA1855L1ZX</t>
  </si>
  <si>
    <t>T-24202</t>
  </si>
  <si>
    <t>Uttranchal Computers</t>
  </si>
  <si>
    <t xml:space="preserve"> Basement  Bata Showroom D1 D2 Civil LineRudrapur UARudrapur UAUTTRANCHAL263153</t>
  </si>
  <si>
    <t>05AAACU5905H1ZI</t>
  </si>
  <si>
    <t>T-24203</t>
  </si>
  <si>
    <t>Choices Computer</t>
  </si>
  <si>
    <t xml:space="preserve"> Ground Floor Hotel Mid Town Hotel Mid Town GaliRudrapur UARudrapur UAUTTRANCHAL263153</t>
  </si>
  <si>
    <t>05AAGFC9629P1ZU</t>
  </si>
  <si>
    <t>T-24205</t>
  </si>
  <si>
    <t xml:space="preserve"> Ground Floor  Panch Mandir Gandhi ColonyRudrapur UARudrapur UAUTTRANCHAL263153</t>
  </si>
  <si>
    <t>T-24206</t>
  </si>
  <si>
    <t>On Line Solution</t>
  </si>
  <si>
    <t xml:space="preserve"> Ground Floor Shri Gurunank Complex Durga Dharamshala Veer Haquikat MargRudrapur UARudrapur UAUTTRANCHAL263153</t>
  </si>
  <si>
    <t>05AKKPA6903G1Z1</t>
  </si>
  <si>
    <t>T-24207</t>
  </si>
  <si>
    <t>Laptop Clinic</t>
  </si>
  <si>
    <t xml:space="preserve"> Ground Floor Gurunanak Kanya Inter College Kashipur Bypass RoadRudrapur UARudrapur UAUTTRANCHAL263153</t>
  </si>
  <si>
    <t>T-24208</t>
  </si>
  <si>
    <t>S.K. Computers &amp; Electronics</t>
  </si>
  <si>
    <t>05EFIPK4217L1ZB</t>
  </si>
  <si>
    <t>T-24209</t>
  </si>
  <si>
    <t>Padam Shree Infotech</t>
  </si>
  <si>
    <t>Shop No 37/1 Ground Floor Kashipur Bypass RoadJanta Inter College  D1 D2 Civil LineRudrapur UARudrapur UAUTTRANCHAL263153</t>
  </si>
  <si>
    <t>05BHIPJ3177P1ZU</t>
  </si>
  <si>
    <t>T-24210</t>
  </si>
  <si>
    <t>Punjab Computers</t>
  </si>
  <si>
    <t xml:space="preserve"> Basement City Square ComplexAmber Hotel  Kashipur Bypass RoadRudrapur UARudrapur UAUTTRANCHAL263153</t>
  </si>
  <si>
    <t>05CDDPD1951K1ZS</t>
  </si>
  <si>
    <t>T-24211</t>
  </si>
  <si>
    <t>ADLIB COMPUTERS</t>
  </si>
  <si>
    <t>Kashipur By pass Road City Square Complex, Rudrapur, Uttarakhand 263153</t>
  </si>
  <si>
    <t>05AUPPK8848M1ZQ</t>
  </si>
  <si>
    <t>T-20794</t>
  </si>
  <si>
    <t>J K Computers</t>
  </si>
  <si>
    <t>Bhagat Singh Chowk, near Arya Samaj Mandir, Rudrapur,</t>
  </si>
  <si>
    <t>05FBUPK7441B1ZJ</t>
  </si>
  <si>
    <t>T-24212</t>
  </si>
  <si>
    <t xml:space="preserve"> Ground Floor Nainital RoadBus Stand Dariya NagarRudrapur UARudrapur UAUTTRANCHAL263153</t>
  </si>
  <si>
    <t>T-24213</t>
  </si>
  <si>
    <t>Zaman Computer</t>
  </si>
  <si>
    <t>Shop No  7 First Floor City Square ComplexAmber Hotel  Kashipur Bypass RoadRudrapur UARudrapur UAUTTRANCHAL263153</t>
  </si>
  <si>
    <t>05CFYPM5406B1ZF</t>
  </si>
  <si>
    <t>T-24214</t>
  </si>
  <si>
    <t>T-24215</t>
  </si>
  <si>
    <t>New Choice Computer</t>
  </si>
  <si>
    <t xml:space="preserve"> Ground Floor Kashipur Bypass RdMidtown Hotel Pragati ViharRudrapur UARudrapur UAUTTRANCHAL263153</t>
  </si>
  <si>
    <t>T-24216</t>
  </si>
  <si>
    <t>Aryan Computer</t>
  </si>
  <si>
    <t xml:space="preserve"> Ground Floor  Pragati ViharRudrapur UARudrapur UAUTTRANCHAL263153</t>
  </si>
  <si>
    <t>05BBDPK2086F1ZX</t>
  </si>
  <si>
    <t>T-24219</t>
  </si>
  <si>
    <t>Brother`s Computers</t>
  </si>
  <si>
    <t xml:space="preserve"> Ground Floor Shoppers Street ComplexKiccha By Pass RoadRam Lila Medan Ravinder NagarRudrapur UARudrapur UAUTTRANCHAL263153</t>
  </si>
  <si>
    <t>05CHWPK0941FZ9</t>
  </si>
  <si>
    <t>T-24220</t>
  </si>
  <si>
    <t>Laxmi Agencies</t>
  </si>
  <si>
    <t>Shop No  3 Ground Floor Ashirwad ComplexMaa Vaishno Dwar  Kashipur Bypass RoadRudrapur UARudrapur UAUTTRANCHAL263153</t>
  </si>
  <si>
    <t>T-24221</t>
  </si>
  <si>
    <t xml:space="preserve">SUPERTECH COMPUTER </t>
  </si>
  <si>
    <t>joshi bhawan near kotwali Gic road pithoragarh.</t>
  </si>
  <si>
    <t>PITHORAGARH</t>
  </si>
  <si>
    <t>T-24222</t>
  </si>
  <si>
    <t>CREATIVE SYSTEM &amp; SERVICE</t>
  </si>
  <si>
    <t>GIC link road pithoragarh.</t>
  </si>
  <si>
    <t>05BFAPP4021A1ZA</t>
  </si>
  <si>
    <t>T-24223</t>
  </si>
  <si>
    <t xml:space="preserve">FRIENDS COMPUTER </t>
  </si>
  <si>
    <t>simal gair bazar pithoragarh.</t>
  </si>
  <si>
    <t>05AIFPC3193D1ZR</t>
  </si>
  <si>
    <t>T-24224</t>
  </si>
  <si>
    <t>Bhatt Computers</t>
  </si>
  <si>
    <t>Pithoraghar</t>
  </si>
  <si>
    <t>05CEKPB5744LIZC</t>
  </si>
  <si>
    <t>T-24225</t>
  </si>
  <si>
    <t>takna road near gramin bank pithoragarh.</t>
  </si>
  <si>
    <t>T-24226</t>
  </si>
  <si>
    <t>CYNET COMPUTER AND SPORTS</t>
  </si>
  <si>
    <t>near bheersheba school GIC road pithoragarh.</t>
  </si>
  <si>
    <t>05AGQPJ8384A1Z9</t>
  </si>
  <si>
    <t>T-24228</t>
  </si>
  <si>
    <t>Mansi Computeronix</t>
  </si>
  <si>
    <t xml:space="preserve">Kashipur  </t>
  </si>
  <si>
    <t>05ABPPP7974E1Z4</t>
  </si>
  <si>
    <t>Kashipur</t>
  </si>
  <si>
    <t>T-24229</t>
  </si>
  <si>
    <t>Infra Computer</t>
  </si>
  <si>
    <t>ratan cinema road near dr. narula kashipur.</t>
  </si>
  <si>
    <t>05AQIPS5477K1Z6</t>
  </si>
  <si>
    <t>T-24230</t>
  </si>
  <si>
    <t>Mega Computers</t>
  </si>
  <si>
    <t xml:space="preserve"> Ground Floor Bajpur RoadRailway Crossing  Bus StandKashipurKashipurUTTRANCHAL244713</t>
  </si>
  <si>
    <t>05AIFPA2577F1ZN</t>
  </si>
  <si>
    <t>T-24231</t>
  </si>
  <si>
    <t>Sys Hardware Point</t>
  </si>
  <si>
    <t xml:space="preserve"> Ground Floor Bajpur RoadShiva Medicoz Bajpur RoadKashipurKashipurUTTRANCHAL244713</t>
  </si>
  <si>
    <t>T-24232</t>
  </si>
  <si>
    <t>05AIJPK8770G2ZZ</t>
  </si>
  <si>
    <t>T-24233</t>
  </si>
  <si>
    <t>M E Computer</t>
  </si>
  <si>
    <t xml:space="preserve"> Ground Floor Main Market Road Patel NagarKashipurKashipurUTTRANCHAL244713</t>
  </si>
  <si>
    <t>T-24234</t>
  </si>
  <si>
    <t>A.K.S. Computer</t>
  </si>
  <si>
    <t xml:space="preserve"> Ground Floor Opposite bus stand Anand Electronics Patel NagarKashipurKashipurUTTRANCHAL244713</t>
  </si>
  <si>
    <t>T-24258</t>
  </si>
  <si>
    <t>Imagine Computers</t>
  </si>
  <si>
    <t xml:space="preserve"> Ground Floor Ratan Cinema RoadOpp.Batra Trading Co. Ratan Cinema RoadKashipurKashipurUTTRANCHAL244713</t>
  </si>
  <si>
    <t>05BJRPK2579P1ZB</t>
  </si>
  <si>
    <t>T-24259</t>
  </si>
  <si>
    <t>J&amp;J INFOCOM</t>
  </si>
  <si>
    <t>Nagar palika market almora</t>
  </si>
  <si>
    <t>05AGTPB2737J1ZA</t>
  </si>
  <si>
    <t>ALMORA</t>
  </si>
  <si>
    <t>T-24260</t>
  </si>
  <si>
    <t xml:space="preserve">WINTECH COMPUTER </t>
  </si>
  <si>
    <t>Mall road almora</t>
  </si>
  <si>
    <t>05ATAPP4955C1ZA</t>
  </si>
  <si>
    <t>T-24261</t>
  </si>
  <si>
    <t>OS Enterprises</t>
  </si>
  <si>
    <t>Almora</t>
  </si>
  <si>
    <t>05AMPPJ9933L1ZD</t>
  </si>
  <si>
    <t>T-24262</t>
  </si>
  <si>
    <t>Sadar Bazar,ranikhet</t>
  </si>
  <si>
    <t>05AJWPP7829B1ZS</t>
  </si>
  <si>
    <t>Ranikhet</t>
  </si>
  <si>
    <t>T-24263</t>
  </si>
  <si>
    <t>MP COMPUTERS</t>
  </si>
  <si>
    <t>05AIWPG5289K1ZI</t>
  </si>
  <si>
    <t>T-24264</t>
  </si>
  <si>
    <t>DETEX</t>
  </si>
  <si>
    <t>T-24265</t>
  </si>
  <si>
    <t xml:space="preserve">DEEP COMPUTER </t>
  </si>
  <si>
    <t>idgah road Ramnagar</t>
  </si>
  <si>
    <t>05BHWPS3101C1ZI</t>
  </si>
  <si>
    <t>RAMNAGAR</t>
  </si>
  <si>
    <t>T-24266</t>
  </si>
  <si>
    <t xml:space="preserve">BRIGHT COMPUTER </t>
  </si>
  <si>
    <t>1st floor chaudhary complex upper b.o.b.atm ranikhat road Ramnagar.</t>
  </si>
  <si>
    <t>05ALKPJ7461R1ZD</t>
  </si>
  <si>
    <t xml:space="preserve">RAMNAGAR </t>
  </si>
  <si>
    <t>T-24267</t>
  </si>
  <si>
    <t>MAP GLOW COMPUTERS</t>
  </si>
  <si>
    <t>idgah road near himalaya picture palace ramnagar.</t>
  </si>
  <si>
    <t>05AVFPB5245E1Z3</t>
  </si>
  <si>
    <t>T-24634</t>
  </si>
  <si>
    <t>S M Digitech</t>
  </si>
  <si>
    <t>Kosi Road,Near Sbi Main Branch  Ramnagar</t>
  </si>
  <si>
    <t>05EXLPK7431R1ZP</t>
  </si>
  <si>
    <t>T-24268</t>
  </si>
  <si>
    <t>T-24269</t>
  </si>
  <si>
    <t>THE CYBER SHOP</t>
  </si>
  <si>
    <t>T-24270</t>
  </si>
  <si>
    <t>T-24272</t>
  </si>
  <si>
    <t>OM COMPUTERS</t>
  </si>
  <si>
    <t xml:space="preserve">naintal reoad, haldwani </t>
  </si>
  <si>
    <t>05BNAPD4990G1Z7</t>
  </si>
  <si>
    <t>T-29320</t>
  </si>
  <si>
    <t>Pacific Computer</t>
  </si>
  <si>
    <t>APOORVA LODGE, BUS STAND </t>
  </si>
  <si>
    <t>05BTSPS6629F1Z4</t>
  </si>
  <si>
    <t>Gopeshwar</t>
  </si>
  <si>
    <t>T-29321</t>
  </si>
  <si>
    <t>Excel Computer Services</t>
  </si>
  <si>
    <t>MAIN MARKET OPP, APORVAL LODGE</t>
  </si>
  <si>
    <t>05BIVPB3420R1ZW</t>
  </si>
  <si>
    <t>T-18663</t>
  </si>
  <si>
    <t>Kumar Associate</t>
  </si>
  <si>
    <t>JAIN COMPLEX, KALA ROAD </t>
  </si>
  <si>
    <t>05ACUPA8314K1ZF</t>
  </si>
  <si>
    <t>Srinagar</t>
  </si>
  <si>
    <t>T-24913</t>
  </si>
  <si>
    <t>The Print Mall</t>
  </si>
  <si>
    <t>MAIN MARKET NEAR GOLA CHOWK </t>
  </si>
  <si>
    <t>05BTYPS6960F1ZW</t>
  </si>
  <si>
    <t>done</t>
  </si>
  <si>
    <t>T-8774</t>
  </si>
  <si>
    <t>INTERCAD SYSTEMS PVT LTD</t>
  </si>
  <si>
    <t>Alpha Plaza, 7th Floor, KP Vallon Road</t>
  </si>
  <si>
    <t>32AABCI1375G1ZY</t>
  </si>
  <si>
    <t xml:space="preserve">Suresh Kumar </t>
  </si>
  <si>
    <t>suresh.kumar@v5global.co.in</t>
  </si>
  <si>
    <t>V5365127</t>
  </si>
  <si>
    <t>SHYJU .N.S</t>
  </si>
  <si>
    <t>S. Sreekumar</t>
  </si>
  <si>
    <t>Prakash kumar KP</t>
  </si>
  <si>
    <t>Kerala</t>
  </si>
  <si>
    <t>ss89@lenovo.com</t>
  </si>
  <si>
    <t>Kadavanthra</t>
  </si>
  <si>
    <t>prakash.kp@v5global.co.in</t>
  </si>
  <si>
    <t>T-8172</t>
  </si>
  <si>
    <t>EXCEL SYSTEMS</t>
  </si>
  <si>
    <t>ORIENT SQUARE, 3 RD FLOOR, SA ROAD, KADAVANTHRA</t>
  </si>
  <si>
    <t>32AAAPX1958J1ZH</t>
  </si>
  <si>
    <t>T-8478</t>
  </si>
  <si>
    <t>SHREE INFO</t>
  </si>
  <si>
    <t>OPP:Choice Tower,Manorama Jn</t>
  </si>
  <si>
    <t>32AMWPJ4288P1Z3</t>
  </si>
  <si>
    <t>T-8511</t>
  </si>
  <si>
    <t>STS TECH</t>
  </si>
  <si>
    <t xml:space="preserve">Door no: 54/2566, TVS Complex, Subash Chandra Bose Road, Vyttila, </t>
  </si>
  <si>
    <t>32DYPPS5834C1Z7</t>
  </si>
  <si>
    <t>T-8370</t>
  </si>
  <si>
    <t>NEURAL NETWORKS PVT LTD</t>
  </si>
  <si>
    <t xml:space="preserve">37/1444, Emmanuel Road, Kadavanthra - Kaloor Road, Kadavanthra, </t>
  </si>
  <si>
    <t>32AABCN8418P1Z4</t>
  </si>
  <si>
    <t>T-8182</t>
  </si>
  <si>
    <t>Forerun Computer And System Pvt Ltd</t>
  </si>
  <si>
    <t>Giana's Square,Padam Jn</t>
  </si>
  <si>
    <t>32AABCF5433C1ZA</t>
  </si>
  <si>
    <t>T-8118</t>
  </si>
  <si>
    <t>Creative System</t>
  </si>
  <si>
    <t>1st floor ,Orient square building ,kadavanthra ,Ernakulam</t>
  </si>
  <si>
    <t>32CIGPS4771Q1ZI</t>
  </si>
  <si>
    <t>T-7971</t>
  </si>
  <si>
    <t>ADVANCE IT AND POWER SOLUTIONS P LTD</t>
  </si>
  <si>
    <t>37/353,Thushara,Muttathil lane</t>
  </si>
  <si>
    <t>32AAMCA3302L1ZX</t>
  </si>
  <si>
    <t>T-8560</t>
  </si>
  <si>
    <t>TRADEX</t>
  </si>
  <si>
    <t>Near Lotus Eye Hospital,SA Road</t>
  </si>
  <si>
    <t>32APBPK4562R1ZK</t>
  </si>
  <si>
    <t>T-18682</t>
  </si>
  <si>
    <t>VIKAS TECHNOLOGIES( 2. LAKH LIMIT)</t>
  </si>
  <si>
    <t>Nethaji Nagar, Kadavanthra, Ernakulam, Kerala 682020</t>
  </si>
  <si>
    <t>32BSCPS9180C1ZR</t>
  </si>
  <si>
    <t>T-8232</t>
  </si>
  <si>
    <t>I SOLUTIONS</t>
  </si>
  <si>
    <t>Manikyath Temple Road</t>
  </si>
  <si>
    <t>32AJPPP0294H1Z1</t>
  </si>
  <si>
    <t>KADAVANTHRA</t>
  </si>
  <si>
    <t>T-8165</t>
  </si>
  <si>
    <t>EMERGE DIGITECH (P) LTD.</t>
  </si>
  <si>
    <t>Metro Pillar No, Door no 28, 262, 767A, Sahodaran Ayyappan Rd, Panampilly Nagar, Kochi, Kerala 682036</t>
  </si>
  <si>
    <t>32AABCE2471KIZU</t>
  </si>
  <si>
    <t>T-8281</t>
  </si>
  <si>
    <t>ITNET Infocom Pvt Ltd</t>
  </si>
  <si>
    <t>Opp: Govt School, Panampilly Nagar</t>
  </si>
  <si>
    <t>32AABCI3184K1ZM</t>
  </si>
  <si>
    <t>T-27214</t>
  </si>
  <si>
    <t>EASY STORE</t>
  </si>
  <si>
    <t>NEAR LULU MALL, EDAPPALLY</t>
  </si>
  <si>
    <t>32AAHFE0590N1ZC</t>
  </si>
  <si>
    <t>Edappally</t>
  </si>
  <si>
    <t>T-8436</t>
  </si>
  <si>
    <t>POOJA TECH</t>
  </si>
  <si>
    <t xml:space="preserve">57/79, Arway Tower, Near Giridhar Eye Hospital, Ponneth Temple Road, Kadavanthra  </t>
  </si>
  <si>
    <t>32ACTPA5134E1Z0</t>
  </si>
  <si>
    <t>T-18406</t>
  </si>
  <si>
    <t>B NET SOLUTIONS</t>
  </si>
  <si>
    <t>38/1735, Gandhinagar Rd,  Gandhinagar Rd, Near BSNL Exchange, Gandhi Nagar, Kadavanthra, Kochi, Kerala 682020</t>
  </si>
  <si>
    <t>32AANFB8320R1Z1</t>
  </si>
  <si>
    <t>T-8776</t>
  </si>
  <si>
    <t>LEGENDARY DISTRIBUTORS PVT.LTD</t>
  </si>
  <si>
    <t> Door No: A5, Divyam Building, KP Vallon Road</t>
  </si>
  <si>
    <t>32AADCL0913F1Z5</t>
  </si>
  <si>
    <t>T-8704</t>
  </si>
  <si>
    <t>Arsenotech</t>
  </si>
  <si>
    <t xml:space="preserve">Nadavallil Building, Muttathil Lane, Kadavanthra </t>
  </si>
  <si>
    <t>32ABQFA4423Q1Z3</t>
  </si>
  <si>
    <t>T-22146</t>
  </si>
  <si>
    <t>FutureLink</t>
  </si>
  <si>
    <t>61/2276, Krishnaprasadam,Alappat Cross Road, Ravipuram 682016, Kochi, Kerala</t>
  </si>
  <si>
    <t>32AKGPB5495A1ZN</t>
  </si>
  <si>
    <t>Ravipuram</t>
  </si>
  <si>
    <t>T-8314</t>
  </si>
  <si>
    <t>M TECH SYSTEMS</t>
  </si>
  <si>
    <t> Warehouse Rd, Near South Railway Station, Gandhi Nagar, Elamkulam, Ernakulam, Kerala 682020</t>
  </si>
  <si>
    <t>32AATFM7602H1Z6</t>
  </si>
  <si>
    <t>T-30063</t>
  </si>
  <si>
    <t>IT ERIC</t>
  </si>
  <si>
    <t>Ground Floor, 61/2956A, Pine Gardens, VRM Road</t>
  </si>
  <si>
    <t>32AFWPN7571A1Z9</t>
  </si>
  <si>
    <t>T-27276</t>
  </si>
  <si>
    <t>Computech Systems &amp; Services</t>
  </si>
  <si>
    <t>Payward Shopping Comples, P.O. Junction, Arakuzha Road Muvattupuzha</t>
  </si>
  <si>
    <t>32AKIPJ3168Q1ZQ</t>
  </si>
  <si>
    <t>Muvattupuzha</t>
  </si>
  <si>
    <t>T-8400</t>
  </si>
  <si>
    <t>ONLINE COMPUTER SYSTEMS</t>
  </si>
  <si>
    <t>Madaparambil Complex, Ground Floor, TB Jn, Muvattupuzha</t>
  </si>
  <si>
    <t>32AEWPJ9411L1Z1</t>
  </si>
  <si>
    <t>T-8516</t>
  </si>
  <si>
    <t>Sun Dial Systems</t>
  </si>
  <si>
    <t>First Floor Near School Muvattupuzha Kothamangalam Ernakulam KERALA 686661</t>
  </si>
  <si>
    <t>32BIFPR0427N1Z6</t>
  </si>
  <si>
    <t>T-8716</t>
  </si>
  <si>
    <t>Magic Brain studio&amp; technical services</t>
  </si>
  <si>
    <t>XHRG+CRF, Muvattupuzha, Kerala 686673</t>
  </si>
  <si>
    <t>32BCHPM5203R1ZE</t>
  </si>
  <si>
    <t>T-22335</t>
  </si>
  <si>
    <t>Realtech Computers</t>
  </si>
  <si>
    <t>Rose Alia Arcade, Chappel Road, Kolenchery</t>
  </si>
  <si>
    <t>32FBOPS5166K1ZZ</t>
  </si>
  <si>
    <t>Kolencherry</t>
  </si>
  <si>
    <t>T-8083</t>
  </si>
  <si>
    <t>Near Hospital,Kolencherry</t>
  </si>
  <si>
    <t>32BLYPS7582M1ZW</t>
  </si>
  <si>
    <t>T-27275</t>
  </si>
  <si>
    <t>Computech Computers</t>
  </si>
  <si>
    <t>Manjan Kuzhiyil Bldg.,Kolenchery</t>
  </si>
  <si>
    <t>32AWLPK5600M1ZH</t>
  </si>
  <si>
    <t>T-8555</t>
  </si>
  <si>
    <t>Theja Computers</t>
  </si>
  <si>
    <t>First Floor Thuruthiyil Chottanikkara Road,Opp:Petrol Pump,Thiruvamkulam</t>
  </si>
  <si>
    <t>32AQOPR3540A1Z5</t>
  </si>
  <si>
    <t>Thiruvamkulam</t>
  </si>
  <si>
    <t>T-22336</t>
  </si>
  <si>
    <t>Sky Tech Computers</t>
  </si>
  <si>
    <t>Karuthedath Building, Hill Palace, Irumpanam PO, Karingachira, Tripunithura</t>
  </si>
  <si>
    <t>32BZHPB1144F1Z3</t>
  </si>
  <si>
    <t>Karingachira</t>
  </si>
  <si>
    <t>T-8454</t>
  </si>
  <si>
    <t>Real Computers</t>
  </si>
  <si>
    <t>Ground Floor,New Bazar</t>
  </si>
  <si>
    <t>32ALMPP4712B1ZH</t>
  </si>
  <si>
    <t>Alappuzha</t>
  </si>
  <si>
    <t>T-8438</t>
  </si>
  <si>
    <t>Popular Computers</t>
  </si>
  <si>
    <t>Ground Floor Cullen Road</t>
  </si>
  <si>
    <t>32ACYPH2919M1Z4</t>
  </si>
  <si>
    <t>T-8326</t>
  </si>
  <si>
    <t>Master Mind Gadget Shop</t>
  </si>
  <si>
    <t>Ground Floor Kallupalam, Mullakkal</t>
  </si>
  <si>
    <t>32AMYPA5921E1Z7</t>
  </si>
  <si>
    <t>T-8268</t>
  </si>
  <si>
    <t>IT CARE SYSTEMS</t>
  </si>
  <si>
    <t>Near More Hypermarket</t>
  </si>
  <si>
    <t>32CPMPS2742J1ZL</t>
  </si>
  <si>
    <t>T-8015</t>
  </si>
  <si>
    <t>Near Private Busstand, Cherthala</t>
  </si>
  <si>
    <t>32AJQPS4329B1Z9</t>
  </si>
  <si>
    <t>Cherthala</t>
  </si>
  <si>
    <t>T-8359</t>
  </si>
  <si>
    <t>NEON COMPUTERS</t>
  </si>
  <si>
    <t>Behind Devi Temple</t>
  </si>
  <si>
    <t>32ASNPD4092N1ZG</t>
  </si>
  <si>
    <t>T-8360</t>
  </si>
  <si>
    <t>NEON SYSTEMS</t>
  </si>
  <si>
    <t>Kambikal Jn</t>
  </si>
  <si>
    <t>32AAJFN0011B1ZA</t>
  </si>
  <si>
    <t>T-7975</t>
  </si>
  <si>
    <t>ALFANET IT PALACE</t>
  </si>
  <si>
    <t>Dear Devi Temple, Cherthala</t>
  </si>
  <si>
    <t>32AJGPG2651N1Z9</t>
  </si>
  <si>
    <t>T-8048</t>
  </si>
  <si>
    <t>Cellular World</t>
  </si>
  <si>
    <t>Near KSRTC Busstand, Cherthala</t>
  </si>
  <si>
    <t>32BPTPS0063N1ZD</t>
  </si>
  <si>
    <t>T-19021</t>
  </si>
  <si>
    <t>Enfotech Systems</t>
  </si>
  <si>
    <t>MAR Building, Kalavoor</t>
  </si>
  <si>
    <t>32AWGPA8696L1Z4</t>
  </si>
  <si>
    <t>T-7977</t>
  </si>
  <si>
    <t>Alleppey INFOTECH</t>
  </si>
  <si>
    <t>4 Ground Floor Raiban Shopping Complex General Hospital West Of General Hospital Alappuzha UA Alappuzha KERALA 688001</t>
  </si>
  <si>
    <t>32AKEPD8786E1Z7</t>
  </si>
  <si>
    <t>T-8357</t>
  </si>
  <si>
    <t>National Computers</t>
  </si>
  <si>
    <t>First Floor Puthiyakavu</t>
  </si>
  <si>
    <t>32AHHPP9299G1ZT</t>
  </si>
  <si>
    <t>Mavelikkara</t>
  </si>
  <si>
    <t>T-30597</t>
  </si>
  <si>
    <t>GCC MOBILES</t>
  </si>
  <si>
    <t>Mitchel Jn, Mavelikkara</t>
  </si>
  <si>
    <t>32ATGPJ4884L1ZB</t>
  </si>
  <si>
    <t>T-8671</t>
  </si>
  <si>
    <t>RAVIS DIGITAL HUB</t>
  </si>
  <si>
    <t>Puthiyidom</t>
  </si>
  <si>
    <t>32EVKPK5290R1ZS</t>
  </si>
  <si>
    <t>Kayamkulam</t>
  </si>
  <si>
    <t>T-8235</t>
  </si>
  <si>
    <t>I Wave Systems</t>
  </si>
  <si>
    <t>First Floor Pathanapuram Road Near Tamilnadu Mercantile Bank Railway Junction Bus Stand</t>
  </si>
  <si>
    <t>32AOZPS0516C1ZZ</t>
  </si>
  <si>
    <t>T-8273</t>
  </si>
  <si>
    <t>IT POINT SYSTEMS</t>
  </si>
  <si>
    <t>Opp:Sreekrishna Temple</t>
  </si>
  <si>
    <t>32AXQPT6258C1Z6</t>
  </si>
  <si>
    <t>T-19532</t>
  </si>
  <si>
    <t>SMART INFOTECH</t>
  </si>
  <si>
    <t>Kottuvallil Arcade, Opp. Girls HSS</t>
  </si>
  <si>
    <t>32DIJPS1302B1ZW</t>
  </si>
  <si>
    <t>T-7968</t>
  </si>
  <si>
    <t>Admin Info Solutions</t>
  </si>
  <si>
    <t>Near Ashirwad Theatre,Haripad</t>
  </si>
  <si>
    <t>32APQPA2313B1ZR</t>
  </si>
  <si>
    <t>Harippad</t>
  </si>
  <si>
    <t>T-8060</t>
  </si>
  <si>
    <t>COMPTECH IT SOLUTIONS</t>
  </si>
  <si>
    <t>Market Road,Haripad</t>
  </si>
  <si>
    <t>32AQEPM7587J1ZE</t>
  </si>
  <si>
    <t>T-20100</t>
  </si>
  <si>
    <t>IV INFOTECH</t>
  </si>
  <si>
    <t>North of Kacheri Jn,</t>
  </si>
  <si>
    <t>32AOFPG3595P1ZJ</t>
  </si>
  <si>
    <t>T-30074</t>
  </si>
  <si>
    <t>D HUB</t>
  </si>
  <si>
    <t>Aiswarya Building, Nadackavu, Mavelikkara</t>
  </si>
  <si>
    <t>32AQFPA7545K2ZW</t>
  </si>
  <si>
    <t>T-8542</t>
  </si>
  <si>
    <t>Techno Fort</t>
  </si>
  <si>
    <t>2 Second Floor Poonkavam Tower,Bridge Road</t>
  </si>
  <si>
    <t>32AAFPO9377F1ZH</t>
  </si>
  <si>
    <t>Aluva</t>
  </si>
  <si>
    <t>T-8044</t>
  </si>
  <si>
    <t>Camry System</t>
  </si>
  <si>
    <t>1 Second Floor By Pass Road,Aluva</t>
  </si>
  <si>
    <t>32AAEFC6421D1Z4</t>
  </si>
  <si>
    <t>T-8373</t>
  </si>
  <si>
    <t>New Cochin Computers</t>
  </si>
  <si>
    <t>1 First Floor Sub Jail Road near Zeenath Theatre</t>
  </si>
  <si>
    <t>32AAPFN4680A1ZF</t>
  </si>
  <si>
    <t>T-8790</t>
  </si>
  <si>
    <t>HAREESREE COMPUTERS-PBVR</t>
  </si>
  <si>
    <t>4F8G+P92, Perumbavoor, Kerala 683542</t>
  </si>
  <si>
    <t>32BNMPG5301C1ZO</t>
  </si>
  <si>
    <t>Perumbavoor</t>
  </si>
  <si>
    <t>T-8712</t>
  </si>
  <si>
    <t>Lia georson private limited</t>
  </si>
  <si>
    <t> 37/1264, Kaloor - Kadavanthara Rd, Kadavanthara, Jawahar Nagar</t>
  </si>
  <si>
    <t>32AACFL9539R1ZN</t>
  </si>
  <si>
    <t>T-8433</t>
  </si>
  <si>
    <t>PITTAPPILLIL CYBER WORLD</t>
  </si>
  <si>
    <t>KSRTC Road,Perumbavoor</t>
  </si>
  <si>
    <t>32AELPJ4626A1Z0</t>
  </si>
  <si>
    <t>T-8483</t>
  </si>
  <si>
    <t>SKY NET COMPUTERS</t>
  </si>
  <si>
    <t> Perumbavoor , K S R T C Road, Perumbavoor, Kerala 683542</t>
  </si>
  <si>
    <t>32AJCPP9114D1ZL</t>
  </si>
  <si>
    <t>T-20472</t>
  </si>
  <si>
    <t>IT HUB</t>
  </si>
  <si>
    <t>College Junction, Kothamangalam, Kerala 686691, India, Kotamangalam</t>
  </si>
  <si>
    <t>32BPGPM7210A1ZK</t>
  </si>
  <si>
    <t>Kothamangalam</t>
  </si>
  <si>
    <t>T-27240</t>
  </si>
  <si>
    <t>INTEK COMPUTERS</t>
  </si>
  <si>
    <t>Near Baselious Hospital</t>
  </si>
  <si>
    <t>32AAKPI0702P1ZU</t>
  </si>
  <si>
    <t>T-8051</t>
  </si>
  <si>
    <t>CIRUS COMPUTERS</t>
  </si>
  <si>
    <t>Near Ann's Theatre,Kothamangalam</t>
  </si>
  <si>
    <t>32AAEFC0118K1ZZ</t>
  </si>
  <si>
    <t>T-8252</t>
  </si>
  <si>
    <t>INFO SPACE COMPUTER SOLUTIONS</t>
  </si>
  <si>
    <t>City Bazar,Near Private Bus stand</t>
  </si>
  <si>
    <t>32ASFPM8628R1Z1</t>
  </si>
  <si>
    <t>Adimali</t>
  </si>
  <si>
    <t>T-8724</t>
  </si>
  <si>
    <t>shreshtam computers</t>
  </si>
  <si>
    <t>Kallarkutti Rd, opp. Mareena Tourist Home</t>
  </si>
  <si>
    <t>32AGXPT9180F1ZP</t>
  </si>
  <si>
    <t>T-8217</t>
  </si>
  <si>
    <t>HIGHRANGE HOME APPLIANCE</t>
  </si>
  <si>
    <t>KP varkey building kallarkutty Road Adimali idukki 685561</t>
  </si>
  <si>
    <t>32APSPR0620N1ZL</t>
  </si>
  <si>
    <t>Kattappana</t>
  </si>
  <si>
    <t>T-8343</t>
  </si>
  <si>
    <t>MICROMEDIA COMPUTER SALES&amp;SERVICE</t>
  </si>
  <si>
    <t>Deepika Bld,Kattappana</t>
  </si>
  <si>
    <t>32AMCPP5329B1ZI</t>
  </si>
  <si>
    <t>T-8094</t>
  </si>
  <si>
    <t> Kunthalampara Rd, Kattappana, Kerala 685508</t>
  </si>
  <si>
    <t>32BNIPM2241P1ZU</t>
  </si>
  <si>
    <t>T-19457</t>
  </si>
  <si>
    <t>OS Digital World</t>
  </si>
  <si>
    <t>Parackal Building, KE Road.</t>
  </si>
  <si>
    <t>32GWDPS4495E1Z9</t>
  </si>
  <si>
    <t>Kanjirappally</t>
  </si>
  <si>
    <t>T-8132</t>
  </si>
  <si>
    <t>DATALINK COMPUTERS</t>
  </si>
  <si>
    <t>Near Mini Civil Station</t>
  </si>
  <si>
    <t>32AMYPG6589Q1ZU</t>
  </si>
  <si>
    <t>T-8029</t>
  </si>
  <si>
    <t>BRASS DIGITAL SYSTEMS</t>
  </si>
  <si>
    <t>CP/III/862AF, ANDUMADOM COMPLEX, P P ROAD, PONKUNNAM</t>
  </si>
  <si>
    <t>32AJWPR9412L1ZH</t>
  </si>
  <si>
    <t>Ponkunnam</t>
  </si>
  <si>
    <t>T- 30205</t>
  </si>
  <si>
    <t>Konattu Agencies</t>
  </si>
  <si>
    <t xml:space="preserve">Pearl Avenue Building, Kottayam - Kumily Rd, KVMS Junction, Ponkunnam, Kerala 686506 </t>
  </si>
  <si>
    <t>32ADFPN2145P1ZF</t>
  </si>
  <si>
    <t>T-18586</t>
  </si>
  <si>
    <t>Omega systems</t>
  </si>
  <si>
    <t>Dubai Tower, Opp. India Oil Pump, NH183</t>
  </si>
  <si>
    <t>32AIMPN9011G1ZD</t>
  </si>
  <si>
    <t>T-30229</t>
  </si>
  <si>
    <t>M KART</t>
  </si>
  <si>
    <t>Paika</t>
  </si>
  <si>
    <t>32ABZFM2900M1ZW</t>
  </si>
  <si>
    <t>T-8571</t>
  </si>
  <si>
    <t>Visual Computers</t>
  </si>
  <si>
    <t>Near Kapela</t>
  </si>
  <si>
    <t>32ACAPJ3957H1ZT</t>
  </si>
  <si>
    <t>Pala</t>
  </si>
  <si>
    <t>T-8045</t>
  </si>
  <si>
    <t>CARON SYSTEMS</t>
  </si>
  <si>
    <t>Mutholi, Pala</t>
  </si>
  <si>
    <t>32ALNPJ2617G1ZC</t>
  </si>
  <si>
    <t>T-8435</t>
  </si>
  <si>
    <t>PMG ENTERPRISES</t>
  </si>
  <si>
    <t>Near Stadium Road,Pala</t>
  </si>
  <si>
    <t>32AATFP4182B1ZA</t>
  </si>
  <si>
    <t>T-8759</t>
  </si>
  <si>
    <t>KRB COMPUTERS</t>
  </si>
  <si>
    <t>Near KSRTC No.XII-125/1,1st Floor, Kuruvanchira Buildings</t>
  </si>
  <si>
    <t>32BMQPB5417F1ZC</t>
  </si>
  <si>
    <t>T-8595</t>
  </si>
  <si>
    <t>Zintel Computers</t>
  </si>
  <si>
    <t>NEAR K M K HOSPITAL JN,NORTH PARAVOOR</t>
  </si>
  <si>
    <t>32AFVPC0612G1ZX</t>
  </si>
  <si>
    <t>North Paravoor</t>
  </si>
  <si>
    <t>T-7961</t>
  </si>
  <si>
    <t>Access Computer</t>
  </si>
  <si>
    <t xml:space="preserve">1 First Floor Kmk Junction Petroleum Bump 0 Paravoor Kochi Ernakulam KERALA </t>
  </si>
  <si>
    <t>32AAWFA8189Q1ZC</t>
  </si>
  <si>
    <t>T-8800</t>
  </si>
  <si>
    <t>TECHNOLINK SYSTEMS AND SERVICES</t>
  </si>
  <si>
    <t> Mannamthara Complex,Near Donbosco Hospital</t>
  </si>
  <si>
    <t>32AAEFT6358G1Z5</t>
  </si>
  <si>
    <t>T-8346</t>
  </si>
  <si>
    <t>MIRROR COMPUTERS</t>
  </si>
  <si>
    <t>Penta Plaza,N.Paravoor</t>
  </si>
  <si>
    <t>32BIZPS8810C1ZX</t>
  </si>
  <si>
    <t>T-8356</t>
  </si>
  <si>
    <t>NASS TECH COMPUTERS</t>
  </si>
  <si>
    <t>Penta Plaza</t>
  </si>
  <si>
    <t>32AHHPN9253G1Z9</t>
  </si>
  <si>
    <t>T-8128</t>
  </si>
  <si>
    <t>CYBERTECH SYSTEMS</t>
  </si>
  <si>
    <t>Vyaparabhavan Shopping Complex, Viii/178/98, 1, North Paravur, Ernakulam</t>
  </si>
  <si>
    <t>32AAHFC5358G1ZL</t>
  </si>
  <si>
    <t>T-8597</t>
  </si>
  <si>
    <t>Zephyr Computer</t>
  </si>
  <si>
    <t>66 Ground Floor Main Road Bus Stand,Paravoor</t>
  </si>
  <si>
    <t>32AAAFZ5236H1ZA</t>
  </si>
  <si>
    <t>T-8278</t>
  </si>
  <si>
    <t>IT VISION</t>
  </si>
  <si>
    <t>Kolenchery Tower, A M C 7/620 F 7, Angamaly, Ernakulam.</t>
  </si>
  <si>
    <t>32chjps7353g1z3</t>
  </si>
  <si>
    <t>Angamaly</t>
  </si>
  <si>
    <t>T-8239</t>
  </si>
  <si>
    <t>IDEA NET</t>
  </si>
  <si>
    <t>MDV Complex</t>
  </si>
  <si>
    <t>32AFBPJ6931K1ZJ</t>
  </si>
  <si>
    <t>T-8090</t>
  </si>
  <si>
    <t>Computer Mate</t>
  </si>
  <si>
    <t>14/46 First Floor,ICICI ATM,Aluva Road</t>
  </si>
  <si>
    <t>32ADIPT8036E1ZJ</t>
  </si>
  <si>
    <t>T-8092</t>
  </si>
  <si>
    <t>PMJ COMPLEX, CHANGANASSERRY</t>
  </si>
  <si>
    <t>32ADIPK6353K1ZF</t>
  </si>
  <si>
    <t>Changanasserry</t>
  </si>
  <si>
    <t>T-8484</t>
  </si>
  <si>
    <t>SKYLINE COMPUTERS</t>
  </si>
  <si>
    <t>Near Apsara Theatre</t>
  </si>
  <si>
    <t>33AAHPU4299E1ZE</t>
  </si>
  <si>
    <t>T-8757</t>
  </si>
  <si>
    <t>FEBA SYSTEMS &amp; SERVIC (CHQ)</t>
  </si>
  <si>
    <t>Near Private Bus Stand</t>
  </si>
  <si>
    <t>32AABFF5453H1ZQ</t>
  </si>
  <si>
    <t>T-19530</t>
  </si>
  <si>
    <t>MOBILE CARE</t>
  </si>
  <si>
    <t>Rajeswary Complex, Perunna</t>
  </si>
  <si>
    <t>32AJZPA7091B1Z9</t>
  </si>
  <si>
    <t>T-8265</t>
  </si>
  <si>
    <t>IOVA COMPUTERS</t>
  </si>
  <si>
    <t>PMJ Complex</t>
  </si>
  <si>
    <t>32ASTPM0485C1ZR</t>
  </si>
  <si>
    <t>T-7951</t>
  </si>
  <si>
    <t>4 S TECHNOLOGIES</t>
  </si>
  <si>
    <t>Near Muncipality Blg,Changanasserry</t>
  </si>
  <si>
    <t>32BBMPN3842H1ZM</t>
  </si>
  <si>
    <t>T-8760</t>
  </si>
  <si>
    <t>MEDIASYS</t>
  </si>
  <si>
    <t>Near Media Village,Kurishumood</t>
  </si>
  <si>
    <t>32AADTM1220B1ZJ</t>
  </si>
  <si>
    <t>T-8200</t>
  </si>
  <si>
    <t>GLOBAL LINKS</t>
  </si>
  <si>
    <t>Near Federal Bank</t>
  </si>
  <si>
    <t>32AAFFG0004R1ZN</t>
  </si>
  <si>
    <t>Chengannur</t>
  </si>
  <si>
    <t>T-8473</t>
  </si>
  <si>
    <t>SB SYSTEMS</t>
  </si>
  <si>
    <t>Kallisserry</t>
  </si>
  <si>
    <t>32BJQPS0360H1Z5</t>
  </si>
  <si>
    <t>T-8544</t>
  </si>
  <si>
    <t>TECHNOPOINT</t>
  </si>
  <si>
    <t>Near HDFC Bank</t>
  </si>
  <si>
    <t>32AHQPR2666E1Z5</t>
  </si>
  <si>
    <t>T-30161</t>
  </si>
  <si>
    <t>Next Digistore</t>
  </si>
  <si>
    <t>Ambalam Bypass Road, Near Malabar Gold, Thodupuzha</t>
  </si>
  <si>
    <t>32HQNPS6072Q1ZS</t>
  </si>
  <si>
    <t>Thodupuzha</t>
  </si>
  <si>
    <t>T-8462</t>
  </si>
  <si>
    <t>RIGHT CLICK</t>
  </si>
  <si>
    <t>Veecix Tower,Kothayikunnu Byepass</t>
  </si>
  <si>
    <t>32AXMPA5868M1Z2</t>
  </si>
  <si>
    <t>T-8262</t>
  </si>
  <si>
    <t>INSIGHT SYSTEMS</t>
  </si>
  <si>
    <t>Bye Pass Junction, Opp. Empees Tower, Mangattukavala, Thodupuzha, Kerala 685585</t>
  </si>
  <si>
    <t>32CUWPM2160F1ZK</t>
  </si>
  <si>
    <t>T-8406</t>
  </si>
  <si>
    <t>OPTIMA SOLUTIONS</t>
  </si>
  <si>
    <t>Adam Star Complex</t>
  </si>
  <si>
    <t>32AABFO6948G1Z9</t>
  </si>
  <si>
    <t>T-8145</t>
  </si>
  <si>
    <t>DIGITAL PLANET</t>
  </si>
  <si>
    <t>Near Bhima Jewellers</t>
  </si>
  <si>
    <t>32BODPA9277D1Z8</t>
  </si>
  <si>
    <t>T-7949</t>
  </si>
  <si>
    <t>3G COMPUTERS</t>
  </si>
  <si>
    <t>Opp:Joy Alukkas</t>
  </si>
  <si>
    <t>32AAAFZ8055G1Z5</t>
  </si>
  <si>
    <t>T-8401</t>
  </si>
  <si>
    <t>Online I.T.Shoppe</t>
  </si>
  <si>
    <t>First Floor Hill Palace Road,Market Junction</t>
  </si>
  <si>
    <t>32AGWPA5066A1ZQ</t>
  </si>
  <si>
    <t>Thrippunithura</t>
  </si>
  <si>
    <t>T-7964</t>
  </si>
  <si>
    <t>ACCURATE SYSTEMS</t>
  </si>
  <si>
    <t>Near Ammini Traders,Thrippunithura</t>
  </si>
  <si>
    <t>T-8125</t>
  </si>
  <si>
    <t>CYBER SYSTEMS</t>
  </si>
  <si>
    <t>Near Private Bus stand,Koothattukulam</t>
  </si>
  <si>
    <t>32BSNPM7817B1ZS</t>
  </si>
  <si>
    <t>Koothattukulam</t>
  </si>
  <si>
    <t>T-8369</t>
  </si>
  <si>
    <t>NETLOG SOLUTIONS</t>
  </si>
  <si>
    <t>Near St.Mary's Kappela,Karingachira,Thrippunithura</t>
  </si>
  <si>
    <t>32AAPFN1424Q1ZY</t>
  </si>
  <si>
    <t>T-8567</t>
  </si>
  <si>
    <t>Venus Digital Shop</t>
  </si>
  <si>
    <t>First Floor Sh Mount Madam Jn Mc Road</t>
  </si>
  <si>
    <t>32AFQPJ9807F1ZA</t>
  </si>
  <si>
    <t>Kottayam</t>
  </si>
  <si>
    <t>T-8525</t>
  </si>
  <si>
    <t>Supreme Computer System</t>
  </si>
  <si>
    <t>1 First Floor Near Thirunakkara Temple,Baker Jn</t>
  </si>
  <si>
    <t>32AAHFS1278D1ZG</t>
  </si>
  <si>
    <t>T-8448</t>
  </si>
  <si>
    <t>QRS RETAIL LIMITED</t>
  </si>
  <si>
    <t>Raymond Tower,Baker Jn</t>
  </si>
  <si>
    <t>32AAACQ1665J1ZJ</t>
  </si>
  <si>
    <t>T-18578</t>
  </si>
  <si>
    <t>R J Enterprises</t>
  </si>
  <si>
    <t>Ponpally Road, Kalathypady, Kottayam</t>
  </si>
  <si>
    <t>32AFRPJ2581D1ZK</t>
  </si>
  <si>
    <t>T-20517</t>
  </si>
  <si>
    <t>Km Technologies</t>
  </si>
  <si>
    <t>Near QRS ,Kanjikuzhy</t>
  </si>
  <si>
    <t>32AAOPI6753N1Z7</t>
  </si>
  <si>
    <t>T-8765</t>
  </si>
  <si>
    <t>TOTAL SOLUTION</t>
  </si>
  <si>
    <t>P.O, Muttambalam, Kanjikuzhi</t>
  </si>
  <si>
    <t>32BHNPB3426J1ZK</t>
  </si>
  <si>
    <t>T-8011</t>
  </si>
  <si>
    <t>AVALON SYSTEMS</t>
  </si>
  <si>
    <t>Opp: Hotel Aida,Star Jn</t>
  </si>
  <si>
    <t>32AALFA7657G1ZD</t>
  </si>
  <si>
    <t>T-20513</t>
  </si>
  <si>
    <t>Coastal Enterprises</t>
  </si>
  <si>
    <t>Ground Floor, Triveni Complex, Tourist Banglow Road, Near Bhima Jewellery</t>
  </si>
  <si>
    <t>32AEDPP1586K1ZC</t>
  </si>
  <si>
    <t>T-8464</t>
  </si>
  <si>
    <t>Royal Computers</t>
  </si>
  <si>
    <t>First Floor Vidhyarthi Books Building Cms College Road Baker Junction</t>
  </si>
  <si>
    <t>32AAQPE9278E1ZI</t>
  </si>
  <si>
    <t>T-8312</t>
  </si>
  <si>
    <t>LOTUS INFOTECH</t>
  </si>
  <si>
    <t>Near Cyrils Jewellers,Collectrate Jn</t>
  </si>
  <si>
    <t>32AACFL3321P1ZF</t>
  </si>
  <si>
    <t>T-8136</t>
  </si>
  <si>
    <t>Dhyan Computers</t>
  </si>
  <si>
    <t>First Floor Main Road Near Bus Stand</t>
  </si>
  <si>
    <t>Ettumanoor</t>
  </si>
  <si>
    <t>T-19110</t>
  </si>
  <si>
    <t>PENTEL COMPUTERS</t>
  </si>
  <si>
    <t>Kurisummoottil Building, Near Pvt. Bus Stand</t>
  </si>
  <si>
    <t>32ALDPB5797R1ZK</t>
  </si>
  <si>
    <t>T-8474</t>
  </si>
  <si>
    <t>SEBAYON COMPUTERS</t>
  </si>
  <si>
    <t>Near Ettumanoor Temple</t>
  </si>
  <si>
    <t>32BQMPP2986D1ZM</t>
  </si>
  <si>
    <t>T-30144</t>
  </si>
  <si>
    <t>Fast Track systems</t>
  </si>
  <si>
    <t>Thadiyan Thadathil Building , Kuravilangad</t>
  </si>
  <si>
    <t>32AAEPX3729K1ZE</t>
  </si>
  <si>
    <t>Kuravilangadu</t>
  </si>
  <si>
    <t>T-8021</t>
  </si>
  <si>
    <t>BIOS SYSTEMS</t>
  </si>
  <si>
    <t>Near Busstand,Kuruppanthara</t>
  </si>
  <si>
    <t>32APEPG4976L1ZN</t>
  </si>
  <si>
    <t>Kuruppampady</t>
  </si>
  <si>
    <t>T-8072</t>
  </si>
  <si>
    <t>COMPUTEK SYSTEM SALES &amp; SERVICES</t>
  </si>
  <si>
    <t>Near Police Station,Thalayolaparambu</t>
  </si>
  <si>
    <t>32ARGPV6835K1ZA</t>
  </si>
  <si>
    <t>Thalayolaparambu</t>
  </si>
  <si>
    <t>T-20520</t>
  </si>
  <si>
    <t>Icm Infotek</t>
  </si>
  <si>
    <t>ICM Campus Building</t>
  </si>
  <si>
    <t>32AAIFI2892L1Z2</t>
  </si>
  <si>
    <t>T-18581</t>
  </si>
  <si>
    <t>Computerzone</t>
  </si>
  <si>
    <t>Thalayolaparampu,Ke road</t>
  </si>
  <si>
    <t>T-27291</t>
  </si>
  <si>
    <t>Garnet Computers</t>
  </si>
  <si>
    <t>Ist Floor, SCB Junction, NO:502, Millunkal Junction, Kanjiramattom</t>
  </si>
  <si>
    <t>32AKKPR8792G1ZL</t>
  </si>
  <si>
    <t>Kanjiramattom</t>
  </si>
  <si>
    <t>T-8798</t>
  </si>
  <si>
    <t>SHEEJAS IT MALL PVT LTD ( SALES)</t>
  </si>
  <si>
    <t>OPP.Metro Pillar No.810,SA Road, Elamkulam Junction</t>
  </si>
  <si>
    <t>32AAQCS1940N1ZZ</t>
  </si>
  <si>
    <t>T-8771</t>
  </si>
  <si>
    <t>DELTA MICRO COMPUTERS PVT. LTD</t>
  </si>
  <si>
    <t> 2ND FLOR,, Kurishupally Road</t>
  </si>
  <si>
    <t>32AAACD8249F1ZV</t>
  </si>
  <si>
    <t>Panampilly Nagar</t>
  </si>
  <si>
    <t>T-8459</t>
  </si>
  <si>
    <t>REMNANT TECHNOLOGIES</t>
  </si>
  <si>
    <t>Near Pranah Boutique,Panampilly Nagar</t>
  </si>
  <si>
    <t>32AAFFR3519J2Z9</t>
  </si>
  <si>
    <t>T-8725</t>
  </si>
  <si>
    <t>Synergeze Global Connect Pvt Ltd</t>
  </si>
  <si>
    <t> C7, Heavenly Plaza, Padamugal - Palachuvadu Rd</t>
  </si>
  <si>
    <t>32BKOPN5138F1Z4</t>
  </si>
  <si>
    <t>T-8110</t>
  </si>
  <si>
    <t>Comtexel</t>
  </si>
  <si>
    <t>Ground Floor Dd Corner Blg, Near South Bridge</t>
  </si>
  <si>
    <t>32ABPPT6231J1ZC</t>
  </si>
  <si>
    <t>T-27893</t>
  </si>
  <si>
    <t>Augur Computers Private Limited</t>
  </si>
  <si>
    <t xml:space="preserve">Purushu Menon Rd, Ernakulam South, Ernakulam, Kerala </t>
  </si>
  <si>
    <t>32AAJCA4150B1ZD</t>
  </si>
  <si>
    <t>T-7984</t>
  </si>
  <si>
    <t>AMS TECHNOLOGY</t>
  </si>
  <si>
    <t>South Square Blg,Panampilly Nagar</t>
  </si>
  <si>
    <t>32DCIPS1850K1ZE</t>
  </si>
  <si>
    <t>T-8723</t>
  </si>
  <si>
    <t>Selin computers</t>
  </si>
  <si>
    <t> 39/5527-C3, 2nd Floor south Square Building</t>
  </si>
  <si>
    <t>32ALDPV2140C1ZO</t>
  </si>
  <si>
    <t>T-8037</t>
  </si>
  <si>
    <t>C T SYSTEMS &amp; SERVICES</t>
  </si>
  <si>
    <t>1St FloorThekkath Building, SA Rd, Near Janatha Junction, Vyttila, Kochi, Kerala 682019</t>
  </si>
  <si>
    <t>32AEPPT8696E1ZS</t>
  </si>
  <si>
    <t>Vyttila</t>
  </si>
  <si>
    <t>T-8706</t>
  </si>
  <si>
    <t>Comtech systems</t>
  </si>
  <si>
    <t>2nd floor, 30/641A2 Petta Jn</t>
  </si>
  <si>
    <t>32AAEFC2435K1ZR</t>
  </si>
  <si>
    <t>T-8196</t>
  </si>
  <si>
    <t>Gentek Computer Shoppe India P Ltd</t>
  </si>
  <si>
    <t>39/79 First Floor M.G Road Bus Stand</t>
  </si>
  <si>
    <t>32AADCG1833D1Z9</t>
  </si>
  <si>
    <t>EKM South</t>
  </si>
  <si>
    <t>T-8007</t>
  </si>
  <si>
    <t>ATAPI SYSTEMS</t>
  </si>
  <si>
    <t>Mather Square Building,  Xavier Arakkal Rd, Opp. North Railway Station, Ernakulam North</t>
  </si>
  <si>
    <t>32AAMFA0340B1ZC</t>
  </si>
  <si>
    <t>Kaloor</t>
  </si>
  <si>
    <t>T-18405</t>
  </si>
  <si>
    <t>NETCOM SERVICES</t>
  </si>
  <si>
    <t xml:space="preserve">Chammany Towers, Netcom Services, 44/1136,C2,First floor, Kaloor, Kochi, Kerala </t>
  </si>
  <si>
    <t>32AAIFN1318G1ZP</t>
  </si>
  <si>
    <t>T-8091</t>
  </si>
  <si>
    <t>Ground Floor Jp Junction Junction</t>
  </si>
  <si>
    <t>T-8489</t>
  </si>
  <si>
    <t>SMART TAB SYSTEMS</t>
  </si>
  <si>
    <t>Near Jawaharlal Nehru Stadium</t>
  </si>
  <si>
    <t>32AYQPJ2307P1Z5</t>
  </si>
  <si>
    <t>T-8203</t>
  </si>
  <si>
    <t>GMT COMPUTERS &amp; PERIPHERALS</t>
  </si>
  <si>
    <t>First Floor Ispress Building Banerji Road</t>
  </si>
  <si>
    <t>32AADFG7651E1ZP</t>
  </si>
  <si>
    <t>Kacheryppady</t>
  </si>
  <si>
    <t>T-8063</t>
  </si>
  <si>
    <t>COMPUGUARDS</t>
  </si>
  <si>
    <t>SNDP Blg,Aalinchuvadu</t>
  </si>
  <si>
    <t>32DQCPS5568E1ZP</t>
  </si>
  <si>
    <t>Padamugal</t>
  </si>
  <si>
    <t>T-8892</t>
  </si>
  <si>
    <t>MOSAD IT SOLUTIONS PVT LTD</t>
  </si>
  <si>
    <t>1st Floot, Resna Garden Complex, S Janatha Rd, Palarivattom</t>
  </si>
  <si>
    <t>32AANCM0981C1ZO</t>
  </si>
  <si>
    <t>Palarivattom</t>
  </si>
  <si>
    <t>T-8236</t>
  </si>
  <si>
    <t>I World Computers</t>
  </si>
  <si>
    <t>First Floor NH 47,Kims Hospital,Edappally</t>
  </si>
  <si>
    <t>32AADFI6639J1ZA</t>
  </si>
  <si>
    <t>T-18793</t>
  </si>
  <si>
    <t>CONCEPTNXT TECHNOLOGIES LLP</t>
  </si>
  <si>
    <t> Palakkal Building, 2nd floor, Vivekananda Rd, N.H. 47, Kochi, Kerala 682024</t>
  </si>
  <si>
    <t>32AAMFC7422Q1Z2</t>
  </si>
  <si>
    <t>Kakkanad</t>
  </si>
  <si>
    <t>T-8583</t>
  </si>
  <si>
    <t>WISE WORLD</t>
  </si>
  <si>
    <t xml:space="preserve">Palakkal Buildings, Near Chandini Park Hotel, Changampuzha Nagar, South Kalamasser, Ernakulam 
</t>
  </si>
  <si>
    <t>32BGPPS2514F1ZH</t>
  </si>
  <si>
    <t>Kalamasserry</t>
  </si>
  <si>
    <t>T-8153</t>
  </si>
  <si>
    <t>DOT SOLUTIONS</t>
  </si>
  <si>
    <t>Opp: Federal Bank,Palluruthy</t>
  </si>
  <si>
    <t>32AAOPZ7979H1ZP</t>
  </si>
  <si>
    <t>Palluruthy</t>
  </si>
  <si>
    <t>T-27892</t>
  </si>
  <si>
    <t>John's IT Hub</t>
  </si>
  <si>
    <t>CC No.15/2462, Ameya George Memorial Building, Edakochi</t>
  </si>
  <si>
    <t>32AYLPN6523E1ZJ</t>
  </si>
  <si>
    <t>Thevara</t>
  </si>
  <si>
    <t>T-8032</t>
  </si>
  <si>
    <t>Brightsun Computer</t>
  </si>
  <si>
    <t>39/4614, Peright Building, Sreekanth Road, Ravipuram, Kochi.</t>
  </si>
  <si>
    <t>32ASJPJ9709Q1Z2</t>
  </si>
  <si>
    <t>T-8197</t>
  </si>
  <si>
    <t>GIGABYTE SYSTEMS</t>
  </si>
  <si>
    <t>Near Prestige Show Room,Ravipuram</t>
  </si>
  <si>
    <t>32AADFG6941R1ZZ</t>
  </si>
  <si>
    <t>T-7959</t>
  </si>
  <si>
    <t>ABM AUTOMATION PRIVATE LIMITED</t>
  </si>
  <si>
    <t>Near Parakatt Buildware,KSN Menon Road</t>
  </si>
  <si>
    <t>32AAECA7017N1ZP</t>
  </si>
  <si>
    <t>T-8403</t>
  </si>
  <si>
    <t>Online Service Sale</t>
  </si>
  <si>
    <t>39/3721 First Floor Sree Laxmi Santhi Lane Sreelaxmi Building</t>
  </si>
  <si>
    <t>32AADFO8130A1ZX</t>
  </si>
  <si>
    <t>T-27865</t>
  </si>
  <si>
    <t>ESQUIRE COMPUTERS</t>
  </si>
  <si>
    <t>Banerji Rd, Near Hotel Saravana Bhavan, Ernakulam</t>
  </si>
  <si>
    <t>32AAEFE0163E1Z5</t>
  </si>
  <si>
    <t>Market Road</t>
  </si>
  <si>
    <t>T-8715</t>
  </si>
  <si>
    <t>Magna systems</t>
  </si>
  <si>
    <t>40/5355 D, Mulloor Building,, Market Road</t>
  </si>
  <si>
    <t>32AADFM6899A1ZB</t>
  </si>
  <si>
    <t>T-8789</t>
  </si>
  <si>
    <t>DATAROLA COMPUTER SYSTEMS PVT LTD</t>
  </si>
  <si>
    <t>Kurishupally Rd, Atlantis</t>
  </si>
  <si>
    <t>32AAACD8250E1Z4</t>
  </si>
  <si>
    <t>T-8328</t>
  </si>
  <si>
    <t>3rd Floor Penta Menaka,Marine Drive</t>
  </si>
  <si>
    <t>32AATFM7171M1ZN</t>
  </si>
  <si>
    <t>T-8311</t>
  </si>
  <si>
    <t>39/3678 Ground Floor Vrmroad 0 Ravipuram Kochi Ernakulam KERALA 682001</t>
  </si>
  <si>
    <t>T-8786</t>
  </si>
  <si>
    <t>4 CARE SYSTEMS</t>
  </si>
  <si>
    <t>vytila ernakulam</t>
  </si>
  <si>
    <t>32AABFZ2440E1ZN</t>
  </si>
  <si>
    <t>T-27889</t>
  </si>
  <si>
    <t>A J Distributors</t>
  </si>
  <si>
    <t>Thoundayil Rd, Panampilly Nagar, Ernakulam, Kerala 682036</t>
  </si>
  <si>
    <t>32DGWPP7666A1ZY</t>
  </si>
  <si>
    <t>T-7967</t>
  </si>
  <si>
    <t>ADHI INFOTECH</t>
  </si>
  <si>
    <t>Edayalil Complex</t>
  </si>
  <si>
    <t>32AVYPN9384P1Z8</t>
  </si>
  <si>
    <t>T-8702</t>
  </si>
  <si>
    <t>Agees infosys</t>
  </si>
  <si>
    <t>1St Floor, Elabvanthikkal Building, Opp Sndp</t>
  </si>
  <si>
    <t>32BSXPS0716H1ZG</t>
  </si>
  <si>
    <t>Nedumkandam</t>
  </si>
  <si>
    <t>T-20330</t>
  </si>
  <si>
    <t>Akkimova Engineering</t>
  </si>
  <si>
    <t>8/47-A, Falcon Infrastructures Ltd, Udyogamandal P O, North Kalamassery, Eloor, Kochi, Kerala</t>
  </si>
  <si>
    <t>32FJCPS2399L1ZN</t>
  </si>
  <si>
    <t>T-19536</t>
  </si>
  <si>
    <t>Alfanet Systems</t>
  </si>
  <si>
    <t>Near Iron Bridge</t>
  </si>
  <si>
    <t>32CAHPS8532A1ZW</t>
  </si>
  <si>
    <t>T-7976</t>
  </si>
  <si>
    <t>Align Infotech</t>
  </si>
  <si>
    <t>Ground Floor ,Near Parthas,Jose Junction</t>
  </si>
  <si>
    <t>32ANGPM4461L1ZV</t>
  </si>
  <si>
    <t>T-8122</t>
  </si>
  <si>
    <t>CYBER HOME</t>
  </si>
  <si>
    <t>Near Akshaya Centre,Muhamma</t>
  </si>
  <si>
    <t>32ALBPJ0564C1ZU</t>
  </si>
  <si>
    <t>Muhamma</t>
  </si>
  <si>
    <t>T-27864</t>
  </si>
  <si>
    <t>Alpha and omega</t>
  </si>
  <si>
    <t>ARRA-18, Bypass Junction, Ponekkara, Edappally, Kochi, Kerala 682024</t>
  </si>
  <si>
    <t>32AALCA3158M1ZI</t>
  </si>
  <si>
    <t>T-27888</t>
  </si>
  <si>
    <t>Anantham securities</t>
  </si>
  <si>
    <t>Pallimukku, Kochi, Kerala 682016</t>
  </si>
  <si>
    <t>32ARSPK8864B1ZJ</t>
  </si>
  <si>
    <t>Pallimukku</t>
  </si>
  <si>
    <t>T-8703</t>
  </si>
  <si>
    <t>Apex9 tech solutions private liited</t>
  </si>
  <si>
    <t>KP Vallon Road,Kadavantra</t>
  </si>
  <si>
    <t>32AASCA2231Q1ZF</t>
  </si>
  <si>
    <t>Thammanam</t>
  </si>
  <si>
    <t>T-7989</t>
  </si>
  <si>
    <t>APPLE COMPUTERS</t>
  </si>
  <si>
    <t>Parakkavetti Blg,Pattathimukku</t>
  </si>
  <si>
    <t>32AASFA2086N1Z2</t>
  </si>
  <si>
    <t>T-20829</t>
  </si>
  <si>
    <t>Appsline</t>
  </si>
  <si>
    <t>Door no: 66/949A, first floor, parakkat building,  C P ummer Rd, Pullepady, Ernakulam, Kerala</t>
  </si>
  <si>
    <t>32BHFPG1568L1ZC</t>
  </si>
  <si>
    <t>Chittoor Road</t>
  </si>
  <si>
    <t>T-7994</t>
  </si>
  <si>
    <t>APTECH Systems</t>
  </si>
  <si>
    <t>Old No. 28/1009, CC No.57/670,K.P. Vallon Road,Kadavanthra,Ernakulam, 57/1019, KP Vallon Rd, Near N S S K, Kadavanthra, Kochi, Kerala 682020</t>
  </si>
  <si>
    <t>32ABCFA0765H1ZV</t>
  </si>
  <si>
    <t>T-8705</t>
  </si>
  <si>
    <t>Atlanta computer</t>
  </si>
  <si>
    <t>Near Kallupalam</t>
  </si>
  <si>
    <t>32ABWPJ7373G1Z9</t>
  </si>
  <si>
    <t>T-8013</t>
  </si>
  <si>
    <t>Axis Infotech</t>
  </si>
  <si>
    <t>12 First Floor S J Tower Railway Station</t>
  </si>
  <si>
    <t>T-8880</t>
  </si>
  <si>
    <t>BETAMAX IT LAB</t>
  </si>
  <si>
    <t>Charalil Complex, Pala Road, Thodupuzha, Idukki - 685584, Near ICICI Ban</t>
  </si>
  <si>
    <t>32BFNPJ7496E1Z5</t>
  </si>
  <si>
    <t>T-20461</t>
  </si>
  <si>
    <t>Blueray Technologies</t>
  </si>
  <si>
    <t>50/1112 D4 First Floor Cheranellore Kavala Road</t>
  </si>
  <si>
    <t>32AHKPC2754N1ZA</t>
  </si>
  <si>
    <t>T-8767</t>
  </si>
  <si>
    <t>BRAINCUBE ENTERPRISE SOLUTIONS PRIVATE LIMITED</t>
  </si>
  <si>
    <t> #29/1132 A, Lane, No.6, Major Rd, Janatha</t>
  </si>
  <si>
    <t>32AAGCB8642N1ZD</t>
  </si>
  <si>
    <t>T-8030</t>
  </si>
  <si>
    <t>Athiyalil Complex,Mundakayam</t>
  </si>
  <si>
    <t>32AOIPM7733G1ZX</t>
  </si>
  <si>
    <t>Mundakkayam</t>
  </si>
  <si>
    <t>T-18587</t>
  </si>
  <si>
    <t>Brass digital systems Kanjirapalli</t>
  </si>
  <si>
    <t>Kala Studio Building,OPP Panchayath office,NH -220,Kanjirapally,</t>
  </si>
  <si>
    <t>32ATTPS7396H1ZT</t>
  </si>
  <si>
    <t>T-20508</t>
  </si>
  <si>
    <t>Brilliant</t>
  </si>
  <si>
    <t>Opp:Civil station</t>
  </si>
  <si>
    <t>32AAMFB8974G1Z5</t>
  </si>
  <si>
    <t>T-8036</t>
  </si>
  <si>
    <t>C Link</t>
  </si>
  <si>
    <t>Ground Floor Madhuram,Kureekkad</t>
  </si>
  <si>
    <t>32ALMPA3625L1Z9</t>
  </si>
  <si>
    <t>Kureekkad</t>
  </si>
  <si>
    <t>T-8041</t>
  </si>
  <si>
    <t>Cabin Net Systems</t>
  </si>
  <si>
    <t>Ground Floor Church Road Uco Bank Pazhavangadi</t>
  </si>
  <si>
    <t>32AXZPR6303F1Z7</t>
  </si>
  <si>
    <t>T-8047</t>
  </si>
  <si>
    <t>CEE NET</t>
  </si>
  <si>
    <t>Near Hotel Alibaba,Panampilly Nagar</t>
  </si>
  <si>
    <t>32ADRPJ8724E1ZH</t>
  </si>
  <si>
    <t>T-8769</t>
  </si>
  <si>
    <t>CHERIYANS SYSTEMS AND SERVICES</t>
  </si>
  <si>
    <t> VPGP VII/327B, Veloor, Church Rd, Karimugal</t>
  </si>
  <si>
    <t>32AIFPC3087L2ZB</t>
  </si>
  <si>
    <t>Karimugal</t>
  </si>
  <si>
    <t>T-8770</t>
  </si>
  <si>
    <t>CHOICE COMPUTERS</t>
  </si>
  <si>
    <t>40/8867, Rajkamal Building, M G Road</t>
  </si>
  <si>
    <t>32AORPM6245E1ZV</t>
  </si>
  <si>
    <t>EKM North</t>
  </si>
  <si>
    <t>T-18411</t>
  </si>
  <si>
    <t>CLIENSYS</t>
  </si>
  <si>
    <t>Anugraha Complex, Market Road, 58/968, Kacheripady, Kochi, Kerala 682018</t>
  </si>
  <si>
    <t>32AWXPG7218D1ZI</t>
  </si>
  <si>
    <t>T-8055</t>
  </si>
  <si>
    <t>CLUSTER SYSTEMS COMPUTER SALES &amp; SERVICE</t>
  </si>
  <si>
    <t>Kalarickal Blg,Cheruthoni</t>
  </si>
  <si>
    <t>32BBGPJ2955K1ZL</t>
  </si>
  <si>
    <t>Cheruthoni</t>
  </si>
  <si>
    <t>T-27285</t>
  </si>
  <si>
    <t>Compu Computers</t>
  </si>
  <si>
    <t>Anachira Building, Aluva - Munnar Rd, Kothamangalam, Kerala</t>
  </si>
  <si>
    <t>T-8102</t>
  </si>
  <si>
    <t>First Floor Am Road Near Bus Stand,Kothamangalam</t>
  </si>
  <si>
    <t>T-8101</t>
  </si>
  <si>
    <t>Kanjoor,Kalady</t>
  </si>
  <si>
    <t>32AHLPA9013D1ZY</t>
  </si>
  <si>
    <t>Kanjoor</t>
  </si>
  <si>
    <t>T-8124</t>
  </si>
  <si>
    <t>Cyber Scape Solution</t>
  </si>
  <si>
    <t>1 First Floor,Railway Station Road</t>
  </si>
  <si>
    <t>32AAYPF5574G1ZE</t>
  </si>
  <si>
    <t>T-20470</t>
  </si>
  <si>
    <t>Near Temple,Kudungassery</t>
  </si>
  <si>
    <t>32ADMPL2778F1ZG</t>
  </si>
  <si>
    <t>Nayarambalam</t>
  </si>
  <si>
    <t>T-8127</t>
  </si>
  <si>
    <t>CYBER WORLD IT SOLUTION</t>
  </si>
  <si>
    <t>Sarovaram Complex,SH road,Ambalapuzha</t>
  </si>
  <si>
    <t>32AQDPV7211K1ZR</t>
  </si>
  <si>
    <t>Ambalappuzha</t>
  </si>
  <si>
    <t>T-8131</t>
  </si>
  <si>
    <t>DATAHARD INFOSYSTEMS</t>
  </si>
  <si>
    <t>1st floor,Thomson Chambers,Pallimukku</t>
  </si>
  <si>
    <t>32AABCD2351H1Z7</t>
  </si>
  <si>
    <t>T-18410</t>
  </si>
  <si>
    <t>DATEL THE COMPUTER SHOP</t>
  </si>
  <si>
    <t>Veeyem Towers, MKK Nair Rd, opp. Axis Bank, Palarivattom, Kochi, Kerala 682025</t>
  </si>
  <si>
    <t>32AITPR6766K1ZD</t>
  </si>
  <si>
    <t>T-8135</t>
  </si>
  <si>
    <t>Devi Computer</t>
  </si>
  <si>
    <t>First Floor,NH Road,Palarivattom</t>
  </si>
  <si>
    <t>32BHFPS5357B1Z1</t>
  </si>
  <si>
    <t>T-8884</t>
  </si>
  <si>
    <t>DIOS SYSTEMS</t>
  </si>
  <si>
    <t> 31/951, Chakkalayil House, Paradise Road</t>
  </si>
  <si>
    <t>32AAGCD5626A1Z8</t>
  </si>
  <si>
    <t>T-8162</t>
  </si>
  <si>
    <t>ELITE TECH</t>
  </si>
  <si>
    <t>Opp:Elamkulam Church</t>
  </si>
  <si>
    <t>32ANBPJ2477L1ZZ</t>
  </si>
  <si>
    <t>T-8175</t>
  </si>
  <si>
    <t>EXTREME IT SOLUTION</t>
  </si>
  <si>
    <t>Near SN Collage,Kolencherry</t>
  </si>
  <si>
    <t>32AAAFX1076F1ZI</t>
  </si>
  <si>
    <t>T-20466</t>
  </si>
  <si>
    <t>F 10 Pc World</t>
  </si>
  <si>
    <t>near Pallipadi,sinans building Puthiya road JN, opposite super gas filling station, po, Thammanam, Kochi, Kerala 682032</t>
  </si>
  <si>
    <t>32AOPPB3364R1ZJ</t>
  </si>
  <si>
    <t>T-8178</t>
  </si>
  <si>
    <t>FAVEON INFOTECH</t>
  </si>
  <si>
    <t>Near Ann's Theatre</t>
  </si>
  <si>
    <t>32AIUPJ6458R2Z8</t>
  </si>
  <si>
    <t>T-8907</t>
  </si>
  <si>
    <t>Forever Systems</t>
  </si>
  <si>
    <t>opp rhims</t>
  </si>
  <si>
    <t>32BLSPR1655L1ZJ</t>
  </si>
  <si>
    <t>Erattupetta</t>
  </si>
  <si>
    <t>T-8184</t>
  </si>
  <si>
    <t>Fortune Infoways</t>
  </si>
  <si>
    <t>First Floor Saint Marys Complex Muvatupuzha Road Junction Vazhapilly Velloorkunnam Kothamangalam Ernakulam KERALA 686673</t>
  </si>
  <si>
    <t>32AAHFF4344B1Z0</t>
  </si>
  <si>
    <t>Thoppumpady</t>
  </si>
  <si>
    <t>T-20519</t>
  </si>
  <si>
    <t>Gigatech Computers And Systems</t>
  </si>
  <si>
    <t>Near Canara Bank, Madhavasseril Building, Highway Road,</t>
  </si>
  <si>
    <t>32BMJPA8070N1ZW</t>
  </si>
  <si>
    <t>Kidangoor</t>
  </si>
  <si>
    <t>T-26087</t>
  </si>
  <si>
    <t>Pulickal Commercial Complex,Near Pvt BusStand,Piravom</t>
  </si>
  <si>
    <t>32AGDPJ5358H1ZJ</t>
  </si>
  <si>
    <t>Piravom</t>
  </si>
  <si>
    <t>T-8205</t>
  </si>
  <si>
    <t>GRACE IT SOLUTIONS</t>
  </si>
  <si>
    <t>Near South Bridge,Manorama Jn</t>
  </si>
  <si>
    <t>32AOPPV1347A1Z3</t>
  </si>
  <si>
    <t>T-8209</t>
  </si>
  <si>
    <t>Green X computers</t>
  </si>
  <si>
    <t>Palluruthy nada ,near Nada bustop ,Palluruthy .</t>
  </si>
  <si>
    <t>32BHSPA4390K1Z5</t>
  </si>
  <si>
    <t>T-8781</t>
  </si>
  <si>
    <t>GROWELL INFOSYS</t>
  </si>
  <si>
    <t>Safa Building, Mahatma Gandhi Road</t>
  </si>
  <si>
    <t>32AAEFG9835F1ZG</t>
  </si>
  <si>
    <t>T-19099</t>
  </si>
  <si>
    <t>HIND DIGITAL SOLUTIONS</t>
  </si>
  <si>
    <t>Ward No. 20, Bldg No.71-A2, Noahark Rainbow, Police Headquarters Road, Opp. Collectorate, Collectorate P.O.</t>
  </si>
  <si>
    <t>32BUYPS6955F1ZU</t>
  </si>
  <si>
    <t>T-8218</t>
  </si>
  <si>
    <t>HITECH COMPUTERS</t>
  </si>
  <si>
    <t>near Busstand,Cheruthoni</t>
  </si>
  <si>
    <t>32AAJFH4270L1ZA</t>
  </si>
  <si>
    <t>T-8886</t>
  </si>
  <si>
    <t>I AND ASSOCIATES</t>
  </si>
  <si>
    <t>Choorakulath House,Behind ST.Peter's Church</t>
  </si>
  <si>
    <t>32ICPPS2276K1ZW</t>
  </si>
  <si>
    <t>I Image It care</t>
  </si>
  <si>
    <t>XIII/85 c6, Kurishingal building,Arakuzha Road, Muvattupuzha</t>
  </si>
  <si>
    <t>32AVHPG4424G1Z0</t>
  </si>
  <si>
    <t>T-8231</t>
  </si>
  <si>
    <t>I P Computers</t>
  </si>
  <si>
    <t>Ground Floor Indra Prestcham Building Bsnl Office Mannanchery</t>
  </si>
  <si>
    <t>32ABRP15926K1ZB</t>
  </si>
  <si>
    <t>Kalavoor</t>
  </si>
  <si>
    <t>T-19100</t>
  </si>
  <si>
    <t>ICPL SYSTEMS AND TECHNOLOGIES</t>
  </si>
  <si>
    <t>ST.John Baptist Road, Thammanam</t>
  </si>
  <si>
    <t>32ADMPN320M1ZP</t>
  </si>
  <si>
    <t>T-8242</t>
  </si>
  <si>
    <t>IDEALTEK SYSTEMS</t>
  </si>
  <si>
    <t>Near Parakattu Buildware,KSN Menon Road</t>
  </si>
  <si>
    <t>32CQRPS6498B1ZA</t>
  </si>
  <si>
    <t>T-8245</t>
  </si>
  <si>
    <t>I-Mate It Solution</t>
  </si>
  <si>
    <t>Opp: Mar Baselious Collage,Kothamangalam</t>
  </si>
  <si>
    <t>32IEDPS8057B1ZE</t>
  </si>
  <si>
    <t>T-8246</t>
  </si>
  <si>
    <t>Imc</t>
  </si>
  <si>
    <t>39/4755 A Ground Floor,Old Thevara Road</t>
  </si>
  <si>
    <t>32ACIPP7635C1ZQ</t>
  </si>
  <si>
    <t>T-28975</t>
  </si>
  <si>
    <t>IT Land Computers</t>
  </si>
  <si>
    <t>Opp.Govt. Girls High School, Althara Junction</t>
  </si>
  <si>
    <t>32AZIPJ5067H1ZD</t>
  </si>
  <si>
    <t>T-8793</t>
  </si>
  <si>
    <t>IT TECH SYSTEMS AND SERVICES (NEW)</t>
  </si>
  <si>
    <t>1ST Floor,NKM Tower,mini stadium road</t>
  </si>
  <si>
    <t>32AKUPA1694G1Z5</t>
  </si>
  <si>
    <t>T-8286</t>
  </si>
  <si>
    <t>Jupiter Computer &amp; Electronic</t>
  </si>
  <si>
    <t>21 First Floor Royal Tower Karimpatt Atm 0 Pallimukku Kochi Ernakulam KERALA 682016</t>
  </si>
  <si>
    <t>32AWFPP8850Q1ZS</t>
  </si>
  <si>
    <t>T-30177</t>
  </si>
  <si>
    <t>KABLE AND KONNECTORS</t>
  </si>
  <si>
    <t>32AAECC5217A2ZF</t>
  </si>
  <si>
    <t>T-27942</t>
  </si>
  <si>
    <t>Krishna Laptops</t>
  </si>
  <si>
    <t>Mig 360 Street B, 9th Cross Road, Panampilly Nagar, Ernakulam - , Near Desire Diamond Jwellery</t>
  </si>
  <si>
    <t>32CULPS7464M1ZT</t>
  </si>
  <si>
    <t>T-8298</t>
  </si>
  <si>
    <t>Leader System</t>
  </si>
  <si>
    <t>1 Second Floor Leading Building Bus Stand,Narakkal</t>
  </si>
  <si>
    <t>32BCPPP2299J1Z1</t>
  </si>
  <si>
    <t>Njarakkal</t>
  </si>
  <si>
    <t>T-8302</t>
  </si>
  <si>
    <t>LINKNET SOLUTIONS</t>
  </si>
  <si>
    <t>Manikyath Temple Road,Ravipuram</t>
  </si>
  <si>
    <t>32AAACL8342H1ZP</t>
  </si>
  <si>
    <t>T-8306</t>
  </si>
  <si>
    <t>Logic Systems</t>
  </si>
  <si>
    <t>Ground Floor Main Market,Vazhichery Jn</t>
  </si>
  <si>
    <t>32AFGPL2025M2ZM</t>
  </si>
  <si>
    <t>T-20101</t>
  </si>
  <si>
    <t>Mangalya Mobiles</t>
  </si>
  <si>
    <t>Kayamkulam-Pathanapuram Road,</t>
  </si>
  <si>
    <t>32ABVPI1866N1Z2</t>
  </si>
  <si>
    <t>T-8794</t>
  </si>
  <si>
    <t>MATRIX INFO</t>
  </si>
  <si>
    <t>3114a, KSN Menon Road</t>
  </si>
  <si>
    <t>32BDTPV7805B1ZC</t>
  </si>
  <si>
    <t>T-8714</t>
  </si>
  <si>
    <t>Max it care</t>
  </si>
  <si>
    <t>2/III, N-5, J.K. Arcade, Opp. Kerala State Warehouse</t>
  </si>
  <si>
    <t>32AAXFM5518Q1ZG</t>
  </si>
  <si>
    <t>Vennala</t>
  </si>
  <si>
    <t>T-8337</t>
  </si>
  <si>
    <t>MERKAVA IT SOLUTIONS</t>
  </si>
  <si>
    <t>Near Cherathrikkovil Temple,Azad Road,Kaloor</t>
  </si>
  <si>
    <t>32AXSPP8517E1Z6</t>
  </si>
  <si>
    <t>T-18592</t>
  </si>
  <si>
    <t>Micropoint Systems</t>
  </si>
  <si>
    <t>AvJj Jn, Mavelikkara, Mavelikara, Alleppey</t>
  </si>
  <si>
    <t>32AGHPA1104C1ZM</t>
  </si>
  <si>
    <t>T-8352</t>
  </si>
  <si>
    <t>MS SYSTEMS</t>
  </si>
  <si>
    <t>Near South Railway Station,Karakatt Road</t>
  </si>
  <si>
    <t>32AALMF5646F1ZA</t>
  </si>
  <si>
    <t>T-22337</t>
  </si>
  <si>
    <t>Nainika Technologies</t>
  </si>
  <si>
    <t>64/2331 First Floor, St. Francis Church Road, Kaloor PO</t>
  </si>
  <si>
    <t>32APKPJ0670G1Z6</t>
  </si>
  <si>
    <t>T-8355</t>
  </si>
  <si>
    <t>Naria Systems</t>
  </si>
  <si>
    <t>First Floor Kanjirathinkal HMT Road Government Polytechnic College</t>
  </si>
  <si>
    <t>32AFVPA6487M1ZT</t>
  </si>
  <si>
    <t>T-8902</t>
  </si>
  <si>
    <t>Nano IT Care</t>
  </si>
  <si>
    <t>mc road pallom</t>
  </si>
  <si>
    <t>32BCHPR9020D1ZV</t>
  </si>
  <si>
    <t>T-19058</t>
  </si>
  <si>
    <t>NEO TECH</t>
  </si>
  <si>
    <t>Mullasseril Building</t>
  </si>
  <si>
    <t>32AARFN4495K1ZN</t>
  </si>
  <si>
    <t>T-27866</t>
  </si>
  <si>
    <t>Net-Asia Technologies Private Limited</t>
  </si>
  <si>
    <t>54/700, Kumaranasan Road, Kathrikkadavu, Kochi, Kerala 682017</t>
  </si>
  <si>
    <t>33AAECN7635H1ZF</t>
  </si>
  <si>
    <t>T-8367</t>
  </si>
  <si>
    <t>NETBIOS TECHNOLOGIES</t>
  </si>
  <si>
    <t>Opp:cooperative Bank,Central Jn</t>
  </si>
  <si>
    <t>32ABHFM1453D1ZR</t>
  </si>
  <si>
    <t>T-8778</t>
  </si>
  <si>
    <t>NETLINKS BUSINESS</t>
  </si>
  <si>
    <t>1st Floor, 45/194, Sreyas Building, karollil Lane</t>
  </si>
  <si>
    <t>32AAECN3041R1ZC</t>
  </si>
  <si>
    <t>T-20473</t>
  </si>
  <si>
    <t>New G</t>
  </si>
  <si>
    <t>1st Floor, Private Bus Stand Rd</t>
  </si>
  <si>
    <t>32AVDPN0087G1ZU</t>
  </si>
  <si>
    <t>T-8893</t>
  </si>
  <si>
    <t>NEW TECH</t>
  </si>
  <si>
    <t> 39/5572(1), Thoundayil Rd, Manorama Junction, Panampilly Nagar, Kochi, Kerala 682036</t>
  </si>
  <si>
    <t>32AONPS6042K1ZL</t>
  </si>
  <si>
    <t>T-8379</t>
  </si>
  <si>
    <t>Nexus Computer</t>
  </si>
  <si>
    <t>1 First Floor Pma Building Bridge Road</t>
  </si>
  <si>
    <t>32AAIFN9288R1Z9</t>
  </si>
  <si>
    <t>T-8394</t>
  </si>
  <si>
    <t>OMEGA TECHNOLOGY</t>
  </si>
  <si>
    <t>Near Aiswarya Silks</t>
  </si>
  <si>
    <t>32AGKPJ8645E1ZE</t>
  </si>
  <si>
    <t>T-8402</t>
  </si>
  <si>
    <t>ONLINE INFO SERVICES</t>
  </si>
  <si>
    <t>Pallithazham,Mulanthuruthy</t>
  </si>
  <si>
    <t>32IMCPS0256J1ZY</t>
  </si>
  <si>
    <t>Mulanthuruthy</t>
  </si>
  <si>
    <t>T-8407</t>
  </si>
  <si>
    <t>T-8420</t>
  </si>
  <si>
    <t>PANAZAN ENTERPRISES PRIVATE LTD</t>
  </si>
  <si>
    <t>Near Court Complex</t>
  </si>
  <si>
    <t>32AAICP4862C1ZM</t>
  </si>
  <si>
    <t>T-8432</t>
  </si>
  <si>
    <t>Aluva Road, Angamaly</t>
  </si>
  <si>
    <t>T-8720</t>
  </si>
  <si>
    <t>Pj digital</t>
  </si>
  <si>
    <t>Muttom, Kerala 685587</t>
  </si>
  <si>
    <t>32ALAPJ5006A1Z4</t>
  </si>
  <si>
    <t>Muttom</t>
  </si>
  <si>
    <t>T-18796</t>
  </si>
  <si>
    <t>POORNASREE</t>
  </si>
  <si>
    <t>No 31/432, Statue Junction</t>
  </si>
  <si>
    <t>32ATGPS3837E1ZQ</t>
  </si>
  <si>
    <t>T-29021</t>
  </si>
  <si>
    <t>PUTHENPURAKKAL</t>
  </si>
  <si>
    <t>32BHNPS1420D1ZQ</t>
  </si>
  <si>
    <t>T-8779</t>
  </si>
  <si>
    <t>R R INFOCOM</t>
  </si>
  <si>
    <t>INTUC ROAD, near SOUTH OVER BRIDGE</t>
  </si>
  <si>
    <t>32AARFR4611B1ZK</t>
  </si>
  <si>
    <t>T-28879</t>
  </si>
  <si>
    <t>R S Computers</t>
  </si>
  <si>
    <t>B5, Sayeed Complex, Doraiswamy Iyer Road</t>
  </si>
  <si>
    <t>32ADCPR0226Q1Z1</t>
  </si>
  <si>
    <t>T-20465</t>
  </si>
  <si>
    <t>R Square Enterprise</t>
  </si>
  <si>
    <t> 61/3743A4, Ravipuram Rd, opp. SBI Bank</t>
  </si>
  <si>
    <t>32AAYFR7706C1Z1</t>
  </si>
  <si>
    <t>T-20068</t>
  </si>
  <si>
    <t>S R infotech</t>
  </si>
  <si>
    <t>Mattalil Temple Rd, Giri Nagar, Kadavanthra, Kochi, Kerala</t>
  </si>
  <si>
    <t>32ACIFS8971Q1Z6</t>
  </si>
  <si>
    <t>T-8468</t>
  </si>
  <si>
    <t>S SQUARED TECHNOLOGIES</t>
  </si>
  <si>
    <t>Idukki Road,Kattappana</t>
  </si>
  <si>
    <t>32ABPFS7161N1ZJ</t>
  </si>
  <si>
    <t>T-18409</t>
  </si>
  <si>
    <t>SERVITE SYSTEMS</t>
  </si>
  <si>
    <t>Near Old Passport Office</t>
  </si>
  <si>
    <t>32AHFPG8597H1Z2</t>
  </si>
  <si>
    <t>T-8784</t>
  </si>
  <si>
    <t>SIIT COMPUTERS</t>
  </si>
  <si>
    <t>Inchiparamdil Arcade, Main Central Road, Thannipuzha</t>
  </si>
  <si>
    <t>32ANQPM9296D1ZJ</t>
  </si>
  <si>
    <t>Kalady</t>
  </si>
  <si>
    <t>T-20464</t>
  </si>
  <si>
    <t>Smartcore Systems</t>
  </si>
  <si>
    <t>2nd Floor, Anjiparambil Business Center, Near Manorama Junction</t>
  </si>
  <si>
    <t>32ASJPM8232D1ZY</t>
  </si>
  <si>
    <t>T-8492</t>
  </si>
  <si>
    <t>SMARTNET</t>
  </si>
  <si>
    <t>Geethanjali,Chakkaraparambu</t>
  </si>
  <si>
    <t>32AXRPS6566P1ZC</t>
  </si>
  <si>
    <t>T-29022</t>
  </si>
  <si>
    <t>Sreehari IT Systems &amp; Support</t>
  </si>
  <si>
    <t>KP Road, Moonamkutty Jn, Pallickal PO</t>
  </si>
  <si>
    <t>T-8799</t>
  </si>
  <si>
    <t>SUN INFOSYSTEMS {NEW) [ CHQ ]</t>
  </si>
  <si>
    <t>Kottayam-Kumily Rd, Kanjikuzhi, Kottayam</t>
  </si>
  <si>
    <t>32AHWPV5110H1Z4</t>
  </si>
  <si>
    <t>T-8726</t>
  </si>
  <si>
    <t>syscare</t>
  </si>
  <si>
    <t> Room No.9, Basement Floor, D D Milestone, Sahodaran Ayyappan Rd</t>
  </si>
  <si>
    <t>32BNSPM1443H1ZZ</t>
  </si>
  <si>
    <t>T-18797</t>
  </si>
  <si>
    <t>TEAM IT SOLUTIONS</t>
  </si>
  <si>
    <t>kaloor</t>
  </si>
  <si>
    <t>32AAHFT9528M1ZN</t>
  </si>
  <si>
    <t>T-8536</t>
  </si>
  <si>
    <t>TEAM XLNC SOLUTIONS PVT LTD</t>
  </si>
  <si>
    <t>Rajive jn satellite twp padamugal Kochi</t>
  </si>
  <si>
    <t>32AAHCT2990A1ZM</t>
  </si>
  <si>
    <t>T-18798</t>
  </si>
  <si>
    <t>TEAMFRONTLINE LIMITED</t>
  </si>
  <si>
    <t>G-182, P Nagar, P Nagar, Ernakulam, Kerala 680036</t>
  </si>
  <si>
    <t>32AAACT8674Q1ZN</t>
  </si>
  <si>
    <t>T-8762</t>
  </si>
  <si>
    <t>TECH NEXT SOLUTIONS (CONTACT NEX) [CHQ]</t>
  </si>
  <si>
    <t>Temple Rd, Thirunakara</t>
  </si>
  <si>
    <t>32AAEFT2020R1Z7</t>
  </si>
  <si>
    <t>T-8895</t>
  </si>
  <si>
    <t>TECHNOLINE SYSTEMS</t>
  </si>
  <si>
    <t> No. 7/597B,ML-8, Cross Road, Muttathil Lane</t>
  </si>
  <si>
    <t>32AABFT4882G1Z7</t>
  </si>
  <si>
    <t>T-22051</t>
  </si>
  <si>
    <t>TEG Global Infrastructures Pvt. Ltd.</t>
  </si>
  <si>
    <t>Thoundayil Rd, Panampilly Nagar</t>
  </si>
  <si>
    <t>32AAHCT2791H1Z9</t>
  </si>
  <si>
    <t>T-8801</t>
  </si>
  <si>
    <t>TEKMAX</t>
  </si>
  <si>
    <t>65 2322, First Floor, opp. Mathrubhumi</t>
  </si>
  <si>
    <t>32ADSPR1269H1Z8</t>
  </si>
  <si>
    <t>T-8554</t>
  </si>
  <si>
    <t>Texonic</t>
  </si>
  <si>
    <t>First Floor Kannanallur Market Road Vazhapilly</t>
  </si>
  <si>
    <t>32AYDPK5968J1Z4</t>
  </si>
  <si>
    <t>T-18681</t>
  </si>
  <si>
    <t>TOPSERV INFOTECH PVT LTD</t>
  </si>
  <si>
    <t>#41/1274, Edapally -Thripunithura Road, near GOVT L P School, Padivattom, Edappally, Kochi, Kerala 682024</t>
  </si>
  <si>
    <t>32AAFCT5992C1ZC</t>
  </si>
  <si>
    <t>T-8802</t>
  </si>
  <si>
    <t>ULTIMATE SYSTEMS</t>
  </si>
  <si>
    <t>Pala Road, Kolani Jct</t>
  </si>
  <si>
    <t>32BAPPB7158C1ZY</t>
  </si>
  <si>
    <t>T-8729</t>
  </si>
  <si>
    <t>v smart technologies&amp;solutions</t>
  </si>
  <si>
    <t>Ground Floor, JK Towers,Aiswarya Road</t>
  </si>
  <si>
    <t>32AAHFV4683P1ZH</t>
  </si>
  <si>
    <t>Thikkakara</t>
  </si>
  <si>
    <t>T-8577</t>
  </si>
  <si>
    <t>Win Tech Communication</t>
  </si>
  <si>
    <t>1 First Floor Madathi Parambil Vayaskkara,Mc Road, Star Junction</t>
  </si>
  <si>
    <t>32AKRPM3122A1ZP</t>
  </si>
  <si>
    <t>T-20468</t>
  </si>
  <si>
    <t>Zellers Digital</t>
  </si>
  <si>
    <t> X37X+6FF, Rajakkad, Kerala 685566</t>
  </si>
  <si>
    <t>Rajakkad</t>
  </si>
  <si>
    <t>T-27245</t>
  </si>
  <si>
    <t>ZENSONIC SECURITY SYSTEMS</t>
  </si>
  <si>
    <t> 63/2704,Karithala Road, Manorama Jn,Kochi, Ernakulam, Kerala 682016</t>
  </si>
  <si>
    <t>32ACNPJ4531E2ZX</t>
  </si>
  <si>
    <t>T-18582</t>
  </si>
  <si>
    <t>Zion</t>
  </si>
  <si>
    <t>Kodatykavala Cherthala</t>
  </si>
  <si>
    <t>T-8601</t>
  </si>
  <si>
    <t>Zion Consultants</t>
  </si>
  <si>
    <t>First Floor,Near DC Books,Good Shepherd Road</t>
  </si>
  <si>
    <t>32BCAPC8881J1ZL</t>
  </si>
  <si>
    <t>T-8065</t>
  </si>
  <si>
    <t>COMPUMAGIX [CASH]</t>
  </si>
  <si>
    <t>13/664/D2-1/Parco Building, Link Road, CLT-673002</t>
  </si>
  <si>
    <t>32AAHFC5629C1ZV</t>
  </si>
  <si>
    <t xml:space="preserve">Ragesh </t>
  </si>
  <si>
    <t>ragesh.k@v5global.co.in</t>
  </si>
  <si>
    <t>V5313059</t>
  </si>
  <si>
    <t>Calicut</t>
  </si>
  <si>
    <t>T-8138</t>
  </si>
  <si>
    <t>DIGI BUSINESS LINES</t>
  </si>
  <si>
    <t>Darussalam complex, Ground Floor, Mavoor Road, CLT</t>
  </si>
  <si>
    <t>32AADFD4064G1ZV</t>
  </si>
  <si>
    <t>T-8053</t>
  </si>
  <si>
    <t>CLAVIO SYSTEMS</t>
  </si>
  <si>
    <t>16/926-F2,1st Floor, Express Building,Kallai Road, calicut-673002</t>
  </si>
  <si>
    <t>32ARTPP5738L1Z1</t>
  </si>
  <si>
    <t>T-8064</t>
  </si>
  <si>
    <t>COMPULINE IT STORE</t>
  </si>
  <si>
    <t>Darussalam Complex,Ground Floor, I G Road,Calicut-673004</t>
  </si>
  <si>
    <t>32AAKFC0484E1ZT</t>
  </si>
  <si>
    <t>T-8073</t>
  </si>
  <si>
    <t>COMPUTER ARCADE CLT</t>
  </si>
  <si>
    <t>2nd Floor, Jayanthi Building, Palayam, Calicut</t>
  </si>
  <si>
    <t>32AADFC4508L1ZO</t>
  </si>
  <si>
    <t>T-8069</t>
  </si>
  <si>
    <t>COMPUSERVE NLWR [ CHQ ]</t>
  </si>
  <si>
    <t>1st Floor, Chirammal Tower, Raja Road, Nileswar</t>
  </si>
  <si>
    <t>32CFHPS9026L1Z0</t>
  </si>
  <si>
    <t>KANHNGAD</t>
  </si>
  <si>
    <t>T-7717</t>
  </si>
  <si>
    <t>COMPUTER LAND</t>
  </si>
  <si>
    <t>A-20,Noor Complex,Mavoor Road,Calicut-673004</t>
  </si>
  <si>
    <t>29AFJPH2854M2ZX</t>
  </si>
  <si>
    <t>T-8383</t>
  </si>
  <si>
    <t>NIRVANA COMPUTERS</t>
  </si>
  <si>
    <t>Jubile Building, Ground Floor, Mavoor Road, Calicut</t>
  </si>
  <si>
    <t>32AAGFN3714N1Z8</t>
  </si>
  <si>
    <t>T-8017</t>
  </si>
  <si>
    <t>BEST INDIA COMPUTER SHOPPE ( CLT ) [NEFT]</t>
  </si>
  <si>
    <t>1st Floor, Fair Mount Tower, Mavoor Road, CLT</t>
  </si>
  <si>
    <t>32AALFB5384K1Z7</t>
  </si>
  <si>
    <t>G-25, Corporation Stadium Building, Groud Floor, Rajaji Road, CLT</t>
  </si>
  <si>
    <t>T-7996</t>
  </si>
  <si>
    <t>ARIHANT IT SHOPPE(1)</t>
  </si>
  <si>
    <t>5/3139-Begum Complex,Ground Floor, UKS Road, Calicut-673001</t>
  </si>
  <si>
    <t>32AVGPS0389D1ZN</t>
  </si>
  <si>
    <t>T-8018</t>
  </si>
  <si>
    <t>BINARY WORLD</t>
  </si>
  <si>
    <t>Diamond Building,13/475 A5,Palayam Junction,Calicut</t>
  </si>
  <si>
    <t>32AAPFB8804N1Z2</t>
  </si>
  <si>
    <t>T-7981</t>
  </si>
  <si>
    <t>AMEX COMPUTERS</t>
  </si>
  <si>
    <t>Asya Complex,Near Hotel Safa, Rajaji road,Calicut-673004</t>
  </si>
  <si>
    <t>32AQPPA5443A1ZF</t>
  </si>
  <si>
    <t>T-7956</t>
  </si>
  <si>
    <t>AATOS ENGINEERING SERVICE</t>
  </si>
  <si>
    <t>Meduvil Complex, Ground Floor, 17/1391-A1,MM Ali Road, CP Bazar, Palayam,Calicut-673002</t>
  </si>
  <si>
    <t>32BDBPC0862M1ZV</t>
  </si>
  <si>
    <t>T-8261</t>
  </si>
  <si>
    <t>INFOSIGHT SYSTEMS</t>
  </si>
  <si>
    <t>2nd Floor, F.C.C.Building, Near Federal Tower, Mavoor Road,CLT</t>
  </si>
  <si>
    <t>32AABFI2030H1Z4</t>
  </si>
  <si>
    <t>T-8130</t>
  </si>
  <si>
    <t>D- BRAINS INFOSYSTEMS &amp; CONTROLS PVT LTD</t>
  </si>
  <si>
    <t>Azakodi temple road, Thiruthyadu, calicut</t>
  </si>
  <si>
    <t>32AAECD3414C1ZG</t>
  </si>
  <si>
    <t>T-8269</t>
  </si>
  <si>
    <t>IT GALLERY</t>
  </si>
  <si>
    <t>Shobika Silk Park,Ground Floor, Pattery JN, Calicut</t>
  </si>
  <si>
    <t>32BZCPS3696E1Z8</t>
  </si>
  <si>
    <t>T-8167</t>
  </si>
  <si>
    <t>ESQUIRE COMPUTER WORLD</t>
  </si>
  <si>
    <t>Esquire House, Ground Floor, Puthiyara, CLT</t>
  </si>
  <si>
    <t>32AAGFE6727Q1Z0</t>
  </si>
  <si>
    <t>T-8513</t>
  </si>
  <si>
    <t>SUDHAMRITHAM DIGITAL HUB</t>
  </si>
  <si>
    <t>CKG Building,Near SBI Branch, Koyilandy,calicut-673305</t>
  </si>
  <si>
    <t>32ADJFS7726H1ZV</t>
  </si>
  <si>
    <t>T-8308</t>
  </si>
  <si>
    <t>LOGIN TECHNOLOGIES</t>
  </si>
  <si>
    <t>Oasis Complex, Ground Floor, New Bus stand, Vadakara</t>
  </si>
  <si>
    <t>32AAGFL9809E1ZD</t>
  </si>
  <si>
    <t>T-8830</t>
  </si>
  <si>
    <t>A3 COMPUTERS</t>
  </si>
  <si>
    <t>Janaki Building,Near New Bus stand</t>
  </si>
  <si>
    <t>32BJHPM9742C1ZA</t>
  </si>
  <si>
    <t>T-8836</t>
  </si>
  <si>
    <t>APPASONS</t>
  </si>
  <si>
    <t>Brothers Building,New Bus stand</t>
  </si>
  <si>
    <t>32AAEFA3471H1ZU</t>
  </si>
  <si>
    <t>NH Road, Safa Building,Quilandy</t>
  </si>
  <si>
    <t>T-8592</t>
  </si>
  <si>
    <t>ZAPP TECHNOLOGIES</t>
  </si>
  <si>
    <t>Misbah complex, N.H Road</t>
  </si>
  <si>
    <t>32AAAFZ3466F1ZA</t>
  </si>
  <si>
    <t>T-8527</t>
  </si>
  <si>
    <t>SYSCON SYSTEMS</t>
  </si>
  <si>
    <t>A3,Misbah Complex, U.K.S.Road, Calicut</t>
  </si>
  <si>
    <t>32ABJFS8396M1ZC</t>
  </si>
  <si>
    <t>T-8380</t>
  </si>
  <si>
    <t>NIKSHAN ELECTRONICS</t>
  </si>
  <si>
    <t>Safire Building, Bank Road,Kannur</t>
  </si>
  <si>
    <t>32AACFN0112G1Z5</t>
  </si>
  <si>
    <t>Kannur</t>
  </si>
  <si>
    <t>T-8257</t>
  </si>
  <si>
    <t>Infomac Systems</t>
  </si>
  <si>
    <t>First Floor Onden Road Jubilee Bazar Kannur Kannur KERALA 670001</t>
  </si>
  <si>
    <t>32AABF1180SN1ZM</t>
  </si>
  <si>
    <t>T-8098</t>
  </si>
  <si>
    <t>Computer Soft</t>
  </si>
  <si>
    <t>1 First Floor 1St Floor Global Village Kannur Kannur KERALA 670001</t>
  </si>
  <si>
    <t>31AAGFC7733C1ZV</t>
  </si>
  <si>
    <t>T-8291</t>
  </si>
  <si>
    <t>KUMAR HOME APPLIANCES</t>
  </si>
  <si>
    <t>Hindustan place, SN Park Road, Kannur</t>
  </si>
  <si>
    <t>32AAGFK0076Q1Z4</t>
  </si>
  <si>
    <t>T-8008</t>
  </si>
  <si>
    <t>ATLASNET</t>
  </si>
  <si>
    <t>KVR Tower, 1st floor, caltex juntion,kannur</t>
  </si>
  <si>
    <t>32AVKPM1599F1ZF</t>
  </si>
  <si>
    <t>T-8532</t>
  </si>
  <si>
    <t>Sysnet</t>
  </si>
  <si>
    <t>1 First Floor Near Talap Fort Road Kannur Kannur KERALA 670001</t>
  </si>
  <si>
    <t>32BKXPS868621ZK</t>
  </si>
  <si>
    <t>T-8093</t>
  </si>
  <si>
    <t>COMPUTER PLUS</t>
  </si>
  <si>
    <t>Ground Floor, Begum complex, U.K.S Road, CLT</t>
  </si>
  <si>
    <t>32APXPA9616E1ZU</t>
  </si>
  <si>
    <t>T-8186</t>
  </si>
  <si>
    <t>FRIENDS COMPUTERS</t>
  </si>
  <si>
    <t>5/3402/Hibon plaza,New bus stand, Mavoor road, CLT</t>
  </si>
  <si>
    <t>32AACFF8193P1ZX</t>
  </si>
  <si>
    <t>T-8526</t>
  </si>
  <si>
    <t>SVR COMPUTERS</t>
  </si>
  <si>
    <t>18/1047-P,1st Floor, Saleem Building,ZC North Road,Near Kalyan Kendra,Calicut-673002</t>
  </si>
  <si>
    <t>32ABXFS6615B1Z3</t>
  </si>
  <si>
    <t>T-8831</t>
  </si>
  <si>
    <t>GOKULAM MOBILES</t>
  </si>
  <si>
    <t>Kannakandy Building, Mavoor Road, Calicut</t>
  </si>
  <si>
    <t>32ABCCS4852L1Z6</t>
  </si>
  <si>
    <t>T-8381</t>
  </si>
  <si>
    <t>NILA COMPUTERS</t>
  </si>
  <si>
    <t>11/5G,NAS Arcade, Kurial Lane, 1st Floor, Cherooty road, Calicut</t>
  </si>
  <si>
    <t>32BAUPP3901L1ZD</t>
  </si>
  <si>
    <t>T-8212</t>
  </si>
  <si>
    <t>GVG COMPUTERS</t>
  </si>
  <si>
    <t>2nd Floor, Khadeeja Square, Near English Church, CLT</t>
  </si>
  <si>
    <t>32AKGPG7652J1Z4</t>
  </si>
  <si>
    <t>T-8157</t>
  </si>
  <si>
    <t>E PLANET</t>
  </si>
  <si>
    <t>Al zahara complex, Opp:Kalpetta service co operative bank,main road,kalpetta</t>
  </si>
  <si>
    <t>32AAHFE4939R1ZV</t>
  </si>
  <si>
    <t>Wayanad</t>
  </si>
  <si>
    <t>T-8603</t>
  </si>
  <si>
    <t>ZYGONET</t>
  </si>
  <si>
    <t>Trident Arcade, Pinangode Road</t>
  </si>
  <si>
    <t>32AABFZ3778K1ZR</t>
  </si>
  <si>
    <t>T-8216</t>
  </si>
  <si>
    <t>HARISREE COMPUTER SYSTEMS [NEFT]</t>
  </si>
  <si>
    <t>Chungam Junction,Main road, Kalptetta,wayanadu</t>
  </si>
  <si>
    <t>32CDXPK6118D1ZI</t>
  </si>
  <si>
    <t>T-8458</t>
  </si>
  <si>
    <t>REDGEAR COMPUTERS</t>
  </si>
  <si>
    <t>Near Kakkodan petrol pumb,NH-212 ,Sulthan Bathery</t>
  </si>
  <si>
    <t>32AJYPJ2086L1ZN</t>
  </si>
  <si>
    <t>BATHERY</t>
  </si>
  <si>
    <t>T-24827</t>
  </si>
  <si>
    <t>SN COMPUTERS</t>
  </si>
  <si>
    <t>Post Office Building,WMO Complex,Kalpetta,Wayanadu</t>
  </si>
  <si>
    <t>MANATHAWADY</t>
  </si>
  <si>
    <t>T-8146</t>
  </si>
  <si>
    <t>DIGITAL SYSTEMS [ CHQ ]</t>
  </si>
  <si>
    <t>Ganesh Tower, 1st Floor, T.B. Road Junction, Kanhangad-671315</t>
  </si>
  <si>
    <t>32DDUPS0194F1Z8</t>
  </si>
  <si>
    <t>T-8364</t>
  </si>
  <si>
    <t>NET IN CYBER CENTRE [ NEFT ]</t>
  </si>
  <si>
    <t>Mas complex,NH Road, kanjhangad, kasaragod</t>
  </si>
  <si>
    <t>32BPWPS0270J1ZH</t>
  </si>
  <si>
    <t>T-8397</t>
  </si>
  <si>
    <t>ONE ZERO INFOSOLUTIONS KANHANGAD</t>
  </si>
  <si>
    <t>Opp: Kailas Theatre,N.H.Road, Kanhangad</t>
  </si>
  <si>
    <t>Kasargod</t>
  </si>
  <si>
    <t>T-8491</t>
  </si>
  <si>
    <t>SMART TECHNOLOGY BUSINESS SOLUTIONS</t>
  </si>
  <si>
    <t>Ground Floor, Besto centre, Near Scholar College,Kanhangad</t>
  </si>
  <si>
    <t>32AAIFB0056B1ZA</t>
  </si>
  <si>
    <t>T-8479</t>
  </si>
  <si>
    <t>SHRI IT PRODUCTS</t>
  </si>
  <si>
    <t>19/20/21/Ground Floor, Darussalam Complex, Mavoor road,CLT</t>
  </si>
  <si>
    <t>32AKJPS2783D1Z4</t>
  </si>
  <si>
    <t>T-8316</t>
  </si>
  <si>
    <t>MAC BIZZ IT SOLUTIONS</t>
  </si>
  <si>
    <t>17/504,D-12, Sahara Plaza, Mavoor Road, CLT</t>
  </si>
  <si>
    <t>32AAXFM1690F1Z2</t>
  </si>
  <si>
    <t>T-15322</t>
  </si>
  <si>
    <t>SURYA COMPUTERS</t>
  </si>
  <si>
    <t>MM Ali road, Palayam, calicut</t>
  </si>
  <si>
    <t>T-20480</t>
  </si>
  <si>
    <t>NATIONAL ELECTRONICES</t>
  </si>
  <si>
    <t>NH Road,Near New Bust stand, Taliparambu</t>
  </si>
  <si>
    <t>Taliparambu</t>
  </si>
  <si>
    <t>T-8500</t>
  </si>
  <si>
    <t>SPEED DIGITAL</t>
  </si>
  <si>
    <t>Nayaks road,kasaragodu</t>
  </si>
  <si>
    <t>32COKPB1127D1ZQ</t>
  </si>
  <si>
    <t>T-8396</t>
  </si>
  <si>
    <t>One Zero Info System</t>
  </si>
  <si>
    <t>1st Floor, Mali centre,Ashwani Nagar,Kasragodu</t>
  </si>
  <si>
    <t>32AADFO2057J1ZG</t>
  </si>
  <si>
    <t>T-8259</t>
  </si>
  <si>
    <t>Infomax</t>
  </si>
  <si>
    <t>Press club jn,Prestige centre,Kasaragodu</t>
  </si>
  <si>
    <t>32APQPA8008M1ZS</t>
  </si>
  <si>
    <t>T-8027</t>
  </si>
  <si>
    <t>Bluemoon System</t>
  </si>
  <si>
    <t>Arfa building,old stand,Kasaragodu</t>
  </si>
  <si>
    <t>32AA1FB1834F1ZY</t>
  </si>
  <si>
    <t>T-8813</t>
  </si>
  <si>
    <t>ENIAC SYSTEMS</t>
  </si>
  <si>
    <t>MG Road, Anebagilu,Kasaragodu</t>
  </si>
  <si>
    <t>32GHYPS6433Q1Z4</t>
  </si>
  <si>
    <t>T-8805</t>
  </si>
  <si>
    <t>DUAL COMPUTERS</t>
  </si>
  <si>
    <t>Ground floor,Golden Arcade,Choori,Kasaragodu</t>
  </si>
  <si>
    <t>32AALFD2258C1ZV</t>
  </si>
  <si>
    <t>T-8321</t>
  </si>
  <si>
    <t>Malabar Computer</t>
  </si>
  <si>
    <t>Near new bus stand,Elecronices store,kasaragodu</t>
  </si>
  <si>
    <t>T-8455</t>
  </si>
  <si>
    <t>REAL E STORE [ CHQ ]</t>
  </si>
  <si>
    <t>Pashoor shopping complex</t>
  </si>
  <si>
    <t>32ARRPM7294A1ZM</t>
  </si>
  <si>
    <t>T-8917</t>
  </si>
  <si>
    <t>Sreenivas Trading Corporation</t>
  </si>
  <si>
    <t>Logans Road,Thalassery</t>
  </si>
  <si>
    <t>32AAUFS5714K1ZR</t>
  </si>
  <si>
    <t>T-8042</t>
  </si>
  <si>
    <t>CACHET COMPUTERS(NEW)</t>
  </si>
  <si>
    <t>Near bus stand,Narangapuram</t>
  </si>
  <si>
    <t>32ATRPS8384D1Z5</t>
  </si>
  <si>
    <t>T-8920</t>
  </si>
  <si>
    <t>IT MATES</t>
  </si>
  <si>
    <t>32AADFI5753K1ZB</t>
  </si>
  <si>
    <t>T-8023</t>
  </si>
  <si>
    <t>Bizz T Computer Plaza</t>
  </si>
  <si>
    <t>Nafeesa building,Logans road,Thalassery</t>
  </si>
  <si>
    <t>32AAGFB9176J1Z8</t>
  </si>
  <si>
    <t>T-8195</t>
  </si>
  <si>
    <t>Genius Plus Computers</t>
  </si>
  <si>
    <t>First Floor A.B Tower Kochi Kanyakumari Highway Road Ashwini Nagar New Bus Stand Kasaragod UA Kasaragod KERALA 671121</t>
  </si>
  <si>
    <t>32AHHPN6296K1ZV</t>
  </si>
  <si>
    <t>T-25019</t>
  </si>
  <si>
    <t>E-PLANET</t>
  </si>
  <si>
    <t xml:space="preserve">SH-57,KANHANGAD, </t>
  </si>
  <si>
    <t>32AHHPN6297K1ZV</t>
  </si>
  <si>
    <t>T-8033</t>
  </si>
  <si>
    <t>BS TECHNOLOGIES [ CHQ ]</t>
  </si>
  <si>
    <t>1st floor, Topland grand bazar, Bellard Road,kannur-670001</t>
  </si>
  <si>
    <t>32AATPU7602F1ZH</t>
  </si>
  <si>
    <t>T-8035</t>
  </si>
  <si>
    <t>Business Lines</t>
  </si>
  <si>
    <t>1 First Floor Fort Road Grand Marketing Center Kannur Kannur KERALA 670001</t>
  </si>
  <si>
    <t>32AVCPP9120H1ZR</t>
  </si>
  <si>
    <t>T-6499</t>
  </si>
  <si>
    <t>Compunet Systems</t>
  </si>
  <si>
    <t>First Floor Near Hospital Talap Kannur Kannur KERALA 670101</t>
  </si>
  <si>
    <t>32AACFC6704D1Z4</t>
  </si>
  <si>
    <t>T-8080</t>
  </si>
  <si>
    <t>A.V.K.Nair Road, Above Dhanalakshmi Bank, Thalassery-670101</t>
  </si>
  <si>
    <t>32AAFFC9386A1ZN</t>
  </si>
  <si>
    <t>T-8096</t>
  </si>
  <si>
    <t>COMPUTER POINT [ CHQ ]</t>
  </si>
  <si>
    <t>M.M Centre, Central Bazar, Payyannur,Kannur</t>
  </si>
  <si>
    <t>32AFEPA9070P1ZB</t>
  </si>
  <si>
    <t>T-8097</t>
  </si>
  <si>
    <t>Computer Site</t>
  </si>
  <si>
    <t>First Floor Star Complex Court Road Near Thaliparamba Police Station Taliparamba Kannur Kannur KERALA 670141</t>
  </si>
  <si>
    <t>32ANJPM2970P1Z1</t>
  </si>
  <si>
    <t>T-8115</t>
  </si>
  <si>
    <t>COSMOS COMPUTERS</t>
  </si>
  <si>
    <t>Aysha Building,Main road,Trikaripur,Kasaragod</t>
  </si>
  <si>
    <t>32AARPF7555L1Z9</t>
  </si>
  <si>
    <t>T-8164</t>
  </si>
  <si>
    <t>Emerge Digital</t>
  </si>
  <si>
    <t>First Floor Near Bank South Bazar Kannur Kannur KERALA 670141</t>
  </si>
  <si>
    <t>32AAGFE8167N1Z0</t>
  </si>
  <si>
    <t>T-8229</t>
  </si>
  <si>
    <t>I DREAMZ COMPUTER SOLUTIONS [ NEFT ]</t>
  </si>
  <si>
    <t>Fathimath shamshhenena complex,New bus stand,Iritty,Kannur</t>
  </si>
  <si>
    <t>32AOTPR4760H1ZI</t>
  </si>
  <si>
    <t>T-8238</t>
  </si>
  <si>
    <t>Icon System</t>
  </si>
  <si>
    <t>First Floor Near Bank Pilliyar Kovil Kannur Kannur KERALA 670001</t>
  </si>
  <si>
    <t>32AESPR8873A1Z4</t>
  </si>
  <si>
    <t>T-8254</t>
  </si>
  <si>
    <t>INFOCOM INNOVATIONS</t>
  </si>
  <si>
    <t>Super Bazar,2nd Floor, Bank Road, Kannur</t>
  </si>
  <si>
    <t>32ANCPA3511H1ZV</t>
  </si>
  <si>
    <t>T-8299</t>
  </si>
  <si>
    <t>LEARN SYSTEMS [ NEFT ]</t>
  </si>
  <si>
    <t>1st Floor, Temple Road, Punchakunnel, Cherupuzha, Kannur-670511</t>
  </si>
  <si>
    <t>32AOAPA4257P1Z1</t>
  </si>
  <si>
    <t>T-8305</t>
  </si>
  <si>
    <t>LOGIC DATA SYSTEMS</t>
  </si>
  <si>
    <t>K.K.Trade Centre, New Bus stand, Kannur-1</t>
  </si>
  <si>
    <t>32AQLPK0027G1ZB</t>
  </si>
  <si>
    <t>T-8351</t>
  </si>
  <si>
    <t>Mr Man Computers</t>
  </si>
  <si>
    <t>First Floor Fahad Shopping Center Thara Cherukunnu Near Temble Cherukunnu Kannur Kannur KERALA 670301</t>
  </si>
  <si>
    <t>32AURPA0554E1Z3</t>
  </si>
  <si>
    <t>T-8386</t>
  </si>
  <si>
    <t>NIVOSYS COMUTERS</t>
  </si>
  <si>
    <t>Al raha arcade,Thazhe chovva Bridge, Kannur-670018</t>
  </si>
  <si>
    <t>32BVXPR0255H1Z9</t>
  </si>
  <si>
    <t>T-8467</t>
  </si>
  <si>
    <t>Ruby Computers</t>
  </si>
  <si>
    <t>First Floor Banish Arcade Thalassery Kannur Kannur KERALA 670101</t>
  </si>
  <si>
    <t>T-8482</t>
  </si>
  <si>
    <t>SILICON VALLEY SYSTEMS &amp; PERIPHERALS [ CHQ ]</t>
  </si>
  <si>
    <t>Hi Lane plaza,1st floor,Highway Junction,Cheruvathur</t>
  </si>
  <si>
    <t>32ACQFS2272Q1ZG</t>
  </si>
  <si>
    <t>T-6544</t>
  </si>
  <si>
    <t>First Floor Payyanur Bus Stand Payyanur Kannur Kannur KERALA 670307</t>
  </si>
  <si>
    <t>T-7952</t>
  </si>
  <si>
    <t>4G MOBILE WORLD</t>
  </si>
  <si>
    <t>Pottammal junction, palazi road,calicut-673016</t>
  </si>
  <si>
    <t>32ACBPU9540J1ZD</t>
  </si>
  <si>
    <t>T-7953</t>
  </si>
  <si>
    <t>A TO Z COMPUTERS [CHQ]</t>
  </si>
  <si>
    <t>G/03/Vyapara Bhavan,Bank Road,Calicut-673001</t>
  </si>
  <si>
    <t>32AAHFA9902G1ZP</t>
  </si>
  <si>
    <t>T-7963</t>
  </si>
  <si>
    <t>ACCORD SYSTEMS ( CHQ )</t>
  </si>
  <si>
    <t>1st Floor, Edodi, Vadakara-673101</t>
  </si>
  <si>
    <t>32AAMFA1337N1ZG</t>
  </si>
  <si>
    <t>APTECH SYSTEMS</t>
  </si>
  <si>
    <t>18/1521A, Poovathingal Arcade, Kalluthankadavu Road, Puthiyapalam</t>
  </si>
  <si>
    <t>T-8004</t>
  </si>
  <si>
    <t>ASPIRE MULTI BRAND COMPUTERS AND CCTV</t>
  </si>
  <si>
    <t>Opp:Anuraga plaza,KSEB Building, Panthherankavu,calicut-19</t>
  </si>
  <si>
    <t>32CNPPS9569A1ZI</t>
  </si>
  <si>
    <t>T-8022</t>
  </si>
  <si>
    <t>BITS TACT INFOTECH PVT LTD</t>
  </si>
  <si>
    <t>Civil station road, Opp: Popualar auto mobiles, Malaparamu</t>
  </si>
  <si>
    <t>32AAACB9457F1ZT</t>
  </si>
  <si>
    <t>T-8058</t>
  </si>
  <si>
    <t>COBOL SYSTEMS</t>
  </si>
  <si>
    <t>OPP: Makkari Gold , Permbra Road, Naduvannur,Calicut</t>
  </si>
  <si>
    <t>32DJPPK5644K1ZS</t>
  </si>
  <si>
    <t>T-8066</t>
  </si>
  <si>
    <t>COMPUMAKE</t>
  </si>
  <si>
    <t>17/79E,Bijas Building,Opp:KSRTC Bus stand,Mavoor Road,Calicut</t>
  </si>
  <si>
    <t>32ATBPS2278N1ZB</t>
  </si>
  <si>
    <t>T-6501</t>
  </si>
  <si>
    <t>Peoples Building, Near 4th Rly Gate, Calicut-673001</t>
  </si>
  <si>
    <t>T-8120</t>
  </si>
  <si>
    <t>CYBEANZ MARKETING</t>
  </si>
  <si>
    <t>Najath Building,17/1924 C-13, 1st Floor, East Kottaparambu,Calicut-673002</t>
  </si>
  <si>
    <t>32AAMFC8865D1ZC</t>
  </si>
  <si>
    <t>T-8137</t>
  </si>
  <si>
    <t>DIALOGUE MOBILES</t>
  </si>
  <si>
    <t>Near K.S.R.T.C Bus station, Wayanadu Road, Thamarassery</t>
  </si>
  <si>
    <t>32BPQPS8189J1ZX</t>
  </si>
  <si>
    <t>T-8151</t>
  </si>
  <si>
    <t>DOT COMPUTER SOLUTIONS CLT</t>
  </si>
  <si>
    <t>Vandana Building, Mavoor Road, Calicut</t>
  </si>
  <si>
    <t>32AABFD7041F1Z0</t>
  </si>
  <si>
    <t>T-8171</t>
  </si>
  <si>
    <t>EXCEL IT SHOPPE</t>
  </si>
  <si>
    <t>Pandialackal Building, Wayanadu Road,Thamarassery,Calicut-673573</t>
  </si>
  <si>
    <t>32APVPM8588H2Z0</t>
  </si>
  <si>
    <t>T-8189</t>
  </si>
  <si>
    <t>GADGEX DIGITAL INFOTECH</t>
  </si>
  <si>
    <t>1st Floor, Sahara Plaza,Near Chemmanur Jewellery,CLT</t>
  </si>
  <si>
    <t>32AASFG3891P1ZL</t>
  </si>
  <si>
    <t>T-8194</t>
  </si>
  <si>
    <t>GENESIS COMPUTERS</t>
  </si>
  <si>
    <t>17/581 Y3, 2nd Floor, Mashriq Complex, Puthiyara Road, Stadium Complex,Calicut-673004</t>
  </si>
  <si>
    <t>32AAKFG2697R1ZN</t>
  </si>
  <si>
    <t>T-8211</t>
  </si>
  <si>
    <t>GUNA IT WORLD</t>
  </si>
  <si>
    <t>1st Floor, 17/194,K3,Pavamani Road,Calicut-673001</t>
  </si>
  <si>
    <t>32BDMPJ1038H1ZU</t>
  </si>
  <si>
    <t>T-8253</t>
  </si>
  <si>
    <t>INFO ZAPP SYSTEMS</t>
  </si>
  <si>
    <t>1st Floor, Kuttamath building,Opp:Lulu wedding centre, Calicut road,Perambra-673525</t>
  </si>
  <si>
    <t>32CDRPS1753G1ZB</t>
  </si>
  <si>
    <t>T-8270</t>
  </si>
  <si>
    <t>IT GATE SOLUTIONS</t>
  </si>
  <si>
    <t>24/104 M, 1st Floor, Athadi Building, Kaloor Road,Mankavu,Calicut-673007</t>
  </si>
  <si>
    <t>32AAGFI2538H1ZM</t>
  </si>
  <si>
    <t>T-8295</t>
  </si>
  <si>
    <t>LAPTOP LAB</t>
  </si>
  <si>
    <t>17/575,A-18, 2nd Floor, Calicut Mail Building, Stadium JN:Puthiyara Road, Calicut-673004</t>
  </si>
  <si>
    <t>32ABNPO2836L1ZC</t>
  </si>
  <si>
    <t>T-8322</t>
  </si>
  <si>
    <t>MALABAR EQUIPMENTS AND GENERAL TRADERS PVT. LTD.</t>
  </si>
  <si>
    <t>18/438-A1-A7-Colombo Complex, M.M.Ali Road, Calicut</t>
  </si>
  <si>
    <t>32AAECM9520E1ZS</t>
  </si>
  <si>
    <t>T-8334</t>
  </si>
  <si>
    <t>MEGATECH</t>
  </si>
  <si>
    <t>1st Floor, Edakandy Building, Parayanchery, Mavoor Road, CLT</t>
  </si>
  <si>
    <t>32ADKPT7326H1ZC</t>
  </si>
  <si>
    <t>T-8340</t>
  </si>
  <si>
    <t>MICRO LAND COMPUTERS</t>
  </si>
  <si>
    <t>Co-operative building,Main road, Permabra,calicut</t>
  </si>
  <si>
    <t>32BOZPS7243K1Z3</t>
  </si>
  <si>
    <t>T-8345</t>
  </si>
  <si>
    <t>MICROSYS INFOTECH</t>
  </si>
  <si>
    <t>6/1006-B,Trade Arcade,YMCA Juntion, Calicut-673001</t>
  </si>
  <si>
    <t>32AALFM5156G1ZB</t>
  </si>
  <si>
    <t>T-8376</t>
  </si>
  <si>
    <t>NEW YOHANA COMPUTERS</t>
  </si>
  <si>
    <t>B12-13/Ground Floor, Darusalam Complex, I.G Road, CLT</t>
  </si>
  <si>
    <t>32AAOFN8590J1ZO</t>
  </si>
  <si>
    <t>T-8377</t>
  </si>
  <si>
    <t>NEXTECH COMPUTERS</t>
  </si>
  <si>
    <t>G.P Building, Near Padmasree Kalyanamandapam, Samooham Road,Tali,Chalappuram,Calicut-673002</t>
  </si>
  <si>
    <t>32AAEFN5704C1ZV</t>
  </si>
  <si>
    <t>T-8385</t>
  </si>
  <si>
    <t>NIVANO DIGITAL TECHNOLOGIES</t>
  </si>
  <si>
    <t>2/5401 A,Kuniyil kavu road,Near Chithra Mess, Calicut-673001</t>
  </si>
  <si>
    <t>32AAOFN6256D1ZA</t>
  </si>
  <si>
    <t>T-8409</t>
  </si>
  <si>
    <t>ORANGE COMPUTERS</t>
  </si>
  <si>
    <t>16/745,Madavanat Complex,Kakkodi Bazar,calicut</t>
  </si>
  <si>
    <t>32AMZPR8962K1ZX</t>
  </si>
  <si>
    <t>T-8424</t>
  </si>
  <si>
    <t>PENTAGON SYSTEMS</t>
  </si>
  <si>
    <t>Opp: Post office,Mukkam,Calicut-673602</t>
  </si>
  <si>
    <t>32AIKPJ2337B1ZU</t>
  </si>
  <si>
    <t>T-8431</t>
  </si>
  <si>
    <t>PITMAN IT PARK</t>
  </si>
  <si>
    <t>Opp:chirakkal kavu temple, Balussery</t>
  </si>
  <si>
    <t>32AARFP3720F1ZE</t>
  </si>
  <si>
    <t>T-8499</t>
  </si>
  <si>
    <t>SPECTRUM INFOSYS [CHQ]</t>
  </si>
  <si>
    <t>Nut Street, NH.Road, Old Bus stand, Vadakara</t>
  </si>
  <si>
    <t>32ASEPM9097R1ZT</t>
  </si>
  <si>
    <t>T-8502</t>
  </si>
  <si>
    <t>SPIKE COMPUTER TECHNOLOGY</t>
  </si>
  <si>
    <t>Chembra Road, Perambra,CLT</t>
  </si>
  <si>
    <t>32ADGFS8035G1Z4</t>
  </si>
  <si>
    <t>T-8505</t>
  </si>
  <si>
    <t>SREELAKSHMI COMPUTERS</t>
  </si>
  <si>
    <t>Near Kirtdas,Vrindavan Colony, Chevayur, CLT</t>
  </si>
  <si>
    <t>32ACYFS0211M1ZX</t>
  </si>
  <si>
    <t>T-8507</t>
  </si>
  <si>
    <t>SRISHTI SREE SOFTWARE</t>
  </si>
  <si>
    <t>34/67-D, Thadambattuthazham, Karaparamba, CLT</t>
  </si>
  <si>
    <t>32ABHFS3356B1ZJ</t>
  </si>
  <si>
    <t>T-8528</t>
  </si>
  <si>
    <t>SYSIN TECHNOLOGIES LLP</t>
  </si>
  <si>
    <t>VH Crown Building, Mediacl College Road, Chevayur,CLT</t>
  </si>
  <si>
    <t>32AEAFS1156D1ZM</t>
  </si>
  <si>
    <t>T-8538</t>
  </si>
  <si>
    <t>TECH 4 SECURE</t>
  </si>
  <si>
    <t>1st Floor, Eroth Complex,Pushpa junction, Chalapuram,calicut-673002</t>
  </si>
  <si>
    <t>32AAHFT0385Q1ZQ</t>
  </si>
  <si>
    <t>T-8540</t>
  </si>
  <si>
    <t>TECHNICA SOLUTIONS</t>
  </si>
  <si>
    <t>18/220 E, Kandakulam Road,Tali,Calicut-673002</t>
  </si>
  <si>
    <t>32AAHFT7761Q1ZG</t>
  </si>
  <si>
    <t>T-8814</t>
  </si>
  <si>
    <t>TECHNO MATES IT PARK</t>
  </si>
  <si>
    <t>U.K.Building, Ram Mohan Road, Palayam Road, Calicut</t>
  </si>
  <si>
    <t>32AAIFT5147K1ZZ</t>
  </si>
  <si>
    <t>T-8921</t>
  </si>
  <si>
    <t>EHAM DIGITAL LIMITED LIABILITY PARTNERSH</t>
  </si>
  <si>
    <t>Thondyadu JN, Unison Tower,Calicut</t>
  </si>
  <si>
    <t>32AAFFE8925P1ZZ</t>
  </si>
  <si>
    <t>T-8922</t>
  </si>
  <si>
    <t>INFOTECH ASSOCIATES</t>
  </si>
  <si>
    <t>Second floor,Sandra Towers,Sasthri Nagar,calicut</t>
  </si>
  <si>
    <t>32DDAPA7646N1ZI</t>
  </si>
  <si>
    <t>T-8923</t>
  </si>
  <si>
    <t>DATSUN TECHNOLOGY</t>
  </si>
  <si>
    <t>Thayat Building,Puthiyara,Calicut</t>
  </si>
  <si>
    <t>32CGRPS3739M1ZM</t>
  </si>
  <si>
    <t>T-19026</t>
  </si>
  <si>
    <t>CONTACT COMPUTERS</t>
  </si>
  <si>
    <t>KVR Tower, NH Road, 1st Floor, Vadakara</t>
  </si>
  <si>
    <t>32AMYPM6548F1ZK</t>
  </si>
  <si>
    <t>T-19290</t>
  </si>
  <si>
    <t>YUNAX DIGITAL</t>
  </si>
  <si>
    <t>28/166A,167B,MANIPARAMBATH BUILDING,POTTAMMAL,CALICUT</t>
  </si>
  <si>
    <t>32AABCY3594P1ZQ</t>
  </si>
  <si>
    <t>T-8248</t>
  </si>
  <si>
    <t>IN TOUCH IT OUTLET</t>
  </si>
  <si>
    <t>L.F.Shopping Complex,Near Panchayath Bus stand,Manathavady,Wayanadu</t>
  </si>
  <si>
    <t>32BAIPG0618R1ZM</t>
  </si>
  <si>
    <t>T-8288</t>
  </si>
  <si>
    <t>KARMI INFO SYSTEMS</t>
  </si>
  <si>
    <t>Near New Bus stand,mysore road,manathawady,wayanadu-670645</t>
  </si>
  <si>
    <t>32AEMPT9186J1ZP</t>
  </si>
  <si>
    <t>T-8586</t>
  </si>
  <si>
    <t>XL SYSTEMS &amp; SERVICES</t>
  </si>
  <si>
    <t>NH-766,Meenangadi</t>
  </si>
  <si>
    <t>32BGUPB1437K1ZE</t>
  </si>
  <si>
    <t>T-8832</t>
  </si>
  <si>
    <t>SYSMAC COMPUTERS</t>
  </si>
  <si>
    <t>Kofi complex,Ambalery</t>
  </si>
  <si>
    <t>32AOZPN7193Q1ZO</t>
  </si>
  <si>
    <t>T-20476</t>
  </si>
  <si>
    <t>I Team Computers</t>
  </si>
  <si>
    <t>Park view Tower,Gandhi park</t>
  </si>
  <si>
    <t>32ATIPG7650FJZZ</t>
  </si>
  <si>
    <t>T-20478</t>
  </si>
  <si>
    <t>Wayanadu Solutions</t>
  </si>
  <si>
    <t>1st Floor,Hill Tower</t>
  </si>
  <si>
    <t>32ATIPG7650F2Z2</t>
  </si>
  <si>
    <t>POLICE STATION ROAD</t>
  </si>
  <si>
    <t>29BHZPG2459J1ZJ</t>
  </si>
  <si>
    <t>T-28996</t>
  </si>
  <si>
    <t>Aadi Computer's</t>
  </si>
  <si>
    <t>Grace Tower, opposite Civil station, Kalpetta</t>
  </si>
  <si>
    <t>32IQPP7611K1ZT</t>
  </si>
  <si>
    <t>T-30990</t>
  </si>
  <si>
    <t>NESTO HYPER MARKET</t>
  </si>
  <si>
    <t>NH-66,Thondayad By pass,Calicut</t>
  </si>
  <si>
    <t>32AAHCB9104E1Z4</t>
  </si>
  <si>
    <t>CALICUT</t>
  </si>
  <si>
    <t>T-8207</t>
  </si>
  <si>
    <t>GREEN</t>
  </si>
  <si>
    <t>Ground ,floor,Near new bazar,main road</t>
  </si>
  <si>
    <t>32AZSPM8761B1Z5</t>
  </si>
  <si>
    <t>Rajesh M G</t>
  </si>
  <si>
    <t>rajesh.mg@v5global.co.in</t>
  </si>
  <si>
    <t>Ottappalam</t>
  </si>
  <si>
    <t>T-27963</t>
  </si>
  <si>
    <t>IT Tech</t>
  </si>
  <si>
    <t>3/576,First Floor, Near Mannarkkad Bus Stand, Mannarkkad</t>
  </si>
  <si>
    <t>32MUYPS1637R1Z9</t>
  </si>
  <si>
    <t>Mannarkkad</t>
  </si>
  <si>
    <t>T-8338</t>
  </si>
  <si>
    <t>METRO MOBILES AND ELECTRONICS</t>
  </si>
  <si>
    <t>2nd Floor,Hafisha arcade</t>
  </si>
  <si>
    <t>32AHJPN9266D2Z7</t>
  </si>
  <si>
    <t>T-8378</t>
  </si>
  <si>
    <t>NEXUS</t>
  </si>
  <si>
    <t>Pk Arcade,Hospital jn,Main Road</t>
  </si>
  <si>
    <t>32AMJPJ4352K2Z0</t>
  </si>
  <si>
    <t>T-8417</t>
  </si>
  <si>
    <t>P C WORLD</t>
  </si>
  <si>
    <t>1st floor,SAS complex</t>
  </si>
  <si>
    <t>32EDJPK7244A1ZV</t>
  </si>
  <si>
    <t>T-8869</t>
  </si>
  <si>
    <t>Tech World</t>
  </si>
  <si>
    <t>Opp. Federal bank,pathirippala</t>
  </si>
  <si>
    <t>32BNDPA2108N1ZH</t>
  </si>
  <si>
    <t>Pathirippala</t>
  </si>
  <si>
    <t>T-7997</t>
  </si>
  <si>
    <t>ARS COMPUTERS</t>
  </si>
  <si>
    <t>moopan complex,near muncipal bus stand</t>
  </si>
  <si>
    <t>32ARIPC6830F1Z7</t>
  </si>
  <si>
    <t>Palakkad</t>
  </si>
  <si>
    <t>T-7999</t>
  </si>
  <si>
    <t>ASCOT COMPUTER SHOPE</t>
  </si>
  <si>
    <t>Nh17,south nada,</t>
  </si>
  <si>
    <t>32ASSPS4810L1ZA</t>
  </si>
  <si>
    <t>Kodungalloor</t>
  </si>
  <si>
    <t>T-8001</t>
  </si>
  <si>
    <t>ASIAN CHOICE</t>
  </si>
  <si>
    <t>Kuruppam Rd, behind Bellmouth Building,, Marar Road Area, Thekkinkadu Maidan</t>
  </si>
  <si>
    <t>32AAOFA7449K1Z3</t>
  </si>
  <si>
    <t>Thrissur</t>
  </si>
  <si>
    <t>T-8003</t>
  </si>
  <si>
    <t>Asianic Computer</t>
  </si>
  <si>
    <t>First Floor,Old Bus Stand,Manjeri</t>
  </si>
  <si>
    <t>32AARFA0596Q1ZU</t>
  </si>
  <si>
    <t>Manjery</t>
  </si>
  <si>
    <t>T-8005</t>
  </si>
  <si>
    <t>ASSOCIATED COMPUTERS &amp; SECURITY SYSTEMS</t>
  </si>
  <si>
    <t>1 First Floor,Masjeed Building,Near Jamamasjid Complex ,Thazhepalam</t>
  </si>
  <si>
    <t>32ABFFA0128D1ZB</t>
  </si>
  <si>
    <t>Tiroor</t>
  </si>
  <si>
    <t>T-8006</t>
  </si>
  <si>
    <t>ASTER DISTRIBUTIORS</t>
  </si>
  <si>
    <t>20/57/2, calvary Road,poothole</t>
  </si>
  <si>
    <t>32ABDFA4059P1ZA</t>
  </si>
  <si>
    <t>T-22180</t>
  </si>
  <si>
    <t>Near Gulf Own</t>
  </si>
  <si>
    <t>32MJDPS7478E1ZO</t>
  </si>
  <si>
    <t>Perinthalmanna</t>
  </si>
  <si>
    <t>T-8621</t>
  </si>
  <si>
    <t>BEST IND COMPUTER SHOPPE</t>
  </si>
  <si>
    <t>parappur road, kottakkal</t>
  </si>
  <si>
    <t>Kottakkal</t>
  </si>
  <si>
    <t>T-8624</t>
  </si>
  <si>
    <t>Byjus Computers</t>
  </si>
  <si>
    <t>First Floor,Aravind complex,Ring Road,Near Sakthan Bus Stand,Thrissur</t>
  </si>
  <si>
    <t>32AOEPB4482P1ZT</t>
  </si>
  <si>
    <t>T-8059</t>
  </si>
  <si>
    <t>COBRA COMPUTERS</t>
  </si>
  <si>
    <t>bus stop,minarvapdi,kozhikode nilamur road,padikunnam</t>
  </si>
  <si>
    <t>32EUFPK9509B1ZU</t>
  </si>
  <si>
    <t>Nilambur</t>
  </si>
  <si>
    <t>T-8086</t>
  </si>
  <si>
    <t>First Floor,Tirur Market,Market Road</t>
  </si>
  <si>
    <t>Malappuram</t>
  </si>
  <si>
    <t>T-8087</t>
  </si>
  <si>
    <t>COMPUTER CITY MLPM</t>
  </si>
  <si>
    <t>smart city,parapur road</t>
  </si>
  <si>
    <t>T-22052</t>
  </si>
  <si>
    <t>Compuworld</t>
  </si>
  <si>
    <t>20/786,floot, CDE, Mekkamannil Tower, Ring road, Manjeri, Malappuram</t>
  </si>
  <si>
    <t>32AOEPA4077M1Z1</t>
  </si>
  <si>
    <t>T-8113</t>
  </si>
  <si>
    <t>Corbiz Computers</t>
  </si>
  <si>
    <t>1 Second Floor,Nr Sbi,Bypass Road</t>
  </si>
  <si>
    <t>32AAGFC2122D1ZC</t>
  </si>
  <si>
    <t>Kondotty</t>
  </si>
  <si>
    <t>T-20495</t>
  </si>
  <si>
    <t>Core Image Technologies</t>
  </si>
  <si>
    <t>12/1278-1 18/1746, E.M.SONS COMPLEX, OPPO. TOWN RAILWAY STATION</t>
  </si>
  <si>
    <t>32BFSPR1364E1ZD</t>
  </si>
  <si>
    <t>T-28063</t>
  </si>
  <si>
    <t>Cyberonic Solutions</t>
  </si>
  <si>
    <t>21/445,First Floor, ANAS Shopping Complex, Coimbatore Road, Kalmandapam, Palakkad</t>
  </si>
  <si>
    <t>32EDZPK4300P1Z1</t>
  </si>
  <si>
    <t>T-24826</t>
  </si>
  <si>
    <t>Dervesh Computer &amp; Mobile Stationary</t>
  </si>
  <si>
    <t>Gulf Market,Tirur</t>
  </si>
  <si>
    <t>32ATNPA2313E1ZG</t>
  </si>
  <si>
    <t>T-8140</t>
  </si>
  <si>
    <t>DIGIT SOLUTIONS [ NEFT ]</t>
  </si>
  <si>
    <t>ground floor ,Near Fone4</t>
  </si>
  <si>
    <t>32DEDPK6608N1ZB</t>
  </si>
  <si>
    <t>Pattambi</t>
  </si>
  <si>
    <t>T-24817</t>
  </si>
  <si>
    <t>Digital Chiplevel Solutions</t>
  </si>
  <si>
    <t>Shan Complex, above Sana Collections, Chungam</t>
  </si>
  <si>
    <t>32DNRPM2239C1Z4</t>
  </si>
  <si>
    <t>Cheruthuruthy</t>
  </si>
  <si>
    <t>T-8143</t>
  </si>
  <si>
    <t>DIGITAL HOME</t>
  </si>
  <si>
    <t>Near casino Hotel,kokkalai</t>
  </si>
  <si>
    <t>32AGEPR0662H1ZL</t>
  </si>
  <si>
    <t>T-8150</t>
  </si>
  <si>
    <t>DIVINE COMPUTER SHOPY</t>
  </si>
  <si>
    <t>Ground Floor,Surabhi Building</t>
  </si>
  <si>
    <t>32AWWPN0399R1ZF</t>
  </si>
  <si>
    <t>chalakudy</t>
  </si>
  <si>
    <t>T-20428</t>
  </si>
  <si>
    <t>Emirates Computer City</t>
  </si>
  <si>
    <t>TC-21/349,P. V Complex, Civil Lane Road, West Fort, Thrissur</t>
  </si>
  <si>
    <t>32AEYPL3881L1ZR</t>
  </si>
  <si>
    <t>T-8166</t>
  </si>
  <si>
    <t>ESQUIRE ASSOCIATES</t>
  </si>
  <si>
    <t>esquire house,mannath lane,mg Road</t>
  </si>
  <si>
    <t>32AISPP9014F1Z4</t>
  </si>
  <si>
    <t>T-8169</t>
  </si>
  <si>
    <t>ESSAR ASSOCIATES</t>
  </si>
  <si>
    <t>Vellanikkaran Building,Main Road</t>
  </si>
  <si>
    <t>32AABFE6952E1ZR</t>
  </si>
  <si>
    <t>Irinjalakuda</t>
  </si>
  <si>
    <t>T-24589</t>
  </si>
  <si>
    <t>Foton Computers</t>
  </si>
  <si>
    <t>20/49,First Floor, Supreme Tower, South Chalakudy</t>
  </si>
  <si>
    <t>32CFMPB3915C1Z1</t>
  </si>
  <si>
    <t>T-19392</t>
  </si>
  <si>
    <t>GEEKS SYSTEMS</t>
  </si>
  <si>
    <t>GROUND FLOOR,AMRUTHA SHOPPING COMPLES,NEAR STAR ELECTRONICS,KUNNAMKULAM</t>
  </si>
  <si>
    <t>32AGUPJ1131D1ZV</t>
  </si>
  <si>
    <t>Kunnamkulam</t>
  </si>
  <si>
    <t>T-20483</t>
  </si>
  <si>
    <t>Global Infosys</t>
  </si>
  <si>
    <t>NEAR BUS STAND</t>
  </si>
  <si>
    <t>32CKGPA2125J1ZQ</t>
  </si>
  <si>
    <t>T-8204</t>
  </si>
  <si>
    <t>G-NOME SYSTEMS</t>
  </si>
  <si>
    <t>164-8,Ground Floor,suharsha tower</t>
  </si>
  <si>
    <t>32AAFFG7807A1ZX</t>
  </si>
  <si>
    <t>T-19691</t>
  </si>
  <si>
    <t>GRAND INFOTECH</t>
  </si>
  <si>
    <t>24/20(1), NENMINI,THAIKKAD ,GURUVAYUR</t>
  </si>
  <si>
    <t>32AENPU0469G1ZA</t>
  </si>
  <si>
    <t>Guruvayur</t>
  </si>
  <si>
    <t>T-28926</t>
  </si>
  <si>
    <t>GULF OWN STORES</t>
  </si>
  <si>
    <t>near vavas mall, bye pass</t>
  </si>
  <si>
    <t>32AAUFG5117G1ZF</t>
  </si>
  <si>
    <t>T-8223</t>
  </si>
  <si>
    <t>HONEYWELL SYSTEMS</t>
  </si>
  <si>
    <t>40/83, floor-, SANJOE TOWERS, SHORANUR ROAD, Palakkad</t>
  </si>
  <si>
    <t>32AAEFH3449L1ZC</t>
  </si>
  <si>
    <t>T-19583</t>
  </si>
  <si>
    <t>I Gate Networks</t>
  </si>
  <si>
    <t>18/321/6,N.P.COMPLEX,KANJANI ROAD,CHUNGAM,THRISSUR</t>
  </si>
  <si>
    <t>32AAFFI6893Q1ZM</t>
  </si>
  <si>
    <t>T-24816</t>
  </si>
  <si>
    <t>I Net Computers</t>
  </si>
  <si>
    <t>A &amp; T Complex, Near Fort Maidan</t>
  </si>
  <si>
    <t>32AOPPP8064C1ZT</t>
  </si>
  <si>
    <t>T-20141</t>
  </si>
  <si>
    <t>ICON COMPUTERS</t>
  </si>
  <si>
    <t>276D, E, Floor XII, Main Road, Malappuram</t>
  </si>
  <si>
    <t>32AADF14662F1ZO</t>
  </si>
  <si>
    <t>T-22766</t>
  </si>
  <si>
    <t>IFACE TECHNOLOGIES</t>
  </si>
  <si>
    <t>Old 12/464/16 New 48/40-1,Floor, Mookkola Complex, Near Kottappuram OverBridge M.G Road, Thrissur, Kerala-680004</t>
  </si>
  <si>
    <t>32AAIFI5676G1Z9</t>
  </si>
  <si>
    <t>T-20498</t>
  </si>
  <si>
    <t>Infinity Techno Solutions</t>
  </si>
  <si>
    <t>23/1290-5, Harikkara Street, Court Road</t>
  </si>
  <si>
    <t>32FRJPS4176J1Z9</t>
  </si>
  <si>
    <t>T-8263</t>
  </si>
  <si>
    <t>INSPIRE ASSOCIATES</t>
  </si>
  <si>
    <t>2 nd floor,near Real value service center,kokkalai</t>
  </si>
  <si>
    <t>32AHIPJ9674Q1ZI</t>
  </si>
  <si>
    <t>T-19580</t>
  </si>
  <si>
    <t>I-SOFT SYSTEMS</t>
  </si>
  <si>
    <t>Alankar Complex,pavaratty road,chavakkad,thrissur</t>
  </si>
  <si>
    <t>32BNRPM8496F1ZD</t>
  </si>
  <si>
    <t>Chavakkad</t>
  </si>
  <si>
    <t>T-19527</t>
  </si>
  <si>
    <t>IT CITY COMPUTERS</t>
  </si>
  <si>
    <t>25/691-4, GROUND FLOOR, CAPITAL HERITAGE, THEKKEMADAM ROAD, PAZHAYANADAKKAVU, Thrissur, Kerala,</t>
  </si>
  <si>
    <t>32AAIFI4936P1ZX</t>
  </si>
  <si>
    <t>T-8279</t>
  </si>
  <si>
    <t>3rd floor,abc complex ,Near Muncipality</t>
  </si>
  <si>
    <t>32AABFI0605E1Z9</t>
  </si>
  <si>
    <t>T-8282</t>
  </si>
  <si>
    <t>JAPAN SQUARE</t>
  </si>
  <si>
    <t>VI/474 D-11, floor-, KOHINOOR BUILDING, GULF BAZAR,TIRUR,</t>
  </si>
  <si>
    <t>32AESPT5070P1ZO</t>
  </si>
  <si>
    <t>T-19395</t>
  </si>
  <si>
    <t>KENSOFT TECHNOLOGIES</t>
  </si>
  <si>
    <t>OPPOSITE BUS STAND, KUTTIPPURAM 16/787, KALYANI BUILDING Malappuram</t>
  </si>
  <si>
    <t>32AVXPP4399M1ZG</t>
  </si>
  <si>
    <t>Kuttippuram</t>
  </si>
  <si>
    <t>T-24731</t>
  </si>
  <si>
    <t>Lagoons</t>
  </si>
  <si>
    <t>Door no. 38/1205,matha complex, poothole p o</t>
  </si>
  <si>
    <t>32AAJFL8945N1ZO</t>
  </si>
  <si>
    <t>T-20502</t>
  </si>
  <si>
    <t>Legendary Distributors Pvt.Ltd ( Thrissur )</t>
  </si>
  <si>
    <t>Legendary Distributors Private Limited, floor-56/1619 A3, Divyam Building, K P Vallon Road, Ernakulam, Kerala</t>
  </si>
  <si>
    <t>T-22177</t>
  </si>
  <si>
    <t>M Tech Systems</t>
  </si>
  <si>
    <t>Ground Floor, AAZ Arcade,Kalvary Junction,Thrisur</t>
  </si>
  <si>
    <t>T-24818</t>
  </si>
  <si>
    <t>Malabar Digital</t>
  </si>
  <si>
    <t>KMK Tower,Thrissur-Shornur Road,Cheruthuruthy</t>
  </si>
  <si>
    <t>32AEXPF0086J1ZB</t>
  </si>
  <si>
    <t>T-19494</t>
  </si>
  <si>
    <t>MARVEL AGENCIES</t>
  </si>
  <si>
    <t>6/688A,Tana</t>
  </si>
  <si>
    <t>32AAIFM7587L1ZO</t>
  </si>
  <si>
    <t>T-8331</t>
  </si>
  <si>
    <t>MAXX COMPUTERS ( CHQ )</t>
  </si>
  <si>
    <t>Ground floor,Near digital world,sulthanpet</t>
  </si>
  <si>
    <t>32BGDPK4030J1ZT</t>
  </si>
  <si>
    <t>T-8332</t>
  </si>
  <si>
    <t>MAYA PLAZA DUTY PAID SHOP</t>
  </si>
  <si>
    <t>Ground floor,near bus stand</t>
  </si>
  <si>
    <t>32BIDPS3224G1ZL</t>
  </si>
  <si>
    <t>T-8339</t>
  </si>
  <si>
    <t>MICRO INFOTECH</t>
  </si>
  <si>
    <t>opp;geetha theatre ,kulapully</t>
  </si>
  <si>
    <t>32AATFM4077A1ZD</t>
  </si>
  <si>
    <t>Kulappully</t>
  </si>
  <si>
    <t>T-19489</t>
  </si>
  <si>
    <t>MYLAP</t>
  </si>
  <si>
    <t>14/59, 14/60, P T TOWER, PANDIKKAD ROAD, MANJERI, Malappuram, Kerala,</t>
  </si>
  <si>
    <t>32APVPY5560R1ZM</t>
  </si>
  <si>
    <t>T-22117</t>
  </si>
  <si>
    <t>NANMA COMMUNICATION</t>
  </si>
  <si>
    <t>South Nada, Kodungalloor, Thrissur</t>
  </si>
  <si>
    <t>32BUIPS2697N1ZU</t>
  </si>
  <si>
    <t>T-8366</t>
  </si>
  <si>
    <t>NET MAGIC</t>
  </si>
  <si>
    <t>opp,police station</t>
  </si>
  <si>
    <t>32ACCPH8786J1ZB</t>
  </si>
  <si>
    <t>T-19388</t>
  </si>
  <si>
    <t>NETVIEW COMPUTERS</t>
  </si>
  <si>
    <t>16/206,1st floor, V T ROAD, CHETTIPARAMBU,</t>
  </si>
  <si>
    <t>32AREPJ1962F1Z5</t>
  </si>
  <si>
    <t>T-8374</t>
  </si>
  <si>
    <t>NEW MODEL GRAPHICS</t>
  </si>
  <si>
    <t>12/168-22,meherban complex,kokkalai</t>
  </si>
  <si>
    <t>32AHXPR0728C1ZB</t>
  </si>
  <si>
    <t>T-8384</t>
  </si>
  <si>
    <t>NISDON INFOWAY</t>
  </si>
  <si>
    <t>Opp: Sysmantech</t>
  </si>
  <si>
    <t>32AJFPP5554N1ZT</t>
  </si>
  <si>
    <t>T-8405</t>
  </si>
  <si>
    <t>ONTRACK COMPUTERS</t>
  </si>
  <si>
    <t>Tharekkad,koppam road</t>
  </si>
  <si>
    <t>32AZCPR6255K1Z4</t>
  </si>
  <si>
    <t>T-19743</t>
  </si>
  <si>
    <t>ONYX SYSTEMS</t>
  </si>
  <si>
    <t>PM 4/688-11,12, floor-FIRST FLOOR, MALL ASLAM, MANNARKKAD ROAD,MALAPPURAM</t>
  </si>
  <si>
    <t>32AAGFO3620G1ZP</t>
  </si>
  <si>
    <t>T-8411</t>
  </si>
  <si>
    <t>ORANGE SYSTEMS</t>
  </si>
  <si>
    <t>Saeed Plaza, chungam, Civil Lines Rd</t>
  </si>
  <si>
    <t>32AACFO0897R1ZP</t>
  </si>
  <si>
    <t>T-8419</t>
  </si>
  <si>
    <t>PACE SYSTEMS &amp; DEVICES</t>
  </si>
  <si>
    <t>Tirur Road,Down Hill , malappuram</t>
  </si>
  <si>
    <t>32AQYPK0716F1ZW</t>
  </si>
  <si>
    <t>T-8426</t>
  </si>
  <si>
    <t>Pentron Computers</t>
  </si>
  <si>
    <t>First Floor Tirur Bus Stand</t>
  </si>
  <si>
    <t>32BLAPS9574D1ZZ</t>
  </si>
  <si>
    <t>T-19400</t>
  </si>
  <si>
    <t>PHOENIX DIGITAL</t>
  </si>
  <si>
    <t>caico road, kuriachira</t>
  </si>
  <si>
    <t>32AYRPV6163G2ZW</t>
  </si>
  <si>
    <t>T-28724</t>
  </si>
  <si>
    <t>Phone cart</t>
  </si>
  <si>
    <t>Ground Floor,14/586-O2,Emirates Mall,Calicut Road,Edappal,Malappuram</t>
  </si>
  <si>
    <t>32GAVPK4778Q1ZH</t>
  </si>
  <si>
    <t>Edappal</t>
  </si>
  <si>
    <t>T-8613</t>
  </si>
  <si>
    <t>PRUDENT TECHNOLOGIES</t>
  </si>
  <si>
    <t>near technichal high school</t>
  </si>
  <si>
    <t>32AABCE2471K1ZU</t>
  </si>
  <si>
    <t>T-8861</t>
  </si>
  <si>
    <t>Q NETWORKING</t>
  </si>
  <si>
    <t>sreelakshmi building, shoranur road</t>
  </si>
  <si>
    <t>32ALYPJ6983C2ZN</t>
  </si>
  <si>
    <t>T-19491</t>
  </si>
  <si>
    <t>RHYTHM</t>
  </si>
  <si>
    <t>21/1492, ANUPAMA SHOPPING COMPLEX, MAIN ROAD</t>
  </si>
  <si>
    <t>32AAVFR9743E1ZR</t>
  </si>
  <si>
    <t>T-29018</t>
  </si>
  <si>
    <t>SAF G</t>
  </si>
  <si>
    <t>Phone House, Calicut Road, Edappal</t>
  </si>
  <si>
    <t>32FHNPS2821C2ZG</t>
  </si>
  <si>
    <t>T-8476</t>
  </si>
  <si>
    <t>SHARP LOGIC COMPUTER SHOPPE</t>
  </si>
  <si>
    <t>2nd Floor,Hafisha arcade,Near Mathrubhumi</t>
  </si>
  <si>
    <t>32AHJPV4920E1ZF</t>
  </si>
  <si>
    <t>T-8864</t>
  </si>
  <si>
    <t>SIS IT WORLD</t>
  </si>
  <si>
    <t>shankara iyer road, opp masjid</t>
  </si>
  <si>
    <t>32BHUPS8977C1ZL</t>
  </si>
  <si>
    <t>T-8485</t>
  </si>
  <si>
    <t>SMART CLICK</t>
  </si>
  <si>
    <t>Alukkal Arcade,Chettiparambu</t>
  </si>
  <si>
    <t>32BASPM5444H1ZH</t>
  </si>
  <si>
    <t>T-8518</t>
  </si>
  <si>
    <t>SUN INFOTECH</t>
  </si>
  <si>
    <t>Near Changuvetti Busstop</t>
  </si>
  <si>
    <t>32ABJFS7384P1ZC</t>
  </si>
  <si>
    <t>T-27985</t>
  </si>
  <si>
    <t>SUN INFOTECH NILAMBUR</t>
  </si>
  <si>
    <t>03/862, NILAMBUR, MALAPPURAM</t>
  </si>
  <si>
    <t>32ARNPM0943J1ZP</t>
  </si>
  <si>
    <t>T-8535</t>
  </si>
  <si>
    <t>TAURUS DISTRIBUTORS</t>
  </si>
  <si>
    <t>21/653/11,rays complex,Sankaralyer road</t>
  </si>
  <si>
    <t>32AAHFT9529L1ZO</t>
  </si>
  <si>
    <t>T-19526</t>
  </si>
  <si>
    <t>TEJAS IT DISTRIBUTORS</t>
  </si>
  <si>
    <t>XX/200/1, GROUND FLOOR, JANAKI BUILDING, ADIYAT LANE, POOTHOLE, Thrissur, Kerala,</t>
  </si>
  <si>
    <t>32BNWPG4763N1ZB</t>
  </si>
  <si>
    <t>T-8616</t>
  </si>
  <si>
    <t>VISMAYA ASSOCIATES</t>
  </si>
  <si>
    <t>25/846/3, floor-, ANJANEYA APARTMENTS BUILDING, DR A R MENON ROAD, Thrissur, Kerala,</t>
  </si>
  <si>
    <t>32AAGFV8181K1ZR</t>
  </si>
  <si>
    <t>T-8572</t>
  </si>
  <si>
    <t>VISWAS COMPUTERS</t>
  </si>
  <si>
    <t>1St Floor,K.S. Building</t>
  </si>
  <si>
    <t>32AAIFV5748G1ZZ</t>
  </si>
  <si>
    <t>T-20500</t>
  </si>
  <si>
    <t>Viswas Multibrand Showroom</t>
  </si>
  <si>
    <t>19/746-1, AB MALL, THRISSUR ROAD</t>
  </si>
  <si>
    <t>32BZCPS0356R1ZY</t>
  </si>
  <si>
    <t>T-8628</t>
  </si>
  <si>
    <t>Yourtech</t>
  </si>
  <si>
    <t>athirappaly road, south chalakudy</t>
  </si>
  <si>
    <t>32AEYPT7962G1ZO</t>
  </si>
  <si>
    <t>T-8619</t>
  </si>
  <si>
    <t>ZOOM IT ZONE</t>
  </si>
  <si>
    <t>ollassery buldng, chandra nagar</t>
  </si>
  <si>
    <t>32AACFZ3108Q1ZY</t>
  </si>
  <si>
    <t>T30632</t>
  </si>
  <si>
    <t>Sapphire Technologies</t>
  </si>
  <si>
    <t>Opp. Calvary Capuchin Ashram,Calvary Road,Poothole</t>
  </si>
  <si>
    <t xml:space="preserve">32AEDFS5701H1ZC </t>
  </si>
  <si>
    <t>T-30609</t>
  </si>
  <si>
    <t>Alok Systems</t>
  </si>
  <si>
    <t>Thalakkat Complex,Near Bus Stand,Changaramkulam</t>
  </si>
  <si>
    <t>32BTNPS2290F1ZJ</t>
  </si>
  <si>
    <t>Changaramkulam</t>
  </si>
  <si>
    <t>T-30773</t>
  </si>
  <si>
    <t>Mobile Gallery</t>
  </si>
  <si>
    <t xml:space="preserve"> X111/521, MOBILE GALLERY, PATTAMBI, </t>
  </si>
  <si>
    <t>32DFYPS5401F1Z8</t>
  </si>
  <si>
    <t>T-29655</t>
  </si>
  <si>
    <t>Naipunya Computer shoppe</t>
  </si>
  <si>
    <t xml:space="preserve">DOOR NO:20/225-A GROUND FLOOR NEAR ITU BANK CHURCH ROAD, opposite THAZHATH DENTAL, SOUTH, Chalakudy, </t>
  </si>
  <si>
    <t>32AAWFN1468K1ZR</t>
  </si>
  <si>
    <t>T-30963</t>
  </si>
  <si>
    <t>Gulf Collections</t>
  </si>
  <si>
    <t>TOWN SQUARE BUILDING,KIZHAKKETHALA,MALAPPURAM</t>
  </si>
  <si>
    <t>32AAYFG9282G1ZT</t>
  </si>
  <si>
    <t>Fusion IT Traders</t>
  </si>
  <si>
    <t>Regency Bldg, P&amp;T Qtr Road,Opp.hotel Merlin International,Poothole</t>
  </si>
  <si>
    <t>32BQGPJ7228E1Z3</t>
  </si>
  <si>
    <t>T-8183</t>
  </si>
  <si>
    <t>FORTUNE COMPUTERS</t>
  </si>
  <si>
    <t xml:space="preserve"> Arafa Tower 11/598/25 Chettiyangadi Thrissur Kerala</t>
  </si>
  <si>
    <t>32AACFF3660R1Z7</t>
  </si>
  <si>
    <t>T-8284</t>
  </si>
  <si>
    <t>JESS MARKETING</t>
  </si>
  <si>
    <t xml:space="preserve"> A.M.K.COMPLEX VI/119/138 FIRST FLOOR POTTHOLE ROAD THRISSUR Kerala</t>
  </si>
  <si>
    <t>32ACXPJ3966B1ZH</t>
  </si>
  <si>
    <t>T-8300</t>
  </si>
  <si>
    <t>LEPTON COMPUTERS</t>
  </si>
  <si>
    <t>Second Floor 26/548/7a Korappath Lane Capital City Round North, Thrissur</t>
  </si>
  <si>
    <t>32AADFL9044L1Z6</t>
  </si>
  <si>
    <t>T-8427</t>
  </si>
  <si>
    <t>PEPZ COMPUTERS</t>
  </si>
  <si>
    <t>PAZHOOR BUILDING 36/1996 FIRST FLOOR MANNADIAR LANE THRISSUR</t>
  </si>
  <si>
    <t>32AXSPS7792L1ZD</t>
  </si>
  <si>
    <t>T-8472</t>
  </si>
  <si>
    <t>SANVIR TECHNOLOGIES PVT. LTD.</t>
  </si>
  <si>
    <t>Global Plaza 17/1 1st floor Vanchikkulam Road Thrissur</t>
  </si>
  <si>
    <t>32AASCS2984C1Z6</t>
  </si>
  <si>
    <t>T-8495</t>
  </si>
  <si>
    <t>SOFTECH SYSTEMS &amp; SERVICES</t>
  </si>
  <si>
    <t>9/102, BY PASS ROAD,, SHORANUR, Palakkad, Kerala,</t>
  </si>
  <si>
    <t>32BXPPS4096H1ZX</t>
  </si>
  <si>
    <t>Shornur</t>
  </si>
  <si>
    <t>T-8562</t>
  </si>
  <si>
    <t>TRIZE COMPUTERS</t>
  </si>
  <si>
    <t xml:space="preserve">9/563-1 shameela complex t.b.road near sakthan bus stand Thrissur </t>
  </si>
  <si>
    <t>32AASFM4034C1ZL</t>
  </si>
  <si>
    <t>T-8622</t>
  </si>
  <si>
    <t>Cnet Computers</t>
  </si>
  <si>
    <t>Ground Floor, 19/247, St. Thomas church, Jubilee memorial Building, Opp. Bishops house road, Irinjalakuda</t>
  </si>
  <si>
    <t>32AACFC2647P1ZD</t>
  </si>
  <si>
    <t>T-8625</t>
  </si>
  <si>
    <t>Fortune Systems</t>
  </si>
  <si>
    <t>Vazhappully Trade Centre, Near Kottapuram Bus Stop, MG Road, Poothole</t>
  </si>
  <si>
    <t>32AVQPG5732Q1Z1</t>
  </si>
  <si>
    <t>T-8627</t>
  </si>
  <si>
    <t>IT Zone Infocom Pvt Ltd</t>
  </si>
  <si>
    <t>TC/25/669/2, MARATH LANE, M.G.ROAD, THRISSUR</t>
  </si>
  <si>
    <t>32AACCI6614B1Z7</t>
  </si>
  <si>
    <t>T-8631</t>
  </si>
  <si>
    <t>Comrade PC Solution</t>
  </si>
  <si>
    <t>SECOND FLOOR, XII/689/63-3, MARS COMPLEX, THRISSUR, POOTHOLE, Thrissur,</t>
  </si>
  <si>
    <t>32AAHFC8927B1ZQ</t>
  </si>
  <si>
    <t>T-8634</t>
  </si>
  <si>
    <t>Logicon Systems</t>
  </si>
  <si>
    <t xml:space="preserve"> 12/669/30, MARS COMPLEX, POOTHOLE, THRISSUR</t>
  </si>
  <si>
    <t>32AABFL8223B1ZY</t>
  </si>
  <si>
    <t>T-22185</t>
  </si>
  <si>
    <t>Opp.Petrol Pump,Chalakudy</t>
  </si>
  <si>
    <t>T-24587</t>
  </si>
  <si>
    <t>Surya Computers</t>
  </si>
  <si>
    <t>653/6, SANKARA IYYER ROAD, WEST FORT, Thrissur</t>
  </si>
  <si>
    <t>32ABAFS1931M1ZA</t>
  </si>
  <si>
    <t>T-20487</t>
  </si>
  <si>
    <t>Gateway Computers</t>
  </si>
  <si>
    <t>16/327, VALANCHERY</t>
  </si>
  <si>
    <t>32AGGPC1128B2ZE</t>
  </si>
  <si>
    <t>Valanchery</t>
  </si>
  <si>
    <t>T-20504</t>
  </si>
  <si>
    <t>New Tech Systems</t>
  </si>
  <si>
    <t>P.S.Complex, Near Tirur Juma Masjid, Tiru</t>
  </si>
  <si>
    <t>32BLCPM0162R1Z0</t>
  </si>
  <si>
    <t>Thiroor</t>
  </si>
  <si>
    <t>T-8040</t>
  </si>
  <si>
    <t>C&amp;C TECH ZONE</t>
  </si>
  <si>
    <t>Maruthi Building, Court Rd, opposite to Bank of India, Karuvambram, Manjeri,</t>
  </si>
  <si>
    <t>32DOBPS2123Q1ZS</t>
  </si>
  <si>
    <t>T-8617</t>
  </si>
  <si>
    <t>XTREME IT</t>
  </si>
  <si>
    <t>FIRST FLOOR, PM 10/839, UNITED TOWER, PALAKKAD ROAD, NEAR GOVT. HOSPITAL, PERINTALMANNA</t>
  </si>
  <si>
    <t>T-8330</t>
  </si>
  <si>
    <t>Maxon It Solution</t>
  </si>
  <si>
    <t>Uhm Plaza, Manjeri Road, Pandikkad-</t>
  </si>
  <si>
    <t>32BYWPJ4673B1Z</t>
  </si>
  <si>
    <t>T-8912</t>
  </si>
  <si>
    <t>ALLIANCE INFOCOM</t>
  </si>
  <si>
    <t>DOOR NO VI/644,646 PONNANI ROAD KUTTIKKADU JUNCTION Kerala</t>
  </si>
  <si>
    <t>32AAKFA6110D1Z6</t>
  </si>
  <si>
    <t>Ponnani</t>
  </si>
  <si>
    <t>T-8604</t>
  </si>
  <si>
    <t>Abacus IT Solution</t>
  </si>
  <si>
    <t>Near Shop On Supermarket, Ozhukur Road, Morayur</t>
  </si>
  <si>
    <t>32AASFR9499J1Z6</t>
  </si>
  <si>
    <t>T-8857</t>
  </si>
  <si>
    <t>AKSHARA ENTERPRISES</t>
  </si>
  <si>
    <t>Royal Complex, Near Stadium Busstand Coimbatore Road, Opposite Municipal Stadium, Stadium Road, Sultanpet</t>
  </si>
  <si>
    <t>32AGGPR2112L1ZL</t>
  </si>
  <si>
    <t>T-19490</t>
  </si>
  <si>
    <t>Southern Systems</t>
  </si>
  <si>
    <t xml:space="preserve"> SOUTHERN 1/510-5 GROUND FLOOR POTTAYIL LANE M.G ROAD Kerala</t>
  </si>
  <si>
    <t>32ESCPP4574E1ZR</t>
  </si>
  <si>
    <t>T-19387</t>
  </si>
  <si>
    <t>November Systems</t>
  </si>
  <si>
    <t>Poothole Road,Thrissur</t>
  </si>
  <si>
    <t>32ADBPU6446L1Z8</t>
  </si>
  <si>
    <t>T-19389</t>
  </si>
  <si>
    <t>Marc Infotech</t>
  </si>
  <si>
    <t xml:space="preserve">COLLEGE PADI 7/145 E,F OPP AYURVEDA COLLEGE EDARIKODE,KOTTAKKAL </t>
  </si>
  <si>
    <t>32ABOFM1852D1ZH</t>
  </si>
  <si>
    <t>T-20486</t>
  </si>
  <si>
    <t>Trichur computer Centre</t>
  </si>
  <si>
    <t>Park South Building North, Thrissur,</t>
  </si>
  <si>
    <t>32AAACT8577A1ZI</t>
  </si>
  <si>
    <t>T-31328</t>
  </si>
  <si>
    <t>ROLA PLAZA</t>
  </si>
  <si>
    <t xml:space="preserve">Road, Enamavu, Chavakkad, Kerala </t>
  </si>
  <si>
    <t>32AKHPR4039F2Z9</t>
  </si>
  <si>
    <t>T-31009</t>
  </si>
  <si>
    <t>C M MOBILES</t>
  </si>
  <si>
    <t>Stadium Bypass Rd, Kenathuparambu, Sultanpet, Palakkad</t>
  </si>
  <si>
    <t>32BGOPM6360E1ZE</t>
  </si>
  <si>
    <t>T-31252</t>
  </si>
  <si>
    <t>Welltech Mobiles</t>
  </si>
  <si>
    <t>pattambi road govindram complex near town juma masjid, EdappaL</t>
  </si>
  <si>
    <t>32ACZPF2414Q1Z7</t>
  </si>
  <si>
    <t>T-31223</t>
  </si>
  <si>
    <t>Emtel mobiles</t>
  </si>
  <si>
    <t>Near Pvt bus stand, North nada, Kodungallur</t>
  </si>
  <si>
    <t>32BNMPM0877K1ZM</t>
  </si>
  <si>
    <t>T31152</t>
  </si>
  <si>
    <t>MYCare Computers</t>
  </si>
  <si>
    <t>Old bus stand, Chemmad, Tirurangadi</t>
  </si>
  <si>
    <t>32ABXFM2951Q1ZF</t>
  </si>
  <si>
    <t>Chemmad</t>
  </si>
  <si>
    <t>T-25544</t>
  </si>
  <si>
    <t>ACE TECHSYS PVT. LTD.(SESHADRIPURAM)</t>
  </si>
  <si>
    <t>BUILDING NO.1 2, 1, 2 2ND FLOOR 6TH CROSS, BLOCK 9A, KUMARA PARK WEST Bangalore Karnataka</t>
  </si>
  <si>
    <t>29AAHCA5586D1ZG</t>
  </si>
  <si>
    <t>Mohammed Abdulla</t>
  </si>
  <si>
    <t>mohammed.abdulla@v5global.co.in</t>
  </si>
  <si>
    <t>V5266026</t>
  </si>
  <si>
    <t>Anuj Kumar</t>
  </si>
  <si>
    <t>KARNATAKA</t>
  </si>
  <si>
    <t>akumar1@lenovo.com</t>
  </si>
  <si>
    <t>Bangalore 2</t>
  </si>
  <si>
    <t>T-26467</t>
  </si>
  <si>
    <t>ADHUNIK TECHNOLOGIES</t>
  </si>
  <si>
    <t>419 5th Cross Nagarabhavi Road Amarjyothinagar Vijayanagar Karnataka</t>
  </si>
  <si>
    <t>29AVMPN8400E1ZF</t>
  </si>
  <si>
    <t>T-26468</t>
  </si>
  <si>
    <t>ADITHI INFOTECH</t>
  </si>
  <si>
    <t>Ground floor, Bearing No.22, Vishwas Olive Apartments, Gnana Bharathi Main Road, Nagarabhavi First Stage, Bengaluru Urban, Karnataka, 560072</t>
  </si>
  <si>
    <t>29ABGPI7534L1Z7</t>
  </si>
  <si>
    <t>T-6308</t>
  </si>
  <si>
    <t>Adithya Systems(Tumkur)</t>
  </si>
  <si>
    <t>01 3RD CROSS SIDDHAGANGA EXT Karnataka</t>
  </si>
  <si>
    <t>29EWHPS6007L1ZV</t>
  </si>
  <si>
    <t>TUMKUR</t>
  </si>
  <si>
    <t>T-26469</t>
  </si>
  <si>
    <t>Aditi Systems</t>
  </si>
  <si>
    <t>THAPASVI COMPLEX NO.2 NO.27/64 6TH BLOCK NAGARABHAVI 2ND STAGE Karnataka</t>
  </si>
  <si>
    <t>29BFRPS0643N1ZL</t>
  </si>
  <si>
    <t>T-6314</t>
  </si>
  <si>
    <t>Adr Computer Solution</t>
  </si>
  <si>
    <t>. No. 77, 1st Main, 1st Cross, Guru Raja Layout, Doddanekundi Extension, Near Max Super Market, Bengaluru-560037, Karnataka, India</t>
  </si>
  <si>
    <t>29ABJFA1057F1ZK</t>
  </si>
  <si>
    <t>T-25547</t>
  </si>
  <si>
    <t>ALIGHT INFO SYSTEMS</t>
  </si>
  <si>
    <t>2nd Floor No 40 50 Feet Road Hanumanth Nagar, Bengaluru (Bangalore) Urban, Bengaluru-560050, Karnataka, India</t>
  </si>
  <si>
    <t>29AIWPR2058R1ZY</t>
  </si>
  <si>
    <t>T-25548</t>
  </si>
  <si>
    <t>ALLIED SYSTEMS &amp; SERVICES</t>
  </si>
  <si>
    <t>912, 2ND FLOOR, 16TH MAIN, 5TH CROSS, B T M LAYOUT, 2D STAGE, 1ST PHASE Bengaluru, Karnataka, 560076 India</t>
  </si>
  <si>
    <t>29ADIPN7960R1ZE</t>
  </si>
  <si>
    <t>T-25498</t>
  </si>
  <si>
    <t>ALPHA OMEGA SOLUTIONS</t>
  </si>
  <si>
    <t>252 Sri Chakranagar,1st Cross,Andhrahalli,Vishwaneedam Post Kabbalammanilya Andhrahalli Bengaluru U, Bengaluru-560091, Karnataka, India</t>
  </si>
  <si>
    <t>29BUVPK6282J1ZN</t>
  </si>
  <si>
    <t>T-25375</t>
  </si>
  <si>
    <t>ALPINE INC.</t>
  </si>
  <si>
    <t>veeraswamy reddy layout 56 Atal Bihari Vaypaee Road kadugodi Karnataka</t>
  </si>
  <si>
    <t>29ALKPK4794N1Z4</t>
  </si>
  <si>
    <t>T-6346</t>
  </si>
  <si>
    <t>AMBA INFOTECH</t>
  </si>
  <si>
    <t>1st floor, No 105/8, 2nd cross , 2nd stage, okalipuram, Bengaluru Urban, Karnataka, 560021</t>
  </si>
  <si>
    <t>29AEXPB4975N1ZG</t>
  </si>
  <si>
    <t>T-25342</t>
  </si>
  <si>
    <t>AMOEBA GROUPS</t>
  </si>
  <si>
    <t>#22, Shop street, opp. APS Grounds, Basavanagudi, Bengaluru, Karnataka 560004</t>
  </si>
  <si>
    <t>29BDTPS5391D1ZT</t>
  </si>
  <si>
    <t>T-26472</t>
  </si>
  <si>
    <t>AMOGA COMPUTER NEEDS</t>
  </si>
  <si>
    <t>Plot No. 704, 19th Mn, 2nd Stage, Near BDA Complex, Banashankari, Bengaluru-560070, Karnataka, India</t>
  </si>
  <si>
    <t>29AJXPK5187G1ZD</t>
  </si>
  <si>
    <t>T-25376</t>
  </si>
  <si>
    <t>AMRUTHA COMPUTERS(BRIGADE ROAD)</t>
  </si>
  <si>
    <t>No-106 1st floor 5th Avenue Complex, Brigade Rd, Bengaluru, Karnataka 560001</t>
  </si>
  <si>
    <t>29AKAPP0643C1ZI</t>
  </si>
  <si>
    <t>T-6355</t>
  </si>
  <si>
    <t>AmSan Technology</t>
  </si>
  <si>
    <t>215A 1ST MAIN ROAD SAMPANGIRAMA NAGAR Karnataka</t>
  </si>
  <si>
    <t>29BGBPS7605H1Z4</t>
  </si>
  <si>
    <t>T-25343</t>
  </si>
  <si>
    <t>ANNAPURNA TECHNOLOGY INC</t>
  </si>
  <si>
    <t>Lakshmi Nivas 05 Ground Floor Kavi Janna Road, Srinagar Bengaluru Karnataka</t>
  </si>
  <si>
    <t>29EMLPS9364E1Z8</t>
  </si>
  <si>
    <t>T-27995</t>
  </si>
  <si>
    <t>ANUGRAHA INFOTECH</t>
  </si>
  <si>
    <t>No298/A GROUND FLOOR 4TH MAIN ROAD 1ST STAGE MANJUNATHNAGAR Karnataka</t>
  </si>
  <si>
    <t>29CSCPP5325H1ZJ</t>
  </si>
  <si>
    <t>T-6369</t>
  </si>
  <si>
    <t>Anurag Infotech</t>
  </si>
  <si>
    <t>35/8, DVG Road, Basavanagudi, Bengaluru, Karnataka 560004</t>
  </si>
  <si>
    <t>T-6379</t>
  </si>
  <si>
    <t>Apple Computers Security Solutions</t>
  </si>
  <si>
    <t>NO. 15, KAMADENU NILAYA, 2ND MAIN ROAD, MUNESWHARA LAYOUT, LAGGERE, Bengaluru Urban, Karnataka, 560058</t>
  </si>
  <si>
    <t>29AKJPC5461E1Z8</t>
  </si>
  <si>
    <t>T-6397</t>
  </si>
  <si>
    <t>Arka solution</t>
  </si>
  <si>
    <t>1st Floor, No.4, Havanoor Extension, Opp Royal Mart, Hesaragatta Main Road, T Dasarahalli, Bengaluru Urban, Karnataka, 560073</t>
  </si>
  <si>
    <t>29ANVPP9706E1Z9</t>
  </si>
  <si>
    <t>T-19197</t>
  </si>
  <si>
    <t>aror infotech</t>
  </si>
  <si>
    <t>NO 35,FIRST FLOOR, MANASA NAGAR, ABOVE VINAYAKA CLINIC, KUS LAYOUT,NAGARABHAVI 24, 1St Floor, 50 Ft Road, Hanumanthanagar.,560019,Bengaluru, Bengaluru-560072, Karnataka, India</t>
  </si>
  <si>
    <t>29AFPPM0580B1ZF</t>
  </si>
  <si>
    <t>T-25344</t>
  </si>
  <si>
    <t>Ashwath Computers</t>
  </si>
  <si>
    <t>1st Floor, No 584/2,, above kamala departmental stores, T.Dasarahalli, Bangalore, Bengaluru Urban, Karnataka, 560057</t>
  </si>
  <si>
    <t>29AEKPR8050B1ZC</t>
  </si>
  <si>
    <t>T-25345</t>
  </si>
  <si>
    <t>BIG C TECHNOLOGIES PVT. LTD</t>
  </si>
  <si>
    <t> #1 BIG C TOWERS 14TH Cross 1st Main Main Road , Off:Mission Rd, Sampangiram Nagar, Bengaluru, Karnataka 560027</t>
  </si>
  <si>
    <t>29AAFCB2235A1Z7</t>
  </si>
  <si>
    <t>T-19200</t>
  </si>
  <si>
    <t xml:space="preserve">Binary systems </t>
  </si>
  <si>
    <t>No. 19D 1st Floor Imperial CourtCunningham RoadBangalore, Bengaluru-560052, Karnataka, India</t>
  </si>
  <si>
    <t>29AAACB6047P1Z7</t>
  </si>
  <si>
    <t>T-6457</t>
  </si>
  <si>
    <t>Brahmi Computers</t>
  </si>
  <si>
    <t>142, Surveyor St, Gandhi Bazaar, Basavanagudi, Bengaluru, Karnataka 560004, Bangalore,</t>
  </si>
  <si>
    <t>29ahlph6681d1z5</t>
  </si>
  <si>
    <t>T-6459</t>
  </si>
  <si>
    <t>C N S Infotech</t>
  </si>
  <si>
    <t>GROUND FLOOR, 1033, 13TH CROSS, BANASHANKARI 2ND STAGE, BANGALORE, Bengaluru Urban, Karnataka, 560070</t>
  </si>
  <si>
    <t>29ABRPG2288C1ZG</t>
  </si>
  <si>
    <t>T-25347</t>
  </si>
  <si>
    <t>CAUVERY INFOTECH</t>
  </si>
  <si>
    <t> # 578, Shop No.4, near water tank, 3rd Stage 4th Block, Basaveshwar Nagar, Bengaluru, Karnataka 560079</t>
  </si>
  <si>
    <t>29BXHPS8679A1ZT</t>
  </si>
  <si>
    <t>T-6471</t>
  </si>
  <si>
    <t>Chiplogics</t>
  </si>
  <si>
    <t>2726, 4th Floor, 16th Cross, 27th Main Rd, 1st Sector, HSR Layout, Bengaluru, Karnataka</t>
  </si>
  <si>
    <t>29ALSPR1802Q2Z7</t>
  </si>
  <si>
    <t>T-25348</t>
  </si>
  <si>
    <t>Clive Sysnet Inc (Kumaraswamy Layout)</t>
  </si>
  <si>
    <t>No.- 2711, 6Th Main Road, Near 108 Ganesha Temple, Kumaraswami Layout, 2Nd Stage, Bengaluru, Karnataka, 560078, India</t>
  </si>
  <si>
    <t>29AEDPR3398P1ZH</t>
  </si>
  <si>
    <t>T-6483</t>
  </si>
  <si>
    <t>comp guy</t>
  </si>
  <si>
    <t>NO 01 SRI SAI COMPLEX KEMPAPURA HEBBAL BANGALORE Bengaluru Urban Karnataka 560024</t>
  </si>
  <si>
    <t>29ALMPH1005K1Z5 </t>
  </si>
  <si>
    <t>T-6487</t>
  </si>
  <si>
    <t>Compu Mall</t>
  </si>
  <si>
    <t>Woc Service Road, Vijayanagar Metro Station, Vijayanagar, Bengaluru, Karnataka 560040 </t>
  </si>
  <si>
    <t>29AUTPM9861E1ZS</t>
  </si>
  <si>
    <t>T-25349</t>
  </si>
  <si>
    <t>COMPU NET</t>
  </si>
  <si>
    <t>106 Gandhi bazar main road Basavanagudi Karnataka</t>
  </si>
  <si>
    <t>29AGQPM8553Q1Z4</t>
  </si>
  <si>
    <t>T-25350</t>
  </si>
  <si>
    <t>COMPU POWER SOLUTIONS(PRASHANTHNAGAR)</t>
  </si>
  <si>
    <t>18 1st Floor 9TH CROSS 1ST MAIN PRASHANTHNAGAR VIJAYANAGAR NORTH Karnataka</t>
  </si>
  <si>
    <t>29ACSPG8221B1ZM</t>
  </si>
  <si>
    <t>T-6493</t>
  </si>
  <si>
    <t>Compu soft</t>
  </si>
  <si>
    <t>22/1-1, Gound And Basement, White Stone, 2nd Main Road, Urban Bengaluru - 560009, Karnataka, India</t>
  </si>
  <si>
    <t>29CYMPS2708B1Z9</t>
  </si>
  <si>
    <t>T-6495</t>
  </si>
  <si>
    <t>COMPU SOLUTIONS</t>
  </si>
  <si>
    <t>Ground Floor, No.50/1, Dr.DVG Road, Basavanagudi, Bangalore, Bengaluru Urban, Karnataka, 560004</t>
  </si>
  <si>
    <t>29ABSPH4086L1ZV</t>
  </si>
  <si>
    <t>T-19196</t>
  </si>
  <si>
    <t>COMPUTER DEVICES (JAYNAGAR)</t>
  </si>
  <si>
    <t>36th A Cross 47/A East End Main RoaD 9TH Block Jayanagar Karnataka</t>
  </si>
  <si>
    <t>29aaffc0517r1z4</t>
  </si>
  <si>
    <t>T-6513</t>
  </si>
  <si>
    <t>Computer Kingdom</t>
  </si>
  <si>
    <t>G N Towers opp N E P S Near Doddamane, Nursing Home Tumkur, Tumakuru, Karnataka 572102</t>
  </si>
  <si>
    <t>29ADFPL9025L1Z3</t>
  </si>
  <si>
    <t>T-6540</t>
  </si>
  <si>
    <t>Computer Valley</t>
  </si>
  <si>
    <t>355, 1st B Main Road, 7th Block, Koramangala, Bengaluru, Karnataka 560095 </t>
  </si>
  <si>
    <t>29adxpv1906g1zw</t>
  </si>
  <si>
    <t>NICE COMPUTERS PADUVARI BYNDOOR, KUNDAPURA Karnataka</t>
  </si>
  <si>
    <t>T-25502</t>
  </si>
  <si>
    <t>CONVERGENT WIRELESS COMMUNICATIONS PVT. LTD. (NEW )</t>
  </si>
  <si>
    <t>KHR HOUSE 11/1 FIRST FLOOR CUNNINGHAM ROAD BANGALORE Karnataka</t>
  </si>
  <si>
    <t>29AABCD6325M1ZD</t>
  </si>
  <si>
    <t>T-25553</t>
  </si>
  <si>
    <t>CRYSTAL TECHNOLOGIES</t>
  </si>
  <si>
    <t>No-64/5, KP Puttanna Chetty Road, 5th Main Road, Chamrajpet, Urban, Bengaluru-560018, Karnataka, India</t>
  </si>
  <si>
    <t>29AMRPB2615D1Z9</t>
  </si>
  <si>
    <t>T-25555</t>
  </si>
  <si>
    <t>Dataware Computers(Vijaynagar)</t>
  </si>
  <si>
    <t>CHBS Layout, Stage 2, Vijayanagar, Bengaluru, Karnataka 560040</t>
  </si>
  <si>
    <t>29AACFD0512A1ZA</t>
  </si>
  <si>
    <t>T-25351</t>
  </si>
  <si>
    <t>DEEKAY SYSTEMS (RAJAJINAGAR)</t>
  </si>
  <si>
    <t>No.333, 1st Floor, Dr Rajkumar Rd, Rajajinagar, Bengaluru, Karnataka 560010</t>
  </si>
  <si>
    <t>29AQCPK8073B1ZV</t>
  </si>
  <si>
    <t>T-6576</t>
  </si>
  <si>
    <t>DevSys Embedded Technologies Pvt Ltd</t>
  </si>
  <si>
    <t>NO 616/2 31ST CROSS, 10TH A MAIN ROAD 4TH BLOCK JAYANAGAR Karnataka</t>
  </si>
  <si>
    <t>29AAFCD6096B1ZK</t>
  </si>
  <si>
    <t>T-6579</t>
  </si>
  <si>
    <t>Dhanasri Computers</t>
  </si>
  <si>
    <t>No.999, Ground Floor, Koramangala 1 Block,1ST MN RD, Koramangala, Bangalore - 560034, Bengaluru-560034, Karnataka, India</t>
  </si>
  <si>
    <t>29AHGPD3406L1ZD</t>
  </si>
  <si>
    <t>T-28233</t>
  </si>
  <si>
    <t>DIGITAL INFOTECH SOLUTIONS</t>
  </si>
  <si>
    <t>No. 122/2, Margosa road, Malleshwaram, Bengaluru, Karnataka, 560003, India</t>
  </si>
  <si>
    <t>29AHFPR0524E1ZI</t>
  </si>
  <si>
    <t>T-25557</t>
  </si>
  <si>
    <t>Digital Waves</t>
  </si>
  <si>
    <t>No.116/6 ist Floor, 11th Cross, Between Sampig and Margosa Road Malleswaram Karnataka</t>
  </si>
  <si>
    <t>29AABCD9239J1Z8</t>
  </si>
  <si>
    <t>T-25504</t>
  </si>
  <si>
    <t>DISHA COMPUTECH</t>
  </si>
  <si>
    <t>690, 1st Main 8th Cross, Bhuvaneshwari Nagr R T Nagar Post, Bengaluru Urban, Karnataka, 560032</t>
  </si>
  <si>
    <t>29AGBPJ5832E1ZJ</t>
  </si>
  <si>
    <t>T-25379</t>
  </si>
  <si>
    <t>DNS IT SOLUTIONS( ULSOOR)</t>
  </si>
  <si>
    <t>COMMERCIAL PROPERTY NO 293 NEW NO 20 GROUND FLOOR 1 ST CROSS CAMBRIDGE LAYOUT HALASURU Karnataka</t>
  </si>
  <si>
    <t>29ALRPG0871D1Z0</t>
  </si>
  <si>
    <t>T-25505</t>
  </si>
  <si>
    <t>DOSSIER TECHNOLOGIES</t>
  </si>
  <si>
    <t>58, 2nd Floor, Above Muthoot Finance, Kagadasapura Main Road, C. V. Raman Nagar, CV Raman Nagar, Bengaluru-560093, Karnataka, India</t>
  </si>
  <si>
    <t>29ABOPV0217D1ZL</t>
  </si>
  <si>
    <t>T-22294</t>
  </si>
  <si>
    <t>Dpm Impex Private Limited</t>
  </si>
  <si>
    <t>Ganesh Krupa No.24/1 Mazzanine Floor Kavi Kalidasa Road Gandhinagar Karnataka</t>
  </si>
  <si>
    <t>29AAFCD9153P1ZV</t>
  </si>
  <si>
    <t>T-6600</t>
  </si>
  <si>
    <t>NO 973/708, NEW Thippasandra Main Road, HAL III RD Stage, Bengaluru, Karnataka 560075</t>
  </si>
  <si>
    <t>29BFUPK4948F1ZR</t>
  </si>
  <si>
    <t>T-6610</t>
  </si>
  <si>
    <t>E Dream Solutions</t>
  </si>
  <si>
    <t>No. 80, 14 Th Cross, Byrasandra Main Road, G. M. Palya, Bengaluru-560075, Karnataka, India</t>
  </si>
  <si>
    <t>29APXPR0359H1Z4</t>
  </si>
  <si>
    <t>T-6614</t>
  </si>
  <si>
    <t>E shine technologies</t>
  </si>
  <si>
    <t>No.2172 SOBHA GARRISON 8TH MILE TUMKUR ROAD, NAGASANDRA POST BANGALORE Bengaluru Urban Karnataka 560073</t>
  </si>
  <si>
    <t>29AAGCE2602K1ZN</t>
  </si>
  <si>
    <t>T-31065</t>
  </si>
  <si>
    <t>ESSAR ENTERPRISES ( Devi international)</t>
  </si>
  <si>
    <t>Jayanagar 2nd block Bangalore</t>
  </si>
  <si>
    <t>29AJAPR7844J1ZM</t>
  </si>
  <si>
    <t>T-25507</t>
  </si>
  <si>
    <t>ESSGI INFOTECH PRIVATE LIMITED</t>
  </si>
  <si>
    <t>I Floor, No 19, ESSGI Towers, 6th Main Road, Maruthi Extn Bangalore, Bengaluru Urban, Karnataka, 560021</t>
  </si>
  <si>
    <t>29AAECE8429J1Z6</t>
  </si>
  <si>
    <t>T-25508</t>
  </si>
  <si>
    <t>ESWAR ENTERPRISES</t>
  </si>
  <si>
    <t>GROUND FLOOR, 408/A, SRIGANDH, 24TH CROSS, BANASHANKARI II STAGE, Bengaluru Urban, Karnataka, 560070</t>
  </si>
  <si>
    <t>29AFQPD9849H1ZP</t>
  </si>
  <si>
    <t>T-26521</t>
  </si>
  <si>
    <t>FINCH IT SOLUTIONS PVT LTD</t>
  </si>
  <si>
    <t>MUNESHWARA LAYOUT NO 150 9TH MAIN, IIMB POST BTM 4TH STAGE Karnataka</t>
  </si>
  <si>
    <t>29AACCF4090L1ZA</t>
  </si>
  <si>
    <t>T-25510</t>
  </si>
  <si>
    <t>FINETECH SYSTEMS</t>
  </si>
  <si>
    <t>No.56/C GF 5th Main, Malleshpalya New Thippasandra Karnataka</t>
  </si>
  <si>
    <t>29AHMPP3735C1Z6</t>
  </si>
  <si>
    <t>T-25558</t>
  </si>
  <si>
    <t>FORE VISION TECHNOLOGIES PVT LTD(SESHADRIPURAM)</t>
  </si>
  <si>
    <t>NO 112/6, 1st Floor, 2nd Main,, Seshadripuram, Bengaluru Urban, Karnataka, 560020</t>
  </si>
  <si>
    <t>29AABCF3696B1ZM</t>
  </si>
  <si>
    <t>T-25353</t>
  </si>
  <si>
    <t>FORTUNE INFO SOLUTIONS</t>
  </si>
  <si>
    <t>NO.17/1 OLD NO.272, SRI NANDI, 12TH CROSS 8TH MAIN ROAD, WILSON GARDEN HOMBEGOWDANAGARA, Bengaluru Urban, Karnataka, 560027</t>
  </si>
  <si>
    <t>29AFBPR9368A2Z5</t>
  </si>
  <si>
    <t>T-6644</t>
  </si>
  <si>
    <t>FORTUNE SYSTEMS</t>
  </si>
  <si>
    <t>fortune systems, Tumakuru, Karnataka-572101</t>
  </si>
  <si>
    <t>29amgpr1802f1z5</t>
  </si>
  <si>
    <t>T-25472</t>
  </si>
  <si>
    <t>Fouray Systems</t>
  </si>
  <si>
    <t>GROUND FLOOR, 262/1, 22ND CROSS, JAYANAGAR, BANGALORE, Bengaluru Urban, Karnataka, 560011</t>
  </si>
  <si>
    <t>29ACXPA9583H1ZS</t>
  </si>
  <si>
    <t>T-6646</t>
  </si>
  <si>
    <t>Fouress Computer Co. Pvt. Lvt</t>
  </si>
  <si>
    <t>No. 112B, 19th Main, 23rd Cross, 2nd Block, Rajajinagar, Bengaluru-560010, Karnataka, India</t>
  </si>
  <si>
    <t>29AABCF3004D1Z8</t>
  </si>
  <si>
    <t>T-6648</t>
  </si>
  <si>
    <t>Frontier buisiness</t>
  </si>
  <si>
    <t>No 3, Wood Street Road, Ashok Nagar Ashok Nagar Bangalore Karnataka</t>
  </si>
  <si>
    <t>29AAACF2942H1ZO</t>
  </si>
  <si>
    <t>T-25559</t>
  </si>
  <si>
    <t>FUTURE TECHNOLOGIES</t>
  </si>
  <si>
    <t>SITE NO 7/1, NO 77 1ST FLOOR PEMME GOWDA, MARAPPA GARDEN BANGALORE Karnataka</t>
  </si>
  <si>
    <t>29ANIPB8262A1Z7</t>
  </si>
  <si>
    <t>T-6654</t>
  </si>
  <si>
    <t>G J Computers</t>
  </si>
  <si>
    <t>Ground Floor Main Road Tumkur Bh Road Tumkur Tumkur, KARNATAKA-572102</t>
  </si>
  <si>
    <t>29afopj4382f1z3</t>
  </si>
  <si>
    <t>T-25512</t>
  </si>
  <si>
    <t>GEETA MONITORS PVT. LTD.</t>
  </si>
  <si>
    <t>No. 38/1, NSI Street, Seshadripuram, Bengaluru-560020, Karnataka, India</t>
  </si>
  <si>
    <t>29AAACG4132C1Z3</t>
  </si>
  <si>
    <t>T-6679</t>
  </si>
  <si>
    <t>Gigabyte Inc.(Vijay Nagar)</t>
  </si>
  <si>
    <t>5th Main Road, 789, 3rd Cross Rd, Hoshalli Extension, Vijayanagar, Bengaluru, Karnataka 560040</t>
  </si>
  <si>
    <t>29ANRPS9987Q1Z2</t>
  </si>
  <si>
    <t>T-25560</t>
  </si>
  <si>
    <t>Gigahertz Computers</t>
  </si>
  <si>
    <t>716 2nd Floor 3rd Main 9th Cross, Dr. Modi hospital Road W.C.R Karnataka</t>
  </si>
  <si>
    <t>29aafcg4822n1z6</t>
  </si>
  <si>
    <t>T-25513</t>
  </si>
  <si>
    <t>GLASGOW COMPURTERS(BRIGADE ROAD)</t>
  </si>
  <si>
    <t>NO.6/7, CURZON COURT COMPLEX BESEMENT, BRIGADE ROAD, BRIGADE ROAD, Bengaluru Urban, Karnataka, 560001</t>
  </si>
  <si>
    <t>29AAEFG1763A1ZQ</t>
  </si>
  <si>
    <t>T-31068</t>
  </si>
  <si>
    <t>Greekz Computer</t>
  </si>
  <si>
    <t>Shree Ganga Extension , 2nd Cross, Near Veerashaiva Gurukula Hostel, BH road, Tumkur, Tumakuru-572102, Karnataka, India</t>
  </si>
  <si>
    <t>29GIGPS5131C1Z6</t>
  </si>
  <si>
    <t>T-25354</t>
  </si>
  <si>
    <t>GREEN COMPUTERS</t>
  </si>
  <si>
    <t>No 18, ATR Complex, 2nd main, HAL Main Road, Airport Road, Bengaluru Urban, Karnataka, 560017</t>
  </si>
  <si>
    <t>29BIMPK7899E1ZE</t>
  </si>
  <si>
    <t>T-25355</t>
  </si>
  <si>
    <t>GS SYSNET</t>
  </si>
  <si>
    <t>No. 11/12, 1st Floor, MG Palaya Road, Bommanahalli, Opposite Salarpuriya Apartment, Mangammanapalya, Bengaluru-560068, Karnataka, India</t>
  </si>
  <si>
    <t>29AWUPG0134D1ZN</t>
  </si>
  <si>
    <t>T-25356</t>
  </si>
  <si>
    <t>HABITS SYSTEMS</t>
  </si>
  <si>
    <t>HEMA REDDY BUILDING 482/57 TRINITY MEDOWS ROAD Bellandur Road Karnataka</t>
  </si>
  <si>
    <t>29AXEPP1740P1ZX</t>
  </si>
  <si>
    <t>T-6714</t>
  </si>
  <si>
    <t>HARE RAMA KRISHNA ENTERPRISES</t>
  </si>
  <si>
    <t>HENNUR PLAZA KIRAN KUNJ FLAT NO 5 2ND FLOOR NEAR TOTAL GAS BUNK, HENNUR BAGALUR ROAD, HENNUR GARDEN HBR LAYOUT 4TH PHASE Karnataka</t>
  </si>
  <si>
    <t>29EBXPS5025P1ZE</t>
  </si>
  <si>
    <t>T-25473</t>
  </si>
  <si>
    <t>Hi Comp Technologies</t>
  </si>
  <si>
    <t>354 DR RAJKUMAR ROAD 6TH BLOCK RAJAJINAGAR BANGALORE Karnataka</t>
  </si>
  <si>
    <t>29AJYPJ7772P1ZR</t>
  </si>
  <si>
    <t>T-6726</t>
  </si>
  <si>
    <t>Hindhusation Information Systems</t>
  </si>
  <si>
    <t>140 1STSHOP NEAR CHRYSALIS HIGH NS OFFICE ROAD YELAHANKA NEW TOWN Bengaluru Urban Karnataka 560064</t>
  </si>
  <si>
    <t>29AAKFH7864F1ZV</t>
  </si>
  <si>
    <t>T-6730</t>
  </si>
  <si>
    <t>HI-TEK SOLUTIONS</t>
  </si>
  <si>
    <t>No:3524/1 Second Floor, Service Road Indiranagar, Hal Ii Stage, Bengaluru-560008, Karnataka, India</t>
  </si>
  <si>
    <t>29AALFH0928D1ZF</t>
  </si>
  <si>
    <t>T-6740</t>
  </si>
  <si>
    <t>i con softech</t>
  </si>
  <si>
    <t>841 4TH MAIN, VIJAYANAGAR BANGALORE Bengaluru Urban Karnataka 560040</t>
  </si>
  <si>
    <t>29AFUPN6890G1ZI</t>
  </si>
  <si>
    <t>T-30170</t>
  </si>
  <si>
    <t>Info Technologies Inc</t>
  </si>
  <si>
    <t>1241 28 Main Jayanagar 4 T-Block Karnataka</t>
  </si>
  <si>
    <t>29AKOPR5542E1ZQ</t>
  </si>
  <si>
    <t>T-6770</t>
  </si>
  <si>
    <t>Innovative It Solutions</t>
  </si>
  <si>
    <t>NEAR DAIRY BUS STOP NO. 133 HEGGANAHALLI MAIN ROAD VISWANEEDAM POST BANGALORE Karnataka</t>
  </si>
  <si>
    <t>29AQBPJ0413H1Z9</t>
  </si>
  <si>
    <t>T-25515</t>
  </si>
  <si>
    <t>INNOVIUS DIGITAL PVT. LTD.</t>
  </si>
  <si>
    <t>10TH CROSS NO 33 G FLOOR 11TH MAIN VASANTHNAGAR Karnataka</t>
  </si>
  <si>
    <t>29AAECI0494H1ZE</t>
  </si>
  <si>
    <t>T-6778</t>
  </si>
  <si>
    <t>Intecom</t>
  </si>
  <si>
    <t>74, Dayanand Sagar College Rd, Teachers Colony, Kumaraswamy Layout, Bengaluru, Karnataka 560078</t>
  </si>
  <si>
    <t>29AABPA0567B1ZC</t>
  </si>
  <si>
    <t>T-25561</t>
  </si>
  <si>
    <t>INTEGRATED BUSINESS SYSTEMS</t>
  </si>
  <si>
    <t>352/51 1ST FLOOR 12TH MAIN ROAD DR RAJKUMAR ROAD RAJAJINAGAR 6TH BLOCK Karnataka</t>
  </si>
  <si>
    <t>29AYRPS7991P1ZQ</t>
  </si>
  <si>
    <t>T-19423</t>
  </si>
  <si>
    <t>Integrated Technologies</t>
  </si>
  <si>
    <t>1237, SHANKARNAG CIRCLE, BSK 1ST STAGE 2ND BLOCK, Bengaluru Rural, Karnataka, 560050</t>
  </si>
  <si>
    <t>29AEPPD8065B1ZE</t>
  </si>
  <si>
    <t>T-6782</t>
  </si>
  <si>
    <t>Intellect Systems</t>
  </si>
  <si>
    <t>No.1096, 9th main road 6th cross 3rdStage prakash nagar, Bangalore, Bengaluru Urban, Karnataka, 560021</t>
  </si>
  <si>
    <t>29AABFI3067Q1ZT</t>
  </si>
  <si>
    <t>T-25562</t>
  </si>
  <si>
    <t>INTELLIC SYSTEMS</t>
  </si>
  <si>
    <t>No. 27, 100 Feet Ashoka Pillar Road, 2nd Floor, Jayanagara, Bengaluru-560011, Karnataka, India</t>
  </si>
  <si>
    <t>29AACFI6263M1ZW</t>
  </si>
  <si>
    <t>T-25563</t>
  </si>
  <si>
    <t>Intigiry Infotech</t>
  </si>
  <si>
    <t>No 357, ground floor Dr Rajkumar Road Rajajinagar Karnataka</t>
  </si>
  <si>
    <t>29AADFI7512G1ZE</t>
  </si>
  <si>
    <t>T-22360</t>
  </si>
  <si>
    <t>Katze Technologies</t>
  </si>
  <si>
    <t>Katha No 79 Site No 31, GNR Comples 2nd Floor, Anekal Raod Chandapura, Near SBI Bank, Bengaluru, Bengaluru Urban, Karnataka, 560099</t>
  </si>
  <si>
    <t>29AESPH9396A1ZX</t>
  </si>
  <si>
    <t>T-6848</t>
  </si>
  <si>
    <t>Keerthan Computers Com</t>
  </si>
  <si>
    <t>No 1013, Dharmaraya Temple Street, Nagarathpet Main Road, Bengaluru-560002, Karnataka, India</t>
  </si>
  <si>
    <t>29AMUPH7869L1ZT</t>
  </si>
  <si>
    <t>T-6850</t>
  </si>
  <si>
    <t>Keshri Infotech Pvt. Ltd.(Jayanagar)</t>
  </si>
  <si>
    <t>GROUND FLOOR, 77/46, 2ND MAIN 41ST CROSS, 8TH BLOCH JAYANAGAR, Bengaluru Urban, Karnataka, 560070</t>
  </si>
  <si>
    <t>29aacck6818k1z3</t>
  </si>
  <si>
    <t>T-6854</t>
  </si>
  <si>
    <t>Kiran Computer</t>
  </si>
  <si>
    <t>Shop No.#219, 1st Main Road, Sai Baba Temple Road, 1st Main Rd, 7th Block, Koramangala, Bengaluru, Karnataka 560095</t>
  </si>
  <si>
    <t>29ALXPD4894K1Z3</t>
  </si>
  <si>
    <t>T-6862</t>
  </si>
  <si>
    <t>Kukreja Electronics(  Jayanagar)</t>
  </si>
  <si>
    <t> Shop No. 2, 1st Floor, Kukreja Landmark, 3rd Block, Aurobindo Marg Jayanagar East, Above Adidas Showroom, Jaya Nagar 1st Block, Bengaluru, Karnataka- 560011</t>
  </si>
  <si>
    <t>29aakfl7586m1za</t>
  </si>
  <si>
    <t>T-6869</t>
  </si>
  <si>
    <t>L K Computer Needs</t>
  </si>
  <si>
    <t>NO 1, FIRST MAIN 3RD CROSS, HANUMANTHANAGARA, Bengaluru Urban, Karnataka, 560019</t>
  </si>
  <si>
    <t>29AIHPK6685N1ZB</t>
  </si>
  <si>
    <t>T-6872</t>
  </si>
  <si>
    <t>LAFINY TECHNOLOGIES PRIVATE LIMITED</t>
  </si>
  <si>
    <t>Shetty Compound No 240 Ground Floor and First Floor 3rd Block 4th Stage 7th D Main Basaveshwaranagar BANGALORE Karnataka</t>
  </si>
  <si>
    <t>29AACCL8700D1ZO</t>
  </si>
  <si>
    <t>T-26566</t>
  </si>
  <si>
    <t>Laptop Shopee</t>
  </si>
  <si>
    <t>#7 Ground Floor J.K Land Mark 0 Hsr Layout  Bangalore, KARNATAKA-560095</t>
  </si>
  <si>
    <t>29AAEFL8681N1ZF</t>
  </si>
  <si>
    <t>T-6891</t>
  </si>
  <si>
    <t>LINGG TECHNOLOGIES</t>
  </si>
  <si>
    <t>6, NANDARAM SINGH STREET LAXMAN MUDALIAR STREET, KAMARAJ ROAD, Bengaluru Urban, Karnataka, 560001</t>
  </si>
  <si>
    <t>29BKAPS5258R1Z6</t>
  </si>
  <si>
    <t>T-25516</t>
  </si>
  <si>
    <t>LYD TECHNOLOGIES</t>
  </si>
  <si>
    <t>39, Tirumala Nagar 8th A main Road Attur 2nd Stage Yelahanka,Bengaluru, Karnataka 560094,</t>
  </si>
  <si>
    <t>29ALKPK0570G1Z1</t>
  </si>
  <si>
    <t>T-25358</t>
  </si>
  <si>
    <t>M SACHCHIYAY.COM( B T M LAYOUT)</t>
  </si>
  <si>
    <t>NO.274, 6TH MAIN,1ST CROSS,MICO LAYOUT,BTM 2ND STAGE, BANGALORE, Bengaluru Urban, Karnataka, 560076</t>
  </si>
  <si>
    <t>29AEJPM2183H1Z8</t>
  </si>
  <si>
    <t>T-25388</t>
  </si>
  <si>
    <t>MADHU INFOTECH INDIA PVT. LTD.( RING ROAD)</t>
  </si>
  <si>
    <t>#106, HVM house, Amarjyothi layout, Domlur, Bangalore, Karnataka - 560071</t>
  </si>
  <si>
    <t>29AACCN3584D1ZE</t>
  </si>
  <si>
    <t>T-25565</t>
  </si>
  <si>
    <t>MAHARSI SRI SAI COMPUTECHH</t>
  </si>
  <si>
    <t>3rd Cross 1St Main Road 583 Dasarahalli 560057 Bengaluru Karnataka - India</t>
  </si>
  <si>
    <t>29AVHPG1267F1ZM</t>
  </si>
  <si>
    <t>T-6922</t>
  </si>
  <si>
    <t>Mahveer Computers</t>
  </si>
  <si>
    <t>No.68/150/, 4, 9th Main Rd, next to Clumax Diagnostics, Jayanagar East, Jaya Nagar East, Jayanagar, Bengaluru, Karnataka 560011</t>
  </si>
  <si>
    <t>29AGJPJ7636C1Z9</t>
  </si>
  <si>
    <t>T-25359</t>
  </si>
  <si>
    <t>MANAS MERCHANDISE PVT.LTD.(RICHMOND)</t>
  </si>
  <si>
    <t>13 SERPENTINE STREET RICHMOND TOWN Bengaluru Karnataka</t>
  </si>
  <si>
    <t>29aaecm7303b1zs</t>
  </si>
  <si>
    <t>T-6954</t>
  </si>
  <si>
    <t>Mark computers</t>
  </si>
  <si>
    <t>S/1832, 33, 3rd A Cross Rd, D block, 2nd Stage, Rajajinagar, Bengaluru, Karnataka 560010</t>
  </si>
  <si>
    <t>29aaacc7956q1zs</t>
  </si>
  <si>
    <t>T-26584</t>
  </si>
  <si>
    <t>Marudhar Infotech Service</t>
  </si>
  <si>
    <t>#332 Ground Floor Ram Mandir Ground 0 Rajaji Nagar , Bangalore, KARNATAKA- 560010</t>
  </si>
  <si>
    <t>29AIUPG0120B1ZP</t>
  </si>
  <si>
    <t>T-6957</t>
  </si>
  <si>
    <t>MATRIX SYSTEMS (CHAMRAJPET)</t>
  </si>
  <si>
    <t>No 38, 1st Floor, 5th Main Road, Chamarajpet, opposite Axis Bank, Bengaluru, Karnataka 560018</t>
  </si>
  <si>
    <t>29ALOPS1159F1ZO</t>
  </si>
  <si>
    <t>T-25567</t>
  </si>
  <si>
    <t>MEENA COMPUTERS &amp; ELECTRONICS(KOLAR)</t>
  </si>
  <si>
    <t>1, 1, M G Road, M G Road, Kolar, Kolar, Karnataka, 563101</t>
  </si>
  <si>
    <t>29ADVPN0169R1ZE</t>
  </si>
  <si>
    <t>KOLAR</t>
  </si>
  <si>
    <t>T-6985</t>
  </si>
  <si>
    <t>Mega It Store</t>
  </si>
  <si>
    <t>#612, Ground Floor, Below Tata AIG, 6th Block, Koramangala, Bengaluru, Karnataka 560034</t>
  </si>
  <si>
    <t>29AAWFM9292J1Z3</t>
  </si>
  <si>
    <t>T-6994</t>
  </si>
  <si>
    <t>MEHTA INFOTECH(RAJKUMAR ROAD)</t>
  </si>
  <si>
    <t>No. 27, Sudha Commercial Complex,1st Main 4th N Block, Prakashnagar, Rajajinagar Bangalore Karnataka</t>
  </si>
  <si>
    <t>29AAPCM0527L1Z0</t>
  </si>
  <si>
    <t>T-19557</t>
  </si>
  <si>
    <t>MICROCOMP SOLUTIONS</t>
  </si>
  <si>
    <t>1017/9, 1st Floor, Between 38th &amp; 39th Cross, 25th Main, 4th Block, Jayanagar, Bengaluru, Karnataka, 560041, India</t>
  </si>
  <si>
    <t>29AALFM0738N1ZP</t>
  </si>
  <si>
    <t>T-7004</t>
  </si>
  <si>
    <t>Micron Technologies</t>
  </si>
  <si>
    <t>81 1st Floor BTS Mainroad Wilsongarden Karnataka</t>
  </si>
  <si>
    <t>29AJZPG8798F1Z2</t>
  </si>
  <si>
    <t>T-25361</t>
  </si>
  <si>
    <t>MIDLAND ENTERPRISES(KORMANGALA)</t>
  </si>
  <si>
    <t>64, A 2 Block,Khb Complex, Koramangala, Bengaluru-560047, Karnataka, India</t>
  </si>
  <si>
    <t>29ADEPM2426M1ZA</t>
  </si>
  <si>
    <t>T-7012</t>
  </si>
  <si>
    <t>Mindware Technologiels</t>
  </si>
  <si>
    <t>No.82, South End Road,Basavanagudi Bangalore Karnataka</t>
  </si>
  <si>
    <t>29ajdpr0208d1zk</t>
  </si>
  <si>
    <t>T-7026</t>
  </si>
  <si>
    <t>multiple computer</t>
  </si>
  <si>
    <t>C- 4, Ganapathi Temple Rd, below Oriental Bank Of Commerce, KHB Block Koramangala, 5th Block, Koramangala, Bengaluru, Karnataka 560095</t>
  </si>
  <si>
    <t>29ABHFM5407D1ZC</t>
  </si>
  <si>
    <t>T-25569</t>
  </si>
  <si>
    <t>Namana Computers</t>
  </si>
  <si>
    <t>NO.21 19TH MAIN ROAD,TEMPLE STREET GIRINAGAR T BLOCK, BENGALURU Karnataka</t>
  </si>
  <si>
    <t>29ADVPL7565M1ZC</t>
  </si>
  <si>
    <t>T-25570</t>
  </si>
  <si>
    <t>NAVANIT INFOTECH</t>
  </si>
  <si>
    <t>Opp.Bescom, 117/1, 2nd Main, Nr.Sai Motors, 100ft Ring Road BSK 3rd Stage Karnataka</t>
  </si>
  <si>
    <t>29AHXPM3066C1ZY</t>
  </si>
  <si>
    <t>T-25571</t>
  </si>
  <si>
    <t>NET SOFT SOLUTIONS</t>
  </si>
  <si>
    <t>Shop Number 470, 75th E Cross, 10th G Main, Near By 6th Block, Rajaji Nagar, Bengaluru-560010, Karnataka, India</t>
  </si>
  <si>
    <t>29ECCPS1205M1ZD</t>
  </si>
  <si>
    <t>T-7084</t>
  </si>
  <si>
    <t>Nimble IT Solutions</t>
  </si>
  <si>
    <t> #6, 6, 4th Cross Rd, opp. BBMP Office, 7th Block West, 7th Block, Jayanagar, Bengaluru, Karnataka 560070</t>
  </si>
  <si>
    <t>29AAHFN3800G1ZE</t>
  </si>
  <si>
    <t>T-19195</t>
  </si>
  <si>
    <t>Nishi systems and solutions</t>
  </si>
  <si>
    <t># FF-2, First Floor BBMP Shopping Complex, NR Colony, Basavanagudi, Bengaluru, Karnataka 560004</t>
  </si>
  <si>
    <t>29aasfs5253k1ze</t>
  </si>
  <si>
    <t>T-7094</t>
  </si>
  <si>
    <t>NUCLEUS COMPUTER</t>
  </si>
  <si>
    <t>First Floor, Building No 10, Shop No.5, Trust Complex, Sri DV Gundappa Road, Basavanagudi, Bengaluru, Bengaluru Urban, Karnataka, 560004</t>
  </si>
  <si>
    <t>29AHQPR1908M1ZK</t>
  </si>
  <si>
    <t>T-7104</t>
  </si>
  <si>
    <t>Omaa Infotech Services</t>
  </si>
  <si>
    <t>rd Block, Rajajinagar, Bengaluru, Karnataka 560010</t>
  </si>
  <si>
    <t>29ahepc1290r1zy</t>
  </si>
  <si>
    <t>T-25587</t>
  </si>
  <si>
    <t>Ontrack Mobiles &amp; Laptops</t>
  </si>
  <si>
    <t>MEZZANINE FLOOR, 23/1, 1ST CROSS NEAR POORNIMA THEATER, JC ROAD, Bengaluru Urban, Karnataka, 560027</t>
  </si>
  <si>
    <t>29AAEFO6907C1ZA</t>
  </si>
  <si>
    <t>T-7110</t>
  </si>
  <si>
    <t>Orchids</t>
  </si>
  <si>
    <t>9TH MAIN, SECTOR 7 174 HSR LAYOUT BANGALORE Karnataka</t>
  </si>
  <si>
    <t>29APWPS5609E1Z7</t>
  </si>
  <si>
    <t>T-7121</t>
  </si>
  <si>
    <t>PARAS INFOTECH ( ST JOHNS )</t>
  </si>
  <si>
    <t>JOHNSON MARKET BANGALORE</t>
  </si>
  <si>
    <t>29AMPPB0265P1ZK</t>
  </si>
  <si>
    <t>T-25589</t>
  </si>
  <si>
    <t>Parashuram Computers</t>
  </si>
  <si>
    <t>No.48, V K Gokak Road, 11th Main,4th Cross, Hanumanthanagar Karnataka</t>
  </si>
  <si>
    <t>29ANXPM4153E1ZJ</t>
  </si>
  <si>
    <t>T-7130</t>
  </si>
  <si>
    <t>Pavamana computers</t>
  </si>
  <si>
    <t>6 AMARAJOTHINAGAR, 2ND MAIN ROAD, VIJAYANAGAR, BANGALORE Karnataka</t>
  </si>
  <si>
    <t>29AZFPG1270L1Z8</t>
  </si>
  <si>
    <t>T-31067</t>
  </si>
  <si>
    <t>POORNIMA INFOTECH &amp; ENTERPRISES</t>
  </si>
  <si>
    <t>BEHIND KSRTC BUS STAND OPP. DR.S.L.THIMMAIAH HOUSE BESIDE DR. SYED CLINIC IJOOR RAMANAGARA TOWN Karnataka</t>
  </si>
  <si>
    <t>29AEZPV5927N1Z0</t>
  </si>
  <si>
    <t>RAMANAGARA</t>
  </si>
  <si>
    <t>T-22295</t>
  </si>
  <si>
    <t>Printech Solutions India  Pvt. Ltd.</t>
  </si>
  <si>
    <t>3RD FLOOR NO 1850 18TH MAIN 4TH T BLOCK JAYANAGAR Karnataka</t>
  </si>
  <si>
    <t>29AAHCP4443Q1ZO</t>
  </si>
  <si>
    <t>T-7164</t>
  </si>
  <si>
    <t>Purohit</t>
  </si>
  <si>
    <t>BDA Commercial complex No. 15 GROUND FLOOR HSR LAYOUT BANGALORE Karnataka</t>
  </si>
  <si>
    <t>29APPPP0991K1Z1</t>
  </si>
  <si>
    <t>T-30171</t>
  </si>
  <si>
    <t>Qcs Communication Technologies Pvt Ltd</t>
  </si>
  <si>
    <t>MEZZANINE FLOOR 23/1 J C ROAD,1st Cross NEAR POORNIMA THEATRE Karnataka</t>
  </si>
  <si>
    <t>29AAACQ3516A1ZV</t>
  </si>
  <si>
    <t>T-26643</t>
  </si>
  <si>
    <t>QUALZEN SYSTEMS</t>
  </si>
  <si>
    <t>4/1 2nd floor 3RD A CROSS 1ST MAINSIR MV LAYOUT THINDLU Karnataka</t>
  </si>
  <si>
    <t>29ABCPU9136E1ZC</t>
  </si>
  <si>
    <t>T-7180</t>
  </si>
  <si>
    <t>Ra Computer</t>
  </si>
  <si>
    <t>Basement Floor, No. 200, Double Road, Indira Nagar, Bengaluru Urban, Karnataka, 560038</t>
  </si>
  <si>
    <t>29AFHPR7489E1ZQ</t>
  </si>
  <si>
    <t>T-25573</t>
  </si>
  <si>
    <t>RACHNA TECH SOLUTIONS</t>
  </si>
  <si>
    <t>RACHNATECH SOLUTIONS 26 1st Floor 1st Main, 2nd Cross, Venkatadri Layout Bannerghatta Road, Behind Apollo Hospital Karnataka</t>
  </si>
  <si>
    <t>29AGMPB0486F1ZE</t>
  </si>
  <si>
    <t>T-7186</t>
  </si>
  <si>
    <t>Rahul Computers</t>
  </si>
  <si>
    <t>No. 13/3, 4th Main, Banashankari 1st Stage Near Bata Showroom, Bengaluru-560050, Karnataka, India</t>
  </si>
  <si>
    <t>29AALPD0594P1Z3</t>
  </si>
  <si>
    <t>T-7200</t>
  </si>
  <si>
    <t>Rajput Infotech</t>
  </si>
  <si>
    <t>157 1 main,7th block koramangala Karnataka</t>
  </si>
  <si>
    <t>29AATFR1277R1Z0</t>
  </si>
  <si>
    <t>T-25363</t>
  </si>
  <si>
    <t>RAKESH TRADING CO. (SESADRIPURAM)</t>
  </si>
  <si>
    <t>Ground Floor, First Flor, Second Floor And Third Floor, No.20 Pid No.27-74-20, VR4 Enclave, 4th Main Road, Seshadripuram, Bengaluru-560020, Karnataka, India</t>
  </si>
  <si>
    <t>29AAJPR5035P1ZX</t>
  </si>
  <si>
    <t>T-7220</t>
  </si>
  <si>
    <t>Rj Computers</t>
  </si>
  <si>
    <t>218 Nagarabavi ring road Nagarabavi Karnataka</t>
  </si>
  <si>
    <t>29AHWPS7314L1ZB</t>
  </si>
  <si>
    <t>T-25528</t>
  </si>
  <si>
    <t>121,5th main,1st cross,Rajagopala Nagar, peenya 2nd stage, Bengaluru-560058, Karnataka, India</t>
  </si>
  <si>
    <t>29AAVFR4155J1ZF</t>
  </si>
  <si>
    <t>T-25590</t>
  </si>
  <si>
    <t>S L N Solutions</t>
  </si>
  <si>
    <t>No 145, 1ST FLOOR 2ND CROSS, BHIMESHWARA NAGAR, MADANAYAKANAHALLI, Bengaluru Urban, Karnataka, 562123</t>
  </si>
  <si>
    <t>29AGBPN4607K1Z7</t>
  </si>
  <si>
    <t>T-7256</t>
  </si>
  <si>
    <t>S.N.Computers</t>
  </si>
  <si>
    <t>No. 290, 2nd Main Road, MES Road, Gokula Extension, Mathikere, Bangalore - 560054</t>
  </si>
  <si>
    <t>T-25576</t>
  </si>
  <si>
    <t>S.R.ENTERPRISES(BSK)</t>
  </si>
  <si>
    <t>NO. 29, 30/28 9TH MAIN,,50 FT RAOD BSK I STAGE, 2ND BLOCK BANGALORE Karnataka</t>
  </si>
  <si>
    <t>29AGHPB2179E1ZJ</t>
  </si>
  <si>
    <t>T-7264</t>
  </si>
  <si>
    <t>Safe &amp; Secure</t>
  </si>
  <si>
    <t>N E P S Near Doddamane, Nursing Home Tumkur, Tumakuru, Karnataka 572102</t>
  </si>
  <si>
    <t>29aanfb8188r1z6</t>
  </si>
  <si>
    <t>T-7268</t>
  </si>
  <si>
    <t>Sai Info Syestems</t>
  </si>
  <si>
    <t>10, 1st Floor, Viviek Complex, Udupa Garments, SM Road, Jalahalli Cross, Above Dena Bank, Peenya, Bengaluru, Karnataka 560015</t>
  </si>
  <si>
    <t>T-7270</t>
  </si>
  <si>
    <t>Sai Techno Solution</t>
  </si>
  <si>
    <t>NO 31, 1ST CROSS MSREC ROAD, MATHIKERE EXTENSION, Bengaluru Urban, Karnataka, 560054</t>
  </si>
  <si>
    <t>29AEXPV4591G1ZF</t>
  </si>
  <si>
    <t>T-7283</t>
  </si>
  <si>
    <t>Sangam World</t>
  </si>
  <si>
    <t>GROUND FLOOR KEMPAIAH COMPLEX NO 14 SHIVANANDA NAGAR MOODALA PALYA NAGARABHAVI MAIN ROAD BANGALORE Karnataka</t>
  </si>
  <si>
    <t>29BBBPM3503K1ZO</t>
  </si>
  <si>
    <t>T-25364</t>
  </si>
  <si>
    <t>SARVA SIDDHI ENTERPRISES</t>
  </si>
  <si>
    <t>89, Model House St, Basavanagudi, Bengaluru, Karnataka 560004</t>
  </si>
  <si>
    <t>29AIQPM3869F1ZL</t>
  </si>
  <si>
    <t>T-31066</t>
  </si>
  <si>
    <t>SCL Gaming.in</t>
  </si>
  <si>
    <t>No19 Ground Floor, Gangadhareshwara nilaya, 1st cross Road, Kathriguppe Main Rd, near Banshankari 3rd Stage, 4th Block, Bengaluru, Karnataka 560085</t>
  </si>
  <si>
    <t>29GUHPK0914A1ZW</t>
  </si>
  <si>
    <t>T-7297</t>
  </si>
  <si>
    <t>Sheeltron Digital Systems Pvt. Ltd.</t>
  </si>
  <si>
    <t>No 10, Sheeltron House, Seshadripuram Main Rd, Seshadripuram, Bengaluru, Karnataka- 560020</t>
  </si>
  <si>
    <t>29AAPCS3048E1Z3</t>
  </si>
  <si>
    <t>T-25577</t>
  </si>
  <si>
    <t>SIMPLE SOLUTIONS BLR</t>
  </si>
  <si>
    <t>NO.1/1 GROUND FLOOR MIDDLE SCHOOL CROSS ROAD,V.V. PURAM BENGALURU Karnataka</t>
  </si>
  <si>
    <t>29AGRPC6515F1ZA</t>
  </si>
  <si>
    <t>T-7365</t>
  </si>
  <si>
    <t>Smart system</t>
  </si>
  <si>
    <t>84/3 ground floor 1st A Cross, 7th Main 2nd Block Jayanagar Karnataka</t>
  </si>
  <si>
    <t>29abfpr4578l1zt</t>
  </si>
  <si>
    <t>T-7369</t>
  </si>
  <si>
    <t>smart technologies</t>
  </si>
  <si>
    <t>B 128 3rd Cross, 1st Stage Peenya Industrial Estate Karnataka</t>
  </si>
  <si>
    <t>29abdfs6884j1ze</t>
  </si>
  <si>
    <t>T-7375</t>
  </si>
  <si>
    <t>sniper system pvt ltd</t>
  </si>
  <si>
    <t>G. R. Shree Nivas, Flat No.004, Begur Road, Subash Nagar,Singasandra, Karnataka</t>
  </si>
  <si>
    <t>29aancs2011d1zm</t>
  </si>
  <si>
    <t>T-25531</t>
  </si>
  <si>
    <t>SOGO COMPUTERS PVT. LTD.( RICHMOND TOWN)</t>
  </si>
  <si>
    <t>Hayes Court A 1/1 A 1/2 Basement and Ground Floor Hayes Road Richmond Karnataka</t>
  </si>
  <si>
    <t>29AACCS8954L1ZK</t>
  </si>
  <si>
    <t>T-7383</t>
  </si>
  <si>
    <t>Sp Computer</t>
  </si>
  <si>
    <t>No 42/11, 2nd Cross, 11th Main Road, 4th Block, Nandinilayout Sub Post Office, Nandini Layout, Bengaluru Urban, Bengaluru-560096, Karnataka, India</t>
  </si>
  <si>
    <t>29BAIPP3999J1ZQ</t>
  </si>
  <si>
    <t>T-7385</t>
  </si>
  <si>
    <t>Speed communcations</t>
  </si>
  <si>
    <t>gandhi bazaar, Bangalore, Bengaluru, Karnataka 560004</t>
  </si>
  <si>
    <t>29ahnpk0573e1z8</t>
  </si>
  <si>
    <t>T-7387</t>
  </si>
  <si>
    <t>Sr Rama Traders&amp;Compny</t>
  </si>
  <si>
    <t>No 96-E,16th Main road, Near Vijayanagar Police Station Vijayanagar, Service Road, SBI Staff Colony, Hoshalli Extension, Stage 1, Vijaya Nagar, Bengaluru, Karnataka 560040</t>
  </si>
  <si>
    <t>29AGDPS4868H1ZS</t>
  </si>
  <si>
    <t>T-24758</t>
  </si>
  <si>
    <t>Sri Computer Links</t>
  </si>
  <si>
    <t>#24, East Anjaneya Temple Street, Basavanagudi, Bangalore 560004</t>
  </si>
  <si>
    <t>29ACLPR5389N1ZE</t>
  </si>
  <si>
    <t>T-7407</t>
  </si>
  <si>
    <t>Sri Sai Infotch</t>
  </si>
  <si>
    <t>156 BANDE MATTA MAIN ROAD SAMRUDHI LAYOUT NEAR SATELLITE CLUB KENGERI Bengaluru (Bangalore) Urban Karnataka 560060</t>
  </si>
  <si>
    <t>29ADEFS0551P1ZL</t>
  </si>
  <si>
    <t>T-25365</t>
  </si>
  <si>
    <t>SRI TECHNOLOGIES ( VIJAYNAGAR)</t>
  </si>
  <si>
    <t>173, 1st floor, 5th main, opp, bda complex, CHNS LAYOUT, Vijayanagara, Bangalore, Karnataka - 560040</t>
  </si>
  <si>
    <t>29APJPR3267C1ZN</t>
  </si>
  <si>
    <t>T-7419</t>
  </si>
  <si>
    <t>Srushti Technologies</t>
  </si>
  <si>
    <t>#40/11-2, Sri Lakshmi Towers, 22nd Cross, Govindaraja Nagar, Magadi Main Road, Bangalore, Karnataka - 560079</t>
  </si>
  <si>
    <t>29AJZPP9390A1ZD</t>
  </si>
  <si>
    <t>T-7429</t>
  </si>
  <si>
    <t>Sumitra computers</t>
  </si>
  <si>
    <t>55-33/1, New 51, 3rd Main, 5th Cross, Near Ganesh Bhavan Bus Stop, Hanumanthanagar, Bangalore, Karnataka - 560019</t>
  </si>
  <si>
    <t>29ABYPN0574F1Z3</t>
  </si>
  <si>
    <t>T-7439</t>
  </si>
  <si>
    <t>SUN IT SOLUTIONS</t>
  </si>
  <si>
    <t>119K 1st floor 14th cross Rajajinagar 1st Block Karnataka</t>
  </si>
  <si>
    <t>29ABOFS3070P1ZB</t>
  </si>
  <si>
    <t>T-7441</t>
  </si>
  <si>
    <t>SUN TECH COMPUTERS</t>
  </si>
  <si>
    <t>SM-3, No. 139, Shalimar Galaxy, 4th Floor, 1st Main Road, Sheshadripuram, Bengaluru-560020, Karnataka, India</t>
  </si>
  <si>
    <t>29agnpr7696azzo</t>
  </si>
  <si>
    <t>T-7451</t>
  </si>
  <si>
    <t>Supernova ventures</t>
  </si>
  <si>
    <t>NO 23/1 UNIT NO 1 AND 4 1ST CROSS NEAR POORNIMA THEATRE, JC ROAD BANGALORE Karnataka</t>
  </si>
  <si>
    <t>29ACTFS2916G1ZM</t>
  </si>
  <si>
    <t>T-25536</t>
  </si>
  <si>
    <t>SUPERTRONICS {SHIVANANDA CIRCLE}</t>
  </si>
  <si>
    <t>JALA CHAMBERS ROOM NO 105 1ST FLOOR 17,KUMARAKRUPA ROAD BANGALORE Karnataka</t>
  </si>
  <si>
    <t>29ALSPS5208D1ZQ</t>
  </si>
  <si>
    <t>T-25579</t>
  </si>
  <si>
    <t>Supriya Computers</t>
  </si>
  <si>
    <t>29 4, 3RD Main Road, Chandralayout, Bengaluru, Karnataka 560072</t>
  </si>
  <si>
    <t>T-7467</t>
  </si>
  <si>
    <t>Sv Computer Monor</t>
  </si>
  <si>
    <t>Shop No 206, Banaswadi Main Rd, Hrbr Layout, Banaswadi, Bengaluru, Karnataka 560043 </t>
  </si>
  <si>
    <t>29AOUPC8150K1ZC</t>
  </si>
  <si>
    <t>T-7475</t>
  </si>
  <si>
    <t>Syed Computech</t>
  </si>
  <si>
    <t>110 GROUND FLOOR NEAR VIDYASAMSKRUTHI SCHOOL SRI GANDHA NAGAR MAIN ROAD KAREEM SAB LAYOUT PEENYA 2ND STAGE BENGALURU Karnataka</t>
  </si>
  <si>
    <t>29AHRPA8949E1ZU</t>
  </si>
  <si>
    <t>T-25580</t>
  </si>
  <si>
    <t>SYMMETRIX COMPUTER SYSTEMS PVT. LTD. ( BTM LAYOUT)</t>
  </si>
  <si>
    <t>11, Word-6, 7Th Cross, Munishwar Nagar Bandey Palya,Hosur Main Road, Bengaluru-560030, Karnataka, India</t>
  </si>
  <si>
    <t>29AACCS8876R1Z3</t>
  </si>
  <si>
    <t>T-7479</t>
  </si>
  <si>
    <t>Sys- Link Techologies</t>
  </si>
  <si>
    <t>DORESWAMY REDDY BUILDING 93/1 94 NEXT TO M.G.A.HOSPITAL MARATHAHALLI Karnataka</t>
  </si>
  <si>
    <t>29BCAPP9954K1ZT</t>
  </si>
  <si>
    <t>T-25366</t>
  </si>
  <si>
    <t>SYSTECH TECHNOLOGIES</t>
  </si>
  <si>
    <t>2ND FLOOR, NO.23/1, 1ST CROSS, NEAR POORNIMA THEATRE, J C ROAD, Bengaluru Urban, Karnataka, 560027</t>
  </si>
  <si>
    <t>29ADGFS9100C1Z7</t>
  </si>
  <si>
    <t>T-25496</t>
  </si>
  <si>
    <t>SYSTEM SOLUTIONS (MATHIKERE )</t>
  </si>
  <si>
    <t>2ND FLOOR, NO 262, TRIVENI ROAD, GOKULA I ST PHASE II STAGE MATHIKERE, Bengaluru Urban, Karnataka, 560054</t>
  </si>
  <si>
    <t>29ARDPP3486B1ZO</t>
  </si>
  <si>
    <t>T-25588</t>
  </si>
  <si>
    <t>Tech Secure</t>
  </si>
  <si>
    <t>yelahanka bangalore</t>
  </si>
  <si>
    <t>T-25581</t>
  </si>
  <si>
    <t>TECH WIZ</t>
  </si>
  <si>
    <t>NO.3913/13 7TH CROSS, 2ND MAIN GAYATHRINAGAR Karnataka</t>
  </si>
  <si>
    <t>29BBPPP5443P1ZM</t>
  </si>
  <si>
    <t>T-25537</t>
  </si>
  <si>
    <t>TECHNO SYSTEMS</t>
  </si>
  <si>
    <t>1st Floor,, No.211/1,, New B.E.L Road, MSR Nagar,, Bengaluru Urban, Karnataka, 560054</t>
  </si>
  <si>
    <t>29AEOPM8804Q1ZG</t>
  </si>
  <si>
    <t>T-25367</t>
  </si>
  <si>
    <t>TECHSYNC SOLUTIONS INC</t>
  </si>
  <si>
    <t>1071 24TH MAIN,HSR 1ST SECTOR HSR LAYOUT Karnataka</t>
  </si>
  <si>
    <t>29AFZPA5477M1ZG</t>
  </si>
  <si>
    <t>T-7511</t>
  </si>
  <si>
    <t>Techwe infotec</t>
  </si>
  <si>
    <t>47, Ananth Nagar 13th cross , Electronic City 2nd Phase, Bengaluru, Karnataka, 560100, India</t>
  </si>
  <si>
    <t>29ATMPB3041R1Z9</t>
  </si>
  <si>
    <t>T-7519</t>
  </si>
  <si>
    <t>touch Solutions</t>
  </si>
  <si>
    <t>Megas rajarajeshwari 404 , 4th main , BHEL Layout Rajarajeshwari Nagar Karnataka</t>
  </si>
  <si>
    <t>29ADNPL5392A1ZC</t>
  </si>
  <si>
    <t>T-7521</t>
  </si>
  <si>
    <t>Triangle Tecnologies</t>
  </si>
  <si>
    <t>ground, R 83, Sridhar Ramanna, R 83, Bangalore, Bengaluru Urban, Karnataka, 560004</t>
  </si>
  <si>
    <t>29AFQPS9136N1Z9</t>
  </si>
  <si>
    <t>T-7529</t>
  </si>
  <si>
    <t>Uday Sagar Computers</t>
  </si>
  <si>
    <t>BBMP KH NO-524/435, GANDHINAGAR, YELAHANAKA OLD TOWN, Bengaluru Urban, Karnataka, 560064</t>
  </si>
  <si>
    <t>29ARBPM5571G1ZL</t>
  </si>
  <si>
    <t>T-7547</t>
  </si>
  <si>
    <t>united computer world</t>
  </si>
  <si>
    <t>NEXT TO BYRAVESHWARA TIMBER DEPOT 53/1 1ST FLOOR MAGADI MAIN ROAD KAMAKSHIPALYA Karnataka</t>
  </si>
  <si>
    <t>29afkpa6558c1zg</t>
  </si>
  <si>
    <t>T-7546</t>
  </si>
  <si>
    <t>United Computers</t>
  </si>
  <si>
    <t>No.1588/42, East End Mn Rd, 9th Block, Opp Printo, Jayanagar, Bengaluru-560069, Karnataka, India</t>
  </si>
  <si>
    <t>29aacfu4420a1zm</t>
  </si>
  <si>
    <t>T-7549</t>
  </si>
  <si>
    <t>UNITED TECHNOLINK PVT LTD</t>
  </si>
  <si>
    <t>2ND FLOOR, NO.165/A, UNITED HOUSE, 6TH MAIN, J P NAGAR 3RD PHASE, Bengaluru Urban, Karnataka, 560078</t>
  </si>
  <si>
    <t>29AABCU8606Q1ZK</t>
  </si>
  <si>
    <t>T-25539</t>
  </si>
  <si>
    <t>UNIVERSAL IT SOLUTIONS</t>
  </si>
  <si>
    <t>43, Raju Colony, Yemalur, Bengaluru, Karnataka 560037</t>
  </si>
  <si>
    <t>T-7555</t>
  </si>
  <si>
    <t>US Infotech</t>
  </si>
  <si>
    <t>JVC Bhavana, NO 51, G Floor, Magadi Main Road, HVC Layout, Kamakshipalya, Bengaluru, Karnataka 560079</t>
  </si>
  <si>
    <t>T-25582</t>
  </si>
  <si>
    <t>VAGMI COMPUTERS</t>
  </si>
  <si>
    <t>Sai Nivas, No 199, 2nd Floor, 12th Cross, 17th Main, JP Nagar, 2nd Stage, Bengaluru-560078, Karnataka, India</t>
  </si>
  <si>
    <t>29AESPD0852M1Z1</t>
  </si>
  <si>
    <t>T-7569</t>
  </si>
  <si>
    <t>Vardhaman Infocom</t>
  </si>
  <si>
    <t>#24/70 Ground Floor 12 Main, Esi Hospital Circle, Rajajinagar, Bangalore KARNATAKA - 560010</t>
  </si>
  <si>
    <t>29AHWPJ6581C1ZS</t>
  </si>
  <si>
    <t>T-30997</t>
  </si>
  <si>
    <t>Vidhathri Techno Systems</t>
  </si>
  <si>
    <t>NO.1639 2ND FLOOR 12TH A CROSS,12TH MAIN,MARIYAPPANAPALYA RAJAJINAGAR 2ND STAGE Karnataka</t>
  </si>
  <si>
    <t>29AAIFV0393F1ZX</t>
  </si>
  <si>
    <t>T-7589</t>
  </si>
  <si>
    <t>Vinayaka Computers</t>
  </si>
  <si>
    <t>1740/A 1ST FLOOR 2ND STAGE MKK ROAD RAJAJINAGAR Karnataka</t>
  </si>
  <si>
    <t>29BALPS5821H1Z8</t>
  </si>
  <si>
    <t>T-25368</t>
  </si>
  <si>
    <t>VIROKA TECHNOLOGY PVT. LTD.</t>
  </si>
  <si>
    <t> 34, 2nd Floor, 31st A Cross Rd, 7th Block, Jayanagar, Bangalore, Karnataka - 560082</t>
  </si>
  <si>
    <t>29aadcv8399k1zb</t>
  </si>
  <si>
    <t>T-7603</t>
  </si>
  <si>
    <t>Vmagnamo technologies</t>
  </si>
  <si>
    <t>26/2 18th cross, near mentor systems, jayanagar, Bangalore, Karnataka - 560041</t>
  </si>
  <si>
    <t>29ARRPM5387L1ZO</t>
  </si>
  <si>
    <t>T-25583</t>
  </si>
  <si>
    <t>VR COMPUTERS</t>
  </si>
  <si>
    <t>16/1, 15TH Cross, Pipeline Road, Vijayanagar, Bengaluru, Karnataka 560040 </t>
  </si>
  <si>
    <t>T-7611</t>
  </si>
  <si>
    <t>We Reach Infotech</t>
  </si>
  <si>
    <t>GROUND FLOOR, NO.69, TECH CITY LAYOUT, 1ST CROSS, DODDATHOGURU, ELECTRONIC CITY PHASE 1, Bengaluru Urban, Karnataka, 560100</t>
  </si>
  <si>
    <t>29AGRPG8478M1Z9</t>
  </si>
  <si>
    <t>T-25370</t>
  </si>
  <si>
    <t>XITECH SOLUTIONS (WILSON GARDEN)</t>
  </si>
  <si>
    <t>#22/18, 3rd Main, BTS Main Rd, near TVS Showroom, 12th Cross, Wilson Garden, Bangalore, Karnataka - 560030</t>
  </si>
  <si>
    <t>29aaafx0343b1zl</t>
  </si>
  <si>
    <t>T-7625</t>
  </si>
  <si>
    <t>Yash Trchonologies</t>
  </si>
  <si>
    <t>24TH MAIN 2, J P NAGAR, 1 ST PHASE Karnataka</t>
  </si>
  <si>
    <t>29AGLPR6493B1ZW</t>
  </si>
  <si>
    <t>T-25371</t>
  </si>
  <si>
    <t>YASHAS COMPUTERS(JAYANAGAR)</t>
  </si>
  <si>
    <t> #672, Tulasi Tower, 11th Main Rd, 4th Block, Jayanagar, Bengaluru, Karnataka - 560011</t>
  </si>
  <si>
    <t>29ANPPM1786K1Z5</t>
  </si>
  <si>
    <t>T-25372</t>
  </si>
  <si>
    <t>ZACOTEK TECHNOLOGY SOLUTIONS PVT. LTD.</t>
  </si>
  <si>
    <t>59/1, 1st floor, koppa main road, begur hobli, yelenahalli opp snn raj apt Bangalore, Karnataka - 560068</t>
  </si>
  <si>
    <t>29AABCZ1860H1Z4</t>
  </si>
  <si>
    <t>T-25373</t>
  </si>
  <si>
    <t>ZEN COMPUTERS</t>
  </si>
  <si>
    <t>A16/A17, 1st Floor, 10th Main, Jaya Nagar 3rd Block, Bangalore - , Karnataka-560011</t>
  </si>
  <si>
    <t>29GPRPS7395J1ZG</t>
  </si>
  <si>
    <t>T-20546</t>
  </si>
  <si>
    <t>A J COMPUTERS</t>
  </si>
  <si>
    <t>#90/129, 1st Floor Balaji Complex, SP Road, Bangalore, Karnataka - 560002</t>
  </si>
  <si>
    <t>29COUPB2090H1ZN</t>
  </si>
  <si>
    <t>Waseem Pasha</t>
  </si>
  <si>
    <t>waseem.pasha@v5global.co.in</t>
  </si>
  <si>
    <t>V5450723</t>
  </si>
  <si>
    <t>BANGALORE</t>
  </si>
  <si>
    <t>T-6324</t>
  </si>
  <si>
    <t>A K COMPUTECH</t>
  </si>
  <si>
    <t>66 First Floor Tanarray Church 0 Tannary Bruhat Bangalore Bangalore KARNATAKA 560005</t>
  </si>
  <si>
    <t>29AHIPY9640D1ZR</t>
  </si>
  <si>
    <t>T-29727</t>
  </si>
  <si>
    <t>A.H. INFOTECH</t>
  </si>
  <si>
    <t>29AGYPH7971D1ZO</t>
  </si>
  <si>
    <t>T-6280</t>
  </si>
  <si>
    <t>A.R.COMPUTERS( S P ROAD)</t>
  </si>
  <si>
    <t>Ground Floor S P Road Cross Market Road, SP Road, Bangalore, KARNATAKA - 560002</t>
  </si>
  <si>
    <t>29AKRPK4487A1ZS</t>
  </si>
  <si>
    <t>T-25374</t>
  </si>
  <si>
    <t>AASHIRWAD COMPUTERS (S.P. ROAD)</t>
  </si>
  <si>
    <t>#1/1, Vivek Complex, 2nd Cross, SP Road, Bangalore, Karnataka - 560002</t>
  </si>
  <si>
    <t>29AAQPP2156G1ZB</t>
  </si>
  <si>
    <t>T-6286</t>
  </si>
  <si>
    <t>AASHRAM COMPUTER</t>
  </si>
  <si>
    <t>32 Second Floor Spa Plaza Sharda Theater 0 Otc Road Bruhat Bangalore Bangalore KARNATAKA 560002</t>
  </si>
  <si>
    <t>29AAECA2212R1ZH</t>
  </si>
  <si>
    <t>T-6300</t>
  </si>
  <si>
    <t>ADARSH TECHNOLOGIES</t>
  </si>
  <si>
    <t>#1094, Shop No. 46 &amp; 47, Ground Floor,  SPA Plaza SP Road, OTC Road, Bangalore, KARNATAKA - 560002</t>
  </si>
  <si>
    <t>29AAYFA2376H1ZV</t>
  </si>
  <si>
    <t>T-6312</t>
  </si>
  <si>
    <t>ADITYA COMPUTER SHOPEE</t>
  </si>
  <si>
    <t>5 Ground Floor G V Complex P.P Lane Navkar Electronics 0 S.P Road Bruhat Bangalore Bangalore KARNATAKA 560002</t>
  </si>
  <si>
    <t>29DXEPK1758P1ZP</t>
  </si>
  <si>
    <t>ADR COMPUTER SOLUTIONS</t>
  </si>
  <si>
    <t>#154/3 1st Main Road, Doddanekundi Extension, Doddanekundi, Bangalore, Karnataka - 560037</t>
  </si>
  <si>
    <t>T-6318</t>
  </si>
  <si>
    <t>ADVANCE COMPU WORLD</t>
  </si>
  <si>
    <t>115 Ground Floor Sp Road 0 Market Road Bruhat Bangalore Bangalore KARNATAKA 560002</t>
  </si>
  <si>
    <t>29BWLPM8337E1Z2</t>
  </si>
  <si>
    <t>T-6356</t>
  </si>
  <si>
    <t>ANANDIT INFOTECH PVT. LTD.</t>
  </si>
  <si>
    <t>#113 Ground Floor, Vivek Complex, SP Road, Bangalore, KARNATAKA - 560002</t>
  </si>
  <si>
    <t>29ABQPP5469D1Z1</t>
  </si>
  <si>
    <t>T-6362</t>
  </si>
  <si>
    <t>ANKIT INFOTECH</t>
  </si>
  <si>
    <t>#114, Vivek Complex, Ground Floor, SP Road, Near Townhall Bangalore KARNATAKA - 560002</t>
  </si>
  <si>
    <t>29AALFA9660P1ZI</t>
  </si>
  <si>
    <t>T-6367</t>
  </si>
  <si>
    <t>ANU INFOWAY</t>
  </si>
  <si>
    <t>#102, Shop No - 1, GF, Beside Sri Dharmaraya Temple, Near  Mohit Computers, Appurappa Lane Bangalore KARNATAKA - 560002</t>
  </si>
  <si>
    <t>29AYTPP7304D2Z0</t>
  </si>
  <si>
    <t>T-27946</t>
  </si>
  <si>
    <t>ARHAM MARKETING</t>
  </si>
  <si>
    <t>No.12/1, 3rd floor , M .Paikwan krishnappa street, SP Road, Bengaluru,</t>
  </si>
  <si>
    <t>29AJXPR7791P1ZH</t>
  </si>
  <si>
    <t>T-25499</t>
  </si>
  <si>
    <t>ARIHANT INFOCOM</t>
  </si>
  <si>
    <t> # 415/40376, O T C Road, Near-Sharada Theater S P Road Bangalore-560002</t>
  </si>
  <si>
    <t>29AAOFA0746P1ZU</t>
  </si>
  <si>
    <t>T-25377</t>
  </si>
  <si>
    <t>ASHISH INFOTECH</t>
  </si>
  <si>
    <t>#3/1, SHOP NO -204, 2ND FLOOR, 3RD CROSS, SP ROAD, Bangalore, Karnataka - 560002</t>
  </si>
  <si>
    <t>29BDMPA6853R1ZO</t>
  </si>
  <si>
    <t>T-6421</t>
  </si>
  <si>
    <t>AYUSHI COMPUTERS</t>
  </si>
  <si>
    <t>#1, SHARADHA CINEMAS COMPLEX, Ground Floor, OTC Road, Bangalore, KARNATAKA - 560002</t>
  </si>
  <si>
    <t>29AAYFA2369Q1ZB</t>
  </si>
  <si>
    <t>T-28234</t>
  </si>
  <si>
    <t>B S INFOTECH</t>
  </si>
  <si>
    <t>Luciya Bldg, 1st Floor, OTC Road,  Bangalore, Karnataka - 560002</t>
  </si>
  <si>
    <t>29ACVPL7234N1ZM</t>
  </si>
  <si>
    <t>T-6425</t>
  </si>
  <si>
    <t>BALAJI COMPUTER INC.( S.P ROAD)</t>
  </si>
  <si>
    <t>123/106, First Floor, K. B Complex, SP Road, Bangalore KARNATAKA - 560002</t>
  </si>
  <si>
    <t>29AAOPB3544L1ZE</t>
  </si>
  <si>
    <t>T-6427</t>
  </si>
  <si>
    <t>Bangalore Computer World</t>
  </si>
  <si>
    <t>Ground Floor Market Road 0 S P Road Bruhat Bangalore Bangalore KARNATAKA 560002</t>
  </si>
  <si>
    <t>29AQXPD1137E1ZS</t>
  </si>
  <si>
    <t>T-6428</t>
  </si>
  <si>
    <t>Bangalore Compu Mobiles</t>
  </si>
  <si>
    <t>#63/1, PR Lane, 3rd Cross, SP Road, Bangalore, KARNATAKA - 560002</t>
  </si>
  <si>
    <t>T-6435</t>
  </si>
  <si>
    <t>BHANGI TECHNOLOGY BLR</t>
  </si>
  <si>
    <t>Pipeline Raod, Choulerpalya , Bangalore</t>
  </si>
  <si>
    <t>29ADHPV1774A1ZE</t>
  </si>
  <si>
    <t>T-6431</t>
  </si>
  <si>
    <t>BHARATHI SYSTEMS &amp; SERVICES</t>
  </si>
  <si>
    <t>Ground Floor S P. Road 0 S P Road Bruhat Bangalore Bangalore KARNATAKA 560002</t>
  </si>
  <si>
    <t>29AECPV9070P1ZH</t>
  </si>
  <si>
    <t>T-6432</t>
  </si>
  <si>
    <t>BHARATI IT WORLD</t>
  </si>
  <si>
    <t>#88/1, SP Rd, Bangalore, Karnataka - 560002</t>
  </si>
  <si>
    <t>29AAGCB7941L1Z4</t>
  </si>
  <si>
    <t>T-6437</t>
  </si>
  <si>
    <t>BHAWANI COMPUTER INC</t>
  </si>
  <si>
    <t>29BZRPS4435C1ZX</t>
  </si>
  <si>
    <t>T-6475</t>
  </si>
  <si>
    <t>CHOPDA INFOTECH (S.P ROAD )</t>
  </si>
  <si>
    <t>#113, 4th Cross, OMBR Layout, Banaswadi, Bangalore-560043</t>
  </si>
  <si>
    <t>29ARTPK4778K1ZP</t>
  </si>
  <si>
    <t>T-6497</t>
  </si>
  <si>
    <t>COMPU VISION INFOTECH</t>
  </si>
  <si>
    <t>54 Ground Floor Spa Plaza Otc Road Sharada Tetar 0 Otc Road Bangalore Bruhat Bangalore Bangalore KARNATAKA 560002</t>
  </si>
  <si>
    <t>29AIXPJ4316R1Z8</t>
  </si>
  <si>
    <t>T-6534</t>
  </si>
  <si>
    <t>COMPUTER SHOP (S.P ROAD)</t>
  </si>
  <si>
    <t>#122, SP Road, Bangalore, KARNATAKA - 560002</t>
  </si>
  <si>
    <t>29AAJHK9598L1Z1</t>
  </si>
  <si>
    <t>T-6547</t>
  </si>
  <si>
    <t>COMPUTER WORLD INC</t>
  </si>
  <si>
    <t>#123/1, KB Complex, SP Road, Bangalore, KARNATAKA - 560002</t>
  </si>
  <si>
    <t>T-18836</t>
  </si>
  <si>
    <t>DEVANSH INFOTECH</t>
  </si>
  <si>
    <t>SPA Plaza, # 1094,SHOP NO.28 AND 29, G, Old Taluk Cutchery Rd, Bengaluru, Karnataka 560002</t>
  </si>
  <si>
    <t>29AMAPD8774C1Z2</t>
  </si>
  <si>
    <t>T-25503</t>
  </si>
  <si>
    <t>DIGITAL SOURCE</t>
  </si>
  <si>
    <t>#4/2 2Nd Folre Pp Lane, Sjp Road, 4Th Corss, Bengaluru, 560002</t>
  </si>
  <si>
    <t>29AAGFD3129F1ZL</t>
  </si>
  <si>
    <t>T-6602</t>
  </si>
  <si>
    <t>DURGA ELECTRONICS</t>
  </si>
  <si>
    <t>7 Ground Floor Sp Road 0 Market Road Bruhat Bangalore Bangalore KARNATAKA 560002</t>
  </si>
  <si>
    <t>29AHZPV9143R1ZM</t>
  </si>
  <si>
    <t>T-26513</t>
  </si>
  <si>
    <t>DVS INFOTECH</t>
  </si>
  <si>
    <t>64, #15 , 2Nd Floor , Lakshmi Commericial Complex, 1, 1St Main Rd, Seshadripuram, Bengaluru, Karnataka 560020</t>
  </si>
  <si>
    <t>29AAIPO9172D1ZC</t>
  </si>
  <si>
    <t>T-26515</t>
  </si>
  <si>
    <t>E INFINITY IT SOLUTIONS</t>
  </si>
  <si>
    <t>115/2, 1St Floor, Chinmaya Mission Hospital Road, 18Th B Cross Rd, Laksmipuram, Halasuru, Bengaluru, Karnataka 560008</t>
  </si>
  <si>
    <t>29AQXPG0036B1ZZ</t>
  </si>
  <si>
    <t>T-6616</t>
  </si>
  <si>
    <t>EARTHA INFOTECH BLR</t>
  </si>
  <si>
    <t>#113, 4th Cross Road, Shamanna Layout, OMBR Layout, Banaswadi, Bangalore, KARNATAKA - 560043</t>
  </si>
  <si>
    <t>29ANAPB8573G1ZX</t>
  </si>
  <si>
    <t>T-6626</t>
  </si>
  <si>
    <t>Block A-02,  Brigade MM Complex , K R ROAD BANGLOR E</t>
  </si>
  <si>
    <t>T-6658</t>
  </si>
  <si>
    <t>G-3 COMPUTERS SP ROAD</t>
  </si>
  <si>
    <t>Shop No - 11/10, SP Road, Muniswamappa Lane, Bangalore, KARNATAKA - 560002</t>
  </si>
  <si>
    <t>29BCOPR4039R1ZH</t>
  </si>
  <si>
    <t>T-25511</t>
  </si>
  <si>
    <t>GADGET IT SOLUTIONS</t>
  </si>
  <si>
    <t>3, Jain Maurthi Complex, 2Nd Cross, Sjp Road, Dodpete, Nagarathpete, Bengaluru, Karnataka 560002</t>
  </si>
  <si>
    <t>29AGKPJ7480R1ZB</t>
  </si>
  <si>
    <t>T-28235</t>
  </si>
  <si>
    <t>GANPATI INFOTECH</t>
  </si>
  <si>
    <t>#92, SP road, Behind Dasappa Hospital, Benglore, Karnataka - 560002</t>
  </si>
  <si>
    <t>29BUCPK0156L1ZH</t>
  </si>
  <si>
    <t>T-6672</t>
  </si>
  <si>
    <t>GARDEN CITY COMPUTER</t>
  </si>
  <si>
    <t>#1 First floor, Chamundeshweri Complex, SP Road, Bangalore, KARNATAKA - 560002</t>
  </si>
  <si>
    <t>29AUPPP9870N1Z9</t>
  </si>
  <si>
    <t>T-25381</t>
  </si>
  <si>
    <t>GLOBAL COMPUTERS (S.P ROAD )</t>
  </si>
  <si>
    <t>#71, mv bulding, ground floor, sp road, Bangalore, Karnataka - 560002</t>
  </si>
  <si>
    <t>29AALHM4634B1Z7</t>
  </si>
  <si>
    <t>T-29750</t>
  </si>
  <si>
    <t>GMR SOLUTIONS</t>
  </si>
  <si>
    <t>#1059, 2nd Floor, Nagarthpet Cross,Pattabhi Shastry Lane, Temple Road,S.P ROAD,Bangalore - 560002</t>
  </si>
  <si>
    <t>29AILPC3780A1ZG</t>
  </si>
  <si>
    <t>T-6704</t>
  </si>
  <si>
    <t>GURU KRIPA INFOTECH</t>
  </si>
  <si>
    <t>#4/5, First Floor, P.R Lane, SP Road, Bangalore, KARNATAKA - 560002</t>
  </si>
  <si>
    <t>29AJLPA7336H1Z2</t>
  </si>
  <si>
    <t>T-25404</t>
  </si>
  <si>
    <t>HARI OM COMPUTERS (SP ROAD)</t>
  </si>
  <si>
    <t>133,4,5, 1st Floor, SP Road, Bangalore, Karnataka - 560002</t>
  </si>
  <si>
    <t>29AJXPC4514D1Z6</t>
  </si>
  <si>
    <t>T-6716</t>
  </si>
  <si>
    <t>HARI OM ELECTRONICS</t>
  </si>
  <si>
    <t>#1, 77, SP Road, Bangalore, KARNATAKA - 560002</t>
  </si>
  <si>
    <t>29APVPP2911H1ZE</t>
  </si>
  <si>
    <t>T-30355</t>
  </si>
  <si>
    <t>HEXA INFOTECH</t>
  </si>
  <si>
    <t>#2,Ganigara A lane nagarthpet S.p road</t>
  </si>
  <si>
    <t>29AQSPP2291A1ZK</t>
  </si>
  <si>
    <t>T-25382</t>
  </si>
  <si>
    <t>HEXA PRO TECHNOLOGIES</t>
  </si>
  <si>
    <t>#62, Shop No - 6/1, Tech-Tower, 1st Cross, Opp. Kanteerava Stadium, Sampangiramnagar, Bangalore, Karnataka - 560027</t>
  </si>
  <si>
    <t>29ABWPV9897R1ZG</t>
  </si>
  <si>
    <t>T-18837</t>
  </si>
  <si>
    <t>INFINITY IT SOLUTIONS</t>
  </si>
  <si>
    <t>#99, First Floor, Chowdeshwari Complex, Behind Sharada Talkies, SP Road, Bangalore, Karnataka - 560002</t>
  </si>
  <si>
    <t>29ERXPS3880J1ZI</t>
  </si>
  <si>
    <t>T-6786</t>
  </si>
  <si>
    <t>INTENT COMPU SYSTEMS</t>
  </si>
  <si>
    <t>#17, Ground Floor, Kumbargundi Road, SP road,  Bangalore, KARNATAKA - 560002</t>
  </si>
  <si>
    <t>29AADHB4334D1ZP</t>
  </si>
  <si>
    <t>T-6796</t>
  </si>
  <si>
    <t>IT GAIN COMPUTERS</t>
  </si>
  <si>
    <t>#1, Ground Floor, AM Lane, SP Road, Bangalore, KARNATAKA - 560002</t>
  </si>
  <si>
    <t>29ANNPR3889A1ZF</t>
  </si>
  <si>
    <t>T-25383</t>
  </si>
  <si>
    <t>J D COMPUTERS GALLARY( S P ROAD)</t>
  </si>
  <si>
    <t>#16/2, A M Lane, Sadar Patrappa Rd, Near Balaji Complex, Bangalore, Karnataka - 560002</t>
  </si>
  <si>
    <t>29AKEPC1907E1ZM</t>
  </si>
  <si>
    <t>T-6826</t>
  </si>
  <si>
    <t>J. R. COMPUTER INC. ( S P ROAD)</t>
  </si>
  <si>
    <t>91/11 Ground Floor Balaji Complex Rajarjeshwari Temple Street Townhall 0 S.P Road Bruhat Bangalore Bangalore KARNATAKA 560002</t>
  </si>
  <si>
    <t>29ATUPP1891R2Z8</t>
  </si>
  <si>
    <t>T-25384</t>
  </si>
  <si>
    <t>J.R INFOTECH( S P ROAD)</t>
  </si>
  <si>
    <t>Shop No: #16,Balaji Complex, A.M. Lane, 1st Cross, Near, SP Road, Bangalore, Karnataka - 560002</t>
  </si>
  <si>
    <t>29BRSPS3754B1ZA</t>
  </si>
  <si>
    <t>T-6815</t>
  </si>
  <si>
    <t>JAINEX COMPUTER ZONE</t>
  </si>
  <si>
    <t>#77, SP Rd, 3rd Cross, Bangalore, Karnataka - 560002</t>
  </si>
  <si>
    <t>29AASHS1407D1Z1</t>
  </si>
  <si>
    <t>T-6814</t>
  </si>
  <si>
    <t>JAINEX TECHNOLOGIES</t>
  </si>
  <si>
    <t>4 Ground Floor Chamundeshweri Complex City Market 0 S P Road Bruhat Bangalore Bangalore KARNATAKA 560002</t>
  </si>
  <si>
    <t>29ABYPJ4071H1Z3</t>
  </si>
  <si>
    <t>T-25385</t>
  </si>
  <si>
    <t>JAY CHAMUNDA IT WORLD</t>
  </si>
  <si>
    <t>#91/30, Ground Floor, Balaji Complex,  SP Road, Opposite Indira Canteen, Bangalore, Karnataka - 560002</t>
  </si>
  <si>
    <t>29ACIPI8315C1ZP</t>
  </si>
  <si>
    <t>T-27167</t>
  </si>
  <si>
    <t>JAYSHREE TECHNOLOGIES</t>
  </si>
  <si>
    <t>Sp Road , Bangalore</t>
  </si>
  <si>
    <t>29BFCPJ7343K1Z4</t>
  </si>
  <si>
    <t>T-25386</t>
  </si>
  <si>
    <t>K C COMPUTERS( S P ROAD)</t>
  </si>
  <si>
    <t>#6, Electronic Plaza, Ground Floor, PR Lane, Near-Classic Technology, SP Road, Bangalore, Karnataka - 560002</t>
  </si>
  <si>
    <t>29ANBPS3655F1ZS</t>
  </si>
  <si>
    <t>T-6842</t>
  </si>
  <si>
    <t>KARTHIK LAPTOP WORLD</t>
  </si>
  <si>
    <t>#112 Ground Floor Anand Mahaveer Complex Temple 0 S.P Road Bruhat Bangalore Bangalore KARNATAKA 560002</t>
  </si>
  <si>
    <t>29ALNPG3866G1ZP</t>
  </si>
  <si>
    <t>T-25387</t>
  </si>
  <si>
    <t>KARTHIK TECHNO SYSTEMS</t>
  </si>
  <si>
    <t>92, 6, Marathahalli - Sarjapur Outer Ring Rd, CKB Layout, Chandra Layout, Marathahalli, Bengaluru, Karnataka 560037</t>
  </si>
  <si>
    <t>29DMUPM6723D1ZJ</t>
  </si>
  <si>
    <t>T-6847</t>
  </si>
  <si>
    <t>KAVERI COMPUTERS</t>
  </si>
  <si>
    <t>Ground Floor 0 Market Road Bruhat Bangalore Bangalore KARNATAKA 560002</t>
  </si>
  <si>
    <t>29AGFPP4738H1Z0</t>
  </si>
  <si>
    <t>T-26556</t>
  </si>
  <si>
    <t>KEYSTONE MARKETING</t>
  </si>
  <si>
    <t>#12, 1St Floor Ganigara 'A' Lane, Sp Road</t>
  </si>
  <si>
    <t>29AQKPM5759J1Z1</t>
  </si>
  <si>
    <t>T-6860</t>
  </si>
  <si>
    <t>KRISHNA LAPTOP STORE</t>
  </si>
  <si>
    <t>1 First Floor 0 S.P Road Bruhat Bangalore Bangalore KARNATAKA 560002</t>
  </si>
  <si>
    <t>29ALNPG3866G3ZN</t>
  </si>
  <si>
    <t>T-7281</t>
  </si>
  <si>
    <t>LAKSHMI COMPUTERS</t>
  </si>
  <si>
    <t>121 Ground Floor Rajarjeshwari Temple 0 S.P Road Bruhat Bangalore Bangalore KARNATAKA 560002</t>
  </si>
  <si>
    <t>29BCOPS6177D1ZY</t>
  </si>
  <si>
    <t>T-29724</t>
  </si>
  <si>
    <t>M K DISTRIBUTORS</t>
  </si>
  <si>
    <t>4/1 Hanumanthpaa Building 3rd Floor  P.P Lane 4th Cross Sp Road Bangalore</t>
  </si>
  <si>
    <t>29ABBFM7263P1ZJ</t>
  </si>
  <si>
    <t>T-6898</t>
  </si>
  <si>
    <t>M K INFOTECH</t>
  </si>
  <si>
    <t>166/1 Ground Floor Muniswamappa Lane s p road 0 S P Road Bruhat Bangalore Bangalore KARNATAKA 560002</t>
  </si>
  <si>
    <t>29AAHPH5902K1ZJ</t>
  </si>
  <si>
    <t>T-6906</t>
  </si>
  <si>
    <t>MAAZ INFOTECH  BLR</t>
  </si>
  <si>
    <t>No 481, 1st Floor, Sultanpalya Main Road, Bhuvaneshwari Nagar, Kanaka Nagar-Rt Nagar, Bangalore, Karnataka - 560032</t>
  </si>
  <si>
    <t>29AAPPZ8240G1ZX</t>
  </si>
  <si>
    <t>T-25389</t>
  </si>
  <si>
    <t>MAHI COMPUTERS INC(S.P ROAD)</t>
  </si>
  <si>
    <t> A.M. Ln, Thigalarpet, SP Road, Bangalore, Karnataka - 560002</t>
  </si>
  <si>
    <t>29CFTPP0867C1ZY</t>
  </si>
  <si>
    <t>T-6924</t>
  </si>
  <si>
    <t>MAICRO COMP INC</t>
  </si>
  <si>
    <t>71 Ground Floor National Mobile 0 S.P Road Bruhat Bangalore Bangalore KARNATAKA 560002</t>
  </si>
  <si>
    <t>29AABCM2131N2ZD</t>
  </si>
  <si>
    <t>T-29725</t>
  </si>
  <si>
    <t>MALIK INFOTECH</t>
  </si>
  <si>
    <t>#82 shop no.2 ground floor NGM PLAZA S P ROAD BANGALORE 560002</t>
  </si>
  <si>
    <t>29BZNPP3344M1ZL</t>
  </si>
  <si>
    <t>T-25390</t>
  </si>
  <si>
    <t>MANJUNA INFOTECH</t>
  </si>
  <si>
    <t>#9&amp;10, Hanunumanthappa Bulding, #4/1-1, 2nd Floor, 4th cross, PP Lane, SP road, Bangalore, Karnataka -560002</t>
  </si>
  <si>
    <t>29BQIPS3468P1ZQ</t>
  </si>
  <si>
    <t>T-6958</t>
  </si>
  <si>
    <t>Maruthi Computer Home</t>
  </si>
  <si>
    <t>Ground Floor, Jockey Show Room, Sampgi Road, Malleshwaram, Bangalore, KARNATAKA - 560003</t>
  </si>
  <si>
    <t>29AAKFM5145L1ZR</t>
  </si>
  <si>
    <t>T-6960</t>
  </si>
  <si>
    <t>MARUTHI COMPUTERS (S.P ROAD )</t>
  </si>
  <si>
    <t>Z-71, MV Building, SP Rd, Bengaluru, Karnataka - 560002</t>
  </si>
  <si>
    <t>29CKJPK3091C1Z4</t>
  </si>
  <si>
    <t>T-6972</t>
  </si>
  <si>
    <t>MAYAM COMPUTERS</t>
  </si>
  <si>
    <t>#57, Ground Floor, S.P.A Plaza, SP Road, Shardhe Theater, Otc Road, Bangalore, KARNATAKA - 560002</t>
  </si>
  <si>
    <t>29APYPJ8667H1ZS</t>
  </si>
  <si>
    <t>T-6969</t>
  </si>
  <si>
    <t>Max Infotech</t>
  </si>
  <si>
    <t>#77, Ground Floor, P.P Lane, Navkar Electronics, SP Rd., Bangalore, KARNATAKA - 560002</t>
  </si>
  <si>
    <t>29ATQPR9215F1Z2</t>
  </si>
  <si>
    <t>T-6974</t>
  </si>
  <si>
    <t>MAYUR COMPUTERS( S P ROAD)</t>
  </si>
  <si>
    <t>91/213 Second Floor Balaji Complex Rajarjeshwari Temple 0 S.P Road Bruhat Bangalore Bangalore KARNATAKA 560002</t>
  </si>
  <si>
    <t>29AEEPD0901P1ZJ</t>
  </si>
  <si>
    <t>T-6980</t>
  </si>
  <si>
    <t>MEGA COMPU WORLD</t>
  </si>
  <si>
    <t>#91/8, Balaji Complex, Ground Floor, S P Road, Bangalore-56002</t>
  </si>
  <si>
    <t>29AAECM3064H1ZE</t>
  </si>
  <si>
    <t>T-6989</t>
  </si>
  <si>
    <t>MEGA LAPTOP &amp; CCTV WORLD (S.P ROAD)</t>
  </si>
  <si>
    <t>#91/8, Ground Floor, Balaji Complex, 1st Cross, SP Road,  Bangalore, KARNATAKA - 560002</t>
  </si>
  <si>
    <t>29DABPK6366R1ZT</t>
  </si>
  <si>
    <t>T-6996</t>
  </si>
  <si>
    <t>METRO COMPUTERS( SP ROAD)</t>
  </si>
  <si>
    <t>No. 7, SP Rd, Ragipet, Kumbarpet, Dodpete, Nagarathpete, Bangalore, Karnataka - 560002</t>
  </si>
  <si>
    <t>29AFSPP1832L1ZR</t>
  </si>
  <si>
    <t>T-7014</t>
  </si>
  <si>
    <t>MIRACLE COMPUTERS (SP ROAD)</t>
  </si>
  <si>
    <t>#104/2, A M Lane, 1st Cross, Near-Dharmaraya Temple, SP Road, Bangalore, Karnataka - 560002</t>
  </si>
  <si>
    <t>29AKSPR6660D1ZJ</t>
  </si>
  <si>
    <t>T-7018</t>
  </si>
  <si>
    <t>MOHIT COMPUTER</t>
  </si>
  <si>
    <t>#4, SP road, 3rd Cross Rd, Bangalore, Karnataka - 560002</t>
  </si>
  <si>
    <t>29AWGPL5098P1Z1</t>
  </si>
  <si>
    <t>T-7024</t>
  </si>
  <si>
    <t>MULTI IT JUNCTION</t>
  </si>
  <si>
    <t>No.15/1, Balaji Complex, Ground Floor, Opp.Indra canteen, SP Rd, Bangalore, Karnataka - 560002</t>
  </si>
  <si>
    <t>29GSHPS1720Q1ZX</t>
  </si>
  <si>
    <t>T-29732</t>
  </si>
  <si>
    <t>MY CHOICE COMPUTECH</t>
  </si>
  <si>
    <t>NO-2, NO108/1 , S.P ROAD, BANGALORE</t>
  </si>
  <si>
    <t>29BPIPK0224A2ZE</t>
  </si>
  <si>
    <t>T-25391</t>
  </si>
  <si>
    <t>MY CHOICE IT WORLD</t>
  </si>
  <si>
    <t> #81, Ahalya Mansion Ground Floor, SP Road, Bangalore, Karnataka - 560002</t>
  </si>
  <si>
    <t>29BSQPP1359G1Z6</t>
  </si>
  <si>
    <t>T-25541</t>
  </si>
  <si>
    <t>NAKSHATRA TECHNOLOGIES</t>
  </si>
  <si>
    <t>No: 5, 5/6, G.V.Complex, Ground Floor , P.P.Lane , 4Th Cross, Sadar Patrappa Rd, Dodpete, Nagarathpete, Bengaluru, Karnataka 560002</t>
  </si>
  <si>
    <t>29AALFN8649R1ZY</t>
  </si>
  <si>
    <t>T-29740</t>
  </si>
  <si>
    <t>NANDINI INFOTECH</t>
  </si>
  <si>
    <t>No 99 Sri Chowdeshwari Complex behind shardha theatre sp road bangalore - 560002</t>
  </si>
  <si>
    <t>29AINPA4831A1ZM</t>
  </si>
  <si>
    <t>T-25519</t>
  </si>
  <si>
    <t>NAVKAR IT SOLUTIONS (NAGRATPET)</t>
  </si>
  <si>
    <t>#53, Shop No S1, 2Nd Floor, Mahanandi Jewells Plaza, Nagratpet Bangalore</t>
  </si>
  <si>
    <t>29AWAPS5719G1Z8</t>
  </si>
  <si>
    <t>T-29722</t>
  </si>
  <si>
    <t>NETWEB SOLUTIONS</t>
  </si>
  <si>
    <t>Shop no.- 3 &amp; 4, 1st floor,#1096, AVS Plaza,OTC Road Bangalore</t>
  </si>
  <si>
    <t>29BAZPJ5166Q1ZE</t>
  </si>
  <si>
    <t>T-7068</t>
  </si>
  <si>
    <t>NEW ATTRIB SYSTEMS</t>
  </si>
  <si>
    <t>91/105 First Floor Balaji Complex Award Computers 0 S.P Road Bruhat Bangalore Bangalore KARNATAKA 560002</t>
  </si>
  <si>
    <t>29AFUPK9590A1ZU</t>
  </si>
  <si>
    <t>T-25392</t>
  </si>
  <si>
    <t>NEW BKB COMPUTECH</t>
  </si>
  <si>
    <t>Simlim sqaure ,2nd floor lamington road 400007</t>
  </si>
  <si>
    <t>29AMZPK8355M1ZS</t>
  </si>
  <si>
    <t>T-27620</t>
  </si>
  <si>
    <t>NEW COMPUTER PARK ( S.P ROAD )</t>
  </si>
  <si>
    <t>#2, P.P Lane, SP Road Cross, Bangalore</t>
  </si>
  <si>
    <t>29AKMPR2264B1Z1</t>
  </si>
  <si>
    <t>T-25521</t>
  </si>
  <si>
    <t>PASIFIC INC BLR</t>
  </si>
  <si>
    <t>Vt Complex, 139/A, Sadar Patrappa Rd, Bengaluru, Karnataka 560002</t>
  </si>
  <si>
    <t>29AAQFP8146E1ZQ</t>
  </si>
  <si>
    <t>T-26629</t>
  </si>
  <si>
    <t>PATEL SALES CORPORATION</t>
  </si>
  <si>
    <t>Sp Road</t>
  </si>
  <si>
    <t>29CCRPP2761E1Z5</t>
  </si>
  <si>
    <t>T-25572</t>
  </si>
  <si>
    <t>PAVAKI TECH SOLUTIONS</t>
  </si>
  <si>
    <t>#265/1 4Th Main 4Th Cross, Bengaluru, Karnataka 560091</t>
  </si>
  <si>
    <t>29AZAPM9784G1ZR</t>
  </si>
  <si>
    <t>T-25394</t>
  </si>
  <si>
    <t>PAVAN COMPUTECH</t>
  </si>
  <si>
    <t>NO3.5/6, GV COMPLEX, GROUND FLOOR, PP Lane, 4th cross, SP road, Bangalore, Karnataka - 560002</t>
  </si>
  <si>
    <t>29AQAPG1260E1ZC</t>
  </si>
  <si>
    <t>T-7134</t>
  </si>
  <si>
    <t>PC CARE</t>
  </si>
  <si>
    <t>64, HMT Main Rd, Gokula 1st Stage, Mathikere Extension, Mathikere, Bengaluru, Karnataka 560054</t>
  </si>
  <si>
    <t>29AAKFP3909P1ZG</t>
  </si>
  <si>
    <t>T-7137</t>
  </si>
  <si>
    <t>PENTONIC TECHNOLOGIES( MALLESWARAM)</t>
  </si>
  <si>
    <t>#35, Sampige Rd, near Reliance Mutual Fund, Malleshwaram, Bengaluru, Karnataka - 560003</t>
  </si>
  <si>
    <t>29AJBPP9277C1ZV</t>
  </si>
  <si>
    <t>T-7146</t>
  </si>
  <si>
    <t>POOJA COMPUTERS</t>
  </si>
  <si>
    <t>91/27 Ground Floor Balaji Complex Sp Road Rajeshwari Temple 0 City Market Bruhat Bangalore Bangalore KARNATAKA 560002</t>
  </si>
  <si>
    <t>29AIMPM8143Q1Z9</t>
  </si>
  <si>
    <t>T-7156</t>
  </si>
  <si>
    <t>PRATHIK COMPUTERS</t>
  </si>
  <si>
    <t>Ground Floor M S R Road Reliance Fresh 0 Msr Road , Bangalore KARNATAKA- 560022</t>
  </si>
  <si>
    <t>29AAOFP8855G1ZG</t>
  </si>
  <si>
    <t>T-25523</t>
  </si>
  <si>
    <t>PRINCE ELECTRONICS</t>
  </si>
  <si>
    <t>No.94/A, Soukath Mohalla, Sp Road, Bangalore - 560002</t>
  </si>
  <si>
    <t>29AABFP0647B1ZL</t>
  </si>
  <si>
    <t>T-29736</t>
  </si>
  <si>
    <t>PRINCE IT WORLD</t>
  </si>
  <si>
    <t>NO-42, LUCIYA CITY CENTER OTC ROAD BANGALORE</t>
  </si>
  <si>
    <t>29CMGPM7115Q1ZB</t>
  </si>
  <si>
    <t>T-25524</t>
  </si>
  <si>
    <t>PYRAMID SYSTEM(CUBBONPET)</t>
  </si>
  <si>
    <t>#18, 11Th Cross, Cubbonpete, Nagarathpete, Bengaluru, Karnataka 560002</t>
  </si>
  <si>
    <t>29AAMPB6699Q1ZK</t>
  </si>
  <si>
    <t>T-7174</t>
  </si>
  <si>
    <t>R K Computer</t>
  </si>
  <si>
    <t>Shop No. 88/3, SP Rd, Bangalore, Karnataka - 560002</t>
  </si>
  <si>
    <t>29avbps1187q1zq</t>
  </si>
  <si>
    <t>T-7190</t>
  </si>
  <si>
    <t>RAILTON COMPUTERS</t>
  </si>
  <si>
    <t>122 Ground Floor Rajarajeshwari Temple 0 S.P Road Bruhat Bangalore Bangalore KARNATAKA 560002</t>
  </si>
  <si>
    <t>29ACBPB6504F1Z2</t>
  </si>
  <si>
    <t>T-7198</t>
  </si>
  <si>
    <t>RAJESH COMPUTERS( S P ROAD)</t>
  </si>
  <si>
    <t>Shop No.3, 1st Floor, No.7, 3rd, SP Rd, 7th Cross, Bangalore, Karnataka - 560002</t>
  </si>
  <si>
    <t>29AINPS4426M1ZG</t>
  </si>
  <si>
    <t>T-7194</t>
  </si>
  <si>
    <t>RAJGURU COMPUTECH</t>
  </si>
  <si>
    <t>#106, Ground Floor, A M Lane, 3rd Cross, SP Road, Bangalore, Karnataka - 560002</t>
  </si>
  <si>
    <t>29AYPPD0795C1ZA</t>
  </si>
  <si>
    <t>T-7202</t>
  </si>
  <si>
    <t>RAJU ELECTRO CENTRE</t>
  </si>
  <si>
    <t>#119, SP Rd, 3rd Cross, Bangalore, Karnataka - 560002</t>
  </si>
  <si>
    <t>29AAKFR4729F1ZV</t>
  </si>
  <si>
    <t>T-25526</t>
  </si>
  <si>
    <t>RAMESHWAR INFOTECH</t>
  </si>
  <si>
    <t>Shop No.1099, Amrit Plaza 3Rd Floor ,K.M.Lane, Otc Cross Road, Bengaluru, Karnataka 560002</t>
  </si>
  <si>
    <t>29AKHPJ1647H1Z1</t>
  </si>
  <si>
    <t>T-7210</t>
  </si>
  <si>
    <t>Ranuka Computer</t>
  </si>
  <si>
    <t>6 Ground Floor P.R Lane Jubilee Park 0 S.P Road Bruhat Bangalore Bangalore KARNATAKA 560002</t>
  </si>
  <si>
    <t>29AQPPR3660J1Z3</t>
  </si>
  <si>
    <t>T-7215</t>
  </si>
  <si>
    <t>RENUKA COMPUTER INC.</t>
  </si>
  <si>
    <t>T-7218</t>
  </si>
  <si>
    <t>Rishi Infotech</t>
  </si>
  <si>
    <t>Shop No.7, Ground floor, Chamundeshwari Complex, SP. Road, Bangalore, Karnataka - 560002</t>
  </si>
  <si>
    <t>29BBMPR5587D1ZZ</t>
  </si>
  <si>
    <t>T-30167</t>
  </si>
  <si>
    <t>S P M TECHNOLOGIES</t>
  </si>
  <si>
    <t>29BTFPD5697H1Z8</t>
  </si>
  <si>
    <t>T-7266</t>
  </si>
  <si>
    <t>SAGAR COMPUTER WORLD ( S P ROAD)</t>
  </si>
  <si>
    <t>No.136, Amar Radio Building, SP Rd, Bangalore, Karnataka - 560002</t>
  </si>
  <si>
    <t>29ALZPR6865J1ZQ</t>
  </si>
  <si>
    <t>T-25395</t>
  </si>
  <si>
    <t>SAIKON TECHNOLOGY</t>
  </si>
  <si>
    <t> 59 Pipeline Rd Kamla Nehru. Extension Malleshwaram West Bengaluru Karnataka 560022, Pipeline Rd, Kamla Nehru. Extension, Malleshwaram, Bengaluru,Karnataka 560022</t>
  </si>
  <si>
    <t>29AENPG5235N1ZY</t>
  </si>
  <si>
    <t>T-7276</t>
  </si>
  <si>
    <t>SAKSHI COMPUTER(S.P.ROAD)</t>
  </si>
  <si>
    <t>63 Ground Floor Rajeshwari Temple 0 S.P Road Bruhat Bangalore Bangalore KARNATAKA 560002</t>
  </si>
  <si>
    <t>29BHXPP9985N1ZJ</t>
  </si>
  <si>
    <t>T-25530</t>
  </si>
  <si>
    <t>SANBAY NETWORKS (MALLESWARAM)</t>
  </si>
  <si>
    <t>77, 17Th Cross Rd, Malleshwaram, Bengaluru, Karnataka 560055</t>
  </si>
  <si>
    <t>29AIEPB1023E1Z0</t>
  </si>
  <si>
    <t>SANCHETI COMPUTERS SP ROAD</t>
  </si>
  <si>
    <t>112, SP Rd, First Floor, Bangalore, Karnataka - 560002</t>
  </si>
  <si>
    <t>29AZAPK3469L1ZW</t>
  </si>
  <si>
    <t>T-7306</t>
  </si>
  <si>
    <t>SHREE COMPUTERS &amp; PHERIPERALS</t>
  </si>
  <si>
    <t>#3/1, Manjushree Plaza, Ground Floor, 3rd Cross, P R Lane, SP Rd, Bangalore, Karnataka - 560002</t>
  </si>
  <si>
    <t>29AEZPJ3657H1ZQ</t>
  </si>
  <si>
    <t>T-7311</t>
  </si>
  <si>
    <t>SHREE INFOTECH (S P ROAD)</t>
  </si>
  <si>
    <t>#86, Ground Floor, Rajeshwari Temple, SP Road, Bangalore, KARNATAKA - 560002</t>
  </si>
  <si>
    <t>29ABKFS4456P1Z7</t>
  </si>
  <si>
    <t>T-25397</t>
  </si>
  <si>
    <t>SHRI SIDDAGANGA TECHNOLOGIES</t>
  </si>
  <si>
    <t>No-2, Groud Floor, S.M.Tower, Old Taluk Cutchery Rd, Bangalore, Karnataka - 560002</t>
  </si>
  <si>
    <t>29ALUPD2618J1ZQ</t>
  </si>
  <si>
    <t>T-25398</t>
  </si>
  <si>
    <t>SHWETA COMPUTER INC.</t>
  </si>
  <si>
    <t>#112/1, Mezanine Floor, Anand mahaveer Complex , SP Road, Banglore, Karnataka - 560002</t>
  </si>
  <si>
    <t>29AFDPJ5498P1ZI</t>
  </si>
  <si>
    <t>T-7319</t>
  </si>
  <si>
    <t xml:space="preserve">Shree Sundha </t>
  </si>
  <si>
    <t>#14/2, kumbargudi main road, SP road, Near town hall, Bangalore, Karnataka - 560002</t>
  </si>
  <si>
    <t>T-7337</t>
  </si>
  <si>
    <t>SIDDU VINAYAKA COMPUTEX</t>
  </si>
  <si>
    <t>112 Ground Floor Anand Mahaveer Complex Temple 0 S.P Road Bruhat Bangalore Bangalore KARNATAKA 560002</t>
  </si>
  <si>
    <t>29AUIPR7042R1ZM</t>
  </si>
  <si>
    <t>T-25399</t>
  </si>
  <si>
    <t>SILICON COMPUTERS &amp; LAPTOP</t>
  </si>
  <si>
    <t>#5 &amp; 6 shop no 4 GV complex SJP Road 4th cross PP lane, near Amar Radio Corporation, Bangalore, Karnataka - 560002</t>
  </si>
  <si>
    <t>29AXKPP4824G1Z3</t>
  </si>
  <si>
    <t>T-7353</t>
  </si>
  <si>
    <t>SK COMPUTERS</t>
  </si>
  <si>
    <t>2 First Floor Complex S S Road City Market 0 S P Road Bruhat Bangalore Bangalore KARNATAKA 560002</t>
  </si>
  <si>
    <t>29CAFPR3692L1ZW</t>
  </si>
  <si>
    <t>T-7364</t>
  </si>
  <si>
    <t>SMART BYTE TECHNOLOGIES (MALLESHWARAM)</t>
  </si>
  <si>
    <t>#52/1, 4th Cross, Near Link Road, Malleswaram, Bangalore, Karnataka - 560003</t>
  </si>
  <si>
    <t>29ABDPB4685N1Z7</t>
  </si>
  <si>
    <t>T-7397</t>
  </si>
  <si>
    <t>SRI BHAGYALAKSHMI INC. BLR</t>
  </si>
  <si>
    <t># 1058, 2nd Floor, Above Sree Charan Bank, PRS Lane, Dharmaraya Swamy Temple Rd, Bangalore, Karnataka - 560002</t>
  </si>
  <si>
    <t>29BAFPS5313C1ZT</t>
  </si>
  <si>
    <t>T-7403</t>
  </si>
  <si>
    <t>SRI DURGA ENTERPRISES</t>
  </si>
  <si>
    <t>#111,6th cross, 1st main, ashwathnagara, marthalli, bangalore, Karnastaka - 560037</t>
  </si>
  <si>
    <t>29ACSFS9274Q1ZL</t>
  </si>
  <si>
    <t>T-25534</t>
  </si>
  <si>
    <t>SUMAN LAPTOP STORE</t>
  </si>
  <si>
    <t>237/109, Old Airport Road, Chowdeshwari Layout, Marathahalli Village, Marathahalli, Bangalore, Karnataka 560037</t>
  </si>
  <si>
    <t>29BISPB6324D1Z9</t>
  </si>
  <si>
    <t>T-25535</t>
  </si>
  <si>
    <t>SUNRISE INFO SERVICES(SP ROAD)</t>
  </si>
  <si>
    <t>#22/23, Spa Plaza, 1094 Opp Lucia Internatinal Hotel, Otc Road,Bangalore-560015</t>
  </si>
  <si>
    <t>29ACMFS6324H1ZP</t>
  </si>
  <si>
    <t>T-25401</t>
  </si>
  <si>
    <t>SUPER COMPUTERS &amp; LAPTOPS</t>
  </si>
  <si>
    <t>#112, shop no. B , Anand mahveer complex, Groundd Floor SP road, Bangalore, Karnataka - 560002</t>
  </si>
  <si>
    <t>T-29726</t>
  </si>
  <si>
    <t>SUPRABHATH TECHNOLOGIES</t>
  </si>
  <si>
    <t>Shop No.06, No. 122,3rd Floor,S.P.Road, Bangalore -560002</t>
  </si>
  <si>
    <t>29BOEPV8205D1ZR</t>
  </si>
  <si>
    <t>T-7464</t>
  </si>
  <si>
    <t>SURABHI COMPUTECH(SP ROAD)</t>
  </si>
  <si>
    <t>KB Complex, Sadar Patrappa Rd, Thigalarpet, Dodpete, Nagarathpete, Bangalore, Karnataka - 560002</t>
  </si>
  <si>
    <t>29AMLPR2169L1Z9</t>
  </si>
  <si>
    <t>T-7481</t>
  </si>
  <si>
    <t>SYSCARE TECHNOLOGIES &amp; SERVICES PVT. LTD.(MALLESHWA</t>
  </si>
  <si>
    <t>25/1, Srikanta Mahal, 1st Cross Sampige Road, Near-Sampige Theatre, Malleshwaram, Bengaluru, Karnataka 560003</t>
  </si>
  <si>
    <t>29AAFCS6515A1ZJ</t>
  </si>
  <si>
    <t>T-30249</t>
  </si>
  <si>
    <t>UTKARSH INFOTECH</t>
  </si>
  <si>
    <t>99, Ground floor no -5, chowdeshwari complex, S.P road Bengaluru</t>
  </si>
  <si>
    <t>29CIHPS3980G2ZN</t>
  </si>
  <si>
    <t>T-7585</t>
  </si>
  <si>
    <t>VIKAS LAPTOP</t>
  </si>
  <si>
    <t>1 First Floor Chamundeshwari Complex 0 S.P Road Bruhat Bangalore Bangalore KARNATAKA 560002</t>
  </si>
  <si>
    <t>29BMGPP7171J1ZF</t>
  </si>
  <si>
    <t>T-7572</t>
  </si>
  <si>
    <t>Varsha Digiport</t>
  </si>
  <si>
    <t xml:space="preserve"> Shop No.6, Vani Towers, 68, SP Rd, Bangalore, Karnataka - 560002</t>
  </si>
  <si>
    <t>29ABEPA1841L1ZR</t>
  </si>
  <si>
    <t>T-25403</t>
  </si>
  <si>
    <t>VISHAL INFOTECH</t>
  </si>
  <si>
    <t xml:space="preserve">#111/12, Leela Gopal Complex, 1st  Floor, SP ROAd, Bangalore, Karnataka - 560002 </t>
  </si>
  <si>
    <t>T-26761</t>
  </si>
  <si>
    <t>VSR TECHNOLOGIES</t>
  </si>
  <si>
    <t>29AMGPR1774C1ZW</t>
  </si>
  <si>
    <t>T-7615</t>
  </si>
  <si>
    <t>WELTECH COMPUTERS</t>
  </si>
  <si>
    <t>Shop No 18, 1st Floor, Opp. Bank of Baroda, Kundalahalli Gate, 60 Feet Rd, AECS Layout, Munnekollal, Bangalore, Karnataka -560037</t>
  </si>
  <si>
    <t>29BCUPR0032G1ZD</t>
  </si>
  <si>
    <t>T-7618</t>
  </si>
  <si>
    <t>WINMAX TECHNOLOGIES ( KAMMANAHALLI)</t>
  </si>
  <si>
    <t>#8, Sree Nanjundeswara Complex, Behind Vision Express, Kammanahalli Main Road, Bangalore, Karnataka - 560084</t>
  </si>
  <si>
    <t>29AGKPJ2826P1ZR</t>
  </si>
  <si>
    <t>T-7619</t>
  </si>
  <si>
    <t>WISDOM INFOTECH</t>
  </si>
  <si>
    <t xml:space="preserve"> Shop # 23, SM Tower 2nd Floor, # 5, OTC Road,, Bangalore, Karnataka - 560002</t>
  </si>
  <si>
    <t>29EMDPS4479G1ZE</t>
  </si>
  <si>
    <t>T-7621</t>
  </si>
  <si>
    <t>WORLD COMPUTECH</t>
  </si>
  <si>
    <t>76, SP Rd, near Balaji Complex,  Bangalore, Karnataka - 560002</t>
  </si>
  <si>
    <t>29AMMPJ0697E1ZQ</t>
  </si>
  <si>
    <t>T-29882</t>
  </si>
  <si>
    <t xml:space="preserve">A1 CLASSIC COMPUTERS </t>
  </si>
  <si>
    <t xml:space="preserve">opp Pratap recidency, Puneet Circle Hospeth </t>
  </si>
  <si>
    <t>29DCBPB5338A1Z3</t>
  </si>
  <si>
    <t>Abhilash  Dalavi</t>
  </si>
  <si>
    <t>Abhilash.dalavi@v5global.co.in</t>
  </si>
  <si>
    <t>V5320471</t>
  </si>
  <si>
    <t>Riyaz Ahamed</t>
  </si>
  <si>
    <t>rhospet@lenovo.com</t>
  </si>
  <si>
    <t>HOSPETH</t>
  </si>
  <si>
    <t>T-29128</t>
  </si>
  <si>
    <t>Abhirath Computers</t>
  </si>
  <si>
    <t>Shop no. 10, near shani mandir, shere galli</t>
  </si>
  <si>
    <t>29AGNPG6296P1ZB</t>
  </si>
  <si>
    <t>Belgaum</t>
  </si>
  <si>
    <t>T-7640</t>
  </si>
  <si>
    <t>ACME SYSTEMS ANDSERVICES</t>
  </si>
  <si>
    <t>Lakshmi Sankul Complex, 2nd Floor, Maruti Galli Belgaum, Belgaum - 590002</t>
  </si>
  <si>
    <t>29AHTPM7324B1Z3</t>
  </si>
  <si>
    <t>T-18967</t>
  </si>
  <si>
    <t>ACS TECHNOLOGIES</t>
  </si>
  <si>
    <t>ROUND, #3981, BILGI BUILDING, opp. SARDAR HIGH SCHOOL, near PATIL BUILDING, Belgaum,</t>
  </si>
  <si>
    <t>29AJNPB7560J1ZS</t>
  </si>
  <si>
    <t>T-7706</t>
  </si>
  <si>
    <t>Aditya Computers</t>
  </si>
  <si>
    <t>Ground Floor Opp Jain Mandir Dharwad Hubli-Dharwad Dharwad KARNATAKA 580001</t>
  </si>
  <si>
    <t>29AJDPR6690K1ZF</t>
  </si>
  <si>
    <t>Dharwad</t>
  </si>
  <si>
    <t>T-24683</t>
  </si>
  <si>
    <t xml:space="preserve">Aditya infotech </t>
  </si>
  <si>
    <t>near pooja hospital,3rd main,9th corss,p.j. Extension,Davangere </t>
  </si>
  <si>
    <t xml:space="preserve">29ACEPH9462P1ZT </t>
  </si>
  <si>
    <t>Davanagere</t>
  </si>
  <si>
    <t>T-7020</t>
  </si>
  <si>
    <t>Advanced Technologiy</t>
  </si>
  <si>
    <t>First Floor Pt Extion Chetan Hotel Road Davanagere Davanagere KARNATAKA 575001</t>
  </si>
  <si>
    <t>29APKPS5260H1ZE</t>
  </si>
  <si>
    <t>T-7661</t>
  </si>
  <si>
    <t>AKSHAY COMPUTERS</t>
  </si>
  <si>
    <t>gokul road beside croma</t>
  </si>
  <si>
    <t>29AREPP1439K1ZF</t>
  </si>
  <si>
    <t>Hubli</t>
  </si>
  <si>
    <t>T-6330</t>
  </si>
  <si>
    <t xml:space="preserve">Akshay infoways </t>
  </si>
  <si>
    <t>Station Road , Davangere 577002</t>
  </si>
  <si>
    <t>29APGM5748C1ZP</t>
  </si>
  <si>
    <t>T-7662</t>
  </si>
  <si>
    <t>ALEENA COMPUTERS</t>
  </si>
  <si>
    <t>Upper ground Floor, IT Park, Hubli</t>
  </si>
  <si>
    <t>29BOQPA9809E1ZM</t>
  </si>
  <si>
    <t>T-7650</t>
  </si>
  <si>
    <t>Raviwarpeth, Gokak</t>
  </si>
  <si>
    <t>29AAOFA7474J1ZR</t>
  </si>
  <si>
    <t>Gokak</t>
  </si>
  <si>
    <t>T-26775</t>
  </si>
  <si>
    <t>ALPHA COMPUTERS</t>
  </si>
  <si>
    <t>Bus Stand, Station Road, opposite KSRTC, Hosapete, Karnataka 583201</t>
  </si>
  <si>
    <t>29AFLPD3669J1ZZ</t>
  </si>
  <si>
    <t>T-29158</t>
  </si>
  <si>
    <t>AMS Infotech</t>
  </si>
  <si>
    <t>Shop No 3 Chintamani Complex Shivaji Road, Konwal Galli, Belagavi, Karnataka 590001</t>
  </si>
  <si>
    <t>29BENPK5077D1Z6</t>
  </si>
  <si>
    <t>T-18944</t>
  </si>
  <si>
    <t>Anushka Infotech</t>
  </si>
  <si>
    <t>2nd Cross, Shrinivas Nagar, Near Siddrod Math</t>
  </si>
  <si>
    <t>29AVKPB4066G1ZJ</t>
  </si>
  <si>
    <t>T-29071</t>
  </si>
  <si>
    <t>Arrow Computers</t>
  </si>
  <si>
    <t>Shop # 10, Pantprasad Complex, Samadevi Lane</t>
  </si>
  <si>
    <t>29ADLPC9226C1ZM</t>
  </si>
  <si>
    <t>T-19604</t>
  </si>
  <si>
    <t>ARUN INFOTECH</t>
  </si>
  <si>
    <t>Pangul Galli Belgaum</t>
  </si>
  <si>
    <t>T-7657</t>
  </si>
  <si>
    <t>ASHA ENTERPRISES</t>
  </si>
  <si>
    <t>Behind Hotel Adarsha Palace, College Road, Belgaum</t>
  </si>
  <si>
    <t>29ADFPN8530L1Z1</t>
  </si>
  <si>
    <t>T-29102</t>
  </si>
  <si>
    <t>Ashirwad Computer</t>
  </si>
  <si>
    <t>Opp forest office, bus stand</t>
  </si>
  <si>
    <t>29BMAPP9992H1Z9</t>
  </si>
  <si>
    <t>T-29161</t>
  </si>
  <si>
    <t xml:space="preserve">Ashish Computers </t>
  </si>
  <si>
    <t xml:space="preserve">205, lane, Near reliance engg flow bank of baroda, Udyambag, Belgaum </t>
  </si>
  <si>
    <t>29ALRPP3324J1ZK</t>
  </si>
  <si>
    <t>T-7644</t>
  </si>
  <si>
    <t>ASIAN INNOVATIVE IT SOLUTIONS</t>
  </si>
  <si>
    <t>vidya nagar hubli</t>
  </si>
  <si>
    <t>29ADKPM5469Q1ZF</t>
  </si>
  <si>
    <t>T-7667</t>
  </si>
  <si>
    <t>ASPS INFOSYSTEMS</t>
  </si>
  <si>
    <t>29CIFPK1353M1ZY</t>
  </si>
  <si>
    <t>T-7679</t>
  </si>
  <si>
    <t>Astarix Computers</t>
  </si>
  <si>
    <t>Ground Floor Neeligin Road Hubli-Dharwad Dharwad KARNATAKA 580029</t>
  </si>
  <si>
    <t>29AANPV2767N1ZK</t>
  </si>
  <si>
    <t>T-7685</t>
  </si>
  <si>
    <t>ASTRO INFOTECH</t>
  </si>
  <si>
    <t>#3, Mane Bldg, JC Nagar, Station Road, Hubli</t>
  </si>
  <si>
    <t>29ABLPP7699G1ZO</t>
  </si>
  <si>
    <t>T-19505</t>
  </si>
  <si>
    <t>A-TEK AUTOMATION</t>
  </si>
  <si>
    <t>202, 2ND FLOOR 56/2 ABHIMAN RESIDENCY NEAR JAIN TEMPLE SOMWARPETH TILAKWADI BELGAUM</t>
  </si>
  <si>
    <t>29AJJPR7193K1Z9</t>
  </si>
  <si>
    <t>T-29074</t>
  </si>
  <si>
    <t>Avalon Computers</t>
  </si>
  <si>
    <t>500, opp shree balaji arcade, sheri galli</t>
  </si>
  <si>
    <t>29AUFPK6155R1ZS</t>
  </si>
  <si>
    <t>T-19572</t>
  </si>
  <si>
    <t>AVK ENTERPRISES</t>
  </si>
  <si>
    <t>KHB COLONY HUDCO COLONY GADAG</t>
  </si>
  <si>
    <t>29AOWPJ9962N1ZJ</t>
  </si>
  <si>
    <t>Gadag</t>
  </si>
  <si>
    <t>T-29135</t>
  </si>
  <si>
    <t>Aximani Computer Sales &amp; Services</t>
  </si>
  <si>
    <t>#4798, Near chavata temple, chavat galli</t>
  </si>
  <si>
    <t>29BXDPA5897C1ZD</t>
  </si>
  <si>
    <t>T-7795</t>
  </si>
  <si>
    <t>Az Technology</t>
  </si>
  <si>
    <t>Ground Floor Station Road Ganeshpet Hubli-Dharwad Dharwad KARNATAKA 580020</t>
  </si>
  <si>
    <t>29BBBPK9603C1ZU</t>
  </si>
  <si>
    <t>T-7665</t>
  </si>
  <si>
    <t>B3 IT Solutions</t>
  </si>
  <si>
    <t>Metgud Complex, Bailhongal, Belgaum - 591102 (Near Bus Stand,Below Canara Bank)</t>
  </si>
  <si>
    <t>29ANPPG4845H1ZK</t>
  </si>
  <si>
    <t>Bailhongal</t>
  </si>
  <si>
    <t>T-30646</t>
  </si>
  <si>
    <t>Badage Enterprises</t>
  </si>
  <si>
    <t>Badage Complex, Bus Stand Road, Chikodi</t>
  </si>
  <si>
    <t>29AAEFB0456F1ZP</t>
  </si>
  <si>
    <t>chikkodi</t>
  </si>
  <si>
    <t>T-7742</t>
  </si>
  <si>
    <t>BANASHREE COMPUTER</t>
  </si>
  <si>
    <t>line bazar</t>
  </si>
  <si>
    <t>29ADOPN2307C1ZO</t>
  </si>
  <si>
    <t>T-7916</t>
  </si>
  <si>
    <t>BANASHRI INFOTECH</t>
  </si>
  <si>
    <t>Near Suraj Lodge, Ashok Nagar, PB Road, Ranebennur</t>
  </si>
  <si>
    <t>29AHVPN5617N1ZB</t>
  </si>
  <si>
    <t>Ranebennur</t>
  </si>
  <si>
    <t>T-7869</t>
  </si>
  <si>
    <t>Bellary Computer &amp; Service</t>
  </si>
  <si>
    <t>Ground Floor Ediga Hostel Chalukya Lodge Court Road Double Road Bellary (M Corp.) Bellary KARNATAKA 583101</t>
  </si>
  <si>
    <t>29BNKPA1398H1ZS</t>
  </si>
  <si>
    <t>Bellary</t>
  </si>
  <si>
    <t>T-7797</t>
  </si>
  <si>
    <t>BEST ELECTRONICS</t>
  </si>
  <si>
    <t>29AUBPM5642B1ZT</t>
  </si>
  <si>
    <t>T-7814</t>
  </si>
  <si>
    <t>Bill Net System</t>
  </si>
  <si>
    <t>Ground Floor Pb Road Hubli-Dharwad Dharwad KARNATAKA 580028</t>
  </si>
  <si>
    <t>29AAFCG2182H1ZI</t>
  </si>
  <si>
    <t>T-7885</t>
  </si>
  <si>
    <t>BINARY SYSTEMS</t>
  </si>
  <si>
    <t>Kamat Plaza, Tss Road, Market  Sirsi Uttarkannada</t>
  </si>
  <si>
    <t>Sirsi</t>
  </si>
  <si>
    <t>T-7782</t>
  </si>
  <si>
    <t>Blue Chip Technology</t>
  </si>
  <si>
    <t>Shop No, 34 Ground Floor Jagirdar Complex Line Bazaar Opp Thakur Padha Line Bazaar Dharwad Dharwad Hubli-Dharwad Dharwad KARNATAKA 580001</t>
  </si>
  <si>
    <t>29BEVPK8518R1Z5</t>
  </si>
  <si>
    <t>T-7824</t>
  </si>
  <si>
    <t>BRIGHT SYSTEMS</t>
  </si>
  <si>
    <t>1st Floor, Royaltouch Complex, Ganeshpet, Hubli</t>
  </si>
  <si>
    <t>29BFHPM1129R1ZU</t>
  </si>
  <si>
    <t>T-29068</t>
  </si>
  <si>
    <t>C R Computers</t>
  </si>
  <si>
    <t>Shop No. 2, 2885, Samshuka Complex, Khade Bazar</t>
  </si>
  <si>
    <t>29AKPPR0931E1ZY</t>
  </si>
  <si>
    <t>T-7784</t>
  </si>
  <si>
    <t>CITY COMPUTERS</t>
  </si>
  <si>
    <t>Kumbawar Road, Kumta Ho, Kumta - 581343</t>
  </si>
  <si>
    <t>29AABHR8662N1ZB</t>
  </si>
  <si>
    <t>Kumta</t>
  </si>
  <si>
    <t>T-19202</t>
  </si>
  <si>
    <t>CITY ENTERPRISES</t>
  </si>
  <si>
    <t>KALAMMA STREET BELLARY</t>
  </si>
  <si>
    <t>T-7898</t>
  </si>
  <si>
    <t>Ground Floor Old Bustand Double Road Royal Circle Bellary (M Corp.) Bellary KARNATAKA 583101</t>
  </si>
  <si>
    <t>29AKQPB6535P1ZE</t>
  </si>
  <si>
    <t>T-7688</t>
  </si>
  <si>
    <t>CLICKTRONICS</t>
  </si>
  <si>
    <t>#629/A, Solanki Towers, Kalmath Road, Belgaum</t>
  </si>
  <si>
    <t>29AOQPP5207G1ZK</t>
  </si>
  <si>
    <t>T-30784</t>
  </si>
  <si>
    <t>Compu Aid</t>
  </si>
  <si>
    <t>1ST FLOOR, 1745, C/O ASSOCIATED MECH.INDUSTRIES, KIRLOSKAR ROAD, BELGAVI</t>
  </si>
  <si>
    <t>29AAAFC5800A1Z4</t>
  </si>
  <si>
    <t>T-7735</t>
  </si>
  <si>
    <t>Compurter World</t>
  </si>
  <si>
    <t>Ground Floor Bakale Complex Near Banni Gida Gokul Road Hubli-Dharwad Dharwad KARNATAKA 580030</t>
  </si>
  <si>
    <t>29AFEPH6667R1ZI</t>
  </si>
  <si>
    <t>Court Road, Kumta uttar Kannada</t>
  </si>
  <si>
    <t>29ADJPH0354A1Z0</t>
  </si>
  <si>
    <t>T-25444</t>
  </si>
  <si>
    <t>COMPUTER NEEDS</t>
  </si>
  <si>
    <t>7th Cross, beside Government Hospital, MJ Nagar, Hosapete, Karnataka 583203</t>
  </si>
  <si>
    <t>29ACJPP2781N1ZS</t>
  </si>
  <si>
    <t>T-18946</t>
  </si>
  <si>
    <t>COMPUTER SPARE HOUSE</t>
  </si>
  <si>
    <t>#2, Daimond Avenue, opp. Anjuman Complex, Station Road Hubli</t>
  </si>
  <si>
    <t>29AAXPI6814P1ZN</t>
  </si>
  <si>
    <t>T-7052</t>
  </si>
  <si>
    <t>First Floor 8th Cross P S Extions Davanagere Davanagere KARNATAKA 577001</t>
  </si>
  <si>
    <t>29AOVPK5717K1Z4</t>
  </si>
  <si>
    <t>T-7668</t>
  </si>
  <si>
    <t>Computrack</t>
  </si>
  <si>
    <t>LG 50, LAXMI COMPLEX CLUB ROAD HUBLI</t>
  </si>
  <si>
    <t>29ARDPA5825D1Z4</t>
  </si>
  <si>
    <t>T-7696</t>
  </si>
  <si>
    <t>CREATIVE COMPUTERS</t>
  </si>
  <si>
    <t>Main Road Bramhavara, Savadatti</t>
  </si>
  <si>
    <t>29AAJFC0399P1ZO</t>
  </si>
  <si>
    <t>Savdatti</t>
  </si>
  <si>
    <t>T-29075</t>
  </si>
  <si>
    <t>Croma Infotech</t>
  </si>
  <si>
    <t>Opp Prakash talkies, spm road</t>
  </si>
  <si>
    <t>29ABGPZ7510F1ZB</t>
  </si>
  <si>
    <t>T-29100</t>
  </si>
  <si>
    <t>Cyber Tech</t>
  </si>
  <si>
    <t>189/1A, Vaishnavi annexe, Near samuday bhavan, basavanagar</t>
  </si>
  <si>
    <t>29ALLPG8785G1ZF</t>
  </si>
  <si>
    <t>T-7673</t>
  </si>
  <si>
    <t>Digital Services</t>
  </si>
  <si>
    <t>Ground Floor Near Ram Mandir Dharwad Hubli-Dharwad Dharwad KARNATAKA 580001</t>
  </si>
  <si>
    <t>29AADFH6255P1ZQ</t>
  </si>
  <si>
    <t>T-7395</t>
  </si>
  <si>
    <t>444/7 First Floor 8th Main Pj Extantation,Opp To Omar Medical 7th Cross Davanagere Davanagere KARNATAKA 577001</t>
  </si>
  <si>
    <t>29ANWPB7166R1ZT</t>
  </si>
  <si>
    <t>T-7711</t>
  </si>
  <si>
    <t>E BUSINESS ENTERPRISES</t>
  </si>
  <si>
    <t>NA</t>
  </si>
  <si>
    <t>29BMFPM2715N1ZN</t>
  </si>
  <si>
    <t>T-7777</t>
  </si>
  <si>
    <t>E VISION INFOTECH</t>
  </si>
  <si>
    <t>29BKEPK7192N1ZD</t>
  </si>
  <si>
    <t>T-29154</t>
  </si>
  <si>
    <t xml:space="preserve">Excel Computers </t>
  </si>
  <si>
    <t xml:space="preserve">#3, Yenagimath complex, S R circle, bailhongal </t>
  </si>
  <si>
    <t>29BEKPM9064H1ZW</t>
  </si>
  <si>
    <t>T-29160</t>
  </si>
  <si>
    <t xml:space="preserve">Excel Systems </t>
  </si>
  <si>
    <t>J E English School, SH 72, Vikrampur, Athani</t>
  </si>
  <si>
    <t>29BPFPM7310G1ZT</t>
  </si>
  <si>
    <t>Athani</t>
  </si>
  <si>
    <t>T-7926</t>
  </si>
  <si>
    <t>FRONTLINE COMPUTERS</t>
  </si>
  <si>
    <t>No.1291/5, First Floor, Opp. Indian Bank, Cutinho Road</t>
  </si>
  <si>
    <t>29BGZPS0077H1ZK</t>
  </si>
  <si>
    <t>Karwar</t>
  </si>
  <si>
    <t>T-30782</t>
  </si>
  <si>
    <t>Frontline Computers</t>
  </si>
  <si>
    <t>1ST FLOOR A, CTS 3440 / 2, MORE COMPLEX, COLLEGE ROAD, BELAGAVI</t>
  </si>
  <si>
    <t>29KCLPK4644B1ZC</t>
  </si>
  <si>
    <t>T-7713</t>
  </si>
  <si>
    <t>GADAG COMPUTERS</t>
  </si>
  <si>
    <t>NEAR SOMESHWAR TEMPLE BASAVESHWAR ROAD GADAG</t>
  </si>
  <si>
    <t>29DVPG4849H1ZV</t>
  </si>
  <si>
    <t>T-7841</t>
  </si>
  <si>
    <t>GANAK COMPUTERS</t>
  </si>
  <si>
    <t>29AECPV6012M1Z3</t>
  </si>
  <si>
    <t>T-30645</t>
  </si>
  <si>
    <t>Geniune Computers</t>
  </si>
  <si>
    <t>Shop No 01 M P Society Complex, Azad Road, Sankeshwar, Belgaum - 591313 (Opposite Union Bank Of India)</t>
  </si>
  <si>
    <t>29DBTPK7469A1Z2</t>
  </si>
  <si>
    <t xml:space="preserve">Sankeshwar </t>
  </si>
  <si>
    <t>T-19617</t>
  </si>
  <si>
    <t>GENIUS TECHNOLOGIES</t>
  </si>
  <si>
    <t xml:space="preserve">Shop no 4, classic complex, Behind ajanta hotel, saraf colony, Belgaum </t>
  </si>
  <si>
    <t>29AMTPC5273G1ZO</t>
  </si>
  <si>
    <t>T-19431</t>
  </si>
  <si>
    <t>Giga technology</t>
  </si>
  <si>
    <t>FIRST FLOOR,BAKALE COMPLEX,BANNIGIDA BUS STOP,GOKUL ROAD,HUBLI.- 580030.</t>
  </si>
  <si>
    <t>29ANGPM4759D1ZQ</t>
  </si>
  <si>
    <t>T-7727</t>
  </si>
  <si>
    <t>GLOBAL Enterprises</t>
  </si>
  <si>
    <t>2ND FLOOR, RAMLINGKHIND GALLI BELGAUM</t>
  </si>
  <si>
    <t>29BAQPM9415C1ZD</t>
  </si>
  <si>
    <t>T-25445</t>
  </si>
  <si>
    <t>GLOBAL SYSTEMS</t>
  </si>
  <si>
    <t>Jambunath road, Gavisiddeshwara nagar, Hosapete, Jambunathanahall, Karnataka 583201</t>
  </si>
  <si>
    <t>29ABBPH5768C1ZO</t>
  </si>
  <si>
    <t>T-7725</t>
  </si>
  <si>
    <t>GLOBAL SYSTEMS (BELGAUM)</t>
  </si>
  <si>
    <t>khade bazar, Belgaum, Karnataka 590001</t>
  </si>
  <si>
    <t>29AEKPR1128J1Z6</t>
  </si>
  <si>
    <t>T-6691</t>
  </si>
  <si>
    <t>Global Technology</t>
  </si>
  <si>
    <t># AVK college,Opp.Ground,PJ Extn, DAVANGERE.-577002</t>
  </si>
  <si>
    <t>29anxpb4564g1zj</t>
  </si>
  <si>
    <t>GLOBAL TECHNOLOGY BELGAUM</t>
  </si>
  <si>
    <t>bogarways</t>
  </si>
  <si>
    <t>29CIOPS3714H1ZR</t>
  </si>
  <si>
    <t>T-7930</t>
  </si>
  <si>
    <t>GLOBE COMPUTERS</t>
  </si>
  <si>
    <t>Cutinho Road, Near Headost Office</t>
  </si>
  <si>
    <t>29AGXPR5250J1ZI</t>
  </si>
  <si>
    <t>T-7729</t>
  </si>
  <si>
    <t>Gouri IT solutions</t>
  </si>
  <si>
    <t xml:space="preserve">Shop N0.57, First Floor Swimming Pool complex, Hubli ,Karnataka-580029 </t>
  </si>
  <si>
    <t>29AAMFG5508M1ZU</t>
  </si>
  <si>
    <t>T-7877</t>
  </si>
  <si>
    <t>GOYAL INFOTRONICS INDIA PRIVATE LIMITED</t>
  </si>
  <si>
    <t>First Floor Opp Karnataka Bank New Cotton Market Hubli-Dharwad Dharwad KARNATAKA 580022</t>
  </si>
  <si>
    <t>29AKTPM2255Q1Z5</t>
  </si>
  <si>
    <t>T-26771</t>
  </si>
  <si>
    <t>HEGDE ENTERPRISES</t>
  </si>
  <si>
    <t>Durgad Bail Butter Market</t>
  </si>
  <si>
    <t>29AIDPJ1006G1ZQ</t>
  </si>
  <si>
    <t>T-7728</t>
  </si>
  <si>
    <t>HONNARAKA ENTERPRISES</t>
  </si>
  <si>
    <t>Near GC College, KSRTC Bus Depo Road, Vandige, Ankola</t>
  </si>
  <si>
    <t>29AFWPJ4448J1ZN</t>
  </si>
  <si>
    <t>Ankola</t>
  </si>
  <si>
    <t>T-7719</t>
  </si>
  <si>
    <t>Hublimath Agencies</t>
  </si>
  <si>
    <t>Ground Floor Azad Road Station Road Gadag-Betigeri (CMC) Gadag KARNATAKA 582101</t>
  </si>
  <si>
    <t>29AANFR2077B1ZE</t>
  </si>
  <si>
    <t>T-29883</t>
  </si>
  <si>
    <t>I CARE LAPTOP WORLD</t>
  </si>
  <si>
    <t>CLUB ROAD OPP KUMARESHWAR TEMPLE BELLARY</t>
  </si>
  <si>
    <t>29EOMPS9790P1ZA</t>
  </si>
  <si>
    <t>T-29118</t>
  </si>
  <si>
    <t>I Core IT Vault</t>
  </si>
  <si>
    <t>185/2, shegale building, chikodi road</t>
  </si>
  <si>
    <t>29DVXPS3798Q1ZO</t>
  </si>
  <si>
    <t>Nipani</t>
  </si>
  <si>
    <t>T-7730</t>
  </si>
  <si>
    <t>I T Point</t>
  </si>
  <si>
    <t>Ground Floor Gouri Complex Station Road Gadag-Betigeri (CMC) Gadag KARNATAKA 582101</t>
  </si>
  <si>
    <t>29AGRPK7261L1ZN</t>
  </si>
  <si>
    <t>T-7740</t>
  </si>
  <si>
    <t>IMAGINE COMPUTERS</t>
  </si>
  <si>
    <t>Shop#5, 1st Floor, Darbar Galli Corner, Khadebazar</t>
  </si>
  <si>
    <t>29BPIPS3527L1Z8</t>
  </si>
  <si>
    <t>T-6756</t>
  </si>
  <si>
    <t xml:space="preserve">Indigo Computers </t>
  </si>
  <si>
    <t>1st Fioor, 10th Main, Hostel Road,MCC'B' Block, DAVANGERE.-583131</t>
  </si>
  <si>
    <t>29CBSPS3981B1Z1</t>
  </si>
  <si>
    <t>T-19707</t>
  </si>
  <si>
    <t>INFO SOLUTONS</t>
  </si>
  <si>
    <t>CTS NO 97, PUSHPANJALI, SHOP NO 2 MANGALWAR PETH TILAKWADI BELGAUM</t>
  </si>
  <si>
    <t>29AKKPB5420D1ZJ</t>
  </si>
  <si>
    <t>T-25421</t>
  </si>
  <si>
    <t>INFOLAND TECHNOLOGIES</t>
  </si>
  <si>
    <t>S I BULLA COMPLEX SIR SIDDAPPA KAMBLI ROAD HUBLI</t>
  </si>
  <si>
    <t>29AFYPJ3129E1Z4</t>
  </si>
  <si>
    <t>T-29073</t>
  </si>
  <si>
    <t>Infonet Computer Systems</t>
  </si>
  <si>
    <t>1st floor, Shikshak Bhavan, Opp. Sanman petrol pump, College road</t>
  </si>
  <si>
    <t>29AIAPM2809H1ZB</t>
  </si>
  <si>
    <t>T-7676</t>
  </si>
  <si>
    <t>INFORMATRIX DHARWAD</t>
  </si>
  <si>
    <t> Shop #9, Mamiedesai Complex, Railway Station Rd, Dharwad, Karnataka 580007</t>
  </si>
  <si>
    <t>29AJCPH7814E1ZB</t>
  </si>
  <si>
    <t>T-7743</t>
  </si>
  <si>
    <t>INFOTECH COMPUTERS</t>
  </si>
  <si>
    <t>R D Complex Opp. KSRTC Bus Stand</t>
  </si>
  <si>
    <t>29APAPK5323F1Z4</t>
  </si>
  <si>
    <t>T-7745</t>
  </si>
  <si>
    <t>Innovate technologies</t>
  </si>
  <si>
    <t>Shop no#03,Shree Maruti complex,Chavadi road,Byadagi, Haveri Dist -581106</t>
  </si>
  <si>
    <t>29AADFI1007J1ZL</t>
  </si>
  <si>
    <t>BYADAGI</t>
  </si>
  <si>
    <t>T-19504</t>
  </si>
  <si>
    <t>Innovative Solutions</t>
  </si>
  <si>
    <t>No. G 4, Shivsagar Arcade, Ramling Khind Galli, Ramling Khind Road Belgaum, Belgaum - 590002 (Near Nucleus Mall)</t>
  </si>
  <si>
    <t>T-7734</t>
  </si>
  <si>
    <t>INSPIRE COMPUTERS(DAVANGERE)</t>
  </si>
  <si>
    <t>main 8th  cross basaveshwara complex ,PJ extension davangere02</t>
  </si>
  <si>
    <t>29ANLPP5639C1ZN</t>
  </si>
  <si>
    <t>T-19358</t>
  </si>
  <si>
    <t>INTEC COMPUTERS</t>
  </si>
  <si>
    <t>Maruti Arcade, Cutinho Road, Karwar</t>
  </si>
  <si>
    <t>29AABFH8270J1Z1</t>
  </si>
  <si>
    <t>T-7749</t>
  </si>
  <si>
    <t>ISHWAR COMPUTERS</t>
  </si>
  <si>
    <t>SBM Road, Near ICICI Bank Ramdurg</t>
  </si>
  <si>
    <t>29BHYPK9098J1ZZ</t>
  </si>
  <si>
    <t>T-29133</t>
  </si>
  <si>
    <t>IT Service Point</t>
  </si>
  <si>
    <t>1877/2, Bapat galli</t>
  </si>
  <si>
    <t>29BMBPS5052G1ZW</t>
  </si>
  <si>
    <t>T-29076</t>
  </si>
  <si>
    <t>IT Source</t>
  </si>
  <si>
    <t>G5, Pallavi complex, Maruti galli</t>
  </si>
  <si>
    <t>29AOGPD7232R1ZE</t>
  </si>
  <si>
    <t>IT Source (ravindra)</t>
  </si>
  <si>
    <t>GROUND, CTS 1550 A G 5, MARUTI GALLI, BELAGAVI</t>
  </si>
  <si>
    <t>29AACFI9908B1ZD</t>
  </si>
  <si>
    <t>T-29164</t>
  </si>
  <si>
    <t xml:space="preserve">J D Computers </t>
  </si>
  <si>
    <t>Aadi shakti arcade, ansurkargalli, Maruti galli, Belgaum (near Nucleus mall)</t>
  </si>
  <si>
    <t>T-7867</t>
  </si>
  <si>
    <t>JAGANNATH K JOSHI (PRASARANA INFOTECH)</t>
  </si>
  <si>
    <t>Gouri Shankar Lodge Building, Station Road, Gadag, Gadag - 582101</t>
  </si>
  <si>
    <t>T-25437</t>
  </si>
  <si>
    <t>JAIN INFOTECH</t>
  </si>
  <si>
    <t>Basement-27, Eureka Center, Koppikar Road, Bardan Galli</t>
  </si>
  <si>
    <t>29BEMPK3541P1ZT</t>
  </si>
  <si>
    <t>T-6822</t>
  </si>
  <si>
    <t>Jhansi Infotech</t>
  </si>
  <si>
    <t>5th main, 5th cross, Near Ram &amp; Co Circle,  P.J.Exten,   DAVANGERE.-583131</t>
  </si>
  <si>
    <t>29AUSPK1603M1Z6</t>
  </si>
  <si>
    <t>T-25456</t>
  </si>
  <si>
    <t>KABIR AGENCIES</t>
  </si>
  <si>
    <t>Shop No. B-77, Eureka Centre, Victoria road, Koppikar Road</t>
  </si>
  <si>
    <t>29AABFT3139Q1ZL</t>
  </si>
  <si>
    <t>T-29127</t>
  </si>
  <si>
    <t>Kakade Computers</t>
  </si>
  <si>
    <t>704, Narvekar Galli, Shahpur</t>
  </si>
  <si>
    <t>29AHNPK2119J1ZA</t>
  </si>
  <si>
    <t>T-30573</t>
  </si>
  <si>
    <t>Karnataka computers</t>
  </si>
  <si>
    <t>#25,Theosophical society complex,SBM road,Chitradurga -577501</t>
  </si>
  <si>
    <t>29ACHPN0855D1ZM</t>
  </si>
  <si>
    <t>CHITRADURGA</t>
  </si>
  <si>
    <t>T-7945</t>
  </si>
  <si>
    <t>KEDAR COMPUTER SERVICES</t>
  </si>
  <si>
    <t>Hospet Road, Ashwini Circle</t>
  </si>
  <si>
    <t>T-30356</t>
  </si>
  <si>
    <t>KEMBHAVIMATH AGENCY</t>
  </si>
  <si>
    <t>MULUGUND NAKA CROSS GADAG</t>
  </si>
  <si>
    <t>29FMOPP6581E1ZA</t>
  </si>
  <si>
    <t>T-7764</t>
  </si>
  <si>
    <t>KHOT COMPUTERS</t>
  </si>
  <si>
    <t>NEAR BUS STAND, OLD P B ROAD, SANKESHWAR TAL HUKKERI, Belagavi, Karnataka, 591313</t>
  </si>
  <si>
    <t>29AYJPK9519K1ZO</t>
  </si>
  <si>
    <t>T-30185</t>
  </si>
  <si>
    <t xml:space="preserve">Kwality vision </t>
  </si>
  <si>
    <t>Maratha galli Hubli</t>
  </si>
  <si>
    <t>29DRNPK7701K1Z7</t>
  </si>
  <si>
    <t>Karnataka</t>
  </si>
  <si>
    <t>T-25494</t>
  </si>
  <si>
    <t>LAABH INFOTECH</t>
  </si>
  <si>
    <t>29AHLPB0348Q1ZX</t>
  </si>
  <si>
    <t>T-19706</t>
  </si>
  <si>
    <t xml:space="preserve">laxmi info systems </t>
  </si>
  <si>
    <t>opp populor deluxe Gandhi Circle Gangavati</t>
  </si>
  <si>
    <t>29BBHPG5963M1Z0</t>
  </si>
  <si>
    <t>Gangavati</t>
  </si>
  <si>
    <t>T-7920</t>
  </si>
  <si>
    <t>Laxmi Trade Links</t>
  </si>
  <si>
    <t>Church Road, Opp. Govt. Hospital</t>
  </si>
  <si>
    <t>T-7875</t>
  </si>
  <si>
    <t>LEELA LAHER TECH POINT</t>
  </si>
  <si>
    <t>Ground Floor Station Road Gadag-Betigeri (CMC) Gadag KARNATAKA 582101</t>
  </si>
  <si>
    <t>29ABSPH1383E1ZG</t>
  </si>
  <si>
    <t>T-7900</t>
  </si>
  <si>
    <t>LIBRA COMPUTER</t>
  </si>
  <si>
    <t>Jawans Road, Cowl Bazaar</t>
  </si>
  <si>
    <t>29AARPH0737N1Z4</t>
  </si>
  <si>
    <t>T-6892</t>
  </si>
  <si>
    <t>Linucs computers</t>
  </si>
  <si>
    <t>#191/3,near pooja hospital,3rd main,9th corss,p.j. Extension,Davangere </t>
  </si>
  <si>
    <t>29AFNPV3985M1Z6</t>
  </si>
  <si>
    <t>T-25459</t>
  </si>
  <si>
    <t>M I B Computers</t>
  </si>
  <si>
    <t>Ground Floor Pb Road Hubli-Dharwad Dharwad KARNATAKA 580029</t>
  </si>
  <si>
    <t>29AOUPK5160M1Z4</t>
  </si>
  <si>
    <t>T-7933</t>
  </si>
  <si>
    <t>M/S TECH WORLD</t>
  </si>
  <si>
    <t>vidya nagar haveri</t>
  </si>
  <si>
    <t>29AWRPK7261L1ZN</t>
  </si>
  <si>
    <t>Haveri</t>
  </si>
  <si>
    <t>T-7748</t>
  </si>
  <si>
    <t>Mahalasa Computers</t>
  </si>
  <si>
    <t>Mahalasa Temple Complex, Muru katte, Kumta</t>
  </si>
  <si>
    <t>29AYVPM9169M1Z0</t>
  </si>
  <si>
    <t>T-29120</t>
  </si>
  <si>
    <t>Mahalaxmi Computers</t>
  </si>
  <si>
    <t>2174, sutar galli</t>
  </si>
  <si>
    <t>29DGEPS8025L1ZQ</t>
  </si>
  <si>
    <t>T-7780</t>
  </si>
  <si>
    <t>MAHANT COMPUTERS</t>
  </si>
  <si>
    <t>CTS NO 2983/S/1, JUNI PETH, RAMDURG, Belagavi, Karnataka, 591123</t>
  </si>
  <si>
    <t>29ACVPH7679H2ZL</t>
  </si>
  <si>
    <t>Ramdurga</t>
  </si>
  <si>
    <t>T-7681</t>
  </si>
  <si>
    <t>MAHEN SYSTEMS DHARWAD</t>
  </si>
  <si>
    <t>th Main Road, Vivekananda Nagar, Rajatagiri, Vidyagiri, Dharwad, Karnataka 580004</t>
  </si>
  <si>
    <t>29AVUPS5915R1Z5</t>
  </si>
  <si>
    <t>T-7794</t>
  </si>
  <si>
    <t>MANJU DIGITAL TECHNOLOGIES</t>
  </si>
  <si>
    <t>29APRPJ2857C1ZL</t>
  </si>
  <si>
    <t>T-18947</t>
  </si>
  <si>
    <t>MARATHE COMPUTER SOLUTION</t>
  </si>
  <si>
    <t>Bilgi Building, Yellapur Road, Near Asha Prabhu Hospital</t>
  </si>
  <si>
    <t>T-29077</t>
  </si>
  <si>
    <t>Media Computers and Services</t>
  </si>
  <si>
    <t>Shop no 3, modern kaktives</t>
  </si>
  <si>
    <t>29BAMPS9541P1ZH</t>
  </si>
  <si>
    <t>T-7790</t>
  </si>
  <si>
    <t xml:space="preserve">MICRO COMPUTERS </t>
  </si>
  <si>
    <t xml:space="preserve">Old SP circle New bus stand road Dharwad </t>
  </si>
  <si>
    <t>29AIMPN3248H2ZU</t>
  </si>
  <si>
    <t>T-25431</t>
  </si>
  <si>
    <t xml:space="preserve">MICRO MASTER COMPUTERS </t>
  </si>
  <si>
    <t xml:space="preserve">29AECPV6010K1Z9 </t>
  </si>
  <si>
    <t>T-29162</t>
  </si>
  <si>
    <t xml:space="preserve">Micro Systems </t>
  </si>
  <si>
    <t>1489, tejaswita complex, deshpande galli, belgaum</t>
  </si>
  <si>
    <t>29AJMTA5987B1Z0</t>
  </si>
  <si>
    <t>T-19748</t>
  </si>
  <si>
    <t>MITHUN ENTERPRISES</t>
  </si>
  <si>
    <t>Opp. CMC Garden, Court Road, Karwar</t>
  </si>
  <si>
    <t>29AABFI7511H1ZF</t>
  </si>
  <si>
    <t>T-7689</t>
  </si>
  <si>
    <t>Modern Multitek Computers</t>
  </si>
  <si>
    <t>Ground Floor Vijaya Road Dharwad Cbt Dharwad Hubli-Dharwad Dharwad KARNATAKA 580001</t>
  </si>
  <si>
    <t>29AUIPB5792N1ZX</t>
  </si>
  <si>
    <t>T-7692</t>
  </si>
  <si>
    <t>Mohta Agencies</t>
  </si>
  <si>
    <t>Ground Floor R N Shetty Road Dharwad Hubli-Dharwad Dharwad KARNATAKA 580001</t>
  </si>
  <si>
    <t>29AMQPM0746D1ZV</t>
  </si>
  <si>
    <t>T-19352</t>
  </si>
  <si>
    <t>MOKSH COMPUTERS(DAVANGERE)</t>
  </si>
  <si>
    <t>11/3, Opp Mysore Math Road, Kaipet Cross, Davangere, Karnataka,</t>
  </si>
  <si>
    <t>29APUPK7132E1ZJ</t>
  </si>
  <si>
    <t>T-7798</t>
  </si>
  <si>
    <t>MP COMPUTER SHOPPEE</t>
  </si>
  <si>
    <t>Mirji Bldg, KC Road, Chikkodi</t>
  </si>
  <si>
    <t>29DJKPP1962C1ZZ</t>
  </si>
  <si>
    <t>T-19766</t>
  </si>
  <si>
    <t>MWB Technologies india pvt ltd</t>
  </si>
  <si>
    <t>WB plaza, new cotton market, opp traffic police ststion, hubli-580029</t>
  </si>
  <si>
    <t>29aamcm3313m1z3</t>
  </si>
  <si>
    <t>T-7804</t>
  </si>
  <si>
    <t>NANDAN COMPUTERS</t>
  </si>
  <si>
    <t>Near Marikamba Temple, Tumkuru Complex, Banawasi Road, Sirsi</t>
  </si>
  <si>
    <t>T-30781</t>
  </si>
  <si>
    <t>Naveen Enterprises</t>
  </si>
  <si>
    <t>Plot no. 6544, s. No. 10, Naveen Building, Anjaneya Nagar</t>
  </si>
  <si>
    <t>29AVSPN2889D1ZU</t>
  </si>
  <si>
    <t>T-7925</t>
  </si>
  <si>
    <t>Nayana Computers</t>
  </si>
  <si>
    <t>Ground Floor Coen Road Hubli-Dharwad Dharwad KARNATAKA 580020</t>
  </si>
  <si>
    <t>T-7751</t>
  </si>
  <si>
    <t>Neems Computers</t>
  </si>
  <si>
    <t>Ground Floor Keb Circle Rathamma Hostel Road Davanagere Davanagere KARNATAKA 577001</t>
  </si>
  <si>
    <t>29AHYPK8881A1ZM</t>
  </si>
  <si>
    <t>T-7807</t>
  </si>
  <si>
    <t>NETLINE COMPUTING SYSTEMS</t>
  </si>
  <si>
    <t>Parle Complex, KC Road, Chikkodi</t>
  </si>
  <si>
    <t>29AAOPU9865H1ZK</t>
  </si>
  <si>
    <t>T-29892</t>
  </si>
  <si>
    <t xml:space="preserve">NEW ARYAN COMPUTERS </t>
  </si>
  <si>
    <t>GROND FLOOR EDIGA HOSTEL COMPLEX BELLARY</t>
  </si>
  <si>
    <t>29AMIPA3638C2ZB</t>
  </si>
  <si>
    <t>T-7934</t>
  </si>
  <si>
    <t>NEW HUBLI COMPUTERS</t>
  </si>
  <si>
    <t>Ground Floor Gokul Road Hubli-Dharwad Dharwad KARNATAKA 580001</t>
  </si>
  <si>
    <t>29acxpa9583h1zs</t>
  </si>
  <si>
    <t>T-7809</t>
  </si>
  <si>
    <t>New IT Mart</t>
  </si>
  <si>
    <t>Near Asha Prabhu Hospital, Yellapur Road, Sirsi-581402</t>
  </si>
  <si>
    <t>29BNIPB1144A1ZN</t>
  </si>
  <si>
    <t>T-7811</t>
  </si>
  <si>
    <t>NEXT INFOTECH</t>
  </si>
  <si>
    <t>M-1, Yash Palace, Opp. Samadevi Mandir, 2840, Khade Bazar, Belgaum</t>
  </si>
  <si>
    <t>29AAMFN4398L1ZB</t>
  </si>
  <si>
    <t>T-7802</t>
  </si>
  <si>
    <t>NG Computer</t>
  </si>
  <si>
    <t>New Vegitable Market, Opp Sahitya Bhavan, Yallapur-581359</t>
  </si>
  <si>
    <t>29ASQPB1695J1Z7</t>
  </si>
  <si>
    <t>Yallapur</t>
  </si>
  <si>
    <t>T-30002</t>
  </si>
  <si>
    <t>Nirantara Computers</t>
  </si>
  <si>
    <t>Kerodi complex,Nataraj road,Sirsi,Uttara kannada(Dist)-581402</t>
  </si>
  <si>
    <t>T-7686</t>
  </si>
  <si>
    <t>NUMERIC INFOTECH</t>
  </si>
  <si>
    <t>No. C-3, Mutagi Complex Railway Station Road, Near Head Post Office</t>
  </si>
  <si>
    <t>29BJOPM2258Q1Z8</t>
  </si>
  <si>
    <t>T-7815</t>
  </si>
  <si>
    <t>OASIS COMPUTER</t>
  </si>
  <si>
    <t>Kaktives Road Belgaum, Belgaum - 590002 (Above A Kohinoor Bakery)</t>
  </si>
  <si>
    <t>29ABOPN1982B1ZF</t>
  </si>
  <si>
    <t>T-29099</t>
  </si>
  <si>
    <t>Oasis Computer</t>
  </si>
  <si>
    <t>Anant complex, opp anmol hotel</t>
  </si>
  <si>
    <t>29AIVPP7961N1ZV</t>
  </si>
  <si>
    <t>T-19503</t>
  </si>
  <si>
    <t>OASIS TECHNOLOGIES</t>
  </si>
  <si>
    <t>KRISH NEST #107 1ST FLOOR MANGALWAR PETHTILAKWADI BELGAUM</t>
  </si>
  <si>
    <t>29AKTPS3436R1ZW</t>
  </si>
  <si>
    <t>T-7816</t>
  </si>
  <si>
    <t xml:space="preserve">Om Computers </t>
  </si>
  <si>
    <t xml:space="preserve">1 ST FLOOR OPP POLICE QTARS KEARWAR ROAD YALLAPUR </t>
  </si>
  <si>
    <t>29AEPPN8936B1Z0</t>
  </si>
  <si>
    <t>T-30595</t>
  </si>
  <si>
    <t>Om Computers (Freelancer)</t>
  </si>
  <si>
    <t>near Jaiswal Mobile Shopee, beside Mobile Mantra, Ashok Nagar, Nipani, Karnataka 591237</t>
  </si>
  <si>
    <t>29AXVPP1269L1ZG</t>
  </si>
  <si>
    <t>T-7817</t>
  </si>
  <si>
    <t>SHOP NU 207&amp;208, UGF,ABOVE SBI ATM, MAHADEV ARCADE, SHANIVARKHOOT BELGAUM</t>
  </si>
  <si>
    <t>29BWXPP9692P2ZN</t>
  </si>
  <si>
    <t>T-29152</t>
  </si>
  <si>
    <t xml:space="preserve">Om Sai Computer Services </t>
  </si>
  <si>
    <t>Umesh D Patil, #3335, Gavali galli corner, Gondhali galli</t>
  </si>
  <si>
    <t>29BDMPP1544G1ZA</t>
  </si>
  <si>
    <t>Om Sai Computers</t>
  </si>
  <si>
    <t>Shop No #3, Bazar Galli, Vadgoan Belgaum, Belgaum - 590005 (Near Vittal Mandir)</t>
  </si>
  <si>
    <t>T-29057</t>
  </si>
  <si>
    <t>Om Systems</t>
  </si>
  <si>
    <t>G 003, krrish club residency
Behind harsha electronics  Belgaum- 590001</t>
  </si>
  <si>
    <t>29AGNPA4117H1ZI</t>
  </si>
  <si>
    <t xml:space="preserve">Om Systems </t>
  </si>
  <si>
    <t>Shop no. 21, Cantonment Complex, Khanapur Road, Camp, Belgaum-590001</t>
  </si>
  <si>
    <t>29AJDPM3791N1ZI</t>
  </si>
  <si>
    <t>T-7818</t>
  </si>
  <si>
    <t>OMKAR COMPUTER</t>
  </si>
  <si>
    <t>No 3368/2, Shinde Building, College Road Belgaum, Belgaum - 590001</t>
  </si>
  <si>
    <t>29BHDPP6465R2Z9</t>
  </si>
  <si>
    <t>T-7820</t>
  </si>
  <si>
    <t>Orange Digital</t>
  </si>
  <si>
    <t>#1,dharwadkar complex,opp.hosur depot, PB Road, Vidyanagar, Hubli-580021</t>
  </si>
  <si>
    <t>29AQKPM3172H1ZJ</t>
  </si>
  <si>
    <t>T-7938</t>
  </si>
  <si>
    <t>ORCHID SYSTEMS</t>
  </si>
  <si>
    <t>Diamond Corner</t>
  </si>
  <si>
    <t>T-29078</t>
  </si>
  <si>
    <t>Orion Computers &amp; Electronics</t>
  </si>
  <si>
    <t>1697/A3, Ramdev galli corner car parking</t>
  </si>
  <si>
    <t>29AAQPI8576B1Z8</t>
  </si>
  <si>
    <t>T-19767</t>
  </si>
  <si>
    <t>P C Care</t>
  </si>
  <si>
    <t>Cts No 9570 Near Karnataka Bank Main Road Mahantesh Nagar Belgaum</t>
  </si>
  <si>
    <t>29ANGPP0971L1ZG</t>
  </si>
  <si>
    <t>T-30157</t>
  </si>
  <si>
    <t xml:space="preserve">P C World </t>
  </si>
  <si>
    <t xml:space="preserve">Vidyanagar near Gurudatt bhavan hubli </t>
  </si>
  <si>
    <t>29ASZPP8040N1ZJ</t>
  </si>
  <si>
    <t>T-7822</t>
  </si>
  <si>
    <t>PAD COMPUCARE</t>
  </si>
  <si>
    <t>rani chenamma circle</t>
  </si>
  <si>
    <t>29CAIPS0750D1ZO</t>
  </si>
  <si>
    <t>UGAR KHURD</t>
  </si>
  <si>
    <t>T-7690</t>
  </si>
  <si>
    <t>PATIL COMPUTERS</t>
  </si>
  <si>
    <t>7/8, Ramnath Krupa Complex</t>
  </si>
  <si>
    <t>29BLNPB4720P1ZN</t>
  </si>
  <si>
    <t>T-29079</t>
  </si>
  <si>
    <t>Patil Computers</t>
  </si>
  <si>
    <t>Shop no 5, Ramnath Krupa Complex, opp vanita vidhyala college road</t>
  </si>
  <si>
    <t>29AAQFP9124Q1Z5</t>
  </si>
  <si>
    <t>T-29880</t>
  </si>
  <si>
    <t>Pavan computers</t>
  </si>
  <si>
    <t>4th Cross,Vageesh nagar,Medliri road,Ranebennur-581115</t>
  </si>
  <si>
    <t>29AKBPK1983H1ZZ</t>
  </si>
  <si>
    <t>T-30211</t>
  </si>
  <si>
    <t>Perfect Computers</t>
  </si>
  <si>
    <t>Shop No 8, OldB P Road, Sankeshwar, Belgaum - 591313 (Vijaya Patil Complex)</t>
  </si>
  <si>
    <t>29BROPP1367H1Z8</t>
  </si>
  <si>
    <t>T-7828</t>
  </si>
  <si>
    <t>Planet systems</t>
  </si>
  <si>
    <t># @216, UGF, IT Park, Opp Indira Glass House, PB Road-580020</t>
  </si>
  <si>
    <t>29AGZPA7679Q1ZY</t>
  </si>
  <si>
    <t>T-29886</t>
  </si>
  <si>
    <t xml:space="preserve">POOJA ELECTRONICS &amp; COMPUTERS </t>
  </si>
  <si>
    <t xml:space="preserve">New bus stand road opp GM Market Hospeth </t>
  </si>
  <si>
    <t>29CKHPB9080J1ZR</t>
  </si>
  <si>
    <t>T-7829</t>
  </si>
  <si>
    <t xml:space="preserve">POORVI COMPUTERS </t>
  </si>
  <si>
    <t xml:space="preserve">OPP POLICE QTRS KARWAR ROAD YALLAPUR </t>
  </si>
  <si>
    <t>29ACVPH4508B1ZK</t>
  </si>
  <si>
    <t>T-25436</t>
  </si>
  <si>
    <t xml:space="preserve">PRABHAT ELECTRONICS </t>
  </si>
  <si>
    <t xml:space="preserve">29ASWPG9664J1ZN </t>
  </si>
  <si>
    <t>T-29129</t>
  </si>
  <si>
    <t>Pragati Automobile &amp; Services</t>
  </si>
  <si>
    <t>Shop no.2, Cantonment Complex, Khanapur road</t>
  </si>
  <si>
    <t>29AOICK0164P1ZG</t>
  </si>
  <si>
    <t>T-18948</t>
  </si>
  <si>
    <t>Pragati Systems</t>
  </si>
  <si>
    <t>1st Floor,Sri Bhavani nilaya,Opp.Hotel Madhuvana,Yellapur Road,Sirsi-581401</t>
  </si>
  <si>
    <t>29AJYPG8980G1Z9</t>
  </si>
  <si>
    <t>T-7677</t>
  </si>
  <si>
    <t>Pramod Computer</t>
  </si>
  <si>
    <t>Ground Floor Jublee Circle Opp Kala Bavan Dharwad Hubli-Dharwad Dharwad KARNATAKA 580001</t>
  </si>
  <si>
    <t>T-29117</t>
  </si>
  <si>
    <t>Prime Computer Solutions</t>
  </si>
  <si>
    <t>1st floor, dumale Complex, opp shiva lodge, chikodi road</t>
  </si>
  <si>
    <t>29ANTPK8131C1ZR</t>
  </si>
  <si>
    <t>T-29130</t>
  </si>
  <si>
    <t>Prime Computers</t>
  </si>
  <si>
    <t>1st Floor, Part B1, 1273/A1/B, Samrat Ashok Chowk, Ramlingkhind Galli, Belagavi, Karnataka, 590002</t>
  </si>
  <si>
    <t>29ACJPM4084D1ZG</t>
  </si>
  <si>
    <t>T-7670</t>
  </si>
  <si>
    <t>PROFESSIONAL COMPUTERS</t>
  </si>
  <si>
    <t>hospeth karnataka 583201</t>
  </si>
  <si>
    <t>29BGDPG0332D1Z0</t>
  </si>
  <si>
    <t>T-29881</t>
  </si>
  <si>
    <t xml:space="preserve">R K ELECTRONICS </t>
  </si>
  <si>
    <t xml:space="preserve">29AGSPB3797R1Z7 </t>
  </si>
  <si>
    <t>T-7757</t>
  </si>
  <si>
    <t>R N INFO SYSTEM</t>
  </si>
  <si>
    <t>siddeshwara complex bellary main road hospet 583121</t>
  </si>
  <si>
    <t>29ADAPP6526B1ZP</t>
  </si>
  <si>
    <t>T-7943</t>
  </si>
  <si>
    <t>R R INFOTECH</t>
  </si>
  <si>
    <t>29AHSPR8629R1ZS</t>
  </si>
  <si>
    <t>T-7842</t>
  </si>
  <si>
    <t>Radiant Enterprises</t>
  </si>
  <si>
    <t>Basaveshwar Nagar, 18th Cross, A Block, Haveri-581110</t>
  </si>
  <si>
    <t>29cfeps9171k1zm</t>
  </si>
  <si>
    <t>T-30392</t>
  </si>
  <si>
    <t xml:space="preserve">Raj Computers </t>
  </si>
  <si>
    <t>C93J+H3J, Nipani, Karnataka 591237</t>
  </si>
  <si>
    <t>T-7846</t>
  </si>
  <si>
    <t>RAMDHOOT COMPUTERS</t>
  </si>
  <si>
    <t>29AAWFS0708B1Z3</t>
  </si>
  <si>
    <t>T-29098</t>
  </si>
  <si>
    <t>TMC NO 4774 K C ROAD, CHIKODI, CHIKODI, CHIKODI BELGAUM, Belagavi, Karnataka, 591201</t>
  </si>
  <si>
    <t>29AFUPT2439R1Z4</t>
  </si>
  <si>
    <t>T-29058</t>
  </si>
  <si>
    <t>Revankar Computers Service</t>
  </si>
  <si>
    <t>H.No. 392, Anant Krupa, Savarkar Road, Tilakwadi, Belgaum-590006</t>
  </si>
  <si>
    <t>29AXGPR0888L1ZM</t>
  </si>
  <si>
    <t>T-29159</t>
  </si>
  <si>
    <t>Riva Computer Solution</t>
  </si>
  <si>
    <t>Basaveshwar court circle, hospet galli road, gokak</t>
  </si>
  <si>
    <t>29BMZPG6698A1ZA</t>
  </si>
  <si>
    <t>T-29087</t>
  </si>
  <si>
    <t>Royal Technology</t>
  </si>
  <si>
    <t>Shop # 2, Swastik chamber, college road</t>
  </si>
  <si>
    <t>29AMUPL5237A1ZU</t>
  </si>
  <si>
    <t>T-7891</t>
  </si>
  <si>
    <t>S M computers</t>
  </si>
  <si>
    <t>#3601/2B,MCC 'B' Block,7th Cross, J J M medical boys hostel road,Opp.JJM PG boys hostel,Davangere-577004</t>
  </si>
  <si>
    <t>T-7909</t>
  </si>
  <si>
    <t>S S technologies</t>
  </si>
  <si>
    <t>Beside Shanti TVS Agencies, Shop No 5, Chitradurga.</t>
  </si>
  <si>
    <t>T-7857</t>
  </si>
  <si>
    <t>S TECH SOLUTION</t>
  </si>
  <si>
    <t>#39-4-356 KAVATAGIMATH NAGAR (NORTH) CHIKODI</t>
  </si>
  <si>
    <t>29BXVPP6061M1ZD</t>
  </si>
  <si>
    <t>T-7861</t>
  </si>
  <si>
    <t>SAHANA INFOTECH</t>
  </si>
  <si>
    <t>Opp.Corporation Bank</t>
  </si>
  <si>
    <t>29BRHPP4733L1Z6</t>
  </si>
  <si>
    <t>T-7862</t>
  </si>
  <si>
    <t>SAI COMPUTERS</t>
  </si>
  <si>
    <t>kurubar pool road</t>
  </si>
  <si>
    <t>29ADCPH2964D1ZP</t>
  </si>
  <si>
    <t>T-29085</t>
  </si>
  <si>
    <t>Sai Computers &amp; Services</t>
  </si>
  <si>
    <t>B2, Keshav Krupa complex, Near hangman Bank stall, kadolkar galli</t>
  </si>
  <si>
    <t>29AYCPP1542L1Z5</t>
  </si>
  <si>
    <t>T-7864</t>
  </si>
  <si>
    <t>SAI TECHNOLOGY</t>
  </si>
  <si>
    <t>Rampur Site, Savadatti</t>
  </si>
  <si>
    <t>29BEZPJ2280P1ZF</t>
  </si>
  <si>
    <t>T-25457</t>
  </si>
  <si>
    <t>saiteja computers</t>
  </si>
  <si>
    <t>opp to ols tashildar office</t>
  </si>
  <si>
    <t>29ABDPU2960R1ZQ</t>
  </si>
  <si>
    <t>T-7761</t>
  </si>
  <si>
    <t>Sanmati Computers</t>
  </si>
  <si>
    <t>Shop No,4 Ground Floor Maruthi Complex Line Bazaar Opp Hanuman Temple Line Bazaar Dharwad Dharwad Hubli-Dharwad Dharwad KARNATAKA 580001</t>
  </si>
  <si>
    <t>T-7768</t>
  </si>
  <si>
    <t>Saptha Sai Computers</t>
  </si>
  <si>
    <t>8 Ground Floor Durgappa Complex Kc Road Vaddara Banda Bellary (M Corp.) Bellary KARNATAKA 583101</t>
  </si>
  <si>
    <t>29AGXPC8212B1ZE</t>
  </si>
  <si>
    <t>T-29064</t>
  </si>
  <si>
    <t>Shivangi Tradelinks</t>
  </si>
  <si>
    <t>Shivangi complex, Main road, Athani</t>
  </si>
  <si>
    <t>29AZYPS3462M1Z5</t>
  </si>
  <si>
    <t>T-29119</t>
  </si>
  <si>
    <t>Shree Bahubali Infotech</t>
  </si>
  <si>
    <t>Awate building, opp to sadalage hosiery, satwai road</t>
  </si>
  <si>
    <t>29CVBPP4570Q1ZQ</t>
  </si>
  <si>
    <t>T-7785</t>
  </si>
  <si>
    <t>SHREE INTELLY COMPUTERS</t>
  </si>
  <si>
    <t>old haliyal road</t>
  </si>
  <si>
    <t>Shree IT Info &amp; Trades</t>
  </si>
  <si>
    <t>Near 2nd Bus Stop, Main Road, Vadagoan</t>
  </si>
  <si>
    <t>T-29163</t>
  </si>
  <si>
    <t xml:space="preserve">Shree Laxmi Enterprises </t>
  </si>
  <si>
    <t xml:space="preserve">Hirekodi, Camp, Belgaum </t>
  </si>
  <si>
    <t>29ABZPU3035H1ZX</t>
  </si>
  <si>
    <t>T-30156</t>
  </si>
  <si>
    <t>Shree Shivalingeshwara Computers</t>
  </si>
  <si>
    <t>Shivalingeswara complex,Main road,Haveri-581110</t>
  </si>
  <si>
    <t>29AKCPM2897B1Z1</t>
  </si>
  <si>
    <t>T-6320</t>
  </si>
  <si>
    <t>SHREYAS COMPUTERS</t>
  </si>
  <si>
    <t>Magavi Square, Hosamani Siddappa Circle, Hangal Road, Haveri</t>
  </si>
  <si>
    <t>29ALAPG4619E1ZD</t>
  </si>
  <si>
    <t>T-7878</t>
  </si>
  <si>
    <t>SHRI BASAVA SYSTEMS GOKAK</t>
  </si>
  <si>
    <t>29CMYPS1799E1ZY</t>
  </si>
  <si>
    <t>T-29126</t>
  </si>
  <si>
    <t>Shri Kedar Computers</t>
  </si>
  <si>
    <t>TMC no. 2163, Maddi galli</t>
  </si>
  <si>
    <t>29BPEPM1052E1Z5</t>
  </si>
  <si>
    <t>T-20414</t>
  </si>
  <si>
    <t xml:space="preserve">Shri Sai computers </t>
  </si>
  <si>
    <t>Near Ambedkar Circle, Time Square Complex, 2nd Floor, Vijay Nagar College Road, Hosapete, Karnataka 583021</t>
  </si>
  <si>
    <t>29AAUPK0949A1ZJ</t>
  </si>
  <si>
    <t>T-7803</t>
  </si>
  <si>
    <t>SHRUTHI IT SOLUTIONS</t>
  </si>
  <si>
    <t>OPP KITTLE COLLEGE SHANKAR PLAZA P B ROAD DHARWAD</t>
  </si>
  <si>
    <t>T-7772</t>
  </si>
  <si>
    <t>SHRUTI INFOTECH</t>
  </si>
  <si>
    <t>Opp Swathi Hotel, Patel Nagar, Hospet - 583201, Near </t>
  </si>
  <si>
    <t>29AOMPM0724R1Z8</t>
  </si>
  <si>
    <t>T-25341</t>
  </si>
  <si>
    <t>Sidvin Computers</t>
  </si>
  <si>
    <t>"Aathmeeya" Ground floor,Beside bank of india,JCR main road,Chitradurga-577501</t>
  </si>
  <si>
    <t>29ACNFS8924N1Z1</t>
  </si>
  <si>
    <t>T-7808</t>
  </si>
  <si>
    <t>SILICON SYSTEMS</t>
  </si>
  <si>
    <t>Groundfloor, Near Bhat Watch, Omkar Bldg, Hospet Road, Sirsi</t>
  </si>
  <si>
    <t>T-7886</t>
  </si>
  <si>
    <t>SINCHANA COMPUTERS</t>
  </si>
  <si>
    <t>Basement, Anand Bhavan Hotel, Court Circle, Hukkeri</t>
  </si>
  <si>
    <t>29CZNPK3809F1Z2</t>
  </si>
  <si>
    <t>Hukkeri</t>
  </si>
  <si>
    <t>T-30783</t>
  </si>
  <si>
    <t>SIS Computers</t>
  </si>
  <si>
    <t>680/C, KURBUR STREET, ANGOL, Belagavi</t>
  </si>
  <si>
    <t>29AGRPA6201C1ZR</t>
  </si>
  <si>
    <t>T-25460</t>
  </si>
  <si>
    <t xml:space="preserve">SITI INFOTECH </t>
  </si>
  <si>
    <t>SP Gagad Complex,J T mutt Road,Gadag-582101</t>
  </si>
  <si>
    <t>29AEFPB3796R1ZP</t>
  </si>
  <si>
    <t>T-7244</t>
  </si>
  <si>
    <t>SK technologies</t>
  </si>
  <si>
    <t>#618/2,Church road,Near Ram &amp; Co circle.,P.J. Extension, DAVANGERE-577002</t>
  </si>
  <si>
    <t>29AOQPM2372F1ZL</t>
  </si>
  <si>
    <t>T-7889</t>
  </si>
  <si>
    <t>Skytech Computers</t>
  </si>
  <si>
    <t>#23,Lower Ground Floor,Akalwadi Complex,P B Road,Vidyanagar,HUBLI-580021.</t>
  </si>
  <si>
    <t>29AAQPH4451A1ZT</t>
  </si>
  <si>
    <t>T-29080</t>
  </si>
  <si>
    <t>SLP Computers</t>
  </si>
  <si>
    <t>Plot # 10/A, 3rd cross, veerbhadra nagar</t>
  </si>
  <si>
    <t>29AEEPA6025M1ZH</t>
  </si>
  <si>
    <t xml:space="preserve">SM Computers </t>
  </si>
  <si>
    <t xml:space="preserve">OPP POLICE QTARS KEARWAR ROAD YALLAPUR </t>
  </si>
  <si>
    <t>29AVSPN4567G1ZT</t>
  </si>
  <si>
    <t>Smap computers</t>
  </si>
  <si>
    <t>Near Basavanna circle, Gangavathi,Koppal Dist-583227</t>
  </si>
  <si>
    <t>29AEJPR8510H1Z4</t>
  </si>
  <si>
    <t>T-29063</t>
  </si>
  <si>
    <t>Jere Galli, Salunke building, Athani</t>
  </si>
  <si>
    <t>29CJQPK6741K1ZF</t>
  </si>
  <si>
    <t>T-29084</t>
  </si>
  <si>
    <t>Smartnet Computers</t>
  </si>
  <si>
    <t>Plot No 35, Annapurna wadi, Bauxite Road, Near shahunagar</t>
  </si>
  <si>
    <t>29BJBPK4241A1ZP</t>
  </si>
  <si>
    <t>T-25461</t>
  </si>
  <si>
    <t xml:space="preserve">Sneha Computers </t>
  </si>
  <si>
    <t>opp Govt hosptial M g Road Gangavati</t>
  </si>
  <si>
    <t>29ARHPD9354Q1ZY</t>
  </si>
  <si>
    <t>T-7840</t>
  </si>
  <si>
    <t>SOFTWAY COMPUTERS</t>
  </si>
  <si>
    <t>B,C,D Ward, 16/2/20/49/A, 16, College Rd, Hosapete, Karnataka 583201</t>
  </si>
  <si>
    <t>29AQTPM4579R1ZC</t>
  </si>
  <si>
    <t>T-29151</t>
  </si>
  <si>
    <t xml:space="preserve">Soham Computers </t>
  </si>
  <si>
    <t xml:space="preserve">1945, Shop no 8, Commerce House, Kadolkar Galli </t>
  </si>
  <si>
    <t>29AMGPP2705F1Z3</t>
  </si>
  <si>
    <t>T-30780</t>
  </si>
  <si>
    <t>Solei Computers</t>
  </si>
  <si>
    <t>101, First Floor, Hari Apartments, College Road, Belgaum</t>
  </si>
  <si>
    <t>29ABHPT5897Q1Z7</t>
  </si>
  <si>
    <t>T-29081</t>
  </si>
  <si>
    <t>Square Vision Systems</t>
  </si>
  <si>
    <t>Mali Galli</t>
  </si>
  <si>
    <t>29ADJPA6405H1ZP</t>
  </si>
  <si>
    <t>T-7775</t>
  </si>
  <si>
    <t>Sri Balaji Computers</t>
  </si>
  <si>
    <t>145 Ground Floor Kalamma Street Kalamma Circle Bellary (M Corp.) Bellary KARNATAKA 583101</t>
  </si>
  <si>
    <t>T-25407</t>
  </si>
  <si>
    <t>Ground Floor Sansware Co Bank Complex Pravasi Mandira Road Davanagere Davanagere KARNATAKA 577001</t>
  </si>
  <si>
    <t>T-29156</t>
  </si>
  <si>
    <t>Sri Computers</t>
  </si>
  <si>
    <t>Hukkeri road, Hukkeri</t>
  </si>
  <si>
    <t>29BDFPJ2572M1Z4</t>
  </si>
  <si>
    <t>T-25453</t>
  </si>
  <si>
    <t>Sri Nandi Compu World</t>
  </si>
  <si>
    <t>Ground Floor Wadlaw School Kalamma Street Kalamma Circle Bellary (M Corp.) Bellary KARNATAKA 583101</t>
  </si>
  <si>
    <t>29ADOPB4171C1ZQ</t>
  </si>
  <si>
    <t>T-25340</t>
  </si>
  <si>
    <t>Sri Raghavendra Computers</t>
  </si>
  <si>
    <t>Opp-Union park, Near K.S.R.T.C Bus stand, Chitradurga-577501</t>
  </si>
  <si>
    <t>29AFGPR9300H1Z7</t>
  </si>
  <si>
    <t>T-25447</t>
  </si>
  <si>
    <t>29AEFPH7482G1Z7</t>
  </si>
  <si>
    <t>T-25463</t>
  </si>
  <si>
    <t xml:space="preserve">Sridevi Computers </t>
  </si>
  <si>
    <t>jss School Road Gangavati</t>
  </si>
  <si>
    <t>29VBQPC6441R1ZU</t>
  </si>
  <si>
    <t xml:space="preserve">SS technologies </t>
  </si>
  <si>
    <t xml:space="preserve">IT part Hubli </t>
  </si>
  <si>
    <t>29BTAPM1696Q1ZU</t>
  </si>
  <si>
    <t>T-7910</t>
  </si>
  <si>
    <t>SUPER IT COMPUTER</t>
  </si>
  <si>
    <t>29AEWPH4418M1ZR</t>
  </si>
  <si>
    <t>T-30184</t>
  </si>
  <si>
    <t>Supreme computers</t>
  </si>
  <si>
    <t>#448/1, 8th Main,7th Cross,PJ extension,Davangere-577002.</t>
  </si>
  <si>
    <t>29ADFFS7001R1ZH</t>
  </si>
  <si>
    <t>T-25464</t>
  </si>
  <si>
    <t xml:space="preserve">Surya computers </t>
  </si>
  <si>
    <t>29AZAPM0440K1ZF</t>
  </si>
  <si>
    <t>T-29136</t>
  </si>
  <si>
    <t>Sushil Computers</t>
  </si>
  <si>
    <t>Samadevi galli</t>
  </si>
  <si>
    <t>29AVQPB0648G1ZH</t>
  </si>
  <si>
    <t>T-29065</t>
  </si>
  <si>
    <t>Swami Computers</t>
  </si>
  <si>
    <t>Bustand road, Ambekar circle</t>
  </si>
  <si>
    <t>29APZPM2345E1ZF</t>
  </si>
  <si>
    <t>T-7913</t>
  </si>
  <si>
    <t>SWASTIK COMPUTER</t>
  </si>
  <si>
    <t> Ground floor, Baram Goudar Complex, Belgaum Road, near Hotel Deepa, Bailhongal</t>
  </si>
  <si>
    <t>29CPXPP1882D1Z6</t>
  </si>
  <si>
    <t>Swastik Computers</t>
  </si>
  <si>
    <t>Ground floor,Koppikar  Road Entrance,Near Corporation,Hubli580021</t>
  </si>
  <si>
    <t>29ASVPK6821C1ZE</t>
  </si>
  <si>
    <t>T-6538</t>
  </si>
  <si>
    <t>SYSOPS TECHNOLOGIES</t>
  </si>
  <si>
    <t>P B Rd, Netaji Nagar, Vidya Nagar, Haveri, Karnataka 581110</t>
  </si>
  <si>
    <t>29ABTPM6930B1ZD</t>
  </si>
  <si>
    <t>T-30568</t>
  </si>
  <si>
    <t>Sysware computers</t>
  </si>
  <si>
    <t>IT park .Opp pass port office,Hubli580021</t>
  </si>
  <si>
    <t>29AKLPM4350N1ZJ</t>
  </si>
  <si>
    <t>T-7919</t>
  </si>
  <si>
    <t xml:space="preserve">TECH COMPUTERS </t>
  </si>
  <si>
    <t>29BCIPM1161R1ZZ</t>
  </si>
  <si>
    <t>T-7942</t>
  </si>
  <si>
    <t>Tech Store</t>
  </si>
  <si>
    <t>Ground Floor It Park Hubli-Dharwad Dharwad KARNATAKA 580029</t>
  </si>
  <si>
    <t>Tolas Electronics</t>
  </si>
  <si>
    <t>6 Ground Floor Laxmi Complex Opp To Court Court Circle Hubli-Dharwad Dharwad KARNATAKA 580020</t>
  </si>
  <si>
    <t>T-7737</t>
  </si>
  <si>
    <t>TOPLINE COMPUTERS</t>
  </si>
  <si>
    <t>29AAEHJ2823G1ZC</t>
  </si>
  <si>
    <t>T-7927</t>
  </si>
  <si>
    <t>Trinity office automation</t>
  </si>
  <si>
    <t># B-5,Shivakripa complex, 12/1,Neeligin road,Hubli-580029</t>
  </si>
  <si>
    <t>29AJVPM3252C1ZZ</t>
  </si>
  <si>
    <t>T-29132</t>
  </si>
  <si>
    <t>U Tech Computers</t>
  </si>
  <si>
    <t>Vijay galli, Machhe</t>
  </si>
  <si>
    <t>29DMQPK9881N1ZN</t>
  </si>
  <si>
    <t>T-29082</t>
  </si>
  <si>
    <t>Unibusiness</t>
  </si>
  <si>
    <t>Solakhe tower, samadevi galli corner, opp idbi bank, college road</t>
  </si>
  <si>
    <t>29ALQPT2941L1Z8</t>
  </si>
  <si>
    <t>Unibusiness Computers</t>
  </si>
  <si>
    <t>GROUND FLOOR, CTS NO3442/A, SULKHE TOWER, SAMADEVI GALLI, BELAGAVI, Belagavi, Karnataka, 590001</t>
  </si>
  <si>
    <t>T-7929</t>
  </si>
  <si>
    <t>Unicom services</t>
  </si>
  <si>
    <t>#39,SHINDE COMPLEX, NEELIGIN ROAD, HUBLI-580020</t>
  </si>
  <si>
    <t>27AAAFU1698L1ZN</t>
  </si>
  <si>
    <t>T-7739</t>
  </si>
  <si>
    <t>UNITECH COMPUTERS</t>
  </si>
  <si>
    <t>29AHMPH5946F1ZZ</t>
  </si>
  <si>
    <t>T-7931</t>
  </si>
  <si>
    <t>Universal Computers</t>
  </si>
  <si>
    <t> Shop no-01, CHINTAMANI residency, Harimandir, Angol, Belgaum, </t>
  </si>
  <si>
    <t>29AZAPB0398M1Z5</t>
  </si>
  <si>
    <t>T-6592</t>
  </si>
  <si>
    <t>UNNATI COMPUTERS</t>
  </si>
  <si>
    <t>Hiremath Compound, Handral Hospital Road</t>
  </si>
  <si>
    <t>29ENQPD7898A1ZD</t>
  </si>
  <si>
    <t>V B TELESYSTEMS</t>
  </si>
  <si>
    <t>1st Floor, Satellite Complex, Koppikar Road, Hubli</t>
  </si>
  <si>
    <t>T-7937</t>
  </si>
  <si>
    <t xml:space="preserve">VARDAMAN INFOTECH  </t>
  </si>
  <si>
    <t xml:space="preserve">29AHUPJ5418L1ZL </t>
  </si>
  <si>
    <t>Varsha Infotech</t>
  </si>
  <si>
    <t>Ground Floor R N Shetty Road Hubli-Dharwad Dharwad KARNATAKA 580030</t>
  </si>
  <si>
    <t>Vertex Integrated Services</t>
  </si>
  <si>
    <t>First Floor It Park Hubli-Dharwad Dharwad KARNATAKA 580029</t>
  </si>
  <si>
    <t>T-6776</t>
  </si>
  <si>
    <t>VG ENTERPRISES</t>
  </si>
  <si>
    <t>medleri road rannebenur</t>
  </si>
  <si>
    <t>29AATPU6677J1ZE</t>
  </si>
  <si>
    <t>T-7821</t>
  </si>
  <si>
    <t>VINTECH SYSTEMS</t>
  </si>
  <si>
    <t>Hospet Road, Sirsi</t>
  </si>
  <si>
    <t>T-19603</t>
  </si>
  <si>
    <t>VIRTSYSS</t>
  </si>
  <si>
    <t>#3935/1, 2nd floor, takked building above syndicate bank, club road belgaum</t>
  </si>
  <si>
    <t>T-30785</t>
  </si>
  <si>
    <t>Virtual Computers</t>
  </si>
  <si>
    <t>9, SWACHAND COMPLEX, MARUTI GALLI, MARUTI GALLI, Belagavi</t>
  </si>
  <si>
    <t>29AIQPP6532J1ZJ</t>
  </si>
  <si>
    <t>T-29083</t>
  </si>
  <si>
    <t>Visa infotech (Asus store)</t>
  </si>
  <si>
    <t>bogarways circle, DMC Chowk, Belgaum 590001</t>
  </si>
  <si>
    <t>T-7601</t>
  </si>
  <si>
    <t>Vizion computers</t>
  </si>
  <si>
    <t>#459/1,Main road,P.J.Extension,Davangere-577002</t>
  </si>
  <si>
    <t>29KOVPS6378E1ZO</t>
  </si>
  <si>
    <t xml:space="preserve">WECARE COMPUTERS </t>
  </si>
  <si>
    <t xml:space="preserve">29BEVPR3952N1ZA </t>
  </si>
  <si>
    <t>T-30571</t>
  </si>
  <si>
    <t>WI FI Computers</t>
  </si>
  <si>
    <t>TRAVELERS BUNGALOW ROAD,DESHPANDE NAGAR,HUBLI.-580029.</t>
  </si>
  <si>
    <t>T-7948</t>
  </si>
  <si>
    <t xml:space="preserve">Yashaswi IT Solutions </t>
  </si>
  <si>
    <t>29AZPPK1137N1ZS</t>
  </si>
  <si>
    <t>T-19351</t>
  </si>
  <si>
    <t>Z K COMPUTERS</t>
  </si>
  <si>
    <t>K M COMPLEX TILAK PARK JAMIYA MASJID ROAD GADAG</t>
  </si>
  <si>
    <t>T-6910</t>
  </si>
  <si>
    <t>MAHALAKSHMI COMPUTERS ( SHIMOGA )</t>
  </si>
  <si>
    <t>BHARANI COMPLEX, 3rd Cross, near SHANESHWARA TEMPLE, Durgigudi, Shivamogga, Karnataka 577201</t>
  </si>
  <si>
    <t>29CGLPP5141G1Z3</t>
  </si>
  <si>
    <t>Yathish R Rao</t>
  </si>
  <si>
    <t>yathish.rao@v5global.co.in</t>
  </si>
  <si>
    <t>V5438066</t>
  </si>
  <si>
    <t>Shimoga</t>
  </si>
  <si>
    <t>T-6728</t>
  </si>
  <si>
    <t>Hira It Solutions</t>
  </si>
  <si>
    <t>MG road, mangalore 575003</t>
  </si>
  <si>
    <t>29AANFH1268C1ZC</t>
  </si>
  <si>
    <t>Mangalore</t>
  </si>
  <si>
    <t>T-7102</t>
  </si>
  <si>
    <t>OM COMPUTER ( SHIMOGA )</t>
  </si>
  <si>
    <t>Tilak Nagar, Durgigudi, Shivamogga, Karnataka 577201</t>
  </si>
  <si>
    <t>29BBMPS7130M1ZW</t>
  </si>
  <si>
    <t>T-7591</t>
  </si>
  <si>
    <t>Vinayaka Shopping Point</t>
  </si>
  <si>
    <t>Chikkamagaluru</t>
  </si>
  <si>
    <t>29AFQPS8083Q3ZX</t>
  </si>
  <si>
    <t>Chikmagalur</t>
  </si>
  <si>
    <t>T-6746</t>
  </si>
  <si>
    <t>Manhars</t>
  </si>
  <si>
    <t>Ground Floor Balmatta Circle Deepa Paradise Balamatta Circle Collectors Gate Mangalore UA Dakshina Kannada KARNATAKA 575002</t>
  </si>
  <si>
    <t>29AADFM7262R1ZG</t>
  </si>
  <si>
    <t>T-7560</t>
  </si>
  <si>
    <t>V Care Systeam</t>
  </si>
  <si>
    <t>Mangalore Ua</t>
  </si>
  <si>
    <t>29AONPP2704F1ZT</t>
  </si>
  <si>
    <t>T-7473</t>
  </si>
  <si>
    <t>Swasthik Computer</t>
  </si>
  <si>
    <t>Sullia</t>
  </si>
  <si>
    <t>29ATXPK1760D1ZC</t>
  </si>
  <si>
    <t>T-6415</t>
  </si>
  <si>
    <t>AVENUE COMPUTER</t>
  </si>
  <si>
    <t>Main Road ,Darbe puttur DK 574202</t>
  </si>
  <si>
    <t>29BLMPK6700M1ZL</t>
  </si>
  <si>
    <t>Puttur</t>
  </si>
  <si>
    <t>T-6608</t>
  </si>
  <si>
    <t>Shenoy Compter</t>
  </si>
  <si>
    <t>Ground Floor Essel Tower Bunts Hostel Circle Mangalore UA Dakshina Kannada KARNATAKA 575003</t>
  </si>
  <si>
    <t>29AANFD1071H1ZD</t>
  </si>
  <si>
    <t>T-7457</t>
  </si>
  <si>
    <t>Suprabhatha Computers</t>
  </si>
  <si>
    <t>203 Third floor Suprabatha Complex Baliga Store Kapikad Road Bejai Mangalore UA Dakshina Kannada KARNATAKA 575004</t>
  </si>
  <si>
    <t>29AHSPP2480L1ZH</t>
  </si>
  <si>
    <t>T-6558</t>
  </si>
  <si>
    <t>Main Road Bramhavara</t>
  </si>
  <si>
    <t>Udupi</t>
  </si>
  <si>
    <t>T-31077</t>
  </si>
  <si>
    <t>TECH WINGS (SHIVAMOGGA)</t>
  </si>
  <si>
    <t>29CHCPJ9500K1Z4</t>
  </si>
  <si>
    <t>SHENOY SALES CORPORATION (UJIRE)</t>
  </si>
  <si>
    <t>Ujire</t>
  </si>
  <si>
    <t>29AZPPG2451H1Z6</t>
  </si>
  <si>
    <t>T-7313</t>
  </si>
  <si>
    <t>SHREE LAXMI ENTERPRISES ( SHIMOGA )</t>
  </si>
  <si>
    <t>Hotel Navaratna Building, Savar Line Rd, Durgigudi, Shivamogga, Karnataka</t>
  </si>
  <si>
    <t>29AUTPC0664M1Z2</t>
  </si>
  <si>
    <t>T-6528</t>
  </si>
  <si>
    <t>COMPUTER PLANET(KUSHALNAGAR)</t>
  </si>
  <si>
    <t>#241, Near ksrtc bus stand,Kushalnagar,Kodagu, Karnataka 571234</t>
  </si>
  <si>
    <t>571234</t>
  </si>
  <si>
    <t>29AHPPR2904L1ZP</t>
  </si>
  <si>
    <t>KUSALNAGARA</t>
  </si>
  <si>
    <t>T-6511</t>
  </si>
  <si>
    <t>Ground Floor I G Road Shringar Circle Chikmagalur Chikmagalur KARNATAKA 577101</t>
  </si>
  <si>
    <t>T-6507</t>
  </si>
  <si>
    <t>Near Bhima jwellery Udupi</t>
  </si>
  <si>
    <t>29BDRPK0262R1ZQ</t>
  </si>
  <si>
    <t>T-6473</t>
  </si>
  <si>
    <t>Chipscape</t>
  </si>
  <si>
    <t>Ground Floor Head Post Office Naidu Street Chikmagalur Chikmagalur KARNATAKA 577101</t>
  </si>
  <si>
    <t>29AAFCC6082N1Z2</t>
  </si>
  <si>
    <t>T-31072</t>
  </si>
  <si>
    <t>Penta tech computer</t>
  </si>
  <si>
    <t>29AEJPR3633P1ZP</t>
  </si>
  <si>
    <t>Madikeri</t>
  </si>
  <si>
    <t>T-31071</t>
  </si>
  <si>
    <t>SRI KESHAVA COMPUTERS(SAGARA)</t>
  </si>
  <si>
    <t>Sagara</t>
  </si>
  <si>
    <t>29CMOPP2258R1ZW</t>
  </si>
  <si>
    <t>T-7447</t>
  </si>
  <si>
    <t>SUNRISE SOLUTIONS</t>
  </si>
  <si>
    <t>bondrwel mangalore 575002</t>
  </si>
  <si>
    <t>29BPDPK6886B1ZM</t>
  </si>
  <si>
    <t>T-6455</t>
  </si>
  <si>
    <t>Bluechip Computers</t>
  </si>
  <si>
    <t>No 560/3, B M Road, Kushalnagar, Kodagu-571234</t>
  </si>
  <si>
    <t>29AKAPG6714D1ZH</t>
  </si>
  <si>
    <t>KUSHALNAGAR</t>
  </si>
  <si>
    <t>T-31110</t>
  </si>
  <si>
    <t>Shristi Fancy (sulia)</t>
  </si>
  <si>
    <t>sullia</t>
  </si>
  <si>
    <t>29AJXPK5252A1ZZ</t>
  </si>
  <si>
    <t>T-19167</t>
  </si>
  <si>
    <t>M N Compu solutions</t>
  </si>
  <si>
    <t>Belthangady</t>
  </si>
  <si>
    <t>29BDYPP1953R1Z6</t>
  </si>
  <si>
    <t>T-6485</t>
  </si>
  <si>
    <t>Comps The Computer Store</t>
  </si>
  <si>
    <t>Ground Floor Poova Arcade Surthkal Main Road Shisheer Medical Building Surathkal Mangalore UA Dakshina Kannada KARNATAKA 575014</t>
  </si>
  <si>
    <t>29BCGPK0374J1ZE</t>
  </si>
  <si>
    <t>SURATHKAL</t>
  </si>
  <si>
    <t>T-7433</t>
  </si>
  <si>
    <t>SUN COMPUTERS (UDUPI)</t>
  </si>
  <si>
    <t>chitpady udupi, 576101</t>
  </si>
  <si>
    <t>29AEPPN4364P2ZG</t>
  </si>
  <si>
    <t>T-7483</t>
  </si>
  <si>
    <t>SYS-COMP COMPUTER SERVICES (UDUPI)</t>
  </si>
  <si>
    <t>Sri ram Arcade Udupi 576101</t>
  </si>
  <si>
    <t>29AAZFS6087L1ZV</t>
  </si>
  <si>
    <t>T-7917</t>
  </si>
  <si>
    <t>SYSTEC COMPUTERS</t>
  </si>
  <si>
    <t>Kola Towers, Nh 66, Near Icic Bank</t>
  </si>
  <si>
    <t>29AKBPK4086H1ZZ</t>
  </si>
  <si>
    <t>BHATKAL</t>
  </si>
  <si>
    <t>T-7613</t>
  </si>
  <si>
    <t>WEBZONE TECHNOLOGY</t>
  </si>
  <si>
    <t> No.9, 1st Floor, Durgagudi Co-Operative Society Complex, Park Extension, Shivamogga, Karnataka 577201</t>
  </si>
  <si>
    <t>29AIVPR5192H1ZV</t>
  </si>
  <si>
    <t>SHIMOGA</t>
  </si>
  <si>
    <t>T-6413</t>
  </si>
  <si>
    <t>Automation Technologies</t>
  </si>
  <si>
    <t>T-7301</t>
  </si>
  <si>
    <t>SHIVAM COMPUTERS</t>
  </si>
  <si>
    <t>Main Road Darbe puttur</t>
  </si>
  <si>
    <t>29EDLPS6692L1ZB</t>
  </si>
  <si>
    <t>T-31088</t>
  </si>
  <si>
    <t>AUTOVIS TECHNOLOGIES ( MOODA)</t>
  </si>
  <si>
    <t>service busstand, moodabidre</t>
  </si>
  <si>
    <t>29BPZPC3370J1ZA</t>
  </si>
  <si>
    <t>Moodabidre</t>
  </si>
  <si>
    <t>T-7469</t>
  </si>
  <si>
    <t>SVS CORPORATION( MANGALORE)</t>
  </si>
  <si>
    <t>near ksrtc busstand mangalore 575004</t>
  </si>
  <si>
    <t>29AFUPC6186Q1ZB</t>
  </si>
  <si>
    <t>T-31073</t>
  </si>
  <si>
    <t>THE COMPUTER SHOP (UDUPI)</t>
  </si>
  <si>
    <t>29AICPN6609G1Z4</t>
  </si>
  <si>
    <t>T-7575</t>
  </si>
  <si>
    <t>Vega Computers</t>
  </si>
  <si>
    <t>29AGRPV0899H1ZC</t>
  </si>
  <si>
    <t>Bhadravathi</t>
  </si>
  <si>
    <t>Anantha It Care</t>
  </si>
  <si>
    <t>mangalore 575003</t>
  </si>
  <si>
    <t>29ACHFA0760E1ZM</t>
  </si>
  <si>
    <t>T-6375</t>
  </si>
  <si>
    <t>Apple Computer</t>
  </si>
  <si>
    <t>29AWRPP9438L1ZB</t>
  </si>
  <si>
    <t>T-30180</t>
  </si>
  <si>
    <t>COMPUTER SHOPPE</t>
  </si>
  <si>
    <t>MANIPAL HIGHWAY SARLEBETTU MANIPAL</t>
  </si>
  <si>
    <t>29DAMPB6534H1Z1</t>
  </si>
  <si>
    <t>Manipal</t>
  </si>
  <si>
    <t>T-31075</t>
  </si>
  <si>
    <t>ELITE COMPUTERS ( PUTTUR)</t>
  </si>
  <si>
    <t>29AAKFE4426E1ZG</t>
  </si>
  <si>
    <t>T-7295</t>
  </si>
  <si>
    <t>SHAKTI COMPUTERS (SHIMOGA )</t>
  </si>
  <si>
    <t>SAVALANGA ROAD, OPP. KARNATAKA BANK, Shivamogga, Karnataka</t>
  </si>
  <si>
    <t>29ALQPP4696L2ZV</t>
  </si>
  <si>
    <t>T-7381</t>
  </si>
  <si>
    <t>SOUZA COMPUTER</t>
  </si>
  <si>
    <t>By pass road Puttur DK 574202</t>
  </si>
  <si>
    <t>29CGFPD9732BIZI</t>
  </si>
  <si>
    <t>PUTTUR</t>
  </si>
  <si>
    <t>T-7577</t>
  </si>
  <si>
    <t>vibrant intergration and solutions</t>
  </si>
  <si>
    <t>km marg udupi,576101</t>
  </si>
  <si>
    <t>T-19169</t>
  </si>
  <si>
    <t>Xerotech Securities</t>
  </si>
  <si>
    <t>29AAAFX1650R1ZK </t>
  </si>
  <si>
    <t>T-18918</t>
  </si>
  <si>
    <t>Yash Technology</t>
  </si>
  <si>
    <t>Gandhi Bazar, Shimoga</t>
  </si>
  <si>
    <t>29AHBPR7781D2ZY</t>
  </si>
  <si>
    <t>unique solution</t>
  </si>
  <si>
    <t>29AZBPM3942M1ZX</t>
  </si>
  <si>
    <t>T-18957</t>
  </si>
  <si>
    <t>Gizmo Udupi</t>
  </si>
  <si>
    <t>8-1-70b2,b4, National Heigh way west road, kadiyali, Udupi</t>
  </si>
  <si>
    <t>29AAUFG8278JIZB</t>
  </si>
  <si>
    <t>T-6878</t>
  </si>
  <si>
    <t>LANBIT SYSTEMS</t>
  </si>
  <si>
    <t>Manipal Roard Opp city busstnd udupi</t>
  </si>
  <si>
    <t>29ALTPK9127A1ZT</t>
  </si>
  <si>
    <t>T-6940</t>
  </si>
  <si>
    <t>Mangalore Computers</t>
  </si>
  <si>
    <t>First Floor Manasa Tower Pvc Circle M G Road Mangalore UA Dakshina Kannada KARNATAKA 575003</t>
  </si>
  <si>
    <t>29AAZFM3662R1ZY</t>
  </si>
  <si>
    <t>T-31076</t>
  </si>
  <si>
    <t>MOBILE GARAGE (SULLIA)</t>
  </si>
  <si>
    <t>29CDGPM1385P1ZS</t>
  </si>
  <si>
    <t>T-6306</t>
  </si>
  <si>
    <t>ADITHYA ENTERPRISES</t>
  </si>
  <si>
    <t>PVS junction ,mangalore, 575003</t>
  </si>
  <si>
    <t>29AHAPT2200N1Z9</t>
  </si>
  <si>
    <t>T-31078</t>
  </si>
  <si>
    <t>ADKAR ELECTRONICS [ sullia ]</t>
  </si>
  <si>
    <t>29ADJPA4141J1ZN</t>
  </si>
  <si>
    <t>EESHA COMMUNICATION(SHIVAS BADRAVATHI)</t>
  </si>
  <si>
    <t>29AXRPG5141N1ZU</t>
  </si>
  <si>
    <t>T-30584</t>
  </si>
  <si>
    <t>EMDEES COMPUTERS AND IT SOLUTIONS(MNG)</t>
  </si>
  <si>
    <t>29AAIFE8547J1ZT</t>
  </si>
  <si>
    <t>T-19164</t>
  </si>
  <si>
    <t>GADGETSMART</t>
  </si>
  <si>
    <t>29AARFG4981F1ZT</t>
  </si>
  <si>
    <t>T-6662</t>
  </si>
  <si>
    <t>Gagan Computers</t>
  </si>
  <si>
    <t>29AYPPP5682A1ZY</t>
  </si>
  <si>
    <t>T-6718</t>
  </si>
  <si>
    <t>HARSHITTH INFOTECH ( SHIMOGA)</t>
  </si>
  <si>
    <t>Shantha Mansion, Gandhi Nagar Main Road, Shivamogga, Karnataka</t>
  </si>
  <si>
    <t>29ASIPS4199Q1ZF</t>
  </si>
  <si>
    <t>T-6790</t>
  </si>
  <si>
    <t>IQ SERVICES</t>
  </si>
  <si>
    <t>BH Road shop no 9 ksrtc bus stand complex, Bhadravathi, Karnataka</t>
  </si>
  <si>
    <t>29AHQPR0463D1Z3</t>
  </si>
  <si>
    <t>T-6792</t>
  </si>
  <si>
    <t>IT CARE MANGALORE</t>
  </si>
  <si>
    <t>K S rao Road ,hampankatta manglore 575001</t>
  </si>
  <si>
    <t>29AIGPM2608A1ZM</t>
  </si>
  <si>
    <t>T-6970</t>
  </si>
  <si>
    <t>Maxmann computech</t>
  </si>
  <si>
    <t>udupi,dyanacricle</t>
  </si>
  <si>
    <t>29ABJPW6241A1ZI</t>
  </si>
  <si>
    <t>T-7112</t>
  </si>
  <si>
    <t>PACE COMPUTERS(BHADRAVATHI)</t>
  </si>
  <si>
    <t>UK Complex, Ground Floor &amp; 2nd Floor, Hosamane Main Raod, Bhadravathi, Shimoga -</t>
  </si>
  <si>
    <t>29AGGPA1445D1ZW</t>
  </si>
  <si>
    <t>T-31079</t>
  </si>
  <si>
    <t>PHONIX COMPUTERS [KARKALA]</t>
  </si>
  <si>
    <t>Karkala</t>
  </si>
  <si>
    <t>29AFXPN0007N1ZV</t>
  </si>
  <si>
    <t>T-31084</t>
  </si>
  <si>
    <t>SHREE SAI COMPUTERS(SHIVAMOGGA)</t>
  </si>
  <si>
    <t>29BBCPP5689Q1ZH</t>
  </si>
  <si>
    <t>T-30581</t>
  </si>
  <si>
    <t>SILICON INFO SOLUTION [ mng ]</t>
  </si>
  <si>
    <t>29AWEPA8731E1ZO</t>
  </si>
  <si>
    <t>T-7361</t>
  </si>
  <si>
    <t>SKYNET COMPUTERS (UDUPI)</t>
  </si>
  <si>
    <t>Main Road Udupi</t>
  </si>
  <si>
    <t>29ABNFS6840C1ZV</t>
  </si>
  <si>
    <t>T-7377</t>
  </si>
  <si>
    <t>Soft pro Business Solutions</t>
  </si>
  <si>
    <t>T-31085</t>
  </si>
  <si>
    <t>SONIC SILICON SYSTEMS [SILICON SULLIA]</t>
  </si>
  <si>
    <t>29BTOPR5605Q1ZM</t>
  </si>
  <si>
    <t>T-31081</t>
  </si>
  <si>
    <t>Sri krishna computers Technologies</t>
  </si>
  <si>
    <t>29btgpm0303n1zk</t>
  </si>
  <si>
    <t>T-7399</t>
  </si>
  <si>
    <t>SRI RAM COMPUTER SALES AND SERVICES(HNVR</t>
  </si>
  <si>
    <t>Honnavara</t>
  </si>
  <si>
    <t>29AJNPN1331M1ZT</t>
  </si>
  <si>
    <t>SRINIVASA ELECTRONICS ( KALASA)</t>
  </si>
  <si>
    <t>29BUCPS9964A1Z6</t>
  </si>
  <si>
    <t>KALASA</t>
  </si>
  <si>
    <t>T-7541</t>
  </si>
  <si>
    <t>UNIQUE SYSTMS</t>
  </si>
  <si>
    <t>k s road hampankatta mangalore575001</t>
  </si>
  <si>
    <t>29APKPA2482F1ZY</t>
  </si>
  <si>
    <t>T-7609</t>
  </si>
  <si>
    <t>V-Tech Computers</t>
  </si>
  <si>
    <t>4 First Floor Grace Tower Kapikadroad Kapikad Road Bejai Mangalore UA Dakshina Kannada KARNATAKA 575004</t>
  </si>
  <si>
    <t>29AAIPU7279H1ZU</t>
  </si>
  <si>
    <t>T-31127</t>
  </si>
  <si>
    <t>SHARMA INFO SYSTEMS</t>
  </si>
  <si>
    <t>29BTYPS2045B1ZA</t>
  </si>
  <si>
    <t>VIKAS COMPUTERS(KOPPA)</t>
  </si>
  <si>
    <t>Koppa</t>
  </si>
  <si>
    <t>29AGFPR5307Q1ZO</t>
  </si>
  <si>
    <t>T-6341</t>
  </si>
  <si>
    <t>Alpha System</t>
  </si>
  <si>
    <t>5-4-171/5, First Floor Vatapuresh Building K S Rao Road, M.G Road P C Jewellers Ballalbagh Mangalore UA Dakshina Kannada KARNATAKA 575003</t>
  </si>
  <si>
    <t>29ACQPB4968G1Z5</t>
  </si>
  <si>
    <t>T-6377</t>
  </si>
  <si>
    <t>Apple Computers</t>
  </si>
  <si>
    <t>Ground Floor City Plaza K R Rao Road Kodialbail Mangalore UA Dakshina Kannada KARNATAKA 575003</t>
  </si>
  <si>
    <t>T-6433</t>
  </si>
  <si>
    <t>Base Computers</t>
  </si>
  <si>
    <t>Basement N J Arcade Lady Hill Circle Lady Hill Urwa Mangalore UA Dakshina Kannada KARNATAKA 575006</t>
  </si>
  <si>
    <t>29ADHPC4434C1ZY</t>
  </si>
  <si>
    <t>T-7672</t>
  </si>
  <si>
    <t>BENAKA COMPUTERS</t>
  </si>
  <si>
    <t>No-11,Munciple Complex,Court Road,Near Busstand,honnavar-581334</t>
  </si>
  <si>
    <t>29AIDPR0387E1Z4</t>
  </si>
  <si>
    <t>HONNAVAR</t>
  </si>
  <si>
    <t>T-30583</t>
  </si>
  <si>
    <t>G.S DISTRIBUTORS</t>
  </si>
  <si>
    <t>29AAEFG0868L1ZZ</t>
  </si>
  <si>
    <t>T-6696</t>
  </si>
  <si>
    <t>GOPIKA COMPUTERS</t>
  </si>
  <si>
    <t>main road belthangady</t>
  </si>
  <si>
    <t>29BALPM1182R1ZV</t>
  </si>
  <si>
    <t>T-7774</t>
  </si>
  <si>
    <t>LOGIC COMPUTERS</t>
  </si>
  <si>
    <t>Ismail Complex, Sagar Road, Shamshuddin Circle</t>
  </si>
  <si>
    <t>29AOPPB7075M1Z8</t>
  </si>
  <si>
    <t>T-27950</t>
  </si>
  <si>
    <t>MILDWAVE TECHNOLOGIES( THIRTHALLI)</t>
  </si>
  <si>
    <t>Kasthuree1stFloor Near MarikambaTemple Gandhi Chowk Azad Road THIRTHAHALLI  </t>
  </si>
  <si>
    <t>29AAOCM3688H1ZQ</t>
  </si>
  <si>
    <t>Thirthahalli</t>
  </si>
  <si>
    <t>T-7048</t>
  </si>
  <si>
    <t>Navkar Infotech</t>
  </si>
  <si>
    <t>Ground Floor N M Road Sbi Bank Road Mangalore UA Dakshina Kannada KARNATAKA 575003</t>
  </si>
  <si>
    <t>29AQRPP4553G1Z8</t>
  </si>
  <si>
    <t>T-31086</t>
  </si>
  <si>
    <t>PARAM COMPUTERS [PUTTUR]</t>
  </si>
  <si>
    <t>29AGPPG5172L1ZS</t>
  </si>
  <si>
    <t>T-7144</t>
  </si>
  <si>
    <t>Phonix systems</t>
  </si>
  <si>
    <t>Bunts Hostel, Mangalore</t>
  </si>
  <si>
    <t>T-19538</t>
  </si>
  <si>
    <t>PRIME COMPUTERS</t>
  </si>
  <si>
    <t>T-7230</t>
  </si>
  <si>
    <t>ROYAL DREAMS TECHNOLOGY</t>
  </si>
  <si>
    <t>2 Nd Cross, Durgigudi Shimoga, Durgigudi, Shimoga -</t>
  </si>
  <si>
    <t>29AHQPH2777L2ZI</t>
  </si>
  <si>
    <t>T-19444</t>
  </si>
  <si>
    <t>Sahara Computers</t>
  </si>
  <si>
    <t>7 102 C4 SHOP NO 4, MAHABALESHWARA TOWER, IDYA</t>
  </si>
  <si>
    <t>29AATPI2844R1ZP</t>
  </si>
  <si>
    <t>T-7525</t>
  </si>
  <si>
    <t>TYPEWELL COMPUTERS ( SHIMOGA )</t>
  </si>
  <si>
    <t>JPN Rd, Milagatta, Shivamogga, Karnataka</t>
  </si>
  <si>
    <t>29AKMPP0458P1ZA</t>
  </si>
  <si>
    <t>T-31087</t>
  </si>
  <si>
    <t>WINYAS ENTERPRISES (HONNAVAR)</t>
  </si>
  <si>
    <t>29AIGPN3885L1ZH</t>
  </si>
  <si>
    <t>T-31089</t>
  </si>
  <si>
    <t>M.N COMPU SOLUTIONS  (MOODA)</t>
  </si>
  <si>
    <t>29AFRPJ9910L1ZN</t>
  </si>
  <si>
    <t>T-7567</t>
  </si>
  <si>
    <t>VANTAGE INFOTECH</t>
  </si>
  <si>
    <t>moodabidri 574227</t>
  </si>
  <si>
    <t>29AENPN7842N1ZI</t>
  </si>
  <si>
    <t>Moodbidri</t>
  </si>
  <si>
    <t>T-6912</t>
  </si>
  <si>
    <t>MAHALASA ASTON COMPUTERS</t>
  </si>
  <si>
    <t>Lady hill Road Mangalore 575005</t>
  </si>
  <si>
    <t>29BAEPS1047Q1Z2</t>
  </si>
  <si>
    <t>T-7078</t>
  </si>
  <si>
    <t>NEW CYBER INFOTECH( SHIMOGA)</t>
  </si>
  <si>
    <t>ruthvi Mansion, 100 Feet Road, Vinoba Nagar, Shimoga -</t>
  </si>
  <si>
    <t>29ABHPH6953P1ZU</t>
  </si>
  <si>
    <t>AM ENTERPRISES</t>
  </si>
  <si>
    <t>Shimogga</t>
  </si>
  <si>
    <t>29AIBPN9057D1Z3</t>
  </si>
  <si>
    <t>T-6393</t>
  </si>
  <si>
    <t>ARISE COMPUTECH</t>
  </si>
  <si>
    <t>5 Sri Chowdeshwari Complex, Opposite Durgama Temple 2nd Cross Main Road, Durgigudi, Shimoga</t>
  </si>
  <si>
    <t>29AJOPT0326R1ZB</t>
  </si>
  <si>
    <t>T-6401</t>
  </si>
  <si>
    <t>ASH COMPUTER</t>
  </si>
  <si>
    <t>No. 15/9/470/1, Manjunath Towers, Opposite City Hospital, Kadri, Mangalore, Karnataka 575003</t>
  </si>
  <si>
    <t>29ACVPL2886N1ZE</t>
  </si>
  <si>
    <t>T-6772</t>
  </si>
  <si>
    <t>INNOVATIVE TECHNOLOGIES</t>
  </si>
  <si>
    <t>Ashok nagar mangalore 575006</t>
  </si>
  <si>
    <t>29BTDPP3473M1Z1</t>
  </si>
  <si>
    <t>T-6798</t>
  </si>
  <si>
    <t>IT NEXT TECHNOLOGIES</t>
  </si>
  <si>
    <t>1st Cross Rd, Yalburgi Colony, Jayanagar, Shivamogga, Karnataka</t>
  </si>
  <si>
    <t>29BAAPM7323P1Z7</t>
  </si>
  <si>
    <t>T-6816</t>
  </si>
  <si>
    <t>JARDINE COMPUTER SYSTEM(SHIMOGA)</t>
  </si>
  <si>
    <t> Beary's city centre , S -16, S N MARKET , 2 ND FLOOR, Bengaluru - Honnavar Rd, Shivamogga,</t>
  </si>
  <si>
    <t>29ANMPS9485N1ZK</t>
  </si>
  <si>
    <t>T-6856</t>
  </si>
  <si>
    <t>KIRAN COMPUTERS(CHIKMANGALOOR)</t>
  </si>
  <si>
    <t>Neharu road jyothi nagar chikkmangalore</t>
  </si>
  <si>
    <t>29AAHFK2171M1ZY</t>
  </si>
  <si>
    <t>T-30187</t>
  </si>
  <si>
    <t>Kiran Enterprises</t>
  </si>
  <si>
    <t>NH66 Near kola paradise lodge Bhatkal</t>
  </si>
  <si>
    <t>29AAKHK3707N1ZP</t>
  </si>
  <si>
    <t>T-30186</t>
  </si>
  <si>
    <t>K-Tech computer</t>
  </si>
  <si>
    <t>Ground floor,Mysore kafe building bhatakal</t>
  </si>
  <si>
    <t>29AHYPN2033K1ZQ</t>
  </si>
  <si>
    <t>T-24613</t>
  </si>
  <si>
    <t>Manframe Computer</t>
  </si>
  <si>
    <t>32DIIPS9225N1ZM</t>
  </si>
  <si>
    <t>T-31091</t>
  </si>
  <si>
    <t>Nava computer</t>
  </si>
  <si>
    <t>29AGLPR6443B1Z6</t>
  </si>
  <si>
    <t>T-7096</t>
  </si>
  <si>
    <t>Nutech Laptop World</t>
  </si>
  <si>
    <t>First Floor Jeevan Complex Ibp Petrol Pump Kapikad Road Bejai Mangalore UA Dakshina Kannada KARNATAKA 575004</t>
  </si>
  <si>
    <t>29CJTPD9557R1ZT</t>
  </si>
  <si>
    <t>T-7854</t>
  </si>
  <si>
    <t>ROYAL COMPUTERS</t>
  </si>
  <si>
    <t>Sagar Road, Shamshuddin Circle</t>
  </si>
  <si>
    <t>29CJEPK3913R1ZL</t>
  </si>
  <si>
    <t>T-7855</t>
  </si>
  <si>
    <t>RYAN COMPUTERS</t>
  </si>
  <si>
    <t>Vijay Empire Shop, #6, Sharavati Circle, Honnavar</t>
  </si>
  <si>
    <t>29ALHPR7718Q1Z0</t>
  </si>
  <si>
    <t>T-31093</t>
  </si>
  <si>
    <t>SAI COMPUTERS ( UJIRE )</t>
  </si>
  <si>
    <t>29FJNPS0976N1Z0</t>
  </si>
  <si>
    <t>T-31131</t>
  </si>
  <si>
    <t>SHIVAS ELECTRONICS</t>
  </si>
  <si>
    <t>29CJCPR3003B1ZO</t>
  </si>
  <si>
    <t>T-7321</t>
  </si>
  <si>
    <t>SHREE SYSTEMS MLR</t>
  </si>
  <si>
    <t>Kodailbail mangalore 575003</t>
  </si>
  <si>
    <t>29AETPB8820L1ZW</t>
  </si>
  <si>
    <t>T-31090</t>
  </si>
  <si>
    <t>SHREEPADAVALLABHA COMPUTERS(UJIRE)</t>
  </si>
  <si>
    <t>29ALEPB3466E1ZB</t>
  </si>
  <si>
    <t>T-7501</t>
  </si>
  <si>
    <t>TECHMART (PUTTUR)</t>
  </si>
  <si>
    <t>near icici bank kallare,puttur</t>
  </si>
  <si>
    <t>29BUCPK0146C1Z2</t>
  </si>
  <si>
    <t>Main Road Moodabidri 574227</t>
  </si>
  <si>
    <t>29AKAPN1334N1ZZ</t>
  </si>
  <si>
    <t>Tejas Electronics (Moodbidre)</t>
  </si>
  <si>
    <t>29AZVPP2945D1ZS</t>
  </si>
  <si>
    <t>T-31070</t>
  </si>
  <si>
    <t>D-TWIN</t>
  </si>
  <si>
    <t>Ravichandra Mobiles Book Centre</t>
  </si>
  <si>
    <t>Kadoor</t>
  </si>
  <si>
    <t>29ASDPN4394D1ZJ</t>
  </si>
  <si>
    <t>T-7116</t>
  </si>
  <si>
    <t>Pai Computers Communication</t>
  </si>
  <si>
    <t>Ground Floor Nehuru Avenue Road Lallbagh Mangalore UA Dakshina Kannada KARNATAKA 575003</t>
  </si>
  <si>
    <t>29AGAPP1425C1ZT</t>
  </si>
  <si>
    <t>T-6290</t>
  </si>
  <si>
    <t>ABHISHEK ENTERPRISES (SHIMOGA)</t>
  </si>
  <si>
    <t>Maruthi Rice Mill Building, 5th Cross,, 5, BH Rd, Shivamogga, Karnataka 577201</t>
  </si>
  <si>
    <t>29ACJPY7171R1Z1</t>
  </si>
  <si>
    <t>Anu Mobiles</t>
  </si>
  <si>
    <t>Thokkottu, Mangalore</t>
  </si>
  <si>
    <t>29AIXPV5174F1ZB</t>
  </si>
  <si>
    <t>T-6451</t>
  </si>
  <si>
    <t>Bindu Computers</t>
  </si>
  <si>
    <t>Bustaand complex, Sikaripura, Shimoaga</t>
  </si>
  <si>
    <t>29ASXPM4321P1ZS</t>
  </si>
  <si>
    <t>Shikaripura</t>
  </si>
  <si>
    <t>T-31095</t>
  </si>
  <si>
    <t>BRIGHT SYSTEMS ( NEW ) KUNDAPURA</t>
  </si>
  <si>
    <t>kundapura</t>
  </si>
  <si>
    <t>29BWBPP7567D1Z5</t>
  </si>
  <si>
    <t>Kundapura</t>
  </si>
  <si>
    <t>T-31096</t>
  </si>
  <si>
    <t>Camshop(sullia)</t>
  </si>
  <si>
    <t>29DKTPM5295K1Z0</t>
  </si>
  <si>
    <t>T-6505</t>
  </si>
  <si>
    <t>Bhrammavara</t>
  </si>
  <si>
    <t>24ACTPP7709C1ZD</t>
  </si>
  <si>
    <t>Bramhavara</t>
  </si>
  <si>
    <t>T-6524</t>
  </si>
  <si>
    <t>Azad rd , thirthahalli</t>
  </si>
  <si>
    <t>29AMSPV9442M1ZQ</t>
  </si>
  <si>
    <t>T-6525</t>
  </si>
  <si>
    <t>Computer planet</t>
  </si>
  <si>
    <t>T-31097</t>
  </si>
  <si>
    <t>DIGITAL PALACE( FARANGIPETE )</t>
  </si>
  <si>
    <t>B C Road</t>
  </si>
  <si>
    <t>29BXHPA6968G1Z3</t>
  </si>
  <si>
    <t>BC ROAD</t>
  </si>
  <si>
    <t>DREAM TECHNOLOGY (BHATKAL)</t>
  </si>
  <si>
    <t>Bhatkal</t>
  </si>
  <si>
    <t>29ARQPN1975Q1ZK</t>
  </si>
  <si>
    <t>T-31106</t>
  </si>
  <si>
    <t>E ZONE INFOTECH( UDPI)</t>
  </si>
  <si>
    <t>29AGRPK7062K1ZN</t>
  </si>
  <si>
    <t>T-6620</t>
  </si>
  <si>
    <t>E-BRAIN SYSTEMS</t>
  </si>
  <si>
    <t>EMINENCE COMPUTERS ( shikaripura )</t>
  </si>
  <si>
    <t>29CTYPA2228R1ZT</t>
  </si>
  <si>
    <t>T-18942</t>
  </si>
  <si>
    <t>Esgee Computers</t>
  </si>
  <si>
    <t>Near Court, NH 66, Bhatkal</t>
  </si>
  <si>
    <t>29BBHPP7314M1Z2</t>
  </si>
  <si>
    <t>fixify computers</t>
  </si>
  <si>
    <t xml:space="preserve">mangalore </t>
  </si>
  <si>
    <t>29BVVPR8059P1ZZ  </t>
  </si>
  <si>
    <t>T-6650</t>
  </si>
  <si>
    <t>Future computers</t>
  </si>
  <si>
    <t>Snthekatte,udupi</t>
  </si>
  <si>
    <t>29AIGPH4231E1ZK</t>
  </si>
  <si>
    <t>Santhekatte</t>
  </si>
  <si>
    <t>T-6694</t>
  </si>
  <si>
    <t>GOLDEN COMPUTER</t>
  </si>
  <si>
    <t>Main Road Belthangady</t>
  </si>
  <si>
    <t>29DRHPK8327R1ZR</t>
  </si>
  <si>
    <t>HAZRAS COMPUTERS</t>
  </si>
  <si>
    <t>Farangipete, mangalore 574143</t>
  </si>
  <si>
    <t>29AIUPV1353PIZ4</t>
  </si>
  <si>
    <t>T-31101</t>
  </si>
  <si>
    <t>INTERGRATED TECHNOLOGY  SOLUTION (BC )</t>
  </si>
  <si>
    <t>29AEQPL6749H1ZQ</t>
  </si>
  <si>
    <t>T-6812</t>
  </si>
  <si>
    <t>JAIN COMPUTERS (MANGALORE)</t>
  </si>
  <si>
    <t>State Bank , Mangalore</t>
  </si>
  <si>
    <t>29AARFM2162N1ZL</t>
  </si>
  <si>
    <t>T-6824</t>
  </si>
  <si>
    <t>JIO TECH SOLUTIONS</t>
  </si>
  <si>
    <t>market road karkala 574104</t>
  </si>
  <si>
    <t>29AFLPL2186E1Z8</t>
  </si>
  <si>
    <t>T-6838</t>
  </si>
  <si>
    <t>KARTHIK C COMPUTER(SHIMOGA)</t>
  </si>
  <si>
    <t>Rekha Complex, Main Road, Durgigudi, Shivamogga, Karnataka</t>
  </si>
  <si>
    <t>29AQJPK4221G1ZW</t>
  </si>
  <si>
    <t>T-19170</t>
  </si>
  <si>
    <t>MAHAVEERA TECHNOLOGY</t>
  </si>
  <si>
    <t>29ARPPJ7774A1ZD</t>
  </si>
  <si>
    <t>T-7034</t>
  </si>
  <si>
    <t>MY COMPUTER ( MANGALORE)</t>
  </si>
  <si>
    <t>Essel Chambers, Boloor, Kodailbail, Mangalore, Karnataka 575003</t>
  </si>
  <si>
    <t>29ACVFS4842D2ZK</t>
  </si>
  <si>
    <t>T-7056</t>
  </si>
  <si>
    <t>Net Logic</t>
  </si>
  <si>
    <t>Ground Floor Singapur Complex City Centre Ks Rao Road Mangalore UA Dakshina Kannada KARNATAKA 575001</t>
  </si>
  <si>
    <t>29CBQPK5044R1ZO</t>
  </si>
  <si>
    <t>T-31104</t>
  </si>
  <si>
    <t>new cell zone</t>
  </si>
  <si>
    <t>29JXJPS5043A1Z7</t>
  </si>
  <si>
    <t>T-31105</t>
  </si>
  <si>
    <t>New jain mobiles</t>
  </si>
  <si>
    <t>29BQNPK7765G2Z3</t>
  </si>
  <si>
    <t>T-19068</t>
  </si>
  <si>
    <t>New Tech Computers ( Puttur)</t>
  </si>
  <si>
    <t>Church Bulding, Puttur</t>
  </si>
  <si>
    <t>29AEKPH7552N1ZS</t>
  </si>
  <si>
    <t>NISARGA COMPUTERS SHIMOGA</t>
  </si>
  <si>
    <t>29CUMPP5083N1ZL</t>
  </si>
  <si>
    <t>T-31113</t>
  </si>
  <si>
    <t>om computer udupi</t>
  </si>
  <si>
    <t>29AOBPA9105P1ZQ</t>
  </si>
  <si>
    <t>T-7142</t>
  </si>
  <si>
    <t>PHOENIX COMPUTERS</t>
  </si>
  <si>
    <t>VITTAL, near main busstand vittal,DK</t>
  </si>
  <si>
    <t>29AIFPV034A1ZC</t>
  </si>
  <si>
    <t>Vittal</t>
  </si>
  <si>
    <t>T-31107</t>
  </si>
  <si>
    <t>POLALI ELECTRONICS AND FURNITURES BCROAD</t>
  </si>
  <si>
    <t>29ASLPL5934B1ZL</t>
  </si>
  <si>
    <t>T-7148</t>
  </si>
  <si>
    <t>POWER TECH SOLUTIONS</t>
  </si>
  <si>
    <t>Mission Street ,Mangalore 575001</t>
  </si>
  <si>
    <t>29ALMPR8452L1Z4</t>
  </si>
  <si>
    <t>T-7152</t>
  </si>
  <si>
    <t>Prakash Electronics</t>
  </si>
  <si>
    <t>Ujire,DK,5574240</t>
  </si>
  <si>
    <t>27AAAPT9977F1Z2</t>
  </si>
  <si>
    <t>T-31108</t>
  </si>
  <si>
    <t>PRIYA ELECTRONICS(B.C ROAD)</t>
  </si>
  <si>
    <t>29AANFP5222E1Z6</t>
  </si>
  <si>
    <t>T-31114</t>
  </si>
  <si>
    <t>RAZVI COMPUTERS ( UDUPI)</t>
  </si>
  <si>
    <t>29AGAPT7943H1ZW</t>
  </si>
  <si>
    <t>T-7236</t>
  </si>
  <si>
    <t>S A ENTERPRISES ( BEJAI )</t>
  </si>
  <si>
    <t>kottara cross mangalore 575003</t>
  </si>
  <si>
    <t>29DURPS3740B1Z9</t>
  </si>
  <si>
    <t>Bejai</t>
  </si>
  <si>
    <t>T-7343</t>
  </si>
  <si>
    <t>SIGMATECH TOTAL SOLUTION</t>
  </si>
  <si>
    <t>Balmatta , mangalore 575002</t>
  </si>
  <si>
    <t>29ACRFS7776E1Z8</t>
  </si>
  <si>
    <t>t-31111</t>
  </si>
  <si>
    <t>Spot Solution(byndoor)</t>
  </si>
  <si>
    <t>Byndoor</t>
  </si>
  <si>
    <t>29AVUPR2770D1Z0</t>
  </si>
  <si>
    <t>T-22942</t>
  </si>
  <si>
    <t>Swift Computech</t>
  </si>
  <si>
    <t>1st Floor Shrinivas Arcad.B C Road Bantwal</t>
  </si>
  <si>
    <t>Bc Road</t>
  </si>
  <si>
    <t>T-7262</t>
  </si>
  <si>
    <t>Sadhana It Services</t>
  </si>
  <si>
    <t>Surathkal,main road,575014</t>
  </si>
  <si>
    <t>T-7373</t>
  </si>
  <si>
    <t>Smily Computers</t>
  </si>
  <si>
    <t>Kamth Comlex, MG Road, Chikamangallore</t>
  </si>
  <si>
    <t>T-7553</t>
  </si>
  <si>
    <t>UNIVIRSA COMPUTERS</t>
  </si>
  <si>
    <t>Laxmindra nagar,Manipal</t>
  </si>
  <si>
    <t>29AACFU8015F1Z5</t>
  </si>
  <si>
    <t>v star computers, udupi</t>
  </si>
  <si>
    <t>VAISHNAVI COMPUTERS&amp;CONTRATS(mlore)</t>
  </si>
  <si>
    <t>29AMQPK9727L1Z1</t>
  </si>
  <si>
    <t>Vb Techsolution</t>
  </si>
  <si>
    <t>First Floor Padmatra Appartment Near Krishna Matta Mannagudda Mangalore UA Dakshina Kannada KARNATAKA 575003</t>
  </si>
  <si>
    <t>29BKNPB0880P1ZK</t>
  </si>
  <si>
    <t>T-6328</t>
  </si>
  <si>
    <t>AKSHYA COMPUTERS</t>
  </si>
  <si>
    <t>Bolwar, puttur DK 574201</t>
  </si>
  <si>
    <t>29AVDPK5954B1ZK</t>
  </si>
  <si>
    <t>T-19161</t>
  </si>
  <si>
    <t>AARONS COMPUTERS</t>
  </si>
  <si>
    <t>T-31117</t>
  </si>
  <si>
    <t>chotaweb</t>
  </si>
  <si>
    <t>29BDFPP4799A1Z6</t>
  </si>
  <si>
    <t>29AAFFC9304E1ZK</t>
  </si>
  <si>
    <t>T-31119</t>
  </si>
  <si>
    <t>CORE TECHNOLOGY ( PUTTUR)</t>
  </si>
  <si>
    <t>29AJKPA8593P1Z9</t>
  </si>
  <si>
    <t>T-6582</t>
  </si>
  <si>
    <t>DIGICOM SYSTEM</t>
  </si>
  <si>
    <t>Bantwal ,B C road</t>
  </si>
  <si>
    <t>29AAKFD6224B1ZN</t>
  </si>
  <si>
    <t>T-6606</t>
  </si>
  <si>
    <t>Dynamic Infotech</t>
  </si>
  <si>
    <t>29ALGPD4910M1ZZ</t>
  </si>
  <si>
    <t>T-6656</t>
  </si>
  <si>
    <t>G R Computers</t>
  </si>
  <si>
    <t>T-6738</t>
  </si>
  <si>
    <t>I Care Computers</t>
  </si>
  <si>
    <t>Ground Floor Axis Bank Surathkal Mangalore UA Dakshina Kannada KARNATAKA 585004</t>
  </si>
  <si>
    <t>29ADQPL5005K1Z6</t>
  </si>
  <si>
    <t>JK SYSTEMS(SURATHKAL)</t>
  </si>
  <si>
    <t>29BRHPS6434D1ZI</t>
  </si>
  <si>
    <t>T-6886</t>
  </si>
  <si>
    <t>LEONIS NETWORKS</t>
  </si>
  <si>
    <t>Neharu Nagar DK,Puttur, 574203</t>
  </si>
  <si>
    <t>29AXBPM2572P1ZV</t>
  </si>
  <si>
    <t>T-19179</t>
  </si>
  <si>
    <t>Mahalasa computers</t>
  </si>
  <si>
    <t>MICRO TECHNOLOGIES ( MOODA)</t>
  </si>
  <si>
    <t>29AFFPH3375D1ZJ</t>
  </si>
  <si>
    <t>Microserve Technologies</t>
  </si>
  <si>
    <t>Second Floor Mathias Building Jaiho Store Urwa Mangalore UA Dakshina Kannada KARNATAKA 575006</t>
  </si>
  <si>
    <t>29AILPA1354Q1ZV</t>
  </si>
  <si>
    <t>NET ROUTE SHIMOGGA</t>
  </si>
  <si>
    <t>29AAKFN8774A1ZW</t>
  </si>
  <si>
    <t>T-7064</t>
  </si>
  <si>
    <t>NETLINK COMPUTERS ( MANGALORE)</t>
  </si>
  <si>
    <t>4 First Floor Birwa Complex Alake Mangalore UA Dakshina Kannada KARNATAKA 575003</t>
  </si>
  <si>
    <t>29ADCPP4812G1ZK</t>
  </si>
  <si>
    <t>NEW ICON COMPUTERS (NELLYADI)</t>
  </si>
  <si>
    <t>Nellyadi</t>
  </si>
  <si>
    <t>29EUPPS7264M2ZB</t>
  </si>
  <si>
    <t>T-7088</t>
  </si>
  <si>
    <t>Nirmal Info World</t>
  </si>
  <si>
    <t>Bhavani Ganesh Complex, Bejai Main Rd, next to TATA Motors, Mangalore</t>
  </si>
  <si>
    <t>29ADPPN5704Q1ZN</t>
  </si>
  <si>
    <t>T-31125</t>
  </si>
  <si>
    <t>POORVA VISIONS (KARKALA)</t>
  </si>
  <si>
    <t>29ALKPP6967G1ZB</t>
  </si>
  <si>
    <t>T-7158</t>
  </si>
  <si>
    <t>PRIME COMPUTER</t>
  </si>
  <si>
    <t>Near city Bus stand udupi</t>
  </si>
  <si>
    <t>29ATNPP1202D2ZV</t>
  </si>
  <si>
    <t>T-31126</t>
  </si>
  <si>
    <t>Robotek smart solutions</t>
  </si>
  <si>
    <t>29AOCPR8265G1ZG</t>
  </si>
  <si>
    <t>T-7224</t>
  </si>
  <si>
    <t>ROYAL COMPUTER</t>
  </si>
  <si>
    <t>29APEPP2066E1ZV</t>
  </si>
  <si>
    <t>T-31109</t>
  </si>
  <si>
    <t>Samrudhi Furniture &amp; Electronics</t>
  </si>
  <si>
    <t>29CBTPM8464N1ZD</t>
  </si>
  <si>
    <t>T-7293</t>
  </si>
  <si>
    <t>SG TECH SOLUTION</t>
  </si>
  <si>
    <t> Main Rd, opposite Airtel Office, ANK, Venkatesh Nagar, Gandhi Nagar, Shivamogga, Karnataka</t>
  </si>
  <si>
    <t>29AYSPG4088N1ZF</t>
  </si>
  <si>
    <t>Shiva enterprises</t>
  </si>
  <si>
    <t>29ABLPH2160A1Z2</t>
  </si>
  <si>
    <t>SHREE BHRAMARI enterprises</t>
  </si>
  <si>
    <t>29BYBPM7009M1Z0</t>
  </si>
  <si>
    <t>T-7305</t>
  </si>
  <si>
    <t>SHREE COMPUTER ( SAGAR )</t>
  </si>
  <si>
    <t>Jogroad, sagara, shimoga</t>
  </si>
  <si>
    <t>29AHGPN1200Q1Z5</t>
  </si>
  <si>
    <t>T-7307</t>
  </si>
  <si>
    <t>SHREE COMPUTERS MANGALORE)</t>
  </si>
  <si>
    <t>T-7309</t>
  </si>
  <si>
    <t>SHREE HARI COMPUTERS (BELTHANGAY)</t>
  </si>
  <si>
    <t>Main Road Madanthyar,near bustand</t>
  </si>
  <si>
    <t>29BGWPB4484Q1ZA</t>
  </si>
  <si>
    <t>T-31133</t>
  </si>
  <si>
    <t>SHREE SATYARTH ENTERPRISES(SWASTHIKA )</t>
  </si>
  <si>
    <t>29FIWPS3654F1ZD</t>
  </si>
  <si>
    <t>SHREE VASUKI ENTERPRISES( MNG)</t>
  </si>
  <si>
    <t>29ACPFS8285A1ZK</t>
  </si>
  <si>
    <t>T-31136</t>
  </si>
  <si>
    <t>SHREE VIGNESH COMPUTER</t>
  </si>
  <si>
    <t>29LWPPS7463D1ZJ</t>
  </si>
  <si>
    <t>SHRI INFO (SULIA)</t>
  </si>
  <si>
    <t>29BIFPK2164K1Z0</t>
  </si>
  <si>
    <t>T-7329</t>
  </si>
  <si>
    <t>SHRI MAHALASA COMPUTERS</t>
  </si>
  <si>
    <t>SH 65, HEBRI</t>
  </si>
  <si>
    <t>29AUEPB8138Q1Z1</t>
  </si>
  <si>
    <t>Hebri</t>
  </si>
  <si>
    <t>siona solutions</t>
  </si>
  <si>
    <t>29BHNPM5001L1Z1</t>
  </si>
  <si>
    <t>T-7355</t>
  </si>
  <si>
    <t>SK COMPUTERS (UDYAVARA)</t>
  </si>
  <si>
    <t>Korangrapady, Bailoor, Karnataka</t>
  </si>
  <si>
    <t>29ABMPU9759R1ZY</t>
  </si>
  <si>
    <t>T-7359</t>
  </si>
  <si>
    <t>SKANDA COMPUTER(SHIMOGA)</t>
  </si>
  <si>
    <t>Rotary scool road, rajendra nagaraa, shimoga</t>
  </si>
  <si>
    <t>29ANJPV9894K1ZL</t>
  </si>
  <si>
    <t>Smart tech Solutions</t>
  </si>
  <si>
    <t>Kadri, mangalore 575003</t>
  </si>
  <si>
    <t>29APFPK7824N1Z8</t>
  </si>
  <si>
    <t>T-18429</t>
  </si>
  <si>
    <t>Sri Durga Technologies</t>
  </si>
  <si>
    <t>1st Floor, Nagaveena Bldg, Church Street, Chikmagalur</t>
  </si>
  <si>
    <t>29GBZPS9901l2Z8</t>
  </si>
  <si>
    <t>T-31138</t>
  </si>
  <si>
    <t>SUMANTH TECHNOLOGIES</t>
  </si>
  <si>
    <t>29ABQPH3145J1ZB</t>
  </si>
  <si>
    <t>Techno Lap (Byndoor)</t>
  </si>
  <si>
    <t>29AUKPC6554B2ZO</t>
  </si>
  <si>
    <t>T-22941</t>
  </si>
  <si>
    <t>TRINITY COMPUTERS</t>
  </si>
  <si>
    <t>T-7531</t>
  </si>
  <si>
    <t>UIT TECHNO SOLUTIONS INDIA PVT LTD</t>
  </si>
  <si>
    <t>29AABCU8348K1ZP</t>
  </si>
  <si>
    <t>T-31142</t>
  </si>
  <si>
    <t>Vivekananda Computers</t>
  </si>
  <si>
    <t>29ACMPH4547H1ZA</t>
  </si>
  <si>
    <t>WE FIX IT</t>
  </si>
  <si>
    <t>29AMOPD0866F1ZX</t>
  </si>
  <si>
    <t>T-6568</t>
  </si>
  <si>
    <t>D Tech Solutions</t>
  </si>
  <si>
    <t>Ground Floor Amrutheshwara Buiding Vamanjoor Near Bus Stand Mangalore UA Dakshina Kannada KARNATAKA 575003</t>
  </si>
  <si>
    <t>29AKVPD5464A1Z0</t>
  </si>
  <si>
    <t>T-6622</t>
  </si>
  <si>
    <t>Electro tech</t>
  </si>
  <si>
    <t>Kottara Chowki, mangalore</t>
  </si>
  <si>
    <t>29aadfe4121h1zp</t>
  </si>
  <si>
    <t>MAngalore</t>
  </si>
  <si>
    <t>T-6928</t>
  </si>
  <si>
    <t>MALNAD COMPUTERS ( SHIMOGA)</t>
  </si>
  <si>
    <t>NT Rd, Canara Bank ATM opposite, Gandhi Bazar, KR Puram, Shivamogga, Karnataka</t>
  </si>
  <si>
    <t>29AWLPM3595M1ZK</t>
  </si>
  <si>
    <t>T-31102</t>
  </si>
  <si>
    <t>Manjushree computers</t>
  </si>
  <si>
    <t>29EQTPM1163B1ZN</t>
  </si>
  <si>
    <t>T-6998</t>
  </si>
  <si>
    <t>Micro System</t>
  </si>
  <si>
    <t>BM Rd, opp. GMP School Ground, Stuart Hill, Kushalnagar, Karnataka</t>
  </si>
  <si>
    <t>29ARBPK4609D1ZO</t>
  </si>
  <si>
    <t>Kushalnagar</t>
  </si>
  <si>
    <t>T-7090</t>
  </si>
  <si>
    <t>NODE COMPUTERS (SHIMOGA)</t>
  </si>
  <si>
    <t># 559, Sri Raksha, 60ft Road, 1 Stage, Vinobanagar, Shivamogga, Karnataka</t>
  </si>
  <si>
    <t>29AGCPN8690D1Z2</t>
  </si>
  <si>
    <t>T-7114</t>
  </si>
  <si>
    <t>Padmashree It Solutions</t>
  </si>
  <si>
    <t>Kulashekar,mangalore 575005</t>
  </si>
  <si>
    <t>29GHBPS0552R1ZK</t>
  </si>
  <si>
    <t>T-6371</t>
  </si>
  <si>
    <t>AP TECHNOLOGIES</t>
  </si>
  <si>
    <t>29BGYPP4795C1ZH</t>
  </si>
  <si>
    <t>APEX SYSTEMS</t>
  </si>
  <si>
    <t>A.R. D'souz RoadBendoorwell, Mangalore - 575002</t>
  </si>
  <si>
    <t>29ASWPS7909J1ZJ</t>
  </si>
  <si>
    <t>INTEGRITY TECHNICAL SOLUTIONS( MNG)</t>
  </si>
  <si>
    <t>janvi plaza bunts hostel mangalore</t>
  </si>
  <si>
    <t>29AAIFI2705A1ZS</t>
  </si>
  <si>
    <t>T-6808</t>
  </si>
  <si>
    <t>JAI GURUDEV COMPUTERS &amp; CYBER</t>
  </si>
  <si>
    <t>Ishwaramangila puttur</t>
  </si>
  <si>
    <t>29AZSPN0174F1Z0</t>
  </si>
  <si>
    <t>T-6381</t>
  </si>
  <si>
    <t>APPSYS SOLUTIONS</t>
  </si>
  <si>
    <t>Mahabaleshwara tower, Surathkal</t>
  </si>
  <si>
    <t>29ACBPH1191E2ZW</t>
  </si>
  <si>
    <t>Surathkal</t>
  </si>
  <si>
    <t>T-6449</t>
  </si>
  <si>
    <t>Binary System</t>
  </si>
  <si>
    <t>Ground Floor Bunts Hostel Road Hampankatta Mangalore UA Dakshina Kannada KARNATAKA 575003</t>
  </si>
  <si>
    <t>Ground Floor Church Raod Karnataka Bank Charch Road Mangalore UA Dakshina Kannada KARNATAKA 575033</t>
  </si>
  <si>
    <t>29AIIPD1357P1ZU</t>
  </si>
  <si>
    <t>GANESH COMPUTERS ( MANGALORE )</t>
  </si>
  <si>
    <t>29CJZPK2079M1Z3</t>
  </si>
  <si>
    <t>T-6682</t>
  </si>
  <si>
    <t>GK COMPUTERS(PUTTUR)</t>
  </si>
  <si>
    <t>Vivekanada clg,road puttur 574203</t>
  </si>
  <si>
    <t>29BBIPG1116R1ZC</t>
  </si>
  <si>
    <t>T-6706</t>
  </si>
  <si>
    <t>Gurushree Computer</t>
  </si>
  <si>
    <t>29AANPI3850P1ZZ</t>
  </si>
  <si>
    <t>T-6748</t>
  </si>
  <si>
    <t>IMS COMPUTERS</t>
  </si>
  <si>
    <t>29ANBPA7867M1ZH</t>
  </si>
  <si>
    <t>T-7184</t>
  </si>
  <si>
    <t>RADIANT TECHNOLOGIES(SHIMOGA)</t>
  </si>
  <si>
    <t>Radiant Arcade, Kuvempu Rd, opp. Z.P. Office, Park Extension, Shivamogga, Karnataka</t>
  </si>
  <si>
    <t>29AJNPM5744M1ZD</t>
  </si>
  <si>
    <t>T-31145</t>
  </si>
  <si>
    <t>SHANTHI INFOTECH SULLIA</t>
  </si>
  <si>
    <t>29AJBPT2727P1ZJ</t>
  </si>
  <si>
    <t>SHREE COMPUTER PUTTUR</t>
  </si>
  <si>
    <t>29HXWPS2122D1Z0</t>
  </si>
  <si>
    <t>SHREE ENTERPRISE UDUPI</t>
  </si>
  <si>
    <t>udupi</t>
  </si>
  <si>
    <t>29AGNPH6905J1ZY</t>
  </si>
  <si>
    <t>T-31148</t>
  </si>
  <si>
    <t>SHRI MADHWA COMPUTER SOLUTIONS</t>
  </si>
  <si>
    <t>29BJYPG4568D1ZM</t>
  </si>
  <si>
    <t>T-31149</t>
  </si>
  <si>
    <t>TOP N TOP MOBILES</t>
  </si>
  <si>
    <t>29AIQPH0941P1ZM</t>
  </si>
  <si>
    <t>T-7543</t>
  </si>
  <si>
    <t>UNISON COMPUTERS (KADRI)</t>
  </si>
  <si>
    <t>3-E-21-1798 (2) Basement Vasanthi Complex Kadri Road Kadri Mallikatte Mangalore UA Dakshina Kannada KARNATAKA 575002</t>
  </si>
  <si>
    <t>29AFEPL4279B1ZF</t>
  </si>
  <si>
    <t>VIJAY COMPUTERS ( MANGALORE)</t>
  </si>
  <si>
    <t>29DJGPK2405D1ZI</t>
  </si>
  <si>
    <t>ZARA MOBILES ( mangalore)</t>
  </si>
  <si>
    <t>29GRRPD7292F1Z4</t>
  </si>
  <si>
    <t>T-7635</t>
  </si>
  <si>
    <t>ZOOM EYE TECHNOLOGY</t>
  </si>
  <si>
    <t>Omkar building ,main road konchadi ,managlore</t>
  </si>
  <si>
    <t>29ARPPM6877K1ZN</t>
  </si>
  <si>
    <t>A1 Computers</t>
  </si>
  <si>
    <t>Akopparad Peth, Ilkal 587125</t>
  </si>
  <si>
    <t>29FHDPD5991J1ZT</t>
  </si>
  <si>
    <t xml:space="preserve">Praveen Kumar </t>
  </si>
  <si>
    <t>praveen.kumar2@v5global.co.in</t>
  </si>
  <si>
    <t>V5444243</t>
  </si>
  <si>
    <t>Bagalkot</t>
  </si>
  <si>
    <t>T-26464</t>
  </si>
  <si>
    <t>Aadya Securities &amp; Tech Solutions</t>
  </si>
  <si>
    <t>Shop No 3, Darbar Arcade, Bijapur Ho, Bijapur-Karnataka - 586101, Lingadagudi</t>
  </si>
  <si>
    <t>Bijapur</t>
  </si>
  <si>
    <t>T-26466</t>
  </si>
  <si>
    <t>Abhay Computers</t>
  </si>
  <si>
    <t>#2, Beside Bank Of Baroda, Ligeri Gin, Station Road, Yadgir</t>
  </si>
  <si>
    <t>29EJWPK8179P1ZL</t>
  </si>
  <si>
    <t>Yadgir</t>
  </si>
  <si>
    <t>T-19354</t>
  </si>
  <si>
    <t>ADITYA COMPUTERS</t>
  </si>
  <si>
    <t>NEAR SHIVAJI CIRCLE CITY MUNCIPAL OFFICE 587313</t>
  </si>
  <si>
    <t>29BAFPM1706D1Z0</t>
  </si>
  <si>
    <t>T-25489</t>
  </si>
  <si>
    <t>AIM Systems</t>
  </si>
  <si>
    <t>Near Bus stand, Jamkhandi</t>
  </si>
  <si>
    <t>29AKYPA4310K1ZW</t>
  </si>
  <si>
    <t>T-25405</t>
  </si>
  <si>
    <t>Akash Computers</t>
  </si>
  <si>
    <t>Opp Keb Office Asian Arcade Complex, Gulbarga</t>
  </si>
  <si>
    <t>29AKSPS1572M1Z6</t>
  </si>
  <si>
    <t>Gulbarga</t>
  </si>
  <si>
    <t>T-25406</t>
  </si>
  <si>
    <t xml:space="preserve">Alert Enterprises </t>
  </si>
  <si>
    <t xml:space="preserve">Raichur </t>
  </si>
  <si>
    <t>29AQGPS2563N1Z3</t>
  </si>
  <si>
    <t>T-25408</t>
  </si>
  <si>
    <t xml:space="preserve">AMS Computers </t>
  </si>
  <si>
    <t>29ABPPH4073E1ZI</t>
  </si>
  <si>
    <t>T-19302</t>
  </si>
  <si>
    <t>ANIL COMPUTERS</t>
  </si>
  <si>
    <t>SIRGUPPA</t>
  </si>
  <si>
    <t xml:space="preserve">Sindhnur </t>
  </si>
  <si>
    <t>T-24295</t>
  </si>
  <si>
    <t>Anuj Computers</t>
  </si>
  <si>
    <t>Timmapuri circle MSK mill Road Gulbarga</t>
  </si>
  <si>
    <t>2234YY726AML1ZN</t>
  </si>
  <si>
    <t>T-31335</t>
  </si>
  <si>
    <t xml:space="preserve">Appaji Enterprises </t>
  </si>
  <si>
    <t xml:space="preserve">29CAGPK8999G1ZT </t>
  </si>
  <si>
    <t>T-25487</t>
  </si>
  <si>
    <t>Apple Enterprises</t>
  </si>
  <si>
    <t>Gurudwara Rd, Linganand Nagar, Shiva Nagar, Bidar, Karnataka 585401</t>
  </si>
  <si>
    <t>29BJBPN6626C1Z9</t>
  </si>
  <si>
    <t>Bidar</t>
  </si>
  <si>
    <t>T-30574</t>
  </si>
  <si>
    <t>Arpitha Computer Care</t>
  </si>
  <si>
    <t>29ALJPA6094Q1ZC</t>
  </si>
  <si>
    <t>T-25410</t>
  </si>
  <si>
    <t>Ashwin Computer</t>
  </si>
  <si>
    <t>Ground Floor Near Annaporna Hospital Sedam Road Gulbaga</t>
  </si>
  <si>
    <t>29DAPPK7122H1ZC</t>
  </si>
  <si>
    <t>T-26475</t>
  </si>
  <si>
    <t>First Floor Jai Mata Di Complex Malabar Gold Udgir Road Bidar Ua Bidar Karnataka 585401</t>
  </si>
  <si>
    <t>T-19228</t>
  </si>
  <si>
    <t>Baswa Computers</t>
  </si>
  <si>
    <t>jewargi cross</t>
  </si>
  <si>
    <t>2234GG726AML1ZN</t>
  </si>
  <si>
    <t>T-25411</t>
  </si>
  <si>
    <t xml:space="preserve">BATAGERI COMPUTERS </t>
  </si>
  <si>
    <t>29AMTPB3046L1ZN</t>
  </si>
  <si>
    <t>T-29115</t>
  </si>
  <si>
    <t>Bharat Computers</t>
  </si>
  <si>
    <t>Opp bus stand, Beside ayodya hotel</t>
  </si>
  <si>
    <t>29CNHPK4141E1Z3</t>
  </si>
  <si>
    <t>T-22723</t>
  </si>
  <si>
    <t>Bharat computers</t>
  </si>
  <si>
    <t>IB, Vijayapur road, Opp, SH 41, Indi, Karnataka 586209</t>
  </si>
  <si>
    <t>T-25412</t>
  </si>
  <si>
    <t>Bhavani Computer</t>
  </si>
  <si>
    <t>Ground Floor Gulbarga Sb Temple Road Gulbarga Gulbarga Karnataka 584128</t>
  </si>
  <si>
    <t>29BDMPG6955N1ZN</t>
  </si>
  <si>
    <t xml:space="preserve">Bhavani computers </t>
  </si>
  <si>
    <t>T-25413</t>
  </si>
  <si>
    <t>Biradar Infotech</t>
  </si>
  <si>
    <t>Ground Floor Nitkur Complex</t>
  </si>
  <si>
    <t>29DNPPS0926E1ZL</t>
  </si>
  <si>
    <t>T-22688</t>
  </si>
  <si>
    <t>Bright Enterprises</t>
  </si>
  <si>
    <t>Near BI BI Raza College, Khaja Colony Gulbarga-585104,  Kareem 9008029167</t>
  </si>
  <si>
    <t>29BARPA3020N1ZK</t>
  </si>
  <si>
    <t>T-26483</t>
  </si>
  <si>
    <t>Bright Sun System</t>
  </si>
  <si>
    <t>Ground Floor Gulbarga Super Market Road Gulbarga Gulbarga Karnataka 585102</t>
  </si>
  <si>
    <t>T-22666</t>
  </si>
  <si>
    <t>Chavan Computer</t>
  </si>
  <si>
    <t>10-25/1 Sai Avenue, Near Anand Hotel, Sb Temple Road, Gulbarga - 585102 (Beside Asian Arcade Complex)</t>
  </si>
  <si>
    <t>T-25450</t>
  </si>
  <si>
    <t>Chinmaya It Solution</t>
  </si>
  <si>
    <t>Shop No 5, R.S Arcade Complex,Opp Kothari Bhavan, New Jewargi Rd, Gulbarga, Karnataka 585102</t>
  </si>
  <si>
    <t>29BHVPK0480R1ZA</t>
  </si>
  <si>
    <t>T-6546</t>
  </si>
  <si>
    <t>Sulyalkar Galli, main market jamkhandi</t>
  </si>
  <si>
    <t>29CGCPS2735J1Z0</t>
  </si>
  <si>
    <t>T-25414</t>
  </si>
  <si>
    <t>Core Tech It Solutions</t>
  </si>
  <si>
    <t>Seller Shop Gk Complex Gulbarga Msk Mill Road Gulbarga</t>
  </si>
  <si>
    <t>29BERPS6949N2Z1</t>
  </si>
  <si>
    <t>T-25415</t>
  </si>
  <si>
    <t>Corporate Solutions</t>
  </si>
  <si>
    <t>Shop No 182 Merajuddin, Complex Opp Govt Press, M.S.K Mills Road Station</t>
  </si>
  <si>
    <t>29AQSPM7035K1Z2</t>
  </si>
  <si>
    <t>T-25491</t>
  </si>
  <si>
    <t>Creative Systems</t>
  </si>
  <si>
    <t>29CTGPS6201Q1ZY</t>
  </si>
  <si>
    <t>T-7700</t>
  </si>
  <si>
    <t>Cyber World Computers</t>
  </si>
  <si>
    <t>8 Ground Floor Akkamahadevi Mahadevi College Complex Udgir Road Bidar UA Bidar KARNATAKA 585401</t>
  </si>
  <si>
    <t>29BLYPS1037H1ZG</t>
  </si>
  <si>
    <t>T-30364</t>
  </si>
  <si>
    <t>Cyberflake</t>
  </si>
  <si>
    <t>Sector 54, Plot no 13, Navanagar, Bagalkot  587103</t>
  </si>
  <si>
    <t>29BAXPN1134N1ZY</t>
  </si>
  <si>
    <t>T-25416</t>
  </si>
  <si>
    <t>D B Enterprises</t>
  </si>
  <si>
    <t>Chaus Complex, Opp. Nandini Hostel, Bb Road, Shahapur</t>
  </si>
  <si>
    <t>29AJLPJ6523B1ZA</t>
  </si>
  <si>
    <t>Dice Computers</t>
  </si>
  <si>
    <t>Sasnur Jin</t>
  </si>
  <si>
    <t>T-19219</t>
  </si>
  <si>
    <t>opp centrail bustand m.s.k mill road gulbarga</t>
  </si>
  <si>
    <t>29babpa561b1zc</t>
  </si>
  <si>
    <t>T-25479</t>
  </si>
  <si>
    <t>Durga Computers</t>
  </si>
  <si>
    <t>Chittapur Rd, Yadgir, Karnataka 585202</t>
  </si>
  <si>
    <t>T-26519</t>
  </si>
  <si>
    <t>T-25452</t>
  </si>
  <si>
    <t>EXCEL COMPUTER SYSTEAM</t>
  </si>
  <si>
    <t>Zoya Building,, Near Amir Talkies, Vijayapura, Karnataka</t>
  </si>
  <si>
    <t>29AJGPM1031L1X6</t>
  </si>
  <si>
    <t>T-19218</t>
  </si>
  <si>
    <t>Expert Computers</t>
  </si>
  <si>
    <t>Opp IDBI Bank SB Temple Road Gulbarga</t>
  </si>
  <si>
    <t>29AWRPK726ML1ZN</t>
  </si>
  <si>
    <t>T-24604</t>
  </si>
  <si>
    <t xml:space="preserve">F S Computers </t>
  </si>
  <si>
    <t xml:space="preserve">29AONPM0153P1ZC </t>
  </si>
  <si>
    <t>T-31336</t>
  </si>
  <si>
    <t xml:space="preserve">FUSION VENTURES </t>
  </si>
  <si>
    <t xml:space="preserve">NEAR ATHITI HOTEL MANTRALAYA ROAD OPP SBI BANK RAICHUR </t>
  </si>
  <si>
    <t>29BMFPS6017K1ZK</t>
  </si>
  <si>
    <t>T-25417</t>
  </si>
  <si>
    <t>Ground Floor Gulbarga New Jawara Road Gulbarga Gulbarga Karnataka 585101</t>
  </si>
  <si>
    <t>29A0KPM9702P1Z2</t>
  </si>
  <si>
    <t>T-19234</t>
  </si>
  <si>
    <t>Near Bus Stand, Yadgir</t>
  </si>
  <si>
    <t>29AOKPM9702P1Z2</t>
  </si>
  <si>
    <t>T-22759</t>
  </si>
  <si>
    <t xml:space="preserve">Garuda Secure &amp; Solutions </t>
  </si>
  <si>
    <t>29AMXPA1350N1ZL</t>
  </si>
  <si>
    <t>T-25418</t>
  </si>
  <si>
    <t>Gen Next Computer</t>
  </si>
  <si>
    <t>Plot No.4, Mohammadia Colony, Cowl Bazaar, Near Dewan E Mastan Masjid</t>
  </si>
  <si>
    <t>29BLAPPO751R1ZJ</t>
  </si>
  <si>
    <t>T-25419</t>
  </si>
  <si>
    <t>Genesis It Solutions</t>
  </si>
  <si>
    <t>Ground Floor Main Road Asain Palza Thimppa Circle Kalburgi Gulbarga Gulbarga Karnataka 585103</t>
  </si>
  <si>
    <t>29ACVPH6890C1Z1</t>
  </si>
  <si>
    <t>T-25420</t>
  </si>
  <si>
    <t xml:space="preserve">Genius Computers </t>
  </si>
  <si>
    <t>29CAOPf2349N1ZY</t>
  </si>
  <si>
    <t>T-31325</t>
  </si>
  <si>
    <t>MANVI</t>
  </si>
  <si>
    <t>29AEEPH0999B1ZI</t>
  </si>
  <si>
    <t>T-19205</t>
  </si>
  <si>
    <t>Google Computers</t>
  </si>
  <si>
    <t>shop no, New Eidgah complex first floor, 03, Kallur Rd, Humnabad, Karnataka 585330</t>
  </si>
  <si>
    <t>T-26530</t>
  </si>
  <si>
    <t>Growth Techno Solutions</t>
  </si>
  <si>
    <t>#11, Ksrtc Complex, Near Icici Bank, Bus Stand Road, Bagalkot</t>
  </si>
  <si>
    <t>T-19306</t>
  </si>
  <si>
    <t>Hiremath Computers</t>
  </si>
  <si>
    <t>lalgiri cross market road</t>
  </si>
  <si>
    <t>29AWEPR1867N1ZP</t>
  </si>
  <si>
    <t>T-19208</t>
  </si>
  <si>
    <t>Hitech Computers</t>
  </si>
  <si>
    <t>bustand road bidar 585401</t>
  </si>
  <si>
    <t>29FFVPS4720C1ZY</t>
  </si>
  <si>
    <t>T-22755</t>
  </si>
  <si>
    <t xml:space="preserve">HiTech Computers </t>
  </si>
  <si>
    <t>29AZDPB4327M1Z9</t>
  </si>
  <si>
    <t>T-25492</t>
  </si>
  <si>
    <t>Hosmath Computers</t>
  </si>
  <si>
    <t>Opp. Bus stand, Near Cyber Hotel, jamkhandi</t>
  </si>
  <si>
    <t>29ACLPH6515N1Z2</t>
  </si>
  <si>
    <t>T-29165</t>
  </si>
  <si>
    <t xml:space="preserve">Icon Computer Sales &amp; Services </t>
  </si>
  <si>
    <t xml:space="preserve">Sector no. 4, Sunday market, sector 4, Nava nagar, Bagalkot </t>
  </si>
  <si>
    <t>29DTATS7755C1ZB</t>
  </si>
  <si>
    <t>T-25449</t>
  </si>
  <si>
    <t>Innovative Computer System</t>
  </si>
  <si>
    <t>Runwal Plaza, Mahaveer Rd, Near Kalloli Petrol Pump, Vijayapura, Karnataka 586101</t>
  </si>
  <si>
    <t>29AFAPR0597J1ZZ</t>
  </si>
  <si>
    <t>T-29104</t>
  </si>
  <si>
    <t>Jajee Electronics</t>
  </si>
  <si>
    <t>Jajee chowk, s b temple road, Gulbarga</t>
  </si>
  <si>
    <t>29ADXPJ5074B1Z7</t>
  </si>
  <si>
    <t>T-19214</t>
  </si>
  <si>
    <t>Jamhor Computers</t>
  </si>
  <si>
    <t> # 10-2/5/A, Sangameshwar Colony, S.B. Temple Road, Gulbarga, Karnataka 585102</t>
  </si>
  <si>
    <t>29cycps3987e1zu</t>
  </si>
  <si>
    <t>T-25422</t>
  </si>
  <si>
    <t>Jl Technologies</t>
  </si>
  <si>
    <t>#8-10-135/1 &amp; 1A 2Nd Floor, Sri Veerabhadreshwaea Chambers Near Nehru Stadium Opp Sai School</t>
  </si>
  <si>
    <t>29AKUPJ1266B1Z1</t>
  </si>
  <si>
    <t>T-25423</t>
  </si>
  <si>
    <t>Kalyani Computers</t>
  </si>
  <si>
    <t>Shop No 11&amp;12 Yalameli Bijapur 587302</t>
  </si>
  <si>
    <t>29CAOPK2349N1ZY</t>
  </si>
  <si>
    <t>T-25480</t>
  </si>
  <si>
    <t>Karnataka Radio House</t>
  </si>
  <si>
    <t>#34/B Near Head Post Office, Supermarket City Bus Stand</t>
  </si>
  <si>
    <t>29AAGFK8719E1Z2</t>
  </si>
  <si>
    <t>T-29090</t>
  </si>
  <si>
    <t>Koni Computers</t>
  </si>
  <si>
    <t>Meenaxi chowk, Bus stand road, Bijapur 587302</t>
  </si>
  <si>
    <t>29AKOPK5385J1ZD</t>
  </si>
  <si>
    <t>Kothari Computers</t>
  </si>
  <si>
    <t>Opp. Old Telsang Hospital, Extension Area,</t>
  </si>
  <si>
    <t>T-25424</t>
  </si>
  <si>
    <t>Kuber It Solutions</t>
  </si>
  <si>
    <t>12 Ground Floor Ng Complex No Main Market Gulbarga Gulbarga Karnataka 585101</t>
  </si>
  <si>
    <t>29AGXPN2051M1ZN</t>
  </si>
  <si>
    <t>T-19222</t>
  </si>
  <si>
    <t>Laptop Care</t>
  </si>
  <si>
    <t>aiwanshai road gulbarga</t>
  </si>
  <si>
    <t>2234RPK726ML1ZN</t>
  </si>
  <si>
    <t>T-24861</t>
  </si>
  <si>
    <t>1st Floor, opp,Bilahar Complex, Chithapur Road, Yadgir - 585202</t>
  </si>
  <si>
    <t>T-19225</t>
  </si>
  <si>
    <t>Madhu Systems</t>
  </si>
  <si>
    <t>n.v complex s.b temple road gulbarga</t>
  </si>
  <si>
    <t>29AGTPJ7052J1ZQ</t>
  </si>
  <si>
    <t>T-28237</t>
  </si>
  <si>
    <t>MAHALAXMI SALES CORPORATION</t>
  </si>
  <si>
    <t>Ground Floor, V T Tower, Below SBI Bank, Court Rd, opp. Siddharth Law College, Gulbarga, Karnataka 585102</t>
  </si>
  <si>
    <t>29BYCPS3705H1Z9</t>
  </si>
  <si>
    <t>T-7781</t>
  </si>
  <si>
    <t>MAHAVEER COMPUTER</t>
  </si>
  <si>
    <t>near bus stand  Shivaji Circle</t>
  </si>
  <si>
    <t>T-29166</t>
  </si>
  <si>
    <t xml:space="preserve">Mahaveer Digital Solutions </t>
  </si>
  <si>
    <t xml:space="preserve">BLDEA road, Gacchinakatti colony, Vijayapura </t>
  </si>
  <si>
    <t>29BDHPP7039K1ZW</t>
  </si>
  <si>
    <t>T-25428</t>
  </si>
  <si>
    <t>Maxim Computers</t>
  </si>
  <si>
    <t>Shop No. 16, Siddeshwar Complex, Ss Front Rd, Vijayapura, Karnataka 586101</t>
  </si>
  <si>
    <t>29CPJPB0839N1ZI</t>
  </si>
  <si>
    <t>T-25430</t>
  </si>
  <si>
    <t>Mayuri Infotech</t>
  </si>
  <si>
    <t>Shop No. 4, Ravi Complex Udgir Rd</t>
  </si>
  <si>
    <t>29CGPH1797P1ZT</t>
  </si>
  <si>
    <t>T-31330</t>
  </si>
  <si>
    <t>MCFIX</t>
  </si>
  <si>
    <t xml:space="preserve">SHIVAM COMPLEX HYDRABAD ROAD </t>
  </si>
  <si>
    <t>29ABYFM8733B1ZO</t>
  </si>
  <si>
    <t>T-25432</t>
  </si>
  <si>
    <t>Micro Tech Systems</t>
  </si>
  <si>
    <t>Ground Floor Gulbarga Darga Road Gulbarga Gulbarga Karnataka 584128</t>
  </si>
  <si>
    <t>29AAGCM2964E1ZB</t>
  </si>
  <si>
    <t>T-25482</t>
  </si>
  <si>
    <t>Micro Touch Infotech</t>
  </si>
  <si>
    <t>16 Ground Floor S R Embassy Naer Svp Cricle Station Road P D A Enngring College Road Gulbarga Gulbarga Karnataka 585101</t>
  </si>
  <si>
    <t>T-19220</t>
  </si>
  <si>
    <t>Micro World</t>
  </si>
  <si>
    <t>Muslin chowk Darga Road Gulbarga</t>
  </si>
  <si>
    <t>29asopn9803a1zi</t>
  </si>
  <si>
    <t>T-25483</t>
  </si>
  <si>
    <t>Millennium Computer Centre</t>
  </si>
  <si>
    <t>Ground Floor Gulbarga Main Market Gulbarga Gulbarga Karnataka 585102</t>
  </si>
  <si>
    <t>29APOPN4894E1Z7</t>
  </si>
  <si>
    <t>T-29157</t>
  </si>
  <si>
    <t xml:space="preserve">Moonlight Electronics </t>
  </si>
  <si>
    <t xml:space="preserve">#4-5-136, Akkamahadevi nagar, afzalpur, gulbarga </t>
  </si>
  <si>
    <t>29BINPP3850M1ZG</t>
  </si>
  <si>
    <t>T-22744</t>
  </si>
  <si>
    <t>MS Graphics</t>
  </si>
  <si>
    <t>WG48+49F, Vidya Nagar Colony, Vidya Nagar, Bidar, Karnataka 585403</t>
  </si>
  <si>
    <t>T-25433</t>
  </si>
  <si>
    <t xml:space="preserve">MVR Computers </t>
  </si>
  <si>
    <t>29AYFPR3191L1ZR</t>
  </si>
  <si>
    <t>T-22721</t>
  </si>
  <si>
    <t>My Computer Solutions</t>
  </si>
  <si>
    <t>New Vithal Mandir Road, Vijayapura, Karnataka 586101</t>
  </si>
  <si>
    <t>29AXUPJ6949A1ZX</t>
  </si>
  <si>
    <t>T-25484</t>
  </si>
  <si>
    <t xml:space="preserve">N Cube Solutions </t>
  </si>
  <si>
    <t xml:space="preserve">29AESPN1231J1Z6 </t>
  </si>
  <si>
    <t>T-29094</t>
  </si>
  <si>
    <t>Nakoda Distributer</t>
  </si>
  <si>
    <t>Opp Karnataka bank, Meenaxi chowk, Bijapur 587302</t>
  </si>
  <si>
    <t>29AGZPJ2020Q1Z0</t>
  </si>
  <si>
    <t>T-25493</t>
  </si>
  <si>
    <t>Neo Computers</t>
  </si>
  <si>
    <t>Ward No 6 Cts, #2463/Akopparad Peth, Ilkal</t>
  </si>
  <si>
    <t>29AIAPK5037B1ZN</t>
  </si>
  <si>
    <t>T-26617</t>
  </si>
  <si>
    <t>Nidagundi Computers</t>
  </si>
  <si>
    <t>T-7812</t>
  </si>
  <si>
    <t>NOVEL COMPUTERS</t>
  </si>
  <si>
    <t>near bus stand off svg school</t>
  </si>
  <si>
    <t>29ARQPA6199R1ZL</t>
  </si>
  <si>
    <t>T-25434</t>
  </si>
  <si>
    <t>Novel Multi Technologies</t>
  </si>
  <si>
    <t>#9/8/329, Bvb College Road, Opp. Ram Chowk, Bidar</t>
  </si>
  <si>
    <t>29AHIPV7625D1ZX</t>
  </si>
  <si>
    <t>T-25435</t>
  </si>
  <si>
    <t>Omshree Technology</t>
  </si>
  <si>
    <t>#3 Durbar Square Opp, Balaji Temple Ram Mandir Road</t>
  </si>
  <si>
    <t>29BGJPK0873R1ZJ</t>
  </si>
  <si>
    <t>T-26626</t>
  </si>
  <si>
    <t>P.C Palace</t>
  </si>
  <si>
    <t>Kanakadasa Badavane, Vijayapura, Karnataka 586101</t>
  </si>
  <si>
    <t>29AFMPN7662J1ZN</t>
  </si>
  <si>
    <t>T-31327</t>
  </si>
  <si>
    <t>PADMAVATI TELECOM</t>
  </si>
  <si>
    <t xml:space="preserve">SUBHAS CHOWK YADGIR </t>
  </si>
  <si>
    <t>29AXTPV1040P1ZJ</t>
  </si>
  <si>
    <t>T-22709</t>
  </si>
  <si>
    <t>Patil computer</t>
  </si>
  <si>
    <t>Shop No 12 Shopping Complex, UKPM Camp Bhimarayanagudi, Shahapur Yadgir, Yadgir - 585223 (Near Govt Cschool)</t>
  </si>
  <si>
    <t>29DACPP7877R1ZD</t>
  </si>
  <si>
    <t>T-19206</t>
  </si>
  <si>
    <t>opp k.s .r.t .c bustand humnabad</t>
  </si>
  <si>
    <t>29BNVPM6712L1Z4</t>
  </si>
  <si>
    <t>T-25470</t>
  </si>
  <si>
    <t xml:space="preserve">Praise Computers </t>
  </si>
  <si>
    <t xml:space="preserve">29ALOPP4442L1ZE </t>
  </si>
  <si>
    <t>T-22745</t>
  </si>
  <si>
    <t>Premium Distributor</t>
  </si>
  <si>
    <t>Shop No.9 Upper Ground Floor Shri Krishna Complex, Bijapur Karnataka 586101</t>
  </si>
  <si>
    <t>T-26639</t>
  </si>
  <si>
    <t>Pro Computers</t>
  </si>
  <si>
    <t>Shop #1, 1St Floor Telsang, Building, Opp Rural Police, Station, Laxmi Nagar</t>
  </si>
  <si>
    <t>T-25438</t>
  </si>
  <si>
    <t>R K Solutions</t>
  </si>
  <si>
    <t>Satalkar Shopping Complex Opp Kannada Bhavan Station Road Kalaburgi</t>
  </si>
  <si>
    <t>29ASXPK0907X1ZF</t>
  </si>
  <si>
    <t>Sector 34, Sector 63A, Nava Nagar, Bagalkot, Karnataka</t>
  </si>
  <si>
    <t>T-24672</t>
  </si>
  <si>
    <t xml:space="preserve">Raichur Computers </t>
  </si>
  <si>
    <t xml:space="preserve">29AEJPY6001L1ZY </t>
  </si>
  <si>
    <t>T-25439</t>
  </si>
  <si>
    <t xml:space="preserve">Rajshree micro computers </t>
  </si>
  <si>
    <t>29AIHPB4653P1ZS</t>
  </si>
  <si>
    <t>T-25485</t>
  </si>
  <si>
    <t>Rasalkar Computers</t>
  </si>
  <si>
    <t>#8-499 Fort Road Gulbarga</t>
  </si>
  <si>
    <t>29AHDPR9748J1ZH</t>
  </si>
  <si>
    <t>T-25440</t>
  </si>
  <si>
    <t>Rising Retails</t>
  </si>
  <si>
    <t>9/12/628, Halmandagi Complex, Bvb College Road, Bidar</t>
  </si>
  <si>
    <t>29AAXFR2559Q1ZV</t>
  </si>
  <si>
    <t>T-19215</t>
  </si>
  <si>
    <t xml:space="preserve">RK Computers </t>
  </si>
  <si>
    <t>NV College Road SB Templ Road Gulbarga</t>
  </si>
  <si>
    <t>29BTDPS1390G1ZF</t>
  </si>
  <si>
    <t>T-25451</t>
  </si>
  <si>
    <t>S B Enterprises</t>
  </si>
  <si>
    <t>Opp Anand Hotel Jajee Complex Gulbarga 585102</t>
  </si>
  <si>
    <t>29BEDPE1469A2ZZ</t>
  </si>
  <si>
    <t>T-26670</t>
  </si>
  <si>
    <t>S V Computers</t>
  </si>
  <si>
    <t>Ground Floor Gulbarga Station Buzar Road Gulbarga Gulbarga Karnataka 584128</t>
  </si>
  <si>
    <t>T-26672</t>
  </si>
  <si>
    <t>S2 Soft Solutions</t>
  </si>
  <si>
    <t>Plot No 56, Pragathi Nagar, Blde Road Bijapur</t>
  </si>
  <si>
    <t>T-25441</t>
  </si>
  <si>
    <t>Saakshi Systems</t>
  </si>
  <si>
    <t>Ground Floor Kandakoor Complex, Near Veerashaiva Kalyan Mantap, Main Road</t>
  </si>
  <si>
    <t>29AUNPM1457A1ZM</t>
  </si>
  <si>
    <t>T-30213</t>
  </si>
  <si>
    <t>Safe Technology (Freelancer)</t>
  </si>
  <si>
    <t>Jamkhandi cross, Jamkhandi</t>
  </si>
  <si>
    <t>29ABJPI3947E1ZI</t>
  </si>
  <si>
    <t>T-29114</t>
  </si>
  <si>
    <t>Sajjan Computers</t>
  </si>
  <si>
    <t>No. 23, 1st svm college complex</t>
  </si>
  <si>
    <t>29FGIPS3712Q1ZI</t>
  </si>
  <si>
    <t>T-24592</t>
  </si>
  <si>
    <t>Sam Enterprises</t>
  </si>
  <si>
    <t>Shop No 26 Asian Arcade Complex, SB Temple Road, Sharan Nagar Gulbarga, Gulbarga - 585103 (Opposite Anand Hotel)</t>
  </si>
  <si>
    <t>29BGBPK5060J1ZA</t>
  </si>
  <si>
    <t>T-22402</t>
  </si>
  <si>
    <t xml:space="preserve">SAP IT Solutions </t>
  </si>
  <si>
    <t>27ABQPD0659K1ZC</t>
  </si>
  <si>
    <t>T-29066</t>
  </si>
  <si>
    <t>Saptagiri Computers</t>
  </si>
  <si>
    <t>Opp. CMC circle, Jakari Complex, Sector no.18, Unit 1, Navanagar</t>
  </si>
  <si>
    <t>29DMMPS9325D1ZH</t>
  </si>
  <si>
    <t>T-7870</t>
  </si>
  <si>
    <t>SAVARKAR COMPUTERS</t>
  </si>
  <si>
    <t>Shop # 1 Karehonna, Complex Shivaji Circle</t>
  </si>
  <si>
    <t>29BBAPA6566P1Z6</t>
  </si>
  <si>
    <t>T-24603</t>
  </si>
  <si>
    <t>SG COMPUTER SERVICES</t>
  </si>
  <si>
    <t>Ram Mandir Rd, Sholapur, Vijayapura, Karnataka 586101</t>
  </si>
  <si>
    <t>T-7873</t>
  </si>
  <si>
    <t>Shiv Ganga Computer</t>
  </si>
  <si>
    <t>1 Ground Floor Gandhi Road Nandi Petrol Pump Nai Kaman Rode Bidar UA Bidar KARNATAKA 585401</t>
  </si>
  <si>
    <t>29CRTPB7616M1Z1</t>
  </si>
  <si>
    <t>T-29121</t>
  </si>
  <si>
    <t>#1 shastri chowk, mudnal petrol pump, Hyderabad road</t>
  </si>
  <si>
    <t>29ADXPN2019G1Z6</t>
  </si>
  <si>
    <t>T-22445</t>
  </si>
  <si>
    <t>Shree marketing associates</t>
  </si>
  <si>
    <t>Shop no.9-9/363/11/12&amp;13 sai colony brahmapur sai colony bidar</t>
  </si>
  <si>
    <t>29BKUPS8946L1ZP</t>
  </si>
  <si>
    <t>T-25443</t>
  </si>
  <si>
    <t>Shri Sai Infotech</t>
  </si>
  <si>
    <t>#1, Groundfloor, Mg Road, Near Tst Talkies, Bijapur</t>
  </si>
  <si>
    <t>29AGPPH4684N1ZG</t>
  </si>
  <si>
    <t>Shritech Computers</t>
  </si>
  <si>
    <t>Navanagar Tilak Plaza</t>
  </si>
  <si>
    <t>T-29116</t>
  </si>
  <si>
    <t>Siddu Tronics</t>
  </si>
  <si>
    <t>Gombi building, apmc road</t>
  </si>
  <si>
    <t>29AIGPG2371J1Z5</t>
  </si>
  <si>
    <t>T-19501</t>
  </si>
  <si>
    <t>SILICON COMPUTERS</t>
  </si>
  <si>
    <t>HIREMATH BUILDING NEAR KADAPATTI HOSPITAL JOSHIGALLI ILKAL</t>
  </si>
  <si>
    <t>29ACCPH8207J1ZI</t>
  </si>
  <si>
    <t>T-29097</t>
  </si>
  <si>
    <t>Silicon World</t>
  </si>
  <si>
    <t>Kirana Bazar corner, s s road, Bijapur</t>
  </si>
  <si>
    <t>29ACOFS1814Q1ZB</t>
  </si>
  <si>
    <t>T-31326</t>
  </si>
  <si>
    <t xml:space="preserve">SMART COMPUTERS </t>
  </si>
  <si>
    <t>29ARUPN6763C1Z5</t>
  </si>
  <si>
    <t>SP Computers</t>
  </si>
  <si>
    <t>svm college complex, Ilkal 587125</t>
  </si>
  <si>
    <t>29CMWPP5110L1ZB</t>
  </si>
  <si>
    <t>T-19226</t>
  </si>
  <si>
    <t>SR Computers (near jajee)</t>
  </si>
  <si>
    <t>opp n.v comple s.b temple road gulbarga</t>
  </si>
  <si>
    <t>29CLLPK4880L2Z9</t>
  </si>
  <si>
    <t>T-7899</t>
  </si>
  <si>
    <t xml:space="preserve">Sri Lakshmi Venkateshwar computers </t>
  </si>
  <si>
    <t>29AKZPV9287F1ZR</t>
  </si>
  <si>
    <t>T-25462</t>
  </si>
  <si>
    <t>Sri Ram Computers</t>
  </si>
  <si>
    <t>Svm College Complex, Ilkal</t>
  </si>
  <si>
    <t>29BKIPM3796E1ZO</t>
  </si>
  <si>
    <t>T-19221</t>
  </si>
  <si>
    <t>SRI SAI COMPUTERS</t>
  </si>
  <si>
    <t>Timmapuri Chowk SB temple Road Gulbarga</t>
  </si>
  <si>
    <t>T-7907</t>
  </si>
  <si>
    <t>SRS TECHNOLOGIES</t>
  </si>
  <si>
    <t>29ADDPJ3460D1ZT</t>
  </si>
  <si>
    <t>T-19207</t>
  </si>
  <si>
    <t>SV Computers</t>
  </si>
  <si>
    <t>T-26728</t>
  </si>
  <si>
    <t>Svm Computers</t>
  </si>
  <si>
    <t>Opp. Govt. Girls High School</t>
  </si>
  <si>
    <t>T-30212</t>
  </si>
  <si>
    <t>Jewargi complex, Ground floor, Jamkhandi</t>
  </si>
  <si>
    <t>T-25486</t>
  </si>
  <si>
    <t>Universal Enterprises</t>
  </si>
  <si>
    <t>#4-5-136, Akkamahadevi Nagar, Afzalpur</t>
  </si>
  <si>
    <t>29CZFPA2347L1Z8</t>
  </si>
  <si>
    <t>T-29091</t>
  </si>
  <si>
    <t>Vaibhav Computers</t>
  </si>
  <si>
    <t>S S Front road, opp kotak Mahindra bank</t>
  </si>
  <si>
    <t>29AHMPS6582J1ZD</t>
  </si>
  <si>
    <t>T-25469</t>
  </si>
  <si>
    <t>Vasavi Technology</t>
  </si>
  <si>
    <t> #4, Prema Aracade, Engineering College Cir, Vidayagiri, Bagalkot, Karnataka 587103</t>
  </si>
  <si>
    <t>T-29067</t>
  </si>
  <si>
    <t>Vedant Office Automations</t>
  </si>
  <si>
    <t>Sectore No. 18, Plot No. E-34</t>
  </si>
  <si>
    <t>29AVQPM8895E1ZL</t>
  </si>
  <si>
    <t>T-26750</t>
  </si>
  <si>
    <t>Veenus Computers</t>
  </si>
  <si>
    <t>6 Ground Floor Main Road Andha Hotel S B Temple Road Gulbarga Gulbarga Karnataka 585103</t>
  </si>
  <si>
    <t>T-25467</t>
  </si>
  <si>
    <t>Vijay Computers</t>
  </si>
  <si>
    <t>No 10,Svm College Complex, Ilkal</t>
  </si>
  <si>
    <t>29KIBPM9673A1ZP</t>
  </si>
  <si>
    <t>T-22708</t>
  </si>
  <si>
    <t>Vin computers</t>
  </si>
  <si>
    <t>PR3P+RXH, Shahapur, Karnataka 585223</t>
  </si>
  <si>
    <t>T-19213</t>
  </si>
  <si>
    <t>Vishwa Tech Solutions</t>
  </si>
  <si>
    <t>29CCIPS4569J1ZQ</t>
  </si>
  <si>
    <t>T-29110</t>
  </si>
  <si>
    <t>Vision Computers</t>
  </si>
  <si>
    <t>Shop no 12, svm college complex, Ilkal 587125</t>
  </si>
  <si>
    <t>29APFPS9450N1ZY</t>
  </si>
  <si>
    <t>T-25468</t>
  </si>
  <si>
    <t>Vision Technology Bkt</t>
  </si>
  <si>
    <t>158, B, Ward No: 10, Opp Govt Girls High School, Bagalkot-587101</t>
  </si>
  <si>
    <t>29BUGPD7439D1ZL</t>
  </si>
  <si>
    <t>T-26759</t>
  </si>
  <si>
    <t>Vs Computers</t>
  </si>
  <si>
    <t>Nv Complex, Sb Temple Road, Sb Temple Road, Gulbarga </t>
  </si>
  <si>
    <t>T-26505</t>
  </si>
  <si>
    <t>World Computers</t>
  </si>
  <si>
    <t>Ground Floor Akkamahadevi Mahadevi College Complex Bidar Ua Bidar Karnataka 585401</t>
  </si>
  <si>
    <t>29BCKPB6276J1Z6</t>
  </si>
  <si>
    <t>T-19685</t>
  </si>
  <si>
    <t>OASIS TOUCH ELECTRONIC HUB</t>
  </si>
  <si>
    <t>185, GTN road, Opp Kims Hospital Dargamitta</t>
  </si>
  <si>
    <t>37AAHFO2167R1ZJ</t>
  </si>
  <si>
    <t>Ramisetty Gopikrishna</t>
  </si>
  <si>
    <t>ramisetty.krishna@v5global.co.in</t>
  </si>
  <si>
    <t>V5303153</t>
  </si>
  <si>
    <t>G.Prabhakar</t>
  </si>
  <si>
    <t>Prabhu Subramanian</t>
  </si>
  <si>
    <t>Arunbabu S</t>
  </si>
  <si>
    <t>Andhra Pradesh</t>
  </si>
  <si>
    <t>gprabhakar@lenovo.com</t>
  </si>
  <si>
    <t xml:space="preserve">Nellore </t>
  </si>
  <si>
    <t>arun.babu@v5global.co.in</t>
  </si>
  <si>
    <t>T-10358</t>
  </si>
  <si>
    <t>A1 COMPUTERS</t>
  </si>
  <si>
    <t>Near Low bridge,Powerpet,Eluru</t>
  </si>
  <si>
    <t>37BSNPD4408D1ZY</t>
  </si>
  <si>
    <t>ELURU</t>
  </si>
  <si>
    <t>T-10328</t>
  </si>
  <si>
    <t>Acs Infotech</t>
  </si>
  <si>
    <t>Shop No 1 Ground Floor Near Pvp Pvp Cinehall Labbipet Vijayawada Vijayawada ANDHRA PRADESH 520010</t>
  </si>
  <si>
    <t>37AKJPP3317Q1ZI</t>
  </si>
  <si>
    <t>Vijayawada</t>
  </si>
  <si>
    <t>T-28542</t>
  </si>
  <si>
    <t>Amma Computers</t>
  </si>
  <si>
    <t>Fathekhan Pet Main Rd, beside HDFC ATM, Somasekara Puram, Nellore, Andhra Pradesh 524004</t>
  </si>
  <si>
    <t>Nellore</t>
  </si>
  <si>
    <t>T-28535</t>
  </si>
  <si>
    <t>Anil Computers</t>
  </si>
  <si>
    <t>16-30-45, SatyaNarayana Theater Road, opp. NRI Colour Lab, Wahab chowk, Tenali, Andhra Pradesh 522201</t>
  </si>
  <si>
    <t>37AFWPA5958C1Z5</t>
  </si>
  <si>
    <t>Tenali</t>
  </si>
  <si>
    <t>T-10359</t>
  </si>
  <si>
    <t>APNA SYSTEMS</t>
  </si>
  <si>
    <t>TB ROAD,Kothapet,TENALI</t>
  </si>
  <si>
    <t>37AXSPP2430L1ZX</t>
  </si>
  <si>
    <t>T-10360</t>
  </si>
  <si>
    <t>AR TECHNOLOGIES</t>
  </si>
  <si>
    <t>Beside Bajaj show room,Fire station,Eluru</t>
  </si>
  <si>
    <t>37ANDPV2264M1ZG</t>
  </si>
  <si>
    <t>T-10361</t>
  </si>
  <si>
    <t>ARIHANTH ELECTRONICS</t>
  </si>
  <si>
    <t>6/1, Arundelpet,Guntur</t>
  </si>
  <si>
    <t>37AHUPC0970C1ZF</t>
  </si>
  <si>
    <t>GUNTUR</t>
  </si>
  <si>
    <t>T-20177</t>
  </si>
  <si>
    <t>ARYA COMPUTERS</t>
  </si>
  <si>
    <t>Opp. HDFC Bank Bandlamudi vari veedhi, Old sivalayam, Backside road, Beside MI service point, Tenali</t>
  </si>
  <si>
    <t>37CAVPP1473K1ZW</t>
  </si>
  <si>
    <t>T-20167</t>
  </si>
  <si>
    <t>Ashwin Computers</t>
  </si>
  <si>
    <t>Shop No.3, M.G.Complex, Beside Municipal Park, Main Road, 216, National Highway, Srinivas Nagar Colony, Machilipatnam, Andhra Pradesh 521001</t>
  </si>
  <si>
    <t>37AILPA9030H1ZC</t>
  </si>
  <si>
    <t>Machilipatnam</t>
  </si>
  <si>
    <t>T-10329</t>
  </si>
  <si>
    <t>Shop 50 Ground Floor Ntr Stadium Complex Near Bus Stand Ntr Stadium Gudivada Krishna ANDHRA PRADESH 521301</t>
  </si>
  <si>
    <t>Gudivada</t>
  </si>
  <si>
    <t>T-10410</t>
  </si>
  <si>
    <t>AUDILAKSHMI COMPUTER NEEDS</t>
  </si>
  <si>
    <t>shop No.-5 First Floor Sesha Sai Towers Narthaki Theater R R Street Nellore UA Sri Potti Sriramulu Nellore ANDHRA PRADESH 524001</t>
  </si>
  <si>
    <t>37ABNPD3629A1ZZ</t>
  </si>
  <si>
    <t>T-20180</t>
  </si>
  <si>
    <t>Bhaskar Sales</t>
  </si>
  <si>
    <t>Shop no2 baby centre, Municipal shopping complex, Opp. RTC Bus stand, Machilipatnam</t>
  </si>
  <si>
    <t>37BMBPS2872Q1Z8</t>
  </si>
  <si>
    <t>T-10330</t>
  </si>
  <si>
    <t>Compage Computers Pvt Ltd</t>
  </si>
  <si>
    <t>Ground Floor Jammi Cheettu Center Near Pvp Jammi Chettu Center Mogalrajpuram Vijayawada Vijayawada ANDHRA PRADESH 520010</t>
  </si>
  <si>
    <t>36AABCC4501C1ZE</t>
  </si>
  <si>
    <t>T-10362</t>
  </si>
  <si>
    <t>sri vigneswara complex opo Pemmasani theatre,Tenali</t>
  </si>
  <si>
    <t>37DNBPS4272M1ZE</t>
  </si>
  <si>
    <t>T-10331</t>
  </si>
  <si>
    <t>Shop No.1 Ground Floor Padaiah Street Beside Madhu Tech Padaiah Road Labbipet Vijayawada Vijayawada ANDHRA PRADESH 520001</t>
  </si>
  <si>
    <t>37AEEPH6039H1ZN</t>
  </si>
  <si>
    <t>T-10332</t>
  </si>
  <si>
    <t>36-2-/1 First Floor Prajasakthi Nagar Near Sikhamani Center Ramasastri Mogalrajpuram Vijayawada Vijayawada ANDHRA PRADESH 520010</t>
  </si>
  <si>
    <t>37AEGPD3399R1ZQ</t>
  </si>
  <si>
    <t>T-20170</t>
  </si>
  <si>
    <t>Dhanalakashmi computers</t>
  </si>
  <si>
    <t># 4 Lean,, Arundelpet, opp. Coffee Nut, Guntur, Andhra Pradesh 522002</t>
  </si>
  <si>
    <t>37ALUPC7211J2ZU</t>
  </si>
  <si>
    <t>T-20171</t>
  </si>
  <si>
    <t>DHANUMJAYA COMPUTERS</t>
  </si>
  <si>
    <t>Old Police Station Street Near Bank Of India Opp. Nisa Hospital Saradhi Building, Tanuku, Andhra Pradesh 534211</t>
  </si>
  <si>
    <t>37AGNPV8746K1ZA</t>
  </si>
  <si>
    <t>TANUKU</t>
  </si>
  <si>
    <t>T-20168</t>
  </si>
  <si>
    <t>DIGI COMPUTER WORLD</t>
  </si>
  <si>
    <t>D.No: 5-21-199, 3/1, Brodipet, Guntur, Andhra Pradesh 522002</t>
  </si>
  <si>
    <t>37AUZPFS8606DZU</t>
  </si>
  <si>
    <t>T-28531</t>
  </si>
  <si>
    <t>Digital IT World</t>
  </si>
  <si>
    <t>H.No.36-14-1,Ground floor,V.V.Prasad Complex,Jammi chettu, Mogalrajpuram,Vijyawada-520010</t>
  </si>
  <si>
    <t>37AADFD5349Q1ZU</t>
  </si>
  <si>
    <t>T-20175</t>
  </si>
  <si>
    <t>GAYATRI COMPUTERS</t>
  </si>
  <si>
    <t>Drivers associate building near district court</t>
  </si>
  <si>
    <t>37ACPPI1370Q2ZY</t>
  </si>
  <si>
    <t>T-20173</t>
  </si>
  <si>
    <t>global computers and services</t>
  </si>
  <si>
    <t>power peta eluru</t>
  </si>
  <si>
    <t>37AJMPP4228N1ZJ</t>
  </si>
  <si>
    <t>T-10364</t>
  </si>
  <si>
    <t>GUPTA COMPUTER SERVICES</t>
  </si>
  <si>
    <t>Beside Natraj theatre,Juvvalapalem road,Bhimavaram</t>
  </si>
  <si>
    <t>37AMEPK6616J1ZU</t>
  </si>
  <si>
    <t>BHIMAVARAM</t>
  </si>
  <si>
    <t>T-10365</t>
  </si>
  <si>
    <t>J.P. COMPUTERS &amp; ELECTRONICS</t>
  </si>
  <si>
    <t>k.n road,nandhibomma center,tadepalligudem</t>
  </si>
  <si>
    <t>37AZMPJ0783C1ZC</t>
  </si>
  <si>
    <t>TADEPALLIGUDEM</t>
  </si>
  <si>
    <t>T-10333</t>
  </si>
  <si>
    <t>Jagruti Laptops &amp; Computers</t>
  </si>
  <si>
    <t>Shop No.44 First Floor Ntr Complex Prakash Road Opp Kk System Governorpet Vijayawada Vijayawada ANDHRA PRADESH 520002</t>
  </si>
  <si>
    <t>37AUCPM2217K1ZN</t>
  </si>
  <si>
    <t>T-10416</t>
  </si>
  <si>
    <t>JK COMPUTERS</t>
  </si>
  <si>
    <t>Macleans Libbrary shop no.2,Opp Leela mahal,VRC Centre,Nellore-524003</t>
  </si>
  <si>
    <t>37AHRPR9116J1ZK</t>
  </si>
  <si>
    <t>T-10366</t>
  </si>
  <si>
    <t>JNANA PRASUNAMBA COMPUTERS</t>
  </si>
  <si>
    <t>jp road,dr.n raju complex,Bhimavaram</t>
  </si>
  <si>
    <t>37AAEFJ3365R1ZP</t>
  </si>
  <si>
    <t>T-10334</t>
  </si>
  <si>
    <t>JOY COMPUTERS</t>
  </si>
  <si>
    <t>Ground Floor Anjaneyapet Beside Sun Technologies Zandu Street Gudivada Krishna ANDHRA PRADESH 521301</t>
  </si>
  <si>
    <t>37ALYPC5024H1ZX</t>
  </si>
  <si>
    <t>T-20321</t>
  </si>
  <si>
    <t>KAMALVEER SYSTEMS</t>
  </si>
  <si>
    <t>60-21-12/1, 4th Lane,, floor-, , V.R.Rao Street, Krishna, Andhra Pradesh, 520010</t>
  </si>
  <si>
    <t>36AAPPY4321D1ZJ</t>
  </si>
  <si>
    <t>T-10335</t>
  </si>
  <si>
    <t>KARNI COMPUTERS &amp; LAPTOPS</t>
  </si>
  <si>
    <t>Ground Floor Siddartha Nager Vijayawada Vijayawada ANDHRA PRADESH 520007</t>
  </si>
  <si>
    <t>37AKZPJ5938R2ZQ</t>
  </si>
  <si>
    <t>T-10367</t>
  </si>
  <si>
    <t>KL COMPUTERS PRINTERS AND SUPPLIES</t>
  </si>
  <si>
    <t>Dr.n.t.r. Complex,shop no.FF 50&amp;5,1st floor,governorpet,vijayawada</t>
  </si>
  <si>
    <t>37AECPV2348Q1ZR</t>
  </si>
  <si>
    <t>T-10336</t>
  </si>
  <si>
    <t>KRISHNA COMPUTER PERIPHARALS</t>
  </si>
  <si>
    <t>Shop No.50 First Floor Ntr Complex Prakasam Road Annapurna Theater Ntr Complex Governerpet Vijayawada Vijayawada ANDHRA PRADESH 520002</t>
  </si>
  <si>
    <t>37AEMPV1330E1ZI</t>
  </si>
  <si>
    <t>T-10368</t>
  </si>
  <si>
    <t>LAPTOP HUB</t>
  </si>
  <si>
    <t>#54/7-43/1,beside loyola engineering college ,ITI college road,varalakshmi nagar,vijayawada</t>
  </si>
  <si>
    <t>37AUFPM5429A1ZT</t>
  </si>
  <si>
    <t>T-10338</t>
  </si>
  <si>
    <t>LEAD COMPUTERS &amp; SERVICES</t>
  </si>
  <si>
    <t>39-14-12 Ground Floor Datti Simhadri Street Behind Herohounda Gateway Hotel Labbipet Vijayawada Vijayawada ANDHRA PRADESH 520010</t>
  </si>
  <si>
    <t>37AJUPB0466E1Z8</t>
  </si>
  <si>
    <t>T-10369</t>
  </si>
  <si>
    <t>MANASA TECHNOLOGIES P LTD</t>
  </si>
  <si>
    <t>D No.5-96-2,Near VGTM Office (UDA),6/12 Brodipet, GUNTUR-2</t>
  </si>
  <si>
    <t>37AABCM5047R1ZW</t>
  </si>
  <si>
    <t>T-10370</t>
  </si>
  <si>
    <t>MICROBASE COMPUTERS</t>
  </si>
  <si>
    <t>dr no 04 1st floor padma apartments siddardhanagar 4th lane</t>
  </si>
  <si>
    <t>37AADFM4817G1ZB</t>
  </si>
  <si>
    <t>T-10371</t>
  </si>
  <si>
    <t>MIDHUNA TECHNOLOGIES</t>
  </si>
  <si>
    <t>shop no.55,1st floor,NTR complex,Governorpet,vijayawada-2</t>
  </si>
  <si>
    <t>37APVPM0063R1Z0</t>
  </si>
  <si>
    <t>T-20325</t>
  </si>
  <si>
    <t>NAVDEEP COMPUTERS</t>
  </si>
  <si>
    <t>VIJAYAWADA NEAR SIKHAMANI CENTER MOGALRAJAPURAM</t>
  </si>
  <si>
    <t>37EVXPD2005N1Z5</t>
  </si>
  <si>
    <t>T-10372</t>
  </si>
  <si>
    <t>NAVKAR COMPUTERS &amp; ACCESSORIES</t>
  </si>
  <si>
    <t>1st floor,shop no-FF60 NTR complex,governorpet,vijayawada</t>
  </si>
  <si>
    <t>37DGFPS5746K3ZM</t>
  </si>
  <si>
    <t>T-10373</t>
  </si>
  <si>
    <t>NEWLOTUSCOMPUTERS</t>
  </si>
  <si>
    <t>Bank street,Arundelpet,Narasaraopet</t>
  </si>
  <si>
    <t>37AHXPA6949E1ZV</t>
  </si>
  <si>
    <t>NARASARAOPET</t>
  </si>
  <si>
    <t>T-10375</t>
  </si>
  <si>
    <t>PRASAD COMPUTERS</t>
  </si>
  <si>
    <t>JANGAREDDY GUDEM</t>
  </si>
  <si>
    <t>37ACBPE9862F1ZJ</t>
  </si>
  <si>
    <t>T-10376</t>
  </si>
  <si>
    <t>PRIITHAM COMPUTERS</t>
  </si>
  <si>
    <t>Opp. Nandibomma,k.n.road,TADEPALLIGUDEM</t>
  </si>
  <si>
    <t>37BEVPP6405G1Z0</t>
  </si>
  <si>
    <t>T-10377</t>
  </si>
  <si>
    <t>PRODIGY COMPUTERS &amp; LAPTOPS</t>
  </si>
  <si>
    <t>Indian bank road,Bhimavaram</t>
  </si>
  <si>
    <t>37ATQPA0934Q1Z7</t>
  </si>
  <si>
    <t>T-20172</t>
  </si>
  <si>
    <t>RAINBOW COMPUTERS</t>
  </si>
  <si>
    <t>37AEQPT3891Q1Z5</t>
  </si>
  <si>
    <t>T-10378</t>
  </si>
  <si>
    <t>RAJU COMPUTERS</t>
  </si>
  <si>
    <t>shop:no-31,police complex,lakshmi talkies,machilipatnam</t>
  </si>
  <si>
    <t>37ALNPT3107F1ZZ</t>
  </si>
  <si>
    <t>T-10379</t>
  </si>
  <si>
    <t>RAVI COMPUTERS</t>
  </si>
  <si>
    <t>Tadepalligudem</t>
  </si>
  <si>
    <t>37ARAPG9693A1ZS</t>
  </si>
  <si>
    <t>T-10343</t>
  </si>
  <si>
    <t>Rohan Peripharals</t>
  </si>
  <si>
    <t>Ground Floor Mogalirajyapuram Vijayawada Vijayawada ANDHRA PRADESH 520002</t>
  </si>
  <si>
    <t>37BWUPK6676F1ZQ</t>
  </si>
  <si>
    <t>T-10380</t>
  </si>
  <si>
    <t>!st Floor,NTR Complex,Vijayawada</t>
  </si>
  <si>
    <t>37ACUFS5207P1Z7</t>
  </si>
  <si>
    <t>T-10383</t>
  </si>
  <si>
    <t>SAI GANESH SYSTEMS</t>
  </si>
  <si>
    <t>4/4,Arundelpet,Guntur</t>
  </si>
  <si>
    <t>37ATIPG0345B1Z7</t>
  </si>
  <si>
    <t>T-10345</t>
  </si>
  <si>
    <t>SAI SRINIVASA COMPUTERS</t>
  </si>
  <si>
    <t>36-14-1 Ground Floor Jammi Chettu Center Beside Sbi Atm Jammichettu Centre Moghlrajpuram Vijayawada Vijayawada ANDHRA PRADESH 520010</t>
  </si>
  <si>
    <t>37AARPE9340G1ZG</t>
  </si>
  <si>
    <t>T-10407</t>
  </si>
  <si>
    <t>Sai Systems &amp; Communications</t>
  </si>
  <si>
    <t>#8, Co-Operative Bank Complex,Near Gandhi Statue, GT Road,Nellore Pin : 524001</t>
  </si>
  <si>
    <t>37ABJPT8895N1ZA</t>
  </si>
  <si>
    <t>T-10384</t>
  </si>
  <si>
    <t>SATYA SAI COMPUTER POINT</t>
  </si>
  <si>
    <t>suyalayam street,TANUKU</t>
  </si>
  <si>
    <t>37AJEPD7131N1Z3</t>
  </si>
  <si>
    <t>T-10347</t>
  </si>
  <si>
    <t>Seshu Associates</t>
  </si>
  <si>
    <t>Ground Floor Chowrasatha Aunty Uncle Show Room Chilakaluri Peta Chilakaluripet Guntur ANDHRA PRADESH 522616</t>
  </si>
  <si>
    <t>37ARZPK2902R1ZU</t>
  </si>
  <si>
    <t>Chilakaluripet</t>
  </si>
  <si>
    <t>T-10386</t>
  </si>
  <si>
    <t>SHARP COMPUTERS</t>
  </si>
  <si>
    <t>door no:26-4-67, gnanolive street,gandhi nagar,vijayawada</t>
  </si>
  <si>
    <t>37ADVPT5748C1ZV</t>
  </si>
  <si>
    <t>T-10387</t>
  </si>
  <si>
    <t>SHIVA SAI COMPUTERS</t>
  </si>
  <si>
    <t>opposite metro mart vijayawada</t>
  </si>
  <si>
    <t>37AIPPM5280K1ZL</t>
  </si>
  <si>
    <t>T-10412</t>
  </si>
  <si>
    <t>SHREE COMPUTERS</t>
  </si>
  <si>
    <t>Shop No.-6&amp;8 Ground Floor Ravulaarcad Trunk Road Nellore UA Sri Potti Sriramulu Nellore ANDHRA PRADESH 524001</t>
  </si>
  <si>
    <t>37ADXPC2484L1ZW</t>
  </si>
  <si>
    <t>T-20176</t>
  </si>
  <si>
    <t>SIRI COMPUTERS</t>
  </si>
  <si>
    <t>1st floor hai complex r&amp;b office</t>
  </si>
  <si>
    <t>T-10426</t>
  </si>
  <si>
    <t>SP COMPUTERS</t>
  </si>
  <si>
    <t>Basement Railway Track Mini By Pass Road Nellore UA Sri Potti Sriramulu Nellore ANDHRA PRADESH 524001</t>
  </si>
  <si>
    <t>37ATOPP0004G1ZU</t>
  </si>
  <si>
    <t>T-20315</t>
  </si>
  <si>
    <t>Sree Computers</t>
  </si>
  <si>
    <t>CXMV+%CM, Satyanaryana Puram, Gudivada</t>
  </si>
  <si>
    <t>33AGGPB0092B1Z9</t>
  </si>
  <si>
    <t>T-28540</t>
  </si>
  <si>
    <t>Sree Rama Computers</t>
  </si>
  <si>
    <t>23/107 Shop no.16 Sarvodaya complex, Opp. RTC Bus stand, Nellore-524003</t>
  </si>
  <si>
    <t>37AHUPH5707N2ZL</t>
  </si>
  <si>
    <t>T-10389</t>
  </si>
  <si>
    <t>SREERAMTECHNOLOGIES</t>
  </si>
  <si>
    <t>Opo Jemini School,2/12,Brodipet,Guntur</t>
  </si>
  <si>
    <t>37ACSPT0551D1ZF</t>
  </si>
  <si>
    <t>T-10390</t>
  </si>
  <si>
    <t>SRI BABUJI TECHNOLOGIES</t>
  </si>
  <si>
    <t>2/7,Brodipet,Guntur</t>
  </si>
  <si>
    <t>37EIFPS6214B1ZC</t>
  </si>
  <si>
    <t>T-10392</t>
  </si>
  <si>
    <t>SRI LAKSHMI VIGNESWARA ELECTRONICS</t>
  </si>
  <si>
    <t>4th lane,Guntur vari thota,Old lic office road,Guntur</t>
  </si>
  <si>
    <t>37AZHPG0128M1ZC</t>
  </si>
  <si>
    <t>T-20164</t>
  </si>
  <si>
    <t>SRI ROHITHA COMPUTERS</t>
  </si>
  <si>
    <t>Jangareddygudem</t>
  </si>
  <si>
    <t>T-10351</t>
  </si>
  <si>
    <t>SRIVEN LAPTOPS &amp; COMPUTERS</t>
  </si>
  <si>
    <t>Ground Floor Venkateswra Kalyana Mandapam Patamata Lanka Road Vijayawada Vijayawada ANDHRA PRADESH 520001</t>
  </si>
  <si>
    <t>37AMMPK8387J1Z6</t>
  </si>
  <si>
    <t>T-10395</t>
  </si>
  <si>
    <t>SRIVEN TECHNOLOGIES</t>
  </si>
  <si>
    <t>#40-25-81,beside s.v.s kalayanamandapam near trend set mall, benz circle,vijayawada</t>
  </si>
  <si>
    <t>37AMMPK8388H1ZA</t>
  </si>
  <si>
    <t>T-10413</t>
  </si>
  <si>
    <t>SS COMPUTER NEEDS</t>
  </si>
  <si>
    <t>Basement Veemala Complex R R Street Nellore UA Sri Potti Sriramulu Nellore ANDHRA PRADESH 524001</t>
  </si>
  <si>
    <t>37AEAPV6889G1ZS</t>
  </si>
  <si>
    <t>T-10422</t>
  </si>
  <si>
    <t>SUDHA COMPUTER ZONE</t>
  </si>
  <si>
    <t>shop no.-1 Ground Floor Ravulaarcad Trunk Road Nellore UA Sri Potti Sriramulu Nellore ANDHRA PRADESH 524001</t>
  </si>
  <si>
    <t>37AMJPP0184D1Z2</t>
  </si>
  <si>
    <t>T-20305</t>
  </si>
  <si>
    <t>Sun Technologies</t>
  </si>
  <si>
    <t>15/103A-1, Zandu street Municipal office, Anjaneyapet, Gudivada</t>
  </si>
  <si>
    <t>37BUZPS7541E1ZT</t>
  </si>
  <si>
    <t>T-10397</t>
  </si>
  <si>
    <t>SURESH COMPUTER SHOPEE</t>
  </si>
  <si>
    <t>Railway track road,RR Pet,Eluru</t>
  </si>
  <si>
    <t>37BJTPS7090H1ZB</t>
  </si>
  <si>
    <t>T-10399</t>
  </si>
  <si>
    <t>SUSHMA COMPUTERS &amp; LAPTOPS</t>
  </si>
  <si>
    <t>d.no.32-2-4,near gandhi bommala bus stop,kasturibaipet,vijayawada</t>
  </si>
  <si>
    <t>37BOLPP5228R1ZZ</t>
  </si>
  <si>
    <t>T-20174</t>
  </si>
  <si>
    <t>SVS COMPUTERS</t>
  </si>
  <si>
    <t>SANKARA MATAMROAD ELURU 2</t>
  </si>
  <si>
    <t>T-20166</t>
  </si>
  <si>
    <t>Prasad computers</t>
  </si>
  <si>
    <t>Old Andhra Bank St, near GANGANAMMA TEMPLE, Jangareddigudem, Andhra Pradesh 534447</t>
  </si>
  <si>
    <t>37CFWPK0172G1Z5</t>
  </si>
  <si>
    <t>T-20165</t>
  </si>
  <si>
    <t>SWARNA COMPUTERS</t>
  </si>
  <si>
    <t>37AXYPD5910B1ZH</t>
  </si>
  <si>
    <t>T-24302</t>
  </si>
  <si>
    <t>V K Computers</t>
  </si>
  <si>
    <t>22-7-15,Motupalli vari Street,Near Coastal Bank,Ramalingeswarapet,Tenali</t>
  </si>
  <si>
    <t>37DEPPP5458M1ZG</t>
  </si>
  <si>
    <t>T-10354</t>
  </si>
  <si>
    <t>Vibha Lapstore</t>
  </si>
  <si>
    <t>Shop No 76 Ground Floor Ntr Complex Prakasam Road Annapurna Theatre Governorpet Vijayawada Vijayawada ANDHRA PRADESH 520002</t>
  </si>
  <si>
    <t>37AOPPA2244D2Z9</t>
  </si>
  <si>
    <t>T-10401</t>
  </si>
  <si>
    <t>VIJAY T V &amp; VIDEO HOME</t>
  </si>
  <si>
    <t>2nd lane,Arundelpet,Guntur</t>
  </si>
  <si>
    <t>37AAEFV9015A1ZD</t>
  </si>
  <si>
    <t>T-10357</t>
  </si>
  <si>
    <t>VYSHNAVI COMPUTERS</t>
  </si>
  <si>
    <t>Shop No 27 Ground Floor Hilton Hotel Governorpet Near Apsara Theatre Apsara Theatre Governerpet Vijayawada Vijayawada ANDHRA PRADESH 520002</t>
  </si>
  <si>
    <t>37AAHFV2779C1ZX</t>
  </si>
  <si>
    <t>T-29507</t>
  </si>
  <si>
    <t>SHREE INFOTECH</t>
  </si>
  <si>
    <t>29-36-15 MUSEUM ROAD GOVERNORPETA VIJAYAWADA 520002</t>
  </si>
  <si>
    <t>37DDSPP2999K1ZB</t>
  </si>
  <si>
    <t>T-10272</t>
  </si>
  <si>
    <t>HP COMPUTERS &amp; PERIPHERALS</t>
  </si>
  <si>
    <t>MAYURI JN,RLY STN ROAD,VIZAINAGARAM.</t>
  </si>
  <si>
    <t>37AEGPR5726L1ZX</t>
  </si>
  <si>
    <t>Gorla Mohan Raju</t>
  </si>
  <si>
    <t>gorla.raju@v5global.co.in</t>
  </si>
  <si>
    <t>VIZIANAGARAM</t>
  </si>
  <si>
    <t>T-10290</t>
  </si>
  <si>
    <t>ROYAL COMPUTERS AND COMMUNICATIONS(RJY)</t>
  </si>
  <si>
    <t>BALLAVARI STREET,INNESPETA,RAJAHMUNDRY.</t>
  </si>
  <si>
    <t>37AKMPM9549A1ZT</t>
  </si>
  <si>
    <t>RAJAHMUNDRY</t>
  </si>
  <si>
    <t>T-10293</t>
  </si>
  <si>
    <t>SIRI INFOTECH</t>
  </si>
  <si>
    <t>MANDAVARIPETA,DONDAPARTHY,VISAKHAPATNAM.</t>
  </si>
  <si>
    <t>37HBEPS6183L1ZS</t>
  </si>
  <si>
    <t>VISAKHAPATNAM</t>
  </si>
  <si>
    <t>T-10307</t>
  </si>
  <si>
    <t>SURESH COMPUTERS(RJY)</t>
  </si>
  <si>
    <t>D.NO:78-02-24,OPP:OLD SOMULAMMA TEMPLE STREET,RAJAHMUNDRY.</t>
  </si>
  <si>
    <t>37AALPI4869A1ZM</t>
  </si>
  <si>
    <t>T-20115</t>
  </si>
  <si>
    <t>ACST</t>
  </si>
  <si>
    <t>68-20-3/4,GANDHIPURAM,LALACHARUVU,RAJAHMUNDRY.</t>
  </si>
  <si>
    <t>37CYVPK5689Q1ZU</t>
  </si>
  <si>
    <t>T-10255</t>
  </si>
  <si>
    <t>ADEPT ENTERPRISE SOLUTIONS INDIA PRIVATE</t>
  </si>
  <si>
    <t>VUDA LAYOUT,MARRIPALEM,VISAKHAPATNAM.</t>
  </si>
  <si>
    <t>37AANCA9809M1ZW</t>
  </si>
  <si>
    <t>T-10314</t>
  </si>
  <si>
    <t>Janakiram Dondaparthi Vizag</t>
  </si>
  <si>
    <t>37ACXPV1103G1ZC</t>
  </si>
  <si>
    <t>T-10257</t>
  </si>
  <si>
    <t>AGARWAL COMPUTECH(VIZAG)</t>
  </si>
  <si>
    <t>SHOP NO:7,BINAYAKA COMPLEX,DABAGARDENS,VISAKHAPATNAM.</t>
  </si>
  <si>
    <t>37AHBPA0018Q1ZK</t>
  </si>
  <si>
    <t>T-10258</t>
  </si>
  <si>
    <t>ANAND COMPUTERS</t>
  </si>
  <si>
    <t>3-16a-91a, Venkat Nagar, Kakinada - 533003, Near Narayana Boys Hostel</t>
  </si>
  <si>
    <t>37DRPPK7176G2Z3</t>
  </si>
  <si>
    <t>KAKINADA</t>
  </si>
  <si>
    <t>T-10259</t>
  </si>
  <si>
    <t>ANSHUL INFOTECH</t>
  </si>
  <si>
    <t>SHOP NO:6,BINAYAKA COMPLEX,DABAGARDENS,VISAKHAPATNAM.</t>
  </si>
  <si>
    <t>37AEDPB1865M1ZE</t>
  </si>
  <si>
    <t>T-20126</t>
  </si>
  <si>
    <t>ARCHANA COMPUTERS &amp; SOLUTIONS</t>
  </si>
  <si>
    <t>beside MI showroom, dabagardance, vizag</t>
  </si>
  <si>
    <t>T-28864</t>
  </si>
  <si>
    <t>Arihant Systems &amp; Peripherals</t>
  </si>
  <si>
    <t>Dabagardens,VISAKHAPATNAM</t>
  </si>
  <si>
    <t>37ACQPJ9943F1Z1</t>
  </si>
  <si>
    <t>T-10324</t>
  </si>
  <si>
    <t>BATCHMAN TECHNOLOGIES</t>
  </si>
  <si>
    <t>dwarakanagar 1st lane, beside bajaj electronics, visakhapatnam</t>
  </si>
  <si>
    <t>37EUOPK3206G1ZJ</t>
  </si>
  <si>
    <t>T-10262</t>
  </si>
  <si>
    <t>BINARY INFOTECH</t>
  </si>
  <si>
    <t>D.NO:9-5-48,PITAPURAM COLONY,VISAKHAPATNAM.</t>
  </si>
  <si>
    <t>37ABZPV0586A2Z2</t>
  </si>
  <si>
    <t>T-10246</t>
  </si>
  <si>
    <t>Champion Computers</t>
  </si>
  <si>
    <t>47-7-15 Shop No.-4 Basement Dwaraka Nagar GVMC Visakhapatnam ANDHRA PRADESH 530026</t>
  </si>
  <si>
    <t>37A1GPA8304F1ZM</t>
  </si>
  <si>
    <t>T-20124</t>
  </si>
  <si>
    <t>CHANDU COMPUTERS</t>
  </si>
  <si>
    <t>OBS road, parvathipuram</t>
  </si>
  <si>
    <t>PARVATHIPURAM</t>
  </si>
  <si>
    <t>T-20129</t>
  </si>
  <si>
    <t>CHARMILAS COMPUTERS</t>
  </si>
  <si>
    <t>Behind bigg bazar, diamondpark road, vizag</t>
  </si>
  <si>
    <t>37DDUPG5482C1Z7</t>
  </si>
  <si>
    <t>T-10264</t>
  </si>
  <si>
    <t>CLASSIC COMPUTERS</t>
  </si>
  <si>
    <t>SHOP NO: 7,MM COMPLEX,PALAKONDA ROAD,SRIKAKULUM.</t>
  </si>
  <si>
    <t>37AAEFC2140D1Z2</t>
  </si>
  <si>
    <t>SRIKAKULAM</t>
  </si>
  <si>
    <t>T-10265</t>
  </si>
  <si>
    <t>CNET COMPUTERS</t>
  </si>
  <si>
    <t>74-1-6,SHESHADIRI TOWERS,PRAKASH NAGAR,RAJAHMUNDRY.</t>
  </si>
  <si>
    <t>37AGGPP6951P1ZI</t>
  </si>
  <si>
    <t>T-10316</t>
  </si>
  <si>
    <t>main road, market area, rajamundry</t>
  </si>
  <si>
    <t>37AVAPK5563D1ZP</t>
  </si>
  <si>
    <t>T-20135</t>
  </si>
  <si>
    <t>Market road, anakapalli</t>
  </si>
  <si>
    <t>37FHNPS7798C1ZD</t>
  </si>
  <si>
    <t>ANAKAPALLI</t>
  </si>
  <si>
    <t>T-20136</t>
  </si>
  <si>
    <t>Computer Solutions</t>
  </si>
  <si>
    <t>Opp srinivasa function hall, anakapalli</t>
  </si>
  <si>
    <t>T-10266</t>
  </si>
  <si>
    <t>COSTAL TRADE LINKS</t>
  </si>
  <si>
    <t>Shop No.-13 Basement Pavan Commercires,DABAGARDENS,VISAKHAPATNAM.</t>
  </si>
  <si>
    <t>37ABXPB0975H1ZA</t>
  </si>
  <si>
    <t>T-10267</t>
  </si>
  <si>
    <t>CROSSLINE SERVICES PVT LTD</t>
  </si>
  <si>
    <t>12-2-45/1,DANTUVARI STREET,SURYARAOPETA,KAKINADA.</t>
  </si>
  <si>
    <t>37AAGCC3654D1ZT</t>
  </si>
  <si>
    <t>T-10268</t>
  </si>
  <si>
    <t>G.R.PERIPHERALS</t>
  </si>
  <si>
    <t>SHOP NO:3, SAI SURYA ORCADE,DWARKANAGAR,VISAKHAPATNAM.</t>
  </si>
  <si>
    <t>37ACJPR3304D1ZT</t>
  </si>
  <si>
    <t>T-20116</t>
  </si>
  <si>
    <t>GAMMA COMPUTERS</t>
  </si>
  <si>
    <t>Ram Lakshman Jn, mainroad,Srikakulam</t>
  </si>
  <si>
    <t>37ANPPN7398L1ZT</t>
  </si>
  <si>
    <t>T-20118</t>
  </si>
  <si>
    <t>GEETHA SRI VENKATA COMPUTERS</t>
  </si>
  <si>
    <t>Main Road, Narasannapera</t>
  </si>
  <si>
    <t>37DYAPB8456C1ZL</t>
  </si>
  <si>
    <t>NARASANNAPETA</t>
  </si>
  <si>
    <t>T-20122</t>
  </si>
  <si>
    <t>GK INFOSYS</t>
  </si>
  <si>
    <t>church center,bobbili</t>
  </si>
  <si>
    <t>BOBBILI</t>
  </si>
  <si>
    <t>T-10269</t>
  </si>
  <si>
    <t>H M GLOBAL COMPUTERS</t>
  </si>
  <si>
    <t>SHOP NO:4,PML COMPLEX,FF,NAD KOTHA ROAD,VISAKHAPATNAM.</t>
  </si>
  <si>
    <t>37AQWPN3785B1ZA</t>
  </si>
  <si>
    <t>T-20134</t>
  </si>
  <si>
    <t>HC TECHNOLOGIES</t>
  </si>
  <si>
    <t>Donbosco school road, narsipatnam</t>
  </si>
  <si>
    <t>37AVMPT5513E1ZC</t>
  </si>
  <si>
    <t>NARSIPATNAM</t>
  </si>
  <si>
    <t>T-20128</t>
  </si>
  <si>
    <t>HI NICE Computers</t>
  </si>
  <si>
    <t>Beside Vijay sales, dondapatyhy, vizag</t>
  </si>
  <si>
    <t>T-10270</t>
  </si>
  <si>
    <t>HI-FI COMPUTER SHOPEE</t>
  </si>
  <si>
    <t>D.NO:47-11-8,G-1,KUPILI APARTMENT,1ST LANE,DWARKANAGAR VISAKHAPATNAM.</t>
  </si>
  <si>
    <t>37AMMPP8972G1Z9</t>
  </si>
  <si>
    <t>T-10271</t>
  </si>
  <si>
    <t>HIMA INFOTECH</t>
  </si>
  <si>
    <t>SHOP NO:11,KRISHNA ORCADE,OLD GAJUWAKA.</t>
  </si>
  <si>
    <t>37AUAPB4784A1Z1</t>
  </si>
  <si>
    <t>T-10247</t>
  </si>
  <si>
    <t>Integraa Computers</t>
  </si>
  <si>
    <t>Ground Floor Mvp Colony GVMC Visakhapatnam ANDHRA PRADESH 530017</t>
  </si>
  <si>
    <t>37EOJPK6705P1Z7</t>
  </si>
  <si>
    <t>T-20139</t>
  </si>
  <si>
    <t>JAI RAJENDHRA INFOTECH</t>
  </si>
  <si>
    <t>Market road,Rajamundry</t>
  </si>
  <si>
    <t>T-10273</t>
  </si>
  <si>
    <t>JEMINI COMPUTERS</t>
  </si>
  <si>
    <t>D.NO:12-4-3,RAMMAYA STREET,SURYARAOPET,KAKINADA.</t>
  </si>
  <si>
    <t>37AAGFJ5186Q1Z1</t>
  </si>
  <si>
    <t>T-10275</t>
  </si>
  <si>
    <t>KISHORE COMPUTERS</t>
  </si>
  <si>
    <t>OPP:MOHINI THEATRE, MAIN ROAD,GAJUWAKA.</t>
  </si>
  <si>
    <t>37AFQPC8569R1Z9</t>
  </si>
  <si>
    <t>T-10276</t>
  </si>
  <si>
    <t>LAN CC</t>
  </si>
  <si>
    <t>46/19/13/4,DANAVAIPETA,RAJAHMUNDRY.</t>
  </si>
  <si>
    <t>37CCTPK6002P2ZX</t>
  </si>
  <si>
    <t>T-10277</t>
  </si>
  <si>
    <t>LASER SYSTEMS PVT LTD</t>
  </si>
  <si>
    <t>PRAKASAM STREET,KAKINADA.</t>
  </si>
  <si>
    <t>37AAACL3798F1Z9</t>
  </si>
  <si>
    <t>T-10278</t>
  </si>
  <si>
    <t>M V P COMPUTERS</t>
  </si>
  <si>
    <t>NEAR CANCER HOSPITAL,MVP COLONY,VISAKHAPATNAM.</t>
  </si>
  <si>
    <t>37ALRPM9999G1ZW</t>
  </si>
  <si>
    <t>T-10319</t>
  </si>
  <si>
    <t>MACRICH IT SOLUTIONS PVT LTD(VIZAG)</t>
  </si>
  <si>
    <t>Beside Sonovision, dondaparthy road , vizag</t>
  </si>
  <si>
    <t>37AAHCM3361N1Z1</t>
  </si>
  <si>
    <t>T-10279</t>
  </si>
  <si>
    <t>MANSHI EDGE TECH PVT LTD(VIZAG)</t>
  </si>
  <si>
    <t>D.NO:43-4-22/3,1FF,RLY NEW COLONY,VISAKHAPATNAM.</t>
  </si>
  <si>
    <t>37AAICM6211E1ZO</t>
  </si>
  <si>
    <t>T-10280</t>
  </si>
  <si>
    <t>MARUTHI COMPUTER SERVICES</t>
  </si>
  <si>
    <t>CHINNA BAZAR STREET,RANASTHALI,NEW COLONY,SRIKAKULUM.</t>
  </si>
  <si>
    <t>37AFJPB8332G1ZJ</t>
  </si>
  <si>
    <t>T-10281</t>
  </si>
  <si>
    <t>MARUTHI IT SERVICES</t>
  </si>
  <si>
    <t>65-8-12,GPT ROAD,KAKINADA.</t>
  </si>
  <si>
    <t>37ACXPL3381Q1ZH</t>
  </si>
  <si>
    <t>T-10282</t>
  </si>
  <si>
    <t>MEGHANA SYSTEMS</t>
  </si>
  <si>
    <t>MEGHANA JN,GT ROAD,RANASTHALI,NEW COLONY,SRIKAKULUM.</t>
  </si>
  <si>
    <t>37AEFPV7486J1ZL</t>
  </si>
  <si>
    <t>T-10283</t>
  </si>
  <si>
    <t>MICRO SYSTEM</t>
  </si>
  <si>
    <t>SHOP NO:2,SUDARSHAN COMPLEX,RAMLAXAMANA ROAD,SRIKAKULUM.</t>
  </si>
  <si>
    <t>37BJTPS4491L1Z3</t>
  </si>
  <si>
    <t>T-10284</t>
  </si>
  <si>
    <t>MICRO TECHNOLOGIES</t>
  </si>
  <si>
    <t>SHOP NO: 2,SAI DURGA COMPLEX,RLY STN,VIZIANAGARAM.</t>
  </si>
  <si>
    <t>37AFVPR2841A1Z9</t>
  </si>
  <si>
    <t>T-22661</t>
  </si>
  <si>
    <t>My home Electronics</t>
  </si>
  <si>
    <t>GURU BANGA COMPLEX,DWARKANAGAR.</t>
  </si>
  <si>
    <t>37ABPFM7068N1Z9</t>
  </si>
  <si>
    <t>T-10321</t>
  </si>
  <si>
    <t>NAIDU COMPUTERS(SKLM)</t>
  </si>
  <si>
    <t>opp RTC complex, naidu computers, srikakulam</t>
  </si>
  <si>
    <t>37EDOPP0483H1Z2</t>
  </si>
  <si>
    <t>T-28536</t>
  </si>
  <si>
    <t>NAKSHATRA  COMPUTER</t>
  </si>
  <si>
    <t>T-10249</t>
  </si>
  <si>
    <t>Net Savanth Acer Mall</t>
  </si>
  <si>
    <t>First Floor Dwaraka Nagar 1St Street Dwaraka Nagar GVMC Visakhapatnam ANDHRA PRADESH 530016</t>
  </si>
  <si>
    <t>37AADFN3464A1ZL</t>
  </si>
  <si>
    <t>T-10286</t>
  </si>
  <si>
    <t>NEW GEN COMPUTERS</t>
  </si>
  <si>
    <t>SHOP NO: 12,RAJA COMMERCIAL COMPLEX,GT ROAD,SRIKAKULUM.</t>
  </si>
  <si>
    <t>37AROPG6668H1Z7</t>
  </si>
  <si>
    <t>T-20127</t>
  </si>
  <si>
    <t>NITHYA INFOTECH</t>
  </si>
  <si>
    <t>beside BSNL office, dabagardance, vizag</t>
  </si>
  <si>
    <t>37BCEPK5170J1ZF</t>
  </si>
  <si>
    <t>T-10287</t>
  </si>
  <si>
    <t>PIONEER MARKETING CORPORATION</t>
  </si>
  <si>
    <t>105-107A,FF,DUTT ISLAND,SRIPURAM JN,VISAKHAPATNAM.</t>
  </si>
  <si>
    <t>37ABFPN7094P1ZR</t>
  </si>
  <si>
    <t>T-10322</t>
  </si>
  <si>
    <t>PRIME TECHNOLOGIES - SKLM</t>
  </si>
  <si>
    <t>palakonda road, srikakulam</t>
  </si>
  <si>
    <t>37AAWFP4218P1ZB</t>
  </si>
  <si>
    <t>T-20120</t>
  </si>
  <si>
    <t>RK IT SOLUTIONS</t>
  </si>
  <si>
    <t>3 lanthar jn, vizianagaram</t>
  </si>
  <si>
    <t>37AMNPR7957A1ZJ</t>
  </si>
  <si>
    <t>T-10289</t>
  </si>
  <si>
    <t>ROHAN COMPUTER SHOPPE</t>
  </si>
  <si>
    <t>SHOP NO:8,SURYA BASKHAR COMPLEX,POTHINAMALAIPALEM,MADURAWADA,VISAKHAPATNAM.</t>
  </si>
  <si>
    <t>37AOHPC7314N1ZQ</t>
  </si>
  <si>
    <t>T-10291</t>
  </si>
  <si>
    <t>S S COMPUTERS&amp; CONSUMBLES</t>
  </si>
  <si>
    <t>MAIN ROAD,SURYANARAYANAPURAM,KAKINADA.</t>
  </si>
  <si>
    <t>37ADOPD9894L1ZK</t>
  </si>
  <si>
    <t>T-10294</t>
  </si>
  <si>
    <t>SOBHANA IT STORE</t>
  </si>
  <si>
    <t>D.NO:27-9-13,GROUND FLOOR,PULAVARTHI STREET,KAKINADA.</t>
  </si>
  <si>
    <t>37ARSPV1243M1Z0</t>
  </si>
  <si>
    <t>T-10327</t>
  </si>
  <si>
    <t>SOFTEK SYSTEMS &amp; SHOPEE(VIZAG)</t>
  </si>
  <si>
    <t>lowsons bay colony, mvp colony, visakhapatnam</t>
  </si>
  <si>
    <t>37ABTPS7594R1ZZ</t>
  </si>
  <si>
    <t>T-19028</t>
  </si>
  <si>
    <t>Sowndarya Marketing</t>
  </si>
  <si>
    <t>Opp : Kotak Mahindra bank , dondaoarthy road , vizag</t>
  </si>
  <si>
    <t>37ACFFS9358A1ZX</t>
  </si>
  <si>
    <t>T-10296</t>
  </si>
  <si>
    <t>SOUTHERN COMPUTECH AND PERIPHERALS</t>
  </si>
  <si>
    <t>SHOP NO:13,BINAYAKA COMPLEX,DABAGARDENS,VISAKHAPATNAM.</t>
  </si>
  <si>
    <t>37ACHFS7715B1Z4</t>
  </si>
  <si>
    <t>T-10298</t>
  </si>
  <si>
    <t>SRI DEVI COMPUTERS</t>
  </si>
  <si>
    <t>D.NO:30-15-125, 1FF,DABAGARDENS,VISAKHAPATNAM.</t>
  </si>
  <si>
    <t>37AEJPD3281P1Z2</t>
  </si>
  <si>
    <t>T-20125</t>
  </si>
  <si>
    <t>SRI DUTTA COMPUTERS</t>
  </si>
  <si>
    <t>opp cell point, dabagardence, vizag</t>
  </si>
  <si>
    <t>T-10299</t>
  </si>
  <si>
    <t>SRI KONASEEMA COMPUTERS</t>
  </si>
  <si>
    <t>BASAVA COMPLEX,K AGARAHARAM,AMALAPURAM.</t>
  </si>
  <si>
    <t>37AELPN6805P1ZQ</t>
  </si>
  <si>
    <t>Amalapuram</t>
  </si>
  <si>
    <t>T-20138</t>
  </si>
  <si>
    <t>SRI KRISHNA INFOTECH</t>
  </si>
  <si>
    <t>main road, Jampeta,rajamundry</t>
  </si>
  <si>
    <t>37ATNPK9985G1ZS</t>
  </si>
  <si>
    <t>T-19029</t>
  </si>
  <si>
    <t>Sri Kumar Systems</t>
  </si>
  <si>
    <t>AV apparao road, rajamundry.</t>
  </si>
  <si>
    <t>37ASUPP7714J1ZW</t>
  </si>
  <si>
    <t>T-10300</t>
  </si>
  <si>
    <t>SRI MURALI KRISHNA COMPUTERS &amp; PERIPERAL</t>
  </si>
  <si>
    <t>HIGH SCHOOL ROAD,AMALAPURAM.</t>
  </si>
  <si>
    <t>37BFQPK7089K1ZH</t>
  </si>
  <si>
    <t>T-10301</t>
  </si>
  <si>
    <t>SRI NITYA COMPUTERS</t>
  </si>
  <si>
    <t>D.NO:50-82-14, SRI VINAYAKA TEMPLE,SEETHAMAPETA,VISAKHAPATNAM.</t>
  </si>
  <si>
    <t>37ACEFS7379E1ZP</t>
  </si>
  <si>
    <t>T-10302</t>
  </si>
  <si>
    <t>SRI PAVAN COMPUTERS</t>
  </si>
  <si>
    <t>D.NO:21-9-9,VISWKANTH PLAZA,RR ROAD,KAKINADA.</t>
  </si>
  <si>
    <t>37AEYPC8081R2ZB</t>
  </si>
  <si>
    <t>T-10303</t>
  </si>
  <si>
    <t>SRI SATYAM COMPUTECH</t>
  </si>
  <si>
    <t>D.NO:9-1-59/1,OPP:AUDI SHOWROOM,NEW RESUVANIPALEM,VISAKHAPATNAM.</t>
  </si>
  <si>
    <t>37ACRFS3049N1ZA</t>
  </si>
  <si>
    <t>T-10304</t>
  </si>
  <si>
    <t>SRI SOLUTIONS</t>
  </si>
  <si>
    <t>Shop No: 36 Ground Floor Subhadra Arcade,BANIGUDI JN,KAKINADA.</t>
  </si>
  <si>
    <t>37AHZPR5017Q1Z6</t>
  </si>
  <si>
    <t>T-20133</t>
  </si>
  <si>
    <t>SS computer gallery</t>
  </si>
  <si>
    <t>Main road, gajuwaka,</t>
  </si>
  <si>
    <t>GAJUWAKA</t>
  </si>
  <si>
    <t>T-10305</t>
  </si>
  <si>
    <t>SS COMPUTERS(SRIKAKULAM)</t>
  </si>
  <si>
    <t>OLD BRIDGE ROAD,SRIKAKULUM.</t>
  </si>
  <si>
    <t>37ABXPC6483D1ZA</t>
  </si>
  <si>
    <t>T-20137</t>
  </si>
  <si>
    <t>SUBHA MALL</t>
  </si>
  <si>
    <t>Beside Bigg c building, anakapalli</t>
  </si>
  <si>
    <t>T-10250</t>
  </si>
  <si>
    <t>Sun Marketing</t>
  </si>
  <si>
    <t>Ground Floor Dwaraka Nagar GVMC Visakhapatnam ANDHRA PRADESH 530001</t>
  </si>
  <si>
    <t>37ADJFS4276Q1ZM</t>
  </si>
  <si>
    <t>T-10251</t>
  </si>
  <si>
    <t>Sun Systems</t>
  </si>
  <si>
    <t>First Floor Ratnadevi Complex Dwaraka Nagar GVMC Visakhapatnam ANDHRA PRADESH 530001</t>
  </si>
  <si>
    <t>37AMKPM0576G1ZT</t>
  </si>
  <si>
    <t>T-20121</t>
  </si>
  <si>
    <t>SUN TECHNOLOGIES</t>
  </si>
  <si>
    <t>pyditallamma temple road, vizianagaram</t>
  </si>
  <si>
    <t>37BOJPS5902K2ZE</t>
  </si>
  <si>
    <t>T-10252</t>
  </si>
  <si>
    <t>Suntech Computers Sales &amp; Services</t>
  </si>
  <si>
    <t># 47-11-27/11 Shop No 34 First Floor Arunodaya Complex Sbi Bank Dwaraka Nagar GVMC Visakhapatnam ANDHRA PRADESH 530016</t>
  </si>
  <si>
    <t>37AIPPG4767R1Z7</t>
  </si>
  <si>
    <t>T-20132</t>
  </si>
  <si>
    <t>SVL computer Gallery</t>
  </si>
  <si>
    <t>opp lucky shopping mall, gajuwaka</t>
  </si>
  <si>
    <t>37CRKPP2843P1ZY</t>
  </si>
  <si>
    <t>T-10309</t>
  </si>
  <si>
    <t>shop no:4,arunodhya complex,dwarakanagar,visakhapatnam.</t>
  </si>
  <si>
    <t>37AQTPJ0152D1ZY</t>
  </si>
  <si>
    <t>T-28533</t>
  </si>
  <si>
    <t>Techno sonics</t>
  </si>
  <si>
    <t>lalitha colony daba gardens</t>
  </si>
  <si>
    <t>37AORPS6484F1Z4</t>
  </si>
  <si>
    <t>T-20119</t>
  </si>
  <si>
    <t>TECHNOSOFT SOLUTIONS</t>
  </si>
  <si>
    <t>opp nehru statue, main road, TEKKALI</t>
  </si>
  <si>
    <t>37BBCPB7770A1Z1</t>
  </si>
  <si>
    <t>TEKKALI</t>
  </si>
  <si>
    <t>T-20117</t>
  </si>
  <si>
    <t>TMB SOLUTIONS</t>
  </si>
  <si>
    <t>kasibugga ,palasa</t>
  </si>
  <si>
    <t>KASIBUGGA</t>
  </si>
  <si>
    <t>T-10310</t>
  </si>
  <si>
    <t>UNIVERSAL SYSTEM</t>
  </si>
  <si>
    <t>Dr No : 5-1-31, Main Road, Main Road, Near 2town Police Station,kakinada.</t>
  </si>
  <si>
    <t>37AKSPB4578J1ZK</t>
  </si>
  <si>
    <t>T-10312</t>
  </si>
  <si>
    <t>VJ SALES CORPORATION</t>
  </si>
  <si>
    <t>D.NO:47-15-4,1FF,GURU BANGA COMPLEX,DWARKANAGAR,VISAKHAPATNAM.</t>
  </si>
  <si>
    <t>37AABPM0507B1ZF</t>
  </si>
  <si>
    <t>T-10313</t>
  </si>
  <si>
    <t>VMR TECHNOLOGIES</t>
  </si>
  <si>
    <t>GROUND FLOOR,VIJAY COMPLEX,BANJUDI CHOWK,KAKINADA.</t>
  </si>
  <si>
    <t>37ASPPV0889D1Z2</t>
  </si>
  <si>
    <t>T-20316</t>
  </si>
  <si>
    <t>VYJAYANTHI ENTERPRISES</t>
  </si>
  <si>
    <t>main road , parvathipuram</t>
  </si>
  <si>
    <t>T-10253</t>
  </si>
  <si>
    <t>Wintek Services</t>
  </si>
  <si>
    <t>Ground Floor Cmr.Shaping.Mahal Gajuvaka GVMC Visakhapatnam ANDHRA PRADESH 500020</t>
  </si>
  <si>
    <t>37AEOPD7060B1ZP</t>
  </si>
  <si>
    <t>T-10474</t>
  </si>
  <si>
    <t>FOCUS CORPORATION</t>
  </si>
  <si>
    <t>d.no;42/347-5-2,near Y junction,opp.Airtel office,bhagya nagar,kadapa</t>
  </si>
  <si>
    <t>37AVXPP0557H1ZX</t>
  </si>
  <si>
    <t>Talamarla Lakshmi Reddy</t>
  </si>
  <si>
    <t>talamarla.reddy@v5global.co.in</t>
  </si>
  <si>
    <t>V5422498</t>
  </si>
  <si>
    <t>CUDDAPAH</t>
  </si>
  <si>
    <t>T-19675</t>
  </si>
  <si>
    <t>ACE TECH</t>
  </si>
  <si>
    <t>Kamala Nagar, Anantapur, Andhra Pradesh- 515001</t>
  </si>
  <si>
    <t>37DEZPM0735N1ZL</t>
  </si>
  <si>
    <t>ANANTAPUR</t>
  </si>
  <si>
    <t>T-19676</t>
  </si>
  <si>
    <t>AKHIL COMPUTERS</t>
  </si>
  <si>
    <t>Ucon Legend complex, Anand Theatre, Bangarpet Kurnool</t>
  </si>
  <si>
    <t>37ASLPB4712D1Z4</t>
  </si>
  <si>
    <t>KURNOOL</t>
  </si>
  <si>
    <t>T-10421</t>
  </si>
  <si>
    <t>Ground Floor Natonal Degree College T T D Road Nandyal Kurnool ANDHRA PRADESH 518501</t>
  </si>
  <si>
    <t>37AKYPG1541L1ZO</t>
  </si>
  <si>
    <t>Nandyal</t>
  </si>
  <si>
    <t>T-19678</t>
  </si>
  <si>
    <t>13/170 Near Himagiri Restaurant Vadlapalem</t>
  </si>
  <si>
    <t>37AOFPR4139C1ZZ</t>
  </si>
  <si>
    <t>Tadipatri</t>
  </si>
  <si>
    <t>T-10455</t>
  </si>
  <si>
    <t>BHANU PRAKASH COMPUTERS</t>
  </si>
  <si>
    <t>#40-421/34,Bhaskar nagar,kurnool-518001</t>
  </si>
  <si>
    <t>37AFFPB5167F1ZM</t>
  </si>
  <si>
    <t>T-20328</t>
  </si>
  <si>
    <t>Bharath Technologies</t>
  </si>
  <si>
    <t>Shop No15 Sowjanya complex, near Abhiram theatre Srinivas nagar, Nandyal</t>
  </si>
  <si>
    <t>37BKDPS5779J1ZC</t>
  </si>
  <si>
    <t>T-10488</t>
  </si>
  <si>
    <t>CHAKRAVARTHY INFOTECH</t>
  </si>
  <si>
    <t>#Shop no 45&amp;46,KE Plaza,opp.ZP Office,Kurnool-518002</t>
  </si>
  <si>
    <t>37AFXPT0724Q1ZE</t>
  </si>
  <si>
    <t>T-19679</t>
  </si>
  <si>
    <t>CHIP SOLUTIONS</t>
  </si>
  <si>
    <t>129/022 College road, Kadiri, Beside Anand Hotel</t>
  </si>
  <si>
    <t>37AIUPA9954F1ZQ</t>
  </si>
  <si>
    <t>T-10472</t>
  </si>
  <si>
    <t>CLOUD COMPUTERS</t>
  </si>
  <si>
    <t>#Room no 1,D.no.14-402,Govinda reddy buildings,Kamala Nagar,Anantapur-515001</t>
  </si>
  <si>
    <t>37AQZPB9894Q1ZA</t>
  </si>
  <si>
    <t>T-10434</t>
  </si>
  <si>
    <t>82 Ground Floor Sri Devi Complex Tilak Road Tirupati UA Chittoor ANDHRA PRADESH 517501</t>
  </si>
  <si>
    <t>37BJKPS6965C1ZO</t>
  </si>
  <si>
    <t>Tiurpati</t>
  </si>
  <si>
    <t>T-10437</t>
  </si>
  <si>
    <t>75 Ground Floor Sri Devi Complex Indian Petrol Bunk Tilak Road Tirupati UA Chittoor ANDHRA PRADESH 517501</t>
  </si>
  <si>
    <t>37BYUPS3605J1ZQ</t>
  </si>
  <si>
    <t>T-10460</t>
  </si>
  <si>
    <t>DHANUSH SYSTEMS</t>
  </si>
  <si>
    <t>9/360; SIVALAYAM STREET,proddutur</t>
  </si>
  <si>
    <t>37AHGPR3532D1ZG</t>
  </si>
  <si>
    <t>Proddatur</t>
  </si>
  <si>
    <t>T-19751</t>
  </si>
  <si>
    <t>DIWA MOBILES AND COMPUTERS</t>
  </si>
  <si>
    <t>1/183/2 NTR circle near Raj Bhavan Lodge</t>
  </si>
  <si>
    <t>37DUKPK7559F1Z2</t>
  </si>
  <si>
    <t>Madannapalli</t>
  </si>
  <si>
    <t>T-10471</t>
  </si>
  <si>
    <t>DOLLAR COMPUTERS</t>
  </si>
  <si>
    <t>14-252, DCMS ROAD, anantapur</t>
  </si>
  <si>
    <t>37AQSPM2299P1ZN</t>
  </si>
  <si>
    <t>T-10485</t>
  </si>
  <si>
    <t>EXCEL COMPUTERS</t>
  </si>
  <si>
    <t>#1-1088-2,college circle,kadiri-515591.</t>
  </si>
  <si>
    <t>37EZDPS3884Q1Z7</t>
  </si>
  <si>
    <t>KADIRI</t>
  </si>
  <si>
    <t>T-10489</t>
  </si>
  <si>
    <t>Futuretech systems</t>
  </si>
  <si>
    <t>#21/324,first floor,meena complex,sfs street,kadapa-516001</t>
  </si>
  <si>
    <t>37AGVPJ2936M2ZL</t>
  </si>
  <si>
    <t>T-19680</t>
  </si>
  <si>
    <t>GARUDA INFOTEK</t>
  </si>
  <si>
    <t>10-3-461, Opp Sridevi complex Tilak Road</t>
  </si>
  <si>
    <t>37CFKPK2276K1ZZ</t>
  </si>
  <si>
    <t>CHITOOR</t>
  </si>
  <si>
    <t>T-20327</t>
  </si>
  <si>
    <t>Geeta computers</t>
  </si>
  <si>
    <t>25/518, upstairs Srivinas nagar, Nandyal</t>
  </si>
  <si>
    <t>37BQKPS6054F1ZG</t>
  </si>
  <si>
    <t>T-10464</t>
  </si>
  <si>
    <t>GLOBAL COMPUTERS</t>
  </si>
  <si>
    <t>d.no;14/259,opp.SV hospital,kamala nagar,anantapur</t>
  </si>
  <si>
    <t>37AKRPA7762N1ZE</t>
  </si>
  <si>
    <t>T-10436</t>
  </si>
  <si>
    <t>Hi Tech Computer Solutions</t>
  </si>
  <si>
    <t>46 Basement Sridevi Complex Tilak Road Tirupati UA Chittoor ANDHRA PRADESH 517501</t>
  </si>
  <si>
    <t>37BWDPS3861D1ZE</t>
  </si>
  <si>
    <t>T-10441</t>
  </si>
  <si>
    <t>HI TECH SYSTEMS</t>
  </si>
  <si>
    <t>10-13-543 Basement Tilak Road Tirupati UA Chittoor ANDHRA PRADESH 517501</t>
  </si>
  <si>
    <t>37FSJPS4162K1Z1</t>
  </si>
  <si>
    <t>T-28546</t>
  </si>
  <si>
    <t>IC Tech</t>
  </si>
  <si>
    <t>Tirupati</t>
  </si>
  <si>
    <t>36ADOPZ2425P1ZN</t>
  </si>
  <si>
    <t>T-10484</t>
  </si>
  <si>
    <t>IMMENSE COMPUTERS</t>
  </si>
  <si>
    <t>6/397, Shop No 2, ABNR Colony, YBN Palli Rd, Rajampet, Andhra Pradesh 516115</t>
  </si>
  <si>
    <t>37EPUPS2010R1Z0</t>
  </si>
  <si>
    <t>RAJAMPET</t>
  </si>
  <si>
    <t>T-10447</t>
  </si>
  <si>
    <t>Infinite</t>
  </si>
  <si>
    <t>Basement Air Bypass Road Tirupati UA Chittoor ANDHRA PRADESH 517501</t>
  </si>
  <si>
    <t>27AAEFI2009M1ZE</t>
  </si>
  <si>
    <t>T-10449</t>
  </si>
  <si>
    <t>JAY KAY MARKETING ASSOCIATES</t>
  </si>
  <si>
    <t>No:14-264-1,2,3. Dcms Road,anantapur</t>
  </si>
  <si>
    <t>37AAHFJ1788R1ZF</t>
  </si>
  <si>
    <t>T-10466</t>
  </si>
  <si>
    <t>K R SOLUTIONS</t>
  </si>
  <si>
    <t>d.no;28/14/252,sv residency,kamala nagar,anantapur</t>
  </si>
  <si>
    <t>37ALRPB1635J2ZY</t>
  </si>
  <si>
    <t>T-10486</t>
  </si>
  <si>
    <t>KASI COMPUTERS</t>
  </si>
  <si>
    <t>4/464,super bazar,proddutur</t>
  </si>
  <si>
    <t>37GBPPS4442Q1ZI</t>
  </si>
  <si>
    <t>T-10457</t>
  </si>
  <si>
    <t>LAPTOP WORLD</t>
  </si>
  <si>
    <t>#14-412,opp.vinayaka medical agencies,kamala nagar,Anantapur-515001</t>
  </si>
  <si>
    <t>37AFWPN5619M1ZH</t>
  </si>
  <si>
    <t>T-10445</t>
  </si>
  <si>
    <t>89 Basement Sri Devi Complex Indian Petrol Bunk Tilak Road Tirupati UA Chittoor ANDHRA PRADESH 517501</t>
  </si>
  <si>
    <t>37AKXPB2159C1Z5</t>
  </si>
  <si>
    <t>T-19683</t>
  </si>
  <si>
    <t>MANNAR ENTERPRIZES</t>
  </si>
  <si>
    <t>Anantapur</t>
  </si>
  <si>
    <t>37BVZPB6710P1ZS</t>
  </si>
  <si>
    <t>T-10480</t>
  </si>
  <si>
    <t>MASTER COMPUTERS</t>
  </si>
  <si>
    <t>kothapeta</t>
  </si>
  <si>
    <t>37BTDPG3695L1Z7</t>
  </si>
  <si>
    <t>RAYACHOTI</t>
  </si>
  <si>
    <t>T-19755</t>
  </si>
  <si>
    <t>MICRO COMPUTER WORLD</t>
  </si>
  <si>
    <t>18, ASM Municipal complex, Near APSRTC Bus stand, Chittoor</t>
  </si>
  <si>
    <t>37KBRPS0121L1Z2</t>
  </si>
  <si>
    <t>T-10478</t>
  </si>
  <si>
    <t>MICROHARD SOLUTIONS</t>
  </si>
  <si>
    <t>3/115,cole complex,christian line,kadapa</t>
  </si>
  <si>
    <t>37BEYPS2869J1ZB</t>
  </si>
  <si>
    <t>T-19684</t>
  </si>
  <si>
    <t>MJK TECHNOLOGIES</t>
  </si>
  <si>
    <t>146, Konka street, near Ramalayam temple</t>
  </si>
  <si>
    <t>37CFIPM2049N1ZY</t>
  </si>
  <si>
    <t>T-10438</t>
  </si>
  <si>
    <t>MOHITH COMPUTERS</t>
  </si>
  <si>
    <t>Ground Floor Jammalamadugu Road Proddatur UA Y.S.R. ANDHRA PRADESH 516360</t>
  </si>
  <si>
    <t>37CGVPK8857L1Z5</t>
  </si>
  <si>
    <t>T-10459</t>
  </si>
  <si>
    <t>NARAPURAM PERIPHERALS</t>
  </si>
  <si>
    <t>RMK Plaza,opp zilla parishath,kurnool</t>
  </si>
  <si>
    <t>37AGCPN2989B1ZB</t>
  </si>
  <si>
    <t>T-10451</t>
  </si>
  <si>
    <t>NATIONAL MARKETING</t>
  </si>
  <si>
    <t>#14/341,shop no5,gurusai complex,kamala nagar,Anantapur-515001</t>
  </si>
  <si>
    <t>37AAHFN9337Q1ZC</t>
  </si>
  <si>
    <t>T-10469</t>
  </si>
  <si>
    <t>NEW EXPERT COMPUTERS</t>
  </si>
  <si>
    <t>#461,Kotakommala St,opp:sri devi complex,tirupati</t>
  </si>
  <si>
    <t>37ANKPJ4585E2ZP</t>
  </si>
  <si>
    <t>T-19756</t>
  </si>
  <si>
    <t>NEW MARVEL COMPUTERS &amp; LAPTOPS</t>
  </si>
  <si>
    <t>Near 7 roads circle Tirumala Hospital Line, Beside Union Bank</t>
  </si>
  <si>
    <t>37MWNPS5130C1Z5</t>
  </si>
  <si>
    <t>T-10427</t>
  </si>
  <si>
    <t>NOBLE SYSTEMS &amp; SOLUTIONS</t>
  </si>
  <si>
    <t>7-1-37 Basement Bank Of Baroda Holmaspet Proddatur UA Y.S.R. ANDHRA PRADESH 516360</t>
  </si>
  <si>
    <t>37ATUPK1541K1Z8</t>
  </si>
  <si>
    <t>T-10456</t>
  </si>
  <si>
    <t>NSL COMPUTERS</t>
  </si>
  <si>
    <t>#18-241,pinni complex.shop no6,Old town ,anantapur</t>
  </si>
  <si>
    <t>37AFRPN8232P1ZH</t>
  </si>
  <si>
    <t>T-19753</t>
  </si>
  <si>
    <t>PRANAVI COMPUTERS</t>
  </si>
  <si>
    <t>7-7-80 Vasavi Dharmasala Road, Abadpet, Mukkidipeta</t>
  </si>
  <si>
    <t>37AKHPR3532R1ZF</t>
  </si>
  <si>
    <t>T-20201</t>
  </si>
  <si>
    <t>PRS computers</t>
  </si>
  <si>
    <t>25/506 Main road Srinivas nagar, Nandyal</t>
  </si>
  <si>
    <t>T-10491</t>
  </si>
  <si>
    <t>RAGHU COMPUTERS</t>
  </si>
  <si>
    <t>#14/264-2,Sri hari nivas ,DCMS Road,Kamala nagar,Anantapur-515001</t>
  </si>
  <si>
    <t>T-10432</t>
  </si>
  <si>
    <t>Shop No 1 Ground Floor Arts College Road Art College Adoni Kurnool ANDHRA PRADESH 518301</t>
  </si>
  <si>
    <t>37BFDPS8055Q1Z1</t>
  </si>
  <si>
    <t>Adoni</t>
  </si>
  <si>
    <t>T-10483</t>
  </si>
  <si>
    <t>RAJ SYSTEMS</t>
  </si>
  <si>
    <t>opp.SBI bank,TB road,proddutur</t>
  </si>
  <si>
    <t>37CULPR5970F1Z0</t>
  </si>
  <si>
    <t>T-28530</t>
  </si>
  <si>
    <t>raja agencies</t>
  </si>
  <si>
    <t>37AAZFR3490G1ZH</t>
  </si>
  <si>
    <t>T-10448</t>
  </si>
  <si>
    <t>RAM COMPUTERS</t>
  </si>
  <si>
    <t>#18-264,1st floor,Beside Triveni Big cinimas,Old Town,Anantapur-515001</t>
  </si>
  <si>
    <t>37AAGFR1610M1Z5</t>
  </si>
  <si>
    <t>T-19686</t>
  </si>
  <si>
    <t>REDDY TECHNOLOGIES</t>
  </si>
  <si>
    <t>Putlur road circle, near krishnapuram</t>
  </si>
  <si>
    <t>37CWKPR6245N1ZM</t>
  </si>
  <si>
    <t>T-10477</t>
  </si>
  <si>
    <t>d.no;40/317,ground floor,wakf complex,bhagya nagar,kurnool</t>
  </si>
  <si>
    <t>37AZGPM2992N1ZL</t>
  </si>
  <si>
    <t>T-10418</t>
  </si>
  <si>
    <t>S P G DIVYA SYSTEMS</t>
  </si>
  <si>
    <t>Shop No F1&amp;F2 Basement Mdn Complex Air Baypass Road Air Bypass Road Tirupati UA Chittoor ANDHRA PRADESH 517501</t>
  </si>
  <si>
    <t>37AIQPC2490L1ZU</t>
  </si>
  <si>
    <t>T-10409</t>
  </si>
  <si>
    <t>S.V.Computers</t>
  </si>
  <si>
    <t>5 Ground Floor Yelamuri Complex Vasan Eye Care Centre Tuda Office Road Tirupati UA Chittoor ANDHRA PRADESH 517501</t>
  </si>
  <si>
    <t>37ABKFS0760N1ZN</t>
  </si>
  <si>
    <t>T-10458</t>
  </si>
  <si>
    <t>SB TECHNOLOGIES</t>
  </si>
  <si>
    <t>#14-329,Beside SV Hospital,Big-C Lane,Kamala nagar,Anantapur-515001</t>
  </si>
  <si>
    <t>37AGAPR6122L1Z7</t>
  </si>
  <si>
    <t>T-19752</t>
  </si>
  <si>
    <t>SHREYAASYS COMPUTERS</t>
  </si>
  <si>
    <t>Kurihinasetty complex, Bellary road. (Near Neelakanteswara Swamy temple)</t>
  </si>
  <si>
    <t>37CKXPM2450F1ZS</t>
  </si>
  <si>
    <t>Rayadurg</t>
  </si>
  <si>
    <t>T-10470</t>
  </si>
  <si>
    <t>SREE COMPUTERS</t>
  </si>
  <si>
    <t>SV hospital lane,kamala nagar,anantapur</t>
  </si>
  <si>
    <t>37AQPPM7242R1ZT</t>
  </si>
  <si>
    <t>T-10435</t>
  </si>
  <si>
    <t>SREE MANVITHA COMPUTERS</t>
  </si>
  <si>
    <t>25 Ground Floor Purnadas Complex Prakasam Road Tirupati UA Chittoor ANDHRA PRADESH 517501</t>
  </si>
  <si>
    <t>37BNQPS4223R1Z0</t>
  </si>
  <si>
    <t>T-10428</t>
  </si>
  <si>
    <t>SRI BALAJI COMPUTERS</t>
  </si>
  <si>
    <t>Shop No.26, Purandharadas Complex,tirupati</t>
  </si>
  <si>
    <t>37AWEPP8040P1ZV</t>
  </si>
  <si>
    <t>T-10406</t>
  </si>
  <si>
    <t>SRI GALAXY COMPUTERS</t>
  </si>
  <si>
    <t>Ground Floor Municipalcomplex Tilak Road Tirupati UA Chittoor ANDHRA PRADESH 513501</t>
  </si>
  <si>
    <t>37AAIPE8495P1ZS</t>
  </si>
  <si>
    <t>T-10452</t>
  </si>
  <si>
    <t>SRI SAI TECHNOLOGIES</t>
  </si>
  <si>
    <t>Flot no G1,Groun floor,Sree balaji towers,Beside Reddy seva samithi Ladies hostel,Rajiv park road,Kadapa-516001</t>
  </si>
  <si>
    <t>37AAPKG0665E2Z4</t>
  </si>
  <si>
    <t>T-10492</t>
  </si>
  <si>
    <t>SRI SURYA SYSTEMS</t>
  </si>
  <si>
    <t>T-10475</t>
  </si>
  <si>
    <t>SRI THANU COMMUNICATIONS</t>
  </si>
  <si>
    <t>1-264-4,kamala nagar,anantapur</t>
  </si>
  <si>
    <t>37AWHPR7027F1ZA</t>
  </si>
  <si>
    <t>T-10420</t>
  </si>
  <si>
    <t>SRIYANTRAS</t>
  </si>
  <si>
    <t>Basement Sivalayam Sivalayam Street Proddatur UA Y.S.R. ANDHRA PRADESH 516360</t>
  </si>
  <si>
    <t>37AJZPP9078P1ZK</t>
  </si>
  <si>
    <t>T-10463</t>
  </si>
  <si>
    <t>SUPREME INFO SYSTEMS</t>
  </si>
  <si>
    <t>#18/338-4,palamaner road,chittoor-517001</t>
  </si>
  <si>
    <t>37AJSPB7496E1ZQ</t>
  </si>
  <si>
    <t>T-10465</t>
  </si>
  <si>
    <t>THUNDERBOLT TECHNOLOGIES</t>
  </si>
  <si>
    <t>#15-1439,Vijayanagar colony,Tadipatri-515411</t>
  </si>
  <si>
    <t>37AKWPM1496L1Z6</t>
  </si>
  <si>
    <t>T-10405</t>
  </si>
  <si>
    <t>U R TEK</t>
  </si>
  <si>
    <t>31 Ground Floor Sri Devi Complex Tilak Road Tirupati UA Chittoor ANDHRA PRADESH 517501</t>
  </si>
  <si>
    <t>37AACFU0318D1ZM</t>
  </si>
  <si>
    <t>T-20329</t>
  </si>
  <si>
    <t>Uday computers</t>
  </si>
  <si>
    <t>Shop No16 Sowjanya complex, Srinivas centre, Beside Ramnath Theatre, Nandyal</t>
  </si>
  <si>
    <t>T-10431</t>
  </si>
  <si>
    <t>VL SYSTEMS</t>
  </si>
  <si>
    <t>52 Basement Sridwvi Complex Tilak Road Tirupati UA Chittoor ANDHRA PRADESH 517501</t>
  </si>
  <si>
    <t>37BCGPM1555H1ZJ</t>
  </si>
  <si>
    <t>T-10430</t>
  </si>
  <si>
    <t>VR SYSTEMS</t>
  </si>
  <si>
    <t>#10-13-462 Basement Tilak Road Tirupati UA Chittoor ANDHRA PRADESH 517501</t>
  </si>
  <si>
    <t>37BAIPS2254K1ZA</t>
  </si>
  <si>
    <t>T-10462</t>
  </si>
  <si>
    <t>WEBWIZ SYSTEMS</t>
  </si>
  <si>
    <t>Aravind Complex,Bangalore Road,Madanapalli-517325,Chittoor(D)</t>
  </si>
  <si>
    <t>37AIEPA5563A1ZR</t>
  </si>
  <si>
    <t>T-19682</t>
  </si>
  <si>
    <t>MAHA LAKSHMI DIGITAL MARKETING</t>
  </si>
  <si>
    <t>Door No :14-252, Kamalanagar, Anantapur - 515001</t>
  </si>
  <si>
    <t>37AWJPA3126G1ZV</t>
  </si>
  <si>
    <t>T-10473</t>
  </si>
  <si>
    <t>SEKHAR COMPUTERS</t>
  </si>
  <si>
    <t>Room no -3, Sri Narasimha complex, CTM Rd, opp. 2 town police station, RRN Colony, Madanapalle, Andhra Pradesh 517325</t>
  </si>
  <si>
    <t>T-20448</t>
  </si>
  <si>
    <t>Raja agencies</t>
  </si>
  <si>
    <t>Srinidhi Plaza, Tirupathi Road, Piler, Chittoor - 517214</t>
  </si>
  <si>
    <t>Piler</t>
  </si>
  <si>
    <t>T-10450</t>
  </si>
  <si>
    <t>NEW GLOBAL COMPUTERS</t>
  </si>
  <si>
    <t>Shop.no:49,50,RMK Plaza,opp.Zilla Parishadh,Kurnool-518001</t>
  </si>
  <si>
    <t>37AAHFN7970M1ZH</t>
  </si>
  <si>
    <t>T-10414</t>
  </si>
  <si>
    <t>R K SOLUTIONS</t>
  </si>
  <si>
    <t>Ground Floor Jk Complex Srinivasa Nagar Nandyal Kurnool ANDHRA PRADESH 518501</t>
  </si>
  <si>
    <t>37AFAPG4653A1ZZ</t>
  </si>
  <si>
    <t>T-8930</t>
  </si>
  <si>
    <t>A ONE COMPUTER TECHNOLOGIES</t>
  </si>
  <si>
    <t>#86,Trivandrum Road, Opp.LIC, Palayamkottai, Tirunelveli</t>
  </si>
  <si>
    <t>33CZIPK0497A1ZM</t>
  </si>
  <si>
    <t>Nithiyanadhababa A</t>
  </si>
  <si>
    <t>nithiyanadhababa.a@v5global.co.in</t>
  </si>
  <si>
    <t>Sridhar Ethirajulu</t>
  </si>
  <si>
    <t>Tamil Nadu</t>
  </si>
  <si>
    <t>sethirajulu1@lenovo.com</t>
  </si>
  <si>
    <t>Tirunelveli</t>
  </si>
  <si>
    <t>T-8936</t>
  </si>
  <si>
    <t>AASHWIN COMPUTERS</t>
  </si>
  <si>
    <t># 108, 2nd Floor, CSI Shopping Complex, Main Road, Marthandam</t>
  </si>
  <si>
    <t>33CIHPS9652K1ZL</t>
  </si>
  <si>
    <t>Marthandam</t>
  </si>
  <si>
    <t>T-8937</t>
  </si>
  <si>
    <t>ABC COMPUTER WORLD</t>
  </si>
  <si>
    <t># 18/30,31-rajakumarai towers,aks theature road.,near vasantham &amp;co.,kovilpatti</t>
  </si>
  <si>
    <t>33AEDPV7142P1ZY</t>
  </si>
  <si>
    <t>Kovilpatti</t>
  </si>
  <si>
    <t>T-8953</t>
  </si>
  <si>
    <t>Act Automation</t>
  </si>
  <si>
    <t>Ground Floor Ms Road Vadasery Nagercoil (M) Kanniyakumari TAMIL NADU 629001</t>
  </si>
  <si>
    <t>33AMDPM5952G1Z3</t>
  </si>
  <si>
    <t>Nagercoil</t>
  </si>
  <si>
    <t>T-8964</t>
  </si>
  <si>
    <t>AGNI COMPUTERS</t>
  </si>
  <si>
    <t># 24a,tiruvendram road,palaymkottai,tirunelveli</t>
  </si>
  <si>
    <t>33AJHPM3408J1ZB</t>
  </si>
  <si>
    <t>T-8995</t>
  </si>
  <si>
    <t>ANANTHA COMPUTERS</t>
  </si>
  <si>
    <t>2/1 Vadikaal Road West, N Car St, Thiruchendur, Tamil Nadu 628215</t>
  </si>
  <si>
    <t>33AASFA2210J1ZQ</t>
  </si>
  <si>
    <t>Thiruchandhur</t>
  </si>
  <si>
    <t>T-8997</t>
  </si>
  <si>
    <t>ANATH IT WORLD</t>
  </si>
  <si>
    <t>No: 5/1, Anantha Bhavanam, 1st Floor, Sarguna Veethi St, near Chettikulam, Junction, Nagercoil, Tamil Nadu 629001</t>
  </si>
  <si>
    <t>33AIJPV4879P1Z5</t>
  </si>
  <si>
    <t>T-9026</t>
  </si>
  <si>
    <t>AVALON COMPUTER SYSTEMS</t>
  </si>
  <si>
    <t># 387,w.g.c.road,opp.pwd office,tuticorin</t>
  </si>
  <si>
    <t>33AHXPP9149F1ZO</t>
  </si>
  <si>
    <t>Tuticorin</t>
  </si>
  <si>
    <t>T-9027</t>
  </si>
  <si>
    <t>AVALON COMPUTERS</t>
  </si>
  <si>
    <t>#11D/12,Tower Complex, 1st Floor, TVM Road, Palayamkottai,Tirunelveli</t>
  </si>
  <si>
    <t>33AAYFA8516H1Z4</t>
  </si>
  <si>
    <t>T-9050</t>
  </si>
  <si>
    <t>BHARATH COMPUTER</t>
  </si>
  <si>
    <t>First Floor, 269, 3, West Great Cotton Road, Thoothukudi, Tamil Nadu 628001</t>
  </si>
  <si>
    <t>T-9053</t>
  </si>
  <si>
    <t>BITS COMPUTERS SYSTEMS</t>
  </si>
  <si>
    <t># 104, TVM Rd, Palayamkottai, Opp VOC Ground, Equal Book Centre</t>
  </si>
  <si>
    <t>33AJFPM2856C1ZI</t>
  </si>
  <si>
    <t>T-9115</t>
  </si>
  <si>
    <t>COMPUTRONIC ENGINEERS</t>
  </si>
  <si>
    <t>Ramavarmapuram, Nagercoil, Tamil Nadu 629001</t>
  </si>
  <si>
    <t>T-9158</t>
  </si>
  <si>
    <t>DIL COMPUTER SOLUTION</t>
  </si>
  <si>
    <t>213 A , V E Road, Tamil Nadu 628003</t>
  </si>
  <si>
    <t>33ACVPA0025C1ZC</t>
  </si>
  <si>
    <t>T-9159</t>
  </si>
  <si>
    <t>DILWYN COMPUTERS</t>
  </si>
  <si>
    <t>50/1-365B, Jero Complex,1st Floor, K.P.Road,Nagercoil</t>
  </si>
  <si>
    <t>33APRPT0354E1ZU</t>
  </si>
  <si>
    <t>T-9182</t>
  </si>
  <si>
    <t>ESSAR SYSTEMS</t>
  </si>
  <si>
    <t># 26b,amman sannathi street,ponvel pappu complex.,tenkasi</t>
  </si>
  <si>
    <t>33BDUPM8956M1ZH</t>
  </si>
  <si>
    <t>Tenkasi</t>
  </si>
  <si>
    <t>T-9189</t>
  </si>
  <si>
    <t>R533+CFR, S Cotton Rd, Matha Koil, Shanmugapuram, Thoothukudi, Tamil Nadu 628003</t>
  </si>
  <si>
    <t>T-9227</t>
  </si>
  <si>
    <t>GLOBAL INFOSYS</t>
  </si>
  <si>
    <t>#76/13 Miskeen Plaza 1st Floor, East Car Street, Town, Tirunelveli</t>
  </si>
  <si>
    <t>33AFKPA6722J1ZM</t>
  </si>
  <si>
    <t>T-9230</t>
  </si>
  <si>
    <t>GM ENTERPRISES</t>
  </si>
  <si>
    <t>#438-A, main Raod, Above Annai bearing Centre, Vallioor.</t>
  </si>
  <si>
    <t>33ARWPV4562F1Z7</t>
  </si>
  <si>
    <t>Valliyur</t>
  </si>
  <si>
    <t>T-9284</t>
  </si>
  <si>
    <t>IDEAL COMPUTER</t>
  </si>
  <si>
    <t>#165/1, Naan Plaza, Opp court Palani raod, Tuticorin</t>
  </si>
  <si>
    <t>33APPPG1411D1ZJ</t>
  </si>
  <si>
    <t>T-9299</t>
  </si>
  <si>
    <t>INFINITI INFOTECH</t>
  </si>
  <si>
    <t xml:space="preserve">Meenakshipuram, Tirunelveli, Tamil Nadu </t>
  </si>
  <si>
    <t>33BRWPS2109A1ZW</t>
  </si>
  <si>
    <t>T-9303</t>
  </si>
  <si>
    <t>INNOVATIVE LINK</t>
  </si>
  <si>
    <t>#185, City Shopping Centre, Behind IDBI Bank, Vannarpettai,Tirunelveli</t>
  </si>
  <si>
    <t>33ANDPR7698K1Z8</t>
  </si>
  <si>
    <t>T-9363</t>
  </si>
  <si>
    <t>KAYATHRI INFOTECH</t>
  </si>
  <si>
    <t># 93/1a,Devarpuram Road,Near Indian Bank,Melur,Tuticorin</t>
  </si>
  <si>
    <t>33ADTPJ9917B1ZE</t>
  </si>
  <si>
    <t>T-9419</t>
  </si>
  <si>
    <t>LOGON TECHNOLOGY</t>
  </si>
  <si>
    <t>#49E, Louiew Tower, Rajakkamangalam Road, Ramanputhur, Nagercoil</t>
  </si>
  <si>
    <t>33AHCPA1362J2ZV</t>
  </si>
  <si>
    <t>T-9504</t>
  </si>
  <si>
    <t>MUTHU COMPUTER</t>
  </si>
  <si>
    <t>23A, SH 92, Vadakkuvalliyur, Tamil Nadu 627117</t>
  </si>
  <si>
    <t>33CLRPD2662R1ZI</t>
  </si>
  <si>
    <t>T-9506</t>
  </si>
  <si>
    <t>MUTHU COMPUTERS</t>
  </si>
  <si>
    <t>145, S Car St, Tenkasi, Tamil Nadu 627811</t>
  </si>
  <si>
    <t>T-9521</t>
  </si>
  <si>
    <t>NELLAI SYSTEMS &amp; SERVICES</t>
  </si>
  <si>
    <t>T-9527</t>
  </si>
  <si>
    <t>New Grace Computers</t>
  </si>
  <si>
    <t>15 Ground Floor A.P.M.Manikandan Building Court Road Duthie School Junction Nagercoil (M) Kanniyakumari TAMIL NADU 629001</t>
  </si>
  <si>
    <t>33CIDPS5201E1ZP</t>
  </si>
  <si>
    <t>T-9530</t>
  </si>
  <si>
    <t>New Modern Computers</t>
  </si>
  <si>
    <t>253 Ground Floor Kp Road Honda Showroom Paalpanni Nagercoil (M) Kanniyakumari TAMIL NADU 629003</t>
  </si>
  <si>
    <t>33CVQPK6125F1ZJ</t>
  </si>
  <si>
    <t>T-9584</t>
  </si>
  <si>
    <t>PARANI COMPUTERS</t>
  </si>
  <si>
    <t># 18a/77a,hongkongplaza, palay road,tuticorin</t>
  </si>
  <si>
    <t>33AHBPP4640F1ZO</t>
  </si>
  <si>
    <t>T-9606</t>
  </si>
  <si>
    <t>PHOENIX COMPUTERS - TUTICORIN</t>
  </si>
  <si>
    <t># 34/2,balavinayagar koil street,mac plaza,tuticorin</t>
  </si>
  <si>
    <t>33CNLPS3190P1Z8</t>
  </si>
  <si>
    <t>T-9643</t>
  </si>
  <si>
    <t>QPLUS COMPUTERS</t>
  </si>
  <si>
    <t>kumar complex 1st floor,opp.govtgirls h.s school,vettuvenni,marthandam</t>
  </si>
  <si>
    <t>33AIAPR0883J1Z6</t>
  </si>
  <si>
    <t>T-9657</t>
  </si>
  <si>
    <t>RAJAN &amp; CO</t>
  </si>
  <si>
    <t># 50,court road,opp.slb school,nagercoil.</t>
  </si>
  <si>
    <t>33ACLPR7408J1Z9</t>
  </si>
  <si>
    <t>T-9694</t>
  </si>
  <si>
    <t>RP COMPUTER SERVICES</t>
  </si>
  <si>
    <t>#206F,Main Road, Old Busstand, Vallioor</t>
  </si>
  <si>
    <t>33APIPP7048G1ZQ</t>
  </si>
  <si>
    <t>T-9710</t>
  </si>
  <si>
    <t>SAHA COMPUTERS</t>
  </si>
  <si>
    <t>#20/23C 1, TNC, Annai Buiding, Main Road, Thuckalay</t>
  </si>
  <si>
    <t>33APGPJ8592P1Z4</t>
  </si>
  <si>
    <t>Thuckalay</t>
  </si>
  <si>
    <t>T-9711</t>
  </si>
  <si>
    <t>SAHAR LINK</t>
  </si>
  <si>
    <t>#694C/10 SAKAR COMPLEX OPP TO BUS STAND,Vallioor</t>
  </si>
  <si>
    <t>33AWZPM0154A1ZP</t>
  </si>
  <si>
    <t>T-9719</t>
  </si>
  <si>
    <t>SAKTHI SYSTEMS</t>
  </si>
  <si>
    <t>T-9739</t>
  </si>
  <si>
    <t>SATHYAM COMPUTERS &amp; CONSULTANCY</t>
  </si>
  <si>
    <t># 17B/1, TVM Road, Near Municipal Office, Palayamkottai</t>
  </si>
  <si>
    <t>33AHPPK5891F1Z0</t>
  </si>
  <si>
    <t>T-9787</t>
  </si>
  <si>
    <t>SIGN SYSTEM</t>
  </si>
  <si>
    <t># 67, golden Plaza complex, Perumal, W Car St, Meenakshipuram, Tirunelveli</t>
  </si>
  <si>
    <t>33ADAFS7623L1ZX</t>
  </si>
  <si>
    <t>T-9810</t>
  </si>
  <si>
    <t>SKY NETWORKS</t>
  </si>
  <si>
    <t># 55,jeni building s.n. high road,tirunelveli</t>
  </si>
  <si>
    <t>33AIKPM7964M1ZJ</t>
  </si>
  <si>
    <t>T-9822</t>
  </si>
  <si>
    <t>SMART SYSTEMS</t>
  </si>
  <si>
    <t>SH 40, solaipuram, Ambasamudram, Tamil Nadu 627401</t>
  </si>
  <si>
    <t>33CIXPS8807C1ZR</t>
  </si>
  <si>
    <t>Ambai</t>
  </si>
  <si>
    <t>T-9837</t>
  </si>
  <si>
    <t>SOJOURNER COMPUTERS</t>
  </si>
  <si>
    <t># 96a,ettayapuram main road,near mangala vinayagar kovil, kovilpatti</t>
  </si>
  <si>
    <t>33ACTPT3531E1ZI</t>
  </si>
  <si>
    <t>T-9846</t>
  </si>
  <si>
    <t>SPECTRA TECHNOLOGIES</t>
  </si>
  <si>
    <t>5 Ground Floor ,New Port Systems,Venus Computers,Nagercoil</t>
  </si>
  <si>
    <t>33AZIPP5165A1ZK</t>
  </si>
  <si>
    <t>T-9854</t>
  </si>
  <si>
    <t>SR COMPUTER</t>
  </si>
  <si>
    <t>Yadavar N St, Malappuram, Valliyur, Vadakkuvalliyur, Tamil Nadu 627117</t>
  </si>
  <si>
    <t>33AXAPP8337Q1ZV</t>
  </si>
  <si>
    <t>T-9949</t>
  </si>
  <si>
    <t>Surya Info Tech</t>
  </si>
  <si>
    <t>T-9975</t>
  </si>
  <si>
    <t>Techcom Computers</t>
  </si>
  <si>
    <t>74 Second Floor East Tower Sp.Office Road Hotel Prabhu Clock Tower Nagercoil (M) Kanniyakumari TAMIL NADU 629001</t>
  </si>
  <si>
    <t>33CMFPS6455L1Z1</t>
  </si>
  <si>
    <t>T-9990</t>
  </si>
  <si>
    <t>THE CHENNAI COMPUTERS</t>
  </si>
  <si>
    <t>1/9, Courtallam Cross Rd, Tenkasi, Tamil Nadu 627811</t>
  </si>
  <si>
    <t>33ARAPP3313Q1ZP</t>
  </si>
  <si>
    <t>T-10029</t>
  </si>
  <si>
    <t>V V COMPUTER</t>
  </si>
  <si>
    <t>#255, VE Road, Tuticorin</t>
  </si>
  <si>
    <t>33AOVPV1827P1ZZ</t>
  </si>
  <si>
    <t>T-21787</t>
  </si>
  <si>
    <t>VICTORY COMPUTER CONSULTANCY</t>
  </si>
  <si>
    <t># 247-a/4 first floor,palayamkottai road,tuticorin</t>
  </si>
  <si>
    <t>33AAHFV9466G1ZR</t>
  </si>
  <si>
    <t>T-10170</t>
  </si>
  <si>
    <t>MEGABYTE TOTAL COMPUTER SOLUTIONS</t>
  </si>
  <si>
    <t>T-10193</t>
  </si>
  <si>
    <t>MK COMPUTER SALES &amp; SERVICE</t>
  </si>
  <si>
    <t>T-21840</t>
  </si>
  <si>
    <t>HORIZON COMPUTER SERVICES</t>
  </si>
  <si>
    <t># 2/16 PSK Complex 1st Floor, Andal Street, Melur Tuticorin, Thoothukudi  </t>
  </si>
  <si>
    <t>33AUSPK5928R1ZN</t>
  </si>
  <si>
    <t>T-19669</t>
  </si>
  <si>
    <t>AARNAV Computer Park</t>
  </si>
  <si>
    <t>3, Gin Factory Rd, opp. Velavan Hyper Market, Shanmugapuram, Thoothukudi, Tamil Nadu 628002</t>
  </si>
  <si>
    <t>33DDGPS7425M3ZZ</t>
  </si>
  <si>
    <t>T-19670</t>
  </si>
  <si>
    <t>EMYES VASANTHAM COMPUTERS</t>
  </si>
  <si>
    <t>Back to Hotel Azad, EMYES TOWERS, 31-C,South Car Street, Road, opp. to Head Post Office, Nagaraja Coil, Nagercoil, Tamil Nadu 629001</t>
  </si>
  <si>
    <t>T-9829</t>
  </si>
  <si>
    <t>SMK SYSTEMS</t>
  </si>
  <si>
    <t>Big Bazzer,aruppukottai,</t>
  </si>
  <si>
    <t>33DXNPS7065G1ZY</t>
  </si>
  <si>
    <t>Dharmaraja Ayyakutty</t>
  </si>
  <si>
    <t>dharmaraja.ayyakutty@v5global.co.in</t>
  </si>
  <si>
    <t>V5431236</t>
  </si>
  <si>
    <t>Arupokottai</t>
  </si>
  <si>
    <t>T-8938</t>
  </si>
  <si>
    <t>Abc Computers</t>
  </si>
  <si>
    <t>194 Ground Floor Nil Vskkil New Street Joe System Simmakkal Madurai UA Madurai TAMIL NADU 625001</t>
  </si>
  <si>
    <t>625001</t>
  </si>
  <si>
    <t>33AAJFA6781F1ZG</t>
  </si>
  <si>
    <t>Dindigul</t>
  </si>
  <si>
    <t>T-9205</t>
  </si>
  <si>
    <t>FRONTLIN COMPUTERS</t>
  </si>
  <si>
    <t>#5, Kt Complex, Dindigul Main Road, Oddanchatram, Oddanchatram, Dindigul</t>
  </si>
  <si>
    <t>33BCRPD8540C1ZS</t>
  </si>
  <si>
    <t>T-9370</t>
  </si>
  <si>
    <t>KG SYSTEMS</t>
  </si>
  <si>
    <t xml:space="preserve"># 29D, EZHILAGAM,EAST YMR PATTI DINDIGUL </t>
  </si>
  <si>
    <t>33ASFPG4159B1Z8</t>
  </si>
  <si>
    <t>T-19509</t>
  </si>
  <si>
    <t>Oryes Software</t>
  </si>
  <si>
    <t>8th Cross St, RM Colony, Dindigul, Tamil Nadu 624004</t>
  </si>
  <si>
    <t>33BNHPS4954E1ZU</t>
  </si>
  <si>
    <t>T-20286</t>
  </si>
  <si>
    <t>I TECH SYSTEMS</t>
  </si>
  <si>
    <t>#8, Chathiram Street, Dindigul</t>
  </si>
  <si>
    <t>33DDXPR3425R1ZJ</t>
  </si>
  <si>
    <t>T-9350</t>
  </si>
  <si>
    <t>JUPITER COMPUTER NETWORK</t>
  </si>
  <si>
    <t># 13, Sathya Computer opp to Indian Bank,College Road,Karaikudi</t>
  </si>
  <si>
    <t>33AZSPS8282M1ZA</t>
  </si>
  <si>
    <t>Karaikudi</t>
  </si>
  <si>
    <t>T-9373</t>
  </si>
  <si>
    <t>KIMS COMPUTERS</t>
  </si>
  <si>
    <t>#33/1 L M Muthu Complex, T T Nagar 4th Street, 100 Feet Road, Bus Stand, Karaikudi</t>
  </si>
  <si>
    <t>33CCOPS2474N1ZV</t>
  </si>
  <si>
    <t>T-9844</t>
  </si>
  <si>
    <t>SPARK COMPUTERS (NEW)</t>
  </si>
  <si>
    <t># 41/20 First Floor Veerappa Complex, College Rd, Thilagar Nagar, Sekkalai, Karaikudi, Tamil Nadu 630003</t>
  </si>
  <si>
    <t>T-9873</t>
  </si>
  <si>
    <t>SRI GIRISH MARKETING</t>
  </si>
  <si>
    <t xml:space="preserve">Image Copier Service, #16,Arunachalam chetiyar St, Karaikudi </t>
  </si>
  <si>
    <t>33ALNPS7533C1Z0</t>
  </si>
  <si>
    <t>T-22197</t>
  </si>
  <si>
    <t>Asp Enterprises</t>
  </si>
  <si>
    <t>No:1,Collage Road,Ambalpuram,1st Street</t>
  </si>
  <si>
    <t>33AIEPL6100A1Z5</t>
  </si>
  <si>
    <t>T-9593</t>
  </si>
  <si>
    <t>Pc World</t>
  </si>
  <si>
    <t>7 Ground Floor Bus Stand Dhanappa Mudali Street Madurai UA Madurai TAMIL NADU 625001</t>
  </si>
  <si>
    <t>33AAFFP3081R1ZT</t>
  </si>
  <si>
    <t>Madurai</t>
  </si>
  <si>
    <t>T-9020</t>
  </si>
  <si>
    <t>Asian Computer</t>
  </si>
  <si>
    <t>9A Ground Floor Supreme Mobiles North Veli Street Madurai UA Madurai TAMIL NADU 625001</t>
  </si>
  <si>
    <t>33CEEPJ9037G1ZK</t>
  </si>
  <si>
    <t>T-9358</t>
  </si>
  <si>
    <t>KALASAM TECHNO SERVICES</t>
  </si>
  <si>
    <t>167 Ground Floor Poorvika North Velli Street Madurai UA Madurai TAMIL NADU 625001</t>
  </si>
  <si>
    <t>33AYTPK9205E1ZB</t>
  </si>
  <si>
    <t>T-9668</t>
  </si>
  <si>
    <t>RAMESH COMPUTERS</t>
  </si>
  <si>
    <t>Shop No.3, Mariyam Plaza, #22, Town Hall Road, Madurai</t>
  </si>
  <si>
    <t>33ALAPR2975A1ZE</t>
  </si>
  <si>
    <t>T-9832</t>
  </si>
  <si>
    <t>Sneham Systems</t>
  </si>
  <si>
    <t>174C Ground Floor Alagendran Automobile North Velli Street Madurai UA Madurai TAMIL NADU 625001</t>
  </si>
  <si>
    <t>33ABHFS1133Q1ZZ</t>
  </si>
  <si>
    <t>T-8946</t>
  </si>
  <si>
    <t>ACE COMPUTER AND SOLUTION</t>
  </si>
  <si>
    <t>R.No. 1, D.G COMPLEX, 625016, Tamil Sangam Road, Madurai Main, Madurai, Poondhotam, Tamil Nadu 625001</t>
  </si>
  <si>
    <t>33APEPP0374B1ZD</t>
  </si>
  <si>
    <t>T-8988</t>
  </si>
  <si>
    <t>AMBIKA COMPUTERS</t>
  </si>
  <si>
    <t>45, Kaka Thoppu St, Madurai Main, Madurai, Tamil Nadu 625001</t>
  </si>
  <si>
    <t>33BXFPS2946Q1ZR</t>
  </si>
  <si>
    <t>T-8998</t>
  </si>
  <si>
    <t>ANBU SYSTEMS</t>
  </si>
  <si>
    <t>D-1/2, Housing Board, near Karur Vysya Bank ATM, Anna Nagar, Madurai, Tamil Nadu 625020</t>
  </si>
  <si>
    <t>33AAFFA6867J1Z8</t>
  </si>
  <si>
    <t>T-9008</t>
  </si>
  <si>
    <t>ARA SYSTEMS</t>
  </si>
  <si>
    <t>#369, North Masi Street, 2nd Floor, Krishnan Kovil, Madurai</t>
  </si>
  <si>
    <t>33BFCPP0930E1ZZ</t>
  </si>
  <si>
    <t>T-9048</t>
  </si>
  <si>
    <t>BHAGWANS COMPUTER</t>
  </si>
  <si>
    <t>143-A, North Veli Street, Yanaikkal Madurai</t>
  </si>
  <si>
    <t>33AGRPT1382K1ZU</t>
  </si>
  <si>
    <t>T-9055</t>
  </si>
  <si>
    <t>Black Magic Computer</t>
  </si>
  <si>
    <t>15 Ground Floor North Veli Street Madurai UA Madurai TAMIL NADU 625001</t>
  </si>
  <si>
    <t>33AKLPA7474M1ZT</t>
  </si>
  <si>
    <t>T-10181</t>
  </si>
  <si>
    <t>BR SYSTEMS</t>
  </si>
  <si>
    <t>#34 A, Maninagaram Main Road, Simmakkal, Madurai</t>
  </si>
  <si>
    <t>33AXXPB9076B1ZB</t>
  </si>
  <si>
    <t>T-9091</t>
  </si>
  <si>
    <t>Classic Peripherals</t>
  </si>
  <si>
    <t>60 First Floor East Veli Street Vilakkuthoon Madurai UA Madurai TAMIL NADU 625001</t>
  </si>
  <si>
    <t>33ADRPA4510H1ZY</t>
  </si>
  <si>
    <t>T-9122</t>
  </si>
  <si>
    <t>Crystal Computers</t>
  </si>
  <si>
    <t>153P Ground Floor North Veli Street Simmakkal Madurai UA Madurai TAMIL NADU 625001</t>
  </si>
  <si>
    <t>33AJAPJ3196R1ZS</t>
  </si>
  <si>
    <t>T-9143</t>
  </si>
  <si>
    <t>Desktop Computers</t>
  </si>
  <si>
    <t>22 Ground Floor Theni Main Road Kalavasal Signal Theni Road Bye Pass Road Madurai UA Madurai TAMIL NADU 625016</t>
  </si>
  <si>
    <t>625016</t>
  </si>
  <si>
    <t>33BGKPS9161D1Z7</t>
  </si>
  <si>
    <t>T-9154</t>
  </si>
  <si>
    <t>DIGITECH INFOSYS</t>
  </si>
  <si>
    <t>#30/2,2nd Main Road, Near Ambika College, Anna Nagar, Madurai</t>
  </si>
  <si>
    <t>33AKZPR8975L1ZS</t>
  </si>
  <si>
    <t>T-9218</t>
  </si>
  <si>
    <t>Genius Systems</t>
  </si>
  <si>
    <t>60 Ground Floor West Perumal Mestry Street Town Hall Road Madurai UA Madurai TAMIL NADU 625001</t>
  </si>
  <si>
    <t>33AQRPM6115D1ZY</t>
  </si>
  <si>
    <t>T-9219</t>
  </si>
  <si>
    <t>GENUINE COMPUTER</t>
  </si>
  <si>
    <t>45 Ground Floor ,Main Road, East Vali Street, Madurai</t>
  </si>
  <si>
    <t>33EEQPM2930P1ZW</t>
  </si>
  <si>
    <t>T-9235</t>
  </si>
  <si>
    <t>GOLDEN INFO TEC</t>
  </si>
  <si>
    <t>3/616, Senthil Kumaran Nagar,Surveyor Colony,K.Pudur,Madurai</t>
  </si>
  <si>
    <t>33CHIPS6702A1ZN</t>
  </si>
  <si>
    <t>T-9239</t>
  </si>
  <si>
    <t>Grace Computers</t>
  </si>
  <si>
    <t>127/1 Ground Floor Yanaikal Statue Yanaikal Simmakkal Madurai UA Madurai TAMIL NADU 625001</t>
  </si>
  <si>
    <t>33AAECP5389A1ZK</t>
  </si>
  <si>
    <t>T-9288</t>
  </si>
  <si>
    <t>Image System</t>
  </si>
  <si>
    <t>78 Ground Floor M Tamil Sangam Road Madurai UA Madurai TAMIL NADU 625001</t>
  </si>
  <si>
    <t>33ATLPS1431R1Z6</t>
  </si>
  <si>
    <t>T-9301</t>
  </si>
  <si>
    <t>Infonet Technologies</t>
  </si>
  <si>
    <t>1 Second Floor Sangeeth Plaza Thiruvengadapuram Road Goripalayam Thevar Statue Goripalayam Signal Goripalayam Madurai UA Madurai TAMIL NADU 625002</t>
  </si>
  <si>
    <t>625002</t>
  </si>
  <si>
    <t>33AGHPV1175E1ZG</t>
  </si>
  <si>
    <t>T-9343</t>
  </si>
  <si>
    <t>JOE SYSTEMS</t>
  </si>
  <si>
    <t>194 Ground Floor Nil</t>
  </si>
  <si>
    <t>33AIPPM2068M1ZT</t>
  </si>
  <si>
    <t>T-9354</t>
  </si>
  <si>
    <t>K.C.S.COMPUTERS AND COMMUNICATIONS</t>
  </si>
  <si>
    <t># 130, Alagar Kovil Road,Tallakulam[Near Temple City Hotel], Madurai.</t>
  </si>
  <si>
    <t>33AEOPC4021R1ZE</t>
  </si>
  <si>
    <t>T-9398</t>
  </si>
  <si>
    <t>LAB ONE SOLUTION</t>
  </si>
  <si>
    <t>#18, Barani Complex, Town Hall Road, Town Hall Road, Madurai</t>
  </si>
  <si>
    <t>33AAEFL7115P1Z3</t>
  </si>
  <si>
    <t>T-9404</t>
  </si>
  <si>
    <t>LAP SOLUTION</t>
  </si>
  <si>
    <t>54 Ground Floor , North veli Street, Madurai</t>
  </si>
  <si>
    <t>33AZXPG1407D1ZN</t>
  </si>
  <si>
    <t>T-9436</t>
  </si>
  <si>
    <t>Mahathi Computer</t>
  </si>
  <si>
    <t>372 Ground Floor Sm Pipe Traders North Masi Street Madurai UA Madurai TAMIL NADU 625001</t>
  </si>
  <si>
    <t>33AARFM4183H1Z0</t>
  </si>
  <si>
    <t>T-9485</t>
  </si>
  <si>
    <t>MILLENIUM SYSTEMS</t>
  </si>
  <si>
    <t xml:space="preserve"># 12, North Masi Street, Madurai. </t>
  </si>
  <si>
    <t>33AKJPG5740J1Z6</t>
  </si>
  <si>
    <t>T-9591</t>
  </si>
  <si>
    <t>Pc Makers</t>
  </si>
  <si>
    <t>185A Ground Floor Nil Vakkil New Street Honda Show Room Simmakkal Madurai UA Madurai TAMIL NADU 625001</t>
  </si>
  <si>
    <t>33AGOPJ0720C1Z0</t>
  </si>
  <si>
    <t>T-9732</t>
  </si>
  <si>
    <t>SARASWATHI COMPUTERS</t>
  </si>
  <si>
    <t>#G1 77 K.S COMPLEX, West Perumal Maistry Street, Madurai Periyar Bus Stand, Madurai</t>
  </si>
  <si>
    <t>33AMHPV9666Q1ZU</t>
  </si>
  <si>
    <t>T-9737</t>
  </si>
  <si>
    <t>Sastha System</t>
  </si>
  <si>
    <t>155 Ground Floor North Veli Street Canara Bank Simmakkal Madurai UA Madurai TAMIL NADU 625001</t>
  </si>
  <si>
    <t>33AHSPA2729F1ZK</t>
  </si>
  <si>
    <t>T-9752</t>
  </si>
  <si>
    <t>SENSHAA TECHNOLOGY</t>
  </si>
  <si>
    <t># 39, Visuvasapuri 3rd Street, Gnanaoilvupuram/# Plot #307, Near Ulavar Shanthai, Annanagar,Madurai</t>
  </si>
  <si>
    <t>33BAHPS5493M1Z0</t>
  </si>
  <si>
    <t>T-9768</t>
  </si>
  <si>
    <t>SHARP COMPUTER SYSTEMS</t>
  </si>
  <si>
    <t># 145, N Masi St, Madurai Main, Madurai, Tamil Nadu 625001</t>
  </si>
  <si>
    <t>33AAZFS3896H1ZC</t>
  </si>
  <si>
    <t>T-9790</t>
  </si>
  <si>
    <t>SINCERE SYSTEMS</t>
  </si>
  <si>
    <t>#9A, North Veil Street, Madurai Bazaar, Madurai</t>
  </si>
  <si>
    <t>33EFKPS3639A1ZH</t>
  </si>
  <si>
    <t>T-9793</t>
  </si>
  <si>
    <t>SIVA BALAJI PERIPHERALS</t>
  </si>
  <si>
    <t>#165, North Veli Street,1st Floor, Madurai - 625 001</t>
  </si>
  <si>
    <t>33AGUPV7829A1ZY</t>
  </si>
  <si>
    <t>T-9818</t>
  </si>
  <si>
    <t>Sma Computers</t>
  </si>
  <si>
    <t>166C Second Floor Poorvika North Velli Street Madurai UA Madurai TAMIL NADU 625001</t>
  </si>
  <si>
    <t>33BGFPS9988B1ZX</t>
  </si>
  <si>
    <t>T-9900</t>
  </si>
  <si>
    <t>SRILAYA TECHIES</t>
  </si>
  <si>
    <t># 39, First Floor, Krishnarayar Tank Street, Madurai</t>
  </si>
  <si>
    <t>33ATRPP4054H1ZF</t>
  </si>
  <si>
    <t>T-9905</t>
  </si>
  <si>
    <t>Sriram Web Solution</t>
  </si>
  <si>
    <t>166A Ground Floor I Systems Vakkil New Street Madurai UA Madurai TAMIL NADU 625001</t>
  </si>
  <si>
    <t>33ADNFS2434A1ZG</t>
  </si>
  <si>
    <t>T-9913</t>
  </si>
  <si>
    <t>Star Communication(Star Computer Solution)</t>
  </si>
  <si>
    <t>41 First Floor Algendran 2 Wheeler North Veli Street Madurai UA Madurai TAMIL NADU 625001</t>
  </si>
  <si>
    <t>33GJSPS2727F1ZT</t>
  </si>
  <si>
    <t>T-21856</t>
  </si>
  <si>
    <t>Sys World</t>
  </si>
  <si>
    <t>182A Ground Floor Honda Show Room Vakkil New Street Madurai UA Madurai TAMIL NADU 625001</t>
  </si>
  <si>
    <t>33AISPR1086R1ZB</t>
  </si>
  <si>
    <t>T-10039</t>
  </si>
  <si>
    <t>Vb System</t>
  </si>
  <si>
    <t>29 Second Floor Bus Stop North Veli Street Madurai UA Madurai TAMIL NADU 625001</t>
  </si>
  <si>
    <t>33AAOFV9071C1ZZ</t>
  </si>
  <si>
    <t>T-10045</t>
  </si>
  <si>
    <t>Veecare Sytems</t>
  </si>
  <si>
    <t>21 First Floor Nil Kalpalam Main Road Goripalayam Madurai UA Madurai TAMIL NADU 625002</t>
  </si>
  <si>
    <t>33AVWPS5764Q1Z9</t>
  </si>
  <si>
    <t>T-21792</t>
  </si>
  <si>
    <t>VIJAY TRADING CORPORATION</t>
  </si>
  <si>
    <t># 209, Naicker New Street, 1st &amp; 2nd Flr</t>
  </si>
  <si>
    <t>33ACAPV3673L1Z9</t>
  </si>
  <si>
    <t>T-8992</t>
  </si>
  <si>
    <t>AMUDHA COMPUTERS</t>
  </si>
  <si>
    <t># 154, North Perumal Maistry Street, Near Police Cap Mart, Madurai</t>
  </si>
  <si>
    <t>33ALDPA7110M1ZI</t>
  </si>
  <si>
    <t>T-9002</t>
  </si>
  <si>
    <t>ANT SOLUTION</t>
  </si>
  <si>
    <t xml:space="preserve"># 23, SBI Colony 2nd Street,Next to SBOA School,S.S.Colony,Madurai </t>
  </si>
  <si>
    <t>33AKUPR4939B1ZU</t>
  </si>
  <si>
    <t>T-9199</t>
  </si>
  <si>
    <t>Ford System</t>
  </si>
  <si>
    <t>117 Ground Floor North Veli Street Harish Bakery Vakil Street Simmakkal Madurai UA Madurai TAMIL NADU 625001</t>
  </si>
  <si>
    <t>33AAAFF9024H1ZQ</t>
  </si>
  <si>
    <t>T-9615</t>
  </si>
  <si>
    <t>Power Info Systems</t>
  </si>
  <si>
    <t>106 Ground Floor Rbl Bank Vakkil New Street Simmakkal Madurai UA Madurai TAMIL NADU 625001</t>
  </si>
  <si>
    <t>33ANJPC3281F1ZD</t>
  </si>
  <si>
    <t>T-9616</t>
  </si>
  <si>
    <t>POWER MEDIA</t>
  </si>
  <si>
    <t># 182-C, North Veli Street</t>
  </si>
  <si>
    <t>33ADLPR2300L1ZM</t>
  </si>
  <si>
    <t>T-10183</t>
  </si>
  <si>
    <t>RIPPLES SOLUTION</t>
  </si>
  <si>
    <t>#18, Adhi MoolamPillai Agraharam Near Kasthuribai Gandhi girls higher secondary school, Simmakkal, Madurai</t>
  </si>
  <si>
    <t>33AAHFR2759N1ZQ</t>
  </si>
  <si>
    <t>T-9935</t>
  </si>
  <si>
    <t>SUN VIN COMPUTERS</t>
  </si>
  <si>
    <t xml:space="preserve">#4, Kakka Thoppu Street, Town Hall Road, Madurai </t>
  </si>
  <si>
    <t>33ABLPV5801G1ZL</t>
  </si>
  <si>
    <t>T-21771</t>
  </si>
  <si>
    <t>UWIN SYSTEM</t>
  </si>
  <si>
    <t>#21, RMS Road, Pondi Bazaar,Periyar Road, Madurai</t>
  </si>
  <si>
    <t>33DIEPK2620H1ZO</t>
  </si>
  <si>
    <t>T-9399</t>
  </si>
  <si>
    <t>LAKME COMPUTER SYSTEMS</t>
  </si>
  <si>
    <t>#6/188-A, Nethaji Road, Paramakudi</t>
  </si>
  <si>
    <t>33BCYPS4545R1ZE</t>
  </si>
  <si>
    <t>Paramkudi</t>
  </si>
  <si>
    <t>T-10237</t>
  </si>
  <si>
    <t>SRI VINAYAGA COMPUTERS</t>
  </si>
  <si>
    <t>#5/314, Sowkathali Rd, Chinnakadai, Gandhiji Street, Paramakudi</t>
  </si>
  <si>
    <t>33AQNPB1668C2Z6</t>
  </si>
  <si>
    <t>T-8971</t>
  </si>
  <si>
    <t>Akshaya Computers</t>
  </si>
  <si>
    <t>973-A Ground Floor Kvb Atm Madurai Road Rajapalayam (M) Virudhunagar TAMIL NADU 626117</t>
  </si>
  <si>
    <t>626117</t>
  </si>
  <si>
    <t>33BHZPS5438K1ZF</t>
  </si>
  <si>
    <t>Rajapalayam</t>
  </si>
  <si>
    <t>T-9074</t>
  </si>
  <si>
    <t>Challenge Info Tech</t>
  </si>
  <si>
    <t>292, Tenkasi Rd, Rajapalayam, Tamil Nadu 626117</t>
  </si>
  <si>
    <t>33ASOPV2705F1ZK</t>
  </si>
  <si>
    <t>T-9221</t>
  </si>
  <si>
    <t>Genuine Infotech</t>
  </si>
  <si>
    <t>46-D Ground Floor Sri Vignesh Building Chidambaranar Street Sankarankoil Pacr Road Rajapalayam (M) Virudhunagar TAMIL NADU 626117</t>
  </si>
  <si>
    <t>33ERBPS9856Q1ZP</t>
  </si>
  <si>
    <t>T-9353</t>
  </si>
  <si>
    <t>K B SYSTEMS AND SERVICES</t>
  </si>
  <si>
    <t>1491 Ground Floor South Sammanthapuram Icici Bank Tenkasi Road Rajapalayam (M) Virudhunagar TAMIL NADU 626117</t>
  </si>
  <si>
    <t>33APPPK6785G1ZE</t>
  </si>
  <si>
    <t>T-9107</t>
  </si>
  <si>
    <t>COMPUTER INSTRUMENTS</t>
  </si>
  <si>
    <t>Aranmanai, 60, Pandi Kanmai Samy, West Street, Ramanathapuram, Tamil Nadu 623501</t>
  </si>
  <si>
    <t>33AFBPR9058M1ZX</t>
  </si>
  <si>
    <t>Ramanathapuram</t>
  </si>
  <si>
    <t>T-9266</t>
  </si>
  <si>
    <t>9RCH+8Q6, Alangachery St, Laxmi Puram, Ramanathapuram, Tamil Nadu 623501</t>
  </si>
  <si>
    <t>33AVGPR7635H1ZB</t>
  </si>
  <si>
    <t>T-9320</t>
  </si>
  <si>
    <t>I-WIN COMPUTERS</t>
  </si>
  <si>
    <t>#15, 1st Floor, Swamy Vivekanandar Salai, Ramanthapuram.</t>
  </si>
  <si>
    <t>33AYIPD2970N1Z8</t>
  </si>
  <si>
    <t>T-9372</t>
  </si>
  <si>
    <t>KHAN COMPUTERS</t>
  </si>
  <si>
    <t>95A, Mohamed Sathak Centre, GH Road, Ramanathapuram</t>
  </si>
  <si>
    <t>33AYBPB0242J2Z3</t>
  </si>
  <si>
    <t>T-9496</t>
  </si>
  <si>
    <t>MORNING STAR COMPUTER WORLD</t>
  </si>
  <si>
    <t># 109A-30, R.C. Church Complex,Salai Street, Ramanathapuram</t>
  </si>
  <si>
    <t>33AKSPK9164H1ZO</t>
  </si>
  <si>
    <t>T-10174</t>
  </si>
  <si>
    <t>NR INFOTECH COMPUTER WORLD</t>
  </si>
  <si>
    <t>11,NAINA STREET,NEAR NR MAHAL ARANMANAI, Ramanathapuram</t>
  </si>
  <si>
    <t>33BHHPR4299H1ZW</t>
  </si>
  <si>
    <t>T-10178</t>
  </si>
  <si>
    <t>SHREE NAC COMPUTERS</t>
  </si>
  <si>
    <t>Gowtham Complex, Vandikkar Street, Ramnad</t>
  </si>
  <si>
    <t>33AFCPY3872K2ZY</t>
  </si>
  <si>
    <t>T-9315</t>
  </si>
  <si>
    <t>IT SHOP</t>
  </si>
  <si>
    <t>No69/3 Madurai Road, Sivaganga Ho, Sivaganga - 630562 (Near Signal)</t>
  </si>
  <si>
    <t>33BTCPK2081H1ZZ</t>
  </si>
  <si>
    <t>Sivagangai</t>
  </si>
  <si>
    <t>T-9361</t>
  </si>
  <si>
    <t>KARUNAMBIGAI INFO SYSTEM &amp; SERVICES</t>
  </si>
  <si>
    <t># 24/6,Venkateshwara Complex, Aranmanai Vasal, Sivagangai-</t>
  </si>
  <si>
    <t>33AIPPN2826A1ZJ</t>
  </si>
  <si>
    <t>T-9065</t>
  </si>
  <si>
    <t>C3</t>
  </si>
  <si>
    <t>227 Ground Floor Pathirakaliamman Kovil Complex Opp Vskd School Pathirakaliamman Kovil Road Sivakasi Virudhunagar TAMIL NADU 626123</t>
  </si>
  <si>
    <t>33CBFPS8821K1Z9</t>
  </si>
  <si>
    <t>Sivakasi</t>
  </si>
  <si>
    <t>T-9162</t>
  </si>
  <si>
    <t>Dot Computer Solution</t>
  </si>
  <si>
    <t>135 Ground Floor Pettai Road Bus Stand Sivakasi Virudhunagar TAMIL NADU 626123</t>
  </si>
  <si>
    <t>626123</t>
  </si>
  <si>
    <t>33DYJPS2914H1ZA</t>
  </si>
  <si>
    <t>T-9220</t>
  </si>
  <si>
    <t>GENUINE COMPUTERS</t>
  </si>
  <si>
    <t># 27A,Vallavar North Street,1st Floor, Sivakasi</t>
  </si>
  <si>
    <t>33AUCPM5659D1ZQ</t>
  </si>
  <si>
    <t>T-9391</t>
  </si>
  <si>
    <t>KRISHNAVENI COMPUTER PERIPHERALS</t>
  </si>
  <si>
    <t>No:40,Meera Hussain Street,Sivakasi</t>
  </si>
  <si>
    <t>33AAVFS1131K1Z1</t>
  </si>
  <si>
    <t>T-9722</t>
  </si>
  <si>
    <t>Salini Systems And Services</t>
  </si>
  <si>
    <t>83C Ground Floor Pudhuroad Sivakasi Virudhunagar TAMIL NADU 626123</t>
  </si>
  <si>
    <t>33ATIPN7764K1Z4</t>
  </si>
  <si>
    <t>T-9916</t>
  </si>
  <si>
    <t>STAR SYSTEMS</t>
  </si>
  <si>
    <t>30,vallar, North St, Sivakasi, Naduvappatti, Tamil Nadu 626123</t>
  </si>
  <si>
    <t>33CWNPM6945D1ZA</t>
  </si>
  <si>
    <t>T-21788</t>
  </si>
  <si>
    <t>VICTORY SYSTEM SERVICE</t>
  </si>
  <si>
    <t>#2-B, Jawaharlal Nehru Road, Sivakasi</t>
  </si>
  <si>
    <t>33AHHPA1296N1ZA</t>
  </si>
  <si>
    <t>T-10235</t>
  </si>
  <si>
    <t>NOBEL COMPUTER CARE</t>
  </si>
  <si>
    <t>Sanjana Complex, 38/9, Chairman Shanmugam Rd, opp. Water Tan, Kaliappa Nagar, Sivakasi, Tamil Nadu 626123</t>
  </si>
  <si>
    <t>33AFGPT2811R1Z1</t>
  </si>
  <si>
    <t>T-9582</t>
  </si>
  <si>
    <t>PARAMOUNT COMPUTERS</t>
  </si>
  <si>
    <t># 68,West Car Stret,Srivillipudur</t>
  </si>
  <si>
    <t>33APWPM2540L1ZH</t>
  </si>
  <si>
    <t>Srivilliputhur</t>
  </si>
  <si>
    <t>T-9932</t>
  </si>
  <si>
    <t>SUN SYSTEMS</t>
  </si>
  <si>
    <t xml:space="preserve"> 220/112A, floor- , , NORTH CAR STREET, Virudhunagar, Tamil Nadu, 626125</t>
  </si>
  <si>
    <t>33BCFPS9740H1ZB</t>
  </si>
  <si>
    <t>T-9097</t>
  </si>
  <si>
    <t>COMPU CARE &amp; SOLUTIONS</t>
  </si>
  <si>
    <t>1st FLOOR, No 44A, Madurai Main Rd, opposite Lalithaa Jewellery, NRT Nagar, Tamil Nadu 625531</t>
  </si>
  <si>
    <t>33AHUPA2561P1ZZ</t>
  </si>
  <si>
    <t>Theni</t>
  </si>
  <si>
    <t>T-9192</t>
  </si>
  <si>
    <t>EXPRESS COMPUTERS</t>
  </si>
  <si>
    <t>No. 43 C Malaya Complex, Gandhiji Street,  (Near Velappar Koil) , Cumbum</t>
  </si>
  <si>
    <t>33APWPP8081R1ZM</t>
  </si>
  <si>
    <t>T-9231</t>
  </si>
  <si>
    <t>GNANAVIJAYAM SYSTEMS</t>
  </si>
  <si>
    <t>Vijaya Corner, # 1135, Cumbum Road, Theni</t>
  </si>
  <si>
    <t>33AADFG1651J1ZO</t>
  </si>
  <si>
    <t>T-9240</t>
  </si>
  <si>
    <t>GREAT LIGHT COMPUTERS</t>
  </si>
  <si>
    <t>#49 B, T.K.Vijayaram Street,Near Theni International, Theni</t>
  </si>
  <si>
    <t>33AAJFG8562G1Z9</t>
  </si>
  <si>
    <t>T-9247</t>
  </si>
  <si>
    <t>GURU COMPUTERS</t>
  </si>
  <si>
    <t>#48 A 1st Floor,Opp SBI ATM, Madurai Road, Theni, Theni</t>
  </si>
  <si>
    <t>33BKEPG2972C1ZL</t>
  </si>
  <si>
    <t>T-9422</t>
  </si>
  <si>
    <t>LUCKY COMPUTERS</t>
  </si>
  <si>
    <t xml:space="preserve">49A/2, S.A. Complex, Near Theni International Hotel, Madurai Road, Theni - </t>
  </si>
  <si>
    <t>33BLAPS0819R1ZQ</t>
  </si>
  <si>
    <t>T-9677</t>
  </si>
  <si>
    <t>REKA COMPUTERS AND PERIPHERALS</t>
  </si>
  <si>
    <t xml:space="preserve">49, Theni International Hotel Street, Madurai Road, Theni - </t>
  </si>
  <si>
    <t>33CCOPS1742K2Z7</t>
  </si>
  <si>
    <t>T-21761</t>
  </si>
  <si>
    <t>ULTIMATE SYSTEM CARE</t>
  </si>
  <si>
    <t>#26/A, A.S.A Complex, Edamal Street, Theni</t>
  </si>
  <si>
    <t>33CMVPS2001N1ZO</t>
  </si>
  <si>
    <t>T-10091</t>
  </si>
  <si>
    <t>WINGS COMPUTER CARE SYSTEM</t>
  </si>
  <si>
    <t># 49A/5, KMS Towers, Near International Hotel, Theni</t>
  </si>
  <si>
    <t>33ANJPM4690A1Z6</t>
  </si>
  <si>
    <t>T-10194</t>
  </si>
  <si>
    <t>FUTUREWAYY COMPUTERS</t>
  </si>
  <si>
    <t>#785C, Kanishka Complex, 1st Floor, Near New Navamani Jewellery, Madurai Road</t>
  </si>
  <si>
    <t>33BUAPP9933L1Z6</t>
  </si>
  <si>
    <t>T-21881</t>
  </si>
  <si>
    <t>Sree Chakra Mobile Galaxy</t>
  </si>
  <si>
    <t>65, Bhagavathi Amman Kovil St, NRT Nagar, Theni, Tamil Nadu 625531</t>
  </si>
  <si>
    <t>33AAHHN8350F1Z8</t>
  </si>
  <si>
    <t>T-19508</t>
  </si>
  <si>
    <t>Jibrik Computers</t>
  </si>
  <si>
    <t>No.2EC Main Road, Thondi</t>
  </si>
  <si>
    <t>33ATMPM3235C2ZZ</t>
  </si>
  <si>
    <t>Thondi</t>
  </si>
  <si>
    <t>T-9155</t>
  </si>
  <si>
    <t>DIGITECH SYSTEM</t>
  </si>
  <si>
    <t>#1/157, Kanchi Complex, Madurai Road, Virudhunagar</t>
  </si>
  <si>
    <t>33AFMPV5993C1ZZ</t>
  </si>
  <si>
    <t>Virudhunagar</t>
  </si>
  <si>
    <t>T-9217</t>
  </si>
  <si>
    <t>Geniuns Info Care</t>
  </si>
  <si>
    <t>157 Ground Floor South Car Street Near Tamilnadu Mercantile Bank Bus Stand Sivakasi Virudhunagar TAMIL NADU 626123</t>
  </si>
  <si>
    <t>33APBPG3094E1ZC</t>
  </si>
  <si>
    <t>T-9770</t>
  </si>
  <si>
    <t>Shiva System</t>
  </si>
  <si>
    <t>1063A Ground Floor Main Road Murugaiyapuram Sivakasi Virudhunagar TAMIL NADU 626123</t>
  </si>
  <si>
    <t>33ATOPS1971M1Z0</t>
  </si>
  <si>
    <t>T-10037</t>
  </si>
  <si>
    <t>VASP INFORMATION TECHNOLOGIES</t>
  </si>
  <si>
    <t># 320 ,Teppam West, Main Bazaar, Viruthunagar.</t>
  </si>
  <si>
    <t>33ACYPP6634R1ZG</t>
  </si>
  <si>
    <t>T-8939</t>
  </si>
  <si>
    <t>ABHINAV COMPUTERS</t>
  </si>
  <si>
    <t>No B-13, X-42, Sindur Shopping Centre Basement, 2nd Avenue, Anna Nagar, Chennai - 600040, Near Ayyappan Temple.</t>
  </si>
  <si>
    <t>33BSBPK6930P1ZF</t>
  </si>
  <si>
    <t>Prasannaraj P</t>
  </si>
  <si>
    <t>prasannaraj.p@v5global.co.in</t>
  </si>
  <si>
    <t>V5335880</t>
  </si>
  <si>
    <t>Chennai</t>
  </si>
  <si>
    <t>T-10184</t>
  </si>
  <si>
    <t>ABI Group</t>
  </si>
  <si>
    <t>No.18,velan Theater Complex, Viswanathapuram, Nanganallur, Chennai, Tamil Nadu 600061</t>
  </si>
  <si>
    <t>33BQVPS1305L3ZE</t>
  </si>
  <si>
    <t>T-9956</t>
  </si>
  <si>
    <t>ABU COMPUTERS</t>
  </si>
  <si>
    <t> 2, Murthy St, behind Ayodhya Mandapam, SM Nagar, Vivekanandapuram, West Mambalam, Chennai, Tamil Nadu 600033</t>
  </si>
  <si>
    <t>33BIIPB3248L1ZC</t>
  </si>
  <si>
    <t>T-9958</t>
  </si>
  <si>
    <t>Acme Infotech (Mylapore)</t>
  </si>
  <si>
    <t>24/14, I Floor,Luzz Avenue, 3 rd Street, Mylapore, Chennai, Tamil Nadu 600004</t>
  </si>
  <si>
    <t>33ADLPR1352E1ZR</t>
  </si>
  <si>
    <t>T-10213</t>
  </si>
  <si>
    <t>ALDI COMPUTERS</t>
  </si>
  <si>
    <t>Hemavathy Complex, Old No: 33, New No: 69, Paper Mills Road, Perambur, Chennai, Tamil Nadu 600011</t>
  </si>
  <si>
    <t>33AGOPV4939M2ZH</t>
  </si>
  <si>
    <t>T-8975</t>
  </si>
  <si>
    <t>ALFA COMPUTERS &amp; SERVICES</t>
  </si>
  <si>
    <t>No. 31, 1st Floor, Lake View Road, Adambakkam,Chennai  - 600088 ,Near Adambakkam Police Station</t>
  </si>
  <si>
    <t>33AHEPJ7024Q1Z4</t>
  </si>
  <si>
    <t>T-8985</t>
  </si>
  <si>
    <t>Alphatech Solutions</t>
  </si>
  <si>
    <t xml:space="preserve"> 31/14, Cenotaph Rd First Ln, Seethamma Extension, Seethammal Extension, Teynampet, Chennai</t>
  </si>
  <si>
    <t>33APDPS7320D1Z7</t>
  </si>
  <si>
    <t>T-9967</t>
  </si>
  <si>
    <t>Arun System And Communication</t>
  </si>
  <si>
    <t>120 First Floor Arya Gowda Road Bus Stand West Mambalam Chennai Chennai TAMIL NADU 600033</t>
  </si>
  <si>
    <t>33AAIPI6171Q2Z8</t>
  </si>
  <si>
    <t>T-9968</t>
  </si>
  <si>
    <t>Aski Computer</t>
  </si>
  <si>
    <t>41/1 First Floor 11 Avenue Ashok Pillar Ashok Nagar Chennai Chennai TAMIL NADU 600083</t>
  </si>
  <si>
    <t>33AADPJ6250A1ZE</t>
  </si>
  <si>
    <t>T-9024</t>
  </si>
  <si>
    <t>AUROBINDO BUSINESS MACHS(CH)</t>
  </si>
  <si>
    <t> 25, Temple St, Telecom Quarters, Kilpauk, Chennai, Tamil Nadu 600010</t>
  </si>
  <si>
    <t>33AAGFA3342P1ZF</t>
  </si>
  <si>
    <t>T-9029</t>
  </si>
  <si>
    <t>Axiom Infotech Private Ltd</t>
  </si>
  <si>
    <t>New no 14,Old No 10, 1st floor, 3rd St, Nehru Nagar, Adyar, Chennai, Tamil Nadu 600020</t>
  </si>
  <si>
    <t>33AAFCA0489D1Z1</t>
  </si>
  <si>
    <t>T-9976</t>
  </si>
  <si>
    <t>BKS SYSTEMS &amp; SOLUTIONS</t>
  </si>
  <si>
    <t> sai towers, Station Rd, AGS Colony, Ramakrishnapuram, West Mambalam, Chennai, Tamil Nadu 600033</t>
  </si>
  <si>
    <t>33AAKFB0814H1ZW</t>
  </si>
  <si>
    <t>T-9978</t>
  </si>
  <si>
    <t>Bright Line Computers</t>
  </si>
  <si>
    <t>14 First Floor Sanitorium Main Road Over Bridge 0 Tambaram Chennai Chennai TAMIL NADU 600059</t>
  </si>
  <si>
    <t>600059</t>
  </si>
  <si>
    <t>33ABIPK3558L1ZE</t>
  </si>
  <si>
    <t>T-9980</t>
  </si>
  <si>
    <t>Care Soft Technologies</t>
  </si>
  <si>
    <t>30 First Floor Near Bus Stand T Nagar Chennai Chennai TAMIL NADU 600017</t>
  </si>
  <si>
    <t>33ASBPB4403D1ZQ</t>
  </si>
  <si>
    <t>T-9991</t>
  </si>
  <si>
    <t>No.93 3rd main road, Venkateswara nagar, 100ft Bypass road, velachery ,chennai -42</t>
  </si>
  <si>
    <t>33AEKPA2467F1ZV</t>
  </si>
  <si>
    <t>T-9116</t>
  </si>
  <si>
    <t>Comtech Computers</t>
  </si>
  <si>
    <t>37 First Floor Vembuliamman Koil Syreet Near Vasanth &amp; Co 0 Nanganallur Chennai Chennai TAMIL NADU 600061</t>
  </si>
  <si>
    <t>T-9133</t>
  </si>
  <si>
    <t>Dayal Computers</t>
  </si>
  <si>
    <t>No 273, 3rd Floor, Pycrofts Road, Triplicane, Chennai - 600005, Opposite Vijaya Bank.</t>
  </si>
  <si>
    <t>33AEVPB1337C1ZY</t>
  </si>
  <si>
    <t>T-9136</t>
  </si>
  <si>
    <t>DCS Technologies</t>
  </si>
  <si>
    <t>Ganapathy street ,2nd floor ,west mambalam, 74/44, Ganapathy St, Brindavan Extension, West Mambalam, Chennai, Tamil Nadu 600033</t>
  </si>
  <si>
    <t>33BUWPS4367P1ZF</t>
  </si>
  <si>
    <t>T-10244</t>
  </si>
  <si>
    <t>Delight Systems</t>
  </si>
  <si>
    <t>Old No: 7, New No: 63, Shanmugam Road, Tambaram West, Chennai - 600045, Opposite Thillai Building,Above Jain Medicals</t>
  </si>
  <si>
    <t>33BIOPS6490P1Z7</t>
  </si>
  <si>
    <t>T-10002</t>
  </si>
  <si>
    <t>DEV SYSTEMS AND IT SERVICES PRIVATE LIMITED</t>
  </si>
  <si>
    <t>No. 13/4, 1st Floor, Govindan Road, , West Mambalam, Chennai - 600033</t>
  </si>
  <si>
    <t>33AAFCD6555R1Z2</t>
  </si>
  <si>
    <t>T-9153</t>
  </si>
  <si>
    <t>Digital Track Solutions Private Limited (Saidapet)</t>
  </si>
  <si>
    <t> No.9, Vinayagar Koil Street, Little Mount, Saidapet, Chennai, Tamil Nadu 600015</t>
  </si>
  <si>
    <t>33AADCD1902E1ZE</t>
  </si>
  <si>
    <t>T-10010</t>
  </si>
  <si>
    <t>EAGLE ELECTRONICS</t>
  </si>
  <si>
    <t>No-44/1, 2, City link road, Guindy, Chennai - 600032, Opposite to Beeta school, IOB Bank.</t>
  </si>
  <si>
    <t>33AOWPS4145N2Z3</t>
  </si>
  <si>
    <t>T-29212</t>
  </si>
  <si>
    <t>Easetek Systems</t>
  </si>
  <si>
    <t xml:space="preserve">New no.7, Old No.1-C, First Floor	Anthony Street	Royapettah
</t>
  </si>
  <si>
    <t>33AAKPU8719Q1ZPS</t>
  </si>
  <si>
    <t>T-19369</t>
  </si>
  <si>
    <t>E-Corner (Anna Nagar)</t>
  </si>
  <si>
    <t>No .271, Z Block, 5th Avenue, Anna Nagar, Chennai - 600040, Opposite to State Bank Of India and Near Hotel Saravana Bhavan</t>
  </si>
  <si>
    <t>33EGCPM4791Q1ZP</t>
  </si>
  <si>
    <t>T-9178</t>
  </si>
  <si>
    <t>EMERAALD INFO SYSTEMS</t>
  </si>
  <si>
    <t>287, Konnur High Rd, Vasantha nagar, KK Nagar, Ayanavaram, Chennai, Tamil Nadu 600023</t>
  </si>
  <si>
    <t>33ADVPV8774C1ZT</t>
  </si>
  <si>
    <t>T-9183</t>
  </si>
  <si>
    <t>Essasoft Information Tech P Ltd</t>
  </si>
  <si>
    <t>no-5,subramania kurukkal st,mandaveli, chennai-600028</t>
  </si>
  <si>
    <t>33AAACE4702E1ZC</t>
  </si>
  <si>
    <t>T-18613</t>
  </si>
  <si>
    <t>FELIX INFOTECH PRIVATE LIMITED</t>
  </si>
  <si>
    <t>Jaya TV, 67/7, 3rd Main Rd, Kalaimagal Nagar, Ekkatuthangal, Chennai, Tamil Nadu 600032</t>
  </si>
  <si>
    <t>33AABCF3851C1Z6</t>
  </si>
  <si>
    <t>T-10015</t>
  </si>
  <si>
    <t>FINECONS PRIVATE LIMITED</t>
  </si>
  <si>
    <t>New No. 22/35, Ground Floor &amp; First Floor, Maharaja Surya Rao Rd, Venus Colony, Alwarpet, Chennai</t>
  </si>
  <si>
    <t>33AAACF6323J1ZV</t>
  </si>
  <si>
    <t>T-10016</t>
  </si>
  <si>
    <t>FIRST SYSTEMS</t>
  </si>
  <si>
    <t>1st Floor, No.53, 3rd Main Rd, Lakshmi Hayagreeva Nagar, Thouraipakkam, Brindavan Nagar, Adambakkam, Chennai, Tamil Nadu 600088</t>
  </si>
  <si>
    <t>33DVCPB8283E1ZS</t>
  </si>
  <si>
    <t>T-9198</t>
  </si>
  <si>
    <t>Flash Technology</t>
  </si>
  <si>
    <t>MMDA Colony, Balavinayagar Nagar, Chennai, Tamil Nadu 600106</t>
  </si>
  <si>
    <t>33AOYPK2297K1Z7</t>
  </si>
  <si>
    <t>T-19109</t>
  </si>
  <si>
    <t>Focus Computer Pvt Ltd</t>
  </si>
  <si>
    <t>old no 68 new no : 90, 2nd St, Thiruvalluvar Puram, Choolaimedu, Chennai, Tamil Nadu 600094</t>
  </si>
  <si>
    <t>33AAACF3209R1ZK</t>
  </si>
  <si>
    <t>T-9208</t>
  </si>
  <si>
    <t>Gadget Avenue</t>
  </si>
  <si>
    <t>19, Woods Rd, Mount Road, Express Estate, Royapettah, Chennai, Tamil Nadu</t>
  </si>
  <si>
    <t>33BHHPA3183M1ZD</t>
  </si>
  <si>
    <t>T-9209</t>
  </si>
  <si>
    <t>632 First Floor Ph Road Anna Arch Anna Nagar Chennai Chennai TAMIL NADU 600106</t>
  </si>
  <si>
    <t>33AFIPB5068N1Z5</t>
  </si>
  <si>
    <t>T-10024</t>
  </si>
  <si>
    <t>GOLD MINE SYSTEMS</t>
  </si>
  <si>
    <t>No.21, N Usman Rd, opp. road to reliance fresh world, Parthasarathi Puram, extension, Chennai, Tamil Nadu 600017</t>
  </si>
  <si>
    <t>33AKHPP6743N1ZM</t>
  </si>
  <si>
    <t>T-29263</t>
  </si>
  <si>
    <t>I Fix Computers</t>
  </si>
  <si>
    <t>No.4/55, 2nd Floor Seevaram, 3rd Street Perungudi</t>
  </si>
  <si>
    <t>33AXSPD8903C1ZMS</t>
  </si>
  <si>
    <t>T-10028</t>
  </si>
  <si>
    <t>ICKON SYSTEM</t>
  </si>
  <si>
    <t>60, Sivan Koil St, Ottagapalayam, Somasundara Bharathi Nagar, Vadapalani, Chennai, Tamil Nadu 600026</t>
  </si>
  <si>
    <t>33ACFPN3295D2ZQ</t>
  </si>
  <si>
    <t>T-9285</t>
  </si>
  <si>
    <t>Ideal Computers &amp; Services</t>
  </si>
  <si>
    <t xml:space="preserve">88, Shop No. 7 &amp; 8 Dharma Towers, 150, Nelson Manickam Rd, Choolaimedu, Chennai, Tamil Nadu </t>
  </si>
  <si>
    <t>33AACFI3878C2ZK</t>
  </si>
  <si>
    <t>T-29038</t>
  </si>
  <si>
    <t>Imax Technologies</t>
  </si>
  <si>
    <t>No:84,New.No:141, 1st Floor,Peters Road,Royapettah</t>
  </si>
  <si>
    <t>33AAHFI5576L1ZY</t>
  </si>
  <si>
    <t>T-29039</t>
  </si>
  <si>
    <t>Impulseitcs Pvt Ltd</t>
  </si>
  <si>
    <t>23/16, first floor, Sundar Nagar 1st Ave, Sundar Nagar, Ekkatuthangal, Chennai, Tamil Nadu 600032</t>
  </si>
  <si>
    <t>33AAGCI6578L1Z1</t>
  </si>
  <si>
    <t>T-10202</t>
  </si>
  <si>
    <t>INFINIZE CORPTECH PRIVATE LIMITED</t>
  </si>
  <si>
    <t>No: 22, S1, 2nd Floor, 2nd Main Road, Jayanthi Nagar, Lakshmipuram, Kolathur, Kolathur, Chennai - 600099, Near Indian Oil Petrol Bunk</t>
  </si>
  <si>
    <t>33AAECI1150Q1ZJ</t>
  </si>
  <si>
    <t>T-18601</t>
  </si>
  <si>
    <t>IT Hi Way</t>
  </si>
  <si>
    <t>No, 3, 1st Main Rd, Gandhi Nagar, Adyar, Chennai, Tamil Nadu 600020</t>
  </si>
  <si>
    <t>33AIDPJ9370R1ZN</t>
  </si>
  <si>
    <t>T-21831</t>
  </si>
  <si>
    <t>J P INFOTECH</t>
  </si>
  <si>
    <t> Brindavan St, Gokulam Colony, Ramakrishnapuram, West Mambalam, Chennai, Tamil Nadu 600033</t>
  </si>
  <si>
    <t>33AISPN2055L1ZW</t>
  </si>
  <si>
    <t>T-9338</t>
  </si>
  <si>
    <t>Jeyam Computers</t>
  </si>
  <si>
    <t>No.13,TNHB complex,100feet road,Vadapalani,chennai-26</t>
  </si>
  <si>
    <t>33ATVPJ1456H1ZH</t>
  </si>
  <si>
    <t>T-10040</t>
  </si>
  <si>
    <t>JK COMPUTERS CHE-17</t>
  </si>
  <si>
    <t>48, Sir Theagaraya Rd, Parthasarathi Puram, T. Nagar, Chennai, Tamil Nadu 600017</t>
  </si>
  <si>
    <t>33ADVPA4373L1Z8</t>
  </si>
  <si>
    <t>T-10231</t>
  </si>
  <si>
    <t>K N infotech</t>
  </si>
  <si>
    <t>18, 1st Floor, J.V.L. Arcade, #5, North Usman Rd, T Nagar, Chennai, Tamil Nadu 600017</t>
  </si>
  <si>
    <t>33ABKPN1265H1ZQ</t>
  </si>
  <si>
    <t>T-22370</t>
  </si>
  <si>
    <t>Keen Secure Technology Pvt Ltd</t>
  </si>
  <si>
    <t>First Floor, No. 40, Tiny Sector Rd, Thiru Vi Ka Industrial Estate, SIDCO Industrial Estate, Guindy, Chennai, Tamil Nadu 600032</t>
  </si>
  <si>
    <t>33AAFCK1410L1ZV</t>
  </si>
  <si>
    <t>T-10049</t>
  </si>
  <si>
    <t>KPM Computers (Chromepet)</t>
  </si>
  <si>
    <t>No. 8, First Floor, CLC Works Road,, Chandran Nagar, Chromepet, Chennai, Tamil Nadu 600044</t>
  </si>
  <si>
    <t>33BSZPK9111J1Z8</t>
  </si>
  <si>
    <t>T-9394</t>
  </si>
  <si>
    <t>Kumar Systems &amp; Services</t>
  </si>
  <si>
    <t>33AKQPP8653C1ZV</t>
  </si>
  <si>
    <t>T-9403</t>
  </si>
  <si>
    <t>Lantech Systems (India) P Ltd</t>
  </si>
  <si>
    <t>23/11,cresent salai road, Egmore, chennai-600008</t>
  </si>
  <si>
    <t>33AAACL1281D1Z3</t>
  </si>
  <si>
    <t>T-10057</t>
  </si>
  <si>
    <t>Laptop Galore</t>
  </si>
  <si>
    <t>53 First Floor 1st Avenue Bus Stand Ashok Nagar Chennai Chennai TAMIL NADU 600083</t>
  </si>
  <si>
    <t>33AOBPK6942E1Z7</t>
  </si>
  <si>
    <t>T-9418</t>
  </si>
  <si>
    <t>Links Technologies</t>
  </si>
  <si>
    <t>6/5, South Rd, CIT Nagar West, Nandanam, Chennai, Tamil Nadu 600035</t>
  </si>
  <si>
    <t>33AABFL4290L1Z8</t>
  </si>
  <si>
    <t>T-10067</t>
  </si>
  <si>
    <t>MARS COMPUTERS</t>
  </si>
  <si>
    <t>No 16/24, Subba Reddy St, West Mambalam, Chennai, Tamil Nadu 600033</t>
  </si>
  <si>
    <t>37AZAPA1542L1ZN</t>
  </si>
  <si>
    <t>T-22090</t>
  </si>
  <si>
    <t>MAX SYSTEMS</t>
  </si>
  <si>
    <t>No AB 137, 4th Avenue, Anna Nagar, Chennai - 600040, Opposite Axis Bank,</t>
  </si>
  <si>
    <t>33AQCPR0941D1ZA</t>
  </si>
  <si>
    <t>T-9457</t>
  </si>
  <si>
    <t>Maximaa Computers Needs</t>
  </si>
  <si>
    <t>New No.91,Old No.53,Arcot Road,Kodambakkam,Chennai-24</t>
  </si>
  <si>
    <t>33ACEPJ0404H1ZB</t>
  </si>
  <si>
    <t>T-9480</t>
  </si>
  <si>
    <t>MICROSTUF COMPUTER CLINIC INC</t>
  </si>
  <si>
    <t>Jawaharlal Nehru Rd, Indira Colony, Ashok Nagar, Chennai, Tamil Nadu 600083</t>
  </si>
  <si>
    <t>33AAVPS9802K1ZY</t>
  </si>
  <si>
    <t>T-9482</t>
  </si>
  <si>
    <t>Midass System Products</t>
  </si>
  <si>
    <t>New No.82,Old No.347,2nd Floor,Arcot Road,Kodambakkam,Chennai-24</t>
  </si>
  <si>
    <t>33AAGFM9714R1ZN</t>
  </si>
  <si>
    <t>T-10078</t>
  </si>
  <si>
    <t>MITHUN COMPUTERS</t>
  </si>
  <si>
    <t>No 227, 0, Ekkaduthangal, Chennai - 600032, Near By Hilton Company</t>
  </si>
  <si>
    <t>33AUHPM0376N1ZC</t>
  </si>
  <si>
    <t>T-10080</t>
  </si>
  <si>
    <t>MSL INFOTECH INDIA PRIVATE LIMITED</t>
  </si>
  <si>
    <t>kodambakkam high road, kodambakkam</t>
  </si>
  <si>
    <t>33AAKCM7953M1ZU</t>
  </si>
  <si>
    <t>T-9515</t>
  </si>
  <si>
    <t>Naveen Computers</t>
  </si>
  <si>
    <t>Old No 6 New No 11, Gowdiyamutt Road, Royapettah, Chennai - 600014, Near Royapettah Police Station</t>
  </si>
  <si>
    <t>33AAAPE1939Q1ZN</t>
  </si>
  <si>
    <t>T-10084</t>
  </si>
  <si>
    <t>NETHRA INFOTECH</t>
  </si>
  <si>
    <t> 41/2 5th cross street, Puliyur 2nd Main Rd, Kodambakkam, Chennai, Tamil Nadu 600024</t>
  </si>
  <si>
    <t>33AZDPS7568M1ZM</t>
  </si>
  <si>
    <t>T-9529</t>
  </si>
  <si>
    <t>New Inspire Tech Solutions Pvt Ltd</t>
  </si>
  <si>
    <t>ld No:17, New No:39, Sri Hari Nivas, Sesachalam Street, Saidapet, Saidapet, Chennai</t>
  </si>
  <si>
    <t>33AAFCN7405E1ZS</t>
  </si>
  <si>
    <t>T-10089</t>
  </si>
  <si>
    <t>Nexus Innovative Solutions Pvt Ltd.</t>
  </si>
  <si>
    <t>Church Complex, No.154 &amp; 155, Luz Church Rd, Luz, Mylapore, Chennai, Tamil Nadu 600004</t>
  </si>
  <si>
    <t>33AAECN1668C1ZS</t>
  </si>
  <si>
    <t>T-9552</t>
  </si>
  <si>
    <t>NM Enterprises</t>
  </si>
  <si>
    <t>No-57/62, Kamarajar Salai, Ashok Nagar, Chennai - 600083 (Near Velankanni School)</t>
  </si>
  <si>
    <t>33ALMPK4237A1ZI</t>
  </si>
  <si>
    <t>T-18603</t>
  </si>
  <si>
    <t>Nutech Solutions</t>
  </si>
  <si>
    <t>7 First Floor Wallers Road Near Canara Bank Mount Road Chennai Chennai TAMIL NADU 600002</t>
  </si>
  <si>
    <t>33ALOPP2839H1ZTS</t>
  </si>
  <si>
    <t>T-10093</t>
  </si>
  <si>
    <t>OFFICE 2000 SOLUTIONS PVT LTD</t>
  </si>
  <si>
    <t> 16, &amp; 19, Block II, S I D C O Electronic Complex, Thiru-VI-ka Ind Ustrial Estate, Guindy, Guindy, Chennai, Tamil Nadu 600032</t>
  </si>
  <si>
    <t>33AAACO7671E1ZK</t>
  </si>
  <si>
    <t>T-9576</t>
  </si>
  <si>
    <t>Origon Systems</t>
  </si>
  <si>
    <t>320 First Floor Nade San Nagar Virugambakkam Chennai Chennai TAMIL NADU 600092</t>
  </si>
  <si>
    <t>33AMLPS1910L1ZW</t>
  </si>
  <si>
    <t>T-22105</t>
  </si>
  <si>
    <t>PANTHIK NETWORK SYSTEMS</t>
  </si>
  <si>
    <t>No.5E, 2nd Floor, PT Rajan Rd, Kalinga Colony, K. K. Nagar, Chennai, Tamil Nadu 600078</t>
  </si>
  <si>
    <t>33AGXPP8397E1ZK</t>
  </si>
  <si>
    <t>T-10104</t>
  </si>
  <si>
    <t>Perutek Systems</t>
  </si>
  <si>
    <t>Sai Mahal Apartments Old No.43A, New No.10 1st Floor Ravi Street, Dr. Seethapathy Nagar Velachery Tamil Nadu</t>
  </si>
  <si>
    <t>33AMHPP4047K1ZV</t>
  </si>
  <si>
    <t>T-9612</t>
  </si>
  <si>
    <t>Poornam Technologies Pvt Ltd</t>
  </si>
  <si>
    <t>Thiruvalluvar Nagar 3rd St, Kottur Gardens, Varadapuram, Kotturpuram, Chennai, Tamil Nadu 600085</t>
  </si>
  <si>
    <t>33AAHCP6100G1ZU</t>
  </si>
  <si>
    <t>T-9614</t>
  </si>
  <si>
    <t>Power Centre Private Ltd</t>
  </si>
  <si>
    <t>Gr complex, 408, anna salai, nandanam,-che-600035</t>
  </si>
  <si>
    <t>33AAACP1927C1Z0</t>
  </si>
  <si>
    <t>T-9620</t>
  </si>
  <si>
    <t>Prachiths Infotech Marketers</t>
  </si>
  <si>
    <t>No 230, Ramakrishna Mutt Rd, RA Puram, Trustpakkam, Raja Annamalai Puram, Chennai, Tamil Nadu 600028</t>
  </si>
  <si>
    <t>33AAFFP7752B1ZG</t>
  </si>
  <si>
    <t>T-10112</t>
  </si>
  <si>
    <t>Prithivi Computers &amp; Periph.</t>
  </si>
  <si>
    <t>10, 192, 5th St, Vedachalam Nagar, Kovilambakkam, Chennai, Tamil Nadu 600117</t>
  </si>
  <si>
    <t>33ARMPC4854B1Z5</t>
  </si>
  <si>
    <t>T-9673</t>
  </si>
  <si>
    <t>Rathi Computers</t>
  </si>
  <si>
    <t>33AEKPR8923B1ZH</t>
  </si>
  <si>
    <t>T-19045</t>
  </si>
  <si>
    <t>RAYYAAN INFOSERVE</t>
  </si>
  <si>
    <t>17A, 41, 17th Main Rd, Anna Nagar West, Anna Nagar, Chennai, Tamil Nadu 600040</t>
  </si>
  <si>
    <t>33AEAPN0887L1ZB</t>
  </si>
  <si>
    <t>T-9678</t>
  </si>
  <si>
    <t>RELIANCE SYSTEMS</t>
  </si>
  <si>
    <t>No 194/1 Asiad COlony, Thirumangalam,100 Feet Road, Anna Nagar West, Chennai - 600101, Near Indian Bank</t>
  </si>
  <si>
    <t>33AAGFR6117H1ZC</t>
  </si>
  <si>
    <t>T-21818</t>
  </si>
  <si>
    <t>Sha Network</t>
  </si>
  <si>
    <t>54 First Floor Muthulakshmi Street Lb Road Adyar Chennai Chennai TAMIL NADU 600020</t>
  </si>
  <si>
    <t>33BXOPS4267F1Z3</t>
  </si>
  <si>
    <t>T-21819</t>
  </si>
  <si>
    <t>SHREE JEE COMPUTERS</t>
  </si>
  <si>
    <t>New No 39 Old No 18 Office No 1 Ground Floor Vijay Towers, New Avadi Road &amp; Halls Road, Kilpauk, Chennai - 600010, Near New Avadi Junction</t>
  </si>
  <si>
    <t>33AHWPB6014E1ZN</t>
  </si>
  <si>
    <t>T-9782</t>
  </si>
  <si>
    <t>Shri Omkar Systems</t>
  </si>
  <si>
    <t>188, 87, Habibullah Rd, near to kodambaku railway station, Parthsarathy Puram, T. Nagar, Chennai, Tamil Nadu 600017</t>
  </si>
  <si>
    <t>33AANPM2574N1Z7</t>
  </si>
  <si>
    <t>T-9789</t>
  </si>
  <si>
    <t>Simos Peripherals P Ltd</t>
  </si>
  <si>
    <t>No 5, Poes Rd 1st St, Subbarayan Nagar, Teynampet, Chennai, Tamil Nadu 600018</t>
  </si>
  <si>
    <t>33AAFCS9993N1ZF</t>
  </si>
  <si>
    <t>T-9803</t>
  </si>
  <si>
    <t>SK IT World</t>
  </si>
  <si>
    <t>Address: new no.21, Old No.9, 2nd floor,, aziz mulk 4th street, thousand lights, Chennai, Tamil Nadu 600006</t>
  </si>
  <si>
    <t>33APAPK8406P2ZN</t>
  </si>
  <si>
    <t>T-9816</t>
  </si>
  <si>
    <t>333 First Floor Sm Complex Arcot Road, Kodambakkam Opposite Government High School Kodambakkam Chennai Chennai TAMIL NADU 600024</t>
  </si>
  <si>
    <t>33BATPS5101C1ZW</t>
  </si>
  <si>
    <t>T-10158</t>
  </si>
  <si>
    <t>Sniper Systems &amp; Solutions Pvt Ltd</t>
  </si>
  <si>
    <t>Address: No.131/2A, Moti Towers, 4th Floor Rajiv Gandhi Salai(OMR) Opp. Apollo Hospital Perungudi, Chennai - 600 096, Chennai, Tamil Nadu 600096</t>
  </si>
  <si>
    <t>33AANCS2011D1ZX</t>
  </si>
  <si>
    <t>T-9843</t>
  </si>
  <si>
    <t>SPACE INTERNATIONAL</t>
  </si>
  <si>
    <t>17, Naickamar St, Nallan Kuppam, West Mambalam, Chennai</t>
  </si>
  <si>
    <t>33AMEPS9083M1ZD</t>
  </si>
  <si>
    <t>T-28978</t>
  </si>
  <si>
    <t>Space Techno Solutions</t>
  </si>
  <si>
    <t>No-12, Errattai Pellaiyar koil Street
VELACHERY</t>
  </si>
  <si>
    <t>33AXLPM7147C1ZI</t>
  </si>
  <si>
    <t>T-9851</t>
  </si>
  <si>
    <t>Square Network Solutions Private Limited</t>
  </si>
  <si>
    <t> No-144, 74, Greams Road, Thousand Lights West, Thousand Lights, Chennai, Tamil Nadu 600006</t>
  </si>
  <si>
    <t>33AAJCS8649H1ZX</t>
  </si>
  <si>
    <t>T-9852</t>
  </si>
  <si>
    <t>SQUID SYSTEMS</t>
  </si>
  <si>
    <t>G2, Crimson Villa, new, no 35, Alagiri Nagar Main Rd, Vadapalani, Chennai, Tamil Nadu 600026</t>
  </si>
  <si>
    <t>33AFIPJ4268C1ZP</t>
  </si>
  <si>
    <t>T-9857</t>
  </si>
  <si>
    <t>Sree Bharath Computers</t>
  </si>
  <si>
    <t> 2nd floor, near:-Dinakaran office, 233/A, Kutchery Rd, Mylapore, Chennai, Tamil Nadu 600004</t>
  </si>
  <si>
    <t>33AGBPR1884Q1ZT</t>
  </si>
  <si>
    <t>T-9859</t>
  </si>
  <si>
    <t>SREE COMPUTERS CHENNAI - 2</t>
  </si>
  <si>
    <t>G, P.H. N.S.K., 782, Poonamallee High Rd, NSK Nagar, Arumbakkam, Chennai, Tamil Nadu 600106</t>
  </si>
  <si>
    <t>T-9870</t>
  </si>
  <si>
    <t>Sri Ganapathy Computers</t>
  </si>
  <si>
    <t>45/19A First Floor Sri Ganapathy Computer Brindavan Street Sbi Atm 0 Ashok Nagar Chennai Chennai TAMIL NADU 600083</t>
  </si>
  <si>
    <t>33ACWPV4512C1ZI</t>
  </si>
  <si>
    <t>T-9895</t>
  </si>
  <si>
    <t>SRI VARI SYSTEMS &amp;WEB SOLUTION</t>
  </si>
  <si>
    <t xml:space="preserve">No. 1/17, Welcome Colony, Thirumangalam , Anna Nagar, Anna Nagar West, Chennai - 600040,NEAR  Thirumangalam Hotel Saravana Bhavan </t>
  </si>
  <si>
    <t>33ADXPA8543N1ZY</t>
  </si>
  <si>
    <t>T-9923</t>
  </si>
  <si>
    <t>SUGAN COMPUTER PLAZA</t>
  </si>
  <si>
    <t xml:space="preserve">Old A6 New No 51a Wavoo Magudam Plaza, 2nd Avenue, Anna Nagar East, Chennai - 600102, Near Sri Krishna Sweets </t>
  </si>
  <si>
    <t>33AETPR6592K1ZK</t>
  </si>
  <si>
    <t>T-9930</t>
  </si>
  <si>
    <t>SUN MAX COMPUTER (ANNA NAGAR)</t>
  </si>
  <si>
    <t>AA-1,VSD plaza,2nd avenue, Anna Nagar,near roundtana, Chennai, Tamil Nadu 600040</t>
  </si>
  <si>
    <t>33AYEPA8234C2Z0</t>
  </si>
  <si>
    <t>T-9938</t>
  </si>
  <si>
    <t>SUNIL COMPUTERS &amp; MOBILES</t>
  </si>
  <si>
    <t>No X42, Basement, 2nd Avenue, Anna Nagar, Anna Nagar, Chennai, Tamil Nadu 600040</t>
  </si>
  <si>
    <t>33BNQPS7092L1Z3</t>
  </si>
  <si>
    <t>T-10126</t>
  </si>
  <si>
    <t>Synergy Systems &amp; Peripherals</t>
  </si>
  <si>
    <t xml:space="preserve">No.165, Valluvar Kottam High Rd, near SOTC For Holidays, Ponnangipuram, Tirumurthy Nagar, Nungambakkam, Chennai, Tamil Nadu </t>
  </si>
  <si>
    <t>33AHKPR0464Q2ZR</t>
  </si>
  <si>
    <t>T-29059</t>
  </si>
  <si>
    <t>Tamizhan Computech</t>
  </si>
  <si>
    <t>No.47 F1 &amp; F2 1st Floor, Upstair of Apollo Pharmacy, MMTC Colony Main Rd, Nanganallur, Chennai, Tamil Nadu 600063</t>
  </si>
  <si>
    <t>33AQLPR8403R2Z2</t>
  </si>
  <si>
    <t>T-9966</t>
  </si>
  <si>
    <t>Target Computers (Madipakkam)</t>
  </si>
  <si>
    <t>No.48 1st floor, Madipakkam main road, madipakkam,chennai-91</t>
  </si>
  <si>
    <t>33AYSPK1482A1ZL</t>
  </si>
  <si>
    <t>T-19146</t>
  </si>
  <si>
    <t>Techberg Enterprise Solutions Pvt Ltd</t>
  </si>
  <si>
    <t>No.1, Ground and 1st Floor, Veerasamy Street, Egmore</t>
  </si>
  <si>
    <t>33AAHCT1012D1Z3</t>
  </si>
  <si>
    <t>T-10186</t>
  </si>
  <si>
    <t>Techfruits Solutions Pvt Ltd</t>
  </si>
  <si>
    <t>1C, Kaashyap Enclave New no.209, Old no.13A, Velachery Main Rd, Velachery, Chennai, Tamil Nadu 600042</t>
  </si>
  <si>
    <t>33AAGCT0183J1ZD</t>
  </si>
  <si>
    <t>T-21827</t>
  </si>
  <si>
    <t>TECHNOCURE SOLUTIONS</t>
  </si>
  <si>
    <t>20/ 25 KAMARAJAR STREET WEST TAMBARAM,Chennai</t>
  </si>
  <si>
    <t>33AAGFT4097E1Z5</t>
  </si>
  <si>
    <t>T-9984</t>
  </si>
  <si>
    <t>TEKPRO COMPUTER</t>
  </si>
  <si>
    <t>No10, Vaasu Street, Near Beverly Hotel Opp Building Of Right Hospital Kilpauk,Chennai-600010</t>
  </si>
  <si>
    <t>33AAGPC8947E1ZU</t>
  </si>
  <si>
    <t>T-18981</t>
  </si>
  <si>
    <t>Telit Solutions</t>
  </si>
  <si>
    <t>No 27/2 west sivan koil street,vadapalani,chennai -26</t>
  </si>
  <si>
    <t>33EBLPS8837K1ZT</t>
  </si>
  <si>
    <t>T-21875</t>
  </si>
  <si>
    <t>The Chennai Computers</t>
  </si>
  <si>
    <t>No,10 First Floor Periyar Pathai Sbi Atm Kotampakkam Chennai Chennai TAMIL NADU 600094</t>
  </si>
  <si>
    <t>T-29211</t>
  </si>
  <si>
    <t>Tinkas Industries Private Limited</t>
  </si>
  <si>
    <t xml:space="preserve">Type II/1,	DR VSI Estate,	
Thiruvanmiyur, Chennai-600041	Chennai
</t>
  </si>
  <si>
    <t>33AAACO3114G1Z2S</t>
  </si>
  <si>
    <t>T-21758</t>
  </si>
  <si>
    <t>Touchline Technologies Pvt Ltd</t>
  </si>
  <si>
    <t xml:space="preserve"> 24, Bhagirathi Ammal St, Rama Kamath Puram, T. Nagar, Chennai, Tamil Nadu </t>
  </si>
  <si>
    <t>33AACCT5367Q1ZR</t>
  </si>
  <si>
    <t>T-29052</t>
  </si>
  <si>
    <t>Viga Techservices</t>
  </si>
  <si>
    <t>No.1, Vembuli Amman Koil St, Ramapuram, Mela Ilandaikulam, Alandur, Chennai, Tamil Nadu 600016</t>
  </si>
  <si>
    <t>33AAOFV2522L1ZYS</t>
  </si>
  <si>
    <t>T-19374</t>
  </si>
  <si>
    <t>Virtual Infotech</t>
  </si>
  <si>
    <t>199, 1, Kalli Kuppam Rd, Venkatapuram, Ambattur, Chennai, Tamil Nadu 600053</t>
  </si>
  <si>
    <t>T-21796</t>
  </si>
  <si>
    <t>Vishaal Computers</t>
  </si>
  <si>
    <t>B-10 Lakshmi Flats, New#140/19, Old#195/19, Choolaimedu High Road, Chennai  (Opp -Reserve Bank Quarters)</t>
  </si>
  <si>
    <t>33AHPPJ9339K1ZR</t>
  </si>
  <si>
    <t>T-21834</t>
  </si>
  <si>
    <t>Vivin Computers</t>
  </si>
  <si>
    <t>46 First Floor G.S.T.Road Kadaperi Saravana Store Tambaram Chennai Chennai TAMIL NADU 600045</t>
  </si>
  <si>
    <t>33ARBPB2044D1ZR</t>
  </si>
  <si>
    <t>T-28798</t>
  </si>
  <si>
    <t>VR IT Solutions</t>
  </si>
  <si>
    <t>ROUND FLOOR, 45, Shop St, Ambattur, Chennai, Tamil Nadu 600008</t>
  </si>
  <si>
    <t>33BWGPR0232L1ZK</t>
  </si>
  <si>
    <t>T-21803</t>
  </si>
  <si>
    <t>WINCARD SYSTEMS ZONE</t>
  </si>
  <si>
    <t xml:space="preserve">Shop No. 30/10, Balfour Road, Kilpauk, Chennai - 600010 Landmark: NEAR  Sukh Sagar Restaurant </t>
  </si>
  <si>
    <t>33APAPG0186Q1ZT</t>
  </si>
  <si>
    <t>T-21805</t>
  </si>
  <si>
    <t>WINTEL MARKETING &amp; SERVICES</t>
  </si>
  <si>
    <t>No 44, 7, New Boag Rd, Kannammapet, T. Nagar, Chennai, Tamil Nadu 600017</t>
  </si>
  <si>
    <t>33ACKPV5031A1ZY</t>
  </si>
  <si>
    <t>T-21808</t>
  </si>
  <si>
    <t>Yesman Info Technology</t>
  </si>
  <si>
    <t> # 211, Indira Gandhi Rd, Syndicate Colony, Alwartirunagar, Valasaravakkam, Chennai, Tamil Nadu 600087</t>
  </si>
  <si>
    <t>33AIXPN5747Q1Z4</t>
  </si>
  <si>
    <t>T-29227</t>
  </si>
  <si>
    <t>Ynot Systems</t>
  </si>
  <si>
    <t>19/7, Amsaveni Compex, Block-D 5th Street,Anna Nagar Anna Nagar Chennai</t>
  </si>
  <si>
    <t>33ALMPT6647D1ZTSS</t>
  </si>
  <si>
    <t>T-21810</t>
  </si>
  <si>
    <t>Zapnet India</t>
  </si>
  <si>
    <t>No. 4 , Near Ambika Appalam Depot, Canara Bank Basement, 4, Kasturba Nagar 1st Main Rd, Chennai, Tamil Nadu 600020</t>
  </si>
  <si>
    <t>33AIVPP7098J1ZA</t>
  </si>
  <si>
    <t>T-11432</t>
  </si>
  <si>
    <t>Orbit Computers</t>
  </si>
  <si>
    <t>Office no 10,1st fle ,Laxmi Ind Estate,P B Thakre Road,Sewree West</t>
  </si>
  <si>
    <t>400004</t>
  </si>
  <si>
    <t>27AAAC03267A12T</t>
  </si>
  <si>
    <t>Sumit Singh</t>
  </si>
  <si>
    <t>sumit.singh@v5global.co.in</t>
  </si>
  <si>
    <t>V5266119</t>
  </si>
  <si>
    <t>Hemant Baghel</t>
  </si>
  <si>
    <t>Maharashtra</t>
  </si>
  <si>
    <t>atiwari5@lenovo.com</t>
  </si>
  <si>
    <t>Mumbai</t>
  </si>
  <si>
    <t>yunus.hamid@v5global.co.in</t>
  </si>
  <si>
    <t>T-11461</t>
  </si>
  <si>
    <t>Systemaics Infotech Pvt Ltd</t>
  </si>
  <si>
    <t>105 Ground Floor Aditya AcardePadamji RoadKripa Nivas SionGreater MumbaiMumbaiMAHARASHTRA400022</t>
  </si>
  <si>
    <t>400022</t>
  </si>
  <si>
    <t>23AACCS2531B1Z4</t>
  </si>
  <si>
    <t>T-11485</t>
  </si>
  <si>
    <t>Libaa Imfotech</t>
  </si>
  <si>
    <t>1 First Floor Lementon RoadNear Icici BankGrent Road Grent Road EastGreater MumbaiMumbaiMAHARASHTRA400007</t>
  </si>
  <si>
    <t>27AVSPB5815F1ZI</t>
  </si>
  <si>
    <t>T-13363</t>
  </si>
  <si>
    <t>Feonix Infotech</t>
  </si>
  <si>
    <t>chOUNDESHWARI COMPLEX, BLOCK NO. 5, GROUND FLOOR, NEAR GANDHI CHOWK, MANGALWAR PETH, MIRAJ, SANGLI,</t>
  </si>
  <si>
    <t>27AJSPJ3213H1Z6</t>
  </si>
  <si>
    <t>T-19012</t>
  </si>
  <si>
    <t>RAJRATAN TECHNOLOGIES</t>
  </si>
  <si>
    <t>Co-op bldg, Sim Lim Square, 102, 1st Floor, Lamington Rd, Grant Road East, Mumbai, Maharashtra 400007</t>
  </si>
  <si>
    <t>27ANUPD1840J1ZS</t>
  </si>
  <si>
    <t>T-21997</t>
  </si>
  <si>
    <t>protect pc</t>
  </si>
  <si>
    <t>Lamington Road</t>
  </si>
  <si>
    <t>27AHNPR6297C1ZS</t>
  </si>
  <si>
    <t>T-22381</t>
  </si>
  <si>
    <t>Dev Technology</t>
  </si>
  <si>
    <t>Office no 7first floor 290 katayu mention bldg dr d b marg lamington roAG grant roAG east mumbai</t>
  </si>
  <si>
    <t>400007</t>
  </si>
  <si>
    <t>27DIDPR6687G1ZM</t>
  </si>
  <si>
    <t>T-24701</t>
  </si>
  <si>
    <t>Raj Enterprises</t>
  </si>
  <si>
    <t>27AAFPS4288M1ZX</t>
  </si>
  <si>
    <t>T-25326</t>
  </si>
  <si>
    <t>The Laptop Shoppe</t>
  </si>
  <si>
    <t>SHOP NO 95, 3RD FLOOR, RAJESH BLDG, OPP LAMINGTON ROAD POLICE STN,GRANT ROAD EAST MUMBAI</t>
  </si>
  <si>
    <t>27AFCPJ5624E1ZQ</t>
  </si>
  <si>
    <t>T-25863</t>
  </si>
  <si>
    <t>Gurukripa Computers</t>
  </si>
  <si>
    <t>5 First Floor Ahmad MensionLementon RoadBharat NagarGrent Road Grent Road EastGreater MumbaiMumbaiMAHARASHTRA400007</t>
  </si>
  <si>
    <t>27BEUPM3500A1ZR</t>
  </si>
  <si>
    <t>T-25864</t>
  </si>
  <si>
    <t>Impetus Infotech</t>
  </si>
  <si>
    <t>386, 3rd Floor, Ahmed Chamber, Lamington Road, Laminton RoadOpposite Swastik Cinema Laminton Roadgreater MumbaiMumbaiMAHARASHTRA400004</t>
  </si>
  <si>
    <t>27AEXPS7821Q1Z6</t>
  </si>
  <si>
    <t>T-25865</t>
  </si>
  <si>
    <t>It Square</t>
  </si>
  <si>
    <t>navalkar building ,opera house,paper lane,grand roadLaminton Roadpaper laneLaminton RoadGreater MumbaiMumbaiMAHARASHTRA400004</t>
  </si>
  <si>
    <t>27ADBPJ6084F1ZL</t>
  </si>
  <si>
    <t>T-25866</t>
  </si>
  <si>
    <t>Itech Park (New)</t>
  </si>
  <si>
    <t>ahmend mansion 2floorLaminton RoadLamington RoadlamingtonroadGreater MumbaimumbaiMAHARASHTRA400007</t>
  </si>
  <si>
    <t>27ANDPM7500R1ZJ</t>
  </si>
  <si>
    <t>T-25867</t>
  </si>
  <si>
    <t>Jay Computer</t>
  </si>
  <si>
    <t>lamington roadLaminton RoadD.B Marglamington roadGreater MumbaimumbaiMAHARASHTRA400007</t>
  </si>
  <si>
    <t>27AAWPM9281F1ZY</t>
  </si>
  <si>
    <t>T-25868</t>
  </si>
  <si>
    <t>K R Infotech</t>
  </si>
  <si>
    <t>3-b ,vijay chambers, grd flooropp.dreamlandTribhuwan RoadLamington RoadGreater MumbaimumbaiMAHARASHTRA400004</t>
  </si>
  <si>
    <t>27AASFK3585A1Z4</t>
  </si>
  <si>
    <t>T-25869</t>
  </si>
  <si>
    <t>Kalpatru Infosys</t>
  </si>
  <si>
    <t>Shop No 7 Gr Floor Ganga Building, Lamination Road, Grant Road, Mumbai - 400007</t>
  </si>
  <si>
    <t>27ABOPB1123A1ZG</t>
  </si>
  <si>
    <t>T-25870</t>
  </si>
  <si>
    <t>Kalpendra Computer</t>
  </si>
  <si>
    <t>BACu Building Lamington Road</t>
  </si>
  <si>
    <t>27AWOPJ4789K1ZM</t>
  </si>
  <si>
    <t>T-25871</t>
  </si>
  <si>
    <t>Karazzy Computer Vally</t>
  </si>
  <si>
    <t>11 First Floor Ganesh BhuvanLementon RoadNear Police StationGrent Road Grent Road EastGreater MumbaiMumbaiMAHARASHTRA400007</t>
  </si>
  <si>
    <t>27ADDPJ5955D1ZL</t>
  </si>
  <si>
    <t>T-25872</t>
  </si>
  <si>
    <t>Karma It (New)</t>
  </si>
  <si>
    <t>shop no-317,peheli building Lamington RoadD.B MargLaminton RoadGreater MumbaimumbaiMAHARASHTRA400007</t>
  </si>
  <si>
    <t>27AAMHR8935B1ZT</t>
  </si>
  <si>
    <t>T-25873</t>
  </si>
  <si>
    <t>Ken Plus</t>
  </si>
  <si>
    <t>390-E Gr Flr Laxmi Building, Lamington Road, Grant Roadlaxmi compoundlswastik cinemaLamington RoadGreater MumbaimumbaiMAHARASHTRA400004</t>
  </si>
  <si>
    <t>27AJEPB4558P1ZT</t>
  </si>
  <si>
    <t>T-25876</t>
  </si>
  <si>
    <t>Laptop Deals</t>
  </si>
  <si>
    <t>295/297 First Floor Om NiwasLamington Roadnear slim lim mall Grant Road Grant Road EastGreater MumbaiMumbaiMAHARASHTRA400007</t>
  </si>
  <si>
    <t>27AFIPJ8082U3ZJ</t>
  </si>
  <si>
    <t>T-25877</t>
  </si>
  <si>
    <t>Laptop Shoppe</t>
  </si>
  <si>
    <t>3 First Floor Phelvi BuldgLamington RoadOpp Police StationGrant Road Grant Road EastGreater MumbaiMumbaiMAHARASHTRA400007</t>
  </si>
  <si>
    <t>27ABBPS3102M1ZO</t>
  </si>
  <si>
    <t>T-25878</t>
  </si>
  <si>
    <t>Laptop Station</t>
  </si>
  <si>
    <t>3 First Floor RajeshLementon RoadNear Icici BankGrent Road Grent Road EastGreater MumbaiMumbaiMAHARASHTRA400007</t>
  </si>
  <si>
    <t>27CQCPB2946J1ZV</t>
  </si>
  <si>
    <t>T-25879</t>
  </si>
  <si>
    <t>Laptop Store</t>
  </si>
  <si>
    <t>345 First Floor RajeshLementon RoadNear Icici BankGrent Road Grent Road EastGreater MumbaiMumbaiMAHARASHTRA400007</t>
  </si>
  <si>
    <t>27AIIPJ4222F1ZJ</t>
  </si>
  <si>
    <t>T-25880</t>
  </si>
  <si>
    <t>M Tech World</t>
  </si>
  <si>
    <t>4 First Floor Ahmad MensionChunam LenNear Police StationGrent Road Grent Road EastGreater MumbaiMumbaiMAHARASHTRA400007</t>
  </si>
  <si>
    <t>27BLYPR4319H1ZE</t>
  </si>
  <si>
    <t>T-25881</t>
  </si>
  <si>
    <t>Mac Plus</t>
  </si>
  <si>
    <t>9/325 First Floor Aarad HouseLementon RoadNear Police StationGrent Road Grent Road EastGreater MumbaiMumbaiMAHARASHTRA400007</t>
  </si>
  <si>
    <t>27ARKPB2702M1ZV</t>
  </si>
  <si>
    <t>T-25883</t>
  </si>
  <si>
    <t>Macit Solution</t>
  </si>
  <si>
    <t>1 Ground Floor GomantalhamLamigtion RoadPolice StationLamgtion Grant RoadGreater MumbaiMumbaiMAHARASHTRA400007</t>
  </si>
  <si>
    <t>27AAPFM6047E1Z2</t>
  </si>
  <si>
    <t>T-25884</t>
  </si>
  <si>
    <t>Magnet Technology</t>
  </si>
  <si>
    <t>First Floor Shamita TarraceLamigtion RoadPannalal TerraceLamgtion Grant RoadGreater MumbaiMumbaiMAHARASHTRA400007</t>
  </si>
  <si>
    <t>27AARPJ9801H1ZC</t>
  </si>
  <si>
    <t>T-25886</t>
  </si>
  <si>
    <t>Mahadev System</t>
  </si>
  <si>
    <t>27 First Floor Kartar MensionLamington RoadTribhuwan RoadGrant Road Grant Road EastGreater MumbaiMumbaiMAHARASHTRA400007</t>
  </si>
  <si>
    <t>27AEEPR8155D1ZC</t>
  </si>
  <si>
    <t>T-25887</t>
  </si>
  <si>
    <t>Mahalaxmi Computer</t>
  </si>
  <si>
    <t>1 First Floor Swastik HouseLamington RoadLaminton RoadGrant Road Grant Road EastGreater MumbaiMumbaiMAHARASHTRA400007</t>
  </si>
  <si>
    <t>T-25888</t>
  </si>
  <si>
    <t>Mahaveer Electronics</t>
  </si>
  <si>
    <t>10 First Floor Lementon Roadd.b.margGrent Road Grent Road EastGreater MumbaiMumbaiMAHARASHTRA400007</t>
  </si>
  <si>
    <t>27ADMPJ3878J1ZX</t>
  </si>
  <si>
    <t>T-25891</t>
  </si>
  <si>
    <t>Max It World</t>
  </si>
  <si>
    <t>3 First Floor Atlantic HouseLamington RoadD.B MargGrant Road Grant Road EastGreater MumbaiMumbaiMAHARASHTRA400007</t>
  </si>
  <si>
    <t>27APBPR8335P1Z5</t>
  </si>
  <si>
    <t>T-25892</t>
  </si>
  <si>
    <t>Maxcom Electronics</t>
  </si>
  <si>
    <t>new hanuman building,samrao vittal roadLamington Roadsamrao vittalLamington RoadGreater MumbaimumbaiMAHARASHTRA400007</t>
  </si>
  <si>
    <t>27AAHPM3567F1ZK</t>
  </si>
  <si>
    <t>T-25893</t>
  </si>
  <si>
    <t>Maxim It Park</t>
  </si>
  <si>
    <t>G2 First Floor Pardeep PeradaiseLementon RoadTara TempleGrent Road Grent Road EastGreater MumbaiMumbaiMAHARASHTRA400007</t>
  </si>
  <si>
    <t>27ABWPV9359E1ZM</t>
  </si>
  <si>
    <t>T-25894</t>
  </si>
  <si>
    <t>Maxtech</t>
  </si>
  <si>
    <t>Shop No.3 First Floor Lamington RoadNear Kartar Mansion 1, Tribhuvan Road Ishapur Baug Grent RoadGreater MumbaiMumbaiMAHARASHTRA400007</t>
  </si>
  <si>
    <t>27ADGPJ0123L1ZR</t>
  </si>
  <si>
    <t>T-25896</t>
  </si>
  <si>
    <t>Maxworl It Solutions</t>
  </si>
  <si>
    <t>2 First Floor Katayun MansionLementon RoadNear Police StationGrent Road Grent Road EastGreater MumbaiMumbaiMAHARASHTRA400007</t>
  </si>
  <si>
    <t>27ASJPJ2196F1ZL</t>
  </si>
  <si>
    <t>T-25897</t>
  </si>
  <si>
    <t>Megaman</t>
  </si>
  <si>
    <t>Shop No-3,Vinayak Vibhuti Bldg,Tribhuvan Road,, Near Dreamland Cinema,Lamington Road,Grant Road(East), Mumbai, Maharashtra 400004</t>
  </si>
  <si>
    <t>27AAUFM8913A1Z2</t>
  </si>
  <si>
    <t>T-25898</t>
  </si>
  <si>
    <t>Micron Computers</t>
  </si>
  <si>
    <t>3 First Floor Katayun MansionLementon RoadGrent Road Grent Road EastGreater MumbaiMumbaiMAHARASHTRA400007</t>
  </si>
  <si>
    <t>27AOPPB3625K1ZS</t>
  </si>
  <si>
    <t>T-25899</t>
  </si>
  <si>
    <t>Milon Enterprises</t>
  </si>
  <si>
    <t>350/7 Allantie House, 3rd Floor, Lamington Road, Grant Roadd.b.margd.b.margLamington RoadGreater MumbaimumbaiMAHARASHTRA400007</t>
  </si>
  <si>
    <t>27AGSPP7351H1ZS</t>
  </si>
  <si>
    <t>T-25900</t>
  </si>
  <si>
    <t>Mind Work Technologies</t>
  </si>
  <si>
    <t>1 First Floor Atlantic HouseLamington RoadLamington RoadGrant Road Grant Road EastGreater MumbaiMumbaiMAHARASHTRA400007</t>
  </si>
  <si>
    <t>27AFRPJ4388J1ZP</t>
  </si>
  <si>
    <t>T-25901</t>
  </si>
  <si>
    <t>Minitron</t>
  </si>
  <si>
    <t>ground floor , topiwala laneLamington Roadgrand roadLamington RoadGreater MumbaimumbaiMAHARASHTRA400007</t>
  </si>
  <si>
    <t>27AAIPP6873E1ZB</t>
  </si>
  <si>
    <t>T-25902</t>
  </si>
  <si>
    <t>Monarch Infotech</t>
  </si>
  <si>
    <t>A5/6 First Floor Dhun BuildingLementon RoadNear Db MargGrent Road Grent Road EastGreater MumbaiMumbaiMAHARASHTRA400007</t>
  </si>
  <si>
    <t>27ABKPD4042Q1ZD</t>
  </si>
  <si>
    <t>T-25903</t>
  </si>
  <si>
    <t>Ms Computer</t>
  </si>
  <si>
    <t>Shop No.6/B, Panditalay Building, Chunam Lane, Grant Road East, Lamington Rd</t>
  </si>
  <si>
    <t>27CQFPK6168L1Z9</t>
  </si>
  <si>
    <t>T-25904</t>
  </si>
  <si>
    <t>Multi Infosys</t>
  </si>
  <si>
    <t>simlim sqaure ,lamington roadLaminton Road400007</t>
  </si>
  <si>
    <t>27ADVPJ9852D1ZZ</t>
  </si>
  <si>
    <t>T-25905</t>
  </si>
  <si>
    <t>My It Bazar</t>
  </si>
  <si>
    <t>63 First Floor Ahmad MensionLementon RoadNear Icici BankGrent Road Grent Road EastGreater MumbaiMumbaiMAHARASHTRA400007</t>
  </si>
  <si>
    <t>T-25909</t>
  </si>
  <si>
    <t>N S Infotech</t>
  </si>
  <si>
    <t>A 42 First Floor Walkar HouseLementon RoadTribhuvan LenGrent Road Grent Road EastGreater MumbaiMumbaiMAHARASHTRA400007</t>
  </si>
  <si>
    <t>27ADDPJ5790J1Z7</t>
  </si>
  <si>
    <t>T-25910</t>
  </si>
  <si>
    <t>Navneet Infotech</t>
  </si>
  <si>
    <t>13 First Floor Kasturva MensionLementon RoadGrent Road Grent Road EastGreater MumbaiMumbaiMAHARASHTRA400007</t>
  </si>
  <si>
    <t>27AAACN1252A1Z5</t>
  </si>
  <si>
    <t>T-25911</t>
  </si>
  <si>
    <t>New Gen</t>
  </si>
  <si>
    <t>Shop No. 1, Atlantic House, Lamingtone Rpad, Lamington Road, Mumbai - 400004</t>
  </si>
  <si>
    <t>27BXEPS3014E1ZP</t>
  </si>
  <si>
    <t>T-25912</t>
  </si>
  <si>
    <t>New Link Infotech</t>
  </si>
  <si>
    <t>345/346 First Floor Dr D B MargLaminton RoadGrent Road Grent Road EastGreater MumbaiMumbaiMAHARASHTRA400007</t>
  </si>
  <si>
    <t>T-25914</t>
  </si>
  <si>
    <t>Nexus It Cevo</t>
  </si>
  <si>
    <t>2 First Floor Yamuna BuildLementon RoadGrent Road Grent Road EastGreater MumbaiMumbaiMAHARASHTRA400007</t>
  </si>
  <si>
    <t>27CHRPP2027C1ZC</t>
  </si>
  <si>
    <t>T-25916</t>
  </si>
  <si>
    <t>Ntire Solution</t>
  </si>
  <si>
    <t>1 First Floor Topiwala LaneOpp F B Marg Police Station Grent RoadGreater MumbaiMumbaiMAHARASHTRA400007</t>
  </si>
  <si>
    <t>27APCPM0028D1ZG</t>
  </si>
  <si>
    <t>T-25918</t>
  </si>
  <si>
    <t>Option</t>
  </si>
  <si>
    <t>ground floor ,vijay chambar, near dreamland cinemaLaminton Roadvijay chamberlamingtonGreater MumbaimumbaiMAHARASHTRA400007</t>
  </si>
  <si>
    <t>27AABFO2562J1Z7</t>
  </si>
  <si>
    <t>T-25919</t>
  </si>
  <si>
    <t>Orbit Infosys</t>
  </si>
  <si>
    <t>402 Sim Lim Square, Lamington Road, Lamington Road, Mumbai - 400004</t>
  </si>
  <si>
    <t>27AAAC03267A1ZT</t>
  </si>
  <si>
    <t>T-25922</t>
  </si>
  <si>
    <t>Overclock</t>
  </si>
  <si>
    <t>Police Station, Shop No. 1, 349/357, Shree Ganesh Bhuvan, Lamington Rd, opp. Lamington Road, Grant Road, E, Maharashtra 400008</t>
  </si>
  <si>
    <t>27BCNPB0389M1Z7</t>
  </si>
  <si>
    <t>T-25923</t>
  </si>
  <si>
    <t>P C Guide</t>
  </si>
  <si>
    <t>First Floor Aahrad MensionCunawala LenLaminton RoadGrent Road Grent Road EastGreater MumbaiMumbaiMAHARASHTRA400007</t>
  </si>
  <si>
    <t>27AAAPN9111F1ZY</t>
  </si>
  <si>
    <t>T-25924</t>
  </si>
  <si>
    <t>P C Hub</t>
  </si>
  <si>
    <t>First Floor Kartar MensionLamington RoadTribhuwan RoadGrant Road Grant Road EastGreater MumbaiMumbaiMAHARASHTRA400007</t>
  </si>
  <si>
    <t>27AUKPK8959L1ZN</t>
  </si>
  <si>
    <t>T-25925</t>
  </si>
  <si>
    <t>Padmavati Infotech</t>
  </si>
  <si>
    <t>Shop No.8, Ground Floor Tara Temple Lane, Near Rajdeep Building, Lamington Road, Mumbai-400007</t>
  </si>
  <si>
    <t>27BGKPM1402M1ZB</t>
  </si>
  <si>
    <t>T-25926</t>
  </si>
  <si>
    <t>Pakshal Impex</t>
  </si>
  <si>
    <t>Shop Number 1, Kartar Mansion, 35, Off Lamington Road, Tribhuvan Rd, Grant Road East, Shapur Baug, Grant Rd, Mumbai, Maharashtra 400004</t>
  </si>
  <si>
    <t>27AACCP0176F1ZM</t>
  </si>
  <si>
    <t>T-25927</t>
  </si>
  <si>
    <t>Pheonix Technology</t>
  </si>
  <si>
    <t>rajesh building ground floor,Laminton RoadNear Police StationLaminton RoadGreater MumbaiMumbaiMAHARASHTRA400007</t>
  </si>
  <si>
    <t>27ATOPB6372P1ZZ</t>
  </si>
  <si>
    <t>T-25928</t>
  </si>
  <si>
    <t>Preksha It Solutions</t>
  </si>
  <si>
    <t>7 First Floor Pahelvi BuldgLamington RoadOpp Police StationGrant Road Grant Road EastGreater MumbaiMumbaiMAHARASHTRA400007</t>
  </si>
  <si>
    <t>27APWPM8333B1ZK</t>
  </si>
  <si>
    <t>T-25930</t>
  </si>
  <si>
    <t>Prompt Computers</t>
  </si>
  <si>
    <t>First Floor AACid HouseLementon RoadNear Police StationGrent Road Grent Road EastGreater MumbaiMumbaiMAHARASHTRA400007</t>
  </si>
  <si>
    <t>27AAFPJ1523L2ZR</t>
  </si>
  <si>
    <t>T-25931</t>
  </si>
  <si>
    <t>R K Infoyas</t>
  </si>
  <si>
    <t>First Floor Ganga BuildingTara Temple LenGrent Road Grent Road EastGreater MumbaiMumbaiMAHARASHTRA400007</t>
  </si>
  <si>
    <t>27AAFFR7075P1ZE</t>
  </si>
  <si>
    <t>T-25932</t>
  </si>
  <si>
    <t>R Sqaure (New)</t>
  </si>
  <si>
    <t>ganga building,ground floor ,lamington roadLamington Roadganga buildingLamington RoadGreater MumbaiMAHARASHTRA400007</t>
  </si>
  <si>
    <t>27BKBPJ6469C1Z6</t>
  </si>
  <si>
    <t>T-25934</t>
  </si>
  <si>
    <t>Raj Shree System</t>
  </si>
  <si>
    <t>457/13 First Floor Ganesh BhuvanLementon RoadLaminton RoadGrent Road Grent Road EastGreater MumbaiMumbaiMAHARASHTRA400007</t>
  </si>
  <si>
    <t>T-25935</t>
  </si>
  <si>
    <t>Rajendra Computers</t>
  </si>
  <si>
    <t>305/307 First Floor Irani BuldgLamington Roadslimlim mallGrant Road Grant Road EastGreater MumbaiMumbaiMAHARASHTRA400007</t>
  </si>
  <si>
    <t>27AOOPJ3780L1ZB</t>
  </si>
  <si>
    <t>T-25938</t>
  </si>
  <si>
    <t>Rajshree Services &amp; Solutions</t>
  </si>
  <si>
    <t> Police station, Unit no 104 Diamond plaza Swastic cinema Compound Opp Lamington Road, Lamington Rd, Grant Road East, Mumbai, Maharashtra 400007</t>
  </si>
  <si>
    <t>27AATHS5231A1Z4</t>
  </si>
  <si>
    <t>T-25939</t>
  </si>
  <si>
    <t>Ram It World</t>
  </si>
  <si>
    <t>ganga building,ground floor ,lamington roadLaminton RoadLaminton RoadLaminton RoadGreater MumbaiMumbaiMAHARASHTRA400007</t>
  </si>
  <si>
    <t>27AHAPJ1949A1ZS</t>
  </si>
  <si>
    <t>T-25940</t>
  </si>
  <si>
    <t>Ramesh Infosis</t>
  </si>
  <si>
    <t>4 First Floor Tara TempleLementon RoadACid house ground floorGrent Road Grent Road EastGreater MumbaiMumbaiMAHARASHTRA400007</t>
  </si>
  <si>
    <t>27AGGPB3331H1ZU</t>
  </si>
  <si>
    <t>T-25941</t>
  </si>
  <si>
    <t>Reliable Impex (New)</t>
  </si>
  <si>
    <t>1st floor,kartar mansion ,lamington roadLamington Roadopp.ashok hotelLamington RoadGreater MumbaimumbaiMAHARASHTRA400007</t>
  </si>
  <si>
    <t>27AAWFR3417N1ZF</t>
  </si>
  <si>
    <t>T-25942</t>
  </si>
  <si>
    <t>Right Solution</t>
  </si>
  <si>
    <t>295 First Floor Om NiwasLamington RoadOpp Janta ElectronicsGrant Road Grant Road EastGreater MumbaiMumbaiMAHARASHTRA400007</t>
  </si>
  <si>
    <t>27AOADPJ2147L1ZV</t>
  </si>
  <si>
    <t>T-25943</t>
  </si>
  <si>
    <t>Roopam Infotev</t>
  </si>
  <si>
    <t>A6 First Floor Tara Temple LenLaminton RoadGrent Road Grent Road EastGreater MumbaiMumbaiMAHARASHTRA400007</t>
  </si>
  <si>
    <t>27ADPPJ8089C1Z4</t>
  </si>
  <si>
    <t>T-25944</t>
  </si>
  <si>
    <t>Savera Digital</t>
  </si>
  <si>
    <t>5, Ground Floor, Sanghrajka House, 484 SVP Road, Lamington RdLamington RoadLaminton RoadLamington RoadGreater MumbaiMumbaiMAHARASHTRA400007</t>
  </si>
  <si>
    <t>27AAGCS2217N1Z4</t>
  </si>
  <si>
    <t>T-25945</t>
  </si>
  <si>
    <t>Shankheswar Infomatic</t>
  </si>
  <si>
    <t>10 First Floor Shree Ganesh BhuvanLementon RoadNear Icici BankGrent Road Grent Road EastGreater MumbaiMumbaiMAHARASHTRA400007</t>
  </si>
  <si>
    <t>27AEEPJ1767R1ZV</t>
  </si>
  <si>
    <t>T-25947</t>
  </si>
  <si>
    <t>Side Walk System</t>
  </si>
  <si>
    <t>21A First Floor Patel MensionLementon RoadNear Police StationGrent Road Grent Road EastGreater MumbaiMumbaiMAHARASHTRA400007</t>
  </si>
  <si>
    <t>T-25948</t>
  </si>
  <si>
    <t>Solution India</t>
  </si>
  <si>
    <t>1 First Floor Tara Temple LenNear Police StationGrent Road Grent Road EastGreater MumbaiMumbaiMAHARASHTRA400007</t>
  </si>
  <si>
    <t>27ACKFS1484J1ZN</t>
  </si>
  <si>
    <t>T-25949</t>
  </si>
  <si>
    <t>Sp Infosys</t>
  </si>
  <si>
    <t>Shop No.7 First Floor Pahelvi BuildingLamingatan RoadJama Masjid Grant RoadGreater MumbaiMumbaiMAHARASHTRA400007</t>
  </si>
  <si>
    <t>27AAVFS2995M1Z0</t>
  </si>
  <si>
    <t>T-25952</t>
  </si>
  <si>
    <t>Sun Signs System</t>
  </si>
  <si>
    <t>305 First Floor Irani BuldgLamington RoadOpp Police StationGrant Road Grant Road EastGreater MumbaiMumbaiMAHARASHTRA400007</t>
  </si>
  <si>
    <t>27APWPM8334G1Z9</t>
  </si>
  <si>
    <t>T-25953</t>
  </si>
  <si>
    <t>Suntrac</t>
  </si>
  <si>
    <t>Shop No. 15 &amp; 16, 2nd Floor, Building No. 394, Lamington Chambers, Lamington Road, Opp. Imperial Cinema, Shapur Baug, Mumbai, Maharashtra 400004</t>
  </si>
  <si>
    <t>27AAAPJ9613J1ZM</t>
  </si>
  <si>
    <t>T-25954</t>
  </si>
  <si>
    <t>Suresh Computer</t>
  </si>
  <si>
    <t>Shop No.390 First Floor Laxmi Compound Lamington Road Swastik CinemaSwastik Cinema Grent RoadGreater MumbaiMumbaiMAHARASHTRA400007</t>
  </si>
  <si>
    <t>27AACPC9428L1ZI</t>
  </si>
  <si>
    <t>T-25956</t>
  </si>
  <si>
    <t>Tech Guru</t>
  </si>
  <si>
    <t>1 First Floor Ganga BldgTopi Wala LaneNear Lamington RoadGrant Road Grant Road EastGreater MumbaiMumbaiMAHARASHTRA400007</t>
  </si>
  <si>
    <t>27AACPJ5941R1Z5</t>
  </si>
  <si>
    <t>T-25957</t>
  </si>
  <si>
    <t>Techgen</t>
  </si>
  <si>
    <t>rajdeep building, c3Tara Temple Lenopp d.b.margLamington RoadGreater MumbaimumbaiMAHARASHTRA400007</t>
  </si>
  <si>
    <t>27AMGPB4066R1ZM</t>
  </si>
  <si>
    <t>T-25958</t>
  </si>
  <si>
    <t>Techmaxx (New)</t>
  </si>
  <si>
    <t>ground floor ,dubhas building,Lamington Roadnear dreamland cinemaLamington RoadGreater MumbaimumbaiMAHARASHTRA400007</t>
  </si>
  <si>
    <t>27AFLPJ4225N1Z3</t>
  </si>
  <si>
    <t>T-25959</t>
  </si>
  <si>
    <t>Technet Informatiques</t>
  </si>
  <si>
    <t>Plot No. 339/97, 3rd Floor, Lamington Road, Near Police StationLaminton RoadNear police stationLaminton RoadGreater MumbaiMumbaiMumbai400007</t>
  </si>
  <si>
    <t>T-25960</t>
  </si>
  <si>
    <t>Tehnology Value</t>
  </si>
  <si>
    <t>1st Floor, Aditya Arcade, Lamington Road, Grant Road, Mumbai - 400007</t>
  </si>
  <si>
    <t>27AQWPJ0326Q1Z5</t>
  </si>
  <si>
    <t>T-25961</t>
  </si>
  <si>
    <t>The It World</t>
  </si>
  <si>
    <t>topiwala lane,lamington roadLaminton Roadsamsung service centerLaminton RoadGreater MumbaiMumbaiMAHARASHTRA400007</t>
  </si>
  <si>
    <t>27AAGFI7561L1ZV</t>
  </si>
  <si>
    <t>T-25962</t>
  </si>
  <si>
    <t>Times Square</t>
  </si>
  <si>
    <t>1ST FLOOR, Madan Building, 10/B, TARA TEMPLE LANE, Lamington Rd, ACove GOA GUEST HOUSE, Mumbai, MUMBAI:--400007</t>
  </si>
  <si>
    <t>27CVYPP3935L1ZI</t>
  </si>
  <si>
    <t>T-25963</t>
  </si>
  <si>
    <t>Total Solutions</t>
  </si>
  <si>
    <t>9 First Floor Yamuna BuildingLamington RoadLamington RoadTopiwale Lane Grant RoadGreater MumbaiMumbaiMAHARASHTRA400002</t>
  </si>
  <si>
    <t>27ALVPJ4865E1ZL</t>
  </si>
  <si>
    <t>T-25964</t>
  </si>
  <si>
    <t>Trance Computer (New)</t>
  </si>
  <si>
    <t>mangal das hotel, 396, naaz compoundgrand roadmangal das hotelLamington RoadGreater MumbaimumbaiMAHARASHTRA400007</t>
  </si>
  <si>
    <t>27AEQPK1367J1Z2</t>
  </si>
  <si>
    <t>T-25965</t>
  </si>
  <si>
    <t>Tyypa Infotech</t>
  </si>
  <si>
    <t>504, New Shri Sagar, 29/C, Dungersi Cross Ln, Walkeshwar, Mumbai, Maharashtra 400006</t>
  </si>
  <si>
    <t>27AACPG9248G1ZN</t>
  </si>
  <si>
    <t>T-25966</t>
  </si>
  <si>
    <t>Uttra Peripherals Pvt Ltd</t>
  </si>
  <si>
    <t>26 First Floor Vidhyarthi BhavanTribhuvan RoadLamington Road Grant RoadGreater MumbaiMumbaiMAHARASHTRA400002</t>
  </si>
  <si>
    <t>27AABCU1340H1ZM</t>
  </si>
  <si>
    <t>T-25967</t>
  </si>
  <si>
    <t>Vthree Systems &amp; Solutions</t>
  </si>
  <si>
    <t>Laminton RoadLaminton RoadMumbaiMumbai</t>
  </si>
  <si>
    <t>27CLUPS5801E1ZP</t>
  </si>
  <si>
    <t>T-25968</t>
  </si>
  <si>
    <t>Yogesh Computers</t>
  </si>
  <si>
    <t>slimlim square mall, ground floor,lamington roadLaminton Roadslimlim mallLaminton RoadGreater MumbaiMumbaiMumbai400007</t>
  </si>
  <si>
    <t>27ACLPJ8587E1Z3</t>
  </si>
  <si>
    <t>T-25982</t>
  </si>
  <si>
    <t>Star It Care</t>
  </si>
  <si>
    <t>ground floor, yamuna building,Lamington RoadGreater MumbaimumbaiMAHARASHTRA400007</t>
  </si>
  <si>
    <t>T-25983</t>
  </si>
  <si>
    <t>Perfect Electronics</t>
  </si>
  <si>
    <t>339 First Floor DhunLementon RoadNear Police StationGrent Road Grent Road EastGreater MumbaiMumbaiMAHARASHTRA400007</t>
  </si>
  <si>
    <t>27AAEPM7094E1ZJ</t>
  </si>
  <si>
    <t>T-25984</t>
  </si>
  <si>
    <t>D A Technology</t>
  </si>
  <si>
    <t>383 First Floor Walkar HouseLementon RoadGrent Road Grent Road EastGreater MumbaiMumbaiMAHARASHTRA400007</t>
  </si>
  <si>
    <t>27AACPM5890Q1ZW</t>
  </si>
  <si>
    <t>T-25988</t>
  </si>
  <si>
    <t>Nageshwar Infosys</t>
  </si>
  <si>
    <t>314 First Floor Dhan BuildingLamington RoadNear Police StationGrant Road Grant Road EastGreater MumbaiMumbaiMAHARASHTRA400007</t>
  </si>
  <si>
    <t>27AHBPV2663G1Z6</t>
  </si>
  <si>
    <t>T-25989</t>
  </si>
  <si>
    <t>Casstte World India</t>
  </si>
  <si>
    <t>350 First Floor Attentic HouseLementon RoadNear Police StationGrent Road Grent Road EastGreater MumbaiMumbaiMAHARASHTRA400007</t>
  </si>
  <si>
    <t>27AABCC7531L1ZI</t>
  </si>
  <si>
    <t>T-25997</t>
  </si>
  <si>
    <t>Samvek Marketing</t>
  </si>
  <si>
    <t>Hanuman Terrace, , Grant Rd, Tara Temple LenLamington RoadLamington RoadGreater MumbaimumbaiMAHARASHTRA400007</t>
  </si>
  <si>
    <t>27ABTPP2069C1ZE</t>
  </si>
  <si>
    <t>T-25998</t>
  </si>
  <si>
    <t>Lappie World</t>
  </si>
  <si>
    <t>335 First Floor RajeshLementon RoadNear Police StationGrent Road Grent Road EastGreater MumbaiMumbaiMAHARASHTRA400007</t>
  </si>
  <si>
    <t>27AYZPB9405D1Z7</t>
  </si>
  <si>
    <t>T-26000</t>
  </si>
  <si>
    <t>Premdeep Computers</t>
  </si>
  <si>
    <t>290 First Floor Lementon RoadNear Police StationGrent Road Grent Road EastGreater MumbaiMumbaiMAHARASHTRA400007</t>
  </si>
  <si>
    <t>27AALHA3209C1ZS</t>
  </si>
  <si>
    <t>T-26007</t>
  </si>
  <si>
    <t>Mahavir Electro</t>
  </si>
  <si>
    <t>9 First Floor Dhun Bldg 316Lamington RoadD.B MargGrant Road Grant Road EastGreater MumbaiMumbaiMAHARASHTRA400007</t>
  </si>
  <si>
    <t>T-26008</t>
  </si>
  <si>
    <t>Vinayak It Solution</t>
  </si>
  <si>
    <t>Shop Number 06 Ground Floor Ganga Building, Topiwala Lane, Lamington Road, Grant Road, Mumbai - 400007</t>
  </si>
  <si>
    <t>27ASAPJ3323P1ZM</t>
  </si>
  <si>
    <t>T-26009</t>
  </si>
  <si>
    <t>Sihddhi Vinayak</t>
  </si>
  <si>
    <t>ACid house ,shop 3,lamingtonroadLaminton RoadLaminton Roadlamington roadGreater MumbaimumbaiMAHARASHTRA400007</t>
  </si>
  <si>
    <t>27AWFPP0001K1ZS</t>
  </si>
  <si>
    <t>T-26011</t>
  </si>
  <si>
    <t>Teknor</t>
  </si>
  <si>
    <t>shopno-14,laxmi compound , Laminton Roadlaxmi compoundLaminton RoadGreater MumbaiMumbaiMAHARASHTRA400007</t>
  </si>
  <si>
    <t>27AICPB0306L1ZR</t>
  </si>
  <si>
    <t>T-26017</t>
  </si>
  <si>
    <t>Vikshree Computers</t>
  </si>
  <si>
    <t>6, saraswati mandir,nana chowkjyoti studiogrand road eastGreater MumbaimumbaiMAHARASHTRA400007</t>
  </si>
  <si>
    <t>27AOEPS9578K1ZY</t>
  </si>
  <si>
    <t>T-26022</t>
  </si>
  <si>
    <t>Shiv Shakti Electronics</t>
  </si>
  <si>
    <t>First Floor Janardhan BldgProtector RoadNear Lamington RoadGrant Road Grant Road EastGreater MumbaiMumbaiMAHARASHTRA400007</t>
  </si>
  <si>
    <t>24AHKPH0599Q1ZP</t>
  </si>
  <si>
    <t>T-26027</t>
  </si>
  <si>
    <t>Video Tech</t>
  </si>
  <si>
    <t>6/6, Yash Kamal NiwasTara Temple LaneGrant RoadLamington RoadGreater MumbaimumbaiMAHARASHTRA400007</t>
  </si>
  <si>
    <t>27AAGPS6660L1Z2</t>
  </si>
  <si>
    <t>T-26030</t>
  </si>
  <si>
    <t>Rishi Electronic</t>
  </si>
  <si>
    <t>4 First Floor Yamuna BuildLementon RoadNear Police StationGrent Road Grent Road EastGreater MumbaiMumbaiMAHARASHTRA400007</t>
  </si>
  <si>
    <t>27AFOPM2749F1Z5</t>
  </si>
  <si>
    <t>T-26032</t>
  </si>
  <si>
    <t>Das Pro</t>
  </si>
  <si>
    <t>293 First Floor Lamington RoadOpp MrhGrant Road Grant Road EastGreater MumbaiMumbaiMAHARASHTRA400007</t>
  </si>
  <si>
    <t>27AAMFD3916E1ZI</t>
  </si>
  <si>
    <t>T-26035</t>
  </si>
  <si>
    <t>Ambical Computers</t>
  </si>
  <si>
    <t>4 First Floor Vithalbhai MargLaminton RoadGrent Road Grent Road EastGreater MumbaiMumbaiMAHARASHTRA400007</t>
  </si>
  <si>
    <t>27AELPT8639K1ZJ</t>
  </si>
  <si>
    <t>T-26045</t>
  </si>
  <si>
    <t>avni infosys</t>
  </si>
  <si>
    <t>Lamington Rd, Charni Road East, Shapur Baug, Grant Road</t>
  </si>
  <si>
    <t>27AAYFA8551C1Z4</t>
  </si>
  <si>
    <t>T-26049</t>
  </si>
  <si>
    <t>aarvi infotech</t>
  </si>
  <si>
    <t>shop no.1315, Pahelvi Building
Lamington Road
Grant Road East, Grant Road</t>
  </si>
  <si>
    <t>27AJMPB0271H1ZG</t>
  </si>
  <si>
    <t>T-26050</t>
  </si>
  <si>
    <t>galaxy computer</t>
  </si>
  <si>
    <t>Office No 12 Tinwala Building, 1 St Floor, Tribhuwan Das Road, Grant Road</t>
  </si>
  <si>
    <t>T-26052</t>
  </si>
  <si>
    <t>CYBERTECH SYSTEMS &amp; SERVICES</t>
  </si>
  <si>
    <t>10th Khetwadi, Mangal Murti Plaza, B Wing, Ground Floor, Office No. 2, Grant Road East</t>
  </si>
  <si>
    <t>27AQRPS3788E1Z2</t>
  </si>
  <si>
    <t>T-26055</t>
  </si>
  <si>
    <t>K T Security System</t>
  </si>
  <si>
    <t>First Floor Lamington RoadChunamlaneGrant Road Grant Road EastGreater MumbaiMumbaiMAHARASHTRA400007</t>
  </si>
  <si>
    <t>27AJNPS2189J1ZG</t>
  </si>
  <si>
    <t>T-26060</t>
  </si>
  <si>
    <t>Live Tech</t>
  </si>
  <si>
    <t>1 First Floor Ganesh BuildLementon RoadTribhuwan RoadGrent Road Grent Road EastGreater MumbaiMumbaiMAHARASHTRA400007</t>
  </si>
  <si>
    <t>27ACSPJ8240M1ZX</t>
  </si>
  <si>
    <t>T-26061</t>
  </si>
  <si>
    <t>Pacific Infotech Pvt Ltd</t>
  </si>
  <si>
    <t>First Floor ACbas BuildingfortDream Land Theatre Grant RoadGreater MumbaiMumbaiMAHARASHTRA400004</t>
  </si>
  <si>
    <t>24AROPP1874A1ZT</t>
  </si>
  <si>
    <t>T-26063</t>
  </si>
  <si>
    <t>T P Link Computer Corner</t>
  </si>
  <si>
    <t>16-10 First Floor Yamuna BuildLementon RoadGrent Road Grent Road EastGreater MumbaiMumbaiMAHARASHTRA400007</t>
  </si>
  <si>
    <t>27AABPM4972E1ZP</t>
  </si>
  <si>
    <t>T-26064</t>
  </si>
  <si>
    <t>Venus Infocom</t>
  </si>
  <si>
    <t>27AABCV4521H1ZG</t>
  </si>
  <si>
    <t>T-26067</t>
  </si>
  <si>
    <t>99 Deals</t>
  </si>
  <si>
    <t>323,ACid house, shop no-12,ground floor,grand roadLaminton RoadLaminton RoadLamington RoadGreater MumbaimumbaiMAHARASHTRA400007</t>
  </si>
  <si>
    <t>27AAMHR7677E1ZI</t>
  </si>
  <si>
    <t>T-26068</t>
  </si>
  <si>
    <t>Aarvee Computer (Lamington)</t>
  </si>
  <si>
    <t>kartar mansion ,lamington roadLaminton Roaddaimond plazaLamington RoadGreater MumbaiMAHARASHTRA400007</t>
  </si>
  <si>
    <t>27ACFPM4389P1ZR</t>
  </si>
  <si>
    <t>T-26069</t>
  </si>
  <si>
    <t>Adon Electronics</t>
  </si>
  <si>
    <t>Procter Rd, Grant Road East, Shapur Baug, Grant Road, Mumbai, Maharashtra 400007</t>
  </si>
  <si>
    <t>27AABPS3524Q1Z8</t>
  </si>
  <si>
    <t>T-26071</t>
  </si>
  <si>
    <t>Alpha Electronics</t>
  </si>
  <si>
    <t>18 First Floor ACid HouseLamington RoadDepartmental StoreGrant Road Grant Road EastGreater MumbaiMumbaiMAHARASHTRA400007</t>
  </si>
  <si>
    <t>27AADFA1607J1ZR</t>
  </si>
  <si>
    <t>T-26072</t>
  </si>
  <si>
    <t>Alpha Vision</t>
  </si>
  <si>
    <t>4 First Floor New India HouseTribhuvan RoadOpp Lamigton RoadGrant Road Grant Road EastGreater MumbaiMumbaiMAHARASHTRA400007</t>
  </si>
  <si>
    <t>27AAAPR7794L1ZW</t>
  </si>
  <si>
    <t>T-26073</t>
  </si>
  <si>
    <t>Arihant Enterprises</t>
  </si>
  <si>
    <t>2nd floor , slimlimmallLaminton RoadNear Police StationLaminton RoadGreater MumbaiMumbaiMAHARASHTRA400007</t>
  </si>
  <si>
    <t>27AIGPD2418R1Z0</t>
  </si>
  <si>
    <t>T-26074</t>
  </si>
  <si>
    <t>Bhagyalaxmi Computer</t>
  </si>
  <si>
    <t>323,ACid house, shop no-16,ground floor,grand roadLaminton RoadLamington Roadlamington roadGreater MumbaimumbaiMAHARASHTRA400007</t>
  </si>
  <si>
    <t>27CILPR1862A1Z8</t>
  </si>
  <si>
    <t>T-26075</t>
  </si>
  <si>
    <t>Brainframe Technologies</t>
  </si>
  <si>
    <t>390/392,Shop No.15, Loft Floor, Laxmi Compound, Dr.D.B Marg, Girgoan,laxmi compoundd.b.margLamington RoadGreater MumbaimumbaiMAHARASHTRA400007</t>
  </si>
  <si>
    <t>27AKXPJ9061H1ZH</t>
  </si>
  <si>
    <t>T-26076</t>
  </si>
  <si>
    <t>Challenger Technology</t>
  </si>
  <si>
    <t>Ganga Building, 17, Topiwala Ln, Grant Road East, Grant Rd, Mumbai, Maharashtra 400007Laminton RoadtopiwalaLaminton RoadGreater MumbaiMumbaiMAHARASHTRA400007</t>
  </si>
  <si>
    <t>24AGCPP0318A1Z7</t>
  </si>
  <si>
    <t>T-26077</t>
  </si>
  <si>
    <t>Chamunda Computers</t>
  </si>
  <si>
    <t>309 First Floor Irani BuldgLamington RoadGrant Road Grant Road EastGreater MumbaiMumbaiMAHARASHTRA400007</t>
  </si>
  <si>
    <t>27AVSPJ0042Q1Z2</t>
  </si>
  <si>
    <t>T-26078</t>
  </si>
  <si>
    <t>Computer Selection</t>
  </si>
  <si>
    <t>27AADPZ2668Q1ZO</t>
  </si>
  <si>
    <t>T-26079</t>
  </si>
  <si>
    <t>Conputer Zone</t>
  </si>
  <si>
    <t>3 Ground Floor Hanuman TarraceLamintone RoadHanuman Mandir GrantroadGreater MumbaiMumbaiMAHARASHTRA400007</t>
  </si>
  <si>
    <t>27ASWPJ3645A1ZM</t>
  </si>
  <si>
    <t>T-26080</t>
  </si>
  <si>
    <t>Cybersites Technologies</t>
  </si>
  <si>
    <t>9/d,jalim singh builging, chunam chunam laneLamington Roadgrand roadGreater MumbaimumbaiMAHARASHTRA400007</t>
  </si>
  <si>
    <t>27AADCC3756H1ZM</t>
  </si>
  <si>
    <t>T-26081</t>
  </si>
  <si>
    <t>Darshan Computronix</t>
  </si>
  <si>
    <t>2 First Floor Kartar Mension 22/35Tribhuvan RoadOpp Lamigton RoadGrant Road Grant Road EastGreater MumbaiMumbaiMAHARASHTRA400007</t>
  </si>
  <si>
    <t>27ADIPJ9929L1ZT</t>
  </si>
  <si>
    <t>T-26082</t>
  </si>
  <si>
    <t>Dhruv Distributor Ind Pvt Ltd</t>
  </si>
  <si>
    <t>1 First Floor Shanti NivasLementon Roadlamington RoadGrent Road Grent Road EastGreater MumbaiMumbaiMAHARASHTRA400007</t>
  </si>
  <si>
    <t>27AADCD0190Q1ZC</t>
  </si>
  <si>
    <t>T-26083</t>
  </si>
  <si>
    <t>Dishi Infotech</t>
  </si>
  <si>
    <t>shop no-16, opp. Goa guest house,tara temple laneLaminton Roadgrand roadlamingtonroadGreater MumbaimumbaiMAHARASHTRA400007</t>
  </si>
  <si>
    <t>27BHBPS5675L1ZN</t>
  </si>
  <si>
    <t>T-26084</t>
  </si>
  <si>
    <t>Dynamic Technology</t>
  </si>
  <si>
    <t>G-34 First Floor Slimlim SquareLamington RoadD.B MargGrant Road Grant Road EastGreater MumbaiMumbaiMAHARASHTRA400007</t>
  </si>
  <si>
    <t>27AMUPG3682N1Z7</t>
  </si>
  <si>
    <t>T-27810</t>
  </si>
  <si>
    <t>pc link</t>
  </si>
  <si>
    <t>343, Rajesh Building, Lamington Rd, opposite Police Station, Krishna Kunj, Grant Road East, Shapur Baug, Grant Road</t>
  </si>
  <si>
    <t>27AAYFP4327R1Z4</t>
  </si>
  <si>
    <t>T-28397</t>
  </si>
  <si>
    <t>ARYAVARAT INFOFIX</t>
  </si>
  <si>
    <t>LAMINGTON ROAD GRANT ROAD EAST MUMBAI</t>
  </si>
  <si>
    <t>27BAOPM7110G1ZN</t>
  </si>
  <si>
    <t>T-28398</t>
  </si>
  <si>
    <t>Sunder Marketing</t>
  </si>
  <si>
    <t>SHOP NO 204, VALENCIYA PARAGISE, LAMINGTON ROAG, MUMBAI</t>
  </si>
  <si>
    <t>27AACPJ7158C1ZV</t>
  </si>
  <si>
    <t>T-28399</t>
  </si>
  <si>
    <t>ANJANA INFOTECH</t>
  </si>
  <si>
    <t>GANESH BHAVAN BUILDING SHOP NO 357/13 LAMINGTON ROAG GRANT ROAG MUMBAI MAHARASHTRA</t>
  </si>
  <si>
    <t>27AGKPP7564Q1ZA</t>
  </si>
  <si>
    <t>T-28401</t>
  </si>
  <si>
    <t>IT WORLD TECHNOLOGIES</t>
  </si>
  <si>
    <t>SHOP NO 12 1ST FLOOR CHIPLUNKAR BLDG TARA TEMPLE LANE LAMINGTON ROAD GRANT ROAD EAST MUMBAI</t>
  </si>
  <si>
    <t>27ALWPL5803F1ZS</t>
  </si>
  <si>
    <t>T-28402</t>
  </si>
  <si>
    <t>RAMDEV INFOTECH</t>
  </si>
  <si>
    <t>27AHXPR6549R1ZS</t>
  </si>
  <si>
    <t>T-28403</t>
  </si>
  <si>
    <t>RONEX INFORMATION &amp; SYSTEM</t>
  </si>
  <si>
    <t>VIJAY CHAMBER 3RD FLOOR LAMINGTON ROAD</t>
  </si>
  <si>
    <t>27ACBPN3969J1Z6</t>
  </si>
  <si>
    <t>T-28404</t>
  </si>
  <si>
    <t>A M Computer</t>
  </si>
  <si>
    <t>T-28406</t>
  </si>
  <si>
    <t>SHOP NO 54 GR FR PLOT NO 339 RAJESH BUILDING LAMINGTON ROAG MUMBAI</t>
  </si>
  <si>
    <t>27CQAPD3971K1ZQ</t>
  </si>
  <si>
    <t>T-28407</t>
  </si>
  <si>
    <t>MAX IT SOLUTION</t>
  </si>
  <si>
    <t>OFFICE NO 2 ATLANTIC HOUSE NEELAM BUILDING LAMINGTON ROAG GRANT ROAG MUMBAI</t>
  </si>
  <si>
    <t>27AASHM8813R1Z2</t>
  </si>
  <si>
    <t>T-28408</t>
  </si>
  <si>
    <t>REAL TECH</t>
  </si>
  <si>
    <t>YAMUNA BUILDING TOPIWALA LANE LAMINGTON ROAG</t>
  </si>
  <si>
    <t>27AGGPM2171E1ZL</t>
  </si>
  <si>
    <t>T-28410</t>
  </si>
  <si>
    <t>SHANKHESHWAR INFOTECH</t>
  </si>
  <si>
    <t>27BFJPB4299H1Z7</t>
  </si>
  <si>
    <t>T-28413</t>
  </si>
  <si>
    <t>ANMOL LAP SERVICE</t>
  </si>
  <si>
    <t>301, 3RD FLOOR SIMLIM SQUARE MALL ABOVE PLAZER SHOWROOM LAMINGTON ROAGGRANT ROAG EAST</t>
  </si>
  <si>
    <t>27AMZPM5660P1ZU</t>
  </si>
  <si>
    <t>T-28416</t>
  </si>
  <si>
    <t>ACE ENTERPRISES</t>
  </si>
  <si>
    <t>T-28418</t>
  </si>
  <si>
    <t>27AJXPG2775L1ZE</t>
  </si>
  <si>
    <t>T-28569</t>
  </si>
  <si>
    <t>cyberia</t>
  </si>
  <si>
    <t>27AXUPS8926N1Z4</t>
  </si>
  <si>
    <t>T-28570</t>
  </si>
  <si>
    <t>Gadget world</t>
  </si>
  <si>
    <t>27BQHPR6454F1ZH</t>
  </si>
  <si>
    <t>T-22382</t>
  </si>
  <si>
    <t>ultimate it solution</t>
  </si>
  <si>
    <t>1st Floor Rajesh Building Lamington Road, Grant Road East Mumbai</t>
  </si>
  <si>
    <t>27AAGFU9391L1ZB</t>
  </si>
  <si>
    <t>T-25286</t>
  </si>
  <si>
    <t>Sp Technologies</t>
  </si>
  <si>
    <t>laxmi Buikding Lamington Road, grant Road East,Mumbai</t>
  </si>
  <si>
    <t>27COPPM3807N1Z9</t>
  </si>
  <si>
    <t>T-19723</t>
  </si>
  <si>
    <t>Real Time it</t>
  </si>
  <si>
    <t>2/392, Laxmi Building.Lamington Road, Grant Road East Mumbai</t>
  </si>
  <si>
    <t>27AAFCR2102Q1Z8</t>
  </si>
  <si>
    <t>T-28957</t>
  </si>
  <si>
    <t>Preet Technology</t>
  </si>
  <si>
    <t>T-25895</t>
  </si>
  <si>
    <t>Maxus it</t>
  </si>
  <si>
    <t>Ganga Building, ground floor,Lamington Road,Grant Road East Mumbai</t>
  </si>
  <si>
    <t>27BDUPJ5380E1Z6</t>
  </si>
  <si>
    <t>T-28813</t>
  </si>
  <si>
    <t>Lakshay Computers</t>
  </si>
  <si>
    <t>9B-1ST FLOOR,INDIRA HOUSE, AFRICA HOUSE, TOPIWALA LANE, LAMINGTON ROAD, MUMBAI 400007</t>
  </si>
  <si>
    <t>27AAJFL1472E1ZE</t>
  </si>
  <si>
    <t>T-25906</t>
  </si>
  <si>
    <t>My It World</t>
  </si>
  <si>
    <t>T-11632</t>
  </si>
  <si>
    <t>Aqua System</t>
  </si>
  <si>
    <t>61/12, Shrikant Palekar Marg, Kamathi Wada, Chira Bazaar, Marine Lines, Mumbai, Maharashtra 400002</t>
  </si>
  <si>
    <t>27AGOPP7969F1ZK</t>
  </si>
  <si>
    <t>T-18928</t>
  </si>
  <si>
    <t>EUROTECH COMPUTERS</t>
  </si>
  <si>
    <t>Ground Floor, Office No. 2, Grant Road (East) 400007</t>
  </si>
  <si>
    <t>400002</t>
  </si>
  <si>
    <t>27AABPD6711C1ZD</t>
  </si>
  <si>
    <t>T-18931</t>
  </si>
  <si>
    <t>SHRESTH CREATIONS</t>
  </si>
  <si>
    <t>BLDG NO 31 , FLAT NO 19 ,, 3RD FLOOR, DADY SETH AGYARI LANE, CHIRA BAZAAR ,KALBADEVI,</t>
  </si>
  <si>
    <t>27ADFPJ0784N1Z5</t>
  </si>
  <si>
    <t>T-19718</t>
  </si>
  <si>
    <t>CHIPS &amp; BYTES</t>
  </si>
  <si>
    <t>27AAXPT2867M1ZH</t>
  </si>
  <si>
    <t>T-21999</t>
  </si>
  <si>
    <t>netfreaks system</t>
  </si>
  <si>
    <t>5, Malharrao Wadi, Dadi Seth Agiyari Lane, 1st Flr., Office No. 32, Kalbadevi Rd, Mumbai</t>
  </si>
  <si>
    <t>27ABJPJ0016D1Z9</t>
  </si>
  <si>
    <t>T-25970</t>
  </si>
  <si>
    <t>Span System</t>
  </si>
  <si>
    <t>24-E, Vasantwadi, 413 Kalbadevi Road, Kalbadevi,kalbadeviprincess streetkalbadeviGreater MumbaimumbaiMAHARASHTRA400002</t>
  </si>
  <si>
    <t>27AAGPS1440L1ZI</t>
  </si>
  <si>
    <t>T-25972</t>
  </si>
  <si>
    <t>Sam Infotech</t>
  </si>
  <si>
    <t>ground floor baval buildglower parelstation roadlower parelGreater MumbaimumbaiMAHARASHTRA4000013</t>
  </si>
  <si>
    <t>27AAGPD1153P1ZN</t>
  </si>
  <si>
    <t>T-25974</t>
  </si>
  <si>
    <t>Bios Commputer</t>
  </si>
  <si>
    <t>1st floor , shop no-15, vittal wadhi,kalbadevikalbadevivithal vadikalbadeviGreater MumbaimumnaiMAHARASHTRA400002</t>
  </si>
  <si>
    <t>27AADPH3094E1ZX</t>
  </si>
  <si>
    <t>T-26003</t>
  </si>
  <si>
    <t>Compex System</t>
  </si>
  <si>
    <t>1st floor ,samruddhi bldg, kalbadevi road,kalbadevikalbadeviMarine Line Marine Line EastGreater MumbaimumbaiMAHARASHTRA400002</t>
  </si>
  <si>
    <t>27AAAFC0104D1ZF</t>
  </si>
  <si>
    <t>T-26015</t>
  </si>
  <si>
    <t>14 First Floor Chunawala BuildingJ S S Roadmarine linesMarine Line Marine Line EastGreater MumbaiMumbaiMAHARASHTRA400002</t>
  </si>
  <si>
    <t>27AANPK7654H1Z8</t>
  </si>
  <si>
    <t>T-26056</t>
  </si>
  <si>
    <t>Navkar Collection</t>
  </si>
  <si>
    <t>7 First Floor Shree BhuvanJ S S RoadChira BazarCharni Road Charniroad EastGreater MumbaiMumbaiMAHARASHTRA400002</t>
  </si>
  <si>
    <t>27AABPG7181M1ZF</t>
  </si>
  <si>
    <t>T-28574</t>
  </si>
  <si>
    <t>SK Systems</t>
  </si>
  <si>
    <t>Chira Bazar ,Kalbadevi west Mumbai</t>
  </si>
  <si>
    <t>27ACMFS4032J1ZV</t>
  </si>
  <si>
    <t>T-24911</t>
  </si>
  <si>
    <t>A To Z It Solutions</t>
  </si>
  <si>
    <t>Shop 8A Abid House, Lamination Road, Grant Road</t>
  </si>
  <si>
    <t>27EDCPS6751K1ZY</t>
  </si>
  <si>
    <t>T-27815</t>
  </si>
  <si>
    <t>yensei digital</t>
  </si>
  <si>
    <t>T-11638</t>
  </si>
  <si>
    <t>compu shop</t>
  </si>
  <si>
    <t>4nd floor, opera house , Lamington Rd, above Ratnakar Bank, Grant Road East,</t>
  </si>
  <si>
    <t>27AEUPD6586Q1ZC</t>
  </si>
  <si>
    <t>Girgaon</t>
  </si>
  <si>
    <t>T-24862</t>
  </si>
  <si>
    <t>Ortek Computers</t>
  </si>
  <si>
    <t>Kalbadevi</t>
  </si>
  <si>
    <t>27AAAFO0192M1Z4</t>
  </si>
  <si>
    <t>T-25978</t>
  </si>
  <si>
    <t>Neptune computer</t>
  </si>
  <si>
    <t>office # 2a, Surtee Chambers, Floor 12, No. 1, 2nd, 2nd Dhobitalao Ln, Nr. Metro, Marine Lines, Mumbai, Maharashtra 400002</t>
  </si>
  <si>
    <t>27AAFPMO521R1ZH</t>
  </si>
  <si>
    <t>T-26043</t>
  </si>
  <si>
    <t>J.K.Computers</t>
  </si>
  <si>
    <t>1st Floor, Shop No.3 - C, Swastik House, 382, Lamington Rd, Grant Road, E</t>
  </si>
  <si>
    <t>27AACFJ8985H1ZT</t>
  </si>
  <si>
    <t>T-29184</t>
  </si>
  <si>
    <t>Lakshya infotech</t>
  </si>
  <si>
    <t>Simlim Square,office no 401,4th floor,lamington road,grant road east,mumbai</t>
  </si>
  <si>
    <t>27AMLPP2011R1ZM</t>
  </si>
  <si>
    <t>T-29192</t>
  </si>
  <si>
    <t>Seven it Solution</t>
  </si>
  <si>
    <t>Ground floor,vijay chambers,office no 22B,Lamington road,grant road,mumbai</t>
  </si>
  <si>
    <t>27BAQPK0134C1Z1</t>
  </si>
  <si>
    <t>T-29482</t>
  </si>
  <si>
    <t>Laptop World Nx</t>
  </si>
  <si>
    <t xml:space="preserve">No./Flat No.: 18 AND 19,PLOT NO-13
Name Of Premises/Building: KAMBLI BUILDING ,PATEL MANSION
Road/Street: Topiwala Lane
Nearby Landmark: OFF DR.D.BHADAKAMKAR MARG
Locality/Sub Locality: Grant Road East
City/Town/Village: Mumbai
District: Mumbai
</t>
  </si>
  <si>
    <t>27CNFPR6180J1ZG</t>
  </si>
  <si>
    <t>T-29483</t>
  </si>
  <si>
    <t>Maxxcom</t>
  </si>
  <si>
    <t>G-3, Simlim Square, Ground Floor, D.B.Marg,Lamington Road,Grant Road East</t>
  </si>
  <si>
    <t>27AISPJ9239N1Z9</t>
  </si>
  <si>
    <t>T-28910</t>
  </si>
  <si>
    <t>Nascent</t>
  </si>
  <si>
    <t>Ground Floor 2, Plot-7 Topiwala Lane,opp Dr. D. Bhadakamkar Marg Mulgaonkar Building, Mumbai Central,</t>
  </si>
  <si>
    <t>27BRNPP8207P1ZV</t>
  </si>
  <si>
    <t>T-27757</t>
  </si>
  <si>
    <t>Modern Technologies</t>
  </si>
  <si>
    <t>Shop No-1, 373, Hanuman Terrace, Lamington Road, Grant Road</t>
  </si>
  <si>
    <t>27AAAHJ4011N1ZD</t>
  </si>
  <si>
    <t>T-19725</t>
  </si>
  <si>
    <t>S S Technologies</t>
  </si>
  <si>
    <t xml:space="preserve">charni road ,near vijay sales 1st floor </t>
  </si>
  <si>
    <t>27AEFFS2590N1ZF</t>
  </si>
  <si>
    <t>T-29503</t>
  </si>
  <si>
    <t>Prince Laptop World</t>
  </si>
  <si>
    <t>Shop No. 80, FLOOR-2, Plot-339, Rajesh Building, Opp. DR. D. B. Marg Police Station, Lamington Road, Grant Road, (East) Mumbai Maharashtra, 400007</t>
  </si>
  <si>
    <t>27AIPPD3100R1Z2</t>
  </si>
  <si>
    <t>T-29504</t>
  </si>
  <si>
    <t>NAHATA DATACOM GLOBAL CORP LLP</t>
  </si>
  <si>
    <t>1ST FLOOR, 148/149, ASHOKA SHOPPING CENTRE, CRAWFORD MARKET, Mumbai Head Post Office, Fort, Mumbai, Maharashtra, 400001</t>
  </si>
  <si>
    <t>27AAUFN1440P1ZM</t>
  </si>
  <si>
    <t>T-29339</t>
  </si>
  <si>
    <t>Hi-Tech Compusystem</t>
  </si>
  <si>
    <t>T-25946</t>
  </si>
  <si>
    <t>Shree Raj System (New)</t>
  </si>
  <si>
    <t>27AFAPJ5763L2Z4</t>
  </si>
  <si>
    <t>T-28792</t>
  </si>
  <si>
    <t>Konnect IT</t>
  </si>
  <si>
    <t>DhanuDhanuMumbai</t>
  </si>
  <si>
    <t>27AFBPK8869B1ZB</t>
  </si>
  <si>
    <t>Govind Gulab Rajbhar</t>
  </si>
  <si>
    <t>govind.gulab@v5global.co.in</t>
  </si>
  <si>
    <t>V5263641</t>
  </si>
  <si>
    <t>Yunus Hamid Mansuri</t>
  </si>
  <si>
    <t>Dahanu</t>
  </si>
  <si>
    <t>T-11037</t>
  </si>
  <si>
    <t>M&amp; K Infotech</t>
  </si>
  <si>
    <t>Ram mandirRam mandirMumbai western sub</t>
  </si>
  <si>
    <t>27AGHPK4426H1ZE</t>
  </si>
  <si>
    <t>Borivali</t>
  </si>
  <si>
    <t>T-18067</t>
  </si>
  <si>
    <t>Novelty Computech</t>
  </si>
  <si>
    <t>13 First Floor Station RoadAarey RoadGoregaon Goregaon EastGreater MumbaiMumbai</t>
  </si>
  <si>
    <t>27AACPS5931J1ZE</t>
  </si>
  <si>
    <t>Goregaon</t>
  </si>
  <si>
    <t>T-18101</t>
  </si>
  <si>
    <t>Global Net Computer</t>
  </si>
  <si>
    <t>2-3 First Floor Golden ParkSai Ngr RoadBehind Parvati CinemaSai Nagar Vasai WestVasai-Virar CityThane</t>
  </si>
  <si>
    <t>27AAFFG7198A1ZC</t>
  </si>
  <si>
    <t>Vasai</t>
  </si>
  <si>
    <t>T-13206</t>
  </si>
  <si>
    <t>GUDDI INFOTECH - MUMBAI</t>
  </si>
  <si>
    <t>2, Behind Kamal Shoes, Near Yashwant Shopping Centre, Shakti Niwas, Kasturba Cross Road Number 7, Borivali (E), Mumbai, Maharashtra 400066 </t>
  </si>
  <si>
    <t>27AEFPJ5549E1ZH</t>
  </si>
  <si>
    <t>T-18023</t>
  </si>
  <si>
    <t>Hari Om Imfotech</t>
  </si>
  <si>
    <t>11 First Floor Dattani ChawlCarter RoadOpp Mahaveer StudioBorivali Borivali EastGreater MumbaiMumbai</t>
  </si>
  <si>
    <t>27AJKPG8277A1Z5</t>
  </si>
  <si>
    <t>T-19620</t>
  </si>
  <si>
    <t>DOTS COMPUTERS</t>
  </si>
  <si>
    <t>A Wing, 104, Bhoomi Utsav Building, Near Kala Hanuman Mandir, M G Road, Kandivali West, Mumbai, Maharashtra 400067Â Â· ~28.6 km</t>
  </si>
  <si>
    <t>27AAACD3120F1ZA</t>
  </si>
  <si>
    <t>Kandivali</t>
  </si>
  <si>
    <t>T-19625</t>
  </si>
  <si>
    <t>SAPNA ELECTRONICS</t>
  </si>
  <si>
    <t>1, Boisar Palghar Road, New Brijwasi, Sanjay Nagar Boisar, Boisar, Maharashtra 401501 Â· ~37.8 km</t>
  </si>
  <si>
    <t>27ADQFS3607L1ZI</t>
  </si>
  <si>
    <t>Boiser</t>
  </si>
  <si>
    <t>T-19632</t>
  </si>
  <si>
    <t>DIGICON SYSTEMS</t>
  </si>
  <si>
    <t>Shop No.20, Ground, Yeshkrupa Chs Ltd, Plot No.507, Shimpoli Road, Chikuwadi, Borivali, (West), Mumbai, Maharashtra 400092Â Â· ~26.6 km</t>
  </si>
  <si>
    <t>27AALPM9658F1Z4</t>
  </si>
  <si>
    <t>T-19634</t>
  </si>
  <si>
    <t>Viraj Infotech</t>
  </si>
  <si>
    <t>SHREEJI DARSHAN BUILDING, Shop no 31, Ground Floor, Shantilal Modi Rd, near Bata Store, Kandivali West,</t>
  </si>
  <si>
    <t> 400067</t>
  </si>
  <si>
    <t>27BPUPS7082A1ZD</t>
  </si>
  <si>
    <t>T-19635</t>
  </si>
  <si>
    <t>CYBER EDGE</t>
  </si>
  <si>
    <t>Yashwant Shopping Centre, B-316, Carter Rd Number 7, Borivali East, Mumbai, Maharashtra 400066</t>
  </si>
  <si>
    <t>27AKMPS7768M1ZY</t>
  </si>
  <si>
    <t>T-19640</t>
  </si>
  <si>
    <t>GEOSTEP IT</t>
  </si>
  <si>
    <t>Shop No.17, Unique Appartment, PP Marg, opposite Bus Depot, Virar West, Virar, Maharashtra 401303</t>
  </si>
  <si>
    <t>27AAHCG7140D1ZS</t>
  </si>
  <si>
    <t>VIRAR</t>
  </si>
  <si>
    <t>T-19652</t>
  </si>
  <si>
    <t>S K INFOTECH</t>
  </si>
  <si>
    <t xml:space="preserve">J9, 1st Floor, Mangal Kunj, Swami Vivekananda Rd, Gyan Nagar, Mhatre Wadi, Borivali West, Mumbai, Maharashtra </t>
  </si>
  <si>
    <t>27AEHFS4945P1Z6</t>
  </si>
  <si>
    <t>T-19655</t>
  </si>
  <si>
    <t>SOLNET SYSTEM</t>
  </si>
  <si>
    <t>B-118 1ST Floor Rolex Shopping Centre, Station Road Goregaon West, Mumbai, Maharashtra 400062Â Â· ~32.9 km</t>
  </si>
  <si>
    <t>27AACCB0250G1Z7</t>
  </si>
  <si>
    <t>T-19658</t>
  </si>
  <si>
    <t>DENITEK COMPUTERS</t>
  </si>
  <si>
    <t>105/106, Khokani Bhawan, Opp. Tungareshwar Sweet Mart, Station Road, Vasai West, Vasai, Thane, Maharashtra 401203Â Â· ~8.9 km</t>
  </si>
  <si>
    <t>27ABUPD4526D1ZP</t>
  </si>
  <si>
    <t>T-19659</t>
  </si>
  <si>
    <t>EEZEE BUSINESS MACHINES</t>
  </si>
  <si>
    <t>goregaon</t>
  </si>
  <si>
    <t>27AABPB7147G1ZZ</t>
  </si>
  <si>
    <t>T-20804</t>
  </si>
  <si>
    <t>Future Computech</t>
  </si>
  <si>
    <t>civic centre, station road nallasopara west shop no 68/70, Mumbai, Maharashtra 401203</t>
  </si>
  <si>
    <t>27ABLPB5241N1ZH</t>
  </si>
  <si>
    <t>Nalasopara</t>
  </si>
  <si>
    <t>T-21980</t>
  </si>
  <si>
    <t>microway computers kandivali</t>
  </si>
  <si>
    <t>Shop No.7, Vasant Aishwarya Building, MathurAGas Road, near Anand Nagar, Kandivali West, Mumbai, Maharashtra 400067</t>
  </si>
  <si>
    <t>27AACPS0151L1ZO</t>
  </si>
  <si>
    <t>T-25681</t>
  </si>
  <si>
    <t>Ace Systems</t>
  </si>
  <si>
    <t>Shop No 2 &amp; 3, Building No A-8, Station Road, Mira Road East, Thane - 401107 (Opposite Shanti Plaza Shopping Centre , Sector No.5)</t>
  </si>
  <si>
    <t>27AQLPS2670K1Z8</t>
  </si>
  <si>
    <t>Mira Road</t>
  </si>
  <si>
    <t>T-21982</t>
  </si>
  <si>
    <t>Cloud 9 Electronics</t>
  </si>
  <si>
    <t>A 15 1/2, SHOP NO. 2,, GROUND FLOOR,, RANE EST JN EXP HIGHWAY AKRULI Road,, KANDIVALI EAST,, Maharashtra - 400101</t>
  </si>
  <si>
    <t>27DHTPK2063N1ZN</t>
  </si>
  <si>
    <t>T-21985</t>
  </si>
  <si>
    <t>Shreeji ji electronics</t>
  </si>
  <si>
    <t>Vidyut Building, 1, Plot NO 234, RSC Road Number 45, Next TO Apna Bazar, Sector 5 Charkop, Kandivali West, Mumbai, Maharashtra 400067</t>
  </si>
  <si>
    <t>27AEKPD8788C1Z7</t>
  </si>
  <si>
    <t>T-21990</t>
  </si>
  <si>
    <t>Virani electronic</t>
  </si>
  <si>
    <t>Dattani Shopping Centre, Shop No-8,9,10, Vasanji Lalji Rd, opp. LATA HOTEL, Kandivali West, Mumbai, Maharashtra 400067</t>
  </si>
  <si>
    <t>27AAAPV5160E1ZR</t>
  </si>
  <si>
    <t>T-21991</t>
  </si>
  <si>
    <t>Ingenious Infotech</t>
  </si>
  <si>
    <t>601-a, Vrajnidhi, IraniwAGi, H K, cross Rd, No 2, Kandivali West, Mumbai, Maharashtra 400067</t>
  </si>
  <si>
    <t>27AAKPS8159G1Z3</t>
  </si>
  <si>
    <t>T-21995</t>
  </si>
  <si>
    <t>COMPACT BUSINESS MACHINES</t>
  </si>
  <si>
    <t>85/844, Shri Siddhivinayak Part No 1, New Link Road, Mahavir Nagar, Kandivali West, Near Pancholia School, Mumbai, Maharashtra</t>
  </si>
  <si>
    <t>27AADPO9257A1ZP</t>
  </si>
  <si>
    <t>T-21996</t>
  </si>
  <si>
    <t>GIRIA ENTERPRISE</t>
  </si>
  <si>
    <t>ROOM NO 107, NATRAJ MARKET, 202, S V ROAD, NEXT TO STATION ROAD, MALAD WEST, Mumbai Suburban, Maharashtra, 400064</t>
  </si>
  <si>
    <t>27BBSPG7959L1ZN</t>
  </si>
  <si>
    <t>MALAD</t>
  </si>
  <si>
    <t>T-22243</t>
  </si>
  <si>
    <t xml:space="preserve">2 ND FLOOR, FLAT NO 205 AND 206, STAR PLAZA, Mahatma Gandhi Road, Borivali East, Mumbai, Mumbai Suburban, Maharashtra, </t>
  </si>
  <si>
    <t>27AAGCC0894F1ZM</t>
  </si>
  <si>
    <t>T-22995</t>
  </si>
  <si>
    <t>KSSL TECHNOLOGY INDIA LLP</t>
  </si>
  <si>
    <t>Shop No. 17, Sunrays Shopping Mall, RDP Rd Number 5, Sector 5 Charkop, Kandivali West, Mumbai, Maharashtra 400067</t>
  </si>
  <si>
    <t>27AAUFK0022A1ZS</t>
  </si>
  <si>
    <t>T-25055</t>
  </si>
  <si>
    <t>Sur Sangam Electronics</t>
  </si>
  <si>
    <t>JogeshwariJogeshwariMumbai western sub</t>
  </si>
  <si>
    <t>27AEPPG4309B1ZS</t>
  </si>
  <si>
    <t>Jogeshwari</t>
  </si>
  <si>
    <t>T-25661</t>
  </si>
  <si>
    <t>Ultimate Solutions</t>
  </si>
  <si>
    <t>1 First Floor Ner Sargam WinesM G RoadGoregaon Goregaon WGreater MumbaiMumbai</t>
  </si>
  <si>
    <t>27AFYPB9298L1ZB</t>
  </si>
  <si>
    <t>T-25663</t>
  </si>
  <si>
    <t>Bitsy Computers</t>
  </si>
  <si>
    <t>1 First Floor Plaza mollS. V roadPlaza mollBorovali Borowali westGreater MumbaiMumbai</t>
  </si>
  <si>
    <t>T-25664</t>
  </si>
  <si>
    <t>Kjm Group System Solution</t>
  </si>
  <si>
    <t>1 First Floor Ostwal Ornate Jesal ParkOpp Jain MandeerBhyandar Ornate Jesal Park Bhyandar EastGreater MumbaiMumbai</t>
  </si>
  <si>
    <t>27AGYPK8666Q1ZW</t>
  </si>
  <si>
    <t>Bhayandar</t>
  </si>
  <si>
    <t>T-25666</t>
  </si>
  <si>
    <t>Astro Solutions</t>
  </si>
  <si>
    <t>BorivaliBorivaliMumbai</t>
  </si>
  <si>
    <t>27AQRPK5940Q1ZV</t>
  </si>
  <si>
    <t>T-25667</t>
  </si>
  <si>
    <t>Concept Computers</t>
  </si>
  <si>
    <t>SHOP NO- P-1,115,116, HARMONY PLAZA, OPP-YES BANK, BOISAR, Palghar, Maharashtra, 401501</t>
  </si>
  <si>
    <t>27ABSPP8981A1Z2</t>
  </si>
  <si>
    <t>T-25668</t>
  </si>
  <si>
    <t>Jayshree</t>
  </si>
  <si>
    <t>DahisarDahisarMumbai western sub</t>
  </si>
  <si>
    <t>27ALYPV9945L1ZK</t>
  </si>
  <si>
    <t>Dahisar</t>
  </si>
  <si>
    <t>T-25673</t>
  </si>
  <si>
    <t>Ace Computer Systems</t>
  </si>
  <si>
    <t>2 Second Floor Shown AptStation RoadRly Station Platform No. 1Vasai Vasai WestVasai-Virar CityThane</t>
  </si>
  <si>
    <t>27AAUPC6802G1ZN</t>
  </si>
  <si>
    <t>T-25676</t>
  </si>
  <si>
    <t>Terabyte Infoyas</t>
  </si>
  <si>
    <t>4 First Floor S. V roadNear flyover bridgeBorovali Borowali westGreater MumbaiMumbai</t>
  </si>
  <si>
    <t>27ALRPG1674Q1ZA</t>
  </si>
  <si>
    <t>T-25677</t>
  </si>
  <si>
    <t>Diss Computers And Sales Centre</t>
  </si>
  <si>
    <t>1 First Floor Jaguruti AptNear Sai BACa Mandir Bhayandar EastB P Road BhayandarBhayandar Bhayandar EastGreater MumbaiMumbai</t>
  </si>
  <si>
    <t>27ADEPM9121D1ZR</t>
  </si>
  <si>
    <t>T-25678</t>
  </si>
  <si>
    <t>Anupam Stationery( Borivali)</t>
  </si>
  <si>
    <t>BorivaliBorivali</t>
  </si>
  <si>
    <t>27AAACR8425P1ZT</t>
  </si>
  <si>
    <t>T-25690</t>
  </si>
  <si>
    <t>Ambika Technology</t>
  </si>
  <si>
    <t>10 First Floor Kora Kendra RoadBoriwali Borivali WestGreater MumbaiMumbai</t>
  </si>
  <si>
    <t>27ARPPG0438C1Z1</t>
  </si>
  <si>
    <t>T-25691</t>
  </si>
  <si>
    <t>Techconvergence</t>
  </si>
  <si>
    <t>Shop no.3, Ratandeep co.op.sco.,66feet road,Bhaynder west</t>
  </si>
  <si>
    <t>27ARYPS1344J1Z2</t>
  </si>
  <si>
    <t>T-25692</t>
  </si>
  <si>
    <t>Active Computer</t>
  </si>
  <si>
    <t>Shop No 6 First Floor Geeta BuildingM.B Estate RoadRam MandirM.B.Estate Virar WestVasai-Virar CityThane</t>
  </si>
  <si>
    <t>24AGGPV8646R1ZB</t>
  </si>
  <si>
    <t>T-25693</t>
  </si>
  <si>
    <t>Eden Infosol</t>
  </si>
  <si>
    <t>BorivaliBorivaliMumbai western sub</t>
  </si>
  <si>
    <t>27AACCE3894P1ZX</t>
  </si>
  <si>
    <t>T-25697</t>
  </si>
  <si>
    <t>Arvind Infotech</t>
  </si>
  <si>
    <t>KandivaliBhayndarMumbai</t>
  </si>
  <si>
    <t>27BBAPS7691K1ZY</t>
  </si>
  <si>
    <t>T-25698</t>
  </si>
  <si>
    <t>Qantam Electronics</t>
  </si>
  <si>
    <t>27AAAPW7095B1ZI</t>
  </si>
  <si>
    <t>T-25699</t>
  </si>
  <si>
    <t>Durga Electronics</t>
  </si>
  <si>
    <t>27AAEFD0524C1Z4</t>
  </si>
  <si>
    <t>T-25713</t>
  </si>
  <si>
    <t>Vishwakarama Infotech</t>
  </si>
  <si>
    <t>BoiserBoiserMumbai</t>
  </si>
  <si>
    <t>27AGEPV1568Q1ZI</t>
  </si>
  <si>
    <t>T-25716</t>
  </si>
  <si>
    <t>Digsoft Infotek</t>
  </si>
  <si>
    <t>9, The Edge, Ground floor, Behind Prakash Talkies, Palghar (West) - 401404</t>
  </si>
  <si>
    <t>27ALPPG1212J1Z8</t>
  </si>
  <si>
    <t>Palghar</t>
  </si>
  <si>
    <t>T-25749</t>
  </si>
  <si>
    <t>2 First Floor Maitri ParkViva College RoadAxis Bank AtmTirupati Nagar Virar WestVasai-Virar CityThane</t>
  </si>
  <si>
    <t>27ARNPM4640C1ZT</t>
  </si>
  <si>
    <t>T-25758</t>
  </si>
  <si>
    <t>M K Infotech</t>
  </si>
  <si>
    <t>SHOP NO 2, ANJANA CHS LTD, next to KALA KENDRASwami Vivekananda Road
Mumbai, Maharashtra 400092</t>
  </si>
  <si>
    <t>27ABPFM4063K1ZR</t>
  </si>
  <si>
    <t>T-25761</t>
  </si>
  <si>
    <t>BMS Computer</t>
  </si>
  <si>
    <t>A/104, Barkha Building, Devchand Nagar, near Bawanjinalay Jain Temple, Bhayandar West, Maharashtra 401101</t>
  </si>
  <si>
    <t>27BHRPS8984A1ZK</t>
  </si>
  <si>
    <t>T-25765</t>
  </si>
  <si>
    <t>27ADEPV6007B1ZR</t>
  </si>
  <si>
    <t>T-25766</t>
  </si>
  <si>
    <t>Acess Infoway</t>
  </si>
  <si>
    <t>goregon</t>
  </si>
  <si>
    <t>27AAIFA8083D1ZF</t>
  </si>
  <si>
    <t>T-25773</t>
  </si>
  <si>
    <t>GoregonGoregonMumbai</t>
  </si>
  <si>
    <t>27AADFC9374Q1ZN</t>
  </si>
  <si>
    <t>T-25774</t>
  </si>
  <si>
    <t>Ync Systems</t>
  </si>
  <si>
    <t>Plot No. 404A, Kandivali West, Mumbai - 400067</t>
  </si>
  <si>
    <t>27AFGPP3591J1ZZ</t>
  </si>
  <si>
    <t>T-25775</t>
  </si>
  <si>
    <t>Integrated Perfect Systems</t>
  </si>
  <si>
    <t>GoregonGoregonMumbai western sub</t>
  </si>
  <si>
    <t>27AABCI9473K1Z1</t>
  </si>
  <si>
    <t>T-25776</t>
  </si>
  <si>
    <t>En tech</t>
  </si>
  <si>
    <t>SHOP NO.5, GROUND FLOOR, DEV ASHISH, MAMLATDAR WADI EXTN ROAD, MALAD-WEST, Mumbai Suburban, Maharashtra,</t>
  </si>
  <si>
    <t>27AAKHD8914Q1ZJ</t>
  </si>
  <si>
    <t>T-25778</t>
  </si>
  <si>
    <t>Presistent Computer</t>
  </si>
  <si>
    <t>BorivaliKandivaliMumbai</t>
  </si>
  <si>
    <t>27AJOPM5774G1ZN</t>
  </si>
  <si>
    <t>T-25779</t>
  </si>
  <si>
    <t>Bright Systems</t>
  </si>
  <si>
    <t>9 First Floor noNew Link Roadprimises co.socMalad Malad WastGreater MumbaiMumbai</t>
  </si>
  <si>
    <t>27AAIFB0050H1ZV</t>
  </si>
  <si>
    <t>T-25780</t>
  </si>
  <si>
    <t>Pantacon</t>
  </si>
  <si>
    <t>hop Number 17, ACba Apartment, Near SACri Masjid,, Off. Swami Vivekananda Road</t>
  </si>
  <si>
    <t>27AVWPS3554L1ZK</t>
  </si>
  <si>
    <t>T-25781</t>
  </si>
  <si>
    <t>Computer More</t>
  </si>
  <si>
    <t>27AHPC8637N1ZP</t>
  </si>
  <si>
    <t>T-25784</t>
  </si>
  <si>
    <t>Ascent Technology</t>
  </si>
  <si>
    <t>gorgon</t>
  </si>
  <si>
    <t>27BPUPS8044C1ZD</t>
  </si>
  <si>
    <t>T-25785</t>
  </si>
  <si>
    <t>Lance Tech</t>
  </si>
  <si>
    <t>210-A,2nd Floor,Raghuleela Mega Mall,Nr.Poisar Bus Depot,off S.V.Road,Kandivali (W)</t>
  </si>
  <si>
    <t>27AAFPV5754M1ZX</t>
  </si>
  <si>
    <t>T-25788</t>
  </si>
  <si>
    <t>Micro Point</t>
  </si>
  <si>
    <t>1 First Floor Vijay KunjBajaj RoadDena BankKandvali Kandivali WestGreater MumbaiMumbai</t>
  </si>
  <si>
    <t>27ABEPS5627A1ZS</t>
  </si>
  <si>
    <t>T-25807</t>
  </si>
  <si>
    <t>A G Digital</t>
  </si>
  <si>
    <t>1 Ground Floor Station RoadJailia BanquetShatACen Estate Goergoan EastGreater MumbaiMumbai</t>
  </si>
  <si>
    <t>27AADPG1771F1Z0</t>
  </si>
  <si>
    <t>T-25809</t>
  </si>
  <si>
    <t>Unique Infotech</t>
  </si>
  <si>
    <t>27 First Floor Vasant Utshav RoadThakur VillageKandiwali Kandiwali EastGreater MumbaiMumbai</t>
  </si>
  <si>
    <t>27APBPJ7904G2ZY</t>
  </si>
  <si>
    <t>T-25810</t>
  </si>
  <si>
    <t>Ace Technologies</t>
  </si>
  <si>
    <t>300/2383, Motilal nagar2, off. M.G. rd</t>
  </si>
  <si>
    <t>27AAEPD9500E1Z5</t>
  </si>
  <si>
    <t>T-25811</t>
  </si>
  <si>
    <t>Mindwave</t>
  </si>
  <si>
    <t>KandivaliKandivaliMumbai</t>
  </si>
  <si>
    <t>27AAGCM2596Q1ZM</t>
  </si>
  <si>
    <t>T-25812</t>
  </si>
  <si>
    <t>Tech Age Computer Zone</t>
  </si>
  <si>
    <t>Shop No.3 First Floor Srusti SocietyLokhanwadaRoad No 3Kandiwali Kandiwali EastGreater MumbaiMumbai</t>
  </si>
  <si>
    <t>27AHIPV5955A1Z2</t>
  </si>
  <si>
    <t>T-25813</t>
  </si>
  <si>
    <t>Ms Infotech</t>
  </si>
  <si>
    <t>Shop No 37 C/O Shree Niketan Property )Gokul Nagri -1, Thakur Complex, 90 Feet Road, Kandivali East, Mumbai - 400101</t>
  </si>
  <si>
    <t>27BAOPS1513F1ZO</t>
  </si>
  <si>
    <t>T-25816</t>
  </si>
  <si>
    <t>Miracale Systems</t>
  </si>
  <si>
    <t>office no.107, neocorporate plaza, navy colany, Malad</t>
  </si>
  <si>
    <t>27AIWPS0366D1ZV</t>
  </si>
  <si>
    <t>T-25817</t>
  </si>
  <si>
    <t>Rapid Systems</t>
  </si>
  <si>
    <t>27 ram Mahal, near Peru baug bus stop. AAREY road goregaon east</t>
  </si>
  <si>
    <t>27ACTPR9414Q1ZE</t>
  </si>
  <si>
    <t>T-25818</t>
  </si>
  <si>
    <t>Ornate Computers</t>
  </si>
  <si>
    <t>2 First Floor Keval TowerGeredan RoadOpp S N D T CollegeMalad Malad WestGreater MumbaiMumbai</t>
  </si>
  <si>
    <t>27AAACO5505B1ZY</t>
  </si>
  <si>
    <t>T-25822</t>
  </si>
  <si>
    <t>Prachi Computer</t>
  </si>
  <si>
    <t>Mathura das rd Kandivali west</t>
  </si>
  <si>
    <t>27AKSPP0551H1ZV</t>
  </si>
  <si>
    <t>T-25832</t>
  </si>
  <si>
    <t>S S Computer</t>
  </si>
  <si>
    <t>34 Ground Floor Sunshine Sopping CenterAchole Cross RoadNear Railway Station Nalasopara EastVasai-Virar CityThane</t>
  </si>
  <si>
    <t>27AEAPN2259J1ZE</t>
  </si>
  <si>
    <t>T-25715</t>
  </si>
  <si>
    <t>Idenitive Infotech</t>
  </si>
  <si>
    <t>Dajkul Pada, Mashachapada, Mira Road, Mumbai, Maharashtra 401107</t>
  </si>
  <si>
    <t>27AOLPM9185K1Z2</t>
  </si>
  <si>
    <t>T-25777</t>
  </si>
  <si>
    <t>Anupam Stationery( Goregon)</t>
  </si>
  <si>
    <t>GoregonGoregon</t>
  </si>
  <si>
    <t>27AAAFA5717C1ZY</t>
  </si>
  <si>
    <t>T-27623</t>
  </si>
  <si>
    <t>Shop No.21, Golden Park Commercial Complex Behind Parvati Theater, Vasai Station Rd, Vasai West, Vasai-Virar, Maharashtra 401202</t>
  </si>
  <si>
    <t>27AHTPL6725F1ZX</t>
  </si>
  <si>
    <t>T-27991</t>
  </si>
  <si>
    <t>Poonam Computers</t>
  </si>
  <si>
    <t>Mulgoankar Hospital OR Anjani Courier OR SBI bank, Shop No 07,Krishna Coiony Opp Orchid Plaza or Lotus Court Hotel Next to Anjani Courier, Dahisar East, Mumbai, Maharashtra 400068</t>
  </si>
  <si>
    <t>27AQOPP1425G1ZQ</t>
  </si>
  <si>
    <t>T-28392</t>
  </si>
  <si>
    <t>NAVKAR TECHNOLOGIES</t>
  </si>
  <si>
    <t>shop no 2,bldg no 97,jawahar nagar road no 10,near post office,, goregaon west, Mumbai, Maharashtra</t>
  </si>
  <si>
    <t>27AESPJ4918C1ZD</t>
  </si>
  <si>
    <t>T-28565</t>
  </si>
  <si>
    <t>ORNO IT SOLUTIONS</t>
  </si>
  <si>
    <t>Shop NO 29, Maharaja APT, S.V.Road, OPP Mtnl.MalAG West Mumbai - 400064, OPP Bata Shoes, Mumbai, Maharashtra</t>
  </si>
  <si>
    <t>27AEKPM5310D1ZS</t>
  </si>
  <si>
    <t>T-28803</t>
  </si>
  <si>
    <t>ORNO INFOSYS INDIA</t>
  </si>
  <si>
    <t>SHOP NO 29,MAHARAJA APT,S.V.ROAD,OPP MTNL.MALAD WEST MUMBAI </t>
  </si>
  <si>
    <t>27AELPM8871N1ZI</t>
  </si>
  <si>
    <t>T-28834</t>
  </si>
  <si>
    <t>Maheshjit Computers</t>
  </si>
  <si>
    <t>Shop No 11,Ground floor,Janardan Arcade,Main Rd Opp Bank of Baroda, Tal, Dist, Dahanu, Maharashtra 401602</t>
  </si>
  <si>
    <t>27AHMPJ4757E1Z4</t>
  </si>
  <si>
    <t>T-28940</t>
  </si>
  <si>
    <t>1 Chandak Stella, near F M Banquet, Udyog Nagar, Goregaon West, Mumbai, Maharashtra 400104</t>
  </si>
  <si>
    <t>27AAMFS7952F1ZP</t>
  </si>
  <si>
    <t>T-28943</t>
  </si>
  <si>
    <t>Parul it World</t>
  </si>
  <si>
    <t>Shop No.16, Crown Vasant Marvel, Kandivali, Asha Nagar, Borivali East, Mumbai, Maharashtra 400066</t>
  </si>
  <si>
    <t>27DZGPK3462N1ZU</t>
  </si>
  <si>
    <t>T-29179</t>
  </si>
  <si>
    <t>Samruddhi Computer</t>
  </si>
  <si>
    <t>Giriraj Apartment, Shop no. 7 &amp; 25, Kacheri Rd, near Rasam Hotel, Palghar, Maharashtra 401404</t>
  </si>
  <si>
    <t>27AHTPC8679H1ZL</t>
  </si>
  <si>
    <t>T-29185</t>
  </si>
  <si>
    <t>Janta Colony, New Link Road, Kandivali West, Mumbai</t>
  </si>
  <si>
    <t>27BHBPK1456M1Z6</t>
  </si>
  <si>
    <t>T-29186</t>
  </si>
  <si>
    <t>Vardhman Computers</t>
  </si>
  <si>
    <t>Shop No 10, Nadiadwala Market, Poddar Road, Malad East, Mumbai</t>
  </si>
  <si>
    <t>27ACOPD9181H1Z8</t>
  </si>
  <si>
    <t>T-29187</t>
  </si>
  <si>
    <t>Sai Siddhi, S-3, R2-B, Western Express Hwy, Mumbai, Maharashtra 400060</t>
  </si>
  <si>
    <t>27AISPA8746R1Z8</t>
  </si>
  <si>
    <t>T-29188</t>
  </si>
  <si>
    <t>R K Patel House, Station Road, Jogeshwari West, Mumbai </t>
  </si>
  <si>
    <t>27AOQPS8731N1ZV</t>
  </si>
  <si>
    <t>T-29189</t>
  </si>
  <si>
    <t>Selection Mobile</t>
  </si>
  <si>
    <t>Shop Number 3/4, Panchiben Chawl, Bharucha Rd, opposite Celebration Hotel, Maratha Colony, Dahisar East, Mumbai, Maharashtra 400068</t>
  </si>
  <si>
    <t>27CQWPS3323Q1ZR</t>
  </si>
  <si>
    <t>T-29190</t>
  </si>
  <si>
    <t>Tech Planet</t>
  </si>
  <si>
    <t xml:space="preserve">Shop No.04,Anjana CHS LTD.,S.V Road, Shimpoli Rd, near HDFC Bank, Meghdoot, Vivekanand Nagar, Borivali West, Mumbai, Maharashtra </t>
  </si>
  <si>
    <t>27AAVPI7180E1ZB</t>
  </si>
  <si>
    <t>T-29193</t>
  </si>
  <si>
    <t>Rucha Computers</t>
  </si>
  <si>
    <t>Shop No 21,Landmark Bldg., Pop Vijay a Bank, Mahim Rd, Palghar West, Palghar, Maharashtra 401404</t>
  </si>
  <si>
    <t>27ARIPP3550B1ZY</t>
  </si>
  <si>
    <t>T-29317</t>
  </si>
  <si>
    <t>Shop No. 4, Parvati Theater, opp. Golden Park, Sai Nagar, Vasai West, Vasai-Virar, Maharashtra 401202</t>
  </si>
  <si>
    <t>27BOUPY8060B1ZB</t>
  </si>
  <si>
    <t>T-29908</t>
  </si>
  <si>
    <t xml:space="preserve">MOBICARE </t>
  </si>
  <si>
    <t>Shop No 2, Om Shanti Niketan Building, Devisa Road, Palghar City, Palghar - 401404</t>
  </si>
  <si>
    <t>27CMSPS3819P1ZW</t>
  </si>
  <si>
    <t>T-29260</t>
  </si>
  <si>
    <t>Soft Tech Systems</t>
  </si>
  <si>
    <t xml:space="preserve">Laxminarayan Shopping Center, Opposite Poddar Bus Depot, Poddar Road, Malad East- </t>
  </si>
  <si>
    <t>27DHPPK1272M1ZS</t>
  </si>
  <si>
    <t>Malad</t>
  </si>
  <si>
    <t>T-25682</t>
  </si>
  <si>
    <t>SOFTLINK COMPUTER</t>
  </si>
  <si>
    <t>Shop No 1 Bldg No 1, Indira Complex, 60 Feet Road, Bhayander West, Thane, Maharashtra, 401101</t>
  </si>
  <si>
    <t>27ACEPS2715G1ZN</t>
  </si>
  <si>
    <t>T-31248</t>
  </si>
  <si>
    <t>UNIVERSE</t>
  </si>
  <si>
    <t>Ground Floor, Shop No.03, Saroj Plaza, 150 Feet Road, Near Maxus Mall, Bhayandar West, Mira Bhayandar, Thane, Maharashtra, 401101</t>
  </si>
  <si>
    <t>27CBQPA2953R1ZY</t>
  </si>
  <si>
    <t>T-25815</t>
  </si>
  <si>
    <t>Av Computar</t>
  </si>
  <si>
    <t xml:space="preserve">SHOP NO.10, SUNANDA BUILDING, NEAR VAISHNODEVI TEMPLE SHUBHASH LANE, MALAD EAST, Mumbai Suburban, Maharashtra, </t>
  </si>
  <si>
    <t>27AFYPJ7708K1ZM</t>
  </si>
  <si>
    <t>T-31249</t>
  </si>
  <si>
    <t>MELADI INFOTECH</t>
  </si>
  <si>
    <t xml:space="preserve">194/1549, Motilal Nagar No.1, B.E.S.T. Colony Road, Opp. Veena Apts, Goregaon West, Mumbai Suburban, Maharashtra, </t>
  </si>
  <si>
    <t>27ABAPS7223G2ZN</t>
  </si>
  <si>
    <t>T-29259</t>
  </si>
  <si>
    <t>SOFT TECH COMPUTERS PRICATE LIMITED</t>
  </si>
  <si>
    <t xml:space="preserve">6th Floor, 601, SHRI SHIVDATTA CHSL, TOPIWALA LANE, GOREGAON WEST, Mumbai, Maharashtra, </t>
  </si>
  <si>
    <t>27AAECS9675G1ZT</t>
  </si>
  <si>
    <t>T-29442</t>
  </si>
  <si>
    <t>ASI COMPUTERS SOLUTION</t>
  </si>
  <si>
    <t xml:space="preserve">Shop no 46, Xth Central Mall,near D Mart, Mahavir Nagar,Kandivali West, Mumbai, Mumbai Suburban, Maharashtra, </t>
  </si>
  <si>
    <t>27ABGFA7992J1ZU</t>
  </si>
  <si>
    <t>T-25705</t>
  </si>
  <si>
    <t>MICROWORLD COMPUTERS</t>
  </si>
  <si>
    <t>Ground Floor, Shop No.18, Ostwal Ornate Building 1 Wing A, Jesal Park Road, Jain Mandir, Bhayandar East, Mira Bhayandar, Thane, Maharashtra, 401105</t>
  </si>
  <si>
    <t>27ABAPH7585A1ZU</t>
  </si>
  <si>
    <t>T-25675</t>
  </si>
  <si>
    <t>PINNACLE SYSTEMS PVT LTD</t>
  </si>
  <si>
    <t>1ST FLOOR, B-105, PATEL SHOPPING CENTRE A WING, CHANDAVARKAR ROAD, BORIVALI WEST, Mumbai Suburban, Maharashtra, 400092</t>
  </si>
  <si>
    <t>27AADCP8332J1Z6</t>
  </si>
  <si>
    <t>T-28961</t>
  </si>
  <si>
    <t xml:space="preserve">Aryan Infotech </t>
  </si>
  <si>
    <t>Aryan Infotech Ayran Infotech, Shop No .43, Carter No.7, Yashwant Shoping Centre, Borivali East-</t>
  </si>
  <si>
    <t>27CHIPR4831D1Z9</t>
  </si>
  <si>
    <t>T-26018</t>
  </si>
  <si>
    <t>Shell Computer</t>
  </si>
  <si>
    <t>Shop No 2 B Geetanjali Building, Dr D B Road, Mumbai Central, Mumbai - 400008</t>
  </si>
  <si>
    <t>27AAOFS6028C1Z4</t>
  </si>
  <si>
    <t>Arabinda Samanta</t>
  </si>
  <si>
    <t>arabinda.samanta@v5global.co.in</t>
  </si>
  <si>
    <t>V5360834</t>
  </si>
  <si>
    <t>mumbai central</t>
  </si>
  <si>
    <t>T-25981</t>
  </si>
  <si>
    <t>Klik Technology</t>
  </si>
  <si>
    <t>6th Floor,159, Shroff Bhavan, P D'Mello Rd, Carnac Bunder, Majidcarnac bunderMajidGreater MumbaiMumbaiMAHARASHTRA400001</t>
  </si>
  <si>
    <t>27AAYPS5607D1Z8</t>
  </si>
  <si>
    <t>T-19014</t>
  </si>
  <si>
    <t>ARK Computers</t>
  </si>
  <si>
    <t>T-25994</t>
  </si>
  <si>
    <t>Crystal Computer</t>
  </si>
  <si>
    <t>Fort</t>
  </si>
  <si>
    <t>T-11093</t>
  </si>
  <si>
    <t>DELTAKRAFT SOLUTIONS PVT LTD</t>
  </si>
  <si>
    <t>mahim</t>
  </si>
  <si>
    <t>T-11294</t>
  </si>
  <si>
    <t>Anita Champawat</t>
  </si>
  <si>
    <t>andheri</t>
  </si>
  <si>
    <t>T-11326</t>
  </si>
  <si>
    <t>Computer Inn</t>
  </si>
  <si>
    <t>6 Ground Floor ACoobaker BuildingDada Bhai Road,JP RoadAzadnagar Metro Station Andheri WestGreater MumbaiMumbaiMAHARASHTRA400053</t>
  </si>
  <si>
    <t>27AMJPN6988P1ZS</t>
  </si>
  <si>
    <t>T-11374</t>
  </si>
  <si>
    <t>Amitron Computer</t>
  </si>
  <si>
    <t>Shop no 13,ram Krishna Mandir Road,Andheri EastAndheriAndheriMumbaiMAHARASHTRA400059</t>
  </si>
  <si>
    <t>27ADZPL9920C1Z2</t>
  </si>
  <si>
    <t>T-11444</t>
  </si>
  <si>
    <t>Digital Era</t>
  </si>
  <si>
    <t>Shop no 17,Sunil Shopping Centre,J P road,Andheri West</t>
  </si>
  <si>
    <t>27AAOFD69637F1Z3</t>
  </si>
  <si>
    <t>T-21975</t>
  </si>
  <si>
    <t>F A B INFOTECH</t>
  </si>
  <si>
    <t>bandra</t>
  </si>
  <si>
    <t>T-25839</t>
  </si>
  <si>
    <t>Shargee System Pvt Ltd</t>
  </si>
  <si>
    <t>vile parle</t>
  </si>
  <si>
    <t>T-25841</t>
  </si>
  <si>
    <t>Gray Techknology</t>
  </si>
  <si>
    <t>SantakruzSantakruzMumbai</t>
  </si>
  <si>
    <t>27AABCG2719G1ZT</t>
  </si>
  <si>
    <t>santacruz</t>
  </si>
  <si>
    <t>T-25843</t>
  </si>
  <si>
    <t>Brainton</t>
  </si>
  <si>
    <t>T-25844</t>
  </si>
  <si>
    <t>Jai Ambe Computer</t>
  </si>
  <si>
    <t>1 Ground Floor GulAC BaugTilak RoadSantaruz Santaruz ( W)Greater MumbaiMumbai</t>
  </si>
  <si>
    <t>27AISPD8443N1ZJ</t>
  </si>
  <si>
    <t>T-11297</t>
  </si>
  <si>
    <t>113,1st Flr,New appolo estae,Andheri EastAndheriAndheriMumbai western subMumbai400069</t>
  </si>
  <si>
    <t>27AACPJ7405Q1ZC</t>
  </si>
  <si>
    <t>T-19008</t>
  </si>
  <si>
    <t>BAHUCHAR TRADERS</t>
  </si>
  <si>
    <t>Shop No. 1, No. 52, Wipata House, Ground Floor, Bomanji Ln, opposite Yoko Sizzlers Restaurant, BorACazar Precinct, Ballard Estate, Fort, Mumbai, Maharashtra 400001</t>
  </si>
  <si>
    <t>27AJBPD5818P1ZX</t>
  </si>
  <si>
    <t>T-11098</t>
  </si>
  <si>
    <t>CDP INDIA PVT LTD</t>
  </si>
  <si>
    <t>T-25992</t>
  </si>
  <si>
    <t>Compuneed</t>
  </si>
  <si>
    <t>T-11336</t>
  </si>
  <si>
    <t>Corporet Infosestes India Pvt Ltd</t>
  </si>
  <si>
    <t>G/2 Ground Floor Frensip ChsGodhan LaneRam Mandir Andheri WestGreater MumbaiMumbaiMAHARASHTRA400058</t>
  </si>
  <si>
    <t>27AABCC4983E1ZN</t>
  </si>
  <si>
    <t>T-11373</t>
  </si>
  <si>
    <t>Ambite solutions</t>
  </si>
  <si>
    <t>T-11403</t>
  </si>
  <si>
    <t>Izone</t>
  </si>
  <si>
    <t>T-26004</t>
  </si>
  <si>
    <t>Eagle Infotech</t>
  </si>
  <si>
    <t>T-11171</t>
  </si>
  <si>
    <t>EXPERT INFOTECH INDIA PVT LTD</t>
  </si>
  <si>
    <t>T-25847</t>
  </si>
  <si>
    <t>Express Computers Ltd</t>
  </si>
  <si>
    <t>T-25848</t>
  </si>
  <si>
    <t>Shreeji Infotech</t>
  </si>
  <si>
    <t>T-19011</t>
  </si>
  <si>
    <t>H S INFOTECH</t>
  </si>
  <si>
    <t>T-25823</t>
  </si>
  <si>
    <t>T-25993</t>
  </si>
  <si>
    <t>Lalani Computers</t>
  </si>
  <si>
    <t>T-11332</t>
  </si>
  <si>
    <t>Mac Computer</t>
  </si>
  <si>
    <t>40 First Floor Shree ComplexJ P RoadBombay Bazar0 AndheriGreater MumbaiMumbaiMAHARASHTRA400058</t>
  </si>
  <si>
    <t>27ADMPR2201F1ZR</t>
  </si>
  <si>
    <t>T-11352</t>
  </si>
  <si>
    <t>Meet Computer</t>
  </si>
  <si>
    <t>T-25980</t>
  </si>
  <si>
    <t>Beyond Time</t>
  </si>
  <si>
    <t>ashok birla,nepean sea roadMumbi centralnepean roadMumbi centralGreater MumbaimumbaiMAHARASHTRA400007</t>
  </si>
  <si>
    <t>27AAEPV9311P1ZZ</t>
  </si>
  <si>
    <t>T-11068</t>
  </si>
  <si>
    <t>Team one</t>
  </si>
  <si>
    <t>DadarDadarMumbai</t>
  </si>
  <si>
    <t>27AABCT3093L1Z0</t>
  </si>
  <si>
    <t>DADAR</t>
  </si>
  <si>
    <t>T-11079</t>
  </si>
  <si>
    <t>DATAFORMATICS CONSULTANCY PVT LTD</t>
  </si>
  <si>
    <t>9, Siddharudh Building, 75, Bhavani Shankar Road, Dadar West Dadar West Mumbai, Maharashtra 400028DadarDadarMumbai</t>
  </si>
  <si>
    <t>27AACFD0713F1Z1</t>
  </si>
  <si>
    <t>T-11108</t>
  </si>
  <si>
    <t>BORN COMMUNICATIONS</t>
  </si>
  <si>
    <t>T-11131</t>
  </si>
  <si>
    <t>UNIQUE COMPSOL PVT LTD</t>
  </si>
  <si>
    <t>Unit No.313, Hind Services Industrial Estate, Jambhekar Maharaj Path, Chandrakant Dhuru Wadi, , Dadar West, Mumbai, Maharashtra 400028DadarDadarMumbai</t>
  </si>
  <si>
    <t>27AAACU6914A1ZN</t>
  </si>
  <si>
    <t>T-11179</t>
  </si>
  <si>
    <t>TRYKON SYSTEMS</t>
  </si>
  <si>
    <t>Shop No. 24, Ground Floor, Haji HACib Building, Madhavdas Pasta Road, Near Plaza Cinema, Dadar East, Mumbai - 400014DadarGreater MumbaiMumbai</t>
  </si>
  <si>
    <t>27ADLPG1654N1Z7</t>
  </si>
  <si>
    <t>T-11251</t>
  </si>
  <si>
    <t>SANKALP INFORMATIQUE</t>
  </si>
  <si>
    <t>T-25846</t>
  </si>
  <si>
    <t>One Touch Technologies</t>
  </si>
  <si>
    <t>Registered Office: 8 suryasadan 6th rd prAChat colony santacruz east</t>
  </si>
  <si>
    <t>27ABOPH9925L1ZX</t>
  </si>
  <si>
    <t>T-26010</t>
  </si>
  <si>
    <t>Pearl Computers</t>
  </si>
  <si>
    <t>31 3rd Floor, Kapadia Chambers, 51 Broach Street, Carnac Bunder, Mumbai - 400009</t>
  </si>
  <si>
    <t>27AAFPP6118H1ZM</t>
  </si>
  <si>
    <t>T-11576</t>
  </si>
  <si>
    <t>Pioneer it solution</t>
  </si>
  <si>
    <t>302 Madhukala, Off, Ranade Rd, Dadar West, Dadar, Mumbai, dadar westdadardadarGreater MumbaimumbaiiMAHARASHTRA400028</t>
  </si>
  <si>
    <t>27AAGCP2810G1ZN</t>
  </si>
  <si>
    <t>T-18475</t>
  </si>
  <si>
    <t>Sona Electronics</t>
  </si>
  <si>
    <t>Shop No. 3, (Delisle Road), NM Joshi Marg, Shivaji Nagar, BDD Chawl, Lower Parel, Mumbai, Maharashtra 400013</t>
  </si>
  <si>
    <t>27AAIP56848N1ZQ</t>
  </si>
  <si>
    <t>T-11335</t>
  </si>
  <si>
    <t>Raasi Computer</t>
  </si>
  <si>
    <t>Shop no 7,Jalaram commercial Centre,Sakinaka,Andheri eastNear Jalaramconmerical Center Saki Vihar Road Jain ,AndirChandivaliPawai Andheri EastGreater MumbaiMumbaiMAHARASHTRA400072</t>
  </si>
  <si>
    <t>27AGKPN4846M1ZP</t>
  </si>
  <si>
    <t>T-26006</t>
  </si>
  <si>
    <t>Ramdev Enterprises</t>
  </si>
  <si>
    <t>T-21998</t>
  </si>
  <si>
    <t>wide infotech</t>
  </si>
  <si>
    <t>304, 3rd Floor, Cama Industrial Estate, Sunmill Compound, Lower Parel West</t>
  </si>
  <si>
    <t>27AAACW5311P1Z1</t>
  </si>
  <si>
    <t>Lower Parel</t>
  </si>
  <si>
    <t>T-22001</t>
  </si>
  <si>
    <t>corebyte system</t>
  </si>
  <si>
    <t>Sun Mill Compound, 217, Cama Industrial Estate, Lower Parel West, Lower Parel, Mumbai</t>
  </si>
  <si>
    <t>27AAECC7759D1Z1</t>
  </si>
  <si>
    <t>T-22002</t>
  </si>
  <si>
    <t>Aaditya computers</t>
  </si>
  <si>
    <t>Shop No 12/A Ground Floor, Sonawala Building No 7, Sleater Road, Grant Road, Mumbai - 400007 (</t>
  </si>
  <si>
    <t>27AAKFA2035P1Z8</t>
  </si>
  <si>
    <t>T-11049</t>
  </si>
  <si>
    <t>Alfa</t>
  </si>
  <si>
    <t>Vile Parle westVile Parle westMumbai</t>
  </si>
  <si>
    <t>27AAACA9459J1ZA</t>
  </si>
  <si>
    <t>T-11129</t>
  </si>
  <si>
    <t>NETTEL NETWORK SYSTEM</t>
  </si>
  <si>
    <t>303, Ashok Heights, Nicholaswadi Lane, Off, Old Nagardas Rd, Gundavali Gaothan, Andheri East, Mumbai, Maharashtra 400069</t>
  </si>
  <si>
    <t>27AKPPP7433F1ZR</t>
  </si>
  <si>
    <t>T-11295</t>
  </si>
  <si>
    <t>Hardtrack Computers</t>
  </si>
  <si>
    <t>Sahar Plaza Midas II, Andheri - Kurla Rd, Bhim Nagar, Andheri East, Mumbai, Maharashtra 400053</t>
  </si>
  <si>
    <t>27AAACH1273K1ZL</t>
  </si>
  <si>
    <t>T-11296</t>
  </si>
  <si>
    <t>Tech Guide</t>
  </si>
  <si>
    <t>Shop no 1 &amp; 2,aradhana Apt,M V road,Andheri EastAradhana ApartmentM.V RoadAndheri Andheri EastGreater MumbaiMumbaiMAHARASHTRA400069</t>
  </si>
  <si>
    <t>27AAEFT6297Q1Z5</t>
  </si>
  <si>
    <t>T-11299</t>
  </si>
  <si>
    <t>Rediant</t>
  </si>
  <si>
    <t>15/16,Bhagwan Bhuvan,M V Road,Andheri EsatAndheriAndheriMumbai western subMumbai400059</t>
  </si>
  <si>
    <t>27BQOPK5555K1Z6</t>
  </si>
  <si>
    <t>T-11300</t>
  </si>
  <si>
    <t>40,Sunil shopping centre,J P road,Andheri WestLaram CentreRailway StationAndheri Andheri WestGreater MumbaiMumbaiMAHARASHTRA400058</t>
  </si>
  <si>
    <t>24AUNPP9943Q1ZH</t>
  </si>
  <si>
    <t>T-11301</t>
  </si>
  <si>
    <t>Satyam Electronics</t>
  </si>
  <si>
    <t>main mkt 3,Four bunglow,Andheri westAndheriAndheriMumbai western subMumbai400053</t>
  </si>
  <si>
    <t>27ANPPS0041R1ZB</t>
  </si>
  <si>
    <t>T-11302</t>
  </si>
  <si>
    <t>Nexus pride IT</t>
  </si>
  <si>
    <t>AndheriAndheriMumbaiMAHARASHTRA</t>
  </si>
  <si>
    <t>27AACCN0128K1ZL</t>
  </si>
  <si>
    <t>T-11303</t>
  </si>
  <si>
    <t>Parth enterprises</t>
  </si>
  <si>
    <t>Shop no 2,Giri Niwas,R K Sinan marg,Andheri eastAndheriAndheriMumbai western subMumbai400069</t>
  </si>
  <si>
    <t>24BBQPP0067A1ZW</t>
  </si>
  <si>
    <t>T-11312</t>
  </si>
  <si>
    <t>Compuguid</t>
  </si>
  <si>
    <t>Shop no 9,bhagwan bhavan,Andheri EastNear Bhagwan Bhavan Mv Road Andheri EastAndheri EastAndheri Mathuradas Road Andheri EastGreater MumbaiMumbaiMAHARASHTRA400069</t>
  </si>
  <si>
    <t>27AAAPN9110E1Z1</t>
  </si>
  <si>
    <t>T-11321</t>
  </si>
  <si>
    <t>Wiz World</t>
  </si>
  <si>
    <t>Shop no 1,Ruby apt,M V raod,Andheri EastNear Ruba Aptm M V Road Bitvin Hall AndheriM V Road AndheriAndheri Andheri EastGreater MumbaiMumbaiMAHARASHTRA400069</t>
  </si>
  <si>
    <t>27AAAFW6146P1ZK</t>
  </si>
  <si>
    <t>T-11324</t>
  </si>
  <si>
    <t>DATASOFT NETWORK SOLUTIONS PVT.LTD.</t>
  </si>
  <si>
    <t>T-11337</t>
  </si>
  <si>
    <t>CD IT Solutions</t>
  </si>
  <si>
    <t>3rd,flr,Vasudev Chambers,old N.road,Andheri EsatAndheriAndheriMumbaiMAHARASHTRA400069</t>
  </si>
  <si>
    <t>27AMTPB5571G1ZS</t>
  </si>
  <si>
    <t>T-26019</t>
  </si>
  <si>
    <t>Rohra Computer</t>
  </si>
  <si>
    <t>T-11353</t>
  </si>
  <si>
    <t>1 First Floor Shiv sakti aptAmboliKeshar roadAndheri west AndheriGreater MumbaiMumbaiMAHARASHTRA400058</t>
  </si>
  <si>
    <t>24APMPN3384B1ZY</t>
  </si>
  <si>
    <t>T-11354</t>
  </si>
  <si>
    <t>Max Computers</t>
  </si>
  <si>
    <t>Shop no 7, Moonlight Apt.Near Technopolis Park Mahakali Road Andheri EastMahakali Cavis RoadAndheri Andheri EastGreater MumbaiMumbaiMAHARASHTRA400093</t>
  </si>
  <si>
    <t>27ADCPH4293B1ZV</t>
  </si>
  <si>
    <t>T-11355</t>
  </si>
  <si>
    <t>Raj Shree System And Technology</t>
  </si>
  <si>
    <t>15,gopal Bhavan,Azad road,Andheri EastAjad Road AnderiRaj Mahal Sopping Center0 AndheriGreater MumbaiMumbaiMAHARASHTRA400069</t>
  </si>
  <si>
    <t>27AASPJ3019N1Z8</t>
  </si>
  <si>
    <t>T-18930</t>
  </si>
  <si>
    <t>Shop Number 4/A, Buildimg Number 265, Goa Street, Fort, Mumbai-400001</t>
  </si>
  <si>
    <t>27AGXPC6106E1ZF</t>
  </si>
  <si>
    <t>fort</t>
  </si>
  <si>
    <t>T-11358</t>
  </si>
  <si>
    <t>A-10 So lucky corner,A K road,Chakala,Andheri EastNear So Lucky Corner Opp Chakala Road Andheri EastPump HouseAndheri Andheri EastGreater MumbaiMumbaiMAHARASHTRA400093</t>
  </si>
  <si>
    <t>27AAMFP8338C1Z0</t>
  </si>
  <si>
    <t>T-11366</t>
  </si>
  <si>
    <t>Deep computer</t>
  </si>
  <si>
    <t>Shop No 2,Nr Leela Hotel, A K RoadAndheriAndheriMumbaiMAHARASHTRA400059</t>
  </si>
  <si>
    <t>27ABZPV0944Q1ZD</t>
  </si>
  <si>
    <t>T-11375</t>
  </si>
  <si>
    <t>Dangi Computer</t>
  </si>
  <si>
    <t>Shop no 4,nassim House,Andheri Kurla Road,Andheri esat,AndheriAndheriMumbaiMAHARASHTRA400059</t>
  </si>
  <si>
    <t>27AKAPD7516L1Z5</t>
  </si>
  <si>
    <t>T-11443</t>
  </si>
  <si>
    <t>Sai Compunics</t>
  </si>
  <si>
    <t>Shop no 5,Twin Complex,Marol Naka,Andheri East,</t>
  </si>
  <si>
    <t>27AAFCS5431D1ZK</t>
  </si>
  <si>
    <t>T-11434</t>
  </si>
  <si>
    <t>Computer center 2</t>
  </si>
  <si>
    <t>Shop no14,Neelkanth Udyog Bhavan,Sakinaka Junvtion,sakinaka</t>
  </si>
  <si>
    <t>27AAGFC3213M1ZI</t>
  </si>
  <si>
    <t>T-11441</t>
  </si>
  <si>
    <t>Galaxy Automation</t>
  </si>
  <si>
    <t>Raheja ridgewood,B wing Western Express hoighway,Andheri Esat</t>
  </si>
  <si>
    <t>27AABCG4672N1Z6</t>
  </si>
  <si>
    <t>T-11442</t>
  </si>
  <si>
    <t>AD Tech Systems</t>
  </si>
  <si>
    <t>Bhim Nagar,Andheri Esat,</t>
  </si>
  <si>
    <t>27AAGFA4120P1ZE</t>
  </si>
  <si>
    <t>T-11344</t>
  </si>
  <si>
    <t>sam Computer</t>
  </si>
  <si>
    <t>AndheriAndheriMumbai western subMumbai400053</t>
  </si>
  <si>
    <t>27ARZPM7401M1ZZ</t>
  </si>
  <si>
    <t>T-20379</t>
  </si>
  <si>
    <t>Sb Tech System</t>
  </si>
  <si>
    <t>119,Sagar Shopping Center,Jp Road Andheri West</t>
  </si>
  <si>
    <t>27ABKPY1202D1ZV</t>
  </si>
  <si>
    <t>T-21972</t>
  </si>
  <si>
    <t>PHOENIX INFOSOLUTIONS</t>
  </si>
  <si>
    <t>HASMUKH NAGAR SANTACRUZ WEST 400054</t>
  </si>
  <si>
    <t>27AAJPJ5154B1ZY</t>
  </si>
  <si>
    <t>T-21973</t>
  </si>
  <si>
    <t>GUNJAN TIME</t>
  </si>
  <si>
    <t>shiv Darshan shopping center 3,4, oppositiverailway station bajaj wAGi sanatacruz westmumbai 400054</t>
  </si>
  <si>
    <t>27ACLPC7628P1ZZ</t>
  </si>
  <si>
    <t>sanatacruz</t>
  </si>
  <si>
    <t>T-21974</t>
  </si>
  <si>
    <t>M I TECHNOLOGY</t>
  </si>
  <si>
    <t>GB 42-44 ON LOWER GROUND FLOOR L B S MARG ANDHERI KURLA Road MUMBAI 400070</t>
  </si>
  <si>
    <t>27BJNPM8845C1ZT</t>
  </si>
  <si>
    <t>T-21977</t>
  </si>
  <si>
    <t>BRIGHT SYSTEMS AND SERVICES</t>
  </si>
  <si>
    <t>76/78 MALA BUILDING SATA RASTA MATUNGA 400011</t>
  </si>
  <si>
    <t>27AEEPG0924R1Z9</t>
  </si>
  <si>
    <t>matunga</t>
  </si>
  <si>
    <t>T-21978</t>
  </si>
  <si>
    <t>KING COMPUTER PERIPHERALS(ANDHERI)</t>
  </si>
  <si>
    <t>SHOP NO 4 ARUN slik milk compound andheri kurla Road andheri east 400019</t>
  </si>
  <si>
    <t>27AAOFK8551E1Z0</t>
  </si>
  <si>
    <t>T-21979</t>
  </si>
  <si>
    <t>SNA INFOTECH PVT.LTD (SALE)</t>
  </si>
  <si>
    <t>17, Navyug Industrial Estate , Near Vazir Glass Factory ,, Off Andheri - Kurla Road , Andheri East., Off Andheri - Kurla Road , Andheri East.</t>
  </si>
  <si>
    <t>27AAJCS7663P1ZD</t>
  </si>
  <si>
    <t>T-25833</t>
  </si>
  <si>
    <t>Zee Electronics</t>
  </si>
  <si>
    <t xml:space="preserve">Shop no. 1,2,3, Anand Amrut, Tejpal Rd, near Parle Biscuit Factory, Vile Parle East, Mumbai, Maharashtra 400057
</t>
  </si>
  <si>
    <t>27AABFZ3985A1Z2</t>
  </si>
  <si>
    <t>T-25834</t>
  </si>
  <si>
    <t>Sujay Softech</t>
  </si>
  <si>
    <t>SantakruzSantakruzMumbai western sub</t>
  </si>
  <si>
    <t>27AAOCS6244HIZY</t>
  </si>
  <si>
    <t>T-25835</t>
  </si>
  <si>
    <t>Pride Compuworld</t>
  </si>
  <si>
    <t>Vile Parle EastVile Parle Vile Parle EastMumbai</t>
  </si>
  <si>
    <t>27BLPPS8479G1Z3</t>
  </si>
  <si>
    <t>T-25836</t>
  </si>
  <si>
    <t>Micronics</t>
  </si>
  <si>
    <t>Shyam Kamal Building, Office No. 101, 1st Floor, A East Wing, Tejpal Rd, Near, Agarwal Market, Vile Parle East, Mumbai, Maharashtra 400057</t>
  </si>
  <si>
    <t>27AFHPP1972L1ZX</t>
  </si>
  <si>
    <t>T-25838</t>
  </si>
  <si>
    <t>Dignostic Computer</t>
  </si>
  <si>
    <t>202 Sai Prasad Commercial Complex, 4th Road, Khar West, Mumbai - 400052,</t>
  </si>
  <si>
    <t>27AAACD1700F1ZC</t>
  </si>
  <si>
    <t>khar west</t>
  </si>
  <si>
    <t>T-25840</t>
  </si>
  <si>
    <t>Trd Jack Computes</t>
  </si>
  <si>
    <t>6 First Floor Tringular Polt AptMalviya RoadHdfc BankVile Parle Vile Parle EastGreater MumbaiMumbai</t>
  </si>
  <si>
    <t>27ABAPS2987B1ZL</t>
  </si>
  <si>
    <t>T-25842</t>
  </si>
  <si>
    <t>Sharp Systems</t>
  </si>
  <si>
    <t>AndheriBandraMumbai</t>
  </si>
  <si>
    <t>27BCHPM8422N1Z2</t>
  </si>
  <si>
    <t>Bandra</t>
  </si>
  <si>
    <t>T-25854</t>
  </si>
  <si>
    <t>Highway Electronics</t>
  </si>
  <si>
    <t>BoiserBandraMumbai</t>
  </si>
  <si>
    <t>27AAFPS9081E1ZD</t>
  </si>
  <si>
    <t>T-25855</t>
  </si>
  <si>
    <t>Jalani Electronics</t>
  </si>
  <si>
    <t>T-25856</t>
  </si>
  <si>
    <t>Omkar Computer</t>
  </si>
  <si>
    <t>BandraVileparle EMumbai</t>
  </si>
  <si>
    <t>27AKYPC0013H2ZC</t>
  </si>
  <si>
    <t>T-28389</t>
  </si>
  <si>
    <t>NISHIT ENTERPRISES</t>
  </si>
  <si>
    <t>Shreeji Apartment, JP Rd, Sahayog Society, Munshi Nagar, Andheri West, Mumbai</t>
  </si>
  <si>
    <t>27FUPPS1738M1ZO</t>
  </si>
  <si>
    <t>T-28390</t>
  </si>
  <si>
    <t>G-TECH ENTERPRISE</t>
  </si>
  <si>
    <t>No. 25, Balabhatt Niwas, Dhobhighat Telligali Cross Lane, Andheri- East</t>
  </si>
  <si>
    <t>27AIPPD0661F1ZF</t>
  </si>
  <si>
    <t>T-28553</t>
  </si>
  <si>
    <t>Aryan Infocom</t>
  </si>
  <si>
    <t>3 First Floor Sana Yog C H SLj RoadCity Light CinemaMahim Dader WestGreater MumbaiMumbai</t>
  </si>
  <si>
    <t>27AHOPP2508F1Z9</t>
  </si>
  <si>
    <t>T-28554</t>
  </si>
  <si>
    <t>CRYSTAL COMPUTERS ANDHERI</t>
  </si>
  <si>
    <t>7 dattaprasAG welfer socitey rk singh margmogra pAGa andheri east mumbai 400069</t>
  </si>
  <si>
    <t>27AJBP1700A1ZD</t>
  </si>
  <si>
    <t>T-28555</t>
  </si>
  <si>
    <t>SYNC TECH</t>
  </si>
  <si>
    <t>unit no,37/a laram center swami vivekanand rd andheri west 400058</t>
  </si>
  <si>
    <t>27AFEPJ2467B1ZR</t>
  </si>
  <si>
    <t>T-25662</t>
  </si>
  <si>
    <t>Sona Tv Center</t>
  </si>
  <si>
    <t>3/29,Poonamwala BLD,G K Marg,Lower ParelWorliMumbaiMumbaiMAHARASHTRA400013</t>
  </si>
  <si>
    <t>400013</t>
  </si>
  <si>
    <t>27AAIPS6849P1ZL</t>
  </si>
  <si>
    <t>Worli</t>
  </si>
  <si>
    <t>T-19009</t>
  </si>
  <si>
    <t>COMPUTER ASSOCIATES</t>
  </si>
  <si>
    <t>3rd Floor, Room No:24, 8/10, Bora Bazar St, BorACazar Precinct, Fort, Mumbai, Maharashtra 400001</t>
  </si>
  <si>
    <t>27ABHPS6986R1ZA</t>
  </si>
  <si>
    <t>T-19143</t>
  </si>
  <si>
    <t>Royal computer</t>
  </si>
  <si>
    <t>T-25987</t>
  </si>
  <si>
    <t>Icon Print Media</t>
  </si>
  <si>
    <t>T-25990</t>
  </si>
  <si>
    <t>Computer Center</t>
  </si>
  <si>
    <t>Manoj Ice Cream, Office No.1, Gr. Flr., Velji BhimjiBuilding 40/42, Bazargate Street, Fort Near Pancham Puriwala Hotel fortGreater MumbaimumbaiMAHARASHTRA400001</t>
  </si>
  <si>
    <t>T-25991</t>
  </si>
  <si>
    <t>Rich Collections</t>
  </si>
  <si>
    <t>112 First Floor Bora Bazar StreetFortChurchgate Churchgate EastGreater MumbaiMumbaiMAHARASHTRA400001</t>
  </si>
  <si>
    <t>27AJGPR5684J1ZI</t>
  </si>
  <si>
    <t>T-25859</t>
  </si>
  <si>
    <t>Shreem Infotech</t>
  </si>
  <si>
    <t>office no 03a/8A,Mishra kunj,Old Nagardas road,Andheri East</t>
  </si>
  <si>
    <t>27AEAFS3410A1ZQ</t>
  </si>
  <si>
    <t>T-26037</t>
  </si>
  <si>
    <t>Social Electronics</t>
  </si>
  <si>
    <t>27, 2B- Victoria Building, Opposite Mumbai Samachar Press, S. A. Brelvi Road, Kala Ghoda</t>
  </si>
  <si>
    <t>27APNPK2741Q1Z8</t>
  </si>
  <si>
    <t>T-21976</t>
  </si>
  <si>
    <t>SOFTRONICZS SERVICES</t>
  </si>
  <si>
    <t>STATION Road SANATA CRUZ WEST NEAR CITY MALL 400054</t>
  </si>
  <si>
    <t>27ACYPA8434E1ZD</t>
  </si>
  <si>
    <t>T-26016</t>
  </si>
  <si>
    <t>Spark Computer(New)</t>
  </si>
  <si>
    <t>T-11360</t>
  </si>
  <si>
    <t>Suraj Computer Systems</t>
  </si>
  <si>
    <t>Opp Nelco,A K road, Andheri EastNear Technopolis Park Mahakali Road Andheri EastMahakali Cavis RoadAndheri Andheri EastGreater MumbaiMumbaiMAHARASHTRA400093</t>
  </si>
  <si>
    <t>27ADEPC0424B1ZH</t>
  </si>
  <si>
    <t>T-25849</t>
  </si>
  <si>
    <t>Suvi Technology</t>
  </si>
  <si>
    <t>27AQUPP6695E1ZY</t>
  </si>
  <si>
    <t>T-11317</t>
  </si>
  <si>
    <t>T-26053</t>
  </si>
  <si>
    <t>Shop No.26 First Floor Janmbhoomi MargSahkari Bank,Nariman Point ChurchgateGreater MumbaiMumbaiMAHARASHTRA400007</t>
  </si>
  <si>
    <t>27AAAPF1620K1Z5</t>
  </si>
  <si>
    <t>T-27793</t>
  </si>
  <si>
    <t>PC Care</t>
  </si>
  <si>
    <t>T-28486</t>
  </si>
  <si>
    <t>PC SOLUTIONS &amp; SERVICES</t>
  </si>
  <si>
    <t>Vile parle</t>
  </si>
  <si>
    <t>T-31238</t>
  </si>
  <si>
    <t>Bench mark</t>
  </si>
  <si>
    <t>Andheri</t>
  </si>
  <si>
    <t>T-31209</t>
  </si>
  <si>
    <t>Dev Marketing</t>
  </si>
  <si>
    <t xml:space="preserve">Andheri </t>
  </si>
  <si>
    <t>T-25853</t>
  </si>
  <si>
    <t>B M Shah</t>
  </si>
  <si>
    <t xml:space="preserve">Ashok Shrirang Jadhav </t>
  </si>
  <si>
    <t>ashok.jadhav@v5global.co.in</t>
  </si>
  <si>
    <t>V5296049</t>
  </si>
  <si>
    <t>Matunga</t>
  </si>
  <si>
    <t>T-25828</t>
  </si>
  <si>
    <t>Compuscroll India Pvt Ltd</t>
  </si>
  <si>
    <t>MatungaGreater MumbaiMumbai</t>
  </si>
  <si>
    <t>27AABCC5923A1Z5</t>
  </si>
  <si>
    <t>T-25986</t>
  </si>
  <si>
    <t>Creative Infotech (New)</t>
  </si>
  <si>
    <t>Office No 7, Ravji Mansion, 12/14 Kazi Sayed Street, Masjid Bunder West, Masjid Bundermasjid bunderkrishna garmentmasjidGreater MumbaimumbaiMAHARASHTRA400003</t>
  </si>
  <si>
    <t>400003</t>
  </si>
  <si>
    <t>27AHYPK4893J1ZB</t>
  </si>
  <si>
    <t>Ghatkopar</t>
  </si>
  <si>
    <t>T-11136</t>
  </si>
  <si>
    <t>Knowledget Junction</t>
  </si>
  <si>
    <t>8 Ground Floor Noor Mahal BuildingBACasaheb Ambedkar MargKing Circle DadarGreater MumbaiMumbai</t>
  </si>
  <si>
    <t>27AGXPD9343G1ZX</t>
  </si>
  <si>
    <t>T-25837</t>
  </si>
  <si>
    <t>Maharashtra Electronics</t>
  </si>
  <si>
    <t>2 A, 2B, Razmah Bldg,</t>
  </si>
  <si>
    <t>27AADPS6278F1ZC</t>
  </si>
  <si>
    <t>T-11061</t>
  </si>
  <si>
    <t>Variety Infortech</t>
  </si>
  <si>
    <t>1 First Floor B Cabin Shivaji NagerGokhle RoadGangar EyeationNaupada Thane WestGreater MumbaiMumbai</t>
  </si>
  <si>
    <t>27AACHJ6853N1ZP</t>
  </si>
  <si>
    <t>thane</t>
  </si>
  <si>
    <t>T-11062</t>
  </si>
  <si>
    <t>Mango</t>
  </si>
  <si>
    <t>1 First Floor Shivaji NagerTjsb BankGokhle Road Thane WestGreater MumbaiMumbai</t>
  </si>
  <si>
    <t>27ABCFM1161H1ZI</t>
  </si>
  <si>
    <t>T-11065</t>
  </si>
  <si>
    <t>3 First Floor Kanchan Ganga BldgShivaji PathPunjab National Bank Thane WestGreater MumbaiMumbai</t>
  </si>
  <si>
    <t>27CEVPS2243Q1ZG</t>
  </si>
  <si>
    <t>T-11111</t>
  </si>
  <si>
    <t>PREMIER INFO</t>
  </si>
  <si>
    <t>A-9/10/27, Patil Bhavan, N.S. Road, Nr Railway Station, Mulund West, Mulund West, Mumbai, Maharashtra 400080,MulundMulundMumbai</t>
  </si>
  <si>
    <t>27AHTPG1888L1ZJ</t>
  </si>
  <si>
    <t>Mulund</t>
  </si>
  <si>
    <t>T-24685</t>
  </si>
  <si>
    <t>Green Apple Compunet</t>
  </si>
  <si>
    <t>Shop. No. 1, 2 &amp; 3, Gajanan Commercial Complex bus, Datta Mandir Rd, near CIDCO Bus Stop</t>
  </si>
  <si>
    <t>27AUUPM4147Q1ZL</t>
  </si>
  <si>
    <t>Thane</t>
  </si>
  <si>
    <t>T-11115</t>
  </si>
  <si>
    <t>shop No 218/6, Ashish Apartment, Hingwala Cross Lane, Opposite Popular Hotel, Ghatkopar East, Mumbai - 400077GhatkoparGhatkoparMumbai</t>
  </si>
  <si>
    <t>24AAEFI6098Q1ZN</t>
  </si>
  <si>
    <t>ghatkopar</t>
  </si>
  <si>
    <t>T-11150</t>
  </si>
  <si>
    <t>JAY COMPUTER</t>
  </si>
  <si>
    <t>Pantnager, Ghatkopar East, Mumbai-400084GhatkoparGreater MumbaiMumbai</t>
  </si>
  <si>
    <t>400084</t>
  </si>
  <si>
    <t>27DIAPS9360C1Z4</t>
  </si>
  <si>
    <t>T-11075</t>
  </si>
  <si>
    <t>NETWORK INFOTECH</t>
  </si>
  <si>
    <t>30, Dev Prayag, Bhakti Mandir Road, Near Hariniwas Circle, Thane (W) 400602ThaneThaneThane</t>
  </si>
  <si>
    <t>27AABPI0401L1Z6</t>
  </si>
  <si>
    <t>T-11119</t>
  </si>
  <si>
    <t>1, ShakTi Kripa, Near Kotak Mahindra Bank, Ad PrAChakar Hegde Rd, Jambli Naka, Charai, Thane West, Thane, Maharashtra 400601ThaneGreater MumbaiMumbai</t>
  </si>
  <si>
    <t>27AFMPM3297E1Z4</t>
  </si>
  <si>
    <t>T-11181</t>
  </si>
  <si>
    <t>KOTHARI ENTERPRISES</t>
  </si>
  <si>
    <t>545, Thavardas Bhavan, N.S. Road, Mulund West, Mumbai-400080MulundMulundMumbai</t>
  </si>
  <si>
    <t>27ALJPK6665P1Z7</t>
  </si>
  <si>
    <t>T-11272</t>
  </si>
  <si>
    <t>Orbit Info Systems</t>
  </si>
  <si>
    <t>148, Shanti Industrial Estate, S.N. Road,, Near Tambe Nagar, Mulund(W),, Mumbai, 400080</t>
  </si>
  <si>
    <t>27AEPPB3596M1ZV</t>
  </si>
  <si>
    <t>T-11380</t>
  </si>
  <si>
    <t>Net Technologies</t>
  </si>
  <si>
    <t>8/204,jogani ind Esatate,ChunAChatti,mumbaiChunAChattiMumbaiMumbaiMAHARASHTRA400022</t>
  </si>
  <si>
    <t>27AABFN5423B1ZR</t>
  </si>
  <si>
    <t>sion</t>
  </si>
  <si>
    <t>T-11078</t>
  </si>
  <si>
    <t>Net Com System</t>
  </si>
  <si>
    <t>1 First Floor NoKhotlaneBata ShowroomMumbai Ghatkoper WestGreater MumbaiMumbai</t>
  </si>
  <si>
    <t>27AAKPG0254C1Z7</t>
  </si>
  <si>
    <t>T-11099</t>
  </si>
  <si>
    <t>Noori Computers</t>
  </si>
  <si>
    <t>1 First Floor Shivji Nager RoadTrimurti NagerDada Patil Wadi Thane WestGreater MumbaiMumbai</t>
  </si>
  <si>
    <t>27ACCPJ1828R1Z7</t>
  </si>
  <si>
    <t>T-11259</t>
  </si>
  <si>
    <t>Crest Integrators Pvt Ltd</t>
  </si>
  <si>
    <t>410, BHAVESHWAR COMPLEX, 31, KIROL ROAD, VIDHYA VIHAR(W), MUMBAI-400086</t>
  </si>
  <si>
    <t>27AADCC3453B1Z4</t>
  </si>
  <si>
    <t>Vidyavihar</t>
  </si>
  <si>
    <t>T-11322</t>
  </si>
  <si>
    <t>Bhawal Electronics</t>
  </si>
  <si>
    <t>Shop no 6,G K road,Parel EastsewriMumbaiMumbaiMAHARASHTRA400012</t>
  </si>
  <si>
    <t>27AAIPJ7423J1ZI</t>
  </si>
  <si>
    <t>sewri</t>
  </si>
  <si>
    <t>T-11073</t>
  </si>
  <si>
    <t>Red Apple</t>
  </si>
  <si>
    <t>Datta Mandir Road, Near Cidco Bus Stop, Thane West, Thane - 400601ThaneThaneThane</t>
  </si>
  <si>
    <t>T-11087</t>
  </si>
  <si>
    <t>PERFECT DATA PRODUCTS</t>
  </si>
  <si>
    <t>SHOP NO 4, VATIKA BLDG, GHANTALI MANDIR ROAD, THANE 400602ThaneThaneThane</t>
  </si>
  <si>
    <t>27ABMPD2443F1ZX</t>
  </si>
  <si>
    <t>T-11092</t>
  </si>
  <si>
    <t>Image Systems</t>
  </si>
  <si>
    <t>Shop No.4, Neelyog Monarch, Ramanarayan Narkar Marg, Shival Nagar, Gaurishankar Wadi, Pant Nagar, Ghatkopar East, Mumbai, Maharashtra 400077GhatkoparGreater MumbaiMumbai</t>
  </si>
  <si>
    <t>400077</t>
  </si>
  <si>
    <t>27AHSPG7100N1ZZ</t>
  </si>
  <si>
    <t>T-11177</t>
  </si>
  <si>
    <t>AB ENTERPRISES</t>
  </si>
  <si>
    <t>SHOP # C-137,STATION PLAZA BASEMENT,STATION ROAD,BHANDUP ( W )Mumbai-400078.,BhandupGreater MumbaiMumbai</t>
  </si>
  <si>
    <t>27AFEPB1626C1Z6</t>
  </si>
  <si>
    <t>bhandup</t>
  </si>
  <si>
    <t>T-11207</t>
  </si>
  <si>
    <t>COMPUNET COMPUTING SOLUTION</t>
  </si>
  <si>
    <t>MulundGreater MumbaiMumbai</t>
  </si>
  <si>
    <t>27ADIPJ5946R1ZO</t>
  </si>
  <si>
    <t>T-11255</t>
  </si>
  <si>
    <t>SYSTEL COMPUTERS</t>
  </si>
  <si>
    <t>Shop No 2, 10, No Chakki, 90 Feet Road, Pantnagar, Ghatkopar East, Ghatkopar East, opposite Siddhivinayak Temple, Mumbai, Maharashtra 400075</t>
  </si>
  <si>
    <t>27AOUPS3177A1ZK</t>
  </si>
  <si>
    <t>T-18338</t>
  </si>
  <si>
    <t>RJ INFOTECH</t>
  </si>
  <si>
    <t>Shop No.2, Ground Floor, Guru Prerna Building, Naik Wadi, Shivaji Path, Thane West, Thane-400601</t>
  </si>
  <si>
    <t>27AMQPD0841G1Z6</t>
  </si>
  <si>
    <t>T-11155</t>
  </si>
  <si>
    <t>TAURUS COMPUTER SYSTEMS</t>
  </si>
  <si>
    <t>B-308, Neelkanth Business Park, Vidyavihar station skywalk, Sadguru Nagar, Neelkanth Kingdom, Vidyavihar Society, Ghatkopar West, Mumbai, Maharashtra 400086VidyaviharVidyaviharMumbai</t>
  </si>
  <si>
    <t>27AAAFT3125H1ZF</t>
  </si>
  <si>
    <t>T-11114</t>
  </si>
  <si>
    <t>TWISHA TECH</t>
  </si>
  <si>
    <t>E-5, Ground Floor, Kailash Esplanade Premises, Opp. Shreyas Cinema, LBS Road, Ghatkopar West, Mumbai-400086GhatkoparGhatkoparMumbai</t>
  </si>
  <si>
    <t>27AJSPP6114F1ZY</t>
  </si>
  <si>
    <t>T-11116</t>
  </si>
  <si>
    <t>TEAMWORK SYSTEMS &amp; SOLUTIONS</t>
  </si>
  <si>
    <t>Shop No. B 11, Basement, Dev Prayag Society, Hariniwas Bhakti Mandir Road Next To State Bank Of Patiala, Thane West, Thane-400602ThaneThaneThane</t>
  </si>
  <si>
    <t>400602</t>
  </si>
  <si>
    <t>27ABVPP0084F1ZB</t>
  </si>
  <si>
    <t>T-11118</t>
  </si>
  <si>
    <t>NITYA INFOTECH</t>
  </si>
  <si>
    <t>3/4,ASHOKA APT,BEHIND RIDDHI-SIDDHI BLDG,LOUISWADI,THANE-W PPINCODE 400602ThaneThaneThane</t>
  </si>
  <si>
    <t>27ACZPT1348K1ZP</t>
  </si>
  <si>
    <t>T-11123</t>
  </si>
  <si>
    <t>Eagle Computers</t>
  </si>
  <si>
    <t>208, Hindustan Kohinoor Industrial Complex, Lal Bahadur Shastri Road, Vikhroli West, Mumbai, Maharashtra 400083VikhroliGreater MumbaiMumbai</t>
  </si>
  <si>
    <t>27AAAFE1716D1Z1</t>
  </si>
  <si>
    <t>Vikhroli</t>
  </si>
  <si>
    <t>T-11137</t>
  </si>
  <si>
    <t>Magic IT Solutions Pvt Ltd</t>
  </si>
  <si>
    <t>B/25,26, 2nd Floor, Matruchaya Building, Sarojini Naidu Road, Opposite Rationing Office, Mulund West, Mumbai - 400080,MulundGreater MumbaiMumbai</t>
  </si>
  <si>
    <t>27AAGCM3180L1Z6</t>
  </si>
  <si>
    <t>T-11213</t>
  </si>
  <si>
    <t>M. S Computer</t>
  </si>
  <si>
    <t>1 First Floor Ganesh SocietyOpp Pawak CompaundEdulji Road0 Thane WestGreater MumbaiMumbai</t>
  </si>
  <si>
    <t>400601</t>
  </si>
  <si>
    <t>2788FPS1982C1ZN</t>
  </si>
  <si>
    <t>T-11242</t>
  </si>
  <si>
    <t>IT MART</t>
  </si>
  <si>
    <t>Neelkanth Tower, Shop - 4, 1st Floor, Ram Maruti Rd, ACove The Dell Exclusive Store, Thane West, Thane, Maharashtra 400602</t>
  </si>
  <si>
    <t>27AABFI2521B1Z3</t>
  </si>
  <si>
    <t>T-17955</t>
  </si>
  <si>
    <t>Siddhivinayak Apartment, Shop No. 3, Shree, Shani Nagar Rd, Sarvodaynagar, Manjarli, Badlapur, Maharashtra 421503</t>
  </si>
  <si>
    <t>27AEOPJ5275J1ZY</t>
  </si>
  <si>
    <t>Badlapure</t>
  </si>
  <si>
    <t>T-19711</t>
  </si>
  <si>
    <t>SRV Info</t>
  </si>
  <si>
    <t>121,Veena Industrial Estate,LBS Marg,Vikhroli West,</t>
  </si>
  <si>
    <t>400083</t>
  </si>
  <si>
    <t>T-26897</t>
  </si>
  <si>
    <t>9 First Floor Mg MargNikhant Market GhatkoparGreater MumbaiMumbai</t>
  </si>
  <si>
    <t>27AACFS2843R1ZM</t>
  </si>
  <si>
    <t>T-26911</t>
  </si>
  <si>
    <t>Variety Infotech</t>
  </si>
  <si>
    <t>1 Ground Floor Laxmi Shopping ComplexH.D RoadLaxmi Shoping Center GhatkoparGreater MumbaiMumbai</t>
  </si>
  <si>
    <t>27AAFPS2096D1ZM</t>
  </si>
  <si>
    <t>T-11256</t>
  </si>
  <si>
    <t>ZAREEN COMPUTERS</t>
  </si>
  <si>
    <t>B/3, Cosmos Apartment, Shamshuddin Nagar, Jari Mari, Andheri - Kurla Rd, Kurla West, Mumbai, Maharashtra 400072</t>
  </si>
  <si>
    <t>27AILPB7489B1Z5</t>
  </si>
  <si>
    <t>T-28422</t>
  </si>
  <si>
    <t>sarthon</t>
  </si>
  <si>
    <t>Shop No.4 Ambika Nagar Society Khalai Village Opposite Thakur Industrial Estate, Vidyavihar West</t>
  </si>
  <si>
    <t>27AUSPC9442J1Z3</t>
  </si>
  <si>
    <t>T-11117</t>
  </si>
  <si>
    <t>ECHJAY COMPUTERS</t>
  </si>
  <si>
    <t>307, Bhaveshwar Arcade Annex, LBS Marg Behind Saraswat Bank, Opp. Shreyash Talkies, Ghatkopar West, Mumbai-400086GhatkoparGhatkoparMumbai</t>
  </si>
  <si>
    <t>27AAAPJ8635Q1Z4</t>
  </si>
  <si>
    <t>T-11064</t>
  </si>
  <si>
    <t>Poonam Trading Corporation</t>
  </si>
  <si>
    <t>5 First Floor Dwarka NiwasOpp PunjAC Nation BankStation Behind Shivaji Path0 Thane WestGreater MumbaiMumbai</t>
  </si>
  <si>
    <t>27AQTPS9684H1ZN</t>
  </si>
  <si>
    <t>T-11069</t>
  </si>
  <si>
    <t>AMAR TRADING CORPORATION</t>
  </si>
  <si>
    <t>Shop No. 5/6, Dhairya Co-operative Housing Society, Bhaskar Colony, SV Road, Naupada, Thane West, Mumbai - 400601ThaneThaneThane</t>
  </si>
  <si>
    <t>27AACPJ8125B1Z4</t>
  </si>
  <si>
    <t>T-11077</t>
  </si>
  <si>
    <t>GREEN APPLE INFOTECH</t>
  </si>
  <si>
    <t>Shop No 1, 2 &amp; 3, Gajanan Commercial Complex, Datta Mandir Road, Near Cidco Bus Stop, Thane West, Thane - 400601ThaneThaneThane</t>
  </si>
  <si>
    <t>27CFOPS3393K1ZK</t>
  </si>
  <si>
    <t>T-11081</t>
  </si>
  <si>
    <t>7 SERVISES AND PRODUCTS PVT LTD</t>
  </si>
  <si>
    <t>Manohar Park Housing Society, Office No.1, Jondhali Baug Road, opposite Geeta Society, Charai, Thane West, Mumbai, Maharashtra 400601ThaneThaneThane</t>
  </si>
  <si>
    <t>27SSVCS9111N1ZI</t>
  </si>
  <si>
    <t>T-11086</t>
  </si>
  <si>
    <t>Jai Electronics</t>
  </si>
  <si>
    <t>Shop No.4, RR Realty, Tank Rd, LBS Marg, Bhandup West, Mumbai-400078BhandupGreater MumbaiMumbai</t>
  </si>
  <si>
    <t>27AJKPJ7965J1ZI</t>
  </si>
  <si>
    <t>T-11088</t>
  </si>
  <si>
    <t>CREDENCE INFOTECH</t>
  </si>
  <si>
    <t>Shop Number 812, Corporate Centre, Nirmal Lifestyles, Lal Bahadur Shahstri Marg, Mulund Colony, Mulund West, Mumbai, Maharashtra 400080MulundMulundMumbai</t>
  </si>
  <si>
    <t>27ABCPL2208E1Z6</t>
  </si>
  <si>
    <t>T-11089</t>
  </si>
  <si>
    <t>2 First Floor Krisna NivasNr Siwaji Statue Ganesh KoldringExistingDombivali Dombivali EGreater MumbaiMumbai</t>
  </si>
  <si>
    <t>421201</t>
  </si>
  <si>
    <t>27ABVPT0479Q1ZD</t>
  </si>
  <si>
    <t>T-11107</t>
  </si>
  <si>
    <t>ARPITA INFOCOMM PVT LTD</t>
  </si>
  <si>
    <t>FB-48, 1st Floor, Highland Corporate Centre, Near Big Bazar, Majiwada,Thane(w)- 400607ThaneThaneThane</t>
  </si>
  <si>
    <t>400607</t>
  </si>
  <si>
    <t>27AAJCA4784B1ZO</t>
  </si>
  <si>
    <t>T-11109</t>
  </si>
  <si>
    <t>Joy Computers</t>
  </si>
  <si>
    <t>1 First Floor Meghdoot BuildingVishnu NagerRaja Stationery Thane WestGreater MumbaiMumbai</t>
  </si>
  <si>
    <t>27BRTPS9386L1ZC</t>
  </si>
  <si>
    <t>T-11113</t>
  </si>
  <si>
    <t>Net Cominc</t>
  </si>
  <si>
    <t>3 First Floor noMahavir Mahalgarodia nagarOpp Puspa Uiar Hotal GhathkoparGreater MumbaiMumbai</t>
  </si>
  <si>
    <t>27AOSPS7185J1ZV</t>
  </si>
  <si>
    <t>T-11125</t>
  </si>
  <si>
    <t>MEGATRONS</t>
  </si>
  <si>
    <t>27BRNPK2718L1ZC</t>
  </si>
  <si>
    <t>T-11133</t>
  </si>
  <si>
    <t>VISTA COMPUTERS</t>
  </si>
  <si>
    <t>41,1/1A, VallACh Society, 90 Feet Road, VallACh Baug Lane Extension, Near Pant Nagar, Ghatkopar (E, Pant Nagar, Ghatkopar East, Mumbai, Maharashtra 400075GhatkoparGhatkoparMumbai</t>
  </si>
  <si>
    <t>400075</t>
  </si>
  <si>
    <t>27ACWPT7472R1Z1</t>
  </si>
  <si>
    <t>T-11138</t>
  </si>
  <si>
    <t>PARSHVA COMPUTERS</t>
  </si>
  <si>
    <t>117, JamnACai house, Datta mandir road Chendani koliwada Next to Datta Mandir, near Bharat Sahkari Bank, Thane West, Maharashtra 400601ThaneThaneThane</t>
  </si>
  <si>
    <t>27BBXPS8641G1ZS</t>
  </si>
  <si>
    <t>T-11144</t>
  </si>
  <si>
    <t>SADGURU SYSTEMS &amp; TECHNOLOGY</t>
  </si>
  <si>
    <t>Shop no 30, B-Wing, Kavya Residency, Near TMC Garden, Ghodbunder Rd, Kasarvadavali, Thane, Maharashtra 400615ThaneThaneThane</t>
  </si>
  <si>
    <t>400615</t>
  </si>
  <si>
    <t>27AAHPA4575H1ZQ</t>
  </si>
  <si>
    <t>T-11159</t>
  </si>
  <si>
    <t>INTERNATIONAL INFOCOM TECHNOLOGY PVT LTD</t>
  </si>
  <si>
    <t>Unit No. 267, B Wing, Shanti Industrial Premises, S.N. Road, Mulund west, Mumbai – 400 080MulundMulundMumbai</t>
  </si>
  <si>
    <t>27AADCI2994M1ZZ</t>
  </si>
  <si>
    <t>T-11166</t>
  </si>
  <si>
    <t>Micronic Computers</t>
  </si>
  <si>
    <t>1 First Floor Kojagiri Gard BldgAk Vaidya Marg 1Parmarth NiketanPanch Pakadi Thane WestGreater MumbaiMumbai</t>
  </si>
  <si>
    <t>T-11168</t>
  </si>
  <si>
    <t>Fastrack Computer</t>
  </si>
  <si>
    <t>Ground Floor Pokran Road 2Vasant BiharThane Thane WestGreater MumbaiMumbai</t>
  </si>
  <si>
    <t>400610</t>
  </si>
  <si>
    <t>27AAEFF4195P1ZS</t>
  </si>
  <si>
    <t>T-11176</t>
  </si>
  <si>
    <t>ORION COMPUSYS</t>
  </si>
  <si>
    <t>Building No 115,1st Floor,Shopzone, M G Road, Ghatkopar West, Mumbai - 400086GhatkoparGhatkoparMumbai</t>
  </si>
  <si>
    <t>400086</t>
  </si>
  <si>
    <t>27AAACO7381H1Z8</t>
  </si>
  <si>
    <t>T-11189</t>
  </si>
  <si>
    <t>PLUS BUSINESS</t>
  </si>
  <si>
    <t>206,Janki Niwas, Opp.Gadkari Rangayatar ,Dr. Moose Road, Talao pali Thane (W), Thane, Maharashtra 400602ThaneThaneThane</t>
  </si>
  <si>
    <t>27AAICP4014A1ZX</t>
  </si>
  <si>
    <t>T-11248</t>
  </si>
  <si>
    <t>ROMATECH</t>
  </si>
  <si>
    <t>10/19, ground floor, mulund colony, neo shahtri nagar, mulund west, Mumbai Suburban, , Maharashtra, 400082</t>
  </si>
  <si>
    <t>400082</t>
  </si>
  <si>
    <t>27ABQPL2963A1ZM</t>
  </si>
  <si>
    <t>T-11249</t>
  </si>
  <si>
    <t>SAI INFO SERVICES</t>
  </si>
  <si>
    <t>Office No.01, Gr. Floor, Chintamani Commercial Building, BACanrao Kulkarni marg, Near State Bank of India, Mulund (E), Mumbai, Maharashtra 400081</t>
  </si>
  <si>
    <t>400081</t>
  </si>
  <si>
    <t>27AJEPB3557G1ZF</t>
  </si>
  <si>
    <t>T-11250</t>
  </si>
  <si>
    <t>SANARC INFOSYSTEMS</t>
  </si>
  <si>
    <t>3, Madhuvan Building, Ram Murti Road, Thane, Thane - 400601</t>
  </si>
  <si>
    <t>27ABXPV0588L1ZH</t>
  </si>
  <si>
    <t>T-11269</t>
  </si>
  <si>
    <t>Shree Ameet Electronics</t>
  </si>
  <si>
    <t>1, Nehru Nagar,Behind Chaudhary Furniture, Thane, Maharashtra-400607</t>
  </si>
  <si>
    <t>27ADRFS0622A1ZB</t>
  </si>
  <si>
    <t>T-11276</t>
  </si>
  <si>
    <t>Pramod Computers</t>
  </si>
  <si>
    <t>Shivaji Nagar Road, Near B'CACin, Naupada, Thane West, Thane, Maharashtra 400602</t>
  </si>
  <si>
    <t>27AAMFP2938G1ZY</t>
  </si>
  <si>
    <t>T-18576</t>
  </si>
  <si>
    <t>LA PLUME SERVICES</t>
  </si>
  <si>
    <t>1st Floor, Moreshwar Kamal Bldg, Dr. Ramesh Pradhan Marg, Talao Pali, Thane west-400602</t>
  </si>
  <si>
    <t>27AAJPS0512L1ZK</t>
  </si>
  <si>
    <t>T-18577</t>
  </si>
  <si>
    <t>PACIFIC COMPUTERS</t>
  </si>
  <si>
    <t>1, Uma Deep Society, Sevaram Lalwani Rd, Mulund West, Mumbai, Maharashtra 400080</t>
  </si>
  <si>
    <t>400080</t>
  </si>
  <si>
    <t>27AENPD6623B1ZS</t>
  </si>
  <si>
    <t>T-21965</t>
  </si>
  <si>
    <t>intec Computer</t>
  </si>
  <si>
    <t>D-5, prashant apartment, opp iit main gate</t>
  </si>
  <si>
    <t>27AISPB6649N1ZH</t>
  </si>
  <si>
    <t>powai</t>
  </si>
  <si>
    <t>T-25829</t>
  </si>
  <si>
    <t>Astute Systems</t>
  </si>
  <si>
    <t xml:space="preserve">609,Gatwayplaza,Hiranandani garden,Powai
</t>
  </si>
  <si>
    <t>400076</t>
  </si>
  <si>
    <t>27AAACA8622K1ZL</t>
  </si>
  <si>
    <t>T-11128</t>
  </si>
  <si>
    <t>COMPUTER PLUS VIDYAVIHAR</t>
  </si>
  <si>
    <t>Neelkanth Business Park, Railway Station, D-311, 3rd Floor, Near, Vidyavihar, Mumbai, Maharashtra 400086VidyaviharVidyavihar</t>
  </si>
  <si>
    <t>27AAWPL5371R1ZJ</t>
  </si>
  <si>
    <t>T-11241</t>
  </si>
  <si>
    <t>GAJRA BROS</t>
  </si>
  <si>
    <t>Kamla Mill Compound,, Lal Bahadur Shastri Road, Vikhroli West, opposite HDFC. Bank, Mumbai, Maharashtra 400079</t>
  </si>
  <si>
    <t>400079</t>
  </si>
  <si>
    <t>27AHPPG3559A1ZE</t>
  </si>
  <si>
    <t>T-11260</t>
  </si>
  <si>
    <t>Durvesh Infotech</t>
  </si>
  <si>
    <t>Shop No 6 Bhagyarekha Building, Kalwa Thane, Thane - 400605</t>
  </si>
  <si>
    <t>400605</t>
  </si>
  <si>
    <t>27CSOPS3159L1ZV</t>
  </si>
  <si>
    <t>T-26894</t>
  </si>
  <si>
    <t>Shri Infotech Computers Sales And Service</t>
  </si>
  <si>
    <t>T-11076</t>
  </si>
  <si>
    <t>EHH DEE COMPUTER PVT LTD</t>
  </si>
  <si>
    <t>C309, Kailash Esplanade, LBS Road, Ghatkopar West,Mumbai-400086GhatkoparGhatkoparMumbai</t>
  </si>
  <si>
    <t>27AAACE6006D1Z6</t>
  </si>
  <si>
    <t>T-11271</t>
  </si>
  <si>
    <t>Digipro Systems Pvt Ltd</t>
  </si>
  <si>
    <t>3 Leela Apts Behind Dr.Bhatia’s Hospital Village Road Bhandup W, Mumbai, Maharashtra 400078</t>
  </si>
  <si>
    <t>27AADCD0875A1Z1</t>
  </si>
  <si>
    <t>T-11274</t>
  </si>
  <si>
    <t>Regent Enterprise</t>
  </si>
  <si>
    <t>108, Gautam Udyog Bhavan, Creative Solutions, Lbs Marg, Behind Dena Bank, Bhandup West, Mumbai - 400078</t>
  </si>
  <si>
    <t>27AASPJ1017E1ZX</t>
  </si>
  <si>
    <t>T-11094</t>
  </si>
  <si>
    <t>Arihant Printech</t>
  </si>
  <si>
    <t>C 103 First Floor Station RoadStation Plaza Basement Bhandup WestGreater MumbaiMumbai</t>
  </si>
  <si>
    <t>27AAGCA7685N1ZW</t>
  </si>
  <si>
    <t>T-11141</t>
  </si>
  <si>
    <t>PC MAX</t>
  </si>
  <si>
    <t>Ground Floor, Shubhjyot CHS, Ghantali Devi Rd, Naupada, Thane West, Thane, Maharashtra 400602Thane</t>
  </si>
  <si>
    <t>27AGWPG6743N1ZI</t>
  </si>
  <si>
    <t>T-11188</t>
  </si>
  <si>
    <t>Tecex</t>
  </si>
  <si>
    <t>Hiranandani Meadows, Shop no.8, Noopur Bldg, Lokpuram gate no.3 Opp to, Near Axis Bank, Vasant Vihar, Thane, Maharashtra 400610ThaneGreater MumbaiMumbai</t>
  </si>
  <si>
    <t>27BXTPP2611K1ZZ</t>
  </si>
  <si>
    <t>T-11240</t>
  </si>
  <si>
    <t>COMPUNET</t>
  </si>
  <si>
    <t>Shop No 5, Upper Ground Floor Patil Sainath Plaza, J N Road, Mulund West, Mumbai - 400080</t>
  </si>
  <si>
    <t>T-11243</t>
  </si>
  <si>
    <t>MAHALAKSHMI COMMPUTECS</t>
  </si>
  <si>
    <t>B-1, Devendra Apartment,, Sahayog Mandir Path, Vishnu Nagar, Thane West, Thane, Maharashtra 400602</t>
  </si>
  <si>
    <t>27ALFPP2766G1ZV</t>
  </si>
  <si>
    <t>T-11277</t>
  </si>
  <si>
    <t>Vihaan Infotech</t>
  </si>
  <si>
    <t>Shop No 16 Ground Floor Shree Samarth Plaza, RRT Road, Mulund West, Mumbai - 400080, Near Mulund Station</t>
  </si>
  <si>
    <t>27ADWPS9680D1ZN</t>
  </si>
  <si>
    <t>T-11280</t>
  </si>
  <si>
    <t>Paradise Enterprise</t>
  </si>
  <si>
    <t>Shop No. 36,Mishranagar, opp. SBI bank, nearby kitida apartment, Nahur East, Mumbai, Maharashtra 400042</t>
  </si>
  <si>
    <t>27APQPB4220G1Z5</t>
  </si>
  <si>
    <t>T-11475</t>
  </si>
  <si>
    <t>BJ AUTOMATION</t>
  </si>
  <si>
    <t>205  Ground Floor,  Opp. Shreyas Cinema, LBS Road, Ghatkopar West, Mumbai-400086GhatkoparGhatkoparMumbai</t>
  </si>
  <si>
    <t>27BHXPS3598G1ZA</t>
  </si>
  <si>
    <t>T-18575</t>
  </si>
  <si>
    <t>INFOTECH SYSTEMS &amp; SOLUTIONS</t>
  </si>
  <si>
    <t>Shop No. 1/A, Parshuram Bhawan, Patkarwada Shahid Bhaghat Singh Road, Near P.P. Chambers, Dombivli East, Dombivli, Maharashtra 421201</t>
  </si>
  <si>
    <t>27AGBPD5145Q1Z6</t>
  </si>
  <si>
    <t>T-18786</t>
  </si>
  <si>
    <t>SHREE JAIN TRADERS</t>
  </si>
  <si>
    <t>4, Shringarpura House, Ram Maruti Road, Opposite Samarth Bandar, Naupada-thane West, Thane - 400602</t>
  </si>
  <si>
    <t>27ABLFS2297K1ZH</t>
  </si>
  <si>
    <t>T-19419</t>
  </si>
  <si>
    <t>Onebay Solution</t>
  </si>
  <si>
    <t>Neelkanth Complex,Ghatkopar</t>
  </si>
  <si>
    <t>27AQUPM4292L1ZX</t>
  </si>
  <si>
    <t>T-21955</t>
  </si>
  <si>
    <t>Bhawani Electronics</t>
  </si>
  <si>
    <t>Shop No 6, Nandini Apartment, Badlapur Ed, Thane - 421503 (Opposite Bank Of India, Katrap</t>
  </si>
  <si>
    <t>27AJHPJ6060F1ZA</t>
  </si>
  <si>
    <t>T-22248</t>
  </si>
  <si>
    <t>Arihant Electronics</t>
  </si>
  <si>
    <t> shop no.14, arihant darshan bldg.near l.i.c, office, bhiwandi, Dapode, Bhiwandi, Maharashtra 421302</t>
  </si>
  <si>
    <t>27AONPS9530C1ZM</t>
  </si>
  <si>
    <t>BHIWANDI</t>
  </si>
  <si>
    <t>T-28572</t>
  </si>
  <si>
    <t>Gizmo Computers</t>
  </si>
  <si>
    <t>Gizmohub E3 Nutan Nagar kanjurmarg east opp santoshi Mata temple near bajrang hotel</t>
  </si>
  <si>
    <t>27ANAPS1199M1ZF</t>
  </si>
  <si>
    <t>T-28573</t>
  </si>
  <si>
    <t>Pooja Trades</t>
  </si>
  <si>
    <t>Office No 21, 1st Floor, Indraprastha Industrial Estate, Lbs Marg, Vikhroli West, Mumbai - 400083</t>
  </si>
  <si>
    <t>27AAAPU2672A1ZX</t>
  </si>
  <si>
    <t>T-11180</t>
  </si>
  <si>
    <t>ARC COMPSOFT PVT LTD</t>
  </si>
  <si>
    <t>Neelkanth Business Park, Unit D 603, Near Railway Station, Vidyavihar Society, Mumbai, Maharashtra 400086VidyaviharGreater MumbaiMumbai</t>
  </si>
  <si>
    <t>27AAHCA6292Q1ZW</t>
  </si>
  <si>
    <t>T-11206</t>
  </si>
  <si>
    <t>NAVKALP SOLUTIONS</t>
  </si>
  <si>
    <t>G-13, Bhaveshwar Complex, Station Road, Vidyavihar West, Mumbai 400 086VidyaviharVidyaviharMumbai</t>
  </si>
  <si>
    <t>27AABPK7593H1ZE</t>
  </si>
  <si>
    <t>T-11307</t>
  </si>
  <si>
    <t>Bhawal Appliances</t>
  </si>
  <si>
    <t>Shop no 7, G K road,Parel EastsewriMumbaiMumbaiMAHARASHTRA400012</t>
  </si>
  <si>
    <t>T-11084</t>
  </si>
  <si>
    <t>Answer Computer</t>
  </si>
  <si>
    <t>6 First Floor Chiplunkar roadOAK hospitalDombivali Dombivali (E)Greater MumbaiMumbai</t>
  </si>
  <si>
    <t>27AAECA5757H1ZI</t>
  </si>
  <si>
    <t>dombivali</t>
  </si>
  <si>
    <t>T-11091</t>
  </si>
  <si>
    <t>Ambika IT Solutions</t>
  </si>
  <si>
    <t>Shop No 6, Millenium Heights, link Rd., Opp Swaraj Bank, Ulhasnagar.421003,UlhasnagarGreater MumbaiMumbai</t>
  </si>
  <si>
    <t>27AAJPT4387J1ZY</t>
  </si>
  <si>
    <t>ullasnagar</t>
  </si>
  <si>
    <t>T-11110</t>
  </si>
  <si>
    <t>RADHE KRISHNA COMPUTERS</t>
  </si>
  <si>
    <t>Shop No.11 , MANOJ GUPTA Apartment, Near Bhatia Hospital, Ulhasnagar, Maharashtra 421005UlhasnagarUlhasnagarThane</t>
  </si>
  <si>
    <t>27APXPG1433M1ZF</t>
  </si>
  <si>
    <t>T-25830</t>
  </si>
  <si>
    <t>Dream Machines</t>
  </si>
  <si>
    <t>3 First Floor Nr Shibu HotelStation Road0 Ambernath EastGreater MumbaiMumbai</t>
  </si>
  <si>
    <t>27AADFD8511C1ZU</t>
  </si>
  <si>
    <t>Amarnath</t>
  </si>
  <si>
    <t>T-11085</t>
  </si>
  <si>
    <t>ACLC</t>
  </si>
  <si>
    <t>302,shop no 13, arihant tower, nr. LIC office, Dhamankar naka, Bhiwandi 421302,BhiwandiBhiwandiThane</t>
  </si>
  <si>
    <t>27AALFA4372J1Z7</t>
  </si>
  <si>
    <t>T-11199</t>
  </si>
  <si>
    <t>SB ELECTRONICS</t>
  </si>
  <si>
    <t>Anandvan Bhuvan, N.S.S Road, Next to Gopi Cine Mall, Dombivli West, Dombivli, Maharashtra 421202DombivaliDombivaliThane</t>
  </si>
  <si>
    <t>24BQIPM9911R1Z2</t>
  </si>
  <si>
    <t>T-11082</t>
  </si>
  <si>
    <t>Angel Computer Dealer</t>
  </si>
  <si>
    <t>4 First Floor ShivajichowkNr Canara Bank0 Ambernath EastGreater MumbaiMumbai</t>
  </si>
  <si>
    <t>27AOOPJ4831L1ZH</t>
  </si>
  <si>
    <t>T-11102</t>
  </si>
  <si>
    <t>Y 5 Plus Computer And Laptop Shop</t>
  </si>
  <si>
    <t>4 First Floor Shivji ChowkRoyal SocatiStation Road0 Ambernath EastGreater MumbaiMumbai</t>
  </si>
  <si>
    <t>27BJVPG6711K1ZP</t>
  </si>
  <si>
    <t>T-11127</t>
  </si>
  <si>
    <t>E GLOBAL ENTERPRISES</t>
  </si>
  <si>
    <t>SHOP NO 11, AVON BLDG., GODREJ HILL ROAD, MADHAV SHRISTI , KHADAKPADA, KALYAN W 421301,KalyanKalyanThane</t>
  </si>
  <si>
    <t>27AADFE1746N1Z7</t>
  </si>
  <si>
    <t>kalyan</t>
  </si>
  <si>
    <t>T-11135</t>
  </si>
  <si>
    <t>Shree Sai Ln Fotech</t>
  </si>
  <si>
    <t>2 First Floor Nr Ashwini HospitalVodvali Section0 Ambernath EastGreater MumbaiMumbai</t>
  </si>
  <si>
    <t>27ADQPH8130B1ZP</t>
  </si>
  <si>
    <t>T-11139</t>
  </si>
  <si>
    <t>R TECH COMPUTER</t>
  </si>
  <si>
    <t>SHOP NO:4,ZULEKHA APRTS,NR MANGAL BAZAR, , OPP AMIRSHAH DARGAH,BENGALPURA,BHIWANDI , BHIWANDI , BHIWANDI , 421302BhiwandiBhiwandiThane</t>
  </si>
  <si>
    <t>27AIFPA3597D1ZF</t>
  </si>
  <si>
    <t>T-11187</t>
  </si>
  <si>
    <t>FLASH COMPUTER SERVICE</t>
  </si>
  <si>
    <t>291, Kasar Sonar Alley Khadak Road, near Bhairav Transport, Bhiwandi, Maharashtra 421302BhiwandiGreater MumbaiMumbai</t>
  </si>
  <si>
    <t>27AAJPV4511E1ZP</t>
  </si>
  <si>
    <t>T-11193</t>
  </si>
  <si>
    <t>XCELLENT COMPUTERS</t>
  </si>
  <si>
    <t>Shop No.1, Mahima Plaza, Netaji Kurla Camp Road, Nr. Shanti Prakash Statue, Ulhasnagar -4UlhasnagarUlhasnagarThane</t>
  </si>
  <si>
    <t>421004</t>
  </si>
  <si>
    <t>27AIUPM3523C1Z8</t>
  </si>
  <si>
    <t>T-11204</t>
  </si>
  <si>
    <t>Excellent Computer</t>
  </si>
  <si>
    <t>1 First Floor Mahahima PalazaNetaji RoadKurla Camp Road0 Ulhasnagar 4Greater MumbaiMumbai</t>
  </si>
  <si>
    <t>24AUKPG3762D1ZV</t>
  </si>
  <si>
    <t>T-11261</t>
  </si>
  <si>
    <t>Shiv Enterprises</t>
  </si>
  <si>
    <t>261, Padma Nagar Road, Near Telipada Bhaji Market, Dhamankar Naka, Near D N S B Bank, Bhiwandi, Thane - 421302</t>
  </si>
  <si>
    <t>27AOJPM5831L1ZH</t>
  </si>
  <si>
    <t>T-11278</t>
  </si>
  <si>
    <t>C Wiz System &amp; Solutions</t>
  </si>
  <si>
    <t>4, Krishna Niwas , Chiplunkar Rd., DombivliE 421201,Chiplunkar Road</t>
  </si>
  <si>
    <t>27AAIPT1897L1ZU</t>
  </si>
  <si>
    <t>T-11072</t>
  </si>
  <si>
    <t>Innovative Infoway</t>
  </si>
  <si>
    <t>4 First Floor Tilak roadRosan auto mobileDombivali Dombivali (E)Greater MumbaiMumbai</t>
  </si>
  <si>
    <t>27AACFI0027M1ZI</t>
  </si>
  <si>
    <t>T-11121</t>
  </si>
  <si>
    <t>Nishi Infotech</t>
  </si>
  <si>
    <t>Shop No.3 First Floor Manish ComplexKalyan Ambernath RoadVijay SalseUlhas Nagar 3 Ulhas NagarGreater MumbaiMumbai</t>
  </si>
  <si>
    <t>27AANFN7331A1ZE</t>
  </si>
  <si>
    <t>T-11151</t>
  </si>
  <si>
    <t>Aap Systen And Solution</t>
  </si>
  <si>
    <t>4 First Floor Nr Ranu Gas OfficeB CACin Road0 Ambernath EastGreater MumbaiMumbai</t>
  </si>
  <si>
    <t>421501</t>
  </si>
  <si>
    <t>27BKXPP5168C1ZK</t>
  </si>
  <si>
    <t>T-11060</t>
  </si>
  <si>
    <t>Whizcomp India</t>
  </si>
  <si>
    <t>1 First Floor Kamata prsad aptRambauglane 4Ganesh mandirKalyan Kalyan(w)Greater MumbaiMumbai</t>
  </si>
  <si>
    <t>27AYBPS1445E1ZK</t>
  </si>
  <si>
    <t>T-11101</t>
  </si>
  <si>
    <t>Sam Computer</t>
  </si>
  <si>
    <t>1 First Floor Goal Maidan RoadGoal Maidan Garden RoadUlhas Nagar 2 UlhasnagarGreater MumbaiMumbai</t>
  </si>
  <si>
    <t>T-11112</t>
  </si>
  <si>
    <t>The Prompt Computers</t>
  </si>
  <si>
    <t>G/11-23 SIDDHI VINAYAK SANKUL, NEW STATION ROAD OAK BAUG, SHIVAJI PATH KALYAN Maharashtra 421301KalyanGreater MumbaiMumbai</t>
  </si>
  <si>
    <t>27AMLPP0176F1ZX</t>
  </si>
  <si>
    <t>T-11253</t>
  </si>
  <si>
    <t>SMARTH INFOTECH</t>
  </si>
  <si>
    <t>Shop No.1,Khanna Chambers,Opposite Premier High School,, Rd Number 29, Namdev Koli Marg, Sion, Mumbai, Maharashtra 400022</t>
  </si>
  <si>
    <t>27AAAPF1135F1ZE</t>
  </si>
  <si>
    <t>Sion</t>
  </si>
  <si>
    <t>T-14040</t>
  </si>
  <si>
    <t>KJ Trader</t>
  </si>
  <si>
    <t>Ishan Modha</t>
  </si>
  <si>
    <t>ishan.modha@v5global.co.in</t>
  </si>
  <si>
    <t>Jaydip Kachhot</t>
  </si>
  <si>
    <t>Gujarat</t>
  </si>
  <si>
    <t>jkachhot@lenovo.com</t>
  </si>
  <si>
    <t>Junagadh</t>
  </si>
  <si>
    <t>T-14057</t>
  </si>
  <si>
    <t xml:space="preserve">OPP.ST BUS STEND ABHAY COMPULEX, Una, Gujarat </t>
  </si>
  <si>
    <t>Girsomnath</t>
  </si>
  <si>
    <t>T-14060</t>
  </si>
  <si>
    <t>HIGH-TECH TECHNOLGY</t>
  </si>
  <si>
    <t>J.J market, Charazapa, Kodinar, Gujarat 362720</t>
  </si>
  <si>
    <t>T-14063</t>
  </si>
  <si>
    <t>TECHNOLINK COMPUTERS</t>
  </si>
  <si>
    <t>Sankalp Complex, D-5,New, Datar Road, Junagadh, Gujarat 362001</t>
  </si>
  <si>
    <t>T-14068</t>
  </si>
  <si>
    <t>KAI COMPUTECH</t>
  </si>
  <si>
    <t>111,mangalmurti complex jawahar road, Junagadh, Gujarat 362001</t>
  </si>
  <si>
    <t>T-14073</t>
  </si>
  <si>
    <t>Navjeevan Infotech</t>
  </si>
  <si>
    <t>Shop No.11-12, Bhagavati Plaza, Opp. Bus Stand, Veraval Road,</t>
  </si>
  <si>
    <t>T-14076</t>
  </si>
  <si>
    <t>Athiz Computer</t>
  </si>
  <si>
    <t xml:space="preserve">Saiyed Wada, Una, Gujarat </t>
  </si>
  <si>
    <t>T-14086</t>
  </si>
  <si>
    <t>KUMAN TECHNOLOGIES</t>
  </si>
  <si>
    <t>4/5, Platinum Arcade JUNAGADH, Gujarat 362001</t>
  </si>
  <si>
    <t>T-14111</t>
  </si>
  <si>
    <t>KODINAR</t>
  </si>
  <si>
    <t>T-14115</t>
  </si>
  <si>
    <t xml:space="preserve">Shivalaya Complex,, Opp. Police Line,Shop No. 115, Una, Gujarat </t>
  </si>
  <si>
    <t>T-14121</t>
  </si>
  <si>
    <t>CARE COMPUTER-JOSHIPURA</t>
  </si>
  <si>
    <t>Joshipura, Junagadh, Gujarat 362002</t>
  </si>
  <si>
    <t>T-14129</t>
  </si>
  <si>
    <t>Idream Computer</t>
  </si>
  <si>
    <t>UNA</t>
  </si>
  <si>
    <t>T-14136</t>
  </si>
  <si>
    <t>MICRO COMPUTER HOUSE</t>
  </si>
  <si>
    <t>SHOP NO.23, Indralok Arcade, 23, Jayshree Rd, Talav Gate, Junagadh, Gujarat 362001</t>
  </si>
  <si>
    <t>T-14155</t>
  </si>
  <si>
    <t>VIKAS COMPUMEDIA</t>
  </si>
  <si>
    <t>Mangnath Rd, Vanzari Chowk, Manish Market, Talav Gate, Junagadh, Gujarat 362001</t>
  </si>
  <si>
    <t>T-14175</t>
  </si>
  <si>
    <t>Parth Computer</t>
  </si>
  <si>
    <t>N.G. COMPLEX, 1ST FLOOR, SHOP NO. 26/28, Raj Marg, Upleta, Gujarat 360490</t>
  </si>
  <si>
    <t>T-14176</t>
  </si>
  <si>
    <t>SPACE INFOTECH</t>
  </si>
  <si>
    <t>Selinity Colony, Kodinar, Gujarat 362720</t>
  </si>
  <si>
    <t>T-14179</t>
  </si>
  <si>
    <t>Deep Technology</t>
  </si>
  <si>
    <t xml:space="preserve">1st Floor, Dr House Building, Near Ravi Complex, Una Zapa, Kodinar, Junagadh - </t>
  </si>
  <si>
    <t>T-14189</t>
  </si>
  <si>
    <t>I.T.ZONE</t>
  </si>
  <si>
    <t>8-Star Complex, S. T, Road, Junagadh, Gujarat</t>
  </si>
  <si>
    <t>T-14206</t>
  </si>
  <si>
    <t>CRAZY COMPUTERS</t>
  </si>
  <si>
    <t>Amidhara Complex, Mangnath Rd, Below Syndicate Bank, near Kanti Masala Ghar, Junagadh, Gujarat 362001</t>
  </si>
  <si>
    <t>T-14208</t>
  </si>
  <si>
    <t>KRISHANA COMPUTER-1</t>
  </si>
  <si>
    <t>T-14259</t>
  </si>
  <si>
    <t>EARTH ENTERPRISE</t>
  </si>
  <si>
    <t> Indralok Arcade, nr, railway fatak, u19, Talav Gate, Junagadh, Gujarat 362001</t>
  </si>
  <si>
    <t>T-13890</t>
  </si>
  <si>
    <t>DESTINY COMPUTER SYSTEM</t>
  </si>
  <si>
    <t>101-104 J.P. TOWER, TAGOR ROAD, RAJKOT</t>
  </si>
  <si>
    <t>24AAFFD3027K1ZO</t>
  </si>
  <si>
    <t>Rajkot</t>
  </si>
  <si>
    <t>T-13897</t>
  </si>
  <si>
    <t>WORLD FAME MARKETING</t>
  </si>
  <si>
    <t>122-123, J.P. TOWER, TAGOR ROAD, RAJKOT</t>
  </si>
  <si>
    <t>T-13872</t>
  </si>
  <si>
    <t>SUDARSHAN MARKETING</t>
  </si>
  <si>
    <t>4-SARDAR NAGAR WEST, NR.ASTRON CINEMA, B/H.KANSAGRA HOSPITAL, RAJKOT</t>
  </si>
  <si>
    <t>T-13878</t>
  </si>
  <si>
    <t>8-CITY SHOP COMPLEX, NR.P.P.FULWALA, Dr.YAGNIK ROAD, RAJKOT</t>
  </si>
  <si>
    <t>T-14148</t>
  </si>
  <si>
    <t>Micro Link Infotech</t>
  </si>
  <si>
    <t>Bhavnagar</t>
  </si>
  <si>
    <t>T-14172</t>
  </si>
  <si>
    <t>KESHAV INFOCOM</t>
  </si>
  <si>
    <t>123/124-PRISHRAM PLAZA, MANGALA MAIN ROAD, NR.LODHAWAD CHOWK, RAJKOT</t>
  </si>
  <si>
    <t>T-14247</t>
  </si>
  <si>
    <t>FIX SYSTEMS</t>
  </si>
  <si>
    <t>T-14273</t>
  </si>
  <si>
    <t>RAAM INFOTECH</t>
  </si>
  <si>
    <t>313 ram chamber,opp.bombay garge,gondal road, rajkot</t>
  </si>
  <si>
    <t>T-13908</t>
  </si>
  <si>
    <t>NEW WE-CARE COMPUTER</t>
  </si>
  <si>
    <t>Shapar Highway,</t>
  </si>
  <si>
    <t>T-13898</t>
  </si>
  <si>
    <t>SMART SYSTEM</t>
  </si>
  <si>
    <t>Shop No. 7 - Arpan, Kalawad Road, Opp. Swaminarayan Temple, Rajkot, Gujarat 360001</t>
  </si>
  <si>
    <t>T-13900</t>
  </si>
  <si>
    <t>SHIV COMPUTER WORLD</t>
  </si>
  <si>
    <t>210-RAJLAKSHMI COMPLEX, 16-VIJAY PLOT, GONDAL ROAD, RAJKOT</t>
  </si>
  <si>
    <t>T-13915</t>
  </si>
  <si>
    <t>M.K. INOTECH</t>
  </si>
  <si>
    <t>rail nagar, rajkot</t>
  </si>
  <si>
    <t>T-13925</t>
  </si>
  <si>
    <t>103-SHAKTI ARCADE, Dr. YAGNIK ROAD, OPP.HOTEL KUBER, RAJKOT</t>
  </si>
  <si>
    <t>24ACYPB8566G1Z5</t>
  </si>
  <si>
    <t>T-13933</t>
  </si>
  <si>
    <t>MEXAN INFOTECH</t>
  </si>
  <si>
    <t>surya palace,1st floor,shop no 3,nr.radio mirchi,kalavad road</t>
  </si>
  <si>
    <t>24AARFM2489C1Z4</t>
  </si>
  <si>
    <t>T-13945</t>
  </si>
  <si>
    <t>DREAM INFOWAY</t>
  </si>
  <si>
    <t>Maruti Chowk, B/H Big Bazar Nr, Satyasai Hospital Rd, Rajkot, Gujarat 360005</t>
  </si>
  <si>
    <t>24AAKFD9609E1ZG</t>
  </si>
  <si>
    <t>T-13948</t>
  </si>
  <si>
    <t>K K INFOCOM</t>
  </si>
  <si>
    <t>silver chember, ground floor, rajkot</t>
  </si>
  <si>
    <t>24AAQFK6337A1ZG</t>
  </si>
  <si>
    <t>T-13980</t>
  </si>
  <si>
    <t>GENIUS COMPUTER AND MOBILE WORLD</t>
  </si>
  <si>
    <t>mavdi chowk, rajkot</t>
  </si>
  <si>
    <t>24BYSPB3535L1Z7</t>
  </si>
  <si>
    <t>T-13959</t>
  </si>
  <si>
    <t>PERFECT INFOSYS</t>
  </si>
  <si>
    <t>T-13966</t>
  </si>
  <si>
    <t>GENIUS COMPUTER &amp; CCTV CAMERA</t>
  </si>
  <si>
    <t>102-BACK BONE SHOPPING CENTER, MAYANI CHOWK, RAJKOT</t>
  </si>
  <si>
    <t>T-13967</t>
  </si>
  <si>
    <t>NEWTECH INFO SYSTEM</t>
  </si>
  <si>
    <t>SHREE NIVAS COMPLEX, SHOP NO. 3, TRIKON BAUG, RAJKOT</t>
  </si>
  <si>
    <t>24ABOPH9855P1ZQ</t>
  </si>
  <si>
    <t>T-13974</t>
  </si>
  <si>
    <t>ANUPAM SECURITY</t>
  </si>
  <si>
    <t>Nr. New Bharatiya School, Sattelite Chowk, Pedak Road, Rajkot, Gujarat 360003</t>
  </si>
  <si>
    <t>T-13978</t>
  </si>
  <si>
    <t>COMPUCARE</t>
  </si>
  <si>
    <t>205-DIWALI CHAMBER, OPP.MEHTA PETROLL PUMP, DHEBAR ROAD, RAJKOT</t>
  </si>
  <si>
    <t>T-13985</t>
  </si>
  <si>
    <t>KHODIYAR COMPUTER</t>
  </si>
  <si>
    <t>sagar arched, first floor, gondal road, rajkot</t>
  </si>
  <si>
    <t>T-13988</t>
  </si>
  <si>
    <t>PRINCE INFOTECH</t>
  </si>
  <si>
    <t>T-13989</t>
  </si>
  <si>
    <t>PRISHA INFOTECH</t>
  </si>
  <si>
    <t>311 nakshatra 2, Near k k v hall 150ft ring road, Rajkot, Gujarat 360002</t>
  </si>
  <si>
    <t>T-13992</t>
  </si>
  <si>
    <t>UMIYAJI COMPUTER</t>
  </si>
  <si>
    <t>b-304,elegance,nr.indira circle,upon satyavijay ice cream,150 ft.ring road</t>
  </si>
  <si>
    <t>24ATYPP0373L1Z0</t>
  </si>
  <si>
    <t>T-14043</t>
  </si>
  <si>
    <t>PATIDAR INFO WORLD</t>
  </si>
  <si>
    <t>Star Plaza, Sanala Rd, near P.G.Patel Collage, Complex, Sardar Nagar, Morbi, Gujarat 363641</t>
  </si>
  <si>
    <t>Morbi</t>
  </si>
  <si>
    <t>T-14067</t>
  </si>
  <si>
    <t>XENON COMPUTERS PVT. LTD.</t>
  </si>
  <si>
    <t>401, Business Corner, University Road, Indira Circle, Rajkot, Gujarat 360005</t>
  </si>
  <si>
    <t>24AAACX0442J1ZK</t>
  </si>
  <si>
    <t>T-14083</t>
  </si>
  <si>
    <t>LIME LIGHT INFOTECH</t>
  </si>
  <si>
    <t>KANAK ROAD, OPP.OLDPOWER HOUSE, NR.HOTEL KAVERI, RAJKOT</t>
  </si>
  <si>
    <t>24AJZPP8705B1ZW</t>
  </si>
  <si>
    <t>T-14001</t>
  </si>
  <si>
    <t>RAJ COMPUTERS</t>
  </si>
  <si>
    <t>T-14112</t>
  </si>
  <si>
    <t>ANMOL COMPUTER</t>
  </si>
  <si>
    <t>Sanala Road, near Ashirwad Hotel, Morbi, Gujarat 363641</t>
  </si>
  <si>
    <t>T-14116</t>
  </si>
  <si>
    <t>R.N.INFOTECH</t>
  </si>
  <si>
    <t>PARIWAR PARK MAIN ROAD, ABOVE RAMANI MOTOR, OPP.STREET NO.4, MAYANI CHOWK, RAJKOT</t>
  </si>
  <si>
    <t>24AIQPR8697G1ZC</t>
  </si>
  <si>
    <t>T-14118</t>
  </si>
  <si>
    <t>ORACLE COMPUTER &amp; MOBILE</t>
  </si>
  <si>
    <t>6, Super Market, Sanala Road, near Bus Stand, Morbi, Gujarat 363641</t>
  </si>
  <si>
    <t>T-14119</t>
  </si>
  <si>
    <t>NAITRI INFOTECH</t>
  </si>
  <si>
    <t>C/o. K.R. MANUFACTURE &amp; CO., BHAKATI NAGAR GODOEN ROAD, DWARKADHISH OIL MILL COMPOUND, RAJKOT</t>
  </si>
  <si>
    <t>24AHZPM0579J1ZN</t>
  </si>
  <si>
    <t>T-14173</t>
  </si>
  <si>
    <t>SHREYAS COMPUTER EMPIRE</t>
  </si>
  <si>
    <t>G-3, GROUND FLOOR, KUBER ARCADE, OPP. MADLANI MADAP DECORATERS, KHAKH CHOWK, - PORBANDAR</t>
  </si>
  <si>
    <t>Porbandar</t>
  </si>
  <si>
    <t>T-14201</t>
  </si>
  <si>
    <t>VIZTECH COMPUTER &amp; HARDWARE</t>
  </si>
  <si>
    <t>rameshvar sankul,1st floor,opp.ram aur shyam gola,palace road</t>
  </si>
  <si>
    <t>24ANLPV5738Q1ZY</t>
  </si>
  <si>
    <t>T-14009</t>
  </si>
  <si>
    <t>SHREEJI INFOTECH</t>
  </si>
  <si>
    <t>T-14011</t>
  </si>
  <si>
    <t>ACCURATE EXPORT</t>
  </si>
  <si>
    <t> Chandreshnagar Main Rd, Opp Backbone Shopping Center, Mayani Nagar, Machani Nagar, Chandreshnagar, Rajkot, Gujarat 360004</t>
  </si>
  <si>
    <t>24AAYFA3195J1ZX</t>
  </si>
  <si>
    <t>T-14015</t>
  </si>
  <si>
    <t>FULL STOP IT SOLUTION</t>
  </si>
  <si>
    <t>104-DEV ASHISH COMPLEX, OPP. DHELVSHYA KANYA CHATRALAYA, PANCHAYAT CHOWK, UNIVERSITY ROAD, RAJKOT</t>
  </si>
  <si>
    <t>24ARUPP0827D1ZQ</t>
  </si>
  <si>
    <t>T-14019</t>
  </si>
  <si>
    <t>KHODIYAR SYSTEM &amp; SOLUTION</t>
  </si>
  <si>
    <t>3-GAYAKWADI, "KHODIYAR-APPARTMENT", BLOCK NO- 3&amp;4, FIRST FLOOR, RAJKOT</t>
  </si>
  <si>
    <t>T-14025</t>
  </si>
  <si>
    <t>Sun Infotech</t>
  </si>
  <si>
    <t>SHOP NO 2-3, SHUBH COMPLEX, NEAR PERFECT WEIGH BRIDGE, VERAVAL (SHAPAR)</t>
  </si>
  <si>
    <t>24ABZFS5148P1Z3</t>
  </si>
  <si>
    <t>T-14026</t>
  </si>
  <si>
    <t>YASH ENTERPRISE</t>
  </si>
  <si>
    <t>207 Vit Bhavan 2nd Flour, Gondal Road, Gondal Road, Rajkot - 360002, </t>
  </si>
  <si>
    <t>24AFIPD9269H1Z9</t>
  </si>
  <si>
    <t>T-14214</t>
  </si>
  <si>
    <t>A.M.SOLUTIONS</t>
  </si>
  <si>
    <t>1st Floor Dr. Shivnath Bulding, High Ct Rd, Bhavnagar, Gujarat 364001</t>
  </si>
  <si>
    <t>T-14036</t>
  </si>
  <si>
    <t>ACCURATE INFOLINE</t>
  </si>
  <si>
    <t>T-14253</t>
  </si>
  <si>
    <t>PLUS ONE INFOTECH</t>
  </si>
  <si>
    <t>5-Prahlad Plot Corner, Digvijay Main Road, Rajkot.</t>
  </si>
  <si>
    <t>24AHBPD6382J1ZF</t>
  </si>
  <si>
    <t>T-22672</t>
  </si>
  <si>
    <t>Umiya Computer World</t>
  </si>
  <si>
    <t>T-14051</t>
  </si>
  <si>
    <t>ISHAN INFOTECH LTD (SALES)</t>
  </si>
  <si>
    <t>2nd Floor Nakshatra-IV Dr.Radhakrishnan Road Nr. Kathiyawad Gymkhana, Gujarat 360001</t>
  </si>
  <si>
    <t>T-14053</t>
  </si>
  <si>
    <t>RAVI COMPUTER SYSTEM</t>
  </si>
  <si>
    <t>T-22673</t>
  </si>
  <si>
    <t>Compulink</t>
  </si>
  <si>
    <t>Near sawami narayana Temple, M.G Road, Porbandar</t>
  </si>
  <si>
    <t>T-14055</t>
  </si>
  <si>
    <t>KARMATIRTH COMPUTER LLP</t>
  </si>
  <si>
    <t>Parag Complex, Shop.No.15, 16, Meghani Circle, Road, Meghani Circle, Bhavnagar - 364001, Near Rubber Factor</t>
  </si>
  <si>
    <t>T-14059</t>
  </si>
  <si>
    <t>FENIX COMPUTECH PVT.LTD</t>
  </si>
  <si>
    <t>206/RAMESHWAR COMPLEX MANGLA MAIN ROAD RAJKOT</t>
  </si>
  <si>
    <t>T-14071</t>
  </si>
  <si>
    <t>WIPTECH PERIHPHERALS PVT.LTD.</t>
  </si>
  <si>
    <t>snk bulding, opp. Krishna kornak, tagor road, rajkot</t>
  </si>
  <si>
    <t>24AAACW5307K1ZD</t>
  </si>
  <si>
    <t>T-14080</t>
  </si>
  <si>
    <t>RIXN INFOTECH</t>
  </si>
  <si>
    <t>07, Shilp Tower, Godown Rd, Near Tagore Road, Godown Road Corner, GIDC UdhyogNagar, Bhakti Nagar, Rajkot, Gujarat 360002</t>
  </si>
  <si>
    <t>24AGKPC9637R1ZP</t>
  </si>
  <si>
    <t>T-13881</t>
  </si>
  <si>
    <t>REENA INFOTECH</t>
  </si>
  <si>
    <t>308-KRISHNA CONARCH-2, TAGORE ROAD, RAJKOT</t>
  </si>
  <si>
    <t>T-14093</t>
  </si>
  <si>
    <t>WORLD INFOTECH</t>
  </si>
  <si>
    <t>Giri Raj" 1st Floor, Opp. Prince Cold Drinks, Near Shyam Vadi Bhakti Nagar Circle, Geeta Mandir Rd, Rajkot, Gujarat 360002</t>
  </si>
  <si>
    <t>T-14098</t>
  </si>
  <si>
    <t>UMA IT SOLUTION</t>
  </si>
  <si>
    <t>104 decora square,opp.sadhuvasvani school,sadhuvasvani road, RAJKOT</t>
  </si>
  <si>
    <t>24APJPV7830D1ZQ</t>
  </si>
  <si>
    <t>T-13884</t>
  </si>
  <si>
    <t>ROOPANG INFOCARE</t>
  </si>
  <si>
    <t>aestron chowk, kings plaza, rajkot</t>
  </si>
  <si>
    <t>T-13887</t>
  </si>
  <si>
    <t>INSTANT STORE</t>
  </si>
  <si>
    <t>121-Parishram Plaza, Mangla Main Road, Near Lodhawad Chowk, Rajkot.</t>
  </si>
  <si>
    <t xml:space="preserve">24AAFFI7176N1ZV </t>
  </si>
  <si>
    <t>T-13888</t>
  </si>
  <si>
    <t>SURBHI SYSTEM</t>
  </si>
  <si>
    <t>F-17, NEPTUNE TOWER, KALAWAD ROAD, OPP.JALARAM PUMP, RAJKOT</t>
  </si>
  <si>
    <t>T-13891</t>
  </si>
  <si>
    <t>SONEX COMPUTERS</t>
  </si>
  <si>
    <t>213-ASHISH COMM.COMPLEX, SARDARNAGAR MAIN ROAD, NR.ASTRON CHOWK, RAJKOT</t>
  </si>
  <si>
    <t>T-14122</t>
  </si>
  <si>
    <t>AASHRAY INFOSYS</t>
  </si>
  <si>
    <t>vidhyanagar main road, rajkot</t>
  </si>
  <si>
    <t>T-14123</t>
  </si>
  <si>
    <t>APOLLO COMPUTER</t>
  </si>
  <si>
    <t>36, Municipal Shopping Centre, Crescent Chowk, Crescent Chowk, Bhavnagar, Gujarat 364001</t>
  </si>
  <si>
    <t>T-14124</t>
  </si>
  <si>
    <t>CRYSTAL COMPUTER (MORBI)</t>
  </si>
  <si>
    <t>Sanala Rd, Adarsh Society, Sardar Nagar, Morbi, Gujarat 363641</t>
  </si>
  <si>
    <t>T-14130</t>
  </si>
  <si>
    <t>POOJAN INFO SYSTEM</t>
  </si>
  <si>
    <t>T-14132</t>
  </si>
  <si>
    <t>VRAJ COMPUTER SERVICE</t>
  </si>
  <si>
    <t xml:space="preserve">PAVAN COMPLEX, OPP. SBI, CHANDRESH NAGAR MAIN ROAD, RAJKOT </t>
  </si>
  <si>
    <t>T-14139</t>
  </si>
  <si>
    <t>SATELLITE COMPUTER</t>
  </si>
  <si>
    <t>U-31ASHAPURA TOWER, OPP. SUPER MARKET, NEAR NEW BUS STAND, SANALA ROAD,</t>
  </si>
  <si>
    <t>T-14146</t>
  </si>
  <si>
    <t>MASTERMIND INFOSYS</t>
  </si>
  <si>
    <t xml:space="preserve">MADHAV MARKET, NEAR NEW BUS STAND, SANALA ROAAD, </t>
  </si>
  <si>
    <t>T-13909</t>
  </si>
  <si>
    <t>ZIYONE INFOTECH</t>
  </si>
  <si>
    <t>SHOP NO. 6-7 CRYSTAL APPT., NIRMALA SCHOOL ROAD, RAJKOT</t>
  </si>
  <si>
    <t>24AEEPD5552N1ZG</t>
  </si>
  <si>
    <t>T-14165</t>
  </si>
  <si>
    <t>K.M.COMPUTER</t>
  </si>
  <si>
    <t>T-13957</t>
  </si>
  <si>
    <t>LINK WORLD</t>
  </si>
  <si>
    <t>9/10 - KRISHNA COMPLEX, UNIVERCITY ROAD, RAJKOT</t>
  </si>
  <si>
    <t>T-14174</t>
  </si>
  <si>
    <t>OV INFOTECH</t>
  </si>
  <si>
    <t>11,14-18, BHAVSINGHJI PARK BUILDING, 1ST FLOOR, OPP. LILA'S HOTEL - PORBANDAR</t>
  </si>
  <si>
    <t>T-14183</t>
  </si>
  <si>
    <t>BALAJI INFOTECH (MAVDI CHOKDI)</t>
  </si>
  <si>
    <t>Shop no-10, Rajkotwala Complex, Opposite - Nilesh Pan, Mavdi Chokdi, Rajkot, Gujarat 360004</t>
  </si>
  <si>
    <t>T-14186</t>
  </si>
  <si>
    <t>DEEP COMPUTER</t>
  </si>
  <si>
    <t>31-Suryoday Complex, Morbi, Gujarat 363641</t>
  </si>
  <si>
    <t>T-14196</t>
  </si>
  <si>
    <t>PRIME BUSINESS MACHINES</t>
  </si>
  <si>
    <t> 205, Creative Chambers, Behind ST Bus Stand, Kanak Road, opposite Hotel Krishna Palace, Rajkot, Gujarat 360001</t>
  </si>
  <si>
    <t>T-14199</t>
  </si>
  <si>
    <t>R INFOTECH</t>
  </si>
  <si>
    <t>UL-3, MADHAV COMPLEX, Dr.YAGNIK ROAD, RAJKOT</t>
  </si>
  <si>
    <t>24ALUPC7740E1Z3</t>
  </si>
  <si>
    <t>T-14209</t>
  </si>
  <si>
    <t>MASTER MADE COMPUTER SYSTEM</t>
  </si>
  <si>
    <t xml:space="preserve">M.G.ROAD, AMBICA SHOPPING CENTER, OPP. NAVI LINE, </t>
  </si>
  <si>
    <t>T-14006</t>
  </si>
  <si>
    <t>R K INFOTECH</t>
  </si>
  <si>
    <t>3RD FLOOR, GAYATRI COMPLEX, PEDAK ROAD, NR. PANI NA GHODA, RAJKOT</t>
  </si>
  <si>
    <t>T-14044</t>
  </si>
  <si>
    <t>UNITECH COMPUTER WORLD</t>
  </si>
  <si>
    <t>Maruti Complex, Near Hotel Friend's Foods, Shakti Plot Main Rd, Shakti Plot, Morbi, Gujarat 363641</t>
  </si>
  <si>
    <t>T-14216</t>
  </si>
  <si>
    <t>ALPHA INFOSYS</t>
  </si>
  <si>
    <t>Pragati Nagar, Rasala Camp, Panwadi, Bhavnagar, Gujarat 364002</t>
  </si>
  <si>
    <t>T-14045</t>
  </si>
  <si>
    <t>HI-TECH COMPUTERS (BHAVNAGAR)</t>
  </si>
  <si>
    <t>shop no.13,Ruturaj Complex opp AV school Ground bhavnagar 364002</t>
  </si>
  <si>
    <t>T-14224</t>
  </si>
  <si>
    <t>MONICA ENTERPRISE</t>
  </si>
  <si>
    <t>T-14048</t>
  </si>
  <si>
    <t>PARSHWA COMPUTER MEDIA</t>
  </si>
  <si>
    <t>Waghawadi Rd,128, Madhav Darshan complex, Kalanala, Bhavnagar, Gujarat 364002</t>
  </si>
  <si>
    <t>T-14236</t>
  </si>
  <si>
    <t>EXPLORE COMPUTER</t>
  </si>
  <si>
    <t>SHOP NO. 14-15, HOTEL SILVER COMPLEX, GROUND FLOOR, S.T.ROAD, PORBANDAR</t>
  </si>
  <si>
    <t>T-14239</t>
  </si>
  <si>
    <t>UMA INFOCOM</t>
  </si>
  <si>
    <t>mayanichowk, mavdi main road, rajkot</t>
  </si>
  <si>
    <t>T-14054</t>
  </si>
  <si>
    <t>MICRO ACCESS PVT LTD</t>
  </si>
  <si>
    <t>OOP. RASHTIYA SCHOOL DHRUV HOUSE YAGNIK ROAD RAJKOT</t>
  </si>
  <si>
    <t>T-14074</t>
  </si>
  <si>
    <t>POOJARA TELECOM PVT. LTD.</t>
  </si>
  <si>
    <t>T-14250</t>
  </si>
  <si>
    <t>MAHAVIR ENTERPRISE</t>
  </si>
  <si>
    <t>306, KRISHNA CON-ARC-2, TAGOR ROAD, RAJKOT</t>
  </si>
  <si>
    <t>T-14091</t>
  </si>
  <si>
    <t>REGAL COMPUTER</t>
  </si>
  <si>
    <t>212 CAPITAL MARKET, 22-NEW JAGNATH, MAHAKALI MANDIR ROAD, RAJKOT</t>
  </si>
  <si>
    <t>24AHCPC3696D1ZP</t>
  </si>
  <si>
    <t>T-14255</t>
  </si>
  <si>
    <t>S.R.INFOTECH</t>
  </si>
  <si>
    <t>211, Business Terminal, Dr Yagnik Rd, opp. Ram Krishna Ashram, Jagnath Plot, Rajkot, Gujarat 360001</t>
  </si>
  <si>
    <t>T-14230</t>
  </si>
  <si>
    <t>SHREE RAM INFOSYS</t>
  </si>
  <si>
    <t>Shop No 201 202, 2nd Floor, Hardik Complex, Rajkot Highway, Shastri Nagar, Bhavnagar - 364001, Near White Rose Hotel, Opp. Vithalwadi</t>
  </si>
  <si>
    <t>T-14274</t>
  </si>
  <si>
    <t>RONAK COMPUTER</t>
  </si>
  <si>
    <t>T-22490</t>
  </si>
  <si>
    <t>C-World Infotech</t>
  </si>
  <si>
    <t>T-22674</t>
  </si>
  <si>
    <t>Net Consium</t>
  </si>
  <si>
    <t>Near IDBI bank, M.G road, Porbandar</t>
  </si>
  <si>
    <t>T-22675</t>
  </si>
  <si>
    <t>DEV COMPUTER</t>
  </si>
  <si>
    <t>Ground Floor, Mordern Market, M.G Road, Porbandar</t>
  </si>
  <si>
    <t>T-13873</t>
  </si>
  <si>
    <t>KAIZEN SYSTEM SOLUTION</t>
  </si>
  <si>
    <t>RAVIN CHAMBER, BHAKTINAGAR STATION PLOT ROAD, OPP.PATEL DHARAM SHALA, RAJKOT</t>
  </si>
  <si>
    <t>24AHWPB8199G1ZS</t>
  </si>
  <si>
    <t>T-13895</t>
  </si>
  <si>
    <t>HP INFOSYS</t>
  </si>
  <si>
    <t>"RAVI JYOT" APPT., JYOTI NAGAR CIRCLE, NR.CRYSTAL MALL, KALAWAD ROAD, RAJKOT</t>
  </si>
  <si>
    <t>T-24776</t>
  </si>
  <si>
    <t>Shine Infoware Rajkot</t>
  </si>
  <si>
    <t>206,Municipal Shopping Center,Nr.Petrol Pump., Mavdi Main Road,, Rajkot, Gujarat 360004</t>
  </si>
  <si>
    <t>T-14041</t>
  </si>
  <si>
    <t>UNIVERSAL TECHNOLOGIES</t>
  </si>
  <si>
    <t>101-SORATH PLAZA, 2/10-BHAKTI NAGAR RAILWAY STATION ROAD, RAJKOT</t>
  </si>
  <si>
    <t>T-14141</t>
  </si>
  <si>
    <t>YOGI COMPUTER</t>
  </si>
  <si>
    <t>1ST FLOOR, KUBER SIDDHI VINAYAK , KHAKH CHOWK - PORBANDAR</t>
  </si>
  <si>
    <t>T-13865</t>
  </si>
  <si>
    <t>ANYWAY IT SOLUTIONS</t>
  </si>
  <si>
    <t>T-11315</t>
  </si>
  <si>
    <t>Porwer System And Service</t>
  </si>
  <si>
    <t>3 First Floor Shinde BldgPestam Sager Road 3 ChemburGreater MumbaiMumbaiMAHARASHTRA400071</t>
  </si>
  <si>
    <t>27AABPP8314M1ZD</t>
  </si>
  <si>
    <t>Karan Kanhaiyalal Gupta</t>
  </si>
  <si>
    <t>karan.gupta@v5global.co.in</t>
  </si>
  <si>
    <t>V5412124</t>
  </si>
  <si>
    <t>Chembur</t>
  </si>
  <si>
    <t>T-11378</t>
  </si>
  <si>
    <t>JBA Infosolutions</t>
  </si>
  <si>
    <t>3rd flr,Gurudev Apt,Chembur MumbaiChemburChemburMumbaiMumbai400071</t>
  </si>
  <si>
    <t>27AADCJ5112C1Z3</t>
  </si>
  <si>
    <t>T-11382</t>
  </si>
  <si>
    <t>RITE SYSTEMS</t>
  </si>
  <si>
    <t>Gr,flr,Gurudev apt,Chembur naka,ChemburChemburChemburMumbaiMumbai400071</t>
  </si>
  <si>
    <t>27AABPB0013D1ZU</t>
  </si>
  <si>
    <t>T-18478</t>
  </si>
  <si>
    <t>Gurunanak Electronics</t>
  </si>
  <si>
    <t>Shop No. 2, Dr C G Road, Chembur Colony-chembur East, Mumbai - 400074</t>
  </si>
  <si>
    <t>400074</t>
  </si>
  <si>
    <t>27AAEPS6764K1Z1</t>
  </si>
  <si>
    <t>T-11414</t>
  </si>
  <si>
    <t>Mobile.com</t>
  </si>
  <si>
    <t>Tilak nagar,ChemburChemburMumbaiMumbaiMAHARASHTRA400089</t>
  </si>
  <si>
    <t>400089</t>
  </si>
  <si>
    <t>T-11419</t>
  </si>
  <si>
    <t>The yahoo infocom</t>
  </si>
  <si>
    <t>1st Floor Uma Building, Near Ambedkar Garden,Chembur East</t>
  </si>
  <si>
    <t>27AMFPS1011A</t>
  </si>
  <si>
    <t>T-11306</t>
  </si>
  <si>
    <t>R J Computer &amp; Stationery</t>
  </si>
  <si>
    <t>Shop no 157,B Wing,Gr Flr,Vash Plaza Navi MumbaiVashi Plaza Ground FloorSector-17 VashiGreater MumbaiMumbaiMAHARASHTRA400703</t>
  </si>
  <si>
    <t>27AKCPK4172D1ZF</t>
  </si>
  <si>
    <t>Vashi</t>
  </si>
  <si>
    <t>T-11308</t>
  </si>
  <si>
    <t>TECH IDEAS PERIPHERALS</t>
  </si>
  <si>
    <t>B-155,Ground fr,Vashi Plaza,Vashi navi mumbaiVashiVashiNew MumbaiMumbai400703</t>
  </si>
  <si>
    <t>27AAJHB9617B1ZF</t>
  </si>
  <si>
    <t>T-11309</t>
  </si>
  <si>
    <t>Best Buy It</t>
  </si>
  <si>
    <t>1-a Ground Floor Sai ArcadeLine Ali RoadOld Panvel PanvelNavi Mumbai Panvel Raigarh (CT)RaigarhMAHARASHTRA410206</t>
  </si>
  <si>
    <t>27AQSPP3466D1ZF</t>
  </si>
  <si>
    <t>Panvel</t>
  </si>
  <si>
    <t>T-11311</t>
  </si>
  <si>
    <t>RIDDHI SIDDHI COMPUTER</t>
  </si>
  <si>
    <t>Shop no 158,B wing vashi plaza,vashi navi mumbaiVashiVashiNew MumbaiMumbai400703</t>
  </si>
  <si>
    <t>27AAWPJ5251G1ZD</t>
  </si>
  <si>
    <t>T-11313</t>
  </si>
  <si>
    <t>GLOBAL IT PARK</t>
  </si>
  <si>
    <t>Shop no 04,New Satara samaj CHS,Sector-12,Kharghar,navi mumbaiKhargharKhargharNew MumbaiMumbai410210</t>
  </si>
  <si>
    <t>27AAECG4969P1ZR</t>
  </si>
  <si>
    <t>Kharghar</t>
  </si>
  <si>
    <t>T-11314</t>
  </si>
  <si>
    <t>Top Ten Electronics</t>
  </si>
  <si>
    <t>7/8,Realtech Park,Near Vashi stn,Vashi,New MumbaiVashiNavi MumbaiNavi MumbaiMAHARASHTRA400705</t>
  </si>
  <si>
    <t>27AEVPG8332E1Z9</t>
  </si>
  <si>
    <t>T-11316</t>
  </si>
  <si>
    <t>TIRUPATI MOBILE &amp; COMPUTERS</t>
  </si>
  <si>
    <t>Shop no8 &amp; 9,Saikripa BLD,Sector 1,New PanvelPanvelPanvelRaigadMumbai410206</t>
  </si>
  <si>
    <t>27BDPPG2377F1ZD</t>
  </si>
  <si>
    <t>T-11338</t>
  </si>
  <si>
    <t>I Max Systems</t>
  </si>
  <si>
    <t>Ground Floor Guru Ashish Chs, PanvelMahatma Phule RoadOld Post OfficeOld Post Office PanvelNavi Mumbai Panvel Raigarh (CT)RaigarhMAHARASHTRA410206</t>
  </si>
  <si>
    <t>27AABFI7981B1ZD</t>
  </si>
  <si>
    <t>T-11449</t>
  </si>
  <si>
    <t>Anu computer</t>
  </si>
  <si>
    <t>Shop no2,Plot no 57,Sector-11,Kamothe Navi Mumbai</t>
  </si>
  <si>
    <t>410209</t>
  </si>
  <si>
    <t>27DXFPS3121D1ZO</t>
  </si>
  <si>
    <t>T-11318</t>
  </si>
  <si>
    <t>COMPUTER PLUS (MARU)</t>
  </si>
  <si>
    <t>B-150/144,Vashi Plaza,Vashi navi mumbaiVashiVashiNew MumbaiMumbai400703</t>
  </si>
  <si>
    <t>27ALKPP0225H1Z6</t>
  </si>
  <si>
    <t>T-22203</t>
  </si>
  <si>
    <t>Bhagyashree Computer</t>
  </si>
  <si>
    <t>B-376, 1st Floor Vashi Plaza, Sector 17, Vashi, Navi Mumbai, Maharashtra 400703</t>
  </si>
  <si>
    <t>400703</t>
  </si>
  <si>
    <t>27BNNPB9778H1ZC</t>
  </si>
  <si>
    <t>T-11319</t>
  </si>
  <si>
    <t>Bharat Infotech</t>
  </si>
  <si>
    <t>Shop no 2,Sai arcadeNarsale road,PanvelNarsale RoadOld Panvel PanvelNavi Mumbai Panvel Raigarh (CT)RaigarhMAHARASHTRA410206</t>
  </si>
  <si>
    <t>27AJVPG5632N1ZI</t>
  </si>
  <si>
    <t>T-11320</t>
  </si>
  <si>
    <t>TECH-VISIT</t>
  </si>
  <si>
    <t>B-154,Vashi Plaza,vashi,Navi MumbaiVashiVashiNew MumbaiMumbai400703</t>
  </si>
  <si>
    <t>27AMIPP9499E1ZA</t>
  </si>
  <si>
    <t>T-11327</t>
  </si>
  <si>
    <t>BS COMPUTER SERVICE CENTER</t>
  </si>
  <si>
    <t>1st,Flr,Walfare Chambers,vashi Navi mumbaiVashiVashiNew MumbaiMumbai400703</t>
  </si>
  <si>
    <t>27BSRPS7199Q1Z3</t>
  </si>
  <si>
    <t>T-11330</t>
  </si>
  <si>
    <t>Aryan Computers</t>
  </si>
  <si>
    <t>Shop no 160,B win vashi Plaza,Vashi Navi mumbaiSector 17 VashiGreater MumbaiMumbaiMAHARASHTRA400703</t>
  </si>
  <si>
    <t>27AFIPT9469H1ZL</t>
  </si>
  <si>
    <t>T-11398</t>
  </si>
  <si>
    <t>Saheb Enterprise</t>
  </si>
  <si>
    <t>Shop no 4,juhu Village,Vashi Navi mumbaiVashiNavi MumbaiNavi MumbaiMAHARASHTRA400703</t>
  </si>
  <si>
    <t>27AXAPM3001C1Z9</t>
  </si>
  <si>
    <t>T-11342</t>
  </si>
  <si>
    <t>Patni computer</t>
  </si>
  <si>
    <t>Shop no 3,CasAClanka BLD,Sector 11,Belapur Navi MumbaiBelapurBelapurThaneMumbai400614</t>
  </si>
  <si>
    <t>27CMNPP4755L1Z7</t>
  </si>
  <si>
    <t>Belapur</t>
  </si>
  <si>
    <t>T-11371</t>
  </si>
  <si>
    <t>PC ZONES IT SERVICES PVT LTD</t>
  </si>
  <si>
    <t>105,sai chamber,CBD Bealpur,navi mumbaiBelapurBelapurNew MumbaiMumbai400614</t>
  </si>
  <si>
    <t>400614</t>
  </si>
  <si>
    <t>27AAECP6210G1ZN</t>
  </si>
  <si>
    <t>T-11343</t>
  </si>
  <si>
    <t>E- Store</t>
  </si>
  <si>
    <t>8 Ground Floor Neel Hambr Apt,panvelLine Ali RoadOld Panvel PanvelNavi Mumbai Panvel Raigarh (CT)RaigarhMAHARASHTRA410206</t>
  </si>
  <si>
    <t>27ABRPT8134G1Z2</t>
  </si>
  <si>
    <t>T-28551</t>
  </si>
  <si>
    <t>Super IT Solution</t>
  </si>
  <si>
    <t>Kalamboli</t>
  </si>
  <si>
    <t>T-11347</t>
  </si>
  <si>
    <t>MANNAT INFOTECH</t>
  </si>
  <si>
    <t>Shop no 5,ShACkar Thakur sadan,Sector 20.Nerul WestNerurGreater MumbaiMumbaiMAHARASHTRA400706</t>
  </si>
  <si>
    <t>27AMDPD4428N1ZX</t>
  </si>
  <si>
    <t>Nerul</t>
  </si>
  <si>
    <t>T-11447</t>
  </si>
  <si>
    <t>Twinkle System &amp; Services</t>
  </si>
  <si>
    <t>1st,flr,Nerul Stn Bld,Nerul Navi Mumbai</t>
  </si>
  <si>
    <t>27AADPG2817N1ZM</t>
  </si>
  <si>
    <t>T-11348</t>
  </si>
  <si>
    <t>RSP COMPUTER CONSUMABLES</t>
  </si>
  <si>
    <t>Gr flr,walfare chamber,vashi new mumbaiVashiVashiNew MumbaiMumbai400703</t>
  </si>
  <si>
    <t>27AJDPP9908L1ZK</t>
  </si>
  <si>
    <t>T-11370</t>
  </si>
  <si>
    <t>MY LAPTOP ZONE</t>
  </si>
  <si>
    <t>Shop no 137,C wing,Vashi plaza,Vashi Navi mumbaiVashiGreater MumbaiMumbaiMAHARASHTRA400703</t>
  </si>
  <si>
    <t>27AIEPC2060N1ZD</t>
  </si>
  <si>
    <t>T-11387</t>
  </si>
  <si>
    <t>Comp Stop</t>
  </si>
  <si>
    <t>Shop No 2 Ground Floor,Ashapura Bhavan,Ghansoli,Navi mumbai Ashapure DhanSector 5Ghansoli Navi MumbaiGreater MumbaiMumbaiMAHARASHTRA400701</t>
  </si>
  <si>
    <t>27AZHPG4734B1ZO</t>
  </si>
  <si>
    <t>Ghansoli</t>
  </si>
  <si>
    <t>T-11379</t>
  </si>
  <si>
    <t>Gr flr,Amar mahal,ChemburEstart Express HighwayMunjal Nagar GeteAmar Mahal ChimburGreater MumbaiMumbaiMAHARASHTRA400089</t>
  </si>
  <si>
    <t>27BEPPS6598H1ZG</t>
  </si>
  <si>
    <t>T-11388</t>
  </si>
  <si>
    <t>Compu Care 365</t>
  </si>
  <si>
    <t>Shop no c/c1,Ahinsa,Sector-18,Kamothe Navi mumbaiCar Wash ShopSector 18 KamotheNavi Mumbai Panvel Raigarh (CT)RaigarhMAHARASHTRA410209</t>
  </si>
  <si>
    <t>27AMGPP7354N1ZB</t>
  </si>
  <si>
    <t>Kamothe</t>
  </si>
  <si>
    <t>T-11390</t>
  </si>
  <si>
    <t>Shop no 45c,Gr flr,walfare Chamber,vashi navi MumbaiVashiNavi MumbaiNavi MumbaiMAHARASHTRA400703</t>
  </si>
  <si>
    <t>27ANHPP4141P1ZH</t>
  </si>
  <si>
    <t>T-11323</t>
  </si>
  <si>
    <t>MahapeNavi MumbaiThaneMAHARASHTRA</t>
  </si>
  <si>
    <t>400701</t>
  </si>
  <si>
    <t>27AAJPW3347B1ZM</t>
  </si>
  <si>
    <t>T-11399</t>
  </si>
  <si>
    <t>Soni Systems &amp; Services</t>
  </si>
  <si>
    <t>A 12/13,janta MKT,Sector 2,Airoli,Navi mumbaiAiroli New MumbaiNavi MumbaiNavi MumbaiMahARASHTRA400708</t>
  </si>
  <si>
    <t>27AVSPS6977P1ZZ</t>
  </si>
  <si>
    <t>Airoli</t>
  </si>
  <si>
    <t>T-11400</t>
  </si>
  <si>
    <t>SV Infotech</t>
  </si>
  <si>
    <t>office no 13,Shreeji Darshan,Nr seawood stn,Nerul NavimumbaiSeawood Seawood (w)Navi MumbaiNavi MumbaiMAHARASHTRA4000706</t>
  </si>
  <si>
    <t>27AAPFS7160N1ZD</t>
  </si>
  <si>
    <t>Seawoods</t>
  </si>
  <si>
    <t>T-11402</t>
  </si>
  <si>
    <t>TELNET TECHNOLOGY</t>
  </si>
  <si>
    <t>Shop no G-143,Haware Buss.Park vashi Navi MumbaiVashiVashiNew MumbaiMumbai400703</t>
  </si>
  <si>
    <t>27AWNPD1979L2ZW</t>
  </si>
  <si>
    <t>T-11438</t>
  </si>
  <si>
    <t>Vemme Vertical</t>
  </si>
  <si>
    <t>C 1/8,Sector 2,Vashi Navi Mumbai</t>
  </si>
  <si>
    <t>27AAGCV4374D1Z8</t>
  </si>
  <si>
    <t>T-11439</t>
  </si>
  <si>
    <t>M D Infotech</t>
  </si>
  <si>
    <t>Vashi Plaza,Sector 17,Vashi Navi Mumbai</t>
  </si>
  <si>
    <t>27BEHPP1834D1ZM</t>
  </si>
  <si>
    <t>T-11440</t>
  </si>
  <si>
    <t>Nexxtech</t>
  </si>
  <si>
    <t>27AAOHA2092Q1ZP</t>
  </si>
  <si>
    <t>T-11305</t>
  </si>
  <si>
    <t>SUNRISE COMPUTERS &amp; MOBILE SOLUTIONS</t>
  </si>
  <si>
    <t>Shop no 1A,sai Arcade,line ali,PanvelVashiVashiNew MumbaiMumbai400703</t>
  </si>
  <si>
    <t>27BAEPP2068J1ZG</t>
  </si>
  <si>
    <t>T-11329</t>
  </si>
  <si>
    <t>HARIOM COMPUTERS</t>
  </si>
  <si>
    <t>Shop no 161,B wing Gr Flr,Vashi plaza,Vashi Navi mumbaiVashiVashiNew MumbaiMumbai400705</t>
  </si>
  <si>
    <t>27ADYPN2309L1ZX</t>
  </si>
  <si>
    <t>T-18819</t>
  </si>
  <si>
    <t>Computer Express</t>
  </si>
  <si>
    <t>Shop no 9, Plot no 35, Gr. Floor, Sector 11, CBD Belapur, Navi Mumbai, Maharashtra</t>
  </si>
  <si>
    <t>27ANDPP538P1Z5</t>
  </si>
  <si>
    <t>T-18935</t>
  </si>
  <si>
    <t>Plot no 41 Shiv Niwas Shop no 02 Opp M S Thakur Hall Seawood West</t>
  </si>
  <si>
    <t>27AFRPV1689J1ZF</t>
  </si>
  <si>
    <t>T-21952</t>
  </si>
  <si>
    <t>Radha System</t>
  </si>
  <si>
    <t>Manas Cooperative Housing Society, Shop No:6, Sector 6, Airoli, Navi Mumbai, Maharashtr</t>
  </si>
  <si>
    <t>27AAVPK8838K1ZP</t>
  </si>
  <si>
    <t>T-11365</t>
  </si>
  <si>
    <t>Pooja Infotech</t>
  </si>
  <si>
    <t>Sectore 9,Airoli, Navi mumbaiAiroli New MumbaiNavi MumbaiNavi MumbaiMAHARASHTRA400708</t>
  </si>
  <si>
    <t>400708</t>
  </si>
  <si>
    <t>27AFQPG0721D1ZT</t>
  </si>
  <si>
    <t>T-21969</t>
  </si>
  <si>
    <t>Angel Laptop Store</t>
  </si>
  <si>
    <t>Greenland chs Plot no 20 Shop no 12 Sector no 40 Residetial Road Nerul West</t>
  </si>
  <si>
    <t>T-11331</t>
  </si>
  <si>
    <t>VARDA GLOBAL</t>
  </si>
  <si>
    <t>5/6 Artis Village Opp Gail Ashiyana Sector 8 CBD Belpur Navi Mumbai</t>
  </si>
  <si>
    <t>27AGNPJ7771L1ZM</t>
  </si>
  <si>
    <t>T-21971</t>
  </si>
  <si>
    <t>Shop no 8 Plot No 6 Suyog Apartment e60 Sector 3 Belpada Kharghar Navi Mumbai</t>
  </si>
  <si>
    <t>T-22255</t>
  </si>
  <si>
    <t>Techon Computers</t>
  </si>
  <si>
    <t>No. 17A Plot No. 93, Mahavir Bhakti, Sector 15, Kopar Khairane, Navi Mumbai, Maharashtra 400709</t>
  </si>
  <si>
    <t>27AMRPG9101F1Z1</t>
  </si>
  <si>
    <t>Koparkhairane</t>
  </si>
  <si>
    <t>T-25246</t>
  </si>
  <si>
    <t>Omkar Computers</t>
  </si>
  <si>
    <t>Shop No 8, Plot No 37, Gayatri Heritage, Kharghar,</t>
  </si>
  <si>
    <t>27AKYPC0013H3ZB</t>
  </si>
  <si>
    <t>T-28386</t>
  </si>
  <si>
    <t>Ramdev Infotech</t>
  </si>
  <si>
    <t>Shop No 18, Kukreja Plaza, 45/46 and 55, Sector 11, CBD Bealpur, Navi Mumbai</t>
  </si>
  <si>
    <t>T-28387</t>
  </si>
  <si>
    <t>Computer Avenue</t>
  </si>
  <si>
    <t>Shop No 9, Plot No 17/18, Gautam Complex, Sector 11, Belapur</t>
  </si>
  <si>
    <t>27ADEPD1291R1Z8</t>
  </si>
  <si>
    <t>T-11435</t>
  </si>
  <si>
    <t>Advance Technology</t>
  </si>
  <si>
    <t>1st,flr,vashi Plaza,Vashi,Navi Mumbai</t>
  </si>
  <si>
    <t>27CBLPJ8934J1Z1</t>
  </si>
  <si>
    <t>T-17989</t>
  </si>
  <si>
    <t>Best buy IT</t>
  </si>
  <si>
    <t>400104</t>
  </si>
  <si>
    <t>T-11346</t>
  </si>
  <si>
    <t>BM COMPUTERS</t>
  </si>
  <si>
    <t>Shop no 30,PrAChat centre,CBD BelapurBelapurBelapurNew MumbaiMumbai4000614</t>
  </si>
  <si>
    <t>24BECPM5708J1ZI</t>
  </si>
  <si>
    <t>T-11386</t>
  </si>
  <si>
    <t>Classic Systems &amp; Services</t>
  </si>
  <si>
    <t>B2/f5,Tilak shopping centre,Vashi navi MumbaiVashiNavi MumbaiNavi MumbaiMAHARASHTRA400703</t>
  </si>
  <si>
    <t>27AABPD4647F1Z0</t>
  </si>
  <si>
    <t>T-11409</t>
  </si>
  <si>
    <t>Real Infoteech Toful Computer</t>
  </si>
  <si>
    <t>Shop No 7 First Floor Raddha Ricedince AptSectar 9Raddha Ricedince Apt AiroliGreater MumbaiMumbaiMAHARASHTRA400708</t>
  </si>
  <si>
    <t>T-11407</t>
  </si>
  <si>
    <t>Sunrise Computer &amp; Mobile Solution</t>
  </si>
  <si>
    <t>4 Ground Floor Sai Darshan SocSector 19 Matheran RoadIcici Bank New PanvelNavi Mumbai Panvel Raigarh (CT)RaigarhMAHARASHTRA410206</t>
  </si>
  <si>
    <t>410206</t>
  </si>
  <si>
    <t>27ALGPJ2594P1ZF</t>
  </si>
  <si>
    <t>T-28552</t>
  </si>
  <si>
    <t>Telebyte Technologies</t>
  </si>
  <si>
    <t>413, Persipolis, Sector 17, Vashi, Navi Mumbai 400703</t>
  </si>
  <si>
    <t>27AABCT0061A1Z1</t>
  </si>
  <si>
    <t>T-29929</t>
  </si>
  <si>
    <t xml:space="preserve">Punmiya Sales </t>
  </si>
  <si>
    <t xml:space="preserve">Mahavir marg pen raigad </t>
  </si>
  <si>
    <t>27AKYPP3111B1Z7</t>
  </si>
  <si>
    <t>T-11392</t>
  </si>
  <si>
    <t>Genius infotech</t>
  </si>
  <si>
    <t>Bld no-C-1/9,Sector 2,Vashi Navi MumbaiVashiNavi MumbaiNavi MumbaiMAHARASHTRA400703</t>
  </si>
  <si>
    <t>27AETPJ7310K1Z3</t>
  </si>
  <si>
    <t>T-11369</t>
  </si>
  <si>
    <t>MANTRA COMPUTERS</t>
  </si>
  <si>
    <t>Sector-6,Kopar khairne,Vashi Navi mumbaiKoparkhairaneKoparkhairaneNew MumbaiMumbai400709</t>
  </si>
  <si>
    <t>27AEXPG0251Q1ZW</t>
  </si>
  <si>
    <t>T-21964</t>
  </si>
  <si>
    <t>Real Infotech</t>
  </si>
  <si>
    <t>Shop No. 3, Eden Tower, Rama Kalu Shahadkar Marg, Sector 8, Airoli, Navi Mumbai, Maharashtra 400708</t>
  </si>
  <si>
    <t>29AIZPB2597A1ZY</t>
  </si>
  <si>
    <t>T-11445</t>
  </si>
  <si>
    <t>K R Enterprises</t>
  </si>
  <si>
    <t>Opp Bank Of Maharshtra,Vashi Navi Mumbai</t>
  </si>
  <si>
    <t>T-11364</t>
  </si>
  <si>
    <t>Pacific Technology</t>
  </si>
  <si>
    <t>C-329,1st flr,Vashi Plaza,vashi Navi mumbaiVashiGreater MumbaiMumbaiMAHARASHTRA400703</t>
  </si>
  <si>
    <t>27AAJFP1551A1ZM</t>
  </si>
  <si>
    <t>T-14555</t>
  </si>
  <si>
    <t>GAYATRI HARD-TECH</t>
  </si>
  <si>
    <t>FF-105 RAJ KAMAL ARCADE, ABOVE ALLAHABAD BANK, Station Road, Ankleshwar - 393001, OPP MEGA AUTOMOBILES</t>
  </si>
  <si>
    <t>24AICPM3509L1ZB</t>
  </si>
  <si>
    <t>Nilay Bandhara</t>
  </si>
  <si>
    <t>nilay.bandhara@v5global.co.in</t>
  </si>
  <si>
    <t>V5341501</t>
  </si>
  <si>
    <t>Darshan Thakkar</t>
  </si>
  <si>
    <t>tjitendrabha@lenovo.com</t>
  </si>
  <si>
    <t>Ankleshwar</t>
  </si>
  <si>
    <t>T-14558</t>
  </si>
  <si>
    <t>209/210, LAKULESH AVENUE, ARPAN COMPLEX, NIZAMPURA, VADODARA</t>
  </si>
  <si>
    <t>24AEOPB9860P1ZT</t>
  </si>
  <si>
    <t>Vadodara</t>
  </si>
  <si>
    <t>T-14570</t>
  </si>
  <si>
    <t>SUSHIL COMPUTER CONSULTANCY</t>
  </si>
  <si>
    <t>Halol</t>
  </si>
  <si>
    <t>T-14585</t>
  </si>
  <si>
    <t>NEW WAVE COMPUTER</t>
  </si>
  <si>
    <t>T-14586</t>
  </si>
  <si>
    <t>OCEAN INC</t>
  </si>
  <si>
    <t>101, SARTHAK FLAT, 76-ALKAPURI SOC., NR. M.K HIGH SCHOOL, ALKAPURI, VADODARA</t>
  </si>
  <si>
    <t>24AAAFO2736M1Z8</t>
  </si>
  <si>
    <t>T-14597</t>
  </si>
  <si>
    <t>FF-Swaminarayn Complex, Opp. Swaminarayan Nagar, Waghodia Raod, Vadodara</t>
  </si>
  <si>
    <t>24AADF05859L1ZT</t>
  </si>
  <si>
    <t>T-14601</t>
  </si>
  <si>
    <t>SARATHI CORPORATION</t>
  </si>
  <si>
    <t>T-14609</t>
  </si>
  <si>
    <t xml:space="preserve">GF-8, Prestige Complex, Opp. Suraj Plaza, Sayajigunj, Vadodara, Gujarat </t>
  </si>
  <si>
    <t>24AOPPP3141Q1ZD</t>
  </si>
  <si>
    <t>T-14628</t>
  </si>
  <si>
    <t>REGAL SYSTEMS &amp; SERVICES</t>
  </si>
  <si>
    <t xml:space="preserve"> Gr. Flr, Noor Bldg, Station Rd, Thakkar Falia Rd, Dahod, Gujarat </t>
  </si>
  <si>
    <t>24AALFR1266Q1ZN</t>
  </si>
  <si>
    <t>Dahod</t>
  </si>
  <si>
    <t>T-14629</t>
  </si>
  <si>
    <t>PC DOCTOR COM</t>
  </si>
  <si>
    <t> Narayan Apt, Vidyanagar Rd, near APC, Ketivadi, Vallabh Vidyanagar, Anand, Gujarat 388001</t>
  </si>
  <si>
    <t>24AHSPP4055F1Z5</t>
  </si>
  <si>
    <t>T-14631</t>
  </si>
  <si>
    <t>PARANAV SYSTEM</t>
  </si>
  <si>
    <t xml:space="preserve">: 215-216, City Point Opp. Ipcowala hall, College Rd, Nadiad, Gujarat </t>
  </si>
  <si>
    <t>24ALVPP0403G1Z7</t>
  </si>
  <si>
    <t>Nadiad</t>
  </si>
  <si>
    <t>T-14632</t>
  </si>
  <si>
    <t>Micro Computer System</t>
  </si>
  <si>
    <t>106, Sparesh complex, nr. Swaminarayan temple, college road,  nadiad-, Gujarat</t>
  </si>
  <si>
    <t>24AAGFM5273R1Z0</t>
  </si>
  <si>
    <t>T-14637</t>
  </si>
  <si>
    <t>B-5/304, Unaddeep Complex, Susen Tarsali Ring Road, Vadoara</t>
  </si>
  <si>
    <t>24AKDPB5558P1ZW</t>
  </si>
  <si>
    <t>T-14638</t>
  </si>
  <si>
    <t>SHREEJI ONLINE</t>
  </si>
  <si>
    <t xml:space="preserve">: Opp.Chirayu Hospita, Nr.Ashirwad Chowk,, Govind Nagar Main Rd, Govindnagar, Dahod, Gujarat </t>
  </si>
  <si>
    <t>24ALUPS5994E1ZB</t>
  </si>
  <si>
    <t>T-14641</t>
  </si>
  <si>
    <t>SHIVALIKA COMPUTER</t>
  </si>
  <si>
    <t xml:space="preserve"> Maha Shakti Soc, Nr. WellCome Plaza, Old Dumaral Road, Nadiad-2 - Gujarat </t>
  </si>
  <si>
    <t>24ATPPR9884D1ZY</t>
  </si>
  <si>
    <t>T-14642</t>
  </si>
  <si>
    <t>SAVIOUR SYSTEM</t>
  </si>
  <si>
    <t>GROUND FLOOR, VIP VIEW COMPLEX, VIP ROAD, KARELIBAUG, VADODARA.</t>
  </si>
  <si>
    <t>24ACQPP6094B1ZE</t>
  </si>
  <si>
    <t>T-14644</t>
  </si>
  <si>
    <t>ACME ENTERPRISE</t>
  </si>
  <si>
    <t xml:space="preserve"> B/h. Trimurti Complex,  opp. Radhaswami Hospital, Nadiad, Gujarat </t>
  </si>
  <si>
    <t>24AFSPP6138H1Z1</t>
  </si>
  <si>
    <t>T-14651</t>
  </si>
  <si>
    <t xml:space="preserve">AL – Amdar Complex, Saifee Nagar, Godhra Road, Dahod, Gujarat </t>
  </si>
  <si>
    <t>24AMVPC2533K1ZY</t>
  </si>
  <si>
    <t>T-14655</t>
  </si>
  <si>
    <t>Maya Computer</t>
  </si>
  <si>
    <t>Govind Rao Park, Nr. Ayurvedik Crossing, Outside Panigate, Vadodara.</t>
  </si>
  <si>
    <t>24AFKPS2383H1Z7</t>
  </si>
  <si>
    <t>T-14659</t>
  </si>
  <si>
    <t>RUSHABH COMPUTER</t>
  </si>
  <si>
    <t>Petlad</t>
  </si>
  <si>
    <t>T-14755</t>
  </si>
  <si>
    <t>I T Zone</t>
  </si>
  <si>
    <t>108, Red Square, opp, yogi petrol pump, bhalej road, Anand, Gujarat</t>
  </si>
  <si>
    <t>24AJHPS7304R1ZL</t>
  </si>
  <si>
    <t>T-14818</t>
  </si>
  <si>
    <t>MEDIA INCORPORATED</t>
  </si>
  <si>
    <t>Bharuch</t>
  </si>
  <si>
    <t>T-22602</t>
  </si>
  <si>
    <t>Ravechi Enterprise Pvt Ltd</t>
  </si>
  <si>
    <t>GF-14/15, Silver Line Complex, Sayajigunj</t>
  </si>
  <si>
    <t>24AAICR0144B1Z0</t>
  </si>
  <si>
    <t>T-23045</t>
  </si>
  <si>
    <t>Burhani Infotech(Devgarh Baria)</t>
  </si>
  <si>
    <t>Devgarh Baria</t>
  </si>
  <si>
    <t>T-23051</t>
  </si>
  <si>
    <t>Gujarat Infotech (Jhalod)</t>
  </si>
  <si>
    <t>Jhalod</t>
  </si>
  <si>
    <t>T-25110</t>
  </si>
  <si>
    <t>Blue chip Computer System</t>
  </si>
  <si>
    <t>Alkapuri</t>
  </si>
  <si>
    <t>24AANFB3091M1Z6</t>
  </si>
  <si>
    <t>T-25120</t>
  </si>
  <si>
    <t>Tarang Computer</t>
  </si>
  <si>
    <t>Bodeli</t>
  </si>
  <si>
    <t>T-25134</t>
  </si>
  <si>
    <t>Infinity Computer Centre </t>
  </si>
  <si>
    <t>T-25144</t>
  </si>
  <si>
    <t>09, 1st Floor Bharti Chamber, Old National Highway No -8, Ankleshwar Ho, Ankleshwar - 393002</t>
  </si>
  <si>
    <t>24ALLPM1287B1ZA</t>
  </si>
  <si>
    <t>T-25145</t>
  </si>
  <si>
    <t>The Computer Hub</t>
  </si>
  <si>
    <t>GF-9 Amee Arcade, Garden Road, Godhra, Godhra - 389001, Opposite Bus Stand</t>
  </si>
  <si>
    <t>24EAFPR2360B1Z2</t>
  </si>
  <si>
    <t>Godhra</t>
  </si>
  <si>
    <t>T-26299</t>
  </si>
  <si>
    <t>Sahara Infosys</t>
  </si>
  <si>
    <t>T-28194</t>
  </si>
  <si>
    <t>Desktop Creater</t>
  </si>
  <si>
    <t>: G/4 Avishkar Complex,, GJ SH 60, opp. Anand Arts College, Anand, Gujarat 38800</t>
  </si>
  <si>
    <t>24AACFD8388A1ZM</t>
  </si>
  <si>
    <t>T-29142</t>
  </si>
  <si>
    <t>Techno House</t>
  </si>
  <si>
    <t>2nd Floor,Sarthi Complex, Godhra - 389001</t>
  </si>
  <si>
    <t>24AYBPP5198D1ZD</t>
  </si>
  <si>
    <t>T-29143</t>
  </si>
  <si>
    <t>Tansen Peripherals</t>
  </si>
  <si>
    <t>Chitra Cinema Road, Godhra-389001</t>
  </si>
  <si>
    <t>24BEAPS6255L1Z6</t>
  </si>
  <si>
    <t>T-29144</t>
  </si>
  <si>
    <t>Master Mind Hightech Corporation</t>
  </si>
  <si>
    <t>G-1.Mahavir Complex.Bus Station Rd. Godhra-389001</t>
  </si>
  <si>
    <t>24CDQPS2873C1ZA</t>
  </si>
  <si>
    <t>T-29145</t>
  </si>
  <si>
    <t>Nilkanth Computer</t>
  </si>
  <si>
    <t>Nana Gokulnathji Nu Faliyu, Opp. Swami Narayan Temple, Godhra</t>
  </si>
  <si>
    <t>24BJJPP9740H1ZU</t>
  </si>
  <si>
    <t>T-29146</t>
  </si>
  <si>
    <t>Onest Infotech</t>
  </si>
  <si>
    <t>86, Kachhiyabad, Nehru Garden Rd, Godhra</t>
  </si>
  <si>
    <t>24AIQPB6909D1ZF</t>
  </si>
  <si>
    <t>T-14556</t>
  </si>
  <si>
    <t>Radhe Computers</t>
  </si>
  <si>
    <t>41/42 Centre Point First Floor, Ankleshwar HO, Ankleshwar - 393002 (Opp New Police Station Gidc Colony)</t>
  </si>
  <si>
    <t>24BMWPP7311J1ZJ</t>
  </si>
  <si>
    <t>T-14589</t>
  </si>
  <si>
    <t>Radha Computers</t>
  </si>
  <si>
    <t>G-8 Rajkamal Arced, Wing-A, Opp Mega Auto mobile,Station road, Ankleshwar GIDC, Ankleshwar - 393001</t>
  </si>
  <si>
    <t>24AECPP3585R1ZT</t>
  </si>
  <si>
    <t>T-29149</t>
  </si>
  <si>
    <t>Log In Computers</t>
  </si>
  <si>
    <t>GIDC, G 23 Ravi Complex Old NH NO. 8, Near GIDC Bus Depot, Ankleshwar, Gujarat 393002</t>
  </si>
  <si>
    <t>24AAIFL2034P1Z6</t>
  </si>
  <si>
    <t>T-29150</t>
  </si>
  <si>
    <t>New City Computers</t>
  </si>
  <si>
    <t>877, opp. Hotel Lords Plaza, Old NH No.8, Nr. Railway Station., Ankleshwar, Gujarat 393001</t>
  </si>
  <si>
    <t>24AEQPV9180A1Z5</t>
  </si>
  <si>
    <t>T-29236</t>
  </si>
  <si>
    <t>Roman Telecom</t>
  </si>
  <si>
    <t>5, Aastha Complex, Dahej Bypass Rd, Chaitanya Park Society, Sherpura, Bharuch, Gujarat 392001</t>
  </si>
  <si>
    <t>24BOBPS0914M1ZW</t>
  </si>
  <si>
    <t>T-14565</t>
  </si>
  <si>
    <t>GOLDEN PLAZA, 45, Mahatma Gandhi Rd, Bharuch, Gujarat 392001</t>
  </si>
  <si>
    <t>24BXPPP8463B1Z6</t>
  </si>
  <si>
    <t>T-14564</t>
  </si>
  <si>
    <t>Compu Crafts</t>
  </si>
  <si>
    <t>Gf-1, Silverline Complex, Near World Trade Centre, Sayajiganj, Vadodara, Gujarat 390005</t>
  </si>
  <si>
    <t>24AACFC7480Q1ZZ</t>
  </si>
  <si>
    <t>T-14571</t>
  </si>
  <si>
    <t>Krish Computer Life Services</t>
  </si>
  <si>
    <t>G-15, IVORY TERRACE, OPP. CENTRAL BANK OF INDIA, Alkapuri, Vadodara - 390007 (Opposite BBC Tower)</t>
  </si>
  <si>
    <t>24AEBPC3345K1ZV</t>
  </si>
  <si>
    <t>T-14771</t>
  </si>
  <si>
    <t>DATA CARE SERVICES</t>
  </si>
  <si>
    <t>T-25117</t>
  </si>
  <si>
    <t>Raj Computer &amp; Communication</t>
  </si>
  <si>
    <t>Chhota Udaipur</t>
  </si>
  <si>
    <t>T-25119</t>
  </si>
  <si>
    <t>Krishna Infotech (Chota Udaipur)</t>
  </si>
  <si>
    <t>T-25124</t>
  </si>
  <si>
    <t>OM COMPUTER (Dabhoi)</t>
  </si>
  <si>
    <t>Dabhoi</t>
  </si>
  <si>
    <t>T-25135</t>
  </si>
  <si>
    <t>T-29147</t>
  </si>
  <si>
    <t>Aanchal</t>
  </si>
  <si>
    <t>House No 4/310/f/1, Chitra Road,Nr Manke Hospita,Chitra Cinema Rd,Godhra</t>
  </si>
  <si>
    <t>24AAMPH1085Q1ZA</t>
  </si>
  <si>
    <t>T-14591</t>
  </si>
  <si>
    <t>Maa Infotech</t>
  </si>
  <si>
    <t>Shop No. S-1, Arunoday Complex, 14th E Rd, Little Hut Chokdi, GIDC, Ankleshwar GIDC, Ankleshwar, Gujarat 393002</t>
  </si>
  <si>
    <t>24AVPPP2972C1ZF</t>
  </si>
  <si>
    <t>T-14695</t>
  </si>
  <si>
    <t>Union Enterprise</t>
  </si>
  <si>
    <t>Nilay bandhara</t>
  </si>
  <si>
    <t>T-14724</t>
  </si>
  <si>
    <t>T-14696</t>
  </si>
  <si>
    <t xml:space="preserve">101, Aashirwad, Piramitha Rd, Beside Kalabhavan(Faculty of Tech), Dandia Bazar, Vadodara, Gujarat </t>
  </si>
  <si>
    <t>24AIIPT5796N1Z9</t>
  </si>
  <si>
    <t>T-29844</t>
  </si>
  <si>
    <t>Pariahram Infotech</t>
  </si>
  <si>
    <t>T-29845</t>
  </si>
  <si>
    <t>Saachi Enterprise</t>
  </si>
  <si>
    <t>T-29850</t>
  </si>
  <si>
    <t>PATEL INFOTECH</t>
  </si>
  <si>
    <t>T-29857</t>
  </si>
  <si>
    <t>Shree harsh Peripherals Pvt Ltd</t>
  </si>
  <si>
    <t>T-29858</t>
  </si>
  <si>
    <t>Intigrated Tecnology</t>
  </si>
  <si>
    <t>T-14823</t>
  </si>
  <si>
    <t>Vani Alpeshkumar</t>
  </si>
  <si>
    <t>vani.alpesh@v5global.co.in</t>
  </si>
  <si>
    <t>V5294897</t>
  </si>
  <si>
    <t>GUJARAT</t>
  </si>
  <si>
    <t>Bardoli</t>
  </si>
  <si>
    <t>T-14843</t>
  </si>
  <si>
    <t>JASH COMPUTER(MICRONICS TECHNOLOGY)</t>
  </si>
  <si>
    <t>T-15072</t>
  </si>
  <si>
    <t>MEWAR AGENCY</t>
  </si>
  <si>
    <t>T-14837</t>
  </si>
  <si>
    <t>T-14838</t>
  </si>
  <si>
    <t xml:space="preserve">SAI INFOTECH  </t>
  </si>
  <si>
    <t>T-14824</t>
  </si>
  <si>
    <t>INSPIRE TECHNOLOGY</t>
  </si>
  <si>
    <t>T-14836</t>
  </si>
  <si>
    <t>DECENT COMPUTER</t>
  </si>
  <si>
    <t>Bilimora</t>
  </si>
  <si>
    <t>T-14846</t>
  </si>
  <si>
    <t>GEN-I COMPUTERS</t>
  </si>
  <si>
    <t>CHIKHLI</t>
  </si>
  <si>
    <t>T-14825</t>
  </si>
  <si>
    <t>T-14915</t>
  </si>
  <si>
    <t>New Light House (Kamrej)</t>
  </si>
  <si>
    <t>Kamrej</t>
  </si>
  <si>
    <t>T-14991</t>
  </si>
  <si>
    <t>Zain Computer</t>
  </si>
  <si>
    <t>Kosamba</t>
  </si>
  <si>
    <t>T-14835</t>
  </si>
  <si>
    <t>FORTUNE COMPUTER</t>
  </si>
  <si>
    <t>Navsari</t>
  </si>
  <si>
    <t>T-14864</t>
  </si>
  <si>
    <t>MONARCH COMPUTER</t>
  </si>
  <si>
    <t>opp. Junathana bus stop, nr. Indira gandhi chowk, NAVSARI-396445</t>
  </si>
  <si>
    <t>24BCTPM1342R1ZZ</t>
  </si>
  <si>
    <t>NAVSARI</t>
  </si>
  <si>
    <t>T-15020</t>
  </si>
  <si>
    <t>MICRONET MARKETING</t>
  </si>
  <si>
    <t>T-15071</t>
  </si>
  <si>
    <t>RUDRA INFOSYS</t>
  </si>
  <si>
    <t>T-15081</t>
  </si>
  <si>
    <t>SUN COMPUTERS &amp; SYSTEM</t>
  </si>
  <si>
    <t>B- 6, 16, Shantadevi Rd, Gopal Arjun Nagar, Behind Ruby Complex, Vejalpore, Navsari, Gujarat 396445</t>
  </si>
  <si>
    <t>24ALBPB3872D1ZO</t>
  </si>
  <si>
    <t>T-15082</t>
  </si>
  <si>
    <t>DEZZLLE TECHONOLOGIES</t>
  </si>
  <si>
    <t>1 ST FLOOR, SUNITA APARTMENT OPP, BALDEV PAN CENTER NAGARWAD, NAVSARI,GUJARAT-396445</t>
  </si>
  <si>
    <t>24AMNPM4939P1Z8</t>
  </si>
  <si>
    <t>T-15084</t>
  </si>
  <si>
    <t>HARD &amp;SOFT COMPUTERS</t>
  </si>
  <si>
    <t>U/4, MAHESHWAR COMPLEX, NEAR TALA HALL, DUDHIYA TALAV RD,NAVSARI,GUJARAT-396445</t>
  </si>
  <si>
    <t>24AEQPD0596Q1ZW</t>
  </si>
  <si>
    <t>T-15085</t>
  </si>
  <si>
    <t>ARIHANT COMPUTORIUM</t>
  </si>
  <si>
    <t>shop no.3, premji complex, shantadevi road, Navsari, GUJARAT-396445</t>
  </si>
  <si>
    <t>T-29860</t>
  </si>
  <si>
    <t>NETLINK IT CONSULTANCY PVT LTD</t>
  </si>
  <si>
    <t>Shop no.6, sule complex, nr.sajaji library, Navsari</t>
  </si>
  <si>
    <t>24AAICN7534P1ZV</t>
  </si>
  <si>
    <t>T-14820</t>
  </si>
  <si>
    <t>INFRALINE COMPUTERS</t>
  </si>
  <si>
    <t>T-14832</t>
  </si>
  <si>
    <t>ICON ENTERPRISE</t>
  </si>
  <si>
    <t>Silvassa</t>
  </si>
  <si>
    <t>T-14856</t>
  </si>
  <si>
    <t>MICRONICS SYSTEMS</t>
  </si>
  <si>
    <t>SILVASSA</t>
  </si>
  <si>
    <t>T-14880</t>
  </si>
  <si>
    <t>TEKNOHUB</t>
  </si>
  <si>
    <t>T-14980</t>
  </si>
  <si>
    <t>RIGHT CLICK INFOTECH</t>
  </si>
  <si>
    <t>T-15086</t>
  </si>
  <si>
    <t>RAMCOM TECHNOLOGIES</t>
  </si>
  <si>
    <t>T-14821</t>
  </si>
  <si>
    <t>Syscom Peripherals</t>
  </si>
  <si>
    <t>119, Raj victoria, Pal gam circle, Adajan</t>
  </si>
  <si>
    <t>24AKMPP2289G1ZU</t>
  </si>
  <si>
    <t>Surat</t>
  </si>
  <si>
    <t>T-14827</t>
  </si>
  <si>
    <t>NIBBLE COMPUTER</t>
  </si>
  <si>
    <t>T-14839</t>
  </si>
  <si>
    <t>DARSHNA INFOTECH( TECH CONSULTANCY)</t>
  </si>
  <si>
    <t>T-14840</t>
  </si>
  <si>
    <t xml:space="preserve">DIGITAL WORLD </t>
  </si>
  <si>
    <t>24AAEHK2870E1ZI</t>
  </si>
  <si>
    <t>T-14848</t>
  </si>
  <si>
    <t>T-14849</t>
  </si>
  <si>
    <t>Accrotech Infotech</t>
  </si>
  <si>
    <t>T-14851</t>
  </si>
  <si>
    <t>Computech Solution(BARDOLI)</t>
  </si>
  <si>
    <t>SURAT</t>
  </si>
  <si>
    <t>T-14853</t>
  </si>
  <si>
    <t>Aryan Infotech</t>
  </si>
  <si>
    <t>12 Ground Floor Nakrani Estate,L.H Road,Cool Care Refrigeration,Bhagu Nagar Varachha,SURAT-395006</t>
  </si>
  <si>
    <t>24BCPB4662B1ZC</t>
  </si>
  <si>
    <t>T-14857</t>
  </si>
  <si>
    <t>Netlink Infocare</t>
  </si>
  <si>
    <t>T-14858</t>
  </si>
  <si>
    <t>AADRIKA ENTERPRISE</t>
  </si>
  <si>
    <t>1/610, DHATIGRA STREET, OPP. SARANG HEALTH CLUB, KHARWAWAD,NANPURA,SURAT,GUJ.-395001</t>
  </si>
  <si>
    <t>24AFCPD1536K1ZU</t>
  </si>
  <si>
    <t>T-14870</t>
  </si>
  <si>
    <t>Chopra Enterprises</t>
  </si>
  <si>
    <t>3 Amarlok Apartment,Nanpura,Surat- 395001</t>
  </si>
  <si>
    <t>24AAYPC8590K1ZZ</t>
  </si>
  <si>
    <t>T-14871</t>
  </si>
  <si>
    <t>Aspen Infotech</t>
  </si>
  <si>
    <t>T-14891</t>
  </si>
  <si>
    <t>Renuka Computer</t>
  </si>
  <si>
    <t>T-14894</t>
  </si>
  <si>
    <t>Pc Care Solutions</t>
  </si>
  <si>
    <t xml:space="preserve"> Ground Floor Sarang Building,Nanpura Main Road, Nanpura,SURAT -395001</t>
  </si>
  <si>
    <t>24AAJPU3045J1ZI</t>
  </si>
  <si>
    <t>T-14895</t>
  </si>
  <si>
    <t>Rajat Infotech</t>
  </si>
  <si>
    <t>T-14896</t>
  </si>
  <si>
    <t>Singhania Computer</t>
  </si>
  <si>
    <t>T-14898</t>
  </si>
  <si>
    <t>Smart Infotech</t>
  </si>
  <si>
    <t>T-14900</t>
  </si>
  <si>
    <t>Vinay Technology</t>
  </si>
  <si>
    <t>T-14902</t>
  </si>
  <si>
    <t>Labdhi Infocom</t>
  </si>
  <si>
    <t>1/1011-12, NANPURA MAIN ROAD,BESIDE NANPURA POLIC CHOWKI,NANPURA,SURAT,GUJARAT-395001</t>
  </si>
  <si>
    <t>24AVDPS5293H1ZA</t>
  </si>
  <si>
    <t>T-14906</t>
  </si>
  <si>
    <t>SONI INFOTECH</t>
  </si>
  <si>
    <t>T-14907</t>
  </si>
  <si>
    <t>JD Infotech</t>
  </si>
  <si>
    <t>T-14908</t>
  </si>
  <si>
    <t>Navkar Computer Solution (Adajan)</t>
  </si>
  <si>
    <t>B-1,Shree Dutt Complex,Nr.Gail Tower,Opp.Bank Of India,Anand Mahal Road,Adajan,Surat-395009</t>
  </si>
  <si>
    <t>24AAKFN6410H1ZF</t>
  </si>
  <si>
    <t>T-14911</t>
  </si>
  <si>
    <t>F-25/26,Silicon Shoppers Centere,Udhna Main Road,Udhna,Surat-394210</t>
  </si>
  <si>
    <t>24ALPPD3293G1Z3</t>
  </si>
  <si>
    <t>T-14912</t>
  </si>
  <si>
    <t>Accurate Computers</t>
  </si>
  <si>
    <t>T-14922</t>
  </si>
  <si>
    <t>SAI COMPUTER CARE</t>
  </si>
  <si>
    <t>105,mudit place,opp.corporation bank, station road,bardoli,SURAT-394601</t>
  </si>
  <si>
    <t>24BFHPP6916H1Z9</t>
  </si>
  <si>
    <t>T-14924</t>
  </si>
  <si>
    <t>Pragalbh Computech</t>
  </si>
  <si>
    <t>T-14927</t>
  </si>
  <si>
    <t>Shayona Computer</t>
  </si>
  <si>
    <t>T-14928</t>
  </si>
  <si>
    <t>World Computer</t>
  </si>
  <si>
    <t>T-14929</t>
  </si>
  <si>
    <t>D N R Computer</t>
  </si>
  <si>
    <t>T-14964</t>
  </si>
  <si>
    <t>S R Infotech</t>
  </si>
  <si>
    <t>T-14972</t>
  </si>
  <si>
    <t>U V Infotech</t>
  </si>
  <si>
    <t>Shop No.2067, Gujarat Housing Board, Araban Nagar, Pandesara, Udhna, Surat, Gujarat-394221</t>
  </si>
  <si>
    <t>24CGYPG4396K1ZL</t>
  </si>
  <si>
    <t>T-14979</t>
  </si>
  <si>
    <t>Yogi Info Comuter</t>
  </si>
  <si>
    <t>T-14981</t>
  </si>
  <si>
    <t>Anurag Infotech (Sales)</t>
  </si>
  <si>
    <t>T-14982</t>
  </si>
  <si>
    <t>Arihant Infoware Pvt.Ltd.</t>
  </si>
  <si>
    <t>T-14983</t>
  </si>
  <si>
    <t>Data Link Systems</t>
  </si>
  <si>
    <t>T-14984</t>
  </si>
  <si>
    <t>Josh Computer</t>
  </si>
  <si>
    <t>T-14985</t>
  </si>
  <si>
    <t>C-Soft Computers</t>
  </si>
  <si>
    <t>T-14988</t>
  </si>
  <si>
    <t>Nemji.Com</t>
  </si>
  <si>
    <t>101.Lalbhai Contractor Complex,Nr.Nanpura Post Office,Nanpura Surat,GUJARAT-395001</t>
  </si>
  <si>
    <t>24AABHC6677C1ZK</t>
  </si>
  <si>
    <t>T-14990</t>
  </si>
  <si>
    <t>Shubham Infotech(Manishbhai)</t>
  </si>
  <si>
    <t>T-14993</t>
  </si>
  <si>
    <t>Ashkay Technologies</t>
  </si>
  <si>
    <t>T-14998</t>
  </si>
  <si>
    <t>Ganesh Technology</t>
  </si>
  <si>
    <t>D-112 Yash Plaza,Opp.Dhana Mill,Varachha Road,Surat-395006</t>
  </si>
  <si>
    <t>24APMPT0794B1ZS</t>
  </si>
  <si>
    <t>T-15000</t>
  </si>
  <si>
    <t>Shree Hari CCTV</t>
  </si>
  <si>
    <t>M-11,Sahjanand Complex,Near Jeevandeep Complex,Heerabag,Varachha Road,Surat-395006</t>
  </si>
  <si>
    <t>24HHPPS4604K1ZS</t>
  </si>
  <si>
    <t>T-15006</t>
  </si>
  <si>
    <t>S.J.Impex</t>
  </si>
  <si>
    <t>T-15009</t>
  </si>
  <si>
    <t>ALMIGHTY TECHNOLOGY</t>
  </si>
  <si>
    <t>123 Royal Plaza Complex Opp:-Akhand Anand College,Ved Road,SURAT-395004</t>
  </si>
  <si>
    <t>24AJXPC0823F1ZG</t>
  </si>
  <si>
    <t>T-15010</t>
  </si>
  <si>
    <t>BM Computer and CCTV</t>
  </si>
  <si>
    <t>Shop.22, first floor, Abhilasha hights, Parvat Patiya, Surat-395010</t>
  </si>
  <si>
    <t>T-15018</t>
  </si>
  <si>
    <t>EXETERA INFOTECH</t>
  </si>
  <si>
    <t>Shop no.1/1026chokshi street, nanpura main road,SURAT,GUJARAT- 395001</t>
  </si>
  <si>
    <t>24AAAFE7586R1ZQ</t>
  </si>
  <si>
    <t>T-15024</t>
  </si>
  <si>
    <t>Everest Computer System</t>
  </si>
  <si>
    <t>F-24 First Floor Sarthi Complex,Varachha Road,Doctor House,Hirabaug Varachha,SURAT -395006</t>
  </si>
  <si>
    <t>24ACWPL9053E1Z9</t>
  </si>
  <si>
    <t>T-15037</t>
  </si>
  <si>
    <t>Linux Computer</t>
  </si>
  <si>
    <t>3 Ground Floor Ashirwad Complex,Ved Road,Dhaboli Char Ras,Dhaboli Char Rasta ,Katargam,SURAT -395004</t>
  </si>
  <si>
    <t>24AOPPM1201A1ZO</t>
  </si>
  <si>
    <t>T-15054</t>
  </si>
  <si>
    <t>TECHNO MEDIA CONSULTANCY</t>
  </si>
  <si>
    <t>T-15060</t>
  </si>
  <si>
    <t>Impect Technologies</t>
  </si>
  <si>
    <t>T-15061</t>
  </si>
  <si>
    <t>NOVA COMPUTERS</t>
  </si>
  <si>
    <t>U-23, Shreenivas Complex,Near IC Gandhi School,Sumul Dairy Road, Surat,GUJARAT-395004</t>
  </si>
  <si>
    <t>395004</t>
  </si>
  <si>
    <t>24BDYPS1329A1ZI</t>
  </si>
  <si>
    <t>T-15065</t>
  </si>
  <si>
    <t>Marsh Infotech</t>
  </si>
  <si>
    <t>T-15066</t>
  </si>
  <si>
    <t>Sai Krupa Enterprise</t>
  </si>
  <si>
    <t>T-15097</t>
  </si>
  <si>
    <t>PC Computer</t>
  </si>
  <si>
    <t>T-15100</t>
  </si>
  <si>
    <t>Prit Computer</t>
  </si>
  <si>
    <t>T-15114</t>
  </si>
  <si>
    <t>Destiny Infotech</t>
  </si>
  <si>
    <t>T-15121</t>
  </si>
  <si>
    <t>GS Technlogy</t>
  </si>
  <si>
    <t>1 Ground Floor Yogi Complex,Marwadi Street, Nanpura,SURAT -395006</t>
  </si>
  <si>
    <t>395001</t>
  </si>
  <si>
    <t>24ARHPG8214E1Z5</t>
  </si>
  <si>
    <t>T-15132</t>
  </si>
  <si>
    <t>Anjani Computer</t>
  </si>
  <si>
    <t>166 First Floor Silverston Academy,D Mart,Singanpore Crossway Road,,SURAT -395004</t>
  </si>
  <si>
    <t>24BQWPS0837G1ZE</t>
  </si>
  <si>
    <t>T-15140</t>
  </si>
  <si>
    <t>Corus It Solutions</t>
  </si>
  <si>
    <t>2 Ground Floor Rubi Trade Centre,Varachha Road,Gitanjali Petrol Pump, Varachha,SURAT -395006</t>
  </si>
  <si>
    <t>24AKGPP6487N1ZD</t>
  </si>
  <si>
    <t>T-15141</t>
  </si>
  <si>
    <t>Data Doctor Computer</t>
  </si>
  <si>
    <t>T-15143</t>
  </si>
  <si>
    <t>Dharmil Infotech</t>
  </si>
  <si>
    <t>T-15147</t>
  </si>
  <si>
    <t>A4 Computer Sales &amp; Service</t>
  </si>
  <si>
    <t>5 Ground Floor ,Adajan Hazira Road,Bank Of Baroda Atm,Adajan Hazira Road Adajan,SURAT -395009</t>
  </si>
  <si>
    <t>24ASIPM7189E1ZG</t>
  </si>
  <si>
    <t>T-15163</t>
  </si>
  <si>
    <t>Nemi Infosys</t>
  </si>
  <si>
    <t>1/1035 Ground Floor ,Nanpura Main Road,nanpura police chowki,opp. Sankap building,nr. Handloom house, NANPURA,SURAT -395001</t>
  </si>
  <si>
    <t>24CFCPD1022E1ZG</t>
  </si>
  <si>
    <t>T-15166</t>
  </si>
  <si>
    <t>Nj Computer</t>
  </si>
  <si>
    <t>G2 Ground Floor Shailbhadra Complex,Nanpura Road,Lic Quarter, Nanpura,SURAT -395001</t>
  </si>
  <si>
    <t>24AMSPK6602J1ZT</t>
  </si>
  <si>
    <t>T-15182</t>
  </si>
  <si>
    <t>SS COMPUTER &amp; ELECTRONICS</t>
  </si>
  <si>
    <t>T-15191</t>
  </si>
  <si>
    <t>Sharp Services</t>
  </si>
  <si>
    <t>T-15192</t>
  </si>
  <si>
    <t>Shree Mahalaxmi Computer</t>
  </si>
  <si>
    <t>T-15199</t>
  </si>
  <si>
    <t>Technolap</t>
  </si>
  <si>
    <t>T-15201</t>
  </si>
  <si>
    <t>Suyash Computer</t>
  </si>
  <si>
    <t>madrasa complex, Surat - Navsari Rd, GSRTC, Surat - Navsari Rd, AP Market, Amber Colony, Udhna, Surat, Gujarat-394210</t>
  </si>
  <si>
    <t>24EDQPK8716Q1ZL</t>
  </si>
  <si>
    <t>T-15215</t>
  </si>
  <si>
    <t>Arihant Infotech Consultancy</t>
  </si>
  <si>
    <t>3/228  2Nd Floor,Ghanch Sheri No.-1 Tower Road,SURAT,GUJARAT-395003</t>
  </si>
  <si>
    <t>395003</t>
  </si>
  <si>
    <t>24AAWFA9484G1ZU</t>
  </si>
  <si>
    <t>T-15216</t>
  </si>
  <si>
    <t>Eera Retails</t>
  </si>
  <si>
    <t>Shop No.19, Jay Complex,Nr.Shri Ram Petrol Pump,Anand Mahal Road,Adajan,Surat-395009</t>
  </si>
  <si>
    <t>24AAHHR6185G2ZV</t>
  </si>
  <si>
    <t>T-15218</t>
  </si>
  <si>
    <t>T-15226</t>
  </si>
  <si>
    <t>National Computers &amp; Softwares</t>
  </si>
  <si>
    <t>T-15230</t>
  </si>
  <si>
    <t>Shree Sai Computers(Vinaybhai)</t>
  </si>
  <si>
    <t>GF-102. Business House,Opp. Handloom House,Chowki Street,Nanpura,Surat-395001</t>
  </si>
  <si>
    <t>24ACVPC0657Q1Z2</t>
  </si>
  <si>
    <t>T-15235</t>
  </si>
  <si>
    <t>Shreeji Marketing</t>
  </si>
  <si>
    <t>T-15239</t>
  </si>
  <si>
    <t>PC Infotech</t>
  </si>
  <si>
    <t>T-15240</t>
  </si>
  <si>
    <t>Sai Computer Valod</t>
  </si>
  <si>
    <t>T-15249</t>
  </si>
  <si>
    <t>CREATIVE WORLD</t>
  </si>
  <si>
    <t>T-15250</t>
  </si>
  <si>
    <t>AI INFOWARE</t>
  </si>
  <si>
    <t>T-15253</t>
  </si>
  <si>
    <t>PARTH COMPUTER (UDHNA)</t>
  </si>
  <si>
    <t xml:space="preserve"> U28, S. M. C. Shopping Center, Udhana Main Rd, Amber Colony, Harinagar, Udhna, Surat, Gujarat 394210</t>
  </si>
  <si>
    <t>24CNHPS6125G1ZX</t>
  </si>
  <si>
    <t>T-14829</t>
  </si>
  <si>
    <t>SHREE KRISHNA COMPUTER</t>
  </si>
  <si>
    <t>1/447, nanpura post office char rasta, nanpura</t>
  </si>
  <si>
    <t>T-23048</t>
  </si>
  <si>
    <t>COMPUTRONIX INFOTECH PVT.LTD</t>
  </si>
  <si>
    <t>T-22527</t>
  </si>
  <si>
    <t>JB DIGITAL WORLD</t>
  </si>
  <si>
    <t>Paravt Patiya,Punagam Char RastaSurat</t>
  </si>
  <si>
    <t>24CDNPP6286M1ZO</t>
  </si>
  <si>
    <t>T-22577</t>
  </si>
  <si>
    <t>NEXSUS COMPUTER</t>
  </si>
  <si>
    <t>SMC building, Sahara Drwaja, Surat</t>
  </si>
  <si>
    <t>24ACIPL6248H1ZI</t>
  </si>
  <si>
    <t>T-22574</t>
  </si>
  <si>
    <t>NETLINK COMPUTER</t>
  </si>
  <si>
    <t>Nanpura,Bhaumali Road,Surat</t>
  </si>
  <si>
    <t>24AKLPD5484E1Z8</t>
  </si>
  <si>
    <t>T-29462</t>
  </si>
  <si>
    <t>KYOLEX</t>
  </si>
  <si>
    <t>T-23052</t>
  </si>
  <si>
    <t>IMPERIAL INFOCOM</t>
  </si>
  <si>
    <t>Opp Prime Mkt, Adajan Surat</t>
  </si>
  <si>
    <t>24AIRPG2301F1ZR</t>
  </si>
  <si>
    <t>T-22657</t>
  </si>
  <si>
    <t>X3 TECHNOLOGY</t>
  </si>
  <si>
    <t>M-12, U-9, opp. Udanna Railway Station, Surat</t>
  </si>
  <si>
    <t>24ANTPM7155J1ZE</t>
  </si>
  <si>
    <t>T-22645</t>
  </si>
  <si>
    <t>THE COMPUTER SERVICES</t>
  </si>
  <si>
    <t>Cable Bridge, Adajan, Opp. Star Bazaar, surat</t>
  </si>
  <si>
    <t>24ARLPP1275A1Z1</t>
  </si>
  <si>
    <t>T-22515</t>
  </si>
  <si>
    <t>HR TECHNOLOGIES</t>
  </si>
  <si>
    <t>Bhattar,Surat,Canal Road</t>
  </si>
  <si>
    <t>24BAWPJ0902M1ZH</t>
  </si>
  <si>
    <t>T-22660</t>
  </si>
  <si>
    <t>ZION ENTERPRISE</t>
  </si>
  <si>
    <t>24ARAPK9131B1ZC</t>
  </si>
  <si>
    <t>T-24781</t>
  </si>
  <si>
    <t>USHA ELECTROTRADE AGENCY</t>
  </si>
  <si>
    <t>ground floor, Sagar awas appartment, Katargam</t>
  </si>
  <si>
    <t>24AAACU6582A1ZL</t>
  </si>
  <si>
    <t>T-29667</t>
  </si>
  <si>
    <t>HET INFOTECH</t>
  </si>
  <si>
    <t>T-23060</t>
  </si>
  <si>
    <t>PARTH COMPUTER SALES</t>
  </si>
  <si>
    <t>Near. Ved road char rasta, katargam</t>
  </si>
  <si>
    <t>24APEPM6379P1Z5</t>
  </si>
  <si>
    <t>T-22561</t>
  </si>
  <si>
    <t>MAXIM SOLUTION</t>
  </si>
  <si>
    <t>Sarang Building Nanpura,Bhaumali Road,Surat</t>
  </si>
  <si>
    <t>24AFDPD9753R1ZW</t>
  </si>
  <si>
    <t>T-14822</t>
  </si>
  <si>
    <t>SYSTEMS AND SOLUTIONS</t>
  </si>
  <si>
    <t>T-22626</t>
  </si>
  <si>
    <t>SHREE SAI COMPUTER WORLD</t>
  </si>
  <si>
    <t>Parvat patiya, surat</t>
  </si>
  <si>
    <t>24AGGPC7098C1ZL</t>
  </si>
  <si>
    <t>T-24774</t>
  </si>
  <si>
    <t>SAGAR TECHNOLOGIES</t>
  </si>
  <si>
    <t>UG-503, Shankar Plaza, Beside. Surat peoples's bank, Timliyawad, Nanpura, Surat</t>
  </si>
  <si>
    <t>24CDSPS3730E1ZE</t>
  </si>
  <si>
    <t>T-14919</t>
  </si>
  <si>
    <t>UNITE SYSTEM</t>
  </si>
  <si>
    <t>T-73, 3RD FLOOR, SILICON SHOPPERS,NR. SOUTH ZONE OFFICE,UDHNA MAIN ROAD, UDHNA,SURAT-394210</t>
  </si>
  <si>
    <t>24APHPP8841A1ZZ</t>
  </si>
  <si>
    <t>T-14828</t>
  </si>
  <si>
    <t>LAPCARE TECHNOLOGY</t>
  </si>
  <si>
    <t>T-15232</t>
  </si>
  <si>
    <t xml:space="preserve">SHREEJI INFOSYS </t>
  </si>
  <si>
    <t>T-15125</t>
  </si>
  <si>
    <t>I Net Computer</t>
  </si>
  <si>
    <t>Bapa sitaram chowk, katargam</t>
  </si>
  <si>
    <t>24BSZPG7741J1Z3</t>
  </si>
  <si>
    <t>T-15157</t>
  </si>
  <si>
    <t>Icon Digital The Laptop World</t>
  </si>
  <si>
    <t>1 Basement Vishnu Complex,Varachha Road,Central Bazaar, Varachha,SURAT -395006</t>
  </si>
  <si>
    <t>24AAGFI8865F1Z5</t>
  </si>
  <si>
    <t>T-14831</t>
  </si>
  <si>
    <t>Media House</t>
  </si>
  <si>
    <t>T-22525</t>
  </si>
  <si>
    <t>Jay navkar computer</t>
  </si>
  <si>
    <t>T-22529</t>
  </si>
  <si>
    <t>JIYA SALES</t>
  </si>
  <si>
    <t>G-20, Charbhuja arcade, Nr. Kosad road, Amroli</t>
  </si>
  <si>
    <t>24BQLPS0157G1ZS</t>
  </si>
  <si>
    <t>T-22644</t>
  </si>
  <si>
    <t>Tejas computer</t>
  </si>
  <si>
    <t>F/8.First Floor, City Mall,Opp. Mahavir Hospital Vyara</t>
  </si>
  <si>
    <t>24AKKPP4786G1ZQ</t>
  </si>
  <si>
    <t>Tapi</t>
  </si>
  <si>
    <t>T-14860</t>
  </si>
  <si>
    <t>YAZAD COMPUTER</t>
  </si>
  <si>
    <t>Valsad</t>
  </si>
  <si>
    <t>T-14877</t>
  </si>
  <si>
    <t>ATMA TRADING</t>
  </si>
  <si>
    <t>VALSAD</t>
  </si>
  <si>
    <t>T-15255</t>
  </si>
  <si>
    <t>PP SOLUTION</t>
  </si>
  <si>
    <t>SHOP NO : 11, BDCA SHOPPING CENTER
STADIUM ROAD, VALSAD - GUJARAT - 396001</t>
  </si>
  <si>
    <t>24ALXPG2647M1ZJ</t>
  </si>
  <si>
    <t>T-29330</t>
  </si>
  <si>
    <t>RAJWADI ELECTRONICS</t>
  </si>
  <si>
    <t>MAHATMA GANDHI ROAD, NANI KHATRI, VALSAD</t>
  </si>
  <si>
    <t>24AABCV5338G1ZF</t>
  </si>
  <si>
    <t>T-14850</t>
  </si>
  <si>
    <t>ICON TECHNOLOGIES</t>
  </si>
  <si>
    <t>T-29226</t>
  </si>
  <si>
    <t>MAHESH ELECTRONICS</t>
  </si>
  <si>
    <t>T-14830</t>
  </si>
  <si>
    <t>SAI DISTRIBUTION</t>
  </si>
  <si>
    <t>SHOP NO1,BELOW ORCHID HOSPITAL,OPP. GEB,BECHAR ROAD,VALSAD,GUJARAT-396001</t>
  </si>
  <si>
    <t>24AIAPG2192H1ZN</t>
  </si>
  <si>
    <t>T-29859</t>
  </si>
  <si>
    <t>The fusion infotech</t>
  </si>
  <si>
    <t>SHOP NO.6, AMAR CHAMBER, OPP. LAL SCHOOL, VALSAD-396001</t>
  </si>
  <si>
    <t>24CGGP9612R1ZN</t>
  </si>
  <si>
    <t>T-14921</t>
  </si>
  <si>
    <t>METRO VISION</t>
  </si>
  <si>
    <t>Vansda</t>
  </si>
  <si>
    <t>T-14819</t>
  </si>
  <si>
    <t>SYSCON COMPUTER</t>
  </si>
  <si>
    <t>VAPI</t>
  </si>
  <si>
    <t>T-14833</t>
  </si>
  <si>
    <t>EVERGREEN COMPUTERS</t>
  </si>
  <si>
    <t>T-15208</t>
  </si>
  <si>
    <t>A.V.TEX MECH</t>
  </si>
  <si>
    <t>T-15209</t>
  </si>
  <si>
    <t>SMS INFOTECH</t>
  </si>
  <si>
    <t>T-15210</t>
  </si>
  <si>
    <t>HARDIK COMPUTERS</t>
  </si>
  <si>
    <t>T-15261</t>
  </si>
  <si>
    <t>Jas Infotech</t>
  </si>
  <si>
    <t>shop no. 9 skylon building silvassa road gidc char rasta vapi -396195</t>
  </si>
  <si>
    <t>24AYUPS2775A1Z4</t>
  </si>
  <si>
    <t>T-15264</t>
  </si>
  <si>
    <t>Infinite Computer</t>
  </si>
  <si>
    <t>126, 1st Floor, Heena Arcade, G.I.D.C. Char Rasta, Vapi-369195</t>
  </si>
  <si>
    <t>24BDZPP0385G1Z2</t>
  </si>
  <si>
    <t>T-15266</t>
  </si>
  <si>
    <t xml:space="preserve">DP MEDIALINE </t>
  </si>
  <si>
    <t>T-15271</t>
  </si>
  <si>
    <t>AP COMP</t>
  </si>
  <si>
    <t>7,Ssilver point,below kismat motor training school,next to heena arcade,gidc char rsta,vapi-396195</t>
  </si>
  <si>
    <t>396195</t>
  </si>
  <si>
    <t>24AEQPS7609B1ZC</t>
  </si>
  <si>
    <t>T-15273</t>
  </si>
  <si>
    <t>DHT INCORPORATION</t>
  </si>
  <si>
    <t>T-15276</t>
  </si>
  <si>
    <t>DIGIT PERIPHERALS</t>
  </si>
  <si>
    <t>Heena Arcade, 332, 3dr, Char Rasta, GIDC, Vapi, Gujarat 396191</t>
  </si>
  <si>
    <t>24AHFPK1820N1ZF</t>
  </si>
  <si>
    <t>T-15277</t>
  </si>
  <si>
    <t>GETWAY COMPUTER</t>
  </si>
  <si>
    <t>T-15278</t>
  </si>
  <si>
    <t>VERTEX COMPUTER</t>
  </si>
  <si>
    <t>T-15281</t>
  </si>
  <si>
    <t>BHAGYA INFOTECH</t>
  </si>
  <si>
    <t>T-22462</t>
  </si>
  <si>
    <t>T-15391</t>
  </si>
  <si>
    <t>ADVANCE COMPUTER</t>
  </si>
  <si>
    <t>T-15394</t>
  </si>
  <si>
    <t>BALAJI COMPUTER</t>
  </si>
  <si>
    <t>T-29431</t>
  </si>
  <si>
    <t>PANCHAL COMPUTER</t>
  </si>
  <si>
    <t>T-14901</t>
  </si>
  <si>
    <t>DYNAMIC INFOTECH</t>
  </si>
  <si>
    <t>106, govinda complex, char rasta, vapi, Gujarat -396195</t>
  </si>
  <si>
    <t>24ABHPD0132G1ZG</t>
  </si>
  <si>
    <t>T-14826</t>
  </si>
  <si>
    <t>NETCOM SYSTEM</t>
  </si>
  <si>
    <t>T-22560</t>
  </si>
  <si>
    <t>MAX COMPUTER</t>
  </si>
  <si>
    <t>Near Aaram Guest House, Cinema Road Vyara</t>
  </si>
  <si>
    <t>24AEIPA3236N1ZM</t>
  </si>
  <si>
    <t>Vyara</t>
  </si>
  <si>
    <t>T-22632</t>
  </si>
  <si>
    <t>SHUBH TECHNOLOGIES</t>
  </si>
  <si>
    <t>First Floor,F11,NPJ Complex Old Busstand Road Vyara</t>
  </si>
  <si>
    <t>24AVSPC9610M1Z7</t>
  </si>
  <si>
    <t>T-22472</t>
  </si>
  <si>
    <t>Cd collection</t>
  </si>
  <si>
    <t>Bank Road,Talvadi Road, Libarary Shopping Centre,Vyara</t>
  </si>
  <si>
    <t>24ABSPJ7630C1ZQ</t>
  </si>
  <si>
    <t>T-22497</t>
  </si>
  <si>
    <t>Digital world</t>
  </si>
  <si>
    <t>1st floor, Ambaji complex, Vyara-394650</t>
  </si>
  <si>
    <t>T-22548</t>
  </si>
  <si>
    <t>M computer</t>
  </si>
  <si>
    <t>C/115, Ambaji complex, Vyara</t>
  </si>
  <si>
    <t>24AXXPB2899J1ZS</t>
  </si>
  <si>
    <t>LINUX COMPUTER</t>
  </si>
  <si>
    <t>Ground floor, Ashirwad complex, ved road, Katargam</t>
  </si>
  <si>
    <t>24AOPPM1201A1Z0</t>
  </si>
  <si>
    <t>T-22498</t>
  </si>
  <si>
    <t>Dixaan infotech</t>
  </si>
  <si>
    <t>15, Shantinath complex, Opp. Gail tower, Adajan</t>
  </si>
  <si>
    <t>24AJIPJ4816E1ZH</t>
  </si>
  <si>
    <t>A4 computer</t>
  </si>
  <si>
    <t>7, Millennium Arcade, Adajan</t>
  </si>
  <si>
    <t>60, Jay shivam society, opp. Pramukh vidhyalay, Katargam</t>
  </si>
  <si>
    <t>T-13611</t>
  </si>
  <si>
    <t>Isolve Systems</t>
  </si>
  <si>
    <t xml:space="preserve">FF/14, Shubh Complex, Nr. Rajasthan Hospital, Shahibaug </t>
  </si>
  <si>
    <t>380004</t>
  </si>
  <si>
    <t>24BRNPM4686F1ZE</t>
  </si>
  <si>
    <t>Nirav Shah</t>
  </si>
  <si>
    <t>nirav.shah@v5global.co.in</t>
  </si>
  <si>
    <t>V5431666</t>
  </si>
  <si>
    <t>Ahmedabad</t>
  </si>
  <si>
    <t>T-13613</t>
  </si>
  <si>
    <t>E 101/102,SUMEL BUSINESS PARK 6,HANUMANPURA BRTS ROAD, Dudheshwar Rd, Adwani Market, Bhadreshwar Society, Shahibag, Ahmedabad</t>
  </si>
  <si>
    <t>380004 </t>
  </si>
  <si>
    <t>24AEIPJ1217Q1ZE</t>
  </si>
  <si>
    <t>T-13634</t>
  </si>
  <si>
    <t>Gami Technologies</t>
  </si>
  <si>
    <t>F/114, Sarjan-2 Complex, Nr.Punjab National Bank, New C.G. Road, Chandkheda</t>
  </si>
  <si>
    <t>382424</t>
  </si>
  <si>
    <t>24ASCPG8889K1Z6</t>
  </si>
  <si>
    <t>T-13652</t>
  </si>
  <si>
    <t>As Computer</t>
  </si>
  <si>
    <t>D-11, Karishma Avenue, Nr. Sneh Plaza, IOC Road, Chandkheda</t>
  </si>
  <si>
    <t>24AXGPS3328G1ZH</t>
  </si>
  <si>
    <t>T-13662</t>
  </si>
  <si>
    <t>Pious Computer (Shahibaug)</t>
  </si>
  <si>
    <t>Celler 5, Krishna Complex, Opp. B J Medical Collegw, Civil Hospital - Camp Road, Shahibaug,</t>
  </si>
  <si>
    <t>24AADCP2116J1ZQ</t>
  </si>
  <si>
    <t>T-13671</t>
  </si>
  <si>
    <t>Kryptonite Micro System</t>
  </si>
  <si>
    <t>7-8 First Floor 4-D Square Mall</t>
  </si>
  <si>
    <t>380027</t>
  </si>
  <si>
    <t>24BPDPP0734F1Z8</t>
  </si>
  <si>
    <t>T-13712</t>
  </si>
  <si>
    <t>Krishna Markeitng</t>
  </si>
  <si>
    <t xml:space="preserve">202/203,M.V.House, Opp. Hathisingh's Wadi, Shahibaug, </t>
  </si>
  <si>
    <t>24CHGPS3741F1ZD</t>
  </si>
  <si>
    <t>T-13743</t>
  </si>
  <si>
    <t>Saumil Computer</t>
  </si>
  <si>
    <t xml:space="preserve">Shop No.3, 2nd Floor, Dhanlaxmi Chamber, B/S. Policw Comm. Office, Shahibaug Road, </t>
  </si>
  <si>
    <t>24ABKPR4469B1ZL</t>
  </si>
  <si>
    <t>T-13818</t>
  </si>
  <si>
    <t>Global Info System</t>
  </si>
  <si>
    <t>13, 1st Floor, Hari Om complex, Opp. Chanakya Plaza, New C.G. Road, Chandkheda</t>
  </si>
  <si>
    <t>24ABVPP9581D1Z1</t>
  </si>
  <si>
    <t>T-14281</t>
  </si>
  <si>
    <t>Planet Info World</t>
  </si>
  <si>
    <t>FF-8,Suvidha Shopping Center,Nr. Parimal Railway Crossing,Paladi,Ahmedabad-7</t>
  </si>
  <si>
    <t>380007 </t>
  </si>
  <si>
    <t>24ABRPV1909P1ZU</t>
  </si>
  <si>
    <t>T-14284</t>
  </si>
  <si>
    <t>RADHE DIGITAL</t>
  </si>
  <si>
    <t>FF-3, Avani Plaza, Opp. HP Petrol Pump, B/S. Satellite Tower, Mansi Cross Road, Vastrapur</t>
  </si>
  <si>
    <t>380015</t>
  </si>
  <si>
    <t>24BISPS6939K3Z8</t>
  </si>
  <si>
    <t>T-14291</t>
  </si>
  <si>
    <t>Parr Computers Pvt Ltd (S)</t>
  </si>
  <si>
    <t>S-104, Anupam Appartment, Nr. Shabri Flats, Nr. Vastrapur Lake, Vastrapur</t>
  </si>
  <si>
    <t>24AABCP2961K1ZD</t>
  </si>
  <si>
    <t>T-14303</t>
  </si>
  <si>
    <t>Commit Infotech</t>
  </si>
  <si>
    <t>3, First Floor, Ashaourna Complex, Above Punjab National Bank, Shymal Char Rasta, Satellite</t>
  </si>
  <si>
    <t>24ABCPV7393J1Z3</t>
  </si>
  <si>
    <t>T-14305</t>
  </si>
  <si>
    <t>Care Technologies</t>
  </si>
  <si>
    <t> A-102, Swaminarayan Avenue, Torrent Cross Road, Naranpura Rd, Naranpura, Ahmedabad</t>
  </si>
  <si>
    <t>382170</t>
  </si>
  <si>
    <t>24AEUPT8520J1ZU</t>
  </si>
  <si>
    <t>T-14314</t>
  </si>
  <si>
    <t xml:space="preserve">Laxmi Infosys </t>
  </si>
  <si>
    <t>908, Oriental Insurance Building, Nr. Petrol Pump, Sector-21</t>
  </si>
  <si>
    <t>382007 </t>
  </si>
  <si>
    <t>24APPPS9792F1Z2</t>
  </si>
  <si>
    <t>Gandhinagar</t>
  </si>
  <si>
    <t>T-14320</t>
  </si>
  <si>
    <t xml:space="preserve">Beget Computers </t>
  </si>
  <si>
    <t>F-108, Megh Malhar Complex, Nr. Petrolpump, Sector-11</t>
  </si>
  <si>
    <t>24AAUPT2795D1Z6</t>
  </si>
  <si>
    <t>T-14325</t>
  </si>
  <si>
    <t>Rhythm House</t>
  </si>
  <si>
    <t>124, Satyam Mall, B/H. HDFC Bank, Mansi Cross Road, Satellite,</t>
  </si>
  <si>
    <t>24ACJPL3871F1ZM</t>
  </si>
  <si>
    <t>T-14341</t>
  </si>
  <si>
    <t>Dev Enterprise</t>
  </si>
  <si>
    <t>112 First Floor Supar Palza, Sandesh Press Road, Vastrapur</t>
  </si>
  <si>
    <t>380052</t>
  </si>
  <si>
    <t>24ABWPD4192M2Z3</t>
  </si>
  <si>
    <t>T-14342</t>
  </si>
  <si>
    <t>Khushi Computers</t>
  </si>
  <si>
    <t>501, Radhe Apt., Opp. APM Super Market, Sanjay Sachin Road, Nr. Shymal Cross Road, Satellite</t>
  </si>
  <si>
    <t>24ASCPS0419H1ZZ</t>
  </si>
  <si>
    <t>T-14346</t>
  </si>
  <si>
    <t>Karnavati Infocom</t>
  </si>
  <si>
    <t>4, G/F, Piyuraj Complex, Nr. Innovative Honda Showroom, Swastik Char Rasta, Navarangpura</t>
  </si>
  <si>
    <t>380009</t>
  </si>
  <si>
    <t>24ADUPJ8472C1ZA</t>
  </si>
  <si>
    <t>T-14358</t>
  </si>
  <si>
    <t>Sagar Infotech</t>
  </si>
  <si>
    <t>GF-15, Navrang Complex, Opp. Sarthak School, Nr. Sattadhar X Road, Sola Road,</t>
  </si>
  <si>
    <t>380060</t>
  </si>
  <si>
    <t>24ACHPP0017F1Z4</t>
  </si>
  <si>
    <t>T-14361</t>
  </si>
  <si>
    <t>Tech India Infosolutions Pvt Ltd.</t>
  </si>
  <si>
    <t>7, Sushilnagar soc. Part-||, Opp. Mahatma Gandhi Loabour Institute, Nr. Manav Mandir, Gurukul Road.</t>
  </si>
  <si>
    <t>24AACCT6012G1ZR</t>
  </si>
  <si>
    <t>T-14373</t>
  </si>
  <si>
    <t>Netcom System</t>
  </si>
  <si>
    <t>A 2B Ground Floor Wing Gold Chain Complex, Jodhpur Char Rasta, Satelite</t>
  </si>
  <si>
    <t>27AEDPP7132H1ZG</t>
  </si>
  <si>
    <t>T-14376</t>
  </si>
  <si>
    <t xml:space="preserve">Bhavi Techno Soft </t>
  </si>
  <si>
    <t>U11-Astha, Op. Sandesh Press, Vastrapur</t>
  </si>
  <si>
    <t>24ABIPK6446P1Z4</t>
  </si>
  <si>
    <t>T-14380</t>
  </si>
  <si>
    <t>Millenium Infotech</t>
  </si>
  <si>
    <t>F/SS/3,Sunpower Flats.,Opp.Anjali Flats,Nr.Vishramnagar,Gurukul</t>
  </si>
  <si>
    <t>24AGMPP0448B1ZO</t>
  </si>
  <si>
    <t>T-14391</t>
  </si>
  <si>
    <t>Arrow Computer Center (Halwad)</t>
  </si>
  <si>
    <t> A/13,Shree Hari Complex,Nr. Reliance fresh,Vastrapur, Ahmedabad</t>
  </si>
  <si>
    <t>24ALSPT8645D1ZK</t>
  </si>
  <si>
    <t>T-14409</t>
  </si>
  <si>
    <t xml:space="preserve"> First Floor Shivam Complex, Opp. Keshav Complex, Bhuyangdev Char Rasta, Ghatlodia</t>
  </si>
  <si>
    <t>380061 </t>
  </si>
  <si>
    <t>24AAIFP2539B1ZL</t>
  </si>
  <si>
    <t>T-14411</t>
  </si>
  <si>
    <t>Adore Solutions</t>
  </si>
  <si>
    <t>11, Vrundavan Shopping Complex, Nr. Aurbindo Soc., Opp. Vastrapur Lake, Vastrapur,</t>
  </si>
  <si>
    <t>24AVXPS1426Q1ZO</t>
  </si>
  <si>
    <t>T-14412</t>
  </si>
  <si>
    <t>Alex Computer</t>
  </si>
  <si>
    <t>Anandnagar Complex, F - 3, 100 Feet Anand Nagar Rd, below Hotel Rajdeep Inn, Anand Nagar, Prahlad Nagar, Ahmedabad</t>
  </si>
  <si>
    <t>24ANZPM0063H1ZS</t>
  </si>
  <si>
    <t>T-14417</t>
  </si>
  <si>
    <t>Global Solution</t>
  </si>
  <si>
    <t>A-132 Ground Floor Someshwar Complex, Shymal Cross Road, Satelite</t>
  </si>
  <si>
    <t>24AEGPA1262C1ZD</t>
  </si>
  <si>
    <t>T-14419</t>
  </si>
  <si>
    <t>Vraj Infotech</t>
  </si>
  <si>
    <t>503, 5th Floor, Yash Arian, Swami Vivekanand Circle, Memnagar</t>
  </si>
  <si>
    <t>380052 </t>
  </si>
  <si>
    <t>24AAPFV5609R1ZA</t>
  </si>
  <si>
    <t>T-14436</t>
  </si>
  <si>
    <t>Yes Infoware</t>
  </si>
  <si>
    <t xml:space="preserve">FF/115,Abhishree Complex, Opp. Star Bazar, Nr. Jodhpur Cross Road, Satellite </t>
  </si>
  <si>
    <t>24ABOPC7724J1ZJ</t>
  </si>
  <si>
    <t>T-14437</t>
  </si>
  <si>
    <t>Apsis Technologies</t>
  </si>
  <si>
    <t>15 Ratnamani Complex opp gulab park bungalows, Gulab Tower Rd, Ahmedabad</t>
  </si>
  <si>
    <t>24ACDPP5323J1ZO</t>
  </si>
  <si>
    <t>T-14443</t>
  </si>
  <si>
    <t>Jay Infocomm(Jaymin)</t>
  </si>
  <si>
    <t>21, Umiya Vijay Society, Satellite Road, Satellite, Satellite, opposite Siddhi Vinayak Complex, Ahmedabad</t>
  </si>
  <si>
    <t>24ANDPJ9150E1Z9</t>
  </si>
  <si>
    <t>T-14446</t>
  </si>
  <si>
    <t>Roltech Computers</t>
  </si>
  <si>
    <t>Vishvesh Tower, F/1 Ist Floor, Akashganga Apartment, Opposite, Naranpura, Ahmedabad</t>
  </si>
  <si>
    <t>24AFHPS8402C1ZO</t>
  </si>
  <si>
    <t>T-14449</t>
  </si>
  <si>
    <t>Vaks Infotech Pvt Ltd</t>
  </si>
  <si>
    <t>309, Sampada, Mithakhali Six Rd, near LG Electronics, Navrangpura, Ahmedabad</t>
  </si>
  <si>
    <t>24AAFCV6593H1ZY</t>
  </si>
  <si>
    <t>T-14458</t>
  </si>
  <si>
    <t>BHAVANI COMPUTERS</t>
  </si>
  <si>
    <t>B-9, Basement, Megh Malhar Complex, Nr. Vodafone Store, Sector-11</t>
  </si>
  <si>
    <t>24CINPS7079G1ZM</t>
  </si>
  <si>
    <t>T-14460</t>
  </si>
  <si>
    <t>Jain Infocom</t>
  </si>
  <si>
    <t>Opp page one hotel, Premier Complex, Ff-6, Sandesh Press Rd, Vastrapur, Ahmedabad,</t>
  </si>
  <si>
    <t>24AAHFJ0330M1ZK</t>
  </si>
  <si>
    <t>T-14482</t>
  </si>
  <si>
    <t>Sayona Syscom</t>
  </si>
  <si>
    <t>G-15, Meghmalhar,Nr. Vijay Petrol Pump, Sector-11,</t>
  </si>
  <si>
    <t>24AFXPP7219N1ZJ</t>
  </si>
  <si>
    <t>T-14483</t>
  </si>
  <si>
    <t>A-ONE INFOTECH</t>
  </si>
  <si>
    <t>L-6, Gokul Complex, Nr. A-One School, Nr. Subhash Chowk, Memnagar</t>
  </si>
  <si>
    <t>24AUNPP2268A1ZQ</t>
  </si>
  <si>
    <t>T-14507</t>
  </si>
  <si>
    <t>KRISHNA INFOTECH</t>
  </si>
  <si>
    <t>Sarjan comp. New C.G.Road, A'bad.</t>
  </si>
  <si>
    <t>T-14511</t>
  </si>
  <si>
    <t>PARSHWA COMPUTERS</t>
  </si>
  <si>
    <t>75, Management  Enclave, Opp. Satellite Center, Nr. Vastrapur Lake, Vastapur.</t>
  </si>
  <si>
    <t>24BHOPS5202E1ZG</t>
  </si>
  <si>
    <t>T-14530</t>
  </si>
  <si>
    <t>SAFAL SOLUTIONS</t>
  </si>
  <si>
    <t xml:space="preserve">2, G/F., Khemka House, Opp. Asia School, In the Lane Of Indraprastha Tower, Drive-In-Road, </t>
  </si>
  <si>
    <t>380054 </t>
  </si>
  <si>
    <t>24AFWPP5797E1ZO</t>
  </si>
  <si>
    <t>T-14540</t>
  </si>
  <si>
    <t>Accutech Technologies Pvt Ltd</t>
  </si>
  <si>
    <t>8 / 9 Gokul Complex, Near Snaklap Hotel, Gurukul, Ahmedabad - 380052,</t>
  </si>
  <si>
    <t>24AABCW3157G1ZH</t>
  </si>
  <si>
    <t>T-22450</t>
  </si>
  <si>
    <t>Aditya Peripherals</t>
  </si>
  <si>
    <t>223,Platinum Plaza, Opp. Puskar Tower &amp; IOC Petrol pump,B/h judges Bunglow, Bodakdev.</t>
  </si>
  <si>
    <t>380054</t>
  </si>
  <si>
    <t>24AAGFA8540D1ZT</t>
  </si>
  <si>
    <t>T-22604</t>
  </si>
  <si>
    <t>Ravi infoys</t>
  </si>
  <si>
    <t>Shop No. 4 Shyam Appartment  B/H Visramnagar Bus stop Gurukul Road</t>
  </si>
  <si>
    <t>24ABUPN6469R1ZE</t>
  </si>
  <si>
    <t>T-14286</t>
  </si>
  <si>
    <t>Advance Infotech Services</t>
  </si>
  <si>
    <t>T-14297</t>
  </si>
  <si>
    <t>Computer Xyz</t>
  </si>
  <si>
    <t>T-14339</t>
  </si>
  <si>
    <t>Vardhman Enterprise</t>
  </si>
  <si>
    <t>T-14301</t>
  </si>
  <si>
    <t>Kabir World</t>
  </si>
  <si>
    <t>T-14287</t>
  </si>
  <si>
    <t xml:space="preserve">Safezone Electronics </t>
  </si>
  <si>
    <t>T-13607</t>
  </si>
  <si>
    <t>A R Infosys</t>
  </si>
  <si>
    <t>32/A, Madhukunj Society, Nr. Kashivishwanath Temple, Maninagar</t>
  </si>
  <si>
    <t>380008 </t>
  </si>
  <si>
    <t>24AKPPM6734J1ZP</t>
  </si>
  <si>
    <t>T-13612</t>
  </si>
  <si>
    <t>Softweb Technology</t>
  </si>
  <si>
    <t>T-13614</t>
  </si>
  <si>
    <t>Data Tech Computers Pvt Ltd</t>
  </si>
  <si>
    <t>Samruddhi Building, 604,, Sattar Taluka Society, Usmanpura, Ahmedabad</t>
  </si>
  <si>
    <t>380013</t>
  </si>
  <si>
    <t>24AAACD6658E1ZT</t>
  </si>
  <si>
    <t>T-13618</t>
  </si>
  <si>
    <t xml:space="preserve">Shreeji Infotech </t>
  </si>
  <si>
    <t>5, Sakar Complex, Nr. SBI, Opp. Sanklap Restaurant, Jawakar Chowk, Maninagar,</t>
  </si>
  <si>
    <t>24AHNPG4385N1ZT</t>
  </si>
  <si>
    <t>T-13620</t>
  </si>
  <si>
    <t>Mnet Computer</t>
  </si>
  <si>
    <t>2, First Floor, Murlidhar Appartment, Opposite Saraswati Primary School, Near Maninagar Cross Road, VP Metha Marg, Maninagar, Ahmedabad</t>
  </si>
  <si>
    <t>24AAGFM7775G1Z0</t>
  </si>
  <si>
    <t>T-13622</t>
  </si>
  <si>
    <t>Krishna Infotech (Ghodasar)</t>
  </si>
  <si>
    <t>3-4, Shital Complex, Opp. Krishna Kunj Tenament, Nr. R.K. Bus Stand, P.D. Pandya College Road, Ghodasar</t>
  </si>
  <si>
    <t>380050</t>
  </si>
  <si>
    <t>T-13624</t>
  </si>
  <si>
    <t>1st Floor 131, Platinium Plaza, Opp. Rajhans Cinema, Nr. Shukan Cross Road, Nikol</t>
  </si>
  <si>
    <t>382350</t>
  </si>
  <si>
    <t>24ANYPP2694N1ZW</t>
  </si>
  <si>
    <t>T-13625</t>
  </si>
  <si>
    <t>A To Z Infosys</t>
  </si>
  <si>
    <t>Shop No.5. Chitakut Society, Opp. Dharmanandan Socity, Nikol-Naroda Road,</t>
  </si>
  <si>
    <t>382350 </t>
  </si>
  <si>
    <t>24CIQPP4885C2ZT</t>
  </si>
  <si>
    <t>T-13627</t>
  </si>
  <si>
    <t>Shiksha Infotech</t>
  </si>
  <si>
    <t xml:space="preserve"> Ground Floor Clifton Park Tower, Kakariya Road,</t>
  </si>
  <si>
    <t>24ACMFS5119C1ZA</t>
  </si>
  <si>
    <t>T-13640</t>
  </si>
  <si>
    <t>Future Enterprise</t>
  </si>
  <si>
    <t> No 4, Adarsh Apartment, 43-b, Jagabhai Park, Mani Nagar, Mani Nagar, Ahmedabad,</t>
  </si>
  <si>
    <t>24AYOPS3407M1ZY</t>
  </si>
  <si>
    <t>T-13672</t>
  </si>
  <si>
    <t>Micro Technologies</t>
  </si>
  <si>
    <t>Shop 14, Dipali Appartment, Nr. Maniyasa, Maninagar</t>
  </si>
  <si>
    <t>24AEAPS1031B1ZC</t>
  </si>
  <si>
    <t>T-13673</t>
  </si>
  <si>
    <t>Pramukh Guru</t>
  </si>
  <si>
    <t>Shop No.4,5,6 Yash Complex, Opp. Pallav Hospital, Maninagar Railway Crossing (E)</t>
  </si>
  <si>
    <t>24AAHPO6388C1ZL</t>
  </si>
  <si>
    <t>T-13678</t>
  </si>
  <si>
    <t>Yamini Computes</t>
  </si>
  <si>
    <t>5, Nakshtra Arcade, Opp. Manikrupa School, IOC Road, Chankheda</t>
  </si>
  <si>
    <t>24AQZPP8484G1ZW</t>
  </si>
  <si>
    <t>T-13679</t>
  </si>
  <si>
    <t>Ascott Enterprise</t>
  </si>
  <si>
    <t>Shop No. 16, Amee Tenement, Near Madhav Mall, Thakkar Bapa Nagar Road, Near Madhaw Mall, Thakkarbapanagar,</t>
  </si>
  <si>
    <t>382345</t>
  </si>
  <si>
    <t>24AUYPD1289N1ZX</t>
  </si>
  <si>
    <t>T-13684</t>
  </si>
  <si>
    <t>Aditya Electronics</t>
  </si>
  <si>
    <t>B/501, JOYOS HUBTOWN, NR, Gita Mandir Rd, Gita Mandir, Ahmedabad,</t>
  </si>
  <si>
    <t>380001</t>
  </si>
  <si>
    <t>24AKDPK9901D1ZH</t>
  </si>
  <si>
    <t>T-13703</t>
  </si>
  <si>
    <t>Dhruv Infotech</t>
  </si>
  <si>
    <t>7, Satyam Complex, @nd Floor, Opp. Maninagar Rly. Stn. Maninagar</t>
  </si>
  <si>
    <t>24BIVPS3048C1Z2</t>
  </si>
  <si>
    <t>T-13706</t>
  </si>
  <si>
    <t>Pawan Infosys &amp; Net Technologies</t>
  </si>
  <si>
    <t>A Ward, Kuber Nagar, Ahmedabad</t>
  </si>
  <si>
    <t>382340</t>
  </si>
  <si>
    <t>24ACXPH8702K1Z5</t>
  </si>
  <si>
    <t>T-13714</t>
  </si>
  <si>
    <t>Vijay Infosys</t>
  </si>
  <si>
    <t>Shop No. 3, Opp. Mayur Tailors, Near Komal Provision Store, A-Ward, Kuber Nagar, Ahmedabad</t>
  </si>
  <si>
    <t>24AFRPB5104N1ZF</t>
  </si>
  <si>
    <t>T-13720</t>
  </si>
  <si>
    <t xml:space="preserve">Meet Marketing </t>
  </si>
  <si>
    <t>A/107, Radhekishan Villa Complex, Nr. Jaymala Bus Stop, 132ft. Ring Road, Isanpur</t>
  </si>
  <si>
    <t>382443</t>
  </si>
  <si>
    <t>24ANZPS3174P1ZV</t>
  </si>
  <si>
    <t>T-13723</t>
  </si>
  <si>
    <t>Riddhi Infotech</t>
  </si>
  <si>
    <t>4,2nd Floor, J.P.Complex, Near Police Station,, Naroda,, Ahmedabad</t>
  </si>
  <si>
    <t>382330</t>
  </si>
  <si>
    <t>24ABCPC0574G1Z8</t>
  </si>
  <si>
    <t>T-13738</t>
  </si>
  <si>
    <t>Krishna Computer (Meghaninagar)</t>
  </si>
  <si>
    <t> 37, Ghanshyam Shopping Center, Below Shayona School, Rameshwar Cross Road, Jhaverchand Meghani Road, Harinagar Society, Meghani Nagar, Ahmedabad,</t>
  </si>
  <si>
    <t>380025</t>
  </si>
  <si>
    <t>24AOIPP4844B1Z3</t>
  </si>
  <si>
    <t>T-13741</t>
  </si>
  <si>
    <t>Online Infotech</t>
  </si>
  <si>
    <t>Shop No.6, First floor. Jivan Estate,opp shreyansh Park, Nikol Gam Rd, nr. jivan Vadi, Nicol Gam, Nikol, Ahmedabad</t>
  </si>
  <si>
    <t>24AABFO1091J1ZF</t>
  </si>
  <si>
    <t>T-13744</t>
  </si>
  <si>
    <t>Shivalika Computers</t>
  </si>
  <si>
    <t>Shop No. B/15, Second Floor, Radhey Mall, Khokhra Circle, Maninagar, Ahmedabad</t>
  </si>
  <si>
    <t>T-13761</t>
  </si>
  <si>
    <t>Herry Infotech</t>
  </si>
  <si>
    <t>FF-7, Sardar Complex, Opp. Govindwadi, Isanpur, A'bad.</t>
  </si>
  <si>
    <t>382443 </t>
  </si>
  <si>
    <t>24ARIPV6418Q1ZY</t>
  </si>
  <si>
    <t>T-13765</t>
  </si>
  <si>
    <t>Siddhi Systems</t>
  </si>
  <si>
    <t>C/ Apartment, Chotalal Cross, 2, Krishna Bagavan Mandir Rd, Odhav, Ahmedabad</t>
  </si>
  <si>
    <t>382415</t>
  </si>
  <si>
    <t>24ACTFS7791P1ZU</t>
  </si>
  <si>
    <t>T-13772</t>
  </si>
  <si>
    <t>Samarth Infotech</t>
  </si>
  <si>
    <t>14 Ground Floor Anmol Complex, Narol Naroda Highway,</t>
  </si>
  <si>
    <t>24ARMPP4248C1ZT</t>
  </si>
  <si>
    <t>T-13775</t>
  </si>
  <si>
    <t>Gaurav Computer Services</t>
  </si>
  <si>
    <t>216, Neelkanth Paradise Complex Nr, Galaxy Cinema Rd, beside Galaxy Cinema, Naroda, Ahmedabad</t>
  </si>
  <si>
    <t>24BYGPK0588Q1ZT</t>
  </si>
  <si>
    <t>T-13800</t>
  </si>
  <si>
    <t>Sai Computer Bazaar</t>
  </si>
  <si>
    <t>A-24, Ground Floor, Radhey Shopping Mall, Near Khokhra Circle, Khokhra, Ahmedabad</t>
  </si>
  <si>
    <t>380026 </t>
  </si>
  <si>
    <t>24APZPP7845N1ZO</t>
  </si>
  <si>
    <t>T-13819</t>
  </si>
  <si>
    <t>Kb Enterprise</t>
  </si>
  <si>
    <t>Gf-22 First Floor Shayon A Arcade</t>
  </si>
  <si>
    <t>24AGVPP4702H1Z6</t>
  </si>
  <si>
    <t>T-13829</t>
  </si>
  <si>
    <t>Apson Infotech</t>
  </si>
  <si>
    <t>1 Ground Floor Aaradhna Appartment, Maninagar</t>
  </si>
  <si>
    <t>24AHUPP0948D1Z5</t>
  </si>
  <si>
    <t>T-13839</t>
  </si>
  <si>
    <t>Pancham Infotech</t>
  </si>
  <si>
    <t>1st Flor, Pancham Mall, Nikol</t>
  </si>
  <si>
    <t>24CNXPP9611E1ZJ</t>
  </si>
  <si>
    <t>T-13845</t>
  </si>
  <si>
    <t>Veer Infocom</t>
  </si>
  <si>
    <t>FF-119, Murthidham Complex, New India Colony Cross Road, Opp. Raspan Party Plot, Nr. Kunj Mall, Nikol</t>
  </si>
  <si>
    <t>24AHIPJ3502F1ZV</t>
  </si>
  <si>
    <t>T-13858</t>
  </si>
  <si>
    <t>Nuclear Technologies</t>
  </si>
  <si>
    <t>Shop No 4, Rishabh Avenue, Nr. Lotus School, Isanpur, Ahmedabad</t>
  </si>
  <si>
    <t>24DEXPK3206L1Z4</t>
  </si>
  <si>
    <t>T-14289</t>
  </si>
  <si>
    <t>Creative Infotech Pvt Ltd</t>
  </si>
  <si>
    <t>202, J.B House, Nr. Ishware Bhuvan, Navrangpura, Ahmedabad-9</t>
  </si>
  <si>
    <t>24AABCC6233H1Z0</t>
  </si>
  <si>
    <t>T-14299</t>
  </si>
  <si>
    <t>JINTECH COMPUTER CARE</t>
  </si>
  <si>
    <t>5,JAMUNA GANGA JAMUNA COMPLEX ,OPP HOTEL NEXT,C.G ROAD AHMEDABAD-380 009</t>
  </si>
  <si>
    <t>24AASPJ4494P1ZT</t>
  </si>
  <si>
    <t>T-14317</t>
  </si>
  <si>
    <t>205,206.Suvarnakala Avenue,Opp.Punjabi Hall,B/h.Navrangpura bus-stand,Off.C.G.Road,Abad.</t>
  </si>
  <si>
    <t>24ABMFS9153R1Z7</t>
  </si>
  <si>
    <t>T-14334</t>
  </si>
  <si>
    <t>Satyamev Infotech</t>
  </si>
  <si>
    <t>FF-8, Tirth Appartment, Opp. Binari Moneta, B/H. Super Plaza, Sandesh Press Road, Vastrapur,</t>
  </si>
  <si>
    <t>24ABKFS6370G1ZZ</t>
  </si>
  <si>
    <t>T-14335</t>
  </si>
  <si>
    <t>Swastik Computer (Satellite)</t>
  </si>
  <si>
    <t>1st floor hingu complex</t>
  </si>
  <si>
    <t>24AALFS8130Q1ZL</t>
  </si>
  <si>
    <t>T-14338</t>
  </si>
  <si>
    <t xml:space="preserve">Shreeji Computer </t>
  </si>
  <si>
    <t>Shop No.27, First Floor, Vandematram Arcade,, New S.G. Road, Gota, Ahmedabad</t>
  </si>
  <si>
    <t>382481</t>
  </si>
  <si>
    <t>24AMMPP6852H1ZN</t>
  </si>
  <si>
    <t>T-14356</t>
  </si>
  <si>
    <t>Mehta Systems</t>
  </si>
  <si>
    <t>UL-4, Yogi Complex, Opp. Milestone Complex, Nr. Reliance Smart, Drive-in-road,</t>
  </si>
  <si>
    <t>24AHZPC3420E1ZM</t>
  </si>
  <si>
    <t>T-14357</t>
  </si>
  <si>
    <t>Sagar Info Solution</t>
  </si>
  <si>
    <t>A-3/1 First Floor, Arjun Tower, B/s,. Chiri pal House, opp. HP Petrol Pump, Satellite, Ahmedabad</t>
  </si>
  <si>
    <t>24AQCPS8775Q1ZT</t>
  </si>
  <si>
    <t>T-14359</t>
  </si>
  <si>
    <t>Shreenath Infocom</t>
  </si>
  <si>
    <t> 5 Khemka House, B/s. Indraprastha Tower,, Drive-In Road, Ahmedabad</t>
  </si>
  <si>
    <t>24AULPS6607C1ZM</t>
  </si>
  <si>
    <t>T-14362</t>
  </si>
  <si>
    <t>Vikrant Commputer</t>
  </si>
  <si>
    <t>UL-8, Shree krishna complex, Nr. Sandesh press, Lad soc. Road, Vastapur.</t>
  </si>
  <si>
    <t>24AAVPM4943K1Z3</t>
  </si>
  <si>
    <t>T-14363</t>
  </si>
  <si>
    <t>Yesha Computer</t>
  </si>
  <si>
    <t>104/A Anand Chambers, Opp. Kuktajivan Colour Lab, Nr. Olad Highcourt crossing, Navrangpura,</t>
  </si>
  <si>
    <t>24AGDPS3197B1ZI</t>
  </si>
  <si>
    <t>T-14367</t>
  </si>
  <si>
    <t>Aaryan Tradlink(S)</t>
  </si>
  <si>
    <t>28, Gulmohar Bunglow, Opp Abhishree Avenue, Hanumam Temple Lane, H Colony, Ambawadi, Ahmedabad</t>
  </si>
  <si>
    <t>380006</t>
  </si>
  <si>
    <t>24AAQFA0721J1ZN</t>
  </si>
  <si>
    <t>T-14369</t>
  </si>
  <si>
    <t>Subham Computers</t>
  </si>
  <si>
    <t>F -14 Satyam Complex, opp. Balaji Garden Restaurant, Ahmedabad</t>
  </si>
  <si>
    <t>24BELPP2809A1ZT</t>
  </si>
  <si>
    <t>T-14379</t>
  </si>
  <si>
    <t>Kalp Systems</t>
  </si>
  <si>
    <t>302, Shreyas, Nr. Navrangpura P.O., Navrangpura</t>
  </si>
  <si>
    <t>24AACFK3912F1ZT</t>
  </si>
  <si>
    <t>T-14387</t>
  </si>
  <si>
    <t>307, Satyam Mall, Nr. Kameshwar School, Jodhpur Cross Road, Satellite</t>
  </si>
  <si>
    <t>24AHEPK9859N1ZL</t>
  </si>
  <si>
    <t>T-14397</t>
  </si>
  <si>
    <t>Vishal Infosolution</t>
  </si>
  <si>
    <t>102, Ami Laxmi Appt., B/H. Nehru Park, Lad Soc. Road, Vastrapur</t>
  </si>
  <si>
    <t>24AANPA8699J1Z4</t>
  </si>
  <si>
    <t>T-14402</t>
  </si>
  <si>
    <t>Neha Infotech</t>
  </si>
  <si>
    <t>4 First Floor Banglow No-1 Kadamb Society, Prabhat Chowk Road, Ghatlodia</t>
  </si>
  <si>
    <t>24BQAPS7707M1ZG</t>
  </si>
  <si>
    <t>T-14421</t>
  </si>
  <si>
    <t>Assign Computech</t>
  </si>
  <si>
    <t>FF 9 VALLABH TOWER, NR. B.D.RAO HALL BHUYANGDEV CROSS ROAD, Sola Rd, Memnagar, Ahmedabad, </t>
  </si>
  <si>
    <t>24ABZPG3573A1ZO</t>
  </si>
  <si>
    <t>T-14428</t>
  </si>
  <si>
    <t>Parshwa Computer (Sabarmati)</t>
  </si>
  <si>
    <t>6, Suhagan Complex, Nr. Managemnet Enclave, Vastrapur</t>
  </si>
  <si>
    <t>24AZMPS2176G1Z3</t>
  </si>
  <si>
    <t>T-14430</t>
  </si>
  <si>
    <t>Raj Technologies</t>
  </si>
  <si>
    <t>5, Aastha complex, Opp. Sandesh press Rd, Vastrapur.</t>
  </si>
  <si>
    <t>24ALKPJ9179Q1Z4</t>
  </si>
  <si>
    <t>T-14444</t>
  </si>
  <si>
    <t>M I Infocom</t>
  </si>
  <si>
    <t> El - 2, Manthan Complex, Opposite Bpcl Petrol Pump, Sattadhar Cross Road, Sattar, Near Amg Business, Ahmedabad</t>
  </si>
  <si>
    <t>24ABLFM4037F1ZE</t>
  </si>
  <si>
    <t>T-14450</t>
  </si>
  <si>
    <t>G-40/41, Shantaram Complex Shopping Center, Opp. Subhag Society, Nirnay Nagar Rd, near Nirnaynagar Petrol Pump, Nirnay Nagar Sector I, Nirnay Nagar, Ahmedabad</t>
  </si>
  <si>
    <t>24AAMPP9402B1ZW</t>
  </si>
  <si>
    <t>T-14454</t>
  </si>
  <si>
    <t>Zing Infotech</t>
  </si>
  <si>
    <t>A-107,Radhe Arcade, near SBI Bank, Kudasan,</t>
  </si>
  <si>
    <t>382421 </t>
  </si>
  <si>
    <t>24AGVPR2008N1ZW</t>
  </si>
  <si>
    <t>T-14498</t>
  </si>
  <si>
    <t>Tornado Computers</t>
  </si>
  <si>
    <t>Shivam Complex, Bhuyangdev Char Rasta, Sarvodaya Nagar, Ghatlodiya, Ahmedabad,</t>
  </si>
  <si>
    <t>24ABRPP7295A1ZC</t>
  </si>
  <si>
    <t>T-14517</t>
  </si>
  <si>
    <t>SUCHAN SYSTEMS</t>
  </si>
  <si>
    <t>201, Mansa Complex, Opp Star Bazar, Jodhpur Char Rasta</t>
  </si>
  <si>
    <t>24AANFS7308C1ZA</t>
  </si>
  <si>
    <t>T-14545</t>
  </si>
  <si>
    <t>METROBIT TECHNOLOGY PVT LTD</t>
  </si>
  <si>
    <t>6-7, Gokul Complex, Opp. Gurukul Temples,Drive-in-road, Memnagar, Ahmedbad-51</t>
  </si>
  <si>
    <t>24AAFCM8214Q1Z2</t>
  </si>
  <si>
    <t>T-22606</t>
  </si>
  <si>
    <t>Rightway Technologies</t>
  </si>
  <si>
    <t>111,112,113 Tirupati Complex.Nr Sardar Chowk Kirshnanagar New Naroda</t>
  </si>
  <si>
    <t>24CEAPS3352F1ZQ</t>
  </si>
  <si>
    <t>T-14468</t>
  </si>
  <si>
    <t>BHAVI TECHNOSOFT</t>
  </si>
  <si>
    <t>T-12231</t>
  </si>
  <si>
    <t>Lanwin IT Solution</t>
  </si>
  <si>
    <t xml:space="preserve">1st Floor, Abhogi Apartment,, Khare Town,, Dharampeth, </t>
  </si>
  <si>
    <t>440010</t>
  </si>
  <si>
    <t>27ANSPP1708P1Z7</t>
  </si>
  <si>
    <t xml:space="preserve">Rakesh N.kumbhare </t>
  </si>
  <si>
    <t>rakesh.kumbhare@v5global.co.in</t>
  </si>
  <si>
    <t>V5395760</t>
  </si>
  <si>
    <t>Soniya More</t>
  </si>
  <si>
    <t>smore3@lenovo.com</t>
  </si>
  <si>
    <t>Nagpur</t>
  </si>
  <si>
    <t>West1 ROM</t>
  </si>
  <si>
    <t>ritesh.raushan@v5global.co.in</t>
  </si>
  <si>
    <t>T-29635</t>
  </si>
  <si>
    <t>Jai Durga Mobiles</t>
  </si>
  <si>
    <t>Sai Vasanshah Chowk, Jaripatka</t>
  </si>
  <si>
    <t>27AMOPJ9794L1ZX</t>
  </si>
  <si>
    <t>T-12166</t>
  </si>
  <si>
    <t>Gadget Den</t>
  </si>
  <si>
    <t>310-B, DEVIKA DEEP, CHODHARY CHOWK, JARIPATKA, Nagpur</t>
  </si>
  <si>
    <t>27AFKPL8848Q1ZB</t>
  </si>
  <si>
    <t>T-12238</t>
  </si>
  <si>
    <t>Magic World</t>
  </si>
  <si>
    <t xml:space="preserve">Shop No. 3, Netaji Market, Sitabuldi, </t>
  </si>
  <si>
    <t>440012</t>
  </si>
  <si>
    <t>27AANFM6953B1Z3</t>
  </si>
  <si>
    <t>T-12258</t>
  </si>
  <si>
    <t>RN Computers</t>
  </si>
  <si>
    <t>Abhyankar Marg, Mehadia Square, Mehadia Nagar, Dhantoli,</t>
  </si>
  <si>
    <t>27AEEPN0187K1Z9</t>
  </si>
  <si>
    <t>T-29634</t>
  </si>
  <si>
    <t>Kalamkar Enterprises</t>
  </si>
  <si>
    <t>Shop No. 6, Amaron Apartment, Madan Ratan City, Pipla Road Near Old Hudkeshwar Police Station</t>
  </si>
  <si>
    <t>27BQYPK9388Q1Z5</t>
  </si>
  <si>
    <t>T-29633</t>
  </si>
  <si>
    <t>Greeny Gold Electronics Market</t>
  </si>
  <si>
    <t>Plot No. 20, Subhash Nagar, Manewada Road</t>
  </si>
  <si>
    <t>27AXXPD7891G1ZP</t>
  </si>
  <si>
    <t>T-12615</t>
  </si>
  <si>
    <t>Compufix Systems &amp; Solutions</t>
  </si>
  <si>
    <t xml:space="preserve">241/4 G-7 Karemore Sankul,Shivajinagar,Mahadula, Koradi Rd,  </t>
  </si>
  <si>
    <t>27AYNPS3419G1Z2</t>
  </si>
  <si>
    <t>T-12262</t>
  </si>
  <si>
    <t>Simline Computer</t>
  </si>
  <si>
    <t>opposite SBI ATM, Mehadia Square, Dhantoli,</t>
  </si>
  <si>
    <t>27AHAPC4456D1ZT</t>
  </si>
  <si>
    <t>T-12226</t>
  </si>
  <si>
    <t>Kumar Computer Systems</t>
  </si>
  <si>
    <t>Bohra Masjid Rd, Dhemse Mohalla, Maskasath, Itwari,</t>
  </si>
  <si>
    <t>440002</t>
  </si>
  <si>
    <t>27AMJPS5634H1ZN</t>
  </si>
  <si>
    <t>T-12162</t>
  </si>
  <si>
    <t>Tej Computers Sales and Services</t>
  </si>
  <si>
    <t>Block no 14 kambale complex mahadula koradi,</t>
  </si>
  <si>
    <t>441111</t>
  </si>
  <si>
    <t>27CASPP1623G1ZH</t>
  </si>
  <si>
    <t>T-12177</t>
  </si>
  <si>
    <t>Abhi Infotech</t>
  </si>
  <si>
    <t>Indra Anand Appartment, Dhantoli,</t>
  </si>
  <si>
    <t>27ABYPH2800A1ZY</t>
  </si>
  <si>
    <t>T-12189</t>
  </si>
  <si>
    <t>Compulogic</t>
  </si>
  <si>
    <t>40 1st Flr Dhanashree Cmplx, Dr Munje Marg, Sitabuldi,</t>
  </si>
  <si>
    <t>27AGSPM6837D1ZY</t>
  </si>
  <si>
    <t>T-12280</t>
  </si>
  <si>
    <t>Shree Shyam Computer</t>
  </si>
  <si>
    <t>Block Ni: 128. 1St Floor Shriwadhan Complex, Besides Big Bazar, Ramdaspeth, Wardha Road</t>
  </si>
  <si>
    <t>27AIQPR5404F1Z1</t>
  </si>
  <si>
    <t>T-12283</t>
  </si>
  <si>
    <t>Shri Lalji Computers</t>
  </si>
  <si>
    <t>Abhyankar Road, Near Ram Krishna Math Near, Dhontoli</t>
  </si>
  <si>
    <t>27ADHFS5386H1ZK</t>
  </si>
  <si>
    <t>T-12201</t>
  </si>
  <si>
    <t>Esskay Computer</t>
  </si>
  <si>
    <t>108, Shriman Palace, Dhantoli, Dhantoli, near Lokmat Square,</t>
  </si>
  <si>
    <t>27AGQPK1539G1Z7</t>
  </si>
  <si>
    <t>T-12266</t>
  </si>
  <si>
    <t>Success Enterprises</t>
  </si>
  <si>
    <t>P.N 219 / A, Hingna Rd, Midc, Police Nagar,</t>
  </si>
  <si>
    <t>440016</t>
  </si>
  <si>
    <t>27AGFPR7630G1Z7</t>
  </si>
  <si>
    <t>T-19094</t>
  </si>
  <si>
    <t>Mudlyar Electronics</t>
  </si>
  <si>
    <t>8A, MUDLIAR ELECTRONICS, HANUMAN NAGAR</t>
  </si>
  <si>
    <t>27AFBPM0486N1Z3</t>
  </si>
  <si>
    <t>T-12440</t>
  </si>
  <si>
    <t>Vijaya Computers &amp; Services</t>
  </si>
  <si>
    <t>BK NO A4, NIT COMPLEX, WEST HIGH COURT ROAD, GOKULPETH MARKET, Nagpur</t>
  </si>
  <si>
    <t>27ACHPP6139J1Z6</t>
  </si>
  <si>
    <t>T-12172</t>
  </si>
  <si>
    <t xml:space="preserve">Behind Renuka Mata Mandir, Gandhi Putla, Central Avenue, Central Avenue, </t>
  </si>
  <si>
    <t>27ABBPC6830E1Z4</t>
  </si>
  <si>
    <t>T-12181</t>
  </si>
  <si>
    <t>Abakus Technology</t>
  </si>
  <si>
    <t>14, Sjti Complex,, Residency Road, Sadar,Napur</t>
  </si>
  <si>
    <t>440001</t>
  </si>
  <si>
    <t>27ADMPA2577P1Z0</t>
  </si>
  <si>
    <t>T-12199</t>
  </si>
  <si>
    <t>Shop No. A/10, NMC Blocks, Link Rd, Sadar,</t>
  </si>
  <si>
    <t>27AABFE2090F1ZR</t>
  </si>
  <si>
    <t>T-21893</t>
  </si>
  <si>
    <t>Sana Computer</t>
  </si>
  <si>
    <t>Opp Yashwant Stadium,Dhantoli</t>
  </si>
  <si>
    <t>27AFIPD0662E1ZU</t>
  </si>
  <si>
    <t>T-12198</t>
  </si>
  <si>
    <t>Dot System</t>
  </si>
  <si>
    <t>Sf-2, Sanraj Bhashar, Opposite Durga Mandir, Rana Pratap Nagar, Rana Pratap Nagar,</t>
  </si>
  <si>
    <t>440022</t>
  </si>
  <si>
    <t>27AGLPK6741K1ZX</t>
  </si>
  <si>
    <t>T-12204</t>
  </si>
  <si>
    <t>First Tech Computer</t>
  </si>
  <si>
    <t xml:space="preserve">M-7, 1st Floor, Shri Krishna Market, Modi No 3, Sitabuldi, </t>
  </si>
  <si>
    <t>27AIYPM0955C1ZY</t>
  </si>
  <si>
    <t>T-12215</t>
  </si>
  <si>
    <t>Innovation It Services</t>
  </si>
  <si>
    <t>Hingna Road, T Point, Takli Sim</t>
  </si>
  <si>
    <t>440036</t>
  </si>
  <si>
    <t>27ADCPT0776B1ZN</t>
  </si>
  <si>
    <t>T-12224</t>
  </si>
  <si>
    <t>Kumar Computers and Systems</t>
  </si>
  <si>
    <t>Shop No 3, Sukhani Complex, Behind Hotel Annapurna, Wardhman Nagar,, Lakadganj</t>
  </si>
  <si>
    <t>440008</t>
  </si>
  <si>
    <t>27AIIPB8364N1ZR</t>
  </si>
  <si>
    <t>T-12212</t>
  </si>
  <si>
    <t>Honesty Marketing</t>
  </si>
  <si>
    <t>1 St Floor , 
Above Jai Baba Medical , S.S.K.Society
Opp. Smart Bazar , 
Dhantoli</t>
  </si>
  <si>
    <t>27AMRPS6968G1Z2</t>
  </si>
  <si>
    <t>T-20782</t>
  </si>
  <si>
    <t>Orange City Network System</t>
  </si>
  <si>
    <t>1, 1, ladekar layout, ayodhya nagar road, Ambika Nagar</t>
  </si>
  <si>
    <t>27ABBPI7119J1ZN</t>
  </si>
  <si>
    <t>T-21892</t>
  </si>
  <si>
    <t>Seva Computer</t>
  </si>
  <si>
    <t>Plot No. 49, Mahalaxmi Co-Operative Housing Society, Ground Floor, Lane 2, Near Baheti Hospital, Dhantoli, Nagpur</t>
  </si>
  <si>
    <t>27ANWPT3450C1ZN</t>
  </si>
  <si>
    <t>T-12614</t>
  </si>
  <si>
    <t>Computerology</t>
  </si>
  <si>
    <t>T-12194</t>
  </si>
  <si>
    <t>Dwatt Global Pvt. Limited</t>
  </si>
  <si>
    <t>M S 2 AND 3, AMARJYOTI PALACE, WARDHA ROAD, Dhantoli</t>
  </si>
  <si>
    <t>27AABCD5335P1ZB</t>
  </si>
  <si>
    <t>T-12227</t>
  </si>
  <si>
    <t>Kamble Yashoda</t>
  </si>
  <si>
    <t>shop no. 2, Kalpataru Apartment, Bhim Chowk, Jaripatka</t>
  </si>
  <si>
    <t>27ACQPK5231R1ZV</t>
  </si>
  <si>
    <t>T-12621</t>
  </si>
  <si>
    <t>Kumar Computer &amp; Systems</t>
  </si>
  <si>
    <t>T-12245</t>
  </si>
  <si>
    <t>Noble Infosys</t>
  </si>
  <si>
    <t>PLOT NO.534, EMPRESS MILL ROAD, NEAR NAGESHWAR TEMPLE, BAJERIYA, MAHATMA FULE BAZAR, Nagpur</t>
  </si>
  <si>
    <t>27BEKPS8898M1Z3</t>
  </si>
  <si>
    <t>T-12248</t>
  </si>
  <si>
    <t>Online Computer Services</t>
  </si>
  <si>
    <t>B/H BADRINATH KIRANA STORES, 713/KH/A, NEAR FIRST BUS STOP RAMABAI AMBEDKAR NAGAR, JAITALA ROAD, RAMABAI AMBEDKAR NAGAR JAITALA</t>
  </si>
  <si>
    <t>27AYFPS7397P1Z6</t>
  </si>
  <si>
    <t>T-12253</t>
  </si>
  <si>
    <t>Pacicon infopower Pvt Ltd</t>
  </si>
  <si>
    <t>T-12442</t>
  </si>
  <si>
    <t>VT Entprises</t>
  </si>
  <si>
    <t>PLOT NO 27 TO 34, 406, OM SHIV SAI APPARTMENT, BESA ROAD, 0, Nagpur</t>
  </si>
  <si>
    <t>27AARFV2929E1ZS</t>
  </si>
  <si>
    <t>T-13598</t>
  </si>
  <si>
    <t>Samrat Sales &amp; Services</t>
  </si>
  <si>
    <t>T-12271</t>
  </si>
  <si>
    <t>San Distribution</t>
  </si>
  <si>
    <t>108, INDIRA ARCADE, GANDHI PUTLA CHOWK, SADAR, Nagpur</t>
  </si>
  <si>
    <t>27ACPFS0040R1ZK</t>
  </si>
  <si>
    <t>T-12618</t>
  </si>
  <si>
    <t>Unicon Systems</t>
  </si>
  <si>
    <t>T-22161</t>
  </si>
  <si>
    <t>Shivshakti Enterpriese</t>
  </si>
  <si>
    <t>T-12459</t>
  </si>
  <si>
    <t>1, SHOP NO G-05, SAINT JAGNADE COMPLEX, BHISI NAKA, UMRED, Nagpur</t>
  </si>
  <si>
    <t>27ANFPJ4682F1ZW</t>
  </si>
  <si>
    <t>T-22152</t>
  </si>
  <si>
    <t>SHRI COMPUTER AND ONLINE SERIVES</t>
  </si>
  <si>
    <t>T-12264</t>
  </si>
  <si>
    <t>UPPER GROUND FLOOR, PLOT NO 76 SHOP NO 007, SHREE GANESH CHAMBER, 0, MEHADIA SQUARE DHANTOLI, Nagpur</t>
  </si>
  <si>
    <t>27ATHPS3989A1ZB</t>
  </si>
  <si>
    <t>T-12207</t>
  </si>
  <si>
    <t>Gargi Compucare</t>
  </si>
  <si>
    <t>CHANDRAKIRAN NAGAR, PLOT NO. 92, HUDKESHWAR ROAD</t>
  </si>
  <si>
    <t>27EOQPK6052A1ZW</t>
  </si>
  <si>
    <t>T-12272</t>
  </si>
  <si>
    <t>Simply Shopping Pvt Ltd</t>
  </si>
  <si>
    <t>201, RADHA PALACE, OPP. DHANTOLI PARK, DHANTOLI, Nagpur</t>
  </si>
  <si>
    <t>27AARCS6904K1ZP</t>
  </si>
  <si>
    <t>T-12437</t>
  </si>
  <si>
    <t>Unique Stationery</t>
  </si>
  <si>
    <t>1ST FLOOR, YAMUNABAI MANDIR, BHANDARA ROAD, ITWARI, Nagpur</t>
  </si>
  <si>
    <t>27AAGPV7981H1ZY</t>
  </si>
  <si>
    <t>T-12169</t>
  </si>
  <si>
    <t>B-16, Uttkarsh Nirmaan Complex ,, Mangalwari Square , Sadar, Nagpur,</t>
  </si>
  <si>
    <t>27AHJPM2765Q1ZJ</t>
  </si>
  <si>
    <t>T-12228</t>
  </si>
  <si>
    <t>Kamal Computers &amp; Security Systems</t>
  </si>
  <si>
    <t>New Subhedar Layout, Near Shivaji Hall, After Mahakalkar Hall</t>
  </si>
  <si>
    <t>440024</t>
  </si>
  <si>
    <t>27BLSPR5674M1ZX</t>
  </si>
  <si>
    <t>T-12255</t>
  </si>
  <si>
    <t>Prathamesh Computers</t>
  </si>
  <si>
    <t>2nd Floor, Ratan Heights, 214, Medical College Rd, Medical Square, Chandan Nagar,</t>
  </si>
  <si>
    <t>440009</t>
  </si>
  <si>
    <t>27AGGPC1527J1ZM</t>
  </si>
  <si>
    <t>T-12276</t>
  </si>
  <si>
    <t>Sap Computers</t>
  </si>
  <si>
    <t>Wing 2, Subhash Road, Opp. Rahul Hotel, Ganeshpeth Colony,</t>
  </si>
  <si>
    <t>440018</t>
  </si>
  <si>
    <t>27ACZPT2371C1Z3</t>
  </si>
  <si>
    <t>T-12428</t>
  </si>
  <si>
    <t>The Solvers</t>
  </si>
  <si>
    <t>1st floor, Zal Complex, Residency Road, Sadar</t>
  </si>
  <si>
    <t>27AAIPH2882F1ZO</t>
  </si>
  <si>
    <t>T-21946</t>
  </si>
  <si>
    <t>Proline Computers</t>
  </si>
  <si>
    <t>Sadar Market</t>
  </si>
  <si>
    <t>27AAXFP6127A1Z4</t>
  </si>
  <si>
    <t>T-20046</t>
  </si>
  <si>
    <t>Siddhi Solution</t>
  </si>
  <si>
    <t>47 KK Business Plaza, Lokmat Sq. Central Bazar Road</t>
  </si>
  <si>
    <t>27AQQPK7037R1ZW</t>
  </si>
  <si>
    <t>T-22163</t>
  </si>
  <si>
    <t>Abacus Infocon Pvt Ltd.</t>
  </si>
  <si>
    <t>T-12178</t>
  </si>
  <si>
    <t>Aditya Computer</t>
  </si>
  <si>
    <t>211, Wardha Road, Dhantoli, Nagpur</t>
  </si>
  <si>
    <t>27ACBPT7623F1ZI</t>
  </si>
  <si>
    <t>T-12183</t>
  </si>
  <si>
    <t>Amg InfoTech Solutions Pvt Ltd</t>
  </si>
  <si>
    <t>PLOT NO.93, DAYAGHAN APPT., SUYOG NAGAR, RING ROAD, NAGPUR</t>
  </si>
  <si>
    <t>27AAQCA1056P1Z5</t>
  </si>
  <si>
    <t>T-22155</t>
  </si>
  <si>
    <t>Anam Enterprises</t>
  </si>
  <si>
    <t>27BQPPS6617H</t>
  </si>
  <si>
    <t>T-12462</t>
  </si>
  <si>
    <t>Elnet Galaxy</t>
  </si>
  <si>
    <t>1ST FLOOR, PLOT NO 18A, SADACHAR SOCIETY, AMRAVATI ROAD, DATTAWADI, Nagpur</t>
  </si>
  <si>
    <t>27AQYPP3791P1ZG</t>
  </si>
  <si>
    <t>T-18290</t>
  </si>
  <si>
    <t>Eplanet Computer</t>
  </si>
  <si>
    <t>T-12209</t>
  </si>
  <si>
    <t>Gayatri Computers &amp; Stationery</t>
  </si>
  <si>
    <t>PLOT NO 105/A, VASTU RADHYA APPARTMENNT, DHANTOLI, DHANTOLI, Nagpur</t>
  </si>
  <si>
    <t>27AGKPA2865K1Z7</t>
  </si>
  <si>
    <t>T-22340</t>
  </si>
  <si>
    <t>Microworld Systems</t>
  </si>
  <si>
    <t xml:space="preserve">Guman Building, Opp, Residency Rd, Beside Laxmi Sports, Sadar, </t>
  </si>
  <si>
    <t>27ABNFM5151C1ZB</t>
  </si>
  <si>
    <t>T-12260</t>
  </si>
  <si>
    <t>Sunita Computers And mobile</t>
  </si>
  <si>
    <t>h 24 west park road ,opp sunita pan and juice,near yashwant stadium,dhantoli,</t>
  </si>
  <si>
    <t>27ACVFS2808R1Z2</t>
  </si>
  <si>
    <t>T-12222</t>
  </si>
  <si>
    <t>S3, Meera Apartment, W Park Rd, Near Ganesh Sagar Hotel, Dhantoli,</t>
  </si>
  <si>
    <t>27AYBPS5121K1ZA</t>
  </si>
  <si>
    <t>T-12151</t>
  </si>
  <si>
    <t>Computer Workshop</t>
  </si>
  <si>
    <t>Durga Chowk, Opp. Sind Medical Store, Rail Toli</t>
  </si>
  <si>
    <t>441601</t>
  </si>
  <si>
    <t>27ACCPL6017A1Z5</t>
  </si>
  <si>
    <t>Gondia</t>
  </si>
  <si>
    <t>T-12152</t>
  </si>
  <si>
    <t>Odyssey Computers</t>
  </si>
  <si>
    <t>Shop No 5,6 and 7, Mohne complex Shai Talkies Road</t>
  </si>
  <si>
    <t>27ABOPH3612A1ZA</t>
  </si>
  <si>
    <t>T-12200</t>
  </si>
  <si>
    <t>E Blog Computers</t>
  </si>
  <si>
    <t>Ganesh Chambers, Mehadia Square, Abhyankar Marg, Dhantoli,</t>
  </si>
  <si>
    <t>27ANWPK0609C1Z1</t>
  </si>
  <si>
    <t>T-12153</t>
  </si>
  <si>
    <t>Lohiya Systems</t>
  </si>
  <si>
    <t>Sarafa Line, Durga Chowk</t>
  </si>
  <si>
    <t>27ACFPL8316D1ZQ</t>
  </si>
  <si>
    <t>T-12443</t>
  </si>
  <si>
    <t>Wintel System</t>
  </si>
  <si>
    <t>103, 1st Floor, Amar Palace, Opp Patwardhan Ground, Dhantoli</t>
  </si>
  <si>
    <t>27ACIPM6806C1ZP</t>
  </si>
  <si>
    <t>T-12205</t>
  </si>
  <si>
    <t>FairDeal Aracde</t>
  </si>
  <si>
    <t xml:space="preserve">Yeshwant Stadium, 48/52, Abhyankar Marg, Dhantoli, </t>
  </si>
  <si>
    <t>27AABFF1083H1ZN</t>
  </si>
  <si>
    <t>T-12216</t>
  </si>
  <si>
    <t>Ashrya Sales</t>
  </si>
  <si>
    <t>Gurukrupa Complex, 1053, Hudkeshwar Rd, Malagi Nagar, Ashirwad Nagar,</t>
  </si>
  <si>
    <t>27AEQPG8981E1ZZ</t>
  </si>
  <si>
    <t>T-12164</t>
  </si>
  <si>
    <t>Addition The New Tech Shoppee</t>
  </si>
  <si>
    <t>Ashish Apartments, Shop No: 02, 66/1, Abhyankar Marg, Near, Dhantoli</t>
  </si>
  <si>
    <t>27ACGPN2280D1ZY</t>
  </si>
  <si>
    <t>T-19084</t>
  </si>
  <si>
    <t>Orange Electronics</t>
  </si>
  <si>
    <t>551,Sathe marg, beside Ahilya Devi Mandir, Dhantoli,</t>
  </si>
  <si>
    <t>27BSIPG8177K1Z4</t>
  </si>
  <si>
    <t>T-12154</t>
  </si>
  <si>
    <t>Jai Lahari Electronics</t>
  </si>
  <si>
    <t>Station Rd, Gonpur, Sindhi Colony</t>
  </si>
  <si>
    <t>27ABAPK0969M1ZC</t>
  </si>
  <si>
    <t>T-12157</t>
  </si>
  <si>
    <t>Shreejee Complex Shop No.4, 1st Floor, opp. Over Bridge</t>
  </si>
  <si>
    <t>27ARYPM8639G1ZV</t>
  </si>
  <si>
    <t>T-12173</t>
  </si>
  <si>
    <t>Amdal System</t>
  </si>
  <si>
    <t>Lahori Building, Third Floor Cofee House Chowk, Dharampeth, Dharampeth</t>
  </si>
  <si>
    <t>27AACFA2617F1ZX</t>
  </si>
  <si>
    <t>T-12432</t>
  </si>
  <si>
    <t>Tangent Computer &amp; Services</t>
  </si>
  <si>
    <t>16, Vijay Arcade, North Ambazari Road, Square, Shankar Nagar,</t>
  </si>
  <si>
    <t>27AFXPK2981G1ZU</t>
  </si>
  <si>
    <t>T-12197</t>
  </si>
  <si>
    <t>Dot Com System</t>
  </si>
  <si>
    <t>Shop No. 2, Orange City Tower, Central Park Rd, Beside Amar Palace,Opp. Patrakar Bhawan, Dhantoli</t>
  </si>
  <si>
    <t>27AQYPS9543A1Z6</t>
  </si>
  <si>
    <t>T-12196</t>
  </si>
  <si>
    <t>Datatronics Systems</t>
  </si>
  <si>
    <t>Shop No. 8, Masrani Bhawan, Opp. Yashwant Stadium, Abhayankar Road, Dhantoli</t>
  </si>
  <si>
    <t>27BWEPG7495Q1ZL</t>
  </si>
  <si>
    <t>T-21934</t>
  </si>
  <si>
    <t>Urbanaza Digital Pvt Ltd</t>
  </si>
  <si>
    <t>Near Gurunanak Gate</t>
  </si>
  <si>
    <t>27APGPK3675L1ZE</t>
  </si>
  <si>
    <t>T-12223</t>
  </si>
  <si>
    <t>Krishnam Computers</t>
  </si>
  <si>
    <t>210, Shubh Commercial Complex Shop No.: B-006, Basement, W High Ct Rd, opposite Metro Shoes, Dharampeth</t>
  </si>
  <si>
    <t>27AUKPK8557G1Z4</t>
  </si>
  <si>
    <t>T-12156</t>
  </si>
  <si>
    <t>Mittal Cybetronics</t>
  </si>
  <si>
    <t xml:space="preserve">Near Railway Station C/o Halwai Hotel Assocation Complex 1st Floor, </t>
  </si>
  <si>
    <t>27BFOPA7666E1Z8</t>
  </si>
  <si>
    <t>T-12447</t>
  </si>
  <si>
    <t>Vedoms Co.</t>
  </si>
  <si>
    <t>No.11, Gokulpeth Market, W High Ct Rd, near Sudama Theatre,</t>
  </si>
  <si>
    <t>27AAAHJ6332A1ZS</t>
  </si>
  <si>
    <t>T-13593</t>
  </si>
  <si>
    <t>Uttam Traders</t>
  </si>
  <si>
    <t>Opp. Anand Talkies,Telipura</t>
  </si>
  <si>
    <t>27AEVPB3984K1ZT</t>
  </si>
  <si>
    <t>T-21938</t>
  </si>
  <si>
    <t>Roopam Electronics</t>
  </si>
  <si>
    <t>6, Ambika Complex, Medical sq, Hanuman Nagar</t>
  </si>
  <si>
    <t>27AAJPD6258J1ZG</t>
  </si>
  <si>
    <t>T-12278</t>
  </si>
  <si>
    <t>Shree Shyam Systems</t>
  </si>
  <si>
    <t>79, Joshi Bhawan Ghat Rd, Sitabuldi,</t>
  </si>
  <si>
    <t>27AETPK8779F1ZM</t>
  </si>
  <si>
    <t>T-12613</t>
  </si>
  <si>
    <t>Bhavani Enterprises</t>
  </si>
  <si>
    <t xml:space="preserve">Shop No. 3, Shankuntal Building, Abhyankar Marg, Opposite Yashwant Stadium, Dhantoli, Nagpur, </t>
  </si>
  <si>
    <t>27AHUPK6892K1ZA</t>
  </si>
  <si>
    <t>T-12246</t>
  </si>
  <si>
    <t>Ocean computers</t>
  </si>
  <si>
    <t>Ganesh Chamber, 114, Abhyankar Marg, Near Mehdaiya Square, Mehadia Square, Dhantoli</t>
  </si>
  <si>
    <t>27ABUPB3077F1ZJ</t>
  </si>
  <si>
    <t>T-12210</t>
  </si>
  <si>
    <t>Goldline Computer</t>
  </si>
  <si>
    <t>Shop No. 10, Raj Gulmohar, Teka Naka, kamptee Road</t>
  </si>
  <si>
    <t>27AJNPA9814A1ZF</t>
  </si>
  <si>
    <t>T-12252</t>
  </si>
  <si>
    <t>Phonewala</t>
  </si>
  <si>
    <t>Plot No. 11, Gurudev Apartment, Omkar Nagar Square, Opp. South Public school</t>
  </si>
  <si>
    <t>27CPFPB3214R1ZR</t>
  </si>
  <si>
    <t>T-29631</t>
  </si>
  <si>
    <t>Sai Creation</t>
  </si>
  <si>
    <t>Netaji ward, Netaji ward Pauni</t>
  </si>
  <si>
    <t>27BAHPM3670G1ZL</t>
  </si>
  <si>
    <t>Bhandara</t>
  </si>
  <si>
    <t>T-29629</t>
  </si>
  <si>
    <t>E World Solution Computer care Center</t>
  </si>
  <si>
    <t>Near New Bus Stand, Behind Sumit Medical, Indira Nagar, Tumsar</t>
  </si>
  <si>
    <t>27FQYPS4004R1ZO</t>
  </si>
  <si>
    <t>T-12247</t>
  </si>
  <si>
    <t>Congress Nagar Garden, 241, Kumar Kunj, Congress Nagar Lane 4, near post office, Dhantoli</t>
  </si>
  <si>
    <t>27AEFPG8716A1ZT</t>
  </si>
  <si>
    <t>T-12155</t>
  </si>
  <si>
    <t>Delta Marketing</t>
  </si>
  <si>
    <t>1st Floor, Shree Talkies Rd, opp. RK Complex, Desh Bandhu Ward</t>
  </si>
  <si>
    <t>27ACWPP3323K1Z1</t>
  </si>
  <si>
    <t>T-12217</t>
  </si>
  <si>
    <t>First Floor Rajat Plaza II, Opp. Union Bank Of India, Ghat Road</t>
  </si>
  <si>
    <t>27AKOPP8758Q1ZR</t>
  </si>
  <si>
    <t>T-21948</t>
  </si>
  <si>
    <t>Ratan Computers</t>
  </si>
  <si>
    <t>Nara road,Jaripatka</t>
  </si>
  <si>
    <t>27AHCPR5273P1ZM</t>
  </si>
  <si>
    <t>T-12213</t>
  </si>
  <si>
    <t xml:space="preserve">17, S Ambazari Rd, Madhav Nagar, </t>
  </si>
  <si>
    <t>27AAVPD7486Q1ZI</t>
  </si>
  <si>
    <t>T-29630</t>
  </si>
  <si>
    <t>Above Central Bank of India, Near Isarka Market, Ganj Ward</t>
  </si>
  <si>
    <t>27BDKPB5434K1ZG</t>
  </si>
  <si>
    <t>T-12269</t>
  </si>
  <si>
    <t>Sycom Computer Gallery</t>
  </si>
  <si>
    <t>Anant Apartment Manewada Cement Road,</t>
  </si>
  <si>
    <t>440027</t>
  </si>
  <si>
    <t>27ATMPA7373B1ZS</t>
  </si>
  <si>
    <t>T-12250</t>
  </si>
  <si>
    <t>Plug N Play Technogies</t>
  </si>
  <si>
    <t>Rukhmani Niwas 4, Central Avenue, Wrdhaman Nagar</t>
  </si>
  <si>
    <t>27AGQPP9350A1Z5</t>
  </si>
  <si>
    <t>T-12165</t>
  </si>
  <si>
    <t>AAA Computers</t>
  </si>
  <si>
    <t xml:space="preserve">UNTKHANA GREAT NAG ROAD, HANUMAN NAGAR </t>
  </si>
  <si>
    <t>27AIYPC4768P1Z6</t>
  </si>
  <si>
    <t>T-12171</t>
  </si>
  <si>
    <t>Asurion Computer</t>
  </si>
  <si>
    <t>BS4, Ratan Heights ; Opp. SBI Bank ;Medical College Rd, Untkhana,</t>
  </si>
  <si>
    <t>27AOUOD4600B1ZB</t>
  </si>
  <si>
    <t>T-12229</t>
  </si>
  <si>
    <t>KP Solution</t>
  </si>
  <si>
    <t>Shop No.137, Honey Archana Complex, Untkhana Rd, B2 Wing, Untkhana,</t>
  </si>
  <si>
    <t>27AJBPG7751J1Z2</t>
  </si>
  <si>
    <t>T-12259</t>
  </si>
  <si>
    <t>Royal System</t>
  </si>
  <si>
    <t>JP Chambers, Office No. 213, 2nd Floor, 1, Mate Square, Madhav Nagar,</t>
  </si>
  <si>
    <t>440020</t>
  </si>
  <si>
    <t>27AGIPB6140N1ZA</t>
  </si>
  <si>
    <t>T-12277</t>
  </si>
  <si>
    <t>Spectrum Services</t>
  </si>
  <si>
    <t>Old Post Office Rd, Gokulpeth Market, Gokulpeth,</t>
  </si>
  <si>
    <t>27AKIPB7870R1ZE</t>
  </si>
  <si>
    <t>T-12174</t>
  </si>
  <si>
    <t xml:space="preserve">Shop No 2, Prakash Palace, Near Dhantoli Garden, Opposite Anand Ashram, Abhyankar Marg, Dhantoli, </t>
  </si>
  <si>
    <t>27ALZPR2531F1ZO</t>
  </si>
  <si>
    <t>T-12117</t>
  </si>
  <si>
    <t>Vighnaharta Computers</t>
  </si>
  <si>
    <t>Shop No. 18, Riddhi Siddhi Complex, Bhandara</t>
  </si>
  <si>
    <t>27AFRPG2670L1ZZ</t>
  </si>
  <si>
    <t>T-12118</t>
  </si>
  <si>
    <t xml:space="preserve">S.R Computer </t>
  </si>
  <si>
    <t>Mahal Road, Near Kukade Nursing Home, Beside Gurunanak Agency, Bhandara</t>
  </si>
  <si>
    <t>27KKBPS1808B1Z9</t>
  </si>
  <si>
    <t>T-12456</t>
  </si>
  <si>
    <t>Shriram Nagar, Tumsar</t>
  </si>
  <si>
    <t>T-12232</t>
  </si>
  <si>
    <t>Microworld Computers</t>
  </si>
  <si>
    <t>OPP KUMAN BUILDING, RESIDENCY ROAD, SADAR, Nagpur</t>
  </si>
  <si>
    <t>27ADVPC6609F1ZD</t>
  </si>
  <si>
    <t>T-12158</t>
  </si>
  <si>
    <t>Balaji Systems</t>
  </si>
  <si>
    <t>Shop no 4, Modi Market, Opp Cross Road</t>
  </si>
  <si>
    <t>27ARXPM1003D1ZY</t>
  </si>
  <si>
    <t>T-11982</t>
  </si>
  <si>
    <t>Krishna Computers</t>
  </si>
  <si>
    <t>AMBEJOGAI,Dist- Beed-431517</t>
  </si>
  <si>
    <t>431517</t>
  </si>
  <si>
    <t>27BPJPK2907P1ZD</t>
  </si>
  <si>
    <t>Laxman Anilrao Deshmukh</t>
  </si>
  <si>
    <t>laxman.anilrao@v5global.co.in</t>
  </si>
  <si>
    <t>V5266711</t>
  </si>
  <si>
    <t>Ambajogai</t>
  </si>
  <si>
    <t>T-11983</t>
  </si>
  <si>
    <t>Sai Laptop</t>
  </si>
  <si>
    <t>Opp. Reliance Petrol Pump, Modi Nagar ,AMBEJOGAI,Dist- Beed-431517</t>
  </si>
  <si>
    <t>27AVPPK5401R1ZX</t>
  </si>
  <si>
    <t>T-11984</t>
  </si>
  <si>
    <t>Anvi Technologies</t>
  </si>
  <si>
    <t>Peer bazar road,Osmanpura,Aurangabad</t>
  </si>
  <si>
    <t>431001</t>
  </si>
  <si>
    <t>27AJXPC5485H1ZM</t>
  </si>
  <si>
    <t>AURANGABAD</t>
  </si>
  <si>
    <t>T-11985</t>
  </si>
  <si>
    <t>Tech Mur</t>
  </si>
  <si>
    <t>Mahavir Complec,Akashwani Chowk ,CITY-AURANGABAD-431005</t>
  </si>
  <si>
    <t>431005</t>
  </si>
  <si>
    <t>27AAJFT3443P1ZK</t>
  </si>
  <si>
    <t>T-11986</t>
  </si>
  <si>
    <t>E-111, Near Hanuman Mandir, Mondha Naka Road, Main Road Balji Nagar,CITY-AURANGABAD-431005</t>
  </si>
  <si>
    <t>27AARPW2035N1ZY</t>
  </si>
  <si>
    <t>T-11987</t>
  </si>
  <si>
    <t>The Intact Boon</t>
  </si>
  <si>
    <t>214/15,Tapdiya City Center,Nirala Bazar,Auramgabad</t>
  </si>
  <si>
    <t>27BAJPJ9805Q1ZW</t>
  </si>
  <si>
    <t>T-11988</t>
  </si>
  <si>
    <t>Ambertech Computer</t>
  </si>
  <si>
    <t>Shop No 3, Ashrafi Manzil, H.P.O. Road, Juna Bazar ,CITY-AURANGABAD-431001</t>
  </si>
  <si>
    <t>27AKZPM3342E1ZU</t>
  </si>
  <si>
    <t>T-11989</t>
  </si>
  <si>
    <t>G-12, Chanrakala Arcade, Nirala Bazar,CITY-AURANGABAD-431005</t>
  </si>
  <si>
    <t>27ABBPG4287H1ZN</t>
  </si>
  <si>
    <t>T-11990</t>
  </si>
  <si>
    <t>Appsysm Technologies</t>
  </si>
  <si>
    <t>Shop No:9 Shiv Gaya Complex,Chatrapati Nagar,Beside Reliance mall,Garekheda,CITY-AURANGABAD-431001</t>
  </si>
  <si>
    <t>27AEYPL8965K1Z9</t>
  </si>
  <si>
    <t>T-11991</t>
  </si>
  <si>
    <t>Near Kranti Chowk Police Station,Aurangabad</t>
  </si>
  <si>
    <t>27BCCPS1232D1Z0</t>
  </si>
  <si>
    <t>T-11992</t>
  </si>
  <si>
    <t>Aspire Technologies</t>
  </si>
  <si>
    <t>Shop No. 9 kailash Arcade Cannouget Place Cidco,CITY-AURANGABAD-431003</t>
  </si>
  <si>
    <t>431003</t>
  </si>
  <si>
    <t>27AQAPP1039Q1ZH</t>
  </si>
  <si>
    <t>T-11993</t>
  </si>
  <si>
    <t>Shop No 17/18 Renukashilp Complex. Ground Floor, N-9, Tv Centre, Hudco,CITY-AURANGABAD-431003</t>
  </si>
  <si>
    <t>27AILPG3871C1ZC</t>
  </si>
  <si>
    <t>T-11994</t>
  </si>
  <si>
    <t>Bhagya Computers / Labh Computers</t>
  </si>
  <si>
    <t>Near Kalda Corner,Tilak nagar road,Aurangabad</t>
  </si>
  <si>
    <t>27ALNPK3121G1Z9</t>
  </si>
  <si>
    <t>T-11995</t>
  </si>
  <si>
    <t>Bhakti Computer Shop</t>
  </si>
  <si>
    <t>1st Floor City Marval Near S.B. Bus Stop,CITY-AURANGABAD-431001</t>
  </si>
  <si>
    <t>27ACYPT5791R1ZX</t>
  </si>
  <si>
    <t>T-11996</t>
  </si>
  <si>
    <t>Bitrix Solutions</t>
  </si>
  <si>
    <t>Shop No. 2 F-1/86 Hariom Arcade jai Hanuman Chowk N-4 Cidco,CITY-AURANGABAD-431005</t>
  </si>
  <si>
    <t>27AWMPB9548C1ZE</t>
  </si>
  <si>
    <t>T-11997</t>
  </si>
  <si>
    <t>Branded PC</t>
  </si>
  <si>
    <t>12/A Shop no 2 Opp Niral Guest house Shardashram Colony,CITY-AURANGABAD-431001</t>
  </si>
  <si>
    <t>27AHMPB9014G1ZG</t>
  </si>
  <si>
    <t>T-11998</t>
  </si>
  <si>
    <t>Care Computers</t>
  </si>
  <si>
    <t>10, Vivekanand Appt. Near Tapadia Park, N-4, NS-4,CIDCO, Pundlik Nagar road, CITY-AURANGABAD-431005</t>
  </si>
  <si>
    <t>27ADAPT2497B1ZJ</t>
  </si>
  <si>
    <t>T-11999</t>
  </si>
  <si>
    <t>Computer Baazaar</t>
  </si>
  <si>
    <t>Beside Roxy Cinema, Opp. Bagga Autospre,CITY-AURANGABAD-431005</t>
  </si>
  <si>
    <t>27AMFPK5789B1ZV</t>
  </si>
  <si>
    <t>T-12001</t>
  </si>
  <si>
    <t>Computer Maintenance Services</t>
  </si>
  <si>
    <t>Polt No. 11 Ground Floor Alka Bulding, Pannalal Nagar,CITY-AURANGABAD-431005</t>
  </si>
  <si>
    <t>27AGUPP2077Q1ZA</t>
  </si>
  <si>
    <t>T-12002</t>
  </si>
  <si>
    <t>Core It Solution</t>
  </si>
  <si>
    <t>Shop No 5 ,Tulsi Arcade SSI Cidco road,Cannaught Place,Cidco,CITY-AURANGABAD-431005</t>
  </si>
  <si>
    <t>27CBWPS1052B1ZJ</t>
  </si>
  <si>
    <t>T-12003</t>
  </si>
  <si>
    <t>Shop - 4, Shree Pratap complex, N-2, Kamgar chowk, CIDCO, Aurangabad - 431001</t>
  </si>
  <si>
    <t>27CPNPS4616C1ZP</t>
  </si>
  <si>
    <t>T-12004</t>
  </si>
  <si>
    <t>Cyber Computers</t>
  </si>
  <si>
    <t>Shop No1.Op State bank ATM ,Khokadpura,Paithan Gate,CITY-AURANGABAD-431005</t>
  </si>
  <si>
    <t>27AUSPS3494A1Z6</t>
  </si>
  <si>
    <t>T-12005</t>
  </si>
  <si>
    <t>Darshan Technologies</t>
  </si>
  <si>
    <t>Opp. Roxy Cinema, Paithan Gate, CITY-AURANGABAD-431001</t>
  </si>
  <si>
    <t>27AJDPK3182B1ZK</t>
  </si>
  <si>
    <t>T-12006</t>
  </si>
  <si>
    <t>Desktop Services</t>
  </si>
  <si>
    <t>House No-31 N-9 H Shri Krishna Nagar Hudco,CITY-AURANGABAD-431001</t>
  </si>
  <si>
    <t>27APIPP5108F1ZW</t>
  </si>
  <si>
    <t>T-12007</t>
  </si>
  <si>
    <t>Disha Infomatics</t>
  </si>
  <si>
    <t>4, Plot No. 6, Girijadevi Housing Society, Opp State Bank patiyala pudlik nagar,CITY-AURANGABAD-431005</t>
  </si>
  <si>
    <t>27AEKPT8640K1ZR</t>
  </si>
  <si>
    <t>T-12008</t>
  </si>
  <si>
    <t>Opp.JNEC College,Aurangabad</t>
  </si>
  <si>
    <t>27ABKPW8431C1ZE</t>
  </si>
  <si>
    <t>T-12009</t>
  </si>
  <si>
    <t>Divyanand Infotech</t>
  </si>
  <si>
    <t>Near Vitthal-Rukmini Mandir,L-Sector,Cidco N9,Aurangabad</t>
  </si>
  <si>
    <t>27BFJPP3531C1ZM</t>
  </si>
  <si>
    <t>T-12010</t>
  </si>
  <si>
    <t>Dr IT Solutions Sales &amp; Services</t>
  </si>
  <si>
    <t>Shop No. 3, Kalaniketan Appt, Near Water Tank, Pundalik Nagar N-4, Cidco,CITY-AURANGABAD-431001</t>
  </si>
  <si>
    <t>27AQVPG6534A1ZS</t>
  </si>
  <si>
    <t>T-12011</t>
  </si>
  <si>
    <t>Dwarkadhish Enterprises</t>
  </si>
  <si>
    <t>X322,Minatai Thakare Market,Maharana Pratap Chowk,Bajaj nagar,Waluj,Aurangabad</t>
  </si>
  <si>
    <t>431136</t>
  </si>
  <si>
    <t>27BWEPK8670B1ZH</t>
  </si>
  <si>
    <t>T-12012</t>
  </si>
  <si>
    <t>Eagle Computer</t>
  </si>
  <si>
    <t>Shop No 1, 1st Floor Kuber Avenuv, Sevan Hill, CITY-AURANGABAD-431005</t>
  </si>
  <si>
    <t>27BIGPS5970Q1Z7</t>
  </si>
  <si>
    <t>T-12013</t>
  </si>
  <si>
    <t>Excellent Services</t>
  </si>
  <si>
    <t>9, Indraprastha, Dargah road,CITY-AURANGABAD-431005</t>
  </si>
  <si>
    <t>27AXUPP3556F1ZW</t>
  </si>
  <si>
    <t>T-12014</t>
  </si>
  <si>
    <t>Gourav Computer</t>
  </si>
  <si>
    <t>Near Baliram Patil High School,Avishkar Chown,Hudco N2,Aurangabad</t>
  </si>
  <si>
    <t>27BESPK2796A2Z6</t>
  </si>
  <si>
    <t>T-12015</t>
  </si>
  <si>
    <t>Hi- Tech Computer Services</t>
  </si>
  <si>
    <t>Ketaki Apparment Near Ropalekar Hospital ,CITY-AURANGABAD-431003</t>
  </si>
  <si>
    <t>27AACFH0216M1ZK</t>
  </si>
  <si>
    <t>T-12016</t>
  </si>
  <si>
    <t>ICon Computer Sales &amp; Services</t>
  </si>
  <si>
    <t>Shop No 15 Tamne Meridian, Opp Khanale hospital nageswarwadi,CITY-AURANGABAD-431001</t>
  </si>
  <si>
    <t>27AAEFI6766M1ZQ</t>
  </si>
  <si>
    <t>T-12017</t>
  </si>
  <si>
    <t>Shop No 5 Shivneri Colony Opp Grampanchayt Offce Main Road Ranjangaon WALUJ Dist-Aurangabad-431136</t>
  </si>
  <si>
    <t>27ATQPD7313Q1Z2</t>
  </si>
  <si>
    <t>T-12018</t>
  </si>
  <si>
    <t>Mahatma Phule Chowk, Near Balwant Vachanalay Aurangpura, Aurangabad</t>
  </si>
  <si>
    <t>27BJCPD5247E1ZJ</t>
  </si>
  <si>
    <t>T-12019</t>
  </si>
  <si>
    <t>J B Computers</t>
  </si>
  <si>
    <t>Shop No:4 opp SBH Bank Cannaught place CIDCO CITY-AURANGABAD-431001</t>
  </si>
  <si>
    <t>27BTRPP8186M1ZF</t>
  </si>
  <si>
    <t>T-12020</t>
  </si>
  <si>
    <t>Laptech Computer</t>
  </si>
  <si>
    <t>Shop No 2, Konark Arcade, Behind Savta Mali Mandir, CITY-AURANGABAD-431001</t>
  </si>
  <si>
    <t>27ABWPW1758Q1Z9</t>
  </si>
  <si>
    <t>T-12021</t>
  </si>
  <si>
    <t>M M S Computers &amp; Multiservices</t>
  </si>
  <si>
    <t>Shop No-04,Opp.Balaji Dharam shala,Rathi corner,Shahaganj,Aurangabad</t>
  </si>
  <si>
    <t>27ABFPH0675N1ZD</t>
  </si>
  <si>
    <t>T-12022</t>
  </si>
  <si>
    <t>Mainfreme Computer Pvt Ltd</t>
  </si>
  <si>
    <t>1st Floor Near Hotel Indrali Indrapast Bilding Aurangpura,CITY-AURANGABAD-431005</t>
  </si>
  <si>
    <t>27AAACM3336N1ZA</t>
  </si>
  <si>
    <t>T-12023</t>
  </si>
  <si>
    <t>Mamdani Computer</t>
  </si>
  <si>
    <t>Shop No. 6 OK Tower, Beside Ambedkar Statue, Paithan Gate,CITY-AURANGABAD-431001</t>
  </si>
  <si>
    <t>27AOSPM0503NZL</t>
  </si>
  <si>
    <t>T-12024</t>
  </si>
  <si>
    <t>Manav Computers</t>
  </si>
  <si>
    <t>N-4, Opp Hotel Palkhi, Near Jaybhavani Chowk,CITY-AURANGABAD-431005</t>
  </si>
  <si>
    <t>27ARDPR1294B1ZW</t>
  </si>
  <si>
    <t>T-12025</t>
  </si>
  <si>
    <t>Main road,Datta Nagar,Ranjangao Shen Punji,MIDC area Waluj,Aurangabad</t>
  </si>
  <si>
    <t>T-12026</t>
  </si>
  <si>
    <t>Microtech Engineers</t>
  </si>
  <si>
    <t>5, Varsha Appt. Behind Akashwani, Mitra Nagar, CITY-AURANGABAD-431003</t>
  </si>
  <si>
    <t>27AAVPJ7937Q1ZG</t>
  </si>
  <si>
    <t>T-12027</t>
  </si>
  <si>
    <t>Morya Techno Solutions</t>
  </si>
  <si>
    <t>2nd Floor,City Marvel Complex,Opp.City bank,Shardashram colony,Nirala Bazar road,Aurangabad</t>
  </si>
  <si>
    <t>27AWXPS1152N1ZN</t>
  </si>
  <si>
    <t>T-12028</t>
  </si>
  <si>
    <t>National Tele Links</t>
  </si>
  <si>
    <t>B-1/B-2, Indraprastha complex, Aurangapura, Aurangabad - 431005</t>
  </si>
  <si>
    <t>27ACIPN9075E1ZP</t>
  </si>
  <si>
    <t>T-12030</t>
  </si>
  <si>
    <t>NEW P C World</t>
  </si>
  <si>
    <t>Shop No A Sonal Complex, Trimurti Chowk Jawahar Colony,CITY-AURANGABAD-431005</t>
  </si>
  <si>
    <t>27AFJPT7127B1Z9</t>
  </si>
  <si>
    <t>T-12031</t>
  </si>
  <si>
    <t>Nexus Network Pvt. Ltd</t>
  </si>
  <si>
    <t>J Hanuman Plaza Near Sant Eknath Rang Mandir Osmanpura,CITY-AURANGABAD-431005</t>
  </si>
  <si>
    <t>27AABCN5808M1Z5</t>
  </si>
  <si>
    <t>T-12032</t>
  </si>
  <si>
    <t>Niyati Infotech</t>
  </si>
  <si>
    <t>Shop no - 2, Chetana Tower, Zambad Estate Corner, Shreynagar,CITY-AURANGABAD-431005</t>
  </si>
  <si>
    <t>27ADFPJ4879A1ZK</t>
  </si>
  <si>
    <t>T-12034</t>
  </si>
  <si>
    <t>7, Sonal Complex, Trimuti Chowk, Jawahar Colony ,CITY-AURANGABAD-431001</t>
  </si>
  <si>
    <t>27APQPD1226E1Z7</t>
  </si>
  <si>
    <t>T-12035</t>
  </si>
  <si>
    <t>Orbit Computer</t>
  </si>
  <si>
    <t>1st Floor Dwarka Regime Near Chunilal Petrol Pump ,CITY-AURANGABAD-431005</t>
  </si>
  <si>
    <t>27ACZPT0283H1ZW</t>
  </si>
  <si>
    <t>T-12036</t>
  </si>
  <si>
    <t>P C Care Computer Sales And Services</t>
  </si>
  <si>
    <t>Shop No 12 Near Suyog Building Trimurti Chowk Jawahar Nagar,CITY-AURANGABAD-431001</t>
  </si>
  <si>
    <t>27DSBPB9384Q1ZZ</t>
  </si>
  <si>
    <t>T-12037</t>
  </si>
  <si>
    <t>Panchjanya Marketing</t>
  </si>
  <si>
    <t>Opp.Chanrakala Arcade, Nirala Bazar,CITY-AURANGABAD-431005</t>
  </si>
  <si>
    <t>27AFPPJ2952N1ZT</t>
  </si>
  <si>
    <t>T-12038</t>
  </si>
  <si>
    <t>Shop No,02,Guruprasad Complex,Opp Reliance Mall,Garkheda Parisar,Aurangabad</t>
  </si>
  <si>
    <t>27AQLPD7402J1ZT</t>
  </si>
  <si>
    <t>T-12039</t>
  </si>
  <si>
    <t>Shop No 6, Bilwakunj, Nageshwarwadi ,CITY-AURANGABAD-431001</t>
  </si>
  <si>
    <t>T-12040</t>
  </si>
  <si>
    <t>Pooja Sales</t>
  </si>
  <si>
    <t>Paithan gate to Nirala bazar road,Aurangabad</t>
  </si>
  <si>
    <t>27ATMPG0427A1Z7</t>
  </si>
  <si>
    <t>T-12041</t>
  </si>
  <si>
    <t>PR Computers</t>
  </si>
  <si>
    <t>Ajab Nagar,Kranti Chowk,Auranagabd</t>
  </si>
  <si>
    <t>27APJPC9506P1ZD</t>
  </si>
  <si>
    <t>T-12042</t>
  </si>
  <si>
    <t>Pranav Infotech</t>
  </si>
  <si>
    <t>Bharat Bazaar,Chikhalthana MIDC Area,Aurangabad</t>
  </si>
  <si>
    <t>431006</t>
  </si>
  <si>
    <t>27ALVPB8469J1ZA</t>
  </si>
  <si>
    <t>T-12043</t>
  </si>
  <si>
    <t>Prasanna Enterprises</t>
  </si>
  <si>
    <t>More Chowk,Bajaj Nagar,MIDC Area Waluj,Auramgabad</t>
  </si>
  <si>
    <t>27ABUPM9559R1Z4</t>
  </si>
  <si>
    <t>T-12044</t>
  </si>
  <si>
    <t>Pushpak Infotech</t>
  </si>
  <si>
    <t>Flat No 6 Mutha Complex, Sayog Nagar, Near jawahar Nagar,CITY-AURANGABAD-431005</t>
  </si>
  <si>
    <t>27AAJFP1691F1Z3</t>
  </si>
  <si>
    <t>T-12045</t>
  </si>
  <si>
    <t>R K Computers</t>
  </si>
  <si>
    <t>Shop No 5 Patel Arcade Opp Makka Majid,City Chowk Aurangabad-431001</t>
  </si>
  <si>
    <t>27AAIPQ6631K1Z9</t>
  </si>
  <si>
    <t>T-12046</t>
  </si>
  <si>
    <t>Sai Sales Corporation</t>
  </si>
  <si>
    <t>Shop No-02,Shara Market,Kanchanwadi,Paithan road,Aurangabad</t>
  </si>
  <si>
    <t>27BWFPK5337J1Z9</t>
  </si>
  <si>
    <t>T-12047</t>
  </si>
  <si>
    <t>Sai Shrddha Computer Sales And Services</t>
  </si>
  <si>
    <t>Shop No 3, Yograj Corner, Near State Bank Of Patiyala Pundlik Nagar ,CITY-AURANGABAD-431005</t>
  </si>
  <si>
    <t>27AKYPR6255L1Z1</t>
  </si>
  <si>
    <t>T-12048</t>
  </si>
  <si>
    <t>Samarth Computer</t>
  </si>
  <si>
    <t>Shop No. 04 RM-30, Bajaj Nagar,WALUJ Dist-Aurangabad-431136</t>
  </si>
  <si>
    <t>27AZSPS6720L1ZI</t>
  </si>
  <si>
    <t>T-12049</t>
  </si>
  <si>
    <t>Sanchita Computers</t>
  </si>
  <si>
    <t>Shop No-01,Bhagwati Complex,Nirala Bazar,Paithan gate road,Aurangabad</t>
  </si>
  <si>
    <t>27ABZPW7531Q1Z7</t>
  </si>
  <si>
    <t>T-12050</t>
  </si>
  <si>
    <t>Sanket Computer</t>
  </si>
  <si>
    <t>Plot No 4 Ganesh Housing Society N-6 Bajrang Chowk, Cidco,CITY-AURANGABAD-431001</t>
  </si>
  <si>
    <t>T-12051</t>
  </si>
  <si>
    <t>Satyam Stationers</t>
  </si>
  <si>
    <t>Shop No 1 to 5 Devi Hight Paithan Gate Road Nirala Bazar,CITY-AURANGABAD-431001</t>
  </si>
  <si>
    <t>27AEZPC5090B1ZE</t>
  </si>
  <si>
    <t>T-12052</t>
  </si>
  <si>
    <t>SCS Infotech LLP</t>
  </si>
  <si>
    <t>214 Swagat Samarth Nagar,CITY-AURANGABAD-431005</t>
  </si>
  <si>
    <t>27ACCFS2816C1ZG</t>
  </si>
  <si>
    <t>T-12053</t>
  </si>
  <si>
    <t>Select Engineers</t>
  </si>
  <si>
    <t>Bakul,Rana Nagar,Near seven hills,Jalna road,Aurangabad</t>
  </si>
  <si>
    <t>27AAUPD1382L1ZA</t>
  </si>
  <si>
    <t>T-12054</t>
  </si>
  <si>
    <t>Semtronics Computers</t>
  </si>
  <si>
    <t>Opp. Sant eknath rang mandir, Osmanpura , Aurangabad - 431001</t>
  </si>
  <si>
    <t>27AKVPK6497J1Z3</t>
  </si>
  <si>
    <t>T-12055</t>
  </si>
  <si>
    <t>Shams Computers</t>
  </si>
  <si>
    <t>Sathdhan Complex,First Floor,Opp Kushal Nagar,Next to Mahindra Kotak Bank Near Amarpreet signal Jalna Road-Aurangabad-431001.</t>
  </si>
  <si>
    <t>27AXSPK6206F1ZA</t>
  </si>
  <si>
    <t>T-12056</t>
  </si>
  <si>
    <t>paithan Gate Road Niral Bazar,CITY-AURANGABAD-431001</t>
  </si>
  <si>
    <t>27AZKPC3537F1ZI</t>
  </si>
  <si>
    <t>T-12057</t>
  </si>
  <si>
    <t>Shop No. A-50 Gajanan Vaibhav Appt. Cunnaugt Place, Cidco,CITY-AURANGABAD-431001</t>
  </si>
  <si>
    <t>27ABYPH6615H1Z7</t>
  </si>
  <si>
    <t>T-12058</t>
  </si>
  <si>
    <t>Shree Infotech Sales &amp; Multiservices</t>
  </si>
  <si>
    <t>1st floor, opp. Big Cinema Khakeshwar road, Aurangabad - 431005</t>
  </si>
  <si>
    <t>27AKLPJ2536P1ZM</t>
  </si>
  <si>
    <t>T-12059</t>
  </si>
  <si>
    <t>Shree Trimurti Computers</t>
  </si>
  <si>
    <t>Shop 11, N-4,Tapdiya park, Near Jaybhavani Nagar Chowk, CIDCO ,CITY-AURANGABAD-431005</t>
  </si>
  <si>
    <t>27BVAPS6858J1ZW</t>
  </si>
  <si>
    <t>T-12060</t>
  </si>
  <si>
    <t>Shreeji Technical Services Sales And Services</t>
  </si>
  <si>
    <t>Polt No 16, Trrumala Arcade, Thakare Nagar N-2, Cidco,CITY-AURANGABAD-431003</t>
  </si>
  <si>
    <t>27AHWPG0855C1ZA</t>
  </si>
  <si>
    <t>T-12061</t>
  </si>
  <si>
    <t>Shri Gajanan Computers</t>
  </si>
  <si>
    <t>Basement,Hanuman Nagar to High court road,Aurangabad</t>
  </si>
  <si>
    <t>27BPTPD3530B1Z6</t>
  </si>
  <si>
    <t>T-12062</t>
  </si>
  <si>
    <t>Skyline Computers</t>
  </si>
  <si>
    <t>Opp.Union Bank of India,Darga road,Aurangabad</t>
  </si>
  <si>
    <t>27AIOPD7806M1ZS</t>
  </si>
  <si>
    <t>T-12063</t>
  </si>
  <si>
    <t>SM Computer</t>
  </si>
  <si>
    <t>Shop No 5 Ground Floor Shardasharma Colony, Nirala Bazar ,CITY-AURANGABAD-431001</t>
  </si>
  <si>
    <t>27AJFPM0918F1ZE</t>
  </si>
  <si>
    <t>T-12064</t>
  </si>
  <si>
    <t>Smart Solution Team</t>
  </si>
  <si>
    <t>Behind VLCC,Kalda Corner,Aurangabad</t>
  </si>
  <si>
    <t>27AQQPR5578J1ZT</t>
  </si>
  <si>
    <t>T-12065</t>
  </si>
  <si>
    <t>Snehal Agency</t>
  </si>
  <si>
    <t>Shop No 2, Sara Pride, Shriram Chowk, Ranjit Nagar, Kalda Corner,CITY-AURANGABAD-431005</t>
  </si>
  <si>
    <t>27AAVPW1900A1ZP</t>
  </si>
  <si>
    <t>T-12066</t>
  </si>
  <si>
    <t>Soniya Infotech</t>
  </si>
  <si>
    <t>K-30, Rajive Gandi Market, CIDCO, N 7, Aurangabad</t>
  </si>
  <si>
    <t>27ADRPW8758R1ZU</t>
  </si>
  <si>
    <t>T-12067</t>
  </si>
  <si>
    <t>102, Bhagya, Opp Sant Eknath Rang Mandir Osmanpura,CITY-AURANGABAD-431005</t>
  </si>
  <si>
    <t>27ABBPG4353L1ZN</t>
  </si>
  <si>
    <t>T-12068</t>
  </si>
  <si>
    <t>Sun Sharp IT Solution</t>
  </si>
  <si>
    <t>205, 1st Floor, Tapadiya Circle Nirala Bazar,CITY-AURANGABAD-431005</t>
  </si>
  <si>
    <t>27APEPP3375C1ZX</t>
  </si>
  <si>
    <t>T-12069</t>
  </si>
  <si>
    <t>Sundaram computers</t>
  </si>
  <si>
    <t>5 Devi height Paithan gate road Nirala Bazar,CITY-AURANGABAD-431001</t>
  </si>
  <si>
    <t>27AOUPC3309L1ZN</t>
  </si>
  <si>
    <t>T-12070</t>
  </si>
  <si>
    <t>Sun-Tech Computer</t>
  </si>
  <si>
    <t>Shop No B-5/6, Samyak Arcade, Behind hotel Shiva, Cannaught Place, Cidco, CITY-AURANGABAD-431003</t>
  </si>
  <si>
    <t>27ADLPS2594M1Z0</t>
  </si>
  <si>
    <t>T-12071</t>
  </si>
  <si>
    <t>Surabhi Electro System</t>
  </si>
  <si>
    <t>Dudh deari Signal, Jalna road, CITY-AURANGABAD-431005</t>
  </si>
  <si>
    <t>27CIWPS8577E1Z6</t>
  </si>
  <si>
    <t>T-12072</t>
  </si>
  <si>
    <t>Suyog Computer Services</t>
  </si>
  <si>
    <t>Chetan Trade Center, 2nd Floor, Sevan Hil,CITY-AURANGABAD-431001</t>
  </si>
  <si>
    <t>27AKUPG6837B1ZX</t>
  </si>
  <si>
    <t>T-12073</t>
  </si>
  <si>
    <t>Suyog Enterprises</t>
  </si>
  <si>
    <t>Behing Government Engineering College,Osmanpura,Aurangabad</t>
  </si>
  <si>
    <t>27AKCPJ9651Q1ZF</t>
  </si>
  <si>
    <t>T-12074</t>
  </si>
  <si>
    <t>System &amp; Solutions</t>
  </si>
  <si>
    <t>Kuber Avenue, A- Wing FIn7-8, 1st Floor Rana Nagar, Jalna Road ,CITY-AURANGABAD-431005</t>
  </si>
  <si>
    <t>27AJJPP7279E1ZP</t>
  </si>
  <si>
    <t>T-12075</t>
  </si>
  <si>
    <t>Tech world Computers</t>
  </si>
  <si>
    <t>Near Mansi Hotel,Jalna road,Cidco N3,Aurangabad</t>
  </si>
  <si>
    <t>27ACTPC8634R1ZN</t>
  </si>
  <si>
    <t>T-12076</t>
  </si>
  <si>
    <t>The Computer Store</t>
  </si>
  <si>
    <t>Near Bombay stationer,Canught place Cidco,Aurangabad</t>
  </si>
  <si>
    <t>27ATCPM6404H1ZS</t>
  </si>
  <si>
    <t>T-12077</t>
  </si>
  <si>
    <t>United Sales</t>
  </si>
  <si>
    <t>Flat no - D-3, Savitaraj Complex, Town center, Near Agrasen Bhavan, CIDCO,CITY-AURANGABAD-431003</t>
  </si>
  <si>
    <t>27AAQPJ5322C1ZV</t>
  </si>
  <si>
    <t>T-12078</t>
  </si>
  <si>
    <t>Shop No. 20, Amodi Complex, Near BMC Bank, City Chwok, CITY-AURANGABAD-431001</t>
  </si>
  <si>
    <t>27ANWPK3877G1Z9</t>
  </si>
  <si>
    <t>T-12079</t>
  </si>
  <si>
    <t>Virgo Sales &amp; Services</t>
  </si>
  <si>
    <t>A-1 Motiwala Trade Centre Opp. HDFC Bank Nirala Bazar,CITY-AURANGABAD-431001</t>
  </si>
  <si>
    <t>27ACHPS7554G1Z5</t>
  </si>
  <si>
    <t>T-12080</t>
  </si>
  <si>
    <t>Well-done Computers</t>
  </si>
  <si>
    <t>C-262,Mahavir Chowk MIDC Road ,WALUJ Dist-Aurangabad-431133</t>
  </si>
  <si>
    <t>431133</t>
  </si>
  <si>
    <t>27AAZPC6802H1ZG</t>
  </si>
  <si>
    <t>T-12081</t>
  </si>
  <si>
    <t>Kamal Computers</t>
  </si>
  <si>
    <t>Umakiran Complex,Shahu Nagar,Beed</t>
  </si>
  <si>
    <t>431122</t>
  </si>
  <si>
    <t>27AGHPJ0123E1ZZ</t>
  </si>
  <si>
    <t>BEED</t>
  </si>
  <si>
    <t>T-12082</t>
  </si>
  <si>
    <t>Byte Computers</t>
  </si>
  <si>
    <t>shop no 7/8,sarda sankul, subhash road,CITY-BEED-431122</t>
  </si>
  <si>
    <t>27AYRPM8843N1ZB</t>
  </si>
  <si>
    <t>T-12083</t>
  </si>
  <si>
    <t>Main road,Opp Sathe Chowl,Jalna road,Beed</t>
  </si>
  <si>
    <t>27ADTPN0889L1ZL</t>
  </si>
  <si>
    <t>T-12086</t>
  </si>
  <si>
    <t>Mauli the house of Computers</t>
  </si>
  <si>
    <t>shop no. A-4,siddhivinayak complex,infront of stedium,CITY-BEED-431122</t>
  </si>
  <si>
    <t>27AEEPN7002Q1Z4</t>
  </si>
  <si>
    <t>T-12087</t>
  </si>
  <si>
    <t>Param Computers Sales &amp; Services</t>
  </si>
  <si>
    <t>near Aadity plaza, tilak road,CITY-BEED-431122</t>
  </si>
  <si>
    <t>27AJPPA2334K1Z7</t>
  </si>
  <si>
    <t>T-12088</t>
  </si>
  <si>
    <t>Pc Care Computers</t>
  </si>
  <si>
    <t>shop no - 10, Jal Taran Complex, Opp. Osmnabad Bank, stadium road, CITY-BEED-431122</t>
  </si>
  <si>
    <t>27AJRPK2364F1Z0</t>
  </si>
  <si>
    <t>T-12089</t>
  </si>
  <si>
    <t>Shree Atharva Distributor</t>
  </si>
  <si>
    <t>Basement,sarda sankul, subhash road,CITY-BEED-431122</t>
  </si>
  <si>
    <t>27BEKPB9272A1ZN</t>
  </si>
  <si>
    <t>T-12090</t>
  </si>
  <si>
    <t>Unique Computers Sales &amp; Services</t>
  </si>
  <si>
    <t>Shop No-02,Bamb Circle,Juna Bazar,Nagar road,Beed</t>
  </si>
  <si>
    <t>27ADQPY1118G1Z8</t>
  </si>
  <si>
    <t>T-12091</t>
  </si>
  <si>
    <t>Varad Systems</t>
  </si>
  <si>
    <t>UG-1-2, Aditya Plaza, Tilak road, Dhondipura,CITY-BEED-431122</t>
  </si>
  <si>
    <t>27ADPPT6496H1ZL</t>
  </si>
  <si>
    <t>T-12092</t>
  </si>
  <si>
    <t>Tapdiya City Center, GEORAI, Dist-Beed-431127</t>
  </si>
  <si>
    <t>431127</t>
  </si>
  <si>
    <t>27AVIPD4344D1ZW</t>
  </si>
  <si>
    <t>Georai</t>
  </si>
  <si>
    <t>T-12093</t>
  </si>
  <si>
    <t>Sumucom Systems</t>
  </si>
  <si>
    <t>Netaji Subhash Chowk,Jalna</t>
  </si>
  <si>
    <t>431203</t>
  </si>
  <si>
    <t>27ACPFS2403Q1ZJ</t>
  </si>
  <si>
    <t>JALNA</t>
  </si>
  <si>
    <t>T-12094</t>
  </si>
  <si>
    <t>Computer Care Centre</t>
  </si>
  <si>
    <t>Shop D-21,Udhan Complex Near Datta Mandir,CITY-JALNA-431203</t>
  </si>
  <si>
    <t>27BJTPK0707K1ZV</t>
  </si>
  <si>
    <t>T-12095</t>
  </si>
  <si>
    <t>Shola Chowk,Near Sadar Bajar Police station, Jalna - 431203</t>
  </si>
  <si>
    <t>27CZGPS6488F1Z0</t>
  </si>
  <si>
    <t>T-12096</t>
  </si>
  <si>
    <t>Datasoft Computers Consultancy</t>
  </si>
  <si>
    <t>kacheri road, opp. Town hall, old jalna-431203</t>
  </si>
  <si>
    <t>27ACYPM4510F1ZE</t>
  </si>
  <si>
    <t>T-12097</t>
  </si>
  <si>
    <t>Desktop Solutions</t>
  </si>
  <si>
    <t>Ground Floor,RP road,Jalna</t>
  </si>
  <si>
    <t>27AFQPA1092R1ZW</t>
  </si>
  <si>
    <t>T-12098</t>
  </si>
  <si>
    <t>Dev Computers</t>
  </si>
  <si>
    <t>Near Mission Hospital Opp Khardekar Complex,CITY-JALNA-431203</t>
  </si>
  <si>
    <t>27BQMPK2090M1ZC</t>
  </si>
  <si>
    <t>T-12100</t>
  </si>
  <si>
    <t>Hi-tech Computers</t>
  </si>
  <si>
    <t>4,Ishita Complex Beside Madhuban Hotel ,Shivaji Statue,CITY-JALNA-431203</t>
  </si>
  <si>
    <t>27ABBPG8791N1Z1</t>
  </si>
  <si>
    <t>T-12101</t>
  </si>
  <si>
    <t>Mindware Solutions</t>
  </si>
  <si>
    <t xml:space="preserve"> Ground Floor,Mama Devi Chowk,Main Market,Station road,Jalna</t>
  </si>
  <si>
    <t>27AJAPT5402A1ZP</t>
  </si>
  <si>
    <t>T-12102</t>
  </si>
  <si>
    <t>PC Clinic sales &amp; Services</t>
  </si>
  <si>
    <t>Ground Floor,Sadar Bazar,Near Washim bank,Jalna</t>
  </si>
  <si>
    <t>27ABWPU3221A1ZM</t>
  </si>
  <si>
    <t>T-12103</t>
  </si>
  <si>
    <t>Rifa Computer</t>
  </si>
  <si>
    <t>D-wing ,Shop 157,1st Floor,B.R.Jindal Super Market,CITY-JALNA-431203</t>
  </si>
  <si>
    <t>27ACVPC8488R1Z9</t>
  </si>
  <si>
    <t>Jalna</t>
  </si>
  <si>
    <t>T-12104</t>
  </si>
  <si>
    <t>Shree Avdhoot Computers</t>
  </si>
  <si>
    <t>Khandekar Complex,Op Mission Hospital,CITY-JALNA-431203</t>
  </si>
  <si>
    <t>27AHAPA9569M1ZW</t>
  </si>
  <si>
    <t>T-12105</t>
  </si>
  <si>
    <t>Shree Computer Land</t>
  </si>
  <si>
    <t>Shop No 1 Durga Mata Road Main Road Opp Mission Hospital,CITY-JALNA-431203</t>
  </si>
  <si>
    <t>27ABCFS9083L1ZI</t>
  </si>
  <si>
    <t>T-12106</t>
  </si>
  <si>
    <t>Technosoft Solutions</t>
  </si>
  <si>
    <t>Near Pariwar super market,Guru ganesh nagar,Mondha,Jalna</t>
  </si>
  <si>
    <t>27AESPT0400M1Z5</t>
  </si>
  <si>
    <t>T-12107</t>
  </si>
  <si>
    <t>Techzone Computers</t>
  </si>
  <si>
    <t>Opp Mission Hospital,Jalna</t>
  </si>
  <si>
    <t>27CMSPS7417R1ZQ</t>
  </si>
  <si>
    <t>T-12108</t>
  </si>
  <si>
    <t>THE COMPUTER LAB</t>
  </si>
  <si>
    <t>G-9,Bagdiyas Sai Apartment, Near Pani Darwaza,Kadrabad,CITY-JALNA-431203</t>
  </si>
  <si>
    <t>27AHIPB9545N1ZT</t>
  </si>
  <si>
    <t>T-12109</t>
  </si>
  <si>
    <t>Guru Ganesh Computer</t>
  </si>
  <si>
    <t>1 st Floor above Indian Bank,Sindhi Panchayat Bhavan opp, Laxmi Mata Mandir CITY-JALNA-431203</t>
  </si>
  <si>
    <t>27AHMPB5573E1ZC</t>
  </si>
  <si>
    <t>T-12110</t>
  </si>
  <si>
    <t>Saha Digital Photo &amp; Computer Shoppe</t>
  </si>
  <si>
    <t>Shop No-04,A wing,Jindal Super Market,Opp OBC Bank,Jalna</t>
  </si>
  <si>
    <t>27BJMPS6691F1ZI</t>
  </si>
  <si>
    <t>T-12111</t>
  </si>
  <si>
    <t>VENKATESH COMPUTER</t>
  </si>
  <si>
    <t>Shop -109,1st Floor ,Shetkari Market,Shivaji Sankul,CITY-JALNA-431203</t>
  </si>
  <si>
    <t>27CCPPS4180L1ZS</t>
  </si>
  <si>
    <t>T-12112</t>
  </si>
  <si>
    <t>SAI SOFT SOMPUTERS</t>
  </si>
  <si>
    <t>Plot No-2,Dakbangala Road,Shashtri Nagar,SILLOD Dist-Aurangabad-431135</t>
  </si>
  <si>
    <t>431135</t>
  </si>
  <si>
    <t>27AQMPK2524K1ZM</t>
  </si>
  <si>
    <t>SILLOD</t>
  </si>
  <si>
    <t>T-12113</t>
  </si>
  <si>
    <t>Sai Services</t>
  </si>
  <si>
    <t>Behind New SBI Bank Station Road -VAIJAPUR Dist- Aurangabad-423701</t>
  </si>
  <si>
    <t>423701</t>
  </si>
  <si>
    <t>27AKPPB1907L1Z1</t>
  </si>
  <si>
    <t>VAIJAPUR</t>
  </si>
  <si>
    <t>T-12114</t>
  </si>
  <si>
    <t>Kartik Infotech</t>
  </si>
  <si>
    <t>Panchayat Samiti Complex Shop No-9 ,Station Road,VAIJAPUR Dist- Aurangabad-423701</t>
  </si>
  <si>
    <t>27ATYPM9046K1ZN</t>
  </si>
  <si>
    <t>T-13156</t>
  </si>
  <si>
    <t>Excell Computers</t>
  </si>
  <si>
    <t>In front of Reddy Hospital,Shinde sarkar Complex,Thodga road,Ahmedpur</t>
  </si>
  <si>
    <t>413515</t>
  </si>
  <si>
    <t>27CLEPS8418R1Z3</t>
  </si>
  <si>
    <t>Ahemadpur</t>
  </si>
  <si>
    <t>T-13157</t>
  </si>
  <si>
    <t>Gurukul Computers</t>
  </si>
  <si>
    <t>Near New Bus stand,Nanded road,Chakur</t>
  </si>
  <si>
    <t>413513</t>
  </si>
  <si>
    <t>27AHJPT1761F1Z5</t>
  </si>
  <si>
    <t>Chakur</t>
  </si>
  <si>
    <t>T-13158</t>
  </si>
  <si>
    <t>Shridhan Enterprises</t>
  </si>
  <si>
    <t>Near LIC Office, Post office road,CITY-HINGOLI-431701</t>
  </si>
  <si>
    <t>431701</t>
  </si>
  <si>
    <t>27BMDPA5500M1ZA</t>
  </si>
  <si>
    <t>HINGOLI</t>
  </si>
  <si>
    <t>T-13159</t>
  </si>
  <si>
    <t>Near Satmata Mandir, Gadipura,CITY-HINGOLI-431701</t>
  </si>
  <si>
    <t>27ADDPY7358P1ZG</t>
  </si>
  <si>
    <t>T-13160</t>
  </si>
  <si>
    <t>Arch Computers</t>
  </si>
  <si>
    <t>Vardhman Complex, Post office road,CITY-HINGOLI-431701</t>
  </si>
  <si>
    <t>27ANXPK2856L1Z4</t>
  </si>
  <si>
    <t>T-13161</t>
  </si>
  <si>
    <t>Om Agency</t>
  </si>
  <si>
    <t>Dev Palace Building,Risala Bazar,Hingoli</t>
  </si>
  <si>
    <t>27ADYPN7630E1Z2</t>
  </si>
  <si>
    <t>T-13162</t>
  </si>
  <si>
    <t>Heera Computers</t>
  </si>
  <si>
    <t>44, 1st floor,APMC complex, Near Sbi Bank, New Mondha, CITY-HINGOLI-431701</t>
  </si>
  <si>
    <t>27AMJPP8025B1Z3</t>
  </si>
  <si>
    <t>T-13164</t>
  </si>
  <si>
    <t>Shop No. U1, Krushna Complex, Near Brij Hotel, Shivaji Chowk,CITY-LATUR-413512</t>
  </si>
  <si>
    <t>413512</t>
  </si>
  <si>
    <t>27AHNPH3401Q1Z1</t>
  </si>
  <si>
    <t>LATUR</t>
  </si>
  <si>
    <t>T-13165</t>
  </si>
  <si>
    <t>Infofix Computers Sales &amp; Services</t>
  </si>
  <si>
    <t>Basement,Khardekar stop,Opp.Reliance mall,Ausa road,Latur</t>
  </si>
  <si>
    <t>27BLZPB2811F1Z4</t>
  </si>
  <si>
    <t>T-13166</t>
  </si>
  <si>
    <t>Dhaliwal Technologies</t>
  </si>
  <si>
    <t>Shop No-01,Abbas Complex,Ambajogai road,Latur</t>
  </si>
  <si>
    <t>413531</t>
  </si>
  <si>
    <t>27AGLPD3876E1ZB</t>
  </si>
  <si>
    <t>T-13167</t>
  </si>
  <si>
    <t>Padma Computers</t>
  </si>
  <si>
    <t>Behind Hanuman Mandir, Hanuman Chowk,CITY-LATUR-413512</t>
  </si>
  <si>
    <t>27AIDPR1585Q1ZH</t>
  </si>
  <si>
    <t>T-13168</t>
  </si>
  <si>
    <t>R.K Computers</t>
  </si>
  <si>
    <t>Bhangdiya Building,Saraf Line,Latur</t>
  </si>
  <si>
    <t>27AHBPP8728N1ZN</t>
  </si>
  <si>
    <t>T-13169</t>
  </si>
  <si>
    <t>Shree Laptop Bazzar</t>
  </si>
  <si>
    <t>Shop -9,14&amp;20, Vyapari Dharmashala Complex, Gandhi Chowk,CITY-LATUR-413512</t>
  </si>
  <si>
    <t>27AJDPJ7610H1ZC</t>
  </si>
  <si>
    <t>T-13170</t>
  </si>
  <si>
    <t>Shrirang Computers</t>
  </si>
  <si>
    <t>shop no-20,Ali bhai tower building,shivaji nagar, CITY-NANDED-431602</t>
  </si>
  <si>
    <t>431602</t>
  </si>
  <si>
    <t>27ACEPK2044E1Z1</t>
  </si>
  <si>
    <t>T-13171</t>
  </si>
  <si>
    <t>Sptech Solution</t>
  </si>
  <si>
    <t>Sahkar complex,Opp. Osmanabad Janta Bank,Shivaji chowk,CITY-LATUR-413512</t>
  </si>
  <si>
    <t>27ACFPN4536K1ZB</t>
  </si>
  <si>
    <t>T-13172</t>
  </si>
  <si>
    <t>Step In computer Shoppy</t>
  </si>
  <si>
    <t>Near Lagaskar Building, Behind RamdevBaba Mandir, Old Ausa Road,CITY-LATUR-413512</t>
  </si>
  <si>
    <t>27AGAPC5867B1ZQ</t>
  </si>
  <si>
    <t>T-13173</t>
  </si>
  <si>
    <t>Turbosoft Systems</t>
  </si>
  <si>
    <t>Shop 1&amp;2, AB 425, AB 425, Behind Ushakiran Talkies, Beside of Uday Petrol Pump, Padmanagar,CITY-LATUR-413512</t>
  </si>
  <si>
    <t>27AJIPP9421F1Z0</t>
  </si>
  <si>
    <t>T-13174</t>
  </si>
  <si>
    <t>Visual Communication</t>
  </si>
  <si>
    <t>First Floor,Gandhi Chowk,Latur</t>
  </si>
  <si>
    <t>27ABZPV6535H1ZP</t>
  </si>
  <si>
    <t>T-13175</t>
  </si>
  <si>
    <t>Laxmi Systems</t>
  </si>
  <si>
    <t>Shop No-4,Opp Rural Hospital,Main road,Loha-431708</t>
  </si>
  <si>
    <t>431708</t>
  </si>
  <si>
    <t>27BAVPC9007P1ZZ</t>
  </si>
  <si>
    <t>Loha</t>
  </si>
  <si>
    <t>T-13176</t>
  </si>
  <si>
    <t>Pacific Incorporation</t>
  </si>
  <si>
    <t>Mayur Apt, D-wing,opp.NMC bank ltd, Kailash Nagar, CITY-NANDED-431605</t>
  </si>
  <si>
    <t>431605</t>
  </si>
  <si>
    <t>27ADWPS7912E1ZY</t>
  </si>
  <si>
    <t>NANDED</t>
  </si>
  <si>
    <t>T-13177</t>
  </si>
  <si>
    <t>Vrushabh peripherals</t>
  </si>
  <si>
    <t>Vasudha Appartment's,shop no-2, Gokul Nagar, CITY-NANDED-431602</t>
  </si>
  <si>
    <t>27ABHPG5688E1ZG</t>
  </si>
  <si>
    <t>T-13178</t>
  </si>
  <si>
    <t>Shop No-57,Ground floor,Sanman Tower,Vazirabad,Nanded</t>
  </si>
  <si>
    <t>27AEDPN6366D1ZG</t>
  </si>
  <si>
    <t>T-13179</t>
  </si>
  <si>
    <t>Aditya Computer And Communication</t>
  </si>
  <si>
    <t>Bajaj Complex,Opp.Classic collection,Vazirabad,Nanded</t>
  </si>
  <si>
    <t>27ACDPL2643K1ZJ</t>
  </si>
  <si>
    <t>T-13180</t>
  </si>
  <si>
    <t>AG Solution</t>
  </si>
  <si>
    <t>opp. Hotel Taj Patil, Vishnu Complex, CITY-NANDED-431602</t>
  </si>
  <si>
    <t>T-13181</t>
  </si>
  <si>
    <t>FM Electronics</t>
  </si>
  <si>
    <t>Basement,Mahavir Chowk,Vazirabad,Nanded</t>
  </si>
  <si>
    <t>27AOBPM1514J1Z5</t>
  </si>
  <si>
    <t>T-13182</t>
  </si>
  <si>
    <t>Gilda Computers</t>
  </si>
  <si>
    <t>Lahoti Complex, CITY-NANDED-431602</t>
  </si>
  <si>
    <t>27ABJPG1331L1ZR</t>
  </si>
  <si>
    <t>T-13183</t>
  </si>
  <si>
    <t>Link systems</t>
  </si>
  <si>
    <t>5-bhuvikas Bank , ITI , New Bus stop, CITY-NANDED-431602</t>
  </si>
  <si>
    <t>27AMOPK4494J1ZD</t>
  </si>
  <si>
    <t>T-13184</t>
  </si>
  <si>
    <t>Orion Computers</t>
  </si>
  <si>
    <t>313,3rd floor,Sanman Tower, Vajirabad,CITY-NANDED-431602</t>
  </si>
  <si>
    <t>27ABEPA5510E1ZC</t>
  </si>
  <si>
    <t>T-13185</t>
  </si>
  <si>
    <t>Ground floor,Bhu vikas bank complex,ITI Corner,Nanded</t>
  </si>
  <si>
    <t>27AUIPP5124A1ZW</t>
  </si>
  <si>
    <t>T-13186</t>
  </si>
  <si>
    <t>Shivsai Computers</t>
  </si>
  <si>
    <t>"Laxmi Nrushinha"complex, 1st floor,chikhalwadi corner,CITY-NANDED-431601</t>
  </si>
  <si>
    <t>431601</t>
  </si>
  <si>
    <t>27BHAPS0868L1ZV</t>
  </si>
  <si>
    <t>T-13187</t>
  </si>
  <si>
    <t>Shri Dattakrupa Enterprises</t>
  </si>
  <si>
    <t>Shop No-33, Alibhai tower, Shivaji Nagar, CITY-NANDED-431602</t>
  </si>
  <si>
    <t>27AITPD9335J1ZP</t>
  </si>
  <si>
    <t>T-13192</t>
  </si>
  <si>
    <t>Mobile Computer</t>
  </si>
  <si>
    <t>Shop No3/4 chandrbhaga Complex Station Road , CITY-PARBHANI-431401</t>
  </si>
  <si>
    <t>431401</t>
  </si>
  <si>
    <t>27ABIPS2939P1ZS</t>
  </si>
  <si>
    <t>PARBHANI</t>
  </si>
  <si>
    <t>T-13193</t>
  </si>
  <si>
    <t>RK Enterprises</t>
  </si>
  <si>
    <t>51,Shivaji college complex,Vasmat road,Parbhani</t>
  </si>
  <si>
    <t>27AAFPZ5785J1ZS</t>
  </si>
  <si>
    <t>T-13194</t>
  </si>
  <si>
    <t>HKGN Computer Sales &amp; Services</t>
  </si>
  <si>
    <t>Shop No-01,Bhargav Complex,Nanal peth,Parbhani</t>
  </si>
  <si>
    <t>27DELPK0620G1ZP</t>
  </si>
  <si>
    <t>T-13195</t>
  </si>
  <si>
    <t>Icon Multi Services</t>
  </si>
  <si>
    <t>Swami Complex,near Hotel Gulmohar, Vasmat raod, CITY-PARBHANI-431401</t>
  </si>
  <si>
    <t>27AAYPW2061P1ZL</t>
  </si>
  <si>
    <t>T-13196</t>
  </si>
  <si>
    <t>Kushagra Computers</t>
  </si>
  <si>
    <t>Shop No-29,Stadium Complex,Opp.PDCC Bank,Station road,Parbhani</t>
  </si>
  <si>
    <t>27ANRPK7202L1ZK</t>
  </si>
  <si>
    <t>T-13197</t>
  </si>
  <si>
    <t>Shree Swami Samarth Multiservices</t>
  </si>
  <si>
    <t>Mahatma Phule Complex,Jintur road,Parbhani</t>
  </si>
  <si>
    <t>27APYPG1838B1ZS</t>
  </si>
  <si>
    <t>T-13198</t>
  </si>
  <si>
    <t>Opp.Swami Samarth Mandir,Near Ahuja Hospital,Shivaji Nagar,Parbhsni</t>
  </si>
  <si>
    <t>27ATEPG0474B1Z6</t>
  </si>
  <si>
    <t>T-13199</t>
  </si>
  <si>
    <t>Net communication</t>
  </si>
  <si>
    <t>Wad Galli,Subhash road,Parbhani</t>
  </si>
  <si>
    <t>27AGWPA8928P1ZD</t>
  </si>
  <si>
    <t>Parbhani</t>
  </si>
  <si>
    <t>T-13200</t>
  </si>
  <si>
    <t>Kedar Computers</t>
  </si>
  <si>
    <t>Shivaji Chowk, Mondha road, UDGIR Dist - Latur-413517</t>
  </si>
  <si>
    <t>413517</t>
  </si>
  <si>
    <t>27AIZPN6941Q1ZX</t>
  </si>
  <si>
    <t>Udgir</t>
  </si>
  <si>
    <t>T-13201</t>
  </si>
  <si>
    <t>Dagdu Sales Corporation</t>
  </si>
  <si>
    <t>1st floor, Sarswati Mandir complex, BASMAT,Dist-Hingoli-431512</t>
  </si>
  <si>
    <t>431512</t>
  </si>
  <si>
    <t>27AISPD0449E1ZC</t>
  </si>
  <si>
    <t>Vasmat</t>
  </si>
  <si>
    <t>T-13589</t>
  </si>
  <si>
    <t>Arun Electronics</t>
  </si>
  <si>
    <t>N-6 Cidco Aurangabad </t>
  </si>
  <si>
    <t>27ABGPJ9520M1ZA</t>
  </si>
  <si>
    <t>T-13590</t>
  </si>
  <si>
    <t>Phoenix Computers</t>
  </si>
  <si>
    <t>Tilak Nagar Sillod Aurangabad</t>
  </si>
  <si>
    <t>431112</t>
  </si>
  <si>
    <t>27ARZPB9874D2Z3</t>
  </si>
  <si>
    <t>Sillod</t>
  </si>
  <si>
    <t>T-13591</t>
  </si>
  <si>
    <t>N-6 Cidco,F Sector,Shop No-02</t>
  </si>
  <si>
    <t>27AIVPA9564C1ZY</t>
  </si>
  <si>
    <t>T-13592</t>
  </si>
  <si>
    <t>Shree Sales Corporation</t>
  </si>
  <si>
    <t>LBS Sr College Road,</t>
  </si>
  <si>
    <t>27AIYPT5819N1ZZ</t>
  </si>
  <si>
    <t>Partur</t>
  </si>
  <si>
    <t>T-27959</t>
  </si>
  <si>
    <t>Fast Tech Technology</t>
  </si>
  <si>
    <t>Shop No C-10 Motiwala Trade Centre Opp HDFC Bank Nirala Bazar</t>
  </si>
  <si>
    <t>27DDXPA6552E1ZA</t>
  </si>
  <si>
    <t>T-18498</t>
  </si>
  <si>
    <t>Agrawal Computers</t>
  </si>
  <si>
    <t>Main road,Near Satwai Devi Mandir,Jintur</t>
  </si>
  <si>
    <t>431509</t>
  </si>
  <si>
    <t>27ANGPA6410M1Z3</t>
  </si>
  <si>
    <t>Jintur</t>
  </si>
  <si>
    <t>T-18499</t>
  </si>
  <si>
    <t>Rudraj Enterprises</t>
  </si>
  <si>
    <t>Shop No-A16,Vishnu Complex,ITI Corner,Nanded</t>
  </si>
  <si>
    <t>27BJFPM5976C1ZZ</t>
  </si>
  <si>
    <t>T-18500</t>
  </si>
  <si>
    <t>Sarada Electronics</t>
  </si>
  <si>
    <t>Sardar Patel road,Parbhani</t>
  </si>
  <si>
    <t>27ALUPS8037N1ZY</t>
  </si>
  <si>
    <t>T-18501</t>
  </si>
  <si>
    <t>Shriramkrisna Computers</t>
  </si>
  <si>
    <t>shop 24, Municiple complex, opp.ragal cinema, subhash chowk,CITY-LATUR-413512</t>
  </si>
  <si>
    <t>27ADFPJ8204R1Z2</t>
  </si>
  <si>
    <t>T-18502</t>
  </si>
  <si>
    <t>opp. Ali bhai tower, shivaji Nagar,CITY-NANDED-431602</t>
  </si>
  <si>
    <t>T-18503</t>
  </si>
  <si>
    <t>Kesari Laptop Servies &amp; Multi Servies</t>
  </si>
  <si>
    <t>3-1-33,Yashodeep Malpani Building,Opp.Collector Office,Nanded</t>
  </si>
  <si>
    <t>27CWWPK7580H1ZN</t>
  </si>
  <si>
    <t>T-18504</t>
  </si>
  <si>
    <t>Shivaji Chowk,Behind Muncipal corporation Nanded</t>
  </si>
  <si>
    <t>431603</t>
  </si>
  <si>
    <t>27AGXPA6834F1Z4</t>
  </si>
  <si>
    <t>T-18505</t>
  </si>
  <si>
    <t>Vision Infomatics</t>
  </si>
  <si>
    <t>Ground floor,Anand nagar,Bhagya nagar road,Nanded</t>
  </si>
  <si>
    <t>27APDPJ5246H1ZW</t>
  </si>
  <si>
    <t>T-18506</t>
  </si>
  <si>
    <t>Malpani Complex,Subhash road,Parbhani</t>
  </si>
  <si>
    <t>27AASPW7064J1ZQ</t>
  </si>
  <si>
    <t>T-18507</t>
  </si>
  <si>
    <t>Raj It</t>
  </si>
  <si>
    <t>subhash road, near Balaji mandir, CITY-PARBHANI-431401</t>
  </si>
  <si>
    <t>27AGBPJ5954H1ZA</t>
  </si>
  <si>
    <t>T-18508</t>
  </si>
  <si>
    <t>IT Care</t>
  </si>
  <si>
    <t>Pastapure Complex,Opp.Bus stand,Udgir</t>
  </si>
  <si>
    <t>27AALPQ2069E1ZJ</t>
  </si>
  <si>
    <t>T-18511</t>
  </si>
  <si>
    <t>Cyber Computer</t>
  </si>
  <si>
    <t>Ground floor,Narayan Chawl,Gaikwad Complex,Opp.Stadium,Parbhani</t>
  </si>
  <si>
    <t>27ANDPK2266L1ZS</t>
  </si>
  <si>
    <t>T-18512</t>
  </si>
  <si>
    <t>Balaji Computers sales &amp; Service</t>
  </si>
  <si>
    <t>Near Jintur Bank. Subhash road, CITY-PARBHANI-431401</t>
  </si>
  <si>
    <t>27BORPP1633J1ZH</t>
  </si>
  <si>
    <t>T-18513</t>
  </si>
  <si>
    <t>Chintamani Computers</t>
  </si>
  <si>
    <t>Behind Hotel Gulmohar,Vasmat road,Khanapur phata,Parbhani</t>
  </si>
  <si>
    <t>27ACUPW4583A1Z1</t>
  </si>
  <si>
    <t>T-18514</t>
  </si>
  <si>
    <t>Somawar Computer Sales &amp; Services</t>
  </si>
  <si>
    <t>Town Market Society Building,Patel Nagar, Sathe chowk, Nanded</t>
  </si>
  <si>
    <t>27DSRPS0316B1ZR</t>
  </si>
  <si>
    <t>T-18515</t>
  </si>
  <si>
    <t>Print o Park</t>
  </si>
  <si>
    <t>Khardekar stop,Opp.Reliance mall,Ausa road,Latur</t>
  </si>
  <si>
    <t>27AGLPK8461G1Z1</t>
  </si>
  <si>
    <t>T-18516</t>
  </si>
  <si>
    <t>BBC COMPUTERS</t>
  </si>
  <si>
    <t>Dayal singh complex, Near Bhatiya Nagar road, Hanuman Nagar ,CITY-NANDED-431605</t>
  </si>
  <si>
    <t>T-18517</t>
  </si>
  <si>
    <t>Shrusti Computers</t>
  </si>
  <si>
    <t>Kalptaru Building, Latur road, GANGAKHED-Dist-Parabhani-431514</t>
  </si>
  <si>
    <t>431514</t>
  </si>
  <si>
    <t>27APAPP7451H1ZQ</t>
  </si>
  <si>
    <t>Gangakhed</t>
  </si>
  <si>
    <t>T-18518</t>
  </si>
  <si>
    <t>Hingulaj Enterrpises</t>
  </si>
  <si>
    <t>Beside New Telephone Bhavan,Behind State bank of India,Parbhani</t>
  </si>
  <si>
    <t>27CLDPP3574N1ZG</t>
  </si>
  <si>
    <t>T-18519</t>
  </si>
  <si>
    <t>DEEPAK AGENCIES</t>
  </si>
  <si>
    <t>7 Ground Floor Ballewer Market, Shivaji Nagar,Nanded</t>
  </si>
  <si>
    <t>27AKHPK1741K1Z2</t>
  </si>
  <si>
    <t>T-18521</t>
  </si>
  <si>
    <t>Vinod Computers</t>
  </si>
  <si>
    <t>Near Spandan Hospital,Vasmat Rd, Parbhani</t>
  </si>
  <si>
    <t>27ASGPK2710B1ZB</t>
  </si>
  <si>
    <t>T-18522</t>
  </si>
  <si>
    <t>Opp.Vijay Dental clinic,Shivaji Chowk,New Mondha,Udgir</t>
  </si>
  <si>
    <t>27AJPPV8049L1Z4</t>
  </si>
  <si>
    <t>T-18524</t>
  </si>
  <si>
    <t>Rachit Solution</t>
  </si>
  <si>
    <t>beside Prisha Motors, Rajiv Gandhi Chowk, Ausa road, CITY-LATUR-413512</t>
  </si>
  <si>
    <t>27ARGPJ9263K1Z9</t>
  </si>
  <si>
    <t>T-18525</t>
  </si>
  <si>
    <t>Caliber Computers</t>
  </si>
  <si>
    <t xml:space="preserve"> Ground Floor Hotel Rohit Complex,Shree Nagar Bus Stop,Bus Stop,  Shree Nagar</t>
  </si>
  <si>
    <t>27AGFPA4165M1ZB</t>
  </si>
  <si>
    <t>T-18526</t>
  </si>
  <si>
    <t>Girish Computers Sales &amp; Services</t>
  </si>
  <si>
    <t>Behind Swiss bekary,Shree nagar,Nanded</t>
  </si>
  <si>
    <t>27AJIPH1225K1ZB</t>
  </si>
  <si>
    <t>T-18527</t>
  </si>
  <si>
    <t>Global Computer Sales &amp; Services</t>
  </si>
  <si>
    <t>Shendarkar Complex First Floor, Workshop Road, Anand Nagar Chowk, Nanded </t>
  </si>
  <si>
    <t>27ASPPT7045R1ZI</t>
  </si>
  <si>
    <t>T-18528</t>
  </si>
  <si>
    <t>Hitech Computers Multiservices</t>
  </si>
  <si>
    <t>Gokul Nagar,Railway station road,Nanded</t>
  </si>
  <si>
    <t>27AHNPT1925F1Z3</t>
  </si>
  <si>
    <t>T-18529</t>
  </si>
  <si>
    <t>Unitech Systems</t>
  </si>
  <si>
    <t>Manas Shop No. 1 Uday Nagar, Bhagya Nagar Rd., Kailash Nagar, Nanded </t>
  </si>
  <si>
    <t>4311605</t>
  </si>
  <si>
    <t>27AALPW6439L1ZS</t>
  </si>
  <si>
    <t>T-18530</t>
  </si>
  <si>
    <t>R-tech Computers</t>
  </si>
  <si>
    <t>Shrinagar Bus stop, CITY-NANDED-431602</t>
  </si>
  <si>
    <t>27AAFFR5199G1ZS</t>
  </si>
  <si>
    <t>T-18531</t>
  </si>
  <si>
    <t>Shiv Computer</t>
  </si>
  <si>
    <t>Waman Nagar,Chatrapati Chowk,Nanded</t>
  </si>
  <si>
    <t>27DULPK5183A1ZK</t>
  </si>
  <si>
    <t>Nanded</t>
  </si>
  <si>
    <t>T-18532</t>
  </si>
  <si>
    <t>Computer Warehouse</t>
  </si>
  <si>
    <t>Near Laxmi Ramanna super market,Sai Nagar,Degloor</t>
  </si>
  <si>
    <t>27AIOPP5884F1ZL</t>
  </si>
  <si>
    <t>Degloor</t>
  </si>
  <si>
    <t>T-19001</t>
  </si>
  <si>
    <t>Accord Computers Pvt Ltd</t>
  </si>
  <si>
    <t>Row H No 1 Anant Enclave, Paithan Gate, Aurangabad-Maharashtra - 431001</t>
  </si>
  <si>
    <t>27AABCA6966F1ZK</t>
  </si>
  <si>
    <t>T-19004</t>
  </si>
  <si>
    <t>Genius Computers</t>
  </si>
  <si>
    <t>Raigad Hights,Dhanora road,Beed</t>
  </si>
  <si>
    <t>27AAFPO0156N1ZG</t>
  </si>
  <si>
    <t>Beed</t>
  </si>
  <si>
    <t>T-24888</t>
  </si>
  <si>
    <t>Ramdev Computers</t>
  </si>
  <si>
    <t>Aditya Plaza,Near Regal Cinema,Dayaram Road,Latur</t>
  </si>
  <si>
    <t>T-24889</t>
  </si>
  <si>
    <t>RVM Systems</t>
  </si>
  <si>
    <t>Mitra Nagar,Khore galli,Near Shivaji Chowk,Latur</t>
  </si>
  <si>
    <t>T-13588</t>
  </si>
  <si>
    <t>IT Store</t>
  </si>
  <si>
    <t>Savarkar Chowk, AurangabadÂ</t>
  </si>
  <si>
    <t>27AVUPS1218H1Z6</t>
  </si>
  <si>
    <t>T-19002</t>
  </si>
  <si>
    <t>Om Sai Infotech</t>
  </si>
  <si>
    <t>Shop No S13,Nano Mall,Beside D-mart,Shahanoorwadi,Aurangabad</t>
  </si>
  <si>
    <t>27ANKPK3178J1ZK</t>
  </si>
  <si>
    <t>T-13202</t>
  </si>
  <si>
    <t>Om Enterprises</t>
  </si>
  <si>
    <t>Geeta Complex,Opp Gadiya hospital, Bhokardan naka,Jalna</t>
  </si>
  <si>
    <t>27AACFO4777A1ZC</t>
  </si>
  <si>
    <t>T-13204</t>
  </si>
  <si>
    <t>IT Planet</t>
  </si>
  <si>
    <t xml:space="preserve">Near Sansthan Ganpati Mandir,Raja Bazar,Shahganj </t>
  </si>
  <si>
    <t>T-19061</t>
  </si>
  <si>
    <t>Convolt Systems</t>
  </si>
  <si>
    <t>Jyoti talkies road,Shivaji Nagar,Nanded</t>
  </si>
  <si>
    <t>27AOPB6283J1ZL</t>
  </si>
  <si>
    <t>T-29538</t>
  </si>
  <si>
    <t>Shree Ram Multi Services</t>
  </si>
  <si>
    <t>Shop No-02,Udhan Complex,Jalna</t>
  </si>
  <si>
    <t>27CJKPK2938Q1ZE</t>
  </si>
  <si>
    <t>T-30183</t>
  </si>
  <si>
    <t>Reckon Computers</t>
  </si>
  <si>
    <t>Address: Plot No 22-B, Opp. Devgiri Bank, Zambad Estate Square, Kalda Corner, Shahnoormiya Darga Road</t>
  </si>
  <si>
    <t>T-31163</t>
  </si>
  <si>
    <t>Morya Enterprises</t>
  </si>
  <si>
    <t>RR Tower,Near Ashtbhuja Devi Mandir</t>
  </si>
  <si>
    <t>T-12149</t>
  </si>
  <si>
    <t>My Computer</t>
  </si>
  <si>
    <t xml:space="preserve">Shop Number 5, Sai Guest House, Dhanora Road, </t>
  </si>
  <si>
    <t>442605</t>
  </si>
  <si>
    <t>27FRCPS7984F1Z2</t>
  </si>
  <si>
    <t>Pankaj Vinayakrao Bawiskar</t>
  </si>
  <si>
    <t>pankaj.bawiskar@v5global.co.in</t>
  </si>
  <si>
    <t>V5436617</t>
  </si>
  <si>
    <t>Gadchiroli</t>
  </si>
  <si>
    <t>T-12150</t>
  </si>
  <si>
    <t>Parth Computer Shopee</t>
  </si>
  <si>
    <t>Reddy Godown Square, Potegaon Bypass Road, Ramnagar</t>
  </si>
  <si>
    <t>27BTPPK4728Q1ZQ</t>
  </si>
  <si>
    <t>T-21918</t>
  </si>
  <si>
    <t>Nirmal Computer</t>
  </si>
  <si>
    <t>potegaon road, gadchiroli</t>
  </si>
  <si>
    <t>27AABFN1385L1Z1</t>
  </si>
  <si>
    <t>T-21909</t>
  </si>
  <si>
    <t>RK Computer Sales &amp; Service</t>
  </si>
  <si>
    <t>vidya nagar,chaure bada,</t>
  </si>
  <si>
    <t>441206</t>
  </si>
  <si>
    <t>Bhramapuri</t>
  </si>
  <si>
    <t>T-12119</t>
  </si>
  <si>
    <t>Saii Computer</t>
  </si>
  <si>
    <t>Kurkheda - Wadsa - Bramhapuri - Nagpur Hwy, Churhe Bada</t>
  </si>
  <si>
    <t>442402</t>
  </si>
  <si>
    <t>27AWNPP6995J1ZF</t>
  </si>
  <si>
    <t>T-19091</t>
  </si>
  <si>
    <t>AK Gandhi Electronics</t>
  </si>
  <si>
    <t>33, Yashwany Stadium , Dhantoli</t>
  </si>
  <si>
    <t>27ABCFA9644D1ZI</t>
  </si>
  <si>
    <t>T-12431</t>
  </si>
  <si>
    <t>Trupti Electronics</t>
  </si>
  <si>
    <t xml:space="preserve">Ambazari - Hingna Rd, Balaji Nagar, S R P Camp, </t>
  </si>
  <si>
    <t>27AFOPM6257J1ZT</t>
  </si>
  <si>
    <t>T-12221</t>
  </si>
  <si>
    <t>J P Office Equipments</t>
  </si>
  <si>
    <t>5&amp;7,Kamalshree Apartments Opp. Devi Ahilya Mandir,, near Hotel Anand Ashram</t>
  </si>
  <si>
    <t>27AAEFJ4508J1ZB</t>
  </si>
  <si>
    <t>T-20366</t>
  </si>
  <si>
    <t>Bhawana Mobile &amp; Electricals</t>
  </si>
  <si>
    <t>Zenda Chowk, Mahal</t>
  </si>
  <si>
    <t>T-12241</t>
  </si>
  <si>
    <t>Maruti Computer</t>
  </si>
  <si>
    <t>Murlidhar Complex, Temble Bazar Road, Sitaburdi.</t>
  </si>
  <si>
    <t>27AJEPB7027P1ZZ</t>
  </si>
  <si>
    <t>T-12243</t>
  </si>
  <si>
    <t>Nj Soft Inc</t>
  </si>
  <si>
    <t>13, Ganesh Chambers, Dhantoli,</t>
  </si>
  <si>
    <t>27BHLPM7548E1ZY</t>
  </si>
  <si>
    <t>T-21917</t>
  </si>
  <si>
    <t>shivaji college to reddy godown road,</t>
  </si>
  <si>
    <t>T-21919</t>
  </si>
  <si>
    <t>27AFMPG4863J1Z1</t>
  </si>
  <si>
    <t>T-12182</t>
  </si>
  <si>
    <t>Adorn marketing</t>
  </si>
  <si>
    <t>4,anand bhavan,above anand video vision,city post office road,gandhibagh</t>
  </si>
  <si>
    <t>27AGBPP7955J1ZU</t>
  </si>
  <si>
    <t>T-12242</t>
  </si>
  <si>
    <t>Nimix Computer</t>
  </si>
  <si>
    <t>plot no-47, besides indian oil petrol pump, Nandanvanam Main Rd, Kabir Nagar,</t>
  </si>
  <si>
    <t>27AAEPZ6750A1ZL</t>
  </si>
  <si>
    <t>T-12450</t>
  </si>
  <si>
    <t>06/B Wing Ground Floor, Lokmat Bhavan, Wardha Road, Wardha Rd,</t>
  </si>
  <si>
    <t>T-12239</t>
  </si>
  <si>
    <t>My Connection</t>
  </si>
  <si>
    <t>GS-2, Aruna Palace, Abhyankar Marg, Opp. Major Surendra Deo Dhantoli Garden, Dhantoli</t>
  </si>
  <si>
    <t>27AJOPA6565D1Z6</t>
  </si>
  <si>
    <t>T-21898</t>
  </si>
  <si>
    <t>Nagpur Computer &amp; Stationery</t>
  </si>
  <si>
    <t>Fortune Mall,Buldi</t>
  </si>
  <si>
    <t>27AHEPM8538N1ZN</t>
  </si>
  <si>
    <t>T-12175</t>
  </si>
  <si>
    <t>Adi System</t>
  </si>
  <si>
    <t>Opp. Dhandotli Police Station, Dhantoli</t>
  </si>
  <si>
    <t>27AFZPG4553N1ZL</t>
  </si>
  <si>
    <t>T-12234</t>
  </si>
  <si>
    <t>Media Computer Services</t>
  </si>
  <si>
    <t>Plot No B-8, Orange City Tower, Behind Rajkamal Complex Near Panchasheel Sq, Dhantoli,</t>
  </si>
  <si>
    <t>27BFQPB9372E1Z6</t>
  </si>
  <si>
    <t>T-12254</t>
  </si>
  <si>
    <t>Pulse Systems</t>
  </si>
  <si>
    <t xml:space="preserve">Mangalmurti Complex, 101, Ring Rd, Opposite to Narsinha Oil Services, Sainath Nagar, Trimurtee Nagar, </t>
  </si>
  <si>
    <t>27AIEPP8285E1ZW</t>
  </si>
  <si>
    <t>T-12268</t>
  </si>
  <si>
    <t>Soft-Tech Computers &amp; Electronics</t>
  </si>
  <si>
    <t>Shop No. 5, Beltarodi Rd, Panthon Society, Beside Reliance Fresh, Manish Nagar, Somalwada</t>
  </si>
  <si>
    <t>440015</t>
  </si>
  <si>
    <t>27AHXPY0305QIZD</t>
  </si>
  <si>
    <t>T-12270</t>
  </si>
  <si>
    <t>Sky Computers &amp; Services</t>
  </si>
  <si>
    <t>opp. Yashawant Stadium, beside Silver Palace, Godhni, Dhantoli</t>
  </si>
  <si>
    <t>27AZJPK9570H1ZU</t>
  </si>
  <si>
    <t>T-12436</t>
  </si>
  <si>
    <t>Turnkey Incorporation</t>
  </si>
  <si>
    <t>Netaji Market, Dhantoli</t>
  </si>
  <si>
    <t>27ABIPD6797L1ZZ</t>
  </si>
  <si>
    <t>T-12279</t>
  </si>
  <si>
    <t>S P computers</t>
  </si>
  <si>
    <t>1 st floor, 548, spcomputers, walkar road, mahal, Nagpur</t>
  </si>
  <si>
    <t>27AKBPS5929D1Z1</t>
  </si>
  <si>
    <t>T-12120</t>
  </si>
  <si>
    <t>Mauli Computers</t>
  </si>
  <si>
    <t>27ALOPC6971H1ZQ</t>
  </si>
  <si>
    <t>T-21930</t>
  </si>
  <si>
    <t>Compu Repaire,Services,Gadchiroli</t>
  </si>
  <si>
    <t>Compu Repair Services, Add-Shop no.1, armori road, bus stop, DT Gadchiroli PIN-442605 Mail id-compurepairservices@gmail.com Mo. NO.7744960660</t>
  </si>
  <si>
    <t>27AKFPC4573M1ZW</t>
  </si>
  <si>
    <t>T-22677</t>
  </si>
  <si>
    <t>Shivam Traders</t>
  </si>
  <si>
    <t>OPP MIDC T POINT, WADI, AMRAVATI ROAD, WADI</t>
  </si>
  <si>
    <t>27AFAPB6480J1ZH</t>
  </si>
  <si>
    <t>T-12225</t>
  </si>
  <si>
    <t>Key Computers</t>
  </si>
  <si>
    <t>Ground Floor, Plot No T-14, Darshani Manjiri Apartment, Laxmi Nagar Road, Adjacent to Laxmibai Hall, Laxmi Nagar East, Nagpur</t>
  </si>
  <si>
    <t>27AAQPV8391P1Z9</t>
  </si>
  <si>
    <t>T-12434</t>
  </si>
  <si>
    <t>Trust Systems &amp; Software ( I ) Pvt Ltd</t>
  </si>
  <si>
    <t>11/4, IT PARK, GAYATRI NAAGR, PARSODI, Nagpur</t>
  </si>
  <si>
    <t>27AABCT1859L1ZY</t>
  </si>
  <si>
    <t>T-12438</t>
  </si>
  <si>
    <t>Universal Business System</t>
  </si>
  <si>
    <t>GS-4, Daya-Krishna Sankul, 36, Central Bazar Road, Ramdaspeth, Nagpur</t>
  </si>
  <si>
    <t>27ABSPG6080B1ZN</t>
  </si>
  <si>
    <t>T-12244</t>
  </si>
  <si>
    <t>CS Engineering</t>
  </si>
  <si>
    <t>Plot No 13, Shanti Sagar Appartment, Dattatray Nagar</t>
  </si>
  <si>
    <t>27AZVPS8621B1ZW</t>
  </si>
  <si>
    <t>T-13595</t>
  </si>
  <si>
    <t>T-19089</t>
  </si>
  <si>
    <t>Digital Audio Video Solutions</t>
  </si>
  <si>
    <t>BHOGE LAYOUT BHAMPTI, PLOT NO 35, JAI DURGA COLONY, RING ROAD, NAGPUR</t>
  </si>
  <si>
    <t>27AKWPD2509B1ZD</t>
  </si>
  <si>
    <t>T-18289</t>
  </si>
  <si>
    <t>Digitech Sales</t>
  </si>
  <si>
    <t>T-21896</t>
  </si>
  <si>
    <t>Komal Mobiles</t>
  </si>
  <si>
    <t>T-12230</t>
  </si>
  <si>
    <t>Mauli Automation</t>
  </si>
  <si>
    <t>1, S P T Market, Great Nag Road, Nagpur, Nagpur</t>
  </si>
  <si>
    <t>27AALCM0805B1ZW</t>
  </si>
  <si>
    <t>T-12236</t>
  </si>
  <si>
    <t>Maa Santoshi Computer Sales &amp; Services</t>
  </si>
  <si>
    <t>471, NANDANWAN LAY-OUT NAGPUR, NAGPUR</t>
  </si>
  <si>
    <t>27ADQPT8103N1ZR</t>
  </si>
  <si>
    <t>T-12235</t>
  </si>
  <si>
    <t>Media Services</t>
  </si>
  <si>
    <t>SHOP NO B-008, ORANGE CITY TOWERS, DHANTOLI</t>
  </si>
  <si>
    <t>27ANAPT3514F1Z6</t>
  </si>
  <si>
    <t>T-12240</t>
  </si>
  <si>
    <t>Mona Traders</t>
  </si>
  <si>
    <t>92/a/2, gotmare complex, w.h.c. road, dharampeth, Nagpur</t>
  </si>
  <si>
    <t>27AAXPJ4077H1Z4</t>
  </si>
  <si>
    <t>T-12237</t>
  </si>
  <si>
    <t>MK Enterprises</t>
  </si>
  <si>
    <t>T-22166</t>
  </si>
  <si>
    <t>Priyansh Infosolution</t>
  </si>
  <si>
    <t>T-12256</t>
  </si>
  <si>
    <t>Ram Computer Sales &amp; Services</t>
  </si>
  <si>
    <t>41, M.S.E.B COLONY, NEW SUBHEDAR LAYOUT, NAGPUR</t>
  </si>
  <si>
    <t>27AJAPG4778N1ZQ</t>
  </si>
  <si>
    <t>T-12257</t>
  </si>
  <si>
    <t>Raman Services</t>
  </si>
  <si>
    <t>ORANGE CITY, SHOP NO B 002, DHANTOLI, NAGPUR</t>
  </si>
  <si>
    <t>27ABWPT9230G1ZY</t>
  </si>
  <si>
    <t>T-22159</t>
  </si>
  <si>
    <t>Ramans Services</t>
  </si>
  <si>
    <t>T-20104</t>
  </si>
  <si>
    <t>Sai Systems</t>
  </si>
  <si>
    <t>Shop No 15, Tanksale Complex, Temple Bazar Road, Sitabuldi, Nagpur</t>
  </si>
  <si>
    <t>27ABQPB3567N1Z3</t>
  </si>
  <si>
    <t>T-21891</t>
  </si>
  <si>
    <t>Sainy Systems</t>
  </si>
  <si>
    <t>T-21942</t>
  </si>
  <si>
    <t>T-22160</t>
  </si>
  <si>
    <t>Reedist Tech</t>
  </si>
  <si>
    <t>P.NO. 66/1, ASHISH APARTMENT, ABHYANKAR ROAD, DHANTOLI, Nagpur</t>
  </si>
  <si>
    <t>27BTCPG8890A2ZO</t>
  </si>
  <si>
    <t>T-21900</t>
  </si>
  <si>
    <t>UK IT Solution</t>
  </si>
  <si>
    <t>T-12220</t>
  </si>
  <si>
    <t>Information Techonolgy Center</t>
  </si>
  <si>
    <t>shop No-8, Utkarsh Complex, Opp. Arun Automobiles Ring road,Kotwal Nagar</t>
  </si>
  <si>
    <t>27ACVPK7945B1Z6</t>
  </si>
  <si>
    <t>T-22441</t>
  </si>
  <si>
    <t>Jai Mobile Shopee</t>
  </si>
  <si>
    <t>Rameshwari Rd, kukde layout, Rameshwari, Nagpur,</t>
  </si>
  <si>
    <t>27AEMPJ3478B1ZG</t>
  </si>
  <si>
    <t>T-29766</t>
  </si>
  <si>
    <t>Next Generation Solutions</t>
  </si>
  <si>
    <t>Ground Floor, Krishna kaveri Apartment 101, Near Hotel Hardeo, Nagi Bhai Town, sitabuldi</t>
  </si>
  <si>
    <t>27AARFN2834Q1ZF</t>
  </si>
  <si>
    <t>T-12176</t>
  </si>
  <si>
    <t>Aarkay Techno Consultants Pvt. Ltd.</t>
  </si>
  <si>
    <t>Ist Floor, 1, Samarthanagar West,
Ajni Square, Wardha Road,
Nagpur</t>
  </si>
  <si>
    <t>27AABCA9111E1Z3</t>
  </si>
  <si>
    <t>T-21894</t>
  </si>
  <si>
    <t>Ace Infoware</t>
  </si>
  <si>
    <t>Shop No.FF-01, First Floor, Rajat Sankul-2, Beside ST Bus Stand, Ganeshpeth, Nagpur</t>
  </si>
  <si>
    <t>27ACPPT0505Q1ZY</t>
  </si>
  <si>
    <t>T-12445</t>
  </si>
  <si>
    <t>Anagha InCorporation</t>
  </si>
  <si>
    <t>Flat no 206, Nalini 2 Shivkunj apartment, barde nagar, Boargaon, katol road, nagpu</t>
  </si>
  <si>
    <t>27BULPA0071M1ZM</t>
  </si>
  <si>
    <t>T-12612</t>
  </si>
  <si>
    <t>Anjali Computers &amp; Security Systems</t>
  </si>
  <si>
    <t>Plot No. 81., Maruti Arcade, Kabir Nagar, Nadanvan Main Road, Nagpur</t>
  </si>
  <si>
    <t>27BYVPS1807H1ZV</t>
  </si>
  <si>
    <t>T-12190</t>
  </si>
  <si>
    <t>C Tech Computer</t>
  </si>
  <si>
    <t>3rd floor, 210, Shubh Complex, WHC, Dharampeth, Nagpur</t>
  </si>
  <si>
    <t>27AAKPC1651K1ZR</t>
  </si>
  <si>
    <t>T-12185</t>
  </si>
  <si>
    <t>Computer Maintenance House</t>
  </si>
  <si>
    <t>4, Ayurvedic Layout, Raghuji Nagar, Nagpur</t>
  </si>
  <si>
    <t>27AAQPM4443B1ZQ</t>
  </si>
  <si>
    <t>T-12191</t>
  </si>
  <si>
    <t>CompCare Systems</t>
  </si>
  <si>
    <t>Plot No. 16, Rana Pratap Nagar Road, Near Trisharan Buddha Vihar, Adiwasi Society, Trisharan Nagar, Nagpur</t>
  </si>
  <si>
    <t>27AIFPD6794H1ZZ</t>
  </si>
  <si>
    <t>T-12187</t>
  </si>
  <si>
    <t>Copypro Technologies Pvt Ltd.</t>
  </si>
  <si>
    <t>plot no 80 Madhav nagar behind jump chambers Nagpur</t>
  </si>
  <si>
    <t>27AADCC7968H1Z8</t>
  </si>
  <si>
    <t>T-12195</t>
  </si>
  <si>
    <t>Devindrayani Computer</t>
  </si>
  <si>
    <t>Near Sule High School, Mehadia Square, Dhantoli, Nagpur</t>
  </si>
  <si>
    <t>27AVCPK9629C1ZJ</t>
  </si>
  <si>
    <t>T-12617</t>
  </si>
  <si>
    <t>DIGI-TECH SALES INC</t>
  </si>
  <si>
    <t>R-12,Laxmi nagar, NAGPUR</t>
  </si>
  <si>
    <t>27AHYPR3343J1ZL</t>
  </si>
  <si>
    <t>T-12206</t>
  </si>
  <si>
    <t>G 9 Computers</t>
  </si>
  <si>
    <t>NEAR JAISHREE TALKIES, COTTON MARKET, SUBHASH ROAD, NAGPUR</t>
  </si>
  <si>
    <t>27AKKPG5048A1ZG</t>
  </si>
  <si>
    <t>T-12461</t>
  </si>
  <si>
    <t>Nanda Electronic</t>
  </si>
  <si>
    <t>WARD NO 2, PLOT NO 134, DATTAWADI, AMRAVATI ROAD, NAGPUR</t>
  </si>
  <si>
    <t>27ACBPN9918P1ZT</t>
  </si>
  <si>
    <t>T-19087</t>
  </si>
  <si>
    <t>Laxmi Computer &amp; Stationery</t>
  </si>
  <si>
    <t>BLOCK 16, RAJAT PLAZA 1, GHAT ROAD, NAGPUR, Nagpur</t>
  </si>
  <si>
    <t>27AAGFL0362G1ZI</t>
  </si>
  <si>
    <t>T-22151</t>
  </si>
  <si>
    <t>Manisi System</t>
  </si>
  <si>
    <t>Unknown Partner</t>
  </si>
  <si>
    <t>T-22158</t>
  </si>
  <si>
    <t>Nitcom System</t>
  </si>
  <si>
    <t>NEW YASHWANT NAGAR, VIVEKANAND COLONY, HINGANGHAT, Wardha</t>
  </si>
  <si>
    <t>27AVEPS1204P1ZB</t>
  </si>
  <si>
    <t>T-12435</t>
  </si>
  <si>
    <t>Transparent System</t>
  </si>
  <si>
    <t>JAGNATH CHAL, RANJIT BAG, NANUMAL BUILDING, TELIPURA, NAGPUR</t>
  </si>
  <si>
    <t>27AGKPB7500N1ZA</t>
  </si>
  <si>
    <t>T-12460</t>
  </si>
  <si>
    <t>Rahul Infotech &amp; Services / Shree Balaji Electronics</t>
  </si>
  <si>
    <t>H NO 92, BAKSHI LAYOUT, AMRAVATI ROAD, WADI, Nagpur</t>
  </si>
  <si>
    <t>27AQEPB5924C1ZA</t>
  </si>
  <si>
    <t>T-21895</t>
  </si>
  <si>
    <t>Sharp Infosys</t>
  </si>
  <si>
    <t>10/3 Vasant Arti Appt. Ujjwal Nagar, Wardha Road, Ujjwal Nagar, Nagpur</t>
  </si>
  <si>
    <t>T-12147</t>
  </si>
  <si>
    <t>Chamorshi Road</t>
  </si>
  <si>
    <t>27AEGPT4406D1ZM</t>
  </si>
  <si>
    <t>T-21911</t>
  </si>
  <si>
    <t>Shreejee Computer</t>
  </si>
  <si>
    <t>Opp.Bus stop,main road,</t>
  </si>
  <si>
    <t>27ADDPB9058P1Z2</t>
  </si>
  <si>
    <t>T-21931</t>
  </si>
  <si>
    <t>Advay Trader's</t>
  </si>
  <si>
    <t>Advay Traders,Kargil chowk,Gadchiroli. PIN-442605GST-27ABGPW9563P1ZG MO.NO.9309562211</t>
  </si>
  <si>
    <t>27ABGPW9563P1ZG</t>
  </si>
  <si>
    <t>T-12628</t>
  </si>
  <si>
    <t>AR Enterprises</t>
  </si>
  <si>
    <t>T-12607</t>
  </si>
  <si>
    <t>T-12192</t>
  </si>
  <si>
    <t>Computer For You</t>
  </si>
  <si>
    <t>219, JYOTIRMAYA, WHC ROAD, 2ND LANE BEHIND COFFEE HOUSE GOKULPETH</t>
  </si>
  <si>
    <t>27AFDPJ8635G1ZC</t>
  </si>
  <si>
    <t>T-21897</t>
  </si>
  <si>
    <t>Datawane Systems</t>
  </si>
  <si>
    <t>T-22157</t>
  </si>
  <si>
    <t>DISCOVERY GAULI</t>
  </si>
  <si>
    <t>T-13596</t>
  </si>
  <si>
    <t>Elite Infotech</t>
  </si>
  <si>
    <t>27AGPPT7757G1ZJ</t>
  </si>
  <si>
    <t>T-12202</t>
  </si>
  <si>
    <t>Egain Computer</t>
  </si>
  <si>
    <t>PLOT NO. 8/2, NEAR DR. BHATTACHARYA HOUSE, VANJARI NAGAR, AJNI, Nagpur</t>
  </si>
  <si>
    <t>27AZTPM3653M1ZJ</t>
  </si>
  <si>
    <t>T-12203</t>
  </si>
  <si>
    <t>Enet Technology</t>
  </si>
  <si>
    <t>ROAD NO 01, PLOT NO 276, JAWAHAR NAGAR, MANEWADA ROAD, NAGPUR</t>
  </si>
  <si>
    <t>27ADBPC1550B1ZF</t>
  </si>
  <si>
    <t>T-22154</t>
  </si>
  <si>
    <t>Gokul Computer</t>
  </si>
  <si>
    <t>T-21945</t>
  </si>
  <si>
    <t>Hitech Computer, Katol</t>
  </si>
  <si>
    <t>T-12284</t>
  </si>
  <si>
    <t>SS Computer</t>
  </si>
  <si>
    <t>SHOP NUMBER 160,, FORTUNE MALL,, NEAR BANK OF MAHARASHTRA,, SITABULDI</t>
  </si>
  <si>
    <t>27AKWPD8689A1ZM</t>
  </si>
  <si>
    <t>T-12219</t>
  </si>
  <si>
    <t>Infohub Computer</t>
  </si>
  <si>
    <t>WINGS II,, S.NO.37, RAJAT PLAZA II.,, GHAT ROAD, OPP UNION BANK OF INDIA</t>
  </si>
  <si>
    <t>27AHTPG2348F1Z7</t>
  </si>
  <si>
    <t>T-12451</t>
  </si>
  <si>
    <t>1, SULEMAN MANZIL, RESIDENCY ROAD, SADAR</t>
  </si>
  <si>
    <t>27AATPG8849G1Z1</t>
  </si>
  <si>
    <t>T-12619</t>
  </si>
  <si>
    <t>JP Trade Links</t>
  </si>
  <si>
    <t>T-22218</t>
  </si>
  <si>
    <t>N Computer</t>
  </si>
  <si>
    <t>LICHADE COMPLEX, 17, WADI, NAGPUR, Nagpur</t>
  </si>
  <si>
    <t>27AHIPN7756M1ZI</t>
  </si>
  <si>
    <t>T-21890</t>
  </si>
  <si>
    <t>T-21940</t>
  </si>
  <si>
    <t>Malcom Computer</t>
  </si>
  <si>
    <t>Closed</t>
  </si>
  <si>
    <t>27AG1PM9649P1ZB</t>
  </si>
  <si>
    <t>T-19090</t>
  </si>
  <si>
    <t>Tejas Infotech</t>
  </si>
  <si>
    <t>1ST &amp; 3RD FLOOR, PLOT NO 597, DHANTOLI, MEHADIYA CHOWK, Congress Nagar Sub Post Office, Congress Nagar, Nagpur</t>
  </si>
  <si>
    <t>27AJRPB8741M1ZL</t>
  </si>
  <si>
    <t>T-21939</t>
  </si>
  <si>
    <t>Vikalp Computers</t>
  </si>
  <si>
    <t>"Vikalp" 16, Nilkamal Co-Op. Housing Society, Indra Nagar, New Narsala Road, Nagpur</t>
  </si>
  <si>
    <t>27AXUPD0325Q1Z0</t>
  </si>
  <si>
    <t>T-12167</t>
  </si>
  <si>
    <t>Aadarsh Computers</t>
  </si>
  <si>
    <t>2 c, MAHAJAN BUNGLOW, NEAR TITAN SHOWROOM, SHANKAR NAGAR</t>
  </si>
  <si>
    <t>27ACRPP0945L1ZY</t>
  </si>
  <si>
    <t>T-19092</t>
  </si>
  <si>
    <t>Shinytech</t>
  </si>
  <si>
    <t>2nd Floor,, 814,, Raj Apartment,, Nandanvan Main Road,, Besides SBI Branch, Nagpur</t>
  </si>
  <si>
    <t>27AEZPD1583L1ZU</t>
  </si>
  <si>
    <t>T-12263</t>
  </si>
  <si>
    <t>Silver System</t>
  </si>
  <si>
    <t>GS-2, SILVER PALACE, DHANTOLI, YASHWANT STADIUM, Nagpur</t>
  </si>
  <si>
    <t>27AAXFS4664D1ZN</t>
  </si>
  <si>
    <t>T-12267</t>
  </si>
  <si>
    <t>Signet Technologies Pvt Ltd.</t>
  </si>
  <si>
    <t>14, UTKARSH COMPLEX, RING ROAD, KOTWAL NAGAR, Nagpur</t>
  </si>
  <si>
    <t>27AAGCS3059N1ZU</t>
  </si>
  <si>
    <t>T-12273</t>
  </si>
  <si>
    <t>Shrikant Electronics Mobile Shoppe</t>
  </si>
  <si>
    <t>GANDHISAGAR MAHAL, Block No.3,4,5,6, SUBHASH ROAD, NAGPUR</t>
  </si>
  <si>
    <t>27ACIPB6745P1Z3</t>
  </si>
  <si>
    <t>T-12474</t>
  </si>
  <si>
    <t>Prajwal Traders</t>
  </si>
  <si>
    <t>Wardha, Prajwal Traders, Sovsalist chwok, Wardha</t>
  </si>
  <si>
    <t>27AMFPK2115D1ZL</t>
  </si>
  <si>
    <t>T-12285</t>
  </si>
  <si>
    <t>Sunglory Multi Trader Co.</t>
  </si>
  <si>
    <t>GROUND FLOOR, 18, IT PARK Road, BEHIND AJMERA TYRE, Sambhaji Nagar, Nagpur</t>
  </si>
  <si>
    <t>27ADHFS1364F1Z2</t>
  </si>
  <si>
    <t>T-12444</t>
  </si>
  <si>
    <t>Y K Infotech</t>
  </si>
  <si>
    <t>1st Floor, 379, Ashoka Building, Pt.Jawaharlal Nehru Marg, Opposite Zero Mile Metro station, Sitabuldi, Nagpur</t>
  </si>
  <si>
    <t>27AHXPK1425B1ZF</t>
  </si>
  <si>
    <t>T-12610</t>
  </si>
  <si>
    <t>Kamal Computer</t>
  </si>
  <si>
    <t>Near Kargil Chowk Mul Road, Gadchiroli,</t>
  </si>
  <si>
    <t>T-21920</t>
  </si>
  <si>
    <t>Akshay Computer</t>
  </si>
  <si>
    <t>Near high court, comlex,gadchiroli.</t>
  </si>
  <si>
    <t>T-21922</t>
  </si>
  <si>
    <t>behind main bus stop,gadchiroli.</t>
  </si>
  <si>
    <t>27AASPC0621M1ZN</t>
  </si>
  <si>
    <t>T-12449</t>
  </si>
  <si>
    <t>Vasudev Sadan, Abhyankar Road, Near Haldiram Hotel, Sitabuldi, Sitabuldi</t>
  </si>
  <si>
    <t>27ACFPG8488H1Z6</t>
  </si>
  <si>
    <t>T-12211</t>
  </si>
  <si>
    <t>Hindustan Computer Systems</t>
  </si>
  <si>
    <t>Sadoday Palace, 201, Kamptee Rd, Gaddigodam,</t>
  </si>
  <si>
    <t>27ACYPT6407G1ZX</t>
  </si>
  <si>
    <t>T-12214</t>
  </si>
  <si>
    <t>ICIS Computers I Pvt Ltd.</t>
  </si>
  <si>
    <t>GS-2, Radha Palace, Abhyankar Marg, East Of Dhantoli Park, Dhantoli</t>
  </si>
  <si>
    <t>27AAACI6678P1ZR</t>
  </si>
  <si>
    <t>T-12265</t>
  </si>
  <si>
    <t>Silicon Venture</t>
  </si>
  <si>
    <t>Block No.68, J.B.Wing, In Mangalwari Complex, Sadar,</t>
  </si>
  <si>
    <t>440013</t>
  </si>
  <si>
    <t>27ADFPT197H1Z7</t>
  </si>
  <si>
    <t>T-12624</t>
  </si>
  <si>
    <t>VP Sales And Services</t>
  </si>
  <si>
    <t xml:space="preserve">Mangalwari Complex 1, Block No.1,2 A Wing, Sadar, Nagpur,  </t>
  </si>
  <si>
    <t>27AIDPP4898A1Z2</t>
  </si>
  <si>
    <t>T-13597</t>
  </si>
  <si>
    <t>Sai Automation</t>
  </si>
  <si>
    <t>Ganja Khet,Gandhibagh Market,Nagpur</t>
  </si>
  <si>
    <t>T-21944</t>
  </si>
  <si>
    <t>GR Enterprises</t>
  </si>
  <si>
    <t>Near Ahilya Devi Mandir,Dhantoli</t>
  </si>
  <si>
    <t>T-12448</t>
  </si>
  <si>
    <t>Antrix Incorporation</t>
  </si>
  <si>
    <t>105, C/o A.S Sule, Jaitala, Jaitala</t>
  </si>
  <si>
    <t>27AKDPJ7637D1Z7</t>
  </si>
  <si>
    <t>T-12168</t>
  </si>
  <si>
    <t>Aryaneel Computer</t>
  </si>
  <si>
    <t>ZHASI RANI SQUARE, B 14 GROUND FLOOR, SANSKRITI SANKUL, SITABULDI</t>
  </si>
  <si>
    <t>27ABQPH8982F1Z1</t>
  </si>
  <si>
    <t>T-12446</t>
  </si>
  <si>
    <t>IP Vision Asia Pvt Ltd</t>
  </si>
  <si>
    <t>FIRST FLOOR, 142, BAJAJ NAGAR, OPP. PARANJPE SCHOOL, NAGPUR</t>
  </si>
  <si>
    <t>27AACCI9420M1Z9</t>
  </si>
  <si>
    <t>T-12595</t>
  </si>
  <si>
    <t>Softcell System</t>
  </si>
  <si>
    <t>Swastik Chowk, Godhani Road</t>
  </si>
  <si>
    <t>445001</t>
  </si>
  <si>
    <t>27ATXPS2515G1Z7</t>
  </si>
  <si>
    <t>Sunny Ashok Warwatkar</t>
  </si>
  <si>
    <t>sunny.warwatkar@v5global.co.in</t>
  </si>
  <si>
    <t>Yavatmal</t>
  </si>
  <si>
    <t>T-12275</t>
  </si>
  <si>
    <t>Shree Computer Bazar</t>
  </si>
  <si>
    <t>Shankar Bhawan, Abhyankar Marg, Mehadia Chowk, Dhantoli</t>
  </si>
  <si>
    <t>27CIEPK0858G1Z8</t>
  </si>
  <si>
    <t>T-20047</t>
  </si>
  <si>
    <t>Shiv Computer &amp; Laptop</t>
  </si>
  <si>
    <t>Near SR Garments, Mehadia Chowk, Dhantoli</t>
  </si>
  <si>
    <t>27EUNPS6830M1ZO</t>
  </si>
  <si>
    <t>T-12180</t>
  </si>
  <si>
    <t>ABC Computer</t>
  </si>
  <si>
    <t>Shop No. GS-07,Silver Palace Near Pardarshan Ground, beside sunita pan shop, Dhantoli</t>
  </si>
  <si>
    <t>27AYLPA6699L1ZN</t>
  </si>
  <si>
    <t>T-12249</t>
  </si>
  <si>
    <t>Orange Computer</t>
  </si>
  <si>
    <t xml:space="preserve">Ganesh Chambers, Mehadia Square, Abhyankar Marg, Dhantoli, </t>
  </si>
  <si>
    <t>27BJQPB0479J1ZW</t>
  </si>
  <si>
    <t>T-12472</t>
  </si>
  <si>
    <t>Near Dena Bank, Arvi Naka, Pipri,</t>
  </si>
  <si>
    <t>442001</t>
  </si>
  <si>
    <t>27AJQPM6174Q1Z4</t>
  </si>
  <si>
    <t>Wardha</t>
  </si>
  <si>
    <t>T-12596</t>
  </si>
  <si>
    <t>K.K.Computer</t>
  </si>
  <si>
    <t>Akruti Plaza Building,Opp.Postal Ground</t>
  </si>
  <si>
    <t>27AYWPK0262A1ZI</t>
  </si>
  <si>
    <t>T-12143</t>
  </si>
  <si>
    <t>Raj Computers &amp; Electronics</t>
  </si>
  <si>
    <t>Ekori ward, near mata mandir</t>
  </si>
  <si>
    <t>27AAXPN1452C1ZL</t>
  </si>
  <si>
    <t>Chandrapur</t>
  </si>
  <si>
    <t>T-12132</t>
  </si>
  <si>
    <t>Laxmi Computer Services</t>
  </si>
  <si>
    <t>Milan Chowk, Pathanpura Road,</t>
  </si>
  <si>
    <t>27AFZPG5643R1ZC</t>
  </si>
  <si>
    <t>T-12274</t>
  </si>
  <si>
    <t>Shop No.GS-9, Silver Palace, Opp Patwardhan Ground, Dhantoli,</t>
  </si>
  <si>
    <t>27GNXPS1632E1ZH</t>
  </si>
  <si>
    <t>T-12622</t>
  </si>
  <si>
    <t>S.S Computers (Dhantoli)</t>
  </si>
  <si>
    <t xml:space="preserve">Shankar Bhawan shop no 2 Mehadia square Dhantoli, Nagpur, </t>
  </si>
  <si>
    <t>27EBQPS9973F2ZK</t>
  </si>
  <si>
    <t>T-12470</t>
  </si>
  <si>
    <t>Fribzi Multi Tech Pvt Ltd</t>
  </si>
  <si>
    <t>Jail Road, beside Aditi Medical, Shivaji Chowk</t>
  </si>
  <si>
    <t>27AABCF0607L1ZS</t>
  </si>
  <si>
    <t>T-12599</t>
  </si>
  <si>
    <t>Accord Computer</t>
  </si>
  <si>
    <t>Police Station Opposite,Swastik Chowk, Godhani Road</t>
  </si>
  <si>
    <t>27AENPR3011H1ZI</t>
  </si>
  <si>
    <t>T-12233</t>
  </si>
  <si>
    <t>Maheshwari Marketing</t>
  </si>
  <si>
    <t>NANDLOK FLOT NO. 10, 243 NANDANVAN LAYOUT, NANDANVAN, NAGPUR</t>
  </si>
  <si>
    <t>27AGYPR0597D1ZQ</t>
  </si>
  <si>
    <t>T-12126</t>
  </si>
  <si>
    <t>Jaiswal complex, Near Church . Opp. Govt. Hospital</t>
  </si>
  <si>
    <t>27AUEPK6407D1ZV</t>
  </si>
  <si>
    <t>T-12184</t>
  </si>
  <si>
    <t>Bhagwati Electronics &amp; Electrical</t>
  </si>
  <si>
    <t>shop no.3 maa durga apartment, jagnade square nagpur, KDK College Rd, Nandanvan</t>
  </si>
  <si>
    <t>27AAKPA8904H1ZQ</t>
  </si>
  <si>
    <t>T-20418</t>
  </si>
  <si>
    <t>Jain Brothers Yavatmal</t>
  </si>
  <si>
    <t>Azad Maidan Road, Indira Gandhi Market, Yavatmal.</t>
  </si>
  <si>
    <t>27AAYPJ1424D1ZQ</t>
  </si>
  <si>
    <t>T-12471</t>
  </si>
  <si>
    <t>Main Commercial Products</t>
  </si>
  <si>
    <t>Tilak Chowk, Gol Bazar, Near Ram Mandir, Gol Bazar</t>
  </si>
  <si>
    <t>27AATPU5698R1ZZ</t>
  </si>
  <si>
    <t>T-12473</t>
  </si>
  <si>
    <t>Xenon Computer</t>
  </si>
  <si>
    <t>Murarka Garden, Gond Plot, Ramakrishna, Main Road, behind Hotel</t>
  </si>
  <si>
    <t>27ANOPK8098D1ZG</t>
  </si>
  <si>
    <t>T-12463</t>
  </si>
  <si>
    <t>Ashirwad Computer Services</t>
  </si>
  <si>
    <t>Gadchiroli - Nagpur Highway, Near Railway Station, Desaiganj,</t>
  </si>
  <si>
    <t>441207</t>
  </si>
  <si>
    <t>27AHXPK1482E1Z0</t>
  </si>
  <si>
    <t>Wadsa</t>
  </si>
  <si>
    <t>T-12430</t>
  </si>
  <si>
    <t>Taori Marketing</t>
  </si>
  <si>
    <t>HOUSE NO. 367/368, NAYAK BUILDING, CITY POST OFFICE ROAD, ITWARI</t>
  </si>
  <si>
    <t>27AAEFT0286F1Z7</t>
  </si>
  <si>
    <t>T-12142</t>
  </si>
  <si>
    <t>Vaishnavi Computers</t>
  </si>
  <si>
    <t xml:space="preserve">Above Dr.League'sClinic, Nr Bank Of Maharashtra, Tukum, </t>
  </si>
  <si>
    <t>442401</t>
  </si>
  <si>
    <t>27AWLPS4914N1ZR</t>
  </si>
  <si>
    <t>T-12454</t>
  </si>
  <si>
    <t>Sub Computer</t>
  </si>
  <si>
    <t>Gadchandur Road Rajura</t>
  </si>
  <si>
    <t>442905</t>
  </si>
  <si>
    <t>27ALPPB6913P1ZJ</t>
  </si>
  <si>
    <t>Rajura</t>
  </si>
  <si>
    <t>T-12600</t>
  </si>
  <si>
    <t>Shubham Trading</t>
  </si>
  <si>
    <t>Main Road,Nehru Chowk</t>
  </si>
  <si>
    <t>27AEVPM9281J1ZI</t>
  </si>
  <si>
    <t>T-21915</t>
  </si>
  <si>
    <t>Tale Electronics, Ner</t>
  </si>
  <si>
    <t>digras road, ner.</t>
  </si>
  <si>
    <t>27AFYPT4096A1ZU</t>
  </si>
  <si>
    <t>Ner</t>
  </si>
  <si>
    <t>T-12469</t>
  </si>
  <si>
    <t>Anand Computer</t>
  </si>
  <si>
    <t>Kimmatkar's House, Near, Bhamtipura, Akhada,</t>
  </si>
  <si>
    <t>27APLPK8096A1ZN</t>
  </si>
  <si>
    <t>T-21928</t>
  </si>
  <si>
    <t>Ashish Mobile, Bhadrawati</t>
  </si>
  <si>
    <t>bangali camp, near mazzit, bhadrawari.</t>
  </si>
  <si>
    <t>27AAXPR0789E1ZZ</t>
  </si>
  <si>
    <t>Bhadravati</t>
  </si>
  <si>
    <t>T-12144</t>
  </si>
  <si>
    <t>Evalley</t>
  </si>
  <si>
    <t>Below Girnar Hotel, Girnar Chowk, Gandhi Chowk</t>
  </si>
  <si>
    <t>27BTGPP2105P1ZD</t>
  </si>
  <si>
    <t>T-12584</t>
  </si>
  <si>
    <t xml:space="preserve">Par Tewar Complex, Shop No 3 </t>
  </si>
  <si>
    <t>445206</t>
  </si>
  <si>
    <t>27AGDPT0972H1Z6</t>
  </si>
  <si>
    <t>Umerkhed</t>
  </si>
  <si>
    <t>T-12598</t>
  </si>
  <si>
    <t>Jagdamba Computer</t>
  </si>
  <si>
    <t>Kawalkar Market, Saraswat Chowk</t>
  </si>
  <si>
    <t>27AADFJ7730P1ZU</t>
  </si>
  <si>
    <t>T-22193</t>
  </si>
  <si>
    <t>E-Solution Computers</t>
  </si>
  <si>
    <t>Gadge Nagar, Near Sandip Mangalam, Yavatmal</t>
  </si>
  <si>
    <t>27BKTPM1322B1ZD</t>
  </si>
  <si>
    <t>T-12129</t>
  </si>
  <si>
    <t>Ekvira Computers</t>
  </si>
  <si>
    <t xml:space="preserve">Nr Abhay Talkies, Ekori Ward, </t>
  </si>
  <si>
    <t>27AASPZ1714A1ZL</t>
  </si>
  <si>
    <t>T-12146</t>
  </si>
  <si>
    <t xml:space="preserve">Gandhi Chowk Pathanpura Road Near Jain Bhawan Above Jyoti Medical </t>
  </si>
  <si>
    <t>T-30677</t>
  </si>
  <si>
    <t xml:space="preserve">DAWAR HOME APPLIANCES </t>
  </si>
  <si>
    <t>Near Bank of Maharashtra, Tadoba Road, Tukum, Chandrapur</t>
  </si>
  <si>
    <t>27AHJPD0835A1ZY</t>
  </si>
  <si>
    <t>T-12135</t>
  </si>
  <si>
    <t>Prabhu Computers</t>
  </si>
  <si>
    <t>Shop No. 5, Tulsikun Complex, Near S T Workshop Chowk, Tukum</t>
  </si>
  <si>
    <t>27AHHPA0573C1ZW</t>
  </si>
  <si>
    <t>T-12137</t>
  </si>
  <si>
    <t>Sarda Computer</t>
  </si>
  <si>
    <t>Chowk, near Azad Garden, Jal Nagar Ward, Bazar Ward,</t>
  </si>
  <si>
    <t>27APEPS3922E1ZX</t>
  </si>
  <si>
    <t>T-12139</t>
  </si>
  <si>
    <t>Swara Enterprises</t>
  </si>
  <si>
    <t>Zilla Parishad Credit Co-Op Society, Opp. Salphade Hospital, Jatpura Ward</t>
  </si>
  <si>
    <t>27BXPPK8178L1ZG</t>
  </si>
  <si>
    <t>T-12141</t>
  </si>
  <si>
    <t>V T Computers</t>
  </si>
  <si>
    <t>Opp, Chandrapur - Mahakali Mandir Rd, Gautam Nagar, Mahakali Ward</t>
  </si>
  <si>
    <t>27AKWPT7338Q1ZP</t>
  </si>
  <si>
    <t>T-12145</t>
  </si>
  <si>
    <t>Shri Sai Plaza Complex Kasturba Road, Hospital Ward, behind Government Hospital</t>
  </si>
  <si>
    <t>27AEIPG8493F1Z6</t>
  </si>
  <si>
    <t>T-20423</t>
  </si>
  <si>
    <t>Ask Traders</t>
  </si>
  <si>
    <t>Near Khatri College,Tukum,Chandrapur</t>
  </si>
  <si>
    <t>27AHDPJ4651J1Z9</t>
  </si>
  <si>
    <t>T-12121</t>
  </si>
  <si>
    <t>Atharva Computer &amp; Enterprises</t>
  </si>
  <si>
    <t>Sarafa Lane, Girnar Chowk, Gandhi Chowk Rd, Bazar Ward</t>
  </si>
  <si>
    <t>27AFRPD8176Q1ZF</t>
  </si>
  <si>
    <t>T-12127</t>
  </si>
  <si>
    <t>D Tech Computer &amp; Home Applainces</t>
  </si>
  <si>
    <t>Panchshil Square, Nagina Bagh, Nagina Bagh,</t>
  </si>
  <si>
    <t>27AOXPP2441M1Z6</t>
  </si>
  <si>
    <t>T-12597</t>
  </si>
  <si>
    <t>Asset Computer</t>
  </si>
  <si>
    <t>Shop No.G-8,Akruti Plaza Building,Opp.Postal Ground</t>
  </si>
  <si>
    <t>27AXPPJ576G1ZT</t>
  </si>
  <si>
    <t>T-21914</t>
  </si>
  <si>
    <t>Shri Sai Computer</t>
  </si>
  <si>
    <t>chepurwar complex,near rangnath swmi bank,chandrapur road,</t>
  </si>
  <si>
    <t>441224</t>
  </si>
  <si>
    <t>27ENFPK8617H1ZO</t>
  </si>
  <si>
    <t>Mul</t>
  </si>
  <si>
    <t>T-12476</t>
  </si>
  <si>
    <t>TAAL Technology</t>
  </si>
  <si>
    <t>Behind Police, Sindhi Market, Opp. ST Bus Stand</t>
  </si>
  <si>
    <t>27CDDPK4292E1ZK</t>
  </si>
  <si>
    <t>T-21935</t>
  </si>
  <si>
    <t>Purab Sales</t>
  </si>
  <si>
    <t>Shop no 2, Pooja Bakery, Arvi Rd, Kelkarwadi, Sudampuri, Wardha, Maharashtra 442001</t>
  </si>
  <si>
    <t>27AAXFP6127A1Z2</t>
  </si>
  <si>
    <t>T-21912</t>
  </si>
  <si>
    <t>Taj Computer</t>
  </si>
  <si>
    <t>Near petrol pump.main road,wadsa</t>
  </si>
  <si>
    <t>27ACFPN4188B1ZM</t>
  </si>
  <si>
    <t>T-22153</t>
  </si>
  <si>
    <t>Aadhya Computers Services</t>
  </si>
  <si>
    <t>122 ratiya baba mandir road gandhi nagar wardha</t>
  </si>
  <si>
    <t>27AGTPT9149G1ZH</t>
  </si>
  <si>
    <t>T-12116</t>
  </si>
  <si>
    <t>Atharva Computer Shopee</t>
  </si>
  <si>
    <t>Santaji Nagar, Bhadravati,</t>
  </si>
  <si>
    <t>442902</t>
  </si>
  <si>
    <t>27AHAPJ6882G1Z6</t>
  </si>
  <si>
    <t>T-12602</t>
  </si>
  <si>
    <t>Shop No.31 Nagar Parishad Complex Datta Chowk</t>
  </si>
  <si>
    <t>27AHRPJ4743P1ZI</t>
  </si>
  <si>
    <t>T-12603</t>
  </si>
  <si>
    <t>Kotak Computer</t>
  </si>
  <si>
    <t xml:space="preserve">Giri Nagar, Waghapur Road, </t>
  </si>
  <si>
    <t>27AMDPK2677C1Z6</t>
  </si>
  <si>
    <t>T-12605</t>
  </si>
  <si>
    <t>T-21923</t>
  </si>
  <si>
    <t>Logitech Systems, Bhadrawati</t>
  </si>
  <si>
    <t>Opp. Main bus stop, bhadrawati.</t>
  </si>
  <si>
    <t>27AAAFL8723B1ZL</t>
  </si>
  <si>
    <t>T-21924</t>
  </si>
  <si>
    <t>Nexus Computer,Yavatmal</t>
  </si>
  <si>
    <t>civil line,pangori.yavatmal</t>
  </si>
  <si>
    <t>27AAHPU0114A1Z9</t>
  </si>
  <si>
    <t>T-12477</t>
  </si>
  <si>
    <t>Minasha Enterprises</t>
  </si>
  <si>
    <t>1, INGOLE CHOWK, WARDHA</t>
  </si>
  <si>
    <t>27ABDPB8956C1ZS</t>
  </si>
  <si>
    <t>T-12123</t>
  </si>
  <si>
    <t>Arrow Head System &amp; Services</t>
  </si>
  <si>
    <t>Beside Wasekar Petrol Pump, Revenue Colony, Ramnagar</t>
  </si>
  <si>
    <t>27AAJFA4932C1ZQ</t>
  </si>
  <si>
    <t>T-12128</t>
  </si>
  <si>
    <t>Dac Computers</t>
  </si>
  <si>
    <t>Bazar Ward, Near Post Office</t>
  </si>
  <si>
    <t>27AHHPD1866B1ZP</t>
  </si>
  <si>
    <t>T-12136</t>
  </si>
  <si>
    <t>Power Enterprises</t>
  </si>
  <si>
    <t>Ramnagar Road, Ramnagar</t>
  </si>
  <si>
    <t>27ANKPK6153B1Z4</t>
  </si>
  <si>
    <t>T-12138</t>
  </si>
  <si>
    <t>Shri Krishna Computer Services</t>
  </si>
  <si>
    <t>Postman Colony, Laxmi Nagar</t>
  </si>
  <si>
    <t>27AJMPC4081E1ZD</t>
  </si>
  <si>
    <t>T-24887</t>
  </si>
  <si>
    <t>SM Systems,Chandrapur</t>
  </si>
  <si>
    <t>near om bhawan, nagpur road, chandrapur</t>
  </si>
  <si>
    <t>27BCMPK6713K1Z7</t>
  </si>
  <si>
    <t>T-22704</t>
  </si>
  <si>
    <t>Shri Nirmal Computers</t>
  </si>
  <si>
    <t>Nagpur Mul Road, Sindewahi. Dt. Chandrapur.</t>
  </si>
  <si>
    <t>441222</t>
  </si>
  <si>
    <t>27DGUPS3326E1ZZ</t>
  </si>
  <si>
    <t>Sindewahi</t>
  </si>
  <si>
    <t>T-24297</t>
  </si>
  <si>
    <t>Global Systems</t>
  </si>
  <si>
    <t>Near Gadegone Hospital</t>
  </si>
  <si>
    <t>T-28303</t>
  </si>
  <si>
    <t>opp. New bus stand, near sbi bank, ballarpur</t>
  </si>
  <si>
    <t>Ballarsha</t>
  </si>
  <si>
    <t>T-12475</t>
  </si>
  <si>
    <t>Seven Computer</t>
  </si>
  <si>
    <t>Ground Floor, 23000212, Fulambarkar House, Front of Indira Market Near Bachelor Road, Wardha</t>
  </si>
  <si>
    <t>27ABEPF5303Q1ZJ</t>
  </si>
  <si>
    <t>T-12134</t>
  </si>
  <si>
    <t>Prask Computer Services</t>
  </si>
  <si>
    <t>Behind B.S.N.L Office, Christian Colony, M.G. Road</t>
  </si>
  <si>
    <t>27AGOPA5028L1Z8</t>
  </si>
  <si>
    <t>T-12140</t>
  </si>
  <si>
    <t>Ultimate It Solutions</t>
  </si>
  <si>
    <t>Mahakali Ward, Anchleshawar Gate, Mahakali Mandir Road, opp. Gurudwara</t>
  </si>
  <si>
    <t>27AXHPJ8706E1ZF</t>
  </si>
  <si>
    <t>T-21910</t>
  </si>
  <si>
    <t>Shriram Computer</t>
  </si>
  <si>
    <t>Near panchayat samiti</t>
  </si>
  <si>
    <t>441208</t>
  </si>
  <si>
    <t>27CPVPP9359D1Z0</t>
  </si>
  <si>
    <t>Armori</t>
  </si>
  <si>
    <t>T-21925</t>
  </si>
  <si>
    <t>Care Computers, Rajura</t>
  </si>
  <si>
    <t>naka no.3, gadchandur roaddd,</t>
  </si>
  <si>
    <t>27ABWPT0083F1Z7</t>
  </si>
  <si>
    <t>T-21932</t>
  </si>
  <si>
    <t>SAM Computer,Armori</t>
  </si>
  <si>
    <t>SAM Computer,Add-near panchayat samiti,TH.Armori,Dt.Gadchiroli.PIN-441208 Mail id-samcomputertechnology@gmail.com mo.no.9673543515</t>
  </si>
  <si>
    <t>543515</t>
  </si>
  <si>
    <t>27AKMPD8537D1Z3</t>
  </si>
  <si>
    <t>T-22705</t>
  </si>
  <si>
    <t>Eccel Enterprises</t>
  </si>
  <si>
    <t>bangali camp chowk, mul road, chandrapur</t>
  </si>
  <si>
    <t>27ANGPM1873L1ZK</t>
  </si>
  <si>
    <t>T-22703</t>
  </si>
  <si>
    <t>Om Shri Sai Computer</t>
  </si>
  <si>
    <t>T-22706</t>
  </si>
  <si>
    <t>Atharva Infotech Systems</t>
  </si>
  <si>
    <t>Behind Bank Of Maharashtra, Tukum Branch, Dt. Chandrapur.</t>
  </si>
  <si>
    <t>27B7QPS6424M1ZE</t>
  </si>
  <si>
    <t>T-28301</t>
  </si>
  <si>
    <t>AER Computer,Tukum,Chandrapur</t>
  </si>
  <si>
    <t>Near Matoshree Sachool,Tukum</t>
  </si>
  <si>
    <t>27AORPD1140D1ZD</t>
  </si>
  <si>
    <t>T-12606</t>
  </si>
  <si>
    <t>PC Point, Bhadrawati.</t>
  </si>
  <si>
    <t>main road, bhadrawati.</t>
  </si>
  <si>
    <t>T-12131</t>
  </si>
  <si>
    <t>Gurudev Computers</t>
  </si>
  <si>
    <t xml:space="preserve">hivaji Nagar, D.G.Tukum, Jairaj Nagar, Tukum, </t>
  </si>
  <si>
    <t>27BIGPK9238M1ZM</t>
  </si>
  <si>
    <t>T-12163</t>
  </si>
  <si>
    <t>Somnath Road, Mul</t>
  </si>
  <si>
    <t>27CWOPS6125A1ZE</t>
  </si>
  <si>
    <t>T-12453</t>
  </si>
  <si>
    <t>HP Computers</t>
  </si>
  <si>
    <t>BHARAT CHOWK NAKA NO.3 ROAD GANDHI BHAWAN WARD, Pendhari</t>
  </si>
  <si>
    <t>27BUUPP1149J1ZZ</t>
  </si>
  <si>
    <t>T-12568</t>
  </si>
  <si>
    <t>Gurudev Mobile</t>
  </si>
  <si>
    <t>Near Aambekar Statve Amravati Road</t>
  </si>
  <si>
    <t>445102</t>
  </si>
  <si>
    <t>27ALEPL5951G1ZZ</t>
  </si>
  <si>
    <t>T-21913</t>
  </si>
  <si>
    <t>Near tahsil office,chandrapur road.</t>
  </si>
  <si>
    <t>T-21916</t>
  </si>
  <si>
    <t>sarkar nagar, chavan colony,</t>
  </si>
  <si>
    <t>27BQKPP6172M1Z2</t>
  </si>
  <si>
    <t>T-21929</t>
  </si>
  <si>
    <t>Bodhavi Computer,Ballarpur</t>
  </si>
  <si>
    <t>Bodhvi Computer,Add-old bus stop,near gurudwara road,Th. Ballarpur,Dt.Chandrapur PIN-442701 mail id-bodhipctech@gmail.com Mo.No. 9764107522</t>
  </si>
  <si>
    <t>442701</t>
  </si>
  <si>
    <t>T-12193</t>
  </si>
  <si>
    <t>Dev Trade Com</t>
  </si>
  <si>
    <t>GS 1 and 2, AMAR PALACE, DHANTOLI, DHANTOLI</t>
  </si>
  <si>
    <t>27AAKFD8457E1Z6</t>
  </si>
  <si>
    <t>T-12572</t>
  </si>
  <si>
    <t>Genuine Computer</t>
  </si>
  <si>
    <t>Rajkamal Square,</t>
  </si>
  <si>
    <t>27AFLPM5441F1ZD</t>
  </si>
  <si>
    <t>Amravati</t>
  </si>
  <si>
    <t>T-12494</t>
  </si>
  <si>
    <t>Sony Computer</t>
  </si>
  <si>
    <t>Below Sindhu Nagari Bank,Opp. Uday Talkies Tilak Road</t>
  </si>
  <si>
    <t>444001</t>
  </si>
  <si>
    <t>27AGNPV1449D1Z4</t>
  </si>
  <si>
    <t>Akola</t>
  </si>
  <si>
    <t>T-12497</t>
  </si>
  <si>
    <t>Computer Shoppee</t>
  </si>
  <si>
    <t>Nishant Tower,M.G Road, Akola</t>
  </si>
  <si>
    <t>444002</t>
  </si>
  <si>
    <t>27AHHPR4176Q1ZF</t>
  </si>
  <si>
    <t>T-12562</t>
  </si>
  <si>
    <t>Near Bus-Stand, Buldhana Road</t>
  </si>
  <si>
    <t>443101</t>
  </si>
  <si>
    <t>27ABPPH5373M1Z0</t>
  </si>
  <si>
    <t>Malkapur</t>
  </si>
  <si>
    <t>T-12558</t>
  </si>
  <si>
    <t>JJ Computer,Khamjaon</t>
  </si>
  <si>
    <t>Near Mahavir Market, Opposite HDFC Bank</t>
  </si>
  <si>
    <t>444303</t>
  </si>
  <si>
    <t>27AALFJ2204L1ZB</t>
  </si>
  <si>
    <t>Khamgaon</t>
  </si>
  <si>
    <t>T-12523</t>
  </si>
  <si>
    <t>Sandal Enterprises</t>
  </si>
  <si>
    <t>Rajkamal Square, Ambapeth.</t>
  </si>
  <si>
    <t>444605</t>
  </si>
  <si>
    <t>27AHXPP4526A1Z4</t>
  </si>
  <si>
    <t>T-12544</t>
  </si>
  <si>
    <t>Pragti Computer</t>
  </si>
  <si>
    <t xml:space="preserve">Stadium Complex, 1st Floor No . 7 </t>
  </si>
  <si>
    <t>443001</t>
  </si>
  <si>
    <t>27ABXPPW4318F2Z0</t>
  </si>
  <si>
    <t>Buldhana</t>
  </si>
  <si>
    <t>T-12575</t>
  </si>
  <si>
    <t>Keshwani Computer</t>
  </si>
  <si>
    <t xml:space="preserve">Bus Stand Road </t>
  </si>
  <si>
    <t>445204</t>
  </si>
  <si>
    <t>27ALKPK6923D1Z2</t>
  </si>
  <si>
    <t>Pusad</t>
  </si>
  <si>
    <t>T-28312</t>
  </si>
  <si>
    <t>Agrawal Enterprises</t>
  </si>
  <si>
    <t>Agrawal House Z.P.Road Akola</t>
  </si>
  <si>
    <t>27ABIPA6095N1Z7</t>
  </si>
  <si>
    <t>T-12495</t>
  </si>
  <si>
    <t>Supra Computer Seles &amp; Services</t>
  </si>
  <si>
    <t>Ushakiran Complex,Near Treasury Bank Baranch, Shashtri Nagar</t>
  </si>
  <si>
    <t>27AGWPK0122B1ZQ</t>
  </si>
  <si>
    <t>T-12516</t>
  </si>
  <si>
    <t>Technorama Computers</t>
  </si>
  <si>
    <t>27,Promod Colony, Shankar Nagar Road Rajapeth</t>
  </si>
  <si>
    <t>27AHUPP3192R1Z4</t>
  </si>
  <si>
    <t>T-12560</t>
  </si>
  <si>
    <t>Rudra Marketing</t>
  </si>
  <si>
    <t>Shop No.206(A) Swami Samarth Complex Nandura Road</t>
  </si>
  <si>
    <t>27AMVPK8454H1ZB</t>
  </si>
  <si>
    <t>T-12573</t>
  </si>
  <si>
    <t>Shree Technology</t>
  </si>
  <si>
    <t>Main Road Near Jaistambh Square</t>
  </si>
  <si>
    <t>444805</t>
  </si>
  <si>
    <t>27AWZPA2891A1ZE</t>
  </si>
  <si>
    <t>Paratwada</t>
  </si>
  <si>
    <t>T-12502</t>
  </si>
  <si>
    <t>Shop No.1,Sanmitra Complex,Patrakar Colony,</t>
  </si>
  <si>
    <t>27AHOPG8822B1ZD</t>
  </si>
  <si>
    <t>T-12581</t>
  </si>
  <si>
    <t>Mandir Road, Shegaon</t>
  </si>
  <si>
    <t>444203</t>
  </si>
  <si>
    <t>27AQRPR3312D1ZT</t>
  </si>
  <si>
    <t>Shegaon</t>
  </si>
  <si>
    <t>T-12559</t>
  </si>
  <si>
    <t>Opp.Rathi Hospital, Civil Lines</t>
  </si>
  <si>
    <t>27AIYPB0006H1ZH</t>
  </si>
  <si>
    <t>T-21906</t>
  </si>
  <si>
    <t>Gadodiya Computer</t>
  </si>
  <si>
    <t>NEAR RAILWAY STATION SHEGAON</t>
  </si>
  <si>
    <t>T-12543</t>
  </si>
  <si>
    <t>Shree Sai Computer</t>
  </si>
  <si>
    <t xml:space="preserve">Suvarna Nagar, Near Gaikwad Hospital </t>
  </si>
  <si>
    <t>27CPCPS4571P1Z3</t>
  </si>
  <si>
    <t>T-12493</t>
  </si>
  <si>
    <t>Sandip Enterprise</t>
  </si>
  <si>
    <t>Devi Plaza Complex, Madhav Nagar Near, Deshonnati Press, Gourakshan Road</t>
  </si>
  <si>
    <t>444004</t>
  </si>
  <si>
    <t>27ANDPD2775P1ZL</t>
  </si>
  <si>
    <t>T-12491</t>
  </si>
  <si>
    <t>Rasik Enterprises</t>
  </si>
  <si>
    <t xml:space="preserve">G-2Rajurkar Estate, Opp.,Dehankar Hospital Civil Line Road, </t>
  </si>
  <si>
    <t>27AFAPM2783F1ZH</t>
  </si>
  <si>
    <t>T-12512</t>
  </si>
  <si>
    <t>Radiant Computer</t>
  </si>
  <si>
    <t xml:space="preserve">Radha Narayan Market , Near Rajapeth Bus Stand  </t>
  </si>
  <si>
    <t>444601</t>
  </si>
  <si>
    <t>27ABBPY2289F1ZB</t>
  </si>
  <si>
    <t>T-12541</t>
  </si>
  <si>
    <t>Affluent Traders</t>
  </si>
  <si>
    <t>2nd Floor, Lalita Tower,Near Baheti Hospital ,Ambapeth</t>
  </si>
  <si>
    <t>27AUGPB3668R1ZO</t>
  </si>
  <si>
    <t>T-12540</t>
  </si>
  <si>
    <t>Ekdant Computer</t>
  </si>
  <si>
    <t>Parwati Nagar No.1 Akoli Road</t>
  </si>
  <si>
    <t>444602</t>
  </si>
  <si>
    <t>27ALDPT9524A1Z3</t>
  </si>
  <si>
    <t>T-12591</t>
  </si>
  <si>
    <t xml:space="preserve">Bhau Kale Complex, R.A.College Road </t>
  </si>
  <si>
    <t>444505</t>
  </si>
  <si>
    <t>27AIRPN1808Q1ZH</t>
  </si>
  <si>
    <t>Washim</t>
  </si>
  <si>
    <t>T-12577</t>
  </si>
  <si>
    <t>IT Services</t>
  </si>
  <si>
    <t>Sarnaik Complex,Beside Bus Station</t>
  </si>
  <si>
    <t>27AGZPD2211M1Z5</t>
  </si>
  <si>
    <t>T-12546</t>
  </si>
  <si>
    <t xml:space="preserve">Jijamata vyapari Sankul, Shop No. 54 Jaystambh Chowk </t>
  </si>
  <si>
    <t>27EPMPS4721B1ZS</t>
  </si>
  <si>
    <t>T-28316</t>
  </si>
  <si>
    <t>Deepak Electronics</t>
  </si>
  <si>
    <t>OLD BHOI GALLI NANDURA</t>
  </si>
  <si>
    <t>27AHRPM7309L1ZN</t>
  </si>
  <si>
    <t>Nandura</t>
  </si>
  <si>
    <t>T-30649</t>
  </si>
  <si>
    <t>Mauli computers and sales</t>
  </si>
  <si>
    <t>Old chikhli town</t>
  </si>
  <si>
    <t>27IWDPS4587K1ZK</t>
  </si>
  <si>
    <t>Chikhli</t>
  </si>
  <si>
    <t>T-12481</t>
  </si>
  <si>
    <t>Atlas Computech</t>
  </si>
  <si>
    <t>Opp Police Lawn, Near Rani Sati Mandir Z.P.Road</t>
  </si>
  <si>
    <t>27ADRPS7081B1Z5</t>
  </si>
  <si>
    <t>T-21902</t>
  </si>
  <si>
    <t>Baba Enterprises, Akola</t>
  </si>
  <si>
    <t xml:space="preserve">M.R.Tekade &amp; Associates,1st Floor, New Ratanlal Plots Square,Akola </t>
  </si>
  <si>
    <t>444005</t>
  </si>
  <si>
    <t>T-12510</t>
  </si>
  <si>
    <t>I.C.Technology</t>
  </si>
  <si>
    <t>17,Paras Plaza Market, Below Hotal Paras, Lane No-4 Namuna</t>
  </si>
  <si>
    <t>27AGKPB4766C1</t>
  </si>
  <si>
    <t>T-21905</t>
  </si>
  <si>
    <t>Shrish Computer</t>
  </si>
  <si>
    <t>SHRI SHIV BHAWANI COMPLEX,CHIKHLI ROAD,NEAR MSEB OFFICE BULDHANA</t>
  </si>
  <si>
    <t>27A0IPB6127R1Z1</t>
  </si>
  <si>
    <t>T-12576</t>
  </si>
  <si>
    <t>Agrawal Computer</t>
  </si>
  <si>
    <t>Pusad Road,Shrirampur</t>
  </si>
  <si>
    <t>27AEEPA5318P1ZD</t>
  </si>
  <si>
    <t>T-12480</t>
  </si>
  <si>
    <t>Chede Appliances</t>
  </si>
  <si>
    <t>Near Tahasil Office, Achalpur</t>
  </si>
  <si>
    <t>27AILPC4810F1ZL</t>
  </si>
  <si>
    <t>Achalpur</t>
  </si>
  <si>
    <t>T-12522</t>
  </si>
  <si>
    <t>Silicom Computer</t>
  </si>
  <si>
    <t>A-1 Complex, Near Jawarkar Hospital, Rathi Nagar Chowk</t>
  </si>
  <si>
    <t>444603</t>
  </si>
  <si>
    <t>27AGSPD5249C1ZD</t>
  </si>
  <si>
    <t>T-12536</t>
  </si>
  <si>
    <t>Lila Computer</t>
  </si>
  <si>
    <t>Ranka Mall, Jaistambha Square</t>
  </si>
  <si>
    <t>444606</t>
  </si>
  <si>
    <t>27ADZPJ4182E1Z4</t>
  </si>
  <si>
    <t>T-12590</t>
  </si>
  <si>
    <t>Bhagya Computer</t>
  </si>
  <si>
    <t>Deshmukh Complex, Post Office</t>
  </si>
  <si>
    <t>27ADGPV0476N1ZV</t>
  </si>
  <si>
    <t>T-21921</t>
  </si>
  <si>
    <t>Krishna Infotech, Pusad</t>
  </si>
  <si>
    <t>near bus stand , main road pusad.</t>
  </si>
  <si>
    <t>27AHXPB0599B1Z7</t>
  </si>
  <si>
    <t>T-12487</t>
  </si>
  <si>
    <t>Maheshvari Sales ( Shopnja)</t>
  </si>
  <si>
    <t>Office No.02 Vakratund Apartment,Ramaspeth</t>
  </si>
  <si>
    <t>27BUSPP8975J1ZD</t>
  </si>
  <si>
    <t>T-12498</t>
  </si>
  <si>
    <t>Vinika Commputers</t>
  </si>
  <si>
    <t>Krishnamala Market, Near Kelkar Hospital,Ramdas Peth</t>
  </si>
  <si>
    <t>27ABBPA3048C1ZE</t>
  </si>
  <si>
    <t>T-19770</t>
  </si>
  <si>
    <t>Chourasiya Enterprises</t>
  </si>
  <si>
    <t>SAI HEIGHT OPP.TO GAJANAN HOSPITAL RATANLAL PLOT AKOLA</t>
  </si>
  <si>
    <t>27AIXPC9003C1ZC</t>
  </si>
  <si>
    <t>T-12518</t>
  </si>
  <si>
    <t>Networld Technologies</t>
  </si>
  <si>
    <t>Shop No.1 Shreenath Shopping Complex Opp Divisional Commissioners office Camp</t>
  </si>
  <si>
    <t>27ABSPN3367Q2ZK</t>
  </si>
  <si>
    <t>T-12555</t>
  </si>
  <si>
    <t>Opp Aashish Wine Bar &amp;Rupali Photo Studio</t>
  </si>
  <si>
    <t>443201</t>
  </si>
  <si>
    <t>T-21926</t>
  </si>
  <si>
    <t>Bajaj Computer, Pusad</t>
  </si>
  <si>
    <t>main road pusad.</t>
  </si>
  <si>
    <t>T-21927</t>
  </si>
  <si>
    <t>Sharp Computer, Pusad</t>
  </si>
  <si>
    <t>karla road,main road,pusad.</t>
  </si>
  <si>
    <t>27EKLPS9370E1ZI</t>
  </si>
  <si>
    <t>T-12482</t>
  </si>
  <si>
    <t>Sigma Computer</t>
  </si>
  <si>
    <t>Ranpise Nagar Square Near Sitla Mata Mandir</t>
  </si>
  <si>
    <t>27AIEPP9652R1Z8</t>
  </si>
  <si>
    <t>T-12515</t>
  </si>
  <si>
    <t>Spidcom Services</t>
  </si>
  <si>
    <t>Vimaco Tower, Bus Stand Road Above ICICI Bank</t>
  </si>
  <si>
    <t>27AATFS3706L1ZL</t>
  </si>
  <si>
    <t>T-12509</t>
  </si>
  <si>
    <t>Blue Tech Sales &amp; Service</t>
  </si>
  <si>
    <t>NEAR SHAL HOTEL,KATHORA NAKA,GADGENAGAR,AMRAVATI</t>
  </si>
  <si>
    <t>27AJSPG3538N1ZK</t>
  </si>
  <si>
    <t>T-12511</t>
  </si>
  <si>
    <t>Nucom Computers</t>
  </si>
  <si>
    <t xml:space="preserve">Auto Lane ,Rajkamal Sqaure </t>
  </si>
  <si>
    <t>27AEYPB1669N1ZQ</t>
  </si>
  <si>
    <t>T-12539</t>
  </si>
  <si>
    <t>Pushpa Services</t>
  </si>
  <si>
    <t>Dr.Joshi Trust Market,2nd Floor Ambadevi Road</t>
  </si>
  <si>
    <t>27AMDPK2645N1ZR</t>
  </si>
  <si>
    <t>T-12549</t>
  </si>
  <si>
    <t xml:space="preserve">Mahavir Nagar, Circular Road, </t>
  </si>
  <si>
    <t>27ACPPW6071N1ZK</t>
  </si>
  <si>
    <t>T-12561</t>
  </si>
  <si>
    <t xml:space="preserve">22, Shree Chatrapati Shivaji Complex </t>
  </si>
  <si>
    <t>27AAMPT1491Q1ZQ</t>
  </si>
  <si>
    <t>T-12579</t>
  </si>
  <si>
    <t>Aayush Computer</t>
  </si>
  <si>
    <t>Near Pushanjali Garmets Civil Line Road</t>
  </si>
  <si>
    <t>444506</t>
  </si>
  <si>
    <t>27DAVPK2003P1Z7</t>
  </si>
  <si>
    <t>Risod</t>
  </si>
  <si>
    <t>T-12504</t>
  </si>
  <si>
    <t>Ramkrishna Agencies</t>
  </si>
  <si>
    <t>Alankar Market, Tilak Road,</t>
  </si>
  <si>
    <t>27AAKR3485N1ZF</t>
  </si>
  <si>
    <t>T-12483</t>
  </si>
  <si>
    <t>Beyond Computing</t>
  </si>
  <si>
    <t>Kunal Complex,Ranpise Nagar Square Near Sitla Mata Mandir</t>
  </si>
  <si>
    <t>27AQQPM1031K1ZO</t>
  </si>
  <si>
    <t>T-28319</t>
  </si>
  <si>
    <t>HD Infotech</t>
  </si>
  <si>
    <t>SHOP NO.6 SHIVGANGA COMPLEX OPP.CHANDEKAR BHAVAN GANDHI ROAD AKOLA</t>
  </si>
  <si>
    <t>27ASJPD5657M1Z8</t>
  </si>
  <si>
    <t>T-12489</t>
  </si>
  <si>
    <t>Mrudula Computers</t>
  </si>
  <si>
    <t xml:space="preserve">Shop No.7 1st Floor,Purva Sankul,Infrot of S.A.College, </t>
  </si>
  <si>
    <t>27AFIPC6825L1Z</t>
  </si>
  <si>
    <t>T-30648</t>
  </si>
  <si>
    <t>Soham Electronics</t>
  </si>
  <si>
    <t>Kaulkhed</t>
  </si>
  <si>
    <t>27AEOPI1577E1ZD</t>
  </si>
  <si>
    <t>T-12569</t>
  </si>
  <si>
    <t>Roshan Computer</t>
  </si>
  <si>
    <t>1st Block, Madan Mahal ,Near Jaistambh Square</t>
  </si>
  <si>
    <t>27BZFPS3234M1ZX</t>
  </si>
  <si>
    <t>T-12578</t>
  </si>
  <si>
    <t>Sachin Computer</t>
  </si>
  <si>
    <t>Opp.Balaji Sweet Mart, Near Bus Station</t>
  </si>
  <si>
    <t>27BGSPD105N1ZC</t>
  </si>
  <si>
    <t>T-12514</t>
  </si>
  <si>
    <t>Infotech Solutions</t>
  </si>
  <si>
    <t>202, Gulshan Arcade, Above SBI ATM Rly Station Square</t>
  </si>
  <si>
    <t>27ADLPA8081H1ZF</t>
  </si>
  <si>
    <t>T-12566</t>
  </si>
  <si>
    <t>Satyam Shopping Center</t>
  </si>
  <si>
    <t>Near Bus Stand Station Area</t>
  </si>
  <si>
    <t>444107</t>
  </si>
  <si>
    <t>27ABJPT0463E1ZM</t>
  </si>
  <si>
    <t>Murtizapur</t>
  </si>
  <si>
    <t>T-12586</t>
  </si>
  <si>
    <t>Vishi Enterprises</t>
  </si>
  <si>
    <t xml:space="preserve">Shop No.2, Be Side P.N.B Bank Turke Complex </t>
  </si>
  <si>
    <t>27BCGPT5892Q1ZE</t>
  </si>
  <si>
    <t>T-28315</t>
  </si>
  <si>
    <t>Chandak Systems</t>
  </si>
  <si>
    <t>AGRASEN VYAPARI SANKUL MAIN ROAD MURTIZAPUR</t>
  </si>
  <si>
    <t>27AKLPC5081E1ZA</t>
  </si>
  <si>
    <t>T-28320</t>
  </si>
  <si>
    <t>Koli Computer</t>
  </si>
  <si>
    <t>NAGAR PALIKA MAIN ROAD MURTIZAPUR</t>
  </si>
  <si>
    <t>T-28326</t>
  </si>
  <si>
    <t>Ojwasi Computer</t>
  </si>
  <si>
    <t>1ST FLOOR MUNDADA COMPLEX NEAR SBI BANK RISOD</t>
  </si>
  <si>
    <t>27CJUPM5811L1ZI</t>
  </si>
  <si>
    <t>T-28321</t>
  </si>
  <si>
    <t>Krishna Systems</t>
  </si>
  <si>
    <t>Ratan Lal Plots Chowk Akola</t>
  </si>
  <si>
    <t>27CQCPS1475F1ZP</t>
  </si>
  <si>
    <t>T-12547</t>
  </si>
  <si>
    <t>Patil Computer</t>
  </si>
  <si>
    <t>Shop No. 130 , D.S.D. City Mall</t>
  </si>
  <si>
    <t>27ANMPT8698J1ZQ</t>
  </si>
  <si>
    <t>T-12548</t>
  </si>
  <si>
    <t>Ripple Infosystem PVT.LTD</t>
  </si>
  <si>
    <t>Parhad Building Near Rest House Dalal Lay Out</t>
  </si>
  <si>
    <t>27ACOPH2150C1ZZ</t>
  </si>
  <si>
    <t>T-12554</t>
  </si>
  <si>
    <t>Rudra Computers</t>
  </si>
  <si>
    <t>Below Central Bank D.P. Road Chikhli</t>
  </si>
  <si>
    <t>27AVLPM2491B1ZK</t>
  </si>
  <si>
    <t>T-12557</t>
  </si>
  <si>
    <t>Udeep System</t>
  </si>
  <si>
    <t>Shop No.26,Maharana Pratap Complex,Karanja Chowk</t>
  </si>
  <si>
    <t>27AQAPP9365P1ZY</t>
  </si>
  <si>
    <t>T-12563</t>
  </si>
  <si>
    <t>Mauli Computer</t>
  </si>
  <si>
    <t>Old-Town,Station Road</t>
  </si>
  <si>
    <t>27BEJPK7236L1ZO</t>
  </si>
  <si>
    <t>T-29200</t>
  </si>
  <si>
    <t>Payal Electronics</t>
  </si>
  <si>
    <t>Washim byepass Sqaure Akola</t>
  </si>
  <si>
    <t>27APNPJ7734E1ZN</t>
  </si>
  <si>
    <t>T-12496</t>
  </si>
  <si>
    <t>Shree Kamal Computer</t>
  </si>
  <si>
    <t>Patne Market,Opp.Surbhi Hotel,Ranpise Nagar</t>
  </si>
  <si>
    <t>27AMEPP8350N1ZE</t>
  </si>
  <si>
    <t>T-12485</t>
  </si>
  <si>
    <t xml:space="preserve">Javahar Nagar </t>
  </si>
  <si>
    <t>27AUUPM4737C2Z9</t>
  </si>
  <si>
    <t>T-12505</t>
  </si>
  <si>
    <t>Agrani Computer</t>
  </si>
  <si>
    <t xml:space="preserve"> First Floor ,,Gulson Plaja,Badnera Road </t>
  </si>
  <si>
    <t>27AATPW1085C1ZB</t>
  </si>
  <si>
    <t>T-12517</t>
  </si>
  <si>
    <t>Raman Computer</t>
  </si>
  <si>
    <t>Kailas Towers, Near Anil Bonde Hospital Rajapeth</t>
  </si>
  <si>
    <t>27BSHPK4121N1ZJ</t>
  </si>
  <si>
    <t>T-12567</t>
  </si>
  <si>
    <t>Padmaprabha Multiservices</t>
  </si>
  <si>
    <t>Shakambari Plaza,Hariya Nagar</t>
  </si>
  <si>
    <t>27ABEPW3631N1Z5</t>
  </si>
  <si>
    <t>27AVGPG5718A1ZX</t>
  </si>
  <si>
    <t>T-12484</t>
  </si>
  <si>
    <t>Ezee Computer Shoppee</t>
  </si>
  <si>
    <t>P.H.Market, Tilak Road,</t>
  </si>
  <si>
    <t>27AADPQ9032H1ZK</t>
  </si>
  <si>
    <t>T-12521</t>
  </si>
  <si>
    <t>Techlogic Computers</t>
  </si>
  <si>
    <t>Madhuprabha Complex, Panchawati to Gadgenagar Road,Radha Nagar</t>
  </si>
  <si>
    <t>27AASPW9776D1Z0</t>
  </si>
  <si>
    <t>T-12529</t>
  </si>
  <si>
    <t>Sushant Computer</t>
  </si>
  <si>
    <t>5, Tank Complex, Nr.Rly.Bridge, Rajkamal Square</t>
  </si>
  <si>
    <t>27AMZPP8908R1Z1</t>
  </si>
  <si>
    <t>T-12526</t>
  </si>
  <si>
    <t>PC Planet Computer</t>
  </si>
  <si>
    <t>Bhagavat Market, Near Patanjali Yog, Below Akola Urban Bank, Rajapeth</t>
  </si>
  <si>
    <t>27CKDPS1449C1Z8</t>
  </si>
  <si>
    <t>T-12527</t>
  </si>
  <si>
    <t>Gizmo Tech Computer</t>
  </si>
  <si>
    <t xml:space="preserve">Near Kamal Plaza, Dastur Nagar </t>
  </si>
  <si>
    <t>27AREPA7027N2ZN</t>
  </si>
  <si>
    <t>T-12582</t>
  </si>
  <si>
    <t>Radha Krishna Computer</t>
  </si>
  <si>
    <t>Mauli Tower, Warkari Nagar,Hotel MTDC 5,</t>
  </si>
  <si>
    <t>27AZEPP3669D1Z6</t>
  </si>
  <si>
    <t>T-12587</t>
  </si>
  <si>
    <t>Samket Computer</t>
  </si>
  <si>
    <t xml:space="preserve">Near Tahasil Office, Civil Lines </t>
  </si>
  <si>
    <t>27AQAPP9748C1ZM</t>
  </si>
  <si>
    <t>T-12593</t>
  </si>
  <si>
    <t>Computech Sales &amp; Service</t>
  </si>
  <si>
    <t>Shop No.21,1st Floor, N.P. Shopping Complex Raviwar Bazar</t>
  </si>
  <si>
    <t>27AFFTS6396M1ZI</t>
  </si>
  <si>
    <t>T-23111</t>
  </si>
  <si>
    <t>Krushna Computer</t>
  </si>
  <si>
    <t>PARAS NETRALAY BULDHANA ROAD MALKAPUR</t>
  </si>
  <si>
    <t>T-12486</t>
  </si>
  <si>
    <t>Darshan Electronic</t>
  </si>
  <si>
    <t>Jatharpeth Chowk Akola</t>
  </si>
  <si>
    <t>27GPPPS8071M1ZP</t>
  </si>
  <si>
    <t>T-12535</t>
  </si>
  <si>
    <t>Jayshree Computer</t>
  </si>
  <si>
    <t xml:space="preserve"> Near Jawahar Gate, Jawahar Road</t>
  </si>
  <si>
    <t>27AJPPP2556G1ZT</t>
  </si>
  <si>
    <t>T-12488</t>
  </si>
  <si>
    <t>Matoshree Infotech</t>
  </si>
  <si>
    <t xml:space="preserve">Silicon Towers, Near Sahkar Nagar, Gorakshan Road, </t>
  </si>
  <si>
    <t>27BHUPM0332D1ZF</t>
  </si>
  <si>
    <t>T-12490</t>
  </si>
  <si>
    <t>New Computer Palace (Sales &amp;Service )</t>
  </si>
  <si>
    <t>Shop No.F-3 First Floor Gandhi Road, Akola</t>
  </si>
  <si>
    <t>27AEPPL3771E1Z9</t>
  </si>
  <si>
    <t>T-12565</t>
  </si>
  <si>
    <t>Priti Sales</t>
  </si>
  <si>
    <t>Agrasen Chowk, Station Area</t>
  </si>
  <si>
    <t>27ABCPC4293J1ZN</t>
  </si>
  <si>
    <t>T-12570</t>
  </si>
  <si>
    <t>Shree Ganraj Computer</t>
  </si>
  <si>
    <t xml:space="preserve">Vakil Line, Tilak Chowk </t>
  </si>
  <si>
    <t>T-12571</t>
  </si>
  <si>
    <t>Microchip Computers</t>
  </si>
  <si>
    <t>Aathawadi Bazar Market, Near Central Bank</t>
  </si>
  <si>
    <t>27ACYPS1807K1ZV</t>
  </si>
  <si>
    <t>T-12883</t>
  </si>
  <si>
    <t>Firoj Computers</t>
  </si>
  <si>
    <t xml:space="preserve">INFRONT OF DR. GOSAVI HOSPITAL, BRAHMINPURI, ISLAMPUR, SANGLI, </t>
  </si>
  <si>
    <t>413507</t>
  </si>
  <si>
    <t>27BBIPM5575N1ZV</t>
  </si>
  <si>
    <t>TBH-Sangli</t>
  </si>
  <si>
    <t>Rajeev Jha</t>
  </si>
  <si>
    <t>rjha3@lenovo.com</t>
  </si>
  <si>
    <t>Islampur</t>
  </si>
  <si>
    <t>T-12884</t>
  </si>
  <si>
    <t>Prosoft Computers</t>
  </si>
  <si>
    <t>OPP. DR. RAVI YADAV HOSPITAL, NEAR S.T. STAND, GANESHNAGAR,ISLAMPUR , SANGLI</t>
  </si>
  <si>
    <t>27BCLPD6344J1ZE</t>
  </si>
  <si>
    <t>T-12885</t>
  </si>
  <si>
    <t>Sakshi Enterprises</t>
  </si>
  <si>
    <t xml:space="preserve">NEAR DR. GOSAVI HOSPITAL, BRAHMINPURI, ISLAMPUR, SANGLI, </t>
  </si>
  <si>
    <t>413502</t>
  </si>
  <si>
    <t>27AXJPP5756C1Z7</t>
  </si>
  <si>
    <t>T-12886</t>
  </si>
  <si>
    <t>Sourabh Computers</t>
  </si>
  <si>
    <t xml:space="preserve">NEAR AMBABAI MANDIR, OPP. JAYHIND THEATRE, ISLAMPUR, SANGLI, </t>
  </si>
  <si>
    <t>27BJHPM6269G1ZT</t>
  </si>
  <si>
    <t>T-12887</t>
  </si>
  <si>
    <t>Sushant Computers</t>
  </si>
  <si>
    <t xml:space="preserve">S T STAND ROAD, SAMBHAJI CHOWK, OPP. SBI ATM, ISLAMPUR, SANGLI, </t>
  </si>
  <si>
    <t>27801164866C</t>
  </si>
  <si>
    <t>T-12888</t>
  </si>
  <si>
    <t>SIIT Jath</t>
  </si>
  <si>
    <t xml:space="preserve">KAPAD LANE, MANGALWAR PETH, JATH, </t>
  </si>
  <si>
    <t>413606</t>
  </si>
  <si>
    <t>27BIYPS5502C1ZY</t>
  </si>
  <si>
    <t>Jat</t>
  </si>
  <si>
    <t>T-12889</t>
  </si>
  <si>
    <t>JIIT Computers</t>
  </si>
  <si>
    <t xml:space="preserve">NEAR MOGALE HOSPITAL, SATARA ROAD, JATH, SANGLI </t>
  </si>
  <si>
    <t>T-12893</t>
  </si>
  <si>
    <t>H-Tech Computer</t>
  </si>
  <si>
    <t xml:space="preserve">VITTHAL SANKUL, NEAR SOCIETY PETROL PUMP, PUNE-BANGLORE HIGHWAY, KARAD, SATARA, </t>
  </si>
  <si>
    <t>413601</t>
  </si>
  <si>
    <t>27AAJFH2050G1ZM</t>
  </si>
  <si>
    <t>Karad</t>
  </si>
  <si>
    <t>T-12894</t>
  </si>
  <si>
    <t>Net Tech Solutions</t>
  </si>
  <si>
    <t xml:space="preserve">428/A, DHANVASANT APPT., SOMWAR PETH, NEAR CHAWADI CHOWK, KARAD, SATARA, </t>
  </si>
  <si>
    <t>27050652876V</t>
  </si>
  <si>
    <t>T-12895</t>
  </si>
  <si>
    <t>Office 2 Office</t>
  </si>
  <si>
    <t xml:space="preserve">FLAT NO. 1, D BUILDING, BHATTAD COMPLEX, DATTA CHOWK, SHANIWAR PETH, KARAD, SATARA, </t>
  </si>
  <si>
    <t>415110</t>
  </si>
  <si>
    <t>27AABCO9775A1ZB</t>
  </si>
  <si>
    <t>T-12896</t>
  </si>
  <si>
    <t>SHOP NO. 32, Y C SUPERMARKET, KARAD, SATARA,</t>
  </si>
  <si>
    <t>T-12897</t>
  </si>
  <si>
    <t>P S Infotech</t>
  </si>
  <si>
    <t xml:space="preserve">83, GURUWAR PETH, NEAR MANORA, CHAWADI CHOWK, KARAD, SATARA, </t>
  </si>
  <si>
    <t>27140502622V</t>
  </si>
  <si>
    <t>T-12898</t>
  </si>
  <si>
    <t>Prasad Computers</t>
  </si>
  <si>
    <t>7/A, SHANIWAR PETH, NEAR MARUTI MANDIR, MAIN ROAD , AZAD CHAWK , KARAD-</t>
  </si>
  <si>
    <t>27AHGPJ2976F1Z7</t>
  </si>
  <si>
    <t>T-12899</t>
  </si>
  <si>
    <t>Shiralkar Computers</t>
  </si>
  <si>
    <t xml:space="preserve">4, OMKAR PRESTIGE, 69/1-A, CHAWADI CHOWK, KARAD, SATARA, </t>
  </si>
  <si>
    <t>27AQUPS0217K1ZC</t>
  </si>
  <si>
    <t>T-12900</t>
  </si>
  <si>
    <t>Shupra Computers</t>
  </si>
  <si>
    <t xml:space="preserve">55-A, SULOCHANA PLAZA, 2ND FLOOR, MARUTI MANDIR CHOWK, SHANIWAR PETH, KARAD, SATARA, </t>
  </si>
  <si>
    <t>27130306736V</t>
  </si>
  <si>
    <t>T-12901</t>
  </si>
  <si>
    <t>Technobyte</t>
  </si>
  <si>
    <t xml:space="preserve">PRATIK APARTMENTS, KVM COLLEGE ROAD, WAI, SATARA, </t>
  </si>
  <si>
    <t>T-12902</t>
  </si>
  <si>
    <t>Technomix</t>
  </si>
  <si>
    <t xml:space="preserve">19, MANGALWAR PETH, NEAR JYOTIBHA TEMPLE, KARAD DIST: SATARA </t>
  </si>
  <si>
    <t>27840311244V</t>
  </si>
  <si>
    <t>karad</t>
  </si>
  <si>
    <t>T-12903</t>
  </si>
  <si>
    <t>Sai System</t>
  </si>
  <si>
    <t xml:space="preserve">KGN COMPLEX, SHOP NO.3, NEAR URDU HIGH SCHOOL, MARKET YARD ROAD, SHANIWAR PETH, KARAD, DIST, SATARA- </t>
  </si>
  <si>
    <t>27660682368V</t>
  </si>
  <si>
    <t>T-12970</t>
  </si>
  <si>
    <t>Bhagirathi Computers</t>
  </si>
  <si>
    <t xml:space="preserve">SHIVAJI CHOWK, NEAR SHIVAJI PUTLA, MIRAJ, </t>
  </si>
  <si>
    <t>416410</t>
  </si>
  <si>
    <t>27AOVPK7103F1ZR</t>
  </si>
  <si>
    <t>Miraj</t>
  </si>
  <si>
    <t>T-12971</t>
  </si>
  <si>
    <t>Chougule Computers</t>
  </si>
  <si>
    <t xml:space="preserve">SHIRDONE BUILDING, HIGHSCHOOL ROAD, MIRAJ, SANGLI, </t>
  </si>
  <si>
    <t>27AFWPC8252K1ZU</t>
  </si>
  <si>
    <t>T-12972</t>
  </si>
  <si>
    <t>Phoenix Computer Service</t>
  </si>
  <si>
    <t xml:space="preserve">CHOUNDESHWARI COMPLEX, BLOCK NO. 5, GROUND FLOOR, NEAR GANDHI CHOWK, MANGALWAR PETH, MIRAJ, SANGLI, </t>
  </si>
  <si>
    <t>27AAWPH6682B1ZC</t>
  </si>
  <si>
    <t>T-12973</t>
  </si>
  <si>
    <t>Shaha Electronics</t>
  </si>
  <si>
    <t xml:space="preserve">PALUS, SANGLI, </t>
  </si>
  <si>
    <t>416310</t>
  </si>
  <si>
    <t>27ACJPL1731E1ZV</t>
  </si>
  <si>
    <t>Palus</t>
  </si>
  <si>
    <t>T-12983</t>
  </si>
  <si>
    <t>Ultimate Computech</t>
  </si>
  <si>
    <t xml:space="preserve">SHOP NO. 11, 1ST FLOOR, CHAPHALKAR COMPLEX, MARUTI ROAD, SANGLI, </t>
  </si>
  <si>
    <t>416416</t>
  </si>
  <si>
    <t>27AZMPS8461N1ZA</t>
  </si>
  <si>
    <t>Sangli</t>
  </si>
  <si>
    <t>T-12984</t>
  </si>
  <si>
    <t>Aakash Infotech</t>
  </si>
  <si>
    <t>SHOP NO. 3 &amp; 4, BALAJI PADMA, HARIPRIYA NAGAR, 100 FT. ROAD, NEAR WALCHAND COLLEGE. V.BAG, SANGLI -416416</t>
  </si>
  <si>
    <t>27AQZPS2865A1ZA</t>
  </si>
  <si>
    <t>T-12985</t>
  </si>
  <si>
    <t>CD Shopee</t>
  </si>
  <si>
    <t>GIRNAR TOWERS, SANGLI MIRAJ ROAD, OPP. RELIANCE PETROL PUMP GUESTHOUSE, SANGLI, 416416</t>
  </si>
  <si>
    <t>27ANIPP5643D1ZW</t>
  </si>
  <si>
    <t>T-12986</t>
  </si>
  <si>
    <t>E-Venu Computers</t>
  </si>
  <si>
    <t>NEAR ZILA PARISHAD, OPP. MODAK HOSPITAL, MANGALDHAM SHOP CENTER, SANGLI, 416416</t>
  </si>
  <si>
    <t>27AHHPC7109A1ZW</t>
  </si>
  <si>
    <t>T-12987</t>
  </si>
  <si>
    <t>I-Logic Enterprises</t>
  </si>
  <si>
    <t>UMA SHANKAR BHAVAN, NEAR S.T. STAND, SANGLI, 416416</t>
  </si>
  <si>
    <t>27AAAFI8151Q1ZV</t>
  </si>
  <si>
    <t>T-12988</t>
  </si>
  <si>
    <t>Log-in Computers</t>
  </si>
  <si>
    <t>CAPITAL CROWN, SHOP NO. 1A, NEAR HOTEL CHINAR, NEMINATHNAGAR, VISHRAMBAUG, SANGLI, 416416</t>
  </si>
  <si>
    <t>27ADPPJ7497L1ZJ</t>
  </si>
  <si>
    <t>T-12989</t>
  </si>
  <si>
    <t>Mithicomp/Café Click</t>
  </si>
  <si>
    <t>471/2, PLOT NO.14, DR. P. R. PATIL ROAD, SANGLI, 416416</t>
  </si>
  <si>
    <t>27AGXPD7725L1ZO</t>
  </si>
  <si>
    <t>T-12990</t>
  </si>
  <si>
    <t>Navtarang Shoppee</t>
  </si>
  <si>
    <t>KRISHNA COMPLEX, AMRAI ROAD, SANGLI, 416416</t>
  </si>
  <si>
    <t>27AADFN1873B1ZJ</t>
  </si>
  <si>
    <t>T-12991</t>
  </si>
  <si>
    <t>Omni-Tech Computers</t>
  </si>
  <si>
    <t>NEAR DAGADE HIGHSCHOOL, NORTH SHIVAJI NAGAR, SANGLI 416 416</t>
  </si>
  <si>
    <t>27AELPM9254M1ZP</t>
  </si>
  <si>
    <t>T-12992</t>
  </si>
  <si>
    <t>Pacific sangli</t>
  </si>
  <si>
    <t>502,K, SOUTH SHIVAJI NAGAR,MALI GALLI,SANGLI-416416</t>
  </si>
  <si>
    <t>27ATHPM3155E1ZR</t>
  </si>
  <si>
    <t>T-12993</t>
  </si>
  <si>
    <t>Prathmesh Computers</t>
  </si>
  <si>
    <t>FLAT NO . S1, SECOND FLOOR, INDRAPRASHTHA PLAZA, OPP.MUKTANGAN VACHNALAY, KARAD ROAD, VITA, 415311</t>
  </si>
  <si>
    <t>27BCNPB4197H1ZC</t>
  </si>
  <si>
    <t>T-12994</t>
  </si>
  <si>
    <t>JIVHALA BUILDING, KHANAPUR ROAD, NEAR S T STAND, VITA, SANGLI, 415311</t>
  </si>
  <si>
    <t>27BIVPP0302E1ZC</t>
  </si>
  <si>
    <t>T-12995</t>
  </si>
  <si>
    <t>S P Infotech</t>
  </si>
  <si>
    <t>ANANT GANGA APARTMENT, OPP. CENTRAL SCHOOL, BRAHMAN GALLI, KARAD ROAD, VITA, SANGLI, 415311</t>
  </si>
  <si>
    <t>27ACEFS5749J1ZL</t>
  </si>
  <si>
    <t>T-12996</t>
  </si>
  <si>
    <t>Vision Computer Education</t>
  </si>
  <si>
    <t>SOMWAR PETH, KASAR GALLI, TASGAON-416312,DIST:SANGLI</t>
  </si>
  <si>
    <t>27EMHPP5736H1ZL</t>
  </si>
  <si>
    <t>T-12997</t>
  </si>
  <si>
    <t>Sandip Infocom</t>
  </si>
  <si>
    <t>KAVATHE MAHAKAL, SANGLI, 416405</t>
  </si>
  <si>
    <t>27BKFPK0455F1ZD</t>
  </si>
  <si>
    <t>T-12998</t>
  </si>
  <si>
    <t>Shreeji Computers</t>
  </si>
  <si>
    <t>SHOP NO. 3, CHEMBER OF COMMERCE, MAHAVIR NAGAR, SANGLI, 416416</t>
  </si>
  <si>
    <t>27AAVFS0122N1ZR</t>
  </si>
  <si>
    <t>T-12999</t>
  </si>
  <si>
    <t>Shreyash Systems</t>
  </si>
  <si>
    <t>KRISHNA APPT, CHANDNI CHOWK, SANGLI, 416416</t>
  </si>
  <si>
    <t>27AIDPA7009E1ZS</t>
  </si>
  <si>
    <t>T-13000</t>
  </si>
  <si>
    <t>Soft X Information Technology</t>
  </si>
  <si>
    <t>POONAM PLAZA, NEAR DADAGE HIGH SCHOOL, UTTAR SHIVAJI NAGAR, SANGLI, 416416</t>
  </si>
  <si>
    <t>27AFOPP7044N1ZN</t>
  </si>
  <si>
    <t>T-13001</t>
  </si>
  <si>
    <t>Suman's Computer</t>
  </si>
  <si>
    <t>SHOP NO. 4, SHIV PRIDE, 100 FEET ROAD, NEAR D'MART, SANGLI, 416416</t>
  </si>
  <si>
    <t>27ACZFS4770Q1ZR</t>
  </si>
  <si>
    <t>T-13002</t>
  </si>
  <si>
    <t>DATAPRO HOUSE, OPP: DR. KOTHARI HOSPITAL, OFF: STATION ROAD, SANGLI, 416416</t>
  </si>
  <si>
    <t>27AYYPS3965J1Z9</t>
  </si>
  <si>
    <t>T-13003</t>
  </si>
  <si>
    <t>Suyog Computer</t>
  </si>
  <si>
    <t>MALTI MADHAV APP., BEHAIND VEEHAR HOTEL, STATION ROAD, SANGLI 416416</t>
  </si>
  <si>
    <t>27070964138V</t>
  </si>
  <si>
    <t>T-13004</t>
  </si>
  <si>
    <t>Tejas Traders</t>
  </si>
  <si>
    <t>RAJARAM PLAZA, SHOP NO. 05, NORTH SHIVAJI NAGAR, NEAR COLLEGE CORNER, SANGLI 416416</t>
  </si>
  <si>
    <t>27AAKPP7969F1Z0</t>
  </si>
  <si>
    <t>T-13005</t>
  </si>
  <si>
    <t>The Laptop Gallery</t>
  </si>
  <si>
    <t>49, SHANIWAR PETH, MADHAVNAGAR, SANGLI, 416416</t>
  </si>
  <si>
    <t>27AAQFG6002N1Z1</t>
  </si>
  <si>
    <t>T-13006</t>
  </si>
  <si>
    <t>The Laptop Shop</t>
  </si>
  <si>
    <t>DANDEKAR BUNGLOW, UTTAR SHIVAJI NAGAR,OPP. HOTEL GANRAJ, NEAR PARSHWANATH SCHOOL, SANGLI, 416416</t>
  </si>
  <si>
    <t>27AAEFT4603Q1ZR</t>
  </si>
  <si>
    <t>T-13007</t>
  </si>
  <si>
    <t>KORE EMPIRE, GALA NO. 04, SPURTI CHOWK, GOVT. COLONY, VISHRAMBAG, SANGLI 416416</t>
  </si>
  <si>
    <t>27AJFPC4200J1ZO</t>
  </si>
  <si>
    <t>T-13008</t>
  </si>
  <si>
    <t>Varad Computers</t>
  </si>
  <si>
    <t>NEW PANCHYAT SAMITEE COMPLEX, SHOP NO.16, NEAR YASHWANTROA CHAVAN PUTALA, YASHWANT NAGAR, VITA SANGALI</t>
  </si>
  <si>
    <t>27AAKFV4645G1ZU</t>
  </si>
  <si>
    <t>T-13009</t>
  </si>
  <si>
    <t>Veetrag Computers</t>
  </si>
  <si>
    <t>1,2 SIDDHIVINAYAK COMPLEX, NEAR TATA PETROL PUMP, GUEST HOUSE, SANGLI</t>
  </si>
  <si>
    <t>27AAECV8865D1ZY</t>
  </si>
  <si>
    <t>T-13011</t>
  </si>
  <si>
    <t>VG Computers</t>
  </si>
  <si>
    <t>VENKATESH SENATE, KARMVEER BHAURAO PATIL CHOWK, SANGLI 416 416</t>
  </si>
  <si>
    <t>27ACZPS8621C1Z1</t>
  </si>
  <si>
    <t>T-13012</t>
  </si>
  <si>
    <t>Bhairav Infotech</t>
  </si>
  <si>
    <t>MAHAVEER NAGAR,HIGHSCHOOL ROAD,NEAR TRIMURTI THETRE,SANGLI-416416</t>
  </si>
  <si>
    <t>27BDCPM8254Q1ZT</t>
  </si>
  <si>
    <t>T-13013</t>
  </si>
  <si>
    <t>San Computer</t>
  </si>
  <si>
    <t>NEAR GRAMPANCHAYAT, KURANE LANE, SHIRALA, SANGLI, 415408</t>
  </si>
  <si>
    <t>27ATYPM7171R1ZB</t>
  </si>
  <si>
    <t>T-13014</t>
  </si>
  <si>
    <t>B T Computers</t>
  </si>
  <si>
    <t xml:space="preserve">SHOP NO. S-15, GAJANAN PLAZA, VISAVA NAKA, KOREGAON ROAD, SATARA, </t>
  </si>
  <si>
    <t>415001</t>
  </si>
  <si>
    <t>27210874045V</t>
  </si>
  <si>
    <t>Satara</t>
  </si>
  <si>
    <t>T-13015</t>
  </si>
  <si>
    <t>Compel IT Solutions</t>
  </si>
  <si>
    <t>SHOP NO. 6 , MEHER COMPLEX, NEAR NIRMAL HOTEL, BEHIND S.T. STAND, DESHMUKH COLONY, SATARA, 415001</t>
  </si>
  <si>
    <t>T-13016</t>
  </si>
  <si>
    <t>5/6, MAYURESHWARA APTT.,NEXT ZP GROUND GATE, AZAD COLLEGE ROAD, SATARA-415001</t>
  </si>
  <si>
    <t>27880311513V</t>
  </si>
  <si>
    <t>T-13017</t>
  </si>
  <si>
    <t>Computer Sky IT Consultancy Pvt Ltd</t>
  </si>
  <si>
    <t>SHOP NO.9 VIKASRATNA ABHAYSINHRAJE BHOSALE VYAPARI SANKUL, ST STAND ROAD, MARKET YARD, SATARA-415002</t>
  </si>
  <si>
    <t>27AAECC0701D1ZE</t>
  </si>
  <si>
    <t>T-13018</t>
  </si>
  <si>
    <t>150, KESARKAR PETH, SHAHU CHOWK, SATARA, 415002</t>
  </si>
  <si>
    <t>27CZGPS6488F1ZO</t>
  </si>
  <si>
    <t>T-13019</t>
  </si>
  <si>
    <t>NEAR PANDHARICHA MARUTI MANDIR, MANGALWAR PETH, NEAR PETROL PUMP, KARAD 415110</t>
  </si>
  <si>
    <t>27AFVPA3536M1Z0</t>
  </si>
  <si>
    <t>T-13020</t>
  </si>
  <si>
    <t>Komal Infotech</t>
  </si>
  <si>
    <t>HARIPRIYA APPT., GROUND FLOOR, SHOP NO. 1, OPP. MANE HOSPITAL, VISAVA CAMP, SATARA, 415001</t>
  </si>
  <si>
    <t>27030311350V</t>
  </si>
  <si>
    <t>T-13021</t>
  </si>
  <si>
    <t>Laptop Space</t>
  </si>
  <si>
    <t>UGF SHOP NO. 16, SATARA TRADE CENTRE, NEAR S T STAND, SATARA, 415001</t>
  </si>
  <si>
    <t>27AEPPY1752C1Z7</t>
  </si>
  <si>
    <t>T-13022</t>
  </si>
  <si>
    <t>Meem Computers</t>
  </si>
  <si>
    <t>B-1, UDYOG BHAVAN, POWAI NAKA, SATARA, 415001</t>
  </si>
  <si>
    <t>27AAKFM4287F1ZZ</t>
  </si>
  <si>
    <t>T-13023</t>
  </si>
  <si>
    <t>Microlink</t>
  </si>
  <si>
    <t>108/B, PRATAPGANJ PETH, NEAR RADHIKA THEATRE, SATARA, 415002</t>
  </si>
  <si>
    <t>27280264992V</t>
  </si>
  <si>
    <t>T-13024</t>
  </si>
  <si>
    <t>P R Computers</t>
  </si>
  <si>
    <t>KANCHAN APPT., NEW RADHIKA ROAD, SHOP NO. 2, SATARA, 415002</t>
  </si>
  <si>
    <t>27AABFO1180E1ZM</t>
  </si>
  <si>
    <t>T-13025</t>
  </si>
  <si>
    <t>Rudra Computer</t>
  </si>
  <si>
    <t>UG-07, RAMCHANDRA APTT., PRATAPGANJ PETH, SATARA 415002</t>
  </si>
  <si>
    <t>27211507067V</t>
  </si>
  <si>
    <t>T-13026</t>
  </si>
  <si>
    <t>Sai Enterprises</t>
  </si>
  <si>
    <t>C-9,LAXMI PLAZA, VISAWA NAKA, SATARA, 415002</t>
  </si>
  <si>
    <t>27020152809V</t>
  </si>
  <si>
    <t>T-13027</t>
  </si>
  <si>
    <t>Samarth Computers</t>
  </si>
  <si>
    <t>22, SIDDHANATH KRUPA, KOYAN SANMITRA HSG.SOC., GOLIBAR GROUND, GODOLI, SATARA</t>
  </si>
  <si>
    <t>27111108549V</t>
  </si>
  <si>
    <t>T-13028</t>
  </si>
  <si>
    <t>Shramik Computers</t>
  </si>
  <si>
    <t>379, YADOGOPAL PETH, NEAR GOL MARUTI MANDIR, DATTARAJ COMPLEX, SHOP NO. 2, SATARA, 415002</t>
  </si>
  <si>
    <t>27770892458V</t>
  </si>
  <si>
    <t>T-13029</t>
  </si>
  <si>
    <t>Shree Samarth Computer</t>
  </si>
  <si>
    <t>GALA NO.4, PANDURANG PLAZA,NAGTHNAE,DIST.SATARA-415519</t>
  </si>
  <si>
    <t>27455247158V</t>
  </si>
  <si>
    <t>T-13030</t>
  </si>
  <si>
    <t>Shrinath Infotech</t>
  </si>
  <si>
    <t>KHAMKAR PRIDE, KISANVEER CHOWK, WAI, SATARA, 412803</t>
  </si>
  <si>
    <t>T-13031</t>
  </si>
  <si>
    <t>Shrutika Infotech</t>
  </si>
  <si>
    <t>SHOP NO. 3, SHIVNERI COMPLEX, PRATAPGANJ PETH, SATARA, 415002</t>
  </si>
  <si>
    <t>27751170277V</t>
  </si>
  <si>
    <t>T-13032</t>
  </si>
  <si>
    <t>SkyLark Computers</t>
  </si>
  <si>
    <t>C-9, GODAWARI COMPLEX, NEW RADHIKA ROAD, SHOP NO. 2, SATARA, 415002</t>
  </si>
  <si>
    <t>27AFBPJ1993F1ZH</t>
  </si>
  <si>
    <t>T-13033</t>
  </si>
  <si>
    <t>Soft-Tech</t>
  </si>
  <si>
    <t>26/A, PRATAPGANJ PETH, NEAR PRATAP MARUTI MANDIR, SATARA, 415002</t>
  </si>
  <si>
    <t>27AAJFS8985K1Z6</t>
  </si>
  <si>
    <t>T-13035</t>
  </si>
  <si>
    <t>Vamtech System</t>
  </si>
  <si>
    <t>48, BUDHWAR PETH, BAGWAN COMPLEX, NEW RADHIKA ROAD, SATARA, 415002</t>
  </si>
  <si>
    <t>27AIAPG3037F1ZR</t>
  </si>
  <si>
    <t>T-13037</t>
  </si>
  <si>
    <t>H Tech Computers</t>
  </si>
  <si>
    <t>OPP. OLD WATER TANK, SHANTINAKAR, RAHIMATPUR ROAD, KOREGAON, SATARA, 415501</t>
  </si>
  <si>
    <t>27280194182V</t>
  </si>
  <si>
    <t>T-13038</t>
  </si>
  <si>
    <t>Sherya Computers</t>
  </si>
  <si>
    <t>GITE VIHAR, RAVIVAR PETH, NEAR KIRAN LAGNPATRIKA, POWAI NAKA, SATARA- 415001</t>
  </si>
  <si>
    <t>27ALVPK0230A1ZH</t>
  </si>
  <si>
    <t>T-13039</t>
  </si>
  <si>
    <t>The Systems and Technologies</t>
  </si>
  <si>
    <t>LG-3,GITE COMPLEX,NEAR KARAD URBAN BANK,PANTACHA GOT, SATARA-415001</t>
  </si>
  <si>
    <t>27AAHPI6373H1ZI</t>
  </si>
  <si>
    <t>T-13044</t>
  </si>
  <si>
    <t>Vedh Computers - Shirala</t>
  </si>
  <si>
    <t>OPP. LUCKY STORES, POTE CHOWK , SMWAR PETH, 32 SHIRALA, DIST. SANGLI-</t>
  </si>
  <si>
    <t>415408</t>
  </si>
  <si>
    <t>27BGPPP6480B1Z2</t>
  </si>
  <si>
    <t>Shilala</t>
  </si>
  <si>
    <t>T-13045</t>
  </si>
  <si>
    <t>Jyoti Computers - Sangli</t>
  </si>
  <si>
    <t xml:space="preserve">DEVKAR PLAZA, NEAR SWAGAT OFFSET, POWER HOUSE ROAD, VITA, SANGLI, </t>
  </si>
  <si>
    <t>415311</t>
  </si>
  <si>
    <t>27ATOPR0754K1Z3</t>
  </si>
  <si>
    <t>Vita</t>
  </si>
  <si>
    <t>T-13046</t>
  </si>
  <si>
    <t>656, DHARMPURI, WAI, SATARA, 412803</t>
  </si>
  <si>
    <t>416510</t>
  </si>
  <si>
    <t>27AABCN5921F1ZM</t>
  </si>
  <si>
    <t>T-13047</t>
  </si>
  <si>
    <t>JANUBAI PLAZA, NEAR HDFC BANK KARAD ROAD VIA , TAL- KHANAPUR, DIST- SANGLI</t>
  </si>
  <si>
    <t>27ASIPM1549A1ZY</t>
  </si>
  <si>
    <t>T-13048</t>
  </si>
  <si>
    <t>Surabhi Computers</t>
  </si>
  <si>
    <t>FIRST FLOOR, BUILDING NO.2, NEW VEGETABLE MARKET, VITA- 415311</t>
  </si>
  <si>
    <t>27AJYPP4627K1ZB</t>
  </si>
  <si>
    <t>T-13049</t>
  </si>
  <si>
    <t>Network Engineers</t>
  </si>
  <si>
    <t>SHOP NO. 5, NEW S T SATND, PALUS, SANGLI, 416312</t>
  </si>
  <si>
    <t>27050887228V</t>
  </si>
  <si>
    <t>T-13605</t>
  </si>
  <si>
    <t>Info system</t>
  </si>
  <si>
    <t>Near azad chowk, shop no 12 men road , islampur</t>
  </si>
  <si>
    <t>416008</t>
  </si>
  <si>
    <t>27APDPS7590D1ZK</t>
  </si>
  <si>
    <t>T-19730</t>
  </si>
  <si>
    <t>23, Badiyani plaza, datta chowk, shaniwar peth,Kard</t>
  </si>
  <si>
    <t>2ZBKDPP7834F1ZX</t>
  </si>
  <si>
    <t>T-22005</t>
  </si>
  <si>
    <t>Mhashvadkar Electronice</t>
  </si>
  <si>
    <t>Satara shop no 5, polise line ,satara</t>
  </si>
  <si>
    <t>27AAKCM7993D1ZY.</t>
  </si>
  <si>
    <t>T-28366</t>
  </si>
  <si>
    <t>sahyadri computer</t>
  </si>
  <si>
    <t>Laxmi Prestige, Maharashtra, Near Jyotiba Mandir, Mangalwar Peth, Karad, Satara-415110, Maharashtra, India.</t>
  </si>
  <si>
    <t>27BMLPG3569G1ZS</t>
  </si>
  <si>
    <t>T-28365</t>
  </si>
  <si>
    <t>datta chowk, Konyanpur, Karad, Maharashtra</t>
  </si>
  <si>
    <t>27FIVPP0003G1Z6</t>
  </si>
  <si>
    <t>T-28356</t>
  </si>
  <si>
    <t>Mayur Agencies</t>
  </si>
  <si>
    <t>27AALPD7294G1ZF</t>
  </si>
  <si>
    <t>T-13441</t>
  </si>
  <si>
    <t>Tej Infocom Pvt Ltd</t>
  </si>
  <si>
    <t>Waghere Empire, Near Sukhawani Elite, Morwadi,Pimpri</t>
  </si>
  <si>
    <t>27ADJFS4350D1Z4</t>
  </si>
  <si>
    <t>TBH-Pune</t>
  </si>
  <si>
    <t>Pune</t>
  </si>
  <si>
    <t>T-26201</t>
  </si>
  <si>
    <t>Pearltech Systems</t>
  </si>
  <si>
    <t>2105,Sadashiv Peth,Radhavi,Vijaynagar colony,Nr.Numavi School,pune-4111030</t>
  </si>
  <si>
    <t>412230</t>
  </si>
  <si>
    <t>T-26247</t>
  </si>
  <si>
    <t>ACE Computer Solution</t>
  </si>
  <si>
    <t>14 Solapur Road,Shop14/15,Deccan Tower Soc.Poolgate,Camp,Pune-411001</t>
  </si>
  <si>
    <t>411001</t>
  </si>
  <si>
    <t>27AAWFA7323G1Z6</t>
  </si>
  <si>
    <t>T-13305</t>
  </si>
  <si>
    <t>Konark Vihar, Shop No.07,Opp. Vishweshwar Bank, Dhankwadi,Pune-411043</t>
  </si>
  <si>
    <t>411043</t>
  </si>
  <si>
    <t>27AHRPP9117H1ZR</t>
  </si>
  <si>
    <t>T-26197</t>
  </si>
  <si>
    <t>Anish Computer Shopee</t>
  </si>
  <si>
    <t>Sagar Arcade.Shop 3,TATA Garder,Nr water Tank,Chandan Nagar,Nagar Road,Pune-411014</t>
  </si>
  <si>
    <t>411014</t>
  </si>
  <si>
    <t>27AXQPR0409M1ZX</t>
  </si>
  <si>
    <t>T-26200</t>
  </si>
  <si>
    <t>PC Solutions</t>
  </si>
  <si>
    <t>Shop 25,Karan Bazar,Somnath Nagar,Wadgaon Sheri,Pune-411014</t>
  </si>
  <si>
    <t>410514</t>
  </si>
  <si>
    <t>27AAJFP4315J1Z3</t>
  </si>
  <si>
    <t>T-26244</t>
  </si>
  <si>
    <t>DNA Computer Pvt Ltd</t>
  </si>
  <si>
    <t>Prakash Complex,Shop No.9 2 nd Floor,,Vimannagar Road,Opp Phoenix Mall,Above MRF Tyres,Wadgaon sheri</t>
  </si>
  <si>
    <t>411009</t>
  </si>
  <si>
    <t>27AAECD2732K1ZN</t>
  </si>
  <si>
    <t>T-13266</t>
  </si>
  <si>
    <t>B/14, Avadhoot Complex, Ambegaon BK, Behind Bharti Vidyapeeth, Pune</t>
  </si>
  <si>
    <t>411037</t>
  </si>
  <si>
    <t>27ADDPR6319R1ZS</t>
  </si>
  <si>
    <t>T-13278</t>
  </si>
  <si>
    <t>Enhance IT Services &amp; Solution</t>
  </si>
  <si>
    <t>Shop No 30,Ajanta Palace,behind Elora palace mangal karyalaya Dhankawdi pune-43</t>
  </si>
  <si>
    <t>27ANKPB3787E1ZX</t>
  </si>
  <si>
    <t>T-13376</t>
  </si>
  <si>
    <t>Phoenixo Technologies</t>
  </si>
  <si>
    <t>Flat No.201, Venkatesh Lake Vista, Jambhulwadi Road, Ambegaon BK, Pune</t>
  </si>
  <si>
    <t>27AKNPA5980Q1ZJ</t>
  </si>
  <si>
    <t>T-13211</t>
  </si>
  <si>
    <t>A K Infotech</t>
  </si>
  <si>
    <t>S No.43/2, Dattanagar, Ambegaon BK, Pune</t>
  </si>
  <si>
    <t>T-13223</t>
  </si>
  <si>
    <t>AL-TECH SYSTEMS</t>
  </si>
  <si>
    <t>57 Salisbury Park, Near Mantri Estates, opp. 7th Day Adventist Church, Pune, Maharashtra 411037</t>
  </si>
  <si>
    <t>27ACEPS2308B2ZZ</t>
  </si>
  <si>
    <t>T-13231</t>
  </si>
  <si>
    <t>Atech Solution</t>
  </si>
  <si>
    <t>2421, East Street, Galleria Building, Ground Floor, Shop No.20, Next to SBI Bank, Camp, Pune</t>
  </si>
  <si>
    <t>27ALIPG9776G1ZL</t>
  </si>
  <si>
    <t>T-13233</t>
  </si>
  <si>
    <t>Avni Compu systems</t>
  </si>
  <si>
    <t>Pooja Apt, S No.18/B Gidney Park,Salisbury Park,Pune-37</t>
  </si>
  <si>
    <t>27ACHPS9297A1Z5</t>
  </si>
  <si>
    <t>T-13274</t>
  </si>
  <si>
    <t>Easy Innovation Solution</t>
  </si>
  <si>
    <t>Shankar Nagar,,Wagholi Road,Near Living Concept,Kharadi</t>
  </si>
  <si>
    <t>411030 </t>
  </si>
  <si>
    <t>27BDJPP9736M1ZM</t>
  </si>
  <si>
    <t>T-13285</t>
  </si>
  <si>
    <t>Genius Computer Services</t>
  </si>
  <si>
    <t>1 First Floor Kalika Devi0 Saswad Road</t>
  </si>
  <si>
    <t>27AASFG4150H1Z7</t>
  </si>
  <si>
    <t>T-26090</t>
  </si>
  <si>
    <t>Inner Space</t>
  </si>
  <si>
    <t>Shop No.1187/63, Shriniwas Bunglow, Off. Near Natural Icecream, J M Road, Shivajinagar, Pune</t>
  </si>
  <si>
    <t>27AAHPH1836N1ZG</t>
  </si>
  <si>
    <t>T-26091</t>
  </si>
  <si>
    <t>Uptech Systems Pvt Ltd</t>
  </si>
  <si>
    <t>102, A, Ot Shrifal, Above Ceramic Masters, Ghole Rd, Shivajinagar, Pune, Maharashtra 411005</t>
  </si>
  <si>
    <t>27AGIPP4345F1ZA</t>
  </si>
  <si>
    <t>T-26233</t>
  </si>
  <si>
    <t>Chains Computer</t>
  </si>
  <si>
    <t>7,Ghanshyam Park,Dhole Patil Road,Pune-411001</t>
  </si>
  <si>
    <t>27AAQPC6585N1ZW</t>
  </si>
  <si>
    <t>T-13313</t>
  </si>
  <si>
    <t>S No.31, Urmila Society, Dhankwadi,Pune</t>
  </si>
  <si>
    <t>27AOWPK0293B1ZT</t>
  </si>
  <si>
    <t>T-13350</t>
  </si>
  <si>
    <t>Multitrade Technologies Pvt Ltd</t>
  </si>
  <si>
    <t>Office No 2 To 7 Mahalaxmi Complex,Beside Sharda Arcade,Opp D mart,Pune Satara Road, Pune - 411037</t>
  </si>
  <si>
    <t>27AADCM8603M1Z5</t>
  </si>
  <si>
    <t>T-26122</t>
  </si>
  <si>
    <t>INSAT DIGITAL</t>
  </si>
  <si>
    <t>43 Shaniwar Peth,104 NAV Maharashtra House 2nd Floor, Opp Shaniwar Wada Opp Jaipal Furnishers, Pune - 411030</t>
  </si>
  <si>
    <t>411030</t>
  </si>
  <si>
    <t>27ABQPP0842E1ZK</t>
  </si>
  <si>
    <t>T-22711</t>
  </si>
  <si>
    <t>ANAND SALES CORPORATION</t>
  </si>
  <si>
    <t xml:space="preserve">SHOP NO C, H NO 480,SHANWAR PETH,, PUNE- 411030 </t>
  </si>
  <si>
    <t>27AAGPF9890B2ZL</t>
  </si>
  <si>
    <t>T-13235</t>
  </si>
  <si>
    <t>Atharv Enterprises</t>
  </si>
  <si>
    <t>Survey No 680/2 Shri Sant Eknath Society Part 2 Plot No 54,Bibewadi Road,Opp Aarti Jwellars,Bibwewadi</t>
  </si>
  <si>
    <t>27ABXPH8761M1ZM</t>
  </si>
  <si>
    <t>T-13344</t>
  </si>
  <si>
    <t>Zen Computer</t>
  </si>
  <si>
    <t>S No. 16/17, Parmar Trade Center, Near Sadhu Vaswani Circle, Pune Station Road, Pune</t>
  </si>
  <si>
    <t>27AAJPA4831C1Z7</t>
  </si>
  <si>
    <t>T-13334</t>
  </si>
  <si>
    <t>5, Sambhajirao Karanje Market, Pabal Road, Shikrapur, Tal-Shirur, Dist-Pune</t>
  </si>
  <si>
    <t>Shirur</t>
  </si>
  <si>
    <t>T-17811</t>
  </si>
  <si>
    <t>Zorba Digital</t>
  </si>
  <si>
    <t>Shop No. 5, Saragam Building, Behind Kalubai Temple, Bibwewadi, Pune - 411037.</t>
  </si>
  <si>
    <t>27AABFZ5776F1ZR</t>
  </si>
  <si>
    <t>T-26095</t>
  </si>
  <si>
    <t>status sales</t>
  </si>
  <si>
    <t>Shop No. 12, Garden View, Opp. Ozone Guest House, Survey No. 4 &amp; 6, CTS No. 23/27, Erandwana Gaothan, Erandwane, Pune, Maharashtra 411004</t>
  </si>
  <si>
    <t>411004</t>
  </si>
  <si>
    <t>27AGEPB1223A1ZF</t>
  </si>
  <si>
    <t>T-26175</t>
  </si>
  <si>
    <t>Invent System</t>
  </si>
  <si>
    <t>Shop 4,Shiv Rajani,Behing In orbit Mall,Nr SBI ATM,Opp CTR Company,Pune-411014</t>
  </si>
  <si>
    <t>27AACFI7716F1ZF</t>
  </si>
  <si>
    <t>T-26250</t>
  </si>
  <si>
    <t>Aditi Enterprise</t>
  </si>
  <si>
    <t>127/B  Shaniwar Peth,Shop No 2 Aditi Corner, Behind Police Chowky, Pune - 411030</t>
  </si>
  <si>
    <t>27AABPY4123H1ZO</t>
  </si>
  <si>
    <t>T-13429</t>
  </si>
  <si>
    <t>Speedlink</t>
  </si>
  <si>
    <t>SSR Tower IT Park,Shop 3,opp.Zensar,Reliance Mart Road,Kharadi,Pune-411014 </t>
  </si>
  <si>
    <t>411014 </t>
  </si>
  <si>
    <t>27ALHPK7572R1Z5</t>
  </si>
  <si>
    <t>T-13456</t>
  </si>
  <si>
    <t>VRNS Computer</t>
  </si>
  <si>
    <t>SR.NO.211, RUPINAGAR,BHEKRAINAGAR FURSUNGI, TAL HAVELI,Pune,</t>
  </si>
  <si>
    <t>T-17792</t>
  </si>
  <si>
    <t>Destination Point</t>
  </si>
  <si>
    <t>Shop no. 17, Kumar Park View,bibwewadi-kondawa road,pune411037</t>
  </si>
  <si>
    <t>27AGEPC6316P1Z7</t>
  </si>
  <si>
    <t>T-26168</t>
  </si>
  <si>
    <t>Guru Infotech</t>
  </si>
  <si>
    <t>5 Ground Floor Suryaprabha Garden,Bibewadi Kondhva Road,Light House, Bibewadi</t>
  </si>
  <si>
    <t>27AGVPK8046K1ZL</t>
  </si>
  <si>
    <t>T-26185</t>
  </si>
  <si>
    <t>Megabite Computer</t>
  </si>
  <si>
    <t>Shop No-4, Nikita Residancy, Mahesh Society,Bibwewadi, Pune - 411037</t>
  </si>
  <si>
    <t>27AECPA8304D1Z4</t>
  </si>
  <si>
    <t>T-11792</t>
  </si>
  <si>
    <t>Baba Infotech Pvt.Ltd</t>
  </si>
  <si>
    <t>1577, SHOP-3, TILAK RD, OPP.MAHARASHTRA MANDAL, Pune - 411030,0,0,Pune,411030</t>
  </si>
  <si>
    <t>27AEJPM8881J1ZQ</t>
  </si>
  <si>
    <t>T-13297</t>
  </si>
  <si>
    <t>Icad Technology</t>
  </si>
  <si>
    <t>Shop No.163, 1st Floor, Lamkhmichand Nemichand Oswal, Marketyard, Pune</t>
  </si>
  <si>
    <t>27AWIPT0688B1ZB</t>
  </si>
  <si>
    <t>T-13380</t>
  </si>
  <si>
    <t>Prime Micro</t>
  </si>
  <si>
    <t>1194, Vrindavan Society, Modern College Road, Shivajinagar, Pune</t>
  </si>
  <si>
    <t>27ABVPT0955D1Z7</t>
  </si>
  <si>
    <t>T-13381</t>
  </si>
  <si>
    <t>Primus Infocom</t>
  </si>
  <si>
    <t>101, Laxmi Vilas Building, S No.708/709, Opp Ekbote Furniture, Mukundnagar,Pune</t>
  </si>
  <si>
    <t>27AKHPS8126Q1Z9</t>
  </si>
  <si>
    <t>T-13471</t>
  </si>
  <si>
    <t>Megabyte Systems</t>
  </si>
  <si>
    <t>Shop No.4-5, Building D, New Airport Road, Opp Hdfc Bank, Lunkad Garden, Viman Nagar, Pune - 411014</t>
  </si>
  <si>
    <t>27AALFM9878P1ZY</t>
  </si>
  <si>
    <t>T-13327</t>
  </si>
  <si>
    <t>A Data Computer</t>
  </si>
  <si>
    <t>Shop No.3, Opp. Omkar Hospital, Dasare Complex, Revenue Colony, Shirur, Dist-Pune</t>
  </si>
  <si>
    <t>T-17850</t>
  </si>
  <si>
    <t>Aaravi Computer</t>
  </si>
  <si>
    <t>Shop No.4,S K Heights,Karachiwala Nagar,B/h Incom Tax Office</t>
  </si>
  <si>
    <t>27AQDPK4293N1ZB</t>
  </si>
  <si>
    <t>Ahmednagar</t>
  </si>
  <si>
    <t>T-17791</t>
  </si>
  <si>
    <t>Shop No.1, Deshmukh - Chavan Plaza, Near Centrel Hospital, Revenue Colony, Shirur, Pune</t>
  </si>
  <si>
    <t>T-26162</t>
  </si>
  <si>
    <t>Compuciti</t>
  </si>
  <si>
    <t>86 M G Road,opp Hotel Kohinoor,Camp,Pune411001</t>
  </si>
  <si>
    <t>T-11810</t>
  </si>
  <si>
    <t>Computrade</t>
  </si>
  <si>
    <t>501 Ghorpade Peth,Jay Chamber,Nr Swargate Corner,Shivaji Road,Pune-411002</t>
  </si>
  <si>
    <t>27AAHFC0260D1ZZ</t>
  </si>
  <si>
    <t>T-11817</t>
  </si>
  <si>
    <t>Cybernetic Services</t>
  </si>
  <si>
    <t>11/A Deepak Park, Nr Janseva Sahakari Bank ,Kalyani Nagar Corner,Nagar Road, Pune - 411006</t>
  </si>
  <si>
    <t>27AFXPB2673L1ZV</t>
  </si>
  <si>
    <t>T-26111</t>
  </si>
  <si>
    <t>Earth Computers</t>
  </si>
  <si>
    <t>15 First Floor Surya Heights,Solapur Road,Near Pune Urban Bank,Hadapsar</t>
  </si>
  <si>
    <t>27ACGPU9787J1ZI</t>
  </si>
  <si>
    <t>T-26116</t>
  </si>
  <si>
    <t>Gayatri Computer</t>
  </si>
  <si>
    <t>SN 114, Fortaleza Cplx, Victoria, 1, Central Ave, near Gold Adlabs Mariplex Mall, Kalyani Nagar, Pune, Maharashtra 411006</t>
  </si>
  <si>
    <t>27BSDPB9111R1ZG</t>
  </si>
  <si>
    <t>T-26118</t>
  </si>
  <si>
    <t>Global Computers Services</t>
  </si>
  <si>
    <t>Office No.8,Shivam Enclave Soc.,Nr. Rajaram Gas Agency,Behind Bharti Vidyaprrth,Katraj,Pune- 411046</t>
  </si>
  <si>
    <t>27AAWPG1863H1ZC</t>
  </si>
  <si>
    <t>T-17900</t>
  </si>
  <si>
    <t>Global Enterprises</t>
  </si>
  <si>
    <t>B/H Center Hospital, Karanjule Nagar, Shirur, Dist - Pune - 412210</t>
  </si>
  <si>
    <t>27COFPS7601G1ZS</t>
  </si>
  <si>
    <t>T-26125</t>
  </si>
  <si>
    <t>K Com Services</t>
  </si>
  <si>
    <t>G-37/39,Akshay complex,dhole Patil Road,Pune-411001</t>
  </si>
  <si>
    <t>27AAEFK7789E1ZW</t>
  </si>
  <si>
    <t>T-26131</t>
  </si>
  <si>
    <t>Maantej Enterprises</t>
  </si>
  <si>
    <t>Archana Apts,1st floor,near Bank of Maharashtra,Opp. Manohar Cloth Center,Hadapsar Bridge,Pune-411028</t>
  </si>
  <si>
    <t>27AAUFM7666A1ZU</t>
  </si>
  <si>
    <t>T-11869</t>
  </si>
  <si>
    <t>Nandan Computers</t>
  </si>
  <si>
    <t>Sudarshan Heritage,s no 150/A/2,Office C,Magarpatta Rd,Hadapsar,Pune-411028</t>
  </si>
  <si>
    <t>27BYSPK0473J1ZX</t>
  </si>
  <si>
    <t>T-26134</t>
  </si>
  <si>
    <t>NIKHIL COMPUTERS</t>
  </si>
  <si>
    <t>696/1-2,Surekha Apartment,Pune Satara Road,Pune,Maharashtra 411037</t>
  </si>
  <si>
    <t>27APPPS1932R1ZX</t>
  </si>
  <si>
    <t>T-17864</t>
  </si>
  <si>
    <t>OM SAI INFOTECH</t>
  </si>
  <si>
    <t>Ambegaon Pathar, Dhankawadi, Pune</t>
  </si>
  <si>
    <t>27AJZPJ0998G1ZF</t>
  </si>
  <si>
    <t>T-17891</t>
  </si>
  <si>
    <t>Priyanka Computer</t>
  </si>
  <si>
    <t>Shop No.1, Gaikwad Complex, Near Jijamata Hospital, Pabal Chowk, Shikrapur, Tal Shirur</t>
  </si>
  <si>
    <t>27ACRPW7293A1ZZ</t>
  </si>
  <si>
    <t>Shikrapur</t>
  </si>
  <si>
    <t>T-17837</t>
  </si>
  <si>
    <t>Next to Hotel Abhiruchi, C T Bora College Road, Shirur, Pune</t>
  </si>
  <si>
    <t>27ADCPY6977H1ZR</t>
  </si>
  <si>
    <t>T-17901</t>
  </si>
  <si>
    <t>ShopNo.12, New Market Yard, Nagar-Pune Road, Shirur (Ghodnadi), Pune - 412210</t>
  </si>
  <si>
    <t>27ADKPV5345C1ZC</t>
  </si>
  <si>
    <t>T-26165</t>
  </si>
  <si>
    <t>Shivam Computers Sales And Service</t>
  </si>
  <si>
    <t>Shop 8,Ground Floor,Meghdoot Complex,Sasane Nagar Road,opp.SBI Bank Hadapsar,Pune-411028</t>
  </si>
  <si>
    <t>27AUUPM5571E1Z4</t>
  </si>
  <si>
    <t>T-11940</t>
  </si>
  <si>
    <t>Shri Infotech</t>
  </si>
  <si>
    <t>Off. No.81/82,A-Wing,3rd Floor,K.K.Market,Near Shankar Maharaj Temple,Pune-Satara Road,Pune-411043</t>
  </si>
  <si>
    <t>27AAMPW3270C1ZJ</t>
  </si>
  <si>
    <t>T-11942</t>
  </si>
  <si>
    <t>Siddharth Electronics</t>
  </si>
  <si>
    <t>30/1, Nityanand Sociey, Opp. Ellora Palace,BalajiNagar, Dhankwadi, Pune-411043</t>
  </si>
  <si>
    <t>27BLQPP6628F1ZK</t>
  </si>
  <si>
    <t>T-11943</t>
  </si>
  <si>
    <t>Siddhi Infotech</t>
  </si>
  <si>
    <t>Sr No. 104/1, Sant Nagar, .Opp. Santkrupa petrol pump, lohgaon,Pune-411047</t>
  </si>
  <si>
    <t>T-17806</t>
  </si>
  <si>
    <t>Siddhivinayak Computers</t>
  </si>
  <si>
    <t>Malthan Phata, Pune-Shirur Road, Shikrapur, Tal-Shirur, Dist-Pune</t>
  </si>
  <si>
    <t>T-11963</t>
  </si>
  <si>
    <t>Pune Saswad Road,Nr Utkarsha Nagar,Gadital, Hadapsar,Pune-411028</t>
  </si>
  <si>
    <t>27ADEPJ6250P1Z4</t>
  </si>
  <si>
    <t>T-26155</t>
  </si>
  <si>
    <t>Varad electronics</t>
  </si>
  <si>
    <t>Pandhari Nagar, Handewadi, Pune, Maharashtra 411028</t>
  </si>
  <si>
    <t>27ATJPD1814D1Z6</t>
  </si>
  <si>
    <t>T-13252</t>
  </si>
  <si>
    <t>Mehta Infotech</t>
  </si>
  <si>
    <t>167 Dhanshree Apts, Shaniwar Wanda Road, Near Kasba Ganpati Temple, Kasba Peth</t>
  </si>
  <si>
    <t>27AFTPM1918B1ZF</t>
  </si>
  <si>
    <t>T-26204</t>
  </si>
  <si>
    <t>Prestige Computers</t>
  </si>
  <si>
    <t>Shop No. A-4, Yashashri Co-op Hsg. Soc. Near khandoba Mandir Bus stop, Gokulnagar Chowk Katraj- Kondhawa Road Pune-411046</t>
  </si>
  <si>
    <t>T-13248</t>
  </si>
  <si>
    <t>Comcare Computer &amp; Peripherals</t>
  </si>
  <si>
    <t>B-33/23,Upper Bibwewadi,Near VIT Collage Road,Pune</t>
  </si>
  <si>
    <t>412208</t>
  </si>
  <si>
    <t>T-26235</t>
  </si>
  <si>
    <t>Shobha Ivory, Opp Maruti Sai Services, Kondwa BK, Pune</t>
  </si>
  <si>
    <t>T-13342</t>
  </si>
  <si>
    <t>Microbyte Computers</t>
  </si>
  <si>
    <t>Shop No. 28, Ajantha Palace, Balaji Nagar,Dhankwadi,Pune</t>
  </si>
  <si>
    <t>27BIMPS0390A1ZA</t>
  </si>
  <si>
    <t>T-13247</t>
  </si>
  <si>
    <t>Cognisys Computer</t>
  </si>
  <si>
    <t>Shop No. 2, Satyendra Kanchan Building, Pune Solapur Road, Motor Stand, Uruli Kanchan, Uruli Kanchan,</t>
  </si>
  <si>
    <t>27AULPK2647Q1ZV</t>
  </si>
  <si>
    <t>T-13343</t>
  </si>
  <si>
    <t>Microline India Pvt Ltd</t>
  </si>
  <si>
    <t>Mansi Krupa'A' 1&amp; 2,Opp H.N.D Jain Boarding,Ghokhale Road,Shivajinagar,Pune16</t>
  </si>
  <si>
    <t>27AABCM2689R1ZN</t>
  </si>
  <si>
    <t>T-13425</t>
  </si>
  <si>
    <t>Software Systems</t>
  </si>
  <si>
    <t>Shop No.9 , Tejas apatment,Wadgaon Phata,Pune 411041</t>
  </si>
  <si>
    <t>27AANPN9213H1ZE</t>
  </si>
  <si>
    <t>T-13426</t>
  </si>
  <si>
    <t>SOFTWORLD SOLUTIONS</t>
  </si>
  <si>
    <t>Bramha Angan, commercial complex, Kondhwa, Pune, Maharashtra 411048</t>
  </si>
  <si>
    <t>27AASCS5164L1ZK</t>
  </si>
  <si>
    <t>T-13433</t>
  </si>
  <si>
    <t>STARTECH COMPUTERS</t>
  </si>
  <si>
    <t>427, floor-, , DATTAWADI ROAD, , Maharashtra, 411030</t>
  </si>
  <si>
    <t>27APEPK7393F1ZM</t>
  </si>
  <si>
    <t>T-13461</t>
  </si>
  <si>
    <t>Yogesh Redios</t>
  </si>
  <si>
    <t>501/B Ghorpade Peth,Panna Chambers,Shivaji Road,Swargate,Pune-411042</t>
  </si>
  <si>
    <t>27ACQPS6017H1Z6</t>
  </si>
  <si>
    <t>T-26214</t>
  </si>
  <si>
    <t>Samarth Computer Services</t>
  </si>
  <si>
    <t>Shop No.10, Pushpanjali Building, Opp Ellora Palace, Balajinagar, Dhankwadi, Pune</t>
  </si>
  <si>
    <t>T-11780</t>
  </si>
  <si>
    <t>Anthill Tech Solution</t>
  </si>
  <si>
    <t>1202/13, Bhosale Terrace Opp Deccan Rendevouz (Surya) Hotel Near Ghole Road Kshatriya Karyalay D A Shirole Lane,, Pune, Maharashtra, India</t>
  </si>
  <si>
    <t>27AAZPY6573F1ZM</t>
  </si>
  <si>
    <t>T-17867</t>
  </si>
  <si>
    <t>Apexx Copmuter Solution</t>
  </si>
  <si>
    <t>Shop No.9, First Floor, Nirmal Plaza, Basement, C T Bora College Road, Shirur, Pune</t>
  </si>
  <si>
    <t>T-11786</t>
  </si>
  <si>
    <t>Ashay Infotech</t>
  </si>
  <si>
    <t>401 405, GERA CHAMBERS, OFF BOAT CLUB ROAD, Boat Club Rd, Pune, Maharashtra 411001</t>
  </si>
  <si>
    <t>27ABEPK0408K2ZT</t>
  </si>
  <si>
    <t>T-11787</t>
  </si>
  <si>
    <t>ASHLESHA INFOTECH</t>
  </si>
  <si>
    <t>FLAT NO. D6, floor-, CHINTAMANI RESIDENCY, AMBEGAON BK, Pune, Maharashtra, 411046</t>
  </si>
  <si>
    <t>27BKXPD4421J1ZV</t>
  </si>
  <si>
    <t>T-11802</t>
  </si>
  <si>
    <t>COMPUTECH SERVICES</t>
  </si>
  <si>
    <t>SHOP NO 22, floor-, SACRED HEART TOWN CITY, SHIVARKAR ROAD, , Maharashtra, 411040</t>
  </si>
  <si>
    <t>27AMZPS7085G1Z0</t>
  </si>
  <si>
    <t>T-11804</t>
  </si>
  <si>
    <t>Computer clinic</t>
  </si>
  <si>
    <t>New Rajgad Apartment,Near Pawar Hospital,Balaji Nagar,Dhankawadi,Pune-411043</t>
  </si>
  <si>
    <t>27CLNPM6304H1ZW</t>
  </si>
  <si>
    <t>T-26106</t>
  </si>
  <si>
    <t>COMPUTER INFOTECH</t>
  </si>
  <si>
    <t>survey no.28, floor-GROUND FLOOR, MATOSHRI, JIJAMATA CHOWK, , Maharashtra, 411046</t>
  </si>
  <si>
    <t>T-11806</t>
  </si>
  <si>
    <t>Shop no 5,Akshadi Soci; Near Sadhaana Bank,Pune-Solapur Road,Hadapsar,Pune-411028</t>
  </si>
  <si>
    <t>27AGAPT6056B1ZI</t>
  </si>
  <si>
    <t>T-13312</t>
  </si>
  <si>
    <t>Computer Shopee</t>
  </si>
  <si>
    <t>S No 43/6 Shop No 7 Pooja Classic Bluding, Somnath Nagar, Vadgaon Sheri, Pune - 411014</t>
  </si>
  <si>
    <t>27AIWPJ7279E1ZK</t>
  </si>
  <si>
    <t>T-11808</t>
  </si>
  <si>
    <t>Computer World</t>
  </si>
  <si>
    <t>4/5/6 Bhapkar Heights, Near Bhaji Mandai Near Shivaji Statue, Chandan Nagar-Kharadi, Pune - 411014</t>
  </si>
  <si>
    <t>27AANFM2506L1Z1</t>
  </si>
  <si>
    <t>T-11820</t>
  </si>
  <si>
    <t>Dazzling Computers</t>
  </si>
  <si>
    <t>G 108 ,Ground Floor ,Mega Centre,, Hadapsar, Pune,Maharashtra, India 411028</t>
  </si>
  <si>
    <t>27AGEPT2796A1Z9</t>
  </si>
  <si>
    <t>T-11821</t>
  </si>
  <si>
    <t>DECENT SYSTEMS</t>
  </si>
  <si>
    <t>S NO.32/2,, floor-, 35, GULAB NAGAR HOUSING SOCIETY,, DHANKAWADI,, , Maharashtra, 411043</t>
  </si>
  <si>
    <t>27APRPS3428N1Z0</t>
  </si>
  <si>
    <t>T-11830</t>
  </si>
  <si>
    <t>FOURTECH COMPUTERS</t>
  </si>
  <si>
    <t>1-5, Chinar Apartment, 1707/B, Sakhar Sankul Road, Shivajinagar, Pune-411005</t>
  </si>
  <si>
    <t>27AACFF0422D1Z5</t>
  </si>
  <si>
    <t>T-26166</t>
  </si>
  <si>
    <t>IT HUB COMPUTERS</t>
  </si>
  <si>
    <t>Unnamed Road, Nirmal Twp, Sasane Nagar, Hadapsar, Pune, Maharashtra 411028</t>
  </si>
  <si>
    <t>27EDQPK1232R1ZW</t>
  </si>
  <si>
    <t>T-11846</t>
  </si>
  <si>
    <t>It View Technologies</t>
  </si>
  <si>
    <t>Trimurti Chowk, Opp. New Grahak peth, Yogiraj Building, Bhartiya Vidhyapith, Pune, Maharashtra 411046</t>
  </si>
  <si>
    <t>27ALVPD0302Q1ZU</t>
  </si>
  <si>
    <t>T-17905</t>
  </si>
  <si>
    <t>KSG TRADERS</t>
  </si>
  <si>
    <t>1/1332, floor-, Beside Teak Talk, Pune Nagar Road, Pune, Maharashtra,</t>
  </si>
  <si>
    <t>27BNJPG8993D1ZK</t>
  </si>
  <si>
    <t>Wagholi</t>
  </si>
  <si>
    <t>T-17906</t>
  </si>
  <si>
    <t>OM Cellular</t>
  </si>
  <si>
    <t>107, Mangalwar Peth, Bhor, Pune</t>
  </si>
  <si>
    <t>27BQSPD5189G1ZC</t>
  </si>
  <si>
    <t>Bhor</t>
  </si>
  <si>
    <t>T-11887</t>
  </si>
  <si>
    <t>Parshwa Collection</t>
  </si>
  <si>
    <t>1/1 Lalwani Estate,opp.Lotus Court,Satara Road,Pune-411037</t>
  </si>
  <si>
    <t>27ABLPP1803E1ZU</t>
  </si>
  <si>
    <t>T-17924</t>
  </si>
  <si>
    <t>Rjas Infotech</t>
  </si>
  <si>
    <t>Wakhare Complex, Near Honda Showroom, Joshi Wadi, A/p- Shirur, Tal - Shirur, Dist - Pune</t>
  </si>
  <si>
    <t>27CFEPS9825L1ZN</t>
  </si>
  <si>
    <t>T-26151</t>
  </si>
  <si>
    <t>SLIDE COMPUTER SYSTEM</t>
  </si>
  <si>
    <t>Sr.22, Shop No.2, Balajikrupa Hsg., Soc.,Balajinagar,Dhankwadi,pune - 411043</t>
  </si>
  <si>
    <t>27ABHPW3328B1ZP</t>
  </si>
  <si>
    <t>T-17879</t>
  </si>
  <si>
    <t>Soft Touch</t>
  </si>
  <si>
    <t>Shop No.5, Nirmal Plaza, C T Bora College Road, Shirur</t>
  </si>
  <si>
    <t>27AJFPP3853J1ZU</t>
  </si>
  <si>
    <t>Shrirur</t>
  </si>
  <si>
    <t>T-11953</t>
  </si>
  <si>
    <t>Sunil Computer Sales &amp; service</t>
  </si>
  <si>
    <t>Shop No.2,Kanchanganga Apts. Nr SBI Bank,Magarpatta Road,Pune-411028</t>
  </si>
  <si>
    <t>27BYMPM6259A1Z8</t>
  </si>
  <si>
    <t>T-17833</t>
  </si>
  <si>
    <t>Trelligent Integrated Solutions Pvt Ltd.</t>
  </si>
  <si>
    <t>#Unit H -202, Ashoka Mews, Kondhwa Khurd, Pune - 411048</t>
  </si>
  <si>
    <t>27AAGCT5300H1ZI</t>
  </si>
  <si>
    <t>Khurd</t>
  </si>
  <si>
    <t>T-11961</t>
  </si>
  <si>
    <t>Umang Computer</t>
  </si>
  <si>
    <t>Shop No 23, Adinath Shopping Centre, Pune Satara Road, Pune Satara Road, Pune, Maharashtra 411037</t>
  </si>
  <si>
    <t>27ADXPS3256L1ZL</t>
  </si>
  <si>
    <t>T-11971</t>
  </si>
  <si>
    <t>YASH TECHNOLOGY</t>
  </si>
  <si>
    <t>SR NO 40/1, floor-LANE NO 349, DATTA NAGARQ, AMBEGAON BUDRUK,KATRAJ, , Maharashtra, 411046</t>
  </si>
  <si>
    <t>27AGCPC7505Q1Z6</t>
  </si>
  <si>
    <t>T-11691</t>
  </si>
  <si>
    <t>APNA TRADELINES AKLUJ</t>
  </si>
  <si>
    <t>Savtamali Nagar, Akluj, Solapur - 413101</t>
  </si>
  <si>
    <t>413101</t>
  </si>
  <si>
    <t>27ABHFA3962B1ZO</t>
  </si>
  <si>
    <t>Rajeshwar Kishanrao Lingamkar</t>
  </si>
  <si>
    <t>rajeshwar.lingamkar@v5global.com</t>
  </si>
  <si>
    <t>V5300191</t>
  </si>
  <si>
    <t>AKLUJ</t>
  </si>
  <si>
    <t>T-11692</t>
  </si>
  <si>
    <t>M TECH LAPTOP HOUSE - AKLUJ</t>
  </si>
  <si>
    <t>Shop No.1, Aanand Lodge Building, Akluj,</t>
  </si>
  <si>
    <t>27BFYPJ5299A1ZW</t>
  </si>
  <si>
    <t>T-11695</t>
  </si>
  <si>
    <t>SHREE COMPUTERS - AKLUJ</t>
  </si>
  <si>
    <t>Tamhane Arcade, Shop No 20/23, Akluj, Solapur - 413101, Opp New S T Stand</t>
  </si>
  <si>
    <t>27ADZPN7308J1ZR</t>
  </si>
  <si>
    <t>T-11696</t>
  </si>
  <si>
    <t>SAMARTH COMPUTER SHOPEE - AKLUJ</t>
  </si>
  <si>
    <t>Bagwan Galli, Akluj, Solapur - 413101, Near Maruti Temple</t>
  </si>
  <si>
    <t>27AKPPR8040Q1Z5</t>
  </si>
  <si>
    <t>T-11697</t>
  </si>
  <si>
    <t>UNIVERSAL COMPUTERS - BARSHI</t>
  </si>
  <si>
    <t>Shop No 1 Sadashiv Shoppes Complex, Tulshi Ram Road, Barshi, Solapur - 413401, Near Sangli Bank</t>
  </si>
  <si>
    <t>413401</t>
  </si>
  <si>
    <t>27AISPG8905E1Z0</t>
  </si>
  <si>
    <t>BARSHI</t>
  </si>
  <si>
    <t>T-11699</t>
  </si>
  <si>
    <t>BABAR ELECTRONICS- BARSHI</t>
  </si>
  <si>
    <t>Shop No 13, Sulakhe High School Road, Barshi, Solapur - 413401, Opposite Of IDBI Bank</t>
  </si>
  <si>
    <t>27AAKPF2120Q1ZM</t>
  </si>
  <si>
    <t>T-11700</t>
  </si>
  <si>
    <t>SARTHAK COMPUTER - BARSHI</t>
  </si>
  <si>
    <t>Bhim Nagar, Barshi, Solapur - 413401</t>
  </si>
  <si>
    <t>27CSTPK4886P1ZE</t>
  </si>
  <si>
    <t>T-11702</t>
  </si>
  <si>
    <t>NETMEDIA MARKETING - BARSHI</t>
  </si>
  <si>
    <t>Tanaji Chowk, Barshi</t>
  </si>
  <si>
    <t>27AGNPK2580N1ZS</t>
  </si>
  <si>
    <t>T-11704</t>
  </si>
  <si>
    <t>SHRI SAI COMPUTER-BARSHI</t>
  </si>
  <si>
    <t>126 Sawalw Galli , Kasaba Peth, Barshi 413401</t>
  </si>
  <si>
    <t>27CWEPK3307C1ZY</t>
  </si>
  <si>
    <t>T-11705</t>
  </si>
  <si>
    <t>BK HIGHTECH SOLUTION - KARMALA</t>
  </si>
  <si>
    <t>Pune Road, Karmala, Solapur - 413203, Jeen Ground</t>
  </si>
  <si>
    <t>413203</t>
  </si>
  <si>
    <t>KARMALA</t>
  </si>
  <si>
    <t>T-11706</t>
  </si>
  <si>
    <t>GURU COMPUTERS - KARMALA</t>
  </si>
  <si>
    <t>T-11707</t>
  </si>
  <si>
    <t>DISHA COMPUTERS-KARMALA</t>
  </si>
  <si>
    <t>Killa ves, Khandak Road, karmala 413203</t>
  </si>
  <si>
    <t>27ABIPF4887B1ZN</t>
  </si>
  <si>
    <t>T-11708</t>
  </si>
  <si>
    <t>RADHAKRISHNA COMPUTER SHOPPEE KARMALA</t>
  </si>
  <si>
    <t>1207, Marwadi Galli, Karmala</t>
  </si>
  <si>
    <t>27AAHCR6518E1ZB</t>
  </si>
  <si>
    <t>T-11709</t>
  </si>
  <si>
    <t>SARTHAK COMPUTERS SALES AND SERVICES KURDUWADI</t>
  </si>
  <si>
    <t>Tembhurni Road, Kurduvadi, Solapur - 413208, Near Market Yard</t>
  </si>
  <si>
    <t>413208</t>
  </si>
  <si>
    <t>27AHFPP2143R1ZU</t>
  </si>
  <si>
    <t>KURDWADI</t>
  </si>
  <si>
    <t>T-11711</t>
  </si>
  <si>
    <t>SHRIKANT ELECTRONICS- MANGALWEDHA</t>
  </si>
  <si>
    <t>Mahatma Phule Shopping Complex, Near Ratanchand Shah Bank, Mangalwedha, Mangalvedha Solapur, Solapur - 413305</t>
  </si>
  <si>
    <t>413305</t>
  </si>
  <si>
    <t>27AEIPR5640B1ZK</t>
  </si>
  <si>
    <t>MANGALWEDHA</t>
  </si>
  <si>
    <t>T-11712</t>
  </si>
  <si>
    <t>E TOUCH SALES &amp; SERVICES- MANGALWEDHA</t>
  </si>
  <si>
    <t>Hajare Galli, Mangalwedha, Solapur - 413305, near murlidhar chowk</t>
  </si>
  <si>
    <t>27EWMPS9674C1ZQ</t>
  </si>
  <si>
    <t>T-11713</t>
  </si>
  <si>
    <t>DELTA COMPUTERS MOHOL</t>
  </si>
  <si>
    <t>Gramin Shopping Centre, Mohol, Solapur - 413213, Opp Tehsil Karyalaya Main Road</t>
  </si>
  <si>
    <t>413213</t>
  </si>
  <si>
    <t>27BTRPK2783B1ZG</t>
  </si>
  <si>
    <t>MOHOL</t>
  </si>
  <si>
    <t>T-11714</t>
  </si>
  <si>
    <t>SACHIN SALES AND SERVICES - MOHOL</t>
  </si>
  <si>
    <t>Shop No 73/74/164/165, Market Yard, Mohol, Solapur - 413213</t>
  </si>
  <si>
    <t>27AQTPD7452Q1ZX</t>
  </si>
  <si>
    <t>T-11717</t>
  </si>
  <si>
    <t>MAHATI COMPUTER SHOPPEE - NATEPUTE</t>
  </si>
  <si>
    <t>Kale Complex, Dahigaon Road, Natepute, Solapur - 413109, Near Anna Bhau Statue</t>
  </si>
  <si>
    <t>413109</t>
  </si>
  <si>
    <t>27ADVPV9462F1ZL</t>
  </si>
  <si>
    <t>NATEPUTE</t>
  </si>
  <si>
    <t>T-11718</t>
  </si>
  <si>
    <t>PRASAD COMPUTER - PANDHARPUR</t>
  </si>
  <si>
    <t>1871, Ghongade Galli, Pandharpur Ho, Pandharpur - 413304, Opposite Maharashtra Nivas</t>
  </si>
  <si>
    <t>413304</t>
  </si>
  <si>
    <t>PANDHARPUR</t>
  </si>
  <si>
    <t>T-11719</t>
  </si>
  <si>
    <t>SHUBHAM COMPUTER SERVICES - PANDHARPUR</t>
  </si>
  <si>
    <t>Shop No 5 Jijamata Shopping Centre, Navi Peth, Pandharpur - 413304, Near Shivaji Chowk</t>
  </si>
  <si>
    <t>27AGWPB7572N1ZI</t>
  </si>
  <si>
    <t>T-11720</t>
  </si>
  <si>
    <t>SAHIL COMPUTERS - PANDHARPUR</t>
  </si>
  <si>
    <t>4012 Heera Building, Station Road, Pandharpur Ho, Pandharpur - 413304, Near State Bank Of India</t>
  </si>
  <si>
    <t>27AISPD2639J1ZX</t>
  </si>
  <si>
    <t>T-11725</t>
  </si>
  <si>
    <t>SUYOG ELECTRONICS - SANGOLA</t>
  </si>
  <si>
    <t>Datta Sankulan, Station Road, Sangola, Solapur - 413307, Near ICICI Bank</t>
  </si>
  <si>
    <t>413307</t>
  </si>
  <si>
    <t>27BLCPG5443B1ZK</t>
  </si>
  <si>
    <t>SANGOLA</t>
  </si>
  <si>
    <t>T-11726</t>
  </si>
  <si>
    <t>AMOL COMPUETR SALES AND SERVICES SANGOLA</t>
  </si>
  <si>
    <t>Shivaji Chowk, Sangola</t>
  </si>
  <si>
    <t>27EOOPK9467K1ZW</t>
  </si>
  <si>
    <t>T-11727</t>
  </si>
  <si>
    <t>SHRI COMPUTER SALES AND SERVICES - SANGOLA</t>
  </si>
  <si>
    <t>Shop No 6, Miraj Pandharpur Road, Sangola, Solapur - 413307, Opposite Bus Stand</t>
  </si>
  <si>
    <t>27AQDPD5107G1ZA</t>
  </si>
  <si>
    <t>T-11728</t>
  </si>
  <si>
    <t>S TECH COMPUTER - SANGOLA</t>
  </si>
  <si>
    <t>Near New English High School,Wasud-Akola Road,sangola</t>
  </si>
  <si>
    <t>27ASUPP1413A1ZW</t>
  </si>
  <si>
    <t>T-11730</t>
  </si>
  <si>
    <t>VARAD COMPUTER - SANGOLA</t>
  </si>
  <si>
    <t>Miraj Pandharpur Road, Sangola, Solapur - 413307, Near Kadlas Naka</t>
  </si>
  <si>
    <t>27BABPP3617G1ZT</t>
  </si>
  <si>
    <t>T-11732</t>
  </si>
  <si>
    <t>RAJYOG PERIPHERALS PVT LTD - SOLAPUR</t>
  </si>
  <si>
    <t>Pratik Complex Office No 1, Laxmi Market Road, Navi Peth, Solapur - 413001, South Kasba Opposite Zunje Complex,Near Solapur Janta Sahkar</t>
  </si>
  <si>
    <t>413001</t>
  </si>
  <si>
    <t>27AACCR2977G1Z5</t>
  </si>
  <si>
    <t>SOLAPUR</t>
  </si>
  <si>
    <t>T-11734</t>
  </si>
  <si>
    <t>JET SOLUTION-SOLAPUR</t>
  </si>
  <si>
    <t>1569, Daji Peth, Dajipeth Sholapur, Solapur - 413005</t>
  </si>
  <si>
    <t>413005</t>
  </si>
  <si>
    <t>27AMGPM6958H1ZJ</t>
  </si>
  <si>
    <t>T-11735</t>
  </si>
  <si>
    <t>S. K. COMPUTERS AND PRINTERS PVT. LTD. - SOLAPUR</t>
  </si>
  <si>
    <t>Subray Towers, Solapur Ho, Solapur - 413001, Datt Chowk</t>
  </si>
  <si>
    <t>27AAGCS9261E1Z5</t>
  </si>
  <si>
    <t>T-11736</t>
  </si>
  <si>
    <t>APEX DISTRIBUTOR SOLAPUR</t>
  </si>
  <si>
    <t>Shop No 3 Ashita Corner 186/187/3, Killa Baugh Road, Navi Peth, Solapur - 413001, Opposite Ritesh Hotel Datta Chowk</t>
  </si>
  <si>
    <t>27AAVFA2860R1ZK</t>
  </si>
  <si>
    <t>T-11737</t>
  </si>
  <si>
    <t>BADAMIKAR AND SONS SOLAPUR</t>
  </si>
  <si>
    <t>Shop No 2/3, Navi Peth, Solapur - 413001, Opposite Janta Sahakari Bank</t>
  </si>
  <si>
    <t>27AABFB5299F1ZD</t>
  </si>
  <si>
    <t>T-11738</t>
  </si>
  <si>
    <t>DARSHAN ELECTRONICS SOLAPUR</t>
  </si>
  <si>
    <t>Shop No 97/8, Solapur City, Solapur - 413007, Shinde Chowk, Goldfinch Peth</t>
  </si>
  <si>
    <t>413007</t>
  </si>
  <si>
    <t>27AAQPA1418A1ZB</t>
  </si>
  <si>
    <t>T-11739</t>
  </si>
  <si>
    <t>I MARK COMPUTER -SOLAPUR</t>
  </si>
  <si>
    <t>940 Birajdar Complex, Solapur City, Solapur - 413007, Opposite Dominos Pizza, North Sadar Bazar</t>
  </si>
  <si>
    <t>27AAEFI4424Q1ZZ</t>
  </si>
  <si>
    <t>T-11741</t>
  </si>
  <si>
    <t>KALPAK COMPUTERS - SOLAPUR</t>
  </si>
  <si>
    <t>Shop No-5, Shripad Darshan Apartment, New Paccha Peth, Solapur - 413005, New Paccha Peth,Near Government College, Near Nuts</t>
  </si>
  <si>
    <t>27BBMPB2349P1Z8</t>
  </si>
  <si>
    <t>T-11742</t>
  </si>
  <si>
    <t>KHAMITKAR COMPUTERS - SOLAPUR</t>
  </si>
  <si>
    <t>168/B, Sakhar Peth, Solapur - 413005, Near Padma Cinema Kanna Chowk</t>
  </si>
  <si>
    <t>27ABHPK2552M1ZE</t>
  </si>
  <si>
    <t>T-11743</t>
  </si>
  <si>
    <t>MEERA COMPUTER SYSTEM - SOLAPUR</t>
  </si>
  <si>
    <t>Shop No 8 Arvind Complex, Kasturba Market, Solapur, Solapur City, Solapur - 413007, Near Suraj Photo Studio</t>
  </si>
  <si>
    <t>27ACNPN8702F1ZE</t>
  </si>
  <si>
    <t>T-11744</t>
  </si>
  <si>
    <t>MEGA TECH COMPUTER SYSTEMS AND SERVICES - SOLAPUR</t>
  </si>
  <si>
    <t>319, Kasba South, Near Laxmi Bank Head Office, Solapur, Maharashtra 413007</t>
  </si>
  <si>
    <t>27AAIFM9235F1Z3</t>
  </si>
  <si>
    <t>T-11745</t>
  </si>
  <si>
    <t>MAHENDRA DISTRIBUTORS -SOLAPUR</t>
  </si>
  <si>
    <t>1st Floor Share Spot Building, Navi Peth Road, Solapur Ho, Solapur - 413001, Goldfinch Peth Opposite Lokmangal Bank Near Sawarkar Maidan</t>
  </si>
  <si>
    <t>27AAJFM2127P1ZW</t>
  </si>
  <si>
    <t>T-11746</t>
  </si>
  <si>
    <t>NETCOM INFOTECH -SOLAPUR</t>
  </si>
  <si>
    <t>Shop no . 13, Kalyani tower, Civil court road, Sidheshwar Peth, Solapur - 413001, Near ZP , Near Pangal High school </t>
  </si>
  <si>
    <t>27AEKPJ6741H1ZA</t>
  </si>
  <si>
    <t>T-11747</t>
  </si>
  <si>
    <t>NETCOM SOLAPUR</t>
  </si>
  <si>
    <t>130, Siddheswar Peth, Beside United Bank Of India</t>
  </si>
  <si>
    <t>27ACUPN8228K1ZR</t>
  </si>
  <si>
    <t>T-11748</t>
  </si>
  <si>
    <t>OM COMPUTER SALES AND SERVICE - SOLAPUR</t>
  </si>
  <si>
    <t>Sonya Maruti Jawal, Halde Band Shejari, Juni Fojdar Chawadi Rd, Solapur</t>
  </si>
  <si>
    <t>27ACQPL4001L1ZG</t>
  </si>
  <si>
    <t>T-11749</t>
  </si>
  <si>
    <t>P C CLINIC - SOLAPUR</t>
  </si>
  <si>
    <t>Shop No 1, 85/ 3 Shrivasatsal Appartment Ground Floor, Rajendra Chowk, Raviwar Peth, Sakhar Peth, Solapur - 413005, Opp Kale Lab ,Raviwar Peth </t>
  </si>
  <si>
    <t>27AHIPA3792J1Z5</t>
  </si>
  <si>
    <t>T-11750</t>
  </si>
  <si>
    <t>PRIME DIGITAL CORPORATION - SOLAPUR</t>
  </si>
  <si>
    <t>132, Saraswati Chowk, Muraraji Peth, Solapur - 413002, Near Swastik Mithai</t>
  </si>
  <si>
    <t>413002</t>
  </si>
  <si>
    <t>27CMEPS7442G1ZQ</t>
  </si>
  <si>
    <t>T-11751</t>
  </si>
  <si>
    <t>P-TECH COMPUTER SERVICES - SOLAPUR</t>
  </si>
  <si>
    <t>datta chowk, Shop No-3, Siddhivinayak Plaza, Near Kana Medical, Khadilkar Wada, Budhavar Peth, Solapur 413007</t>
  </si>
  <si>
    <t>27ACPUN8333R1ZF</t>
  </si>
  <si>
    <t>T-11752</t>
  </si>
  <si>
    <t>SIDDHESHWAR ENTERPRISES SOLAPUR</t>
  </si>
  <si>
    <t>Nilam Nagar Bhag 1, Akashwani Road, Midc, Solapur - 413006</t>
  </si>
  <si>
    <t>413006</t>
  </si>
  <si>
    <t>27BHEPK4933N1ZX</t>
  </si>
  <si>
    <t>T-11753</t>
  </si>
  <si>
    <t>SAI COMPUTER SOLAPUR</t>
  </si>
  <si>
    <t>Shop No 6, Nath Pride Complex, Opp MSCB Office, Sadar Bazar, Solapur - 413003, Near Civil Hospital Beside Kshirsagar Textile Showroom</t>
  </si>
  <si>
    <t>413003</t>
  </si>
  <si>
    <t>27AXVPS2107A1ZH</t>
  </si>
  <si>
    <t>T-11754</t>
  </si>
  <si>
    <t>SHREYAS ELECTRO SYSTEMS SOLAPUR</t>
  </si>
  <si>
    <t>382 South Kasba Opp Uniq Hospital, Main Road, South Kasba, Solapur - 413001, Near Sonya Maruti Mandir Marg</t>
  </si>
  <si>
    <t>27ABHPK2939E1ZO</t>
  </si>
  <si>
    <t>T-11755</t>
  </si>
  <si>
    <t>SHREE GIRIRAJ COMPUTERS SOLAPUR</t>
  </si>
  <si>
    <t>T.P.1, Plot No 23/163, Motiwala Pride, New Pacha Peth, Opp. New WIT College , Solapur 413005</t>
  </si>
  <si>
    <t>27ABYFS4645Q1ZW</t>
  </si>
  <si>
    <t>T-11756</t>
  </si>
  <si>
    <t>SHRIHARI COMPUTER CLINIC - SOLAPUR</t>
  </si>
  <si>
    <t>A-13, 1st Floor, Super Market, Solapur, Solapur City, Solapur - 413007 </t>
  </si>
  <si>
    <t>27AARFS0384G1ZU</t>
  </si>
  <si>
    <t>T-11757</t>
  </si>
  <si>
    <t>SHAILESH INFOTECH - SOLAPUR</t>
  </si>
  <si>
    <t>Shop No 2 Indraprastha Mangal Karyalaya, Old Employment Chouk Road, Solapur HO, Solapur - 413001, Near Indraprastha Mangal Karyalaya</t>
  </si>
  <si>
    <t>27AGHPJ1083B1ZS</t>
  </si>
  <si>
    <t>T-11758</t>
  </si>
  <si>
    <t>SHREE OM ELECTRONICS - SOLAPUR</t>
  </si>
  <si>
    <t>Shop No 1 Sai Soba Complex, Ashok Chowk, Solapur - 413006, Near Parvati Rang Bhandar</t>
  </si>
  <si>
    <t>27APNPM5497B1ZI</t>
  </si>
  <si>
    <t>T-11759</t>
  </si>
  <si>
    <t>THE LAPTOP POINT - SOLAPUR</t>
  </si>
  <si>
    <t>126 Murarji Peth, Solapur Ho, Solapur - 413001, Near Murarji Peth </t>
  </si>
  <si>
    <t>27ADBPK1634N1ZH</t>
  </si>
  <si>
    <t>T-11760</t>
  </si>
  <si>
    <t>VISHWAA COMPUTERS - SOLAPUR</t>
  </si>
  <si>
    <t>Shop No 5, Praneeti Complex, Old WIT College Road, Solapur - 413001, Near TNS Fitness Centre</t>
  </si>
  <si>
    <t>27APDPB4226R1ZP</t>
  </si>
  <si>
    <t>T-11762</t>
  </si>
  <si>
    <t>COMPUEX SYSTEMS SOLAPUR</t>
  </si>
  <si>
    <t>10/11 Dr Kotnis Shopping Centre, Park Chowk, Sidheshwar Peth, Solapur - 413001</t>
  </si>
  <si>
    <t>27ACVPS1453Q1ZK</t>
  </si>
  <si>
    <t>T-11763</t>
  </si>
  <si>
    <t>GLOBAL GREEN TECHNOLOGIES - SOLAPUR</t>
  </si>
  <si>
    <t>B2, Usha Apartment, Ramlal Chowk, Solapur 413001</t>
  </si>
  <si>
    <t>27AAJFG6265E1ZA</t>
  </si>
  <si>
    <t>T-13189</t>
  </si>
  <si>
    <t>C-mos Systems</t>
  </si>
  <si>
    <t>Shop No.4-6,Center point complex,civil road,Near Samarth Urban Bank,Osmanabad</t>
  </si>
  <si>
    <t>413501</t>
  </si>
  <si>
    <t>27BKCPS1523B1ZL</t>
  </si>
  <si>
    <t>OSMANABAD</t>
  </si>
  <si>
    <t>T-13190</t>
  </si>
  <si>
    <t>Data Net Solution</t>
  </si>
  <si>
    <t>shop no-5, Nagar Parishad complex, near city police station,  CITY-OSMANABAD-413503</t>
  </si>
  <si>
    <t>413503</t>
  </si>
  <si>
    <t>27BFCPS8062J1ZZ</t>
  </si>
  <si>
    <t>T-13191</t>
  </si>
  <si>
    <t>Srusti Infotech</t>
  </si>
  <si>
    <t>Samata Colony , CITY-OSMANABAD-413501</t>
  </si>
  <si>
    <t>27AAJPZ4136F1ZE</t>
  </si>
  <si>
    <t>T-13585</t>
  </si>
  <si>
    <t>Naman Enterprises</t>
  </si>
  <si>
    <t>267/4, Near Hotel Karuna, Ravivar Peth, Solapur</t>
  </si>
  <si>
    <t>27APBPB7287A1Z7</t>
  </si>
  <si>
    <t>Solapur</t>
  </si>
  <si>
    <t>T-18509</t>
  </si>
  <si>
    <t>Net Shop Computers</t>
  </si>
  <si>
    <t>Shop No- 1, Pawar Complex, Opp. Judge Corter, CITY-OSMANABAD-413504</t>
  </si>
  <si>
    <t>413504</t>
  </si>
  <si>
    <t>T-18510</t>
  </si>
  <si>
    <t>X-treme Computer Solution</t>
  </si>
  <si>
    <t>Hotel Kohinoor Plaza,Opp. Police Head  office, Aanandnagar, CITY-OSMANABAD-413505</t>
  </si>
  <si>
    <t>413505</t>
  </si>
  <si>
    <t>T-18523</t>
  </si>
  <si>
    <t>Ezone Enterprises</t>
  </si>
  <si>
    <t xml:space="preserve"> Ground Floor,Samata Nagar,  Shivaji Chowk,Osmanabad</t>
  </si>
  <si>
    <t>27DDWPS7834C1ZU</t>
  </si>
  <si>
    <t>Osmanabad</t>
  </si>
  <si>
    <t>T-22014</t>
  </si>
  <si>
    <t>SWATI PERIPHERALS</t>
  </si>
  <si>
    <t>R70 Avanti Nagar, Murarji Peth, Solapur</t>
  </si>
  <si>
    <t>27DVUPK0737A1ZJ</t>
  </si>
  <si>
    <t>T-22015</t>
  </si>
  <si>
    <t>OPEL COMPUTER</t>
  </si>
  <si>
    <t>Sho No % , darshan Hights, Choupad.</t>
  </si>
  <si>
    <t>T-22016</t>
  </si>
  <si>
    <t>NEW RASIKA INFOSYSTEM</t>
  </si>
  <si>
    <t>Samata Colony, CITY-OSMANABAD-413501</t>
  </si>
  <si>
    <t>27CADPA6589D1ZQ</t>
  </si>
  <si>
    <t>T-11721</t>
  </si>
  <si>
    <t>SCHOLAR MARKETING - PANDHARPUR</t>
  </si>
  <si>
    <t> 4643/2,Gatade Plot, Manisha Nagar, Near New Bhaji Market,Old Karad Naka, Pandharpur, Maharashtra 413304</t>
  </si>
  <si>
    <t>27ALOPM7892H1ZA</t>
  </si>
  <si>
    <t>T-22018</t>
  </si>
  <si>
    <t>SUYOG ROYAL ELECTRONICS - PANDHARPUR</t>
  </si>
  <si>
    <t> DVP Multiplex , College Road , Near Sargam Chowk, Pandharpur, Maharashtra 413304</t>
  </si>
  <si>
    <t>27CLYPS8587F1ZU</t>
  </si>
  <si>
    <t>T-22019</t>
  </si>
  <si>
    <t>Amar Electronics,Mangalwedha</t>
  </si>
  <si>
    <t>Shivaji Nagar, Mangalwedha</t>
  </si>
  <si>
    <t>27EYGPS4642A1ZE</t>
  </si>
  <si>
    <t>Mangawedha</t>
  </si>
  <si>
    <t>T-22020</t>
  </si>
  <si>
    <t>NEW BASAVRAJ TV CENTER</t>
  </si>
  <si>
    <t>Murum Akkalkot road, murum</t>
  </si>
  <si>
    <t>27BIKPP1185N1ZL</t>
  </si>
  <si>
    <t>MURUM</t>
  </si>
  <si>
    <t>T-22021</t>
  </si>
  <si>
    <t>NARSIHA ELECTRONICS</t>
  </si>
  <si>
    <t>1587,Kuchan nagar , sakhar peth, Solapur</t>
  </si>
  <si>
    <t>27BBJPK3227Q1Z5</t>
  </si>
  <si>
    <t>T-11724</t>
  </si>
  <si>
    <t>SMART LAPY CARE PANDHARPUR</t>
  </si>
  <si>
    <t>Builder Corner, Station Road, Pandharpur HO, Pandharpur - 413304, Opposite State Bank </t>
  </si>
  <si>
    <t>27GLRPS1614C1ZX</t>
  </si>
  <si>
    <t>T-22023</t>
  </si>
  <si>
    <t>Shree Slaes &amp; Service</t>
  </si>
  <si>
    <t xml:space="preserve">D Monte St, Gandhi Nagar, Kallam, Maharashtra 413507
</t>
  </si>
  <si>
    <t>27AHPPN4130Q1ZP</t>
  </si>
  <si>
    <t>Kallam</t>
  </si>
  <si>
    <t>T-22025</t>
  </si>
  <si>
    <t>High Tech Computer</t>
  </si>
  <si>
    <t>Sonar Line Road, Kalamb</t>
  </si>
  <si>
    <t>27AAACH7155C1ZT</t>
  </si>
  <si>
    <t>T-22026</t>
  </si>
  <si>
    <t>Microlonk Computer</t>
  </si>
  <si>
    <t>Rajapur Moholla ,Main Road</t>
  </si>
  <si>
    <t>27AEKPJ1371D1ZQ</t>
  </si>
  <si>
    <t>Paranda</t>
  </si>
  <si>
    <t>T-22027</t>
  </si>
  <si>
    <t>M tech Services</t>
  </si>
  <si>
    <t>Main Road Paranda</t>
  </si>
  <si>
    <t>T-22028</t>
  </si>
  <si>
    <t>Siddhi Computer sales and Service</t>
  </si>
  <si>
    <t>Kahire Complex, Bsnl Road Paranda</t>
  </si>
  <si>
    <t>T-22029</t>
  </si>
  <si>
    <t>Shiv Vyankatesh Computer</t>
  </si>
  <si>
    <t xml:space="preserve">tip-top complex, Omerga,
</t>
  </si>
  <si>
    <t>Umarga</t>
  </si>
  <si>
    <t>T-22030</t>
  </si>
  <si>
    <t>S Care IT Soluction</t>
  </si>
  <si>
    <t>Omerga</t>
  </si>
  <si>
    <t>27AOLPS8534A1ZQ</t>
  </si>
  <si>
    <t>T-22031</t>
  </si>
  <si>
    <t>Ganga Computer Slaes &amp; Services</t>
  </si>
  <si>
    <t>27AHTPK6298A1ZW</t>
  </si>
  <si>
    <t>T-22032</t>
  </si>
  <si>
    <t>Corner Steel</t>
  </si>
  <si>
    <t>Dhumma flat, Sambhaji Nagar, Murum - Akkalkot Rd, opp. JR collage, Murum Rural,</t>
  </si>
  <si>
    <t>413605</t>
  </si>
  <si>
    <t>Murum</t>
  </si>
  <si>
    <t>T-22033</t>
  </si>
  <si>
    <t>Rajeshwar Electronics</t>
  </si>
  <si>
    <t>Main Road</t>
  </si>
  <si>
    <t>27CEWPR3559F1ZP</t>
  </si>
  <si>
    <t>T-22034</t>
  </si>
  <si>
    <t>Exllent Computer</t>
  </si>
  <si>
    <t>Rawal Galli , Tuljapur</t>
  </si>
  <si>
    <t>Tuljapur</t>
  </si>
  <si>
    <t>T-22035</t>
  </si>
  <si>
    <t>Tuljabhavani Electronics</t>
  </si>
  <si>
    <t>Kaman Ved, Tuljapur</t>
  </si>
  <si>
    <t>27AKQPB3901M1Z0</t>
  </si>
  <si>
    <t>T-24866</t>
  </si>
  <si>
    <t>Govind Computer Sales and Services</t>
  </si>
  <si>
    <t>near Hotel Karuna, Bhadravathi Peth, Solapur, Maharashtra 413005</t>
  </si>
  <si>
    <t>T-24867</t>
  </si>
  <si>
    <t>Nitin Infotech Sales and Services</t>
  </si>
  <si>
    <t>Near, Shop no 2 Amruta arcade, WIT College Road, Solapur, Maharashtra 413005</t>
  </si>
  <si>
    <t>T-28285</t>
  </si>
  <si>
    <t>Aditya Mobile Shopee</t>
  </si>
  <si>
    <t>Servey No99/B/2/B/36/P Gala No6, 100 Footi Bypass</t>
  </si>
  <si>
    <t>27ADRPW7675F1ZL</t>
  </si>
  <si>
    <t>T-28073</t>
  </si>
  <si>
    <t>Digitech Peripheral</t>
  </si>
  <si>
    <t>664/1/B, Opp Ambesdkar Complex, Barshi</t>
  </si>
  <si>
    <t>27FVZPK8283C1ZR</t>
  </si>
  <si>
    <t>T-29020</t>
  </si>
  <si>
    <t>G-Tech Computers</t>
  </si>
  <si>
    <t>176/78 1A, Wasud Road, Sangola</t>
  </si>
  <si>
    <t>27AETPW6617A1Z3</t>
  </si>
  <si>
    <t>T-18520</t>
  </si>
  <si>
    <t>New Suyog Computer</t>
  </si>
  <si>
    <t>Near TV Center, Aanand Nagar,  CITY-OSMANABAD-413501</t>
  </si>
  <si>
    <t>T-22024</t>
  </si>
  <si>
    <t>Sunil Market</t>
  </si>
  <si>
    <t>T-29139</t>
  </si>
  <si>
    <t>Divya Enterprises</t>
  </si>
  <si>
    <t>Paranda Road, Gala No3, Devane Galli, Barshi</t>
  </si>
  <si>
    <t>27CWEPP7245L2ZW</t>
  </si>
  <si>
    <t>T-28287</t>
  </si>
  <si>
    <t>Jay Mata Di Mobiles</t>
  </si>
  <si>
    <t>Infront Of jawaharlal Hospital, Shivaji Road, Barshi</t>
  </si>
  <si>
    <t>27BEOPM4296P1ZF</t>
  </si>
  <si>
    <t>T-28289</t>
  </si>
  <si>
    <t>Creative Corporation</t>
  </si>
  <si>
    <t>Shop No 20, Mayakka-Mauli Complex, Near ST Stand, Sangola</t>
  </si>
  <si>
    <t>27BXAPK0548K1ZF</t>
  </si>
  <si>
    <t>T-28074</t>
  </si>
  <si>
    <t>Nera Sargam Theatre, Dethe Bulinding, Pune Road, Pandharpur</t>
  </si>
  <si>
    <t>27BXCPB3233J1ZS</t>
  </si>
  <si>
    <t>T-29140</t>
  </si>
  <si>
    <t>AR Computer Shoppe</t>
  </si>
  <si>
    <t>Gala No 1, S/No 122/1, Main Road, Osmanabad</t>
  </si>
  <si>
    <t>27FVWPK9102D1Z8</t>
  </si>
  <si>
    <t>T-29194</t>
  </si>
  <si>
    <t>Softlink Infotech</t>
  </si>
  <si>
    <t>Shop No 14, Padamshree Apartment, Avanti Nagar, Solapur</t>
  </si>
  <si>
    <t>27BHZPS2845E1Z0</t>
  </si>
  <si>
    <t>T-13188</t>
  </si>
  <si>
    <t>Rasika Computers</t>
  </si>
  <si>
    <t>27AJFPA2527E1ZR</t>
  </si>
  <si>
    <t>T-26216</t>
  </si>
  <si>
    <t>Sarvara Technologies</t>
  </si>
  <si>
    <t>B-13, Swojas Co-Operative Housing Society, Parihar Chowk, Pune</t>
  </si>
  <si>
    <t>410507</t>
  </si>
  <si>
    <t>27AAUCS0694K1ZJ</t>
  </si>
  <si>
    <t>T-26228</t>
  </si>
  <si>
    <t>The Office Solution</t>
  </si>
  <si>
    <t>A-1 Building, B Wing, Kate Puram Chowk, Sangavi, Pune</t>
  </si>
  <si>
    <t>T-26238</t>
  </si>
  <si>
    <t>Cyrix Infotech Pvt Ltd</t>
  </si>
  <si>
    <t>Shop No.1, Shanti Niwas, Opp Mauli Garden, 265/5, Opp Bank Of India,Baner Road,Pune</t>
  </si>
  <si>
    <t>27AEHPD2926B1Z0</t>
  </si>
  <si>
    <t>T-26236</t>
  </si>
  <si>
    <t>Computronics Services</t>
  </si>
  <si>
    <t>S. No.15, Shewali Towers, Opp Indian OIL Petrol Pump,Pune-Solapur Highway,Hadapsar,Manjari,Pune</t>
  </si>
  <si>
    <t>411038</t>
  </si>
  <si>
    <t>27ABEFS0495E1Z5</t>
  </si>
  <si>
    <t>T-26245</t>
  </si>
  <si>
    <t>Earth System</t>
  </si>
  <si>
    <t>Shop No.9,Himalaya Hight,Nr Joshi Wadewale,Hadapsar Rd,Fatima Nagar,Pune-411040</t>
  </si>
  <si>
    <t>411019</t>
  </si>
  <si>
    <t>27AKQPJ3993D1ZR</t>
  </si>
  <si>
    <t>T-26169</t>
  </si>
  <si>
    <t>Hardnet IT Services</t>
  </si>
  <si>
    <t>S. No.18/3/A,Brahmchaitany Society,Near NDA Road,Near Ambedkar Chowk,Warje</t>
  </si>
  <si>
    <t>411011</t>
  </si>
  <si>
    <t>27AHCPA2293A1Z0</t>
  </si>
  <si>
    <t>T-13217</t>
  </si>
  <si>
    <t>Pavan Electronics</t>
  </si>
  <si>
    <t>Kudale Patil Prestige, Opp. Manikbaug Bus Stop, Sinhagad road,Pune</t>
  </si>
  <si>
    <t>27AAACU6503H1ZG</t>
  </si>
  <si>
    <t>T-13240</t>
  </si>
  <si>
    <t>Beatitude Computers</t>
  </si>
  <si>
    <t>Ashirwad Builiding, Shahu Colony, Lane No.2, Karvenagar, Kothrud, Pune</t>
  </si>
  <si>
    <t>411051</t>
  </si>
  <si>
    <t>27AQRPS2088R1ZK</t>
  </si>
  <si>
    <t>T-13254</t>
  </si>
  <si>
    <t>Computer Information Technologies Pvt Ltd</t>
  </si>
  <si>
    <t>Shop No. 1/2, Ground Floor, Sankla Arcade Building, Karve Road, Deccan Near Lagu Bandhu Moti Wale, </t>
  </si>
  <si>
    <t>27AABCC7004N2ZL</t>
  </si>
  <si>
    <t>T-13270</t>
  </si>
  <si>
    <t>Dreams Computer Systems</t>
  </si>
  <si>
    <t>Mauli Sauli, 1st Floor, S. No.131/2A,Gitanjali Colony, NDA Road,Waje,Pune</t>
  </si>
  <si>
    <t>411062</t>
  </si>
  <si>
    <t>27ABNPW1631M1Z2</t>
  </si>
  <si>
    <t>T-13276</t>
  </si>
  <si>
    <t>Emson Systems</t>
  </si>
  <si>
    <t>lat no. 5, Sheetal Apartment, Mrutyunjay Colony, Mayur Colony, Kothrud, Pune, Maharashtra 411038</t>
  </si>
  <si>
    <t>27ACYPK3270G1Z7</t>
  </si>
  <si>
    <t>T-13360</t>
  </si>
  <si>
    <t>Nstar Systems</t>
  </si>
  <si>
    <t>E-5/2, Popular Prestige, Near Mumbai Banglor Highway Bridze, Warje, Pune</t>
  </si>
  <si>
    <t>27AAJFN5909N1ZN</t>
  </si>
  <si>
    <t>T-26191</t>
  </si>
  <si>
    <t>Netpoint Computer Solutions</t>
  </si>
  <si>
    <t>Ganesh Complex, shop no.5, Manikbaug, Sinhagad Road, Pune-51</t>
  </si>
  <si>
    <t>27ALYPP5810E1ZP</t>
  </si>
  <si>
    <t>T-26249</t>
  </si>
  <si>
    <t>Fairsys Infotech Pvt Ltd</t>
  </si>
  <si>
    <t>B-1, Nirankar Soceity,Ideal Colony, Near Ideal Ground,Puad road,Kothrud,Pune</t>
  </si>
  <si>
    <t>T-11863</t>
  </si>
  <si>
    <t>Magna Infotech</t>
  </si>
  <si>
    <t>6, A-6,Morya Nagari,Opp. VIT Hostel,Kondhwa BK.,Pune - 411048</t>
  </si>
  <si>
    <t>27BXLPK5927R1ZH</t>
  </si>
  <si>
    <t>T-11975</t>
  </si>
  <si>
    <t>SSM Networks</t>
  </si>
  <si>
    <t>Above Samruddhi Hotel, 4th floor OPP: Bikaner sweets, Dhayari, Pune</t>
  </si>
  <si>
    <t>27BDFPM4759P1ZQ</t>
  </si>
  <si>
    <t>T-13236</t>
  </si>
  <si>
    <t>Bakare Computer</t>
  </si>
  <si>
    <t>Shop 2, Aatmavishwas Bldg,Sinhagad road,Near Prakash Market,Hingne Khurd</t>
  </si>
  <si>
    <t>27EVOPS8251J1ZO</t>
  </si>
  <si>
    <t>T-13250</t>
  </si>
  <si>
    <t>Comptech Systems</t>
  </si>
  <si>
    <t>Shop No. 7 , Shewanta Appt; Manikbaug, Off, Singhgad Rd., Pune- 411051</t>
  </si>
  <si>
    <t>27ABYPL3588R1Z8</t>
  </si>
  <si>
    <t>T-13267</t>
  </si>
  <si>
    <t>Divyam Digimall</t>
  </si>
  <si>
    <t>Showroom No.S-4/1, Ganga Bhagyoday Commercial Complex,Manikbuag,Sinhagadroad,Pune</t>
  </si>
  <si>
    <t>27AAPFD9420J1Z1</t>
  </si>
  <si>
    <t>T-13271</t>
  </si>
  <si>
    <t>DSK IT Solution</t>
  </si>
  <si>
    <t>Ganeshnagar, Ota Vasahat, Swapnamandir Society, Bharatkunj - 1, Erandwane, Pune, Maharashtra 411038</t>
  </si>
  <si>
    <t>T-26171</t>
  </si>
  <si>
    <t>Aerotech IT Solution</t>
  </si>
  <si>
    <t>Gulawani Maharaj Road, Ganesh Nagar, Pandurang Colony, Erandwane, Pune, Maharashtra 411004</t>
  </si>
  <si>
    <t>27AAZFA4121H1ZB</t>
  </si>
  <si>
    <t>T-26182</t>
  </si>
  <si>
    <t>Logicsoft India Pvt Ltd</t>
  </si>
  <si>
    <t>Omkar Apt, Near Shivaji Maharaj Statue, Kothrud, Pune</t>
  </si>
  <si>
    <t>27AADCL3561H1ZI</t>
  </si>
  <si>
    <t>T-17797</t>
  </si>
  <si>
    <t>GNR Solution Pvt Ltd</t>
  </si>
  <si>
    <t>307,Gera Junction,Lullanagar,Kondwa Road,Bibwewadi Road,Lullanagar</t>
  </si>
  <si>
    <t>27AAECG2483J1ZE</t>
  </si>
  <si>
    <t>T-11944</t>
  </si>
  <si>
    <t>Silicon infotech</t>
  </si>
  <si>
    <t>Ground Floor, Niketa Appt., 759/110, Deccan Gymkhana, Prabhat Road, Lane No.3, Pune</t>
  </si>
  <si>
    <t>27AFRPG3772M1ZS</t>
  </si>
  <si>
    <t>T-20431</t>
  </si>
  <si>
    <t>Superexcel IT Solutions Pvt Ltd</t>
  </si>
  <si>
    <t>Kothrud</t>
  </si>
  <si>
    <t>T-17779</t>
  </si>
  <si>
    <t>Office No.-4, Sai House, Above Mahesh Sahakari Bank, Karve Road, Pune</t>
  </si>
  <si>
    <t>27AAAFZ1779K1ZM</t>
  </si>
  <si>
    <t>T-13210</t>
  </si>
  <si>
    <t>Vision Computer Systems</t>
  </si>
  <si>
    <t>S No. 26, Flat No.8, Joshi Apt, Behind Nityanand Hall, Hingane Khurd, Sinhagad Road, Pune</t>
  </si>
  <si>
    <t>27BDHPK4277L1Z1</t>
  </si>
  <si>
    <t>T-13262</t>
  </si>
  <si>
    <t>Dhani Mobile &amp; Computar Shopee</t>
  </si>
  <si>
    <t>15 Ground Floor ,NDA Road,Policw Chowki Warje,0 Warje</t>
  </si>
  <si>
    <t>27DGHPK9047R1ZF</t>
  </si>
  <si>
    <t>T-13387</t>
  </si>
  <si>
    <t>Rare Systems</t>
  </si>
  <si>
    <t>4TH Floor,Flat No 402,Silverfern Co.op.H Scociety,Opp Kothrud Pmt Bust stand,Karve rord,Kothrud,Pune-411038</t>
  </si>
  <si>
    <t>27ACVPR4106K1Z1</t>
  </si>
  <si>
    <t>T-17782</t>
  </si>
  <si>
    <t>Laps N Comps</t>
  </si>
  <si>
    <t>Shop no 17b,Anusaya Enclave,Jagtap chowk,Near shinde chattri,wanorie,Pune-411040</t>
  </si>
  <si>
    <t>27AAIPO5884G1Z7</t>
  </si>
  <si>
    <t>T-22683</t>
  </si>
  <si>
    <t>SUKAI COMPUTER SERVICES</t>
  </si>
  <si>
    <t>PLOT NO 14, , ERANDAWANE, PUNE, Maharashtra - 411004</t>
  </si>
  <si>
    <t>27AFPPJ5313K1Z6</t>
  </si>
  <si>
    <t>T-13336</t>
  </si>
  <si>
    <t>Mahendra Computer Sales &amp;</t>
  </si>
  <si>
    <t>S No.19, Shop No.6, Bharat Vihar Soceity, Opp Karnatak School, Erandwane, Pune</t>
  </si>
  <si>
    <t>27APSPR2557L1Z0</t>
  </si>
  <si>
    <t>T-13442</t>
  </si>
  <si>
    <t>The Computer Studio</t>
  </si>
  <si>
    <t>Shop No. 01, Shivsagar Aprt, Opp IDBI Bank, Jagtap Chowk, Wanwadi, Pune</t>
  </si>
  <si>
    <t>T-13444</t>
  </si>
  <si>
    <t>The Silver Lining</t>
  </si>
  <si>
    <t>Shop 10, Sunshree Suntec Commercial, Nr.Telephone Exchange, , Salunke Vihar Road-Nibm Road Link Road, Kondhwa Khurd, Pune - 411048</t>
  </si>
  <si>
    <t>27AALPA8361K1ZF</t>
  </si>
  <si>
    <t>T-13445</t>
  </si>
  <si>
    <t>Toshvi Computer</t>
  </si>
  <si>
    <t>A2/8,Rakshalekha Society,Gajendra Nagar,Ganeshmala,Pune-411030</t>
  </si>
  <si>
    <t>27AAHCT2663G1Z7</t>
  </si>
  <si>
    <t>T-22682</t>
  </si>
  <si>
    <t>PATHYA SOLUTIONS PVT LTD</t>
  </si>
  <si>
    <t>305, , SNO 297A PL, ERANDWANE, Maharashtra - 411004</t>
  </si>
  <si>
    <t>27AAKCP4033B1ZQ</t>
  </si>
  <si>
    <t>T-26184</t>
  </si>
  <si>
    <t>M Tech Enterprise</t>
  </si>
  <si>
    <t>Shop No.A/15, Chourang Swapnishilp, Manjari Road, Opp A M College, Madhavanagar,Pune</t>
  </si>
  <si>
    <t>27ALJPJ4974G1ZR</t>
  </si>
  <si>
    <t>T-26190</t>
  </si>
  <si>
    <t>Neel Computex</t>
  </si>
  <si>
    <t> 9, Saloni Apt., 1st Floor, Ideal Colony, Paud Rd., Near Neeta Volvo bus Stand, Kothrud, Pune, Maharashtra</t>
  </si>
  <si>
    <t>27AJIPM7131P1ZN</t>
  </si>
  <si>
    <t>T-26231</t>
  </si>
  <si>
    <t>Balaji Computer Systems</t>
  </si>
  <si>
    <t>Flat No.9, Shree Apt 7A/B, Thorat Colony, Karvenagar,Pune-52</t>
  </si>
  <si>
    <t>27AAGCA0777P1Z5</t>
  </si>
  <si>
    <t>T-13311</t>
  </si>
  <si>
    <t>IT CORP</t>
  </si>
  <si>
    <t>7A/,B, Thorat Colony , Kothrud -</t>
  </si>
  <si>
    <t>27ALUPP2917L1ZC</t>
  </si>
  <si>
    <t>T-11788</t>
  </si>
  <si>
    <t>Ashok Agencies</t>
  </si>
  <si>
    <t>Shop No.2, Anand Park, Behind Mira Society, Shankar Seth, Pune</t>
  </si>
  <si>
    <t>27AGVPM0279N1ZI</t>
  </si>
  <si>
    <t>T-11790</t>
  </si>
  <si>
    <t>Atharva Computers</t>
  </si>
  <si>
    <t>Shop no5, Dagat empire, Dhayari Katraj Road, Dhayari, Pune - 411041, Beside blue ocean hotel</t>
  </si>
  <si>
    <t>27BCLPS2112R1Z1</t>
  </si>
  <si>
    <t>T-11795</t>
  </si>
  <si>
    <t>Benchmark Solution</t>
  </si>
  <si>
    <t>596,Sai Kunj Apmt.,Narayan Peth,Near Kesari Wada,Pune,411002</t>
  </si>
  <si>
    <t>27ADIPR5106M1Z6</t>
  </si>
  <si>
    <t>T-13272</t>
  </si>
  <si>
    <t>Duetche Kraftwere</t>
  </si>
  <si>
    <t>Geetai, plot no 40, Shivprasad hsg. society, Ganesh Mala, Sinhgad Road, Pune, Maharashtra 411030</t>
  </si>
  <si>
    <t>27AASPJ6914A1ZP</t>
  </si>
  <si>
    <t>T-26114</t>
  </si>
  <si>
    <t>G v sales</t>
  </si>
  <si>
    <t>478 Rasta Peth, Shop No 4 Mittal Court, Opposite Ashoka Pavillion, Moledina Road, Camp, Pune - 411011</t>
  </si>
  <si>
    <t>27AAQPR3098H1Z0</t>
  </si>
  <si>
    <t>T-26117</t>
  </si>
  <si>
    <t>283 Shukrawar Peth,,Shop No 26 Prestige Point, Bh Bajirao Rd Telephone Exchange, Pune - 411002</t>
  </si>
  <si>
    <t>T-26138</t>
  </si>
  <si>
    <t>Omega Computer &amp; Services</t>
  </si>
  <si>
    <t>FL-10, Vasantika Hsg, soc.,Poud Rd,,,Pune,411038</t>
  </si>
  <si>
    <t>27ACZPS1006R1ZP</t>
  </si>
  <si>
    <t>T-13362</t>
  </si>
  <si>
    <t>S R Electronics</t>
  </si>
  <si>
    <t>A+ B, Shravan Apt., Shop No.6, Navshya Maruthi Mandir, Vitbhatti, Plot No.129, Sinhagad Rd, Sarita Vihar, Dattawadi, Pune, Maharashtra 411030</t>
  </si>
  <si>
    <t>T-11917</t>
  </si>
  <si>
    <t>S.B.SALES</t>
  </si>
  <si>
    <t>Sinhgad Rd, Nanded Fata, Pandurang Industrial Area, Nanded, Pune, Maharashtra 411041</t>
  </si>
  <si>
    <t>27AFPPB6445J1Z5</t>
  </si>
  <si>
    <t>T-26147</t>
  </si>
  <si>
    <t>Akshay Palace, Shop No 11, Fly Over, near Warje, Warje, Pune, Maharashtra 411058</t>
  </si>
  <si>
    <t>T-17786</t>
  </si>
  <si>
    <t>Sam Com Systems</t>
  </si>
  <si>
    <t>Pitruchaya Building, Ishadan Society, Paud Road, Kothrud, Pune</t>
  </si>
  <si>
    <t>27AATPP9295P1Z7</t>
  </si>
  <si>
    <t>T-26093</t>
  </si>
  <si>
    <t>SAM COMPU SERVE</t>
  </si>
  <si>
    <t>Pitru-Chhaya, 18, Ishdan Society, Paud Road, Kothrud</t>
  </si>
  <si>
    <t>T-26094</t>
  </si>
  <si>
    <t>SAP IT SOLUTION</t>
  </si>
  <si>
    <t>Fl-3, Shweta residancy, Back side reliance Fresh, Right Bhusari colony, Pune - 411038,0,0,Pune,411038</t>
  </si>
  <si>
    <t>T-26161</t>
  </si>
  <si>
    <t>SHAMBHAVI SYSTEMS</t>
  </si>
  <si>
    <t>518 Narayan Peth,5A Garud Chambers, Nr Modi Ganpati, Pune - 411030 </t>
  </si>
  <si>
    <t>27ALNPD3688D1ZY</t>
  </si>
  <si>
    <t>T-17847</t>
  </si>
  <si>
    <t>Shivshakti Electronics</t>
  </si>
  <si>
    <t>Sr No 20/2, Opposite Chamdiya Godown, Hadapsar Nagar Road Mundhwa Kharadi Road, Kharadi, Pune - 411014</t>
  </si>
  <si>
    <t>27AGBPP7783Q1ZE</t>
  </si>
  <si>
    <t>T-11935</t>
  </si>
  <si>
    <t>16/3, Erandwane, Off Karve Road, Near Excel Petrol Pump, Shree Ganesh Sabhagruh Compound, Pune-411004</t>
  </si>
  <si>
    <t>27AGMPN9882H1ZK</t>
  </si>
  <si>
    <t>T-11937</t>
  </si>
  <si>
    <t>SHREE SAMARTH COMPUTER</t>
  </si>
  <si>
    <t>Shop no. 1, Dhayari Phata Rd, opp. Ganesh Temple, Ganesh Nagar, Abasaheb Raikar Nagar, Dhayari Phata, Pune, Maharashtra 411041</t>
  </si>
  <si>
    <t>27CZBPK8579C1Z3</t>
  </si>
  <si>
    <t>T-26150</t>
  </si>
  <si>
    <t>S.No.28&amp; 29/1A,Shop No.6, Akshay Garden,Nera Jagtap Hospital,Anand Nagar, Pune-51</t>
  </si>
  <si>
    <t>T-17799</t>
  </si>
  <si>
    <t>SOFTBYTE SYSTEMS</t>
  </si>
  <si>
    <t>433/D Somwar Peth G-1 Kamala Heights Saraswat Colony, Maharashtra 411001</t>
  </si>
  <si>
    <t>27AILPR6286N1Z7</t>
  </si>
  <si>
    <t>T-17841</t>
  </si>
  <si>
    <t>Softhard Network</t>
  </si>
  <si>
    <t>aamrai society narhe pune maharastra -4110027</t>
  </si>
  <si>
    <t>27ABVPO6698J1ZF</t>
  </si>
  <si>
    <t>Narhe</t>
  </si>
  <si>
    <t>T-26153</t>
  </si>
  <si>
    <t>SYMTRON SERVICES PVT LTD</t>
  </si>
  <si>
    <t>4 Ambeshri Apartment, Bharat Kunj Soc. No.1,, above Ganesh Bhel, Pune, 411038</t>
  </si>
  <si>
    <t>T-13470</t>
  </si>
  <si>
    <t>Venus Infotech</t>
  </si>
  <si>
    <t>Usha Moti Apt, Maharshi Nagar Road, Near Cresent High School, Gultekadi, Pune</t>
  </si>
  <si>
    <t>27AGBPB9347G1ZH</t>
  </si>
  <si>
    <t>T-26239</t>
  </si>
  <si>
    <t>DCC Infotech Pvt Ltd</t>
  </si>
  <si>
    <t>637/A , Deccan Gymkhana, Chandraprabhu Apartment, Near Hotel Rutugandha,, Pune, Maharashtra 411004</t>
  </si>
  <si>
    <t>T-11819</t>
  </si>
  <si>
    <t>D.C.C. Computer Mall</t>
  </si>
  <si>
    <t>27AAFCD7353K1ZB</t>
  </si>
  <si>
    <t>T-26187</t>
  </si>
  <si>
    <t>Multi Laptops</t>
  </si>
  <si>
    <t>Shop No 5,Meadows Green Valley, In Opp Lane To Kedari Petrol Pump, Wanworie, Wanowrie, Pune - 411040</t>
  </si>
  <si>
    <t>27AACCC0010B1ZM</t>
  </si>
  <si>
    <t>T-13326</t>
  </si>
  <si>
    <t>Kumar Computer</t>
  </si>
  <si>
    <t>S No.13/14/1, Lane No. B30/31, Sinhagad Road, Dhayari, Pune</t>
  </si>
  <si>
    <t>27ANQPK1453L1ZK</t>
  </si>
  <si>
    <t>T-11796</t>
  </si>
  <si>
    <t>Bits &amp; Bytes</t>
  </si>
  <si>
    <t>Shop Number 5, Ideal Chambers, Paud Rd, Ideal Colony, Kothrud, Pune, Maharashtra 411038</t>
  </si>
  <si>
    <t>27ARFPS2327C1ZZ</t>
  </si>
  <si>
    <t>T-13241</t>
  </si>
  <si>
    <t>Bites N Life Computer</t>
  </si>
  <si>
    <t>Shop No.3, Taha House, Salunkhe Vihar Road,Nibm Corner,Wanawadi,Pune</t>
  </si>
  <si>
    <t>411002</t>
  </si>
  <si>
    <t>27AWTPS8452R1Z2</t>
  </si>
  <si>
    <t>T-26195</t>
  </si>
  <si>
    <t>Novel Techno Solution</t>
  </si>
  <si>
    <t>Office No. 26, Royal Chambers, Paud Road, opp. Suzuki Showroom, </t>
  </si>
  <si>
    <t>27ASBPG3036D1ZB</t>
  </si>
  <si>
    <t>T-13393</t>
  </si>
  <si>
    <t>S_Square Enterprises</t>
  </si>
  <si>
    <t>Shop No-2, Amolika Building,Right Bhusari Colony,Kothrud,Pune 411038</t>
  </si>
  <si>
    <t>27ABJPW3574D1ZB</t>
  </si>
  <si>
    <t>T-13403</t>
  </si>
  <si>
    <t>Samtech Computer</t>
  </si>
  <si>
    <t>Sr No. 61, Erandwavne Gaothan, Mhatre Bridge, Erandwane</t>
  </si>
  <si>
    <t>27AFIPT1779A1ZA</t>
  </si>
  <si>
    <t>T-13408</t>
  </si>
  <si>
    <t>SDS ENTERPRISES</t>
  </si>
  <si>
    <t>4/5/5 A Patwardhan Baug, Near Shyama Prasad Mukherji Udyan, Erandawane, Pune, Maharashtra 411004</t>
  </si>
  <si>
    <t>27AHSPG5973H1ZR</t>
  </si>
  <si>
    <t>T-13413</t>
  </si>
  <si>
    <t>Shree Systems</t>
  </si>
  <si>
    <t>Bhagwadgeeta Apartments, Opposite Petrol Pump, Manik Baug, Sinhagad Road, Pune-411051</t>
  </si>
  <si>
    <t>T-11781</t>
  </si>
  <si>
    <t>Apeiron Techonologies</t>
  </si>
  <si>
    <t>Shop no 3 parekh towers, Near vishal mega mart, Fatima nagar, Fatima Nagar-Wanwadi, Pune - 411040</t>
  </si>
  <si>
    <t>27ADFPS8071B1ZH</t>
  </si>
  <si>
    <t>T-26105</t>
  </si>
  <si>
    <t>lih 2 floor krishna tower, Karvenagar Flyover, above koli wada hotel, Karve Nagar, Pune, Maharashtra 411052</t>
  </si>
  <si>
    <t>27AFSPP2594R1Z6</t>
  </si>
  <si>
    <t>T-26108</t>
  </si>
  <si>
    <t>Crystal Infotech</t>
  </si>
  <si>
    <t>Shopping Plaza Rd, Rambaug Colony, Kothrud, Pune, Maharashtra 411038</t>
  </si>
  <si>
    <t>24BOKPP8862E1ZK</t>
  </si>
  <si>
    <t>T-11864</t>
  </si>
  <si>
    <t>Micromate Peripherals</t>
  </si>
  <si>
    <t>127/7 B 2nd Floor, Pallavi House, Bhandarkar Institute Road, Erandawane, Opposite Kamala Nehru Park, Erandawane, Pune, Maharashtra 411004</t>
  </si>
  <si>
    <t>27AACCM2893G1ZB</t>
  </si>
  <si>
    <t>T-11870</t>
  </si>
  <si>
    <t>Nano Hub</t>
  </si>
  <si>
    <t>Shop 8,Gardenia Soci;Opp. Shubham Bus Stop,Vadgaon Sheri,Pune-411014</t>
  </si>
  <si>
    <t>27AKYPC3532F1Z3</t>
  </si>
  <si>
    <t>T-17904</t>
  </si>
  <si>
    <t>Shop No. 1, Chandrama Sankul,Opp Greenland County, Near Nawale Hospital,Narhe,Pune- 411051</t>
  </si>
  <si>
    <t>27AADCP0808M1ZB</t>
  </si>
  <si>
    <t>T-11950</t>
  </si>
  <si>
    <t>SOHAM ENTERPRISES</t>
  </si>
  <si>
    <t>Priya Darshini Vihar, N.D.A. Road, Warje Malwadi Rd, Warje, Pune, Maharashtra 411052</t>
  </si>
  <si>
    <t>27AKFPA8068F1Z7</t>
  </si>
  <si>
    <t>T-17812</t>
  </si>
  <si>
    <t>Spyder Systems</t>
  </si>
  <si>
    <t>Shop No.1, Manibandh Complex, Sinhagag Road, Hingane Khurd, Pune</t>
  </si>
  <si>
    <t>27AFWPB1327A1ZU</t>
  </si>
  <si>
    <t>T-11958</t>
  </si>
  <si>
    <t>Tandem CT</t>
  </si>
  <si>
    <t>Shop No 6 and 7 Parmar Park, Opposite Jan Seva Bank, Shivarkar Road, Wanowrie, Pune - 411040</t>
  </si>
  <si>
    <t>27AFUPG0119F1ZL</t>
  </si>
  <si>
    <t>T-11972</t>
  </si>
  <si>
    <t>Yashlaxmi Computer Systems</t>
  </si>
  <si>
    <t>15/11, Karve Road, Yashlaxmi Niwas, Pune-411004</t>
  </si>
  <si>
    <t>27AKSPM5811B1Z5</t>
  </si>
  <si>
    <t>T-13163</t>
  </si>
  <si>
    <t>Near Bus stand,Weekly marjket road,Kalamb</t>
  </si>
  <si>
    <t>433507</t>
  </si>
  <si>
    <t>Kalamb</t>
  </si>
  <si>
    <t>T-13010</t>
  </si>
  <si>
    <t>Venkatesha Systems</t>
  </si>
  <si>
    <t>637/A , Deccan Gymkhana, Chandraprabhu Apartment, Near Hotel Rutugandha,Pune, Maharashtra 411004</t>
  </si>
  <si>
    <t>27AOMPG3986R1ZW</t>
  </si>
  <si>
    <t>T-26252</t>
  </si>
  <si>
    <t>1139/A, Ravivar PethNext To Ranka Jewellers Govind Halwai Chowk, , Pune - 411002</t>
  </si>
  <si>
    <t>27AABPO7521P1Z9</t>
  </si>
  <si>
    <t>Shrikant Babasaheb Nikrad</t>
  </si>
  <si>
    <t>shrikant.babasaheb@v5global.co.in</t>
  </si>
  <si>
    <t>V5262114</t>
  </si>
  <si>
    <t>T-13361</t>
  </si>
  <si>
    <t>O2 Enterprises</t>
  </si>
  <si>
    <t>470/471, Nandan Residency, Phadke Houd Chowk, Raviwarpeth, Pune</t>
  </si>
  <si>
    <t>411061</t>
  </si>
  <si>
    <t>T-13385</t>
  </si>
  <si>
    <t>Rainbow Computer Systems</t>
  </si>
  <si>
    <t>383,Narayan Peth,Off No-7 1st Floor,Sitaram Apartment,Pune, Maharashtra 411030</t>
  </si>
  <si>
    <t>27AHHPB7980L1ZV</t>
  </si>
  <si>
    <t>T-13389</t>
  </si>
  <si>
    <t>Royal Electro Computer</t>
  </si>
  <si>
    <t>102/103, Pragati Towers, Near All India Radio, Shivajinagar, Pune-411005</t>
  </si>
  <si>
    <t>411005</t>
  </si>
  <si>
    <t>27AACCR4588H1Z0</t>
  </si>
  <si>
    <t>T-13222</t>
  </si>
  <si>
    <t>Alfa Engineering</t>
  </si>
  <si>
    <t>15 Sawali Sarang Soc, Sahakar Nagar-Parvati Darshan,Opp Vidya Sah Bank</t>
  </si>
  <si>
    <t>27ANIPP9503A1Z3</t>
  </si>
  <si>
    <t>T-13237</t>
  </si>
  <si>
    <t>Balaji computech</t>
  </si>
  <si>
    <t>Shop No.18, 444 Somwar Peth,Kumar Sadan,Nr Apolo Theater,Pune-411011</t>
  </si>
  <si>
    <t>27AWFPP1669R1ZM</t>
  </si>
  <si>
    <t>T-13307</t>
  </si>
  <si>
    <t>961,Shukrawar Peth,  Near Rashtra Bushan Chowk, Shivaji Road, Pune - 411002</t>
  </si>
  <si>
    <t>27AFNPT5743F1ZZ</t>
  </si>
  <si>
    <t>T-13317</t>
  </si>
  <si>
    <t>Jay Ambe Compsys Pvt.Ltd.</t>
  </si>
  <si>
    <t>652 Budhwar Peth,1st floor,Harihareshwar Apartment,Opp.Sakal Press, Pune - 411002</t>
  </si>
  <si>
    <t>27AJCPN7069B1Z8</t>
  </si>
  <si>
    <t>T-13341</t>
  </si>
  <si>
    <t>81 Rasta Peth,Shop No 6 Popular Nest, Nr Poona Men Blind Associasion, Pune - 411011</t>
  </si>
  <si>
    <t>24BBMPV5890B1ZB</t>
  </si>
  <si>
    <t>T-13370</t>
  </si>
  <si>
    <t>Panash Infotech</t>
  </si>
  <si>
    <t>1089 Shukrawar Peth,office 7,2nd floor,Shri Munisuvrat Avenue,pune-411002</t>
  </si>
  <si>
    <t>27AGQPB9040F1ZE</t>
  </si>
  <si>
    <t>T-26102</t>
  </si>
  <si>
    <t>BLUECOM INFOTECH PVT LTD</t>
  </si>
  <si>
    <t>D343, 3rd Floor, Clover Centre, 7 Moledina Road, Camp, Pune 411001.</t>
  </si>
  <si>
    <t>411052</t>
  </si>
  <si>
    <t>27ADLPB3349M1ZA</t>
  </si>
  <si>
    <t>T-26103</t>
  </si>
  <si>
    <t>Bright Systems Pvt Ltd</t>
  </si>
  <si>
    <t>1524, Moreshwar Apt, Flat No.4, Near Durga Non-Veg, Sadashiv Peth, Pune</t>
  </si>
  <si>
    <t>27AACCB5884G1ZH</t>
  </si>
  <si>
    <t>T-26098</t>
  </si>
  <si>
    <t>Aarya System</t>
  </si>
  <si>
    <t>1511-b, Saptashrungi Apts.,sadashiv Peth Pune - 411030, Pune, 411030</t>
  </si>
  <si>
    <t>27AFZPK8412L1ZN</t>
  </si>
  <si>
    <t>T-11926</t>
  </si>
  <si>
    <t>19 AB Somwar Peth, Shop No 111 Rama Smruti Apartment, Pune - 411011, Opposite Sanas High School Near Kamala Nehru Hospital</t>
  </si>
  <si>
    <t>27AKYPM7157L1Z3</t>
  </si>
  <si>
    <t>T-26189</t>
  </si>
  <si>
    <t>Namo Computer</t>
  </si>
  <si>
    <t>2158, New Modhikhana, Camp, Pune</t>
  </si>
  <si>
    <t>27ALJPJ3187H1ZU</t>
  </si>
  <si>
    <t>T-26207</t>
  </si>
  <si>
    <t>Apeksha Infotech</t>
  </si>
  <si>
    <t>Shop No 10, Sakhai Plaza, S No 87/15, B Shastri Nagar Road, Near Telephone Exchange, Kothrud, Pune, Maharashtra 411038 · </t>
  </si>
  <si>
    <t>411038 </t>
  </si>
  <si>
    <t>27ALPPJ7276B1ZU</t>
  </si>
  <si>
    <t>T-26226</t>
  </si>
  <si>
    <t>Soft Access Solutions</t>
  </si>
  <si>
    <t>383, Narayan Peth, Sitaram Apt. shop no.5, opp. HDFC bank, near modi ganpati, pune-411030</t>
  </si>
  <si>
    <t>27ABFPG7193L1Z7</t>
  </si>
  <si>
    <t>T-26234</t>
  </si>
  <si>
    <t>ABC ENTERPRICES</t>
  </si>
  <si>
    <t>513,shaniwar peth shop no 28,DSK Chitamani,pune 411030</t>
  </si>
  <si>
    <t>27AICPB8110G1ZS</t>
  </si>
  <si>
    <t>T-26240</t>
  </si>
  <si>
    <t>Delite Infotech</t>
  </si>
  <si>
    <t>841 Sadashi Peth,Behind Tathastu,off Kumthekar Road,Pune30</t>
  </si>
  <si>
    <t>27ABIPD0231B1ZJ</t>
  </si>
  <si>
    <t>T-13234</t>
  </si>
  <si>
    <t>B Tech Computer</t>
  </si>
  <si>
    <t>Shop No.2, Chintamani Complex, 611/612, Shaniwarpeth, Near Mutheshwar Mitra Mandal, Pune</t>
  </si>
  <si>
    <t>27AMEPT0909R1ZE</t>
  </si>
  <si>
    <t>T-13277</t>
  </si>
  <si>
    <t>Emtech Automation</t>
  </si>
  <si>
    <t>570/571 Shaniwar Peth,Office 14,Dimond Palace,Pune-411030</t>
  </si>
  <si>
    <t>27AAACE4094M1ZB</t>
  </si>
  <si>
    <t>T-13280</t>
  </si>
  <si>
    <t>Essem Agencies</t>
  </si>
  <si>
    <t>335 Shaniwar Peth,Grnd Flr Shree Swami Samarth Apt,Nr.Veerachi Talim,Pune - 411030</t>
  </si>
  <si>
    <t>27AARPB9092L1Z0</t>
  </si>
  <si>
    <t>T-13390</t>
  </si>
  <si>
    <t>Royal Technologies</t>
  </si>
  <si>
    <t>Anant Tower, Office NO.1, 1st Floor, Near Vijay Theatre, Laxmi Road, Pune</t>
  </si>
  <si>
    <t>27BBXPP4408G1Z6</t>
  </si>
  <si>
    <t>T-17788</t>
  </si>
  <si>
    <t>Opal Computer</t>
  </si>
  <si>
    <t>Office 1 Sanskruti Society,FP417 S.No.698 Maharshi Nagar,Nr.Shivshankar Sabhagruh,bibwewadi,Pune - 411037</t>
  </si>
  <si>
    <t>27AGAPB1897Q1ZY</t>
  </si>
  <si>
    <t>T-13219</t>
  </si>
  <si>
    <t>AI Computing</t>
  </si>
  <si>
    <t>S No.17,/1B/2/5, Lane No.5, Sukhsagar Nagar,Pune</t>
  </si>
  <si>
    <t>27ABOPI5463J2Z6</t>
  </si>
  <si>
    <t>T-26097</t>
  </si>
  <si>
    <t>3C IT Solution Pvt Ltd</t>
  </si>
  <si>
    <t>Pavitra Enclave 355 58 1floor, Somwar Peth, Opposite Ladkat Petrol Pump Near 15 August Chowk, Pune - 411011</t>
  </si>
  <si>
    <t>27AAAFZ7684D1ZT</t>
  </si>
  <si>
    <t>T-11769</t>
  </si>
  <si>
    <t>Acclaim Computer</t>
  </si>
  <si>
    <t>501, Raste Wada, 7, Rasta Peth, Pune, Maharashtra 411011</t>
  </si>
  <si>
    <t>27ACAPL8801A1Z3</t>
  </si>
  <si>
    <t>T-11771</t>
  </si>
  <si>
    <t>Ace Brain Systems &amp; Software Pvt. Ltd</t>
  </si>
  <si>
    <t>1559, Kakade Rd, opp. Suyash Hotel, Ramashram Society, Rukmini Sadan Society, Perugate, Sadashiv Peth, Pune, Maharashtra 411030</t>
  </si>
  <si>
    <t>27AADCA7232L1ZK</t>
  </si>
  <si>
    <t>T-20432</t>
  </si>
  <si>
    <t>Advanced IT Solutions</t>
  </si>
  <si>
    <t>Office No 212, Deccan Heights, 2nd Flr, Opp Deccan Bus Stop, J.M. Road Pune Maharashtra 411005</t>
  </si>
  <si>
    <t>27ANYPK0798G1Z9</t>
  </si>
  <si>
    <t>T-17778</t>
  </si>
  <si>
    <t>Ajsoft Computer Pvt Ltd</t>
  </si>
  <si>
    <t>1619, Sadashiv Peth,SAI Prakash, Nr Tilak Smarak Mandir Hotel Badshi,  Pune - 411030</t>
  </si>
  <si>
    <t>T-26159</t>
  </si>
  <si>
    <t>INFINITY INFOTECH</t>
  </si>
  <si>
    <t>ffice No. 204, Business Point Narayan Chamber, 555, Narayan Peth,</t>
  </si>
  <si>
    <t>27AMBPG5418P1ZS</t>
  </si>
  <si>
    <t>T-26121</t>
  </si>
  <si>
    <t>Infoindica</t>
  </si>
  <si>
    <t>Navi Peth-Lokmanya Nagar,Bldg No 3 Flat No 28, Opp Kaka Halwai , L B Shastri Rd,  Pune - 411030</t>
  </si>
  <si>
    <t>27ACQPC9831K1Z3</t>
  </si>
  <si>
    <t>T-17846</t>
  </si>
  <si>
    <t>Open View Technologies</t>
  </si>
  <si>
    <t>Near Insearch, Law College Road, Prabhat House, Dample Path, Pune</t>
  </si>
  <si>
    <t>T-17943</t>
  </si>
  <si>
    <t>PEARL INFOTECH</t>
  </si>
  <si>
    <t>Office No 102, 1st Floor ShivGanga Chambers 686 Budhwar Peth, Near Prabhat Theatre, Bajirao Rd, Pune, Maharashtra 411002</t>
  </si>
  <si>
    <t>T-11896</t>
  </si>
  <si>
    <t>Prawah Electronics Pvt Ltd</t>
  </si>
  <si>
    <t>1437 Nandan apt., khajina vihir chowk, Sadashiv Peth, Pune, Maharashtra 411030</t>
  </si>
  <si>
    <t>27AFKPB2005F1Z3</t>
  </si>
  <si>
    <t>T-26144</t>
  </si>
  <si>
    <t>R M Enterprises</t>
  </si>
  <si>
    <t>Shop 10 Padumjee Palace 813/814, Bhawani Peth, Pune - (Near Old Motor Stand)</t>
  </si>
  <si>
    <t>T-17802</t>
  </si>
  <si>
    <t>Sai Yash Technologies</t>
  </si>
  <si>
    <t>3rd floor, 484/1-31-32, Mitra Mandal Co-Op. Hsg.Society, Parvati Mitra Mandal Chowk, Swargate, Pune, Maharashtra 411009</t>
  </si>
  <si>
    <t>27AAOCS0057Q1ZO</t>
  </si>
  <si>
    <t>T-13244</t>
  </si>
  <si>
    <t>C J Sales</t>
  </si>
  <si>
    <t>122, First Floor, Aurora Tower, M.G.Road,Pune</t>
  </si>
  <si>
    <t>411046</t>
  </si>
  <si>
    <t>27AHPPM7884E1ZO</t>
  </si>
  <si>
    <t>T-26205</t>
  </si>
  <si>
    <t>Pride Computer</t>
  </si>
  <si>
    <t>2421, East Street,34S,East Street Galaria,Saffi Lane,Behind Jwilliums, Camp,Pune-411001</t>
  </si>
  <si>
    <t>27ADYPJ5136F1Z7</t>
  </si>
  <si>
    <t>T-26242</t>
  </si>
  <si>
    <t>Dhruwa Enterprises</t>
  </si>
  <si>
    <t>39,Guruwar peth,Shop 3,Shree Sai Suman Apt.Pune-411042</t>
  </si>
  <si>
    <t>411042</t>
  </si>
  <si>
    <t>27AKVPJ5773G1ZI</t>
  </si>
  <si>
    <t>T-13352</t>
  </si>
  <si>
    <t>Namal Infotech</t>
  </si>
  <si>
    <t>286 Ganesh Peth,Shop No 10,Ganesh Chamber,Opp. Alpana Theater,Pune, Maharashtra-411002</t>
  </si>
  <si>
    <t>27FWAPS3309M1Z4</t>
  </si>
  <si>
    <t>T-13322</t>
  </si>
  <si>
    <t>Kaizen Lab Instuments</t>
  </si>
  <si>
    <t>905, RAVIWAR PETH, OPP GURUDWARA TEMPLE,PUNE-PUNE-</t>
  </si>
  <si>
    <t>27ACTPL9646G1ZV</t>
  </si>
  <si>
    <t>T-13325</t>
  </si>
  <si>
    <t>Konark Micro Computers</t>
  </si>
  <si>
    <t>1549B Sadashiv Peth,5th Floor,Indira Chamber,Opp.Maharashtra Mandal,Tilak Road,Pune,Maharashtra-411030</t>
  </si>
  <si>
    <t>27AAIPL2001Q1ZM</t>
  </si>
  <si>
    <t>T-13383</t>
  </si>
  <si>
    <t>Pro-Tech Sales &amp; services</t>
  </si>
  <si>
    <t>Shop No.4,Vyankatesh Apts., Sahakarnagar No.1 Pune-411009</t>
  </si>
  <si>
    <t>27AARPD7718D1ZM</t>
  </si>
  <si>
    <t>T-26127</t>
  </si>
  <si>
    <t>KOMAL SYSTEMS</t>
  </si>
  <si>
    <t>Shop No 6/7 Balaji Complex, Rashtrabhushan Chowk, Guruwar Peth, Pune - 411002</t>
  </si>
  <si>
    <t>411058</t>
  </si>
  <si>
    <t>27AACCK3388G1ZD</t>
  </si>
  <si>
    <t>T-26188</t>
  </si>
  <si>
    <t>Nahar Integrated Systems Pvt Ltd</t>
  </si>
  <si>
    <t>687 Sadashiv Peth,Shriram Apts,Kumthekar Road,Pune-411030</t>
  </si>
  <si>
    <t>T-26202</t>
  </si>
  <si>
    <t>Pentagon Systems &amp; Services</t>
  </si>
  <si>
    <t>1399 B Sadashiv Peth, Off No 301/302 3rd Floor Saraswati Sadan, Opposite Paranjpe Shani Mandir, Pune - 411030 </t>
  </si>
  <si>
    <t>27AAOPA8977E1ZB</t>
  </si>
  <si>
    <t>T-26223</t>
  </si>
  <si>
    <t>Shrijee Computer Sales &amp; Services</t>
  </si>
  <si>
    <t>543 Shop No 5 Laxmi Kala Appartment, Near Blue Bird Hotel, Rasta Peth, Pune - 411011</t>
  </si>
  <si>
    <t>T-13224</t>
  </si>
  <si>
    <t>Alvis Technologies Pvt Ltd</t>
  </si>
  <si>
    <t>1535, Shivmangal Soceity, Tilak Road, Next to Heera Photo Studio, Sadashivpeth, Pune</t>
  </si>
  <si>
    <t>27AAJCA0348P1ZB</t>
  </si>
  <si>
    <t>T-13275</t>
  </si>
  <si>
    <t>Electronics for U</t>
  </si>
  <si>
    <t>Building No.25, Flat No.349, Lokmanya Nagar, LBS Road, Navi Peth,Pune</t>
  </si>
  <si>
    <t>T-26364</t>
  </si>
  <si>
    <t>Intelligent Systems</t>
  </si>
  <si>
    <t>Office No 1181, Raviwar Peth, Near Ranka Jwellers, Pune</t>
  </si>
  <si>
    <t>27ACDPK9714A1ZV</t>
  </si>
  <si>
    <t>T-13420</t>
  </si>
  <si>
    <t>Siddhakala Communication</t>
  </si>
  <si>
    <t>2015,Sadashipeth,Shop No.5,N K Image Building,Opp ICIC Bank,Next to Hotel Vyanjan,Tilakroad,Pune</t>
  </si>
  <si>
    <t>T-13453</t>
  </si>
  <si>
    <t>Vinicomp Computer Services</t>
  </si>
  <si>
    <t>881/B Sadashiv Peth,Jai Bhagirathi,Pune-411030</t>
  </si>
  <si>
    <t>27ABXPK0873B1ZH</t>
  </si>
  <si>
    <t>T-13465</t>
  </si>
  <si>
    <t>Shailaja Computer</t>
  </si>
  <si>
    <t>538 Narayan peth,shop no 5,Jalan Corner,Kelkar Road,pune 411030</t>
  </si>
  <si>
    <t>27ABGFS4312L1Z0</t>
  </si>
  <si>
    <t>T-17800</t>
  </si>
  <si>
    <t>Wintek Infotech Pvt.Ltd</t>
  </si>
  <si>
    <t>290/1 Shukrawar Peth, G4/5 Asha Co Op HSG Soc, Chinchechi Talim Chowk, Pune - 411002 </t>
  </si>
  <si>
    <t>411002 </t>
  </si>
  <si>
    <t>27BHMPR0406H1ZB</t>
  </si>
  <si>
    <t>T-26318</t>
  </si>
  <si>
    <t>Aryan Computer Solution</t>
  </si>
  <si>
    <t>384 Rasta Peth,2nd Flr Chetan Premises, Opp YMCA Quarter Gate, Pune - 411011</t>
  </si>
  <si>
    <t>27AFZPJ2488R1Z4</t>
  </si>
  <si>
    <t>T-11768</t>
  </si>
  <si>
    <t>A k services</t>
  </si>
  <si>
    <t>1264, Sadashiv Peth, Off No 1 Subham Apartment, Near Nimbalkar Talim Chowk,  Pune - 411030 </t>
  </si>
  <si>
    <t>27ABEPK3254D1ZZ</t>
  </si>
  <si>
    <t>T-22693</t>
  </si>
  <si>
    <t>Shop No-43 Tilak Road, Wadiapark Ahmednagar 414001</t>
  </si>
  <si>
    <t>27APGPJ4787G1ZJ</t>
  </si>
  <si>
    <t>T-11939</t>
  </si>
  <si>
    <t>Shree Venketeesha Enterprises</t>
  </si>
  <si>
    <t>1150/51 sadashiv Peth,flat no1,Kalagruh apts,Nr.chimnya Ganapati Chowk,Pune-411030</t>
  </si>
  <si>
    <t>27AQZPK4912C1ZM</t>
  </si>
  <si>
    <t>T-26181</t>
  </si>
  <si>
    <t>Leventine Peripherals</t>
  </si>
  <si>
    <t>532, Ground Floor, Mehunpura Corner, Shaniwarpeth,Pune</t>
  </si>
  <si>
    <t>T-26174</t>
  </si>
  <si>
    <t>Info Expert - Narayan Peth</t>
  </si>
  <si>
    <t>305 Narayan Peth, Adhar Building, 2nd Floor,Opp. Vijay Talkies , Near Prabhat Press,Laxmi Road,Pune-411030</t>
  </si>
  <si>
    <t>27AHRPP3341F1Z5</t>
  </si>
  <si>
    <t>T-26203</t>
  </si>
  <si>
    <t>Pinnacle Enterprises</t>
  </si>
  <si>
    <t>Shop No.9, Nikhil Pride, Near Abhinav Collage, Tilak road,Pune</t>
  </si>
  <si>
    <t>27AHWPP6393E1ZK</t>
  </si>
  <si>
    <t>T-26218</t>
  </si>
  <si>
    <t>Shree Electro Sales</t>
  </si>
  <si>
    <t>482, Shop No.1, Shreepal Apartment, Shaniwarpeth,Pune</t>
  </si>
  <si>
    <t>27ABUPD4686N1ZR</t>
  </si>
  <si>
    <t>T-13227</t>
  </si>
  <si>
    <t>Arihant Computer</t>
  </si>
  <si>
    <t>ShopNo.1, Phadke Sankul, 1785, Sadashiv Peth, Pune</t>
  </si>
  <si>
    <t>27ABIFA5776G1Z5</t>
  </si>
  <si>
    <t>T-13299</t>
  </si>
  <si>
    <t>Icore Technology</t>
  </si>
  <si>
    <t>3rd Floor, Bhosale Shinde Arcade, Deccan Gymkhana, Deccan, Pune</t>
  </si>
  <si>
    <t>27AABFI9413N1Z1</t>
  </si>
  <si>
    <t>T-13440</t>
  </si>
  <si>
    <t>Systems Care</t>
  </si>
  <si>
    <t>334 Narayan Peth,Shop No-5,Ereande Plaza, Near Modi Ganapati, Pune - 411030</t>
  </si>
  <si>
    <t>27AOUPS1400E1ZY</t>
  </si>
  <si>
    <t>T-13476</t>
  </si>
  <si>
    <t>Tycoon Services</t>
  </si>
  <si>
    <t>314, Kiran Soceity, Sahakarnagar,Pune</t>
  </si>
  <si>
    <t>27ADCPT8519Q1ZN</t>
  </si>
  <si>
    <t>T-17810</t>
  </si>
  <si>
    <t>Uniqom Solution</t>
  </si>
  <si>
    <t>Narayanpeth</t>
  </si>
  <si>
    <t>27AFOPJ3841B1ZL</t>
  </si>
  <si>
    <t>T-17944</t>
  </si>
  <si>
    <t>Shree Venkatesh enterprises</t>
  </si>
  <si>
    <t>27ABVFS8232J1ZE</t>
  </si>
  <si>
    <t>T-22011</t>
  </si>
  <si>
    <t>589 Rasta Peth,F-41,Indraprasth,Nr Appllo Cinema,Pune - 411011</t>
  </si>
  <si>
    <t>T-26101</t>
  </si>
  <si>
    <t>Aquarius System</t>
  </si>
  <si>
    <t>S.no. 19 Shop No. 2,Samarth Heights, Opposite Gliding Center,Satavwadi, Pune Saswad Road, Hadapsar, Pune - 411028</t>
  </si>
  <si>
    <t>27AIQPJ6227L1ZP</t>
  </si>
  <si>
    <t>T-26096</t>
  </si>
  <si>
    <t>Sujata Computers Pvt Ltd</t>
  </si>
  <si>
    <t>Raj,Dashbhuja Estate ,karve Road,Near Dashbhuja Ganpati Mandir,Pune411004</t>
  </si>
  <si>
    <t>T-26170</t>
  </si>
  <si>
    <t>Harsh Computer</t>
  </si>
  <si>
    <t>Lokmanya Bal Gangadhar Tilak Rd, Vijayanagar Colony, Sadashiv Peth, Pune, Maharashtra 411030</t>
  </si>
  <si>
    <t>27CDBPP9706L1Z1</t>
  </si>
  <si>
    <t>T-26237</t>
  </si>
  <si>
    <t>Cybernt It Services</t>
  </si>
  <si>
    <t>Shop No 6, Shrinath Plaza, Naamdaar Gopal Krushna Gokhale Rd, Dnyaneshwar Paduka Chowk, Shivajinagar, Pune, Maharashtra 411004</t>
  </si>
  <si>
    <t>27AABCC5138P1ZB</t>
  </si>
  <si>
    <t>T-11772</t>
  </si>
  <si>
    <t>1209  Sadashiv Peth, Shop No 12 Pinnacle Prestige,Tilak Road, Sadashiv Peth, Pune - 411030 </t>
  </si>
  <si>
    <t>27AGOPK9853H1ZQ</t>
  </si>
  <si>
    <t>T-11773</t>
  </si>
  <si>
    <t>Akash Computers ( Infotech)</t>
  </si>
  <si>
    <t>377 Navi Peth-Sadashiv Peth,13 Venkatesh Appts, Navi Peth Vittal Mandir,opp Hotel Aswad,Pune - 411030</t>
  </si>
  <si>
    <t>27AGMPP8689G1ZH</t>
  </si>
  <si>
    <t>T-26099</t>
  </si>
  <si>
    <t>Alfa Computer</t>
  </si>
  <si>
    <t>545 Sadashiv Peth, Behind Kulkarni Petrol Pump, Kumthekar Road, Pune - 411030</t>
  </si>
  <si>
    <t>27AAMFA0105G1ZY</t>
  </si>
  <si>
    <t>T-17939</t>
  </si>
  <si>
    <t>Ambition Info solution</t>
  </si>
  <si>
    <t>Vasant Talkies Road,Malivada Ahmednagar</t>
  </si>
  <si>
    <t>27ACTPL8873H1ZQ</t>
  </si>
  <si>
    <t>Malivada</t>
  </si>
  <si>
    <t>T-17793</t>
  </si>
  <si>
    <t>Ashok Computers</t>
  </si>
  <si>
    <t>Jain Ananad Complex, Near Navin Marathi school, Navi peth , Ahmednagar -</t>
  </si>
  <si>
    <t>27BRBPK6127R1Z9</t>
  </si>
  <si>
    <t>T-17852</t>
  </si>
  <si>
    <t>Bajaj Computer</t>
  </si>
  <si>
    <t>Shop No.40,Lodha Heights,Neta Subhash Chowk,Ahmednagar</t>
  </si>
  <si>
    <t>27AJZPB8371P1Z5</t>
  </si>
  <si>
    <t>T-11794</t>
  </si>
  <si>
    <t>BALAJI COMPUTER SYSTEM</t>
  </si>
  <si>
    <t>127 Sitafal Colony, Narayan Peth, Pune - (Behind Mati Ganpati)</t>
  </si>
  <si>
    <t>27AKWPP9639G1Z6</t>
  </si>
  <si>
    <t>T-17871</t>
  </si>
  <si>
    <t>Compro Services</t>
  </si>
  <si>
    <t>Shop - 54/55, Cantoment Shopping Plaza, Near SBI main Brach, Ahmednagar -</t>
  </si>
  <si>
    <t>27AADPZ8613R1ZP</t>
  </si>
  <si>
    <t>T-13314</t>
  </si>
  <si>
    <t>Computer vision</t>
  </si>
  <si>
    <t>2nd Floor, White House building, Sarjepura Rd, Near Sabolk Petrol Pump, Sarjepura city, Ahmednagar, Maharashtra 414001</t>
  </si>
  <si>
    <t>T-11813</t>
  </si>
  <si>
    <t>Confidence Technology</t>
  </si>
  <si>
    <t>1025 Sadashiv Peth,Flat No 201 2nd Flr D Wing Vishal Sahakari Soc, Nr Nagnathpar,Pune - 411030</t>
  </si>
  <si>
    <t>27AAFFC7855G1Z8</t>
  </si>
  <si>
    <t>T-11825</t>
  </si>
  <si>
    <t>DREAMS TECHNOLOGIES</t>
  </si>
  <si>
    <t>9F, 4th Floor, Karnik Heritage, 1225/D, Near Venus Traders, Decccan Gymkhana, off F C Road, Shivajinagar, Pune, Maharashtra 411004</t>
  </si>
  <si>
    <t>T-17872</t>
  </si>
  <si>
    <t>Enfield Computer</t>
  </si>
  <si>
    <t>Shop No - B-52, Sector No - 3, MR Trade Center, Wadiya park, Ahmednagar</t>
  </si>
  <si>
    <t>T-17863</t>
  </si>
  <si>
    <t>Fine Computers</t>
  </si>
  <si>
    <t>Takhti Darwaja road,maliwada Shani Chowk, Ahmednagar - 414001</t>
  </si>
  <si>
    <t>27CRAPS4593P1ZV</t>
  </si>
  <si>
    <t>T-17881</t>
  </si>
  <si>
    <t>Focus Computer</t>
  </si>
  <si>
    <t>B/h Vishal Ganpati Mandir,Malivada,Ahmednagar</t>
  </si>
  <si>
    <t>27AWBPS6045C1ZM</t>
  </si>
  <si>
    <t>T-17893</t>
  </si>
  <si>
    <t>Shop No. 3, Sai Prasad Shopping Centre, New Pimpalwadi Road, SHIRDI Dist-Ahemadnagar-423109</t>
  </si>
  <si>
    <t>27ADAPJ2956P1Z4</t>
  </si>
  <si>
    <t>SHIRDI</t>
  </si>
  <si>
    <t>T-17851</t>
  </si>
  <si>
    <t>Goldstar Electronic</t>
  </si>
  <si>
    <t>Nr.Devkar Sonography,Kapileshwar Mandir,Maliwad</t>
  </si>
  <si>
    <t>27AKAPB1690B1ZT</t>
  </si>
  <si>
    <t>T-17840</t>
  </si>
  <si>
    <t>HEM INFOTECH</t>
  </si>
  <si>
    <t>PLOT NO.66, floor-AANADNAGARI, SHEETAL BEHIND ADHAV HOSPITAL, INDIRAPATH, , Maharashtra, 423601</t>
  </si>
  <si>
    <t>27APQPB4401H1Z4</t>
  </si>
  <si>
    <t>Kopargaon</t>
  </si>
  <si>
    <t>T-17783</t>
  </si>
  <si>
    <t>Shop No.2, Govind Niwas, Narayanpeth,Pune</t>
  </si>
  <si>
    <t>27AAPPJ9164R1ZL</t>
  </si>
  <si>
    <t>T-13203</t>
  </si>
  <si>
    <t>House Of Computer</t>
  </si>
  <si>
    <t>S No.93, Loni BK, Loni</t>
  </si>
  <si>
    <t>27BYZPK3813K1ZQ</t>
  </si>
  <si>
    <t>T-26119</t>
  </si>
  <si>
    <t>HOUSE OF COMPUTERS</t>
  </si>
  <si>
    <t>276 shop no2, floor-, Barve Wada near chinchech talim, Shukarawar peth, Pune, Maharashtra, 411002</t>
  </si>
  <si>
    <t>27AVMPB9584D1ZA</t>
  </si>
  <si>
    <t>T-17789</t>
  </si>
  <si>
    <t>Icon Computer Shopee</t>
  </si>
  <si>
    <t>Main Road,Himkedar Heights,,Opp.Aagashe Hospital,Shrirampur,Ahmednagar,0,Ahmednagar,414001</t>
  </si>
  <si>
    <t>Shrirampur</t>
  </si>
  <si>
    <t>T-11840</t>
  </si>
  <si>
    <t>Indotech</t>
  </si>
  <si>
    <t>428 Mangalwar Peth,12 Ranjeet Complex, Narpatgiri Chowk, Pune Gpo, Pune - 411011</t>
  </si>
  <si>
    <t>27ADSPJ8228Q1ZJ</t>
  </si>
  <si>
    <t>T-22013</t>
  </si>
  <si>
    <t>Indra tech</t>
  </si>
  <si>
    <t>1936 Sadashiv Peth,Madiwali Colony, Near Bajirao Road Telephone Exchange, Bajirao Road,,  Pune - 411030 </t>
  </si>
  <si>
    <t>27AAVPP4502H1ZE</t>
  </si>
  <si>
    <t>T-17775</t>
  </si>
  <si>
    <t>Inspire Computers</t>
  </si>
  <si>
    <t>Lodha Heights,1ST Floor,Neta Shubhash,Chowk,Ahmednagar PH:-(0241)-2327455,0,Ahmednagar,</t>
  </si>
  <si>
    <t>27AADFI7879L1ZL</t>
  </si>
  <si>
    <t>T-17848</t>
  </si>
  <si>
    <t>13, Vir-Bhadra Shopping Complex, Bazar, TalukaRahta, Dist - Ahmednagar-423107</t>
  </si>
  <si>
    <t>27AFEPJ8342R1ZS</t>
  </si>
  <si>
    <t>RAHATA</t>
  </si>
  <si>
    <t>T-17911</t>
  </si>
  <si>
    <t>Karan Computers</t>
  </si>
  <si>
    <t>Rambha Sadan, Complex, Basement, Navi Peth, Ahmednagar</t>
  </si>
  <si>
    <t>27ABSPG0156G1ZO</t>
  </si>
  <si>
    <t>T-11852</t>
  </si>
  <si>
    <t>KDM Services</t>
  </si>
  <si>
    <t>523 Rasta Peth,Nr Rajhans Lodge,Daruwala Pool,Pune-411011</t>
  </si>
  <si>
    <t>27ABMPW8891N1Z9</t>
  </si>
  <si>
    <t>T-17830</t>
  </si>
  <si>
    <t>Kirti Computer Center</t>
  </si>
  <si>
    <t>Daware Galli , Hatampura, Near Collector office, Ahmednagar -</t>
  </si>
  <si>
    <t>27ANJPP6606K1ZJ</t>
  </si>
  <si>
    <t>T-17919</t>
  </si>
  <si>
    <t>4, Industrial Estate Shopping Complex, Shop No - 15, Near Uma Tiles, Station Road, KOPERGAON-Dist Ahemadnagar-423601</t>
  </si>
  <si>
    <t>27BOLPM9558M1ZW</t>
  </si>
  <si>
    <t>T-26128</t>
  </si>
  <si>
    <t>Krishna Tech Systems</t>
  </si>
  <si>
    <t>Dhanshree apt, Kasba Peth, Pune, Maharashtra 411011</t>
  </si>
  <si>
    <t>27ACEPY7336F1Z8</t>
  </si>
  <si>
    <t>T-17798</t>
  </si>
  <si>
    <t>Padmaja Complex,Gulmohor Road,Savedi,Ahmednagar -414003</t>
  </si>
  <si>
    <t>27AMUPP9718Q1ZN</t>
  </si>
  <si>
    <t>Savadi</t>
  </si>
  <si>
    <t>T-11859</t>
  </si>
  <si>
    <t>Login Computer Services</t>
  </si>
  <si>
    <t>82 Navi Peth, Butte Patil Tower, 1st Floor,L B Shastri Road,Nr.Alka Talkies, Pune - 411030 </t>
  </si>
  <si>
    <t>27AAVPB4471D1ZO</t>
  </si>
  <si>
    <t>T-11861</t>
  </si>
  <si>
    <t>M.K.Enterprises</t>
  </si>
  <si>
    <t>390,Narayan Peth,Ratan Apt.Nr.Modi Ganpati,Pune-411030</t>
  </si>
  <si>
    <t>27AAJFM1564C1ZG</t>
  </si>
  <si>
    <t>T-26160</t>
  </si>
  <si>
    <t>MAHICOMP</t>
  </si>
  <si>
    <t>Shop No 1 &amp; 2 Bharat Arcade,2394/A,G.t.Road,,opp Burger king,Camp,Pune 411001</t>
  </si>
  <si>
    <t>27ADIPR5981Q1ZF</t>
  </si>
  <si>
    <t>T-11865</t>
  </si>
  <si>
    <t>My Computers</t>
  </si>
  <si>
    <t>990,shukarwar peth,Shop no 4,mangalmurti complex,tilak rd,near hirabaug chowky,pune-411002.</t>
  </si>
  <si>
    <t>27AGAPD8244R1ZZ</t>
  </si>
  <si>
    <t>T-11866</t>
  </si>
  <si>
    <t>MY IT</t>
  </si>
  <si>
    <t>437,Center Street,Bhopla Chowk,Camp,Pune-411001</t>
  </si>
  <si>
    <t>27AKJPS0534J1ZX</t>
  </si>
  <si>
    <t>T-26132</t>
  </si>
  <si>
    <t>N Electronics COMPUTER</t>
  </si>
  <si>
    <t>370,Narayan Peth,Opp Gokhale Hall,Opp Ranka jwellers,Laxmi road,Pune 411030</t>
  </si>
  <si>
    <t>27AAVPP4672Q1ZG</t>
  </si>
  <si>
    <t>T-11868</t>
  </si>
  <si>
    <t>N Square Computers</t>
  </si>
  <si>
    <t>1482 Shukrawar Peth,Shop 20,Mahalaxmi Market,Shanipar Chowk,off Bajirao Rd,PUNE-411002</t>
  </si>
  <si>
    <t>27AAGFN4879G1ZU</t>
  </si>
  <si>
    <t>T-26133</t>
  </si>
  <si>
    <t>Narendra Electronics</t>
  </si>
  <si>
    <t>40/43,Parvati villa,opp.Shani Tample,Parvati,Pune-411009</t>
  </si>
  <si>
    <t>27AARPJ1855B1ZQ</t>
  </si>
  <si>
    <t>T-26136</t>
  </si>
  <si>
    <t>OM Computers</t>
  </si>
  <si>
    <t>470/498,Shaniwar Peth Shop 3 'A'wing,Gurudatta Sahwas,Pune-411030</t>
  </si>
  <si>
    <t>PUNE</t>
  </si>
  <si>
    <t>T-26137</t>
  </si>
  <si>
    <t>191,Shukrawar Peth,Office 3,Yogeshwar Park,nr.Kala Haud,Pune-411002</t>
  </si>
  <si>
    <t>T-26139</t>
  </si>
  <si>
    <t>OVAL SOFTECH</t>
  </si>
  <si>
    <t>1417,Sadashiv Peth, A10, Pournima Apartment,, Opp. Renuka Swarup School,, nr. SP's Biryani House, Pune, Maharashtra 411030</t>
  </si>
  <si>
    <t>27AFOPJ6536R1ZI</t>
  </si>
  <si>
    <t>T-17910</t>
  </si>
  <si>
    <t>Pais Computer</t>
  </si>
  <si>
    <t>Newasa Ahmednagar -414603</t>
  </si>
  <si>
    <t>Newasa</t>
  </si>
  <si>
    <t>T-26141</t>
  </si>
  <si>
    <t>PNP SALES SYSTEMS</t>
  </si>
  <si>
    <t>283 Shukrawar Peth,,Shop No 8 Prestige Point, Bh Bajirao Rd Telephone Exchange, Pune - 411002</t>
  </si>
  <si>
    <t>27AASPM3196K1ZX</t>
  </si>
  <si>
    <t>T-11899</t>
  </si>
  <si>
    <t>Prompt It Solution</t>
  </si>
  <si>
    <t>515/516 Sadashiv Peth,shop 8,Purva Plaza,Nr.Dnyan Prabodhini,Pune-411030</t>
  </si>
  <si>
    <t>27AAPFP9040E1Z0</t>
  </si>
  <si>
    <t>T-26143</t>
  </si>
  <si>
    <t>PROTON SOLUTIONS</t>
  </si>
  <si>
    <t>Proton Solution, Flat No 101, Balkrishna Apartment, Parvati Paitha, Parvati, Parvati, Pune, Maharashtra 411030</t>
  </si>
  <si>
    <t>27AHZPB9092P1Z6</t>
  </si>
  <si>
    <t>T-11901</t>
  </si>
  <si>
    <t>Provisa Systems</t>
  </si>
  <si>
    <t>Parvati Paytha, Parvati, Pune -</t>
  </si>
  <si>
    <t>27AAJCP2134L1Z8</t>
  </si>
  <si>
    <t>T-17912</t>
  </si>
  <si>
    <t>Punas Agencies</t>
  </si>
  <si>
    <t>3338, Burud Lane, 1st Floor, Ahmednagar-</t>
  </si>
  <si>
    <t>27AQTPS9975M1ZA</t>
  </si>
  <si>
    <t>T-17894</t>
  </si>
  <si>
    <t>Purva Computers</t>
  </si>
  <si>
    <t>Purva computers, g-8,Ramchandra tower(Radhika hotel), Nilayam Hotel road, near bus stand,SHRIRAMPUR Dist Ahemadnagar-</t>
  </si>
  <si>
    <t>SHRIRAMPUR</t>
  </si>
  <si>
    <t>T-11904</t>
  </si>
  <si>
    <t>R ENTERPRISES</t>
  </si>
  <si>
    <t>Ground, 1753, Police Chowk Ln, opp. Bharat Scout, near Sadashiv Peth, Sadashiv Peth, Pune, Maharashtra 411030</t>
  </si>
  <si>
    <t>27AIUPN9071G1ZK</t>
  </si>
  <si>
    <t>T-17814</t>
  </si>
  <si>
    <t>Rediant Computer</t>
  </si>
  <si>
    <t>Shop No.5, Mehta Aprt, Bhawani peth, Pune</t>
  </si>
  <si>
    <t>27AYVPM6608B1Z5</t>
  </si>
  <si>
    <t>T-26145</t>
  </si>
  <si>
    <t>RELIABLE COMPUTER</t>
  </si>
  <si>
    <t>211, Ganeshkhind Rd, opposite Central Mall, Narveer Tanaji Wadi, Shivajinagar, Pune, Maharashtra 411016</t>
  </si>
  <si>
    <t>27AIQPA2963E1ZA</t>
  </si>
  <si>
    <t>T-26146</t>
  </si>
  <si>
    <t>Reliable Devices</t>
  </si>
  <si>
    <t>498B Narayan Peth,Keshav Apts,nr.Patrya maruti,Opp Nilkanth Jwellers,Pune-411030</t>
  </si>
  <si>
    <t>27AARFR2548B1Z3</t>
  </si>
  <si>
    <t>T-11912</t>
  </si>
  <si>
    <t>Royal Electro Computers Pvt Ltd</t>
  </si>
  <si>
    <t>T-17831</t>
  </si>
  <si>
    <t>S B Computer</t>
  </si>
  <si>
    <t>Ashwini Apt., Gaikwad Mala, Mahavir Nagar, Ahmednagar</t>
  </si>
  <si>
    <t>T-17820</t>
  </si>
  <si>
    <t>S G Corporate</t>
  </si>
  <si>
    <t>Shop No - 2, Shri Complex, Opp. Garud Hospital, Savedi Road, Ahmednagar - 414001</t>
  </si>
  <si>
    <t>27AKLPA3490K1ZY</t>
  </si>
  <si>
    <t>T-17895</t>
  </si>
  <si>
    <t>Sai Ambika Agency</t>
  </si>
  <si>
    <t>Chandraroop Complex, Shivaji Road, SHRIRAMPUR Dist Ahemadnagar-413709</t>
  </si>
  <si>
    <t>27ANYPK7436P1ZT</t>
  </si>
  <si>
    <t>T-17938</t>
  </si>
  <si>
    <t>Sai Computech</t>
  </si>
  <si>
    <t>Shop No - 4, Industrial Estate Shopping Complex, Station Road, KOPERGAON-Dist Ahemadnagar-423601</t>
  </si>
  <si>
    <t>27AAIPN9700G1ZL</t>
  </si>
  <si>
    <t>T-17861</t>
  </si>
  <si>
    <t>121, Adhav Building, Near Alankar Jwellers, Shivaji Road, KOPERGAON-Dist Ahemadnagar-423601</t>
  </si>
  <si>
    <t>T-17827</t>
  </si>
  <si>
    <t>SAI Infotech</t>
  </si>
  <si>
    <t>A4/5, P M T Utility Complex, LONI, Taluka Rahata- Dist AHemadnagar -413711</t>
  </si>
  <si>
    <t>T-17923</t>
  </si>
  <si>
    <t>Sainath Computers</t>
  </si>
  <si>
    <t>Sai Prasad Shopping Center, New Pimpalwadi Road, Near Hotel Sai Sanjivani,SHIRDI Dist-Ahemadnagar-423109</t>
  </si>
  <si>
    <t>T-17902</t>
  </si>
  <si>
    <t>Saish Technologies</t>
  </si>
  <si>
    <t>Saish Technologies near Petrol Pump Sanjivani Gate Station Road Kopargaon Dist.Ahmednagar 423603</t>
  </si>
  <si>
    <t>27AGFPR6740P1ZN</t>
  </si>
  <si>
    <t>T-17780</t>
  </si>
  <si>
    <t>Sam computers</t>
  </si>
  <si>
    <t>Navipeth Rd, Nalegaon, Ahmednagar, Maharashtra</t>
  </si>
  <si>
    <t>27ABDPM6877D1ZF</t>
  </si>
  <si>
    <t>T-17874</t>
  </si>
  <si>
    <t>SAN COMPUTERS</t>
  </si>
  <si>
    <t>Nagar Manmad Road, Near Ashok Agences, Rahuri Factory, Rahuri, Maharashtra 413706</t>
  </si>
  <si>
    <t>T-17849</t>
  </si>
  <si>
    <t>Sanchit Computer</t>
  </si>
  <si>
    <t>Shop - 19, Savitribai Phule Complex, Savedi, Ahmednagar</t>
  </si>
  <si>
    <t>27ABPFS8185G1ZF</t>
  </si>
  <si>
    <t>T-26148</t>
  </si>
  <si>
    <t>SHAKTI SOLUTION</t>
  </si>
  <si>
    <t>1534, Leela Chembers,Near Shakti Sports,Tilak Rd,Pune,411030</t>
  </si>
  <si>
    <t>T-17776</t>
  </si>
  <si>
    <t>Sharp imaging</t>
  </si>
  <si>
    <t>6 Parag Niketan,Mahavir Nagar Savedi road Ahmadnagr,Ahmadnagar,0,Ahmednagar,414002</t>
  </si>
  <si>
    <t>27ACCFS4484N1ZH</t>
  </si>
  <si>
    <t>T-28614</t>
  </si>
  <si>
    <t>B-11, MAULI ARKED, NAGAR MANMAD ROAD SAVEDI, AHMEDNAGAR, Ahmednagar, Maharashtra, 414001</t>
  </si>
  <si>
    <t>T-11932</t>
  </si>
  <si>
    <t>Shivam Technologis</t>
  </si>
  <si>
    <t>740/B Sadashiv Peth,Shop 2/3,Narayan Apts,nr Nagnath par,Pune-411030</t>
  </si>
  <si>
    <t>27AVKPS0209A1ZX</t>
  </si>
  <si>
    <t>T-11934</t>
  </si>
  <si>
    <t>lane no.2, sukhsagar nagar, katraj, PUNE, Maharashtra</t>
  </si>
  <si>
    <t>27AISPB6777H1ZP</t>
  </si>
  <si>
    <t>T-17853</t>
  </si>
  <si>
    <t>SHRI SWAMI COMPUTERS</t>
  </si>
  <si>
    <t>5, floor-, DONGRE COMPLEX GAJANAN COLONY, WADGAON GUPATA ROAD, Ahmednagar, Maharashtra, 414111</t>
  </si>
  <si>
    <t>27ARXPS2469R1ZB</t>
  </si>
  <si>
    <t>T-17866</t>
  </si>
  <si>
    <t>Siddhi Computers</t>
  </si>
  <si>
    <t>Shop no.6,Mauli Sankul,Zopadi Canteen,Nagar Manmad Road,Savedi,Ahmednagar,414003</t>
  </si>
  <si>
    <t>27AVIPB1434C1Z7</t>
  </si>
  <si>
    <t>T-26152</t>
  </si>
  <si>
    <t>Soft Tech</t>
  </si>
  <si>
    <t>580,Narayan Peth,Shop No.8,Shree Saishwar Apartment,Ramanbag Chowk,Kelkar Road, Pune - 411030</t>
  </si>
  <si>
    <t>T-17815</t>
  </si>
  <si>
    <t>SoftTech Solutions</t>
  </si>
  <si>
    <t>Raj Balaji Apt., Bhistbagh Road, Near Samarth Vidya Mandir, Savedi, Ahmednagar - 414003</t>
  </si>
  <si>
    <t>27ADIFS0423L1ZY</t>
  </si>
  <si>
    <t>T-20433</t>
  </si>
  <si>
    <t>Spark Sales Corporation</t>
  </si>
  <si>
    <t>Shop No.2 Behind Umed Sweet, Rashtrabhushan Chowk, 730 Guruwar Peth, Pune</t>
  </si>
  <si>
    <t>27AEFFS3883L1ZD</t>
  </si>
  <si>
    <t>T-17790</t>
  </si>
  <si>
    <t>Sujay computers</t>
  </si>
  <si>
    <t>behind Mamata sweet, opp of old post office, Main road,SHRIRAMPUR Dist Ahemadnagar-</t>
  </si>
  <si>
    <t>27ACUPN6301P1ZV</t>
  </si>
  <si>
    <t>T-17925</t>
  </si>
  <si>
    <t>Swaminarayan Computers</t>
  </si>
  <si>
    <t>Shop No.3 Z K Market Belapur rd Kolhar Dist Ahmendnagar</t>
  </si>
  <si>
    <t>27AETPN7240J1ZW</t>
  </si>
  <si>
    <t>T-17889</t>
  </si>
  <si>
    <t>Swift Technology</t>
  </si>
  <si>
    <t>Chaitanya Nagar, Opp. Akanksha Nursary, Off. Gulmohar Road, Savedi, Ahmednagar</t>
  </si>
  <si>
    <t>T-17876</t>
  </si>
  <si>
    <t>Trimit Computer</t>
  </si>
  <si>
    <t>Trimit Computer Near Padnashri Statue,Beside Bus Stop, Sangamner Shrirampur Road, Loni. 413736</t>
  </si>
  <si>
    <t>T-17834</t>
  </si>
  <si>
    <t>Tulja Computers</t>
  </si>
  <si>
    <t>Tulja Complex, Near Tuljabhavani Temple, Bazartal, KOPERGAON-Dist Ahemadnagar-423601</t>
  </si>
  <si>
    <t>27AMDPJ4817H1Z3</t>
  </si>
  <si>
    <t>T-17803</t>
  </si>
  <si>
    <t>Vaibhav Electronics</t>
  </si>
  <si>
    <t>137/B, Darpan, Near Delhi Gate, Ahmednagar</t>
  </si>
  <si>
    <t>27AOXPK7316L1Z5</t>
  </si>
  <si>
    <t>T-26154</t>
  </si>
  <si>
    <t>Vaibhav Electronics Agencies</t>
  </si>
  <si>
    <t>417,shaniwar peth,B-13 DSK Chintamani,pune-411030</t>
  </si>
  <si>
    <t>T-17913</t>
  </si>
  <si>
    <t>Vaishali Computers</t>
  </si>
  <si>
    <t>1st Floor, Mahatma phule Chowk, Market Yard, Ahmednagar</t>
  </si>
  <si>
    <t>27AGWPD2564L1ZU</t>
  </si>
  <si>
    <t>T-26163</t>
  </si>
  <si>
    <t>World Of Laptops</t>
  </si>
  <si>
    <t>1548,Sadashiv Peth,Indira Chamber,Tilak Rd,nr Maharashtra mandal,Pune-411030</t>
  </si>
  <si>
    <t>T-17948</t>
  </si>
  <si>
    <t>Shop no 11, Shivashri, Burudgaon Road Opp Hotel Vaibhav Ahmednagar 414001,,,Ahmednagar,414001</t>
  </si>
  <si>
    <t>T-11951</t>
  </si>
  <si>
    <t>Spectra System</t>
  </si>
  <si>
    <t>45/2,Industrial Estate,F-14, Shankar Shethe Road, Near Dhobi Gath Maidan,Opp Meera Hospital,Pune-411037</t>
  </si>
  <si>
    <t>27AAMFS9317C2ZZ</t>
  </si>
  <si>
    <t>T-29023</t>
  </si>
  <si>
    <t>Sagar IT Solutions</t>
  </si>
  <si>
    <t>Shop no 35,Wadia Park,Tilak Road,Ahmed Nagar,414001</t>
  </si>
  <si>
    <t>27BFRPR5964R1Z0</t>
  </si>
  <si>
    <t>T-28369</t>
  </si>
  <si>
    <t>Shivneri Computers</t>
  </si>
  <si>
    <t>Shop No.11,Satyam Shivam Sundaram Apt.,Balikashram road,Ahmednagar</t>
  </si>
  <si>
    <t>27CGHPS9294M1Z9</t>
  </si>
  <si>
    <t>T-29279</t>
  </si>
  <si>
    <t>Delta World</t>
  </si>
  <si>
    <t>Shop No 4,Dr Hegihts,Near Gore Dental Clinic,Tofkhana,Ahmednagar</t>
  </si>
  <si>
    <t>27AOKPK8861R1ZU</t>
  </si>
  <si>
    <t>T-29025</t>
  </si>
  <si>
    <t>FDM Solution</t>
  </si>
  <si>
    <t>F.No.105,1st Floor,Shri ShankarChaya Co-operative Society,Opp.Suyog Mangal Karyalaya,Shaniwarpeth,Pune</t>
  </si>
  <si>
    <t>27ARNPS4051K1Z9</t>
  </si>
  <si>
    <t>T-29402</t>
  </si>
  <si>
    <t>Shop No.9,Chandrabhan Complex,Bank Road,Kopargaon</t>
  </si>
  <si>
    <t>T-29403</t>
  </si>
  <si>
    <t>Shop No.12 Deep Prem Tower, Opp.Bus Stop,Kopargaon-423601</t>
  </si>
  <si>
    <t>T-29404</t>
  </si>
  <si>
    <t>Sai Seva Services</t>
  </si>
  <si>
    <t>Kankuri Road,Shriram Circle,Shirdi-423109</t>
  </si>
  <si>
    <t>T-29406</t>
  </si>
  <si>
    <t>Shop No.6,1st Floor,Navipeth,Rahuri</t>
  </si>
  <si>
    <t>T-29411</t>
  </si>
  <si>
    <t>Giga Marketing</t>
  </si>
  <si>
    <t>Tilak Road,Sadashiv Peth Pune</t>
  </si>
  <si>
    <t>27AYPK9327H1ZV</t>
  </si>
  <si>
    <t>T-13392</t>
  </si>
  <si>
    <t>Sakar Banglow, 38/13, Opp Swaroop Hotel, Prabhat Road, Pune</t>
  </si>
  <si>
    <t>27AGFPD9496G1Z1</t>
  </si>
  <si>
    <t>T-13396</t>
  </si>
  <si>
    <t>53, Swati Society, Behind Padmavati Bus Stop, Sahakarnagar 1,Pune, Maharashtra 411009</t>
  </si>
  <si>
    <t>27AASPJ7063N1ZW</t>
  </si>
  <si>
    <t>T-13423</t>
  </si>
  <si>
    <t>Skytech Infotech</t>
  </si>
  <si>
    <t>1858 Sadashiv Peth,Paras Apartments,Deshmukh Wadi,Bhikardas Maruti Rd,Pune-411030,</t>
  </si>
  <si>
    <t>27AFKPB4148P1Z2</t>
  </si>
  <si>
    <t>T-26192</t>
  </si>
  <si>
    <t>Nextgen Solutions</t>
  </si>
  <si>
    <t>389,Narayan Peth,Nr.Modi Ganpati,Pune-411030</t>
  </si>
  <si>
    <t>T-13294</t>
  </si>
  <si>
    <t>Hindustan Automation</t>
  </si>
  <si>
    <t>591/A Rasta Peth,Suyog House, Opp Indraprastha Complex,Pune - 411011</t>
  </si>
  <si>
    <t>27AACFH8369K1ZU</t>
  </si>
  <si>
    <t>T-13323</t>
  </si>
  <si>
    <t>Kamalchhaya Computer</t>
  </si>
  <si>
    <t>1557/42 Shukrawar Peth,(Raviwar Peth)2nd Floor, Laxmi Narayan Market,Pune - 411002</t>
  </si>
  <si>
    <t>27BFIPS2635P1ZQ</t>
  </si>
  <si>
    <t>T-13279</t>
  </si>
  <si>
    <t>Eros Infotech(Blogers Point)</t>
  </si>
  <si>
    <t>Shop No 40/45, Indulala Complex, Near Kaka Halwai, L B S Road, Navi Peth-Sadashiv Peth, Pune - 411030</t>
  </si>
  <si>
    <t>27AEXPJ0173L1ZY</t>
  </si>
  <si>
    <t>T-13296</t>
  </si>
  <si>
    <t>HP ENTERPRISES</t>
  </si>
  <si>
    <t>Shop Number. 4 Vasudeo Smruti, Bajirao Rd, Shaniwar Peth, Pune, Maharashtra 411030</t>
  </si>
  <si>
    <t>27ALPPP2020H1Z4</t>
  </si>
  <si>
    <t>T-13315</t>
  </si>
  <si>
    <t>J K Infosys</t>
  </si>
  <si>
    <t>495 Sadashiv Peth,Shop 5,Pendse Bhavan,Tilak Road,Pune-411030</t>
  </si>
  <si>
    <t>27AAJFJ2687H1ZZ</t>
  </si>
  <si>
    <t>T-13319</t>
  </si>
  <si>
    <t>Jet Services</t>
  </si>
  <si>
    <t>286/287 Narayan Peth,Behind Prabhat Press,Pune - 411030</t>
  </si>
  <si>
    <t>27AFFPG8818L1Z1</t>
  </si>
  <si>
    <t>T-13338</t>
  </si>
  <si>
    <t>Marc Enterprises</t>
  </si>
  <si>
    <t>212B,Narayan Peth,Gandhi Complex,Nr.Garud Ganpati,Pune-411030</t>
  </si>
  <si>
    <t>27ADFPD4393R1ZY</t>
  </si>
  <si>
    <t>T-13349</t>
  </si>
  <si>
    <t>Multitrade Corporation</t>
  </si>
  <si>
    <t>36 Shukrawar Peth,1st Floor,Dhondimama Sathe Sankul,Nr Sharda Ganpati,Pune-411002</t>
  </si>
  <si>
    <t>T-13409</t>
  </si>
  <si>
    <t>Samruddhi Enterprises</t>
  </si>
  <si>
    <t>122 SOMWAR PETH, KALE BUILDING PUNE</t>
  </si>
  <si>
    <t>T-13427</t>
  </si>
  <si>
    <t>Sonics Computer Systems</t>
  </si>
  <si>
    <t>638 Narayan Peth,Populer House,Nr Kanya Shala,  Pune - 411030 </t>
  </si>
  <si>
    <t>27CDNPS7482J1ZL</t>
  </si>
  <si>
    <t>T-13450</t>
  </si>
  <si>
    <t>V S Computer</t>
  </si>
  <si>
    <t>566, Flat No.6, C Wings, Aishwary Pratik Society, Kelkar Road, Narayanpeth, Pune</t>
  </si>
  <si>
    <t>27AELPA7728J1Z8</t>
  </si>
  <si>
    <t>T-13451</t>
  </si>
  <si>
    <t>V Zen Computer</t>
  </si>
  <si>
    <t>Plot No 4, 1st flr,Mangalwadi Society, Next to MSFC, Opp SB Road,Pune</t>
  </si>
  <si>
    <t>T-13462</t>
  </si>
  <si>
    <t>Yogita Enterprises</t>
  </si>
  <si>
    <t>1436 B shukrawar Peth.Omkar Complex,Pune 411002</t>
  </si>
  <si>
    <t>27AVTPS0437P1ZN</t>
  </si>
  <si>
    <t>T-17829</t>
  </si>
  <si>
    <t>Odissy Computer</t>
  </si>
  <si>
    <t>219,220 Narayan Peth,Murlidhar Apts,PUNE 411030</t>
  </si>
  <si>
    <t>27ABOPH3612A1Z4</t>
  </si>
  <si>
    <t>T-26241</t>
  </si>
  <si>
    <t>Abhinav Computer</t>
  </si>
  <si>
    <t>336/2, Rajas Aprt, Ganjve Chowk, Navi Peth, Pune</t>
  </si>
  <si>
    <t>27AANFA7020R1ZY</t>
  </si>
  <si>
    <t>T-26243</t>
  </si>
  <si>
    <t>Digital Infotech Services</t>
  </si>
  <si>
    <t>143/3 Parvati,Chandrabhaga Near Bhagwat Hall,Pune-411009</t>
  </si>
  <si>
    <t>27AAPPW0505R1ZX</t>
  </si>
  <si>
    <t>T-26100</t>
  </si>
  <si>
    <t>Ankita Sales</t>
  </si>
  <si>
    <t>27AACPH7034D1Z4</t>
  </si>
  <si>
    <t>T-11783</t>
  </si>
  <si>
    <t>ARK Computer</t>
  </si>
  <si>
    <t>209, 1st Floor, Trimurti Apt, Tilak Road, Opp. Ramnath Misal, Sadashiv Peth,Pune</t>
  </si>
  <si>
    <t>27AZIPS6702N1ZQ</t>
  </si>
  <si>
    <t>T-11784</t>
  </si>
  <si>
    <t>ARS Infotech</t>
  </si>
  <si>
    <t>Sadashiv Peth, Pune - 411030 (Opposite Bharat Scout Ground Near Udyan Mangal Karyalay)</t>
  </si>
  <si>
    <t>27ADUPT5081D2Z0</t>
  </si>
  <si>
    <t>T-11791</t>
  </si>
  <si>
    <t>Atul Computers</t>
  </si>
  <si>
    <t>988 Sadashiv Peth,Flat 10/A,Amrapali Apts Near Dnaynprabhodhani School,,Pune-411030</t>
  </si>
  <si>
    <t>27AJAPP4879K1ZL</t>
  </si>
  <si>
    <t>T-26104</t>
  </si>
  <si>
    <t>Burhani Computers</t>
  </si>
  <si>
    <t>805,Bhawani Peth,Vishal Apts,Pune-411002</t>
  </si>
  <si>
    <t>27AAHCB7366A1ZR</t>
  </si>
  <si>
    <t>T-17838</t>
  </si>
  <si>
    <t>Computer Brains</t>
  </si>
  <si>
    <t>Shop No.2, Anjanisut Apartment, 537, Chhatrapati Shivaji Maharaj Rd, opposite Rajarshi Shahu Bank, Shukrawar Peth, Pune,</t>
  </si>
  <si>
    <t>27AVKPS0353F1ZI</t>
  </si>
  <si>
    <t>T-26158</t>
  </si>
  <si>
    <t>1854, Shop No.1, Vishnu Sadashiv Building, Front of Scout Ground,Sadashiv peth</t>
  </si>
  <si>
    <t>27DKJPS1707L1ZP</t>
  </si>
  <si>
    <t>T-11844</t>
  </si>
  <si>
    <t>Comsoft Electronics</t>
  </si>
  <si>
    <t>1019, Ambika Niwas, Deep Bunglow Chowk, Model Colony, Pune</t>
  </si>
  <si>
    <t>27AABCC1274C1Z5</t>
  </si>
  <si>
    <t>T-11814</t>
  </si>
  <si>
    <t>Creative Computer Systems</t>
  </si>
  <si>
    <t>3,Samadhan Apt.,Kohinoor Colony,Sahakar Nagar.No.2.Pune - 411009</t>
  </si>
  <si>
    <t>27AHUPB1601P1Z4</t>
  </si>
  <si>
    <t>T-26110</t>
  </si>
  <si>
    <t>Do-Main Computer</t>
  </si>
  <si>
    <t>1508 SADASHIV PETH,PERU GATE ROAD,PUNE-411030</t>
  </si>
  <si>
    <t>27AAYPJ2240D1ZQ</t>
  </si>
  <si>
    <t>T-26112</t>
  </si>
  <si>
    <t>FAST TRAC COMPUTER</t>
  </si>
  <si>
    <t>585 Narayan Peth,Shriniwas Apts,Nr Kanya Shala,  Pune - 411030 </t>
  </si>
  <si>
    <t>27AFMPK5774N1ZL</t>
  </si>
  <si>
    <t>T-11831</t>
  </si>
  <si>
    <t>Foxberry Technologies</t>
  </si>
  <si>
    <t>Office No. FL1/B, SN117/2, F.P. 538/B, Mangalmurti Complex, Parvati Pune, Pune, Maharashtra</t>
  </si>
  <si>
    <t>27AAUCS0528E1Z7</t>
  </si>
  <si>
    <t>T-11834</t>
  </si>
  <si>
    <t>Gadgetsview.com</t>
  </si>
  <si>
    <t>890 Manish Apartment, Raviwar Peth, Pune - (Opposite Ram Gujarati School)</t>
  </si>
  <si>
    <t>27ADXPT6404D1Z5</t>
  </si>
  <si>
    <t>T-11767</t>
  </si>
  <si>
    <t>It Pavilion</t>
  </si>
  <si>
    <t>Building A, Shop No.1 &amp; 2, Shri Renuka Nagari Co-op Housing Society,Near Hero Honda Showroom,Pune Satara Road, Dhankawadi,Pune-411043</t>
  </si>
  <si>
    <t>27AADPO3433K1Z3</t>
  </si>
  <si>
    <t>T-26124</t>
  </si>
  <si>
    <t>Joshi Enterprises</t>
  </si>
  <si>
    <t>Shop No 229/230, Near ICICI Bank, Opposite ABC Farm, M G Road, Pune - 411001</t>
  </si>
  <si>
    <t>27AABFY1319D1ZH</t>
  </si>
  <si>
    <t>T-26129</t>
  </si>
  <si>
    <t>shop no 106 s no 1635 Shakti sports tilak road near tilak smarak mandir pune 411009</t>
  </si>
  <si>
    <t>27CEHPM1516A1ZZ</t>
  </si>
  <si>
    <t>T-11857</t>
  </si>
  <si>
    <t>Lares Infotech</t>
  </si>
  <si>
    <t>1511-b, Saptashrungi Apts.,sadashiv Peth Pune - 411030,</t>
  </si>
  <si>
    <t>27AKQPD2025A1ZQ</t>
  </si>
  <si>
    <t>T-11874</t>
  </si>
  <si>
    <t>NIRMITEE TECHNOLOGIES</t>
  </si>
  <si>
    <t>1487/88 Sadashiv Peth,Shop 1,Rama Vishnu Apt,behind White House,Pune-411030</t>
  </si>
  <si>
    <t>27ANUPM5881E1ZD</t>
  </si>
  <si>
    <t>T-11881</t>
  </si>
  <si>
    <t>One Touch Communication</t>
  </si>
  <si>
    <t>Shop No 5 710 Anant Chamber J M Road Shivajinagar Pune - 411005, Pune, Maharashtra</t>
  </si>
  <si>
    <t>27ADTPC6856A1ZG</t>
  </si>
  <si>
    <t>T-11886</t>
  </si>
  <si>
    <t>Parmar Dsitributor/vardhaman computer</t>
  </si>
  <si>
    <t>1211/B,Shukrwar Peth,Parmar House,Pune-411002</t>
  </si>
  <si>
    <t>27ADVPP2088D1Z3</t>
  </si>
  <si>
    <t>T-11888</t>
  </si>
  <si>
    <t>PATS Computer Technologies Pvt.Ltd</t>
  </si>
  <si>
    <t>210A New Sadashiv Peth,13B &amp;14 Tarangan,Nr Chinmay Hospital,Pune-411030</t>
  </si>
  <si>
    <t>27AADCP4166G1ZD</t>
  </si>
  <si>
    <t>T-17785</t>
  </si>
  <si>
    <t>Perfect Computer Systems</t>
  </si>
  <si>
    <t> 7, Savedi Rd, near Mahalaxmi Garden, Sai Colony, Savedi, Ahmednagar, Maharashtra 414003</t>
  </si>
  <si>
    <t>27AASPT9405E1Z7</t>
  </si>
  <si>
    <t>T-11898</t>
  </si>
  <si>
    <t>Print-X Enterprises</t>
  </si>
  <si>
    <t>1564 Sadashiv Peth,Paarvati Bldg,Pune-411030</t>
  </si>
  <si>
    <t>27AADFP6863F1Z1</t>
  </si>
  <si>
    <t>T-11902</t>
  </si>
  <si>
    <t>Pune IT Shop Pvt.Ltd.</t>
  </si>
  <si>
    <t>527,Shaniwar peth,Mehunpura,near Prabhat Cinema,opp Gandharva Mahavidyalay,Pune - 411030</t>
  </si>
  <si>
    <t>27AAECP3622L1ZA</t>
  </si>
  <si>
    <t>T-11922</t>
  </si>
  <si>
    <t>Samskrta Enterprises</t>
  </si>
  <si>
    <t>S.No.214, D-Kadam Builiding,Opp . Shelar TVS Showroom,Parvati,Pune-411009</t>
  </si>
  <si>
    <t>27AKAPJ0504G1ZS</t>
  </si>
  <si>
    <t>T-11954</t>
  </si>
  <si>
    <t>Suprabha Protective Products Pvt Ltd</t>
  </si>
  <si>
    <t>PM Chaure Path, Somwar Peth, Pune, Maharashtra 411011</t>
  </si>
  <si>
    <t>27AFFPM1306K1ZK</t>
  </si>
  <si>
    <t>T-11955</t>
  </si>
  <si>
    <t>Surveillance computer</t>
  </si>
  <si>
    <t>219,220 Narayan Peth,shop no 7,Murlidhar Apts,PUNE 411030</t>
  </si>
  <si>
    <t>27AARPA6942N1Z4</t>
  </si>
  <si>
    <t>T-17890</t>
  </si>
  <si>
    <t>The Laptop House</t>
  </si>
  <si>
    <t>The Laptop House G 25 Mauli sankul Zopdicanteen Savedi Ahmadnagar 414002</t>
  </si>
  <si>
    <t>T-26156</t>
  </si>
  <si>
    <t>Web Duniya</t>
  </si>
  <si>
    <t>82 , Navi Peth, Butte Patil Tower, Deccan, L B Shastri Road, Sadashiv Peth, Pune - 411030 </t>
  </si>
  <si>
    <t>27ABBPG9139N1Z9</t>
  </si>
  <si>
    <t>T-12890</t>
  </si>
  <si>
    <t>Sizzlers Computers</t>
  </si>
  <si>
    <t>PANT KRUPA PLOT NO -5 , PARVATI HOUSING SOCIETY JAYSINGPUR</t>
  </si>
  <si>
    <t>27CHWPS9604K1ZA</t>
  </si>
  <si>
    <t>NAVNATH ANANDA KOLASKAR</t>
  </si>
  <si>
    <t>navnath.kolaskar@v5global.co.in</t>
  </si>
  <si>
    <t>V5413211</t>
  </si>
  <si>
    <t>Jaysinghpur</t>
  </si>
  <si>
    <t>T-12909</t>
  </si>
  <si>
    <t>Computech systems</t>
  </si>
  <si>
    <t>1115,THORAT TOWERS,SHOP NO.3,SYSKES EXTENTION RAJARAMPURI ROAD,KOLHAPUR-416001</t>
  </si>
  <si>
    <t>27750832426V</t>
  </si>
  <si>
    <t>Kolhapur</t>
  </si>
  <si>
    <t>T-12922</t>
  </si>
  <si>
    <t>Master computers</t>
  </si>
  <si>
    <t>G,25,MOHAN ARCADE,STATION RD,NR S T STAND,ICHALKARANJI-416115</t>
  </si>
  <si>
    <t>27380389097V</t>
  </si>
  <si>
    <t>T-12924</t>
  </si>
  <si>
    <t>Navatarang Laptop Shop</t>
  </si>
  <si>
    <t>APP'S COMPLEX,1155/B, SYKES EXTENSION,NR LAW COLLEGE,KOLHAPUR-416008</t>
  </si>
  <si>
    <t>27AABPY4526E2ZM</t>
  </si>
  <si>
    <t>T-12950</t>
  </si>
  <si>
    <t>Shree Sanganak</t>
  </si>
  <si>
    <t>1834,A/2 A WARD,TARABAI ROAD,SHIVAJI PETH,KOLHAPUR 416012</t>
  </si>
  <si>
    <t>27BDHPP5368P1ZM</t>
  </si>
  <si>
    <t>T-19734</t>
  </si>
  <si>
    <t>Gs Infotech</t>
  </si>
  <si>
    <t>Shop no 5,  Amey chambers Bagal chowk , kolhapur</t>
  </si>
  <si>
    <t>27BBAPS5115E1ZW</t>
  </si>
  <si>
    <t>kolhapur</t>
  </si>
  <si>
    <t>T-28362</t>
  </si>
  <si>
    <t>QBIT SYSTEMS</t>
  </si>
  <si>
    <t>657, 2nd Ln, Shahupuri, Kolhapur, Maharashtra</t>
  </si>
  <si>
    <t>27AABFQ0294P1ZS</t>
  </si>
  <si>
    <t>T-28347</t>
  </si>
  <si>
    <t>BM TECHSTORE</t>
  </si>
  <si>
    <t>Shop no 11, Royal Miraj Arcade, next to Chandukaka Saraf, opp. Railway Station, Kolhapur, Maharashtra</t>
  </si>
  <si>
    <t>27AYMPB4707F1ZL</t>
  </si>
  <si>
    <t>T-12865</t>
  </si>
  <si>
    <t>Vin Infotech</t>
  </si>
  <si>
    <t xml:space="preserve">OPP. TAHSILDAR OFFICE, PANDURANG BUILDING, , DIGHANCHI ROAD, ATPADI, </t>
  </si>
  <si>
    <t>27APWPB1776K1ZB</t>
  </si>
  <si>
    <t>Gadhiglaj</t>
  </si>
  <si>
    <t>T-12873</t>
  </si>
  <si>
    <t>Infoway Consultancy</t>
  </si>
  <si>
    <t>KAZI HIGHTS, NEAR ICICI BANK, GADHINGLAJ-</t>
  </si>
  <si>
    <t>27AEMPT2998C1ZX</t>
  </si>
  <si>
    <t>T-12874</t>
  </si>
  <si>
    <t>Mercurial Computers</t>
  </si>
  <si>
    <t>LAXMI NARAYAN BLDG.SANKESWAR ROAD,GADHINJLAJ-</t>
  </si>
  <si>
    <t>27ALWPP7788B1Z8</t>
  </si>
  <si>
    <t>T-12875</t>
  </si>
  <si>
    <t>Step Up Computers</t>
  </si>
  <si>
    <t>KITTUKAR BLDG, SANKESWAR ROAD,GADHINLAJ-</t>
  </si>
  <si>
    <t>27AMIPK9667P1ZY</t>
  </si>
  <si>
    <t>T-12876</t>
  </si>
  <si>
    <t>5/26,OPP.SHASHIKANT RANDE BOOK STORE, NEAR SUNDAR GARDEN ,ICHALKARANJI</t>
  </si>
  <si>
    <t>27BVPPS8601A1ZF</t>
  </si>
  <si>
    <t>Ichalkaranji</t>
  </si>
  <si>
    <t>T-12877</t>
  </si>
  <si>
    <t>C R Computer</t>
  </si>
  <si>
    <t>5/130,OPP UNION BANK OF INDIA,NARYAN PETH,ICHALKARANJI</t>
  </si>
  <si>
    <t>27ADHPV0744J1Z7</t>
  </si>
  <si>
    <t>T-12878</t>
  </si>
  <si>
    <t>Manisha Infotech</t>
  </si>
  <si>
    <t>NR CHOUGLE SWEET MART,KAPAD MARKET,ICHALKARANJI</t>
  </si>
  <si>
    <t>27870321267V</t>
  </si>
  <si>
    <t>T-12879</t>
  </si>
  <si>
    <t>Mediavision Computers</t>
  </si>
  <si>
    <t>4/104, KAPAD MARKET,OPP,RAJIV GANDHI BHAVAN,ICHALKARNJI</t>
  </si>
  <si>
    <t>27AMKPP3046R1ZA</t>
  </si>
  <si>
    <t>T-12880</t>
  </si>
  <si>
    <t>paras computers</t>
  </si>
  <si>
    <t>8/NAKODA APT,DHANYA LANE,ICHALKARANJI</t>
  </si>
  <si>
    <t>27260792198V</t>
  </si>
  <si>
    <t>T-12881</t>
  </si>
  <si>
    <t>Shree Com Systems</t>
  </si>
  <si>
    <t xml:space="preserve">OPP.KOLHAPUR URBAN BANK,,MAIN ROAD ,UCHGAON,KOLHAPUR </t>
  </si>
  <si>
    <t>27741422434V</t>
  </si>
  <si>
    <t>T-12882</t>
  </si>
  <si>
    <t>Turbo computers</t>
  </si>
  <si>
    <t>SHIKSHAKPAT SANSTHA,OPP BADBADE HOSPITALSANGLI ROAD ICHALKARANJI</t>
  </si>
  <si>
    <t>27490269290V</t>
  </si>
  <si>
    <t>T-12891</t>
  </si>
  <si>
    <t>LAXMI DUTTA COMPLEX,PATWARDHAN CHOWK,MUBAI GOA HIGHWAY,KANKWALI-</t>
  </si>
  <si>
    <t>27131055673V</t>
  </si>
  <si>
    <t>Kankavli</t>
  </si>
  <si>
    <t>T-12892</t>
  </si>
  <si>
    <t>RAMESWAR INFOSYS -</t>
  </si>
  <si>
    <t>SHOP NO.108,1ST FLOOR,GHEWARI COMPLEX,BAZAR PETH ,KANKWALI</t>
  </si>
  <si>
    <t>27AHQPR4019P1ZI</t>
  </si>
  <si>
    <t>T-12904</t>
  </si>
  <si>
    <t>S G Electrotech</t>
  </si>
  <si>
    <t>935/E, 5 LANE SHAHUPURI, KOLHAPUR,</t>
  </si>
  <si>
    <t>27BBKPB6604D1Z1</t>
  </si>
  <si>
    <t>T-12905</t>
  </si>
  <si>
    <t>Tejal Computers</t>
  </si>
  <si>
    <t>1126,SYKES EXTENSION,OPP.RAILWAY GATE,SHAHUPURI.-</t>
  </si>
  <si>
    <t>27AAMPT1320J1ZK</t>
  </si>
  <si>
    <t>T-12906</t>
  </si>
  <si>
    <t>Aditya Peripherals Pvt Ltd</t>
  </si>
  <si>
    <t>RS NO. 291/B, OPP FORD SHOWROOM, UCHGAON, KOLHAPUR,416005</t>
  </si>
  <si>
    <t>27AAECA6973F1ZI</t>
  </si>
  <si>
    <t>T-12907</t>
  </si>
  <si>
    <t>Aim Sales &amp; Services</t>
  </si>
  <si>
    <t>2078, E WARD, CHARUSHILA APT, , RAJARAMPURI 9 TH LANE , KOLHAPUR-416008</t>
  </si>
  <si>
    <t>27ACRPP0102B1Z2</t>
  </si>
  <si>
    <t>T-12908</t>
  </si>
  <si>
    <t>Compcare Solutions</t>
  </si>
  <si>
    <t>1096, E WARD 4 TH LANE, SHAHUPURI , KOLHAPUR, OPP B T COLLEGE-416001</t>
  </si>
  <si>
    <t>27AZVPK9292N1Z2</t>
  </si>
  <si>
    <t>T-12910</t>
  </si>
  <si>
    <t>RS.NO.2018,/KH22,SHOP NO.G9,4TH LANE RAJARAMPURI KOLHAPUR-416008</t>
  </si>
  <si>
    <t>T-12913</t>
  </si>
  <si>
    <t>Gres computer</t>
  </si>
  <si>
    <t>RAJARAMPURI 4RD ,LINE NEAR RAJARAM PURI ROAD KOLHAPUR,416008</t>
  </si>
  <si>
    <t>27ANKPM9029N1Z8</t>
  </si>
  <si>
    <t>T-12914</t>
  </si>
  <si>
    <t>Direct it solutioun</t>
  </si>
  <si>
    <t>SHOP NO 1814/1 A-WARD E ,3RD LINE RAJARAMPURI KOLHAPUR</t>
  </si>
  <si>
    <t>T-12915</t>
  </si>
  <si>
    <t>Dolphin engineering</t>
  </si>
  <si>
    <t>PANDURANG NIWAS 491 E , SHAHUPURI 1 TH LANE, KOLHAPUR,416001</t>
  </si>
  <si>
    <t>27ABDPB8316Q1ZD</t>
  </si>
  <si>
    <t>T-12916</t>
  </si>
  <si>
    <t>Dynamic Systems</t>
  </si>
  <si>
    <t>1734,A, SAKOLI CORNER,TARABAI ROAD,KOLHAPUR-416008</t>
  </si>
  <si>
    <t>27930797504V</t>
  </si>
  <si>
    <t>T-12917</t>
  </si>
  <si>
    <t>EZEE services</t>
  </si>
  <si>
    <t>NEAR SARAF PANTSANSHTA, DABHADE BUILDING , PETH VADGAON , DIST KOLHAPUR 416112</t>
  </si>
  <si>
    <t>27950311911V</t>
  </si>
  <si>
    <t>T-12918</t>
  </si>
  <si>
    <t>Heramb Computers</t>
  </si>
  <si>
    <t>FLAT NO.F1, SHUBHAM SHILP APT, 1222 A WARD ,OPP APANA BANK ,UBHA MARUTI CHOWK,SHIVAJI PETH KOLHAPUR-416012</t>
  </si>
  <si>
    <t>27140769469V</t>
  </si>
  <si>
    <t>T-12919</t>
  </si>
  <si>
    <t>Impulse Technologies(Ananya Technologies)</t>
  </si>
  <si>
    <t>S4, ROYAL COURTS S4, ROYAL COURTS -416001,KOLHAPUR</t>
  </si>
  <si>
    <t>27AAAHL7336L1ZX</t>
  </si>
  <si>
    <t>T-12920</t>
  </si>
  <si>
    <t>SUDHA SHANTI APPARTMENT G - 6, SHAHUPURI, KOLHAPUR - 416001, NEAR RAJA KAKA ELECTRONIC</t>
  </si>
  <si>
    <t>T-12921</t>
  </si>
  <si>
    <t>Konark Computers</t>
  </si>
  <si>
    <t>G-26, A WING ,APURVA TOWER,13TH LANE RAJARAMPURI,KOLHAPUR-416008</t>
  </si>
  <si>
    <t>27170323010V</t>
  </si>
  <si>
    <t>T-12923</t>
  </si>
  <si>
    <t>N B Systems</t>
  </si>
  <si>
    <t>1 ST FLOOR &lt; ROYAL PRESTIGE , 1127 , SYKES EXT'N SHAHUPURI , KOLHAPUR 416001</t>
  </si>
  <si>
    <t>27AAIHV1227J1ZX</t>
  </si>
  <si>
    <t>T-12925</t>
  </si>
  <si>
    <t>Net Tech Solutions - Kolhapur</t>
  </si>
  <si>
    <t>MUKANGAN APT,RAJARAMPURI 7TH LANE,NEAR SHANI MANDIR,KOLHAPUR-416008</t>
  </si>
  <si>
    <t>27AADPO6058M1Z7</t>
  </si>
  <si>
    <t>T-12926</t>
  </si>
  <si>
    <t>F7, MANIK CHAMBERS,1156,E ,SYKES EXTENTION AREA,KOLHAPUR-416008</t>
  </si>
  <si>
    <t>T-12927</t>
  </si>
  <si>
    <t>P C Point</t>
  </si>
  <si>
    <t>ANAND PLAZA, SHOP NO.L2, OPP KONDUSKAR PETROL PUMP,RAJARAMPURI 12TH LANE ,KOLHAPUR-416008</t>
  </si>
  <si>
    <t>27220369785V</t>
  </si>
  <si>
    <t>T-12928</t>
  </si>
  <si>
    <t>P Square Engineers</t>
  </si>
  <si>
    <t>2078, E WARD, CHARUSHILA APT,SHOP NO 6 , RAJARAMPURI 9 TH LANE , KOLHAPUR-416008</t>
  </si>
  <si>
    <t>27620268491V</t>
  </si>
  <si>
    <t>T-12929</t>
  </si>
  <si>
    <t>Pacific(SP Infotech)</t>
  </si>
  <si>
    <t>103,VISWAS APT,TRADE CENTRE COMPOUND,NEW SHAHUPURI,KOLHAPUR-416201</t>
  </si>
  <si>
    <t>27AIQPP9735K1ZA</t>
  </si>
  <si>
    <t>T-12930</t>
  </si>
  <si>
    <t>Photon Computers</t>
  </si>
  <si>
    <t>D-8/9,MAHALAXMI CHEMBERS,NEAR S T STAND, KOLHAPUR-416001</t>
  </si>
  <si>
    <t>27380323040V</t>
  </si>
  <si>
    <t>T-12931</t>
  </si>
  <si>
    <t>Pixel Gallary</t>
  </si>
  <si>
    <t>MAHALAXMI APT,RAJARAMPURI,2ND LANE,KOLHAPUR,416008</t>
  </si>
  <si>
    <t>27AAGCP7907A1ZJ</t>
  </si>
  <si>
    <t>T-12932</t>
  </si>
  <si>
    <t>Professional Tech Solutions</t>
  </si>
  <si>
    <t>1&amp;AMP; 2, VASANT SIDDHI, 6TH LANE RAJARAMPURI, NEAR POLICE STATION KOLHAPUR -416008</t>
  </si>
  <si>
    <t>27AAHCP0735D1ZO</t>
  </si>
  <si>
    <t>T-12933</t>
  </si>
  <si>
    <t>Purvaja Infotech</t>
  </si>
  <si>
    <t>PLOT NO.266E WARD ,JAGDALE COLONEYPRATIBHA NAGAR,KOLHAPUR,-416008</t>
  </si>
  <si>
    <t>27AKAPB7337F1ZH</t>
  </si>
  <si>
    <t>T-12934</t>
  </si>
  <si>
    <t>R R computers</t>
  </si>
  <si>
    <t>275, MAIN ROAD NAGAON,KOLHAPUR416022</t>
  </si>
  <si>
    <t>27AIWPR6392J1Z5</t>
  </si>
  <si>
    <t>T-12935</t>
  </si>
  <si>
    <t>884 C WARD, SHIV SANKUL,OPP MAMTA HOSPITAL, NEAR APANA BANK,KOLHAPUR-416002</t>
  </si>
  <si>
    <t>27BCEPP6358P1ZR</t>
  </si>
  <si>
    <t>T-12936</t>
  </si>
  <si>
    <t>Saas Systems</t>
  </si>
  <si>
    <t>2243. A WARD BABUJAMAL ROAD, KOLHAPUR416012</t>
  </si>
  <si>
    <t>27320297562V</t>
  </si>
  <si>
    <t>T-12937</t>
  </si>
  <si>
    <t>499, R K EMPIRE,SOP NO 10 VYAPARI PETH,SHAHUPURI KOLHAPUR</t>
  </si>
  <si>
    <t>27101445872V</t>
  </si>
  <si>
    <t>T-12938</t>
  </si>
  <si>
    <t>ANAND PLAZA, SHOP NO.L1, OPP KONDUSKAR PETROL PUMP,RAJARAMPURI 12TH LANE ,KOLHAPUR-416008</t>
  </si>
  <si>
    <t>T-12939</t>
  </si>
  <si>
    <t>Samarth IT Solution</t>
  </si>
  <si>
    <t>LAXMI NIWAS,NEAR SAI GANESH HOSPITAL,TAWADE HOTEL,KOLHAPUR-416005</t>
  </si>
  <si>
    <t>27AAUPI4325A1ZV</t>
  </si>
  <si>
    <t>T-12940</t>
  </si>
  <si>
    <t>Samarth Media</t>
  </si>
  <si>
    <t>1898, E WARD, SARSWATI COMPLEX,RAJARAMPURI 10TH LANE, MAIN ROAD,, 10, RAJARAMPURI MAIN RD, RAJARAMPURI NEW EXTENTION, KOLHAPUR, MAHARASHTRA 416008</t>
  </si>
  <si>
    <t>27070218596V</t>
  </si>
  <si>
    <t>T-12941</t>
  </si>
  <si>
    <t>samartth infootech</t>
  </si>
  <si>
    <t>817, E , SHOP NO.3 , BELOW CHOOGULE HOSPITAL , SHAHUPURI, 5 TH LANE, KOLHAPUR-416001</t>
  </si>
  <si>
    <t>27AIUPP5473C1ZS</t>
  </si>
  <si>
    <t>T-12942</t>
  </si>
  <si>
    <t>Sancomp Sales</t>
  </si>
  <si>
    <t>918,E ,5TH LANE,SHAHUPURI,KOLHAPUR-416001</t>
  </si>
  <si>
    <t>T-12943</t>
  </si>
  <si>
    <t>Sanganak</t>
  </si>
  <si>
    <t>1744 TULSI APARTMENTS,RAJARAMPURI 5TH LANE  KOLHAPUR 416008</t>
  </si>
  <si>
    <t>27300236754V</t>
  </si>
  <si>
    <t>T-12944</t>
  </si>
  <si>
    <t>shree computer Sales and Services</t>
  </si>
  <si>
    <t>NEAR BANK OF BARODA KADGAON ROAD , GADHINGLAJ,416502</t>
  </si>
  <si>
    <t>27ABUPP7617F1Z3</t>
  </si>
  <si>
    <t>T-12945</t>
  </si>
  <si>
    <t>Shree Enterprises</t>
  </si>
  <si>
    <t>3RD LANE ,RAJARAMPURI.PARVATI NIWAS, KOLHAPUR-416008</t>
  </si>
  <si>
    <t>27020835107V</t>
  </si>
  <si>
    <t>T-12946</t>
  </si>
  <si>
    <t>Shree Mahalaxmi Enterprises</t>
  </si>
  <si>
    <t>830, WARD,OPP UMA TALKIES PETROL PUMP,KOLHAPUR-416008</t>
  </si>
  <si>
    <t>27041168097V</t>
  </si>
  <si>
    <t>T-12947</t>
  </si>
  <si>
    <t>Shree Mahalaxmi Infotech</t>
  </si>
  <si>
    <t>CS-1935, 1/2 E WARD J K COMPLEX ,RAJARARAMPURI 9TH LANE KOLHAPUR-</t>
  </si>
  <si>
    <t>27361096432V</t>
  </si>
  <si>
    <t>T-12949</t>
  </si>
  <si>
    <t>Shree Samarth Services</t>
  </si>
  <si>
    <t>1509,/10,C,MUNISWARAT PLAZA,OPP.LIC OFFICE,LAXMIPURI,KOLHAPUR</t>
  </si>
  <si>
    <t>27171074954V</t>
  </si>
  <si>
    <t>T-12951</t>
  </si>
  <si>
    <t>Smarnika Enterprises</t>
  </si>
  <si>
    <t>SHOP NO LG 1,MUNISUVARAT,PLAZA, FORD CORNER,OPP LIC OFF,LAXMIPURI,KOLHAPUR-416002</t>
  </si>
  <si>
    <t>27030527466V</t>
  </si>
  <si>
    <t>T-12952</t>
  </si>
  <si>
    <t>Smart Services</t>
  </si>
  <si>
    <t>NEAR ARCHIES GALLERY ,3 RD LANE RAJARAMPURI, KOLHAPUR-416008</t>
  </si>
  <si>
    <t>27080349492V</t>
  </si>
  <si>
    <t>T-12953</t>
  </si>
  <si>
    <t>Sony Computers</t>
  </si>
  <si>
    <t>2781 , A WARD , WANGI BOL, KOLHAPUR 416012</t>
  </si>
  <si>
    <t>27ANEPP5345C1Z3</t>
  </si>
  <si>
    <t>T-12955</t>
  </si>
  <si>
    <t>Speedwings solutions</t>
  </si>
  <si>
    <t>1095, VISHWLAXMI MULTICOMPLEX,BINKHAMBI ROAD,KOLHAPUR-416008</t>
  </si>
  <si>
    <t>27790321505V</t>
  </si>
  <si>
    <t>T-12956</t>
  </si>
  <si>
    <t>ADITYA HOUSE PLOT NO292, E WARD,SHASHTRINAGAR,KOLHAPUR-416008</t>
  </si>
  <si>
    <t>27ABIFS2923F1Z6</t>
  </si>
  <si>
    <t>T-12957</t>
  </si>
  <si>
    <t>G 3,SHUBHAM CENTRE 1,RING ROAD ,KAGAL-416216</t>
  </si>
  <si>
    <t>27BWZPS9222E1ZS</t>
  </si>
  <si>
    <t>T-12958</t>
  </si>
  <si>
    <t>SHOP NO 13/14 MUNISUVARAT,PLAZA, FORD CORNER,OPP LIC OFF,LAXMIPURI,KOLHAPUR-416002</t>
  </si>
  <si>
    <t>27100951075V</t>
  </si>
  <si>
    <t>T-12959</t>
  </si>
  <si>
    <t>Una Max Computers Services</t>
  </si>
  <si>
    <t>2186,C WARD, TARA CHAMBERS ,OPP SHARADA CAFÉ LAXMIPURI ,KOLHAPUR 416002</t>
  </si>
  <si>
    <t>27AAYPJ0939P1ZR</t>
  </si>
  <si>
    <t>T-12960</t>
  </si>
  <si>
    <t>Unique Computer Sales And Services</t>
  </si>
  <si>
    <t>SHOP NO. A/10, ROYAL PLAZA DABHOLKAR CORNER,KOLHAPUR-416001</t>
  </si>
  <si>
    <t>27AEPPC0099C1ZN</t>
  </si>
  <si>
    <t>T-12961</t>
  </si>
  <si>
    <t>Unisource Computers</t>
  </si>
  <si>
    <t>810, E WARD,AMEY TIRTH , SHOP NO2, 5TH LANE SHAHUPURI,KOLHAPUR-416001</t>
  </si>
  <si>
    <t>27440765812V</t>
  </si>
  <si>
    <t>T-12962</t>
  </si>
  <si>
    <t>Versatile IT Services</t>
  </si>
  <si>
    <t>F-105, HARIPRIYA PLAZA, RAJARAM ROAD, KOLHAPUR-416008</t>
  </si>
  <si>
    <t>27510819463V</t>
  </si>
  <si>
    <t>T-12963</t>
  </si>
  <si>
    <t>Vvipras Technomart (P M Computers)</t>
  </si>
  <si>
    <t>RAJARAMPURI 7TH ,LANE,OPP STATE BANK OF INDIA,KOLHAPUR-416008</t>
  </si>
  <si>
    <t>27AAGCV6192B1Z8</t>
  </si>
  <si>
    <t>T-12964</t>
  </si>
  <si>
    <t>Nova Computer Service</t>
  </si>
  <si>
    <t>A/10,'PARSHURATNA',OPP.RAWOOL MAHARAJ COLLEGE,KUDAL</t>
  </si>
  <si>
    <t>416520</t>
  </si>
  <si>
    <t>27ABPPN3955K1ZY</t>
  </si>
  <si>
    <t>Kudal</t>
  </si>
  <si>
    <t>T-12965</t>
  </si>
  <si>
    <t>RSM Enterprises</t>
  </si>
  <si>
    <t xml:space="preserve">F/293, NEW SALAIWADA, SAWANTWADI, SINDHUDURG, </t>
  </si>
  <si>
    <t>27301129542V</t>
  </si>
  <si>
    <t>T-12966</t>
  </si>
  <si>
    <t>GURUPRASAD COMPLEX ,SHOP NO-07,NAEAR HOTEL RAAJ,MUMBAI-GOA HIGHWAY,KUDAL ,DIST-SINDHUDURG-</t>
  </si>
  <si>
    <t>27370526697V</t>
  </si>
  <si>
    <t>T-12967</t>
  </si>
  <si>
    <t>Vedika Infotech</t>
  </si>
  <si>
    <t>FIRST FLOOR,A WING ATHARVA PLAZA,NEAR POST OFFICE,KUDAL.TAL-KUDAL DIST-SINDHUDURG</t>
  </si>
  <si>
    <t>27440235610V</t>
  </si>
  <si>
    <t>T-12968</t>
  </si>
  <si>
    <t>Web Log Technology</t>
  </si>
  <si>
    <t>OM BABA,BHALCHANDRA MALL,SHOP NO.2,OPP S M HIGHSCOOL,KANKAVALI-</t>
  </si>
  <si>
    <t>27BNNPS2776N1ZY</t>
  </si>
  <si>
    <t>T-12969</t>
  </si>
  <si>
    <t>Xtreme India Infocom</t>
  </si>
  <si>
    <t>3656/68,CITY CENTRE,NEAR KUDAL POLICE STATION,KUDAL,DIST .SINDHUDURG</t>
  </si>
  <si>
    <t>27181024945V</t>
  </si>
  <si>
    <t>T-13040</t>
  </si>
  <si>
    <t>Aastha computer Shoppee</t>
  </si>
  <si>
    <t>Behand Bust stand men road , SAWANTWADI, DIST-SINDHUDURG-</t>
  </si>
  <si>
    <t>27AABFC7169D21Z</t>
  </si>
  <si>
    <t>Sawantwadi</t>
  </si>
  <si>
    <t>T-13041</t>
  </si>
  <si>
    <t>Alfa Computers</t>
  </si>
  <si>
    <t>A 6, VASANT PLAZA, GANDHI CHOWK, SAWANTWADI, DIST-SINDHUDURG</t>
  </si>
  <si>
    <t>27101078921V</t>
  </si>
  <si>
    <t>T-13042</t>
  </si>
  <si>
    <t>Shantai Enterprises</t>
  </si>
  <si>
    <t>SHOP NO.38, RAMESHWAR PLAZA,,COLLEGE ROAD,SAWANTWADI,DIST. SINDHUDURG</t>
  </si>
  <si>
    <t>27055307615V</t>
  </si>
  <si>
    <t>T-13043</t>
  </si>
  <si>
    <t>X-Byte Computers</t>
  </si>
  <si>
    <t>G-7,PATESHWAR COMPLEX,NEAR HOTEL MANGO,SAWANTWADI</t>
  </si>
  <si>
    <t>T-13601</t>
  </si>
  <si>
    <t>Ananya IT Solutiuons</t>
  </si>
  <si>
    <t>Relwey stshn road, royal cort ,kolhapur</t>
  </si>
  <si>
    <t>27AAIHP1692M1ZK</t>
  </si>
  <si>
    <t>T-19733</t>
  </si>
  <si>
    <t>Rajaram puri ,7th line men road kolhapur</t>
  </si>
  <si>
    <t>27ADLPV3646F1Z5</t>
  </si>
  <si>
    <t>T-19735</t>
  </si>
  <si>
    <t>Laptop spacekolhapur</t>
  </si>
  <si>
    <t>Near shaupri near kdc bank , kolhapur</t>
  </si>
  <si>
    <t>27AEAPK1465M1ZD</t>
  </si>
  <si>
    <t>T-22003</t>
  </si>
  <si>
    <t>Nobel computer</t>
  </si>
  <si>
    <t>SHOP NO. 02,st stand near prashant hotel ,kudal</t>
  </si>
  <si>
    <t>T-22004</t>
  </si>
  <si>
    <t>Globel computer</t>
  </si>
  <si>
    <t xml:space="preserve">Near st stand , Kudal </t>
  </si>
  <si>
    <t>T-22006</t>
  </si>
  <si>
    <t>Alfa Interprises</t>
  </si>
  <si>
    <t>Near like, shop no 12 , hp pettol pump up, sawantwadi</t>
  </si>
  <si>
    <t>T-28279</t>
  </si>
  <si>
    <t>Apollo Computers</t>
  </si>
  <si>
    <t xml:space="preserve"> near Sundar Bagh, Mahalakshmi, Ichalkaranji,</t>
  </si>
  <si>
    <t>27AAMPF7623A1ZZ</t>
  </si>
  <si>
    <t>T-6175</t>
  </si>
  <si>
    <t>A S ENTERPRISES</t>
  </si>
  <si>
    <t>Near LIC office, Comba, Margao</t>
  </si>
  <si>
    <t>30AAKFA9133G1ZR</t>
  </si>
  <si>
    <t>GOA</t>
  </si>
  <si>
    <t>MARGAO</t>
  </si>
  <si>
    <t>T-6176</t>
  </si>
  <si>
    <t>A.P.LOTLIKAR &amp; SONS</t>
  </si>
  <si>
    <t>Rafael Plaza, 18th June Rd, opposite Collectorate Bld, Margao</t>
  </si>
  <si>
    <t>30AADCE3973G1ZW</t>
  </si>
  <si>
    <t>T-6177</t>
  </si>
  <si>
    <t>ALPHA IT TECHNOLOGIES</t>
  </si>
  <si>
    <t>Shop no-21. Opp Saraswat Bank, Comba, Margao-Goa</t>
  </si>
  <si>
    <t>T-6178</t>
  </si>
  <si>
    <t>Amey Computers</t>
  </si>
  <si>
    <t>13 Ground Floor Sapna Arcade Margaon Main Road Sanscar Society BMC Market Malbhat Margao UA South Goa GOA 403601</t>
  </si>
  <si>
    <t>30AAIFA4509Q1ZE</t>
  </si>
  <si>
    <t>T-20189</t>
  </si>
  <si>
    <t>ARTEK SYSTEMS</t>
  </si>
  <si>
    <t>Dr. Braganza Pereira Road, St. Inez</t>
  </si>
  <si>
    <t>30AGVPD6628A1ZQ</t>
  </si>
  <si>
    <t>PANJIM</t>
  </si>
  <si>
    <t>T-6182</t>
  </si>
  <si>
    <t>AZONIC TECH SOLUTIONS</t>
  </si>
  <si>
    <t>House No 6/44, Ganuswaddo</t>
  </si>
  <si>
    <t>30AATFA3277A1ZT</t>
  </si>
  <si>
    <t>T-6184</t>
  </si>
  <si>
    <t>BEN COMPUTRONICS</t>
  </si>
  <si>
    <t>H. No 38, Murda Pequeno Nuvem Goa</t>
  </si>
  <si>
    <t>30AIKPD3383M1Z9</t>
  </si>
  <si>
    <t>T-6185</t>
  </si>
  <si>
    <t>BHARTIA SYSTEMS</t>
  </si>
  <si>
    <t>5 1st Floor, Souza Enclave, Near Ktc Bus Stand, New Market</t>
  </si>
  <si>
    <t>30AGHPS5547D1ZJ</t>
  </si>
  <si>
    <t>T-6186</t>
  </si>
  <si>
    <t>CARVALHO BUSINESS SOLUTION</t>
  </si>
  <si>
    <t>Shop No: 3, Laxmi Appts, Nr Jet International, Borda</t>
  </si>
  <si>
    <t>30ALDPC9132B1ZZ</t>
  </si>
  <si>
    <t>T-6187</t>
  </si>
  <si>
    <t>CITY COMPUTER RESOURCES</t>
  </si>
  <si>
    <t>1st Floor, Suyash Complex, S V Road</t>
  </si>
  <si>
    <t>30AGDPM1909R1ZA</t>
  </si>
  <si>
    <t>T-6188</t>
  </si>
  <si>
    <t>C-LIBZ</t>
  </si>
  <si>
    <t>Swatantra Path, Next To Hotel La-Paz Gardens, Near Municipal Park,</t>
  </si>
  <si>
    <t>30AAIPF9621J1ZV</t>
  </si>
  <si>
    <t>VASCO</t>
  </si>
  <si>
    <t>T-6189</t>
  </si>
  <si>
    <t>COMPEXA TECHNOLOGIES</t>
  </si>
  <si>
    <t>Tilamola Quepem</t>
  </si>
  <si>
    <t>30AASPF1947R1Z8</t>
  </si>
  <si>
    <t>T-6190</t>
  </si>
  <si>
    <t>COMPULINK</t>
  </si>
  <si>
    <t>Shop No.4, Chaitra Appt., Opp.Mangrish TVS Showroom, Borda</t>
  </si>
  <si>
    <t>30AADPF5075F1Z9</t>
  </si>
  <si>
    <t>T-6191</t>
  </si>
  <si>
    <t>COMPU-TECH SOLUTIONS</t>
  </si>
  <si>
    <t>Ahilya Vishnu bldg, 2nd floor,block 3,Margao</t>
  </si>
  <si>
    <t>T-6192</t>
  </si>
  <si>
    <t>COMPUTER CLINIC</t>
  </si>
  <si>
    <t>Shop num 65, Navdurga Apartments, Near Saraswati Mandir, Tisc Ponda</t>
  </si>
  <si>
    <t>30AEIPK0167Q1ZD</t>
  </si>
  <si>
    <t>PONDA</t>
  </si>
  <si>
    <t>T-6193</t>
  </si>
  <si>
    <t>COOL WORKS</t>
  </si>
  <si>
    <t>Unit 4 &amp; 9 Ground floor, Reliance Trade Centre, Behind Grace church</t>
  </si>
  <si>
    <t>30AIUPA8665P1ZL</t>
  </si>
  <si>
    <t>T-6194</t>
  </si>
  <si>
    <t>CYBER ENGINEER</t>
  </si>
  <si>
    <t>Shivram Apartment, Near Rukmini Hall, Shantinagar</t>
  </si>
  <si>
    <t>30BALPA0228E1ZM</t>
  </si>
  <si>
    <t>T-6196</t>
  </si>
  <si>
    <t>DELTA TECHNOLOGIES</t>
  </si>
  <si>
    <t>219/220 , RAJDEEP GALLERIA, ABOVE AXIS BANK</t>
  </si>
  <si>
    <t>30AAYPN2055N1Z9</t>
  </si>
  <si>
    <t>T-6198</t>
  </si>
  <si>
    <t>DEVINE COMPUTERS (SALIGAO)</t>
  </si>
  <si>
    <t>Beth-Shalom, Abreuvaddo, Opp Dr walkes residence, Saligao</t>
  </si>
  <si>
    <t>30AEXPD1213K1ZS</t>
  </si>
  <si>
    <t>MAPUSA</t>
  </si>
  <si>
    <t>T-6199</t>
  </si>
  <si>
    <t>DIGISERVE</t>
  </si>
  <si>
    <t>Behind Babu Naik's House, Near Forest Dept. Aquem</t>
  </si>
  <si>
    <t>30AJKPJ5402A2Z1</t>
  </si>
  <si>
    <t>T-6200</t>
  </si>
  <si>
    <t>1 First Floor Anand Chember State Bank Of India Main Road Vasco Mormugao South Goa GOA 403802</t>
  </si>
  <si>
    <t>30BJWPM7640C1Z6</t>
  </si>
  <si>
    <t>T-6202</t>
  </si>
  <si>
    <t>DIGITRONICS COMPUTER SERVICES</t>
  </si>
  <si>
    <t>Shop No.9, Phase-2, City Plaza, Pedda, Nr.Railway Gate, Towards Damodar College, Margao</t>
  </si>
  <si>
    <t>30AFAPN0536M1ZR</t>
  </si>
  <si>
    <t>T-6203</t>
  </si>
  <si>
    <t>EQUINOX INDIA ENTERPIRSES</t>
  </si>
  <si>
    <t>101,1st Floor, Shiv Towers EDC Patto Plaza,</t>
  </si>
  <si>
    <t>30AADPF8289R1Z6</t>
  </si>
  <si>
    <t>T-6205</t>
  </si>
  <si>
    <t>EXCELORY SOLUTIONS PVT .LTD</t>
  </si>
  <si>
    <t>Gogal Circle, Gogal</t>
  </si>
  <si>
    <t>T-6207</t>
  </si>
  <si>
    <t>Ds-8, Ds-9, Dr Loazenco Almeda Complex Near Nilin Sukhanker Hospital</t>
  </si>
  <si>
    <t>30AKCPG9870A1ZN</t>
  </si>
  <si>
    <t>T-6210</t>
  </si>
  <si>
    <t>GLOBAL COMPUTER SERVICES</t>
  </si>
  <si>
    <t xml:space="preserve">Shop Num 10, Madhuban Complex, Tamdi Mati, Hill View </t>
  </si>
  <si>
    <t>30ADDPH0051J1ZA</t>
  </si>
  <si>
    <t>T-6211</t>
  </si>
  <si>
    <t>GOA FURNITUREAND HOME APPLIANCES</t>
  </si>
  <si>
    <t>Shop No 4,5 Power House Road, Near Gujrati Samaj Handicapped School, Vidya Nagar</t>
  </si>
  <si>
    <t>30ARXPG9119Q1Z1</t>
  </si>
  <si>
    <t>T-6212</t>
  </si>
  <si>
    <t>GURU TRADERS</t>
  </si>
  <si>
    <t>F-2, First Floor, Champa Vihar, Near Popular High School, Comba</t>
  </si>
  <si>
    <t>30ADHPM4522B1ZA</t>
  </si>
  <si>
    <t>T-6213</t>
  </si>
  <si>
    <t>GYAAN COMPUTER MARGAO</t>
  </si>
  <si>
    <t>Sahil Bldg.Vidyanagar Aquem</t>
  </si>
  <si>
    <t>30AALFG6747P1ZV</t>
  </si>
  <si>
    <t>T-6214</t>
  </si>
  <si>
    <t>HATLEY TECHNOLOGIES</t>
  </si>
  <si>
    <t>Shop No. BCG-1, Phase ii Chandranath Apts Opp Mapusa Police Station</t>
  </si>
  <si>
    <t>30AAFFH4689F1ZG</t>
  </si>
  <si>
    <t>T-20191</t>
  </si>
  <si>
    <t>I PROTECK</t>
  </si>
  <si>
    <t>Taleigao Panjim</t>
  </si>
  <si>
    <t>30BRYPS2579G1Z6</t>
  </si>
  <si>
    <t>T-6215</t>
  </si>
  <si>
    <t>IMPACT COMPUTERS</t>
  </si>
  <si>
    <t>Shop No. 10, El- Capitan Center, Near Court Junction Dangui Colony</t>
  </si>
  <si>
    <t>T-6216</t>
  </si>
  <si>
    <t>INFO UNIVERSAL</t>
  </si>
  <si>
    <t>Mamai camoti bldg, Near old secretariate</t>
  </si>
  <si>
    <t>30AJDPA6875F1ZL</t>
  </si>
  <si>
    <t>T-6217</t>
  </si>
  <si>
    <t>Infotech Solution Peripherals</t>
  </si>
  <si>
    <t>G-1 Ground Floor Kyrtarkar Nagar Sharda Hotel Ponda Margoa Road Shrda Hotel Fatorda Margao UA South Goa GOA 403601</t>
  </si>
  <si>
    <t>30AUZPS7593K1ZJ</t>
  </si>
  <si>
    <t>T-6219</t>
  </si>
  <si>
    <t>IT .COM CENTOR</t>
  </si>
  <si>
    <t xml:space="preserve">A-G/7, Devrai, Near Pandava Chapel, Babu Naik Rd., Aquem-Alto, Margao Goa </t>
  </si>
  <si>
    <t>30AJFPP2914E1ZQ</t>
  </si>
  <si>
    <t>T-6220</t>
  </si>
  <si>
    <t>IT CARE COMPUTERS SALES AND SERVICE(MAPUSA)</t>
  </si>
  <si>
    <t>Shop No 13/2/A, Usapkar Building, Morod Mapuca Goa</t>
  </si>
  <si>
    <t>30AJXPN3673N1ZH</t>
  </si>
  <si>
    <t>T-6221</t>
  </si>
  <si>
    <t>9-10, Juleta Apartment, Near Cine Aisha</t>
  </si>
  <si>
    <t>30AENPD2018J1ZZ</t>
  </si>
  <si>
    <t>T-6222</t>
  </si>
  <si>
    <t>ITECH SOLUTIONS</t>
  </si>
  <si>
    <t>H.No. M-11  Housing Board Colony; Near Gogol Junction</t>
  </si>
  <si>
    <t>30AFWPL0557N1Z0</t>
  </si>
  <si>
    <t>T-6223</t>
  </si>
  <si>
    <t>JAMSON PC WORLD</t>
  </si>
  <si>
    <t>Shop no 9, Ground Floor, Business Point Bldg, Behind Vodafone Store</t>
  </si>
  <si>
    <t>30BFPPS8412H1ZA</t>
  </si>
  <si>
    <t>T-6224</t>
  </si>
  <si>
    <t>JAMSONS COMPUTERS</t>
  </si>
  <si>
    <t>Near Bolshe Circle, Gogol, Margao</t>
  </si>
  <si>
    <t>30AWWPK6137E1ZH</t>
  </si>
  <si>
    <t>T-6225</t>
  </si>
  <si>
    <t>KALIKA ENTERPRISES</t>
  </si>
  <si>
    <t>Kamat Arcade, A-49; NR.Ganesh Temple, St Inez</t>
  </si>
  <si>
    <t>30AHCPS1267L1ZC</t>
  </si>
  <si>
    <t>T-6226</t>
  </si>
  <si>
    <t>KATYAYANI INFOTECH</t>
  </si>
  <si>
    <t>Fernando puram Co.Op Hsg Society Corte de real, St Cruz</t>
  </si>
  <si>
    <t>T-20192</t>
  </si>
  <si>
    <t>KREATIV SOLUTIONS</t>
  </si>
  <si>
    <t>Opp.Lohiya Maidan, Below Grace Church, Margao-Goa</t>
  </si>
  <si>
    <t>T-6227</t>
  </si>
  <si>
    <t>Login System</t>
  </si>
  <si>
    <t>5 Ground Floor Laxmi Narayan V V Road Aapna Bajar Complex Pajifond Margao UA South Goa GOA 403601</t>
  </si>
  <si>
    <t>30AJBPM7814Q1ZZ</t>
  </si>
  <si>
    <t>T-6228</t>
  </si>
  <si>
    <t>MAGNANIMOUS SYSTEMS</t>
  </si>
  <si>
    <t>Ground Floor, Alfran Plaza</t>
  </si>
  <si>
    <t>30AFZPM0555J1Z6</t>
  </si>
  <si>
    <t>T-6229</t>
  </si>
  <si>
    <t>MARGAO ELECTRONICS</t>
  </si>
  <si>
    <t>Mayfair apts, behind canara bank, Margao</t>
  </si>
  <si>
    <t>30ABOPD7037R1ZB</t>
  </si>
  <si>
    <t>T-6230</t>
  </si>
  <si>
    <t>MICROTECH</t>
  </si>
  <si>
    <t>Rizim Plaza, Market Rd, Opposite Poshak Showroom Morod</t>
  </si>
  <si>
    <t>30AOHPA4514N1ZA</t>
  </si>
  <si>
    <t>T-6231</t>
  </si>
  <si>
    <t>Mudra Electronics</t>
  </si>
  <si>
    <t>112 Second Floor Lake Plaza Madgaon Ponda Higway BMC Market Margao UA South Goa GOA 403601</t>
  </si>
  <si>
    <t>T-6232</t>
  </si>
  <si>
    <t>NAIK IT SOLUTIONS</t>
  </si>
  <si>
    <t>Shop No.1,  Nanu Residency, Opp Livrament Chapel, Arlem Raia</t>
  </si>
  <si>
    <t>30AJIPN3457B1ZN</t>
  </si>
  <si>
    <t>T-6233</t>
  </si>
  <si>
    <t>NKIS COMPUTERS</t>
  </si>
  <si>
    <t>Shop No. 1, Fatima Manzil,  Louds Vaddo, Chidivillas Colony,  Near Caculo Mall, St Inez</t>
  </si>
  <si>
    <t>T-6234</t>
  </si>
  <si>
    <t>PARAMOUNT SOFTECH</t>
  </si>
  <si>
    <t>Shop No PG-17, Grd Flr, St. Anthony Complex, Near Pandava Chapel, Margao Goa</t>
  </si>
  <si>
    <t>30AWKPB9200H1Z2</t>
  </si>
  <si>
    <t>T-6235</t>
  </si>
  <si>
    <t>PARKER ENTERPRISES</t>
  </si>
  <si>
    <t>Shanti Nagar, Ponda, Goa 403401</t>
  </si>
  <si>
    <t>30BIEPP1332F1ZW</t>
  </si>
  <si>
    <t>T-6236</t>
  </si>
  <si>
    <t>Pc Station</t>
  </si>
  <si>
    <t>1 First Floor Sapna Towers Sawatantrya Peth Sbi Bank Vasco Mormugao South Goa GOA 403802</t>
  </si>
  <si>
    <t>30ALEPK8329F1ZD</t>
  </si>
  <si>
    <t>T-6237</t>
  </si>
  <si>
    <t>PRINT HOUSE</t>
  </si>
  <si>
    <t>B/S-7, Campal Trade Centre, Behind Military Hospital, Near Kala Academy, St Inez</t>
  </si>
  <si>
    <t>30AGKPP2021J1ZR</t>
  </si>
  <si>
    <t>T-6238</t>
  </si>
  <si>
    <t>PRIORITY COMPUTERS</t>
  </si>
  <si>
    <t>Bldg NO.6, GF2, Technopark, Chogm Rd, behind poshak showrm, Porvorim</t>
  </si>
  <si>
    <t>30AXZPS2289M1ZI</t>
  </si>
  <si>
    <t>PORVORIM</t>
  </si>
  <si>
    <t>T-6239</t>
  </si>
  <si>
    <t>PROFESSIONAL COMPUTER SERVICES</t>
  </si>
  <si>
    <t>1st Floor, Pooja Mahal, Near Mahalaxmi Hotel, Sim Khorlim,</t>
  </si>
  <si>
    <t>30ADWPB1033B1ZE</t>
  </si>
  <si>
    <t>T-6240</t>
  </si>
  <si>
    <t>RAMNET SOLUTION</t>
  </si>
  <si>
    <t>T-36 ,3rd Floor, Alfran Plaza , Opposite Don Bosco High School</t>
  </si>
  <si>
    <t>30AHGPB6116K1ZT</t>
  </si>
  <si>
    <t>T-6241</t>
  </si>
  <si>
    <t>RAMSONS INFO SOLUTIONS</t>
  </si>
  <si>
    <t>144/B-5 Near St.Mary's Convent High School Alto Feira</t>
  </si>
  <si>
    <t>30AAPFR5200C1ZT</t>
  </si>
  <si>
    <t>T-20193</t>
  </si>
  <si>
    <t>REHAN COMPUTER</t>
  </si>
  <si>
    <t xml:space="preserve">F-4, First floor, Sarang Niwas, Alto Dabolim, Goa - </t>
  </si>
  <si>
    <t>30DYHPS8727N1ZQ</t>
  </si>
  <si>
    <t>T-6243</t>
  </si>
  <si>
    <t>Right Click System</t>
  </si>
  <si>
    <t>12 Ground Floor Vatsalya Bldg Pajifond Road Pajifond Margao UA South Goa GOA 403601</t>
  </si>
  <si>
    <t>30AAPFR5127E1ZF</t>
  </si>
  <si>
    <t>T-6244</t>
  </si>
  <si>
    <t>RITS NET</t>
  </si>
  <si>
    <t>No. 10, Devraj-Laxmi Bldg, Opp Aquem Post Office, Aquem</t>
  </si>
  <si>
    <t>T-6245</t>
  </si>
  <si>
    <t>Shop No A4, Kamleshwar Apartment, St Joquim Road, Borda</t>
  </si>
  <si>
    <t>30ADYPH2297R1ZP</t>
  </si>
  <si>
    <t>T-6246</t>
  </si>
  <si>
    <t>SHILPA COMPUTERS</t>
  </si>
  <si>
    <t>Comba, Margao</t>
  </si>
  <si>
    <t>30ADDPN9218R1Z5</t>
  </si>
  <si>
    <t>T-6247</t>
  </si>
  <si>
    <t>SHREE KRISHNA COMPUTERS &amp; ELECTRONICS</t>
  </si>
  <si>
    <t>Gogol Curcle, Gogol</t>
  </si>
  <si>
    <t>30ADIFS5075Q1ZJ</t>
  </si>
  <si>
    <t>T-6248</t>
  </si>
  <si>
    <t>SIDDHARTH COMPUTERS AND ELECTRONICS</t>
  </si>
  <si>
    <t>Shop No 3, Meeras Pride bldg, Vidyanagar; Gogol</t>
  </si>
  <si>
    <t>30ACPPG2241Q1ZJ</t>
  </si>
  <si>
    <t>T-6249</t>
  </si>
  <si>
    <t>SILICON VALLEY ENTERPRISES</t>
  </si>
  <si>
    <t>Shop No.11, Ground Floor, Navelkar Trade Center, Opp. Azad Maidan , MG Road</t>
  </si>
  <si>
    <t>30ABSPC9408M1ZF</t>
  </si>
  <si>
    <t>T-6250</t>
  </si>
  <si>
    <t>Silicon Computers</t>
  </si>
  <si>
    <t>Ground Floor Station Road Apna Bazar Mormugao South Goa GOA 403802</t>
  </si>
  <si>
    <t>30AFNPN3468B1ZO</t>
  </si>
  <si>
    <t>T-6251</t>
  </si>
  <si>
    <t>SILVER COMP</t>
  </si>
  <si>
    <t>Novo Portugal, Shambhuraj Apartments, Moira</t>
  </si>
  <si>
    <t>30AEYPC3057R1Z0</t>
  </si>
  <si>
    <t>T-6253</t>
  </si>
  <si>
    <t>SIYAN TECHNOLOGIES</t>
  </si>
  <si>
    <t>Antvierza Building , Behind Lily Garments, New Marke   Margao - Goa</t>
  </si>
  <si>
    <t>30ABHPF8679E1ZP</t>
  </si>
  <si>
    <t>T-6255</t>
  </si>
  <si>
    <t>SOFTECH COMPUTER SERVICES</t>
  </si>
  <si>
    <t>Mathias Plaza, MG Road, Behind Canara Bank, Altinho</t>
  </si>
  <si>
    <t>30ADTPN3757F1ZE</t>
  </si>
  <si>
    <t>T-6256</t>
  </si>
  <si>
    <t>SOFTECK MARKETING</t>
  </si>
  <si>
    <t>F-2, Dadaji Mansion, NExt to Dena Bank</t>
  </si>
  <si>
    <t>30AHDPP8540Q1ZY</t>
  </si>
  <si>
    <t>T-6257</t>
  </si>
  <si>
    <t>SYSTEK COMPUTER SOLUTIONS</t>
  </si>
  <si>
    <t>G4 ,Sweet Home Apartments, OPP. Kenkre hardware, Near Tar Medical Stores, Angod</t>
  </si>
  <si>
    <t>30ABWPL5205B1Z2</t>
  </si>
  <si>
    <t>T-6258</t>
  </si>
  <si>
    <t>Digital Planet</t>
  </si>
  <si>
    <t>1 Ground Floor Damoder Phase Aaga Khan Park Road Bank Of Maharastra, BMC Market Kombac Margao UA South Goa GOA 403601</t>
  </si>
  <si>
    <t>30AONPN7648L1ZE</t>
  </si>
  <si>
    <t>T-6259</t>
  </si>
  <si>
    <t>TECH EXPERTS</t>
  </si>
  <si>
    <t>Cujira</t>
  </si>
  <si>
    <t>30AGGPA4912K1ZW</t>
  </si>
  <si>
    <t>T-6260</t>
  </si>
  <si>
    <t>TECH I.T SYSTEMS</t>
  </si>
  <si>
    <t>GS/7, Shansha La Joy Complex , Socorro, Near Holy Family School, Penha de França</t>
  </si>
  <si>
    <t>30AIOPR2428M1ZZ</t>
  </si>
  <si>
    <t>T-6262</t>
  </si>
  <si>
    <t>TECHNOLOGY CONSULTANCY</t>
  </si>
  <si>
    <t>Shop No. 101, First Floor, Ambrosia Building, Patto Centre, Patto</t>
  </si>
  <si>
    <t>30AEAPH5459J1ZP</t>
  </si>
  <si>
    <t>T-6263</t>
  </si>
  <si>
    <t>THE IT EXPERT</t>
  </si>
  <si>
    <t>Boca de Vaca, Near manushanti hotel Panaji goa-403001</t>
  </si>
  <si>
    <t>30BJLPM5058D1ZF</t>
  </si>
  <si>
    <t>T-6264</t>
  </si>
  <si>
    <t>UNIQUE ENTERPRISES</t>
  </si>
  <si>
    <t>Shop No 10, Opp Menino Residency</t>
  </si>
  <si>
    <t>30AADFU2509H1ZM</t>
  </si>
  <si>
    <t>T-6265</t>
  </si>
  <si>
    <t>V Tech Computer Solution</t>
  </si>
  <si>
    <t>Ground Floor State Bank Of India Vasco Road Mormugao South Goa GOA 403802</t>
  </si>
  <si>
    <t>T-6266</t>
  </si>
  <si>
    <t>VIKASH INFOTECH SOLUTION</t>
  </si>
  <si>
    <t>1 First Floor Anand Trade, Market Road Municipal Market Vasco</t>
  </si>
  <si>
    <t>30ASFPK2351M1ZX</t>
  </si>
  <si>
    <t>T-6267</t>
  </si>
  <si>
    <t>VIPRA INFOTECH</t>
  </si>
  <si>
    <t>St Inez Rd, Opp St Inez Church</t>
  </si>
  <si>
    <t>30AAWPN2581R1ZW</t>
  </si>
  <si>
    <t>T-6268</t>
  </si>
  <si>
    <t>Walnut Enterprise</t>
  </si>
  <si>
    <t>1 Ground Floor Navelim Activa Showroom BMC Market Margao UA South Goa GOA 403707</t>
  </si>
  <si>
    <t>30AAJPF0083F1ZD</t>
  </si>
  <si>
    <t>T-6270</t>
  </si>
  <si>
    <t>XPLORE COMPUTERS</t>
  </si>
  <si>
    <t>Shop No SC 25 Housing Board Colony, Near Kavlekar Supermarket Behind Shifa medical Alto-Porvorim</t>
  </si>
  <si>
    <t>T-6271</t>
  </si>
  <si>
    <t>YASH IT SOLUTIONS</t>
  </si>
  <si>
    <t>Shop no: 216, Lake Plaza, Opp. Shree Damodar Temple, Near nehru Stadium; Fatorda</t>
  </si>
  <si>
    <t>30ADJPP1716C1Z5</t>
  </si>
  <si>
    <t>T-6179</t>
  </si>
  <si>
    <t>AMICO TOTAL SOLUTIONS</t>
  </si>
  <si>
    <t>274/1, Vaddem, Porvorim, Aradi Socorro</t>
  </si>
  <si>
    <t>30AFNPN3468B1Z0</t>
  </si>
  <si>
    <t>T-6180</t>
  </si>
  <si>
    <t>APRICOT COMPUTERS</t>
  </si>
  <si>
    <t>Shop No.1, Savitri Appt., Near Post Office, Chaudi, Canacona</t>
  </si>
  <si>
    <t>CANACONA</t>
  </si>
  <si>
    <t>T-6181</t>
  </si>
  <si>
    <t>ASIC TECHNOLOGIES</t>
  </si>
  <si>
    <t>XA-1, First Floor Pelican Apartments Altinho Road</t>
  </si>
  <si>
    <t>30ABWPD4862G1ZN</t>
  </si>
  <si>
    <t>T-6183</t>
  </si>
  <si>
    <t>Balaji Mobile Accessories</t>
  </si>
  <si>
    <t>Shop no A, pimi circle, Nagoa Verna Goa</t>
  </si>
  <si>
    <t>T-20190</t>
  </si>
  <si>
    <t>BARCOTECH (SALES)</t>
  </si>
  <si>
    <t>T-6195</t>
  </si>
  <si>
    <t>Shop no 2, Near Carbon Nessai Margao</t>
  </si>
  <si>
    <t>T-6197</t>
  </si>
  <si>
    <t>DEV TECHNOLOGIES</t>
  </si>
  <si>
    <t>Desai Nagar, Casabe De Sanquelim</t>
  </si>
  <si>
    <t>30AJRPV2355F1Z3</t>
  </si>
  <si>
    <t>SANQUELIM</t>
  </si>
  <si>
    <t>T-6201</t>
  </si>
  <si>
    <t>Digitech Computer And Mobile</t>
  </si>
  <si>
    <t>8 Ground Floor Paramount Shoping Complax Navelim Read Rosary Church BMC Market Margao UA South Goa GOA 403707</t>
  </si>
  <si>
    <t>30AGBPL3726H1ZV</t>
  </si>
  <si>
    <t>T-6204</t>
  </si>
  <si>
    <t>EQUIPPED SOLUTION</t>
  </si>
  <si>
    <t>Opp Grace Church</t>
  </si>
  <si>
    <t>T-6206</t>
  </si>
  <si>
    <t>EXPERT ENTERPRISES</t>
  </si>
  <si>
    <t>G/2, Adwalpalkar Block A, Near Ideal School, Oldem Bhat, Panjim</t>
  </si>
  <si>
    <t>T-6208</t>
  </si>
  <si>
    <t>GENIUS TECHNOLOGY</t>
  </si>
  <si>
    <t>Shop No. S-2, Yogmaan Society, BB Borkar Road, Defence Colony</t>
  </si>
  <si>
    <t>30AJLPK2209B1ZZ</t>
  </si>
  <si>
    <t>T-6218</t>
  </si>
  <si>
    <t>INNOVATIVE COMPUTER</t>
  </si>
  <si>
    <t>Ground Floor, Laximan Niwas, Opposite Mahalaxmi Hotel, Khorlim</t>
  </si>
  <si>
    <t>30AKCPK7015R2Z2</t>
  </si>
  <si>
    <t>T-6242</t>
  </si>
  <si>
    <t>RGB INFOTECH</t>
  </si>
  <si>
    <t>X-2,A-1 Building,4th Floor, Jairam Complex, Neugi Nagar, Mala</t>
  </si>
  <si>
    <t>30AAMFR9426R1ZH</t>
  </si>
  <si>
    <t>T-6252</t>
  </si>
  <si>
    <t>SIYA TRADING CORPORATION(MARGAO)</t>
  </si>
  <si>
    <t>Shop No-8, Ganesh Apartments, Agali Road; Opp Common Wealth Developer; Murida, Fatorda</t>
  </si>
  <si>
    <t>30AXOPK7466K1Z0</t>
  </si>
  <si>
    <t>T-6254</t>
  </si>
  <si>
    <t>SK Electronics</t>
  </si>
  <si>
    <t>shop no 4,5,Near Holy cross , Agarwada Calangute</t>
  </si>
  <si>
    <t>T-6261</t>
  </si>
  <si>
    <t>Shop no. A7, Vasudev residency, Near bharne creation Dattawadi</t>
  </si>
  <si>
    <t>30BYDPG1448L1ZO</t>
  </si>
  <si>
    <t>T-6269</t>
  </si>
  <si>
    <t>WELCOME COMPUTER WORLD PANAJI</t>
  </si>
  <si>
    <t>MG Road,</t>
  </si>
  <si>
    <t>30ALVPV6794L2ZY</t>
  </si>
  <si>
    <t>T-25328</t>
  </si>
  <si>
    <t>COMTECH SYSTEMS</t>
  </si>
  <si>
    <t>Shop No  , 1st Floor , Navelkar Trade Center , Opp Azad Maidan , Panjim - 403001</t>
  </si>
  <si>
    <t>30AHCPS1482R1ZZ</t>
  </si>
  <si>
    <t>T-25329</t>
  </si>
  <si>
    <t>ORTECH</t>
  </si>
  <si>
    <t>16/78/3 , Behind Maruti Chowgule Service Station , Chincholem , Talegao , Panjim-403001</t>
  </si>
  <si>
    <t>30AADCO2057M1ZK</t>
  </si>
  <si>
    <t>T-25330</t>
  </si>
  <si>
    <t>PERFECT SYSTEMS</t>
  </si>
  <si>
    <t>1st floor Mohidin Tower opp Hotel Manoshanti Dada Vaidya Road Panajim , Goa - 403001</t>
  </si>
  <si>
    <t>30AFHPD0223N1Z0</t>
  </si>
  <si>
    <t>T-25331</t>
  </si>
  <si>
    <t>DIGITAL MAGIC</t>
  </si>
  <si>
    <t>2014 , 2nd Floor , Citi Center , Patto , Panjim-403001</t>
  </si>
  <si>
    <t>30AMCPS0872J1Z4</t>
  </si>
  <si>
    <t>T-25332</t>
  </si>
  <si>
    <t>CENTAUR COMPUTERS</t>
  </si>
  <si>
    <t>F 10, Jairam Complex, Neuginagar, Rua De Ourem, Panaji, Goa 403001</t>
  </si>
  <si>
    <t>30AABCC8865B1Z1 </t>
  </si>
  <si>
    <t>T-25333</t>
  </si>
  <si>
    <t>COMPUTRONICS INFOTECH</t>
  </si>
  <si>
    <t>303 , Bhanav Building , Near Malalaxmi Temple , Dr Shirgaonkar Road , Panjim-403001</t>
  </si>
  <si>
    <t>30AGDPS6373F1ZH</t>
  </si>
  <si>
    <t>T-6174</t>
  </si>
  <si>
    <t>A R COMPUTER SERVICES</t>
  </si>
  <si>
    <t>1 First Floor Vasko Plaza Games Road SBI Bank Vasco Mormugao South Goa GOA 403802</t>
  </si>
  <si>
    <t>30AASPU6073H1ZB</t>
  </si>
  <si>
    <t>T-12867</t>
  </si>
  <si>
    <t>Expert Compucare</t>
  </si>
  <si>
    <t>VARSHA, OPP.PANCHAYAT SAMITEE,CHIPLUN,DIST.RATNAGIRI-</t>
  </si>
  <si>
    <t>27AWSPS0672A1ZC</t>
  </si>
  <si>
    <t>Chiplun</t>
  </si>
  <si>
    <t>T-12868</t>
  </si>
  <si>
    <t>Kalyan Enterprises</t>
  </si>
  <si>
    <t>GALA NO.4, B WING ,TRADE CENTRE,CHINCHNAKA,TAL CHIPLUN</t>
  </si>
  <si>
    <t>27AIHPG4596J1ZT</t>
  </si>
  <si>
    <t>T-12869</t>
  </si>
  <si>
    <t>Manu's Computers</t>
  </si>
  <si>
    <t>21,DESAI PLAZA,OPP.STATE BANK,KARAD ROAD,CHIPLUN-</t>
  </si>
  <si>
    <t>27ABCPP6769J1Z1</t>
  </si>
  <si>
    <t>T-12870</t>
  </si>
  <si>
    <t>Prashant Computer</t>
  </si>
  <si>
    <t>KHERDI NAKA,KARAD ROAD,CHIPLUN</t>
  </si>
  <si>
    <t>27BHTPS8284D1ZJ</t>
  </si>
  <si>
    <t>T-12871</t>
  </si>
  <si>
    <t>Unique Compsoft</t>
  </si>
  <si>
    <t>KHADAS MALL,NEAR SHIV RIVER BRIDGE ,OPP OMEGA WINE MART ,CHIPLUN-</t>
  </si>
  <si>
    <t>27ARYPP2138D1ZG</t>
  </si>
  <si>
    <t>T-12872</t>
  </si>
  <si>
    <t>Integrity Solutions</t>
  </si>
  <si>
    <t>NATARAJ NAKA, NEAR ICICI BANK,DAPOLI DIST RATNAGIRI-</t>
  </si>
  <si>
    <t>27AIXPK2657C1ZY</t>
  </si>
  <si>
    <t>Dapoli</t>
  </si>
  <si>
    <t>T-12974</t>
  </si>
  <si>
    <t>siddhi computer</t>
  </si>
  <si>
    <t>NEAR MARUTHI MANDIR , RATNAGIRI</t>
  </si>
  <si>
    <t>415612</t>
  </si>
  <si>
    <t>27AAQPW2317L1Z2</t>
  </si>
  <si>
    <t>Ratnagiri</t>
  </si>
  <si>
    <t>T-12975</t>
  </si>
  <si>
    <t>Comptel Systems</t>
  </si>
  <si>
    <t>818,AROGYAMANDIR,RATNAGIRI-415612</t>
  </si>
  <si>
    <t>27AABFC7169D1ZJ</t>
  </si>
  <si>
    <t>T-12976</t>
  </si>
  <si>
    <t>Ekta Associates</t>
  </si>
  <si>
    <t>SHOP NO.23,PARAS PLAZA,RATNAGIRI-415612</t>
  </si>
  <si>
    <t>27ACOPL4194L1ZW</t>
  </si>
  <si>
    <t>T-12977</t>
  </si>
  <si>
    <t>Horizon Technologies</t>
  </si>
  <si>
    <t>GALA NO,14, SHIRKE PLAZA, OPP COLLECTER OFF.RATNAGIRI-415612</t>
  </si>
  <si>
    <t>27AEXPP8865K127</t>
  </si>
  <si>
    <t>T-12978</t>
  </si>
  <si>
    <t>Soham Computer</t>
  </si>
  <si>
    <t>768 ,E WARD ,NEAR RAJA KAKA ELECTRONICS SWASTIK HOUSE SHAHUPURI KOLHAPUR-416001</t>
  </si>
  <si>
    <t>27141204902V</t>
  </si>
  <si>
    <t>T-12979</t>
  </si>
  <si>
    <t>17,SAMART SHOPING CENTRE,MARUTI MANDIR,RATNAGIRI415612-415612</t>
  </si>
  <si>
    <t>T-12980</t>
  </si>
  <si>
    <t>Veda Infotech</t>
  </si>
  <si>
    <t>01, SAISHREE APT, NEAR ADITYA CONSTRUCTION,SHIVAJI NAGAR,RATNAGIRI-415612</t>
  </si>
  <si>
    <t>27AHQPM7150A1ZC</t>
  </si>
  <si>
    <t>T-12981</t>
  </si>
  <si>
    <t>MARUTI MANDIR CHOWK, DEVRUKH, RATNAGIRI, 415804</t>
  </si>
  <si>
    <t>27APUPP8815P1ZN</t>
  </si>
  <si>
    <t>T-13602</t>
  </si>
  <si>
    <t>Busibit Technologies</t>
  </si>
  <si>
    <t>Near st stand , chiplun</t>
  </si>
  <si>
    <t>27ARZPK0100B1Z6</t>
  </si>
  <si>
    <t>T-19736</t>
  </si>
  <si>
    <t>Vijay swapna computer</t>
  </si>
  <si>
    <t>Near st stand ,chiplun men road , chiplun</t>
  </si>
  <si>
    <t>27AABFV9747L1ZF</t>
  </si>
  <si>
    <t>T-28280</t>
  </si>
  <si>
    <t>Manish TechnoPrint</t>
  </si>
  <si>
    <t>26. Maruti Mandir, Ratnagiri.</t>
  </si>
  <si>
    <t>27AXDPS9358K2ZM</t>
  </si>
  <si>
    <t>T-24356</t>
  </si>
  <si>
    <t>Betwin computer</t>
  </si>
  <si>
    <t xml:space="preserve">Nagar Parishad, behind Chiplun, </t>
  </si>
  <si>
    <t>27ACCPN1679G1ZH</t>
  </si>
  <si>
    <t>T-13514</t>
  </si>
  <si>
    <t>I tech Computer</t>
  </si>
  <si>
    <t>2,Near ploice station,Station rd,Nandurbar-425412</t>
  </si>
  <si>
    <t>425508</t>
  </si>
  <si>
    <t>27ASNPK0554E1ZS</t>
  </si>
  <si>
    <t>Ramakant Arun Mali</t>
  </si>
  <si>
    <t>ramakant.arun@v5global.co.in</t>
  </si>
  <si>
    <t>V5267233</t>
  </si>
  <si>
    <t>Nandurbar</t>
  </si>
  <si>
    <t>T-13518</t>
  </si>
  <si>
    <t>9/10,1st Floor,Kharedi Vikri Vyapari Sankul,Dondaicha Road,Shahada-425409</t>
  </si>
  <si>
    <t>Shahada</t>
  </si>
  <si>
    <t>T-13531</t>
  </si>
  <si>
    <t>Mega Computer</t>
  </si>
  <si>
    <t>Shop no-A1, D.S.K Complex, Opp. Bus Stand, Nandurbar-425412</t>
  </si>
  <si>
    <t>27DWNPS5012Q1ZP</t>
  </si>
  <si>
    <t>T-13551</t>
  </si>
  <si>
    <t>S.S. Computers</t>
  </si>
  <si>
    <t>Shop No-1,Vibhare Building,Nr. City Police Station,nNadurbar</t>
  </si>
  <si>
    <t>27AAGPO0501N1ZQ</t>
  </si>
  <si>
    <t>T-25270</t>
  </si>
  <si>
    <t>Harsh Infotech</t>
  </si>
  <si>
    <t>A-8, Shetkari sangh complex, taluka yawal Dist Jalgaon</t>
  </si>
  <si>
    <t>27BFHPB2666A1ZW</t>
  </si>
  <si>
    <t>Yawal</t>
  </si>
  <si>
    <t>T-13573</t>
  </si>
  <si>
    <t>Trimurti Computer</t>
  </si>
  <si>
    <t>Shop No-84-88, M J Market, Near Bus Stand, Station Road, Raver-425508</t>
  </si>
  <si>
    <t>27ARRPP9943P1ZF</t>
  </si>
  <si>
    <t>Raver</t>
  </si>
  <si>
    <t>T-13532</t>
  </si>
  <si>
    <t>Microsys Computer</t>
  </si>
  <si>
    <t>YKT Complex, Near Yawal Road,Faizpur, Jalgaon - 425503.</t>
  </si>
  <si>
    <t>425503</t>
  </si>
  <si>
    <t>27ALXPP0961B1ZU</t>
  </si>
  <si>
    <t>Faizpur</t>
  </si>
  <si>
    <t>T-25271</t>
  </si>
  <si>
    <t>Tadnya Computer</t>
  </si>
  <si>
    <t>Shop no.5, opposite bus stand, sarode complex, at Post Savda, Taluka Raver Dist Jalgaon</t>
  </si>
  <si>
    <t>27AWXPK7801N1ZN</t>
  </si>
  <si>
    <t>T-25272</t>
  </si>
  <si>
    <t>Shop no.3, babasaheb ambedkar square, burhanpur road Taluka Raver Dist Jalgaon</t>
  </si>
  <si>
    <t>27AJTPA9869K1Z9</t>
  </si>
  <si>
    <t>T-13508</t>
  </si>
  <si>
    <t>WADI BHIKAR ROAD, Wadibhokar, Walwadi,Dhule, Maharashtra 424005</t>
  </si>
  <si>
    <t>27AICPK6322P1ZY</t>
  </si>
  <si>
    <t>Dhule</t>
  </si>
  <si>
    <t>T-12391</t>
  </si>
  <si>
    <t>S P Computer</t>
  </si>
  <si>
    <t xml:space="preserve">Shop No. 24, Narayan Wadi Complex, College Road, Chopda, Jalgaon - 425107, </t>
  </si>
  <si>
    <t>27BKYPS8220D1ZN</t>
  </si>
  <si>
    <t>Chopda</t>
  </si>
  <si>
    <t>T-28269</t>
  </si>
  <si>
    <t>Binary Computers</t>
  </si>
  <si>
    <t>Shop No. 22 1st Floor, Sairachana Plaza, Bus Stand, Nandurbar 425412 Nandurbar, Maharashtra 425412</t>
  </si>
  <si>
    <t>27AVZPM9110D1Z8</t>
  </si>
  <si>
    <t>T-13486</t>
  </si>
  <si>
    <t>Addon System</t>
  </si>
  <si>
    <t>156, 1st Floor, C Wing,Golani Market,Jalgaon</t>
  </si>
  <si>
    <t>Jalgaon</t>
  </si>
  <si>
    <t>T-13488</t>
  </si>
  <si>
    <t>AMIT COMPUTER SALES &amp; SERVICES</t>
  </si>
  <si>
    <t>Shop No. 5 &amp; 6, Shetki Sangh, near Tehsil, Chopda, Maharashtra- 425107</t>
  </si>
  <si>
    <t>27AFSPT9753N1Z3</t>
  </si>
  <si>
    <t>T-13513</t>
  </si>
  <si>
    <t>Purushottam Market,Unit no-3,Shop no-1,2,Dondaicha Road,Shahada</t>
  </si>
  <si>
    <t>27AATPI7545R1ZL</t>
  </si>
  <si>
    <t>T-13491</t>
  </si>
  <si>
    <t>ARROWTECH COMPUTER</t>
  </si>
  <si>
    <t>C166, Golani Market, Navi Peth Jalgaon, Jalgaon - 425001</t>
  </si>
  <si>
    <t>27ABHFA9790M1ZN</t>
  </si>
  <si>
    <t>T-13492</t>
  </si>
  <si>
    <t>Atharav Computer</t>
  </si>
  <si>
    <t>Shop No-2,Prasad Palace,First Floor,beahind Civil Court,Vakil Galli,Bhusawal</t>
  </si>
  <si>
    <t>27AKVPK9390G1ZC</t>
  </si>
  <si>
    <t>Bhusawal</t>
  </si>
  <si>
    <t>T-13494</t>
  </si>
  <si>
    <t>Binary network</t>
  </si>
  <si>
    <t>32,Groung Floor,Old B J Market, Opp. Balgandharva Gate,Jalgaon-425001</t>
  </si>
  <si>
    <t>27ARPPS3729Q1ZO</t>
  </si>
  <si>
    <t>T-13521</t>
  </si>
  <si>
    <t>Koparkar Computer</t>
  </si>
  <si>
    <t>601, Shreeram Complex, Sakri Road, near Nehru Statue, Dhule, Maharashtra 424001</t>
  </si>
  <si>
    <t>27AABCK7706P1Z1</t>
  </si>
  <si>
    <t>T-13496</t>
  </si>
  <si>
    <t>Computer Beam</t>
  </si>
  <si>
    <t>225,First Floor,V V Market,(Golani Complex), Jalgaon</t>
  </si>
  <si>
    <t>27AAJPC8283E1ZN</t>
  </si>
  <si>
    <t>T-13495</t>
  </si>
  <si>
    <t>Chaitany Computer</t>
  </si>
  <si>
    <t>Shop no-34,First Floor,Chhatrapati Shivaji Complex,Bhusawal-425201</t>
  </si>
  <si>
    <t>27AZDPK1945L1Z4</t>
  </si>
  <si>
    <t>T-13501</t>
  </si>
  <si>
    <t>Computer shoppe</t>
  </si>
  <si>
    <t>Near CST Institute, Yawal Road, Bhusawal Kutchery, Bhusawal - 425201</t>
  </si>
  <si>
    <t>27AFXPC2625P1ZU</t>
  </si>
  <si>
    <t>T-13502</t>
  </si>
  <si>
    <t>Flat No1- 2nd Floor, Ganesh Plaza,  Baliram Peth ,Jalgaon - 425003.</t>
  </si>
  <si>
    <t>27AQMPK8539N1ZX</t>
  </si>
  <si>
    <t>T-13503</t>
  </si>
  <si>
    <t>Coomputer World</t>
  </si>
  <si>
    <t>Computer World,Shop No 1890 Opp.Municipal Fire Station, Jamner Rd, Bhusawal, Maharashtra 425201</t>
  </si>
  <si>
    <t>27AQMPK8569N1ZX</t>
  </si>
  <si>
    <t>T-13504</t>
  </si>
  <si>
    <t>Core.com Computer</t>
  </si>
  <si>
    <t>02,03,1st floor,R V Sonar Complex,Near Alamkar Emporium,Sai Chauk, Muktainagar</t>
  </si>
  <si>
    <t>27AFVPH7040F1Z9</t>
  </si>
  <si>
    <t>Muktai Nagar</t>
  </si>
  <si>
    <t>T-13505</t>
  </si>
  <si>
    <t>Crystal System</t>
  </si>
  <si>
    <t>Shop No 6 A Wing New Stadium Complex, M. G Road, Jalgaon - 425001</t>
  </si>
  <si>
    <t>27AIYPP7661G1ZE</t>
  </si>
  <si>
    <t>T-13506</t>
  </si>
  <si>
    <t>Dhairya Computer</t>
  </si>
  <si>
    <t>Shop no-3,Badhe Sir Complex, Near Bus Stand, Bhadgaon-424105</t>
  </si>
  <si>
    <t>27AWKPA9594M1ZQ</t>
  </si>
  <si>
    <t>Bhadgaon</t>
  </si>
  <si>
    <t>T-13499</t>
  </si>
  <si>
    <t>A-wing Shop no-253,Ground Floor,New B J Market, Jalgaon</t>
  </si>
  <si>
    <t>27CCCPK0302H1Z6</t>
  </si>
  <si>
    <t>T-13510</t>
  </si>
  <si>
    <t>Excel systems</t>
  </si>
  <si>
    <t>Excel systems , Shop No-07, M.g Shopping Complex , D.s Highschool, Yawal road , BHUSAVAL Dist - Jalgaon-425201</t>
  </si>
  <si>
    <t>27ADKPJ1460A1Z0</t>
  </si>
  <si>
    <t>T-13511</t>
  </si>
  <si>
    <t>15,1st floor,shri shivaji maharaj shopping complex,near satara bridge, Bhusawal-425201</t>
  </si>
  <si>
    <t>27AAFFG3376C1ZK</t>
  </si>
  <si>
    <t>T-13520</t>
  </si>
  <si>
    <t>Kgn computers</t>
  </si>
  <si>
    <t>Shop no-7,8, Ashoka Estate,Opp. Shivirthi,Dhule-424001</t>
  </si>
  <si>
    <t>27ASIPS1907Q1Z1</t>
  </si>
  <si>
    <t>T-13515</t>
  </si>
  <si>
    <t>indu computers</t>
  </si>
  <si>
    <t>Mahavir Chember,Jai-kisan wadi,Jalgaon-425001</t>
  </si>
  <si>
    <t>27ABTPV3917F1Z3</t>
  </si>
  <si>
    <t>T-13516</t>
  </si>
  <si>
    <t>Innovative System</t>
  </si>
  <si>
    <t>186,Polan Peth,Behind M G Market,Jalgaon</t>
  </si>
  <si>
    <t>27AABF2261E1ZS</t>
  </si>
  <si>
    <t>T-13519</t>
  </si>
  <si>
    <t>Jawahar Computer</t>
  </si>
  <si>
    <t>Shop no-1,2,3, Near Bank Of Maharashtra, V.P. Road,Pachora-424201</t>
  </si>
  <si>
    <t>27ALUPP6929Q1ZQ</t>
  </si>
  <si>
    <t>Pachora</t>
  </si>
  <si>
    <t>T-13526</t>
  </si>
  <si>
    <t>Mahalaxmi systems</t>
  </si>
  <si>
    <t>mahalaxmi systems , Shop No-13, Venkatesh complex , mamaji talkies road, BHUSAVAL Dist - Jalgaon-425201</t>
  </si>
  <si>
    <t>27AJLPP3380N1ZI</t>
  </si>
  <si>
    <t>T-13527</t>
  </si>
  <si>
    <t>Manas Computers</t>
  </si>
  <si>
    <t>3 Anand Nagar, near Indira Garden, Deopur, Dhule, Maharashtra 424002</t>
  </si>
  <si>
    <t>27ALZPP8047N1ZU</t>
  </si>
  <si>
    <t>T-13523</t>
  </si>
  <si>
    <t>Laxmi System</t>
  </si>
  <si>
    <t>Off.110,Mahatma Ganghi Shopping Complex,Nagar palika Jeen, Pachora-424201</t>
  </si>
  <si>
    <t>27AKDPK8759K1ZI</t>
  </si>
  <si>
    <t>T-13524</t>
  </si>
  <si>
    <t>Life Digital</t>
  </si>
  <si>
    <t>1555AF1 NEHRU ROAD, OPP, Bhandari Theater Rd, Shirpur, Maharashtra 425405</t>
  </si>
  <si>
    <t>27AGRPA5883A1ZD</t>
  </si>
  <si>
    <t>Shirpur</t>
  </si>
  <si>
    <t>T-13536</t>
  </si>
  <si>
    <t>Nitin Commputers</t>
  </si>
  <si>
    <t>Panchavati Tower, Shop No.B-3, Old Agra Road, Dhule Devpur, Dhule - 424002</t>
  </si>
  <si>
    <t>27AOLPA1922J1Z3</t>
  </si>
  <si>
    <t>T-13538</t>
  </si>
  <si>
    <t>AH46, DD Nagar, Balaji Nagar, Parola, Maharashtra 425111</t>
  </si>
  <si>
    <t>27CTYPP6204N1ZQ</t>
  </si>
  <si>
    <t>Parola</t>
  </si>
  <si>
    <t>T-13528</t>
  </si>
  <si>
    <t>maruti computers</t>
  </si>
  <si>
    <t>294,A-wing, Groung Floor,Golani Market,Navi Peth,Jalgaon-425001</t>
  </si>
  <si>
    <t>27APPPP2438D1ZQ</t>
  </si>
  <si>
    <t>T-13543</t>
  </si>
  <si>
    <t>Raghuvanshi Computers</t>
  </si>
  <si>
    <t>Raghuvanshi Complex ,Near Aamdar Karyalay ,Nandurbar, Nandurbar, Maharashtra 425412</t>
  </si>
  <si>
    <t>27AOEPR8049E1ZO</t>
  </si>
  <si>
    <t>T-13546</t>
  </si>
  <si>
    <t>Ram Computer</t>
  </si>
  <si>
    <t>2498/1, Bajrangpura Rd, Bajrang Pura, Bajrangpura Rd, Bajrang Pura, Jamner, Maharashtra 424206</t>
  </si>
  <si>
    <t>27AGRPG8618H1ZY</t>
  </si>
  <si>
    <t>Jamner</t>
  </si>
  <si>
    <t>T-13535</t>
  </si>
  <si>
    <t>Nisha Computer</t>
  </si>
  <si>
    <t>31,Jai Hind Colony,Chandrakala Appt. Opp. Jai Hindschool, Deopur,Dhule-424002</t>
  </si>
  <si>
    <t>27AAJFN5629H1ZZ</t>
  </si>
  <si>
    <t>T-13548</t>
  </si>
  <si>
    <t>08, Market Committee Complex, Jalgaon Road, Jamner-424206</t>
  </si>
  <si>
    <t>27BPXPP9097R1Z3</t>
  </si>
  <si>
    <t>T-13550</t>
  </si>
  <si>
    <t>S K Infocom</t>
  </si>
  <si>
    <t>Shop no-4,Jaihind Tower,Near Jaihind High School,Jaihind Colony, Deopur,Dhule-424002</t>
  </si>
  <si>
    <t>27AOPPP5554H1ZD</t>
  </si>
  <si>
    <t>T-13553</t>
  </si>
  <si>
    <t>Sahil Computers</t>
  </si>
  <si>
    <t>Sahil Computers , Ashoka Estate , Opp. Santosh Mata Mandir , Sakri Road , CITY-DHULE-424001</t>
  </si>
  <si>
    <t>T-13539</t>
  </si>
  <si>
    <t>Opp Municiple Corporation, Near SBI Amalner, Maharashtra 425401</t>
  </si>
  <si>
    <t>27CHFPS7566H1ZP </t>
  </si>
  <si>
    <t>Amalner</t>
  </si>
  <si>
    <t>T-13540</t>
  </si>
  <si>
    <t>Omkar Infotech</t>
  </si>
  <si>
    <t>Shop no-1,2,Near Pandurang Talkies,Jamner road,Bhusawal</t>
  </si>
  <si>
    <t>27BLUPS0072G1ZP</t>
  </si>
  <si>
    <t>T-13569</t>
  </si>
  <si>
    <t>Swami Computer</t>
  </si>
  <si>
    <t>Shop no-03,GHATE COMPLEX BHADGAON ROAD, Chalisgaon</t>
  </si>
  <si>
    <t>27AIEPD3196Q1ZR</t>
  </si>
  <si>
    <t>Chalisgaon</t>
  </si>
  <si>
    <t>T-13570</t>
  </si>
  <si>
    <t>Swami Enterprises</t>
  </si>
  <si>
    <t>Swami Enterprises, Shop No-53,52, Gala Market , Dondaicha Road , SHAHADA, Nandurbar-425409</t>
  </si>
  <si>
    <t>27ALEPP7079B1ZY</t>
  </si>
  <si>
    <t>T-13572</t>
  </si>
  <si>
    <t>System N Computer</t>
  </si>
  <si>
    <t>1761 Bajaj Complex, Lane No 2, Lal Baug Chowk, Lalbaug Dhule, Dhule - 424001</t>
  </si>
  <si>
    <t>27AHGPP0347J1Z7</t>
  </si>
  <si>
    <t>T-13576</t>
  </si>
  <si>
    <t>Vaishnavi computers</t>
  </si>
  <si>
    <t>Vaishnavi computers , Shop No-1172/5, Sindhi colony , BHUSAVAL Dist - Jalgaon-425201</t>
  </si>
  <si>
    <t>27CFEPD2238E1ZW</t>
  </si>
  <si>
    <t>T-13578</t>
  </si>
  <si>
    <t>VISTA COMPUTERS SALES AND SERVICE</t>
  </si>
  <si>
    <t>YASHRAJ APARMENT, BHAGWAT ROAD AMLANER, Amalner-, OPP POST OFFICE AMALER</t>
  </si>
  <si>
    <t>27AVJPP7160J1Z2</t>
  </si>
  <si>
    <t>T-17960</t>
  </si>
  <si>
    <t>One Step It Sales</t>
  </si>
  <si>
    <t>Shop no 23 B wing Stadium complex, Maharashtra 425001</t>
  </si>
  <si>
    <t>27BEUPP3957A1Z3</t>
  </si>
  <si>
    <t>T-13490</t>
  </si>
  <si>
    <t>1784, Lane No 2, Jawar Complex, Lalbaug Dhule, Dhule - 424001</t>
  </si>
  <si>
    <t>27AONPR9956B1ZB</t>
  </si>
  <si>
    <t>T-13522</t>
  </si>
  <si>
    <t>Kumat Computer</t>
  </si>
  <si>
    <t>26,Ganesh Nagar,Dharangaon-425105</t>
  </si>
  <si>
    <t>27APIPK1658P1Z9</t>
  </si>
  <si>
    <t>Dharangaon</t>
  </si>
  <si>
    <t>T-29704</t>
  </si>
  <si>
    <t>Shop No. 244, 1 St Floor, Golani Market, Jalgaon</t>
  </si>
  <si>
    <t>27AAHFM3082B1ZJ</t>
  </si>
  <si>
    <t>T-13555</t>
  </si>
  <si>
    <t>Sarvdhnya Computer</t>
  </si>
  <si>
    <t>Gaytri plza, near Signal Point, Chalisgaon-424101</t>
  </si>
  <si>
    <t>27CVVPP1819C1Z9</t>
  </si>
  <si>
    <t>T-13556</t>
  </si>
  <si>
    <t>Saurabh Computer</t>
  </si>
  <si>
    <t>13, Market Committee Complex, Jalgaon Road, Jamner-424206</t>
  </si>
  <si>
    <t>27AFZPJ7396E1ZM</t>
  </si>
  <si>
    <t>T-13557</t>
  </si>
  <si>
    <t>175,Navipeth,Nr.New Saraswati Dairy, Jalgaon</t>
  </si>
  <si>
    <t>27ACLPL6258L1ZY</t>
  </si>
  <si>
    <t>T-13558</t>
  </si>
  <si>
    <t>Sharda Maharashtra Computers</t>
  </si>
  <si>
    <t>F-26,Ganesh Complex,Ganesh Road, Chalisgaon-424101</t>
  </si>
  <si>
    <t>27ADOPN1993N1ZN</t>
  </si>
  <si>
    <t>T-13559</t>
  </si>
  <si>
    <t>Shirpur Business Machine</t>
  </si>
  <si>
    <t>Shop No-5,First Floor,Nagar Palika Shopping Complex,Near Nagar palika,Shirpur-425405</t>
  </si>
  <si>
    <t>27AGGPP5482K1ZT</t>
  </si>
  <si>
    <t>T-13560</t>
  </si>
  <si>
    <t>Shobharam Infotech</t>
  </si>
  <si>
    <t>186,1st Floor, Opp. Tarun bharat paper office,Golani market,Jalgaon-425001</t>
  </si>
  <si>
    <t>27AQEPP2234P1ZG</t>
  </si>
  <si>
    <t>T-13541</t>
  </si>
  <si>
    <t>Optic Computer</t>
  </si>
  <si>
    <t>Santkuti,Near State Bank Of India,Jamner road,Bhusawal-425201</t>
  </si>
  <si>
    <t>27AITPP3967G1Z1</t>
  </si>
  <si>
    <t>T-13542</t>
  </si>
  <si>
    <t>P.c world computers</t>
  </si>
  <si>
    <t>p.c world , 102, ground floor , near Shivsena office , golani market ,CITY-JALGAON-425001</t>
  </si>
  <si>
    <t>27ACOPV2275N1ZO</t>
  </si>
  <si>
    <t>T-13563</t>
  </si>
  <si>
    <t>Shubham Computers</t>
  </si>
  <si>
    <t>1471/3k/2,Navgrahi,Parola Rd, Dhule-424001</t>
  </si>
  <si>
    <t>27AEAPT0162J1ZI</t>
  </si>
  <si>
    <t>T-13552</t>
  </si>
  <si>
    <t>Sachi Computer</t>
  </si>
  <si>
    <t>Shop no-2, Neaharu Putla,Station Road,Nnadurbar-425412</t>
  </si>
  <si>
    <t>27DXLPS3459C1Z3</t>
  </si>
  <si>
    <t>T-13565</t>
  </si>
  <si>
    <t>Spaark computer</t>
  </si>
  <si>
    <t>Plot no-18,Opp. Bank of Baroda, Hareshwar Nagar,Ring road,Jalgaon-425001</t>
  </si>
  <si>
    <t>27ABKS1280M1ZP</t>
  </si>
  <si>
    <t>T-13567</t>
  </si>
  <si>
    <t>Sunny Computer</t>
  </si>
  <si>
    <t>39, Garud Maidan Complex, Sakri Road, Dhule HO, Dhule - 424001</t>
  </si>
  <si>
    <t>27AAQFS6383N1Z5</t>
  </si>
  <si>
    <t>T-13568</t>
  </si>
  <si>
    <t>Supreme Computers</t>
  </si>
  <si>
    <t>Shop no-1,2, Opp. Kokil Apts,Jai hind College Rd,Deopur,Dhule-424002</t>
  </si>
  <si>
    <t>27AKOPP1489N1Z7</t>
  </si>
  <si>
    <t>T-13554</t>
  </si>
  <si>
    <t>Sanjivini Computer</t>
  </si>
  <si>
    <t>Yawal road,Shanti Nagar,Opp. Amit Gas Agency,Bhusawal</t>
  </si>
  <si>
    <t>27ACMPB8224F1ZQ</t>
  </si>
  <si>
    <t>T-13561</t>
  </si>
  <si>
    <t>shop no- 12 lalwani market, Jalgaon Rd, opp. bus stand, near Axis Bank, Jamner</t>
  </si>
  <si>
    <t>27BTWPM6665B1Z4</t>
  </si>
  <si>
    <t>T-13575</t>
  </si>
  <si>
    <t>Shop no-153,1st Floor, New BJ Market, Jalgaon</t>
  </si>
  <si>
    <t>27AWUPK5002G1ZG</t>
  </si>
  <si>
    <t>T-13489</t>
  </si>
  <si>
    <t>G-08,Ganesh Complex,Ganesh Road,Chalisgaon</t>
  </si>
  <si>
    <t>27BMCPA9370G1Z4</t>
  </si>
  <si>
    <t>T-13498</t>
  </si>
  <si>
    <t>Computer Corner ,A1, 2nd floor , golani Market ,CITY-JALGAON-425001</t>
  </si>
  <si>
    <t>27AAKPD2767R1Z1</t>
  </si>
  <si>
    <t>T-13537</t>
  </si>
  <si>
    <t>Shop No-09,Near Shivaji Statue,Dondaicha, Dist- Dhule</t>
  </si>
  <si>
    <t>27AJQPT1332D1Z6</t>
  </si>
  <si>
    <t>Dondaicha</t>
  </si>
  <si>
    <t>T-13545</t>
  </si>
  <si>
    <t>Shop no-47/48,32 Gale shopping,Near SBI, Shahada-425409</t>
  </si>
  <si>
    <t>27AFHPR3206D2ZO</t>
  </si>
  <si>
    <t>T-22009</t>
  </si>
  <si>
    <t>Gopal Computers</t>
  </si>
  <si>
    <t>1762/1,Lane No-2,Opp.Hotel Rajendra, Dhule</t>
  </si>
  <si>
    <t>27AAQPR2755K1ZZ</t>
  </si>
  <si>
    <t>T-13547</t>
  </si>
  <si>
    <t>Ramkrupa Commpucare</t>
  </si>
  <si>
    <t>Ram Krupa Computers , Opp. Deopur Church , jaindhind, Sr, Collage , Wadi-bhokar road, DEOPUR ,dhule-424002</t>
  </si>
  <si>
    <t>27CCPPS3927R1ZF</t>
  </si>
  <si>
    <t>T-13564</t>
  </si>
  <si>
    <t>Smart Computing</t>
  </si>
  <si>
    <t>11,Indira Complex,Near Indira Memorial hospital,Shirpur-425405</t>
  </si>
  <si>
    <t>27AHWPT1294L1ZB</t>
  </si>
  <si>
    <t>T-13579</t>
  </si>
  <si>
    <t>Yawalkar computer</t>
  </si>
  <si>
    <t>Yawalkar computer , Near satara bridhe , Bhusawal Dist - Jalgaon-425201</t>
  </si>
  <si>
    <t>27AAAPY6758R1ZJ</t>
  </si>
  <si>
    <t>T-22010</t>
  </si>
  <si>
    <t>Aashirwad Computers</t>
  </si>
  <si>
    <t xml:space="preserve">Bhadgaon Road, 3,Yashoda Nagar,, Pachora, Maharashtra </t>
  </si>
  <si>
    <t>27ABDPK1090Q1ZB</t>
  </si>
  <si>
    <t>T-29775</t>
  </si>
  <si>
    <t>Siddhi Enterprises</t>
  </si>
  <si>
    <t>Navarang Colony, GATE No. 128/1, Plot No. 01, NR Harivitthal Bus Stop, Jalgaon, Maharashtra, 425001</t>
  </si>
  <si>
    <t>27AWBPC5294M1Z8</t>
  </si>
  <si>
    <t>T-28993</t>
  </si>
  <si>
    <t>Burhani Computer</t>
  </si>
  <si>
    <t>Shop no.8 Kharedi vikri complex, dondaicha road, Shahada Dist Nandurbar</t>
  </si>
  <si>
    <t>27AYTPH1788D1Z1</t>
  </si>
  <si>
    <t>T-17959</t>
  </si>
  <si>
    <t>Saifee Computer</t>
  </si>
  <si>
    <t>Shop no.11 Kharedi vikri complex, dondaicha road, Shahada Dist Nandurbar</t>
  </si>
  <si>
    <t>27CUYPA8067P2ZH</t>
  </si>
  <si>
    <t>T-12361</t>
  </si>
  <si>
    <t>New Track Computers Pvt Ltd</t>
  </si>
  <si>
    <t>B-5, Astavinayak Apartment, Ashok Stambh, Shivaji Nagar, Nashik, Maharashtra 422002</t>
  </si>
  <si>
    <t>422002</t>
  </si>
  <si>
    <t>Vijay Dattatray Boraste</t>
  </si>
  <si>
    <t>vijay.dattatary@v5global.co.in</t>
  </si>
  <si>
    <t>V5266927</t>
  </si>
  <si>
    <t>Nashik</t>
  </si>
  <si>
    <t>T-12396</t>
  </si>
  <si>
    <t>San Computek</t>
  </si>
  <si>
    <t>198,Gymkhana Shopping Cente,2nd Floor,Shivaji Road,Nashik-422001</t>
  </si>
  <si>
    <t>422001</t>
  </si>
  <si>
    <t>27ABBPC7084J1ZL</t>
  </si>
  <si>
    <t>T-12385</t>
  </si>
  <si>
    <t>3,4,Jadhav Market, M G Road, Nashik-422001</t>
  </si>
  <si>
    <t>T-12346</t>
  </si>
  <si>
    <t>Make Computer</t>
  </si>
  <si>
    <t>Shop No-2,Wng No-4, Stadium Complex, M G road, Nashik-422001</t>
  </si>
  <si>
    <t>T-12336</t>
  </si>
  <si>
    <t>infowave Technologis</t>
  </si>
  <si>
    <t>10,11,12,13 2nd floor,Karambalekar Tower.Nr. Siddhivinayak Mandir,R K,Nashik-422001</t>
  </si>
  <si>
    <t>27AABFI4807N1Z5</t>
  </si>
  <si>
    <t>T-12424</t>
  </si>
  <si>
    <t>Vishal Computers</t>
  </si>
  <si>
    <t>Shop no-6,8,9, Opp. Regimental Mall,Bytco point,Nashik road-422101</t>
  </si>
  <si>
    <t>422101</t>
  </si>
  <si>
    <t>T-22007</t>
  </si>
  <si>
    <t>Minitek System PVT. LTD</t>
  </si>
  <si>
    <t>GITE SQUARE, Sr. NO: 752/1/2, Plot No: 06, Near ITI Signal, Trambakeshwar Rd, opp. Indian Oil Petrol Pump, Nashik, Maharashtra </t>
  </si>
  <si>
    <t>27AACCM3355R1ZX</t>
  </si>
  <si>
    <t>T-12357</t>
  </si>
  <si>
    <t>Multiplex Technology</t>
  </si>
  <si>
    <t>B-2, Silver Height, Gurudwara Road, opp. Hotel Sandeep, Mumbai Naka, Renuka Nagar, Nashik, Maharashtra 422001</t>
  </si>
  <si>
    <t>422009</t>
  </si>
  <si>
    <t>27AAKFM6677M1ZE</t>
  </si>
  <si>
    <t>T-12419</t>
  </si>
  <si>
    <t>VEDANT SYSTEM</t>
  </si>
  <si>
    <t>Shop no-5,Umrao Plaza Shopping Complex, School Of Artillery,Deolali Camp,Nashik</t>
  </si>
  <si>
    <t>422401</t>
  </si>
  <si>
    <t>Deolali</t>
  </si>
  <si>
    <t>T-12320</t>
  </si>
  <si>
    <t>Guide Raund Computer</t>
  </si>
  <si>
    <t>Lal Chowk, Sinnar, Nashik - 422103</t>
  </si>
  <si>
    <t>422103</t>
  </si>
  <si>
    <t>Malegaon</t>
  </si>
  <si>
    <t>T-12358</t>
  </si>
  <si>
    <t>Mundada Corporation</t>
  </si>
  <si>
    <t>Shop no-1/2/3, Sumangal pride apt. jehan circle,Gangapur rd,Nashik-422013</t>
  </si>
  <si>
    <t>422013</t>
  </si>
  <si>
    <t>T-12375</t>
  </si>
  <si>
    <t>Phonex Compute System</t>
  </si>
  <si>
    <t>B-2/3,Ground Floor, Sancheti Tower Opp.Circle Cinema, B/H Ganesh Bank, Ashok Stambh, Nashik, Maharashtra 422002</t>
  </si>
  <si>
    <t>27AJDPP2153M1ZZ</t>
  </si>
  <si>
    <t>T-12294</t>
  </si>
  <si>
    <t>Arham Computer</t>
  </si>
  <si>
    <t>09, Anand Bhakti sankul, Datta mandir Stop, Nashik road, Nashik-422101</t>
  </si>
  <si>
    <t>27AFEPC9768A1Z1</t>
  </si>
  <si>
    <t>T-12330</t>
  </si>
  <si>
    <t>Ideal Periparls</t>
  </si>
  <si>
    <t>Shop no-11,Ratna Manohar complex, R K .Nashik-</t>
  </si>
  <si>
    <t>422003</t>
  </si>
  <si>
    <t>27AQXPS2759R1ZC</t>
  </si>
  <si>
    <t>T-12339</t>
  </si>
  <si>
    <t>Kasmade Computer</t>
  </si>
  <si>
    <t>Shop no-2,Mainrd, Old Murtadak hospital main rd, Kalwan-423501</t>
  </si>
  <si>
    <t>423501</t>
  </si>
  <si>
    <t>27BCFPB5669A1ZV</t>
  </si>
  <si>
    <t>Kalwan</t>
  </si>
  <si>
    <t>T-12364</t>
  </si>
  <si>
    <t>Nirala Store</t>
  </si>
  <si>
    <t>Shop no-2,3, Indira gandhi, Shopping centre,Manmad-423104</t>
  </si>
  <si>
    <t>423104</t>
  </si>
  <si>
    <t>Manmad</t>
  </si>
  <si>
    <t>T-12366</t>
  </si>
  <si>
    <t>Manmad Road, , Opposite Bus Stand,Yeola, Yeola - 423401.</t>
  </si>
  <si>
    <t>423401</t>
  </si>
  <si>
    <t>27CZEPS2078H1Z0</t>
  </si>
  <si>
    <t>Yeola</t>
  </si>
  <si>
    <t>T-12382</t>
  </si>
  <si>
    <t>R.D.Data Systems</t>
  </si>
  <si>
    <t>R. D Data Systems , 315, Dargoade Sadan , Opp. Pethe High school , raviwar peth ,CITY-NASHIK-422001</t>
  </si>
  <si>
    <t>27AANPD2191E1ZV</t>
  </si>
  <si>
    <t>T-12384</t>
  </si>
  <si>
    <t>6,Rishikesh Apt. Ayodhya Colony,Near Mayur Hospital,Waware Nagar,Kamathwada,Nashik-422010</t>
  </si>
  <si>
    <t>422010</t>
  </si>
  <si>
    <t>27AAAFR2124E1ZQ</t>
  </si>
  <si>
    <t>T-12387</t>
  </si>
  <si>
    <t>Raka Infosys</t>
  </si>
  <si>
    <t>5,Kaveri Sankul,Vakil wadi,Ashok stambh, Nashik-422001</t>
  </si>
  <si>
    <t>T-12398</t>
  </si>
  <si>
    <t>Saijyot Complex, Link Road, Sangamner, Sangamner - 422605</t>
  </si>
  <si>
    <t>422605</t>
  </si>
  <si>
    <t>Sangamner</t>
  </si>
  <si>
    <t>T-12413</t>
  </si>
  <si>
    <t>Suraj Computers</t>
  </si>
  <si>
    <t>Jijau Niwas,Vijay Nagar,Chehadi,Pumping Road,Nashik Road,Nashik-422101</t>
  </si>
  <si>
    <t>T-12416</t>
  </si>
  <si>
    <t>THE NEW GERNERATION</t>
  </si>
  <si>
    <t>Shop No 2, Saraswati Building, Near Fresh Up Bakery, Kamatwade, Nashik - 422008</t>
  </si>
  <si>
    <t>422008</t>
  </si>
  <si>
    <t>T-12298</t>
  </si>
  <si>
    <t>ASZ Infotech</t>
  </si>
  <si>
    <t>A-5, Arihant Chamber, Ner GPO, Z.P. Rd, Nashik - 422001</t>
  </si>
  <si>
    <t>27AAGPZ2009L1ZC</t>
  </si>
  <si>
    <t>T-12305</t>
  </si>
  <si>
    <t>13,Madhusudhana Park,Bapu Bunflow stop,Opp.SBI Bank,Indira Nagar, Nashik-422009</t>
  </si>
  <si>
    <t>T-12307</t>
  </si>
  <si>
    <t>Shop no-12,Renuka Complex,1st floor,opp.bus stand,Chandwad</t>
  </si>
  <si>
    <t>424005</t>
  </si>
  <si>
    <t>Chandwad</t>
  </si>
  <si>
    <t>T-12316</t>
  </si>
  <si>
    <t>G Infotech</t>
  </si>
  <si>
    <t>102-A,Hari Vishwa,Opp. St.Philomena High School, Near State bank of india,Jail road, Nashik-422101</t>
  </si>
  <si>
    <t>27AGOPP4766C1Z1</t>
  </si>
  <si>
    <t>T-12319</t>
  </si>
  <si>
    <t>Gravity Infoserse</t>
  </si>
  <si>
    <t>Bunglow No 6 B Abhay Co Operative Society, Dwarka, Nashik - 422011</t>
  </si>
  <si>
    <t>422011</t>
  </si>
  <si>
    <t>T-12325</t>
  </si>
  <si>
    <t>Hi-Tech Traders</t>
  </si>
  <si>
    <t>11b, Thakkers Majesty, 1st Floor , Opp Bata Metro RBK, Showroom, College Road, Nashik, Maharashtra 422005</t>
  </si>
  <si>
    <t>422005</t>
  </si>
  <si>
    <t>27AGOPA2401P1ZD</t>
  </si>
  <si>
    <t>T-12334</t>
  </si>
  <si>
    <t>Infocom System</t>
  </si>
  <si>
    <t>S-3, Second Floor, Dharmaraj Plaza, Gangapur Rd, Old Gangapur Naka, Nashik, Maharashtra 422005</t>
  </si>
  <si>
    <t>27AFRPB7805C1ZK</t>
  </si>
  <si>
    <t>T-12341</t>
  </si>
  <si>
    <t>Kshatriya Computers</t>
  </si>
  <si>
    <t>Shop no-3,Bhikusa Complex, Ganesh Peth, Sinnar-422103</t>
  </si>
  <si>
    <t>27DBZPK9283E1ZS</t>
  </si>
  <si>
    <t>Sinnar</t>
  </si>
  <si>
    <t>T-12343</t>
  </si>
  <si>
    <t>1, Anish Apt. Vir Savarkar Nagar, Gangapur Road, Nashik-422013</t>
  </si>
  <si>
    <t>T-12354</t>
  </si>
  <si>
    <t>MICROSTOP INFOTECH PVT LTD</t>
  </si>
  <si>
    <t>Microstop Infotech Pvt Ltd Plot No.5 Uday Colony 2, Uday Nagar, Gangapur Rd, Nashik 422005</t>
  </si>
  <si>
    <t>27AACCM3354Q1Z0</t>
  </si>
  <si>
    <t>T-12379</t>
  </si>
  <si>
    <t>Prem Computers</t>
  </si>
  <si>
    <t>Shop No B 7 Manorama Archade, Vakiwadi, Vakilwadi, Nashik - 422001</t>
  </si>
  <si>
    <t>T-12397</t>
  </si>
  <si>
    <t>San Computer Soloution</t>
  </si>
  <si>
    <t>Shop no-3,Yash Arcade,Near Bhole Mangal Karyalaya,Cidco,Nashik-422010</t>
  </si>
  <si>
    <t>T-12411</t>
  </si>
  <si>
    <t>3242, BURUD LANE Yeola, Yeola - 423401,</t>
  </si>
  <si>
    <t>27ACFPL2771A1ZX</t>
  </si>
  <si>
    <t>T-17928</t>
  </si>
  <si>
    <t>Expert Enterprises</t>
  </si>
  <si>
    <t>Padtani Complex, 1st floor, Behind Hotel Joshi Palace, SANGAMNER Dist Ahemadnagar -422605</t>
  </si>
  <si>
    <t>27AEZPA5342J1Z4</t>
  </si>
  <si>
    <t>SANGAMNER</t>
  </si>
  <si>
    <t>T-17886</t>
  </si>
  <si>
    <t>Prabha Info Solution</t>
  </si>
  <si>
    <t>Opp Bus Stand, Nashik-Pune Highway, Sangamner,</t>
  </si>
  <si>
    <t>27AANFP1855B1Z9</t>
  </si>
  <si>
    <t>T-12289</t>
  </si>
  <si>
    <t>Acer Cybertech</t>
  </si>
  <si>
    <t>Shop no-6,Vijay tower, Opp. Bsnl Exchange, Canada Corner, Nashik-422005</t>
  </si>
  <si>
    <t>27AAPPJ1466Q1ZY</t>
  </si>
  <si>
    <t>T-12290</t>
  </si>
  <si>
    <t>Shop no-3,Shreeniwas tower,shelke lane,Gawthan,sinnar</t>
  </si>
  <si>
    <t>27CNRPS3061B1ZU</t>
  </si>
  <si>
    <t>T-12295</t>
  </si>
  <si>
    <t>Arihant Digital Systems</t>
  </si>
  <si>
    <t>Shop no-20, Rajan complex,Datta Mandir road, Nashik road-422101</t>
  </si>
  <si>
    <t>27AAIPL5870H1ZE</t>
  </si>
  <si>
    <t>T-12297</t>
  </si>
  <si>
    <t>Ashmit Computer</t>
  </si>
  <si>
    <t>Shop no-10,Sagar Complex, Near Shivganga hotel,New Adgaon naka, Nashik-422003</t>
  </si>
  <si>
    <t>27AAHPZ1007B1Z0</t>
  </si>
  <si>
    <t>T-12299</t>
  </si>
  <si>
    <t>Atharv Media Concept</t>
  </si>
  <si>
    <t>G-418,Opp.Devi Mandir, Ghankar Lane,Ravivar peth,Nashik-422001</t>
  </si>
  <si>
    <t>T-12300</t>
  </si>
  <si>
    <t>Big Byte</t>
  </si>
  <si>
    <t>Big byte, 13, 2nd Floor, White House, Canada Trimbak Link Road, CITY-NASHIK-422005</t>
  </si>
  <si>
    <t>T-12311</t>
  </si>
  <si>
    <t>Enter.Net</t>
  </si>
  <si>
    <t>Enter . Net , Shop No-03, Bhavasa Appt. R.T.O corner , meri-dindori road ,CITY-NASHIK-422202</t>
  </si>
  <si>
    <t>422202</t>
  </si>
  <si>
    <t>T-12313</t>
  </si>
  <si>
    <t>Expert Techniques</t>
  </si>
  <si>
    <t>Shop No 111 112 Turning Point Bldg, Sharanpur Rd, Canada Corner, Nashik - 422005,</t>
  </si>
  <si>
    <t>T-12322</t>
  </si>
  <si>
    <t>Shop No-F-05, Dream mini market , opp. St. philomena's convent High School , Jail Road, Nashik road, CITY-NASHIK-422001</t>
  </si>
  <si>
    <t>27AEBPG8936Q1ZU</t>
  </si>
  <si>
    <t>T-12355</t>
  </si>
  <si>
    <t>Morya Computers</t>
  </si>
  <si>
    <t>Opp. Ghoti Railway Staion, GHOTI, Tal- Igatpuri, Didt. Nashik - 422402</t>
  </si>
  <si>
    <t>27CFFPP3281L1ZZ</t>
  </si>
  <si>
    <t>Igatpuri</t>
  </si>
  <si>
    <t>T-12370</t>
  </si>
  <si>
    <t>Pankaj Electronics</t>
  </si>
  <si>
    <t>Pankaj Computers , Subhash Road , Near Jain Mandir , MANMAD-Dist-Nashik-423104</t>
  </si>
  <si>
    <t>27ABAPB5787E1ZS</t>
  </si>
  <si>
    <t>T-12381</t>
  </si>
  <si>
    <t>Quest Peripherals Pvt Ltd.</t>
  </si>
  <si>
    <t>Quest Peripherals Pvt Ltd, F-7,Suyojit Sankul,Nr.Rajiv Gandhi Bhavan,Sharanpur Road,Nasik-422002</t>
  </si>
  <si>
    <t>27AAAFQ5441M1Z0</t>
  </si>
  <si>
    <t>T-12383</t>
  </si>
  <si>
    <t>Racca Infotech Pvt Ltd</t>
  </si>
  <si>
    <t>Alco Market,Mumbai Agra rd, Rajiv Nagar, Nashik-422009</t>
  </si>
  <si>
    <t>T-12401</t>
  </si>
  <si>
    <t>Sharp System</t>
  </si>
  <si>
    <t>4,Indrayani, Ganesh Nagar,Mumbai Agra Highway,Opp. Bal bharti,Nashik-422009</t>
  </si>
  <si>
    <t>T-12412</t>
  </si>
  <si>
    <t>Super System</t>
  </si>
  <si>
    <t>8, 3rd Floor, Bhagwant Park Apartment, Bus Stop, Opposite Of Datta Mandir, Nashik Road , Nashik- 422101</t>
  </si>
  <si>
    <t>T-12427</t>
  </si>
  <si>
    <t>Yug Computech</t>
  </si>
  <si>
    <t>A 8/7,Shrirajsarthi Chs, near Rathachakra Chowk,Indira Nagar,Nashik</t>
  </si>
  <si>
    <t>422007</t>
  </si>
  <si>
    <t>27AAACY9686R1Z1</t>
  </si>
  <si>
    <t>T-17819</t>
  </si>
  <si>
    <t>Mohit Computers</t>
  </si>
  <si>
    <t>Renuka Mata Sankul, Bharat Nagar, Behind Sahyadri Jr. College, SANGAMNER Dist-Ahemadnagar-422605</t>
  </si>
  <si>
    <t>27AKRPM1001C1ZM</t>
  </si>
  <si>
    <t>T-17921</t>
  </si>
  <si>
    <t>Prabha Infotech</t>
  </si>
  <si>
    <t>Near Hotel Karam, Vidyanagar, SANGAMNER Dist-Ahemadnagar-422605</t>
  </si>
  <si>
    <t>T-12286</t>
  </si>
  <si>
    <t>A.G.ENTERPRISES</t>
  </si>
  <si>
    <t xml:space="preserve"> Govind Smurti, Opp Vasnant Market, Patil Lane No - 1, Ganagapur Road,CITY-NASHIK-422005</t>
  </si>
  <si>
    <t>T-12287</t>
  </si>
  <si>
    <t>Near Railway Station, Manke Compound, Ahmed Nagar, Manmad, Maharashtra 423104</t>
  </si>
  <si>
    <t>T-12291</t>
  </si>
  <si>
    <t>Aditya Computers,Office No-03, Saraswati Appt. ,Near CITU Bhavan , Khutwad Nagar, CITY-NASHIK-422008</t>
  </si>
  <si>
    <t>T-12292</t>
  </si>
  <si>
    <t>Apcomp System</t>
  </si>
  <si>
    <t>Shop No. 6, Gokhale Park, Gharpure Ghat Rd, Ashok Stambh, Shivaji Nagar, Nashik, Maharashtra 422001</t>
  </si>
  <si>
    <t>27AAFFA7012F1ZV</t>
  </si>
  <si>
    <t>T-12293</t>
  </si>
  <si>
    <t>Plot No-16,Ganesh Colony, Behind Gauishankar Mangal Karyalay,Ambad, Nashik-422010</t>
  </si>
  <si>
    <t>T-12296</t>
  </si>
  <si>
    <t>ARVILI COMPUTERS</t>
  </si>
  <si>
    <t>105,Opp Yawalkar Hospital,Gajanan Plaza,CITY-NASHIK-422001</t>
  </si>
  <si>
    <t>T-12303</t>
  </si>
  <si>
    <t>Classic Systems</t>
  </si>
  <si>
    <t>Classic Systems, 2nd Floor Gokhale Chambers Ashok stambh,Nashik-422001</t>
  </si>
  <si>
    <t>T-12306</t>
  </si>
  <si>
    <t>DIGINEXT</t>
  </si>
  <si>
    <t>DHS Corner Apartment Shop No.1, Shivaji Nagar, Jail Road, Nashik - 422101</t>
  </si>
  <si>
    <t>27AAPFD4932P1ZQ</t>
  </si>
  <si>
    <t>T-12308</t>
  </si>
  <si>
    <t>Dremtach System</t>
  </si>
  <si>
    <t>Plot no-ASG-62,Opp.Ambad Police station,Ashwin nagar, Nashik-422009</t>
  </si>
  <si>
    <t>27ABMPH8205K1ZE</t>
  </si>
  <si>
    <t>T-12309</t>
  </si>
  <si>
    <t>DRUSHTI COMPUTER SERVICES</t>
  </si>
  <si>
    <t>Shop no-03, near Jain sthnak, bazar peth, Lasalgaon-422306</t>
  </si>
  <si>
    <t>422306</t>
  </si>
  <si>
    <t>Lasalgaon</t>
  </si>
  <si>
    <t>T-12310</t>
  </si>
  <si>
    <t>Enter System</t>
  </si>
  <si>
    <t>3B,Krishnaleela Apt. Near New Padma Hotel,Pawan Nagar,Kamathwada, Nashik-422008</t>
  </si>
  <si>
    <t>27AAPPD4634E1ZT</t>
  </si>
  <si>
    <t>T-12312</t>
  </si>
  <si>
    <t>Morya Complex, Opp Janta Raja Maidan, Sangamner - 422605,</t>
  </si>
  <si>
    <t>27AEPA5342J1Z4</t>
  </si>
  <si>
    <t>T-12314</t>
  </si>
  <si>
    <t>EXPERT TRADING CORPORATION</t>
  </si>
  <si>
    <t>Shop no-4/7,Guru Ashish complex,opp.Telecom office,Canada Corner Nashik-422005</t>
  </si>
  <si>
    <t>27ACVPA8918N1ZS</t>
  </si>
  <si>
    <t>T-12317</t>
  </si>
  <si>
    <t>Galaxy Automations computer Shoppe</t>
  </si>
  <si>
    <t>Galaxy Automations computer Shoppe, Shop No-09, Gaikwad City Bazar , Bytco point , nashik Road , CITY-NASHIK-422001</t>
  </si>
  <si>
    <t>T-12318</t>
  </si>
  <si>
    <t>Gauvrav Computers &amp; Peripherals</t>
  </si>
  <si>
    <t>Shantinagar Shopping Complex , Opp. State Bank , SHANTINAGAR Cornor , NIPHAD-Dist-Nasik-422303</t>
  </si>
  <si>
    <t>422303</t>
  </si>
  <si>
    <t>Niphad</t>
  </si>
  <si>
    <t>T-12324</t>
  </si>
  <si>
    <t>Ground Floor,Harikrupa Apt. Mohiniraj Bus stop, Ganapur Rd, Nashik-422013</t>
  </si>
  <si>
    <t>T-12327</t>
  </si>
  <si>
    <t>I Dream It Solution</t>
  </si>
  <si>
    <t>6,7,Municipal shopping centre,near hire Vidyalay, Makhmalabad Naka, Panchwati, Nashik-422003</t>
  </si>
  <si>
    <t>27AEVPP9993A1ZN</t>
  </si>
  <si>
    <t>T-12329</t>
  </si>
  <si>
    <t>3,4, Zankar Society, Takale Nagar, Old Adgaon Naka, Nashik</t>
  </si>
  <si>
    <t>T-12331</t>
  </si>
  <si>
    <t>Iitralink</t>
  </si>
  <si>
    <t>No. 2, DJ House Apartment, College Rd, opposite Model Colony, Nashik, Maharashtra 422005</t>
  </si>
  <si>
    <t>T-12332</t>
  </si>
  <si>
    <t>Indai Electronics</t>
  </si>
  <si>
    <t>Indai Electronics 3,Shitaldhara,Gurudwara Road,Shingada Talav, Nashik-422001</t>
  </si>
  <si>
    <t>T-12335</t>
  </si>
  <si>
    <t>Infoset Computer</t>
  </si>
  <si>
    <t>Shop no-2,Simran, kaut ghat road,bhabha Nagar, Nashik-422011</t>
  </si>
  <si>
    <t>T-12338</t>
  </si>
  <si>
    <t>integrated Systems</t>
  </si>
  <si>
    <t>Neem Lane, Deola, Taluka Deola, Dist Nashik, Dist Nashik,</t>
  </si>
  <si>
    <t>423102</t>
  </si>
  <si>
    <t>Deola</t>
  </si>
  <si>
    <t>T-12340</t>
  </si>
  <si>
    <t>Korus Computers</t>
  </si>
  <si>
    <t>Plot no-39,Balchandra, Sawarkar Nagar,Opp. Bagul Motor Driving School.Ashok nagar,Satpur, Nashik-422012</t>
  </si>
  <si>
    <t>422012</t>
  </si>
  <si>
    <t>T-12342</t>
  </si>
  <si>
    <t>Shop No.9/10, Rajani Park, Shikhrewadi, Nashik Road, Nashik - 422101</t>
  </si>
  <si>
    <t>T-12345</t>
  </si>
  <si>
    <t>Mahabhagwati Electronics</t>
  </si>
  <si>
    <t>shop no 11 rajiv gandhi sankul kasbe vani tal dindori dist, 42215</t>
  </si>
  <si>
    <t>422015</t>
  </si>
  <si>
    <t>27ALYPD7883K1Z3</t>
  </si>
  <si>
    <t>Vani</t>
  </si>
  <si>
    <t>T-12347</t>
  </si>
  <si>
    <t>Manmad Computer</t>
  </si>
  <si>
    <t>Shop no-7@11,Near khilosiya Sweet Mart,Azad Rd,Tamboli tower,Manmad-423104</t>
  </si>
  <si>
    <t>27CHAPA4146G1ZS</t>
  </si>
  <si>
    <t>T-12348</t>
  </si>
  <si>
    <t>Mastar Computer</t>
  </si>
  <si>
    <t>201,Sevan Star App, opp. BSNL Office Lane, Canada Corner, Nashik, Maharashtra 422005</t>
  </si>
  <si>
    <t>27BSDPP8657A1ZK</t>
  </si>
  <si>
    <t>T-12349</t>
  </si>
  <si>
    <t>N 53, A/H-1/01/01, 5 Scheme Rajratna Nagar, Uttam Nagar Road, CIDCO, Nashik - 422009</t>
  </si>
  <si>
    <t>27AEIPA3236N1ZM</t>
  </si>
  <si>
    <t>T-12350</t>
  </si>
  <si>
    <t>Max Enterprises</t>
  </si>
  <si>
    <t>3, Mahila Bank Rd, Opp. Shanti Darshan, Near, Jogging Track, Kamod Nagar, Indira Nagar, Nashik, Maharashtra 422009</t>
  </si>
  <si>
    <t>27AGTPD6943Q1ZG</t>
  </si>
  <si>
    <t>T-12351</t>
  </si>
  <si>
    <t>Mega Tech Enterprises</t>
  </si>
  <si>
    <t>Shop no-3/4,Radharaman Soc. Opp.BSNL Exchange, Canada Corner, Nashik-422005</t>
  </si>
  <si>
    <t>27AFLPC6411M1ZC</t>
  </si>
  <si>
    <t>T-12352</t>
  </si>
  <si>
    <t>Micro Channel</t>
  </si>
  <si>
    <t>Shop no-3,White house,Sharanpur link road,Nashik-422005</t>
  </si>
  <si>
    <t>T-12353</t>
  </si>
  <si>
    <t>Microlink Computer</t>
  </si>
  <si>
    <t>Shop no-4,Balaji Complex, Opp. Sinnar Tahasil Office,Vijay Nagar, Sinnar-422103</t>
  </si>
  <si>
    <t>T-12367</t>
  </si>
  <si>
    <t>Shop No. 5, Matoshree D Appt., Konark Nagar Road, Sri Ram Nagar, Adgaon, Nashik, Maharashtra 422003</t>
  </si>
  <si>
    <t>27CHFPS7566H1ZP</t>
  </si>
  <si>
    <t>T-12368</t>
  </si>
  <si>
    <t>Omega Systems</t>
  </si>
  <si>
    <t>Omega Systems, 2, Rukmimi Appt. 10, Manekshaw Nagar, Dwarka , CITY-NASHIK-422011</t>
  </si>
  <si>
    <t>T-12372</t>
  </si>
  <si>
    <t>Patel Computers Services</t>
  </si>
  <si>
    <t>Patel Computers Services,, Shop No-04, Ichhamani Appt. , B/H, Ichhamani lawns , upnagar , CITY-NASHIK-422006</t>
  </si>
  <si>
    <t>422006</t>
  </si>
  <si>
    <t>27AMJPP2282J1ZM</t>
  </si>
  <si>
    <t>T-12374</t>
  </si>
  <si>
    <t>Shop no-3,1st Floor,Shiv Complex, Ravivar Peth, Nashik</t>
  </si>
  <si>
    <t>T-12376</t>
  </si>
  <si>
    <t>Pinak Computer</t>
  </si>
  <si>
    <t>Sharanpur Road, Opposite Police Parade Ground, Tilak Wadi, Police Staff Colony, Nashik, Maharashtra</t>
  </si>
  <si>
    <t>27AHDPM2054J1ZD</t>
  </si>
  <si>
    <t>T-12377</t>
  </si>
  <si>
    <t>Plug And Plug</t>
  </si>
  <si>
    <t>396 bedmutha niwas ghankar lane ravivar peth nashik nashik Maharashtra, 422001</t>
  </si>
  <si>
    <t>T-12378</t>
  </si>
  <si>
    <t>Pratibha Enterprise</t>
  </si>
  <si>
    <t>1st floor,K L Market, Near Girana bank,Satana</t>
  </si>
  <si>
    <t>423301</t>
  </si>
  <si>
    <t>Satana</t>
  </si>
  <si>
    <t>T-12380</t>
  </si>
  <si>
    <t>Priya Sales And Service</t>
  </si>
  <si>
    <t>Priya Sales &amp; Services, Nana Mahale Sampark Karyalaya,Maharana Pratap Chowk,New Cidco,Nashik-422009</t>
  </si>
  <si>
    <t>T-12386</t>
  </si>
  <si>
    <t>Shop no-09,Navrachna Complex,Savarkar Nagar,Ganagapur rd,Nashik-4220013</t>
  </si>
  <si>
    <t>425409</t>
  </si>
  <si>
    <t>T-12388</t>
  </si>
  <si>
    <t>REVA Infotech</t>
  </si>
  <si>
    <t>Reva Infotech, G14 Sahyadri House MICO Circle Trimbak road,Nashik-422005</t>
  </si>
  <si>
    <t>T-12389</t>
  </si>
  <si>
    <t>Right System Software</t>
  </si>
  <si>
    <t>Shop no-11,Sonali Apt. Behind Vijan Hospital,Off College road,Nashik-422005</t>
  </si>
  <si>
    <t>T-12390</t>
  </si>
  <si>
    <t>S &amp; S System</t>
  </si>
  <si>
    <t>LAV Kush Apartment Shop No.4, F Road, Mahatma Nagar, Nashik - 422007</t>
  </si>
  <si>
    <t>T-12392</t>
  </si>
  <si>
    <t>Shop No 9 Ameya Sankul,Ramdas Colony, Canada Corner, Nashik-422005</t>
  </si>
  <si>
    <t>27AHAPA2716Q1ZD</t>
  </si>
  <si>
    <t>T-12393</t>
  </si>
  <si>
    <t>Sai Computer System</t>
  </si>
  <si>
    <t>Shop no-15,Vittal charmi Bldg,Opp. Big Bazar,College rd,Nashik-422005</t>
  </si>
  <si>
    <t>27BELPG9988M1ZD</t>
  </si>
  <si>
    <t>T-12394</t>
  </si>
  <si>
    <t>SAI INFOTECH</t>
  </si>
  <si>
    <t>430, Old Agra road, near meher signal,Nashik-422002</t>
  </si>
  <si>
    <t>T-12395</t>
  </si>
  <si>
    <t>Samarth Enterprises</t>
  </si>
  <si>
    <t>Shop 5 &amp; 6 Priyanka Plaza, Hundiwala Lane, Mukhed, Yeola - 423401</t>
  </si>
  <si>
    <t>T-12399</t>
  </si>
  <si>
    <t>Sharda Computers</t>
  </si>
  <si>
    <t>Vithewadi Road, Kishor Nagar, Deola-423102</t>
  </si>
  <si>
    <t>T-12403</t>
  </si>
  <si>
    <t>2-B.1st floor,Icon Plaza,Near ICICI bank,Nashik rd,Nashik-422101</t>
  </si>
  <si>
    <t>T-12405</t>
  </si>
  <si>
    <t>SHRI SAI SYSTEMS AND SERVICES</t>
  </si>
  <si>
    <t>A,Prasad Appt. new pandit colony, gangapur road,Nashik-422002</t>
  </si>
  <si>
    <t>T-12406</t>
  </si>
  <si>
    <t>SINGH COMPUTER SOLUTIONS</t>
  </si>
  <si>
    <t>62c, Connaught Road,Near shani Mandir,Opp. Cantonment office,Deolali Camp,Nashik-422401</t>
  </si>
  <si>
    <t>27ALYPN8657P1ZL</t>
  </si>
  <si>
    <t>T-12407</t>
  </si>
  <si>
    <t>Gangapur-Savargaon Rd, Shivaji Nagar, Gangapur, Nashik, Maharashtra 422003</t>
  </si>
  <si>
    <t>T-12408</t>
  </si>
  <si>
    <t>G-1.Shivneri Complex,Wavare Lane,Shalimar,Nashik-422001</t>
  </si>
  <si>
    <t>T-12409</t>
  </si>
  <si>
    <t>SOFTCOM SALES AND SERVICES</t>
  </si>
  <si>
    <t>Shop no-32,sathe bag, M G road, Nashik-422001</t>
  </si>
  <si>
    <t>27ALWPA4489L1ZA</t>
  </si>
  <si>
    <t>T-12410</t>
  </si>
  <si>
    <t xml:space="preserve"> Vijay Tower, Sharanpur Road, Canada Corner, Nashik - 422002</t>
  </si>
  <si>
    <t>T-12414</t>
  </si>
  <si>
    <t>Syalee Computers</t>
  </si>
  <si>
    <t>Shop No. 8, Siddhi Park, Near Pandit Colony, New Pandit Colony, Nashik</t>
  </si>
  <si>
    <t>T-12415</t>
  </si>
  <si>
    <t>The Gadget Guru</t>
  </si>
  <si>
    <t>Jajoo Plaza, Shop No.7, Trimurti Ambad Link Road, Trimurti Chowk, Nashik - 422008</t>
  </si>
  <si>
    <t>T-12417</t>
  </si>
  <si>
    <t>Ultima Computer Solution</t>
  </si>
  <si>
    <t>1,Riddhi Park.Nr. Rajiv Gandhi Bhavan Signal,Sharanpur rd,Nashik-422002</t>
  </si>
  <si>
    <t>T-12418</t>
  </si>
  <si>
    <t>Usha Infotech</t>
  </si>
  <si>
    <t xml:space="preserve">5 Damodar Chambers, CBS, Nashik - 422002, Near Central Bus Stop Behind Shivaji Garden </t>
  </si>
  <si>
    <t>T-12420</t>
  </si>
  <si>
    <t>Shop no-1,SR Arcade, Near ram mandir,Ashok stambh, Nashik-422001</t>
  </si>
  <si>
    <t>27ACYPJ1762C1ZF</t>
  </si>
  <si>
    <t>T-12421</t>
  </si>
  <si>
    <t>Vertex System</t>
  </si>
  <si>
    <t>8,Prince Tower,nr kute Eye Hospital,Tidke Colony,Nashik</t>
  </si>
  <si>
    <t>T-12422</t>
  </si>
  <si>
    <t>VIJAYA COMPUTERS</t>
  </si>
  <si>
    <t>L-6,Suyojiy Arcade, Fame Signal, opp. Tirupati Petrol pump, Nashik-422006</t>
  </si>
  <si>
    <t>27AVYPS7482D1ZO</t>
  </si>
  <si>
    <t>T-12423</t>
  </si>
  <si>
    <t>VinR Enterprises</t>
  </si>
  <si>
    <t>VinR Enterprises,Shop No-01,Building No-04,Enarch housing Complex, Sambhaji chowk , untwadi Road , CITY-NASHIK-422002</t>
  </si>
  <si>
    <t>27AGPPM4059E1Z5</t>
  </si>
  <si>
    <t>T-12425</t>
  </si>
  <si>
    <t>Yash Infotech</t>
  </si>
  <si>
    <t>G-15,Nishigandh,Opp. Khetwani Lawns,Untwadi rd, Nashik-422008</t>
  </si>
  <si>
    <t>27ABFPN7752C1ZM</t>
  </si>
  <si>
    <t>T-12426</t>
  </si>
  <si>
    <t>Yogesh electronics</t>
  </si>
  <si>
    <t>Yogesh Electronics, New gangapur naka, Jehan circle,gangapur road,CITY-NASHIK-422013</t>
  </si>
  <si>
    <t>27AAAFY8926F1ZV</t>
  </si>
  <si>
    <t>T-22008</t>
  </si>
  <si>
    <t>Kshatriya Electronics</t>
  </si>
  <si>
    <t>27AJUPK7461J1ZG</t>
  </si>
  <si>
    <t>T-24890</t>
  </si>
  <si>
    <t>DSK Infotech</t>
  </si>
  <si>
    <t>shop no 1, Laxmi niwas, Ashok Stambh Cir, opp. rugtha High school, Raviwar Peth, Raviwar Karanja, Panchavati, Nashik, Maharashtra </t>
  </si>
  <si>
    <t>27ASFPK7738N1Z1</t>
  </si>
  <si>
    <t>T-24891</t>
  </si>
  <si>
    <t>K T Infotech</t>
  </si>
  <si>
    <t>Flat number 02, Saideep Appartment, Pandit nagar, Maharashtra </t>
  </si>
  <si>
    <t>27DZIPS6893H1ZG</t>
  </si>
  <si>
    <t>T-17888</t>
  </si>
  <si>
    <t>Kaustubh Computers</t>
  </si>
  <si>
    <t>Near Post Office, Opp. Dr. Hemant Shinde, New Nagar Road, SANGAMNER Dist-Ahemadnagar-422605</t>
  </si>
  <si>
    <t>27AURPS7781D1ZV</t>
  </si>
  <si>
    <t>T-17880</t>
  </si>
  <si>
    <t>MICROSTAR COMPUTERS</t>
  </si>
  <si>
    <t>Microstar Computer Sudgir Banglow, Near LIC Office,Opp.Malpani Plaza, New Nagar Road,Sangamner-422605</t>
  </si>
  <si>
    <t>27AALPU0507D1ZU</t>
  </si>
  <si>
    <t>T-12321</t>
  </si>
  <si>
    <t>Gujar Enterprises</t>
  </si>
  <si>
    <t>Nitin Bagrecha, 'Seetai Bunglow', Opp.Jain Mandir, Anandnagari, Dharangoan Rd, Kopargaon, Maharashtra 423601</t>
  </si>
  <si>
    <t>423601</t>
  </si>
  <si>
    <t>T-12356</t>
  </si>
  <si>
    <t>Multinate Computers</t>
  </si>
  <si>
    <t>Multinet Computers,1, Nikunj Appt. ,patil Lane No-03, Gangapur road, CITY-NASHIK-422005</t>
  </si>
  <si>
    <t>27AAFPW0517R1Z3</t>
  </si>
  <si>
    <t>T-12362</t>
  </si>
  <si>
    <t>Nexttech Computer</t>
  </si>
  <si>
    <t>Shop no.8, Hiralal Tower, Near Bus Stand,Sinner,Nashik-422103</t>
  </si>
  <si>
    <t>27AAXPW4958J1ZG</t>
  </si>
  <si>
    <t>T-12363</t>
  </si>
  <si>
    <t>Nexus Shop No-9,Shri Mangal Garden,Next to indiranagar jogging track, mumbai - agra highway,Nashik-422009</t>
  </si>
  <si>
    <t>T-12365</t>
  </si>
  <si>
    <t>Nishi Graphics</t>
  </si>
  <si>
    <t>Dattamandir bustop, Shop No.5, Rajan Arcade, Nashik Road, Nashik, Maharashtra 422101</t>
  </si>
  <si>
    <t>T-12373</t>
  </si>
  <si>
    <t>Pc- Tech</t>
  </si>
  <si>
    <t>2,Devang Sankul,Opp.Nagji hospitel,Wadala rd,Nashik</t>
  </si>
  <si>
    <t>T-13481</t>
  </si>
  <si>
    <t>New Tambe Hospital Corner, Akole Bypass Road,SANGAMNER Dist-Ahemadnagar-422605</t>
  </si>
  <si>
    <t>27BYEPS2569F1Z3</t>
  </si>
  <si>
    <t>T-17865</t>
  </si>
  <si>
    <t>Sharp Computer Systems</t>
  </si>
  <si>
    <t>Shop No - 13, Madhav-Parvati Complex, Vir-Savarkar Marg, Link Road, SANGAMNER Dist-Ahemadnagar-422605</t>
  </si>
  <si>
    <t>27BKXPD5298R1ZU</t>
  </si>
  <si>
    <t>T-17931</t>
  </si>
  <si>
    <t>Rajmudra Computer</t>
  </si>
  <si>
    <t>Rajmudra Computers 2nd Floor, Communist Building Opp.S T Bus stand At post Tal Akole Dist.Ahmednagar 422601</t>
  </si>
  <si>
    <t>Akole</t>
  </si>
  <si>
    <t>T-17887</t>
  </si>
  <si>
    <t>Sai Jyot Complex, Near Bank Of Maharashtra, Link Road,SANGAMNER Dist-Ahemadnagar-422605</t>
  </si>
  <si>
    <t>T-17801</t>
  </si>
  <si>
    <t>Siddhivinayak Computers Near Agasti Mangalkaryalaya Dhumalwadi Road Akole Dist.Ahmednagar 422601</t>
  </si>
  <si>
    <t>T-17922</t>
  </si>
  <si>
    <t>Uptech IT Planet</t>
  </si>
  <si>
    <t>Shop No - 16, Above Nokia Care, Madhav Parvati Complex, Above Nokia Care, Link Road, SANGAMNER Dist-Ahemadnagar-422605</t>
  </si>
  <si>
    <t>27AACFU7841F1Z1</t>
  </si>
  <si>
    <t>T-26213</t>
  </si>
  <si>
    <t>Saitej Computer</t>
  </si>
  <si>
    <t>Anucool Chowk, Telco-Bhosari Road, Beside Famous Super Market, Pimpri-Chichwad, Pune</t>
  </si>
  <si>
    <t>411028</t>
  </si>
  <si>
    <t>Chetan Wagh Dnyanashwar</t>
  </si>
  <si>
    <t>chetan.dnyanashwar@v5global.co.in</t>
  </si>
  <si>
    <t>T-13473</t>
  </si>
  <si>
    <t>Yadav Electronics</t>
  </si>
  <si>
    <t>Sr.No.82, Parande Nagar, Pune-Alandi Road, Near Tanish Homes, Dighi, Pune-15</t>
  </si>
  <si>
    <t>411015</t>
  </si>
  <si>
    <t>27APPPS1832N1Z6</t>
  </si>
  <si>
    <t>T-26194</t>
  </si>
  <si>
    <t>Nimai Electronics</t>
  </si>
  <si>
    <t>Shop no 8,Khadki business center,Khadki,Pune-411003</t>
  </si>
  <si>
    <t>411003</t>
  </si>
  <si>
    <t>27ADAPC3654K1ZO</t>
  </si>
  <si>
    <t>T-26196</t>
  </si>
  <si>
    <t>Om Sales &amp; Services</t>
  </si>
  <si>
    <t>Shop No.55, Jai Ganesh Varadhast, Near PCMC Bhavan, Pimpri</t>
  </si>
  <si>
    <t>27AGYPJ9860B1ZU</t>
  </si>
  <si>
    <t>T-13242</t>
  </si>
  <si>
    <t>Blaze Infotech</t>
  </si>
  <si>
    <t>Shop No B 144, Deluxe Road, Pimpri Colony-Pimpri, Pune - 411017</t>
  </si>
  <si>
    <t>411017</t>
  </si>
  <si>
    <t>27AAZPB5312P1Z5</t>
  </si>
  <si>
    <t>T-13258</t>
  </si>
  <si>
    <t>Damini Enterprises</t>
  </si>
  <si>
    <t>Near Magalmurti Medical, Shatri Chowk, Sr.No.202, Alandi Road, Bhosari</t>
  </si>
  <si>
    <t>27BZDPK8918E1Z7</t>
  </si>
  <si>
    <t>T-13339</t>
  </si>
  <si>
    <t>Mayuri Computer Sales &amp; Services</t>
  </si>
  <si>
    <t>Shop No.5,6, NB Arcade, Akurdi,Pune</t>
  </si>
  <si>
    <t>411039</t>
  </si>
  <si>
    <t>27ARAPA3220D1ZQ</t>
  </si>
  <si>
    <t>T-13365</t>
  </si>
  <si>
    <t>1 First Floor Dhanlaxmi,Sangavi Road,Kate Puram Chowk,0New Sangavi,Pune</t>
  </si>
  <si>
    <t>411033</t>
  </si>
  <si>
    <t>27BBIPK8140D1ZR</t>
  </si>
  <si>
    <t>T-13372</t>
  </si>
  <si>
    <t>PC World</t>
  </si>
  <si>
    <t>Shop No.1, Ground Floor, ABC Junction, Akurdi, Pune</t>
  </si>
  <si>
    <t>27CJZPS1509Q2Z1</t>
  </si>
  <si>
    <t>T-26212</t>
  </si>
  <si>
    <t>SAIRAJ INFOTECH</t>
  </si>
  <si>
    <t>S NO. 27/4B/2, floor-1ST FLOOR, PAWANA NAGAR, RAMKRUSHNA MANGAL KARYALAY ROAD, Pune, Maharashtra, 411061</t>
  </si>
  <si>
    <t>27AEEPR5084F2Z9</t>
  </si>
  <si>
    <t>T-26220</t>
  </si>
  <si>
    <t>Shreya Electornics</t>
  </si>
  <si>
    <t>S.No, 48/2/1, Vitthalta Niwas, Dnyanesh Park, Near Krishna Chowk, Sangavi,Pune</t>
  </si>
  <si>
    <t>412307</t>
  </si>
  <si>
    <t>27ACBPT1137E1ZV</t>
  </si>
  <si>
    <t>T-13259</t>
  </si>
  <si>
    <t>Datum Marketing</t>
  </si>
  <si>
    <t>Plat No.11, Lane No.9, 3rd Floor, Datum House, Pakhbarg, Bavdhan, Pune</t>
  </si>
  <si>
    <t>27AAAFD8489N1ZP</t>
  </si>
  <si>
    <t>T-13265</t>
  </si>
  <si>
    <t>Digitech Computers</t>
  </si>
  <si>
    <t>Shop No.A-11, Cantt. Shopping Complex, Near Pt. J. Nehru Karyalaya, Dehuroad, Pune-412101</t>
  </si>
  <si>
    <t>412101</t>
  </si>
  <si>
    <t>27AESPT8238D1ZW</t>
  </si>
  <si>
    <t>T-13287</t>
  </si>
  <si>
    <t>Global Computer &amp; Network</t>
  </si>
  <si>
    <t>1 First Floor Jai Ganesh Vishwa Complex,Airport Road,Vishrantwadi Chowk,Vishrantwadi</t>
  </si>
  <si>
    <t>27ALKPP3826E1ZZ</t>
  </si>
  <si>
    <t>T-13335</t>
  </si>
  <si>
    <t>Mahavir Computech Pvt Ltd</t>
  </si>
  <si>
    <t>A-3 Balaji Society, Near Aker Solutions,Baner Road,Pune-411045</t>
  </si>
  <si>
    <t>411045</t>
  </si>
  <si>
    <t>27AAGCM2908L1Z8</t>
  </si>
  <si>
    <t>T-13377</t>
  </si>
  <si>
    <t>Shop No.123, Jayganesh Vishwa Complex, Vishrantwadi, Pune</t>
  </si>
  <si>
    <t>411044</t>
  </si>
  <si>
    <t>T-26167</t>
  </si>
  <si>
    <t>Gosi Sales &amp; Services</t>
  </si>
  <si>
    <t>Shop No.1, Radhakrishan, H.No-A34, Rented Quarte, S No.2339, Sai Chowk, Pimpri,Pune</t>
  </si>
  <si>
    <t>27AVTPR3751P1ZH</t>
  </si>
  <si>
    <t>T-26173</t>
  </si>
  <si>
    <t>Ikon Services</t>
  </si>
  <si>
    <t>Parishram-2, Opp.Modern Tailor, Sandvik Colony Road, Bhosari, Pune</t>
  </si>
  <si>
    <t>27AEZPB3315E1ZL</t>
  </si>
  <si>
    <t>T-26176</t>
  </si>
  <si>
    <t>Ira Systems Technologies</t>
  </si>
  <si>
    <t>Shop No. A3, Sai Heritage, Near Medi Point Hospital, Aloma County, Road, Aundh, Pune</t>
  </si>
  <si>
    <t>27ADBPC7553Q1Z5</t>
  </si>
  <si>
    <t>T-26177</t>
  </si>
  <si>
    <t>Akash Electronics</t>
  </si>
  <si>
    <t>Arun Plaza, Dange Chowk, Shop No.6/7, Near Bank of Maharashtra, Thergaon, Pune</t>
  </si>
  <si>
    <t>27AKZPS1229A1ZY</t>
  </si>
  <si>
    <t>T-26178</t>
  </si>
  <si>
    <t>J M Computer</t>
  </si>
  <si>
    <t>4 Ground Floor Disha Complex,Link Road,Darshan Halk,Chinchwad,Pune</t>
  </si>
  <si>
    <t>27AKQPP9161P1Z0</t>
  </si>
  <si>
    <t>T-26180</t>
  </si>
  <si>
    <t>KGN Computer</t>
  </si>
  <si>
    <t>8/A, Prashant Hsg.Society, RH-31, Prashant Housing Society, Sambhaji Nagar,Chinchwad</t>
  </si>
  <si>
    <t>27ACRPA7339K1Z5</t>
  </si>
  <si>
    <t>T-26186</t>
  </si>
  <si>
    <t>Modern Electronics</t>
  </si>
  <si>
    <t>Mahalaxmi Vihar, Shp No.23/24, Alandi Road, Vishrantwadi,Pune-411015</t>
  </si>
  <si>
    <t>27AAHFM7490F1ZZ</t>
  </si>
  <si>
    <t>T-26193</t>
  </si>
  <si>
    <t>Shop NO.11, Sitaram Complex, Shivaji Maharaj Chowk, Mumbai-Pune Road, Chinchwad Station, Chinchwad</t>
  </si>
  <si>
    <t>T-26198</t>
  </si>
  <si>
    <t>Omkareshwar Computers</t>
  </si>
  <si>
    <t>Shop No.106, Swapnanagari, Opp.Magar Stadium, Udhyam Nagar, Pimpri, Pune</t>
  </si>
  <si>
    <t>27AHLPP3777D1ZZ</t>
  </si>
  <si>
    <t>T-26208</t>
  </si>
  <si>
    <t>Radhika Sales Corporation</t>
  </si>
  <si>
    <t>Ashish Plaza, Sector No.27A, Plot No-SDC-1, Pradhikaran, Nigdi, Pune</t>
  </si>
  <si>
    <t>27AABFR2807D1ZL</t>
  </si>
  <si>
    <t>T-26210</t>
  </si>
  <si>
    <t>Shop No.11, Behind Ambedkar Baba Statue, Atmanagar Complex, Pimpri</t>
  </si>
  <si>
    <t>27AILPK3370J1Z</t>
  </si>
  <si>
    <t>T-26211</t>
  </si>
  <si>
    <t>Sai Computer Sales &amp; Services</t>
  </si>
  <si>
    <t>Saidham Shopping Center,Shop No.11, Landewadi, Bhosari</t>
  </si>
  <si>
    <t>27AGCPG7576P1ZP</t>
  </si>
  <si>
    <t>T-26217</t>
  </si>
  <si>
    <t>Shop No.1, Akash Appt., Viveknagar, Akurdi, Pune</t>
  </si>
  <si>
    <t>T-26221</t>
  </si>
  <si>
    <t>Shri Krupa Copmuter</t>
  </si>
  <si>
    <t>Opp Bank of Baroda, Near Krishna Chowk, New Sangavi, Pune</t>
  </si>
  <si>
    <t>27ANOPV7993F1ZX</t>
  </si>
  <si>
    <t>T-26222</t>
  </si>
  <si>
    <t>Shrijee Computer</t>
  </si>
  <si>
    <t>Shop No.15/16, Siddheshwar Classic, Opp Kachin Tailor, Near Vitthal Temple, Akurdi, Pune</t>
  </si>
  <si>
    <t>T-26224</t>
  </si>
  <si>
    <t>Skylark Enterprises</t>
  </si>
  <si>
    <t>Shop No.A-4 Jai Ganesh Residency, Behind YCM Hospital, Pimpri-18</t>
  </si>
  <si>
    <t>27AFQPN9530B1Z9</t>
  </si>
  <si>
    <t>T-26225</t>
  </si>
  <si>
    <t>Shop No.21, City Pride, Sindhunagar, Pradhikaran, Nigdi, Pune</t>
  </si>
  <si>
    <t>T-26227</t>
  </si>
  <si>
    <t>Spectra Computer Systems</t>
  </si>
  <si>
    <t>Shop No.15, A Wing, Kamala Cross Road, Opp.PCMC Building, Pimpri, Pune</t>
  </si>
  <si>
    <t>27AARPP6269M1ZN</t>
  </si>
  <si>
    <t>T-26230</t>
  </si>
  <si>
    <t>Welcome Computer</t>
  </si>
  <si>
    <t>Opp. Amir Talkies, Nehru Chowk, Near Wishwa Vilas Cloth Store, First Floor, Chakan, Pune</t>
  </si>
  <si>
    <t>27AGAPJ2582L1Z8</t>
  </si>
  <si>
    <t>T-26232</t>
  </si>
  <si>
    <t>Balaji Electronics</t>
  </si>
  <si>
    <t>Shagun Chowk, Pimpri Colony, Pune-17</t>
  </si>
  <si>
    <t>27AQNPM7183M1ZY</t>
  </si>
  <si>
    <t>T-26248</t>
  </si>
  <si>
    <t>Excel Systems</t>
  </si>
  <si>
    <t>Sector No.21, Building No.27/2, Yamuna Nagar, Nigdi, Pune</t>
  </si>
  <si>
    <t>T-26251</t>
  </si>
  <si>
    <t>Gautam Computer</t>
  </si>
  <si>
    <t>Flat No.102, 1st Floor, Sukantala Building,CTS No. 2574,Paytha Chowk, Aundh,Pune</t>
  </si>
  <si>
    <t>27ACQPB9656F1Z8</t>
  </si>
  <si>
    <t>T-13208</t>
  </si>
  <si>
    <t>Siddhi Communication</t>
  </si>
  <si>
    <t>Kadalkar Colony, Near SBI Bank, Talegaon Dabhade,</t>
  </si>
  <si>
    <t>T-13209</t>
  </si>
  <si>
    <t>Kshmaa Technologies Pvt Ltd</t>
  </si>
  <si>
    <t>1/3/14,Vijay Bunglow,Baner Road,Near IDBI Bank, Lane Opp. Choppers Chop Cake Shop, Amcerican Tourist Bags Showroom, Baner,Pune-45</t>
  </si>
  <si>
    <t>27AAHCK0184H1ZI</t>
  </si>
  <si>
    <t>T-13232</t>
  </si>
  <si>
    <t>Atharv Watch &amp; Electronics</t>
  </si>
  <si>
    <t>Sonai Complex,Alandi Road,Opp Dehugaon Kaman,Dehugaon</t>
  </si>
  <si>
    <t>27AIKPJ1745K1Z0</t>
  </si>
  <si>
    <t>T-13245</t>
  </si>
  <si>
    <t>Catalyst Solution Pvt Ltd</t>
  </si>
  <si>
    <t>Shop No.41, Sukhwani Chamber, Ambedkar Chowk, Near Hotel Ratna, Pimpri, Pune</t>
  </si>
  <si>
    <t>27AAECC7194E1ZJ</t>
  </si>
  <si>
    <t>T-13249</t>
  </si>
  <si>
    <t>Compsys Computer Shopee</t>
  </si>
  <si>
    <t>shop No.8, Shaintai City Center, Near Bank of India,Talegaon</t>
  </si>
  <si>
    <t>27AJCPK5284D1ZA</t>
  </si>
  <si>
    <t>T-13282</t>
  </si>
  <si>
    <t>Fancy Home Appliences</t>
  </si>
  <si>
    <t>S.No.201/1, Alandi Road,Bhosari</t>
  </si>
  <si>
    <t>T-13320</t>
  </si>
  <si>
    <t>Aundh</t>
  </si>
  <si>
    <t>27ACUPL1442M1Z3</t>
  </si>
  <si>
    <t>T-13328</t>
  </si>
  <si>
    <t>Laxmi Computer</t>
  </si>
  <si>
    <t>Shop No.3, saikar Apartments, Nr.Savatamali Temple, Baner Road, Baner, Pune</t>
  </si>
  <si>
    <t>T-13337</t>
  </si>
  <si>
    <t>Mairosoft Computer</t>
  </si>
  <si>
    <t>S No, 230/3, Viman Darshan, Sanjay Park, Airport Road, Pune</t>
  </si>
  <si>
    <t>27ADIPH0688J1Z9</t>
  </si>
  <si>
    <t>T-13345</t>
  </si>
  <si>
    <t>Microsoft Computer</t>
  </si>
  <si>
    <t>230/3 Viman Darshan, Sanjay park Off New airport Rd,0,0,pune,411014</t>
  </si>
  <si>
    <t>T-13355</t>
  </si>
  <si>
    <t>Network Integration</t>
  </si>
  <si>
    <t>Off No. 25 Mangal Arcade 2nd Floor Telco Road , Opp. Panchsheel Hotel, Chinchwad</t>
  </si>
  <si>
    <t>27AABCN5159P1ZV</t>
  </si>
  <si>
    <t>T-13375</t>
  </si>
  <si>
    <t>PGP COMPUTER</t>
  </si>
  <si>
    <t>INDRAPRASTH, SHOP NO.7, Dehu Road, Maharashtra</t>
  </si>
  <si>
    <t>27AJHPP7143F1Z2</t>
  </si>
  <si>
    <t>T-13382</t>
  </si>
  <si>
    <t>Prompt Enterprises</t>
  </si>
  <si>
    <t>2B/9/78, Ruston Colony, Chinchwad</t>
  </si>
  <si>
    <t>27AABPY4800H1ZO</t>
  </si>
  <si>
    <t>T-13386</t>
  </si>
  <si>
    <t>RAJENDRA DEPT STORE</t>
  </si>
  <si>
    <t>220, Anand Vihar, Near Blossom School, Sanghvi, Pune, Shitole Nagar Rd, Dhore Nagar, Old Sangvi, Pimpri-Chinchwad, Maharashtra 411027</t>
  </si>
  <si>
    <t>27AKGPK0310H1ZN</t>
  </si>
  <si>
    <t>T-13388</t>
  </si>
  <si>
    <t>RK Music Center</t>
  </si>
  <si>
    <t>Mumbai-Pune Road, Chinchwad Station Road,Bhairwade Complex, Near Rupee Bank, Chinchwad</t>
  </si>
  <si>
    <t>27AAUPB5040P1Z9</t>
  </si>
  <si>
    <t>T-13395</t>
  </si>
  <si>
    <t>J BLOCK-SEI-12/05 INDRAYANI NAGAR, M.I.D.C BHOSARI</t>
  </si>
  <si>
    <t>27BLPPS8008B1ZW</t>
  </si>
  <si>
    <t>T-13397</t>
  </si>
  <si>
    <t>Sai Tech Computers</t>
  </si>
  <si>
    <t>Shop No. 110, ground floor, A Wing, Jai ganesh Vishwa Appt. Vishraantwadi, Pune-15</t>
  </si>
  <si>
    <t>27AOEPM5744B1Z3</t>
  </si>
  <si>
    <t>T-13399</t>
  </si>
  <si>
    <t>Saitech Computer</t>
  </si>
  <si>
    <t>Shop No.110, Jay Ganesh Vishwa, Vishrantwadi, Pune</t>
  </si>
  <si>
    <t>27ATCPB2004J1ZA</t>
  </si>
  <si>
    <t>T-13405</t>
  </si>
  <si>
    <t>Sanvij Infotech</t>
  </si>
  <si>
    <t>Shop No 4, Shree Ganga Arcade, Chinchwad, Honda Corner:opp Tata Motors Gate, Chinchwad, Pune, Maharashtra 411033</t>
  </si>
  <si>
    <t>27AAQFS7281P1Z2</t>
  </si>
  <si>
    <t>T-13407</t>
  </si>
  <si>
    <t>Sayandeep Computer</t>
  </si>
  <si>
    <t>Shop No.1, Priya Apt, Near Kanya Shala, Pune-Nashik Highway, Chakan</t>
  </si>
  <si>
    <t>27AMBPA7826P1ZQ</t>
  </si>
  <si>
    <t>T-13410</t>
  </si>
  <si>
    <t>27AFKPN7017D1ZH</t>
  </si>
  <si>
    <t>T-13430</t>
  </si>
  <si>
    <t>Spro Infotech</t>
  </si>
  <si>
    <t>Sant Krupa Housing Soceity, Near Mayur Super Market, Hanuman Nagar Tamhane Wasti, Chikhli, Pune</t>
  </si>
  <si>
    <t>27AZPPM6239F1ZY</t>
  </si>
  <si>
    <t>T-13434</t>
  </si>
  <si>
    <t>Subhash Computer</t>
  </si>
  <si>
    <t>Shop No.31, 1st floor, Prestige Plaza, Pune-Mumbai Highway, Akurdi, Pune</t>
  </si>
  <si>
    <t>T-13435</t>
  </si>
  <si>
    <t>Suhana Computer</t>
  </si>
  <si>
    <t>Ground Floor ,Main Road,Dwaraka Hardware,Lohagaon</t>
  </si>
  <si>
    <t>27BZRPS7373D1ZO</t>
  </si>
  <si>
    <t>T-26439</t>
  </si>
  <si>
    <t>Sunshine Computers</t>
  </si>
  <si>
    <t>Shop No.33, Sukhwani Chamber, Ambedkar Chowk, Near Hotel Ratna, Pimpri, Pune</t>
  </si>
  <si>
    <t>T-13437</t>
  </si>
  <si>
    <t>Supertech Computer</t>
  </si>
  <si>
    <t>Matoshri Hights, Near Aiyappa Temple, Pune-Nashik Highway, Bhosari, Pune-411039</t>
  </si>
  <si>
    <t>27ALRPC3529N1ZM</t>
  </si>
  <si>
    <t>T-13438</t>
  </si>
  <si>
    <t>Hari Om Electronics</t>
  </si>
  <si>
    <t>Ram Krushn Complex, Near Union Bank,Alandi, Pune</t>
  </si>
  <si>
    <t>T-13448</t>
  </si>
  <si>
    <t>Unique Electronics</t>
  </si>
  <si>
    <t>S.No.201.Near Prerana Bank,Alandi Road,Bhosari</t>
  </si>
  <si>
    <t>27AGWPT6234F1ZS</t>
  </si>
  <si>
    <t>T-13458</t>
  </si>
  <si>
    <t>Wings Computer</t>
  </si>
  <si>
    <t>Sr no 213, Dighi Road, Ward No. 8, Sandvik Colony, Bhosari, Pune, Maharashtra 411039</t>
  </si>
  <si>
    <t>27ABHPW7819B1ZD</t>
  </si>
  <si>
    <t>T-13460</t>
  </si>
  <si>
    <t>Yash Computer Services</t>
  </si>
  <si>
    <t>S No. 71, Kirti Nagar, New Sangavi, Sangavi, Pune</t>
  </si>
  <si>
    <t>27ADCPL9765A1ZI</t>
  </si>
  <si>
    <t>T-13466</t>
  </si>
  <si>
    <t>S No. 640, Shop No.1, Near Dena Bank, Pune-Nashik Highway, Bhosari, Pune</t>
  </si>
  <si>
    <t>27ASCPM7508B1ZZ</t>
  </si>
  <si>
    <t>T-13468</t>
  </si>
  <si>
    <t>Prasad Elecronics</t>
  </si>
  <si>
    <t>Near Padmshali Samaj Mandir,Vadgaon Chowk, Alandi, Pune</t>
  </si>
  <si>
    <t>27DDAPK2083R1Z2</t>
  </si>
  <si>
    <t>T-13479</t>
  </si>
  <si>
    <t>New Poonam Electronics</t>
  </si>
  <si>
    <t>B Block 21/1 Near Prakash Dresses Main Bazar Pimpri.Pune-17</t>
  </si>
  <si>
    <t>27AEJPM1803L1ZE</t>
  </si>
  <si>
    <t>T-11770</t>
  </si>
  <si>
    <t>Acctel SystemS Pvt Ltd</t>
  </si>
  <si>
    <t>B101, Crystal Row house,Baner Road, Behind Kapil Complex, Baner , Pune-411045</t>
  </si>
  <si>
    <t>27AAICA8156A1ZT</t>
  </si>
  <si>
    <t>T-17777</t>
  </si>
  <si>
    <t>ADITI COMPUTER &amp; LAPTOPS-BARAMATI</t>
  </si>
  <si>
    <t>Vidya Heights,Khatri Estae,Canol Road, Teen Hatti Chouk,Baramati - 413102</t>
  </si>
  <si>
    <t>27ADGPL9314F1ZJ</t>
  </si>
  <si>
    <t>Baramati</t>
  </si>
  <si>
    <t>T-17796</t>
  </si>
  <si>
    <t>Shop No.7, Pioneer Building, Near HP GAS, Canol Road, Baramati</t>
  </si>
  <si>
    <t>27ABJFA5121A1Z1</t>
  </si>
  <si>
    <t>T-17920</t>
  </si>
  <si>
    <t>Alankar Computer</t>
  </si>
  <si>
    <t>A/P-Lasurne, Tal-Indapur, Dist-Pune</t>
  </si>
  <si>
    <t>Lasurne</t>
  </si>
  <si>
    <t>T-11774</t>
  </si>
  <si>
    <t>Alexis bussiness solution pvt ltd</t>
  </si>
  <si>
    <t>Shop No 9/10, Shree Hans Complex Khadki Pune 3</t>
  </si>
  <si>
    <t>27AANCA5041K1ZH</t>
  </si>
  <si>
    <t>T-11777</t>
  </si>
  <si>
    <t>Amar Enterprises</t>
  </si>
  <si>
    <t>Shivam Market, Building No.3, Near Nath Mobile Shopee, Koyananagar, Shop No.3, Sane Chowk, Chikhali, Pune-19</t>
  </si>
  <si>
    <t>27AENPV7167C1ZZ</t>
  </si>
  <si>
    <t>T-11778</t>
  </si>
  <si>
    <t>Amico Agencies</t>
  </si>
  <si>
    <t>Survey No 63 Pune-Mumbai Road, Near Harris Bridge Dapodi, Pune, Maharashtra 411012</t>
  </si>
  <si>
    <t>27AAJFM5967H1ZR</t>
  </si>
  <si>
    <t>T-28292</t>
  </si>
  <si>
    <t>Amit Cyber Café</t>
  </si>
  <si>
    <t>S.N.R.Highschool Shopping Center,Shop No.1,1St Floor,Indapur,Dist.Pune - 413106</t>
  </si>
  <si>
    <t>Indapur</t>
  </si>
  <si>
    <t>T-17794</t>
  </si>
  <si>
    <t>Ankita Technologies</t>
  </si>
  <si>
    <t>Shop No. 16, Shriram Udyog Bhavan,Bhigwan Rd.,Shriramnagar,Baramati,Dist-Pune - 413102</t>
  </si>
  <si>
    <t>27CMQPM2016Q1ZF</t>
  </si>
  <si>
    <t>T-11785</t>
  </si>
  <si>
    <t>ASHA COMPUTER SOLUTIONS</t>
  </si>
  <si>
    <t>Nira-Baramati Rd, Market Yard, Nira, Maharashtra 412102</t>
  </si>
  <si>
    <t>27AMIPG5939J1ZN</t>
  </si>
  <si>
    <t>T-11789</t>
  </si>
  <si>
    <t>Ask Computer</t>
  </si>
  <si>
    <t>Shop No.2, S.No.228/6, Kaspatewasti, Near PCMC School, Wakad, Pune</t>
  </si>
  <si>
    <t>T-17926</t>
  </si>
  <si>
    <t>Atharv Computers And Laptop House</t>
  </si>
  <si>
    <t>Pujan Om Comlex, Near Union Bank, Pimpalgao Fata, Manchar</t>
  </si>
  <si>
    <t>27ACFPW2479L1ZU</t>
  </si>
  <si>
    <t>Manchar</t>
  </si>
  <si>
    <t>T-11793</t>
  </si>
  <si>
    <t>BAJORIA ELECTRONICS</t>
  </si>
  <si>
    <t>S N NO.14/1/1, floor-, VENUS GARDEN, THITE WASTI, Pune, Maharashtra, 411014</t>
  </si>
  <si>
    <t>27BGOPK1855N1ZQ</t>
  </si>
  <si>
    <t>T-17909</t>
  </si>
  <si>
    <t>Opp Sadguru Genral Store, Sidheshwar Chowk, Main Road, Indapur, Dist. Pune - 413106</t>
  </si>
  <si>
    <t>27AACPH7679E1ZJ</t>
  </si>
  <si>
    <t>T-11798</t>
  </si>
  <si>
    <t>BMS Computer Sales Service Cyber And Gaming Zone</t>
  </si>
  <si>
    <t>Siddhi Arcade, 2nd Floor, Shop No.6, Manik Chowk, Chakan, Pune-410501</t>
  </si>
  <si>
    <t>27BJCPS1121C2ZQ</t>
  </si>
  <si>
    <t>T-17868</t>
  </si>
  <si>
    <t>CLASSIC SYSTEMS</t>
  </si>
  <si>
    <t>101, floor-NEAR ANAND CITY PRIDE, DAPOLI ROAD, KHED, , Maharashtra, 415709</t>
  </si>
  <si>
    <t>27BTUPK4146F1ZC</t>
  </si>
  <si>
    <t>KHED</t>
  </si>
  <si>
    <t>T-17804</t>
  </si>
  <si>
    <t>Computer Expert</t>
  </si>
  <si>
    <t>Near PDCC Bank, Near Raj Photo, Alephata, Tal-Junner, Pune</t>
  </si>
  <si>
    <t>27APPPB1034F2Z9</t>
  </si>
  <si>
    <t>Alephata</t>
  </si>
  <si>
    <t>T-11809</t>
  </si>
  <si>
    <t>Computers Castel</t>
  </si>
  <si>
    <t>1 Ground Floor ,Dp Road,Sitai Park,0 Sitai Park Aundh</t>
  </si>
  <si>
    <t>27AAQHP2906N1ZJ</t>
  </si>
  <si>
    <t>T-17818</t>
  </si>
  <si>
    <t>Plot No.64, Off Power House Road, Pimpri</t>
  </si>
  <si>
    <t>27AAGCC5940C1ZV</t>
  </si>
  <si>
    <t>T-17854</t>
  </si>
  <si>
    <t>Cpec Computer sales &amp; Services</t>
  </si>
  <si>
    <t>Near Vision esolution, Cenol Road, Baramati - 413102</t>
  </si>
  <si>
    <t>27AENPC9683G1Z1</t>
  </si>
  <si>
    <t>T-17858</t>
  </si>
  <si>
    <t>Dr.Ambedkar Chowk, Main Road, Daund, Pune-413801</t>
  </si>
  <si>
    <t>Daund</t>
  </si>
  <si>
    <t>T-17842</t>
  </si>
  <si>
    <t>Creative Enterprises - Baramati</t>
  </si>
  <si>
    <t>Shop No.11, Motanagar, Bhigwan Road, Baramati</t>
  </si>
  <si>
    <t>27CQSPS1435D1ZL</t>
  </si>
  <si>
    <t>T-26107</t>
  </si>
  <si>
    <t>Creative Enterprises- Nigdi</t>
  </si>
  <si>
    <t>B-13, Sant Tukaram Vyapari Sankul, Sector No-24, Nigdi, Pune44</t>
  </si>
  <si>
    <t>27AACFC9828N1ZV</t>
  </si>
  <si>
    <t>T-17839</t>
  </si>
  <si>
    <t>Cybertech Computers</t>
  </si>
  <si>
    <t>Shop No.30, Ganesh Market, Near Bus Stand, Indapur Chowk, Baramati, Pune - 413102</t>
  </si>
  <si>
    <t>27APOPB4389N1Z6</t>
  </si>
  <si>
    <t>T-11818</t>
  </si>
  <si>
    <t>D Sun System</t>
  </si>
  <si>
    <t>Shop No.2, Vighnahar Cyber Café,Near Gagangiri Mangal Karyalaya, Dhanori Road,Pune-411015</t>
  </si>
  <si>
    <t>27AFIPN4586R1ZE</t>
  </si>
  <si>
    <t>T-11822</t>
  </si>
  <si>
    <t>Desktop Systems</t>
  </si>
  <si>
    <t>Shop No.-10, Vijay Market, Plot No-F-12, Sambhaji Chowk, Nigdi, Pradhikaran, Pune</t>
  </si>
  <si>
    <t>27ALHPP9952A1ZV</t>
  </si>
  <si>
    <t>T-26109</t>
  </si>
  <si>
    <t>DEX System &amp; Solutions</t>
  </si>
  <si>
    <t>Shop No.50, Mahalaxmi Vihar, Alandi Road, Vishranwadi,Pune-15</t>
  </si>
  <si>
    <t>27AHXPN3585H1ZJ</t>
  </si>
  <si>
    <t>T-17896</t>
  </si>
  <si>
    <t>Disha Computers &amp; Laptops</t>
  </si>
  <si>
    <t>Shop No.1 St Floor, Vidya Corner, MIDC,Tal -Baramati, Dist -Pune - 413133</t>
  </si>
  <si>
    <t>27AVFPJ8285L1ZW</t>
  </si>
  <si>
    <t>T-17878</t>
  </si>
  <si>
    <t>DM Enterprises</t>
  </si>
  <si>
    <t>B Block 21/15, Ganpati Ali, Opp. Anand Floor Mill, Pimpri, Pune</t>
  </si>
  <si>
    <t>27AZSPG2677G1ZX</t>
  </si>
  <si>
    <t>T-17816</t>
  </si>
  <si>
    <t>Firangai Computers</t>
  </si>
  <si>
    <t>Kurkumbh-Baramati Road, Kurkumbh, Tal-Daund, Dist - Pune - 413801</t>
  </si>
  <si>
    <t>27BDBPK9797F1Z1</t>
  </si>
  <si>
    <t>Kurkumbh</t>
  </si>
  <si>
    <t>T-17855</t>
  </si>
  <si>
    <t>Fortunee Technologies</t>
  </si>
  <si>
    <t>Behind Light Board, Bhigwan Road, Deep Appt., Shop No.7, Ekta Nagar, Baramati, Dist. Pune -413102</t>
  </si>
  <si>
    <t>27AJIPJ1127G1ZH</t>
  </si>
  <si>
    <t>T-11976</t>
  </si>
  <si>
    <t>FRONTLINE TECHNOLOGIES</t>
  </si>
  <si>
    <t>PLOT NO 653, floor-SR, NO, 18, , SHIV TEJ NAGAR, , Maharashtra, 411019</t>
  </si>
  <si>
    <t>27ANFPP8793B1ZM</t>
  </si>
  <si>
    <t>T-11832</t>
  </si>
  <si>
    <t>G K Computers</t>
  </si>
  <si>
    <t>Shop No 2&amp;13, GMC Plaza Near ,RTO Kudalewadi Road, Chikhali, Purna Nagar, Pune-411019</t>
  </si>
  <si>
    <t>27AAFFG7064F1ZD</t>
  </si>
  <si>
    <t>T-26115</t>
  </si>
  <si>
    <t>GANESH COMPUTERS SALES &amp; SERVICES</t>
  </si>
  <si>
    <t>MILKAT NO 3012, floor-CHAKAN, , CHAKAN, Pune, Maharashtra, 410501</t>
  </si>
  <si>
    <t>27AYJPG3856H1Z7</t>
  </si>
  <si>
    <t>T-17860</t>
  </si>
  <si>
    <t>GLOBAL COMPUTECH</t>
  </si>
  <si>
    <t>Shop No-1, Saif Apartment, Mahad Naka, Khed, Maharashtra 415709</t>
  </si>
  <si>
    <t>27EMFPS7668M1ZY</t>
  </si>
  <si>
    <t>T-17824</t>
  </si>
  <si>
    <t>Shop No.740/9, Mutha Market, Near S T Stand, Narayangaon</t>
  </si>
  <si>
    <t>Naryangaon</t>
  </si>
  <si>
    <t>T-17937</t>
  </si>
  <si>
    <t>I Tech Solution</t>
  </si>
  <si>
    <t>Office No.2, Near Bank of Maharashtra, Ajit Complex, A/P-Jejuri,Tal-Purandar, Dist-Pune</t>
  </si>
  <si>
    <t>27BOCPD9741J1ZR</t>
  </si>
  <si>
    <t>Jejuri</t>
  </si>
  <si>
    <t>T-17823</t>
  </si>
  <si>
    <t>IBS Computer</t>
  </si>
  <si>
    <t>Shop No.1 &amp; 2, Kukreja Bldg, Next to State Bank of india, Lonavala, Pune</t>
  </si>
  <si>
    <t>Lonavala</t>
  </si>
  <si>
    <t>T-17883</t>
  </si>
  <si>
    <t>Icon Computer Sales and Services</t>
  </si>
  <si>
    <t>Ashirwad Building, Nehru Chowk, Rajgurunagar, Tal-Khed, Dist-Pune</t>
  </si>
  <si>
    <t>27HQAPS1496B1ZP</t>
  </si>
  <si>
    <t>Rajgurunagar</t>
  </si>
  <si>
    <t>T-17795</t>
  </si>
  <si>
    <t>Near Kumar Motors, Opp.PDCC Bank, Nagar Road, Alephata, Tal-Junner, Dist-Pune</t>
  </si>
  <si>
    <t>27ABCPW3970C1ZK</t>
  </si>
  <si>
    <t>T-17862</t>
  </si>
  <si>
    <t>Indigenius Systems</t>
  </si>
  <si>
    <t>1st Floor, Nakoda Complex, New Bazar, Lonavala, Pune</t>
  </si>
  <si>
    <t>27AFLPR2030M1Z6</t>
  </si>
  <si>
    <t>T-26092</t>
  </si>
  <si>
    <t>Indu Infotech Solution</t>
  </si>
  <si>
    <t>Near Janata Bank, GB Road, Bhosari, Pune</t>
  </si>
  <si>
    <t>27AHUPB1642G1ZE</t>
  </si>
  <si>
    <t>T-11845</t>
  </si>
  <si>
    <t>IT Junction</t>
  </si>
  <si>
    <t>Shop No.C-4, Prem Sagar Appt., Near HDFC Bank, Telco Road, Chinchwad, Pune - 411019</t>
  </si>
  <si>
    <t>27AAEFI6047B1ZN</t>
  </si>
  <si>
    <t>T-17856</t>
  </si>
  <si>
    <t>IT Solution &amp; Computers</t>
  </si>
  <si>
    <t>Shop No.3,Mayureshwar Apartment Suryanagari,MIDC Baramati, Dist. Pune-413102</t>
  </si>
  <si>
    <t>27ALVPJ3433E1ZZ</t>
  </si>
  <si>
    <t>T-26123</t>
  </si>
  <si>
    <t>J S ENTERPRISES</t>
  </si>
  <si>
    <t>Near Prakash Dresses Main Bazar Pimpri, Pune-17</t>
  </si>
  <si>
    <t>27ARSPB8237H1ZG</t>
  </si>
  <si>
    <t>T-17942</t>
  </si>
  <si>
    <t>Jay Malhar Computer</t>
  </si>
  <si>
    <t>Marathi Salesamor,Nimgaon Ketaki Tal-Indapur,Dist- Pune</t>
  </si>
  <si>
    <t>27AUMPB3980A1ZU</t>
  </si>
  <si>
    <t>Nimgaon Ketki</t>
  </si>
  <si>
    <t>T-26126</t>
  </si>
  <si>
    <t>K N Enterprises</t>
  </si>
  <si>
    <t>Shop No.1, Harshal Residency, Near Pratap Memorial Hospital, Talegaon, Pune</t>
  </si>
  <si>
    <t>27AQWPK4119L1Z7</t>
  </si>
  <si>
    <t>Talegaon Dhabade</t>
  </si>
  <si>
    <t>T-11853</t>
  </si>
  <si>
    <t>Key Solution</t>
  </si>
  <si>
    <t>Shop No.U2, Tuljai Complex, Near Shitaladevi Mandir, Akurdi, Pune</t>
  </si>
  <si>
    <t>27ANLPS1987J1Z6</t>
  </si>
  <si>
    <t>T-17857</t>
  </si>
  <si>
    <t>Khatri Computer</t>
  </si>
  <si>
    <t>Marwad Pet, Opp.Balaji Temple, Baramati, Pune - 413102</t>
  </si>
  <si>
    <t>27AYJPK8901F1ZJ</t>
  </si>
  <si>
    <t>T-13292</t>
  </si>
  <si>
    <t>Krishnarya Systems</t>
  </si>
  <si>
    <t>R-83, Sukhiya building, Dasharath Nagar, MIDC, Baramati, Pune</t>
  </si>
  <si>
    <t>27AHKPP0741N1ZX</t>
  </si>
  <si>
    <t>T-11973</t>
  </si>
  <si>
    <t>Laptop Care Sales &amp; Services</t>
  </si>
  <si>
    <t>Laxmi Complex, Shop No.2, Ground Floor, Pune -Mumbai Highway, Chinchwad, Pune-411019</t>
  </si>
  <si>
    <t>27BATPB9743H1Z8</t>
  </si>
  <si>
    <t>T-17781</t>
  </si>
  <si>
    <t>Lits Computer</t>
  </si>
  <si>
    <t>Siddhi Appartment, Taleem Otta, Bhangarwadi, Lonavala, Pune-410401</t>
  </si>
  <si>
    <t>27AHKPV6311Q1ZJ</t>
  </si>
  <si>
    <t>T-17907</t>
  </si>
  <si>
    <t>Mangalya Computer Services</t>
  </si>
  <si>
    <t>Behind Prakash Woolans, Dr. Ambedkar Chowk, Daund, Dist - Pune</t>
  </si>
  <si>
    <t>27APJPK5432N1ZG</t>
  </si>
  <si>
    <t>T-17875</t>
  </si>
  <si>
    <t>Mayooreshwar Computers</t>
  </si>
  <si>
    <t>Gopalwadi Road Bhoitenagar Daund, Dist - Pune - 413801</t>
  </si>
  <si>
    <t>27AKXPN9738R1ZK</t>
  </si>
  <si>
    <t>T-17897</t>
  </si>
  <si>
    <t>Morya Computer</t>
  </si>
  <si>
    <t>Shop No.1, K K Tower, Near S T Stand Manchar, Tal- Ambegaon, Dist - Pune</t>
  </si>
  <si>
    <t>T-17844</t>
  </si>
  <si>
    <t>Nexus Computers</t>
  </si>
  <si>
    <t>Sonali Niwas, Varad Vinayak Society, Gopalwadi Roa, Daund, Dist. Pune- 413801</t>
  </si>
  <si>
    <t>27AABCN3145M1ZB</t>
  </si>
  <si>
    <t>T-17822</t>
  </si>
  <si>
    <t>Nilesh Computers</t>
  </si>
  <si>
    <t>Shop NO.3, Manodharm Complex, Shalimar Chowk, Daund-413801</t>
  </si>
  <si>
    <t>27BTXPP8763Q1Z2</t>
  </si>
  <si>
    <t>T-26135</t>
  </si>
  <si>
    <t>Nirbhay Computer Sales And Services</t>
  </si>
  <si>
    <t>Shop No.16, Vedant Sankul, Opp.Abhyuday Bank, Manik Chowk, Chakan, Pune</t>
  </si>
  <si>
    <t>27AIFPD1034J1ZN</t>
  </si>
  <si>
    <t>T-11875</t>
  </si>
  <si>
    <t>Nitin Computer</t>
  </si>
  <si>
    <t>Near Seth Chaturbhuj Nursing Home, Mumbai Pune Highway, Dehuroad, Pune</t>
  </si>
  <si>
    <t>T-17927</t>
  </si>
  <si>
    <t>Awate Plaza, Maruti Market, 1st Floor, Tinhewadi Road, Rajgurunagar, Tal-Khed, Dist-Pune</t>
  </si>
  <si>
    <t>27ADQPT9848N1Z5</t>
  </si>
  <si>
    <t>T-11877</t>
  </si>
  <si>
    <t>Shop No.28, Jai Ganesh Samrajya, G-Wing, Near Sharad Co-Op. Bank, Spine Road, Bhosari</t>
  </si>
  <si>
    <t>27AEJPT7844L1ZM</t>
  </si>
  <si>
    <t>T-13295</t>
  </si>
  <si>
    <t>Shop No.9, Ramabai Mukti Mission, Kedgaon Station, Tal-Daund, Dist-Pune</t>
  </si>
  <si>
    <t>T-17914</t>
  </si>
  <si>
    <t>Om Sai Computers Shopee</t>
  </si>
  <si>
    <t>Basement, Vidya Corner, MIDC Chowk, Bhigwan Road, Baramati, Pune-413102</t>
  </si>
  <si>
    <t>27AUVPK7956J1ZL</t>
  </si>
  <si>
    <t>T-11879</t>
  </si>
  <si>
    <t>Om Shanti Computer</t>
  </si>
  <si>
    <t>1 First Floor Gurukrupa Complex,Tingre Road, ,0 Vishrantwadi</t>
  </si>
  <si>
    <t>27AHXPM0157A1ZC</t>
  </si>
  <si>
    <t>T-28293</t>
  </si>
  <si>
    <t>On Line Supplires And Net Café</t>
  </si>
  <si>
    <t>Shop No.1, Near SBI Bank, Venkateshwar Complex, Bhigwan Road, Baramati, Pune - 412102</t>
  </si>
  <si>
    <t>27AADFO8858K1ZK</t>
  </si>
  <si>
    <t>T-17884</t>
  </si>
  <si>
    <t>online Services</t>
  </si>
  <si>
    <t>Shop No.3, Atharv Complex, Wada Road, Rajgurunagar, Tal-Khed, Dist-Pune</t>
  </si>
  <si>
    <t>27AEOPG2086A1ZP</t>
  </si>
  <si>
    <t>T-11883</t>
  </si>
  <si>
    <t>P C Solution / Data Recovery</t>
  </si>
  <si>
    <t>ishwakarma co, Lane Number 4, Jai Malhar Nagar, Shivtirth Nagar, Thergaon, Pune, Maharashtra 411017</t>
  </si>
  <si>
    <t>27ALSPV2429B1ZU</t>
  </si>
  <si>
    <t>T-17898</t>
  </si>
  <si>
    <t>Pancharatna Computers</t>
  </si>
  <si>
    <t>Laxmi Road, Sheth Ambalal Trust Complex, A/p-Manchar, Tal-Ambegao, Dist-Pune-410503</t>
  </si>
  <si>
    <t>27AAEFP6332N1ZV</t>
  </si>
  <si>
    <t>T-11884</t>
  </si>
  <si>
    <t>Param Computer</t>
  </si>
  <si>
    <t>Shop No.18, Balaji Tower, Ambethan Chowk, Chakan, Tal-Khed, Dist-Pune</t>
  </si>
  <si>
    <t>27AHTPT3260F1ZX</t>
  </si>
  <si>
    <t>T-11885</t>
  </si>
  <si>
    <t>Param Computers</t>
  </si>
  <si>
    <t>Kale Colony, Near HP Petrol Pump, Pune-Alandi Road, Alandi Devachi, Tal- Haveli, Dist-Pune</t>
  </si>
  <si>
    <t>27ALRPA3395C1Z3</t>
  </si>
  <si>
    <t>T-11889</t>
  </si>
  <si>
    <t>PC Net Solutions</t>
  </si>
  <si>
    <t>2589/4, Siddheshwar Sankul, Opp. HP Petrol Pump, Kalewadi, Alandi Devachi, Pune-412105</t>
  </si>
  <si>
    <t>27ADBPK9293K1Z0</t>
  </si>
  <si>
    <t>T-11891</t>
  </si>
  <si>
    <t>Photon Computer</t>
  </si>
  <si>
    <t>Shop No.8, Jai Tower, Datir Estate, Kalbhornagar, Chinchwad, Pune</t>
  </si>
  <si>
    <t>27AALFP3349N1ZL</t>
  </si>
  <si>
    <t>T-11892</t>
  </si>
  <si>
    <t>Pixel Computers</t>
  </si>
  <si>
    <t>Alandi Road, Near Gawali Garder, Maharashtra Chowk, Opp. Hari Om Furniture, Bhosari.</t>
  </si>
  <si>
    <t>27AYZPS1144C1Z4</t>
  </si>
  <si>
    <t>T-26140</t>
  </si>
  <si>
    <t>Planet Infotech</t>
  </si>
  <si>
    <t>Shop No.124,jai Ganesh Vishwa, Vishrantwadi,Pune - 411015</t>
  </si>
  <si>
    <t>27AJAPT2021P1Z1</t>
  </si>
  <si>
    <t>T-26142</t>
  </si>
  <si>
    <t>Popular Computer</t>
  </si>
  <si>
    <t>D-1, World Mother, Near Jai Ganesh Vision, Akurdi, Pune</t>
  </si>
  <si>
    <t>27AGHPJ8623P1ZR</t>
  </si>
  <si>
    <t>T-17805</t>
  </si>
  <si>
    <t>Pride Enterprises</t>
  </si>
  <si>
    <t>Shop NO.72, Vishwaempire Complex, Opp.More Mall &amp; TVS Showroom, Bhigwan Road, Baramati - 413102</t>
  </si>
  <si>
    <t>27AAQFP5532L1ZN</t>
  </si>
  <si>
    <t>T-17817</t>
  </si>
  <si>
    <t>Prompt Computer And Services</t>
  </si>
  <si>
    <t>10, Modi Plaza, Guru Krupa Building, Near HDFC Bank, Lonavala, Pune - 410401</t>
  </si>
  <si>
    <t>T-11903</t>
  </si>
  <si>
    <t>Puskhar Technology</t>
  </si>
  <si>
    <t>304, 3rd Floor, Aspiro Bulding, Opp to Thyssenkrupp Company, Pimpri Colony, Pimpri-Chinchwad, Maharashtra 411018</t>
  </si>
  <si>
    <t>27AAQPD9902L1Z8</t>
  </si>
  <si>
    <t>T-11905</t>
  </si>
  <si>
    <t>R J Laptop House</t>
  </si>
  <si>
    <t>Laxmi Complex, Shop No 4 &amp; 5, Ground Floor, Mumbai Pune Highway, Next To M C Donalds, Chinchwad, Pune, Maharashtra 411019</t>
  </si>
  <si>
    <t>T-11906</t>
  </si>
  <si>
    <t>R K Music Gallery</t>
  </si>
  <si>
    <t>R K Music, Near Hotel Malhar, Chinchwad Station Chowk, Chinchwad, Pune</t>
  </si>
  <si>
    <t>T-17917</t>
  </si>
  <si>
    <t>Raje Computer Sales &amp; Service</t>
  </si>
  <si>
    <t>Shop N.1,Shantanu Complex ,Behind Indapur Tahasil, Near Kardile Hospital , Sagar Doshi Hospital Road, Indapur,413106</t>
  </si>
  <si>
    <t>27CFGPS0801C1ZU</t>
  </si>
  <si>
    <t>T-17918</t>
  </si>
  <si>
    <t>Rajguru Furniture &amp; Electronics</t>
  </si>
  <si>
    <t>H No. 1036, Shivaji Maharaj Chowk, Kamshet</t>
  </si>
  <si>
    <t>27AAKPO6145J1ZA</t>
  </si>
  <si>
    <t>Kamshet</t>
  </si>
  <si>
    <t>T-11908</t>
  </si>
  <si>
    <t>Raviraj Enterprises</t>
  </si>
  <si>
    <t>Samruddhi Commercial Centre,Office No.2,Sajjan Plaza,Opp Hindustan Bakery,Chinchwadgaon,Pune-411033</t>
  </si>
  <si>
    <t>27AAPHS0011J1Z5</t>
  </si>
  <si>
    <t>T-11911</t>
  </si>
  <si>
    <t>Rohini Infosystems</t>
  </si>
  <si>
    <t>Near Old Sevadham Hospital, Chakan-Vadgaon Road, Talegaon Station, Tal- Maval, Dist-Pune</t>
  </si>
  <si>
    <t>27ANGPD6537L1ZQ</t>
  </si>
  <si>
    <t>T-17885</t>
  </si>
  <si>
    <t>Sidheshwar Mandir Road, Near Hutatma Rajguru Mahavidyalaya, Rajgurunagar, Tal - Khed, Dist - Pune</t>
  </si>
  <si>
    <t>T-11913</t>
  </si>
  <si>
    <t>S B INFOTECH</t>
  </si>
  <si>
    <t>HOUSE NO.5158/1, floor-, RANUBAI MALA, CHAKAN TALEGAON ROAD, , Maharashtra, 410501</t>
  </si>
  <si>
    <t>27AQWPB5145K1ZE</t>
  </si>
  <si>
    <t>T-11914</t>
  </si>
  <si>
    <t>S K Systems &amp; Sales Corporation</t>
  </si>
  <si>
    <t>Jai Ganesh Vision, B-3, Near Fame Multiplex, Akurdi, Pune-35</t>
  </si>
  <si>
    <t>27AFKPK1174N1Z1</t>
  </si>
  <si>
    <t>T-11915</t>
  </si>
  <si>
    <t>S R Enterprises</t>
  </si>
  <si>
    <t>Shop No.14, Subharambh Build., Opp.Sevadham Hospital, Talegaon</t>
  </si>
  <si>
    <t>27AEMPP6172L1ZS</t>
  </si>
  <si>
    <t>T-17807</t>
  </si>
  <si>
    <t>Sai Computer &amp; Printers</t>
  </si>
  <si>
    <t>Shop No.11, Super Market, Near State Bank of India, A/P-Manchar, Tal- Ambegaon, Dist-Pune</t>
  </si>
  <si>
    <t>T-17825</t>
  </si>
  <si>
    <t>Flat No.23,Shripad Classic Apt.,Sambhajinagar,Bhigwan Rd.,MIDC.,Baramati, Dist. 413102</t>
  </si>
  <si>
    <t>27AJUPA5768L1ZG</t>
  </si>
  <si>
    <t>T-17930</t>
  </si>
  <si>
    <t>Sai Tech Computer Edu</t>
  </si>
  <si>
    <t>Main Road, More Shopping Center, Opp.Shah Brothers, Indapur, Dist.Pune -413106</t>
  </si>
  <si>
    <t>27AHTPM4817H1ZV</t>
  </si>
  <si>
    <t>T-11920</t>
  </si>
  <si>
    <t>SAIRAJ ELECTRONICS</t>
  </si>
  <si>
    <t>SURVEY NO 51 /200, floor-, NR GANPATI MANDIR, BHAIRAV NAGAR, Pune, Maharashtra, 411015</t>
  </si>
  <si>
    <t>27AZPPD3928G1Z7</t>
  </si>
  <si>
    <t>T-11924</t>
  </si>
  <si>
    <t>Sayandeep Computers</t>
  </si>
  <si>
    <t>Mega Center, Medankaewadi, Pune-Nashik Highway, Medankarwadi, Chakan, Pune-410501</t>
  </si>
  <si>
    <t>T-11927</t>
  </si>
  <si>
    <t>Sharp Computer</t>
  </si>
  <si>
    <t>Chakan Rajgurunagar Road, Chakan, Pune</t>
  </si>
  <si>
    <t>27APCPB1993G1Z1</t>
  </si>
  <si>
    <t>T-17940</t>
  </si>
  <si>
    <t>Sherkar Computer Systems</t>
  </si>
  <si>
    <t>Opp.Shivner Petrol Pump, Pune Nashik Highway, Narayangaon, Pune - 410504</t>
  </si>
  <si>
    <t>27CLCPS4509P1ZH</t>
  </si>
  <si>
    <t>T-26149</t>
  </si>
  <si>
    <t>Shiv Computers</t>
  </si>
  <si>
    <t>Shop No.4,Katke House,Opp. Ganesh Mandir,Balewadi Phata,Baner,Pune-411045</t>
  </si>
  <si>
    <t>24AUVPT7825P1ZE</t>
  </si>
  <si>
    <t>T-17813</t>
  </si>
  <si>
    <t>Shiv Swayambhu Computers</t>
  </si>
  <si>
    <t>Opp Vidyapratishthan,Sai Complex,Bhigwan Road,MIDC,Baramati, Dist Pune -413102</t>
  </si>
  <si>
    <t>27AIXPJ2505N1ZP</t>
  </si>
  <si>
    <t>T-11930</t>
  </si>
  <si>
    <t>Shop No.3, Ramachandra Complex, Plot No.SP111/2, S-Block, Indrayani Chowk, Bhosari, Pune</t>
  </si>
  <si>
    <t>27AETPC7569R1ZB</t>
  </si>
  <si>
    <t>T-17933</t>
  </si>
  <si>
    <t>Shree Computers Sales &amp; Services</t>
  </si>
  <si>
    <t>Shop No.6, Amruta Arcade, Infront of Dr.Sunil Shah's Hospital, Ashok Nagar, Bhigwan Road, Baramati, Dist Pune - 413102</t>
  </si>
  <si>
    <t>27BARPM6618Q1ZO</t>
  </si>
  <si>
    <t>T-13303</t>
  </si>
  <si>
    <t>Shop No.107, Pandita Ramabai Mukti Mission, Kedgaon Station, Tal - Daund, Dist - Pine</t>
  </si>
  <si>
    <t>27BUSPS8326L1ZL</t>
  </si>
  <si>
    <t>T-11936</t>
  </si>
  <si>
    <t>Shree Renuka Computers</t>
  </si>
  <si>
    <t>Vikas Nagar, Kiwale, Dehuroad, Pune- 412101</t>
  </si>
  <si>
    <t>T-17941</t>
  </si>
  <si>
    <t>Shop No.-10, Shinde Market, Near S.T.Stand, Narayangaon, Tal-Junner, Dist-Pune, Pin-410504</t>
  </si>
  <si>
    <t>27ASAPB0243Q1ZV</t>
  </si>
  <si>
    <t>T-11938</t>
  </si>
  <si>
    <t>Shop No.5, Dange Building, Opp.Near SBI Bank, Hinjewadi Road, Dange Chowk, Thergaon, Pune-33</t>
  </si>
  <si>
    <t>27AJJPD4768J1ZU</t>
  </si>
  <si>
    <t>T-17859</t>
  </si>
  <si>
    <t>S.T. Stand Building, Indapur, Dist Pune - 413106</t>
  </si>
  <si>
    <t>27ALGPP0274N1ZO</t>
  </si>
  <si>
    <t>T-11946</t>
  </si>
  <si>
    <t>Shop No.3, C-Wing, Jay Ganesh Samrajya, Spine Road, Bhosari, Pune</t>
  </si>
  <si>
    <t>27AGUPP6663J1ZG</t>
  </si>
  <si>
    <t>T-17935</t>
  </si>
  <si>
    <t>Smart Tech Computer</t>
  </si>
  <si>
    <t>Shop NO.54, Sanghavi Hieght, Bhigwan Road, Baramati, Pune</t>
  </si>
  <si>
    <t>27AKHPP0945J1ZV</t>
  </si>
  <si>
    <t>T-11948</t>
  </si>
  <si>
    <t>Soft Globe</t>
  </si>
  <si>
    <t>Sshop No. 2, Girish Apartment Building, Shitole Nagar, Old Sangvi, Pimpri-Chinchwad, Maharashtra</t>
  </si>
  <si>
    <t>27AHCPG4747M1Z2</t>
  </si>
  <si>
    <t>T-26164</t>
  </si>
  <si>
    <t>SURYA ELECTRONICS</t>
  </si>
  <si>
    <t>KASTURI PLAZA, G-BLOCK,SAMBHAJI NAGAR, CHIKHALI ROAD, MIDC, THERMAXCHOWK, CHINCHWAD,</t>
  </si>
  <si>
    <t>27ADWPC0410BZ5</t>
  </si>
  <si>
    <t>T-17869</t>
  </si>
  <si>
    <t>Suyash Electronics</t>
  </si>
  <si>
    <t>S-32, Fulsunder Super Market, Pune Nashik Road, Narayangaon</t>
  </si>
  <si>
    <t>27AAUPC5259M1Z1</t>
  </si>
  <si>
    <t>Narayangaon</t>
  </si>
  <si>
    <t>T-17828</t>
  </si>
  <si>
    <t>A/P-Ale, Tal - Junner, Dist - Pune - 412511</t>
  </si>
  <si>
    <t>27AOVPG3209G1ZU</t>
  </si>
  <si>
    <t>Junner</t>
  </si>
  <si>
    <t>T-11959</t>
  </si>
  <si>
    <t>Tech Solutions</t>
  </si>
  <si>
    <t>Shop No.7/8, Laxmi Complex, Ganesh Nagar, Near MSEB Office, Talawade, Pune 411062</t>
  </si>
  <si>
    <t>T-11962</t>
  </si>
  <si>
    <t>UNIQUE THE ELECTRONICS WORLD</t>
  </si>
  <si>
    <t>Bhosari Alandi Rd, Ramnagar, Bhosari, Pimpri-Chinchwad, Maharashtra</t>
  </si>
  <si>
    <t>T-17892</t>
  </si>
  <si>
    <t>V Tech Computers</t>
  </si>
  <si>
    <t>Sasawde Complex, Shop No.28, Opp.Bharat Petrol Pump, Chakan Chowk, Pune-Nagar Road, Shikrapur, Pune</t>
  </si>
  <si>
    <t>27AFVPC1133N1Z7</t>
  </si>
  <si>
    <t>T-11964</t>
  </si>
  <si>
    <t>V.P.ENTERPRISES</t>
  </si>
  <si>
    <t>GAT NO. 559/1, SHOP NO. A-08, floor-, OXY PRIMO, BAKORI PHATA, Pune, Maharashtra, 412207</t>
  </si>
  <si>
    <t>27EDLPP6411G1ZC</t>
  </si>
  <si>
    <t>T-17908</t>
  </si>
  <si>
    <t>Shop No.1, Gangotri Appt., Behind Super Cycles, Shalimar Chowk, Daund, Pune</t>
  </si>
  <si>
    <t>27AUPPM6790C1Z6</t>
  </si>
  <si>
    <t>T-17936</t>
  </si>
  <si>
    <t>Vaishali Sales &amp; Services</t>
  </si>
  <si>
    <t>92,Vishwaempire Building Bhigwan Road,Baramati-413102</t>
  </si>
  <si>
    <t>27AHNPA2073K1ZA</t>
  </si>
  <si>
    <t>T-17808</t>
  </si>
  <si>
    <t>VENUS COMPUTER SERVICES</t>
  </si>
  <si>
    <t>27AFWPB4911N1ZZ</t>
  </si>
  <si>
    <t>T-11967</t>
  </si>
  <si>
    <t>Vision Techologies</t>
  </si>
  <si>
    <t>Shop No.11, GMC Rajpalace, Sane Chowk, Chikhali Road, Koyananagar, Chinchwad, Pune-19</t>
  </si>
  <si>
    <t>27ALFPB3051N1Z6</t>
  </si>
  <si>
    <t>T-26157</t>
  </si>
  <si>
    <t>Near Sindicate Bank, Near Sabnis Sonography Center,Talegaon Dabhade, Pune - 410507</t>
  </si>
  <si>
    <t>27ACIPL8077E1ZB</t>
  </si>
  <si>
    <t>T-29485</t>
  </si>
  <si>
    <t>Mahavir Electronics</t>
  </si>
  <si>
    <t>Main Bazar peth, Atpost Kamshet Taluka Maval Dist- Pune</t>
  </si>
  <si>
    <t>27AKHPM2216P1ZU</t>
  </si>
  <si>
    <t>T-29213</t>
  </si>
  <si>
    <t>Gurukrupa Mobile</t>
  </si>
  <si>
    <t>685,Opp pcmc hospital, Akurdi, Dist- Pune.</t>
  </si>
  <si>
    <t>27AATFG01H1ZF</t>
  </si>
  <si>
    <t>T-29621</t>
  </si>
  <si>
    <t>World of Computers</t>
  </si>
  <si>
    <t>Shop no.4,Lakshdeep Society, Near of Kaka Halwai, Talegaon Dabhade Dist- Pune</t>
  </si>
  <si>
    <t>27FYKPS3785P1Z4</t>
  </si>
  <si>
    <t>T-29674</t>
  </si>
  <si>
    <t>Sanjay Enterprises</t>
  </si>
  <si>
    <t>Main Bazar, Dehu road, PCMC Pune..</t>
  </si>
  <si>
    <t>27DOSPK6960Q2ZO</t>
  </si>
  <si>
    <t>T-29456</t>
  </si>
  <si>
    <t>Cell to cell NX</t>
  </si>
  <si>
    <t>Serve no.97, Pune road, near Nigdi Bus stand PCMC PUNE.</t>
  </si>
  <si>
    <t>27AJHPJ0837G1ZB</t>
  </si>
  <si>
    <t>T-29626</t>
  </si>
  <si>
    <t>Firenix computer</t>
  </si>
  <si>
    <t>A-19, Jai Ganesh Vision, Akurdi, Pimpri-Chinchwad, Maharashtra 411035</t>
  </si>
  <si>
    <t>27AABCF0171D1Z6</t>
  </si>
  <si>
    <t>T-29622</t>
  </si>
  <si>
    <t>Gurkrupa Mobile &amp; Electronics</t>
  </si>
  <si>
    <t>Shop no.4,Aalandi Dewachi, Dehu Phata,oppsite Shanti Honda, Aalandi Pune.</t>
  </si>
  <si>
    <t>27AFLPT8761P1Z8</t>
  </si>
  <si>
    <t>T-29595</t>
  </si>
  <si>
    <t>Savee Mobile</t>
  </si>
  <si>
    <t>Dehu gaon, near ZP School Tal - Hawali Dist Pune</t>
  </si>
  <si>
    <t>27ASFPK1073J2Z0</t>
  </si>
  <si>
    <t>T-26229</t>
  </si>
  <si>
    <t>Vision Peripherals</t>
  </si>
  <si>
    <t>Sita Park, Flat No.103, Shivaji Nagar, Opp Bus Stand, Pune</t>
  </si>
  <si>
    <t>410501</t>
  </si>
  <si>
    <t>T-26209</t>
  </si>
  <si>
    <t>S M S Computers</t>
  </si>
  <si>
    <t>685Budhwar Peth,102 Prabhat Chambers,NR Prabhat,Pune-411002</t>
  </si>
  <si>
    <t>27AKNPS5448K1ZC</t>
  </si>
  <si>
    <t>T-26215</t>
  </si>
  <si>
    <t>Sanganak IT</t>
  </si>
  <si>
    <t>1511B, Saptrashingi Appt, Sadashivpeth</t>
  </si>
  <si>
    <t>27APMPD2519Q1ZG</t>
  </si>
  <si>
    <t>T-26219</t>
  </si>
  <si>
    <t>T-13228</t>
  </si>
  <si>
    <t>Arya Infotech Network Solutions Pvt.Ltd.</t>
  </si>
  <si>
    <t>1213 Sadashiv Peth,O No 203 &amp; 204 Paramesh Plaza, Nr Hatti Ganapati, Off Tilak Rd, Pune - 411030</t>
  </si>
  <si>
    <t>27AAFCA6736M1Z9</t>
  </si>
  <si>
    <t>T-26113</t>
  </si>
  <si>
    <t>334 Narayan Peth,Shop No-1,Ereande Plaza, Near Modi Ganapati, Pune - 411030</t>
  </si>
  <si>
    <t>T-29414</t>
  </si>
  <si>
    <t>Infinity World</t>
  </si>
  <si>
    <t>shop No 2, Primier plaza,Ground Floor, Pune -Mumbai Highway, Chinchwad, Pune-411019</t>
  </si>
  <si>
    <t>27EIGPS2334H1Z3</t>
  </si>
  <si>
    <t>T-29772</t>
  </si>
  <si>
    <t>Milind Trading Company</t>
  </si>
  <si>
    <t>Wagolikar House,opp to hotel , Leeelas Bhigwan road, Baramati, 413102</t>
  </si>
  <si>
    <t>27AABFM9790N1ZH</t>
  </si>
  <si>
    <t>T-26183</t>
  </si>
  <si>
    <t>S No. 66, Sai Pritam Nagari, Shop No.4 Basement, Rahatani, Kalewadi</t>
  </si>
  <si>
    <t>T-26172</t>
  </si>
  <si>
    <t>Icon Infoline pvt ltd</t>
  </si>
  <si>
    <t>27AABCI9824J1Z8</t>
  </si>
  <si>
    <t>T-26199</t>
  </si>
  <si>
    <t>Orbit Technology</t>
  </si>
  <si>
    <t>Shop No 10, Harshal Heights,,Link Road,Opp. HP Petrol Pump,Chinchwad</t>
  </si>
  <si>
    <t>27ANJPP3040K1ZT</t>
  </si>
  <si>
    <t>T-26246</t>
  </si>
  <si>
    <t>Excel Informatics</t>
  </si>
  <si>
    <t>C/2, Suryoday Complex, Servey No.-154/4, Kalbhor Nagar, Chinchwad, Pune</t>
  </si>
  <si>
    <t>27AAACE9842K1Z9</t>
  </si>
  <si>
    <t>T-13356</t>
  </si>
  <si>
    <t>Next Step</t>
  </si>
  <si>
    <t>1,Naveena Aparment, Telco Bhosari Road, Yashwant Nagar,Bhosari Road, Pimpri, Pune</t>
  </si>
  <si>
    <t>27AAACW8120C1ZN</t>
  </si>
  <si>
    <t>T-13401</t>
  </si>
  <si>
    <t>Sam Systems</t>
  </si>
  <si>
    <t>C1, Sai Darshan Park, Pradhikaran, Chinchwad, Pune</t>
  </si>
  <si>
    <t>27AHVPG8951G1ZQ</t>
  </si>
  <si>
    <t>T-17845</t>
  </si>
  <si>
    <t>IT Universe</t>
  </si>
  <si>
    <t>1/8 Sant Tukaram Nagar Next to Ashok Bank , Pimpri Pune-18</t>
  </si>
  <si>
    <t>27AJOPK2159H1ZY</t>
  </si>
  <si>
    <t>T-17932</t>
  </si>
  <si>
    <t>Sai Vision Computers</t>
  </si>
  <si>
    <t>Main Bazar Peth ,Opp.Anand Hospital,Guruprasad Complex (Narut Bldg).Bhigwan, Dist. Pune - 413130</t>
  </si>
  <si>
    <t>27ALCPK2940G1ZB</t>
  </si>
  <si>
    <t>T-17934</t>
  </si>
  <si>
    <t>Dhole Complex, Near Shaiv Mangal Karyalaya, BHIGWAN Road, Baramati - 413102</t>
  </si>
  <si>
    <t>27AEMPG6947G1Z5</t>
  </si>
  <si>
    <t>T-13318</t>
  </si>
  <si>
    <t>JAY COMPUTERS</t>
  </si>
  <si>
    <t>FLAT NO 1 G BLOCK, floor-NERA SAI GARDEN, JYOTI HSG SCO, SAMBHAJI NAGAR, , Maharashtra, 411019</t>
  </si>
  <si>
    <t>27AMIPK9033F1ZZ</t>
  </si>
  <si>
    <t>West1 Mum</t>
  </si>
  <si>
    <t>T-15907</t>
  </si>
  <si>
    <t>Count of Plan</t>
  </si>
  <si>
    <t>T-4623</t>
  </si>
  <si>
    <t>SHRI RAM COMPUTERS</t>
  </si>
  <si>
    <t>Opp- Raja cinema, Fazilka ( 152123 )</t>
  </si>
  <si>
    <t>03CDOPM9652B2ZG</t>
  </si>
  <si>
    <t>V5433235</t>
  </si>
  <si>
    <t>Anmol Sachdeva</t>
  </si>
  <si>
    <t>anmol.sachdeva@v5global.co.in</t>
  </si>
  <si>
    <t>Kumar Tanksale</t>
  </si>
  <si>
    <t>FAZILKA</t>
  </si>
  <si>
    <t>PUNJAB</t>
  </si>
  <si>
    <t>Naveen Dhiman</t>
  </si>
  <si>
    <t>T-20333</t>
  </si>
  <si>
    <t>Arora computers</t>
  </si>
  <si>
    <t>Near Shashtari chowk.</t>
  </si>
  <si>
    <t>03akopa0693b1zp</t>
  </si>
  <si>
    <t>T-20644</t>
  </si>
  <si>
    <t>Doomra Electroncs</t>
  </si>
  <si>
    <t>Malout</t>
  </si>
  <si>
    <t>03AUDPK8803G1ZW</t>
  </si>
  <si>
    <t>MALOUT</t>
  </si>
  <si>
    <t>T-20340</t>
  </si>
  <si>
    <t>ASHOKA COMMUNICATION</t>
  </si>
  <si>
    <t>Opp- Pappi Market, G.T road.</t>
  </si>
  <si>
    <t>03AAJFA8294R1ZQ</t>
  </si>
  <si>
    <t>T-24851</t>
  </si>
  <si>
    <t>KHUNGER TELECOM</t>
  </si>
  <si>
    <t>03ACUBPK6947D1ZT</t>
  </si>
  <si>
    <t>T-4634</t>
  </si>
  <si>
    <t>DHURIA ELECTRONICS</t>
  </si>
  <si>
    <t>Near exchange market. Malout ( 152107 )</t>
  </si>
  <si>
    <t>03AFFPD9102C2Z9</t>
  </si>
  <si>
    <t>T-29299</t>
  </si>
  <si>
    <t>KHURANA COMPUTER CARE</t>
  </si>
  <si>
    <t>GURUDWARA ROAD,DURGA MANDIR WALI GALI NO.6</t>
  </si>
  <si>
    <t>03BDWPK3764K1Z0</t>
  </si>
  <si>
    <t>T-20354</t>
  </si>
  <si>
    <t>Sehyog computers</t>
  </si>
  <si>
    <t>Opp - Jain mandir, Faridkot road, Kotkapura</t>
  </si>
  <si>
    <t>03AFWPA0153P1ZC</t>
  </si>
  <si>
    <t>Kotkapura</t>
  </si>
  <si>
    <t>T-20355</t>
  </si>
  <si>
    <t>Satyam informetics</t>
  </si>
  <si>
    <t>Fauji road, Kotkapura</t>
  </si>
  <si>
    <t>03AFGPA9535B1ZI</t>
  </si>
  <si>
    <t>T-24395</t>
  </si>
  <si>
    <t>Jagjeet computers</t>
  </si>
  <si>
    <t>Nehru market,</t>
  </si>
  <si>
    <t>03FBNPS3612F1ZP</t>
  </si>
  <si>
    <t>T-24397</t>
  </si>
  <si>
    <t>SHIVAY COMPUTER</t>
  </si>
  <si>
    <t>Near vishkarma market,kotkapura</t>
  </si>
  <si>
    <t>03EGTPK0158Q1ZS</t>
  </si>
  <si>
    <t>T-4633</t>
  </si>
  <si>
    <t>Opp Baba khetarpal ji mandir, Near bus stand, Moga road, Kotkapura</t>
  </si>
  <si>
    <t>T-24482</t>
  </si>
  <si>
    <t>Barnala</t>
  </si>
  <si>
    <t>03ALPPG2124B1ZU</t>
  </si>
  <si>
    <t>BARNALA</t>
  </si>
  <si>
    <t>T-4612</t>
  </si>
  <si>
    <t>LAXMI ELECTRONICS</t>
  </si>
  <si>
    <t>NearMasjid, Barnala.  ( 148101 )</t>
  </si>
  <si>
    <t>03AENPB4390M1ZD</t>
  </si>
  <si>
    <t>T-4650</t>
  </si>
  <si>
    <t>Ground Floor S D College K C RoadBarnalaBarnalaPUNJAB148101</t>
  </si>
  <si>
    <t>03ADJPL5178J1ZB</t>
  </si>
  <si>
    <t>T-24407</t>
  </si>
  <si>
    <t>MULTIPLE WORKSTATION</t>
  </si>
  <si>
    <t>K.C ROAD,NEAR VIJAY HOSPITAL</t>
  </si>
  <si>
    <t>03ANGPK0748Q1ZQ</t>
  </si>
  <si>
    <t>T4613</t>
  </si>
  <si>
    <t>Prime Infotech</t>
  </si>
  <si>
    <t>Sardar Wali diary, kc Road</t>
  </si>
  <si>
    <t>03ADHPS4097H1ZB</t>
  </si>
  <si>
    <t>T-4654</t>
  </si>
  <si>
    <t>Mkd Softech</t>
  </si>
  <si>
    <t>Ground Floor Khatrian Wali GaliHdfc Bank Pakka College RoadBarnalaBarnalaPUNJAB148101</t>
  </si>
  <si>
    <t>03AIJPB1836C1Z0</t>
  </si>
  <si>
    <t>T-4635</t>
  </si>
  <si>
    <t>BINDAL ENTERPRISES</t>
  </si>
  <si>
    <t>New jain market, Mandir sreet, Near police station 1,Mansa. ( 151505 )</t>
  </si>
  <si>
    <t>03ANTPK5541J1ZQ</t>
  </si>
  <si>
    <t>MANSA</t>
  </si>
  <si>
    <t>T-4636</t>
  </si>
  <si>
    <t>COMTECH COMPUTER TECHNOLOGY</t>
  </si>
  <si>
    <t>Gaushala market, Near bank of Baroda, Mansa. ( 151505 )</t>
  </si>
  <si>
    <t>03AHGPK3663C1ZS</t>
  </si>
  <si>
    <t>T-29755</t>
  </si>
  <si>
    <t xml:space="preserve">City Police Staion, Near railway Sation </t>
  </si>
  <si>
    <t>03ARDPG9280G1ZX</t>
  </si>
  <si>
    <t>T-24484</t>
  </si>
  <si>
    <t>LAPPY WORLD</t>
  </si>
  <si>
    <t>Mansa</t>
  </si>
  <si>
    <t>03ABZPR5237J1Z1</t>
  </si>
  <si>
    <t>Faridkot</t>
  </si>
  <si>
    <t>T-24487</t>
  </si>
  <si>
    <t>03AJVPG7473P1ZD</t>
  </si>
  <si>
    <t>T-20357</t>
  </si>
  <si>
    <t>Opp - MGM girls college, Near old head Post office,</t>
  </si>
  <si>
    <t>03AIFPB9968D1ZD</t>
  </si>
  <si>
    <t>T-20348</t>
  </si>
  <si>
    <t>HARNOOR COMPUTER</t>
  </si>
  <si>
    <t>NEAR FARID DAIRY,CRUCIAL ROAD,FARIDKOT</t>
  </si>
  <si>
    <t>03GDDPS0393Q1ZZ</t>
  </si>
  <si>
    <t>T-4622</t>
  </si>
  <si>
    <t>ROBIN COMPUTERS &amp; COMMUNICATION</t>
  </si>
  <si>
    <t>Dolfin chowk, Faridkot. ( 151203 )</t>
  </si>
  <si>
    <t>03AN1PA4842R1ZT</t>
  </si>
  <si>
    <t>T-4696</t>
  </si>
  <si>
    <t>COMPUTER LAPTOP SOLUTIONS</t>
  </si>
  <si>
    <t>New Tawn</t>
  </si>
  <si>
    <t>03EDHPS5579A1ZG</t>
  </si>
  <si>
    <t>MOGA</t>
  </si>
  <si>
    <t>T-4706</t>
  </si>
  <si>
    <t>#432/33Ram Ganj Rd</t>
  </si>
  <si>
    <t>03AUGPK6100M1ZU</t>
  </si>
  <si>
    <t>T-4693</t>
  </si>
  <si>
    <t xml:space="preserve">C.C Computert </t>
  </si>
  <si>
    <t>Nr kaura hospital gt.road</t>
  </si>
  <si>
    <t>03AWHPK4850F1ZR</t>
  </si>
  <si>
    <t>T-4741</t>
  </si>
  <si>
    <t>Supreem Infosys</t>
  </si>
  <si>
    <t>5-A Sodhi Nagar</t>
  </si>
  <si>
    <t>03ATOPS7710G1ZJ</t>
  </si>
  <si>
    <t>T-24852</t>
  </si>
  <si>
    <t>BANSAL COMPUTER</t>
  </si>
  <si>
    <t>03ACZPG3555B1ZQ</t>
  </si>
  <si>
    <t>T-4712</t>
  </si>
  <si>
    <t>HARDWARE &amp; SOFTWARE SOLUTIONS</t>
  </si>
  <si>
    <t>Street No 7 Jawahar Nagar</t>
  </si>
  <si>
    <t>03AINPG5056F1ZH</t>
  </si>
  <si>
    <t>T-24754</t>
  </si>
  <si>
    <t>A.C MUSIC MAHAL</t>
  </si>
  <si>
    <t>MAHASHA MARKET</t>
  </si>
  <si>
    <t>03AEJPC3084K1ZN</t>
  </si>
  <si>
    <t>Muktsar</t>
  </si>
  <si>
    <t>T-4638</t>
  </si>
  <si>
    <t>BDR COMPUTERS</t>
  </si>
  <si>
    <t>13, Mahasa Market, Bank Road, Muktsar. ( 152026 )</t>
  </si>
  <si>
    <t>03AXAPK1439L1ZO</t>
  </si>
  <si>
    <t>T-4639</t>
  </si>
  <si>
    <t>Ghas mandi chowk, Hotel street, Muktsar. ( 152026 )</t>
  </si>
  <si>
    <t>03AEQPD8224B1ZY</t>
  </si>
  <si>
    <t>T-4659</t>
  </si>
  <si>
    <t>Ground Floor   Masha MarketMahasa Market Bank RoadMuktsar (M Cl)Muktsar (M Cl)PUNJAB152026</t>
  </si>
  <si>
    <t>T-4655</t>
  </si>
  <si>
    <t>First Perfect Computer</t>
  </si>
  <si>
    <t>Ground Floor Railway Road Mahasa MarketMuktsar (M Cl)Muktsar (M Cl)PUNJAB152026</t>
  </si>
  <si>
    <t>03AICPT2236K1ZC</t>
  </si>
  <si>
    <t>T-4656</t>
  </si>
  <si>
    <t>13 Ground Floor  Bank Road   Masha MarketMuktsar (M Cl)Muktsar (M Cl)PUNJAB152026</t>
  </si>
  <si>
    <t>03AWFPK9642M1Z6</t>
  </si>
  <si>
    <t>T-4657</t>
  </si>
  <si>
    <t>ATG COMPUTER</t>
  </si>
  <si>
    <t>MAHASHA MARKET, MUKTSAR</t>
  </si>
  <si>
    <t>T-20331</t>
  </si>
  <si>
    <t>Jain Nagar road, Near bua stand,</t>
  </si>
  <si>
    <t>03DFTPS4022F1ZF</t>
  </si>
  <si>
    <t>ABOHAR</t>
  </si>
  <si>
    <t>T-20335</t>
  </si>
  <si>
    <t>Satguru sales inc</t>
  </si>
  <si>
    <t>Opp- Nagpal Petrol pump, Malout road.</t>
  </si>
  <si>
    <t>03AEPPN9317Q1ZQ</t>
  </si>
  <si>
    <t>T-20345</t>
  </si>
  <si>
    <t>Aman Computers</t>
  </si>
  <si>
    <t>Jain Nagar road. Opp - Nagpal hospital.</t>
  </si>
  <si>
    <t>03FJUPS0199Q1Z2</t>
  </si>
  <si>
    <t>T-4609</t>
  </si>
  <si>
    <t>Opp- Abohar palace, Bhagat singh chowk, Abohar. ( 152116 )</t>
  </si>
  <si>
    <t>03AOAPM2711C1ZU</t>
  </si>
  <si>
    <t>T-4610</t>
  </si>
  <si>
    <t>Near Axis bank, circular road, Abohar. ( 152116 )</t>
  </si>
  <si>
    <t>03ATLPS3197A1ZP</t>
  </si>
  <si>
    <t>T-4611</t>
  </si>
  <si>
    <t>SHRI GANPATI COMPUTERS</t>
  </si>
  <si>
    <t>SCO A-9/259,Nai sadak, Abohar. ( 152116 )</t>
  </si>
  <si>
    <t>03BQPPK9643D1ZP</t>
  </si>
  <si>
    <t>T-4687</t>
  </si>
  <si>
    <t>A-ONE COMPUTER</t>
  </si>
  <si>
    <t>Adjoining EASY DAY AGARSAIN CHOWK</t>
  </si>
  <si>
    <t>03AZEPG1005C3ZF</t>
  </si>
  <si>
    <t>SUNAM</t>
  </si>
  <si>
    <t>T-4738</t>
  </si>
  <si>
    <t xml:space="preserve"> Singla Compuutrer Service</t>
  </si>
  <si>
    <t>Balmiki  Basti</t>
  </si>
  <si>
    <t>03ANGPK1770Q2ZP</t>
  </si>
  <si>
    <t>T-4698</t>
  </si>
  <si>
    <t xml:space="preserve">cost to cost Computer </t>
  </si>
  <si>
    <t>Cinama Rd Malaka Mohalla</t>
  </si>
  <si>
    <t>03BSLPS9934D1ZF</t>
  </si>
  <si>
    <t>T-4735</t>
  </si>
  <si>
    <t>Geeta Bhawan Rd Balmiki Basti</t>
  </si>
  <si>
    <t>03ADOPK0753D1ZX</t>
  </si>
  <si>
    <t>T-29757</t>
  </si>
  <si>
    <t>BAJAJ ELECTRIC AND WATCH GALLERY</t>
  </si>
  <si>
    <t>PHULL BAZZAR</t>
  </si>
  <si>
    <t>03AFLPB3008F1Z7</t>
  </si>
  <si>
    <t>RAMPURA</t>
  </si>
  <si>
    <t>T-20358</t>
  </si>
  <si>
    <t>J.P EVERGREEN SOLUTION</t>
  </si>
  <si>
    <t>NEAR DIGGI WALA SCHOOL,NEAR NINNI BANSAL RESIDENCE</t>
  </si>
  <si>
    <t>03GOFPS7388C1ZM</t>
  </si>
  <si>
    <t>T-4640</t>
  </si>
  <si>
    <t>BHATIA ELECTRONICS</t>
  </si>
  <si>
    <t>03AEQPB9250D1ZS</t>
  </si>
  <si>
    <t>T-4629</t>
  </si>
  <si>
    <t>SHIV INFOTECH</t>
  </si>
  <si>
    <t>NEAR ISTRI SATSANG SABHA</t>
  </si>
  <si>
    <t>03BULPG5023R1ZE</t>
  </si>
  <si>
    <t>GIDDERBAHA</t>
  </si>
  <si>
    <t>T-20336</t>
  </si>
  <si>
    <t>KAUR SAIN COMPUTER</t>
  </si>
  <si>
    <t>03BLBPK0976L2Z1</t>
  </si>
  <si>
    <t>T-20349</t>
  </si>
  <si>
    <t>SIDANA TELECOM</t>
  </si>
  <si>
    <t>Husnar chowk, Giddarbaha</t>
  </si>
  <si>
    <t>03CWIPK6823R1ZY</t>
  </si>
  <si>
    <t>T-4614</t>
  </si>
  <si>
    <t>ABHI SALES</t>
  </si>
  <si>
    <t>Ground Floor The Mall RoadVision Marketing Hospital BazarBathinda (M Corp.)Bathinda (M Corp.)PUNJAB151001</t>
  </si>
  <si>
    <t>03AAHHA9301F1ZV</t>
  </si>
  <si>
    <t>Bathinda</t>
  </si>
  <si>
    <t>T-4618</t>
  </si>
  <si>
    <t>PUNJAB COMPUTER SERVICE</t>
  </si>
  <si>
    <t>St.No-3, Opp- Bakhshibhospital gate, bibi wala road, Bathinda. ( 151001 )</t>
  </si>
  <si>
    <t>03AHJPK3426M1ZE</t>
  </si>
  <si>
    <t>T-4619</t>
  </si>
  <si>
    <t>SHUBHAM INFOTECH SYSTEMS</t>
  </si>
  <si>
    <t>St. no. 12,Guru Teg Bahadur Nagar 100 Feet Road, Bathinda. ( 151001 )</t>
  </si>
  <si>
    <t>03AKMPG8442N1ZT</t>
  </si>
  <si>
    <t>T-4620</t>
  </si>
  <si>
    <t>VARDHAN COMPUTERS</t>
  </si>
  <si>
    <t>Mata rani chowk,Near cloth market, Bathinda. ( 151001 )</t>
  </si>
  <si>
    <t>03AJAPJ5033F1ZW</t>
  </si>
  <si>
    <t>T-4661</t>
  </si>
  <si>
    <t>Delhi Redio Corp</t>
  </si>
  <si>
    <t>Shop No  29 Ground Floor Near City Walk, Railway Station The Mall RoadBathinda (M Corp.)Bathinda (M Corp.)PUNJAB151001</t>
  </si>
  <si>
    <t>03AAEFD5282F2ZQ</t>
  </si>
  <si>
    <t>T-4662</t>
  </si>
  <si>
    <t>Neeraj Traders</t>
  </si>
  <si>
    <t>Shop No 28 Ground Floor Railway Station Fish MarketBathinda (M Corp.)Bathinda (M Corp.)PUNJAB151001</t>
  </si>
  <si>
    <t>03ATQPB3706P1ZJ</t>
  </si>
  <si>
    <t>T-4664</t>
  </si>
  <si>
    <t>Kpt Computer</t>
  </si>
  <si>
    <t>Ground Floor Birla Mill RoadGole Diggi Amrik Singh RoadBathinda (M Corp.)Bathinda (M Corp.)PUNJAB151001</t>
  </si>
  <si>
    <t>038JMPS3988M2ZA</t>
  </si>
  <si>
    <t>T-4665</t>
  </si>
  <si>
    <t>Mascot Enterprises</t>
  </si>
  <si>
    <t>Ground Floor Bibi Wala Road  40 Feet RoadBathinda (M Corp.)Bathinda (M Corp.)PUNJAB151001</t>
  </si>
  <si>
    <t>03AFBPB5739B1Z7</t>
  </si>
  <si>
    <t>T-24436</t>
  </si>
  <si>
    <t>MANYU INTERNATIONAL</t>
  </si>
  <si>
    <t>Shop No 5 Ground Floor Shakti Complex  The Mall RoadBathinda (M Corp.)Bathinda (M Corp.)PUNJAB151001</t>
  </si>
  <si>
    <t>03CZAPS6891Q1Z1</t>
  </si>
  <si>
    <t>T-4668</t>
  </si>
  <si>
    <t>Ground Floor Birlla Mill RoadWahia Fort Court RoadBathinda (M Corp.)Bathinda (M Corp.)PUNJAB151001</t>
  </si>
  <si>
    <t>03AUVPK5452B1ZP</t>
  </si>
  <si>
    <t>T-4669</t>
  </si>
  <si>
    <t>The Complete Computer Stationers</t>
  </si>
  <si>
    <t>Ground Floor Street No 6Bhana Mal Trust  Nai Basti RoadBathinda (M Corp.)Bathinda (M Corp.)PUNJAB151001</t>
  </si>
  <si>
    <t>03AARPG7654H1Z1</t>
  </si>
  <si>
    <t>T-4676</t>
  </si>
  <si>
    <t>Bharat Enterprises</t>
  </si>
  <si>
    <t>Shop No  24 Ground Floor   Model Town Phase-1Bathinda (M Corp.)Bathinda (M Corp.)PUNJAB151001</t>
  </si>
  <si>
    <t>03AJBPK7192H1ZA</t>
  </si>
  <si>
    <t>T-20361</t>
  </si>
  <si>
    <t>SCO - 19FF, Fish Market</t>
  </si>
  <si>
    <t>03BRPS7880P1ZL</t>
  </si>
  <si>
    <t>T-28081</t>
  </si>
  <si>
    <t>KUNAL COMPUTER</t>
  </si>
  <si>
    <t>1995,BIRLA BILL ROAD</t>
  </si>
  <si>
    <t>03CCTPG2933H1ZM</t>
  </si>
  <si>
    <t>T-20347</t>
  </si>
  <si>
    <t>Rama Tech World</t>
  </si>
  <si>
    <t>Shop no - 19, Bazar no - 5, Ferozepur cantt.</t>
  </si>
  <si>
    <t>03BAOPG1778AC1ZX</t>
  </si>
  <si>
    <t>FEROZPUR</t>
  </si>
  <si>
    <t>T-4624</t>
  </si>
  <si>
    <t>LEEN COMPUTERS</t>
  </si>
  <si>
    <t>84-p, B No. 2, Near Dr.Sethi hospital, Ferozpur cantt. ( 152001 )</t>
  </si>
  <si>
    <t>03APHPG1555L1Z0</t>
  </si>
  <si>
    <t>T-4625</t>
  </si>
  <si>
    <t>MONGA COMPUTER SYSTEM</t>
  </si>
  <si>
    <t>Malwal road, Dhawan colony, Ferozpur city. (152001 )</t>
  </si>
  <si>
    <t>03AOFPM6412F1ZD</t>
  </si>
  <si>
    <t>T-4626</t>
  </si>
  <si>
    <t>NETCOM COMPUTERS</t>
  </si>
  <si>
    <t>Opp- Khalsha Guruduwara, Ferozpur Cantt. (152001 )</t>
  </si>
  <si>
    <t>03ATAPS6371B1Z0</t>
  </si>
  <si>
    <t>T-4628</t>
  </si>
  <si>
    <t>SUJI BAZZAR  FEROZPUR CANT</t>
  </si>
  <si>
    <t>03AMTPK7107K1ZS</t>
  </si>
  <si>
    <t>T-29665</t>
  </si>
  <si>
    <t>RAJINDRA COMPUTER AND PERIPHERALS</t>
  </si>
  <si>
    <t>SANT LAL ROAD ,OPP. D.C.M SCHOOL,FZR CANT</t>
  </si>
  <si>
    <t>03AAPFR9719J1ZN</t>
  </si>
  <si>
    <t>T-4773</t>
  </si>
  <si>
    <t>Simran Engiers</t>
  </si>
  <si>
    <t>Ground Floor Dharampura Bazar RoadJai Mal Singh HalwaiTwakali More Sheran Wala GatePatiala UAPatiala UAPUNJAB147001</t>
  </si>
  <si>
    <t>03ABMPA0757H1Z1</t>
  </si>
  <si>
    <t>PATIALA</t>
  </si>
  <si>
    <t>T-4774</t>
  </si>
  <si>
    <t>Appolo Computers</t>
  </si>
  <si>
    <t>Ground Floor Leela Bhawan Market RoadEnglish Language InstituteAjit Nagar Leela Bhawan MarketPatiala UAPatiala UAPUNJAB147001</t>
  </si>
  <si>
    <t>03BMCPK3269C1Z1</t>
  </si>
  <si>
    <t>T-4778</t>
  </si>
  <si>
    <t>The Computer Empire</t>
  </si>
  <si>
    <t>19 Ground Floor Leela Bhawan Market RoadSBI BankAjit Nagar Leela Bhawan MarketPatiala UAPatiala UAPUNJAB147001</t>
  </si>
  <si>
    <t>03AFYPS5573D1ZZ</t>
  </si>
  <si>
    <t>T-4779</t>
  </si>
  <si>
    <t>Seemax Technologies</t>
  </si>
  <si>
    <t>S.C.O-17-18 Ground Floor Leela Bhawan Market RoadIcici BankAjit Nagar Leela Bhawan MarketPatiala UAPatiala UAPUNJAB147001</t>
  </si>
  <si>
    <t>03AHOPJ4449D1ZH</t>
  </si>
  <si>
    <t>T-4780</t>
  </si>
  <si>
    <t>LAPTOP COUNTRY</t>
  </si>
  <si>
    <t>SC0-11-12, LEELA BHAWAN,PATIALA</t>
  </si>
  <si>
    <t>03AOEPG0048J1ZF</t>
  </si>
  <si>
    <t>T-4782</t>
  </si>
  <si>
    <t>Empire computer and Service</t>
  </si>
  <si>
    <t xml:space="preserve">15 Ground floor Tripuri Road </t>
  </si>
  <si>
    <t>03ANTPS3329L1ZG</t>
  </si>
  <si>
    <t>T-30253</t>
  </si>
  <si>
    <t>LAXMI ENTERPRISES</t>
  </si>
  <si>
    <t>SC0-22-24,LEELA BHAWAN MARKET</t>
  </si>
  <si>
    <t>03AKBPK9770C1ZE</t>
  </si>
  <si>
    <t>T-20353</t>
  </si>
  <si>
    <t>Zed Computer</t>
  </si>
  <si>
    <t>Opp- D.C Ofice Near Bus Stand</t>
  </si>
  <si>
    <t>03GDSPK9236A1ZH</t>
  </si>
  <si>
    <t>SANGRUR</t>
  </si>
  <si>
    <t>T-4710</t>
  </si>
  <si>
    <t>GOYAL COMPUTER TRADER</t>
  </si>
  <si>
    <t>Sangrur rd Ward no 15</t>
  </si>
  <si>
    <t>03AAOPL8727B2ZR</t>
  </si>
  <si>
    <t>T-30254</t>
  </si>
  <si>
    <t>KAUSHAL COMPUTER</t>
  </si>
  <si>
    <t>OPP. DC OFFICE ,PREM BASTI</t>
  </si>
  <si>
    <t>03BKGPS1288H1Z1</t>
  </si>
  <si>
    <t>T-20845</t>
  </si>
  <si>
    <t>UTICS TECHNOLOGY</t>
  </si>
  <si>
    <t>NEAR SANGRUR POST OFFICE,</t>
  </si>
  <si>
    <t>03AFTPB6756L1Z1</t>
  </si>
  <si>
    <t>T-4746</t>
  </si>
  <si>
    <t>V TECH IT SOLUTIONS</t>
  </si>
  <si>
    <t>309-8,Preet Vihar Colony, Sangrur Rd</t>
  </si>
  <si>
    <t>03ASGPG0209D1ZN</t>
  </si>
  <si>
    <t>DHURI</t>
  </si>
  <si>
    <t>T-4642</t>
  </si>
  <si>
    <t>COMPUTER KINGDOM</t>
  </si>
  <si>
    <t>GURUDWARA MARKET</t>
  </si>
  <si>
    <t>03CTXPS5494N1ZG</t>
  </si>
  <si>
    <t>TALWANDI SABO</t>
  </si>
  <si>
    <t>T-4643</t>
  </si>
  <si>
    <t>03AMRPK5124E1ZA</t>
  </si>
  <si>
    <t>T-17219</t>
  </si>
  <si>
    <t>2BYTES INFOTECH</t>
  </si>
  <si>
    <t>508, Red Rose Building, Nehru Place , New Delhi-19</t>
  </si>
  <si>
    <t>07AWFPR6958P1ZG</t>
  </si>
  <si>
    <t>V5262001</t>
  </si>
  <si>
    <t>Ashwani Kumar</t>
  </si>
  <si>
    <t>ashwani.kumar@v5global.co.in</t>
  </si>
  <si>
    <t>Nehru Place</t>
  </si>
  <si>
    <t>New Delhi</t>
  </si>
  <si>
    <t>Kanwaldeep Singh</t>
  </si>
  <si>
    <t>T-17221</t>
  </si>
  <si>
    <t>AVS Infomedia</t>
  </si>
  <si>
    <t>103,1st floor,Vishal bhawan,Nehru Place,New Delhi-19</t>
  </si>
  <si>
    <t>07ABBFA9411H1ZO</t>
  </si>
  <si>
    <t>T-18976</t>
  </si>
  <si>
    <t>SYNAPSE</t>
  </si>
  <si>
    <t> Manjusha Building, 304, 57, Nehru Place, New Delhi, Delhi 110019</t>
  </si>
  <si>
    <t>07AACFS2418J1Z9</t>
  </si>
  <si>
    <t>T-19332</t>
  </si>
  <si>
    <t>TTL INFOTEC PRIVATE LIMITED</t>
  </si>
  <si>
    <t>307 MADHUBAN BUILDING NEHRU PLACE</t>
  </si>
  <si>
    <t>07AABCT1173D1ZQ</t>
  </si>
  <si>
    <t>T-19547</t>
  </si>
  <si>
    <t>MEENAKSHI INFOTECH</t>
  </si>
  <si>
    <t>07CQYPK2662Q2ZQ</t>
  </si>
  <si>
    <t>T-20738</t>
  </si>
  <si>
    <t>Mindtree Solutions</t>
  </si>
  <si>
    <t>302, Skylark Building nehru place, Nehru Place, New Delhi-19 </t>
  </si>
  <si>
    <t>07AJHPG9003B1ZQ</t>
  </si>
  <si>
    <t>T-20751</t>
  </si>
  <si>
    <t>Paramount International</t>
  </si>
  <si>
    <t>Nehru Place -19</t>
  </si>
  <si>
    <t>07ADKPJ7260J1Z9</t>
  </si>
  <si>
    <t>T-22055</t>
  </si>
  <si>
    <t>Intech Systems</t>
  </si>
  <si>
    <t>Nehru Place - South Delhi</t>
  </si>
  <si>
    <t>07AAKPA3571E1Z1</t>
  </si>
  <si>
    <t>T-22328</t>
  </si>
  <si>
    <t>Earth Tech Solutions</t>
  </si>
  <si>
    <t>704,skylark , Nehru Place</t>
  </si>
  <si>
    <t>07AAHFE9859L1ZN</t>
  </si>
  <si>
    <t>T-25201</t>
  </si>
  <si>
    <t>Genesis Global</t>
  </si>
  <si>
    <t>307 Manjusha Building nehru place</t>
  </si>
  <si>
    <t>07DKRPK2935Q1Z9</t>
  </si>
  <si>
    <t>T-27088</t>
  </si>
  <si>
    <t>SETUP I.T.</t>
  </si>
  <si>
    <t> B-505,, Ansal Chamber 1, Bhikaji Cama Place, R.K. Puram, New Delhi, Delhi 110066</t>
  </si>
  <si>
    <t>07AIJPD2473K1Z6</t>
  </si>
  <si>
    <t>T-29004</t>
  </si>
  <si>
    <t>Kharidiye dot Com</t>
  </si>
  <si>
    <t>101, Vishal Bhawan, Nehru Place New delhi</t>
  </si>
  <si>
    <t>07ABQPT4993G1ZU</t>
  </si>
  <si>
    <t>T-29007</t>
  </si>
  <si>
    <t>Cosmos Solutions</t>
  </si>
  <si>
    <t>208,Red Rose Building,49-50, Nehru Place, New Delhi-19</t>
  </si>
  <si>
    <t>07BEHPS0543A1ZV</t>
  </si>
  <si>
    <t>T-29008</t>
  </si>
  <si>
    <t>Impulse Computer World</t>
  </si>
  <si>
    <t>G4, Eros building, Nehru Place New delhi</t>
  </si>
  <si>
    <t>07BIMPA6256P1ZQ</t>
  </si>
  <si>
    <t>T-3800</t>
  </si>
  <si>
    <t>NECHRA MARKETING PRIVATE LIMITED</t>
  </si>
  <si>
    <t>5th Floor, Mansarover Building, 504, 90, Nehru Place,new delhi-19</t>
  </si>
  <si>
    <t>07AAFCN8685C1Z7</t>
  </si>
  <si>
    <t>T-3801</t>
  </si>
  <si>
    <t>TAB ENTERPRISES</t>
  </si>
  <si>
    <t>202,2nd Floor,Saraswati building,27,Nehru Place,New Delhi-19</t>
  </si>
  <si>
    <t>07AFBPJ4272M1ZA</t>
  </si>
  <si>
    <t>T-3802</t>
  </si>
  <si>
    <t>Sunrise Computers</t>
  </si>
  <si>
    <t>302, Manjusa ,Nehru Place,New Delhi-19</t>
  </si>
  <si>
    <t>07BNKPS5397E1ZF</t>
  </si>
  <si>
    <t>T-3803</t>
  </si>
  <si>
    <t>NEW DEDIKA SYSTEMS AND SOLUTIONS</t>
  </si>
  <si>
    <t>203,,ocian building,nehru place,new delhi-19</t>
  </si>
  <si>
    <t>07AAOFN8917H1ZR</t>
  </si>
  <si>
    <t>T-3805</t>
  </si>
  <si>
    <t>SOFTECH INFOCOM LIMITED</t>
  </si>
  <si>
    <t>3rd floor,madhuban building,nehru place,new delhi-19</t>
  </si>
  <si>
    <t>07AAACS3952L1Z4</t>
  </si>
  <si>
    <t>T-3806</t>
  </si>
  <si>
    <t>LANDMARK TECHNOLOGY</t>
  </si>
  <si>
    <t>310,3rd floor,bajaj house,nehru place,new delhi-19</t>
  </si>
  <si>
    <t>07BETPS5709E2Z0</t>
  </si>
  <si>
    <t>T-3807</t>
  </si>
  <si>
    <t>Hitech Info Vision</t>
  </si>
  <si>
    <t>B1/11,vishal bhwan,nehru place,new delhi-19</t>
  </si>
  <si>
    <t>07ALJPK6300M1ZZ</t>
  </si>
  <si>
    <t>T-3808</t>
  </si>
  <si>
    <t>Arihant Powertronics</t>
  </si>
  <si>
    <t>6th floor,Madhuban building,nehru place,new delhi-19</t>
  </si>
  <si>
    <t>07AAEPJ3755F1ZU</t>
  </si>
  <si>
    <t>T-3809</t>
  </si>
  <si>
    <t>NOBLE TECHNOLOGIES</t>
  </si>
  <si>
    <t>308, 3rd Floor, Goverdhan Building 53-54, Nehru Place,new delhi-19</t>
  </si>
  <si>
    <t>07AAPFN7690A1Z0</t>
  </si>
  <si>
    <t>T-3812</t>
  </si>
  <si>
    <t>TIMES IT SOLUTIONS</t>
  </si>
  <si>
    <t>203,ashok bhawan,nehru place,new delhi-19</t>
  </si>
  <si>
    <t>07ADKPK0524A1Z6</t>
  </si>
  <si>
    <t>T-3813</t>
  </si>
  <si>
    <t>GLOBAL PERIPHERALS SOLUTIONS (P) LTD</t>
  </si>
  <si>
    <t>304,,padma palace,nehru place,new delhi-19</t>
  </si>
  <si>
    <t>07AAACG6387R1ZT</t>
  </si>
  <si>
    <t>T-3815</t>
  </si>
  <si>
    <t>Rishabh Infotech</t>
  </si>
  <si>
    <t>209,erose appartment,nehru place,new delhi-19</t>
  </si>
  <si>
    <t>07ACBPJ7836Q1Z0</t>
  </si>
  <si>
    <t>T-3816</t>
  </si>
  <si>
    <t>J T Infotech Pvt Ltd</t>
  </si>
  <si>
    <t>307,Harsh Bhawan, 64 -65, Nehru Place,new delhi-19</t>
  </si>
  <si>
    <t>07AADCJ2191D1ZU</t>
  </si>
  <si>
    <t>T-3817</t>
  </si>
  <si>
    <t>ULTIMATE INFOTECH PVT. LTD</t>
  </si>
  <si>
    <t>M 4 A &amp; M 4 B, Raja House, Guru Amar Das Bhawan,nehru place,new delhi-19</t>
  </si>
  <si>
    <t>07AABCU4295R1ZJ</t>
  </si>
  <si>
    <t>T-3819</t>
  </si>
  <si>
    <t>SUPERTECH COMPUTERS(NEHRU PLACE)</t>
  </si>
  <si>
    <t>B 3/14, Sahyog Building, Building No. 58, Nehru Place,new delhi-19</t>
  </si>
  <si>
    <t>07AWVPM3303K1Z6</t>
  </si>
  <si>
    <t>T-3822</t>
  </si>
  <si>
    <t>Computer Connection</t>
  </si>
  <si>
    <t>102 First Floor Raja HouseSona Sweet Nehru PlaceDelhi UADelhi UADELHI110019</t>
  </si>
  <si>
    <t>07AAIPG5039P1ZB</t>
  </si>
  <si>
    <t>T-3823</t>
  </si>
  <si>
    <t>Yash International</t>
  </si>
  <si>
    <t>406 Fourth floor Skylark Building Nehru PlaceDelhi UADelhi UADELHI110019</t>
  </si>
  <si>
    <t>07AGKPG0127E1ZX</t>
  </si>
  <si>
    <t>T-3824</t>
  </si>
  <si>
    <t>Rmv Info Solution</t>
  </si>
  <si>
    <t>902 First Floor Skylark Building Nehru PlaceDelhi UADelhi UADELHI110019</t>
  </si>
  <si>
    <t>07APAPK0011J1ZI</t>
  </si>
  <si>
    <t>T-3825</t>
  </si>
  <si>
    <t>Panchsheel Solution</t>
  </si>
  <si>
    <t>201 Second Floor Kundan HouseSona Sweet Nehru PlaceDelhi UADelhi UADELHI110019</t>
  </si>
  <si>
    <t>07AAAPW4868N2ZV</t>
  </si>
  <si>
    <t>T-3826</t>
  </si>
  <si>
    <t>Ariston Technologies</t>
  </si>
  <si>
    <t>G-2 Ground Floor Gedore HouseSatyam Cinema RoadSona Sweet Nehru PlaceDelhi UADelhi UADELHI110019</t>
  </si>
  <si>
    <t>07AFXPA2148F1ZH</t>
  </si>
  <si>
    <t>T-3827</t>
  </si>
  <si>
    <t>Amritash Infosol</t>
  </si>
  <si>
    <t>101-C First Floor Jyoti BuildingEros Tower Road Nehru PlaceDelhi UADelhi UADELHI110019</t>
  </si>
  <si>
    <t>07AAGFA7175G1ZE</t>
  </si>
  <si>
    <t>T-3828</t>
  </si>
  <si>
    <t>Sun Computer Systems</t>
  </si>
  <si>
    <t>106 First Floor Pragati HouseSona Sweet Nehru PlaceDelhi UADelhi UADELHI110019</t>
  </si>
  <si>
    <t>07AKRPK2404M1ZW</t>
  </si>
  <si>
    <t>T-3830</t>
  </si>
  <si>
    <t>102 First Floor MeghdootCinema RoadUco Bank Nehru PlaceDelhi UADelhi UADELHI110019</t>
  </si>
  <si>
    <t>06AIDPB8844N1ZZ</t>
  </si>
  <si>
    <t>T-3831</t>
  </si>
  <si>
    <t>Lotus System And Service</t>
  </si>
  <si>
    <t>106A First Floor OsianSona Sweet Nehru PlaceDelhi UADelhi UADELHI110019</t>
  </si>
  <si>
    <t>07AOQPS1914P1Z6</t>
  </si>
  <si>
    <t>T-3833</t>
  </si>
  <si>
    <t>COMNET VISION (I) PVT LTD</t>
  </si>
  <si>
    <t>B-1,basement,aggarwal Bhawan,nehru place,new delhi-19</t>
  </si>
  <si>
    <t>07AACCC9046K1ZF</t>
  </si>
  <si>
    <t>T-3836</t>
  </si>
  <si>
    <t>Computer Temple</t>
  </si>
  <si>
    <t>105,55,madhuban building,nehru place,new delhi-19</t>
  </si>
  <si>
    <t>07AAIPN1324N1ZK</t>
  </si>
  <si>
    <t>T-3837</t>
  </si>
  <si>
    <t>Cost to Cost Computer</t>
  </si>
  <si>
    <t>106-07,deepak building,nehru place,new delhi-19</t>
  </si>
  <si>
    <t>07AAWPS4937J1ZS</t>
  </si>
  <si>
    <t>T-3838</t>
  </si>
  <si>
    <t>Delhi Computer</t>
  </si>
  <si>
    <t>101-A,Viashal bhawan,Nehru place,New delhi-19</t>
  </si>
  <si>
    <t>07AYQPK9603H2Z0</t>
  </si>
  <si>
    <t>209,2nd floor,60,skylark building,nehru place,new delhi-19</t>
  </si>
  <si>
    <t>07DAXPS7083B1Z2</t>
  </si>
  <si>
    <t>T-3841</t>
  </si>
  <si>
    <t>402,red rose building,nehru place,new delhi-19</t>
  </si>
  <si>
    <t>T-3844</t>
  </si>
  <si>
    <t>G.R.INFOTECH</t>
  </si>
  <si>
    <t>1006,10th floor,89,hemkund chamber,nehru place,new delhi-19</t>
  </si>
  <si>
    <t>07AFLPM3028A1ZU</t>
  </si>
  <si>
    <t>T-3845</t>
  </si>
  <si>
    <t>g-9,bajaj house,97,nehru place,new delhi-19</t>
  </si>
  <si>
    <t>07AVOPS0631E1ZL</t>
  </si>
  <si>
    <t>T-3847</t>
  </si>
  <si>
    <t>B3/10,shayog building,nehru place,new delhi-19</t>
  </si>
  <si>
    <t>07BHBPK1614B1Z3</t>
  </si>
  <si>
    <t>T-3849</t>
  </si>
  <si>
    <t>Mittal computel</t>
  </si>
  <si>
    <t>105-A/1, 1st Floor,27,Saraswati house,nehru Place,new delhi-19</t>
  </si>
  <si>
    <t>07AAIPM1574H1ZM</t>
  </si>
  <si>
    <t>T-3850</t>
  </si>
  <si>
    <t>Novelle Systems</t>
  </si>
  <si>
    <t>102-E,Sidhartha building,nehru place,new delhi-19</t>
  </si>
  <si>
    <t>07ACTPG0879L1ZY</t>
  </si>
  <si>
    <t>T-3851</t>
  </si>
  <si>
    <t>PNP Computech</t>
  </si>
  <si>
    <t>901,Sakuntla ,nehru Place,New Delhi-19</t>
  </si>
  <si>
    <t>07BBAPK0310D1ZL</t>
  </si>
  <si>
    <t>T-3852</t>
  </si>
  <si>
    <t>Prashad Computer World</t>
  </si>
  <si>
    <t>34,3rd floor,deepak building nehru place,new delhi-19</t>
  </si>
  <si>
    <t>07AANPK6001G1ZX</t>
  </si>
  <si>
    <t>T-3853</t>
  </si>
  <si>
    <t>25,2nd floor,deepak building,nehru place,new delhi-19</t>
  </si>
  <si>
    <t>07ACYPG0744P1ZX</t>
  </si>
  <si>
    <t>T-3854</t>
  </si>
  <si>
    <t>Rap infosolution</t>
  </si>
  <si>
    <t>208,,bhandari house,nehru place,new delhi-19</t>
  </si>
  <si>
    <t>07AADCR6458H1Z4</t>
  </si>
  <si>
    <t>T-3855</t>
  </si>
  <si>
    <t>SILVER COMPUTERS</t>
  </si>
  <si>
    <t>17B,1st floor,deepak building,nehru place,new delhi-19</t>
  </si>
  <si>
    <t>07AGCPG9783A1ZH</t>
  </si>
  <si>
    <t>T-3856</t>
  </si>
  <si>
    <t>106-A,bajaj house,nehru plkace,new delhi-19</t>
  </si>
  <si>
    <t>07AGLPM9414F1Z8</t>
  </si>
  <si>
    <t>T-3859</t>
  </si>
  <si>
    <t>Omega Comtech</t>
  </si>
  <si>
    <t>208 Second Floor Pragati HouseSona Sweet Nehru PlaceDelhi UADelhi UADELHI110019</t>
  </si>
  <si>
    <t>7AAACO4196L1Z2</t>
  </si>
  <si>
    <t>T-3860</t>
  </si>
  <si>
    <t>Jagdambey Computer</t>
  </si>
  <si>
    <t>205 Second Floor Skylark BuildingCentral Bank Of India Nehru PlaceDelhi UADelhi UADELHI110019</t>
  </si>
  <si>
    <t>07AFJPM2313J1ZJ</t>
  </si>
  <si>
    <t>T-3862</t>
  </si>
  <si>
    <t>Computer Components Centre</t>
  </si>
  <si>
    <t>107 First Floor ErosSona Sweet Nehru PlaceDelhi UADelhi UADELHI110019</t>
  </si>
  <si>
    <t>07AAFPJ5691P1Z1</t>
  </si>
  <si>
    <t>T-3866</t>
  </si>
  <si>
    <t>R.J.Computer</t>
  </si>
  <si>
    <t>G-7 Second Floor Bajaj HouseSatyam Cinema Road Nehru PlaceDelhi UADelhi UADELHI110019</t>
  </si>
  <si>
    <t>09AYHPA7852P1ZS</t>
  </si>
  <si>
    <t>T-3867</t>
  </si>
  <si>
    <t>Asd Informatics Pvt Ltd</t>
  </si>
  <si>
    <t>205 Second Floor Shakuntla BuildingCinema RoadSyndicate Bank Nehru PlaceDelhi UADelhi UADELHI110019</t>
  </si>
  <si>
    <t>T-3868</t>
  </si>
  <si>
    <t>Kasturi Network India</t>
  </si>
  <si>
    <t>305 Third floor Shakuntla BuildingCinema RoadSyndicate Bank Nehru PlaceDelhi UADelhi UADELHI110019</t>
  </si>
  <si>
    <t>07BWBPP8372G1Z8</t>
  </si>
  <si>
    <t>T-3869</t>
  </si>
  <si>
    <t>Sarla Computer Technology Pvt Ltd</t>
  </si>
  <si>
    <t>112 First Floor ErosSona Sweet Nehru PlaceDelhi UADelhi UADELHI110019</t>
  </si>
  <si>
    <t>07AAGCS7462P1ZL</t>
  </si>
  <si>
    <t>T-3873</t>
  </si>
  <si>
    <t>Sri Sanchia</t>
  </si>
  <si>
    <t>107 First Floor OsianSona Sweet Nehru PlaceDelhi UADelhi UADELHI110019</t>
  </si>
  <si>
    <t>07ADJPJ5491Q1ZR</t>
  </si>
  <si>
    <t>T-3876</t>
  </si>
  <si>
    <t>Kalka Marketing Co</t>
  </si>
  <si>
    <t>207 First Floor Sahyog BuildingNehru Place Main MarketSona Sweet Nehru PlaceDelhi UADelhi UADELHI110019</t>
  </si>
  <si>
    <t>07AENPD8605F1ZK</t>
  </si>
  <si>
    <t>T-3878</t>
  </si>
  <si>
    <t>S.R. Solutions</t>
  </si>
  <si>
    <t>403 Fourth floor MeghdootCinema RoadUco Bank Nehru PlaceDelhi UADelhi UADELHI110019</t>
  </si>
  <si>
    <t>07AAHPB2563L1ZQ</t>
  </si>
  <si>
    <t>T-3880</t>
  </si>
  <si>
    <t>APEX COMPUTECH</t>
  </si>
  <si>
    <t>502,skylark building, Nehru Place, New Delhi,-19</t>
  </si>
  <si>
    <t>07AGJPA6467A1ZP</t>
  </si>
  <si>
    <t>T-3882</t>
  </si>
  <si>
    <t>Binary Computer Systems</t>
  </si>
  <si>
    <t>B/10 Mansarovar Building 90,nehru place,new delhi-19</t>
  </si>
  <si>
    <t>07AADPT7974P1ZN</t>
  </si>
  <si>
    <t>T-3883</t>
  </si>
  <si>
    <t>Computer Connexion(Unit of Khemi Shakti Comutronix)</t>
  </si>
  <si>
    <t> 102, Raja House, 30-31, Nehru Place, New Delhi, Delhi 110048</t>
  </si>
  <si>
    <t>T-3884</t>
  </si>
  <si>
    <t>Computer Infotech (India) Pvt Ltd.</t>
  </si>
  <si>
    <t>Shop No 9, H No. 96, D Floor, Nehru Place, Near Barat Ghar,new delhi-19</t>
  </si>
  <si>
    <t>07AADCC3307Q1Z1</t>
  </si>
  <si>
    <t>T-3885</t>
  </si>
  <si>
    <t>107-A,Sidhartha building,nehru place,new delhi-19</t>
  </si>
  <si>
    <t>07AMKPP8411A1Z8</t>
  </si>
  <si>
    <t>T-3886</t>
  </si>
  <si>
    <t>JIT INFO SOLUTIONS</t>
  </si>
  <si>
    <t>405A, Skylark Building 60, Nehru Place, New Delhi-19</t>
  </si>
  <si>
    <t>07BPWPK1099H1ZA</t>
  </si>
  <si>
    <t>T-3887</t>
  </si>
  <si>
    <t>Komptronics Systems</t>
  </si>
  <si>
    <t>B-6-7/11, DDA Building, Nehru Place, New Delhi-19</t>
  </si>
  <si>
    <t>07AAFFJ7069R1ZI</t>
  </si>
  <si>
    <t>T-3890</t>
  </si>
  <si>
    <t>MITTAL COMPUTER SYSTEMS</t>
  </si>
  <si>
    <t>110/57 , Manjusa Building,nehru place,new delhi-19</t>
  </si>
  <si>
    <t>07AJCPM5975D1Z4</t>
  </si>
  <si>
    <t>T-3891</t>
  </si>
  <si>
    <t>CAPSTECH NETWORK PVT LTD</t>
  </si>
  <si>
    <t> I- 25, Ground Floor, near Gopal Mandir, Block I, Lajpat Nagar I,new delhi-24</t>
  </si>
  <si>
    <t>07AABCC7901Q1ZC</t>
  </si>
  <si>
    <t>Lajpatnagar</t>
  </si>
  <si>
    <t>T-3892</t>
  </si>
  <si>
    <t>IDEAL PERIPHERALS &amp; SYSTEM</t>
  </si>
  <si>
    <t>B-2/57, Manjusha Building-57,nehru place,new delhi-19</t>
  </si>
  <si>
    <t>07ACSPT2309R1ZP</t>
  </si>
  <si>
    <t>T-3893</t>
  </si>
  <si>
    <t>EXCLUSIVE SYSTEMS</t>
  </si>
  <si>
    <t>404, Meghdoot Building 94, Nehru Place,new delhi-19</t>
  </si>
  <si>
    <t>T-3903</t>
  </si>
  <si>
    <t>Rishi Computer</t>
  </si>
  <si>
    <t>401 Fourth floor Manjusha Building Nehru PlaceDelhi UADelhi UADELHI110019</t>
  </si>
  <si>
    <t>07ANAPK4525H1Z8</t>
  </si>
  <si>
    <t>T-3905</t>
  </si>
  <si>
    <t>Netfusion Services Pvt Ltd</t>
  </si>
  <si>
    <t>806A First Floor Sahyog BuildingNehru Place Main MarketSona Sweet Nehru PlaceDelhi UADelhi UADELHI110019</t>
  </si>
  <si>
    <t>07AAFCN1016M1ZJ</t>
  </si>
  <si>
    <t>T-3907</t>
  </si>
  <si>
    <t>A.R. Computers</t>
  </si>
  <si>
    <t>B-51, Block B, Lajpat Nagar II, Lajpat Nagar, New Delhi-24</t>
  </si>
  <si>
    <t>07AFBPB5026P1ZI</t>
  </si>
  <si>
    <t>T-3908</t>
  </si>
  <si>
    <t>Aadinath Infosolutions</t>
  </si>
  <si>
    <t>307/56 , Eros Apparment, New Delhi,-19</t>
  </si>
  <si>
    <t>07ADUPJ8405B1ZJ</t>
  </si>
  <si>
    <t>T-3909</t>
  </si>
  <si>
    <t>101,Bhandari House,91,Nehru place,New Delhi-19</t>
  </si>
  <si>
    <t>07AFFPC2506K1ZS</t>
  </si>
  <si>
    <t>T-3910</t>
  </si>
  <si>
    <t>ACUMEN COMPUTERS</t>
  </si>
  <si>
    <t>105,Madhuban Building,55,Nehru place, New delhi-19</t>
  </si>
  <si>
    <t>07AAGFA7311Q1Z7</t>
  </si>
  <si>
    <t>T-3911</t>
  </si>
  <si>
    <t>ADITYA IT INFO SOLUTIONS</t>
  </si>
  <si>
    <t>B 5/8 Ansal Tower 38 Nehru Place, New Delhi-19</t>
  </si>
  <si>
    <t>07BZYPS1971C1ZT</t>
  </si>
  <si>
    <t>T-3913</t>
  </si>
  <si>
    <t>ALSUN ENTERPRISES</t>
  </si>
  <si>
    <t>302,sidhath building,nehru place,new delhi-19</t>
  </si>
  <si>
    <t>07AAEPJ3754E1ZX</t>
  </si>
  <si>
    <t>T-3914</t>
  </si>
  <si>
    <t>Alsun Systems</t>
  </si>
  <si>
    <t>104-05,aggarwal bhawan,nehru place,new delhi-19</t>
  </si>
  <si>
    <t>07AAHPG9538Q1ZY</t>
  </si>
  <si>
    <t>T-3917</t>
  </si>
  <si>
    <t>Ansun Electronics Pt. Ltd.</t>
  </si>
  <si>
    <t>104,deepali building,nehru  place,new delhi-19</t>
  </si>
  <si>
    <t>07AADCA6189J1ZC</t>
  </si>
  <si>
    <t>T-3921</t>
  </si>
  <si>
    <t>Chariyan Computers</t>
  </si>
  <si>
    <t>S-549,school block,shakarpur,laxmi nagar,new delhi-</t>
  </si>
  <si>
    <t>07AJZPM4970H2ZF</t>
  </si>
  <si>
    <t>T-3922</t>
  </si>
  <si>
    <t>COMPUTER &amp; LAPTOP MINI STORE</t>
  </si>
  <si>
    <t>1ST FLOOR,vishal bhawan,nehru place-19</t>
  </si>
  <si>
    <t>07ASDPK6866B1ZR</t>
  </si>
  <si>
    <t>T-3924</t>
  </si>
  <si>
    <t>DAGA INFOTECH</t>
  </si>
  <si>
    <t>310,eros appartment,nehru place,new delhi-19</t>
  </si>
  <si>
    <t>07AFRPD2365M1Z2</t>
  </si>
  <si>
    <t>T-3929</t>
  </si>
  <si>
    <t>Hi tech Computer Solution</t>
  </si>
  <si>
    <t>B-11/4,mansarovar building,nehru place,new delhi-19</t>
  </si>
  <si>
    <t>07AXKPS8283L2ZH</t>
  </si>
  <si>
    <t>T-3930</t>
  </si>
  <si>
    <t>HINDUSTAN COMPUPHERALS</t>
  </si>
  <si>
    <t>201,sarswati house,nehru place,new delhi-19</t>
  </si>
  <si>
    <t>07AOFPK3446R1ZE</t>
  </si>
  <si>
    <t>T-3931</t>
  </si>
  <si>
    <t>Infra Networks Solutions</t>
  </si>
  <si>
    <t>16A,1st floor,Deepak building,nehru place,new delhi-19</t>
  </si>
  <si>
    <t>07AHQPP7247R1Z6</t>
  </si>
  <si>
    <t>T-3932</t>
  </si>
  <si>
    <t>Insoft Technology</t>
  </si>
  <si>
    <t>203,harsh bhawan,nehru place,new delhi-19</t>
  </si>
  <si>
    <t>07ANZPS2464A1ZN</t>
  </si>
  <si>
    <t>T-3934</t>
  </si>
  <si>
    <t>K S INFOTECH</t>
  </si>
  <si>
    <t>308/59, Shakuntla Building,nehru place,new delhi-19</t>
  </si>
  <si>
    <t>07AXIPR8111L1Z2</t>
  </si>
  <si>
    <t>T-3936</t>
  </si>
  <si>
    <t>M.M. INFOTECH</t>
  </si>
  <si>
    <t>117,deepali building,nehru place,new delhi-19</t>
  </si>
  <si>
    <t>07AOBPK9577P1Z2</t>
  </si>
  <si>
    <t>T-3939</t>
  </si>
  <si>
    <t>MASHIVA TECHNOLOGIES PVT LTD</t>
  </si>
  <si>
    <t>801, Skylark, Nehru Place</t>
  </si>
  <si>
    <t>07AALCM6687P1ZD</t>
  </si>
  <si>
    <t>T-3950</t>
  </si>
  <si>
    <t>Three Power Technologies</t>
  </si>
  <si>
    <t> 4th Floor, Deepali Building, 410, 92, Nehru Place, New Delhi-19</t>
  </si>
  <si>
    <t>07BTYPS7441H1ZU</t>
  </si>
  <si>
    <t>T-3956</t>
  </si>
  <si>
    <t>CITI COMPUTER SYSTEMS</t>
  </si>
  <si>
    <t>207, Skylark Building, 60, Nehru Place, new delhi-19</t>
  </si>
  <si>
    <t>07ADGPV8052N1ZT</t>
  </si>
  <si>
    <t>T-3961</t>
  </si>
  <si>
    <t>S G S INFO SOLUTION PVT LTD</t>
  </si>
  <si>
    <t>405, Ashok Bhawan, Nehru Place, New Delhi,-19</t>
  </si>
  <si>
    <t>07AASCS3244H1Z2</t>
  </si>
  <si>
    <t>T-3972</t>
  </si>
  <si>
    <t>FOCUS TECHNOLOGIES</t>
  </si>
  <si>
    <t>201,skylark building,nehru place,new delhi-19</t>
  </si>
  <si>
    <t>07AGFPT0717N1Z2</t>
  </si>
  <si>
    <t>T-3973</t>
  </si>
  <si>
    <t>TRP GLOBAL TECHNOLOGIES</t>
  </si>
  <si>
    <t>204, 2ND FLOOR, SKYLARK BUILDING,60,nehru place,new delhi-19</t>
  </si>
  <si>
    <t>07AQVPK3750G1ZI</t>
  </si>
  <si>
    <t>T-3990</t>
  </si>
  <si>
    <t>Repotech System Pvt Ltd</t>
  </si>
  <si>
    <t> C-113, Birbal Rd, Block C, Lajpat Nagar I, Lajpat Nagar,new delhi-24</t>
  </si>
  <si>
    <t>07AAACR6968F1Z4</t>
  </si>
  <si>
    <t>T-3994</t>
  </si>
  <si>
    <t>Marc Computech</t>
  </si>
  <si>
    <t>G12 Ground Floor Skylark BuildingCentral Bank Of India  Nehru PlaceDelhi UADelhi UADELHI110019</t>
  </si>
  <si>
    <t>07AKAPK4793L1ZR</t>
  </si>
  <si>
    <t>T-3995</t>
  </si>
  <si>
    <t>Headway Informatics Pvt Ltd</t>
  </si>
  <si>
    <t>B-9 Basement Manjusha BuildingNehru Place Road Nehru PlaceDelhi UADelhi UADELHI110019</t>
  </si>
  <si>
    <t>07AADCH1400R1ZL</t>
  </si>
  <si>
    <t>T-4006</t>
  </si>
  <si>
    <t>All Fortech</t>
  </si>
  <si>
    <t>G-10 Ground Floor Siddhartha Building Nehru PlaceDelhi UADelhi UADELHI110019</t>
  </si>
  <si>
    <t>07ADEPG2583R1Z2</t>
  </si>
  <si>
    <t>T-4011</t>
  </si>
  <si>
    <t>Pan Infotech</t>
  </si>
  <si>
    <t>308 Third floor Deepali BuildingNehru Place Main MarketSona Sweet Nehru PlaceDelhi UADelhi UADELHI110019</t>
  </si>
  <si>
    <t>07ACRPJ1874G1ZB</t>
  </si>
  <si>
    <t>T-4017</t>
  </si>
  <si>
    <t>Mahadev Inoftech</t>
  </si>
  <si>
    <t>111C First Floor Siddhartha Building Nehru PlaceDelhi UADelhi UADELHI110019</t>
  </si>
  <si>
    <t>07AFGPC1423C1ZA</t>
  </si>
  <si>
    <t>T-4021</t>
  </si>
  <si>
    <t>AGGARWAL COMPUTRONIX</t>
  </si>
  <si>
    <t>405, Skylark Building, Nehru Place, New Delhi 19</t>
  </si>
  <si>
    <t>07AGLPA7680D1ZG</t>
  </si>
  <si>
    <t>T-4023</t>
  </si>
  <si>
    <t>Computer Ware ( India) Pvt. Ltd.</t>
  </si>
  <si>
    <t>C-1/B, Green Park Extension, Sri Aurobindo Marg, New Delhi, Delhi 110016</t>
  </si>
  <si>
    <t>07AAACC9807C1ZX</t>
  </si>
  <si>
    <t>T-4026</t>
  </si>
  <si>
    <t>Karishma Computers (P) Ltd. (Nehru Place)</t>
  </si>
  <si>
    <t>204,ashok bhawan,nehru place,new delhi-19</t>
  </si>
  <si>
    <t>07AAACK5140Q1ZA</t>
  </si>
  <si>
    <t>T-4035</t>
  </si>
  <si>
    <t>Search Computer</t>
  </si>
  <si>
    <t>T-4040</t>
  </si>
  <si>
    <t>Tonerline Pvt Ltd.</t>
  </si>
  <si>
    <t>G3,bajaj house,nehru place,new delhi-19</t>
  </si>
  <si>
    <t>07AAACT4374M1ZZ</t>
  </si>
  <si>
    <t>T-4042</t>
  </si>
  <si>
    <t>Trifin Information Technologies Pvt.</t>
  </si>
  <si>
    <t>4th floor,kundan house,nehru place,new delhi-19</t>
  </si>
  <si>
    <t>07AABCT2868F1ZA</t>
  </si>
  <si>
    <t>T-4046</t>
  </si>
  <si>
    <t>TWARITA COMPUTERS</t>
  </si>
  <si>
    <t>F/77 ,Ground Floor Lajpat Nagar 2 , Lajpat Nagar II, Lajpat Nagar 2,new delhi-24</t>
  </si>
  <si>
    <t>07AALPB3244L1ZQ</t>
  </si>
  <si>
    <t>T-4047</t>
  </si>
  <si>
    <t>IT Serve Global</t>
  </si>
  <si>
    <t> 703, Sahyog Building, Nehru Place, New Delhi-19</t>
  </si>
  <si>
    <t>07AAOFA5001D1ZZ</t>
  </si>
  <si>
    <t>T-4050</t>
  </si>
  <si>
    <t>K.S. COMPUTECH</t>
  </si>
  <si>
    <t>3rd floor,bhadari house nehru place,new delhi-19</t>
  </si>
  <si>
    <t>07AGAPD3284B1Z0</t>
  </si>
  <si>
    <t>T-4059</t>
  </si>
  <si>
    <t>Bcl Engineers Pvt Ltd</t>
  </si>
  <si>
    <t>C-87 Ground Floor Alankar Road Lajpat Nagar 2Delhi UADelhi UADELHI110024</t>
  </si>
  <si>
    <t>07AAACB5633M1ZL</t>
  </si>
  <si>
    <t>T-4064</t>
  </si>
  <si>
    <t>Faith Computer</t>
  </si>
  <si>
    <t>B1/15 Basement Manjusha BuildingNehru Place Road Nehru PlaceDelhi UADelhi UADELHI110019</t>
  </si>
  <si>
    <t>07AFBPB0322A2ZN</t>
  </si>
  <si>
    <t>T-4138</t>
  </si>
  <si>
    <t>MSM Network Enterprises</t>
  </si>
  <si>
    <t>304 Third floor Skylark Building Nehru PlaceDelhi UADelhi UADELHI110019</t>
  </si>
  <si>
    <t>07AHJPJ0634K1ZC</t>
  </si>
  <si>
    <t>T-4148</t>
  </si>
  <si>
    <t>HARMEEN INFONET PVT. LTD.</t>
  </si>
  <si>
    <t>209 Second Floor MeghdootCinema RoadUco Bank Nehru PlaceDelhi UADelhi UADELHI110019</t>
  </si>
  <si>
    <t>07AACCH6009H2ZR</t>
  </si>
  <si>
    <t>T-4150</t>
  </si>
  <si>
    <t>Simple Technology Pvt Ltd</t>
  </si>
  <si>
    <t>B19 Basement Hemkunt ChamberCinema RoadHdfc Bank Nehru PlaceDelhi UADelhi UADELHI110019</t>
  </si>
  <si>
    <t>07AACCS0751M1Z9</t>
  </si>
  <si>
    <t>T-4162</t>
  </si>
  <si>
    <t>Sakar Technologies</t>
  </si>
  <si>
    <t>201, Bajaj House,Nehru Place -19</t>
  </si>
  <si>
    <t>07BHEPS6580H1ZX</t>
  </si>
  <si>
    <t>T-4359</t>
  </si>
  <si>
    <t>Enfotech</t>
  </si>
  <si>
    <t>DA-5, Vikas Marg, Opp Nathu Sweets, Delhi-92</t>
  </si>
  <si>
    <t>07AAEHV0359R1ZG</t>
  </si>
  <si>
    <t>T-30061</t>
  </si>
  <si>
    <t>Verizon Technologies</t>
  </si>
  <si>
    <t>309, 3rd Floor, Gedore House, Building no-51-52, Nehru Place</t>
  </si>
  <si>
    <t>07AHGPC9620B1ZT</t>
  </si>
  <si>
    <t>T-24860</t>
  </si>
  <si>
    <t>Jupiter IT India</t>
  </si>
  <si>
    <t>203, 2nd Floor, Bajaj House,Building no.97, Nehru place, New Delhi</t>
  </si>
  <si>
    <t>07BWTPS9359E1ZM</t>
  </si>
  <si>
    <t>T-30636</t>
  </si>
  <si>
    <t>Om Shakti Computer</t>
  </si>
  <si>
    <t>202, 2nd Floor, Meghdoot Building-94, Nehru Place, New Delhi</t>
  </si>
  <si>
    <t>07AAIFO4945N1ZN</t>
  </si>
  <si>
    <t>T-3938</t>
  </si>
  <si>
    <t>MARS INFOCARE SOLUTIONS PVT. LTD.</t>
  </si>
  <si>
    <t>Nehru Place New Delhi</t>
  </si>
  <si>
    <t>07AAJCM8899B1ZY</t>
  </si>
  <si>
    <t>V5262002</t>
  </si>
  <si>
    <t>T-4022</t>
  </si>
  <si>
    <t>Compsoft Systems</t>
  </si>
  <si>
    <t>07BADPS7347L1Z4</t>
  </si>
  <si>
    <t>V5262003</t>
  </si>
  <si>
    <t>T-4027</t>
  </si>
  <si>
    <t>Krishna Enterprises (I.T)</t>
  </si>
  <si>
    <t>07ACPPN3071P1ZX</t>
  </si>
  <si>
    <t>V5262004</t>
  </si>
  <si>
    <t>T-4034</t>
  </si>
  <si>
    <t>Sap System</t>
  </si>
  <si>
    <t>07AABCS8377C1Z9</t>
  </si>
  <si>
    <t>V5262005</t>
  </si>
  <si>
    <t>T-3901</t>
  </si>
  <si>
    <t>Acs Solution</t>
  </si>
  <si>
    <t>07ABCFA0342C1Z9</t>
  </si>
  <si>
    <t>V5262006</t>
  </si>
  <si>
    <t>T-3739</t>
  </si>
  <si>
    <t>SHREE BALAJI IMPEX</t>
  </si>
  <si>
    <t>07AGHPG5190N1Z0</t>
  </si>
  <si>
    <t>V5262007</t>
  </si>
  <si>
    <t>T-3962</t>
  </si>
  <si>
    <t>07ANGPS9973B1ZK</t>
  </si>
  <si>
    <t>V5262008</t>
  </si>
  <si>
    <t>T-4140</t>
  </si>
  <si>
    <t>Aditya Infotronics</t>
  </si>
  <si>
    <t>07AAYPS0185N1ZQ</t>
  </si>
  <si>
    <t>V5262009</t>
  </si>
  <si>
    <t>T-4049</t>
  </si>
  <si>
    <t>ALDUS COMPUTER(X)</t>
  </si>
  <si>
    <t>07AFHPG0355C1Z0</t>
  </si>
  <si>
    <t>V5262010</t>
  </si>
  <si>
    <t>T-3832</t>
  </si>
  <si>
    <t>AMPRO COMPUTERS</t>
  </si>
  <si>
    <t>07ANZPS9815K1ZT</t>
  </si>
  <si>
    <t>V5262011</t>
  </si>
  <si>
    <t>T-3698</t>
  </si>
  <si>
    <t>Anjali Infotech</t>
  </si>
  <si>
    <t>07AXKPS2824H1Z8</t>
  </si>
  <si>
    <t>V5262012</t>
  </si>
  <si>
    <t>T-3964</t>
  </si>
  <si>
    <t>ARMY COMPUTER POINT</t>
  </si>
  <si>
    <t>07AHKPS1402R1ZW</t>
  </si>
  <si>
    <t>V5262013</t>
  </si>
  <si>
    <t>T-3919</t>
  </si>
  <si>
    <t>B R Computers</t>
  </si>
  <si>
    <t>07BATPS0868Q1ZI</t>
  </si>
  <si>
    <t>V5262014</t>
  </si>
  <si>
    <t>T-3906</t>
  </si>
  <si>
    <t>Chadha Computers</t>
  </si>
  <si>
    <t>07AAHPC8740N1ZE</t>
  </si>
  <si>
    <t>V5262015</t>
  </si>
  <si>
    <t>T-3875</t>
  </si>
  <si>
    <t>Citi Computer System</t>
  </si>
  <si>
    <t>V5262016</t>
  </si>
  <si>
    <t>T-3858</t>
  </si>
  <si>
    <t>Contec System</t>
  </si>
  <si>
    <t>07ADQPA4109D1ZZ</t>
  </si>
  <si>
    <t>V5262017</t>
  </si>
  <si>
    <t>T-3865</t>
  </si>
  <si>
    <t>Creative It Solution</t>
  </si>
  <si>
    <t>07BMJPG6256J1ZR</t>
  </si>
  <si>
    <t>V5262018</t>
  </si>
  <si>
    <t>T-4048</t>
  </si>
  <si>
    <t>DEEP COMPUTERS &amp; CO</t>
  </si>
  <si>
    <t>06AAAFD4408R1ZA</t>
  </si>
  <si>
    <t>V5262019</t>
  </si>
  <si>
    <t>T-4158</t>
  </si>
  <si>
    <t>Digitech Solutions</t>
  </si>
  <si>
    <t>07AAHFD1518M1ZE</t>
  </si>
  <si>
    <t>V5262020</t>
  </si>
  <si>
    <t>T-3926</t>
  </si>
  <si>
    <t>E TECH SYSTEMS</t>
  </si>
  <si>
    <t>07AMFPK4477J1ZP</t>
  </si>
  <si>
    <t>V5262021</t>
  </si>
  <si>
    <t>T-3840</t>
  </si>
  <si>
    <t>EASY MEDIA NETWORK PRIVATE LIMITED</t>
  </si>
  <si>
    <t>07AACCE9298H1Z6</t>
  </si>
  <si>
    <t>V5262022</t>
  </si>
  <si>
    <t>T-3842</t>
  </si>
  <si>
    <t>Future System</t>
  </si>
  <si>
    <t>07AAEPA7606E1Z7</t>
  </si>
  <si>
    <t>V5262023</t>
  </si>
  <si>
    <t>T-3898</t>
  </si>
  <si>
    <t>Geloof Solution</t>
  </si>
  <si>
    <t>07AAGCG5350A1Z1</t>
  </si>
  <si>
    <t>V5262024</t>
  </si>
  <si>
    <t>T-4133</t>
  </si>
  <si>
    <t>Global Tech International</t>
  </si>
  <si>
    <t>07bvrpk9337f1z2</t>
  </si>
  <si>
    <t>V5262025</t>
  </si>
  <si>
    <t>T-3818</t>
  </si>
  <si>
    <t>Glorius.com</t>
  </si>
  <si>
    <t>07APQPP8416C1ZN</t>
  </si>
  <si>
    <t>V5262026</t>
  </si>
  <si>
    <t>T-3846</t>
  </si>
  <si>
    <t>GR Solution</t>
  </si>
  <si>
    <t>07AAGFG4935J1Z7</t>
  </si>
  <si>
    <t>V5262027</t>
  </si>
  <si>
    <t>T-4136</t>
  </si>
  <si>
    <t>Graphline Computer</t>
  </si>
  <si>
    <t>07AABCG4366R1Z1</t>
  </si>
  <si>
    <t>V5262028</t>
  </si>
  <si>
    <t>T-3928</t>
  </si>
  <si>
    <t>GRAPHLINE COMPUTERS PVT LTD</t>
  </si>
  <si>
    <t>V5262029</t>
  </si>
  <si>
    <t>T-3969</t>
  </si>
  <si>
    <t>J.C. NETWORK &amp; COMPUTER</t>
  </si>
  <si>
    <t>07AAEPG1636J1ZW</t>
  </si>
  <si>
    <t>V5262030</t>
  </si>
  <si>
    <t>T-3933</t>
  </si>
  <si>
    <t>JAINEEX COMPUTERS PVT. LTD.</t>
  </si>
  <si>
    <t>07AAACJ7041F1ZU</t>
  </si>
  <si>
    <t>V5262031</t>
  </si>
  <si>
    <t>T-3871</t>
  </si>
  <si>
    <t>Karuna Computer</t>
  </si>
  <si>
    <t>07AAEFK8200G1ZM</t>
  </si>
  <si>
    <t>V5262032</t>
  </si>
  <si>
    <t>T-3935</t>
  </si>
  <si>
    <t>Kasturi Networks India</t>
  </si>
  <si>
    <t>V5262033</t>
  </si>
  <si>
    <t>T-3902</t>
  </si>
  <si>
    <t>V5262034</t>
  </si>
  <si>
    <t>T-4144</t>
  </si>
  <si>
    <t>Lattice</t>
  </si>
  <si>
    <t>07ALJPK6327J1ZU</t>
  </si>
  <si>
    <t>V5262035</t>
  </si>
  <si>
    <t>T-4029</t>
  </si>
  <si>
    <t>MAA LAXMI ELECTRONICS</t>
  </si>
  <si>
    <t>07AUCPK9194K1Z2</t>
  </si>
  <si>
    <t>V5262036</t>
  </si>
  <si>
    <t>T-3957</t>
  </si>
  <si>
    <t>MADHMEG INFO SOLUTIONS</t>
  </si>
  <si>
    <t>07BEQPB6593G1Z5</t>
  </si>
  <si>
    <t>V5262037</t>
  </si>
  <si>
    <t>T-3967</t>
  </si>
  <si>
    <t>MAGIX TECH SERVICES</t>
  </si>
  <si>
    <t>07ANLPM6163G1ZR</t>
  </si>
  <si>
    <t>V5262038</t>
  </si>
  <si>
    <t>T-3937</t>
  </si>
  <si>
    <t>Mangla Ji Computer</t>
  </si>
  <si>
    <t>07AFJPG0815R1Z6</t>
  </si>
  <si>
    <t>V5262039</t>
  </si>
  <si>
    <t>T-3940</t>
  </si>
  <si>
    <t>Microdot Solution</t>
  </si>
  <si>
    <t>07AIAPA3595L2Z6</t>
  </si>
  <si>
    <t>V5262040</t>
  </si>
  <si>
    <t>T-3861</t>
  </si>
  <si>
    <t>Ojasvi Traders</t>
  </si>
  <si>
    <t>07ADEPG7279E1ZI</t>
  </si>
  <si>
    <t>V5262041</t>
  </si>
  <si>
    <t>T-3943</t>
  </si>
  <si>
    <t>P R ENTERPRISES</t>
  </si>
  <si>
    <t>07AYKPK4793N1ZL</t>
  </si>
  <si>
    <t>V5262042</t>
  </si>
  <si>
    <t>T-4003</t>
  </si>
  <si>
    <t>Pc Land</t>
  </si>
  <si>
    <t>07AGXPM1804B1ZI</t>
  </si>
  <si>
    <t>V5262043</t>
  </si>
  <si>
    <t>T-3944</t>
  </si>
  <si>
    <t>PRESCIENT TECHNOCRATS</t>
  </si>
  <si>
    <t>07BBIPA1498N2ZA</t>
  </si>
  <si>
    <t>V5262044</t>
  </si>
  <si>
    <t>T-3965</t>
  </si>
  <si>
    <t>R D INFOTECH</t>
  </si>
  <si>
    <t>07BARPK0075M1Z9</t>
  </si>
  <si>
    <t>V5262045</t>
  </si>
  <si>
    <t>T-3958</t>
  </si>
  <si>
    <t>R.J.COMPUTERS(X)</t>
  </si>
  <si>
    <t>07AACHR9751B1Z5</t>
  </si>
  <si>
    <t>V5262046</t>
  </si>
  <si>
    <t>T-3895</t>
  </si>
  <si>
    <t>Realtech Infosolutions Pvt Ltd</t>
  </si>
  <si>
    <t>07AAFCR8106A1ZR</t>
  </si>
  <si>
    <t>V5262047</t>
  </si>
  <si>
    <t>T-4132</t>
  </si>
  <si>
    <t>Refresh Technology</t>
  </si>
  <si>
    <t>07CKFPS6029C2Z5</t>
  </si>
  <si>
    <t>V5262048</t>
  </si>
  <si>
    <t>V5262049</t>
  </si>
  <si>
    <t>T-4031</t>
  </si>
  <si>
    <t>RN IT INFOSOL PVT LTD</t>
  </si>
  <si>
    <t>07AAFCR5985D1Z4</t>
  </si>
  <si>
    <t>V5262050</t>
  </si>
  <si>
    <t>T-3977</t>
  </si>
  <si>
    <t>06AIXPM8915F1ZP</t>
  </si>
  <si>
    <t>V5262051</t>
  </si>
  <si>
    <t>T-4032</t>
  </si>
  <si>
    <t>RPS Infotech</t>
  </si>
  <si>
    <t>07CBSPS5730E1ZA</t>
  </si>
  <si>
    <t>V5262052</t>
  </si>
  <si>
    <t>T-3942</t>
  </si>
  <si>
    <t>MODI INFOSOL PVT.LTD.</t>
  </si>
  <si>
    <t>07AADCM4507G1ZP</t>
  </si>
  <si>
    <t>V5262053</t>
  </si>
  <si>
    <t>T-3989</t>
  </si>
  <si>
    <t>Webpro System Service</t>
  </si>
  <si>
    <t>07AGPPG4664H1Z4</t>
  </si>
  <si>
    <t>V5262054</t>
  </si>
  <si>
    <t>T-3947</t>
  </si>
  <si>
    <t>S. K. Peripherals</t>
  </si>
  <si>
    <t>07AEJPG1282M1ZB</t>
  </si>
  <si>
    <t>V5262055</t>
  </si>
  <si>
    <t>T-4028</t>
  </si>
  <si>
    <t>M/s XTRA POWER SYSTEM</t>
  </si>
  <si>
    <t>07AGFPC3746G1ZN</t>
  </si>
  <si>
    <t>V5262056</t>
  </si>
  <si>
    <t>T-4131</t>
  </si>
  <si>
    <t>S.K. It Solutions</t>
  </si>
  <si>
    <t>07BTOPS7187J1ZO</t>
  </si>
  <si>
    <t>V5262057</t>
  </si>
  <si>
    <t>T-4128</t>
  </si>
  <si>
    <t>S.S. Infotech</t>
  </si>
  <si>
    <t>07AYTPK4756A1Z8</t>
  </si>
  <si>
    <t>V5262058</t>
  </si>
  <si>
    <t>T-4156</t>
  </si>
  <si>
    <t>SAITRONICS SYSTEMS PVT.LTD</t>
  </si>
  <si>
    <t>07AAPCS2111Q1ZY</t>
  </si>
  <si>
    <t>V5262059</t>
  </si>
  <si>
    <t>T-4033</t>
  </si>
  <si>
    <t>SANCHI INFOTECH PVT.LTD</t>
  </si>
  <si>
    <t>07AAECS1171M1Z7</t>
  </si>
  <si>
    <t>V5262060</t>
  </si>
  <si>
    <t>T-4147</t>
  </si>
  <si>
    <t>07BGSPJ1749L1ZS</t>
  </si>
  <si>
    <t>V5262061</t>
  </si>
  <si>
    <t>T-3810</t>
  </si>
  <si>
    <t>Saraswati Accountants Software Pvt. Ltd.</t>
  </si>
  <si>
    <t>07AAFCS7864N1ZK</t>
  </si>
  <si>
    <t>V5262062</t>
  </si>
  <si>
    <t>T-4155</t>
  </si>
  <si>
    <t>SHIBA COMP PVT LTD</t>
  </si>
  <si>
    <t>07AAACS2045J1ZI</t>
  </si>
  <si>
    <t>V5262063</t>
  </si>
  <si>
    <t>T-4517</t>
  </si>
  <si>
    <t>V5262064</t>
  </si>
  <si>
    <t>T-4038</t>
  </si>
  <si>
    <t>Simple Technologies</t>
  </si>
  <si>
    <t>06ABXFS0990F1ZO</t>
  </si>
  <si>
    <t>V5262065</t>
  </si>
  <si>
    <t>T-3799</t>
  </si>
  <si>
    <t>SMC SYSTEMS IT PVT.LTD.</t>
  </si>
  <si>
    <t>07AAVCS5188H1ZK</t>
  </si>
  <si>
    <t>V5262066</t>
  </si>
  <si>
    <t>T-3872</t>
  </si>
  <si>
    <t>Sonal Infosoft India Pvt Ltd</t>
  </si>
  <si>
    <t>07AAECS6598J1ZO</t>
  </si>
  <si>
    <t>V5262067</t>
  </si>
  <si>
    <t>T-3971</t>
  </si>
  <si>
    <t>SPM INNOVATIONS</t>
  </si>
  <si>
    <t>07ADOFS3113K1ZV</t>
  </si>
  <si>
    <t>V5262068</t>
  </si>
  <si>
    <t>T-3949</t>
  </si>
  <si>
    <t>Sysware Infotech (P) Ltd.</t>
  </si>
  <si>
    <t>07AAFCS7625H1Z6</t>
  </si>
  <si>
    <t>V5262069</t>
  </si>
  <si>
    <t>T-3959</t>
  </si>
  <si>
    <t>TECOY INDIA PRIVATE LIMITED</t>
  </si>
  <si>
    <t>07AAFCT7491N1ZK</t>
  </si>
  <si>
    <t>V5262070</t>
  </si>
  <si>
    <t>T-3955</t>
  </si>
  <si>
    <t>THE COMPUNET SERVICES (MUNIRKA)</t>
  </si>
  <si>
    <t>07AAEFT4286D1Z5</t>
  </si>
  <si>
    <t>V5262071</t>
  </si>
  <si>
    <t>T-4041</t>
  </si>
  <si>
    <t>TRANSTEK INFOWAYS PVT LTD.</t>
  </si>
  <si>
    <t>07AAACQ1105B1ZA</t>
  </si>
  <si>
    <t>V5262072</t>
  </si>
  <si>
    <t>T-4043</t>
  </si>
  <si>
    <t>UDVAT TECHNOLOGIES PVT. LTD.</t>
  </si>
  <si>
    <t>07AACCU1060F1ZQ</t>
  </si>
  <si>
    <t>V5262073</t>
  </si>
  <si>
    <t>T-4157</t>
  </si>
  <si>
    <t>UNITED COMPUTERS</t>
  </si>
  <si>
    <t>07ABCPS3190A1ZY</t>
  </si>
  <si>
    <t>V5262074</t>
  </si>
  <si>
    <t>T-4154</t>
  </si>
  <si>
    <t>Universal Technologes Pvt Ltd</t>
  </si>
  <si>
    <t>07AAACU1660M2Z6</t>
  </si>
  <si>
    <t>V5262075</t>
  </si>
  <si>
    <t>T-4044</t>
  </si>
  <si>
    <t>Universal Technologies Pvt. Ltd.</t>
  </si>
  <si>
    <t>V5262076</t>
  </si>
  <si>
    <t>T-3998</t>
  </si>
  <si>
    <t>UNNATI INFOTECH</t>
  </si>
  <si>
    <t>07AGKPR7286F2ZT</t>
  </si>
  <si>
    <t>V5262077</t>
  </si>
  <si>
    <t>T-4111</t>
  </si>
  <si>
    <t>V.S. Enterprises</t>
  </si>
  <si>
    <t>07BAKPS1162G1ZN</t>
  </si>
  <si>
    <t>V5262078</t>
  </si>
  <si>
    <t>T-3863</t>
  </si>
  <si>
    <t>Vanshika Enterprises</t>
  </si>
  <si>
    <t>07AGKPG0211B1ZA</t>
  </si>
  <si>
    <t>V5262079</t>
  </si>
  <si>
    <t>T-4137</t>
  </si>
  <si>
    <t>Vardhman Computer</t>
  </si>
  <si>
    <t>07AEWPJ5193F1Z0</t>
  </si>
  <si>
    <t>V5262080</t>
  </si>
  <si>
    <t>T-4149</t>
  </si>
  <si>
    <t>Vectrae Infotech Pvt Ltd</t>
  </si>
  <si>
    <t>07AAECV7619K1ZV</t>
  </si>
  <si>
    <t>V5262081</t>
  </si>
  <si>
    <t>T-3951</t>
  </si>
  <si>
    <t>Vemco Electronics Pvt Ltd</t>
  </si>
  <si>
    <t>07AABCV4306J1ZE</t>
  </si>
  <si>
    <t>V5262082</t>
  </si>
  <si>
    <t>T-3952</t>
  </si>
  <si>
    <t>Vinayak Compserve Pvt Ltd</t>
  </si>
  <si>
    <t>07AACCV2007R1Z3</t>
  </si>
  <si>
    <t>V5262083</t>
  </si>
  <si>
    <t>T-3953</t>
  </si>
  <si>
    <t>VSM Technologies Pvt. Ltd</t>
  </si>
  <si>
    <t>07AADCV0556A1ZR</t>
  </si>
  <si>
    <t>V5262084</t>
  </si>
  <si>
    <t>T-3963</t>
  </si>
  <si>
    <t>YASH INFOSOLUTIONS</t>
  </si>
  <si>
    <t>07AGJPR6384F2ZX</t>
  </si>
  <si>
    <t>V5262085</t>
  </si>
  <si>
    <t>T-17622</t>
  </si>
  <si>
    <t>SHRI CHAND COMPUTERS (J.PURI)</t>
  </si>
  <si>
    <t>G 43 Vishal Tower Disstt centre Janakpuri Satyam Complex</t>
  </si>
  <si>
    <t>07AAMCS9358N1ZC</t>
  </si>
  <si>
    <t>V5266029</t>
  </si>
  <si>
    <t>Dhiraj Kumar</t>
  </si>
  <si>
    <t>dhiraj.kumar@v5global.co.in</t>
  </si>
  <si>
    <t>T-18078</t>
  </si>
  <si>
    <t>Near bank of india, Budella, Vikaspuri, Delhi, 110018</t>
  </si>
  <si>
    <t>07AFEPM5772L1ZZ</t>
  </si>
  <si>
    <t>T-18467</t>
  </si>
  <si>
    <t>Classic Electronics</t>
  </si>
  <si>
    <t>Nithari Road, Nangloi</t>
  </si>
  <si>
    <t>07AFCPG9873Q1ZN</t>
  </si>
  <si>
    <t>T-18468</t>
  </si>
  <si>
    <t>Advance Infosolution</t>
  </si>
  <si>
    <t>Westend Mall, Janakpuri</t>
  </si>
  <si>
    <t>07AHHPN3956G2Z3</t>
  </si>
  <si>
    <t>T-18469</t>
  </si>
  <si>
    <t>KCOP Sales</t>
  </si>
  <si>
    <t>Dabri Mor, Janakpuri</t>
  </si>
  <si>
    <t>07AASHR8998G1Z0</t>
  </si>
  <si>
    <t>T-18470</t>
  </si>
  <si>
    <t>Royal Traders</t>
  </si>
  <si>
    <t>Mahaveer Enclave</t>
  </si>
  <si>
    <t>07AAJPG2447E1ZZ</t>
  </si>
  <si>
    <t>T-20700</t>
  </si>
  <si>
    <t>Guru IT Hub</t>
  </si>
  <si>
    <t>DB-24f, 3rd Floor DDA Flats, Hari Nagar, New Delhi</t>
  </si>
  <si>
    <t>07AGJPK0277G1ZF</t>
  </si>
  <si>
    <t>T-20702</t>
  </si>
  <si>
    <t>Digital Computer Lab</t>
  </si>
  <si>
    <t>Uttam Nagar, Delhi</t>
  </si>
  <si>
    <t>07AMDPS0341K1Z2</t>
  </si>
  <si>
    <t>T-22061</t>
  </si>
  <si>
    <t>HS Computer Services</t>
  </si>
  <si>
    <t>UG-3, Vishal Tower, Distt. Centre, Janak Puri, New Delhi, Delhi 110058</t>
  </si>
  <si>
    <t>07CIDPS0925F1ZD</t>
  </si>
  <si>
    <t>T-22066</t>
  </si>
  <si>
    <t>DK Computer Systems</t>
  </si>
  <si>
    <t>RZT-34, Dayal Park , West Sagarpur</t>
  </si>
  <si>
    <t>07AGDPY8512E1Z9</t>
  </si>
  <si>
    <t>T-22068</t>
  </si>
  <si>
    <t>A-21, Extension, DK Rd, Mohan Garden, Uttam Nagar, New Delhi, Delhi 110059</t>
  </si>
  <si>
    <t>07ASZPD6065H1Z9</t>
  </si>
  <si>
    <t>T-22069</t>
  </si>
  <si>
    <t>Perfect Infotech Solution</t>
  </si>
  <si>
    <t>Plot no.6, 101, 1st Floor, Vardaman Dee.Cee.Plaza, Sector 11 Dwarka, Dwarka, Delhi, 110075</t>
  </si>
  <si>
    <t>07AFFPG2446C1ZY</t>
  </si>
  <si>
    <t>T-22070</t>
  </si>
  <si>
    <t>JVH Systems</t>
  </si>
  <si>
    <t>Distt. Center, Vishwadeep Tower, Shop No. G-10/A, Janakpuri, New Delhi, Delhi 110058</t>
  </si>
  <si>
    <t>07ACUPT3394C1Z3</t>
  </si>
  <si>
    <t>T-22071</t>
  </si>
  <si>
    <t>The Striking Zone</t>
  </si>
  <si>
    <t>hop No. UG-2, Vishal Tower, District Centre, Janakpuri District Center, Janakpuri, Delhi, 110058</t>
  </si>
  <si>
    <t>07AAKPD0482F1Z0</t>
  </si>
  <si>
    <t>T-22072</t>
  </si>
  <si>
    <t>CDN Technologies (India) Pvt Ltd</t>
  </si>
  <si>
    <t>Vishwadeep Tower, 722-723, I, Janakpuri District Center, Janakpuri, New Delhi, Delhi 110058</t>
  </si>
  <si>
    <t>07AABCC7716P1Z9</t>
  </si>
  <si>
    <t>T-22075</t>
  </si>
  <si>
    <t>Shiv Electronics</t>
  </si>
  <si>
    <t> Bhooton Wali Gali, Saini Mohalla, Nangloi Jat, Nangloi, Delhi, 110041</t>
  </si>
  <si>
    <t>07BYXPK5798M1Z2</t>
  </si>
  <si>
    <t>T-22076</t>
  </si>
  <si>
    <t>Karan Traders</t>
  </si>
  <si>
    <t>UG-11 Ground Floor Jain TowerNajafgarh RoadSatyam CinemaDistrict Center JanakpuriDelhi UADelhi UADELHI110058</t>
  </si>
  <si>
    <t>07EIVPK2623G1Z0</t>
  </si>
  <si>
    <t>T-24320</t>
  </si>
  <si>
    <t>Jai Sachidanand Mobile Store</t>
  </si>
  <si>
    <t>40 feet Road, Chankya Place, Janakpuri, New Delhi</t>
  </si>
  <si>
    <t>07AAKFJ0042P1Z6</t>
  </si>
  <si>
    <t>T-24606</t>
  </si>
  <si>
    <t>EMM ESS  Enterprises</t>
  </si>
  <si>
    <t>69/6A, Moti Nagar, Industrial Area, New Delhi, Delhi 110015</t>
  </si>
  <si>
    <t>07ASXPK3862D2ZC</t>
  </si>
  <si>
    <t>T-24612</t>
  </si>
  <si>
    <t>RS Infotech</t>
  </si>
  <si>
    <t>Rajouri Garden/Central Delhi- West Delhi</t>
  </si>
  <si>
    <t>07ALAPT9231B1ZA</t>
  </si>
  <si>
    <t>T-24616</t>
  </si>
  <si>
    <t>Icon Computer Service</t>
  </si>
  <si>
    <t>RZ D 1/94 Gali No 5, Mahaveer Enclave</t>
  </si>
  <si>
    <t>03CLTPS1899BIZO</t>
  </si>
  <si>
    <t>T-24846</t>
  </si>
  <si>
    <t>Itians Technologies</t>
  </si>
  <si>
    <t>Outer - West Delhi</t>
  </si>
  <si>
    <t>07AQUPK8590P1ZK</t>
  </si>
  <si>
    <t>T-24847</t>
  </si>
  <si>
    <t>Advance Computer Services</t>
  </si>
  <si>
    <t>07AOUPK4019H1ZP</t>
  </si>
  <si>
    <t>T-24848</t>
  </si>
  <si>
    <t>AL Safa Computer</t>
  </si>
  <si>
    <t>Janakpuri -West Delhi</t>
  </si>
  <si>
    <t>T-4180</t>
  </si>
  <si>
    <t>ADITI COMPUTERS (P) LTD</t>
  </si>
  <si>
    <t>GF-18, Jyoti Shikhar, 8, District Centre, Janakpuri, Delhi, 110058</t>
  </si>
  <si>
    <t>07AAACA0010H1ZK</t>
  </si>
  <si>
    <t>T-4183</t>
  </si>
  <si>
    <t>NAVADHA COMPUTERS &amp; PRINTERS</t>
  </si>
  <si>
    <t>G-7, Vishwa sadan, Disttrict centre Janakpuri,</t>
  </si>
  <si>
    <t>07AJQPK3388Q1Z6</t>
  </si>
  <si>
    <t>T-4184</t>
  </si>
  <si>
    <t>NEW BERCO ELECTRONICS (REGD.)</t>
  </si>
  <si>
    <t>A-1- Raj Rani Market- Main Narjafgarh Road- Uttamnagar</t>
  </si>
  <si>
    <t>07AAAFN7300C1ZW</t>
  </si>
  <si>
    <t>T-4185</t>
  </si>
  <si>
    <t>SHRI CHAND COMPUTERS &amp; LAPTOP</t>
  </si>
  <si>
    <t>G-43, Vishal Tower District Centre,Janakpuri New Delhi Delhi</t>
  </si>
  <si>
    <t>07AUVPK8255A1ZC</t>
  </si>
  <si>
    <t>T-4187</t>
  </si>
  <si>
    <t>TANISHA INFOTECH</t>
  </si>
  <si>
    <t>G-16, Vishwa Deep Buildin Janakpuri Disit Centre New Delhi Delhi</t>
  </si>
  <si>
    <t>07AWOPS8623F1Z1</t>
  </si>
  <si>
    <t>T-4188</t>
  </si>
  <si>
    <t>UTKARSH INFOSOLUTIONS</t>
  </si>
  <si>
    <t>G-20,KirtiShikharBuilding Dist. Center Janak Puri New Delhi, Delhi-110058</t>
  </si>
  <si>
    <t>07AFUPB8654G1Z2</t>
  </si>
  <si>
    <t>T-4189</t>
  </si>
  <si>
    <t>A.D.Technology</t>
  </si>
  <si>
    <t>G-14, Vishal Tower, Janakpuri District Centre, Delhi</t>
  </si>
  <si>
    <t>07ADGPA3834M1ZK</t>
  </si>
  <si>
    <t>T-4190</t>
  </si>
  <si>
    <t>G-46, Jaina Tower-2, District Center, Shivaji Marg, Janakpuri,Delhi</t>
  </si>
  <si>
    <t>07DGQPA1183P1ZX</t>
  </si>
  <si>
    <t>T-4191</t>
  </si>
  <si>
    <t>ALEN COMPUTERS</t>
  </si>
  <si>
    <t>Shop No. 2A, Green Apt A-3, Opp.Maharaja Agrasen Bhawan, New Delhi Delhi</t>
  </si>
  <si>
    <t>07AUEPS4256N1Z1</t>
  </si>
  <si>
    <t>T-4192</t>
  </si>
  <si>
    <t>12a, Gound Floor, Ansal Joyti Shikhar Building, Janakpuri, Near Satyam Cinema</t>
  </si>
  <si>
    <t>07AAJFA8381M1ZW</t>
  </si>
  <si>
    <t>T-4193</t>
  </si>
  <si>
    <t>Balaji Digital World</t>
  </si>
  <si>
    <t>Opp. C-3, Janakpuri, Rz-2, Pankha Rd, Syndicate Enclave, Dabri, New Delhi, Delhi 110045</t>
  </si>
  <si>
    <t>07AAJPG3218R1ZD</t>
  </si>
  <si>
    <t>T-4195</t>
  </si>
  <si>
    <t>BHARAT ELECTRONICS</t>
  </si>
  <si>
    <t>Shop 8,9, Furniture &amp; Electronics Market, Najafgarh, Delhi-43</t>
  </si>
  <si>
    <t>07AADCE9043K1ZF</t>
  </si>
  <si>
    <t>T-4196</t>
  </si>
  <si>
    <t>B.K Computer &amp; Gadgets</t>
  </si>
  <si>
    <t>Shop No.-22 Ground Floor Rohtak Road NangloiDelhi UADelhi UADELHI110041</t>
  </si>
  <si>
    <t>07AVPPG6864N1ZQ</t>
  </si>
  <si>
    <t>T-4197</t>
  </si>
  <si>
    <t>Business Aid India( J. Puri)</t>
  </si>
  <si>
    <t>209, Sureja Tower-i, Distt Center, Janak Puri, Janak Puri, New Delhi, Delhi 110058</t>
  </si>
  <si>
    <t>07AAJPM6039Q1Z0</t>
  </si>
  <si>
    <t>T-4199</t>
  </si>
  <si>
    <t>Dadadev Electronics</t>
  </si>
  <si>
    <t>WZ-454, Main Road Opp. Pillar No. 61 Raj Nagar I, Raj Nagar New Delhi, Delhi 110, New Delhi, Delhi 110077</t>
  </si>
  <si>
    <t>07AAGPJ0111P1ZV</t>
  </si>
  <si>
    <t>T-4200</t>
  </si>
  <si>
    <t>DUTTA ELECTRONICS</t>
  </si>
  <si>
    <t>RZ E-16, Bengali Colony, Mahavir Enclave, Dwarka, New Delhi, Delhi 110045</t>
  </si>
  <si>
    <t>07AFPPD8532G1ZC</t>
  </si>
  <si>
    <t>T-4201</t>
  </si>
  <si>
    <t>FAIRDEAL ELECTRONICS</t>
  </si>
  <si>
    <t>26-A, K Block, Opposite Sector-4&amp;5, Main Rajapuri Road, Dwarka, Delhi, 110059</t>
  </si>
  <si>
    <t>07AERPG5617C1ZL</t>
  </si>
  <si>
    <t>T-4202</t>
  </si>
  <si>
    <t>Infosols Econsultants India Pvt. Ltd</t>
  </si>
  <si>
    <t>1117, Kirti Shikhar Building, 11, Janakpuri District Center, Janakpuri, New Delhi</t>
  </si>
  <si>
    <t>07AABCI5096E1ZL</t>
  </si>
  <si>
    <t>T-4203</t>
  </si>
  <si>
    <t>Laksh Computers</t>
  </si>
  <si>
    <t> Ba-348, Tagore Garden, Block FA, Tagore Garden, Tagore Garden Extension, New Delhi, Delhi 110027</t>
  </si>
  <si>
    <t>07AAAFL1545K1ZE</t>
  </si>
  <si>
    <t>T-4204</t>
  </si>
  <si>
    <t>Malik Electronics</t>
  </si>
  <si>
    <t>Y-653, Nangloi Sultanpuri Rd, Camp No 1, Block X, JJ Colony No 3, Nangloi, Delhi, 110041</t>
  </si>
  <si>
    <t>07ASFPM1806R1ZC</t>
  </si>
  <si>
    <t>T-4205</t>
  </si>
  <si>
    <t>MICRONIX INFOSOLUTIONS LTD</t>
  </si>
  <si>
    <t>A-3/315, Ground Floor, Road Number 30, Paschim Vihar, Delhi, 110063</t>
  </si>
  <si>
    <t>07AADCM2059D1ZS</t>
  </si>
  <si>
    <t>T-4207</t>
  </si>
  <si>
    <t>SASTA TELECOM</t>
  </si>
  <si>
    <t>C-20, Hind Vihar, Prem Nagar III, Kirari Suleman Nagar, New Delhi</t>
  </si>
  <si>
    <t>07AILPG6923F1Z9</t>
  </si>
  <si>
    <t>T-4209</t>
  </si>
  <si>
    <t>Shree Bala Pritam Electronics</t>
  </si>
  <si>
    <t>WZ-34, Shop No.3, Mukherjee Park Extn., Tilak Nagar, New Delhi</t>
  </si>
  <si>
    <t>07APTPP9665E1Z3</t>
  </si>
  <si>
    <t>T-4210</t>
  </si>
  <si>
    <t>Shruti Electronic</t>
  </si>
  <si>
    <t>Gupta Palace, G-27, A-2/42, Najafgarh Road Industrial Area, New Delhi, Delhi 110027</t>
  </si>
  <si>
    <t>07AAAPG3884E1ZX</t>
  </si>
  <si>
    <t>T-4212</t>
  </si>
  <si>
    <t>SYAL ELECTRONICS</t>
  </si>
  <si>
    <t>Wz 1, Palam Village, Delhi - 110045, Near Nagpal Medicos</t>
  </si>
  <si>
    <t>07AAMPS1734R1ZX</t>
  </si>
  <si>
    <t>T-4213</t>
  </si>
  <si>
    <t>Taneja Computer</t>
  </si>
  <si>
    <t>21 Rohtak Road, 9212005081, opp. Metro Station, Nangloi, New Delhi</t>
  </si>
  <si>
    <t>07AADPT2283K1ZD</t>
  </si>
  <si>
    <t>T-4216</t>
  </si>
  <si>
    <t>Impact Infosystems</t>
  </si>
  <si>
    <t>103, Aditya Complex, Sector 6,Plot No-4, Dwarka, Central Market, New Delhi</t>
  </si>
  <si>
    <t>07ARKPK1380J1ZM</t>
  </si>
  <si>
    <t>T-4217</t>
  </si>
  <si>
    <t>Photon Consumables &amp; Marketing</t>
  </si>
  <si>
    <t>UG-42, Vishal Tower, Janakpuri District Center, Janakpuri, Delhi, 110058</t>
  </si>
  <si>
    <t>07AFYPB6239H1Z3</t>
  </si>
  <si>
    <t>T-4218</t>
  </si>
  <si>
    <t>R.R INFOTECH</t>
  </si>
  <si>
    <t>G-17, Vishwadeep Tower District Centre Janakpuri New Delhi, Delhi</t>
  </si>
  <si>
    <t>07AFTPC9873P1ZC</t>
  </si>
  <si>
    <t>T-4219</t>
  </si>
  <si>
    <t>NEW-TECH COMPUTER SERVICES</t>
  </si>
  <si>
    <t>Shop No. 122, Vardhman Dee Cee Plaza, Plot No.- 5, Pocket 1, Sector 11 Dwarka, Delhi</t>
  </si>
  <si>
    <t>07AOTPK9320A1ZY</t>
  </si>
  <si>
    <t>T-4220</t>
  </si>
  <si>
    <t>C world</t>
  </si>
  <si>
    <t>Jaina Tower II, G-45, Janakpuri District Center, Janakpuri, New Delhi, Delhi 110058</t>
  </si>
  <si>
    <t>07AITPC5618B1ZF</t>
  </si>
  <si>
    <t>T-4221</t>
  </si>
  <si>
    <t>OM ELECTRONICS</t>
  </si>
  <si>
    <t>A-1/51-a, Azad hind fauz, Sewak Park, Dwarka mor</t>
  </si>
  <si>
    <t>07AXKPR2293R2ZG</t>
  </si>
  <si>
    <t>T-4222</t>
  </si>
  <si>
    <t>Aftek Informatics Pvt Ltd</t>
  </si>
  <si>
    <t>District Centre, Janakpuri</t>
  </si>
  <si>
    <t>07AAJCA1133G1Z3</t>
  </si>
  <si>
    <t>T-4228</t>
  </si>
  <si>
    <t>Rz-15 Ground Floor Kakrola RoadRohilla ChowkTura Mandi NajafgarhDelhi UADelhi UADELHI110043</t>
  </si>
  <si>
    <t>07ASJPK1431A1ZC</t>
  </si>
  <si>
    <t>T-4231</t>
  </si>
  <si>
    <t>Shop No. 137,Kakrola Housing Complex, Kakrola More, Main Kakrola Road</t>
  </si>
  <si>
    <t>07AJEPR8921N1ZK</t>
  </si>
  <si>
    <t>T-4232</t>
  </si>
  <si>
    <t>SS computers</t>
  </si>
  <si>
    <t>UG- 28, Jaina Tower, Janakpuri</t>
  </si>
  <si>
    <t>07AQLPS6753M1ZY</t>
  </si>
  <si>
    <t>T-4234</t>
  </si>
  <si>
    <t>PC Tech</t>
  </si>
  <si>
    <t>Ground Floor Som Bazar RoadGali No 13Chanchal Park NangloiDelhi UADelhi UADELHI110041</t>
  </si>
  <si>
    <t>07ATAPJ3834E1Z1</t>
  </si>
  <si>
    <t>T-4236</t>
  </si>
  <si>
    <t>Mittal Agencies</t>
  </si>
  <si>
    <t>Metro Pillar No-652, Metro Station, A-7A Milap Nagar</t>
  </si>
  <si>
    <t>07AGYPM0810E1ZF</t>
  </si>
  <si>
    <t>T-4237</t>
  </si>
  <si>
    <t>Shri Sudarshan Computer</t>
  </si>
  <si>
    <t>G-23 Ground Floor Vishal TowerNajafgarh RoadKotak Mahindra AtmDistrict Center JanakpuriDelhi UADelhi UADELHI110058</t>
  </si>
  <si>
    <t>07BBWPS3291M1ZM</t>
  </si>
  <si>
    <t>T-4239</t>
  </si>
  <si>
    <t>Soft-Tech Computer</t>
  </si>
  <si>
    <t>G-28 Ground Floor Main RoadRajoori Gardern Metro Station0 Rajouri GardenDelhi UADelhi UADELHI110027</t>
  </si>
  <si>
    <t>07AKSPK6331Q1ZD</t>
  </si>
  <si>
    <t>T-4241</t>
  </si>
  <si>
    <t>Hariom Electronics</t>
  </si>
  <si>
    <t>Peepal Chowk, Mohan Garden</t>
  </si>
  <si>
    <t>07AADFH7188R1ZI</t>
  </si>
  <si>
    <t>T-4242</t>
  </si>
  <si>
    <t>Gharana Audio Gallery</t>
  </si>
  <si>
    <t>F-14 Mohan Garden, Pipal Wala Rd, Uttam Nagar, New Delhi, Delhi 110059</t>
  </si>
  <si>
    <t>07ADEPA2770N1ZJ</t>
  </si>
  <si>
    <t>T-4244</t>
  </si>
  <si>
    <t>Aman electronics</t>
  </si>
  <si>
    <t>B-7,Main Budh Bazar Road, Vikas Road, Hastsal Village, Hastsal, Delhi, 110066</t>
  </si>
  <si>
    <t>07BATPV5142C1ZF</t>
  </si>
  <si>
    <t>T-4245</t>
  </si>
  <si>
    <t>Jeet electronics</t>
  </si>
  <si>
    <t>K-5/184-185, Mohan Garden, Hastal Road, Near Vikrant Chowk, Uttam Nagar, Delhi 110059</t>
  </si>
  <si>
    <t>07AODPS9537F1ZL</t>
  </si>
  <si>
    <t>T-4246</t>
  </si>
  <si>
    <t>Chiptek System</t>
  </si>
  <si>
    <t>UG-44,Vishal Towers, District Centre, Shivaji Marg, Janakpuri District Center, Janakpuri, New Delhi, Delhi 110058</t>
  </si>
  <si>
    <t>07AAXPS1775R1ZD</t>
  </si>
  <si>
    <t>T-4247</t>
  </si>
  <si>
    <t>Sneha Infotech</t>
  </si>
  <si>
    <t>UG-33, Vishal tower, Janakpuri</t>
  </si>
  <si>
    <t>07ARCPK6336J1ZO</t>
  </si>
  <si>
    <t>T-4248</t>
  </si>
  <si>
    <t>Digitech -E- Solutions</t>
  </si>
  <si>
    <t>UG-27, Kirti Shikar, Janakpuri District Center, Janakpuri, Delhi,DELHI110058</t>
  </si>
  <si>
    <t>07AJMPR4863P1Z7</t>
  </si>
  <si>
    <t>T-4249</t>
  </si>
  <si>
    <t>Blue chip Computers</t>
  </si>
  <si>
    <t>UG-32, Vishal Tower, District Center, Janakpuri, New Delhi, Delhi 110058</t>
  </si>
  <si>
    <t>T-4251</t>
  </si>
  <si>
    <t>S.J Infotech</t>
  </si>
  <si>
    <t>UG-9 Ground Floor Jain TowerNajafgarh RoadSatyam CinemaDistrict Center JanakpuriDelhi UADelhi UADELHI110058</t>
  </si>
  <si>
    <t>07DEFPS7823F1Z8</t>
  </si>
  <si>
    <t>T-4252</t>
  </si>
  <si>
    <t>Prime infosolutions</t>
  </si>
  <si>
    <t>620 B , jaina Tower, Janakpuri District Center, Janakpuri, New Delhi, Delhi 110058</t>
  </si>
  <si>
    <t>07AADCP4387K1ZZ</t>
  </si>
  <si>
    <t>T-4254</t>
  </si>
  <si>
    <t>Computer Worlds</t>
  </si>
  <si>
    <t>Rz-5 Ground Floor Bank Of Baroda AtmIndira Park Ext Uttam NagarDelhi UADelhi UADELHI110059</t>
  </si>
  <si>
    <t>07AYGPG5180K1Z8</t>
  </si>
  <si>
    <t>T-4255</t>
  </si>
  <si>
    <t>NV Infotech</t>
  </si>
  <si>
    <t>F-350, Rajouri Garden</t>
  </si>
  <si>
    <t>07AWIPK2533Q1Z3</t>
  </si>
  <si>
    <t>T-4256</t>
  </si>
  <si>
    <t>Vanguard Solution</t>
  </si>
  <si>
    <t>419 C, 4th Floor, Jaina Tower II, Janakpuri District Centre, Delhi</t>
  </si>
  <si>
    <t>07AAKFV1341B1ZJ</t>
  </si>
  <si>
    <t>T-4258</t>
  </si>
  <si>
    <t>Comptech Enterprises</t>
  </si>
  <si>
    <t>207, dda building, Janakpuri</t>
  </si>
  <si>
    <t>07AAAFC4294J1ZD</t>
  </si>
  <si>
    <t>T-4259</t>
  </si>
  <si>
    <t>Prompt Stationers</t>
  </si>
  <si>
    <t>G-26, Vishwasadan, District Centre, Janakpuri, Delhi 110058</t>
  </si>
  <si>
    <t>07ACAPC9597L1Z4</t>
  </si>
  <si>
    <t>T-4260</t>
  </si>
  <si>
    <t>Adarsh Computers</t>
  </si>
  <si>
    <t>UG-30, Vishal tower, Janakpuri</t>
  </si>
  <si>
    <t>07AALFA4190N1Z1</t>
  </si>
  <si>
    <t>T-4264</t>
  </si>
  <si>
    <t>CAREWELL COMPUTERS</t>
  </si>
  <si>
    <t>G-6,Vishwa sadan,District Centre, Janak Puri, New Delhi, Delhi 110058</t>
  </si>
  <si>
    <t>07AGGPK4292C1ZJ</t>
  </si>
  <si>
    <t>T-4265</t>
  </si>
  <si>
    <t>AAR-ES COMPUTERS</t>
  </si>
  <si>
    <t>1/36 ground floor, Subhash Nagar, New Delhi, Delhi 110027</t>
  </si>
  <si>
    <t>07AUWPS3620G1Z8</t>
  </si>
  <si>
    <t>T-4266</t>
  </si>
  <si>
    <t>SR INFO SOLUTION</t>
  </si>
  <si>
    <t>No. 204/23, Gaurav Tower, PVR Sonia Complex Vikas Puri, Delhi, 110018</t>
  </si>
  <si>
    <t>07GUJPS6087Q1ZB</t>
  </si>
  <si>
    <t>T-4268</t>
  </si>
  <si>
    <t>Ansh It Solution</t>
  </si>
  <si>
    <t>C-1/397 Ground Floor Janta FlatsHastsal Vikas PuriDelhi UADelhi UADELHI110018</t>
  </si>
  <si>
    <t>07ANXPY5944R1ZD</t>
  </si>
  <si>
    <t>T-4269</t>
  </si>
  <si>
    <t> D-42, main road new light colony near new seemapuri mother dairy, Tahirpur Delhi, Delhi, 110095</t>
  </si>
  <si>
    <t>07AYAPS5382F1Z9</t>
  </si>
  <si>
    <t>T-4271</t>
  </si>
  <si>
    <t>Shop No, 1707, Pratap St, Chuna Mandi, Paharganj, New Delhi, Delhi 110055</t>
  </si>
  <si>
    <t>07ALKPK5856F1ZU</t>
  </si>
  <si>
    <t>T-4277</t>
  </si>
  <si>
    <t>S R INFOSYSTEM</t>
  </si>
  <si>
    <t>Z, 173A, New Roshanpura, Najafgarh, Delhi 110043</t>
  </si>
  <si>
    <t>07AOMPS5262C2ZR</t>
  </si>
  <si>
    <t>T-4294</t>
  </si>
  <si>
    <t>Siyan Computer</t>
  </si>
  <si>
    <t>J5/93 Shop No 2 Ground Floor 0Esskay Medicos,Nehru Market0 Hari NagarDelhi UADelhi UADELHI110027</t>
  </si>
  <si>
    <t>07AQNPS6396N1ZN</t>
  </si>
  <si>
    <t>T-4297</t>
  </si>
  <si>
    <t>Bam Computer</t>
  </si>
  <si>
    <t>G-4 Ground Floor Gupta PlazaMain RoadRajoori Gardern Metro Station0 Rajouri GardenDelhi UADelhi UADELHI110027</t>
  </si>
  <si>
    <t>07AAHPB7048Q1ZA</t>
  </si>
  <si>
    <t>T-4298</t>
  </si>
  <si>
    <t>Care Infosys</t>
  </si>
  <si>
    <t>G-8 Ground Floor Gupta PlazaMain RoadRajoori Gardern Metro Station0 Rajouri GardenDelhi UADelhi UADELHI110027</t>
  </si>
  <si>
    <t>07AAFFC7387R1ZK</t>
  </si>
  <si>
    <t>T-4300</t>
  </si>
  <si>
    <t>Balaji Computer World</t>
  </si>
  <si>
    <t>D-472 Ground Floor Veer Bazar RoadIcici AtmMahaveer Enclave Uttam NagarDelhi UADelhi UADELHI110059</t>
  </si>
  <si>
    <t>07BGXPS6037F1ZS</t>
  </si>
  <si>
    <t>T-4315</t>
  </si>
  <si>
    <t>Jain Computer Service</t>
  </si>
  <si>
    <t>A-38 Ground Floor Shri Hanuman Market RoadGurudwaraRam Dutt Enclave Shri Hamunam Market East Uttam NagarDelhi UADelhi UADELHI110059</t>
  </si>
  <si>
    <t>07AAKPJ2419G1ZV</t>
  </si>
  <si>
    <t>T-4318</t>
  </si>
  <si>
    <t>1248-B Ground Floor Gaushala RoadKrishna MandirMaksudabad Colony NajafgarhDelhi UADelhi UADELHI110043</t>
  </si>
  <si>
    <t>07AQZPM1911B1ZV</t>
  </si>
  <si>
    <t>T-4321</t>
  </si>
  <si>
    <t>Omega System</t>
  </si>
  <si>
    <t>Shop No.-2 Ground Floor Dhama ComplexRohtak RoadDurga Medicose NangloiDelhi UADelhi UADELHI110041</t>
  </si>
  <si>
    <t>07AQLPA1424D1ZH</t>
  </si>
  <si>
    <t>T-4331</t>
  </si>
  <si>
    <t>Dishita Infosystems</t>
  </si>
  <si>
    <t>Wz-137 Ground Floor Ring RoadYes Bank Atm Naraina VillageDelhi UADelhi UADELHI110028</t>
  </si>
  <si>
    <t>07AAHCM9876E1ZZ</t>
  </si>
  <si>
    <t>T-4335</t>
  </si>
  <si>
    <t>Gaurav Tele Store</t>
  </si>
  <si>
    <t>WZ-13a, Aggarwal Sweets, Vashit Park, Sagar Pur, Delhi</t>
  </si>
  <si>
    <t>07AGMPB1144N1ZE</t>
  </si>
  <si>
    <t>T-4338</t>
  </si>
  <si>
    <t>SM Gadgets Deals</t>
  </si>
  <si>
    <t>WZ- 658c, Sadh Nagar, Palam Colony, Palam , Delhi</t>
  </si>
  <si>
    <t>07AFWPB6966K2ZN</t>
  </si>
  <si>
    <t>T-4346</t>
  </si>
  <si>
    <t>Bhavik Enterprises</t>
  </si>
  <si>
    <t>WZ- 28, Milap Nagar, Uttam Nagar, Delhi</t>
  </si>
  <si>
    <t>07AJSPG0461E1ZD</t>
  </si>
  <si>
    <t>T-4414</t>
  </si>
  <si>
    <t>Shop No.4, 52-A, Single Storey, Ramesh Nagar Rd, Pocket 1A, Ramesh Nagar, New Delhi, Delhi 110015</t>
  </si>
  <si>
    <t>33AJOPD3987E1Z4</t>
  </si>
  <si>
    <t>T-4350</t>
  </si>
  <si>
    <t>Jindal Electronic</t>
  </si>
  <si>
    <t>07AALFJ7691K1ZM</t>
  </si>
  <si>
    <t>T-29688</t>
  </si>
  <si>
    <t>New Balaji Audio Gallery</t>
  </si>
  <si>
    <t>Balaji Chowk , Mohan Garden, Uttam Nagar</t>
  </si>
  <si>
    <t>07AEUPC6483M1ZR</t>
  </si>
  <si>
    <t>T-29689</t>
  </si>
  <si>
    <t>Sudan Enterprises</t>
  </si>
  <si>
    <t>07CZXPS4196K1Z5</t>
  </si>
  <si>
    <t>T-29690</t>
  </si>
  <si>
    <t>Khandelwal Telecom</t>
  </si>
  <si>
    <t>Main Road Market</t>
  </si>
  <si>
    <t>07EOUPK5263M1Z2</t>
  </si>
  <si>
    <t>T-29691</t>
  </si>
  <si>
    <t>Hastag Computer</t>
  </si>
  <si>
    <t>Ramesh Nagar, Delhi</t>
  </si>
  <si>
    <t>07AWOPL6116A2ZP</t>
  </si>
  <si>
    <t>T-4211</t>
  </si>
  <si>
    <t>SRH Technology</t>
  </si>
  <si>
    <t>07ABKCS4595C1Z2</t>
  </si>
  <si>
    <t>T-29692</t>
  </si>
  <si>
    <t>New Khurana Electronic</t>
  </si>
  <si>
    <t>Tilak Nagar</t>
  </si>
  <si>
    <t>07AAKPK3048E1ZV</t>
  </si>
  <si>
    <t>T-18473</t>
  </si>
  <si>
    <t>Dynamic System</t>
  </si>
  <si>
    <t>Vikas Puri Delhi 110058</t>
  </si>
  <si>
    <t>110059</t>
  </si>
  <si>
    <t>07AAHFD4980H2Z8</t>
  </si>
  <si>
    <t>T-18975</t>
  </si>
  <si>
    <t xml:space="preserve">Sanchayani Systems </t>
  </si>
  <si>
    <t>I-99
110015 New Delhi</t>
  </si>
  <si>
    <t>110015</t>
  </si>
  <si>
    <t>07AAEPO3804E1Z1</t>
  </si>
  <si>
    <t>T-4181</t>
  </si>
  <si>
    <t>D.S. INFORMATICS</t>
  </si>
  <si>
    <t>Flat no 91, Pocket 2, Dwarka Sector 9, Dwarka, New Delhi, Delhi 110077</t>
  </si>
  <si>
    <t>110077</t>
  </si>
  <si>
    <t>07AAZPK7668P1ZB</t>
  </si>
  <si>
    <t>T-4194</t>
  </si>
  <si>
    <t>Better Deal Computer</t>
  </si>
  <si>
    <t>G-42,Vishal Tower, District Centre, Janakpuri, 110058</t>
  </si>
  <si>
    <t>110058</t>
  </si>
  <si>
    <t>07AZLPS5502K1ZZ</t>
  </si>
  <si>
    <t>T-4198</t>
  </si>
  <si>
    <t>CYBERTECH COMPUTERS</t>
  </si>
  <si>
    <t>40, Friends Enclave, Sultanpuri, Delhi 110086</t>
  </si>
  <si>
    <t>07AFYPG8364C1Z2</t>
  </si>
  <si>
    <t>T-4206</t>
  </si>
  <si>
    <t>Samaira Electronics</t>
  </si>
  <si>
    <t>Shop No. 1, Flat No. 165, Vishal Market, 4th Story Flats, Tagore Garden Extension,Delhi</t>
  </si>
  <si>
    <t>110027</t>
  </si>
  <si>
    <t>07AQCPS9168D1ZJ</t>
  </si>
  <si>
    <t>T-4214</t>
  </si>
  <si>
    <t>VHS Infotech Pvt Ltd</t>
  </si>
  <si>
    <t>RZ - 7F/2A (620),, Street No.3, Main Sagarpur, New Delhi, Delhi 110046</t>
  </si>
  <si>
    <t>110046</t>
  </si>
  <si>
    <t>07AADCV4910A1ZT</t>
  </si>
  <si>
    <t>T-4215</t>
  </si>
  <si>
    <t>Vidya Electronics</t>
  </si>
  <si>
    <t>Wz-2, Goverdhan park, Najafgarh road, Uttam Nagar</t>
  </si>
  <si>
    <t>110045</t>
  </si>
  <si>
    <t>07AACPT5687J1Z2</t>
  </si>
  <si>
    <t>T-4229</t>
  </si>
  <si>
    <t>GTC Telko Electronics</t>
  </si>
  <si>
    <t>Plot No:35, Shop No:2, Central Market, Naraina Industrial</t>
  </si>
  <si>
    <t>110028</t>
  </si>
  <si>
    <t>07AAOPG8821H1ZI</t>
  </si>
  <si>
    <t>T-4230</t>
  </si>
  <si>
    <t>Respawn</t>
  </si>
  <si>
    <t>1/5, Ramesh Nagar, New Delhi, Delhi 110015</t>
  </si>
  <si>
    <t>07AAMPB1274B1Z8</t>
  </si>
  <si>
    <t>T-4238</t>
  </si>
  <si>
    <t>Techno Convergens</t>
  </si>
  <si>
    <t>B-57,Chankya Place, Janakpuri</t>
  </si>
  <si>
    <t>07AHRPP1839J1XR</t>
  </si>
  <si>
    <t>T-4261</t>
  </si>
  <si>
    <t>Aksh IT Systems</t>
  </si>
  <si>
    <t>Suneja Tower, Janakpuri</t>
  </si>
  <si>
    <t>07AFBPB5288H1ZJ</t>
  </si>
  <si>
    <t>T-4262</t>
  </si>
  <si>
    <t>J. K. Infosolutions</t>
  </si>
  <si>
    <t>G-26, Gupta Place, A2/42, Near Rajouri Garden Metro Station, Rajouri Garden, Delhi 110027</t>
  </si>
  <si>
    <t>07AAJPG2424M1ZP</t>
  </si>
  <si>
    <t>T-4267</t>
  </si>
  <si>
    <t>SANITAS COMPUTER SYSTEMS</t>
  </si>
  <si>
    <t>Rz-32 Ground Floor Tilak Pul RoadPrachin Shiv Shakti MandirIndira Park Uttam NagarDelhi UADelhi UADELHI110059</t>
  </si>
  <si>
    <t>07AFTPC3500R1Z4</t>
  </si>
  <si>
    <t>T-4275</t>
  </si>
  <si>
    <t>INDIA COMPUTERS &amp; PERIPHERALS</t>
  </si>
  <si>
    <t>Shop No 2 1st Floor, C4e Market, Janak Puri, Janak Puri, New Delhi, Delhi 110005</t>
  </si>
  <si>
    <t>07AAMPP9989K1ZH</t>
  </si>
  <si>
    <t>T-4276</t>
  </si>
  <si>
    <t>GLOBAL COMPUTERS INDIA</t>
  </si>
  <si>
    <t>Gf 3, Guru Ramdas Bhawan; Commercial Complex, Ranjit Nagar, Ranjit Nagar, New Delhi, Delhi 110008</t>
  </si>
  <si>
    <t>110008</t>
  </si>
  <si>
    <t>07AFDPM5303G1ZS</t>
  </si>
  <si>
    <t>T-4278</t>
  </si>
  <si>
    <t>SEAGUL INFOTECH</t>
  </si>
  <si>
    <t>B 65 LIC Colony, Paschim Vihar, New Delhi, Delhi 110087</t>
  </si>
  <si>
    <t>110026</t>
  </si>
  <si>
    <t>07ATYPS5039E1Z3</t>
  </si>
  <si>
    <t>T-4279</t>
  </si>
  <si>
    <t>KARTIK ELECTRONICS</t>
  </si>
  <si>
    <t>Narayana Vihar, Pocket 2, Paschim Puri, Paschim Vihar, New Delh</t>
  </si>
  <si>
    <t>07BHAPS1885H1Z3</t>
  </si>
  <si>
    <t>T-4285</t>
  </si>
  <si>
    <t>Neotech Compusys Pvt. Ltd</t>
  </si>
  <si>
    <t>G-26 Ground Floor Najafgarh RoadKotak Mahindra AtmDistrict Center JanakpuriDelhi UADelhi UADELHI110058</t>
  </si>
  <si>
    <t>07AAECN2615D1ZW</t>
  </si>
  <si>
    <t>T-4291</t>
  </si>
  <si>
    <t>Universal Micro Tecnologies</t>
  </si>
  <si>
    <t>17/1 Ground Floor Jail RoadTilak NagarPrem Nagar JanakpuriDelhi UADelhi UADELHI110018</t>
  </si>
  <si>
    <t>110018</t>
  </si>
  <si>
    <t>07AZFPG7877D1Z6</t>
  </si>
  <si>
    <t>T-4296</t>
  </si>
  <si>
    <t>Computer Creation</t>
  </si>
  <si>
    <t>G-24 Ground Floor Gupta PlazaGurudwara RoadRajoori Gardern Metro Station0 Rajouri GardenDelhi UADelhi UADELHI110027</t>
  </si>
  <si>
    <t>07AUWPM5873B1Z5</t>
  </si>
  <si>
    <t>T-4304</t>
  </si>
  <si>
    <t>Cass Infotech</t>
  </si>
  <si>
    <t>H-68 Ground Floor Najafgarh RoadPiller No 376 Raja GardernDelhi UADelhi UADELHI110015</t>
  </si>
  <si>
    <t>07AIKPK1716B1ZP</t>
  </si>
  <si>
    <t>T-4328</t>
  </si>
  <si>
    <t>Sakshi Computers</t>
  </si>
  <si>
    <t>G-26 Ground Floor Commercial ComplexSatyam Cinema Ranjeet NagarDelhi UADelhi UADELHI110008</t>
  </si>
  <si>
    <t>07AGRPA1633J1ZG</t>
  </si>
  <si>
    <t>T-4329</t>
  </si>
  <si>
    <t>Computer Media &amp; Peripherals</t>
  </si>
  <si>
    <t>D-14 Ground Floor Commercial ComplexSatyam Cinema Ranjeet NagarDelhi UADelhi UADELHI110008</t>
  </si>
  <si>
    <t>07ARGPS0481E1ZT</t>
  </si>
  <si>
    <t>T-4330</t>
  </si>
  <si>
    <t>Malhotra Computech</t>
  </si>
  <si>
    <t>R-77 Wz-25A Ground Floor Main Market Road Inder PuriHdfc Bank Atm Inder PuriDelhi UADelhi UADELHI110012</t>
  </si>
  <si>
    <t>110012</t>
  </si>
  <si>
    <t>07BEKPK9191K1ZT</t>
  </si>
  <si>
    <t>T-4339</t>
  </si>
  <si>
    <t>Aim Computer</t>
  </si>
  <si>
    <t>Shop No. 29, Sai Enclave, Mohan Garden, Delhi</t>
  </si>
  <si>
    <t>07BOUPS3694M1ZQ</t>
  </si>
  <si>
    <t>T-4342</t>
  </si>
  <si>
    <t>Amit Communication</t>
  </si>
  <si>
    <t>A-6, MCD Market, Avtar Enclave, Paschim Vihar, Delhi</t>
  </si>
  <si>
    <t>110063</t>
  </si>
  <si>
    <t>07ACSPT6965D1ZW</t>
  </si>
  <si>
    <t>T-4347</t>
  </si>
  <si>
    <t>Infotech Point</t>
  </si>
  <si>
    <t>Sainik Enclave, Gali Number 3, Sector 2, Mohan Garden, Razapur Khurd, New Delhi, Delhi 110059</t>
  </si>
  <si>
    <t>07AJAPD6116H1ZO</t>
  </si>
  <si>
    <t>T-4398</t>
  </si>
  <si>
    <t>AADHAR COMPUTECH PVT LTD</t>
  </si>
  <si>
    <t>school Block shakarpur</t>
  </si>
  <si>
    <t>110092</t>
  </si>
  <si>
    <t>07AACCA7271J1ZK</t>
  </si>
  <si>
    <t>Gaurav Upadhyay</t>
  </si>
  <si>
    <t>Gaurav.upadhyay@v5global.co.in</t>
  </si>
  <si>
    <t>T-4379</t>
  </si>
  <si>
    <t>Aanchal Computers Ltd</t>
  </si>
  <si>
    <t>R-32 Shakarpur</t>
  </si>
  <si>
    <t>110053</t>
  </si>
  <si>
    <t>07AAACA0923F1ZA</t>
  </si>
  <si>
    <t>ADITYA COMPUTERS &amp; MARKETING&gt;</t>
  </si>
  <si>
    <t>UG 39 A,Som Dutt Chamber II, Bhikaji Cama Place, R.K. Puram, New Delhi, Delhi 110066</t>
  </si>
  <si>
    <t>110066</t>
  </si>
  <si>
    <t>T-4409</t>
  </si>
  <si>
    <t>AGP SYSTEMS PRIVATE LIMITED</t>
  </si>
  <si>
    <t>Office No.: 30, First Floor, Aggarwal Chamber 1, Veer Savarkar Block, Shakarpur, Delhi, 110092</t>
  </si>
  <si>
    <t>07AAICA3403E1Z7</t>
  </si>
  <si>
    <t>T-4439</t>
  </si>
  <si>
    <t>Alcom Peripherals</t>
  </si>
  <si>
    <t>111 Ground Floor Vikash ComplexMain Vikash Marg37 Veer Savarkar Block ShakarpurDelhi UADelhi UADELHI110092</t>
  </si>
  <si>
    <t>07AAKHA7084C1ZE</t>
  </si>
  <si>
    <t>T-4394</t>
  </si>
  <si>
    <t>ALCOM PERIPHERALS (LAXMI NAGAR)</t>
  </si>
  <si>
    <t>111, G.F,Vikas Complex 37,Veer Savarkar Block,Vikas Marg Delhi-92</t>
  </si>
  <si>
    <t>T-4424</t>
  </si>
  <si>
    <t>ARJIT INFOTECH PRIVATE LIMITED</t>
  </si>
  <si>
    <t> 90/31-B IST FLOORMALVIYA NAGAR NEW DELHI DL 110017 </t>
  </si>
  <si>
    <t>110017</t>
  </si>
  <si>
    <t>07AAQCA2193R1ZV</t>
  </si>
  <si>
    <t>T-4224</t>
  </si>
  <si>
    <t>AUDIOTECH</t>
  </si>
  <si>
    <t>Shop No. 29, Basrurkar Market, Moti Bagh, Delhi - 110021</t>
  </si>
  <si>
    <t>110021</t>
  </si>
  <si>
    <t>07AATPS3529F1ZA</t>
  </si>
  <si>
    <t>T-4356</t>
  </si>
  <si>
    <t>Bajaj Sales Corporation</t>
  </si>
  <si>
    <t>43, Veer Savarkar Block, Vikas Marg, Delhi-92</t>
  </si>
  <si>
    <t>07AABPL3388H1ZM</t>
  </si>
  <si>
    <t>T-4351</t>
  </si>
  <si>
    <t>BANSAL BUSINESS CORPORATION</t>
  </si>
  <si>
    <t>Shakarpur 39 Veer Savarkar Block</t>
  </si>
  <si>
    <t>07AMGPS2446C1Z6</t>
  </si>
  <si>
    <t>T-4352</t>
  </si>
  <si>
    <t>BANSAL STANMART (I) PVT. LTD.</t>
  </si>
  <si>
    <t>43, Vikas Marg, Veer Savarkar Block, Dayanand Colony, Shakarpur, New Delhi, Delhi 110092</t>
  </si>
  <si>
    <t>07AABCB5287G1ZN</t>
  </si>
  <si>
    <t>T-4415</t>
  </si>
  <si>
    <t>BHAVYA TRADERS</t>
  </si>
  <si>
    <t>9/686 Gali no 0 Krishna Gali, Gandhi Nagar, Delhi, 110031</t>
  </si>
  <si>
    <t>110031</t>
  </si>
  <si>
    <t>07AJDPJ0116C1Z1</t>
  </si>
  <si>
    <t>T-4454</t>
  </si>
  <si>
    <t>BRIJ INFO SOLUTIONS</t>
  </si>
  <si>
    <t>Street Number 6, Anarkali Garden, Jagat Puri, Krishna Nagar, Delhi, 110051</t>
  </si>
  <si>
    <t>110051</t>
  </si>
  <si>
    <t>07AJCPJ1024C1Z1</t>
  </si>
  <si>
    <t>T-4450</t>
  </si>
  <si>
    <t>City Computer Clinic</t>
  </si>
  <si>
    <t>E56 Ground Floor Gali No 1West Vinod Nagar Vinod Nagar WestDelhi UADelhi UADELHI110092</t>
  </si>
  <si>
    <t>07CFJPG9976B1Z5</t>
  </si>
  <si>
    <t>T-3834</t>
  </si>
  <si>
    <t>COMPUTER BROTHERS</t>
  </si>
  <si>
    <t>L-86,shiv mandir,malviye nagar bus terminal,new delhi-17</t>
  </si>
  <si>
    <t>07ABLPK6628A1ZS</t>
  </si>
  <si>
    <t>T-4401</t>
  </si>
  <si>
    <t>Computer Frontline Consultency Services</t>
  </si>
  <si>
    <t> 208, 2nd Floor, Parmesh Complex 2 Karkarduma Community Center, Plot No 6, Opp. Dayanand Vihar Vikas Marg, Delhi, New Delhi, Delhi 110092</t>
  </si>
  <si>
    <t>07ABTPC3505G1ZU</t>
  </si>
  <si>
    <t>T-4357</t>
  </si>
  <si>
    <t>A-4/2, Delhi-51</t>
  </si>
  <si>
    <t>07AAHFC0234D1Z3</t>
  </si>
  <si>
    <t>T-3960</t>
  </si>
  <si>
    <t>CYBER COMMUNICATIONS</t>
  </si>
  <si>
    <t>GROUND FLOOR,107,FLAT NO.1,KH. NO.108,begampur new delhi-17</t>
  </si>
  <si>
    <t>07AAQPR7138A2ZI</t>
  </si>
  <si>
    <t>T-4418</t>
  </si>
  <si>
    <t>DIGISOFT SERVICES</t>
  </si>
  <si>
    <t>Shop No 4, Laxman Palace Bulding No.19, Veer Savarkar Block, Shakarpur, New Delhi, Delhi 110092</t>
  </si>
  <si>
    <t>07AGFPG7854H1Z8</t>
  </si>
  <si>
    <t>T-4358</t>
  </si>
  <si>
    <t>Dotcom Solutions</t>
  </si>
  <si>
    <t>Shop No.4, Chabra Complex, 8, Veer Savarkar Block, Delhi-92</t>
  </si>
  <si>
    <t>07AISPM4110H1Z9</t>
  </si>
  <si>
    <t>T-4426</t>
  </si>
  <si>
    <t>E-CONCEPTS SYSTEMS P. LTD</t>
  </si>
  <si>
    <t> I-1/16, 2nd Floor,"Shanti Mohan House",, Ansari Road, Daryaganj, New Delhi, Delhi 110002</t>
  </si>
  <si>
    <t>110002</t>
  </si>
  <si>
    <t>07AAACE8193M1Z5</t>
  </si>
  <si>
    <t>T-4421</t>
  </si>
  <si>
    <t>EXTREME ENGINEERING (LAXMI NAGAR)</t>
  </si>
  <si>
    <t>201, DDA Building 2nd Floor Plot- 4, Laxmi Nagar District Centre, Delhi 110092</t>
  </si>
  <si>
    <t>07ALXPG3289R1ZX</t>
  </si>
  <si>
    <t>T-4427</t>
  </si>
  <si>
    <t>FUTURE TECH COMMUNICATION</t>
  </si>
  <si>
    <t> 23, Ambedkar Rd, Jatwara, Naya Ganj, Ghaziabad, Uttar Pradesh 201001</t>
  </si>
  <si>
    <t>201001</t>
  </si>
  <si>
    <t>07BNNPS1753B1ZY</t>
  </si>
  <si>
    <t>T-4408</t>
  </si>
  <si>
    <t>Global information technologies Services</t>
  </si>
  <si>
    <t>305 3rd Floor, Metro Complex, 4 &amp; 5, Madhuban Rd, Veer Savarkar Block, Shakarpur, Delhi, 110092</t>
  </si>
  <si>
    <t>07AAIFG5918R1ZO</t>
  </si>
  <si>
    <t>T-4360</t>
  </si>
  <si>
    <t>GOODWILL COMPUTERS</t>
  </si>
  <si>
    <t>Shop No-3, Aggarwal Chamber-1,Opposite Metro Pillar 58, 26 V.S. Block, Vikas Marg, Nirman Vihar, Delhi 110092</t>
  </si>
  <si>
    <t>07AAJFG2414P1Z6</t>
  </si>
  <si>
    <t>T-4411</t>
  </si>
  <si>
    <t>GOODWILL DIGITAL PVT. LTD.</t>
  </si>
  <si>
    <t>2nd Floor, A-57B, Veer Savarkar Marg, Lajpat Nagar II, New Delhi, Delhi 110024</t>
  </si>
  <si>
    <t>110024</t>
  </si>
  <si>
    <t>07AAGCG0882K1ZD</t>
  </si>
  <si>
    <t>T-4397</t>
  </si>
  <si>
    <t>Hytone Computers</t>
  </si>
  <si>
    <t>107, Vikas Complex, 37, Veer Savarkar Block, Delhi-92</t>
  </si>
  <si>
    <t>07ADYPG0271C1ZO</t>
  </si>
  <si>
    <t>T-4402</t>
  </si>
  <si>
    <t>Ik Electronics</t>
  </si>
  <si>
    <t>R-22, 114-115, Khaneja Complex, Main Market, Shakarpur, New Delhi, Delhi 110092</t>
  </si>
  <si>
    <t>07ALGPK0766J1ZY</t>
  </si>
  <si>
    <t>T-4390</t>
  </si>
  <si>
    <t>It Business</t>
  </si>
  <si>
    <t>VS Block Shakarpur</t>
  </si>
  <si>
    <t>07CDBPK8651H1ZF</t>
  </si>
  <si>
    <t>C-124, Block C, Lajpat Nagar I, Lajpat Nagar,new delhi-24</t>
  </si>
  <si>
    <t>T-4428</t>
  </si>
  <si>
    <t>Jain Electroworld</t>
  </si>
  <si>
    <t>C-5/82,77 Opp. Indian Oil Petrol Pump, New Kondli, Kondli, Mayur Vihar Phase 3, 110096</t>
  </si>
  <si>
    <t>110096</t>
  </si>
  <si>
    <t>07BBDPJ0415K1ZY</t>
  </si>
  <si>
    <t>T-4361</t>
  </si>
  <si>
    <t>KBM ELECTRONICS</t>
  </si>
  <si>
    <t>1, KBM Electronics, 32, Vikas Marg, Laxmi Nagar, Shakarpur Khas, Delhi, 110092</t>
  </si>
  <si>
    <t>07AABCK7051M1ZB</t>
  </si>
  <si>
    <t>DDA SFS Flats, Block A, DDA Flats, Saket,new delhi-17</t>
  </si>
  <si>
    <t>364 Ground Floor, Sant Nagar, East of Kailash,new delhi-65</t>
  </si>
  <si>
    <t>110065</t>
  </si>
  <si>
    <t>1/8, 1, Masjid Rd, Jangpura, Bhogal, New Delhi, Delhi 110014</t>
  </si>
  <si>
    <t>110014</t>
  </si>
  <si>
    <t>T-4382</t>
  </si>
  <si>
    <t>MARKS COMPUTERS</t>
  </si>
  <si>
    <t>Main Rd, Laxmi Nagar, Block S1, Nanakpura, Shakarpur, Delhi, 110092</t>
  </si>
  <si>
    <t>07CYTPS9075A1ZS</t>
  </si>
  <si>
    <t>T-3888</t>
  </si>
  <si>
    <t>Maruti Electronics</t>
  </si>
  <si>
    <t>A 50, Deoli Extension, Tigri Road, Khanpur,delhi-62</t>
  </si>
  <si>
    <t>110062</t>
  </si>
  <si>
    <t>07AAZFM3656K1ZG</t>
  </si>
  <si>
    <t>T-4407</t>
  </si>
  <si>
    <t>Matrix Enterprisses</t>
  </si>
  <si>
    <t>F-105, Aditya Tower, Laxmi Nagar Distt Centre, Delhi-92</t>
  </si>
  <si>
    <t>07HZRPS0444H1ZU</t>
  </si>
  <si>
    <t>T-4362</t>
  </si>
  <si>
    <t>MICRO NETWORK ( INDIA ) PVT LTD</t>
  </si>
  <si>
    <t>201, II Floor,Chanakya Complex, B-10 &amp; 11, Delhi-92</t>
  </si>
  <si>
    <t>110019</t>
  </si>
  <si>
    <t>07AABCM3478N1Z0</t>
  </si>
  <si>
    <t>T-4419</t>
  </si>
  <si>
    <t>MOULIK IT SERVSOL</t>
  </si>
  <si>
    <t>17-A, New Colony, Model Basti, Delhi, India 110005. </t>
  </si>
  <si>
    <t>110005</t>
  </si>
  <si>
    <t>07AGUPG3275B1ZE</t>
  </si>
  <si>
    <t>T-4363</t>
  </si>
  <si>
    <t>Neelam Sales</t>
  </si>
  <si>
    <t>8, First Floor, Shaheed Bhagat Singh Marg, Gole Market, New Delhi, Delhi 110001</t>
  </si>
  <si>
    <t>110001</t>
  </si>
  <si>
    <t>07AAGPG0716R1ZJ</t>
  </si>
  <si>
    <t>T-4364</t>
  </si>
  <si>
    <t>Netcom IITS</t>
  </si>
  <si>
    <t>D-251/10, Ground Floor, Vikas Marg, Delhi-92</t>
  </si>
  <si>
    <t>07ADUPR5867P1Z6</t>
  </si>
  <si>
    <t>T-4416</t>
  </si>
  <si>
    <t>NEWGEN INFO SOLUTIONS</t>
  </si>
  <si>
    <t>plot no 405, second floor ghitorni, opp. pillar no.119, Delhi, 110030</t>
  </si>
  <si>
    <t>110030</t>
  </si>
  <si>
    <t>07AOLPK7733B1ZZ</t>
  </si>
  <si>
    <t>T-4365</t>
  </si>
  <si>
    <t>Nexabit System</t>
  </si>
  <si>
    <t>A-2/8, Shiv Arcade, Acharya Niketan, Mayur Vihar-1, Delhi-91</t>
  </si>
  <si>
    <t>110091</t>
  </si>
  <si>
    <t>07AFIPC5912N1ZB</t>
  </si>
  <si>
    <t>T-4413</t>
  </si>
  <si>
    <t>NOBLE COMTECH</t>
  </si>
  <si>
    <t>44-C, near Deepak sweets, Pocket B 8, Mayur Vihar Phase III, Gharoli, Delhi,</t>
  </si>
  <si>
    <t>07AEVPC1348C1ZP</t>
  </si>
  <si>
    <t>T-4367</t>
  </si>
  <si>
    <t>Omega Infotech</t>
  </si>
  <si>
    <t>362-A, J &amp; K Pocket, Delhi-95</t>
  </si>
  <si>
    <t>110095</t>
  </si>
  <si>
    <t>07AIKPK9507E1Z6</t>
  </si>
  <si>
    <t>T-4396</t>
  </si>
  <si>
    <t>Omega Marketing</t>
  </si>
  <si>
    <t>C56/A, Thana Rd, Bhajanpura, Delhi, 110053</t>
  </si>
  <si>
    <t>07AAFFO3008D2ZQ</t>
  </si>
  <si>
    <t>T-4227</t>
  </si>
  <si>
    <t>near bank of india, Budella, Vikaspuri, Delhi, 110018</t>
  </si>
  <si>
    <t>T-4353</t>
  </si>
  <si>
    <t xml:space="preserve">Pace Computech Pvt Ltd </t>
  </si>
  <si>
    <t>A-117, Ground Floor, Vikas marg, Delhi-92</t>
  </si>
  <si>
    <t>07AADCP4230B1Z0</t>
  </si>
  <si>
    <t>12, Kailash Rd, Sant Nagar, East of Kailash, New Delhi-48</t>
  </si>
  <si>
    <t>110048</t>
  </si>
  <si>
    <t>T-4369</t>
  </si>
  <si>
    <t>PVR SYSTEMS PVT. LTD.</t>
  </si>
  <si>
    <t>Office No. 204 &amp; 510, 5th Floor, Plot No. 4, District centre, Laxmi Nagar, New Delhi, 110092 Ph. +911122456858, 28822124, Delhi 110092</t>
  </si>
  <si>
    <t>07AAFCP4016M1ZB</t>
  </si>
  <si>
    <t>G-12a, Deepali Building, Nehru Place, Delhi -19</t>
  </si>
  <si>
    <t>T-3980</t>
  </si>
  <si>
    <t>Raghav Enterprise</t>
  </si>
  <si>
    <t>UJK,7-8,somdutt chamber-1,bhikaji cama place,new delhi-66</t>
  </si>
  <si>
    <t>07AFBPV3934J1Z5</t>
  </si>
  <si>
    <t>T-4370</t>
  </si>
  <si>
    <t>Roman Network</t>
  </si>
  <si>
    <t>304-307, 3rd Floor, 65, Himalaya Palace, Vijay Block, Delhi-92</t>
  </si>
  <si>
    <t>07AAECR0099K1Z3</t>
  </si>
  <si>
    <t>Ug-11 Ground Floor Main RoadSomdutt Chamber 1Bhikaji Cama Place R.K PuramDelhi UADelhi UADELHI110016</t>
  </si>
  <si>
    <t>110016</t>
  </si>
  <si>
    <t>Shop No:14/84, Ganpati Complex, Main Vasant Kunj Road, Mahipalpur Extension, Mahipalpur, New Delhi, Delhi 110037</t>
  </si>
  <si>
    <t>110037</t>
  </si>
  <si>
    <t>T-4431</t>
  </si>
  <si>
    <t>Sai Computer &amp; Peripherals</t>
  </si>
  <si>
    <t>02 Ground Floor Laxmi Palace19 Veer Savarkar Block ShakarpurDelhi UADelhi UADELHI110092</t>
  </si>
  <si>
    <t>07AFYPL7117E1Z4</t>
  </si>
  <si>
    <t>20a , Siddhartha Extension, Near Kilokri, Pocket A, next to Sunlight Colony, New Delhi, Delhi 110014</t>
  </si>
  <si>
    <t>T-4368</t>
  </si>
  <si>
    <t>Sameer it Care</t>
  </si>
  <si>
    <t>Veer Savarkar Block, Shakarpur, New Delhi</t>
  </si>
  <si>
    <t>07AYIPA2222L1ZP</t>
  </si>
  <si>
    <t>T-4412</t>
  </si>
  <si>
    <t>SANCHAYANI SYSTEMS</t>
  </si>
  <si>
    <t>16 B/5, D B Gupta Rd, Karol Bagh, Delhi - 110005, DEV Nagar</t>
  </si>
  <si>
    <t>T-4452</t>
  </si>
  <si>
    <t>SATSHEEL COMPUTERS PVT LTD</t>
  </si>
  <si>
    <t>Metro Station, 2nd Floor, Weghmens Business Centre, Veer Savarkar Block, 21, near Nirman Vihar, Shakarpur, New Delhi, Delhi 110092</t>
  </si>
  <si>
    <t>07AAFCS7809D1ZC</t>
  </si>
  <si>
    <t>T-4383</t>
  </si>
  <si>
    <t>SERITEC ELECTRONICS (P) LTD.</t>
  </si>
  <si>
    <t>E-10/12, Shop No.8-9, Triveni Complex, Vikas Marg, Delhi-92</t>
  </si>
  <si>
    <t>07AABCS3409D1ZS</t>
  </si>
  <si>
    <t>T-4036</t>
  </si>
  <si>
    <t>07AAWPU5167G1ZX</t>
  </si>
  <si>
    <t>T-4422</t>
  </si>
  <si>
    <t>SHIVAM COMPUTERS (PATPARGANJ)</t>
  </si>
  <si>
    <t>G Block, I.P.Extension, Patparganj, G Block,</t>
  </si>
  <si>
    <t>07APPPS9027P1ZT</t>
  </si>
  <si>
    <t>T-3948</t>
  </si>
  <si>
    <t>SIDHSHREE COMPUTRONICS PVT LTD</t>
  </si>
  <si>
    <t>B-97,Amrit puri,opp-isckon temple,east of kailash,new delhi-65</t>
  </si>
  <si>
    <t>07AAJCS4067R1ZJ</t>
  </si>
  <si>
    <t>T-4447</t>
  </si>
  <si>
    <t>SKY Solution</t>
  </si>
  <si>
    <t>82-83 Ground Floor Vikash MargVikash Marg Main Market Laxmi NagarDelhi UADelhi UADELHI110092</t>
  </si>
  <si>
    <t>07AHFPK3492C1ZI</t>
  </si>
  <si>
    <t>T-4391</t>
  </si>
  <si>
    <t>Sm Computech</t>
  </si>
  <si>
    <t>07AHSPM9129M1ZG</t>
  </si>
  <si>
    <t>T-4372</t>
  </si>
  <si>
    <t>SMART COMPUTERS</t>
  </si>
  <si>
    <t>A-5/1, Main Road Jheel, Near PNB ATM, Jheel Gurudwara Road, Block B, Krishna Nagar, Delhi, 110051</t>
  </si>
  <si>
    <t>07BYFPS4943G1Z4</t>
  </si>
  <si>
    <t>T-3889</t>
  </si>
  <si>
    <t>Snowtek Enterprises</t>
  </si>
  <si>
    <t>ug-2,somdutt chamber-1,5,bhikaji cama place,new delhi-66</t>
  </si>
  <si>
    <t>07AGZPG6359B1Z2</t>
  </si>
  <si>
    <t>T-4384</t>
  </si>
  <si>
    <t>Solutions Unlimited</t>
  </si>
  <si>
    <t>C-19, East Krishna Nagar, Delhi-51</t>
  </si>
  <si>
    <t>07ACAPN4495J2Z9</t>
  </si>
  <si>
    <t>T-4373</t>
  </si>
  <si>
    <t>SP Solution Point</t>
  </si>
  <si>
    <t>D-55, Near Shipra Hotel, Vikas Marg, Delhi-92</t>
  </si>
  <si>
    <t>07AAPCS5420A2ZK</t>
  </si>
  <si>
    <t>T-4374</t>
  </si>
  <si>
    <t>Sparknet Infotech</t>
  </si>
  <si>
    <t>A-116/3, Vikas Marg, Delhi-92</t>
  </si>
  <si>
    <t>07AQCPS1350B1ZB</t>
  </si>
  <si>
    <t>1-1/6, Temple Road, Bhogal,new delhi-14</t>
  </si>
  <si>
    <t>T-4417</t>
  </si>
  <si>
    <t>SRS SYSTEMS SOLUTIONS</t>
  </si>
  <si>
    <t>Sarla Tower, Shop no 26 2nd Floor, Near Hote, Sector 62, Uttar Pradesh 201301</t>
  </si>
  <si>
    <t>201301</t>
  </si>
  <si>
    <t>07ADKFS7809J1ZI</t>
  </si>
  <si>
    <t>T-4410</t>
  </si>
  <si>
    <t>SUPER ELECTRONICS PVT. LTD</t>
  </si>
  <si>
    <t>WZ-44/2b, Krishna Puri, Outer Ring Road, Vikaspuri, Delhi, 110018</t>
  </si>
  <si>
    <t>07AACCS0764NIZ</t>
  </si>
  <si>
    <t>No 28B/7/1, Jia Sarai-IIT Delhi, Delhi -16</t>
  </si>
  <si>
    <t>T-4375</t>
  </si>
  <si>
    <t>Tarun Information Systems</t>
  </si>
  <si>
    <t>Shop No 19, Ashok Plaza, 13 Pratap Nagar, Mayur Vihar-1,Delhi-91</t>
  </si>
  <si>
    <t>07ABTPC1329E1ZW</t>
  </si>
  <si>
    <t>T-4433</t>
  </si>
  <si>
    <t>Technotronix Solution</t>
  </si>
  <si>
    <t>4/27 Basement Aggarwal ChamberVikash MargMetro Station Nirman ViharVeer Savarkar Marg ShakarpurDelhi UADelhi UADELHI110092</t>
  </si>
  <si>
    <t>07AXXPK1646E1Z7</t>
  </si>
  <si>
    <t>T-4376</t>
  </si>
  <si>
    <t>204, G.F., Aggarwal Chamber-II,Veer Savarkar Block, Delhi-92</t>
  </si>
  <si>
    <t>08AHDPV5786E1ZU</t>
  </si>
  <si>
    <t>T-4377</t>
  </si>
  <si>
    <t>Vardhan Enterprises</t>
  </si>
  <si>
    <t>07AMKPJ5923F1Z1</t>
  </si>
  <si>
    <t>T-4354</t>
  </si>
  <si>
    <t>VEERA ENTERPRISES</t>
  </si>
  <si>
    <t>8, Basemant, Chabbra Complex, shakarpur</t>
  </si>
  <si>
    <t>07AAIPJ6837E1ZN</t>
  </si>
  <si>
    <t>22/6, Bhogal Road, Jangpura, Bhogal,new delhi-14</t>
  </si>
  <si>
    <t>I D-98, Okhla Estate Marg Okhla Phase II, Okhla Industrial Area,new delhi-20</t>
  </si>
  <si>
    <t>110020</t>
  </si>
  <si>
    <t>T-4425</t>
  </si>
  <si>
    <t>WE2 TRADING</t>
  </si>
  <si>
    <t>M-43, 1st floor, M-Block, Greater Kailash-1, New Delhi, Delhi, 110048</t>
  </si>
  <si>
    <t>07AADFW3982A1Z8</t>
  </si>
  <si>
    <t>E-35, Near Rampul, F Block, Lajpat Nagar I,new delhi-24</t>
  </si>
  <si>
    <t>T-4378</t>
  </si>
  <si>
    <t>Wizard Digitekcomputek Pvt. Ltd.</t>
  </si>
  <si>
    <t>C6/232, Block C, Yamuna Vihar, Gokalpuri, Delhi, 110053</t>
  </si>
  <si>
    <t>07AAACW5174E1ZD</t>
  </si>
  <si>
    <t>T-3954</t>
  </si>
  <si>
    <t>ZACO COMPUTERS PRIVATE LIMITED</t>
  </si>
  <si>
    <t>252-E, 1st Floor, Sant Nagar, East of Kailash, New Delhi-65</t>
  </si>
  <si>
    <t>07AAACZ5409K2Z2</t>
  </si>
  <si>
    <t>T-30345</t>
  </si>
  <si>
    <t>RS International</t>
  </si>
  <si>
    <t>Vikas Marg Cluster</t>
  </si>
  <si>
    <t>07EOEPR5758J1Z9</t>
  </si>
  <si>
    <t>T-24400</t>
  </si>
  <si>
    <t>Vikas Marg Cluster - East Delhi</t>
  </si>
  <si>
    <t>T-24466</t>
  </si>
  <si>
    <t>33AWNPS8839A1Z7</t>
  </si>
  <si>
    <t>T-30104</t>
  </si>
  <si>
    <t>HRS Sales Corporation</t>
  </si>
  <si>
    <t>07AQHPG7086R1Z0</t>
  </si>
  <si>
    <t>Aman electronics Laxmi  Nagar</t>
  </si>
  <si>
    <t>07KHKPS0087L1ZJ</t>
  </si>
  <si>
    <t>T-15369</t>
  </si>
  <si>
    <t>Rohan Suppliers</t>
  </si>
  <si>
    <t>Ganpati Plaza Bikaner</t>
  </si>
  <si>
    <t>08ANWPS8072R1ZH</t>
  </si>
  <si>
    <t>V5415979</t>
  </si>
  <si>
    <t>Harpal Singh</t>
  </si>
  <si>
    <t>harpal.singh@v5global.co.in</t>
  </si>
  <si>
    <t>Bikaner</t>
  </si>
  <si>
    <t>Rajasthan</t>
  </si>
  <si>
    <t>Ganga Singh</t>
  </si>
  <si>
    <t>T-15370</t>
  </si>
  <si>
    <t>Binary Infotech</t>
  </si>
  <si>
    <t>G-24 Bothra complex,bikaner</t>
  </si>
  <si>
    <t>08AEHPA4585K1Z9</t>
  </si>
  <si>
    <t>T-15371</t>
  </si>
  <si>
    <t>Bothra Complex Ground Floor, Bikaner</t>
  </si>
  <si>
    <t>08ABIPK8273G1ZC</t>
  </si>
  <si>
    <t>T-15374</t>
  </si>
  <si>
    <t>Jain Computer Services</t>
  </si>
  <si>
    <t>2-Modern Market Near Muktwani Prakashan Kendra Bikaner</t>
  </si>
  <si>
    <t>08AFKPJ6557N1ZP</t>
  </si>
  <si>
    <t>T-15375</t>
  </si>
  <si>
    <t>Professional Computer</t>
  </si>
  <si>
    <t>Bothra Complex Modern Market, Bikaner</t>
  </si>
  <si>
    <t>08BONPS2828J1ZB</t>
  </si>
  <si>
    <t>T-15376</t>
  </si>
  <si>
    <t>Vishvam Infotech</t>
  </si>
  <si>
    <t>Agersen Circle Modern Market Bikaner</t>
  </si>
  <si>
    <t>08AAMFV5768J1ZB</t>
  </si>
  <si>
    <t>T-15377</t>
  </si>
  <si>
    <t>Synergy computers</t>
  </si>
  <si>
    <t>Near SBBJ ATM Ganpati Plaza,KEM Road, Bikaner</t>
  </si>
  <si>
    <t>08AWQPS9061D1ZZ</t>
  </si>
  <si>
    <t>T-15378</t>
  </si>
  <si>
    <t>Navkar Solution Point</t>
  </si>
  <si>
    <t>1st floor 274, Bothra ComplexBikaner</t>
  </si>
  <si>
    <t>08ASLPT1939L1ZZ</t>
  </si>
  <si>
    <t>T-15380</t>
  </si>
  <si>
    <t>Solanki Interprises</t>
  </si>
  <si>
    <t>Bothra complex,bikaner</t>
  </si>
  <si>
    <t>08ABECS6049P1ZM</t>
  </si>
  <si>
    <t>T-15381</t>
  </si>
  <si>
    <t>King Computers</t>
  </si>
  <si>
    <t>Shop No. 204, 1st floor, ganpati  plaza, K.E.M. Road bikaner</t>
  </si>
  <si>
    <t>08CKXPS3585B2ZG</t>
  </si>
  <si>
    <t>T-15382</t>
  </si>
  <si>
    <t>Engineers Point/Madhok</t>
  </si>
  <si>
    <t>Shop No. 39-40, Ganpati Plaza K.E.M. Road Bikaner</t>
  </si>
  <si>
    <t>08AFWPM2739K2ZN</t>
  </si>
  <si>
    <t>T-15383</t>
  </si>
  <si>
    <t>softque computers</t>
  </si>
  <si>
    <t>G-21, Bothra complex bikaner</t>
  </si>
  <si>
    <t>08AEGPL4496K1ZX</t>
  </si>
  <si>
    <t>T-15384</t>
  </si>
  <si>
    <t>Mohit Computer</t>
  </si>
  <si>
    <t>20-26 Bothra Complex, Bikaner</t>
  </si>
  <si>
    <t>08BBLPG4274K1ZA</t>
  </si>
  <si>
    <t>T-15385</t>
  </si>
  <si>
    <t>Karni computer&amp;sistem</t>
  </si>
  <si>
    <t>opp.power house teh.road nokha</t>
  </si>
  <si>
    <t>08AOEPC4287P1ZG</t>
  </si>
  <si>
    <t>Nokha</t>
  </si>
  <si>
    <t>T-15387</t>
  </si>
  <si>
    <t>Swami computer</t>
  </si>
  <si>
    <t>near broda bank main market dungargarh</t>
  </si>
  <si>
    <t>08CTAPS4019L1ZE</t>
  </si>
  <si>
    <t>Sri Dungargarh</t>
  </si>
  <si>
    <t>T-15389</t>
  </si>
  <si>
    <t>N.G.Infotech/Vishwakarma technology</t>
  </si>
  <si>
    <t>raja bazar ghass mandi dungargarh</t>
  </si>
  <si>
    <t>08AEGPL4196K1ZX</t>
  </si>
  <si>
    <t>T-15390</t>
  </si>
  <si>
    <t>Varma</t>
  </si>
  <si>
    <t>near sbi Atm dhanka basti  dungargarh</t>
  </si>
  <si>
    <t>08BQFPP4106C1Z6</t>
  </si>
  <si>
    <t>Nai sadak churu</t>
  </si>
  <si>
    <t>08D2LPR8096H1ZX</t>
  </si>
  <si>
    <t>Churu</t>
  </si>
  <si>
    <t>T-15392</t>
  </si>
  <si>
    <t>Bundela Computer</t>
  </si>
  <si>
    <t>churu</t>
  </si>
  <si>
    <t>08ABECS2049P1ZM</t>
  </si>
  <si>
    <t>T-15393</t>
  </si>
  <si>
    <t>vinayak computer</t>
  </si>
  <si>
    <t>Sabji mandi road</t>
  </si>
  <si>
    <t>08CHUPS0267G1ZS</t>
  </si>
  <si>
    <t>T-15395</t>
  </si>
  <si>
    <t>Dev computer</t>
  </si>
  <si>
    <t>mahaveer plaza</t>
  </si>
  <si>
    <t>08AJGPL3189G1ZZ</t>
  </si>
  <si>
    <t>T-15401</t>
  </si>
  <si>
    <t>computer world</t>
  </si>
  <si>
    <t>J.B. Market ratangarh</t>
  </si>
  <si>
    <t>08ABECS6149P1ZM</t>
  </si>
  <si>
    <t>Ratangarh</t>
  </si>
  <si>
    <t>T-15403</t>
  </si>
  <si>
    <t>Madhu computer</t>
  </si>
  <si>
    <t>west market sardarsehar</t>
  </si>
  <si>
    <t>08ABECS6649P1ZM</t>
  </si>
  <si>
    <t>Sardarshahar</t>
  </si>
  <si>
    <t>T-28051</t>
  </si>
  <si>
    <t>Arsh Infotech</t>
  </si>
  <si>
    <t>New Sadak, Churu</t>
  </si>
  <si>
    <t>T-15483</t>
  </si>
  <si>
    <t>Near bus stand Hanumangarh jn.</t>
  </si>
  <si>
    <t>08CWLPS6648K1ZK</t>
  </si>
  <si>
    <t>Hanumangarh</t>
  </si>
  <si>
    <t>T-15486</t>
  </si>
  <si>
    <t>Monika Computers</t>
  </si>
  <si>
    <t>Near Dhan mandi Hanumangarh Town</t>
  </si>
  <si>
    <t>08AHZPB4531F1Z9</t>
  </si>
  <si>
    <t>T-15487</t>
  </si>
  <si>
    <t>Bala ji Computers</t>
  </si>
  <si>
    <t>08CPGPS3833E1ZR</t>
  </si>
  <si>
    <t>T-15488</t>
  </si>
  <si>
    <t>Parasar Computers agency</t>
  </si>
  <si>
    <t>08AOSPP3060R1Z0</t>
  </si>
  <si>
    <t>T-15490</t>
  </si>
  <si>
    <t>Shekh Info Solutions</t>
  </si>
  <si>
    <t>08BKIPK5535P1ZI</t>
  </si>
  <si>
    <t>T-15491</t>
  </si>
  <si>
    <t>Garg Infotech</t>
  </si>
  <si>
    <t>Court road near obc bank Sanagria</t>
  </si>
  <si>
    <t>08CDRPM2322P1ZY</t>
  </si>
  <si>
    <t>Sangaria</t>
  </si>
  <si>
    <t>T-15494</t>
  </si>
  <si>
    <t>Utsav Services</t>
  </si>
  <si>
    <t>Near Yes Bank Pilibanga</t>
  </si>
  <si>
    <t>08ABECS6349P1ZM</t>
  </si>
  <si>
    <t>Pilibanga</t>
  </si>
  <si>
    <t>T-15496</t>
  </si>
  <si>
    <t>Jaai Durga Sales</t>
  </si>
  <si>
    <t>Near Sanjay Park Pilibanga</t>
  </si>
  <si>
    <t>08ABECS6129P1ZM</t>
  </si>
  <si>
    <t>T-15506</t>
  </si>
  <si>
    <t>swasthika infotech</t>
  </si>
  <si>
    <t>Gandhi Chowk Nagaur</t>
  </si>
  <si>
    <t>08DEIPS2256R1ZL</t>
  </si>
  <si>
    <t>Nagaur</t>
  </si>
  <si>
    <t>T-15507</t>
  </si>
  <si>
    <t>Arihant Computers</t>
  </si>
  <si>
    <t>Fort Road Nagour outside mirdha dharmsala Nagour</t>
  </si>
  <si>
    <t>08ASYPS9788D1ZH</t>
  </si>
  <si>
    <t>T-19136</t>
  </si>
  <si>
    <t>MK COMPUTERS AND MOBILE</t>
  </si>
  <si>
    <t>FORT ROAD,NEAR ICICI BANK ,OPP V MART MALL,NAGAUR</t>
  </si>
  <si>
    <t>08ABECS6032P1ZM</t>
  </si>
  <si>
    <t>T-20837</t>
  </si>
  <si>
    <t>Atul computers</t>
  </si>
  <si>
    <t>Near by Gandhi chock , NAGAUR</t>
  </si>
  <si>
    <t>08ABECS6056P1ZM</t>
  </si>
  <si>
    <t>T-22685</t>
  </si>
  <si>
    <t>Shiv Market,Near mittal College Road, Sardarshahar</t>
  </si>
  <si>
    <t>08BIXPS2103L1ZP</t>
  </si>
  <si>
    <t>T-15437</t>
  </si>
  <si>
    <t>Naer Nehru Park  Ganganagar</t>
  </si>
  <si>
    <t>08ACHPV3392F1Z8</t>
  </si>
  <si>
    <t>SriGanganagar</t>
  </si>
  <si>
    <t>T-15438</t>
  </si>
  <si>
    <t>Bhagwati Computers</t>
  </si>
  <si>
    <t>08AXKPK3364Q1ZQ</t>
  </si>
  <si>
    <t>T-15439</t>
  </si>
  <si>
    <t>System Computers</t>
  </si>
  <si>
    <t>Near Nehru Park Ganganagar</t>
  </si>
  <si>
    <t>08ABUPM2011Q1Z5</t>
  </si>
  <si>
    <t>T-15440</t>
  </si>
  <si>
    <t>Nagpal Ingotech</t>
  </si>
  <si>
    <t>Near main PNB BANK Ganganagar</t>
  </si>
  <si>
    <t>08BLNPA7101H1ZC</t>
  </si>
  <si>
    <t>T-15441</t>
  </si>
  <si>
    <t>Caculus Computers</t>
  </si>
  <si>
    <t>224, Vinoba Basti, Near Dhan Mandi Gate</t>
  </si>
  <si>
    <t>08APCPS8433A1ZZ</t>
  </si>
  <si>
    <t>T-15442</t>
  </si>
  <si>
    <t>Bhupender Kumar Ratan LAL</t>
  </si>
  <si>
    <t>Lakkar mandi road Ganganagar</t>
  </si>
  <si>
    <t>08AANHR8846N1Z1</t>
  </si>
  <si>
    <t>T-15446</t>
  </si>
  <si>
    <t>08ATVPK8693H1ZO</t>
  </si>
  <si>
    <t>T-15447</t>
  </si>
  <si>
    <t>Shyam Agency</t>
  </si>
  <si>
    <t>08ADGPM6148L1Z3</t>
  </si>
  <si>
    <t>T-15450</t>
  </si>
  <si>
    <t>SSE enterprises</t>
  </si>
  <si>
    <t>Near OBC bank Ganganagar</t>
  </si>
  <si>
    <t>08ABECS6029P1ZM</t>
  </si>
  <si>
    <t>T-15451</t>
  </si>
  <si>
    <t>Near Bihani Sachool Ganganagar</t>
  </si>
  <si>
    <t>08AMCPK2342K1Z4</t>
  </si>
  <si>
    <t>T-15460</t>
  </si>
  <si>
    <t>Shagun Computech</t>
  </si>
  <si>
    <t>Near ravinder path road Ganganagar</t>
  </si>
  <si>
    <t>08AGGPA5946B1ZQ</t>
  </si>
  <si>
    <t>T-15461</t>
  </si>
  <si>
    <t>Tantiya Caomputer</t>
  </si>
  <si>
    <t>Near Santoshi mata mandir Gangangar</t>
  </si>
  <si>
    <t>08BHFPB7810L1ZB</t>
  </si>
  <si>
    <t>T-15464</t>
  </si>
  <si>
    <t>Mahin Computers</t>
  </si>
  <si>
    <t>Near post office Padampur</t>
  </si>
  <si>
    <t>08BDTPK4456K1ZU</t>
  </si>
  <si>
    <t>Padampur</t>
  </si>
  <si>
    <t>T-15465</t>
  </si>
  <si>
    <t>Preet Computers</t>
  </si>
  <si>
    <t>Near Khushhal clinic Padampur</t>
  </si>
  <si>
    <t>08DGKPS9032R1ZB</t>
  </si>
  <si>
    <t>T-15471</t>
  </si>
  <si>
    <t>Near pnb bank Raisinghnagar</t>
  </si>
  <si>
    <t>08AWTPG0704G1ZM</t>
  </si>
  <si>
    <t>Raisinghnagar</t>
  </si>
  <si>
    <t>T-15472</t>
  </si>
  <si>
    <t>Near govt hospital Anupgarh</t>
  </si>
  <si>
    <t>Anupgarh</t>
  </si>
  <si>
    <t>T-15474</t>
  </si>
  <si>
    <t>Heena Mobile Shop</t>
  </si>
  <si>
    <t>Main Market Anupgarh</t>
  </si>
  <si>
    <t>08ABECS6087P1ZM</t>
  </si>
  <si>
    <t>T-15475</t>
  </si>
  <si>
    <t>Walia Computers</t>
  </si>
  <si>
    <t>Naer Nagapalika Vijaynagar</t>
  </si>
  <si>
    <t>08ABNPW6455D1Z5</t>
  </si>
  <si>
    <t>Vijaynagar</t>
  </si>
  <si>
    <t>T-15477</t>
  </si>
  <si>
    <t>Computer care/Kiwi International</t>
  </si>
  <si>
    <t>Main Dhan mandi Gate Gharsana</t>
  </si>
  <si>
    <t>08ABECS6012P1ZM</t>
  </si>
  <si>
    <t>Gharsana</t>
  </si>
  <si>
    <t>T-15479</t>
  </si>
  <si>
    <t>Main market surtgarh</t>
  </si>
  <si>
    <t>08BDKPS9248C1Z4</t>
  </si>
  <si>
    <t>Suratgarh</t>
  </si>
  <si>
    <t>T-15480</t>
  </si>
  <si>
    <t>Ganeshyam Electronics</t>
  </si>
  <si>
    <t>Main market purani dhan mandi Surtgarh</t>
  </si>
  <si>
    <t>08ABECS6076P1ZM</t>
  </si>
  <si>
    <t>T-18778</t>
  </si>
  <si>
    <t>AAA COMPUTERS</t>
  </si>
  <si>
    <t>AAGRA TICKI KE SAMNE GOAL BAZAR , SRIGANGANAGAR ,RAJSTHAN</t>
  </si>
  <si>
    <t>T-22946</t>
  </si>
  <si>
    <t>Simran enterprises</t>
  </si>
  <si>
    <t>75, Gaushala Road, PNB bank, c-Block, Sri Ganaganagar</t>
  </si>
  <si>
    <t>08AEBPA1013J1Z8</t>
  </si>
  <si>
    <t>T-30925</t>
  </si>
  <si>
    <t>INTECH TELEMARKETING</t>
  </si>
  <si>
    <t>H BLOCK, PAYAL CINEMA ROAD, SRIGANGANAGAR</t>
  </si>
  <si>
    <t>08ABECS6549P1ZM</t>
  </si>
  <si>
    <t>T-15469</t>
  </si>
  <si>
    <t>Station Road, Raisinghnagar</t>
  </si>
  <si>
    <t>08BHGPS1832L1ZZ</t>
  </si>
  <si>
    <t>T-15402</t>
  </si>
  <si>
    <t>Vinayek computer</t>
  </si>
  <si>
    <t>moti chok sardarsehr</t>
  </si>
  <si>
    <t>08ABECS6089P1ZM</t>
  </si>
  <si>
    <t>T-15404</t>
  </si>
  <si>
    <t>Pareek computer &amp;mobile</t>
  </si>
  <si>
    <t>sive market sardarser</t>
  </si>
  <si>
    <t>T-15406</t>
  </si>
  <si>
    <t>Balaji computer</t>
  </si>
  <si>
    <t>Roadways bus stand sardarsehar</t>
  </si>
  <si>
    <t>T-15429</t>
  </si>
  <si>
    <t>Ajay computer</t>
  </si>
  <si>
    <t>shop no.1,kaswan complex roadways bus stand</t>
  </si>
  <si>
    <t>jhunjhanu</t>
  </si>
  <si>
    <t>T-15431</t>
  </si>
  <si>
    <t>Parul Computer</t>
  </si>
  <si>
    <t>Shop no. 22 Bombe Complex jhunjhnu</t>
  </si>
  <si>
    <t>08ABECS6098P1ZM</t>
  </si>
  <si>
    <t>T-22443</t>
  </si>
  <si>
    <t>RG COMPUTER'S</t>
  </si>
  <si>
    <t>G20 RAMESHWARAM COMPLEX ,SHAH MARKET, STATION ROAD ,JHUNJHNU</t>
  </si>
  <si>
    <t>08ABECS5449P1ZM</t>
  </si>
  <si>
    <t>T-22485</t>
  </si>
  <si>
    <t>RAMESHWARAM COMPLEX ,SHAH MARKET, STATION ROAD ,JHUNJHNU</t>
  </si>
  <si>
    <t>08ABECS6249P1ZM</t>
  </si>
  <si>
    <t>T-22486</t>
  </si>
  <si>
    <t>Computer&amp;Hardwear</t>
  </si>
  <si>
    <t>near bus stand, Jhunjhnu</t>
  </si>
  <si>
    <t>08ABECS1249P1ZM</t>
  </si>
  <si>
    <t>T-22509</t>
  </si>
  <si>
    <t>Global net computer</t>
  </si>
  <si>
    <t>SBI Bank k Samne. Jhunjhnu</t>
  </si>
  <si>
    <t>08ABECS6066P1ZM</t>
  </si>
  <si>
    <t>T-22528</t>
  </si>
  <si>
    <t>Jhhunhjunu computer</t>
  </si>
  <si>
    <t>Shop no. 21 Bombe Complex jhunjhnu</t>
  </si>
  <si>
    <t>08ABECS6009P1ZM</t>
  </si>
  <si>
    <t>T-15432</t>
  </si>
  <si>
    <t>Agarwal computer</t>
  </si>
  <si>
    <t>rajmahal complex,Chirawa</t>
  </si>
  <si>
    <t>Chirawa</t>
  </si>
  <si>
    <t>T-22595</t>
  </si>
  <si>
    <t>R. K . COMPUTERS</t>
  </si>
  <si>
    <t>Shinghana Road, Chirawa</t>
  </si>
  <si>
    <t>08ABECS6038P1ZM</t>
  </si>
  <si>
    <t>T-30943</t>
  </si>
  <si>
    <t>Ashish Computer</t>
  </si>
  <si>
    <t>Chungi naka, Chirawa</t>
  </si>
  <si>
    <t>08ABECS6071P1ZM</t>
  </si>
  <si>
    <t>T-30924</t>
  </si>
  <si>
    <t>Gajraj Computer</t>
  </si>
  <si>
    <t>Singhana Road, Chirawa</t>
  </si>
  <si>
    <t>T-30923</t>
  </si>
  <si>
    <t>Lalityam Computer</t>
  </si>
  <si>
    <t>Panchayat Smiti, Chirawa</t>
  </si>
  <si>
    <t>T-15433</t>
  </si>
  <si>
    <t>Bhasker computer world</t>
  </si>
  <si>
    <t>ceeri road pilani 333031</t>
  </si>
  <si>
    <t>Pilani</t>
  </si>
  <si>
    <t>T-15434</t>
  </si>
  <si>
    <t>Avi commnication</t>
  </si>
  <si>
    <t>shop no.4bk plaza pilani</t>
  </si>
  <si>
    <t>08ABECS5049P1ZM</t>
  </si>
  <si>
    <t>T-15435</t>
  </si>
  <si>
    <t>Vashisth computers</t>
  </si>
  <si>
    <t>shop no.7bk plaza pilani</t>
  </si>
  <si>
    <t>08ABECS6041P1ZM</t>
  </si>
  <si>
    <t>T-31231</t>
  </si>
  <si>
    <t>Sunidhi Shoping Center</t>
  </si>
  <si>
    <t>Near Shabji Mandi, Ghanta ghar k pas,Ratangarh, Churu</t>
  </si>
  <si>
    <t>08AFGPT4813D1ZH</t>
  </si>
  <si>
    <t>T-15414</t>
  </si>
  <si>
    <t>The computer</t>
  </si>
  <si>
    <t>near geeta devi school station roaad</t>
  </si>
  <si>
    <t>T-22508</t>
  </si>
  <si>
    <t>GENIUS COMPUTER Services</t>
  </si>
  <si>
    <t>NAWALGARH</t>
  </si>
  <si>
    <t>08azepk6574e1z7</t>
  </si>
  <si>
    <t>Nawalgarh</t>
  </si>
  <si>
    <t>T-15478</t>
  </si>
  <si>
    <t>Chawla Telecom</t>
  </si>
  <si>
    <t>Main bus stand market Gharsana</t>
  </si>
  <si>
    <t>T-15473</t>
  </si>
  <si>
    <t>All in One Technology</t>
  </si>
  <si>
    <t>near Road bus Stand, Anupgarh</t>
  </si>
  <si>
    <t>08ABECS6044P1ZM</t>
  </si>
  <si>
    <t>T-18416</t>
  </si>
  <si>
    <t>MICRONET SYSTEM</t>
  </si>
  <si>
    <t xml:space="preserve">SCO 864/2nd Floor, NAC Manimajra, Chandigarh </t>
  </si>
  <si>
    <t>04AEFPG3975D1ZS</t>
  </si>
  <si>
    <t>V5294765</t>
  </si>
  <si>
    <t>Manish Kumar</t>
  </si>
  <si>
    <t>Manish.k@v5global.co.in</t>
  </si>
  <si>
    <t>Manimajra</t>
  </si>
  <si>
    <t xml:space="preserve">Chandigarh </t>
  </si>
  <si>
    <t>T-2972</t>
  </si>
  <si>
    <t>Kalsi Computer And Laptop</t>
  </si>
  <si>
    <t>2212 Ground Floor Foji DhabaPipliwala Town Manimajra Chandigarh.</t>
  </si>
  <si>
    <t>04AWIPK4649K1Z8</t>
  </si>
  <si>
    <t>T-2999</t>
  </si>
  <si>
    <t xml:space="preserve">156/28 Ground Floor Main Market RoadRama Market  Manimajra Chandigarh </t>
  </si>
  <si>
    <t>04AMLPB6346D1ZF</t>
  </si>
  <si>
    <t>T-2947</t>
  </si>
  <si>
    <t>Chandigarh  Computer Clinic</t>
  </si>
  <si>
    <t>156/24 Ground Floor Rama Market  ManimajraChandigarh.</t>
  </si>
  <si>
    <t>04AOUPR3761D1ZP</t>
  </si>
  <si>
    <t>T-2982</t>
  </si>
  <si>
    <t>Neha Computer</t>
  </si>
  <si>
    <t xml:space="preserve"> Ground Floor  Rama Market ManimajraChandigarh.</t>
  </si>
  <si>
    <t>04ABFFM7711E1ZL</t>
  </si>
  <si>
    <t>T-3001</t>
  </si>
  <si>
    <t>Sri Ganesh Interprises</t>
  </si>
  <si>
    <t>Sco-866 First Floor Nsa RoadBank ManimajraChandigarh.</t>
  </si>
  <si>
    <t>04ALZPS8756M1ZT</t>
  </si>
  <si>
    <t>T-2950</t>
  </si>
  <si>
    <t>1112 Second Floor Pnb Bank Sector 22 Bchandigarh.</t>
  </si>
  <si>
    <t>04ALDPS3030Q1ZY</t>
  </si>
  <si>
    <t>T-2953</t>
  </si>
  <si>
    <t>Dynamic Computer System</t>
  </si>
  <si>
    <t>1134 First Floor Bus Stand Sector 22 Bchandigarh.</t>
  </si>
  <si>
    <t>04AEQPK7295D1Z8</t>
  </si>
  <si>
    <t>T-18685</t>
  </si>
  <si>
    <t>PARAMOUNT IT SERVICES</t>
  </si>
  <si>
    <t xml:space="preserve">SCO 213-14, Sector 22C, Chandigarh </t>
  </si>
  <si>
    <t>04AAIFP8750AIZG</t>
  </si>
  <si>
    <t>T-3415</t>
  </si>
  <si>
    <t>SKOPE INFOTECH</t>
  </si>
  <si>
    <t xml:space="preserve">SCO 2443-2444, Sector 22B, Chandigarh </t>
  </si>
  <si>
    <t>04ARRPS0011M1ZP</t>
  </si>
  <si>
    <t>T-2995</t>
  </si>
  <si>
    <t>Sapphire Infomatique Computer House</t>
  </si>
  <si>
    <t>Sco-2903 First Floor Karnataka Bank Sector 22C Chandigarh.</t>
  </si>
  <si>
    <t>04AAZPT8497K1ZD</t>
  </si>
  <si>
    <t xml:space="preserve">B </t>
  </si>
  <si>
    <t>T-2976</t>
  </si>
  <si>
    <t>Kudrat Infotech</t>
  </si>
  <si>
    <t>96 First Floor Jetking Sector 34AChandigarh  UAChandigarh.</t>
  </si>
  <si>
    <t>04AOIPS8847K1Z8</t>
  </si>
  <si>
    <t>T-24331</t>
  </si>
  <si>
    <t>Gopal enterprises</t>
  </si>
  <si>
    <t>SCO 2460-70, Sector 22C, Chandigarh. 160022.</t>
  </si>
  <si>
    <t>04ACXPS3986N1ZE</t>
  </si>
  <si>
    <t>T-24364</t>
  </si>
  <si>
    <t>Icon Computers And Peripherals</t>
  </si>
  <si>
    <t>SCO 363-364, Cabin No.: 5, Sector 35B, Chandigarh</t>
  </si>
  <si>
    <t>04AQBPK3719P1ZO</t>
  </si>
  <si>
    <t>T-24491</t>
  </si>
  <si>
    <t>GENNIUS COMPUTERS</t>
  </si>
  <si>
    <t xml:space="preserve">SCO 3033-3034, Sector 22D, Chandigarh </t>
  </si>
  <si>
    <t>04AOJPS9628B1ZT</t>
  </si>
  <si>
    <t>T-22219</t>
  </si>
  <si>
    <t>HIM COMPUTECH</t>
  </si>
  <si>
    <t xml:space="preserve">Shop No.3 Near Coal Depot, Sector 22 Chandigarh </t>
  </si>
  <si>
    <t>04AONPK4847C1Z0</t>
  </si>
  <si>
    <t>T-24495</t>
  </si>
  <si>
    <t>TRICARD COMPUTERS</t>
  </si>
  <si>
    <t xml:space="preserve">SCO 48-49, Sector 9D, Chandigarh. </t>
  </si>
  <si>
    <t>04APTPS4276A1ZP</t>
  </si>
  <si>
    <t>T-18418</t>
  </si>
  <si>
    <t>CREATIVE COMPUTER PHIREPHIRELS</t>
  </si>
  <si>
    <t>SCO 46, First Floor, Sector 20C, Chandigarh</t>
  </si>
  <si>
    <t>04AXWPS8540C1Z3</t>
  </si>
  <si>
    <t>T-20697</t>
  </si>
  <si>
    <t>Deepak Communication</t>
  </si>
  <si>
    <t xml:space="preserve">SCO 56-58, Sector 34A, Chandigarh. </t>
  </si>
  <si>
    <t>04ADSPC5594N1ZX</t>
  </si>
  <si>
    <t>T-20690</t>
  </si>
  <si>
    <t>OM comptuter</t>
  </si>
  <si>
    <t>SCO 1034, Sector 22C, Chandigarh</t>
  </si>
  <si>
    <t>04AAJPN9477F1ZC</t>
  </si>
  <si>
    <t>T-2938</t>
  </si>
  <si>
    <t>Aanchal Sales</t>
  </si>
  <si>
    <t>113 Ground Floor Sbi Bank Sector 34A Chandigarh.</t>
  </si>
  <si>
    <t>04AFBPD4133K1ZY</t>
  </si>
  <si>
    <t>T-2973</t>
  </si>
  <si>
    <t>Kesri Computers</t>
  </si>
  <si>
    <t>290 Second Floor Karnataka Bank Sector 22CChandigarh.</t>
  </si>
  <si>
    <t>04AOXPK9570J1Z5</t>
  </si>
  <si>
    <t>T-2989</t>
  </si>
  <si>
    <t>Personal Computer Centre</t>
  </si>
  <si>
    <t>24 Ground Floor Kv School Sector 31CChandigarh.</t>
  </si>
  <si>
    <t>04ARBPK1567A1ZF</t>
  </si>
  <si>
    <t>T-2940</t>
  </si>
  <si>
    <t>Ashoka Enterprises</t>
  </si>
  <si>
    <t>SHOWROOM 4 5 NAYAGOAN Chandigarh .</t>
  </si>
  <si>
    <t>03ABXPT6750G1Z4</t>
  </si>
  <si>
    <t>T-2945</t>
  </si>
  <si>
    <t>Boss Computers Pvt.Ltd.</t>
  </si>
  <si>
    <t xml:space="preserve"> SCO 56, Ground Floor, Sector 20C, Chandigarh.160020</t>
  </si>
  <si>
    <t>04AAACB6352K1ZT</t>
  </si>
  <si>
    <t>T-24412</t>
  </si>
  <si>
    <t>Base computer</t>
  </si>
  <si>
    <t xml:space="preserve">Shop No 210, Sector 37, Chandigarh </t>
  </si>
  <si>
    <t>04AAPPD9393N1Z0</t>
  </si>
  <si>
    <t>T-3002</t>
  </si>
  <si>
    <t>Systeam</t>
  </si>
  <si>
    <t>374 Second Floor PNBSector 37D Sector 37Chandigarh.</t>
  </si>
  <si>
    <t>04AACPU5861H1ZK</t>
  </si>
  <si>
    <t>T-24489</t>
  </si>
  <si>
    <t>Innotech computer</t>
  </si>
  <si>
    <t xml:space="preserve">16MW, Industrial Area, Phase 1 Chandigarh. </t>
  </si>
  <si>
    <t>04AAFCI6361J1ZI</t>
  </si>
  <si>
    <t>T-2948</t>
  </si>
  <si>
    <t>City Enterprises</t>
  </si>
  <si>
    <t>58 Ground Floor   Near Atm Sector 20Chandigarh.</t>
  </si>
  <si>
    <t>04AFCPS8281G1ZA</t>
  </si>
  <si>
    <t>T-2952</t>
  </si>
  <si>
    <t>Cyber Infotech</t>
  </si>
  <si>
    <t>24 Ground Floor   Cyber Cafe Sector 20Chandigarh.</t>
  </si>
  <si>
    <t>04AFQPC7902Q1Z1</t>
  </si>
  <si>
    <t>T-2970</t>
  </si>
  <si>
    <t>K 25</t>
  </si>
  <si>
    <t xml:space="preserve">SCO NO 76 1ST FLOOR SECTORE 20 Chandigarh </t>
  </si>
  <si>
    <t>04BIIPS9372N1ZF</t>
  </si>
  <si>
    <t>T-3004</t>
  </si>
  <si>
    <t xml:space="preserve">The Computer Warehouse </t>
  </si>
  <si>
    <t>PLOT NO 163 INDUSTRIAL AREA PHASE 1 Chandigarh</t>
  </si>
  <si>
    <t>04AASPJ0741P1ZD</t>
  </si>
  <si>
    <t>T-29351</t>
  </si>
  <si>
    <t xml:space="preserve">20 Computer Warehouse </t>
  </si>
  <si>
    <t>SCO 43 IST FLOOR SECTOR 20 Chandigarh</t>
  </si>
  <si>
    <t xml:space="preserve">	04AASPJ0740N2ZH</t>
  </si>
  <si>
    <t>T-29681</t>
  </si>
  <si>
    <t xml:space="preserve">Anmol Communication </t>
  </si>
  <si>
    <t>NH 21 NEAR CONTROL GATE NEAR CONTROL GATE SUNDER NAGAR</t>
  </si>
  <si>
    <t>02CYEPA4251M2ZP</t>
  </si>
  <si>
    <t xml:space="preserve">Sunder Nagar </t>
  </si>
  <si>
    <t>Himachal Pradesh</t>
  </si>
  <si>
    <t>T-29683</t>
  </si>
  <si>
    <t xml:space="preserve">KK Computers </t>
  </si>
  <si>
    <t xml:space="preserve">Bhojpur Bazar, Near Gopal temple, Shop No 9, Bhojpur Complex Sunder Nagar. </t>
  </si>
  <si>
    <t>02CNSPK0668M1ZJ</t>
  </si>
  <si>
    <t>T-29684</t>
  </si>
  <si>
    <t xml:space="preserve">Music World </t>
  </si>
  <si>
    <t>VPO Bhojpur Sunder Nagar  Himachal Pradesh</t>
  </si>
  <si>
    <t>02APFPM9443P1ZF</t>
  </si>
  <si>
    <t>T-3407</t>
  </si>
  <si>
    <t>SOLAN DIGITARIA COMPUTER</t>
  </si>
  <si>
    <t>Shop No. 13 Kotlanala.</t>
  </si>
  <si>
    <t>02BDCPK5606C1ZA</t>
  </si>
  <si>
    <t>Solan</t>
  </si>
  <si>
    <t>T-24317</t>
  </si>
  <si>
    <t>Mathura electronic</t>
  </si>
  <si>
    <t xml:space="preserve">The Mall Road Solan </t>
  </si>
  <si>
    <t>02ACJPG5179P1Z7</t>
  </si>
  <si>
    <t>T-12530</t>
  </si>
  <si>
    <t xml:space="preserve">Jai Computer </t>
  </si>
  <si>
    <t>Near Shoolni Mandi Solan (Old Court Road) Soalan, Himachal Pradesh.</t>
  </si>
  <si>
    <t>02ATCPS5394L1ZA</t>
  </si>
  <si>
    <t>T-29347</t>
  </si>
  <si>
    <t xml:space="preserve">KAPS </t>
  </si>
  <si>
    <t>SHANTI NIWAS RAJGARH RAJGARH Himachal Pradesh</t>
  </si>
  <si>
    <t>02AAECK9764A1ZR</t>
  </si>
  <si>
    <t>T-3392</t>
  </si>
  <si>
    <t>MICROCOM COMPUTERS</t>
  </si>
  <si>
    <t>SHOP NO. 5, SOLAN, SOLAN RAJGARH ROAD, Himachal Pradesh.</t>
  </si>
  <si>
    <t>02BIUPS6686M1Z6</t>
  </si>
  <si>
    <t>T-18422</t>
  </si>
  <si>
    <t>LEELA DOCUMENT</t>
  </si>
  <si>
    <t>Bimla Sharma Niwas, Kamla Nagar Shimla, Himachal Pradesh.</t>
  </si>
  <si>
    <t>02CEEPK0092L1ZO</t>
  </si>
  <si>
    <t>Shimla</t>
  </si>
  <si>
    <t>T-29348</t>
  </si>
  <si>
    <t xml:space="preserve">NR &amp; Sons </t>
  </si>
  <si>
    <t>Suman Niwas By Pass Road Khalini Shimla Himachal Pradesh</t>
  </si>
  <si>
    <t>02BQQPD1902D1ZJ</t>
  </si>
  <si>
    <t>T-29349</t>
  </si>
  <si>
    <t xml:space="preserve">RK Infotech </t>
  </si>
  <si>
    <t>Shop No. 1, SUNELA MATA MANDIR BUILDING, Near Sood Complex, Shimla.</t>
  </si>
  <si>
    <t>02CTXPK5467P1ZP</t>
  </si>
  <si>
    <t>T-3419</t>
  </si>
  <si>
    <t>micrprobes it</t>
  </si>
  <si>
    <t>62C, Sigma City Ext., Lohgarh Zirakpur, Punjab.</t>
  </si>
  <si>
    <t>03DXEPK3566D1ZQ</t>
  </si>
  <si>
    <t>T-29675</t>
  </si>
  <si>
    <t xml:space="preserve">Friends Computers </t>
  </si>
  <si>
    <t>NEAR LIC BUILDING PALAMPUR PALAMPUR Himachal Pradesh</t>
  </si>
  <si>
    <t>02DQIPK6504C1ZC</t>
  </si>
  <si>
    <t xml:space="preserve">Palampur </t>
  </si>
  <si>
    <t>T-22056</t>
  </si>
  <si>
    <t xml:space="preserve">Cosmoms </t>
  </si>
  <si>
    <t>NEAR SBP PALAMPUR PALAMPUR Kangra Himachal Pradesh </t>
  </si>
  <si>
    <t>02AAJFC0593M1ZE</t>
  </si>
  <si>
    <t>T-29680</t>
  </si>
  <si>
    <t xml:space="preserve">Rudraksh Infotech </t>
  </si>
  <si>
    <t>NERCHOWK NERCHOWK BALH Himachal Pradesh</t>
  </si>
  <si>
    <t>02AZWPT4108M1ZT</t>
  </si>
  <si>
    <t xml:space="preserve">Nerchowk </t>
  </si>
  <si>
    <t>T-20584</t>
  </si>
  <si>
    <t>V K Eneterprises</t>
  </si>
  <si>
    <t xml:space="preserve">29/10, Post Office Road, Mandi, Himachal Pradesh. </t>
  </si>
  <si>
    <t>02AAUPV1774A1ZN</t>
  </si>
  <si>
    <t xml:space="preserve">Mandi </t>
  </si>
  <si>
    <t xml:space="preserve">T-20587 </t>
  </si>
  <si>
    <t xml:space="preserve">Micro Computers </t>
  </si>
  <si>
    <t xml:space="preserve">Near Sanjeevan Hospital,Opp. Gun Factory, Mandi, Himachal Pradesh. </t>
  </si>
  <si>
    <t>02AQZPK1450F1ZC</t>
  </si>
  <si>
    <t>T-20586</t>
  </si>
  <si>
    <t xml:space="preserve">Samkhetar Bazar Mandi, Himachal Pradesh </t>
  </si>
  <si>
    <t>02AGYPG2597E1Z7</t>
  </si>
  <si>
    <t>T-20588</t>
  </si>
  <si>
    <t xml:space="preserve">Katwal Trading </t>
  </si>
  <si>
    <t xml:space="preserve">48/3, Jail Road Mandi, Himachal Pradesh. </t>
  </si>
  <si>
    <t>02CIWPS9090Q1ZZ</t>
  </si>
  <si>
    <t>T-20581</t>
  </si>
  <si>
    <t xml:space="preserve">Roshani Computers </t>
  </si>
  <si>
    <t xml:space="preserve"> Near ICICI Bank Kangra Himachal Pradesh</t>
  </si>
  <si>
    <t>02AQNPD8287H1ZN</t>
  </si>
  <si>
    <t xml:space="preserve">Kangra </t>
  </si>
  <si>
    <t>T-18081</t>
  </si>
  <si>
    <t xml:space="preserve">Netcom Computers </t>
  </si>
  <si>
    <t xml:space="preserve">Near Bus Stand Kangra Himachal Pradesh. </t>
  </si>
  <si>
    <t>02AMUPK3478J1ZL</t>
  </si>
  <si>
    <t xml:space="preserve">Shivam Eneterprises </t>
  </si>
  <si>
    <t>Opp. New Bus Stand Kangra, Himachal Pradesh</t>
  </si>
  <si>
    <t>02AKTPG0294M1ZW</t>
  </si>
  <si>
    <t>T-3361</t>
  </si>
  <si>
    <t xml:space="preserve">A.S. Infotech </t>
  </si>
  <si>
    <t>Near GANDHI CHOWK HAMIRPUR Himachal Pradesh</t>
  </si>
  <si>
    <t>02AHZPD7697J1ZL</t>
  </si>
  <si>
    <t xml:space="preserve">Hamirpur </t>
  </si>
  <si>
    <t>T-3400</t>
  </si>
  <si>
    <t xml:space="preserve">Reliable Computers </t>
  </si>
  <si>
    <t>SATYA COMPLEX Hamirpur District, Himachal Pradesh</t>
  </si>
  <si>
    <t>02BHXPK9682D1ZV</t>
  </si>
  <si>
    <t>T-3391</t>
  </si>
  <si>
    <t xml:space="preserve">Microcom Computers </t>
  </si>
  <si>
    <t>NEAR SBOP GANDHI CHOWK GANDHI CHOWK Himachal Pradesh</t>
  </si>
  <si>
    <t>02ASHPS3678P1Z0</t>
  </si>
  <si>
    <t xml:space="preserve">V-Tech Computers </t>
  </si>
  <si>
    <t xml:space="preserve">Near Kangra Bank Hamirpur Himachal Pradesh </t>
  </si>
  <si>
    <t>02AVPPB9282M1Z5</t>
  </si>
  <si>
    <t>T-29346</t>
  </si>
  <si>
    <t xml:space="preserve">Monu Communication </t>
  </si>
  <si>
    <t xml:space="preserve">Main Mazar Jahu, Hamirpur, Himachal Pradesh </t>
  </si>
  <si>
    <t>02BHZPR9702B1Z5</t>
  </si>
  <si>
    <t>T-29677</t>
  </si>
  <si>
    <t xml:space="preserve">Nikhil Communication </t>
  </si>
  <si>
    <t xml:space="preserve">Ghumarwin Himachal Pradesh. </t>
  </si>
  <si>
    <t>02AHTPR1887L1ZL</t>
  </si>
  <si>
    <t xml:space="preserve">Ghumarwin </t>
  </si>
  <si>
    <t>T-3371</t>
  </si>
  <si>
    <t xml:space="preserve">Computer Planet </t>
  </si>
  <si>
    <t xml:space="preserve">Opp. Him Sarvodaya School Ghumarwin, Bilaspur, Himachal Pradesh. </t>
  </si>
  <si>
    <t>02AJJPV1481C1ZF</t>
  </si>
  <si>
    <t>T-3382</t>
  </si>
  <si>
    <t xml:space="preserve">Joshi Computers </t>
  </si>
  <si>
    <t>Main Bazar Ghumarwin</t>
  </si>
  <si>
    <t>02AEMPJ7727H1ZG</t>
  </si>
  <si>
    <t>Shop No 24-3rd Floor NH21 BEAS CO-OP, Bilaspur,  Himachal Pradesh.</t>
  </si>
  <si>
    <t>02BFEPN9211G1ZS</t>
  </si>
  <si>
    <t xml:space="preserve">Bilaspur </t>
  </si>
  <si>
    <t>T-3443</t>
  </si>
  <si>
    <t xml:space="preserve">HI-Tech Computers </t>
  </si>
  <si>
    <t>Shop No. 16, Vyas Transport Complex, Bilaspur, Himachal Pradesh</t>
  </si>
  <si>
    <t>02BTVPK5092D2ZJ</t>
  </si>
  <si>
    <t xml:space="preserve">T-22058 </t>
  </si>
  <si>
    <t xml:space="preserve">Computer Zone </t>
  </si>
  <si>
    <t xml:space="preserve">Municipal Complex Shop No One Dharamshala Himachal Pradesh </t>
  </si>
  <si>
    <t>02BBYPS8377L1ZJ</t>
  </si>
  <si>
    <t xml:space="preserve">Dharmshala </t>
  </si>
  <si>
    <t>T-23377</t>
  </si>
  <si>
    <t xml:space="preserve">Pitambra Computers </t>
  </si>
  <si>
    <t xml:space="preserve"> Opposite Canara Bank Himachal Pradesh</t>
  </si>
  <si>
    <t>02DMQPK8252R1Z8</t>
  </si>
  <si>
    <t>T-3383</t>
  </si>
  <si>
    <t xml:space="preserve">Jurry Furnisher </t>
  </si>
  <si>
    <t xml:space="preserve">Kotwali Bazar, Dharmshala, Himachal Pradesh </t>
  </si>
  <si>
    <t>02ABUPJ6634J1ZD</t>
  </si>
  <si>
    <t>T-29676</t>
  </si>
  <si>
    <t xml:space="preserve">Bharij Computers </t>
  </si>
  <si>
    <t xml:space="preserve">Yamini Shopping Complex, Opposite Yamini Hotel, Palampur, Himachal Pradesh </t>
  </si>
  <si>
    <t>02ANLPK9464A1Z5</t>
  </si>
  <si>
    <t xml:space="preserve">T-3379 </t>
  </si>
  <si>
    <t xml:space="preserve">Horizon Computers </t>
  </si>
  <si>
    <t xml:space="preserve">NEAR GYUTO MONSATERY SIDHBARI, DHARAMSHALA DISTT. KANGRA </t>
  </si>
  <si>
    <t>02ATPPS7328R1ZR</t>
  </si>
  <si>
    <t>T-3373</t>
  </si>
  <si>
    <t xml:space="preserve">Cyber Pub </t>
  </si>
  <si>
    <t xml:space="preserve">Main Bazar Baijnath (Near Shiv Mandir). </t>
  </si>
  <si>
    <t>02AKSPV7837L1Z9</t>
  </si>
  <si>
    <t xml:space="preserve">Baijnath </t>
  </si>
  <si>
    <t>T-3410</t>
  </si>
  <si>
    <t xml:space="preserve">Swastik Computers </t>
  </si>
  <si>
    <t xml:space="preserve">Main Bazar Baijnath, Himachal Pradesh. </t>
  </si>
  <si>
    <t>02AUMPK0281B1Z7</t>
  </si>
  <si>
    <t xml:space="preserve">T-3362 </t>
  </si>
  <si>
    <t xml:space="preserve">Aanchal Sales </t>
  </si>
  <si>
    <t>City Square G-13A Block B Sai Road Baddi Himachal Pradesh</t>
  </si>
  <si>
    <t xml:space="preserve">	02BQZPR4930C1ZO</t>
  </si>
  <si>
    <t xml:space="preserve">Baddi </t>
  </si>
  <si>
    <t xml:space="preserve">T-29685 </t>
  </si>
  <si>
    <t xml:space="preserve">Softech Computers </t>
  </si>
  <si>
    <t>SHOP NO-1 GROUND FLOOR COMMERCIAL COMPLEX, PHASE-1 BADDI</t>
  </si>
  <si>
    <t>02AJUPB5592P1ZL</t>
  </si>
  <si>
    <t>T-29686</t>
  </si>
  <si>
    <t xml:space="preserve">Action Computers </t>
  </si>
  <si>
    <t>Sco 10, Sai Rd, near Bank of India, Laj Dharm Kanta, Baddi, Himachal Pradesh</t>
  </si>
  <si>
    <t>02AQSPC0075D1ZD</t>
  </si>
  <si>
    <t>T-3389</t>
  </si>
  <si>
    <t xml:space="preserve">Matrix Computers </t>
  </si>
  <si>
    <t>Near Vishal Megamart, Sai Road Baddi, Baddi, Shop No. 4, Solan</t>
  </si>
  <si>
    <t>02AMFPK0434R1Z2</t>
  </si>
  <si>
    <t>T-3364</t>
  </si>
  <si>
    <t xml:space="preserve">Ascent Computers </t>
  </si>
  <si>
    <t>Ascent Computer Zone 16 Sai Road Baddi Basanti Bagh Himachal Pradesh</t>
  </si>
  <si>
    <t>T-22568</t>
  </si>
  <si>
    <t xml:space="preserve">Yash Enterprises </t>
  </si>
  <si>
    <t>Gurunanak Complex  SCO-102 Chakka Road Baddi Himachal Pradesh</t>
  </si>
  <si>
    <t>02DFQPS7023B1ZL</t>
  </si>
  <si>
    <t>T-2994</t>
  </si>
  <si>
    <t>Saini computer</t>
  </si>
  <si>
    <t>KHARAR MAIN BAZAR KHARAR PUNJAB,</t>
  </si>
  <si>
    <t>03DCXPS9504K1ZR</t>
  </si>
  <si>
    <t xml:space="preserve">Punjab </t>
  </si>
  <si>
    <t xml:space="preserve">Mohali </t>
  </si>
  <si>
    <t>T-29352</t>
  </si>
  <si>
    <t xml:space="preserve">Arjun Enterprises </t>
  </si>
  <si>
    <t xml:space="preserve">Shop No 223, Phase 4, Mohali, Punjab. </t>
  </si>
  <si>
    <t>03AEWPV1946C1Z9</t>
  </si>
  <si>
    <t>T-29353</t>
  </si>
  <si>
    <t xml:space="preserve">Active Computers </t>
  </si>
  <si>
    <t xml:space="preserve">SCF 96, 1st Floor, Phase 11 Mohali, Punjab. </t>
  </si>
  <si>
    <t>03APCPK6972J2ZP</t>
  </si>
  <si>
    <t xml:space="preserve">T-29354 </t>
  </si>
  <si>
    <t xml:space="preserve">Radhe Trading </t>
  </si>
  <si>
    <t xml:space="preserve"> Shop No-5, Main Market, Baltana, Punjab. </t>
  </si>
  <si>
    <t>03AXDPN4129M1ZF</t>
  </si>
  <si>
    <t>T-24409</t>
  </si>
  <si>
    <t xml:space="preserve">Click Plus </t>
  </si>
  <si>
    <t xml:space="preserve">Booth No. 64 Phase 11 Mohali, Punjab. </t>
  </si>
  <si>
    <t>03AJQPB7504B1ZS</t>
  </si>
  <si>
    <t>T-30398</t>
  </si>
  <si>
    <t xml:space="preserve">RR Traders </t>
  </si>
  <si>
    <t>BARA CHOWK NAHAN2 ADDRESS: BIG way BUILDING KATCHA TANK NAHAN</t>
  </si>
  <si>
    <t xml:space="preserve">02AJHPR7982A1Z7 </t>
  </si>
  <si>
    <t xml:space="preserve">Nahan </t>
  </si>
  <si>
    <t>T-30214</t>
  </si>
  <si>
    <t xml:space="preserve">Thakur Communication </t>
  </si>
  <si>
    <t>NEAR ROYAL PALACE, NAHAN, DISTRICT SIRMAUR</t>
  </si>
  <si>
    <t>02AJFPT3755P1ZP</t>
  </si>
  <si>
    <t>T-30399</t>
  </si>
  <si>
    <t xml:space="preserve">VRG Traders </t>
  </si>
  <si>
    <t>20, PHASE 2 , DURGA COLONY ,RAKKAR Una</t>
  </si>
  <si>
    <t>02BFBPC6471C1Z6</t>
  </si>
  <si>
    <t xml:space="preserve">Una </t>
  </si>
  <si>
    <t xml:space="preserve">Hi Tech Computers </t>
  </si>
  <si>
    <t>SHOP NO. 16 VYAS SOCIETY COMPLEX, OPP. BUS STAND BILASPUR</t>
  </si>
  <si>
    <t>T-4799</t>
  </si>
  <si>
    <t xml:space="preserve">Lajwanti Computers </t>
  </si>
  <si>
    <t>Bhakra dam road sharma store area Nangal Township Distt Ropar</t>
  </si>
  <si>
    <t>03AGJPV6694A1Z7</t>
  </si>
  <si>
    <t>T-3604</t>
  </si>
  <si>
    <t xml:space="preserve">Classic Computers </t>
  </si>
  <si>
    <t xml:space="preserve">1ST Floor Near Krishi Bhawan Old Bus Stand Chowk Una </t>
  </si>
  <si>
    <t>02ADZDPS5895F1Z4</t>
  </si>
  <si>
    <t>T-29350</t>
  </si>
  <si>
    <t xml:space="preserve">KSL Traders </t>
  </si>
  <si>
    <t>SCO NO 1104-1105 CABIN NO 3 SECOND FLOOR SECTOR 22-B CHANDIGARH Chandigarh</t>
  </si>
  <si>
    <t>04AAUFK7666C1Z0</t>
  </si>
  <si>
    <t>T-31061</t>
  </si>
  <si>
    <t xml:space="preserve">The Refresh Button Palampur </t>
  </si>
  <si>
    <t>1st Floor, Palampur Bus Stand Road Palampur, Himachal Pradesh.</t>
  </si>
  <si>
    <t>02CIHPK6646R1ZO</t>
  </si>
  <si>
    <t>T-31062</t>
  </si>
  <si>
    <t xml:space="preserve">Om Communication </t>
  </si>
  <si>
    <t xml:space="preserve">Main Bazar Mehre, Hamirpur, Himachal Pradesh. </t>
  </si>
  <si>
    <t>02CJCPS4865E1Z9</t>
  </si>
  <si>
    <t>Star Telecom</t>
  </si>
  <si>
    <t xml:space="preserve">Near Bus Stand Una </t>
  </si>
  <si>
    <t xml:space="preserve">02EWTPK9463G1Z0 </t>
  </si>
  <si>
    <t>T-31154</t>
  </si>
  <si>
    <t xml:space="preserve">Sidharth Telecom </t>
  </si>
  <si>
    <t xml:space="preserve">Garkhal Kasoli Road Solan </t>
  </si>
  <si>
    <t>02AELPC5907R1Z9</t>
  </si>
  <si>
    <t xml:space="preserve">Solan </t>
  </si>
  <si>
    <t>T-15287</t>
  </si>
  <si>
    <t>S.P. Infocom</t>
  </si>
  <si>
    <t>Shop No. 11, First Floor, K.C. Complex, Opp. Doulat Bagh, Ajmer 305001</t>
  </si>
  <si>
    <t>08AASPS6280J1ZU</t>
  </si>
  <si>
    <t>V5268361</t>
  </si>
  <si>
    <t>Manoj Kumar Panwar</t>
  </si>
  <si>
    <t>manoj.panwar@v5global.co.in</t>
  </si>
  <si>
    <t>Ajmer</t>
  </si>
  <si>
    <t>T-15288</t>
  </si>
  <si>
    <t>SHOP NO:24,1ST FLOOR,K.C COMPLEX OPP.DOULAT BAGH, AJMER - 305001</t>
  </si>
  <si>
    <t>T-15289</t>
  </si>
  <si>
    <t>Sigma Systems</t>
  </si>
  <si>
    <t>Ajmer Road , Main Kahchir Road , ajmer  305001</t>
  </si>
  <si>
    <t>08ACNPG4328E1ZP</t>
  </si>
  <si>
    <t>T-15290</t>
  </si>
  <si>
    <t>Shop No. 18, First Floor, K.C. Complex, Opp. Doulat Bagh, Ajmer 305001</t>
  </si>
  <si>
    <t>08ADLPV6677Q1Z5</t>
  </si>
  <si>
    <t>T-15291</t>
  </si>
  <si>
    <t>SIS Technologies</t>
  </si>
  <si>
    <t>Near Martindal Bridge,Station Road, Ajmer 305001</t>
  </si>
  <si>
    <t>08AFQPC0608D1ZV</t>
  </si>
  <si>
    <t>T-15292</t>
  </si>
  <si>
    <t>Aarnet Computers</t>
  </si>
  <si>
    <t>798/27, Mandir Wali Gali, Ramganj, Ajmer</t>
  </si>
  <si>
    <t>08AFZPJ9338L1ZD</t>
  </si>
  <si>
    <t>T-22468</t>
  </si>
  <si>
    <t>Bombay Electronic</t>
  </si>
  <si>
    <t>Near Kaiser Gang Station Road</t>
  </si>
  <si>
    <t>08AALPT8870C1Z7</t>
  </si>
  <si>
    <t>T-22530</t>
  </si>
  <si>
    <t>K K Infosmart</t>
  </si>
  <si>
    <t xml:space="preserve">Indra Complex </t>
  </si>
  <si>
    <t>08AEGPS9136P1ZL</t>
  </si>
  <si>
    <t>T-22556</t>
  </si>
  <si>
    <t>Manish Computer</t>
  </si>
  <si>
    <t>Kaiser Gang Ajmer</t>
  </si>
  <si>
    <t>08AKQPG8189E1ZM</t>
  </si>
  <si>
    <t>T-22592</t>
  </si>
  <si>
    <t>Adarsh Nagar Ajmer</t>
  </si>
  <si>
    <t>08ADPPJ4995D1Z3</t>
  </si>
  <si>
    <t>T-22630</t>
  </si>
  <si>
    <t>Shri Sai Mobile</t>
  </si>
  <si>
    <t>08AZSPV4864E1ZL</t>
  </si>
  <si>
    <t>T-22651</t>
  </si>
  <si>
    <t>Vailu Plus</t>
  </si>
  <si>
    <t>VAISHALI NAGAR</t>
  </si>
  <si>
    <t>08ABBFR0294D1ZE</t>
  </si>
  <si>
    <t>T-15284</t>
  </si>
  <si>
    <t>Miracle Computer</t>
  </si>
  <si>
    <t>Opp.Bus Stand ,Beawar</t>
  </si>
  <si>
    <t>08AANFM1400H1ZJ</t>
  </si>
  <si>
    <t>Beawar</t>
  </si>
  <si>
    <t>T-22481</t>
  </si>
  <si>
    <t>Mansuri Tower Beawar</t>
  </si>
  <si>
    <t>08AGVPG9027G1ZZ</t>
  </si>
  <si>
    <t>T-22507</t>
  </si>
  <si>
    <t>GANPATI COMPUTER</t>
  </si>
  <si>
    <t>Sidhi Vinayak Complex Beawar</t>
  </si>
  <si>
    <t>08BIFPM5601R1ZS</t>
  </si>
  <si>
    <t>T-22519</t>
  </si>
  <si>
    <t>J K Computer</t>
  </si>
  <si>
    <t>Bhim Road Beawar</t>
  </si>
  <si>
    <t>08AWJPK9830B1ZH</t>
  </si>
  <si>
    <t>!0</t>
  </si>
  <si>
    <t>T-22533</t>
  </si>
  <si>
    <t>Kantam Computer</t>
  </si>
  <si>
    <t xml:space="preserve">Shanti Tower </t>
  </si>
  <si>
    <t>08AFIPT4562M1ZQ</t>
  </si>
  <si>
    <t>T-22539</t>
  </si>
  <si>
    <t>Near Shanti Tower</t>
  </si>
  <si>
    <t>08CMAPK0250N1Z3</t>
  </si>
  <si>
    <t>T-22584</t>
  </si>
  <si>
    <t>P G Infocom</t>
  </si>
  <si>
    <t>08AHGPG2493Q1ZR</t>
  </si>
  <si>
    <t>T-22589</t>
  </si>
  <si>
    <t>Perfact Computer</t>
  </si>
  <si>
    <t>08DJVPS8746E1Z9</t>
  </si>
  <si>
    <t>T-22603</t>
  </si>
  <si>
    <t>Sendra Road Beawar</t>
  </si>
  <si>
    <t>08APXPP6627G1Z5</t>
  </si>
  <si>
    <t>T-15285</t>
  </si>
  <si>
    <t>PREM CHAND &amp; CO</t>
  </si>
  <si>
    <t>Opp Sardaar Petrol Pump Jaipur Road 305801   KISHANGARH</t>
  </si>
  <si>
    <t>08AYTPM7283J1ZH</t>
  </si>
  <si>
    <t>Kishangarh</t>
  </si>
  <si>
    <t>T-18364</t>
  </si>
  <si>
    <t>Genius Infosys</t>
  </si>
  <si>
    <t>B-2 B.M Modi Complex, Jaipur Road kishangarh</t>
  </si>
  <si>
    <t>08EDVPK0648N1ZP</t>
  </si>
  <si>
    <t>T-22553</t>
  </si>
  <si>
    <t>Mahalaxmi Unic Computer</t>
  </si>
  <si>
    <t>Main Bazar Madangang Kishangarh</t>
  </si>
  <si>
    <t>08CSJPK0833Q1Z7</t>
  </si>
  <si>
    <t>T-22590</t>
  </si>
  <si>
    <t>Prajapati Computer</t>
  </si>
  <si>
    <t>Chamda Ghar Madangang</t>
  </si>
  <si>
    <t>08DDBPK5501B1Z5</t>
  </si>
  <si>
    <t>T-22593</t>
  </si>
  <si>
    <t>Priyanshi Computer</t>
  </si>
  <si>
    <t xml:space="preserve">Near Old Bus Stand Madangang </t>
  </si>
  <si>
    <t>08BSWPS1097L1ZN</t>
  </si>
  <si>
    <t>T-22607</t>
  </si>
  <si>
    <t>RISHI COMPUTERS</t>
  </si>
  <si>
    <t>Near Sindhi Dharmshalla Chandra Colony Kishangarh</t>
  </si>
  <si>
    <t>08ACPPU4828B1ZA</t>
  </si>
  <si>
    <t>T-22551</t>
  </si>
  <si>
    <t>Main Market Nasirabad</t>
  </si>
  <si>
    <t>08AZWPM3479J1ZE</t>
  </si>
  <si>
    <t>Nasirabad</t>
  </si>
  <si>
    <t>T-22565</t>
  </si>
  <si>
    <t>Micro Infosys</t>
  </si>
  <si>
    <t>main Market Bijainagar</t>
  </si>
  <si>
    <t>08ACTPT2545E1Z7</t>
  </si>
  <si>
    <t>Bijainagar</t>
  </si>
  <si>
    <t>T-22598</t>
  </si>
  <si>
    <t>Radhika Computer</t>
  </si>
  <si>
    <t>Main Bazar Bijainagar</t>
  </si>
  <si>
    <t>08AKPPL2092N1ZH</t>
  </si>
  <si>
    <t>T-22600</t>
  </si>
  <si>
    <t>Rajkamal Watch &amp; Mobil</t>
  </si>
  <si>
    <t>Beawar Road Nasirabad</t>
  </si>
  <si>
    <t>08AIJPC1318E1ZS</t>
  </si>
  <si>
    <t>T-22601</t>
  </si>
  <si>
    <t>Rashi Infosis</t>
  </si>
  <si>
    <t>08DHCPS4771J1ZT</t>
  </si>
  <si>
    <t>T-22640</t>
  </si>
  <si>
    <t>Surana Electronic</t>
  </si>
  <si>
    <t>08AHIPS7665Q1Z5</t>
  </si>
  <si>
    <t>T-20587</t>
  </si>
  <si>
    <t>Micro Computer</t>
  </si>
  <si>
    <t>sardarpura a road hemu circle</t>
  </si>
  <si>
    <t>08AAQFM0251K1Z2</t>
  </si>
  <si>
    <t>Jodhpur</t>
  </si>
  <si>
    <t>T-22658</t>
  </si>
  <si>
    <t>YASH ENTERPRISES</t>
  </si>
  <si>
    <t>08AAAFY2659M1ZM</t>
  </si>
  <si>
    <t>T-23075</t>
  </si>
  <si>
    <t>Daga Technocrats</t>
  </si>
  <si>
    <t xml:space="preserve">sanichar ji ka than near shambhu bhawan </t>
  </si>
  <si>
    <t>08AACCS2100A1Z9</t>
  </si>
  <si>
    <t>T-23086</t>
  </si>
  <si>
    <t>Pungalia Associates &amp; Agencies</t>
  </si>
  <si>
    <t xml:space="preserve">sardarpura4th  b road </t>
  </si>
  <si>
    <t>08ABFPP0171P1ZA</t>
  </si>
  <si>
    <t>T-24794</t>
  </si>
  <si>
    <t>Shreenath Agencies</t>
  </si>
  <si>
    <t>08AAUPA0375Q1Z4</t>
  </si>
  <si>
    <t>T-24795</t>
  </si>
  <si>
    <t>The Computer Care</t>
  </si>
  <si>
    <t>Chopasni Road</t>
  </si>
  <si>
    <t>08AATFT2019F1Z1</t>
  </si>
  <si>
    <t>T-25591</t>
  </si>
  <si>
    <t>Hari Enterprise</t>
  </si>
  <si>
    <t xml:space="preserve">jaljog choraha opp. Hdfc bank </t>
  </si>
  <si>
    <t>08AHCPR5369Q1ZF</t>
  </si>
  <si>
    <t>T-25593</t>
  </si>
  <si>
    <t>A Digi Hub</t>
  </si>
  <si>
    <t>08APHPB8591F1ZQ</t>
  </si>
  <si>
    <t>T-25599</t>
  </si>
  <si>
    <t>Blue Bell Computers</t>
  </si>
  <si>
    <t>amardeep complex sardarpura b road</t>
  </si>
  <si>
    <t>08AARPM2959B1ZG</t>
  </si>
  <si>
    <t>T-25613</t>
  </si>
  <si>
    <t>Neeta Enterprises</t>
  </si>
  <si>
    <t>08AAIFN2098K1ZS</t>
  </si>
  <si>
    <t>T-23080</t>
  </si>
  <si>
    <t>Jain Infosystems</t>
  </si>
  <si>
    <t>swasti gate mgh road</t>
  </si>
  <si>
    <t>08AFOPB7240L1Z7</t>
  </si>
  <si>
    <t>T-23090</t>
  </si>
  <si>
    <t>Soft Plus</t>
  </si>
  <si>
    <t>SardarPura</t>
  </si>
  <si>
    <t>08AFKPG1869G1ZA</t>
  </si>
  <si>
    <t>T-24811</t>
  </si>
  <si>
    <t>Preeti Computer</t>
  </si>
  <si>
    <t>08AGUPM4943L1ZK</t>
  </si>
  <si>
    <t>T-25602</t>
  </si>
  <si>
    <t>G B Amplifier</t>
  </si>
  <si>
    <t xml:space="preserve">near minerva centre mgh road </t>
  </si>
  <si>
    <t>08AXRPR0637A1ZF</t>
  </si>
  <si>
    <t>T-25604</t>
  </si>
  <si>
    <t>Hari om Mobile &amp; Computer</t>
  </si>
  <si>
    <t>chandshah market mgh road</t>
  </si>
  <si>
    <t>08AISPG2150R2ZN</t>
  </si>
  <si>
    <t>T-25606</t>
  </si>
  <si>
    <t>J.K.Computer</t>
  </si>
  <si>
    <t xml:space="preserve">kudi bhagtasni 1st road </t>
  </si>
  <si>
    <t>08ARZPR1918C1ZD</t>
  </si>
  <si>
    <t>T-25609</t>
  </si>
  <si>
    <t>kaiway computer</t>
  </si>
  <si>
    <t>08CEJPK3396A1ZH</t>
  </si>
  <si>
    <t>T-25610</t>
  </si>
  <si>
    <t>Karni Computer</t>
  </si>
  <si>
    <t>gol building nehru park road sardapura</t>
  </si>
  <si>
    <t>08AFRPH8672P1ZC</t>
  </si>
  <si>
    <t>T-25611</t>
  </si>
  <si>
    <t>KRISHNA MOBILE AND ELECTRONICS</t>
  </si>
  <si>
    <t>Raibhadur Mkt</t>
  </si>
  <si>
    <t>08EDJPS7553E1Z2</t>
  </si>
  <si>
    <t>T-25620</t>
  </si>
  <si>
    <t>Shalu Enterprises</t>
  </si>
  <si>
    <t xml:space="preserve">chnadshah market mgh road </t>
  </si>
  <si>
    <t>08AIDPT1062A1ZO</t>
  </si>
  <si>
    <t>T-23070</t>
  </si>
  <si>
    <t xml:space="preserve">swasti gate jail road </t>
  </si>
  <si>
    <t>08AIOPB6923D1ZD</t>
  </si>
  <si>
    <t>T-23073</t>
  </si>
  <si>
    <t>Computer Ware House</t>
  </si>
  <si>
    <t xml:space="preserve">abhay chamber , sanichar ji ka tha , jalori gate </t>
  </si>
  <si>
    <t>08AZZPS5915J1ZC</t>
  </si>
  <si>
    <t>T-23085</t>
  </si>
  <si>
    <t>Prince Electronics</t>
  </si>
  <si>
    <t>08AHVPB1619A1ZO</t>
  </si>
  <si>
    <t>T-23088</t>
  </si>
  <si>
    <t>Shri Jain Computer</t>
  </si>
  <si>
    <t xml:space="preserve">gulab bhawan , sanichar ji ka than , jalori gate </t>
  </si>
  <si>
    <t>08AJGPP2259M1ZP</t>
  </si>
  <si>
    <t>T-23097</t>
  </si>
  <si>
    <t>08ACYPT1771H1ZU</t>
  </si>
  <si>
    <t>T-24801</t>
  </si>
  <si>
    <t>Jai Shree Systems</t>
  </si>
  <si>
    <t>08CEUPA9028Q1ZM</t>
  </si>
  <si>
    <t>T-24802</t>
  </si>
  <si>
    <t>Natty Solutions</t>
  </si>
  <si>
    <t>08AKUPB8795M1Z2</t>
  </si>
  <si>
    <t>T-25600</t>
  </si>
  <si>
    <t>Defence Electronic</t>
  </si>
  <si>
    <t>circuit house road , ratanada</t>
  </si>
  <si>
    <t>08ACAPJ0801A1ZL</t>
  </si>
  <si>
    <t>T-25617</t>
  </si>
  <si>
    <t>Rankawat Mobile Gallary</t>
  </si>
  <si>
    <t>08AMNPV3640A1Z1</t>
  </si>
  <si>
    <t>T-25621</t>
  </si>
  <si>
    <t>Shree Rankawat Electronics</t>
  </si>
  <si>
    <t>Shastri Ngr</t>
  </si>
  <si>
    <t>08AMNPV3640A1Z0</t>
  </si>
  <si>
    <t>T-25622</t>
  </si>
  <si>
    <t>The digital world</t>
  </si>
  <si>
    <t xml:space="preserve">7th c road sardarpura </t>
  </si>
  <si>
    <t>08ADXPI8264L1ZL</t>
  </si>
  <si>
    <t>T-15611</t>
  </si>
  <si>
    <t>Kshetrapal Computers</t>
  </si>
  <si>
    <t xml:space="preserve">sirohi bazar , abu road </t>
  </si>
  <si>
    <t>08AQCPM6936F1ZP</t>
  </si>
  <si>
    <t>Sirohi</t>
  </si>
  <si>
    <t>T-15612</t>
  </si>
  <si>
    <t>Khatri Infotech</t>
  </si>
  <si>
    <t xml:space="preserve">near rajmata darmshal , sirohi </t>
  </si>
  <si>
    <t>08ANMPK1594Q1Z4</t>
  </si>
  <si>
    <t>T-15613</t>
  </si>
  <si>
    <t>Shop No 23,Hotel Kalpatru Palace Dr.Sampurnanad Colony, Rajasthan 307001</t>
  </si>
  <si>
    <t>08AYLPK9247J1ZR</t>
  </si>
  <si>
    <t>T-15618</t>
  </si>
  <si>
    <t>Smart Systems</t>
  </si>
  <si>
    <t xml:space="preserve">parsi chal abu road </t>
  </si>
  <si>
    <t>08AHFPP3782J1ZV</t>
  </si>
  <si>
    <t>Abu Road</t>
  </si>
  <si>
    <t>T-15619</t>
  </si>
  <si>
    <t xml:space="preserve">raj complex parsi chawal abu road </t>
  </si>
  <si>
    <t>08ASYPK2846A1ZI</t>
  </si>
  <si>
    <t>T-15621</t>
  </si>
  <si>
    <t>Mateshwari Infotech</t>
  </si>
  <si>
    <t xml:space="preserve">jain dharmasala abu road </t>
  </si>
  <si>
    <t>08AIAPV2956L1ZP</t>
  </si>
  <si>
    <t>T-15622</t>
  </si>
  <si>
    <t>WELCOME ENTERPRISES</t>
  </si>
  <si>
    <t>STATION ROAD SWARUPGANG</t>
  </si>
  <si>
    <t>08AHDPR8158G1ZY</t>
  </si>
  <si>
    <t>Swarugang</t>
  </si>
  <si>
    <t>T-30901</t>
  </si>
  <si>
    <t>SUPER MOBILE SALES &amp; SERVICE</t>
  </si>
  <si>
    <t>Garba Chouk, SARUPGANJ,</t>
  </si>
  <si>
    <t>08DLKPK6966H1ZG</t>
  </si>
  <si>
    <t>T-30902</t>
  </si>
  <si>
    <t>ALL IN ONE MOBILE AND ELECTRONICS</t>
  </si>
  <si>
    <t xml:space="preserve"> OPP. PETROL PUMP NEAR SBI BANK , BAJRANG CIRCLE SWAROOPGANJ</t>
  </si>
  <si>
    <t>08APGPR6993A1ZJ</t>
  </si>
  <si>
    <t>T-15609</t>
  </si>
  <si>
    <t>Mahalaxmi Traders</t>
  </si>
  <si>
    <t xml:space="preserve">opp. Mali samaj hotel ,south meghwal sirohi </t>
  </si>
  <si>
    <t>08AGRPT3047P1ZF</t>
  </si>
  <si>
    <t>T-15610</t>
  </si>
  <si>
    <t>Mahalaxmi Infosys</t>
  </si>
  <si>
    <t xml:space="preserve">above canera bank , inside sarjav gate , sirohi </t>
  </si>
  <si>
    <t>08APTPK6305C1ZV</t>
  </si>
  <si>
    <t>T-15614</t>
  </si>
  <si>
    <t>Ashapura Infosys</t>
  </si>
  <si>
    <t xml:space="preserve">shah ji ki bari , street 4 near canera bank , sirohi </t>
  </si>
  <si>
    <t>08BIUPM4672F1ZP</t>
  </si>
  <si>
    <t>T-15617</t>
  </si>
  <si>
    <t>Anupam Computer</t>
  </si>
  <si>
    <t xml:space="preserve">rohida  road , swarupganjh </t>
  </si>
  <si>
    <t>08AFLPR2385H1ZZ</t>
  </si>
  <si>
    <t>Sumerpur</t>
  </si>
  <si>
    <t>T-15623</t>
  </si>
  <si>
    <t>Hind Traders</t>
  </si>
  <si>
    <t xml:space="preserve">nehru colney , falna </t>
  </si>
  <si>
    <t>08AARPD2108D1Z4</t>
  </si>
  <si>
    <t>Falna</t>
  </si>
  <si>
    <t>T-30889</t>
  </si>
  <si>
    <t>MALANI MOBILE ELECTRONIC SHOWROOM</t>
  </si>
  <si>
    <t xml:space="preserve"> Jambheshwar Market, Main Choraha, Dhorimanna </t>
  </si>
  <si>
    <t>08FEKPD4617B1ZS</t>
  </si>
  <si>
    <t>Barmer</t>
  </si>
  <si>
    <t>T-30890</t>
  </si>
  <si>
    <t>ANIK ENTERPRISES</t>
  </si>
  <si>
    <t xml:space="preserve"> SOCIETY GODAM KE SAMNE, DHORIMANA, BARMER</t>
  </si>
  <si>
    <t>08DKIPK2917K2ZT</t>
  </si>
  <si>
    <t>T-30891</t>
  </si>
  <si>
    <t>NEW JASNATH COMPUTER</t>
  </si>
  <si>
    <t>KHEMA BABA ROAD , BAYTU , BARMER</t>
  </si>
  <si>
    <t>08CCHPR8730F1ZA</t>
  </si>
  <si>
    <t>T-30892</t>
  </si>
  <si>
    <t xml:space="preserve"> M/S GANESH ENTERPRISES</t>
  </si>
  <si>
    <t xml:space="preserve"> 48 GROUND FLOOR CITY CENTER , MAHAVEER NAGAR BARMER</t>
  </si>
  <si>
    <t>08BFPPR1000C1ZU</t>
  </si>
  <si>
    <t>T-22535</t>
  </si>
  <si>
    <t>KHATRI COMPUTECH</t>
  </si>
  <si>
    <t xml:space="preserve"> 17-18 , MUTHA MARKET STATION ROAD BARMER</t>
  </si>
  <si>
    <t>T-30893</t>
  </si>
  <si>
    <t>BAJRANG COMPUTER &amp; ELECTRONICS</t>
  </si>
  <si>
    <t>NEAR BAJRANG DHARMKANTA NH-68, 01 BALDEV NAGAR BARMER</t>
  </si>
  <si>
    <t>08BWKPR3430E1ZI</t>
  </si>
  <si>
    <t>T-30894</t>
  </si>
  <si>
    <t>GANPATI COMPUTERS BARMER</t>
  </si>
  <si>
    <t xml:space="preserve">32  PALIKA BAZAR BARMER </t>
  </si>
  <si>
    <t>08AIHPL2713J1Z9</t>
  </si>
  <si>
    <t>T-22625</t>
  </si>
  <si>
    <t>SHREE PARSVANATH ENTERPRISES</t>
  </si>
  <si>
    <t>HANUMANJI MANDIR KI GALI WARD NO. 21 BARMER</t>
  </si>
  <si>
    <t>08ASMPC5288N1Z1</t>
  </si>
  <si>
    <t>T-30896</t>
  </si>
  <si>
    <t>MULTI INFOTECH</t>
  </si>
  <si>
    <t>OLD W.NO. 07 NEW W.NO. 04 BHIMRAJ GOLECHA SCHOOL KE PASS , KHER ROAD</t>
  </si>
  <si>
    <t>08DRVPD0885B1ZM</t>
  </si>
  <si>
    <t>Balotra</t>
  </si>
  <si>
    <t>T-25260</t>
  </si>
  <si>
    <t>MAJISA COMPUTER BALOTRA</t>
  </si>
  <si>
    <t>44 RIICO COMMERCIAL COMPLAX KHER ROAD BALOTRA</t>
  </si>
  <si>
    <t>08ASNPC8993K1ZW</t>
  </si>
  <si>
    <t>T-30897</t>
  </si>
  <si>
    <t xml:space="preserve"> ANAND COMPLEX , KHER ROAD BALOTRA</t>
  </si>
  <si>
    <t>08BBZPT6364D1ZV</t>
  </si>
  <si>
    <t>T-25261</t>
  </si>
  <si>
    <t>MANSI COMPUTER</t>
  </si>
  <si>
    <t>1- OPP. GOLECHA SCHOOL KHER ROAD BALOTRA</t>
  </si>
  <si>
    <t>08CIEPK0625D1ZP</t>
  </si>
  <si>
    <t>T-30898</t>
  </si>
  <si>
    <t>ASHAPURA ELECTRONICS &amp; MOBILE</t>
  </si>
  <si>
    <t xml:space="preserve"> OPP. Roadways Bus Stand, Jodhpur Rod PACHPADRA</t>
  </si>
  <si>
    <t>08AGUPL2096H1ZU</t>
  </si>
  <si>
    <t>Pachpadra</t>
  </si>
  <si>
    <t>T-30899</t>
  </si>
  <si>
    <t>SHRI AAI JI COMPUTER AND SECURITY SERVICES</t>
  </si>
  <si>
    <t>3 , NEAR KISANGHAT PROL , GANDHI COLONY JAISALMER</t>
  </si>
  <si>
    <t>08BNUPS7598R1Z5</t>
  </si>
  <si>
    <t>Jaisalmer</t>
  </si>
  <si>
    <t>T-30900</t>
  </si>
  <si>
    <t>SHANTINATH TECHNOLOGY</t>
  </si>
  <si>
    <t>NEAR PANCHAYAT SAMITI STATION ROAD BHINMAL</t>
  </si>
  <si>
    <t>08BWEPK5020M2ZF</t>
  </si>
  <si>
    <t>Bhinmal</t>
  </si>
  <si>
    <t>HINDUSTAN TECHNOLOGY</t>
  </si>
  <si>
    <t>SHOP NO. 03, SHRI JEEVDAYA GOUSHALA NEAR CHANDINATH MANDIRBHINMAL</t>
  </si>
  <si>
    <t>08CPGPP8069B1ZM</t>
  </si>
  <si>
    <t>T-31023</t>
  </si>
  <si>
    <t>R.S Infotech</t>
  </si>
  <si>
    <t>08AGSPB8514C1ZH</t>
  </si>
  <si>
    <t>T-31024</t>
  </si>
  <si>
    <t>AKHILESH INFOCOM &amp; MOBILES</t>
  </si>
  <si>
    <t>Near Bus Stand Pushkar</t>
  </si>
  <si>
    <t>08BGJPS6899F1ZI</t>
  </si>
  <si>
    <t xml:space="preserve"> PUSHKAR AJMER</t>
  </si>
  <si>
    <t>T-31025</t>
  </si>
  <si>
    <t>Beawar Computers</t>
  </si>
  <si>
    <t>08FTXPS2526G1ZZ</t>
  </si>
  <si>
    <t>T-31026</t>
  </si>
  <si>
    <t>Jay Computers</t>
  </si>
  <si>
    <t>Madanganj Kishangarh</t>
  </si>
  <si>
    <t>08AUTPS4189F1ZT</t>
  </si>
  <si>
    <t>T-25594</t>
  </si>
  <si>
    <t>AGARWAL INFOTECH JODHPUR</t>
  </si>
  <si>
    <t>Shanichar Ji Dhan Jodhpur</t>
  </si>
  <si>
    <t>08AHIPA2387B1ZP</t>
  </si>
  <si>
    <t>T-31027</t>
  </si>
  <si>
    <t>Near Jolori Gate Jodhpur</t>
  </si>
  <si>
    <t>08AEVPK5429C2Z8</t>
  </si>
  <si>
    <t>T-31028</t>
  </si>
  <si>
    <t>CTC Infotech</t>
  </si>
  <si>
    <t>Jolori Gate Jodhpur</t>
  </si>
  <si>
    <t>08ABYPV6893P1ZW</t>
  </si>
  <si>
    <t>T-22491</t>
  </si>
  <si>
    <t>Cyber Ocean</t>
  </si>
  <si>
    <t>B ,Road Jodhpur</t>
  </si>
  <si>
    <t>08AQAPB1019Q1ZZ</t>
  </si>
  <si>
    <t>T-31029</t>
  </si>
  <si>
    <t>Diamond Sales</t>
  </si>
  <si>
    <t>Sardar Pura Jodhpur</t>
  </si>
  <si>
    <t>08AFCPM5536L1Z5</t>
  </si>
  <si>
    <t>T-24798</t>
  </si>
  <si>
    <t>Digit Infotech</t>
  </si>
  <si>
    <t xml:space="preserve">jaljog choraha </t>
  </si>
  <si>
    <t>08ACLPV4931G1Z7</t>
  </si>
  <si>
    <t>T-31030</t>
  </si>
  <si>
    <t>Dilkesh Computer Solution</t>
  </si>
  <si>
    <t>08ASMPP8108J1Z7</t>
  </si>
  <si>
    <t>T-15342</t>
  </si>
  <si>
    <t>Divine Computers</t>
  </si>
  <si>
    <t>08CZOPP3704M1ZR</t>
  </si>
  <si>
    <t>T-31031</t>
  </si>
  <si>
    <t>Frontline computer and service</t>
  </si>
  <si>
    <t>08ANNPM9654J1Z6</t>
  </si>
  <si>
    <t>T-25601</t>
  </si>
  <si>
    <t>Frontline computers</t>
  </si>
  <si>
    <t>08AASPG0102D1ZA</t>
  </si>
  <si>
    <t>T-23077</t>
  </si>
  <si>
    <t>hardware wing</t>
  </si>
  <si>
    <t>08ASUPS6208C1ZE</t>
  </si>
  <si>
    <t>T-24800</t>
  </si>
  <si>
    <t>Lancer Computech</t>
  </si>
  <si>
    <t>08ADQPR7164M1ZK</t>
  </si>
  <si>
    <t>T-31032</t>
  </si>
  <si>
    <t>MEGHA SALES</t>
  </si>
  <si>
    <t>08ADIPV6270C1ZC</t>
  </si>
  <si>
    <t>T-31033</t>
  </si>
  <si>
    <t>Metro Computer</t>
  </si>
  <si>
    <t>08AJVPM0282G1ZV</t>
  </si>
  <si>
    <t>T-31034</t>
  </si>
  <si>
    <t>P.M Computer</t>
  </si>
  <si>
    <t>08AASPM0345C1ZT</t>
  </si>
  <si>
    <t>T-31035</t>
  </si>
  <si>
    <t>Shree Badam-Shah Technologies</t>
  </si>
  <si>
    <t>08BXEPG7035F1ZM</t>
  </si>
  <si>
    <t>AJMER</t>
  </si>
  <si>
    <t>T-25615</t>
  </si>
  <si>
    <t>Pep Infotech</t>
  </si>
  <si>
    <t>08AEXPC0816P1ZZ</t>
  </si>
  <si>
    <t>T-31036</t>
  </si>
  <si>
    <t>QUICK SOLUTIONS</t>
  </si>
  <si>
    <t>08CARPK4418F1ZI</t>
  </si>
  <si>
    <t>T-31037</t>
  </si>
  <si>
    <t>R &amp; S Computers</t>
  </si>
  <si>
    <t>08ACUPT6864D1ZU</t>
  </si>
  <si>
    <t>T-31038</t>
  </si>
  <si>
    <t>R.P. infotech</t>
  </si>
  <si>
    <t>Shatri Nagar</t>
  </si>
  <si>
    <t>08AEWPV7591M1Z1</t>
  </si>
  <si>
    <t>T-31039</t>
  </si>
  <si>
    <t>SD Services</t>
  </si>
  <si>
    <t>08AEYPD2338C1ZJ</t>
  </si>
  <si>
    <t>T-31040</t>
  </si>
  <si>
    <t>Shree Computer Park</t>
  </si>
  <si>
    <t>08AEWPA7028J1Z4</t>
  </si>
  <si>
    <t>T-31041</t>
  </si>
  <si>
    <t>08AAOPB9211C1Z1</t>
  </si>
  <si>
    <t>T-31042</t>
  </si>
  <si>
    <t>Vinayak computers</t>
  </si>
  <si>
    <t>08BYIPS4156G1Z2</t>
  </si>
  <si>
    <t>T-27389</t>
  </si>
  <si>
    <t>C, Road Sardarpura</t>
  </si>
  <si>
    <t>08AHOPR1595C1Z0</t>
  </si>
  <si>
    <t>08AADHS3714A1ZK</t>
  </si>
  <si>
    <t>T-31043</t>
  </si>
  <si>
    <t>HARE KRISHNA MOBILE POINT</t>
  </si>
  <si>
    <t>08AALHN7621R1ZC</t>
  </si>
  <si>
    <t>SOJAT PALI</t>
  </si>
  <si>
    <t>T-30124</t>
  </si>
  <si>
    <t>Jain watch Company</t>
  </si>
  <si>
    <t xml:space="preserve">Main Bazaar Dehlon Malerkotla Road  </t>
  </si>
  <si>
    <t>03ANFPJ1706N1Z6</t>
  </si>
  <si>
    <t>V5414354</t>
  </si>
  <si>
    <t>Manpreet Singh Brar</t>
  </si>
  <si>
    <t>manpreet.brar@v5global.co.in</t>
  </si>
  <si>
    <t>Dehlon</t>
  </si>
  <si>
    <t>Punjab</t>
  </si>
  <si>
    <t>Karan Kapoor</t>
  </si>
  <si>
    <t>T-30886</t>
  </si>
  <si>
    <t xml:space="preserve">Deepak Telecom </t>
  </si>
  <si>
    <t xml:space="preserve">Opposite Sbi Bank Malaudh </t>
  </si>
  <si>
    <t>03AMZPK9929K1Z4</t>
  </si>
  <si>
    <t>Malaudh</t>
  </si>
  <si>
    <t>T-18490</t>
  </si>
  <si>
    <t>Main Market Hoshiarpur</t>
  </si>
  <si>
    <t>03AHEPJ6127C1ZY</t>
  </si>
  <si>
    <t>Hoshiarpur</t>
  </si>
  <si>
    <t>T-4468</t>
  </si>
  <si>
    <t>BROTHER COMPUTERS</t>
  </si>
  <si>
    <t>03CBUPS3604R1ZW</t>
  </si>
  <si>
    <t>T-4480</t>
  </si>
  <si>
    <t>KIRPAL COMPUTERS</t>
  </si>
  <si>
    <t>Near DIG residence Hoshiarpur</t>
  </si>
  <si>
    <t>03ADGPV9608L1Z1</t>
  </si>
  <si>
    <t>T-4493</t>
  </si>
  <si>
    <t>NICE ENTERPRISES</t>
  </si>
  <si>
    <t xml:space="preserve"> Main Market Hoshiarpur</t>
  </si>
  <si>
    <t>03ADMPT3512F1ZR</t>
  </si>
  <si>
    <t>T-4497</t>
  </si>
  <si>
    <t>SAGGI COMPUTER WORLD</t>
  </si>
  <si>
    <t>03BKLPS8683K1ZC</t>
  </si>
  <si>
    <t>T-4591</t>
  </si>
  <si>
    <t>NEEL KAMAL COMPUTERS</t>
  </si>
  <si>
    <t>03BXLPS4489J1ZS</t>
  </si>
  <si>
    <t>T-20596</t>
  </si>
  <si>
    <t>Near Doaba school Nawanshahr</t>
  </si>
  <si>
    <t>03AKPSK6577G2ZP</t>
  </si>
  <si>
    <t>Nawanshahr</t>
  </si>
  <si>
    <t>T-4464</t>
  </si>
  <si>
    <t>BAHRI COMPUTER STORE</t>
  </si>
  <si>
    <t xml:space="preserve">Kothi Road, Nawanshahr </t>
  </si>
  <si>
    <t>03AGFPB6711N1ZM</t>
  </si>
  <si>
    <t>T-4498</t>
  </si>
  <si>
    <t>SAHIB COMPUTERS</t>
  </si>
  <si>
    <t>03CWXPS9294M1Z6</t>
  </si>
  <si>
    <t>T-4509</t>
  </si>
  <si>
    <t>VIJRAJ COMPUTERS</t>
  </si>
  <si>
    <t>Market complex Nawanshahr</t>
  </si>
  <si>
    <t>03AICPK3324P1ZC</t>
  </si>
  <si>
    <t>T-18483</t>
  </si>
  <si>
    <t>Trouble Tracer</t>
  </si>
  <si>
    <t>Main Baazar Jalandhar</t>
  </si>
  <si>
    <t>03FOUPS8359F1Z5</t>
  </si>
  <si>
    <t>Jalandhar</t>
  </si>
  <si>
    <t>T-4462</t>
  </si>
  <si>
    <t>03AGFPK4777P2ZU</t>
  </si>
  <si>
    <t>T-4471</t>
  </si>
  <si>
    <t>COMPUTER SYSTEMS</t>
  </si>
  <si>
    <t>Main Market Jalandhar</t>
  </si>
  <si>
    <t>03ABRPS8391Q1ZH</t>
  </si>
  <si>
    <t>T-4478</t>
  </si>
  <si>
    <t>JD ENTERPRISES</t>
  </si>
  <si>
    <t>03AKNPD3153E1ZO</t>
  </si>
  <si>
    <t>T-4479</t>
  </si>
  <si>
    <t>KEYPOINT COMPUTERS</t>
  </si>
  <si>
    <t>03AKRPM2877J1ZN</t>
  </si>
  <si>
    <t>T-4503</t>
  </si>
  <si>
    <t>SUMESH ENTERPRISES</t>
  </si>
  <si>
    <t>03AAFPL9400L1ZS</t>
  </si>
  <si>
    <t>T-4564</t>
  </si>
  <si>
    <t>Giptech Computers</t>
  </si>
  <si>
    <t>03BEFPS7676E1Z9</t>
  </si>
  <si>
    <t>T-4596</t>
  </si>
  <si>
    <t>IMPLE INFOSYS</t>
  </si>
  <si>
    <t>03AABFI0861Q1ZB</t>
  </si>
  <si>
    <t>T-18352</t>
  </si>
  <si>
    <t>Main market kapurthala</t>
  </si>
  <si>
    <t>03AOOPS3270G1ZU</t>
  </si>
  <si>
    <t>Kapurthala</t>
  </si>
  <si>
    <t>T-30920</t>
  </si>
  <si>
    <t>Wide Technologies</t>
  </si>
  <si>
    <t>Shanti Nagar</t>
  </si>
  <si>
    <t>03AAEFW7621F1ZD</t>
  </si>
  <si>
    <t>T-30921</t>
  </si>
  <si>
    <t>Malhotra Infocomm</t>
  </si>
  <si>
    <t xml:space="preserve">Professor Colony </t>
  </si>
  <si>
    <t>03AAKFM6031H1ZJ</t>
  </si>
  <si>
    <t>T-20629</t>
  </si>
  <si>
    <t>03ANDPB9814H1ZC</t>
  </si>
  <si>
    <t>T-4684</t>
  </si>
  <si>
    <t>AMRIT ELECTRO WORLD</t>
  </si>
  <si>
    <t>main bazaar khanna</t>
  </si>
  <si>
    <t>03DOPPS9117Q1ZZ</t>
  </si>
  <si>
    <t>Khanna</t>
  </si>
  <si>
    <t>T-4708</t>
  </si>
  <si>
    <t>Global Technologies</t>
  </si>
  <si>
    <t>Collage road khanna</t>
  </si>
  <si>
    <t>03AEPJ1889E1ZT</t>
  </si>
  <si>
    <t>T-4761</t>
  </si>
  <si>
    <t>Deepak Traders</t>
  </si>
  <si>
    <t>Mobile market khanna</t>
  </si>
  <si>
    <t>03BRRPG6779B1ZM</t>
  </si>
  <si>
    <t>T-4762</t>
  </si>
  <si>
    <t>03AUZPG8971B1ZB</t>
  </si>
  <si>
    <t>T-4763</t>
  </si>
  <si>
    <t>Varun Computer Services</t>
  </si>
  <si>
    <t>Main Market khanna</t>
  </si>
  <si>
    <t>03AEDPV1872L1Z8</t>
  </si>
  <si>
    <t>T-4769</t>
  </si>
  <si>
    <t>CENTRAL COMPUTERS &amp; CCTV</t>
  </si>
  <si>
    <t>03ANKPS3258B1Z6</t>
  </si>
  <si>
    <t>T-18333</t>
  </si>
  <si>
    <t>MIDDHA ELECTRO WORLD</t>
  </si>
  <si>
    <t>kochar market , ludhiana</t>
  </si>
  <si>
    <t>03FFZPS3403E1ZA</t>
  </si>
  <si>
    <t>Ludhiana</t>
  </si>
  <si>
    <t>T-20641</t>
  </si>
  <si>
    <t>Rainbow Technologies</t>
  </si>
  <si>
    <t>03AKIPA8723A1ZU</t>
  </si>
  <si>
    <t>T-25316</t>
  </si>
  <si>
    <t>Shree Sudarshan traders</t>
  </si>
  <si>
    <t>03ADXPJ5221C1ZU</t>
  </si>
  <si>
    <t>T-4682</t>
  </si>
  <si>
    <t>ACE INFOTECH</t>
  </si>
  <si>
    <t>Cheema chowk ludhiana</t>
  </si>
  <si>
    <t>03AWLPS9754J1ZT</t>
  </si>
  <si>
    <t>T-4685</t>
  </si>
  <si>
    <t>ANNEX COMPUTERS</t>
  </si>
  <si>
    <t>Samrala chowk , ludhiana</t>
  </si>
  <si>
    <t>03AAJFA2817Q1ZB</t>
  </si>
  <si>
    <t>T-4689</t>
  </si>
  <si>
    <t>B TECH SOLUTION</t>
  </si>
  <si>
    <t>Model town ludhiana</t>
  </si>
  <si>
    <t>03AFUPB6863K1Z2</t>
  </si>
  <si>
    <t>T-4691</t>
  </si>
  <si>
    <t>BEDI SALES PVT LTD</t>
  </si>
  <si>
    <t>Chandigarh road Ludhiana</t>
  </si>
  <si>
    <t>03AAECB5379G1ZR</t>
  </si>
  <si>
    <t>T-4695</t>
  </si>
  <si>
    <t>COMPUTER BAZAAR</t>
  </si>
  <si>
    <t>03AIEPS9494E1ZW</t>
  </si>
  <si>
    <t>T-4701</t>
  </si>
  <si>
    <t>CYTAC COMPUTERS</t>
  </si>
  <si>
    <t>Bus stand ludhiana</t>
  </si>
  <si>
    <t>03ADIPB0565G1Z4</t>
  </si>
  <si>
    <t>T-4702</t>
  </si>
  <si>
    <t>Kochar Market  ludhiana</t>
  </si>
  <si>
    <t>03AAXPK6333M1Z7</t>
  </si>
  <si>
    <t>T-4713</t>
  </si>
  <si>
    <t>HIGHER END SOLUTIONS PVT LTD</t>
  </si>
  <si>
    <t>03AAQFM0658Q1ZP</t>
  </si>
  <si>
    <t>T-4715</t>
  </si>
  <si>
    <t>INFO 2000</t>
  </si>
  <si>
    <t>03AABFI483L1ZH</t>
  </si>
  <si>
    <t>T-4717</t>
  </si>
  <si>
    <t>IPRIME SERVICES PVT LTD</t>
  </si>
  <si>
    <t>Gulati chowk Ludhiana</t>
  </si>
  <si>
    <t>03AACCM1843L1ZM</t>
  </si>
  <si>
    <t>T-4726</t>
  </si>
  <si>
    <t>P.V.TRADERS</t>
  </si>
  <si>
    <t>03AAWFP7398G1ZI</t>
  </si>
  <si>
    <t>T-4728</t>
  </si>
  <si>
    <t>PAWAR LAPTOP POINT</t>
  </si>
  <si>
    <t>03BLTPS8923D1ZQ</t>
  </si>
  <si>
    <t>T-4729</t>
  </si>
  <si>
    <t>PIONEER INFOSYS</t>
  </si>
  <si>
    <t>03BHQPS9726M1ZG</t>
  </si>
  <si>
    <t>T-4742</t>
  </si>
  <si>
    <t>TDS ELECTRONICS</t>
  </si>
  <si>
    <t>03AEPPB0558R1Z7</t>
  </si>
  <si>
    <t>T-30387</t>
  </si>
  <si>
    <t>Gupta Telecom</t>
  </si>
  <si>
    <t>Shimlapuri Ludhiana</t>
  </si>
  <si>
    <t>03AXLPG1997Q1ZS</t>
  </si>
  <si>
    <t>T-4751</t>
  </si>
  <si>
    <t>ZX COMPUTERS</t>
  </si>
  <si>
    <t>03BASPS8981B1Z8</t>
  </si>
  <si>
    <t>T-4752</t>
  </si>
  <si>
    <t>03ACMPK6021D1Z4</t>
  </si>
  <si>
    <t>T-4805</t>
  </si>
  <si>
    <t>Sobhagya computer</t>
  </si>
  <si>
    <t>03AGGPD0745B1ZA</t>
  </si>
  <si>
    <t>T-4806</t>
  </si>
  <si>
    <t>Lakhanpal Cctv and Computer</t>
  </si>
  <si>
    <t>03ACOPL2934Q1Z4</t>
  </si>
  <si>
    <t>T-30877</t>
  </si>
  <si>
    <t>Zarc India</t>
  </si>
  <si>
    <t>03AFBPK4395Q1Z1</t>
  </si>
  <si>
    <t>T-30386</t>
  </si>
  <si>
    <t>Fone City</t>
  </si>
  <si>
    <t>Giaspura Ludhiana</t>
  </si>
  <si>
    <t>03GFAPS7842B1ZL</t>
  </si>
  <si>
    <t>T-4714</t>
  </si>
  <si>
    <t>Idm SolutionS Pvt Ltd</t>
  </si>
  <si>
    <t>Model Gram</t>
  </si>
  <si>
    <t>03AAACI5151R1ZF</t>
  </si>
  <si>
    <t>T-30375</t>
  </si>
  <si>
    <t>AS Digital Geek Bees</t>
  </si>
  <si>
    <t>03ABYFA1780G1ZB</t>
  </si>
  <si>
    <t>T-30883</t>
  </si>
  <si>
    <t>JH CCTV Security &amp; systems</t>
  </si>
  <si>
    <t>03CCAPS6458N1Z4</t>
  </si>
  <si>
    <t>T-30926</t>
  </si>
  <si>
    <t>Skylink Mobile</t>
  </si>
  <si>
    <t>Humbran Road</t>
  </si>
  <si>
    <t>03AMJPK4501H1ZH</t>
  </si>
  <si>
    <t>T-4758</t>
  </si>
  <si>
    <t>03AAXPJ7206L1ZC</t>
  </si>
  <si>
    <t>T-30928</t>
  </si>
  <si>
    <t>Papneja Laptop Point</t>
  </si>
  <si>
    <t>03AHNPB0484F1ZR</t>
  </si>
  <si>
    <t>T-30929</t>
  </si>
  <si>
    <t>Bama Infotech</t>
  </si>
  <si>
    <t>Main Road Kitchlu Nagar</t>
  </si>
  <si>
    <t>03AANPV0618C1ZZ</t>
  </si>
  <si>
    <t>T-30950</t>
  </si>
  <si>
    <t>03ABIFM0630K1ZJ</t>
  </si>
  <si>
    <t>T-30374</t>
  </si>
  <si>
    <t>Duggal Mobile World</t>
  </si>
  <si>
    <t>Main Bazar</t>
  </si>
  <si>
    <t>03AAPFD7404G1ZM</t>
  </si>
  <si>
    <t>Phillaur</t>
  </si>
  <si>
    <t>T-30949</t>
  </si>
  <si>
    <t xml:space="preserve">Gupta Electrovision </t>
  </si>
  <si>
    <t>03AHNPG6840J1Z9</t>
  </si>
  <si>
    <t>T-30948</t>
  </si>
  <si>
    <t>Deepak Computer</t>
  </si>
  <si>
    <t>Rurka Road</t>
  </si>
  <si>
    <t>03AQKPT004H1Z9</t>
  </si>
  <si>
    <t>Goraya</t>
  </si>
  <si>
    <t>T-30927</t>
  </si>
  <si>
    <t>Hotwires Computer Solution</t>
  </si>
  <si>
    <t xml:space="preserve">Charankamal Gurudwara Sahib Road </t>
  </si>
  <si>
    <t>03BICPS3073E1ZK</t>
  </si>
  <si>
    <t>Banga</t>
  </si>
  <si>
    <t>T-30881</t>
  </si>
  <si>
    <t>Computer Craze</t>
  </si>
  <si>
    <t>Phagwara</t>
  </si>
  <si>
    <t>03ASUPG3705A1Z8</t>
  </si>
  <si>
    <t>T-4508</t>
  </si>
  <si>
    <t>VIJ WORLD</t>
  </si>
  <si>
    <t>Main Baazar Phagwara</t>
  </si>
  <si>
    <t>03AGBPV3890J1Z4</t>
  </si>
  <si>
    <t>T-4607</t>
  </si>
  <si>
    <t>Bansal Electronics</t>
  </si>
  <si>
    <t>03AFDPB4451J1ZX</t>
  </si>
  <si>
    <t>T-30884</t>
  </si>
  <si>
    <t>VN Computer</t>
  </si>
  <si>
    <t>03AJWPM6923B1Z6</t>
  </si>
  <si>
    <t>T-30878</t>
  </si>
  <si>
    <t>Punjab Electronics</t>
  </si>
  <si>
    <t>Bazaar Road Sahnewal</t>
  </si>
  <si>
    <t>03ITPPS5214A1Z4</t>
  </si>
  <si>
    <t>Sahnewal</t>
  </si>
  <si>
    <t>T-30366</t>
  </si>
  <si>
    <t>Mk Traders</t>
  </si>
  <si>
    <t>Under bridge Sahnewal</t>
  </si>
  <si>
    <t>03IGLPK2068F1ZE</t>
  </si>
  <si>
    <t>T-30367</t>
  </si>
  <si>
    <t>Satnam Communication</t>
  </si>
  <si>
    <t xml:space="preserve">Khanna Road </t>
  </si>
  <si>
    <t>03CUCPS7449P1ZW</t>
  </si>
  <si>
    <t>Doraha</t>
  </si>
  <si>
    <t>T-30879</t>
  </si>
  <si>
    <t>Sound Service</t>
  </si>
  <si>
    <t xml:space="preserve">Doraha </t>
  </si>
  <si>
    <t>03BXFPS4158C1ZN</t>
  </si>
  <si>
    <t>T-30880</t>
  </si>
  <si>
    <t>Main Bazaar Doraha Khanna Road</t>
  </si>
  <si>
    <t>03CKLPS3435E1Z8</t>
  </si>
  <si>
    <t>T-30370</t>
  </si>
  <si>
    <t>Near Hanuman mandir Machiwara</t>
  </si>
  <si>
    <t>03FBNPS3410P1Z8</t>
  </si>
  <si>
    <t>Machiwara</t>
  </si>
  <si>
    <t>T-30114</t>
  </si>
  <si>
    <t>Lucky telecom</t>
  </si>
  <si>
    <t>Main bazar Machiwara</t>
  </si>
  <si>
    <t>03BKKPS3920A1ZK</t>
  </si>
  <si>
    <t>T-30365</t>
  </si>
  <si>
    <t>Muneet Telecom</t>
  </si>
  <si>
    <t>Charankamal Gurudwara Sahib road Machiwara</t>
  </si>
  <si>
    <t>03BLBPS9043L2Z8</t>
  </si>
  <si>
    <t>T-30887</t>
  </si>
  <si>
    <t xml:space="preserve">Anand Computer Services </t>
  </si>
  <si>
    <t>Main Bazaar Machiwara</t>
  </si>
  <si>
    <t>03AVDPC6263D2Z5</t>
  </si>
  <si>
    <t>T-4804</t>
  </si>
  <si>
    <t>Lehal Computer Plaza</t>
  </si>
  <si>
    <t>03ABWPL3081H2ZG</t>
  </si>
  <si>
    <t>T-30888</t>
  </si>
  <si>
    <t>Friendz Computer</t>
  </si>
  <si>
    <t xml:space="preserve">Samrala Khanna Road </t>
  </si>
  <si>
    <t>03BXMPS4469P1ZJ</t>
  </si>
  <si>
    <t>Samrala</t>
  </si>
  <si>
    <t>T-30372</t>
  </si>
  <si>
    <t>Sharma Telecom</t>
  </si>
  <si>
    <t xml:space="preserve">Samrala </t>
  </si>
  <si>
    <t>03KXIPS0442B1ZQ</t>
  </si>
  <si>
    <t>T-30882</t>
  </si>
  <si>
    <t>Arham Infosys</t>
  </si>
  <si>
    <t>Main Bazaar Jagraon</t>
  </si>
  <si>
    <t>03AYDPJ6298G1ZC</t>
  </si>
  <si>
    <t>Jagraon</t>
  </si>
  <si>
    <t>T-30373</t>
  </si>
  <si>
    <t>Malhotra Radio &amp; Watch</t>
  </si>
  <si>
    <t>Main road Jagraon</t>
  </si>
  <si>
    <t>03AABFM8032F1ZR</t>
  </si>
  <si>
    <t>T-30876</t>
  </si>
  <si>
    <t>Kumar Radios</t>
  </si>
  <si>
    <t>03AFWPK6268L1ZP</t>
  </si>
  <si>
    <t>T-4740</t>
  </si>
  <si>
    <t>Sood Computers</t>
  </si>
  <si>
    <t>03BMBPS1884G1Z2</t>
  </si>
  <si>
    <t>T-30916</t>
  </si>
  <si>
    <t>Ashoka Radio</t>
  </si>
  <si>
    <t>Main Bazar Road</t>
  </si>
  <si>
    <t>03AGIPK4250A1Z3</t>
  </si>
  <si>
    <t>T-4692</t>
  </si>
  <si>
    <t xml:space="preserve">BK Infotech </t>
  </si>
  <si>
    <t>Main Mullanpur-Ludhiana Road Mullanpur</t>
  </si>
  <si>
    <t>03AYCPS0495B1ZR</t>
  </si>
  <si>
    <t>Mullanpur</t>
  </si>
  <si>
    <t>T-15522</t>
  </si>
  <si>
    <t>LAXMI COMPUTERS &amp; STATIONERS</t>
  </si>
  <si>
    <t>17,Vinayak Complex -B Ground Floor, Durga Nursery Road, Udaipur, Rajasthan 313001</t>
  </si>
  <si>
    <t>08ABDPJ5765F1ZL</t>
  </si>
  <si>
    <t>V5301580</t>
  </si>
  <si>
    <t>MUKESH BHANDARI</t>
  </si>
  <si>
    <t>mukesh.bhandari@v5global.co.in</t>
  </si>
  <si>
    <t>udaipur</t>
  </si>
  <si>
    <t>T-15523</t>
  </si>
  <si>
    <t>Elite Computers</t>
  </si>
  <si>
    <t>Indraprasth Complex, Shashtri Circle Delhi Gate, Udaipur City, Udaipur-Rajasthan - 313001</t>
  </si>
  <si>
    <t>08ABEPL0146P1ZG</t>
  </si>
  <si>
    <t>T-15524</t>
  </si>
  <si>
    <t>DEVINA ENTERPRISES</t>
  </si>
  <si>
    <t>Shop No 4, Bhupalpura Road, Udaipur City, Udaipur-Rajasthan - 313001,</t>
  </si>
  <si>
    <t>08ABOPH7734B1ZN</t>
  </si>
  <si>
    <t>T-15525</t>
  </si>
  <si>
    <t>PARMAR TECHNO SHOP</t>
  </si>
  <si>
    <t>204, Ashwini Bazaar Rd, Hathipole, Udaipur, Rajasthan 313001</t>
  </si>
  <si>
    <t>08ABWPP0537C1ZI</t>
  </si>
  <si>
    <t>T-15526</t>
  </si>
  <si>
    <t>RAJ INFOTECH</t>
  </si>
  <si>
    <t>139, S.M. Lodha Complex, Court Choraha, Udaipur, Rajasthan 313001</t>
  </si>
  <si>
    <t>08ACNPV1097K1ZT</t>
  </si>
  <si>
    <t>T-15529</t>
  </si>
  <si>
    <t>NETSPACE COMPUTERS</t>
  </si>
  <si>
    <t>Sector 4 Road, Udaipur City, Udaipur-Rajasthan - 313001</t>
  </si>
  <si>
    <t>08AEUPG9850Q1ZC</t>
  </si>
  <si>
    <t>T-15531</t>
  </si>
  <si>
    <t>SHARP ENTERPRISES</t>
  </si>
  <si>
    <t>41/712, Kurawad Walon Ki Badi Chetak Marg,Chetak Marg Udaipur - 313001</t>
  </si>
  <si>
    <t>08AEXPK0961M1ZR</t>
  </si>
  <si>
    <t>T-15532</t>
  </si>
  <si>
    <t>SUN COMPUTERS</t>
  </si>
  <si>
    <t>102, Jogiwada, Udaipur H O, Udaipur-Rajasthan - 313001, Inside Surajpole</t>
  </si>
  <si>
    <t>08AFPPN9010B1ZJ</t>
  </si>
  <si>
    <t>T-15534</t>
  </si>
  <si>
    <t>KUNAWAT TECHNOVATION</t>
  </si>
  <si>
    <t>Panerio Ki Madri, Hiran Magri, Udaipur-Rajasthan - 313002</t>
  </si>
  <si>
    <t>08AHIPJ3900F1ZN</t>
  </si>
  <si>
    <t>T-15535</t>
  </si>
  <si>
    <t>CHANDRAS LANDMARK</t>
  </si>
  <si>
    <t>216, Bapu Bazar Main Rd, Bapu Bazar, Pahuja Circle, Bapu Bazar, Nada Khada, Udaipur, Rajasthan 313001</t>
  </si>
  <si>
    <t>08AHNPP0561H1Z5</t>
  </si>
  <si>
    <t>T-15536</t>
  </si>
  <si>
    <t>MAXWELL</t>
  </si>
  <si>
    <t>92 Pancheel Market, Sec 5, Hiran Magri, Udaipur-rajasthan - 313002,</t>
  </si>
  <si>
    <t>08AHPPM6685F1ZP</t>
  </si>
  <si>
    <t>T-15538</t>
  </si>
  <si>
    <t>107, Durga Nursery Road, Opposite M.B. College, Kumharon Ka Bhatta, Shakti Nagar, Udaipur, Rajasthan 313001</t>
  </si>
  <si>
    <t>08AIIPD4071E1ZK</t>
  </si>
  <si>
    <t>T-15540</t>
  </si>
  <si>
    <t>PARVE INFOTECH</t>
  </si>
  <si>
    <t>28, NEAR AMBA POLE , JADA GANESH JI KA CHOWK, MARG, Ambamata, Udaipur, Rajasthan 313001</t>
  </si>
  <si>
    <t>08AJOPR2083B1Z4</t>
  </si>
  <si>
    <t>T-15541</t>
  </si>
  <si>
    <t>REAL COMPUTERS MOBILE SERVICES</t>
  </si>
  <si>
    <t>5/105, 100 Ft Rd, Udaipur City, Udaipur-Rajasthan - 313001, Opp Rseb Office , Sec 14,Udaipur</t>
  </si>
  <si>
    <t>08AKEPJ4067A1ZI</t>
  </si>
  <si>
    <t>T-15542</t>
  </si>
  <si>
    <t>Ankur Complex Shop Number. 4 Narayan Seva Sansthan Road, Gayatri Nagar, Sector 4, Hiran Magri, Udaipur, Rajasthan 313001</t>
  </si>
  <si>
    <t>08AKQPG3787J1ZH</t>
  </si>
  <si>
    <t>T-15543</t>
  </si>
  <si>
    <t>R.K. ENTERPRISES</t>
  </si>
  <si>
    <t>Lodha  Complex, Court Choraha, Ashok Nagar, Udaipur, Rajasthan 313001</t>
  </si>
  <si>
    <t>08AKRPJ7054J1ZL</t>
  </si>
  <si>
    <t>T-15547</t>
  </si>
  <si>
    <t>SHIVAM TECHNOLOGIES</t>
  </si>
  <si>
    <t>2 Shreenath Colony ,Nr.New Pula Bridge, Udaipur-Rajasthan - 313001 </t>
  </si>
  <si>
    <t>08AMLPS6807N1Z7</t>
  </si>
  <si>
    <t>T-15548</t>
  </si>
  <si>
    <t>DHARA INFOTECH</t>
  </si>
  <si>
    <t>Shop No. 10-A, Arihant Plaza, Hotel St, Udaipole, Toran Bawri, Ganesh Ghati, Udaipur, Rajasthan 313001</t>
  </si>
  <si>
    <t>08AMQPB3951K1ZQ</t>
  </si>
  <si>
    <t>T-15556</t>
  </si>
  <si>
    <t>Indraprasth Complex, 34 First Floor Indraprasth Complex Dehli Gate, Dehligate, udaipur-rajasthan - 313001</t>
  </si>
  <si>
    <t>08BBEPJ2932G1ZU</t>
  </si>
  <si>
    <t>T-15557</t>
  </si>
  <si>
    <t>SWASTIK IT</t>
  </si>
  <si>
    <t>Indraprasth Complex Dehli Gate, Dehligate, udaipur-rajasthan - 313001</t>
  </si>
  <si>
    <t>08BBKPC0318K1ZU</t>
  </si>
  <si>
    <t>T-15558</t>
  </si>
  <si>
    <t>MAXX INFO SYSTEM</t>
  </si>
  <si>
    <t>Nehru Bazar Rd, Old City, Bapu Bazar, Nada Khada, Udaipur, Rajasthan 313001</t>
  </si>
  <si>
    <t>08BGUPS9475A1ZN</t>
  </si>
  <si>
    <t>T-15559</t>
  </si>
  <si>
    <t>29, St. Paul School Road, Math, Near City Walk Showroom, Bhopalpura, Udaipur, Rajasthan 313001</t>
  </si>
  <si>
    <t>08BIGPS9525R1Z6</t>
  </si>
  <si>
    <t>T-15561</t>
  </si>
  <si>
    <t>GLOBAL I.T. WORLD</t>
  </si>
  <si>
    <t>07 siroya sadan, opp. Fedex courier, Bhupalpura, Udaipur, Rajasthan 313001</t>
  </si>
  <si>
    <t>08BLEPK4383G1ZZ</t>
  </si>
  <si>
    <t>T-15563</t>
  </si>
  <si>
    <t>HARE KRISHNA COMPUTERS</t>
  </si>
  <si>
    <t>1,Ganna Plaza,Subhash Nagar, BN College Rd, Opp. Chandra Hyundai, Udaipur, Rajasthan 313001</t>
  </si>
  <si>
    <t>08BUAPS9145K1Z2</t>
  </si>
  <si>
    <t>T-15565</t>
  </si>
  <si>
    <t>MRK COMPUTERS</t>
  </si>
  <si>
    <t>Mohit Chambers, 1st Floor, opp. Scout &amp; Guide Office, near Ashoka Cinema, Udaipur, Rajasthan 313001</t>
  </si>
  <si>
    <t>08CBUPK6576L1ZL</t>
  </si>
  <si>
    <t>T-15566</t>
  </si>
  <si>
    <t>GAURAV COMPUTERS</t>
  </si>
  <si>
    <t>1st Floor, Deepak Plaza, Bedla Rd, Chungi Naka, Fatehpura, Udaipur, Rajasthan 313001</t>
  </si>
  <si>
    <t>08CCAPS8385L1ZS</t>
  </si>
  <si>
    <t>T-15569</t>
  </si>
  <si>
    <t>CYBERTECH</t>
  </si>
  <si>
    <t>Second Floor, Lodha Complex, 303, University Rd, Court Choraha, Ashok Nagar, Udaipur, Rajasthan 313001</t>
  </si>
  <si>
    <t>08DXNPK2163M1ZX</t>
  </si>
  <si>
    <t>T-17958</t>
  </si>
  <si>
    <t>Computech infocom</t>
  </si>
  <si>
    <t>Ashwini Bazaar Rd, Hathipole, Udaipur, Rajasthan</t>
  </si>
  <si>
    <t>08AAVPJ3698L1ZO</t>
  </si>
  <si>
    <t>T-19662</t>
  </si>
  <si>
    <t>Surajpole Udaipur -313001</t>
  </si>
  <si>
    <t>08AIOPP7146G1ZS</t>
  </si>
  <si>
    <t>T-15552</t>
  </si>
  <si>
    <t>The Compuhub</t>
  </si>
  <si>
    <t>41/19/20, Jindutt Suri Cplx, Udaipur City, Udaipur-Rajasthan - 313001, Nr Rajasthan Bakery, Surajpole</t>
  </si>
  <si>
    <t>08AQFPD3589E1ZU</t>
  </si>
  <si>
    <t>T-15530</t>
  </si>
  <si>
    <t>Skydom Computer</t>
  </si>
  <si>
    <t>Madhuban Bank St, Madhuban, Udaipur, Rajasthan 313004</t>
  </si>
  <si>
    <t>08AEWPP5579D1ZQ</t>
  </si>
  <si>
    <t>T-15528</t>
  </si>
  <si>
    <t>R&amp;r Compuserve</t>
  </si>
  <si>
    <t>208, 2nd FLOOR, KAMAL COMPLEX, GULAB BAGH ROAD, Brahmpuri, Udaipur, Rajasthan 313001</t>
  </si>
  <si>
    <t>08ADVPC5788R1ZA</t>
  </si>
  <si>
    <t>T-15518</t>
  </si>
  <si>
    <t>HITECH Infosys</t>
  </si>
  <si>
    <t>Near, 22, Indraprastha Complex, Opposit - Gurudwara, Delhi Gate Cir, Udaipur, Rajasthan 313001</t>
  </si>
  <si>
    <t>08AACFH9388J1ZR</t>
  </si>
  <si>
    <t>T-15521</t>
  </si>
  <si>
    <t>Bapji Computer</t>
  </si>
  <si>
    <t>222,1st floor Emerald Tower, Ashwini Bazar, Outside, Hathipole, Udaipur, Rajasthan 313001</t>
  </si>
  <si>
    <t>08AAYPW9476A1ZR</t>
  </si>
  <si>
    <t>T-15539</t>
  </si>
  <si>
    <t>Satyam Infosys</t>
  </si>
  <si>
    <t>Gokul Centrum, opp. Nehru Hostel, Sector 3, Udaipur, Rajasthan 313001</t>
  </si>
  <si>
    <t>08AIRPM7826R1Z2</t>
  </si>
  <si>
    <t>T-15572</t>
  </si>
  <si>
    <t>Pragati innovation</t>
  </si>
  <si>
    <t>31, Gurudwara Rd, Opposite Indraprastha Complex, Near delhi Gate, Shakti Nagar, Udaipur, Rajasthan 313001</t>
  </si>
  <si>
    <t>T-29687</t>
  </si>
  <si>
    <t>Pragati infotech</t>
  </si>
  <si>
    <t>Ashwini Bazaar Rd,  Udaipur, Rajasthan</t>
  </si>
  <si>
    <t>T-15625</t>
  </si>
  <si>
    <t>A GLOBAL INFOTECH</t>
  </si>
  <si>
    <t>Nr Haridev Joshi Girls College Behind Old Bus Stand, Banswara, Rajasthan 327001</t>
  </si>
  <si>
    <t>08AAMPU5471H1Z4</t>
  </si>
  <si>
    <t>Banswara</t>
  </si>
  <si>
    <t>T-15627</t>
  </si>
  <si>
    <t>PROFESSIONAL COMPUTERS &amp; MULTIMEDIA</t>
  </si>
  <si>
    <t> First Floor, Road no.4, Mohan Colony,Banswara</t>
  </si>
  <si>
    <t>08AGDPJ2848L1Z4</t>
  </si>
  <si>
    <t>T-15628</t>
  </si>
  <si>
    <t>DOSI COMPUTER</t>
  </si>
  <si>
    <t>Chetak Complex Dahod Road, Banswara, Rajasthan 327001</t>
  </si>
  <si>
    <t>08AGRPJ0528K1Z3</t>
  </si>
  <si>
    <t>T-15630</t>
  </si>
  <si>
    <t>MAMTA COMPUTERS</t>
  </si>
  <si>
    <t>Udaipur - Banswara Hwy, Mohan Colony, Banswara, Rajasthan 327001</t>
  </si>
  <si>
    <t>08AJKPG4167H1Z2</t>
  </si>
  <si>
    <t>T-15631</t>
  </si>
  <si>
    <t>SAIFEE COMPUTRONIX</t>
  </si>
  <si>
    <t>Banswara Rd, opp. A-One Lodge Custom, Yadav Basthi, Gandi Murti, Banswara, Rajasthan 327001</t>
  </si>
  <si>
    <t>08AKMPP6759M1Z4</t>
  </si>
  <si>
    <t>T-15633</t>
  </si>
  <si>
    <t>Shop No. 12, Nakshatra Mall, Near Naveen Petrol Pump, Sharda Colony, Banswara, Rajasthan 327001</t>
  </si>
  <si>
    <t>08AXWPC7909B1ZA</t>
  </si>
  <si>
    <t>T-15634</t>
  </si>
  <si>
    <t>COMPUTER JUNCTION</t>
  </si>
  <si>
    <t>Gaurav Path, Maharana Pratap Cir, near Bhaiji Paratha, Banswara, Rajasthan 327001</t>
  </si>
  <si>
    <t>08DVVPK6192L1ZI</t>
  </si>
  <si>
    <t>T-15643</t>
  </si>
  <si>
    <t>nr central bank of india gandhi ashram dungarpur 314001</t>
  </si>
  <si>
    <t>08AYNPS2607K2ZX</t>
  </si>
  <si>
    <t>Dungarpur</t>
  </si>
  <si>
    <t>T-15636</t>
  </si>
  <si>
    <t>SUNRISE COMPUTERS &amp; STATIONERY MART</t>
  </si>
  <si>
    <t>opp vetenary hospital  college road dungarpur 314001</t>
  </si>
  <si>
    <t>08AEFPJ8549G1Z7</t>
  </si>
  <si>
    <t>T-15638</t>
  </si>
  <si>
    <t>ORANGE ENTERPRISES</t>
  </si>
  <si>
    <t>Udaipur Rd, Adarsh Nagar, Dungarpur, Rajasthan 314001</t>
  </si>
  <si>
    <t>08AGEPS3111N1Z8</t>
  </si>
  <si>
    <t>T-15641</t>
  </si>
  <si>
    <t>SYSTEMS &amp; SOLUTIONS</t>
  </si>
  <si>
    <t>4, Ram Hospital, S.B.P.Government College Dungarpur, Opp, Shastri Marg, Dungarpur, Rajasthan 314001</t>
  </si>
  <si>
    <t>08AQIPS2944M1Z6</t>
  </si>
  <si>
    <t>T-15639</t>
  </si>
  <si>
    <t>Rightclick Computer</t>
  </si>
  <si>
    <t>Patrakar Colony Dungarpur Rajasthan (314001)</t>
  </si>
  <si>
    <t>08AHLPC7582R1ZG</t>
  </si>
  <si>
    <t>T-15642</t>
  </si>
  <si>
    <t>Latest Infotech</t>
  </si>
  <si>
    <t>Nr HDFC Bank , Udaipur Road, Dungarpur - 314001, Opp Rajshree Cinema Hall</t>
  </si>
  <si>
    <t>08AWVPP1102B1ZR</t>
  </si>
  <si>
    <t>T-15650</t>
  </si>
  <si>
    <t xml:space="preserve">Earth Infotech </t>
  </si>
  <si>
    <t>36, Dhanlaxmi Market, opp - Court, Sagwara, Dist Dungarpur Rajasthan 314025</t>
  </si>
  <si>
    <t>08AGJPJ2954K1Z1</t>
  </si>
  <si>
    <t>Sagwara</t>
  </si>
  <si>
    <t>T-15649</t>
  </si>
  <si>
    <t>Pc Care System</t>
  </si>
  <si>
    <t>Near govt. Bus stand Dungarpur roadSagwara rajasthan, opp. Petrol pump, Sagwara,  Dist Dungarpur Rajasthan 314025</t>
  </si>
  <si>
    <t>08AAYPU4838J1ZM</t>
  </si>
  <si>
    <t>T-15652</t>
  </si>
  <si>
    <t>Krishna Computers Pratappur</t>
  </si>
  <si>
    <t>Behind SBI ATM Main Road Partapur, Rajasthan 327024 banswara</t>
  </si>
  <si>
    <t>08CEPPS8845N1Z8</t>
  </si>
  <si>
    <t>Pratappur</t>
  </si>
  <si>
    <t>T-15603</t>
  </si>
  <si>
    <t>R.K. COMPUTERS</t>
  </si>
  <si>
    <t>Sarafa Bazaar, Nimbahera, Rajasthan 312601</t>
  </si>
  <si>
    <t>08AKUPK5710F1ZZ</t>
  </si>
  <si>
    <t>Nimbarara</t>
  </si>
  <si>
    <t>T-15604</t>
  </si>
  <si>
    <t>Vinayak Techno World</t>
  </si>
  <si>
    <t>in front of kotak mahindra bank udaipur road nimbahera 312601</t>
  </si>
  <si>
    <t>08GQWPS7289K1ZA</t>
  </si>
  <si>
    <t>T-15605</t>
  </si>
  <si>
    <t>Shri Sanwariya Infotech</t>
  </si>
  <si>
    <t>shop no 34 vivekanand market nimbahera 312601</t>
  </si>
  <si>
    <t>08ALRPJ4717H2ZR</t>
  </si>
  <si>
    <t>T-15606</t>
  </si>
  <si>
    <t>Computer care</t>
  </si>
  <si>
    <t>shop no 5 vivekanand circle near h alisha lab nim bhera-312601</t>
  </si>
  <si>
    <t>08CTWPK4198N1ZG</t>
  </si>
  <si>
    <t>T-15660</t>
  </si>
  <si>
    <t>SHIVANI INFOTECH</t>
  </si>
  <si>
    <t>Set bhagwan das market gali.no.2, near acp Restrorent, Kankroli, Rajasthan 313324 Dist Rajasmand</t>
  </si>
  <si>
    <t>08ACUPV7132J1ZS</t>
  </si>
  <si>
    <t>Kankorali</t>
  </si>
  <si>
    <t>T-15661</t>
  </si>
  <si>
    <t>SOHASH ENTERPRISES</t>
  </si>
  <si>
    <t>SETH BHAGWAN DAS MARKET, Kankroli, Rajsamand, Rajasthan 313324 Dist Rajasmand</t>
  </si>
  <si>
    <t>08AFFPV9142N1ZN</t>
  </si>
  <si>
    <t>T-15662</t>
  </si>
  <si>
    <t>SHREE JI INFOCOM</t>
  </si>
  <si>
    <t>near au finance bank ,infront of surbhi complex,jalchakki road,kankroli  313324 Dist Rajasmand</t>
  </si>
  <si>
    <t>08AFMPT2870E1Z4</t>
  </si>
  <si>
    <t>T-25627</t>
  </si>
  <si>
    <t>BALAJI SOFTECH</t>
  </si>
  <si>
    <t>117, furniture Market, Shopping Center, Gumanpura-324003</t>
  </si>
  <si>
    <t>08AKRPB0476G1Z4</t>
  </si>
  <si>
    <t>KOTA</t>
  </si>
  <si>
    <t>T-25637</t>
  </si>
  <si>
    <t>KAY KAY SOFTECH PVT.LTD</t>
  </si>
  <si>
    <t>342-B, Shopping Center-324003</t>
  </si>
  <si>
    <t>08AACCK5516C1ZV</t>
  </si>
  <si>
    <t>T-25641</t>
  </si>
  <si>
    <t>KUMAR EXPERT COMPUTERS</t>
  </si>
  <si>
    <t>Karni Complex,Manak bhawan,Kotri, Gumanpura Road-324003</t>
  </si>
  <si>
    <t>08ADDTK1551A1Z6</t>
  </si>
  <si>
    <t>T-15655</t>
  </si>
  <si>
    <t>Mayur Computer</t>
  </si>
  <si>
    <t>tehsil road nr police chowki ghatol banswara 327023</t>
  </si>
  <si>
    <t>08GMMPS1670G1ZK</t>
  </si>
  <si>
    <t>Ghatol</t>
  </si>
  <si>
    <t>T-15656</t>
  </si>
  <si>
    <t>National Highway 156 New Bus Stend Circle, Ghatol, Banswara Rajasthan 327023</t>
  </si>
  <si>
    <t>08AIXPG5717HZT</t>
  </si>
  <si>
    <t>T-15578</t>
  </si>
  <si>
    <t>Decent Computer And Peripherals</t>
  </si>
  <si>
    <t>B3 Arihant Complex, Opp Hotel La Abode, Rajendra Marg, Bhilwara, Rajasthan 311001</t>
  </si>
  <si>
    <t>08AFLPJ6666F1Z3</t>
  </si>
  <si>
    <t>Bhilwara</t>
  </si>
  <si>
    <t>T-15580</t>
  </si>
  <si>
    <t>Shree balaji Systems</t>
  </si>
  <si>
    <t>Old RTO Road opp. Hotel Ranbanka Bhilwara 311001</t>
  </si>
  <si>
    <t>08BBUPS2496E1ZY</t>
  </si>
  <si>
    <t>T-15581</t>
  </si>
  <si>
    <t>Hmb Distributor</t>
  </si>
  <si>
    <t>1st Floor, Ajmera Bhawan, Near UCO Bank, Patch Area, Nagori Garden, Bhilwara, Rajasthan 311001</t>
  </si>
  <si>
    <t>08AMHPB5997N1ZB</t>
  </si>
  <si>
    <t>T-15582</t>
  </si>
  <si>
    <t>Kamla Infotech</t>
  </si>
  <si>
    <t>Shop No.39, Ganpati Plaza, Bazar No.3, near Hari Bhai Kachori, Bhilwara, Rajasthan 311001</t>
  </si>
  <si>
    <t>08ADCPT3147N1Z3</t>
  </si>
  <si>
    <t>T-15584</t>
  </si>
  <si>
    <t>New Cloth Market Extn., Pur Road, Bhilwara, Rajasthan 311001</t>
  </si>
  <si>
    <t>08ADUPC9744N1ZN</t>
  </si>
  <si>
    <t>T-15585</t>
  </si>
  <si>
    <t>Sailcom</t>
  </si>
  <si>
    <t>4/17, Apsara Complex, 4/17, Azad Chowk Rd, Rajasthan 311001</t>
  </si>
  <si>
    <t>08AIIPB3182E1ZK</t>
  </si>
  <si>
    <t>T-15586</t>
  </si>
  <si>
    <t>Shivani Computer</t>
  </si>
  <si>
    <t>1st Floor, Siddhi Plaza, Pur Road, Bhilwara, Rajasthan 311001</t>
  </si>
  <si>
    <t>08CMQPS0410J2ZS</t>
  </si>
  <si>
    <t>T-15588</t>
  </si>
  <si>
    <t>Vinayak Corporation</t>
  </si>
  <si>
    <t>Sangam Tower, Gandhi Nagar, Bhilwara, Rajasthan 311001</t>
  </si>
  <si>
    <t>08AAIFV0999B1ZX</t>
  </si>
  <si>
    <t>T-15596</t>
  </si>
  <si>
    <t>COSMOS ELECTRONICS</t>
  </si>
  <si>
    <t>Meera Market Park, Meera Nagar, Chittorgarh, Rajasthan 312001</t>
  </si>
  <si>
    <t>08AAYPT0962C1Z9</t>
  </si>
  <si>
    <t>Chittorgarh</t>
  </si>
  <si>
    <t>T-15597</t>
  </si>
  <si>
    <t>ARIHANT INFOTECH</t>
  </si>
  <si>
    <t>Meera Market Park Chittorgarh, Rajasthan 312001</t>
  </si>
  <si>
    <t>08ACEPL6623J1ZG</t>
  </si>
  <si>
    <t>T-15598</t>
  </si>
  <si>
    <t>VINAYAK COMPUTER</t>
  </si>
  <si>
    <t>C-21, Meera market, Near Collector Churaha, Kota, Road, Chittorgarh, 312001</t>
  </si>
  <si>
    <t>08AHMPJ1285F1Z9</t>
  </si>
  <si>
    <t>T-15599</t>
  </si>
  <si>
    <t>SHREE KRISHNA COMPUTERS</t>
  </si>
  <si>
    <t>08AHQPD3288G1Z2</t>
  </si>
  <si>
    <t>T-15600</t>
  </si>
  <si>
    <t>ELECTROCOM</t>
  </si>
  <si>
    <t>12, Pratap Nagar Market, Chittorgarh , Chittorgarh - 312001 </t>
  </si>
  <si>
    <t>08AJCPP1451H1ZC</t>
  </si>
  <si>
    <t>T-15601</t>
  </si>
  <si>
    <t>C -19, Meera Market, Near Collector Churaha, Kota Rd, Meera Nagar, Chittorgarh, Rajasthan 312001</t>
  </si>
  <si>
    <t>08AKSPP1873E1ZQ</t>
  </si>
  <si>
    <t>T-15602</t>
  </si>
  <si>
    <t>SHREE NAKODA INFOTECH</t>
  </si>
  <si>
    <t>Meera Market Park, B 5, Chittorgarh, Rajasthan 312001</t>
  </si>
  <si>
    <t>08BBTPN8179A1Z4</t>
  </si>
  <si>
    <t>T-22643</t>
  </si>
  <si>
    <t>S.s.plaza, Station Road, Kapasan, Chittorgarh - 312202</t>
  </si>
  <si>
    <t>08AREPG3336L1ZQ</t>
  </si>
  <si>
    <t>Kapason</t>
  </si>
  <si>
    <t>T-15608</t>
  </si>
  <si>
    <t>Shreeji Computer</t>
  </si>
  <si>
    <t>Udaipur Rd, opp. HDFC BANK, Fatehnagar, Rajasthan 313205</t>
  </si>
  <si>
    <t>08AXTPP5037E1Z3</t>
  </si>
  <si>
    <t>Fathnagar</t>
  </si>
  <si>
    <t>1st Floor Dev Complex Parsi Chal Ambaji Road Abu Road  307026 Dist Sirohi</t>
  </si>
  <si>
    <t>08ALGPG6075Q1ZG</t>
  </si>
  <si>
    <t>ABUROAD</t>
  </si>
  <si>
    <t>Parsi Chal, Santpur Rural, Abu Road Bazar, Abu Road - 307026 Dist Sirohi</t>
  </si>
  <si>
    <t>T-15620</t>
  </si>
  <si>
    <t>SHRI SAI IT SERVICES</t>
  </si>
  <si>
    <t>Shop no b6 bhumi complex opp. Sai baba mandir Abu Road-307026 Dist Sirohi</t>
  </si>
  <si>
    <t>08BDFPM0444P1Z8</t>
  </si>
  <si>
    <t>Opposite Gopal ji Mandir, Jain Dharamshala Road, Abu Road Bazar, Abu Road - 307026 Dist Sirohi</t>
  </si>
  <si>
    <t xml:space="preserve">wellcome Computer </t>
  </si>
  <si>
    <t>railway station road, near police chowki, Swaroopganj, Rajasthan 307023</t>
  </si>
  <si>
    <t>Swarupgang</t>
  </si>
  <si>
    <t>MAHALAXMI TRADERS</t>
  </si>
  <si>
    <t>opp.mali samaj hostel sirohi 307001</t>
  </si>
  <si>
    <t>MAHALAXMI INFOSYS</t>
  </si>
  <si>
    <t>Above Canara bank, inside sarjavav gate, Sirohi, Rajasthan 307001</t>
  </si>
  <si>
    <t>KSHETRAPAL COMPUTERS</t>
  </si>
  <si>
    <t>Old bus stand nr sheetla ji mandir , Sirohi, Rajasthan 307001</t>
  </si>
  <si>
    <t>KHATRI INFOTECH</t>
  </si>
  <si>
    <t>Shop No 2, Sirohi Ho, Sirohi - 307001, Near Badrinarayan Temple</t>
  </si>
  <si>
    <t>08AQFPK5294D1ZR</t>
  </si>
  <si>
    <t>SKY INFOTECH</t>
  </si>
  <si>
    <t>ASHAPURA INFOSYS</t>
  </si>
  <si>
    <t>Shahji ki Bari Street No4.,, Sirohi, Rajasthan 307001</t>
  </si>
  <si>
    <t>T-15657</t>
  </si>
  <si>
    <t>ROYAL COMPUTER TECHNOLOGY</t>
  </si>
  <si>
    <t>Sadar Bazar, Pratapgarh, Rajasthan 312605</t>
  </si>
  <si>
    <t>08ASAPP9760C1ZM</t>
  </si>
  <si>
    <t>Pratapgarh</t>
  </si>
  <si>
    <t>T-15658</t>
  </si>
  <si>
    <t>DIAMOND COMPUTERS</t>
  </si>
  <si>
    <t>Gulshan Building,High School Road, Pratapgarh, Pratapgarh Kutchery, Pratapgarh-Rajasthan - 312605</t>
  </si>
  <si>
    <t>08EKHPP5257F1ZT</t>
  </si>
  <si>
    <t>T-15583</t>
  </si>
  <si>
    <t>Milan enterprises</t>
  </si>
  <si>
    <t>DS 5-6, Near Pannadhay Circle, Azad Nagar Bhilwara</t>
  </si>
  <si>
    <t>08BIQPS5361H1ZN</t>
  </si>
  <si>
    <t>T-15626</t>
  </si>
  <si>
    <t>Bright system</t>
  </si>
  <si>
    <t>7, Near Samaj Kalyan Chhatrawas, Collectory</t>
  </si>
  <si>
    <t>08ADKPJ3374R1ZS</t>
  </si>
  <si>
    <t>T-15629</t>
  </si>
  <si>
    <t>Joshi Computer</t>
  </si>
  <si>
    <t>87AANFJ4710H1ZB</t>
  </si>
  <si>
    <t>T-18404</t>
  </si>
  <si>
    <t>Excel computer</t>
  </si>
  <si>
    <t>F-6 NAGORI GARDEN</t>
  </si>
  <si>
    <t>08ABEPB2408C1ZG</t>
  </si>
  <si>
    <t>T-18574</t>
  </si>
  <si>
    <t>Compusys</t>
  </si>
  <si>
    <t>8, Shree Mahalaxmi Chamber, Pur Road, Bhilwara</t>
  </si>
  <si>
    <t>08ABDPB7124L1ZR</t>
  </si>
  <si>
    <t>T-30415</t>
  </si>
  <si>
    <t>Refuribicon</t>
  </si>
  <si>
    <t>38, Om Textiles Tower, Pur Road, Bhilwara</t>
  </si>
  <si>
    <t>08AARHP3037R1ZA</t>
  </si>
  <si>
    <t>T-30850</t>
  </si>
  <si>
    <t>Sun computer</t>
  </si>
  <si>
    <t>10-D, Chetak Complex, Dahod Road Nr Custom</t>
  </si>
  <si>
    <t>08ANTPR1002M1ZN</t>
  </si>
  <si>
    <t>T-30852</t>
  </si>
  <si>
    <t>I T ZONE - Kota</t>
  </si>
  <si>
    <t>Shop No. 10, Shriram Complex Gumanpura</t>
  </si>
  <si>
    <t>08DUWPK1327K2Z1</t>
  </si>
  <si>
    <t>Kota</t>
  </si>
  <si>
    <t>T-30853</t>
  </si>
  <si>
    <t>Infosys services</t>
  </si>
  <si>
    <t>, Zuber Complex, Aerodram Circle, Kota</t>
  </si>
  <si>
    <t>08ANIPK1863G1ZX</t>
  </si>
  <si>
    <t>T-30854</t>
  </si>
  <si>
    <t>Krishna computer - Kota</t>
  </si>
  <si>
    <t>D9-Deephree Building Opp Multipurpose School, Gumanpura, Kota</t>
  </si>
  <si>
    <t>08APXPK8372D1ZA</t>
  </si>
  <si>
    <t>T-30855</t>
  </si>
  <si>
    <t>Nice Computers</t>
  </si>
  <si>
    <t>43, Basant Vihar, Akash Vani Coloney, SC.4, Udaipur</t>
  </si>
  <si>
    <t>08AJHPM6435F1Z4</t>
  </si>
  <si>
    <t>Udaipur</t>
  </si>
  <si>
    <t>T-15517</t>
  </si>
  <si>
    <t>MEHTA INFOTECH PVT LTD</t>
  </si>
  <si>
    <t>Near. Champalal Dharamashala, Udaipur, Rajasthan 313001</t>
  </si>
  <si>
    <t>08AACCM1677Q1ZU</t>
  </si>
  <si>
    <t>T-15520</t>
  </si>
  <si>
    <t>TECHNO COMPU HUB</t>
  </si>
  <si>
    <t>34 First Floor Indraprasth Complex Delhi Gate Udaipur</t>
  </si>
  <si>
    <t>08AAVHR7248J1Z7</t>
  </si>
  <si>
    <t>T-15533</t>
  </si>
  <si>
    <t>COMPUTER PALACE</t>
  </si>
  <si>
    <t>Office no 410, 3rd Floor, S. M. Lodha Complex Court chauraha,, Shastri Cir, Udaipur, Rajasthan 313001</t>
  </si>
  <si>
    <t>08AGHPK6997P1Z9</t>
  </si>
  <si>
    <t>T-15537</t>
  </si>
  <si>
    <t>HARP COMPUTER</t>
  </si>
  <si>
    <t>13, Durga Nursery Road, Near Shivm Residency, Shiv Park Colony,  Udaipur, Rajasthan 313001</t>
  </si>
  <si>
    <t>08AHQPA4953M1ZU</t>
  </si>
  <si>
    <t>T-15544</t>
  </si>
  <si>
    <t>SYNERGY SYSTEMS</t>
  </si>
  <si>
    <t>G 15 Vinayak complex opp maa satya ayad, Udaipur, Rajasthan 313001</t>
  </si>
  <si>
    <t>08AKUPB4713D1ZB</t>
  </si>
  <si>
    <t>T-15546</t>
  </si>
  <si>
    <t>SUNRISE COMPUTER</t>
  </si>
  <si>
    <t>102, Bapu Bazaar Road, Udaipur City, Udaipur-Rajasthan - 313001</t>
  </si>
  <si>
    <t>08AKYPN3179P1ZW</t>
  </si>
  <si>
    <t>T-15549</t>
  </si>
  <si>
    <t>SARAV ENTERPRISES</t>
  </si>
  <si>
    <t>Opp. BN College Udaipur</t>
  </si>
  <si>
    <t>08AHQPV7096N2ZY</t>
  </si>
  <si>
    <t>T-15554</t>
  </si>
  <si>
    <t>QUAD SECURE</t>
  </si>
  <si>
    <t>9, Arihant Complex, opp. Shrinath Hospital BedlaRoad, Pulla Bhuwana, Fatehpura, Udaipur, Rajasthan 313001</t>
  </si>
  <si>
    <t>08BADPA5885M1ZB</t>
  </si>
  <si>
    <t>T-15560</t>
  </si>
  <si>
    <t>NAVKAR COMPUTER &amp; SECURITY</t>
  </si>
  <si>
    <t>13,EKLING COLONY, HIRAN MAGRI, sector no.3,Udaipur</t>
  </si>
  <si>
    <t>08BJIPM8061R1ZB</t>
  </si>
  <si>
    <t>T-15562</t>
  </si>
  <si>
    <t>PRIYA AGENCY</t>
  </si>
  <si>
    <t>9-10 basant vihar, opp. Radaji Mandir, Tekri, Udaipur, Rajasthan 313001</t>
  </si>
  <si>
    <t>08BMDPB1794E1ZA</t>
  </si>
  <si>
    <t>T-15564</t>
  </si>
  <si>
    <t>HINDUSTAN COMPUTER</t>
  </si>
  <si>
    <t>10-G, Navkar Complex, University Road, Udaipur City, Udaipur-Rajasthan - 313001</t>
  </si>
  <si>
    <t>08BVLPS9012B2ZH</t>
  </si>
  <si>
    <t>T-15567</t>
  </si>
  <si>
    <t>COMTECH SOLUTION</t>
  </si>
  <si>
    <t>1st Floor, Om Plaza, 80 Feet Road, Udaipur City, Udaipur-Rajasthan - 313001</t>
  </si>
  <si>
    <t>08CYNPK4755K1ZQ</t>
  </si>
  <si>
    <t>T-15632</t>
  </si>
  <si>
    <t>MADHUR COMPUTERS</t>
  </si>
  <si>
    <t>Gali Number 2, Mohan Colony, Banswara, Rajasthan 327001</t>
  </si>
  <si>
    <t>08ARFPK6768H1ZC</t>
  </si>
  <si>
    <t>T-15637</t>
  </si>
  <si>
    <t>SYSTEM CLINIC</t>
  </si>
  <si>
    <t>Shop 18 outside new sabzi mandi dungarpur rajasthan</t>
  </si>
  <si>
    <t>08AGAPC6767A1ZR</t>
  </si>
  <si>
    <t>T-15640</t>
  </si>
  <si>
    <t>ABHISHEK COMPUTERS</t>
  </si>
  <si>
    <t>New Bus Stand-Hospital Link Rd, Opp. New Sabji Mandi, Dungarpur, Rajasthan 314001</t>
  </si>
  <si>
    <t>T-15644</t>
  </si>
  <si>
    <t>Bhagoday Computer</t>
  </si>
  <si>
    <t>gandhi ashram udaipur road dungarpur 314001</t>
  </si>
  <si>
    <t>08ASGPD0680B1Z9</t>
  </si>
  <si>
    <t>T-15645</t>
  </si>
  <si>
    <t>shop No 7 jain Boarding Complex Chunki Naka Salumber Udaipur 313038</t>
  </si>
  <si>
    <t>08AFKPJ6225K1Z6</t>
  </si>
  <si>
    <t>Salumber</t>
  </si>
  <si>
    <t>T-15646</t>
  </si>
  <si>
    <t>Navkar Computers</t>
  </si>
  <si>
    <t>Jain Boarding Complex shop no salumber 313038  udaipur</t>
  </si>
  <si>
    <t>08APEPJ4776M1ZB</t>
  </si>
  <si>
    <t>T-15659</t>
  </si>
  <si>
    <t xml:space="preserve">Bhavya computers </t>
  </si>
  <si>
    <t>Padma Palace Padma colony corner salumber road Dhariyawad dist pratapgarh 313605</t>
  </si>
  <si>
    <t>08DKZPM7349C2ZF</t>
  </si>
  <si>
    <t>Dhiriwad</t>
  </si>
  <si>
    <t>T-15663</t>
  </si>
  <si>
    <t xml:space="preserve">Neelkamal Infotech </t>
  </si>
  <si>
    <t>Nr. Bankof Baroada,Busstand, Railmangra, Rajasthan 313329</t>
  </si>
  <si>
    <t>08AJLPV3847N1Z8</t>
  </si>
  <si>
    <t>T-18209</t>
  </si>
  <si>
    <t>Digital Store</t>
  </si>
  <si>
    <t>Bapu Bazar Udaipur</t>
  </si>
  <si>
    <t>08AAIPT9361K1ZX</t>
  </si>
  <si>
    <t>T-25624</t>
  </si>
  <si>
    <t>Alcom Computer Services</t>
  </si>
  <si>
    <t xml:space="preserve">c-3 , Vallabh Nagar circle Rawatbhata </t>
  </si>
  <si>
    <t>T-25650</t>
  </si>
  <si>
    <t>Ranka  Enterprises</t>
  </si>
  <si>
    <t>5A,Special opposite Dev School Talwandi kota</t>
  </si>
  <si>
    <t>08AKYPR1165P1Z2</t>
  </si>
  <si>
    <t>T-25636</t>
  </si>
  <si>
    <t>Kaustubh Computer</t>
  </si>
  <si>
    <t>54-b,New Coloney Gumanpura Kota</t>
  </si>
  <si>
    <t>08ADCPK0519P1ZE</t>
  </si>
  <si>
    <t>T-25643</t>
  </si>
  <si>
    <t>Mahima Computer</t>
  </si>
  <si>
    <t>Opp Titan Showroom Gumanpura Kota</t>
  </si>
  <si>
    <t>T-25646</t>
  </si>
  <si>
    <t>Online Computech</t>
  </si>
  <si>
    <t>320 1st Floor Shopping Center Kota</t>
  </si>
  <si>
    <t>T-15570</t>
  </si>
  <si>
    <t>The Solution Infotech</t>
  </si>
  <si>
    <t>17, 18, First Floor, Jhulelal Mandir Parisar, Hiran Magri, Sector 4, Pooja Nagar, Hiran Magri, Udaipur, Rajasthan 313002</t>
  </si>
  <si>
    <t>08DOBPS2975N1Z5</t>
  </si>
  <si>
    <t>T-15648</t>
  </si>
  <si>
    <t>Tripura Computer</t>
  </si>
  <si>
    <t>Rani Road fateh Tower Kherwara Kherwara   Dist Udaipur 313803</t>
  </si>
  <si>
    <t>08ADTPL0372J1Z5</t>
  </si>
  <si>
    <t>Kharwara</t>
  </si>
  <si>
    <t>T-3201</t>
  </si>
  <si>
    <t>R K ENTERPRISES</t>
  </si>
  <si>
    <t>Paloda Busstand</t>
  </si>
  <si>
    <t>08BIPPS5983Q1ZT</t>
  </si>
  <si>
    <t>T-29278</t>
  </si>
  <si>
    <t>Intech Computer &amp; Comunication</t>
  </si>
  <si>
    <t>Behind Hari Sava Dharnshala Bhilwara</t>
  </si>
  <si>
    <t>08AFHPC9279H1Z3</t>
  </si>
  <si>
    <t>T-31044</t>
  </si>
  <si>
    <t>IT Paradise Computer</t>
  </si>
  <si>
    <t>23, Heera Panna Market, Pur Road, Bhilwara</t>
  </si>
  <si>
    <t>T-31045</t>
  </si>
  <si>
    <t>Maars Infotech</t>
  </si>
  <si>
    <t>Cloth Market Bhilwara</t>
  </si>
  <si>
    <t>08AENPD0626A1Z3</t>
  </si>
  <si>
    <t>T-31046</t>
  </si>
  <si>
    <t>Shree Ridhi Sidhi Computers</t>
  </si>
  <si>
    <t>F-117, Sidhi Plaza, Pur Choraha, Bhilwara</t>
  </si>
  <si>
    <t>08AGOPN3253E1ZB</t>
  </si>
  <si>
    <t>T-29333</t>
  </si>
  <si>
    <t>C-16, Meera Market, Chittorgarh</t>
  </si>
  <si>
    <t>08AFNPD8493A1ZC</t>
  </si>
  <si>
    <t>T-25659</t>
  </si>
  <si>
    <t>Success Computer</t>
  </si>
  <si>
    <t>320, 1st Floor, Furniture Market, Kota</t>
  </si>
  <si>
    <t>08AELPJ3795C1ZB</t>
  </si>
  <si>
    <t>T-31047</t>
  </si>
  <si>
    <t>Microbs</t>
  </si>
  <si>
    <t>7, Kamla Nagar o/p Udaipur Hospital Road o/s Surajpole, Udaipur</t>
  </si>
  <si>
    <t>08AIJPM1024H1ZH</t>
  </si>
  <si>
    <t>T-31048</t>
  </si>
  <si>
    <t>Mudra Sales</t>
  </si>
  <si>
    <t>178, Ashwini Marg, Humad House, Delhi Gate, Udaipur</t>
  </si>
  <si>
    <t>08AGKPK8668C1Z1</t>
  </si>
  <si>
    <t>T-15527</t>
  </si>
  <si>
    <t>Regal Infotech</t>
  </si>
  <si>
    <t>181, Ashok Nagar Road No 12 Near Maya Misthan, Udaipur</t>
  </si>
  <si>
    <t>08ACTPJ3115C1ZT</t>
  </si>
  <si>
    <t>T-31049</t>
  </si>
  <si>
    <t>4-B, Shakti Nagar, Udaipur</t>
  </si>
  <si>
    <t>08ABBFS6539G1ZZ</t>
  </si>
  <si>
    <t>T-31050</t>
  </si>
  <si>
    <t>54, Sikh Colony, MB College Road, Udaipur</t>
  </si>
  <si>
    <t>08AFIPM9155M1ZQ</t>
  </si>
  <si>
    <t>T-3014</t>
  </si>
  <si>
    <t>APEX COMPUTER SERVICES</t>
  </si>
  <si>
    <t>37, 1st floor, hansi gate, bhiwani</t>
  </si>
  <si>
    <t>06ABNPL0476B1ZV</t>
  </si>
  <si>
    <t>Pardeep Kr Sharma</t>
  </si>
  <si>
    <t>pardeep.sharma@v5global.co.in</t>
  </si>
  <si>
    <t>Bhiwani</t>
  </si>
  <si>
    <t>Haryana</t>
  </si>
  <si>
    <t>Rajat Maheshwari</t>
  </si>
  <si>
    <t>T-3015</t>
  </si>
  <si>
    <t>B.R. INFOTECH</t>
  </si>
  <si>
    <t>Improvement trust market, bhiwani</t>
  </si>
  <si>
    <t>06AOJPD9057R1Z8</t>
  </si>
  <si>
    <t>T-3016</t>
  </si>
  <si>
    <t>BHAGWATI COMPUTERS</t>
  </si>
  <si>
    <t>Radhika Complex, Hansi Road, Bhiwani-127021</t>
  </si>
  <si>
    <t>06AJJPG0414C1ZZ</t>
  </si>
  <si>
    <t>T-3017</t>
  </si>
  <si>
    <t>COMPUTER VISION (INDIA)</t>
  </si>
  <si>
    <t>SCO-24, New Halwasiya market, bhiwani</t>
  </si>
  <si>
    <t>06APNPK2397A2ZW</t>
  </si>
  <si>
    <t>T-3018</t>
  </si>
  <si>
    <t>HARD SOFT COMPUTERS</t>
  </si>
  <si>
    <t>#6, Patel Nagar, kokra market, bhiwani</t>
  </si>
  <si>
    <t>06AOAPM6072L1ZR</t>
  </si>
  <si>
    <t>T-3020</t>
  </si>
  <si>
    <t>MICRO SYSTEMS</t>
  </si>
  <si>
    <t>#47, 1st floor, near union bank, hansi gate, bhiwani</t>
  </si>
  <si>
    <t>06ABAPC9676K1ZE</t>
  </si>
  <si>
    <t>T-3021</t>
  </si>
  <si>
    <t>near km school, hansi road, bhiwani</t>
  </si>
  <si>
    <t>T-3022</t>
  </si>
  <si>
    <t>SUPERTECH COMPUTER</t>
  </si>
  <si>
    <t>G-3, Halwasiya Mall, Hansi gate, bhiwani.</t>
  </si>
  <si>
    <t>06BEWPS1308Q1ZO</t>
  </si>
  <si>
    <t>T-3025</t>
  </si>
  <si>
    <t>AGGARWAL COMPUTER</t>
  </si>
  <si>
    <t>#74, palika bazar, fatehabad'</t>
  </si>
  <si>
    <t>06AYAPK5874E1ZG</t>
  </si>
  <si>
    <t>Fatehabad</t>
  </si>
  <si>
    <t>T-3026</t>
  </si>
  <si>
    <t>M DOT SECURITY SYSTEM</t>
  </si>
  <si>
    <t>#13, Palika Bazar, Fatehabad-125050</t>
  </si>
  <si>
    <t>06BPBPB0336K1ZD</t>
  </si>
  <si>
    <t>T-3027</t>
  </si>
  <si>
    <t>Surya Infortech</t>
  </si>
  <si>
    <t>DSP Road, Fatehabad</t>
  </si>
  <si>
    <t>06AQGPA3313C1ZQ</t>
  </si>
  <si>
    <t>T-3029</t>
  </si>
  <si>
    <t>IT GURUKUL</t>
  </si>
  <si>
    <t>6C-Shopping center, opp Geeta Bhawan, Hansi</t>
  </si>
  <si>
    <t>06ANLPM6820E1Z1</t>
  </si>
  <si>
    <t>Hansi</t>
  </si>
  <si>
    <t>T-3030</t>
  </si>
  <si>
    <t>SAMADHAN COMPUTER</t>
  </si>
  <si>
    <t>Main Bazar, near PNB Bank, Hansi</t>
  </si>
  <si>
    <t>06AZLPS8064L1ZK</t>
  </si>
  <si>
    <t>T-3031</t>
  </si>
  <si>
    <t>BEE MICROSYSTEMS</t>
  </si>
  <si>
    <t>Sop No.6 &amp; 7, churamani complex, hisar</t>
  </si>
  <si>
    <t>06AGCPB8879N1ZU</t>
  </si>
  <si>
    <t>Hissar</t>
  </si>
  <si>
    <t>T-3032</t>
  </si>
  <si>
    <t>Red Square Market, Behind elite cinema,</t>
  </si>
  <si>
    <t>06ABIPJ5051F1ZX</t>
  </si>
  <si>
    <t>T-3033</t>
  </si>
  <si>
    <t>DELTA ENTERPRISES/ WHALES COMMUNICATIONS</t>
  </si>
  <si>
    <t>DSS-10, Res square market, hisar</t>
  </si>
  <si>
    <t>06DHXPS1248M1ZG</t>
  </si>
  <si>
    <t>T-3034</t>
  </si>
  <si>
    <t> L.G.F-3,NEELKANTH COMPLEX NEAR, Delhi Road, Camp Chowk, Hisar, Haryana 125001</t>
  </si>
  <si>
    <t>06AKAPG3884E1ZE</t>
  </si>
  <si>
    <t>T-3035</t>
  </si>
  <si>
    <t>K-25 COMPUTER SHOPEE</t>
  </si>
  <si>
    <t>Near, Shop No-3-LGF, Neelkanth Complex, Camp Chowk, Hisar, Haryana 125001</t>
  </si>
  <si>
    <t>06AVBPK8613M1ZD</t>
  </si>
  <si>
    <t>T-3036</t>
  </si>
  <si>
    <t>Red Cross Market Parking, Shop No.5, Near Elite Cinema, Railway Station Road, Hisar, Haryana 125001</t>
  </si>
  <si>
    <t>06DUNPP6838P1ZI</t>
  </si>
  <si>
    <t>T-3037</t>
  </si>
  <si>
    <t>REAL COST COMPUTERS</t>
  </si>
  <si>
    <t>Red square market, Mehta Nagar, Hisar, Haryana 125001</t>
  </si>
  <si>
    <t>06ADGPL5940D1ZR</t>
  </si>
  <si>
    <t>T-3038</t>
  </si>
  <si>
    <t>shop no. 23, red cross market, hisar</t>
  </si>
  <si>
    <t>06AGPPC5335B1ZS</t>
  </si>
  <si>
    <t>T-3039</t>
  </si>
  <si>
    <t>SS COMPUTERS</t>
  </si>
  <si>
    <t>Shop no 115, Red cross market Haryana 125001, Railway Rd, Hisar, Haryana 125001</t>
  </si>
  <si>
    <t>06AGDPA4709K1ZN</t>
  </si>
  <si>
    <t>T-3044</t>
  </si>
  <si>
    <t>Voice Telesystems Pvt. Ltd - New Name- (VTS INFOWAYS)</t>
  </si>
  <si>
    <t>SCO-204, 2nd Floor, Red Square Mrket, Hisar</t>
  </si>
  <si>
    <t>06AEOPJ0945F1ZK</t>
  </si>
  <si>
    <t>T-3045</t>
  </si>
  <si>
    <t>#120, Red cross market, hisar-125001</t>
  </si>
  <si>
    <t>06AAJFC4592N1ZX</t>
  </si>
  <si>
    <t>T-3056</t>
  </si>
  <si>
    <t>COMPUTER PALACE.</t>
  </si>
  <si>
    <t>35, Appu Ghar Shopping Cplx, Subash Nagar, Rohtak - 124001</t>
  </si>
  <si>
    <t>06ADEPB8110B1ZF</t>
  </si>
  <si>
    <t>Rohtak</t>
  </si>
  <si>
    <t>T-3058</t>
  </si>
  <si>
    <t>shop no -23, appu ghar complex, Rohtak, Haryana 124001, Rohtak, Haryana 124001</t>
  </si>
  <si>
    <t>06AMBPM9853A1Z6</t>
  </si>
  <si>
    <t>T-3059</t>
  </si>
  <si>
    <t>HARYANA COMPUTER</t>
  </si>
  <si>
    <t>Behind Mann Hospital, Radio Station Chowk, Rohtak</t>
  </si>
  <si>
    <t>06AJBPP8436B1ZE</t>
  </si>
  <si>
    <t>T-3060</t>
  </si>
  <si>
    <t>PARTH INFOSYS</t>
  </si>
  <si>
    <t>Shop No. 3, Radio Station Chowk, Near Nagar Sudhar Mandal, Rohtak</t>
  </si>
  <si>
    <t>06ANTPS2654J1ZC</t>
  </si>
  <si>
    <t>T-3061</t>
  </si>
  <si>
    <t>SATGURU COMPUTER</t>
  </si>
  <si>
    <t>#6, Appu Ghar Complex, Opp. Nagar sudhar mandal, rohtak</t>
  </si>
  <si>
    <t>06BKXPB3510L1Z1</t>
  </si>
  <si>
    <t>T-3062</t>
  </si>
  <si>
    <t>STRAIGHTWAY TECH SOLUTIONS</t>
  </si>
  <si>
    <t>G-32B, Ashoka Plaza, Rohtak-124001</t>
  </si>
  <si>
    <t>06BFWPS9878E1ZC</t>
  </si>
  <si>
    <t>T-3063</t>
  </si>
  <si>
    <t>Near Rama Opticals, Geeta bhawan road, sirsa</t>
  </si>
  <si>
    <t>06ATJPB7288D1ZO</t>
  </si>
  <si>
    <t>Sirsa</t>
  </si>
  <si>
    <t>T-3064</t>
  </si>
  <si>
    <t>JINA COMPUTERS</t>
  </si>
  <si>
    <t>#326, Fashion Camp Road, Sirsa</t>
  </si>
  <si>
    <t>06AAVPJ9158P1ZL</t>
  </si>
  <si>
    <t>T-3069</t>
  </si>
  <si>
    <t>AMIT COMPUTER LAB</t>
  </si>
  <si>
    <t>near ved type collage, Tosham, Haryana 127040</t>
  </si>
  <si>
    <t>06BCPPK2630G1ZP</t>
  </si>
  <si>
    <t>Tohana/Tosham</t>
  </si>
  <si>
    <t>T-3070</t>
  </si>
  <si>
    <t>PILANIA COMPUTERS</t>
  </si>
  <si>
    <t>SH 12, Tosham, Haryana 127040</t>
  </si>
  <si>
    <t>06CBVPK9286Q1Z9</t>
  </si>
  <si>
    <t>T-3073</t>
  </si>
  <si>
    <t>shri ganesh market, bhagat singh chowk, barwala</t>
  </si>
  <si>
    <t>06ARPPK4649H1ZE</t>
  </si>
  <si>
    <t>Barwala</t>
  </si>
  <si>
    <t>T-3074</t>
  </si>
  <si>
    <t>Opp. Mann Hospital, Radio Station Chowk, Rohtak</t>
  </si>
  <si>
    <t>T-3075</t>
  </si>
  <si>
    <t># 2-3, improvement trust market, rohtak</t>
  </si>
  <si>
    <t>06AHXPK3440Q1ZL</t>
  </si>
  <si>
    <t>T-3080</t>
  </si>
  <si>
    <t>Soni Computer Home</t>
  </si>
  <si>
    <t>Ground Floor Cinema Railway RoadHisar UAHisar UAHARYANA125001</t>
  </si>
  <si>
    <t>06BBCPS9939J1ZZ-Cancelled</t>
  </si>
  <si>
    <t>Hisar Ua</t>
  </si>
  <si>
    <t>T-3081</t>
  </si>
  <si>
    <t>Shree Hira Computer &amp; Communication</t>
  </si>
  <si>
    <t>Ground Floor CinemaLajpat Mkt Railway RoadHisar UAHisar UAHARYANA125001</t>
  </si>
  <si>
    <t>06AFCPB0886L1ZH</t>
  </si>
  <si>
    <t>T-3082</t>
  </si>
  <si>
    <t>Krishana Computer</t>
  </si>
  <si>
    <t>Ground Floor Bishnoi Mandir Radha BazarHisar UAHisar UAHARYANA125001</t>
  </si>
  <si>
    <t>06BDXPK3272P1ZO</t>
  </si>
  <si>
    <t>T-3083</t>
  </si>
  <si>
    <t>Laptop Gallery/Digital Gallery</t>
  </si>
  <si>
    <t>Ground Floor  Red Square MarketHisar UAHisar UAHARYANA125001</t>
  </si>
  <si>
    <t>06APFPM0952H1Z0</t>
  </si>
  <si>
    <t>T-3065</t>
  </si>
  <si>
    <t>KHANNA COMPUTER</t>
  </si>
  <si>
    <t>VIP Market, Arya samaj road, sirsa-125055</t>
  </si>
  <si>
    <t>06APHPK9369N1Z2</t>
  </si>
  <si>
    <t>T-3229</t>
  </si>
  <si>
    <t>OPP. Panchayat Bhavan, Mahendergarh Road, Narnaul</t>
  </si>
  <si>
    <t>Narnaul</t>
  </si>
  <si>
    <t>T-3231</t>
  </si>
  <si>
    <t>JAIN COMPUTERS</t>
  </si>
  <si>
    <t>112, L Gandhi Chowk, Model Town, Rewari</t>
  </si>
  <si>
    <t>06AAVPJ9501C1ZP</t>
  </si>
  <si>
    <t>Rewari</t>
  </si>
  <si>
    <t>T-3232</t>
  </si>
  <si>
    <t>Indra mkt, Near Shivalik Cinema, Rly road, Bahadurgarh</t>
  </si>
  <si>
    <t>06AGSPB4471C1ZL</t>
  </si>
  <si>
    <t>Bahadurgarh</t>
  </si>
  <si>
    <t>T-3233</t>
  </si>
  <si>
    <t>MAHESHWARI COMPUTER SERVICES</t>
  </si>
  <si>
    <t>1, Nara Nari Road, Bahadurgarh</t>
  </si>
  <si>
    <t>06AFCPM1868F1ZJ</t>
  </si>
  <si>
    <t>T-3234</t>
  </si>
  <si>
    <t>Mohan Electrovision</t>
  </si>
  <si>
    <t>Mohan Road, Ballabhgarh, Rajiv Gandhi Marg, Near Akash Cinema, Sec-1, Faridabad</t>
  </si>
  <si>
    <t>06AAQPB7409N1ZC</t>
  </si>
  <si>
    <t>Ballabhgarh</t>
  </si>
  <si>
    <t>T-3235</t>
  </si>
  <si>
    <t>NIIFTECH COMPUTERS</t>
  </si>
  <si>
    <t>Shop no-39, Rishi Nagar, Chawla Colony, Balabhgarh</t>
  </si>
  <si>
    <t>06AJZPG4291R1Z5</t>
  </si>
  <si>
    <t>T-3236</t>
  </si>
  <si>
    <t>COMTEK SYSTEMS</t>
  </si>
  <si>
    <t>shop 93, Sector-7, huda mkt, Faridabad</t>
  </si>
  <si>
    <t>06AEIPM1841D1ZU</t>
  </si>
  <si>
    <t>Faridabad</t>
  </si>
  <si>
    <t>T-3237</t>
  </si>
  <si>
    <t>JAY KAY COMPUTER</t>
  </si>
  <si>
    <t>B-412, Nehru Ground, NIT, Faridabad</t>
  </si>
  <si>
    <t>06AIAPR9647J1ZR</t>
  </si>
  <si>
    <t>T-3238</t>
  </si>
  <si>
    <t>MODERN INFOSYSTEMS</t>
  </si>
  <si>
    <t>592/16, sector-6, Faridabad</t>
  </si>
  <si>
    <t>06ABPPV5497C1Z2</t>
  </si>
  <si>
    <t>T-3239</t>
  </si>
  <si>
    <t>SHIVAM ELECTRONIC AND ELECTRIC</t>
  </si>
  <si>
    <t>Palla no-1, Sehatpur road, Faridabad</t>
  </si>
  <si>
    <t>06AWEPS1771J1Z9</t>
  </si>
  <si>
    <t>T-3240</t>
  </si>
  <si>
    <t>SONAL SALES CORPORATION</t>
  </si>
  <si>
    <t>Nehru Ground, NIT, Faridabad</t>
  </si>
  <si>
    <t>06AASPB4320N1ZM</t>
  </si>
  <si>
    <t>T-3241</t>
  </si>
  <si>
    <t>THE TECH WORLD</t>
  </si>
  <si>
    <t>Shop no-183, Sector-28, Huda mkt, Faridabad</t>
  </si>
  <si>
    <t>06APZPA9430J1ZG</t>
  </si>
  <si>
    <t>T-3242</t>
  </si>
  <si>
    <t>ACT COMPUTER</t>
  </si>
  <si>
    <t>319-320, Aapka ka bazar, Gurugram</t>
  </si>
  <si>
    <t>06AOUPK4507Q1Z7</t>
  </si>
  <si>
    <t>Gurgaon</t>
  </si>
  <si>
    <t>T-3243</t>
  </si>
  <si>
    <t>ADVANCED LAPTOP SOLUTION</t>
  </si>
  <si>
    <t>Shop no-14, Aapka bazar, Gurgaon</t>
  </si>
  <si>
    <t>06DCBPK8455B2ZR</t>
  </si>
  <si>
    <t>T-3244</t>
  </si>
  <si>
    <t>ALPHA INFOTECH</t>
  </si>
  <si>
    <t>F-9, Vinayak plaza, Opp. Bank of Maharastra, Jharsa Road, Gurugram</t>
  </si>
  <si>
    <t>06BWWPS4517D1Z5</t>
  </si>
  <si>
    <t>T-3245</t>
  </si>
  <si>
    <t>ASHISH ELECTRONICS</t>
  </si>
  <si>
    <t>245, Jacobpura Rd, Gurugram</t>
  </si>
  <si>
    <t>06ALXPK0270A1ZB</t>
  </si>
  <si>
    <t>T-3246</t>
  </si>
  <si>
    <t>ASIAN COMPUTER SYSTEM</t>
  </si>
  <si>
    <t>Shop-13, Housing Board Colony, Chakkarpur, Gurugram</t>
  </si>
  <si>
    <t>06AOTPK2588J1Z9</t>
  </si>
  <si>
    <t>T-3247</t>
  </si>
  <si>
    <t>BHARAT COMMUNICATION</t>
  </si>
  <si>
    <t>Jacobpura Rd, Gurugram</t>
  </si>
  <si>
    <t>06APCPM2624R1ZL</t>
  </si>
  <si>
    <t>T-3249</t>
  </si>
  <si>
    <t>C2C COMPUTERS</t>
  </si>
  <si>
    <t>Shop no-8, Akd Tower, Gurugram</t>
  </si>
  <si>
    <t>06ANCPG8521H2Z7</t>
  </si>
  <si>
    <t>T-3250</t>
  </si>
  <si>
    <t>Akd Tower, Sec-14, gurugram</t>
  </si>
  <si>
    <t>06BAQPS7991P1ZB</t>
  </si>
  <si>
    <t>T-3251</t>
  </si>
  <si>
    <t>Css Computer</t>
  </si>
  <si>
    <t>Satyam plaza, civil line, gurugram</t>
  </si>
  <si>
    <t>06AFDPA5187N1Z9</t>
  </si>
  <si>
    <t>T-3252</t>
  </si>
  <si>
    <t>CYBREPORT COMMUNICATIONS</t>
  </si>
  <si>
    <t>jharsa road, opp. Vinayak plaza, gurugram</t>
  </si>
  <si>
    <t>06AFCPJ8258A1ZQ</t>
  </si>
  <si>
    <t>T-3253</t>
  </si>
  <si>
    <t>DELTA IT NETWORK PVT. LTD.</t>
  </si>
  <si>
    <t>Delta House, opp. Bank of Baroda, Civil Line, Gurugram</t>
  </si>
  <si>
    <t>06AACCD1730F1Z8</t>
  </si>
  <si>
    <t>T-3254</t>
  </si>
  <si>
    <t>Dheeraj Global Computing solutions</t>
  </si>
  <si>
    <t>E-7, Sai Kunj, New Palam Vihar, Ph-III, Choma Road, Gurugram</t>
  </si>
  <si>
    <t>06CXTPP7282B1Z0</t>
  </si>
  <si>
    <t>T-3255</t>
  </si>
  <si>
    <t>G COMPUTER</t>
  </si>
  <si>
    <t>Shop no-7 &amp; 9, 1st floor, kamla palace, Gurugram</t>
  </si>
  <si>
    <t>06AGDPR5612G1ZJ</t>
  </si>
  <si>
    <t>T-3256</t>
  </si>
  <si>
    <t>GLOBAL COMPUTER SYSTEM</t>
  </si>
  <si>
    <t>South city-1 mkt, gurugram</t>
  </si>
  <si>
    <t>06AAYPG1501C1Z5</t>
  </si>
  <si>
    <t>T-3257</t>
  </si>
  <si>
    <t>Info Computer Solution</t>
  </si>
  <si>
    <t>Shop no - 11, Jain complex, gurudwara road, Gurugram</t>
  </si>
  <si>
    <t>06DODPK9390R1Z0</t>
  </si>
  <si>
    <t>T-3258</t>
  </si>
  <si>
    <t>JAIN MOBILE GALLERY</t>
  </si>
  <si>
    <t>201, Ganpati Arcade, Gurudwara Road, Gurugram</t>
  </si>
  <si>
    <t>06ACYPJ4822D1ZI</t>
  </si>
  <si>
    <t>T-3259</t>
  </si>
  <si>
    <t>JBV TECHSERVE PVT LTD</t>
  </si>
  <si>
    <t>Shop no-10, Akd tower, Gurugram</t>
  </si>
  <si>
    <t>06AADCJ9877A1ZF</t>
  </si>
  <si>
    <t>T-3260</t>
  </si>
  <si>
    <t>M J INFOTECH</t>
  </si>
  <si>
    <t>Sector-15, part-2, Gurugram</t>
  </si>
  <si>
    <t>06COEPS4722K1ZO</t>
  </si>
  <si>
    <t>T-3262</t>
  </si>
  <si>
    <t>NATIONAL SALES AGENCY</t>
  </si>
  <si>
    <t>Shop no-12, Apna Bazar, Gurgaon</t>
  </si>
  <si>
    <t>06AAKPJ1705H1Z0</t>
  </si>
  <si>
    <t>T-3263</t>
  </si>
  <si>
    <t>NEXGEN COMPUTERS</t>
  </si>
  <si>
    <t>G-61, Ground Floor, Baani Square, Sector-51, Gurugram</t>
  </si>
  <si>
    <t>06ANSPM9898H1ZW</t>
  </si>
  <si>
    <t>T-3264</t>
  </si>
  <si>
    <t>Om Sai Computech</t>
  </si>
  <si>
    <t>GF-199, Vyapar Kendra Mkt, Sushant Lok-1, Gurgugram</t>
  </si>
  <si>
    <t>06AJPPD6637C1ZB</t>
  </si>
  <si>
    <t>T-3266</t>
  </si>
  <si>
    <t>P &amp; M INFOTECH</t>
  </si>
  <si>
    <t>Near Hariesh bakery, Gurugram</t>
  </si>
  <si>
    <t>06BFVPB6881H1Z2</t>
  </si>
  <si>
    <t>T-3267</t>
  </si>
  <si>
    <t>Partyushi Laptop Clinic</t>
  </si>
  <si>
    <t>Shop no-14, AKD Tower, Sector-14, gurugram</t>
  </si>
  <si>
    <t>06BSWPA4385F1ZH</t>
  </si>
  <si>
    <t>T-3268</t>
  </si>
  <si>
    <t>PRATHAM COMPUTERS</t>
  </si>
  <si>
    <t>201, aap ka bazar, Gurugram</t>
  </si>
  <si>
    <t>06AKLPM5079Q1Z9</t>
  </si>
  <si>
    <t>T-3269</t>
  </si>
  <si>
    <t>RAPID INFOTECH</t>
  </si>
  <si>
    <t>60,18, jharsa Rd, opp. Jyoti hosiptal, HVPNL colony, civil lines, gurugram</t>
  </si>
  <si>
    <t>06BEHPK6042J1ZG</t>
  </si>
  <si>
    <t>T-3271</t>
  </si>
  <si>
    <t>RX COMPUTER SYSYTEM</t>
  </si>
  <si>
    <t>Shop 92, Basemnt, Sector-15 part-2, Gurugram</t>
  </si>
  <si>
    <t>06AANFR6674G1ZQ</t>
  </si>
  <si>
    <t>T-3272</t>
  </si>
  <si>
    <t>SAI COMPUTER SOLUTIONS</t>
  </si>
  <si>
    <t>South City-2, D block Mkt, Gurugram</t>
  </si>
  <si>
    <t>06ACFPY6017L1Z6</t>
  </si>
  <si>
    <t>T-3273</t>
  </si>
  <si>
    <t>SAI OM COMPUTERS</t>
  </si>
  <si>
    <t>Shop - B-1, Satyam Plaza, Civil Line, Gurugram</t>
  </si>
  <si>
    <t>06BQDPS4014A1ZE</t>
  </si>
  <si>
    <t>T-3274</t>
  </si>
  <si>
    <t>SAI TECH COMPUTERS</t>
  </si>
  <si>
    <t>Shop no-84, Huda mkt, Sector-4, Gurgaon</t>
  </si>
  <si>
    <t>06AFQPA1019Q1ZB</t>
  </si>
  <si>
    <t>T-3275</t>
  </si>
  <si>
    <t>SHRI KRISHNA COMPUTERS</t>
  </si>
  <si>
    <t>Ground Floor, AKD Tower, Sector-14, Gurugram</t>
  </si>
  <si>
    <t>06AUPPS8328C1ZA</t>
  </si>
  <si>
    <t>T-3276</t>
  </si>
  <si>
    <t>Shree Shyam Computers</t>
  </si>
  <si>
    <t>Opp. Bhardwaj Hardware, Sec-10A chowk, Patudi Rd, Gurugram</t>
  </si>
  <si>
    <t>06AQUPB4916E1ZW</t>
  </si>
  <si>
    <t>T-3277</t>
  </si>
  <si>
    <t>SIDDHARTHA TECHNOLOGIES</t>
  </si>
  <si>
    <t>SCO-12, Sector 14 mkt, old Delhi Road, Gurgaon</t>
  </si>
  <si>
    <t>06BDLPJ1709A1Z2</t>
  </si>
  <si>
    <t>T-3278</t>
  </si>
  <si>
    <t>SURAJ BUSINESS P LTD</t>
  </si>
  <si>
    <t>A-21-24, Grund Floor, Palam Vihar, Vyapar Kendra, Palam vihar, gurugram</t>
  </si>
  <si>
    <t>06AALCS7625M1ZR</t>
  </si>
  <si>
    <t>T-3279</t>
  </si>
  <si>
    <t>TRIDENT TECHNOLOGIES</t>
  </si>
  <si>
    <t>Jain Complex, Gurudwara Road, gurugram</t>
  </si>
  <si>
    <t>06AAJFT4736B1ZB</t>
  </si>
  <si>
    <t>T-3280</t>
  </si>
  <si>
    <t>Vaishno Computers System</t>
  </si>
  <si>
    <t>Shop No-79, Sector-4, Huda market, Gurugram</t>
  </si>
  <si>
    <t>06ANDPN0520E1ZN</t>
  </si>
  <si>
    <t>T-3281</t>
  </si>
  <si>
    <t>World Vision Computers</t>
  </si>
  <si>
    <t>Buteshwar mandir chowk, Bada bazar, Gurugram</t>
  </si>
  <si>
    <t>06ATWPS2391H1Z0</t>
  </si>
  <si>
    <t>T-3282</t>
  </si>
  <si>
    <t>Yug Computer Technologies</t>
  </si>
  <si>
    <t>Opp.- Sector-14, Delhi Road, Gurugram</t>
  </si>
  <si>
    <t>06ALUPP1265F1ZU</t>
  </si>
  <si>
    <t>T-3284</t>
  </si>
  <si>
    <t>BHARAT COMPUTERS</t>
  </si>
  <si>
    <t>Deshwal Colony, Jhajjar</t>
  </si>
  <si>
    <t>06AJWPK1921B1ZE</t>
  </si>
  <si>
    <t>Jhajjar</t>
  </si>
  <si>
    <t>T-3285</t>
  </si>
  <si>
    <t>MS COMPUTER SOLUTION</t>
  </si>
  <si>
    <t>Deswal Complex, Opp.- Old Bus Stand, Jhajjar</t>
  </si>
  <si>
    <t>06BQFPK0216E1ZG</t>
  </si>
  <si>
    <t>T-3286</t>
  </si>
  <si>
    <t>YADAV COMPUTERS</t>
  </si>
  <si>
    <t>Ratan Complex, Near Bus Stand, Mahendergarh</t>
  </si>
  <si>
    <t>06CAKPS0597L1Z0</t>
  </si>
  <si>
    <t>Mahendergarh</t>
  </si>
  <si>
    <t>T-3287</t>
  </si>
  <si>
    <t>HELLIX COMPUTERS</t>
  </si>
  <si>
    <t>06BLQPK6055D1Z0</t>
  </si>
  <si>
    <t>T-3288</t>
  </si>
  <si>
    <t>SHREE BHAIRAV JI</t>
  </si>
  <si>
    <t>Rewari Road, Near Saini School, narnaul</t>
  </si>
  <si>
    <t>06AXQPK3708C1ZL</t>
  </si>
  <si>
    <t>T-3289</t>
  </si>
  <si>
    <t>SHUBHAM COMPUTERS</t>
  </si>
  <si>
    <t>pull bazar, narnaul</t>
  </si>
  <si>
    <t>06AAPPF4794B1ZO</t>
  </si>
  <si>
    <t>T-3290</t>
  </si>
  <si>
    <t>MANAV SALES CORPORATION</t>
  </si>
  <si>
    <t>Tuhi Ram Conloy, Near Bus stand, palwal</t>
  </si>
  <si>
    <t>06AFMPG4820P1Z4</t>
  </si>
  <si>
    <t>Palwal</t>
  </si>
  <si>
    <t>T-3291</t>
  </si>
  <si>
    <t>ACE COMPUTERS</t>
  </si>
  <si>
    <t>model town, Rewari</t>
  </si>
  <si>
    <t>06AAPFA2583F1ZF</t>
  </si>
  <si>
    <t>T-3292</t>
  </si>
  <si>
    <t>JAGDAMBA COMPUTERS</t>
  </si>
  <si>
    <t>Model Town, Rewari</t>
  </si>
  <si>
    <t>06AMMPG3941J1ZX</t>
  </si>
  <si>
    <t>T-3293</t>
  </si>
  <si>
    <t>KAPIL COMPUTERS</t>
  </si>
  <si>
    <t>Model Town &amp; 3395, Banjarwara, rewari, Near Saini High Sachool</t>
  </si>
  <si>
    <t>06CVEPK7185F1ZE</t>
  </si>
  <si>
    <t>T-3294</t>
  </si>
  <si>
    <t>SEWATCH COMPUTERS</t>
  </si>
  <si>
    <t>387, Model town, Rewari</t>
  </si>
  <si>
    <t>06BKKPS6142N1ZJ</t>
  </si>
  <si>
    <t>T-3295</t>
  </si>
  <si>
    <t>Model Towen, Rewari</t>
  </si>
  <si>
    <t>06ABCFS4787R1Z9</t>
  </si>
  <si>
    <t>T-3297</t>
  </si>
  <si>
    <t>N R Traders</t>
  </si>
  <si>
    <t>Agra Chowk, palwal</t>
  </si>
  <si>
    <t>06CLKPS1047L1ZQ</t>
  </si>
  <si>
    <t>T-3298</t>
  </si>
  <si>
    <t>Yashika Sales Corporation</t>
  </si>
  <si>
    <t>New Colony, Near Xen Office, Palwal</t>
  </si>
  <si>
    <t>06BIPPA5948D1Z9</t>
  </si>
  <si>
    <t>T-3299</t>
  </si>
  <si>
    <t>SCS</t>
  </si>
  <si>
    <t>06DLYPK3741J1ZI</t>
  </si>
  <si>
    <t>T-3301</t>
  </si>
  <si>
    <t>Faith Computers</t>
  </si>
  <si>
    <t>06BCQPK3413A1Z1</t>
  </si>
  <si>
    <t>T-3303</t>
  </si>
  <si>
    <t>National Sale Agency</t>
  </si>
  <si>
    <t>Ground Floor Hanuman Mandir RoadAgeerwal Dharamsala Apna Bazar ComplexGurgaon UAGurgaon UAHARYANA110098</t>
  </si>
  <si>
    <t>T-3306</t>
  </si>
  <si>
    <t>Techeroes</t>
  </si>
  <si>
    <t>Second Floor Akd TowerMain RoadHuda Office  Sector 14Gurgaon UAGurgaon UAHARYANA122001</t>
  </si>
  <si>
    <t>06BBUPG4934P2ZV</t>
  </si>
  <si>
    <t>T-3312</t>
  </si>
  <si>
    <t>New Global Compuer Solution</t>
  </si>
  <si>
    <t>25 Ground Floor Sohna RoadArcadia Mall Secter 49Gurgaon UAGurgaon UAHARYANA110038</t>
  </si>
  <si>
    <t>06AEXPN4132M1ZX</t>
  </si>
  <si>
    <t>T-3313</t>
  </si>
  <si>
    <t>Comptech Engineers</t>
  </si>
  <si>
    <t>Ground Floor Sec 10A Khandsa RoadGurgaon UAGurgaon UAHARYANA122022</t>
  </si>
  <si>
    <t>06AQKPS53871ZI</t>
  </si>
  <si>
    <t>T-3315</t>
  </si>
  <si>
    <t>Satyam Info Tech</t>
  </si>
  <si>
    <t>6 Ground Floor Sushant Shopping Arcade Main MarketGurgaon UAGurgaon UAHARYANA122002</t>
  </si>
  <si>
    <t>06BCRPK5906K1Z5</t>
  </si>
  <si>
    <t>T-3318</t>
  </si>
  <si>
    <t>Chahal Computer Co.</t>
  </si>
  <si>
    <t>Ground Floor Railway RoadNeelam Chowk NitFaridabad (M Corp.)Faridabad (M Corp.)HARYANA121001</t>
  </si>
  <si>
    <t>06AEVPC2197M1ZX</t>
  </si>
  <si>
    <t>T-3320</t>
  </si>
  <si>
    <t>Shree Ganpati Compu ter</t>
  </si>
  <si>
    <t>9 Ground Floor Aap Ka Bazar Complex Aggerwal Dharmsala Gurudwara RoadGurgaon UAGurgaon UAHARYANA122001</t>
  </si>
  <si>
    <t>06APOPK4773R1ZX</t>
  </si>
  <si>
    <t>T-3323</t>
  </si>
  <si>
    <t>Mrr Computer World</t>
  </si>
  <si>
    <t>124 Ground Floor Gurudwra RoadAggerwal DharamslaGurdwara Road Ganpati ArcadeGurgaon UAGurgaon UAHARYANA122001</t>
  </si>
  <si>
    <t>06CVBPS2516R1Z3</t>
  </si>
  <si>
    <t>T-3324</t>
  </si>
  <si>
    <t>Mega Pc Care</t>
  </si>
  <si>
    <t>106 Ground Floor Gurudwra RoadHotel V R S Ganpati ArcadeGurgaon UAGurgaon UAHARYANA122001</t>
  </si>
  <si>
    <t>06AKWPM9959L1ZV</t>
  </si>
  <si>
    <t>T-3325</t>
  </si>
  <si>
    <t>Pear Infotech</t>
  </si>
  <si>
    <t>9 Ground Floor Gurudwra RoadAggerwal Dharamsala Apka Bazar ComplexGurgaon UAGurgaon UAHARYANA122001</t>
  </si>
  <si>
    <t>06BAOPP7813H1ZC</t>
  </si>
  <si>
    <t>T-3326</t>
  </si>
  <si>
    <t>Ground Floor Gurudwra RoadAggarwal Dharamsala Jain ComplexGurgaon UAGurgaon UAHARYANA122001</t>
  </si>
  <si>
    <t>06AAVPR2305N1Z6</t>
  </si>
  <si>
    <t>T-3329</t>
  </si>
  <si>
    <t>Digital Communications</t>
  </si>
  <si>
    <t>Ground Floor Nehru Grounds Nehru Ground NitFaridabad (M Corp.)Faridabad (M Corp.)HARYANA121001</t>
  </si>
  <si>
    <t>06AGRPG9752C226</t>
  </si>
  <si>
    <t>T-3333</t>
  </si>
  <si>
    <t>Sharda Computer (Acer)</t>
  </si>
  <si>
    <t>Ground Floor Civil HospitalSatyam Palaza Civil Hospital RoadGurgaon UAGurgaon UAHARYANA122001</t>
  </si>
  <si>
    <t>06AECPT0016K1ZP</t>
  </si>
  <si>
    <t>T-3334</t>
  </si>
  <si>
    <t>A One Music Computer</t>
  </si>
  <si>
    <t>9,10 Ground Floor Bhargav Palace New Railway RoadGurgaon UAGurgaon UAHARYANA122001</t>
  </si>
  <si>
    <t>06AFWPA7564G1Z4</t>
  </si>
  <si>
    <t>T-3336</t>
  </si>
  <si>
    <t>Ss Infotech</t>
  </si>
  <si>
    <t>123 Ground Floor Vrs HotelCivil Line Gurudwara RoadGurgaon UAGurgaon UAHARYANA122001</t>
  </si>
  <si>
    <t>06ARDPS2476G1ZN</t>
  </si>
  <si>
    <t>T-3337</t>
  </si>
  <si>
    <t>Fainfos Systems</t>
  </si>
  <si>
    <t>Shop No.-304A Ground Floor Main RoadSheetla Mata MandirShashtri Colony Old FaridabadFaridabad (M Corp.)Faridabad (M Corp.)HARYANA121002</t>
  </si>
  <si>
    <t>06AWWPA33756M1ZY</t>
  </si>
  <si>
    <t>T-3339</t>
  </si>
  <si>
    <t>Aadi Computech</t>
  </si>
  <si>
    <t>Sg-35 Ground Floor Galleria MarketGalleria Market RoadPost Office Dlf Phase -4Gurgaon UAGurgaon UAHARYANA122009</t>
  </si>
  <si>
    <t>06AAQPJ6371F1ZI</t>
  </si>
  <si>
    <t>T-3349</t>
  </si>
  <si>
    <t>Guru Computer</t>
  </si>
  <si>
    <t>6 Ground Floor R K TowerSihi Gate RoadTrikha Colony BallabgarhFaridabad (M Corp.)Faridabad (M Corp.)HARYANA121001</t>
  </si>
  <si>
    <t>T-3350</t>
  </si>
  <si>
    <t>Singh Electronics &amp; Computer</t>
  </si>
  <si>
    <t>B 481 Ground Floor Neelam Bata RoadNeelam CinemaB Block Nehru GroundFaridabad (M Corp.)Faridabad (M Corp.)HARYANA121001</t>
  </si>
  <si>
    <t>06EVGPS1120A1Z5</t>
  </si>
  <si>
    <t>T-3351</t>
  </si>
  <si>
    <t>Shri Sales Corporation</t>
  </si>
  <si>
    <t>B 412 Ground Floor Neelam Bata Chowk RoadNeelam CinemaB Block Nehru GroundFaridabad (M Corp.)Faridabad (M Corp.)HARYANA121001</t>
  </si>
  <si>
    <t>06AFEPA8274Q1Z1</t>
  </si>
  <si>
    <t>T-3357</t>
  </si>
  <si>
    <t>B-2, Vinayak Plaza, Jharsa Road, H.B.C. Colony, Sector 15, Gurugram, Haryana 122001</t>
  </si>
  <si>
    <t>06ABHPY5838L1ZV</t>
  </si>
  <si>
    <t>T-3360</t>
  </si>
  <si>
    <t>Techsheild Integrated Solutions</t>
  </si>
  <si>
    <t>M3M Urbana, Sector 67, Gurugram, Haryana 122001</t>
  </si>
  <si>
    <t>06AAICT7756K1ZP</t>
  </si>
  <si>
    <t>T-19280</t>
  </si>
  <si>
    <t>V-Set Infotech</t>
  </si>
  <si>
    <t>Shop No-5, Radha Ganga Arcade, Metro pillar No.848, Jhajjar Chowk, Bahadurgarh-124507</t>
  </si>
  <si>
    <t>06BONPB7910Q1ZH</t>
  </si>
  <si>
    <t>T-19282</t>
  </si>
  <si>
    <t>Sun Plaza Mall, Narnaul</t>
  </si>
  <si>
    <t>06AATFV4722F1ZX</t>
  </si>
  <si>
    <t>T-19283</t>
  </si>
  <si>
    <t>Raja Auto &amp; Radios</t>
  </si>
  <si>
    <t>Opp. Hafed office, Railway Road, Mahendergarh</t>
  </si>
  <si>
    <t>06AARPK3918L1Z8</t>
  </si>
  <si>
    <t>T-19284</t>
  </si>
  <si>
    <t>Creative Infotech</t>
  </si>
  <si>
    <t>Shop No-5, AKD Tower, Sector-14</t>
  </si>
  <si>
    <t>06AVEPK4506G1ZV</t>
  </si>
  <si>
    <t>T-19293</t>
  </si>
  <si>
    <t>Sam Technologies</t>
  </si>
  <si>
    <t>Shop No-260,Sector-5,Opp-BMG Mall,Rewari,Haryana</t>
  </si>
  <si>
    <t>06CGTPK2193P1ZJ</t>
  </si>
  <si>
    <t>T-19295</t>
  </si>
  <si>
    <t>Ishara Computers</t>
  </si>
  <si>
    <t>Shop No.1, Municipal Council, Opp. Government Boys Sen. Sec. School, Bharawas Gate, Rewari</t>
  </si>
  <si>
    <t>06AFMPJ8341Q1ZR</t>
  </si>
  <si>
    <t>T-19296</t>
  </si>
  <si>
    <t>Old DC Office Road, Model Town, Rewari, Haryana</t>
  </si>
  <si>
    <t>06AELPJ4874Q1ZO</t>
  </si>
  <si>
    <t>T-19297</t>
  </si>
  <si>
    <t>Delight Computers</t>
  </si>
  <si>
    <t>Shop no- 464, Old Court Road, Model Town Rewari, Haryana</t>
  </si>
  <si>
    <t>06ABPPU0080L1Z7</t>
  </si>
  <si>
    <t>T-19574</t>
  </si>
  <si>
    <t>Gyan Dada Infotica</t>
  </si>
  <si>
    <t>Shop Number-B-444, Ground Floor, Loha Mandi Road, Faridabad Nit, Faridabad - 121001 (Nehru Ground)</t>
  </si>
  <si>
    <t>06AGKPB1041N1ZM</t>
  </si>
  <si>
    <t>FARIDABAD</t>
  </si>
  <si>
    <t>T-20651</t>
  </si>
  <si>
    <t>M.G COMPUTER PVT.LTD</t>
  </si>
  <si>
    <t>Shop no-12, AKD tower, Sector-14, nr huda office, gurugram</t>
  </si>
  <si>
    <t>06AAFCM2563A1ZX</t>
  </si>
  <si>
    <t>T-20652</t>
  </si>
  <si>
    <t>Sector-7, Bahadurgarh</t>
  </si>
  <si>
    <t>T-20653</t>
  </si>
  <si>
    <t>Deep Computers, Office, Garhi Bolni Rd, opposite red cross, Ambedkar Chowk, Rewari, Haryana 123401</t>
  </si>
  <si>
    <t>06ASIPK0728R1ZA</t>
  </si>
  <si>
    <t>T-20668</t>
  </si>
  <si>
    <t>Priya Infotech</t>
  </si>
  <si>
    <t>112, L gandhi chowk, Model Town, Rewari, Haryana 123401</t>
  </si>
  <si>
    <t>06ABBPY6752D1ZJ</t>
  </si>
  <si>
    <t>T-29911</t>
  </si>
  <si>
    <t>Kanishk Global It Solutions</t>
  </si>
  <si>
    <t>118a, Satyam Plaza, Civil Lines, Opp. Sharma Tourist Complex</t>
  </si>
  <si>
    <t>06BTZPK9231J1ZY</t>
  </si>
  <si>
    <t>T-29912</t>
  </si>
  <si>
    <t>AZAD MARKET, Tohana Rd, Aggarwal Colony, Ratia, Haryana 125051</t>
  </si>
  <si>
    <t>06AFAPC8231L1ZN</t>
  </si>
  <si>
    <t>RATIYA</t>
  </si>
  <si>
    <t>T-29928</t>
  </si>
  <si>
    <t>COMPUTER SERVICE CENTER</t>
  </si>
  <si>
    <t>B 432, Ground Floor, Nehru Ground, NIT Faridabad</t>
  </si>
  <si>
    <t>06BSNPS2212N1ZD</t>
  </si>
  <si>
    <t>T-29920</t>
  </si>
  <si>
    <t>HT Computer</t>
  </si>
  <si>
    <t>Scf 69, 2nd Floor, Faridabad, Faridabad - 121006 (Near Satya Palace)</t>
  </si>
  <si>
    <t>06AAFCH4124C1Z5</t>
  </si>
  <si>
    <t>T-29922</t>
  </si>
  <si>
    <t>STAR INFOTECH</t>
  </si>
  <si>
    <t>Nahra Nahri Rd, Bahadurgarh City, Bahadurgarh-Haryana - 124507 (Near PNB Bank , Vats Colony)</t>
  </si>
  <si>
    <t>06APLPM5084N1Z8</t>
  </si>
  <si>
    <t>T-29940</t>
  </si>
  <si>
    <t>Vision Computer World</t>
  </si>
  <si>
    <t>06ALWPR0826Q1Z6</t>
  </si>
  <si>
    <t>T-29921</t>
  </si>
  <si>
    <t>Pardeep Computers</t>
  </si>
  <si>
    <t>Shop no 5, sun plaza, Mahavir Chock-123001</t>
  </si>
  <si>
    <t>06AZMPK6043J1Z4</t>
  </si>
  <si>
    <t>T-29913</t>
  </si>
  <si>
    <t>Wide Angel</t>
  </si>
  <si>
    <t>Red Cross Market Parking, Mehta Nagar, Hisar, Haryana 125001</t>
  </si>
  <si>
    <t>06AYYPM3412A2ZJ</t>
  </si>
  <si>
    <t>HISAR</t>
  </si>
  <si>
    <t>T-29910</t>
  </si>
  <si>
    <t>Old Civil Line Hospital Road, Sirsa</t>
  </si>
  <si>
    <t>06DBEPS3080J1ZF</t>
  </si>
  <si>
    <t>T-30010</t>
  </si>
  <si>
    <t>Swami Tech Hub</t>
  </si>
  <si>
    <t>Sadar Bazar, Sirsa Haryana,</t>
  </si>
  <si>
    <t>06CIVPG9873L1Z7</t>
  </si>
  <si>
    <t>T-30057</t>
  </si>
  <si>
    <t>Jeetu Computers</t>
  </si>
  <si>
    <t>101, Palika Bazar, Rohtak, Haryana</t>
  </si>
  <si>
    <t>06ADAPJ1620N3ZR</t>
  </si>
  <si>
    <t>T-30098</t>
  </si>
  <si>
    <t>Arya Computers</t>
  </si>
  <si>
    <t xml:space="preserve">Opp MC Market Near UCO Bank </t>
  </si>
  <si>
    <t>06AMYPA9938K1Z8</t>
  </si>
  <si>
    <t>Charki Dadri</t>
  </si>
  <si>
    <t>T-30059</t>
  </si>
  <si>
    <t>First Time Resolver Pvt Ltd</t>
  </si>
  <si>
    <t>124 J, Block gali no 7, Ashok Vihar Phase 3, ext gurugram</t>
  </si>
  <si>
    <t>06AADCF1378G1ZR</t>
  </si>
  <si>
    <t>T-30040</t>
  </si>
  <si>
    <t>DSS-16, Ground Floor, Sector 14, opp AKD Tower, Gurugram Haryana</t>
  </si>
  <si>
    <t>06AHGPC9620B1ZV</t>
  </si>
  <si>
    <t>T-31022</t>
  </si>
  <si>
    <t>Baba Computers CCTV</t>
  </si>
  <si>
    <t>Khasra no-1694, Shop no 7 &amp; 8, Agra Chowk, Palwal</t>
  </si>
  <si>
    <t>06ETYPP9227B1Z4</t>
  </si>
  <si>
    <t>T-3023</t>
  </si>
  <si>
    <t>GADGET STORE</t>
  </si>
  <si>
    <t>Main Bus Stand Road, Charki Dadri</t>
  </si>
  <si>
    <t>06CNDPM6843H1ZU</t>
  </si>
  <si>
    <t>T-15697</t>
  </si>
  <si>
    <t>unnati tower .VIDHYADHAR NAGAR .JAIPUR</t>
  </si>
  <si>
    <t>08GGSPK1832A1ZF</t>
  </si>
  <si>
    <t>V5419405</t>
  </si>
  <si>
    <t>Prashant Kaushik</t>
  </si>
  <si>
    <t>prashant.kaushik@v5global.co.in</t>
  </si>
  <si>
    <t>JAIPUR</t>
  </si>
  <si>
    <t>T-15705</t>
  </si>
  <si>
    <t>ANGEL SYSTEMS</t>
  </si>
  <si>
    <t>ALANKAR PLAZA .VIDHYADHAR NAGAR .JAIPUR</t>
  </si>
  <si>
    <t>08CTXPK3508F1ZC</t>
  </si>
  <si>
    <t>T-22659</t>
  </si>
  <si>
    <t>sastri nagar . JAIPIUR</t>
  </si>
  <si>
    <t>08ARKPB2886N1Z8</t>
  </si>
  <si>
    <t>T-22671</t>
  </si>
  <si>
    <t>ASMA ENTERPRISES</t>
  </si>
  <si>
    <t>durga marg banipark jaipur</t>
  </si>
  <si>
    <t>08HLSPS2326P1Z1</t>
  </si>
  <si>
    <t>T-15671</t>
  </si>
  <si>
    <t>RADHIKA COMPUTERS</t>
  </si>
  <si>
    <t>Raisar plaza indra market .jaipur</t>
  </si>
  <si>
    <t>08AYDPD1662N1ZB</t>
  </si>
  <si>
    <t>T-15680</t>
  </si>
  <si>
    <t>JESWANI COMPUTERS</t>
  </si>
  <si>
    <t>RAISAR PLAZA , INDRA MARKET JAIPUR</t>
  </si>
  <si>
    <t>08ANPPS7094C1ZF</t>
  </si>
  <si>
    <t>T-15681</t>
  </si>
  <si>
    <t>SUMANGLAM IT SOLUTIONS</t>
  </si>
  <si>
    <t>22 GODAM</t>
  </si>
  <si>
    <t>08ACJFS2571F1ZZ</t>
  </si>
  <si>
    <t>T-15715</t>
  </si>
  <si>
    <t>08CRMPG0219D1Z4</t>
  </si>
  <si>
    <t>T-15729</t>
  </si>
  <si>
    <t>08BFMPS8041B1ZB</t>
  </si>
  <si>
    <t>T-30020</t>
  </si>
  <si>
    <t>MAHADEV COMPUTERS</t>
  </si>
  <si>
    <t>Jayanti market mi road .jaipur</t>
  </si>
  <si>
    <t>08AOFPD5408Q1ZN</t>
  </si>
  <si>
    <t>T-22543</t>
  </si>
  <si>
    <t>KRITIKA IT WORLD</t>
  </si>
  <si>
    <t>08AJQPM4545H1ZS</t>
  </si>
  <si>
    <t>T-22547</t>
  </si>
  <si>
    <t>LUCKY COMPU WORLD</t>
  </si>
  <si>
    <t>T-22578</t>
  </si>
  <si>
    <t>NIKITA ENTERPRISES</t>
  </si>
  <si>
    <t>08AAYPP0983B1ZA</t>
  </si>
  <si>
    <t>T-22605</t>
  </si>
  <si>
    <t>RAHUL MARKETING</t>
  </si>
  <si>
    <t>08kacps3182p1zt</t>
  </si>
  <si>
    <t>T-22628</t>
  </si>
  <si>
    <t>SHRI GANESH ENTERPRISES</t>
  </si>
  <si>
    <t>08ADPPA2359G1ZK</t>
  </si>
  <si>
    <t>T-28753</t>
  </si>
  <si>
    <t>Dilip Computer</t>
  </si>
  <si>
    <t>08AFKPB2175C1ZU</t>
  </si>
  <si>
    <t>T-28755</t>
  </si>
  <si>
    <t>Divakar Computronix</t>
  </si>
  <si>
    <t>08AANFD9880C1Z2</t>
  </si>
  <si>
    <t>T-28758</t>
  </si>
  <si>
    <t>G L Technologies</t>
  </si>
  <si>
    <t>08AMFPB6667F1Z1</t>
  </si>
  <si>
    <t>T-15666</t>
  </si>
  <si>
    <t>CYBER SHOPPE</t>
  </si>
  <si>
    <t xml:space="preserve"> Ramesh Marg, c-scheme </t>
  </si>
  <si>
    <t>08AAQFM0499P1ZA</t>
  </si>
  <si>
    <t>T-22464</t>
  </si>
  <si>
    <t>BD COMPUTRONIX AND SYSTEMS</t>
  </si>
  <si>
    <t xml:space="preserve">CHETANYA  Marg, c-scheme </t>
  </si>
  <si>
    <t>08BALPS5433B1ZO</t>
  </si>
  <si>
    <t>T-22496</t>
  </si>
  <si>
    <t>DIGITAL WELLKIN</t>
  </si>
  <si>
    <t>08AGXPS0932N1ZI</t>
  </si>
  <si>
    <t>T-15425</t>
  </si>
  <si>
    <t>Aone computerSikar</t>
  </si>
  <si>
    <t>PAHARIYA TOWWR STATION ROAD , SIKAR</t>
  </si>
  <si>
    <t>08DDEPS0720M1ZC</t>
  </si>
  <si>
    <t>SIKAR</t>
  </si>
  <si>
    <t>T-15426</t>
  </si>
  <si>
    <t>Global ComputerSikar</t>
  </si>
  <si>
    <t>08ABGPC8971J1Z9</t>
  </si>
  <si>
    <t>T-15428</t>
  </si>
  <si>
    <t>Shardha computerSikar</t>
  </si>
  <si>
    <t>icici bank.jogani plaza,sikar</t>
  </si>
  <si>
    <t>08ANIPD5817D1Z8</t>
  </si>
  <si>
    <t>T-29898</t>
  </si>
  <si>
    <t>Shyam ComputerSikar</t>
  </si>
  <si>
    <t> 08ATIPS2199B1ZG</t>
  </si>
  <si>
    <t>T-22629</t>
  </si>
  <si>
    <t>AMRAPALI CIRCLE. VESHALI NAGAR . JAIPUR</t>
  </si>
  <si>
    <t>08IJFPS2646Q1Z8</t>
  </si>
  <si>
    <t>T-22641</t>
  </si>
  <si>
    <t>SURYAN COMPUTER</t>
  </si>
  <si>
    <t>vsiashali Nagar</t>
  </si>
  <si>
    <t>08DRJPS7753H1Z2</t>
  </si>
  <si>
    <t>T-28647</t>
  </si>
  <si>
    <t>Divyanshi Distributer</t>
  </si>
  <si>
    <t>amrapali circle.veshali nagar jaipur</t>
  </si>
  <si>
    <t>08CBMPK4556L1Z1</t>
  </si>
  <si>
    <t>T-15706</t>
  </si>
  <si>
    <t>Computer Mart</t>
  </si>
  <si>
    <t>mansarover</t>
  </si>
  <si>
    <t>08BQRPM5353G2ZD</t>
  </si>
  <si>
    <t>T-19025</t>
  </si>
  <si>
    <t>BHUPENDRA INFOTECH</t>
  </si>
  <si>
    <t>jaipur electronics market .mansarover jaipur</t>
  </si>
  <si>
    <t>08AHAPD8641F1ZL</t>
  </si>
  <si>
    <t>T-15692</t>
  </si>
  <si>
    <t>SHRI SIDDHI VINAYAK COMPUTERS</t>
  </si>
  <si>
    <t>raisar plaza ,indra market jaipur</t>
  </si>
  <si>
    <t>08CCPPR3557J1ZU</t>
  </si>
  <si>
    <t>T-15704</t>
  </si>
  <si>
    <t>Computer Element</t>
  </si>
  <si>
    <t>08ALWPM3829J1ZC</t>
  </si>
  <si>
    <t>T-28769</t>
  </si>
  <si>
    <t>Netcare Solutions</t>
  </si>
  <si>
    <t>BANIPARK</t>
  </si>
  <si>
    <t>08AAFFR8823F1Z1</t>
  </si>
  <si>
    <t>T-15665</t>
  </si>
  <si>
    <t>DELTA PERIPHERAL SYSTEMS PVT LTD</t>
  </si>
  <si>
    <t>jawahar nagar jaipur</t>
  </si>
  <si>
    <t>08BCWPM9894B1ZQ</t>
  </si>
  <si>
    <t>T-15677</t>
  </si>
  <si>
    <t>P.C. COMMUNICATIONS</t>
  </si>
  <si>
    <t>rajapark ,jaipur</t>
  </si>
  <si>
    <t>08ASHPS1897E1ZA</t>
  </si>
  <si>
    <t>T-24789</t>
  </si>
  <si>
    <t>SALIENT INFOSYS</t>
  </si>
  <si>
    <t>adarsh nagar thana , rajapark,jaipur</t>
  </si>
  <si>
    <t>08BCIPG8588G1Z3</t>
  </si>
  <si>
    <t>T-28072</t>
  </si>
  <si>
    <t>ARIHANT DIGITAL STORES</t>
  </si>
  <si>
    <t>gt mall jaipur</t>
  </si>
  <si>
    <t>08EMUPK1112F1Z3</t>
  </si>
  <si>
    <t>T-28743</t>
  </si>
  <si>
    <t>Beyond 2000</t>
  </si>
  <si>
    <t>08ARUPG3453G1ZJ</t>
  </si>
  <si>
    <t>T-18831</t>
  </si>
  <si>
    <t>HBC COMPUTER AND PERIPHERALS</t>
  </si>
  <si>
    <t>tilak marg, cschema</t>
  </si>
  <si>
    <t>T-29822</t>
  </si>
  <si>
    <t>MEEL INFOTECH</t>
  </si>
  <si>
    <t>near ram nagar metro station .sodala.jaipur</t>
  </si>
  <si>
    <t>08afwpm2739k2zn</t>
  </si>
  <si>
    <t>T-15735</t>
  </si>
  <si>
    <t>RACE COMPUTER SERVICES</t>
  </si>
  <si>
    <t>baba harish chandra marg,raisar plaza jaipur</t>
  </si>
  <si>
    <t>T-22517</t>
  </si>
  <si>
    <t>Indaian ComputerSikar</t>
  </si>
  <si>
    <t>08AELPG1079C1ZP</t>
  </si>
  <si>
    <t>T-28023</t>
  </si>
  <si>
    <t>PRAGYA INTERNATIONAL</t>
  </si>
  <si>
    <t>alankar plaza , vidhyadhar nagar ,jaipur</t>
  </si>
  <si>
    <t> 08AGAPM9384P1ZJ</t>
  </si>
  <si>
    <t>T-15679</t>
  </si>
  <si>
    <t>GALAXY IT SOLUTIONS</t>
  </si>
  <si>
    <t>T-15683</t>
  </si>
  <si>
    <t>COM world</t>
  </si>
  <si>
    <t>08ACMPK7565J1ZY</t>
  </si>
  <si>
    <t>T-15689</t>
  </si>
  <si>
    <t>SHREE MANGALAM COMPUTERS &amp; COMMUNICATION</t>
  </si>
  <si>
    <t>MANSAROVER</t>
  </si>
  <si>
    <t>08AIOPA0647D1ZL</t>
  </si>
  <si>
    <t>T-15300</t>
  </si>
  <si>
    <t>jai complex.alwar</t>
  </si>
  <si>
    <t>08BTTPS1003A1ZX</t>
  </si>
  <si>
    <t>ALWAR</t>
  </si>
  <si>
    <t>T-15307</t>
  </si>
  <si>
    <t>BEST COMPUTER</t>
  </si>
  <si>
    <t>nagli circle.alwar</t>
  </si>
  <si>
    <t> 08CEPPS1623N1ZU</t>
  </si>
  <si>
    <t>T-15317</t>
  </si>
  <si>
    <t>NETSTAR COMPUTER</t>
  </si>
  <si>
    <t>opp-jaat hostel .alwar</t>
  </si>
  <si>
    <t>08AFBPY2500F1ZP</t>
  </si>
  <si>
    <t>T-15301</t>
  </si>
  <si>
    <t xml:space="preserve">JAIN COMPUTER </t>
  </si>
  <si>
    <t>08AEMPV0283N1ZQ </t>
  </si>
  <si>
    <t>T-30087</t>
  </si>
  <si>
    <t>shri shyam  computer</t>
  </si>
  <si>
    <t>08afkpb2175c1zu</t>
  </si>
  <si>
    <t>T-30022</t>
  </si>
  <si>
    <t>s.n enterprises</t>
  </si>
  <si>
    <t>TONK ROAD</t>
  </si>
  <si>
    <t>08akmpk4965g1zq</t>
  </si>
  <si>
    <t>T-30028</t>
  </si>
  <si>
    <t>jai laxmi computers</t>
  </si>
  <si>
    <t>08AFDPP4445A1ZQ</t>
  </si>
  <si>
    <t>T-15424</t>
  </si>
  <si>
    <t>super computer</t>
  </si>
  <si>
    <t>gangwal market.sikar</t>
  </si>
  <si>
    <t>08ADNPA5327L1ZD</t>
  </si>
  <si>
    <t>T-15667</t>
  </si>
  <si>
    <t>icon intrigated</t>
  </si>
  <si>
    <t>sunshine enclave .md road raja park jaipur</t>
  </si>
  <si>
    <t>08AABFI3437J1ZD</t>
  </si>
  <si>
    <t>T-15668</t>
  </si>
  <si>
    <t>bhavya enterprises</t>
  </si>
  <si>
    <t>doongri house.raisar plaza</t>
  </si>
  <si>
    <t>T-15742</t>
  </si>
  <si>
    <t>titan data products</t>
  </si>
  <si>
    <t>sansar chandra road.sastri nagar</t>
  </si>
  <si>
    <t>08AAAFT9172E1Z2</t>
  </si>
  <si>
    <t>T-15743</t>
  </si>
  <si>
    <t>inrigal technologies</t>
  </si>
  <si>
    <t>cscheme</t>
  </si>
  <si>
    <t>08AENPA2831E1ZV</t>
  </si>
  <si>
    <t>T-22454</t>
  </si>
  <si>
    <t>alok computers</t>
  </si>
  <si>
    <t>alankar plaza,vidhyadhar nagar jaipur</t>
  </si>
  <si>
    <t>08AESPA1538H1ZI</t>
  </si>
  <si>
    <t>T22457</t>
  </si>
  <si>
    <t>anjani infotech</t>
  </si>
  <si>
    <t>banipark</t>
  </si>
  <si>
    <t>08CKTPS3276H1ZD</t>
  </si>
  <si>
    <t>T022605</t>
  </si>
  <si>
    <t>ridhima enterprises</t>
  </si>
  <si>
    <t>raisar plaza</t>
  </si>
  <si>
    <t>08ANFPM9044G1ZT</t>
  </si>
  <si>
    <t>T-28768</t>
  </si>
  <si>
    <t>navkar computer</t>
  </si>
  <si>
    <t>T-28783</t>
  </si>
  <si>
    <t>T-28795</t>
  </si>
  <si>
    <t>kaps infosystems</t>
  </si>
  <si>
    <t>08BMUPA5722N1ZJ</t>
  </si>
  <si>
    <t>T-30023</t>
  </si>
  <si>
    <t>lap it solution</t>
  </si>
  <si>
    <t>08AMXPS0546C1ZQ</t>
  </si>
  <si>
    <t>T-15308</t>
  </si>
  <si>
    <t>SHREE SHYAM COMPUTER HOME</t>
  </si>
  <si>
    <t>near prem pavitra bhojnalya . Alwar</t>
  </si>
  <si>
    <t>08AZIPK9271G1ZZ</t>
  </si>
  <si>
    <t>T-15312</t>
  </si>
  <si>
    <t>FRENDLI COMPUTER</t>
  </si>
  <si>
    <t>wonder mall.alwar</t>
  </si>
  <si>
    <t>08AABFF0620L1ZP </t>
  </si>
  <si>
    <t>T-28131</t>
  </si>
  <si>
    <t>PRATHAM SYSTEMS INDIA</t>
  </si>
  <si>
    <t>08AADCP3484F1ZC</t>
  </si>
  <si>
    <t>T-30026</t>
  </si>
  <si>
    <t>COMPUTER GROWTH</t>
  </si>
  <si>
    <t> 08ABJPA7311E1Z4</t>
  </si>
  <si>
    <t>T-28774</t>
  </si>
  <si>
    <t xml:space="preserve">SIDH VINAYAK </t>
  </si>
  <si>
    <t>vidhyadhar nagar jaipur</t>
  </si>
  <si>
    <t>T15315</t>
  </si>
  <si>
    <t>station road .alwar</t>
  </si>
  <si>
    <t>08bhlpg0450r1zy</t>
  </si>
  <si>
    <t>T-30027</t>
  </si>
  <si>
    <t>SATNAM COMPUTER</t>
  </si>
  <si>
    <t>08ajkpk4525d1zc</t>
  </si>
  <si>
    <t>T-30021</t>
  </si>
  <si>
    <t>ANANT ELECTRONICS</t>
  </si>
  <si>
    <t>royal plaza ,amrapali circle.jaipur</t>
  </si>
  <si>
    <t>08bgjpa2190r1zz</t>
  </si>
  <si>
    <t>t-28128</t>
  </si>
  <si>
    <t>multi computer systems</t>
  </si>
  <si>
    <t>08aagfm600am1z8</t>
  </si>
  <si>
    <t>t-15708</t>
  </si>
  <si>
    <t xml:space="preserve">k.g digital </t>
  </si>
  <si>
    <t>vaishali nagar</t>
  </si>
  <si>
    <t>t-28671</t>
  </si>
  <si>
    <t>aakash enterprises</t>
  </si>
  <si>
    <t>raisar plaza.jaipur</t>
  </si>
  <si>
    <t>08aavh6867l1zd</t>
  </si>
  <si>
    <t>t-28745</t>
  </si>
  <si>
    <t>binery infosolution</t>
  </si>
  <si>
    <t>08apipk1079gm7r</t>
  </si>
  <si>
    <t>t-28766</t>
  </si>
  <si>
    <t>lotus infotech</t>
  </si>
  <si>
    <t>08afspk1069g1z6</t>
  </si>
  <si>
    <t>t-28760</t>
  </si>
  <si>
    <t>gupta computer</t>
  </si>
  <si>
    <t>08adfpg5504k1zm</t>
  </si>
  <si>
    <t>t-28918</t>
  </si>
  <si>
    <t xml:space="preserve">sn computer </t>
  </si>
  <si>
    <t>08ayjpg3342g1zk</t>
  </si>
  <si>
    <t>T-30089</t>
  </si>
  <si>
    <t>computer plus</t>
  </si>
  <si>
    <t>08esgps3807f1zj</t>
  </si>
  <si>
    <t>t-30152</t>
  </si>
  <si>
    <t>shri ram mihir</t>
  </si>
  <si>
    <t>08abxps4255r1zc</t>
  </si>
  <si>
    <t>T-22534</t>
  </si>
  <si>
    <t>KAVYA COMPUTER</t>
  </si>
  <si>
    <t>station road .SIKAR</t>
  </si>
  <si>
    <t>08ASWPC0089M1Z4</t>
  </si>
  <si>
    <t>T-15357</t>
  </si>
  <si>
    <t>Jagdamba computers</t>
  </si>
  <si>
    <t>sikandra road , main market ,bandikui</t>
  </si>
  <si>
    <t>08CPMPS7208P1ZX</t>
  </si>
  <si>
    <t>BANDIKUI</t>
  </si>
  <si>
    <t>T-15333</t>
  </si>
  <si>
    <t>BANSAL IT SOLUTION</t>
  </si>
  <si>
    <t>GANPATI PLAZA. BHIWADI</t>
  </si>
  <si>
    <t>08CPMPS7208P1ZN</t>
  </si>
  <si>
    <t>BHIWADI</t>
  </si>
  <si>
    <t>T-15330</t>
  </si>
  <si>
    <t>multi computers</t>
  </si>
  <si>
    <t>HIGH STREET COMPLEX,BHIWADI</t>
  </si>
  <si>
    <t>08AUAPK8841K1ZA</t>
  </si>
  <si>
    <t>T-15331</t>
  </si>
  <si>
    <t>SUPER MART</t>
  </si>
  <si>
    <t>08AOHPK1304A1ZO</t>
  </si>
  <si>
    <t>T-15326</t>
  </si>
  <si>
    <t xml:space="preserve">KHANDELWAL COMPUTERS </t>
  </si>
  <si>
    <t>OPP PWD OFFICE ,BEHROR</t>
  </si>
  <si>
    <t>08AKHPK8015A1Z1</t>
  </si>
  <si>
    <t>BEHROR</t>
  </si>
  <si>
    <t>T-28154</t>
  </si>
  <si>
    <t>BBCC IT GALLERY</t>
  </si>
  <si>
    <t>CENTRAL MARKET.BHIWADI</t>
  </si>
  <si>
    <t>08AKOPP4028R1ZA</t>
  </si>
  <si>
    <t>SURYA COMPUTER</t>
  </si>
  <si>
    <t>MAIN MARKET .KOTPUTLI</t>
  </si>
  <si>
    <t>KOTPUTLI</t>
  </si>
  <si>
    <t>T-15323</t>
  </si>
  <si>
    <t>OM COMPUTER</t>
  </si>
  <si>
    <t>08BRKPG4529E1ZT</t>
  </si>
  <si>
    <t>T-15324</t>
  </si>
  <si>
    <t>VIKRANT COMPUTER</t>
  </si>
  <si>
    <t>OPP GIRLS COLLEGE. KOTPUTLI</t>
  </si>
  <si>
    <t>08BTTPSHGFT5A1ZX</t>
  </si>
  <si>
    <t>T-15336</t>
  </si>
  <si>
    <t>TOTAL COMPUTER</t>
  </si>
  <si>
    <t>08AHMPG1351R1ZW</t>
  </si>
  <si>
    <t>T-30193</t>
  </si>
  <si>
    <t>SPECTRA IT SOLUTION</t>
  </si>
  <si>
    <t xml:space="preserve"> G4,GALAXY PLAZA, VIDHYADHAR NAGAR JAIPUR</t>
  </si>
  <si>
    <t>08BJLPR8957C3ZJ</t>
  </si>
  <si>
    <t>T-30192</t>
  </si>
  <si>
    <t>ALANKAR PLAZAVIDHYADHAR NAGAR  ,JAIPUR</t>
  </si>
  <si>
    <t>08AYGPN8356C1Z8</t>
  </si>
  <si>
    <t>T-15359</t>
  </si>
  <si>
    <t>SHIV ELECTRONICS</t>
  </si>
  <si>
    <t xml:space="preserve">NR RAILWAY CROSSING ,HOSPITAL ROAD.BANDIKUI </t>
  </si>
  <si>
    <t>08ACLPM2065Q1ZY</t>
  </si>
  <si>
    <t>PARUL COMPUTER</t>
  </si>
  <si>
    <t>JHUNJHUNU</t>
  </si>
  <si>
    <t>08ADGPJ4346R1ZY</t>
  </si>
  <si>
    <t>GLOBALNET COMPUTER</t>
  </si>
  <si>
    <t>08CDCPS4473G1ZA</t>
  </si>
  <si>
    <t>T-15430</t>
  </si>
  <si>
    <t>ARTI COMPUTER</t>
  </si>
  <si>
    <t>08CDCPS4473G2za</t>
  </si>
  <si>
    <t>AJAY COMPUTER</t>
  </si>
  <si>
    <t>08AFBPY2500F2ZP</t>
  </si>
  <si>
    <t>T29895</t>
  </si>
  <si>
    <t>SAGAR COMPUTERS</t>
  </si>
  <si>
    <t>opp roadways  bus stand ,dausa</t>
  </si>
  <si>
    <t>DAUSA</t>
  </si>
  <si>
    <t>T-30083</t>
  </si>
  <si>
    <t>SUPREEM COMPUTERS</t>
  </si>
  <si>
    <t>sp 5.first tower.agra road dausa</t>
  </si>
  <si>
    <t>08AESPG4378P1ZJ</t>
  </si>
  <si>
    <t>T-30150</t>
  </si>
  <si>
    <t>INFOLINE COMPUTERS</t>
  </si>
  <si>
    <t>cm tower.opp- poonam talkis.dausa</t>
  </si>
  <si>
    <t>T-30082</t>
  </si>
  <si>
    <t>YASHODHA ENTERPRISES</t>
  </si>
  <si>
    <t>lucky tower .lalsot road .dausa</t>
  </si>
  <si>
    <t>T-15299</t>
  </si>
  <si>
    <t>DEEPIKA ENTERPRISES</t>
  </si>
  <si>
    <t> 08BRKPG4529E1ZT</t>
  </si>
  <si>
    <t>T-15345</t>
  </si>
  <si>
    <t xml:space="preserve">Papper Shop </t>
  </si>
  <si>
    <t xml:space="preserve">Bharatpur </t>
  </si>
  <si>
    <t>T-15341</t>
  </si>
  <si>
    <t>Peecee computers</t>
  </si>
  <si>
    <t>T-15343</t>
  </si>
  <si>
    <t xml:space="preserve">Jai Ambey Computer </t>
  </si>
  <si>
    <t>T-15349</t>
  </si>
  <si>
    <t xml:space="preserve">Shree computer </t>
  </si>
  <si>
    <t xml:space="preserve">Dholpur </t>
  </si>
  <si>
    <t>T-15351</t>
  </si>
  <si>
    <t>PARMAAR COMPUTER</t>
  </si>
  <si>
    <t>T-15355</t>
  </si>
  <si>
    <t xml:space="preserve">Gomiti computer </t>
  </si>
  <si>
    <t>Hindauncity</t>
  </si>
  <si>
    <t>08AFBPY2530F1ZP</t>
  </si>
  <si>
    <t>T-28932</t>
  </si>
  <si>
    <t>Gaurav communication</t>
  </si>
  <si>
    <t>NAGAR</t>
  </si>
  <si>
    <t>08dolps6868c1zc</t>
  </si>
  <si>
    <t>T-15366</t>
  </si>
  <si>
    <t>TALWAR &amp; CO.</t>
  </si>
  <si>
    <t>GANGAPURCITY</t>
  </si>
  <si>
    <t>T-15352</t>
  </si>
  <si>
    <t xml:space="preserve">PARASHAR COMPUTER </t>
  </si>
  <si>
    <t>T-15673</t>
  </si>
  <si>
    <t xml:space="preserve">Broot compusoft </t>
  </si>
  <si>
    <t>Jaipur</t>
  </si>
  <si>
    <t>CHIRAWA</t>
  </si>
  <si>
    <t>T-15325</t>
  </si>
  <si>
    <t>SIDDHIVINAYAK COMPUTERS</t>
  </si>
  <si>
    <t>VIDHYADHAR NAGAR</t>
  </si>
  <si>
    <t>T-15709</t>
  </si>
  <si>
    <t>NETCARE SOLUTION</t>
  </si>
  <si>
    <t>BANI PARK</t>
  </si>
  <si>
    <t>T-15712</t>
  </si>
  <si>
    <t>W INFOTECH</t>
  </si>
  <si>
    <t>ARJUN NAGAR PHATAK</t>
  </si>
  <si>
    <t>T-15730</t>
  </si>
  <si>
    <t>HITESH COMMUNICATION</t>
  </si>
  <si>
    <t>BHRAHMPURI,JAIPUR</t>
  </si>
  <si>
    <t>T-18830</t>
  </si>
  <si>
    <t>COMPUTER HEARTBEAT</t>
  </si>
  <si>
    <t>1st floor,36 ashind nagar, near chourdiya petrol pump,sanganer</t>
  </si>
  <si>
    <t>T-22048</t>
  </si>
  <si>
    <t>Visual computers</t>
  </si>
  <si>
    <t>F-74,first floor,suresh marg , c-scheme</t>
  </si>
  <si>
    <t>T-22307</t>
  </si>
  <si>
    <t>Kratika It World</t>
  </si>
  <si>
    <t>S-94¬† , Raisar Plaza, Indira Bazar , Jaipur</t>
  </si>
  <si>
    <t>T-22479</t>
  </si>
  <si>
    <t>COMPUTER BITE</t>
  </si>
  <si>
    <t>66,HABIB MARG,MOTI NAGAR,SANJAY NAGR JAIPUR</t>
  </si>
  <si>
    <t>T-22482</t>
  </si>
  <si>
    <t>COMPUTER PORT</t>
  </si>
  <si>
    <t>HAWA SADSAK</t>
  </si>
  <si>
    <t>T-22494</t>
  </si>
  <si>
    <t>DHAKAD COMPUTERS</t>
  </si>
  <si>
    <t>CHAITANYA MARG,C-SCHEME, ASHOK NAGAR JAIPUR</t>
  </si>
  <si>
    <t>T-22503</t>
  </si>
  <si>
    <t>FRONTLINE SOLUTIONS</t>
  </si>
  <si>
    <t>BYEES GODAM</t>
  </si>
  <si>
    <t>T-22562</t>
  </si>
  <si>
    <t>MDM ENTERPRISES</t>
  </si>
  <si>
    <t>Banipark</t>
  </si>
  <si>
    <t>T-22563</t>
  </si>
  <si>
    <t>MEGHA COMPU WORLD</t>
  </si>
  <si>
    <t>T-22636</t>
  </si>
  <si>
    <t>SOLANKI COMPUTER</t>
  </si>
  <si>
    <t>T-22653</t>
  </si>
  <si>
    <t>VIPUL COMPUTER</t>
  </si>
  <si>
    <t>Raiser</t>
  </si>
  <si>
    <t>T-24788</t>
  </si>
  <si>
    <t>Netinfo System</t>
  </si>
  <si>
    <t>SANSAR CHAND ROAD</t>
  </si>
  <si>
    <t>T-25257</t>
  </si>
  <si>
    <t>LAL KOTHI</t>
  </si>
  <si>
    <t>T-28662</t>
  </si>
  <si>
    <t>Rama Digital World</t>
  </si>
  <si>
    <t>Road No.1 Sikar road Murlipura</t>
  </si>
  <si>
    <t>T-28633</t>
  </si>
  <si>
    <t>Agarwal Mobile</t>
  </si>
  <si>
    <t>Road No.2, Sikar Road</t>
  </si>
  <si>
    <t>T-28637</t>
  </si>
  <si>
    <t>Q Solutions</t>
  </si>
  <si>
    <t>Kalwar Road, Jhotwara</t>
  </si>
  <si>
    <t>T-28646</t>
  </si>
  <si>
    <t>Yes IT Solutions</t>
  </si>
  <si>
    <t>Agarsen tower, Vidhyadhar Nagar</t>
  </si>
  <si>
    <t>T-28648</t>
  </si>
  <si>
    <t>KA Solutions</t>
  </si>
  <si>
    <t>Chitrakoot Stadium, Vaishali Nagar</t>
  </si>
  <si>
    <t>T-28650</t>
  </si>
  <si>
    <t>Goldy Computer</t>
  </si>
  <si>
    <t>Madhyam Marg, Mansarowar</t>
  </si>
  <si>
    <t>T-28658</t>
  </si>
  <si>
    <t>Dot Com</t>
  </si>
  <si>
    <t>T-28672</t>
  </si>
  <si>
    <t>AB Computer</t>
  </si>
  <si>
    <t>C-19, Metal Colony, Ambabadi</t>
  </si>
  <si>
    <t>T-28737</t>
  </si>
  <si>
    <t>Advantage Computers</t>
  </si>
  <si>
    <t>1ST FLOOR,36 ASHIND NAGAR, SANGANER</t>
  </si>
  <si>
    <t>T-28741</t>
  </si>
  <si>
    <t>A Tech Computer</t>
  </si>
  <si>
    <t>ELECTRONIC MARKET</t>
  </si>
  <si>
    <t>T-28746</t>
  </si>
  <si>
    <t>Bumb Associate</t>
  </si>
  <si>
    <t>DADU COLONY, JAGATPURA</t>
  </si>
  <si>
    <t>T-28747</t>
  </si>
  <si>
    <t>T-28750</t>
  </si>
  <si>
    <t>Deta Linker</t>
  </si>
  <si>
    <t>A-7, SETHI COLONY</t>
  </si>
  <si>
    <t>T-28751</t>
  </si>
  <si>
    <t>T-28752</t>
  </si>
  <si>
    <t>Dhakad Computech</t>
  </si>
  <si>
    <t>T-28754</t>
  </si>
  <si>
    <t>Disha Computer System</t>
  </si>
  <si>
    <t>VAISALI NAGAR</t>
  </si>
  <si>
    <t>T-28756</t>
  </si>
  <si>
    <t>D Tech System</t>
  </si>
  <si>
    <t>MALVEEY NAGAR</t>
  </si>
  <si>
    <t>T-28757</t>
  </si>
  <si>
    <t>JANTA COLONY</t>
  </si>
  <si>
    <t>T-28759</t>
  </si>
  <si>
    <t>Gait Technologies</t>
  </si>
  <si>
    <t>RAISAR PLAZA 302001</t>
  </si>
  <si>
    <t>T-28765</t>
  </si>
  <si>
    <t>Legend System</t>
  </si>
  <si>
    <t>SODALA</t>
  </si>
  <si>
    <t>T-28771</t>
  </si>
  <si>
    <t>Paridhi Computers</t>
  </si>
  <si>
    <t>AGRWAL FORM</t>
  </si>
  <si>
    <t>T-30088</t>
  </si>
  <si>
    <t>Jay shree laptop</t>
  </si>
  <si>
    <t>Jayanti market. Mi road.jaipur</t>
  </si>
  <si>
    <t>T-15339</t>
  </si>
  <si>
    <t>PACE COMPUTERS</t>
  </si>
  <si>
    <t>Near gov. hospital, 321001</t>
  </si>
  <si>
    <t>321001</t>
  </si>
  <si>
    <t>08AAGFP9679J1ZD</t>
  </si>
  <si>
    <t>Bharatpur</t>
  </si>
  <si>
    <t>T-15340</t>
  </si>
  <si>
    <t>Gopalgarh, 321001</t>
  </si>
  <si>
    <t>08CLXPK4591G1ZD</t>
  </si>
  <si>
    <t>T-15346</t>
  </si>
  <si>
    <t>Opp. Bankebihari mandir, 321001</t>
  </si>
  <si>
    <t>T-15350</t>
  </si>
  <si>
    <t>J.P. COMPUTERS</t>
  </si>
  <si>
    <t>Near bus stand, 328001</t>
  </si>
  <si>
    <t>08AQXPM0639C1ZM</t>
  </si>
  <si>
    <t>Dholpur</t>
  </si>
  <si>
    <t>T-15367</t>
  </si>
  <si>
    <t>Sweta computers</t>
  </si>
  <si>
    <t>Main market, 322201</t>
  </si>
  <si>
    <t>322201</t>
  </si>
  <si>
    <t>Gangapur City</t>
  </si>
  <si>
    <t>T-15421</t>
  </si>
  <si>
    <t>Jalan Computer</t>
  </si>
  <si>
    <t>Ground floor pahadia tower station road</t>
  </si>
  <si>
    <t>Sikar</t>
  </si>
  <si>
    <t>T-15422</t>
  </si>
  <si>
    <t>Gour computer</t>
  </si>
  <si>
    <t>in frount of obc bank station road sikar</t>
  </si>
  <si>
    <t>T-15427</t>
  </si>
  <si>
    <t>Sikar computer</t>
  </si>
  <si>
    <t>old loharu bus stand lic office sikar</t>
  </si>
  <si>
    <t>Jhunjhnu</t>
  </si>
  <si>
    <t>T-15670</t>
  </si>
  <si>
    <t>B.M.INFOTRADE PVT LTD</t>
  </si>
  <si>
    <t>TONK  ROAD</t>
  </si>
  <si>
    <t>08AAECB8518R1ZZ</t>
  </si>
  <si>
    <t>T-15672</t>
  </si>
  <si>
    <t>K.N.COMPUTERS</t>
  </si>
  <si>
    <t>08AAJPN0264C1ZZ</t>
  </si>
  <si>
    <t>T-15675</t>
  </si>
  <si>
    <t>PROSPER COMPUTER</t>
  </si>
  <si>
    <t>08AAOFP0646D1Z9</t>
  </si>
  <si>
    <t>T-15676</t>
  </si>
  <si>
    <t>SUNRISE COMPUTERS</t>
  </si>
  <si>
    <t>ELECRONIC MARKET</t>
  </si>
  <si>
    <t>08AATFS4195H1ZH</t>
  </si>
  <si>
    <t>T-15686</t>
  </si>
  <si>
    <t>W-EDUCATION COMPUTERS</t>
  </si>
  <si>
    <t>08AFCPG7913F1ZN</t>
  </si>
  <si>
    <t>T-15688</t>
  </si>
  <si>
    <t>CHOICE INFOTECH</t>
  </si>
  <si>
    <t>08AHFPG2341G1ZQ</t>
  </si>
  <si>
    <t>T-15690</t>
  </si>
  <si>
    <t>SHREE AGARSENJI IT WORLD</t>
  </si>
  <si>
    <t>KALWAR ROAD, JHOTWADA</t>
  </si>
  <si>
    <t>08AJAPA4683L1Z4</t>
  </si>
  <si>
    <t>T-15694</t>
  </si>
  <si>
    <t>S.N.ENTERPRISES</t>
  </si>
  <si>
    <t>BABU NAGAR</t>
  </si>
  <si>
    <t>08AKMPK4965G1ZQ</t>
  </si>
  <si>
    <t>T-15695</t>
  </si>
  <si>
    <t>KALRA COMPUTERS</t>
  </si>
  <si>
    <t>MALVIYA NAGAR</t>
  </si>
  <si>
    <t>08ALAPK3370J1Z4</t>
  </si>
  <si>
    <t>T-15696</t>
  </si>
  <si>
    <t>ARIHANT STORES</t>
  </si>
  <si>
    <t>CRISTAL COURT,MALVEEYA NAGAR</t>
  </si>
  <si>
    <t>08ALCPS7530C1Z7</t>
  </si>
  <si>
    <t>T-15698</t>
  </si>
  <si>
    <t>AT YOUR SERVICE</t>
  </si>
  <si>
    <t>08AMRPS0518A1Z4</t>
  </si>
  <si>
    <t>T-15701</t>
  </si>
  <si>
    <t>CALIBER COMPUTERS</t>
  </si>
  <si>
    <t>JAWAHAR NAGAR</t>
  </si>
  <si>
    <t>08APAPS2428F1Z0</t>
  </si>
  <si>
    <t>T-15702</t>
  </si>
  <si>
    <t>PAWAN COMPUTER SERVICES</t>
  </si>
  <si>
    <t>08ARJPK4145L1ZG</t>
  </si>
  <si>
    <t>T-15716</t>
  </si>
  <si>
    <t>SHRI BALAJI COMPUTERS</t>
  </si>
  <si>
    <t>B-14, Amrapali Marg, Vaishali Nagar, Jaipur, Rajasthan 302021</t>
  </si>
  <si>
    <t>08BGAPD8130R2Z4</t>
  </si>
  <si>
    <t>T-15718</t>
  </si>
  <si>
    <t>ARHAM INFOTECH</t>
  </si>
  <si>
    <t>MURLIPURA</t>
  </si>
  <si>
    <t>08BKMPK9462M1ZA</t>
  </si>
  <si>
    <t>T-15721</t>
  </si>
  <si>
    <t>HAPPY SELLING</t>
  </si>
  <si>
    <t>08CBPPS0856J1ZZ</t>
  </si>
  <si>
    <t>T-15723</t>
  </si>
  <si>
    <t>PRIYA COMMUNICATION</t>
  </si>
  <si>
    <t>BHANKROTA,JAIPUR</t>
  </si>
  <si>
    <t>08CCFPS5794E1Z3</t>
  </si>
  <si>
    <t>T-15724</t>
  </si>
  <si>
    <t>W-TECH</t>
  </si>
  <si>
    <t xml:space="preserve">ARJUN NAGAR, </t>
  </si>
  <si>
    <t>08CXAPS9865A1Z5</t>
  </si>
  <si>
    <t>T-15728</t>
  </si>
  <si>
    <t>MK COMMUNICATION</t>
  </si>
  <si>
    <t>BHANKROTA</t>
  </si>
  <si>
    <t>08DDAPK1100F1ZB</t>
  </si>
  <si>
    <t>T-15710</t>
  </si>
  <si>
    <t>SHREENATH ENTERPRISES</t>
  </si>
  <si>
    <t>08BCWPG7870D1Z4</t>
  </si>
  <si>
    <t>T-15737</t>
  </si>
  <si>
    <t>SHREE VINAYAK TECHNOLOGY</t>
  </si>
  <si>
    <t>08ADYPA1375M1Z0</t>
  </si>
  <si>
    <t>T-15713</t>
  </si>
  <si>
    <t>P. R. COMPUTERS</t>
  </si>
  <si>
    <t>T-15714</t>
  </si>
  <si>
    <t>SHARMA COMPUTERS</t>
  </si>
  <si>
    <t>08BFPPC5128C1ZO</t>
  </si>
  <si>
    <t>T-15731</t>
  </si>
  <si>
    <t>TANISHKA TECHNOLOGY AND COMPUTERS</t>
  </si>
  <si>
    <t>AGRSEN TOWER,VDN</t>
  </si>
  <si>
    <t>08AGNPA1631N1ZC</t>
  </si>
  <si>
    <t>T-15733</t>
  </si>
  <si>
    <t>AADHAR INFONET PVT. LTD</t>
  </si>
  <si>
    <t>OFFICE NO.412, BIG BENN OKAY PLUS ,PLOT NO.6A,SWEJ FORM.JAIPUR</t>
  </si>
  <si>
    <t>08ACEPG9914B1ZU</t>
  </si>
  <si>
    <t>T-15734</t>
  </si>
  <si>
    <t>OPEX COMPUTERS</t>
  </si>
  <si>
    <t>08ADYPA1235M1Z0</t>
  </si>
  <si>
    <t>T-28129</t>
  </si>
  <si>
    <t>Shanti Infotech</t>
  </si>
  <si>
    <t>Alwar</t>
  </si>
  <si>
    <t>313004</t>
  </si>
  <si>
    <t>08AIPPD7899D1ZP</t>
  </si>
  <si>
    <t>T-28130</t>
  </si>
  <si>
    <t>Goyal Enterprises</t>
  </si>
  <si>
    <t>08ANWPG2948L1Z8</t>
  </si>
  <si>
    <t>T-28133</t>
  </si>
  <si>
    <t>Shubham  Computer</t>
  </si>
  <si>
    <t>T-29896</t>
  </si>
  <si>
    <t>T-28136</t>
  </si>
  <si>
    <t>Mohini Computer</t>
  </si>
  <si>
    <t>08CCWPS7612E1Z1</t>
  </si>
  <si>
    <t>T-18829</t>
  </si>
  <si>
    <t>INFOHUB SOLUTIONS</t>
  </si>
  <si>
    <t>08AFAPJ7464G1ZE</t>
  </si>
  <si>
    <t>T-18832</t>
  </si>
  <si>
    <t>UNITED SYSTEMS</t>
  </si>
  <si>
    <t>08ADNPJ2527R1ZW</t>
  </si>
  <si>
    <t>Prateek Verma</t>
  </si>
  <si>
    <t>prateek.verma@v5global.co.in</t>
  </si>
  <si>
    <t>T-4355</t>
  </si>
  <si>
    <t>Aster Infomatics</t>
  </si>
  <si>
    <t>B-2,Triveni Complex,E-10-12, Near Hira Sweets,Delhi-92</t>
  </si>
  <si>
    <t>T-4387</t>
  </si>
  <si>
    <t>Baljeet times &amp; Computers</t>
  </si>
  <si>
    <t>Shop Number.02, Pandit Park Opp Geeta Colony Police Station, Krishna Nagar, Delhi, 110051</t>
  </si>
  <si>
    <t>T-4460</t>
  </si>
  <si>
    <t>Bansal Sales Corporation</t>
  </si>
  <si>
    <t>T-4392</t>
  </si>
  <si>
    <t>Krishna Nagar</t>
  </si>
  <si>
    <t>T-4395</t>
  </si>
  <si>
    <t>Dn Computers</t>
  </si>
  <si>
    <t>Shop No. 256, Ground Floor, Aggarwal Chamber 5, Metro Pillar 54, Veer Savarkar Block, Vikas Marg, Shakarpur Khas, New Delhi, Delhi 110092</t>
  </si>
  <si>
    <t>T-4405</t>
  </si>
  <si>
    <t>Empire Pc Solution</t>
  </si>
  <si>
    <t>Shop No. GF-5, SRI RAM PALACE, O AND P Pocket Marke, near SNG Jewelry, Dilshad Garden, New Delhi, Delhi 110095</t>
  </si>
  <si>
    <t>T-3982</t>
  </si>
  <si>
    <t>Fast Computer</t>
  </si>
  <si>
    <t>Ug-56 A Ground Floor Mohammadpur Road Bhikaji Cama Place R.K PuramDelhi UADelhi UADELHI110066</t>
  </si>
  <si>
    <t>T-4435</t>
  </si>
  <si>
    <t>G-Net Computer Pvt. Ltd.</t>
  </si>
  <si>
    <t>32B/4 Ground Floor Shree Ganesh ComplexVikash MargMetro Station Nirman ViharVeer Savarkar Block ShakarpurDelhi UADelhi UADELHI110092</t>
  </si>
  <si>
    <t>T-4388</t>
  </si>
  <si>
    <t>M teK Computer</t>
  </si>
  <si>
    <t>26/258, Aggarwal Chamber-111, Ground Floor V.S Block, Shakarpur, New Delhi, Delhi 110092</t>
  </si>
  <si>
    <t>T-4381</t>
  </si>
  <si>
    <t>Mansi Enterprises</t>
  </si>
  <si>
    <t> E-13, Jawahar Park, Block G, Laxmi Nagar, Delhi, 110092</t>
  </si>
  <si>
    <t>T-4371</t>
  </si>
  <si>
    <t xml:space="preserve">Sharddha Computer </t>
  </si>
  <si>
    <t>T-4403</t>
  </si>
  <si>
    <t>System network</t>
  </si>
  <si>
    <t>304, Nipun Tower, Plot No.15, Karkardooma Comm. Center, Delhi-92</t>
  </si>
  <si>
    <t>Nehru Place delhi -92</t>
  </si>
  <si>
    <t>T-3625</t>
  </si>
  <si>
    <t>BIG BYTE COMPUTERS &amp; TECHNICAL SERVICES</t>
  </si>
  <si>
    <t>310- Kumar Tower Wazirpur Complex Delhi</t>
  </si>
  <si>
    <t>07ABLPS6488A2Z9</t>
  </si>
  <si>
    <t>T-3611</t>
  </si>
  <si>
    <t>COMNET INFOTECH</t>
  </si>
  <si>
    <t>6B/32, DEEP BUILDING COMM.CENTER,WAZIRPUR,D-52</t>
  </si>
  <si>
    <t>07ACBPC9049G1ZR</t>
  </si>
  <si>
    <t>T-3741</t>
  </si>
  <si>
    <t>Crux Computronix Pvt Ltd</t>
  </si>
  <si>
    <t xml:space="preserve">G-5 Ground Floor Bhagwati TowerRing RoadCanara BankCommercial Complex Wazirpur </t>
  </si>
  <si>
    <t>T-3635</t>
  </si>
  <si>
    <t>Gambhir Computers</t>
  </si>
  <si>
    <t>137/15, MAIN ROAD SANT NAGAR,BURARI D-84</t>
  </si>
  <si>
    <t>07AJIPG3132A1ZX</t>
  </si>
  <si>
    <t>T-3790</t>
  </si>
  <si>
    <t>NAURANG COMPUTER</t>
  </si>
  <si>
    <t>110,H-2, APRA  NORTH X PLAZA NETAJI SUBASH  PLACE  PITAM PURA  NEW DELHI</t>
  </si>
  <si>
    <t>07ABTPS6144F1Z7</t>
  </si>
  <si>
    <t>T-29954</t>
  </si>
  <si>
    <t>Navcom Solutions</t>
  </si>
  <si>
    <t>Shop no-c 3 ,Deep Tower Wazirpur-Delhi-110052</t>
  </si>
  <si>
    <t>07ALJPG4074G1Z5</t>
  </si>
  <si>
    <t>T-3645</t>
  </si>
  <si>
    <t>NETQUEST TECHNOLOGIES</t>
  </si>
  <si>
    <t>1ST FLOOR SHOP NO-13A WAZIRPUR IP TOWER-D52</t>
  </si>
  <si>
    <t>07CLIPK1544G1Z7</t>
  </si>
  <si>
    <t>T-3762</t>
  </si>
  <si>
    <t>New Age Computer</t>
  </si>
  <si>
    <t xml:space="preserve">14 Basement Rajendra Jain TowerWazirpur Village WazirpurDelhi </t>
  </si>
  <si>
    <t>07AEPPG0664K1Z9</t>
  </si>
  <si>
    <t>T-3647</t>
  </si>
  <si>
    <t>Pioneer Technologies</t>
  </si>
  <si>
    <t>150,RAJINDRA BHAWAN RAJINDRA PLACE,ND-08</t>
  </si>
  <si>
    <t>07AAACP7497H1Z0</t>
  </si>
  <si>
    <t>T-3670</t>
  </si>
  <si>
    <t>RATE TO RATE SHOPPE</t>
  </si>
  <si>
    <t>SHOP NO-G-3, G.F.KAILASH BHAWAN WAZIRPUR COMPLEX DELHI-52</t>
  </si>
  <si>
    <t>07AEOPN4090F1ZA</t>
  </si>
  <si>
    <t>T-3744</t>
  </si>
  <si>
    <t xml:space="preserve">G-2 Ground Floor Bhagwati TowerRing RoadCanara BankCommercial Complex Wazirpur Industrial AreaDelhi </t>
  </si>
  <si>
    <t>T-3731</t>
  </si>
  <si>
    <t>A L A Computer And Technical Service</t>
  </si>
  <si>
    <t xml:space="preserve">G-1 Ground Floor Mohan Tower Commercial Complex Wazirpur </t>
  </si>
  <si>
    <t>07ABZPA0392F1ZL</t>
  </si>
  <si>
    <t>T-3633</t>
  </si>
  <si>
    <t>DT Infocom</t>
  </si>
  <si>
    <t>G-2,MAHAVIR TOWER COMMERCIAL COMPLEX WAZIRPUR D-52</t>
  </si>
  <si>
    <t>07AAECD0602Q1ZO</t>
  </si>
  <si>
    <t>T-3046</t>
  </si>
  <si>
    <t>BHARDWAJ COMPUTERS</t>
  </si>
  <si>
    <t>OPP DRDA BHAWAN, SCO -125, HUDA COMPLEX, GOHANA ROAD, JIND, Jind, Haryana, 126102</t>
  </si>
  <si>
    <t>06CHHPS1762D1ZD</t>
  </si>
  <si>
    <t>V5267500</t>
  </si>
  <si>
    <t>Sunil Batra</t>
  </si>
  <si>
    <t>sunil.batra@v5global.co.in</t>
  </si>
  <si>
    <t>Jind</t>
  </si>
  <si>
    <t>T-3047</t>
  </si>
  <si>
    <t>HI TECH COMPUTERS</t>
  </si>
  <si>
    <t>Shop No.11,Scheme No.5 Maharaja Agarsain School Market Gandhi Nagar Jind</t>
  </si>
  <si>
    <t>06ANWPK9632K1Z7</t>
  </si>
  <si>
    <t>T-3048</t>
  </si>
  <si>
    <t>IT COMPUTER SOLUTION</t>
  </si>
  <si>
    <t xml:space="preserve"> OLD SUBZI MANDI NEAR SAINI RAMLEELA GROUND JIND </t>
  </si>
  <si>
    <t>06AZDPK3436E1ZP</t>
  </si>
  <si>
    <t>T-3049</t>
  </si>
  <si>
    <t>J.K. TECH COMPUTERS</t>
  </si>
  <si>
    <t>06AKVPV5390D1ZJ</t>
  </si>
  <si>
    <t>T-3050</t>
  </si>
  <si>
    <t>K.G.COMPUTER</t>
  </si>
  <si>
    <t>Shop No 11 , Maharaja Aggrsain School , Gandhi Nagar , Jind</t>
  </si>
  <si>
    <t>06AJYPJ2994B1ZU</t>
  </si>
  <si>
    <t>T-3051</t>
  </si>
  <si>
    <t>SOFT SOLUTION</t>
  </si>
  <si>
    <t>SHOP NO 9 MAHARAJA AGGARSAIN SCHOOL GANDHI NAGAR NAGAR SCHEME NO 5 JIND</t>
  </si>
  <si>
    <t>06BKEPK6768C1Z4</t>
  </si>
  <si>
    <t>T-3052</t>
  </si>
  <si>
    <t>VIKAS ELECTRONICS</t>
  </si>
  <si>
    <t>Near Rani Talab , Jind</t>
  </si>
  <si>
    <t>06AHPPG2334P1Z0</t>
  </si>
  <si>
    <t>T-3105</t>
  </si>
  <si>
    <t>Jyoti Computer</t>
  </si>
  <si>
    <t>Near Bus Stand , Cheeka , Dis Kaithal</t>
  </si>
  <si>
    <t>06CRBPS1242L1ZQ</t>
  </si>
  <si>
    <t>Cheeka</t>
  </si>
  <si>
    <t>T-3110</t>
  </si>
  <si>
    <t>Dev Studio</t>
  </si>
  <si>
    <t>Rishi Nagar,Gali No.5 Behind Jatt School Kaithal</t>
  </si>
  <si>
    <t>06ANOPK7461J1ZI</t>
  </si>
  <si>
    <t>Kaithal</t>
  </si>
  <si>
    <t>T-3111</t>
  </si>
  <si>
    <t>FAMOUS COMPUTER</t>
  </si>
  <si>
    <t>Subhash Market In Front of Secreteriat Kaithal</t>
  </si>
  <si>
    <t>06AFSPJ2534H1ZD</t>
  </si>
  <si>
    <t>T-3112</t>
  </si>
  <si>
    <t>Future Computer</t>
  </si>
  <si>
    <t>06BZUPK3441H1Z4</t>
  </si>
  <si>
    <t>T-3113</t>
  </si>
  <si>
    <t>GOPAL LAPTOP GALLERY</t>
  </si>
  <si>
    <t>Shop No.1,New Koel Shopping Complex SBI Road Opp,Old Bus Stand Kaithal</t>
  </si>
  <si>
    <t>06CMYPM2328H1ZN</t>
  </si>
  <si>
    <t>T-3114</t>
  </si>
  <si>
    <t>R.K ENTERPRISES (KAITHAL)</t>
  </si>
  <si>
    <t xml:space="preserve">Sadar Bazar Near Narwania Building Kaithal </t>
  </si>
  <si>
    <t>06AHZPA2500R1Z0</t>
  </si>
  <si>
    <t>T-19274</t>
  </si>
  <si>
    <t>VGI Traders Pvt LTD</t>
  </si>
  <si>
    <t>Sco 11 , Industrial Area Phase 2 , Panchkula</t>
  </si>
  <si>
    <t>06ABWPG6364N1ZV</t>
  </si>
  <si>
    <t>Panchkula</t>
  </si>
  <si>
    <t>T-19362</t>
  </si>
  <si>
    <t>Aone Computer</t>
  </si>
  <si>
    <t>SHOP NO 37 VIKAS VIHAR NEAR INCO AMBALA CITY HARYANA</t>
  </si>
  <si>
    <t>06AAXFA3920C1ZM</t>
  </si>
  <si>
    <t>Ambala</t>
  </si>
  <si>
    <t>T-3099</t>
  </si>
  <si>
    <t>INFRALAB</t>
  </si>
  <si>
    <t>Housing baord Colony , Sadar Bazar , Amabla</t>
  </si>
  <si>
    <t>06AZXPP2212P1ZP</t>
  </si>
  <si>
    <t>T-3100</t>
  </si>
  <si>
    <t>LAPTOP POINT/ R K Enterprises</t>
  </si>
  <si>
    <t xml:space="preserve">SCO.150,151,152 Gandhi Market Ambala Cantt </t>
  </si>
  <si>
    <t>06AHDPB1635L1ZN</t>
  </si>
  <si>
    <t>T-3102</t>
  </si>
  <si>
    <t>RAYAMA COMPUTERS</t>
  </si>
  <si>
    <t>Shop No.3,4 Vikas Vihar Ambala City</t>
  </si>
  <si>
    <t>06AHYPJ1436G1Z6</t>
  </si>
  <si>
    <t>T-3103</t>
  </si>
  <si>
    <t>Universal Typewriter/ SR ENTERPRISES</t>
  </si>
  <si>
    <t>100 THE MALL,AMBALA CANTT AMBALA</t>
  </si>
  <si>
    <t>06AHAPS9495C1Z2</t>
  </si>
  <si>
    <t>T-3104</t>
  </si>
  <si>
    <t>VIVEKANAND TRADERS</t>
  </si>
  <si>
    <t>26, VIKAS VIHAR, AMBALA, Ambala, Haryana</t>
  </si>
  <si>
    <t>06AGQPG4141C1ZR</t>
  </si>
  <si>
    <t>T-3133</t>
  </si>
  <si>
    <t>Sco 145 , Sec 11 , Panchkula</t>
  </si>
  <si>
    <t>06AIQPG9942H1ZX</t>
  </si>
  <si>
    <t>T-3136</t>
  </si>
  <si>
    <t>Knot Computers</t>
  </si>
  <si>
    <t xml:space="preserve">Sco 11, Sec 11, Panchkula </t>
  </si>
  <si>
    <t>06ALGPK8426R1ZF</t>
  </si>
  <si>
    <t>T-3188</t>
  </si>
  <si>
    <t>Bright Computers</t>
  </si>
  <si>
    <t>Shop No.2,Main Road Bishan Sarup Colony Near Hotel B.R.INN Panipat</t>
  </si>
  <si>
    <t>06BGRPB4227Q1LY</t>
  </si>
  <si>
    <t>T-3193</t>
  </si>
  <si>
    <t>R B New Ege Computer</t>
  </si>
  <si>
    <t>Shop NO 5683 , Nichloson Road , Ambala Cantt</t>
  </si>
  <si>
    <t>06ACHPB0825B1ZG</t>
  </si>
  <si>
    <t>T-3197</t>
  </si>
  <si>
    <t>Nutech Computer</t>
  </si>
  <si>
    <t>SCO.122-123,Gandhi Market Ambala Cantt</t>
  </si>
  <si>
    <t>06BFEPS6310H1ZJ</t>
  </si>
  <si>
    <t>T-3199</t>
  </si>
  <si>
    <t>Mv Swarn Computer</t>
  </si>
  <si>
    <t>SCF NO-6, VIKAS VIHAR, MBALA, Ambala, Haryana</t>
  </si>
  <si>
    <t>06AJMPP8682Q1Z0</t>
  </si>
  <si>
    <t>T-3203</t>
  </si>
  <si>
    <t>Techforce Computer</t>
  </si>
  <si>
    <t>Sco 101-102 , Ground Floor , Gandhi Market , Amabla Cantt</t>
  </si>
  <si>
    <t>06AEWPL6683G1ZT</t>
  </si>
  <si>
    <t>T-19272</t>
  </si>
  <si>
    <t>Aditi Computers</t>
  </si>
  <si>
    <t>OPP. LIC BUILDING, SECTOR-17, KURUKSHETRA, Kurukshetra, Haryana</t>
  </si>
  <si>
    <t>06AQPPS8700C1ZQ</t>
  </si>
  <si>
    <t>Kurukshetra</t>
  </si>
  <si>
    <t>T-3098</t>
  </si>
  <si>
    <t>Opp Old Bus Stand 1st Floor Red Road Kurukshetra</t>
  </si>
  <si>
    <t>06AOCPR9801G1ZW</t>
  </si>
  <si>
    <t>T-3129</t>
  </si>
  <si>
    <t>C.S COMMUNICATIONS</t>
  </si>
  <si>
    <t>3A-4A,1st Floor,Arya Samaj Market Opp,Sec-17 Kurukrshetra</t>
  </si>
  <si>
    <t>06AIQPS8836E1ZO</t>
  </si>
  <si>
    <t>T-3131</t>
  </si>
  <si>
    <t>P.S IT ZONE</t>
  </si>
  <si>
    <t>Near Ambedkar Chowk, Opp Corporation Bank Kurukhetra</t>
  </si>
  <si>
    <t>06AXTPK6589N1ZA</t>
  </si>
  <si>
    <t>T-3154</t>
  </si>
  <si>
    <t>ENAAR 9 SERVICES</t>
  </si>
  <si>
    <t>SCO-149,Opp.Intuc Office,Workshop Road Yamunanagar</t>
  </si>
  <si>
    <t>06AKRPB7903L1ZV</t>
  </si>
  <si>
    <t>Yamunanagar</t>
  </si>
  <si>
    <t>T-3155</t>
  </si>
  <si>
    <t>HARDWARE STATION</t>
  </si>
  <si>
    <t>158 College Road Model Town Yamuna Nagar</t>
  </si>
  <si>
    <t>06AACFH7264B1ZP</t>
  </si>
  <si>
    <t>T-3156</t>
  </si>
  <si>
    <t>SPECTRUM COMPUTECH PVT. LTD.</t>
  </si>
  <si>
    <t>Krishna Colony Near Fountain Chowk,W/Shop Road Yamuna Nagar</t>
  </si>
  <si>
    <t>06AAMCS8156N1ZK</t>
  </si>
  <si>
    <t>T-3177</t>
  </si>
  <si>
    <t>Garg Computer</t>
  </si>
  <si>
    <t>1911/2,Near Old Cinema Hall, Dharampura Colony Jagadhri,Yamunanagar</t>
  </si>
  <si>
    <t>06AHHPG8209M1Z4</t>
  </si>
  <si>
    <t>T-3182</t>
  </si>
  <si>
    <t>Web Studio</t>
  </si>
  <si>
    <t>Shop No 26-29F, 1st Floor D A V School Market Gobindpuri Road Yamuna Nagar</t>
  </si>
  <si>
    <t>06AWMPS2953G1Z6</t>
  </si>
  <si>
    <t>T-3225</t>
  </si>
  <si>
    <t xml:space="preserve">H Office 149-150, Pathron Wali Gali Chotta Bazar Thanesar, Kurukshetra </t>
  </si>
  <si>
    <t>06AUMPK0281B1Z7</t>
  </si>
  <si>
    <t>T-3140</t>
  </si>
  <si>
    <t>271-L,Model Town Near Aneja Filling Station Panipat</t>
  </si>
  <si>
    <t>06AEDPN8913Q1ZW</t>
  </si>
  <si>
    <t>Panipat</t>
  </si>
  <si>
    <t>T-3158</t>
  </si>
  <si>
    <t>Computer Emprie</t>
  </si>
  <si>
    <t>1204/3,Geeta Mandir Opp City Electricals Panipat</t>
  </si>
  <si>
    <t>06AFBPJ4141B1Z7</t>
  </si>
  <si>
    <t>T-3161</t>
  </si>
  <si>
    <t>Dlite Computer</t>
  </si>
  <si>
    <t>Shop No.1,Hotel B.R INN Complex Opp,Bus Stand Panipat</t>
  </si>
  <si>
    <t>06AOUPA4985J1ZD</t>
  </si>
  <si>
    <t>T-3167</t>
  </si>
  <si>
    <t>2, Geeta Complex, Geeta Mandir Road Near G.T. Road Panipat</t>
  </si>
  <si>
    <t>06AIPPK6470K1ZQ</t>
  </si>
  <si>
    <t>T-3169</t>
  </si>
  <si>
    <t>Achates Systems</t>
  </si>
  <si>
    <t>11-A,Bishan Saroop Colony Opp Bus Stand Near Deep Hotel Panipat</t>
  </si>
  <si>
    <t>06AIQPG0019H1ZJ</t>
  </si>
  <si>
    <t>T-3170</t>
  </si>
  <si>
    <t>Acme Computer</t>
  </si>
  <si>
    <t>Shop No 9 , Near Old Bus Stand , panipat</t>
  </si>
  <si>
    <t>06AHNP6041L1Z3</t>
  </si>
  <si>
    <t>T-3171</t>
  </si>
  <si>
    <t>06BGRPB4227Q1ZY</t>
  </si>
  <si>
    <t>T-3172</t>
  </si>
  <si>
    <t>Softline Computer</t>
  </si>
  <si>
    <t>shop no 7, HOtel B.R Inn Complex, Bishan Sarup Colony, Opp. Hotel Deep, Panipat, Haryana</t>
  </si>
  <si>
    <t>06BADPK5811M1ZN</t>
  </si>
  <si>
    <t>T-3173</t>
  </si>
  <si>
    <t>SHOP NO. 5, GROUND FLOOR, AMBIKA HOTEL BISHAN SWAROOP COLONY, Panipat, Haryana</t>
  </si>
  <si>
    <t>06BFCPK0820C1Z8</t>
  </si>
  <si>
    <t>T-3175</t>
  </si>
  <si>
    <t>Bala Ji Computer Shop</t>
  </si>
  <si>
    <t xml:space="preserve">SCO-1 Balaji Market,Railway Road Karnal </t>
  </si>
  <si>
    <t>T-19270</t>
  </si>
  <si>
    <t>Centronic Computers</t>
  </si>
  <si>
    <t>Shop No.198,Mugal Canal Karnal</t>
  </si>
  <si>
    <t>06BLRPP6361C1ZV</t>
  </si>
  <si>
    <t>Karnal</t>
  </si>
  <si>
    <t>T-3096</t>
  </si>
  <si>
    <t>Velox Retail Pvt Ltd</t>
  </si>
  <si>
    <t>SCO-205,Grnd Glr Sec-12 Karnal</t>
  </si>
  <si>
    <t>06AAECV6922H1Z8</t>
  </si>
  <si>
    <t>T-3115</t>
  </si>
  <si>
    <t>AHUJA SALES CORPORATION</t>
  </si>
  <si>
    <t xml:space="preserve">67, Sec -13, Main Market, Urban Estate Karnal </t>
  </si>
  <si>
    <t>06AGZPA3795P1ZF</t>
  </si>
  <si>
    <t>T-3117</t>
  </si>
  <si>
    <t>BALAJI COMPUTER CARE</t>
  </si>
  <si>
    <t>06ASYPP5539R1ZE</t>
  </si>
  <si>
    <t>T-3118</t>
  </si>
  <si>
    <t>COMPUTER APPS KARNAL</t>
  </si>
  <si>
    <t>Shop No 38 , Mugal Kanal Road , Karnal</t>
  </si>
  <si>
    <t>06AAHFC5058R1ZW</t>
  </si>
  <si>
    <t>T-3121</t>
  </si>
  <si>
    <t>HORIZON SHOPPE/Office WorK</t>
  </si>
  <si>
    <t xml:space="preserve">SCO-103 GROUND FLOOR , MUGAL CANAL KARNAL HARYANA </t>
  </si>
  <si>
    <t>06AAGFH5420D1ZV</t>
  </si>
  <si>
    <t>T-3122</t>
  </si>
  <si>
    <t>HORIZON SYSTEMS COMMUNICATION</t>
  </si>
  <si>
    <t>Sco-157 Sec 13 Urban Estate Karnal</t>
  </si>
  <si>
    <t>06AAACH4028G1ZZ</t>
  </si>
  <si>
    <t>T-3123</t>
  </si>
  <si>
    <t>INFOTECH COMPUTERS &amp; COMMUNICATIONS</t>
  </si>
  <si>
    <t xml:space="preserve">SCO 204 SECTOR 12,URBAN  ESTATE KARNAL HARYANA </t>
  </si>
  <si>
    <t>06ANGPS6213E1Z5</t>
  </si>
  <si>
    <t>T-3125</t>
  </si>
  <si>
    <t>RAINBOW ELECTRONICS</t>
  </si>
  <si>
    <t>32, Red Cross Market Karnal</t>
  </si>
  <si>
    <t>06AAKPR9814M1ZZ</t>
  </si>
  <si>
    <t>T-3127</t>
  </si>
  <si>
    <t>Varun Electronics</t>
  </si>
  <si>
    <t>SCO 135 , Kunjpura Road , Karnal</t>
  </si>
  <si>
    <t>06ABFPG9360H1ZN</t>
  </si>
  <si>
    <t>T-19257</t>
  </si>
  <si>
    <t>Saksham Computer</t>
  </si>
  <si>
    <t xml:space="preserve">Adash Nagar , Near Mobile Market , Sonipat </t>
  </si>
  <si>
    <t>06BKZPS5101C1Z2</t>
  </si>
  <si>
    <t>Sonipat</t>
  </si>
  <si>
    <t>T-19258</t>
  </si>
  <si>
    <t>Old Rohtak Road , Aggarsian Nagar , Sonipat- haryana</t>
  </si>
  <si>
    <t>06AGHPJ7144H1ZE</t>
  </si>
  <si>
    <t>T-20671</t>
  </si>
  <si>
    <t>Shop No.12,Ashok Nagar Jandi Road Sonipat</t>
  </si>
  <si>
    <t>06BENPS8927Q1ZA</t>
  </si>
  <si>
    <t>T-3095</t>
  </si>
  <si>
    <t>CHAWLA INFOTECH</t>
  </si>
  <si>
    <t>School Side,Shop No. S-20 Geeta Bhawan,Railway Road Sonipat</t>
  </si>
  <si>
    <t>06AIJPC7698D1Z3</t>
  </si>
  <si>
    <t>T-3107</t>
  </si>
  <si>
    <t>Goyal Computers</t>
  </si>
  <si>
    <t>Near Govt.Girls School,Old Anaj Mandi Gohana</t>
  </si>
  <si>
    <t>06AHYPG0508L1Z3</t>
  </si>
  <si>
    <t>Gohana</t>
  </si>
  <si>
    <t>T-3108</t>
  </si>
  <si>
    <t>Sharma Computer</t>
  </si>
  <si>
    <t>Fowara Chowk Near Axix Atm Gohana</t>
  </si>
  <si>
    <t>06AFWPA5122J1ZF</t>
  </si>
  <si>
    <t>T-3149</t>
  </si>
  <si>
    <t>CITY COMPUTER POINT</t>
  </si>
  <si>
    <t>46,Geeta Colony Sonipat</t>
  </si>
  <si>
    <t>06AEKPC1044A1ZD</t>
  </si>
  <si>
    <t>T-3150</t>
  </si>
  <si>
    <t>HINDUSTAN COMPUTER SYSTEM</t>
  </si>
  <si>
    <t>Subhash Chowk Sonipat</t>
  </si>
  <si>
    <t>06AANPG9594L1ZW</t>
  </si>
  <si>
    <t>T-3151</t>
  </si>
  <si>
    <t>INSPIRE TECHNOLOGIES</t>
  </si>
  <si>
    <t>Geeat Colony Sonepat</t>
  </si>
  <si>
    <t>T-3152</t>
  </si>
  <si>
    <t>SUDHIR ELECTRONICS</t>
  </si>
  <si>
    <t>Opp HDFC Bank Subhash Chowk,Atlas Road Sonipat</t>
  </si>
  <si>
    <t>06BENPS8748M1ZF</t>
  </si>
  <si>
    <t>T-3139</t>
  </si>
  <si>
    <t>COMPUTER CITY INDIA</t>
  </si>
  <si>
    <t>Geeta Market, Geeta Mandir Road Panipat</t>
  </si>
  <si>
    <t>06BKQPS5645Q1Z1</t>
  </si>
  <si>
    <t>T-3109</t>
  </si>
  <si>
    <t>V-INTEL COMPUTERS</t>
  </si>
  <si>
    <t>Sco 17 , Chotti Line , Jagdhari - Yamunanagar</t>
  </si>
  <si>
    <t>T-3145</t>
  </si>
  <si>
    <t>INDUS LAPTOP POINT</t>
  </si>
  <si>
    <t>Devi MANDIR ROAD , Shahbad - Kurukshetra</t>
  </si>
  <si>
    <t>06FMQPS0101B1ZF</t>
  </si>
  <si>
    <t>Shahbad</t>
  </si>
  <si>
    <t>T-3146</t>
  </si>
  <si>
    <t>Khazoor Wali Gali Shahabad Kurukshetra</t>
  </si>
  <si>
    <t>T-3147</t>
  </si>
  <si>
    <t>SHREE NATH COMPUTERS</t>
  </si>
  <si>
    <t>Shop No.429 Dhariwal Market Near Durga Mandir Chowk Shahbad Markanda</t>
  </si>
  <si>
    <t>06AOXPK6140A1Z0</t>
  </si>
  <si>
    <t>T-3186</t>
  </si>
  <si>
    <t>Net Communication</t>
  </si>
  <si>
    <t>532 R Model Town Sarni Chowk Yamuna Nagar</t>
  </si>
  <si>
    <t>06AFKPD4039H1ZN</t>
  </si>
  <si>
    <t>T-3159</t>
  </si>
  <si>
    <t>PROMPT COMPUTER &amp; INTERNET SERVICES</t>
  </si>
  <si>
    <t>shop no. 5, 1090, Ram Gopal Estate, Bishan Sarup Colony, Panipat, Haryana</t>
  </si>
  <si>
    <t>06AIMPA3630L1ZD</t>
  </si>
  <si>
    <t>T-3190</t>
  </si>
  <si>
    <t>Sachdeva Enterprise</t>
  </si>
  <si>
    <t>Ground Floor Satija Halwai Patel RoadAmbalaAmbalaHARYANA134003</t>
  </si>
  <si>
    <t>134003</t>
  </si>
  <si>
    <t>T-3191</t>
  </si>
  <si>
    <t>Ashoka Computer</t>
  </si>
  <si>
    <t>Shop No 4353 , Patel Road , Ambala City</t>
  </si>
  <si>
    <t>T-3192</t>
  </si>
  <si>
    <t>Bee Ass Aar Computer</t>
  </si>
  <si>
    <t>Ground Floor Gandhi MarketGandhi Market Main RoadAmbalaAmbalaHARYANA133001</t>
  </si>
  <si>
    <t>133001</t>
  </si>
  <si>
    <t>06AHRPG3695B1Z9</t>
  </si>
  <si>
    <t>T-3208</t>
  </si>
  <si>
    <t>Printing World</t>
  </si>
  <si>
    <t>Shop No 7 A , Near Aggarwal Dharam shala , Railway Road , Karnal</t>
  </si>
  <si>
    <t>132001</t>
  </si>
  <si>
    <t>T-3212</t>
  </si>
  <si>
    <t>Simt Computer</t>
  </si>
  <si>
    <t>Shop No 181 , Mahavir wali Gali , Opp : Chawla docters , Karnal</t>
  </si>
  <si>
    <t>T-3213</t>
  </si>
  <si>
    <t>Shop No 2 , Old Char Chaman Road , Karnal</t>
  </si>
  <si>
    <t>T-3214</t>
  </si>
  <si>
    <t>Quick Solutions</t>
  </si>
  <si>
    <t>Shop NO 69 , Mugal Kanal Road , Karnal</t>
  </si>
  <si>
    <t>06CFGPS4575F1Z5</t>
  </si>
  <si>
    <t>T-3216</t>
  </si>
  <si>
    <t>Pawar Technologies</t>
  </si>
  <si>
    <t>SCO 100 , Mugal Karnal Road , Karnal</t>
  </si>
  <si>
    <t>06AAPFP4101Q1ZV</t>
  </si>
  <si>
    <t>T-3223</t>
  </si>
  <si>
    <t>co -16, 17, Session Marg, Karnal - 132001, Near Main Gate Section Mg,Opp Sbs Model School (Map)</t>
  </si>
  <si>
    <t>T-3224</t>
  </si>
  <si>
    <t>Shri Krishna Computer</t>
  </si>
  <si>
    <t>Jhansa Road, Thanesar, Kurukshetra - 136118, Near Ritu Nursing Hom</t>
  </si>
  <si>
    <t>136118</t>
  </si>
  <si>
    <t>T-3210</t>
  </si>
  <si>
    <t>J P.Sales And Service</t>
  </si>
  <si>
    <t>Shop No 4 , New Janta Market , Near Church , Railway GATE , karnal</t>
  </si>
  <si>
    <t>T-3563</t>
  </si>
  <si>
    <t>DADA ENTERPRISES</t>
  </si>
  <si>
    <t>Opposite Main Bus Stand K.P Road Anantnag</t>
  </si>
  <si>
    <t>01AGLPH4594D1ZM</t>
  </si>
  <si>
    <t>V5266190</t>
  </si>
  <si>
    <t>Umer Farooq Bhat</t>
  </si>
  <si>
    <t>Jammu And Kashmir</t>
  </si>
  <si>
    <t>Anantnag</t>
  </si>
  <si>
    <t>J&amp;K</t>
  </si>
  <si>
    <t>T-3564</t>
  </si>
  <si>
    <t>SILICON VALLEY</t>
  </si>
  <si>
    <t>2nd Floor Oppsosite DC Office lal chowk Anantnag</t>
  </si>
  <si>
    <t>01BGTPA1771N1ZA</t>
  </si>
  <si>
    <t>T-3572</t>
  </si>
  <si>
    <t>SAMEER DIGITAL SYSTEMS</t>
  </si>
  <si>
    <t>Ist Floor near womens college K.P Road Ananatnag</t>
  </si>
  <si>
    <t>01ASDPA6893Q1ZF</t>
  </si>
  <si>
    <t>T-30874</t>
  </si>
  <si>
    <t>AL MADINA COMPUTER WORLD</t>
  </si>
  <si>
    <t>26,Shopping complex general bus stand anantnag</t>
  </si>
  <si>
    <t>01FIVPK3177A1ZC</t>
  </si>
  <si>
    <t>T-3576</t>
  </si>
  <si>
    <t>Print Media</t>
  </si>
  <si>
    <t>Ist floor Near Acha Bal adda Lal Chowk Ananatnag</t>
  </si>
  <si>
    <t>01AZGPG6284P1Z1</t>
  </si>
  <si>
    <t>T-3577</t>
  </si>
  <si>
    <t>Cyber computer</t>
  </si>
  <si>
    <t>ist floor Lal Chowk Ananatnag</t>
  </si>
  <si>
    <t>T-30875</t>
  </si>
  <si>
    <t>Ist floor new qazibagh kits complex KP road anantnag</t>
  </si>
  <si>
    <t>01EMIPB9874B1Z9</t>
  </si>
  <si>
    <t>T-3562</t>
  </si>
  <si>
    <t>Advance computer system</t>
  </si>
  <si>
    <t>Sultania complex k.p road anantnag</t>
  </si>
  <si>
    <t>T-3575</t>
  </si>
  <si>
    <t>digital computer</t>
  </si>
  <si>
    <t>achabal adda lal chowk anantnag</t>
  </si>
  <si>
    <t>T-20616</t>
  </si>
  <si>
    <t>Habib Complex Main Market Baramulla</t>
  </si>
  <si>
    <t>01AAXPW0378E1ZF</t>
  </si>
  <si>
    <t>Baramulla</t>
  </si>
  <si>
    <t>T-3565</t>
  </si>
  <si>
    <t>B.COM COMPUTERS</t>
  </si>
  <si>
    <t>01AAOFB9567H1Z7</t>
  </si>
  <si>
    <t>T-3566</t>
  </si>
  <si>
    <t>IMB COMPUTERS</t>
  </si>
  <si>
    <t>Ground Floor Main Market Baramulla</t>
  </si>
  <si>
    <t>01ASLPB4577E1Z2</t>
  </si>
  <si>
    <t>T-3568</t>
  </si>
  <si>
    <t>Digitech computers</t>
  </si>
  <si>
    <t>Near tehsil office baramulla</t>
  </si>
  <si>
    <t>01BDPPB5242Q1ZF</t>
  </si>
  <si>
    <t>T-3567</t>
  </si>
  <si>
    <t>PRINT POINT</t>
  </si>
  <si>
    <t>Main Market Sopore</t>
  </si>
  <si>
    <t>01AKCPB4071A1ZA</t>
  </si>
  <si>
    <t>Sopore</t>
  </si>
  <si>
    <t>T-30871</t>
  </si>
  <si>
    <t>AL MURAD OFFICE AUTOMATION</t>
  </si>
  <si>
    <t>Ist floor Bismillah  market sopore</t>
  </si>
  <si>
    <t>01CHXPM2029R1ZQ</t>
  </si>
  <si>
    <t>T-3594</t>
  </si>
  <si>
    <t>Ground Floor Main Market Handwara</t>
  </si>
  <si>
    <t>01AHSPC2351D1ZZ</t>
  </si>
  <si>
    <t>Handwara</t>
  </si>
  <si>
    <t>T-3595</t>
  </si>
  <si>
    <t>01DRYPM4617R1ZX</t>
  </si>
  <si>
    <t>T-3571</t>
  </si>
  <si>
    <t>Ist Floor Main Market Kupwara</t>
  </si>
  <si>
    <t>kupwara</t>
  </si>
  <si>
    <t>T-3593</t>
  </si>
  <si>
    <t>Smile Enterprises</t>
  </si>
  <si>
    <t>T-3590</t>
  </si>
  <si>
    <t>Media World</t>
  </si>
  <si>
    <t>Ground Floor Opposite Jamia Masjid main market Bandipora</t>
  </si>
  <si>
    <t>01BVQPS7021H1ZI</t>
  </si>
  <si>
    <t>Bandipora</t>
  </si>
  <si>
    <t>T-3591</t>
  </si>
  <si>
    <t>Najar Laptop Gallery</t>
  </si>
  <si>
    <t>Main Market Argam Bandipora</t>
  </si>
  <si>
    <t>01AKZPN5415H1ZZ</t>
  </si>
  <si>
    <t>T-3592</t>
  </si>
  <si>
    <t>S M Technologies</t>
  </si>
  <si>
    <t>Ground Floor Near JK Bank main market Bandipora</t>
  </si>
  <si>
    <t>T-20001</t>
  </si>
  <si>
    <t>Ist Floor Regal Srinagar Kashmir</t>
  </si>
  <si>
    <t>01CNBPK7041P1ZZ</t>
  </si>
  <si>
    <t>srinagar</t>
  </si>
  <si>
    <t>T-20004</t>
  </si>
  <si>
    <t>Dot com services</t>
  </si>
  <si>
    <t>Ground Floor Polo Plaza Polo View Srinagar</t>
  </si>
  <si>
    <t>01AHKPR0917J1ZF</t>
  </si>
  <si>
    <t>T-20005</t>
  </si>
  <si>
    <t>Geosoft Computer Systems</t>
  </si>
  <si>
    <t>Exchange Road Srinagar</t>
  </si>
  <si>
    <t>01AISPB6079J1Z3</t>
  </si>
  <si>
    <t>T-20007</t>
  </si>
  <si>
    <t>Sybex Technologies</t>
  </si>
  <si>
    <t>01AHTPH0153M1ZE</t>
  </si>
  <si>
    <t>T-20613</t>
  </si>
  <si>
    <t>PS Techno Services</t>
  </si>
  <si>
    <t>polo plaza polo view</t>
  </si>
  <si>
    <t>01AMGPK0839F1ZJ</t>
  </si>
  <si>
    <t>T-20615</t>
  </si>
  <si>
    <t>Intel Computers</t>
  </si>
  <si>
    <t>Residency Road, Srinagar</t>
  </si>
  <si>
    <t>01AYJPS1212M1ZK</t>
  </si>
  <si>
    <t>T-20783</t>
  </si>
  <si>
    <t>EURO ASIA IT</t>
  </si>
  <si>
    <t>Polo plaza polo view</t>
  </si>
  <si>
    <t>01AKMPB9808K1Z4</t>
  </si>
  <si>
    <t>T-3570</t>
  </si>
  <si>
    <t>APOLLO STORE</t>
  </si>
  <si>
    <t>Ist floor Near mysooma police station Exchange Road Srinagar</t>
  </si>
  <si>
    <t>01AWAPA2612E1ZQ</t>
  </si>
  <si>
    <t>T-30870</t>
  </si>
  <si>
    <t>SYBEX THE TECHNOCITY</t>
  </si>
  <si>
    <t>Shop near stairs ground floor polo plaza poloview</t>
  </si>
  <si>
    <t>01BFYPR0946G1Z6</t>
  </si>
  <si>
    <t>T-30872</t>
  </si>
  <si>
    <t>KHAN WATCH</t>
  </si>
  <si>
    <t xml:space="preserve">Ground floor opposite abdullah news agency </t>
  </si>
  <si>
    <t>01BAWPK5395M1ZZ</t>
  </si>
  <si>
    <t>Regal Chowk, Munshi Bagh, Srinagar, Jammu and Kashmir 190001</t>
  </si>
  <si>
    <t>01ACFPH3495M1ZJ</t>
  </si>
  <si>
    <t>T-3608</t>
  </si>
  <si>
    <t>SISCOM SOLUTIONS</t>
  </si>
  <si>
    <t>Polo Plaza, Regal Lane, Residency Road, Srinagar - 190001</t>
  </si>
  <si>
    <t>01ABOFS3328N1ZW</t>
  </si>
  <si>
    <t>T-3609</t>
  </si>
  <si>
    <t>New ss enterprises</t>
  </si>
  <si>
    <t xml:space="preserve">Raghbagh Srinagar </t>
  </si>
  <si>
    <t>01AAMPI8152M1ZJ</t>
  </si>
  <si>
    <t>T-3605</t>
  </si>
  <si>
    <t>Automation way</t>
  </si>
  <si>
    <t>01AUXPP3524D1ZP</t>
  </si>
  <si>
    <t>T-20002</t>
  </si>
  <si>
    <t>Bangalore computer</t>
  </si>
  <si>
    <t>maisuma lal chowk srinagar</t>
  </si>
  <si>
    <t>01DDTPS2809Q2ZS</t>
  </si>
  <si>
    <t>T-3596</t>
  </si>
  <si>
    <t>jk distributor</t>
  </si>
  <si>
    <t>abi guzar lane lal chowk</t>
  </si>
  <si>
    <t>01AAVFJ0213H1ZR</t>
  </si>
  <si>
    <t>T-3597</t>
  </si>
  <si>
    <t>star computer</t>
  </si>
  <si>
    <t>Court Road lal chowk</t>
  </si>
  <si>
    <t>01ALKPB4035B2Z1</t>
  </si>
  <si>
    <t>T-3599</t>
  </si>
  <si>
    <t>Cellcomm</t>
  </si>
  <si>
    <t xml:space="preserve">Near BSNL office Ist floor Dalgate Srinagar </t>
  </si>
  <si>
    <t>01AAHFC4045N1ZL</t>
  </si>
  <si>
    <t>Adil Enterprises</t>
  </si>
  <si>
    <t>T-20003</t>
  </si>
  <si>
    <t>Bawan Sales Agency</t>
  </si>
  <si>
    <t>Amira Kadal Srinagar</t>
  </si>
  <si>
    <t>01AFJPB0212R2ZV</t>
  </si>
  <si>
    <t>T-3573</t>
  </si>
  <si>
    <t>Near J&amp;K Bank Main Market Chowdora</t>
  </si>
  <si>
    <t>01CXSPD5075M1Z5</t>
  </si>
  <si>
    <t>chadoora</t>
  </si>
  <si>
    <t>T-3584</t>
  </si>
  <si>
    <t>2nd Floor Near Bridge Main Market Choudora</t>
  </si>
  <si>
    <t>01BDNPD3288A1Z2</t>
  </si>
  <si>
    <t>T-3587</t>
  </si>
  <si>
    <t>Digital Links</t>
  </si>
  <si>
    <t>Ist Floor Ahmad Buliding  Beehama Ganderbal</t>
  </si>
  <si>
    <t>01ANXPM0575G1ZV</t>
  </si>
  <si>
    <t>Ganderbal</t>
  </si>
  <si>
    <t>T-3588</t>
  </si>
  <si>
    <t>Madina Computers</t>
  </si>
  <si>
    <t>Ist Floor   Beehama Ganderbal</t>
  </si>
  <si>
    <t>T-3589</t>
  </si>
  <si>
    <t>R.k Computers</t>
  </si>
  <si>
    <t>Ist Floor Opposite Distirct Court Ganderbal</t>
  </si>
  <si>
    <t>T-3585</t>
  </si>
  <si>
    <t>Hyaat Computer</t>
  </si>
  <si>
    <t>2- Floor main market magam</t>
  </si>
  <si>
    <t>Magam</t>
  </si>
  <si>
    <t>T-3586</t>
  </si>
  <si>
    <t>01FSAPB2629M1Z2</t>
  </si>
  <si>
    <t>T-20599</t>
  </si>
  <si>
    <t>Muslim Computer</t>
  </si>
  <si>
    <t>Ground floor near Police station Pulwama</t>
  </si>
  <si>
    <t>01ABIFM8408R1ZT</t>
  </si>
  <si>
    <t>pulwama</t>
  </si>
  <si>
    <t>T-3583</t>
  </si>
  <si>
    <t>Al Malikul Samad</t>
  </si>
  <si>
    <t>Ground Floor Bus Stand  Pulwama</t>
  </si>
  <si>
    <t>01ALWPM9945R1ZX</t>
  </si>
  <si>
    <t>T-3582</t>
  </si>
  <si>
    <t>Ist Floor opposite Womens coolge pulwama</t>
  </si>
  <si>
    <t>T-3579</t>
  </si>
  <si>
    <t>Ground Floor Sumo stand Shopain</t>
  </si>
  <si>
    <t>01ATDPK6217D1ZC</t>
  </si>
  <si>
    <t>Shopian</t>
  </si>
  <si>
    <t>T-3580</t>
  </si>
  <si>
    <t>Kully Computer</t>
  </si>
  <si>
    <t>Ist Floor Opposite Womens hospital Shopain</t>
  </si>
  <si>
    <t>01AFWPH5503C1ZW</t>
  </si>
  <si>
    <t>T-30873</t>
  </si>
  <si>
    <t>Z COMPUTERS</t>
  </si>
  <si>
    <t>Court Road shopian</t>
  </si>
  <si>
    <t>01BEOPJ2739G1ZN</t>
  </si>
  <si>
    <t>T-3782</t>
  </si>
  <si>
    <t>A.K.Computer</t>
  </si>
  <si>
    <t>G-6,BHAGWATI TOWER,WAZIRPUR DELHI</t>
  </si>
  <si>
    <t>07BIYPK5390N1Z7</t>
  </si>
  <si>
    <t>V5265873</t>
  </si>
  <si>
    <t>Vinod Kumar</t>
  </si>
  <si>
    <t>vinod.kumar@v5global.co.in</t>
  </si>
  <si>
    <t>T-3793</t>
  </si>
  <si>
    <t>AADISH COMPUTER</t>
  </si>
  <si>
    <t>17/28, SHAKTI NAGAR, DELHI-07</t>
  </si>
  <si>
    <t>T-3612</t>
  </si>
  <si>
    <t>AB COMPUTER WORLD (WAZIRPUR)</t>
  </si>
  <si>
    <t xml:space="preserve">202,KUMAR TOWER WAZIRPUR </t>
  </si>
  <si>
    <t>07BBBPS1333R2Z9</t>
  </si>
  <si>
    <t>T-20728</t>
  </si>
  <si>
    <t>Ace Computer Services</t>
  </si>
  <si>
    <t>7255/218/219,2ND FLOOR AJENDRA MARKET SHAKTI NAGAR D-07</t>
  </si>
  <si>
    <t>07AAQPM3522R1Z1</t>
  </si>
  <si>
    <t>T-3614</t>
  </si>
  <si>
    <t>ADHINATH COMPUTRONIX</t>
  </si>
  <si>
    <t>103 KUMAR TOWER,WAZIRPUR</t>
  </si>
  <si>
    <t>07AFIPJ2922B2ZW</t>
  </si>
  <si>
    <t>T-3615</t>
  </si>
  <si>
    <t>ADOBE INFOTECH</t>
  </si>
  <si>
    <t>311,AGGARWAL ARCADE LSC CU BLOCK PITAMPURA,</t>
  </si>
  <si>
    <t>07AEKPC2682N1Z6</t>
  </si>
  <si>
    <t>T-20729</t>
  </si>
  <si>
    <t>AKSHAL ELECTRONICS</t>
  </si>
  <si>
    <t>K1716-1717 NEAR MOTHER DAIRY JAHANGIR PURI</t>
  </si>
  <si>
    <t>07AOHPS0437C1Z6</t>
  </si>
  <si>
    <t>T-24594</t>
  </si>
  <si>
    <t>AMAYRA COMPUTRONIX</t>
  </si>
  <si>
    <t>G11 suryadeep buliding wazirpur</t>
  </si>
  <si>
    <t>07AAVHA0557P1ZO</t>
  </si>
  <si>
    <t>T-3617</t>
  </si>
  <si>
    <t>Ambica Electronics</t>
  </si>
  <si>
    <t xml:space="preserve">2153,BAWANA ROAD NARELA </t>
  </si>
  <si>
    <t>07AAKPK2237K1ZL</t>
  </si>
  <si>
    <t xml:space="preserve">B-6/1 Model Town -I, Below Model Town Metro Station, New Delhi, </t>
  </si>
  <si>
    <t>T-3619</t>
  </si>
  <si>
    <t>ANAND SYSTEM SOLUTIONS</t>
  </si>
  <si>
    <t xml:space="preserve">BC-188C, SHALIMAR BAGH EAST </t>
  </si>
  <si>
    <t>07AVGPK3239G1ZN</t>
  </si>
  <si>
    <t xml:space="preserve">D3/65 Ground Floor Sai Baba Mandir RoadSai Baba MandirSector 7 RohiniDelhi </t>
  </si>
  <si>
    <t>T-3686</t>
  </si>
  <si>
    <t>ANKIT ELECTRONICS</t>
  </si>
  <si>
    <t xml:space="preserve">11/161 MOTI NAGAR </t>
  </si>
  <si>
    <t>07ADKPT2697M1ZM</t>
  </si>
  <si>
    <t>T-3620</t>
  </si>
  <si>
    <t>ANKUR INFOTECH</t>
  </si>
  <si>
    <t xml:space="preserve">G-11,SURYADEEP BUILDING,FLOOR GROUND,37-38,COMMUNITY CENTER WAZIRPUR DELHI </t>
  </si>
  <si>
    <t>07AGSPG7499P1Z5</t>
  </si>
  <si>
    <t>T-3621</t>
  </si>
  <si>
    <t>APL Computers</t>
  </si>
  <si>
    <t>301-302,MAGNUM HOUSE-2 KARAMPURA COMM.COMPLEX NEW DELHI</t>
  </si>
  <si>
    <t>07AARFA4236F1ZH</t>
  </si>
  <si>
    <t>T-24610</t>
  </si>
  <si>
    <t>ASSOCITE</t>
  </si>
  <si>
    <t>G 2 Satya  Bhawan Wazrpur</t>
  </si>
  <si>
    <t>07ACBPN3199G1ZH</t>
  </si>
  <si>
    <t>T-3627</t>
  </si>
  <si>
    <t>Bis Computers</t>
  </si>
  <si>
    <t xml:space="preserve">17C POCKET A ,ASHOK VIHAR-III,NEAR SATYAWATI COLLAGE </t>
  </si>
  <si>
    <t>07AACCB9561A1ZX</t>
  </si>
  <si>
    <t>T-3628</t>
  </si>
  <si>
    <t>BLUE BIRD INFOTECH</t>
  </si>
  <si>
    <t xml:space="preserve">401/403,MG HOUSE WAZIRPUR </t>
  </si>
  <si>
    <t>07AAIPJ6974G1ZD</t>
  </si>
  <si>
    <t>T-3629</t>
  </si>
  <si>
    <t>BRO INFOTECH</t>
  </si>
  <si>
    <t xml:space="preserve">G-14 Ground Floor Mohan TowerRing RoadCanara BankCommercial Complex Wazirpur </t>
  </si>
  <si>
    <t>T-3677</t>
  </si>
  <si>
    <t>CLASSIC NETWORK &amp; COMPUTERS</t>
  </si>
  <si>
    <t>O-41,WESTPATELNAGAR ,ND-08</t>
  </si>
  <si>
    <t>07AAFPM8324E1ZT</t>
  </si>
  <si>
    <t>T-3631</t>
  </si>
  <si>
    <t>Computer Network Solution</t>
  </si>
  <si>
    <t>FLAT NO-122 DRCGHS DATARAM COPPRATIVE SEC-18,ROHINI D-85</t>
  </si>
  <si>
    <t>07AERPC7477C1ZB</t>
  </si>
  <si>
    <t>T-3700</t>
  </si>
  <si>
    <t>COMTRONICS INFORMATION SYSTEM</t>
  </si>
  <si>
    <t>G-3 Ground Floor Vikas Surya MallNaharpur RoadM2K Cinema HallSector 3 Rohini Delhi</t>
  </si>
  <si>
    <t>07ADPPG9750R1ZK</t>
  </si>
  <si>
    <t>T-3718</t>
  </si>
  <si>
    <t>D.S.Computer</t>
  </si>
  <si>
    <t>A-3/225 Ground Floor Sec 67 Divide RoadSec7 Bus StopSector 7 Rohini DELHI</t>
  </si>
  <si>
    <t>07ANZPK2683B1ZO</t>
  </si>
  <si>
    <t>T-24595</t>
  </si>
  <si>
    <t>DATA LINKERS</t>
  </si>
  <si>
    <t>101,BHAGWATI BUILDING  WAZIRPUR COMM.COMPLEX NEW DELHI- 110052</t>
  </si>
  <si>
    <t>07ADYPR7454A1Z2</t>
  </si>
  <si>
    <t>T-3668</t>
  </si>
  <si>
    <t>Digicare Infosolution</t>
  </si>
  <si>
    <t>303,Adarsh Complex Wazirpur ,D-52</t>
  </si>
  <si>
    <t>07AAPFD9643P1ZI</t>
  </si>
  <si>
    <t>T-3701</t>
  </si>
  <si>
    <t>Digital Infosolution</t>
  </si>
  <si>
    <t xml:space="preserve">110 First Floor Aggarwal City PlazaNaharpur RoadM2K Cinema HallSector 3 RohiniDelhi </t>
  </si>
  <si>
    <t>07AEDPJ2204E1Z7</t>
  </si>
  <si>
    <t>T-3688</t>
  </si>
  <si>
    <t>DSN SOLUTIONS</t>
  </si>
  <si>
    <t xml:space="preserve"> 1st Floor Bhagwati Tower  WAZIRPUR D-52</t>
  </si>
  <si>
    <t>07AYFPK7789P2ZB</t>
  </si>
  <si>
    <t>T-3743</t>
  </si>
  <si>
    <t>Dynamic Technologies</t>
  </si>
  <si>
    <t>G-2 Ground Floor Mahaveer TowerRing RoadCanara BankCommercial Complex Wazirpur Industrial AreaDelhi</t>
  </si>
  <si>
    <t>07AGQPG8471M1ZN</t>
  </si>
  <si>
    <t>T-3634</t>
  </si>
  <si>
    <t>Easy Link</t>
  </si>
  <si>
    <t>R-14,INDERPURI,NEW DELHI</t>
  </si>
  <si>
    <t>07AAKPM7407K1ZD</t>
  </si>
  <si>
    <t>T-3694</t>
  </si>
  <si>
    <t>Entel Technologies</t>
  </si>
  <si>
    <t xml:space="preserve">E/8 Basement M2K RoadSector 7 RohiniDelhi </t>
  </si>
  <si>
    <t>07AADFE2002P2ZL</t>
  </si>
  <si>
    <t>T-29955</t>
  </si>
  <si>
    <t>1st floor near vishsal maga market,Gali no4 Gautam Nagar Narela</t>
  </si>
  <si>
    <t>07ASHPK4026HIZV</t>
  </si>
  <si>
    <t>T-26255</t>
  </si>
  <si>
    <t>FRANKLINK IT SOLUTIONS</t>
  </si>
  <si>
    <t>b-1/37,SURYADEEP BUILDING,WAZIRPUR,DELHI-110052</t>
  </si>
  <si>
    <t>07APTPC4776P1ZZ</t>
  </si>
  <si>
    <t>T-26253</t>
  </si>
  <si>
    <t>Ganpati Computers &amp; Peripherals</t>
  </si>
  <si>
    <t>101 ip tower wazirpur DELHI</t>
  </si>
  <si>
    <t>07AHMPG7764N1ZL</t>
  </si>
  <si>
    <t>T-3746</t>
  </si>
  <si>
    <t>Gateway Peripherals Pvt Ltd</t>
  </si>
  <si>
    <t xml:space="preserve">G-4 Ground Floor Bhagwati TowerRing RoadCanara BankCommercial Complex Wazirpur </t>
  </si>
  <si>
    <t>07AACCG0290M1ZJ</t>
  </si>
  <si>
    <t>T-3636</t>
  </si>
  <si>
    <t>GCN INFOTECH PVT. LTD</t>
  </si>
  <si>
    <t>104-ASASCO BHAWAN,COMM.COMPLEX ,AZADPUR,D-33</t>
  </si>
  <si>
    <t>07AABCG2565Q1Z6</t>
  </si>
  <si>
    <t>T-3745</t>
  </si>
  <si>
    <t>Generation Nxt Compmart Pvt Ltd</t>
  </si>
  <si>
    <t xml:space="preserve">G-3 Ground Floor Bhagwati TowerRing RoadCanara BankCommercial Complex Wazirpur </t>
  </si>
  <si>
    <t>07AAECG3079J1ZE</t>
  </si>
  <si>
    <t>T-3638</t>
  </si>
  <si>
    <t>Gitz</t>
  </si>
  <si>
    <t>204,RAJENDRA TOWER COMM,COMPLEX WAZIRPUR</t>
  </si>
  <si>
    <t>07AUIPK7088C1ZG</t>
  </si>
  <si>
    <t>Gf 3, Guru Ramdas Bhawan; Commercial Complex, Ranjit Nagar, Ranjit Nagar, New Delhi</t>
  </si>
  <si>
    <t>T-3672</t>
  </si>
  <si>
    <t>GLOBAL INFO SERVICES</t>
  </si>
  <si>
    <t>204 BHAGWATI TOER WAZIRPUR D-52</t>
  </si>
  <si>
    <t>07ALZPR3831Q1ZY</t>
  </si>
  <si>
    <t>T-3737</t>
  </si>
  <si>
    <t>Greatway Infosolutions</t>
  </si>
  <si>
    <t xml:space="preserve">G-7 Ground Floor Kailash BhawanRing RoadCanara BankCommercial Complex Wazirpur </t>
  </si>
  <si>
    <t>07BCXPS3869M1ZB</t>
  </si>
  <si>
    <t>T-22369</t>
  </si>
  <si>
    <t>GS TECTHNOLOGIES</t>
  </si>
  <si>
    <t xml:space="preserve">H NO-3954 1ST FLOOR GALI BINOLA MIL SABJI MANDI </t>
  </si>
  <si>
    <t>07ACSPG1144M1ZD</t>
  </si>
  <si>
    <t>T-29958</t>
  </si>
  <si>
    <t>HADI SOLUTION</t>
  </si>
  <si>
    <t>PLOT NO-113,GALI NO 5,GROUND FLOOR SANGAM FLOOR WAZIRABAD DELHI-110084</t>
  </si>
  <si>
    <t>07APPPA3316R1ZJ</t>
  </si>
  <si>
    <t>T-20723</t>
  </si>
  <si>
    <t>HANS COMPUTERS</t>
  </si>
  <si>
    <t>SP-66 GROUND FLOOR PITAMPURA D-34</t>
  </si>
  <si>
    <t>07AAXPS1606B1ZO</t>
  </si>
  <si>
    <t>T-3753</t>
  </si>
  <si>
    <t>Horizon Computers</t>
  </si>
  <si>
    <t>303 B 1ST FLOOR SHALIMAR VILLAGE ND-88</t>
  </si>
  <si>
    <t>07AFUPG6170Q1ZL</t>
  </si>
  <si>
    <t>T-3696</t>
  </si>
  <si>
    <t>I. Nate Computer Shop</t>
  </si>
  <si>
    <t xml:space="preserve">C-8/1 First Floor Sai Baba ChowkSector 7 RohiniDelhi </t>
  </si>
  <si>
    <t>07AECPG5852N1Z8</t>
  </si>
  <si>
    <t>T-3692</t>
  </si>
  <si>
    <t>INDIA COMPUTERS</t>
  </si>
  <si>
    <t>203/32,COMM.COMPLEX,WAZIRPUR,ND-52</t>
  </si>
  <si>
    <t>T-20755</t>
  </si>
  <si>
    <t>INDIATECH COMPUCARE</t>
  </si>
  <si>
    <t xml:space="preserve">32, DDA MARKET, Wazirpur Commercial Complex, Wazirpur, Delhi </t>
  </si>
  <si>
    <t>07AHPPM4041F1ZD</t>
  </si>
  <si>
    <t>T-20704</t>
  </si>
  <si>
    <t>INFOCITY NETWORKS P LTD</t>
  </si>
  <si>
    <t>203,ADRASH COMPLEX WAZIRPUR D-52,</t>
  </si>
  <si>
    <t>07AABCI0091D1Z2</t>
  </si>
  <si>
    <t>T-20724</t>
  </si>
  <si>
    <t xml:space="preserve">INSTALLER </t>
  </si>
  <si>
    <t>G-4, Ip Tower, Wazirpur Industrial Area, Wazirpur, New Delhi,</t>
  </si>
  <si>
    <t>07DOIPS8660R1ZQ</t>
  </si>
  <si>
    <t>T-3787</t>
  </si>
  <si>
    <t>JAI AMBAY INTER NATIONAL</t>
  </si>
  <si>
    <t xml:space="preserve">b1/37, basement, Surya deep building, Wazirpur Industrial Area, Delhi </t>
  </si>
  <si>
    <t>07AFKPM3754Q1ZP</t>
  </si>
  <si>
    <t>T-24596</t>
  </si>
  <si>
    <t>JESSICA IT HUB</t>
  </si>
  <si>
    <t>FIRST FLOOR, H.NO-26, BLOCK-C AND POCKET-2  ROHINI</t>
  </si>
  <si>
    <t>07BHEPK4394M1ZU</t>
  </si>
  <si>
    <t>T-3691</t>
  </si>
  <si>
    <t>K.G.SOFTECH PVT LTD./KG Software</t>
  </si>
  <si>
    <t>2ND Floor KUMAR TOWER WAZIRPUR D-52</t>
  </si>
  <si>
    <t>07AADCK8752B1ZM</t>
  </si>
  <si>
    <t>T-24512</t>
  </si>
  <si>
    <t>Khatushyam elctronices and computer</t>
  </si>
  <si>
    <t>Shop no3 bhagwati tower wazirpur</t>
  </si>
  <si>
    <t>T-3639</t>
  </si>
  <si>
    <t>KOMAL MICRO SYSTEM &amp; SERVICES</t>
  </si>
  <si>
    <t>21/681 MAIN FAIJ ROAD KAROLBAGH,ND-05</t>
  </si>
  <si>
    <t>07ASEPK4913E1Z0</t>
  </si>
  <si>
    <t>T-3640</t>
  </si>
  <si>
    <t>LAKSH IT SOLUTION &amp; SECURITY SYSTEM</t>
  </si>
  <si>
    <t>A-88, G/F, KAMLA NAGAR DELHI-07</t>
  </si>
  <si>
    <t>07AABCL9808M1Z1</t>
  </si>
  <si>
    <t>T-3796</t>
  </si>
  <si>
    <t>LOTUS COMPUTECH</t>
  </si>
  <si>
    <t xml:space="preserve"> 405,IIND FLOOR SHARP BHAWAN COMM.COMPLEX AZADPUR D-33</t>
  </si>
  <si>
    <t>07AAHPG0618B1ZE</t>
  </si>
  <si>
    <t>T-3641</t>
  </si>
  <si>
    <t>Luxmi Computer</t>
  </si>
  <si>
    <t>G-11 ,INDRAPRASTHA TOWER ,WAZIRPUR NEW DELHI</t>
  </si>
  <si>
    <t>07ACOPJ7216M1Z5</t>
  </si>
  <si>
    <t>T-3678</t>
  </si>
  <si>
    <t>MARCUS COMPUTER TECHNOLOGIES</t>
  </si>
  <si>
    <t>203-B,2ND FLOOR BHAGWATI TOWER D-52</t>
  </si>
  <si>
    <t>07AAHFM3875A1ZE</t>
  </si>
  <si>
    <t>T-3642</t>
  </si>
  <si>
    <t>MARG INFOTECH PVT LTD</t>
  </si>
  <si>
    <t>205 IIND FLOOR BHAGWATI BUILDING-39 WAZIRPUR,D-52</t>
  </si>
  <si>
    <t>07AADCM0259P1Z5</t>
  </si>
  <si>
    <t>T-24597</t>
  </si>
  <si>
    <t>Micron Compuserve</t>
  </si>
  <si>
    <t>9,community centre II Asok vihar</t>
  </si>
  <si>
    <t>07AGTPM4206H1Z8</t>
  </si>
  <si>
    <t>T-3713</t>
  </si>
  <si>
    <t>Milinium Pc Soloution</t>
  </si>
  <si>
    <t xml:space="preserve">D89 Ground Floor Shopping MallD Block Kamla NagarDelhi </t>
  </si>
  <si>
    <t>07ACCPS9870N1ZQ</t>
  </si>
  <si>
    <t>T-3776</t>
  </si>
  <si>
    <t>MK Computer</t>
  </si>
  <si>
    <t xml:space="preserve">5 Ground Floor Tarun EnclaveParwana RoadMss HospitalTarun Enclave PitampuraDelhi </t>
  </si>
  <si>
    <t>07AARPK9331P1ZV</t>
  </si>
  <si>
    <t>T-3664</t>
  </si>
  <si>
    <t>NAMAN TRADERS</t>
  </si>
  <si>
    <t>M-28,3RD FLOOR PARTAP  NAGAR NEW DELHI-11007</t>
  </si>
  <si>
    <t>07GPFPS6236Q1ZY</t>
  </si>
  <si>
    <t>T-3735</t>
  </si>
  <si>
    <t>Shop No.-13 &amp; 14 Ground Floor Mohan ComplexH Block Market RoadH Block Ashok Vihar Delhi</t>
  </si>
  <si>
    <t>07AADFN6317Q1ZT</t>
  </si>
  <si>
    <t>T-24593</t>
  </si>
  <si>
    <t>NAURANG INFOTECH</t>
  </si>
  <si>
    <t>110, h2,appra north,Netaji subhash place pitampura,</t>
  </si>
  <si>
    <t>07AVAPS2183B1ZU</t>
  </si>
  <si>
    <t>T-4226</t>
  </si>
  <si>
    <t>New Compace India</t>
  </si>
  <si>
    <t xml:space="preserve">P-31, Shop no.1&amp;2, West Patel Nagar, New Delhi, Delhi </t>
  </si>
  <si>
    <t>07AGFPM4142E1ZP</t>
  </si>
  <si>
    <t>T-3646</t>
  </si>
  <si>
    <t>PERFECT COMPUTER SYSTEMS</t>
  </si>
  <si>
    <t>G-2 M.G.HOUSE COMM.CENTER,WAZIRPUR,D-52</t>
  </si>
  <si>
    <t>07AFTPG1788H1ZZ</t>
  </si>
  <si>
    <t>T-3649</t>
  </si>
  <si>
    <t>15-16,GUPTA TOWER,COMM.COMPLEX AZADPUR,D-33</t>
  </si>
  <si>
    <t>07ABZPV8489L1Z1</t>
  </si>
  <si>
    <t>T-24497</t>
  </si>
  <si>
    <t>RACOMP</t>
  </si>
  <si>
    <t>518 7th floor pearl omaxe nsp pitampura</t>
  </si>
  <si>
    <t>07AAFPJ4390M1ZD</t>
  </si>
  <si>
    <t>T-27072</t>
  </si>
  <si>
    <t>RAMSONS ENTERPRISES</t>
  </si>
  <si>
    <t>GF-1,GURURAMDAS BHAWAN RANJIT NAGAR DELHI-110008</t>
  </si>
  <si>
    <t>07AAIPG0615P1ZM</t>
  </si>
  <si>
    <t>T-29953</t>
  </si>
  <si>
    <t>Rana Computers</t>
  </si>
  <si>
    <t>Shop no-05,Nithari Road Kirari Chowk Delhi-110086</t>
  </si>
  <si>
    <t>07BVQPR8700J2ZX</t>
  </si>
  <si>
    <t>T-3650</t>
  </si>
  <si>
    <t>RG Infotech</t>
  </si>
  <si>
    <t>G-6A,SMRAT BHAWAN COMM.COMPLEX RANJEET NAGAR NEAR SATYAM CINEMA DELHI</t>
  </si>
  <si>
    <t>07BBIPS9847R1ZC</t>
  </si>
  <si>
    <t>T-24611</t>
  </si>
  <si>
    <t>RK COMPUTER</t>
  </si>
  <si>
    <t>G 1 Suryadeep Building Wazirpur</t>
  </si>
  <si>
    <t>07BFRPS6799M1Z0</t>
  </si>
  <si>
    <t>T-3733</t>
  </si>
  <si>
    <t>G-7,SURYDEEP BUILDING,37 WAZIRPUR COMPLEX DELHI-110052</t>
  </si>
  <si>
    <t>07BGRPG8386D1ZY</t>
  </si>
  <si>
    <t>T-17769</t>
  </si>
  <si>
    <t xml:space="preserve"> Guru Arjun Dev Bhawan, Commercial Complex, Ranjit Nagar, Delhi</t>
  </si>
  <si>
    <t>T-3652</t>
  </si>
  <si>
    <t>106 1ST FLOOR VIKAS SURYA PLAZA (M2K ) PITAMPURA  D-34</t>
  </si>
  <si>
    <t>07AHSPG0345D1ZL</t>
  </si>
  <si>
    <t>T-29956</t>
  </si>
  <si>
    <t>Sangam Electronics</t>
  </si>
  <si>
    <t>A-1983,Railway Road Narela D-110040</t>
  </si>
  <si>
    <t>07BWTPS9593L1Z3</t>
  </si>
  <si>
    <t>T-3679</t>
  </si>
  <si>
    <t>105,1ST FLOOR.KAILASH BHAWAN ,COMM.COMPLEX WAZIRPUR D-52</t>
  </si>
  <si>
    <t>07BNFPG7474P1ZB</t>
  </si>
  <si>
    <t>Shree Balaji Impex</t>
  </si>
  <si>
    <t xml:space="preserve">G3/35 Ground Floor Kailash BhawanRing RoadCanara BankCommercial Complex Wazirpur </t>
  </si>
  <si>
    <t>T-3669</t>
  </si>
  <si>
    <t>SHREE MARUTI ELECTRONICS</t>
  </si>
  <si>
    <t>110IP TOWER WAZIRPUR D-52</t>
  </si>
  <si>
    <t>07AGDPM3859L1ZY</t>
  </si>
  <si>
    <t>T-3742</t>
  </si>
  <si>
    <t>Shri Aruj Computer</t>
  </si>
  <si>
    <t xml:space="preserve">G-1 Ground Floor Ajay TowerRing RoadCanara BankCommercial Complex Wazirpur Industrial AreaDelhi </t>
  </si>
  <si>
    <t>07AJNPJ1947K1ZT</t>
  </si>
  <si>
    <t>T-3740</t>
  </si>
  <si>
    <t>SHRI SHUBHAM COMPUTER</t>
  </si>
  <si>
    <t xml:space="preserve">G-8/37 Ground Floor Suryadeep BuildingRing RoadCanara BankCommercial Complex Wazirpur Industrial AreaDelhi </t>
  </si>
  <si>
    <t>07AKEP52900N1Z7</t>
  </si>
  <si>
    <t>T-3763</t>
  </si>
  <si>
    <t>SIDDH COMPUTER</t>
  </si>
  <si>
    <t>First Floor I.P TowerMain RoadJaina TowerCommercial Complex WazirabadDelhi</t>
  </si>
  <si>
    <t>07AGDPJ9009K1Z9</t>
  </si>
  <si>
    <t>T-29960</t>
  </si>
  <si>
    <t>SIGMA INSYS</t>
  </si>
  <si>
    <t>306,VIKAS SURYAPLAZA CU BLOCK PITAMPURA DELHI-110034</t>
  </si>
  <si>
    <t>07AAOCS2933B1ZC</t>
  </si>
  <si>
    <t>T-3783</t>
  </si>
  <si>
    <t>Singhal Computer</t>
  </si>
  <si>
    <t xml:space="preserve">WAZIRPUR COMPLEX  Delhi </t>
  </si>
  <si>
    <t>07BIDPS3644E1ZA</t>
  </si>
  <si>
    <t>T-3653</t>
  </si>
  <si>
    <t>SM Infosolution</t>
  </si>
  <si>
    <t>07AOEPS5774H1ZH</t>
  </si>
  <si>
    <t>T-3685</t>
  </si>
  <si>
    <t>SMC INFOTECH (INDIA)PVT LTD.</t>
  </si>
  <si>
    <t xml:space="preserve">206 2ND FOOR VARDHMAN PLAZA,CD BLOCK ,PITAMPURA </t>
  </si>
  <si>
    <t>07AALCS8260N1ZM</t>
  </si>
  <si>
    <t>T-3654</t>
  </si>
  <si>
    <t>Star Communication</t>
  </si>
  <si>
    <t>2nd Floor IP TOWER WAZIRPUR D-52</t>
  </si>
  <si>
    <t>07AYSPS0414Q1ZP</t>
  </si>
  <si>
    <t>T-3655</t>
  </si>
  <si>
    <t>System Solutions</t>
  </si>
  <si>
    <t>SECTOR-9 DC CHOWK UNIT NO-720 S G SHOPPING MALL ROHINI</t>
  </si>
  <si>
    <t>07ADVPC6180B1ZL</t>
  </si>
  <si>
    <t>T-3656</t>
  </si>
  <si>
    <t>T.M. INFOTECH</t>
  </si>
  <si>
    <t>902,KRISHNA APRA BUSINESS SQUARE,NSP-DELHI-110052</t>
  </si>
  <si>
    <t>07ANMPA9736E1ZX</t>
  </si>
  <si>
    <t>T-3798</t>
  </si>
  <si>
    <t>TECHNO MEDIA INFOTECH</t>
  </si>
  <si>
    <t>GROUND FLOOR:- 8-9, GURU ARJUN DEV BHAWAN RANJIT NAGAR  COMM COMPLEX  DELHI</t>
  </si>
  <si>
    <t>07AHKPK5553F1Z9</t>
  </si>
  <si>
    <t>T-27122</t>
  </si>
  <si>
    <t>TECHNO MEDIA IT</t>
  </si>
  <si>
    <t>Ofc- G-6-9, Guru Arjun Dev Bhawan, Commercial Complex, Ranjit Nagar, Delhi</t>
  </si>
  <si>
    <t>07AFIPG6105P1Z8</t>
  </si>
  <si>
    <t>T-3711</t>
  </si>
  <si>
    <t>The C2K Computer</t>
  </si>
  <si>
    <t>E93 Ground Floor Panchyat DhramshalaE Block Kamla NagarDelhi</t>
  </si>
  <si>
    <t>07AZGPS5882D1Z0</t>
  </si>
  <si>
    <t>T-3659</t>
  </si>
  <si>
    <t>Unicom System</t>
  </si>
  <si>
    <t>C-13A,COTTAGE ROAD ADERSH NAGAR</t>
  </si>
  <si>
    <t>07AGEPG8186B1ZI</t>
  </si>
  <si>
    <t>T-3661</t>
  </si>
  <si>
    <t>Unique Computer &amp; Network</t>
  </si>
  <si>
    <t>408 MG HOUSE WAZIR PUR D-52</t>
  </si>
  <si>
    <t>07AEJPJ0645R1Z1</t>
  </si>
  <si>
    <t>T-3662</t>
  </si>
  <si>
    <t>Unique Computer Network</t>
  </si>
  <si>
    <t>C-35,GROUND FLOOR SWAMI DAYA NAND COLONY KISHAN GANJ NEW DELHI</t>
  </si>
  <si>
    <t>07AEKPN7988Q1Z6</t>
  </si>
  <si>
    <t>T-3734</t>
  </si>
  <si>
    <t>Vardhman Computer And Communication</t>
  </si>
  <si>
    <t>G-22-23 Ground Floor Suryadeep BuildingRing RoadCanara BankCommercial Complex Wazirpur Industrial AreaDelhi 110052</t>
  </si>
  <si>
    <t>T-24904</t>
  </si>
  <si>
    <t xml:space="preserve">VARDHMAN ELECTRONICS PVT.LTD </t>
  </si>
  <si>
    <t>HD-5,KOHAT ENCLAVE PITAMPURA DELHI 110034</t>
  </si>
  <si>
    <t>07AAHCV3263A1ZL</t>
  </si>
  <si>
    <t>T-20760</t>
  </si>
  <si>
    <t>YASODA MULTI STORE</t>
  </si>
  <si>
    <t>G-4,SATYA BHAWAN WAZIRPUR D-52</t>
  </si>
  <si>
    <t>07AABCY2262J1Z8</t>
  </si>
  <si>
    <t>T-30866</t>
  </si>
  <si>
    <t>ACS COMPUTERS</t>
  </si>
  <si>
    <t>C-3/14, 2nd Floor, Rajouri Garden, New Delhi</t>
  </si>
  <si>
    <t>07AEKPA5484L1Z6</t>
  </si>
  <si>
    <t>T-4303</t>
  </si>
  <si>
    <t>Circuit City</t>
  </si>
  <si>
    <t>Shop-2N/62 Ground Floor Tilak Market RoadPnb Atm Ramesh Nagar DELHI 110015</t>
  </si>
  <si>
    <t>07AALPC4539R1Z5</t>
  </si>
  <si>
    <t>T-26254</t>
  </si>
  <si>
    <t>CITY TECH INDIA</t>
  </si>
  <si>
    <t xml:space="preserve">G-2 Ground Floor Bhagwati TowerRing RoadCanara BankCommercial Complex Wazirpur </t>
  </si>
  <si>
    <t>07ACTPM6649L1ZO</t>
  </si>
  <si>
    <t>T-29959</t>
  </si>
  <si>
    <t>COMPLIG LLP</t>
  </si>
  <si>
    <t>69/10,ONKAR NAGAR -B TRINAGAR ,DELHI 110034</t>
  </si>
  <si>
    <t>07AALFC3395F1ZB</t>
  </si>
  <si>
    <t>T-20717</t>
  </si>
  <si>
    <t>COMPUTER ELECTRONICS</t>
  </si>
  <si>
    <t>Shop NO-4 MCD BLDG.SHAKTI NAGAR CHOWK D-07</t>
  </si>
  <si>
    <t>07AACFC7678Q1ZN</t>
  </si>
  <si>
    <t>T-30913</t>
  </si>
  <si>
    <t>Delhi Computers &amp; Network</t>
  </si>
  <si>
    <t>B-2, MG House Wazirpur Commercial Complex, Wazirpur</t>
  </si>
  <si>
    <t>07BHZPD2672Q1ZF</t>
  </si>
  <si>
    <t>T-3637</t>
  </si>
  <si>
    <t>Giriraj Electronics</t>
  </si>
  <si>
    <t>21,SAMEY PUR LABOUR CHOWK,OPP MCD SCHOOL D-42</t>
  </si>
  <si>
    <t>07AAHPJ9107G1ZR</t>
  </si>
  <si>
    <t>T-3683</t>
  </si>
  <si>
    <t>INDOSOFTNET SOLUTIONS &amp; CONSULTANT</t>
  </si>
  <si>
    <t>PIPAL MAHADEV BHAJ KAZI CHANDNI CHOWK D-06</t>
  </si>
  <si>
    <t>07AFUPA2257C1ZO</t>
  </si>
  <si>
    <t>T-3666</t>
  </si>
  <si>
    <t>Jain Peripherals</t>
  </si>
  <si>
    <t>D-14/192, SECTOR-7 ROHINI NEW DELHI-110085</t>
  </si>
  <si>
    <t>07AEAPJ6581P1ZZ</t>
  </si>
  <si>
    <t>T-3665</t>
  </si>
  <si>
    <t>JRM</t>
  </si>
  <si>
    <t>T-30979</t>
  </si>
  <si>
    <t>MLP SYSTEM</t>
  </si>
  <si>
    <t>House no-132F,KH.NO-290,1st floor,Shalimar Village,Shalimar Bagh</t>
  </si>
  <si>
    <t>07EFUPB5694L1ZL</t>
  </si>
  <si>
    <t>T-30865</t>
  </si>
  <si>
    <t xml:space="preserve">MR INFOTECH </t>
  </si>
  <si>
    <t>KH NO 156, GALI NO 10,BABA MOHAN RAM COLONY MUKUNDPUR DELHI</t>
  </si>
  <si>
    <t>07CTBPR5529K1Z9</t>
  </si>
  <si>
    <t>T-3732</t>
  </si>
  <si>
    <t>Navcom Technologies</t>
  </si>
  <si>
    <t>SHOP NO-G-6A GROUND FLOOR SATYA BHAWAN ,WAZIRPUR D-52</t>
  </si>
  <si>
    <t>07AADFN3158R1ZQ</t>
  </si>
  <si>
    <t>T-30864</t>
  </si>
  <si>
    <t>NCR MARKETING</t>
  </si>
  <si>
    <t>SECTOR-7,ROHINI,OPP-M2K CENEMA NEW DELHI</t>
  </si>
  <si>
    <t>07AYRPS6771M1ZA</t>
  </si>
  <si>
    <t>T-26256</t>
  </si>
  <si>
    <t>New Kings Tech</t>
  </si>
  <si>
    <t>G-4, I.P TOWER WAZIRPUR COMM. COMPLEX WAZIRPUR NEW DELHI-110052</t>
  </si>
  <si>
    <t>07AAHFN4796K1ZM</t>
  </si>
  <si>
    <t>T-20757</t>
  </si>
  <si>
    <t>No. 1 Computer Shoppee</t>
  </si>
  <si>
    <t>SHOP NO-6 &amp; 31,DDA MKT,PITMPURA DELHI-110034</t>
  </si>
  <si>
    <t>07AFDPB8164L1ZB</t>
  </si>
  <si>
    <t>T-29957</t>
  </si>
  <si>
    <t>RELIABLE RESOURSYS</t>
  </si>
  <si>
    <t>51,SANDESH VIHAR PITAMPURA DELHI-110034</t>
  </si>
  <si>
    <t>07AGXPA5999B1ZY</t>
  </si>
  <si>
    <t>T-30681</t>
  </si>
  <si>
    <t>SHREE SHYAM COMPUTERS&amp;ELECTRONICS</t>
  </si>
  <si>
    <t>KHASRA NO-57/7,MAIN ROAD SWATNTRA NAGAR,NARELA</t>
  </si>
  <si>
    <t>07ECIPD3124E1Z3</t>
  </si>
  <si>
    <t>T-30671</t>
  </si>
  <si>
    <t>SHRI SHYAM DEVELOPERS</t>
  </si>
  <si>
    <t>GROUND FLOOR HOUSE NO-172-173,TATESAR DELHI  NEW DELHI</t>
  </si>
  <si>
    <t>07DVKPK2401M1ZH</t>
  </si>
  <si>
    <t>T-30145</t>
  </si>
  <si>
    <t>TA TECHNOLOGIE</t>
  </si>
  <si>
    <t xml:space="preserve">1222,12TH FLOOR DEVIKA TOWER 6,WAZIRPUR </t>
  </si>
  <si>
    <t>07BPMPA7589A2ZS</t>
  </si>
  <si>
    <t>T-20705</t>
  </si>
  <si>
    <t>T-COM RETAIL INDIA</t>
  </si>
  <si>
    <t>RZ 547/21,TUGHALKABAD EXT NEW DELHI 19</t>
  </si>
  <si>
    <t>07BFQPS0793N1ZH</t>
  </si>
  <si>
    <t>T-3657</t>
  </si>
  <si>
    <t>Tech IT Solution</t>
  </si>
  <si>
    <t>SHOP NO-RAN 133,PLOT NO 29,RAJENDRA ANUVART TOWER WAZIRPUR D-52</t>
  </si>
  <si>
    <t>07CAKPS0940R1ZZ</t>
  </si>
  <si>
    <t>T-30851</t>
  </si>
  <si>
    <t>TECH SAATHI</t>
  </si>
  <si>
    <t>Third floor. K-1770, JAHANGIR PURI</t>
  </si>
  <si>
    <t>07ALFPD5851N1ZU</t>
  </si>
  <si>
    <t>T-29961</t>
  </si>
  <si>
    <t>TECHEQIP SOLUTION PVT LTD</t>
  </si>
  <si>
    <t>M-16 HAMKUNT CHAMBER NP-110019</t>
  </si>
  <si>
    <t>07AAICT9502H1Z6</t>
  </si>
  <si>
    <t>T-20759</t>
  </si>
  <si>
    <t>TR TECHNOLOGIE IT PRIVATE LIMITED</t>
  </si>
  <si>
    <t>1313,13TH FLOOR HAMKUNT CHEMBER NEHRU PLACE 110019</t>
  </si>
  <si>
    <t>07AAICT1059M1ZZ</t>
  </si>
  <si>
    <t>T-3660</t>
  </si>
  <si>
    <t>Unique Computech</t>
  </si>
  <si>
    <t>287 GROUND FLOOR GALI NO-18 PRATAP NAGARr D-07</t>
  </si>
  <si>
    <t>07ABLPS2774B1ZJ</t>
  </si>
  <si>
    <t>T-29962</t>
  </si>
  <si>
    <t>XGEN INFOTECH</t>
  </si>
  <si>
    <t>F NO-182 DDA SFS FLATS SECTOR -5,DWARKA DELHI-110075</t>
  </si>
  <si>
    <t>07AEXPA5132J1ZC</t>
  </si>
  <si>
    <t>T-3613</t>
  </si>
  <si>
    <t>Accounting Solution</t>
  </si>
  <si>
    <t>B-3/17,SECTOR-17 ROHINI D-89</t>
  </si>
  <si>
    <t>07AARPS2722C1ZP</t>
  </si>
  <si>
    <t>T-3616</t>
  </si>
  <si>
    <t>Aggarwal Computers India</t>
  </si>
  <si>
    <t>07APGPA0271C1ZN</t>
  </si>
  <si>
    <t>T-3623</t>
  </si>
  <si>
    <t>AVS INFOTECH</t>
  </si>
  <si>
    <t>202 KAILASH BHAWAN,35WAZIRPUR,ND-52</t>
  </si>
  <si>
    <t>07AAEPG7440G1ZX</t>
  </si>
  <si>
    <t>T-3624</t>
  </si>
  <si>
    <t>B.A.R.S INTERNATIONAL</t>
  </si>
  <si>
    <t>38D CA BLOCK SHALIMAR BAGH D-88</t>
  </si>
  <si>
    <t>07ADFPC9728H1ZH</t>
  </si>
  <si>
    <t>T-3648</t>
  </si>
  <si>
    <t>PRAKASH TRADING</t>
  </si>
  <si>
    <t>G-16,VARDHMAN COMPLEX ,GULABI BAGH RED LIGHT POINT</t>
  </si>
  <si>
    <t>07AAEPK8564D1ZO</t>
  </si>
  <si>
    <t>T-3658</t>
  </si>
  <si>
    <t>THINKSOFT COMPUTER</t>
  </si>
  <si>
    <t>AL MARKET SHALIMAAR BAGH</t>
  </si>
  <si>
    <t>07AOLPK1041A1ZK</t>
  </si>
  <si>
    <t>T-3687</t>
  </si>
  <si>
    <t>R.A RETAIL SERVICES</t>
  </si>
  <si>
    <t>WZ-90, First Floor, Bhim Singh Complex, Jwalaheri Market, Paschim Vihar, Delhi, 110063</t>
  </si>
  <si>
    <t>07AAKCR0677H1Z4</t>
  </si>
  <si>
    <t>T-3690</t>
  </si>
  <si>
    <t>GSEVEN COMPUTER</t>
  </si>
  <si>
    <t>Gupta Tower, 108, near Akash cinemas, Commercial Complex, Azadpur, New Delhi,  110033</t>
  </si>
  <si>
    <t>07AACCG4745R1Z1</t>
  </si>
  <si>
    <t>T-3704</t>
  </si>
  <si>
    <t>A R COMPUTER</t>
  </si>
  <si>
    <t>C-7 Ground Floor Rama RoadMetro LineSector 8 Rohini Delhi110085</t>
  </si>
  <si>
    <t>Gauravv Sharma</t>
  </si>
  <si>
    <t>gaurav.sharma@v5global.co.in</t>
  </si>
  <si>
    <t>gsingh24@lenovo.com</t>
  </si>
  <si>
    <t>ksingh15@lenovo.com</t>
  </si>
  <si>
    <t>kkapoor@lenovo.com</t>
  </si>
  <si>
    <t>nkumar12@lenovo.com</t>
  </si>
  <si>
    <t>rmaheshwari@lenovo.com</t>
  </si>
  <si>
    <t>Barpeta road</t>
  </si>
  <si>
    <t>Dudhnoi</t>
  </si>
  <si>
    <t>T-31368</t>
  </si>
  <si>
    <t>T-31370</t>
  </si>
  <si>
    <t>v5266930</t>
  </si>
  <si>
    <t>T-24955</t>
  </si>
  <si>
    <t>T-31371</t>
  </si>
  <si>
    <t>T-31369</t>
  </si>
  <si>
    <t>T-31179</t>
  </si>
  <si>
    <t>T-22191</t>
  </si>
  <si>
    <t/>
  </si>
  <si>
    <t xml:space="preserve">East1 </t>
  </si>
  <si>
    <t>crt id</t>
  </si>
  <si>
    <t>Grand Total</t>
  </si>
  <si>
    <t>V5434627</t>
  </si>
  <si>
    <t>Abhijeet Biswas Total</t>
  </si>
  <si>
    <t>Abhilash  Dalavi Total</t>
  </si>
  <si>
    <t>Abhisekh Kumar Singh Total</t>
  </si>
  <si>
    <t>Abhishek Prakash Total</t>
  </si>
  <si>
    <t>Abinash Rabha Total</t>
  </si>
  <si>
    <t>Amarjit Behera Total</t>
  </si>
  <si>
    <t>Anmol Sachdeva Total</t>
  </si>
  <si>
    <t>Arabinda Samanta Total</t>
  </si>
  <si>
    <t>Ashok Shrirang Jadhav  Total</t>
  </si>
  <si>
    <t>Ashwani Kumar Total</t>
  </si>
  <si>
    <t>Basant Joshi Total</t>
  </si>
  <si>
    <t>Bhaskar Borah Total</t>
  </si>
  <si>
    <t>Biplab Barman Total</t>
  </si>
  <si>
    <t>Chetan Wagh Dnyanashwar Total</t>
  </si>
  <si>
    <t>Deepak Sahu Total</t>
  </si>
  <si>
    <t>Dharmaraja Ayyakutty Total</t>
  </si>
  <si>
    <t>Dhiraj Kumar Total</t>
  </si>
  <si>
    <t>Gaurav Upadhyay Total</t>
  </si>
  <si>
    <t>Gorla Mohan Raju Total</t>
  </si>
  <si>
    <t>Govind Gulab Rajbhar Total</t>
  </si>
  <si>
    <t>Harpal Singh Total</t>
  </si>
  <si>
    <t>Ishan Modha Total</t>
  </si>
  <si>
    <t>Karan Kanhaiyalal Gupta Total</t>
  </si>
  <si>
    <t>Lakhan Singh Total</t>
  </si>
  <si>
    <t>Laxman Anilrao Deshmukh Total</t>
  </si>
  <si>
    <t>Madan Jat Total</t>
  </si>
  <si>
    <t>Manish Kumar Total</t>
  </si>
  <si>
    <t>Manoj Baishya Total</t>
  </si>
  <si>
    <t>Manoj Bihari Total</t>
  </si>
  <si>
    <t>Manoj Kumar Panwar Total</t>
  </si>
  <si>
    <t>Manpreet Singh Brar Total</t>
  </si>
  <si>
    <t>Mohammed Abdulla Total</t>
  </si>
  <si>
    <t>Mohd Rashid Total</t>
  </si>
  <si>
    <t>Mohit Chaturvedi Total</t>
  </si>
  <si>
    <t>MUKESH BHANDARI Total</t>
  </si>
  <si>
    <t>NAVNATH ANANDA KOLASKAR Total</t>
  </si>
  <si>
    <t>Nilay Bandhara Total</t>
  </si>
  <si>
    <t>Nilesh Agrawal Total</t>
  </si>
  <si>
    <t>Nirav Shah Total</t>
  </si>
  <si>
    <t>Nithiyanadhababa A Total</t>
  </si>
  <si>
    <t>Pankaj Kumar Total</t>
  </si>
  <si>
    <t>Pankaj Vinayakrao Bawiskar Total</t>
  </si>
  <si>
    <t>Pardeep Kr Sharma Total</t>
  </si>
  <si>
    <t>Prasannaraj P Total</t>
  </si>
  <si>
    <t>Prashant Kaushik Total</t>
  </si>
  <si>
    <t>Prateek Verma Total</t>
  </si>
  <si>
    <t>Praveen Kumar  Total</t>
  </si>
  <si>
    <t>Ragesh  Total</t>
  </si>
  <si>
    <t>Rajesh M G Total</t>
  </si>
  <si>
    <t>Rajeshwar Kishanrao Lingamkar Total</t>
  </si>
  <si>
    <t>Rakesh N.kumbhare  Total</t>
  </si>
  <si>
    <t>Ramakant Arun Mali Total</t>
  </si>
  <si>
    <t>Ramisetty Gopikrishna Total</t>
  </si>
  <si>
    <t>Ranjeet Gautam Total</t>
  </si>
  <si>
    <t>Samya Roy Total</t>
  </si>
  <si>
    <t>Sanjay Kumar Prajapati Total</t>
  </si>
  <si>
    <t>Sanjib Gupta Total</t>
  </si>
  <si>
    <t>Shrikant Babasaheb Nikrad Total</t>
  </si>
  <si>
    <t>Siddharth Chettri Total</t>
  </si>
  <si>
    <t>Siddhartha Saha Total</t>
  </si>
  <si>
    <t>Sukanta Sinha Total</t>
  </si>
  <si>
    <t>Sumit Singh Total</t>
  </si>
  <si>
    <t>Sunil Batra Total</t>
  </si>
  <si>
    <t>Sunny Ashok Warwatkar Total</t>
  </si>
  <si>
    <t>Suresh Kumar  Total</t>
  </si>
  <si>
    <t>Surjeet Kumar Total</t>
  </si>
  <si>
    <t>Talamarla Lakshmi Reddy Total</t>
  </si>
  <si>
    <t>TBH-Pune Total</t>
  </si>
  <si>
    <t>TBH-Sangli Total</t>
  </si>
  <si>
    <t>Titan Bhowmik Total</t>
  </si>
  <si>
    <t>Umer Farooq Bhat Total</t>
  </si>
  <si>
    <t>Vani Alpeshkumar Total</t>
  </si>
  <si>
    <t>Vijay Dattatray Boraste Total</t>
  </si>
  <si>
    <t>Vikas Pathak Total</t>
  </si>
  <si>
    <t>Vinod Kumar Total</t>
  </si>
  <si>
    <t>Vishal Jaiswal Total</t>
  </si>
  <si>
    <t>Waseem Pasha Total</t>
  </si>
  <si>
    <t>Yathish R Rao Total</t>
  </si>
  <si>
    <t>Count of T-Code</t>
  </si>
  <si>
    <t>Total</t>
  </si>
  <si>
    <t>601011</t>
  </si>
  <si>
    <t>601082</t>
  </si>
  <si>
    <t>601083</t>
  </si>
  <si>
    <t>601088</t>
  </si>
  <si>
    <t>601114</t>
  </si>
  <si>
    <t>601140</t>
  </si>
  <si>
    <t>601146</t>
  </si>
  <si>
    <t>601169</t>
  </si>
  <si>
    <t>601177</t>
  </si>
  <si>
    <t>601195</t>
  </si>
  <si>
    <t>601263</t>
  </si>
  <si>
    <t>601341</t>
  </si>
  <si>
    <t>601349</t>
  </si>
  <si>
    <t>601367</t>
  </si>
  <si>
    <t>601369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</si>
</sst>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Aptos Narrow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name val="MS Sans Serif"/>
      <family val="2"/>
    </font>
    <font>
      <b/>
      <sz val="11"/>
      <color rgb="FFFFFFFF"/>
      <name val="Aptos Narrow"/>
      <family val="2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b/>
      <sz val="10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212121"/>
      <name val="Calibri"/>
      <family val="2"/>
      <scheme val="minor"/>
    </font>
    <font>
      <sz val="11"/>
      <color rgb="FF0B1E59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676A6C"/>
      <name val="Calibri"/>
      <family val="2"/>
      <scheme val="minor"/>
    </font>
    <font>
      <sz val="11"/>
      <name val="Calibri"/>
      <family val="2"/>
      <scheme val="minor"/>
    </font>
    <font>
      <sz val="11"/>
      <color rgb="FF202124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rgb="FF5F6368"/>
      <name val="Calibri"/>
      <family val="2"/>
      <scheme val="minor"/>
    </font>
    <font>
      <b/>
      <sz val="11"/>
      <color rgb="FF474747"/>
      <name val="Calibri"/>
      <family val="2"/>
      <scheme val="minor"/>
    </font>
    <font>
      <b/>
      <sz val="11"/>
      <color rgb="FF4D5156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5F6368"/>
      <name val="Calibri"/>
      <family val="2"/>
      <scheme val="minor"/>
    </font>
    <font>
      <sz val="11"/>
      <color rgb="FF4D5156"/>
      <name val="Calibri"/>
      <family val="2"/>
      <scheme val="minor"/>
    </font>
    <font>
      <b/>
      <sz val="11"/>
      <color rgb="FF767676"/>
      <name val="Calibri"/>
      <family val="2"/>
      <scheme val="minor"/>
    </font>
    <font>
      <sz val="11"/>
      <color rgb="FF474747"/>
      <name val="Calibri"/>
      <family val="2"/>
      <scheme val="minor"/>
    </font>
    <font>
      <sz val="11"/>
      <color theme="10"/>
      <name val="Calibri"/>
      <family val="2"/>
      <scheme val="minor"/>
    </font>
    <font>
      <sz val="7"/>
      <name val="Arial"/>
      <family val="2"/>
    </font>
    <font>
      <sz val="8"/>
      <name val="Arial"/>
      <family val="2"/>
    </font>
    <font>
      <sz val="10.5"/>
      <name val="Arial"/>
      <family val="2"/>
    </font>
    <font>
      <sz val="9"/>
      <name val="Tahoma"/>
      <family val="2"/>
    </font>
    <font>
      <b/>
      <sz val="10"/>
      <color rgb="FF000000"/>
      <name val="Calibri"/>
      <family val="2"/>
    </font>
    <font>
      <u/>
      <sz val="11"/>
      <name val="Calibri"/>
      <family val="2"/>
      <scheme val="minor"/>
    </font>
    <font>
      <sz val="11"/>
      <name val="Arial"/>
      <family val="2"/>
    </font>
    <font>
      <sz val="10"/>
      <color rgb="FF181717"/>
      <name val="Aptos"/>
      <family val="2"/>
    </font>
    <font>
      <sz val="12"/>
      <color rgb="FF000000"/>
      <name val="Aptos"/>
      <family val="2"/>
    </font>
    <font>
      <sz val="11"/>
      <color rgb="FF000000"/>
      <name val="Calibri"/>
      <family val="2"/>
    </font>
    <font>
      <b/>
      <sz val="9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ptos"/>
      <family val="2"/>
    </font>
    <font>
      <b/>
      <sz val="11"/>
      <name val="Calibri"/>
      <family val="2"/>
      <scheme val="minor"/>
    </font>
    <font>
      <sz val="10"/>
      <color rgb="FF000000"/>
      <name val="Aptos"/>
      <family val="2"/>
    </font>
    <font>
      <sz val="10"/>
      <color theme="1"/>
      <name val="Calibri"/>
      <family val="2"/>
    </font>
    <font>
      <sz val="10"/>
      <color rgb="FF202124"/>
      <name val="Arial"/>
      <family val="2"/>
    </font>
    <font>
      <sz val="11"/>
      <color rgb="FF424242"/>
      <name val="Arial"/>
      <family val="2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0"/>
      <name val="Calibri"/>
      <family val="2"/>
      <scheme val="minor"/>
    </font>
    <font>
      <sz val="9"/>
      <name val="Calibri"/>
      <family val="2"/>
      <scheme val="minor"/>
    </font>
    <font>
      <sz val="9"/>
      <name val="Arial"/>
      <family val="2"/>
    </font>
    <font>
      <sz val="9"/>
      <color rgb="FF1F1F1F"/>
      <name val="Calibri"/>
      <family val="2"/>
      <scheme val="minor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color rgb="FF000000"/>
      <name val="Calibri"/>
      <family val="2"/>
      <scheme val="minor"/>
    </font>
    <font>
      <sz val="11"/>
      <color theme="1"/>
      <name val="Arial"/>
      <family val="2"/>
    </font>
    <font>
      <sz val="11"/>
      <color rgb="FF001D35"/>
      <name val="Arial"/>
      <family val="2"/>
    </font>
    <font>
      <sz val="11"/>
      <color rgb="FF1F1F1F"/>
      <name val="Arial"/>
      <family val="2"/>
    </font>
    <font>
      <sz val="11"/>
      <color rgb="FF333333"/>
      <name val="Calibri"/>
      <family val="2"/>
      <scheme val="minor"/>
    </font>
    <font>
      <sz val="11"/>
      <color rgb="FF161919"/>
      <name val="Calibri"/>
      <family val="2"/>
      <scheme val="minor"/>
    </font>
    <font>
      <sz val="11"/>
      <color rgb="FF111111"/>
      <name val="Calibri"/>
      <family val="2"/>
      <scheme val="minor"/>
    </font>
    <font>
      <sz val="11"/>
      <color rgb="FF252525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212121"/>
      <name val="Calibri Light"/>
      <family val="2"/>
      <scheme val="major"/>
    </font>
    <font>
      <sz val="9"/>
      <color rgb="FF21212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</font>
    <font>
      <sz val="10"/>
      <color rgb="FFFF0000"/>
      <name val="Calibri"/>
      <family val="2"/>
      <scheme val="minor"/>
    </font>
    <font>
      <b/>
      <sz val="10"/>
      <color rgb="FF000000"/>
      <name val="Aptos Narrow"/>
      <family val="2"/>
    </font>
    <font>
      <sz val="10"/>
      <color rgb="FF222A35"/>
      <name val="Aptos Narrow"/>
      <family val="2"/>
    </font>
    <font>
      <sz val="11"/>
      <color rgb="FF000000"/>
      <name val="Arial"/>
      <family val="2"/>
    </font>
    <font>
      <sz val="10"/>
      <color rgb="FF000000"/>
      <name val="Calibri"/>
      <family val="2"/>
    </font>
    <font>
      <b/>
      <sz val="11"/>
      <color rgb="FF000000"/>
      <name val="Aptos Narrow"/>
      <family val="2"/>
    </font>
    <font>
      <sz val="10"/>
      <color rgb="FF000000"/>
      <name val="Arial"/>
      <family val="2"/>
    </font>
    <font>
      <sz val="11"/>
      <color rgb="FF212121"/>
      <name val="Aptos Narrow"/>
      <family val="2"/>
    </font>
    <font>
      <sz val="10"/>
      <color rgb="FF000000"/>
      <name val="Aptos Narrow"/>
      <family val="2"/>
    </font>
    <font>
      <u/>
      <sz val="9"/>
      <color rgb="FF000000"/>
      <name val="Arial"/>
      <family val="2"/>
    </font>
    <font>
      <b/>
      <sz val="11"/>
      <color rgb="FF0B1E59"/>
      <name val="Aptos Narrow"/>
      <family val="2"/>
    </font>
    <font>
      <sz val="11"/>
      <color rgb="FF111111"/>
      <name val="Aptos Narrow"/>
      <family val="2"/>
    </font>
    <font>
      <sz val="11"/>
      <color rgb="FF000000"/>
      <name val="Aptos"/>
      <family val="2"/>
    </font>
    <font>
      <sz val="11"/>
      <color rgb="FFFFFFFF"/>
      <name val="Arial"/>
      <family val="2"/>
    </font>
    <font>
      <sz val="9"/>
      <color rgb="FF000000"/>
      <name val="Calibri"/>
      <family val="2"/>
    </font>
    <font>
      <sz val="9"/>
      <color rgb="FFFF0000"/>
      <name val="Arial"/>
      <family val="2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  <font>
      <sz val="9"/>
      <color rgb="FF181717"/>
      <name val="Arial"/>
      <family val="2"/>
    </font>
    <font>
      <sz val="7"/>
      <color rgb="FF181717"/>
      <name val="Arial"/>
      <family val="2"/>
    </font>
    <font>
      <u/>
      <sz val="11"/>
      <color rgb="FF0463C1"/>
      <name val="Calibri"/>
      <family val="2"/>
    </font>
    <font>
      <b/>
      <sz val="11"/>
      <color rgb="FF000000"/>
      <name val="Calibri"/>
      <family val="2"/>
    </font>
    <font>
      <u/>
      <sz val="11"/>
      <color rgb="FF0563C1"/>
      <name val="Calibri"/>
      <family val="2"/>
    </font>
    <font>
      <u/>
      <sz val="11"/>
      <color rgb="FF000000"/>
      <name val="Calibri"/>
      <family val="2"/>
    </font>
    <font>
      <u/>
      <sz val="11"/>
      <color rgb="FFFF0000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b/>
      <sz val="9"/>
      <color theme="1"/>
      <name val="Calibri Light"/>
      <family val="2"/>
      <scheme val="major"/>
    </font>
    <font>
      <sz val="9"/>
      <color theme="1"/>
      <name val="Cambria"/>
      <family val="1"/>
    </font>
    <font>
      <sz val="9"/>
      <color rgb="FF000000"/>
      <name val="Cambria"/>
      <family val="1"/>
    </font>
    <font>
      <u/>
      <sz val="9"/>
      <color theme="10"/>
      <name val="Cambria"/>
      <family val="1"/>
    </font>
    <font>
      <sz val="9"/>
      <color rgb="FF161919"/>
      <name val="Cambria"/>
      <family val="1"/>
    </font>
    <font>
      <sz val="9"/>
      <color rgb="FF111111"/>
      <name val="Cambria"/>
      <family val="1"/>
    </font>
    <font>
      <sz val="9"/>
      <name val="Cambria"/>
      <family val="1"/>
    </font>
    <font>
      <b/>
      <sz val="9"/>
      <color theme="1"/>
      <name val="Cambria"/>
      <family val="1"/>
    </font>
    <font>
      <sz val="8"/>
      <color theme="1"/>
      <name val="Calibri"/>
      <family val="2"/>
    </font>
    <font>
      <sz val="8"/>
      <color rgb="FF000000"/>
      <name val="Calibri"/>
      <family val="2"/>
    </font>
    <font>
      <b/>
      <sz val="8"/>
      <color theme="1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8"/>
      <name val="Calibri"/>
      <family val="2"/>
      <scheme val="minor"/>
    </font>
    <font>
      <b/>
      <sz val="9"/>
      <color rgb="FF000000"/>
      <name val="Calibri"/>
      <family val="2"/>
      <scheme val="minor"/>
    </font>
    <font>
      <u/>
      <sz val="9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8"/>
      <color theme="1"/>
      <name val="Arial"/>
      <family val="2"/>
    </font>
    <font>
      <sz val="8"/>
      <color theme="1"/>
      <name val="Calibri Light"/>
      <family val="2"/>
      <scheme val="major"/>
    </font>
    <font>
      <u/>
      <sz val="9"/>
      <color rgb="FFFF0000"/>
      <name val="Calibri"/>
      <family val="2"/>
      <scheme val="minor"/>
    </font>
    <font>
      <sz val="10"/>
      <color rgb="FFFF0000"/>
      <name val="Arial"/>
      <family val="2"/>
    </font>
    <font>
      <sz val="8"/>
      <color rgb="FFFF0000"/>
      <name val="Calibri"/>
      <family val="2"/>
      <scheme val="minor"/>
    </font>
    <font>
      <sz val="8"/>
      <color rgb="FF000000"/>
      <name val="Calibri Light"/>
      <family val="2"/>
      <scheme val="major"/>
    </font>
    <font>
      <b/>
      <sz val="8"/>
      <name val="Calibri Light"/>
      <family val="2"/>
      <scheme val="major"/>
    </font>
    <font>
      <sz val="8"/>
      <color rgb="FFFF0000"/>
      <name val="Calibri Light"/>
      <family val="2"/>
      <scheme val="major"/>
    </font>
    <font>
      <sz val="8"/>
      <color rgb="FF000000"/>
      <name val="Arial"/>
      <family val="2"/>
    </font>
    <font>
      <b/>
      <sz val="10"/>
      <color rgb="FFFF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70330A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00B0F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/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5" fillId="0" borderId="0"/>
    <xf numFmtId="0" fontId="4" fillId="0" borderId="0"/>
    <xf numFmtId="0" fontId="3" fillId="0" borderId="0" applyNumberForma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499">
    <xf numFmtId="0" fontId="0" fillId="0" borderId="0" xfId="0"/>
    <xf numFmtId="0" fontId="0" fillId="0" borderId="0" xfId="0"/>
    <xf numFmtId="0" fontId="6" fillId="2" borderId="2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0" fillId="0" borderId="3" xfId="0" applyBorder="1"/>
    <xf numFmtId="0" fontId="2" fillId="0" borderId="3" xfId="0" applyFont="1" applyBorder="1" applyAlignment="1">
      <alignment horizontal="right" vertical="center"/>
    </xf>
    <xf numFmtId="0" fontId="2" fillId="0" borderId="3" xfId="0" applyFont="1" applyBorder="1" applyAlignment="1">
      <alignment vertical="center"/>
    </xf>
    <xf numFmtId="0" fontId="8" fillId="3" borderId="3" xfId="0" applyFont="1" applyFill="1" applyBorder="1" applyAlignment="1">
      <alignment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3" fillId="0" borderId="3" xfId="3" applyFill="1" applyBorder="1" applyAlignment="1"/>
    <xf numFmtId="0" fontId="0" fillId="0" borderId="3" xfId="3" applyFont="1" applyFill="1" applyBorder="1" applyAlignment="1"/>
    <xf numFmtId="0" fontId="0" fillId="9" borderId="3" xfId="0" applyFill="1" applyBorder="1"/>
    <xf numFmtId="0" fontId="12" fillId="0" borderId="3" xfId="0" applyFont="1" applyBorder="1"/>
    <xf numFmtId="0" fontId="13" fillId="0" borderId="3" xfId="0" applyFont="1" applyBorder="1"/>
    <xf numFmtId="0" fontId="14" fillId="0" borderId="3" xfId="0" applyFont="1" applyBorder="1"/>
    <xf numFmtId="0" fontId="15" fillId="0" borderId="3" xfId="0" applyFont="1" applyBorder="1"/>
    <xf numFmtId="0" fontId="16" fillId="0" borderId="3" xfId="0" applyFont="1" applyBorder="1"/>
    <xf numFmtId="0" fontId="0" fillId="0" borderId="3" xfId="3" applyFont="1" applyBorder="1" applyAlignment="1"/>
    <xf numFmtId="0" fontId="0" fillId="6" borderId="3" xfId="0" applyFill="1" applyBorder="1"/>
    <xf numFmtId="0" fontId="0" fillId="5" borderId="3" xfId="0" applyFill="1" applyBorder="1"/>
    <xf numFmtId="0" fontId="12" fillId="6" borderId="3" xfId="0" applyFont="1" applyFill="1" applyBorder="1" applyAlignment="1">
      <alignment readingOrder="1"/>
    </xf>
    <xf numFmtId="0" fontId="17" fillId="0" borderId="3" xfId="0" applyFont="1" applyBorder="1"/>
    <xf numFmtId="0" fontId="12" fillId="0" borderId="3" xfId="0" applyFont="1" applyBorder="1" applyAlignment="1">
      <alignment readingOrder="1"/>
    </xf>
    <xf numFmtId="0" fontId="3" fillId="0" borderId="3" xfId="3" applyFill="1" applyBorder="1" applyAlignment="1">
      <alignment readingOrder="1"/>
    </xf>
    <xf numFmtId="0" fontId="3" fillId="0" borderId="3" xfId="3" applyBorder="1" applyAlignment="1"/>
    <xf numFmtId="0" fontId="18" fillId="0" borderId="3" xfId="0" applyFont="1" applyBorder="1"/>
    <xf numFmtId="0" fontId="20" fillId="0" borderId="3" xfId="0" applyFont="1" applyBorder="1"/>
    <xf numFmtId="0" fontId="21" fillId="0" borderId="3" xfId="0" applyFont="1" applyBorder="1"/>
    <xf numFmtId="0" fontId="22" fillId="0" borderId="3" xfId="0" applyFont="1" applyBorder="1"/>
    <xf numFmtId="0" fontId="23" fillId="0" borderId="3" xfId="0" applyFont="1" applyBorder="1" applyAlignment="1" applyProtection="1">
      <alignment readingOrder="1"/>
      <protection locked="0"/>
    </xf>
    <xf numFmtId="0" fontId="23" fillId="0" borderId="3" xfId="0" applyFont="1" applyBorder="1" applyAlignment="1" applyProtection="1">
      <alignment wrapText="1" readingOrder="1"/>
      <protection locked="0"/>
    </xf>
    <xf numFmtId="0" fontId="24" fillId="0" borderId="3" xfId="0" applyFont="1" applyBorder="1"/>
    <xf numFmtId="0" fontId="25" fillId="0" borderId="3" xfId="0" applyFont="1" applyBorder="1"/>
    <xf numFmtId="0" fontId="11" fillId="0" borderId="3" xfId="0" applyFont="1" applyBorder="1"/>
    <xf numFmtId="0" fontId="0" fillId="0" borderId="3" xfId="0" applyBorder="1" applyAlignment="1" applyProtection="1">
      <alignment readingOrder="1"/>
      <protection locked="0"/>
    </xf>
    <xf numFmtId="0" fontId="26" fillId="0" borderId="3" xfId="0" applyFont="1" applyBorder="1"/>
    <xf numFmtId="0" fontId="27" fillId="0" borderId="3" xfId="0" applyFont="1" applyBorder="1"/>
    <xf numFmtId="0" fontId="17" fillId="0" borderId="3" xfId="3" applyFont="1" applyBorder="1" applyAlignment="1"/>
    <xf numFmtId="0" fontId="28" fillId="0" borderId="3" xfId="3" applyFont="1" applyBorder="1" applyAlignment="1"/>
    <xf numFmtId="0" fontId="3" fillId="6" borderId="3" xfId="3" applyFill="1" applyBorder="1" applyAlignment="1"/>
    <xf numFmtId="0" fontId="17" fillId="6" borderId="3" xfId="0" applyFont="1" applyFill="1" applyBorder="1"/>
    <xf numFmtId="0" fontId="4" fillId="6" borderId="3" xfId="0" applyFont="1" applyFill="1" applyBorder="1" applyAlignment="1">
      <alignment horizontal="left" vertical="top"/>
    </xf>
    <xf numFmtId="0" fontId="29" fillId="6" borderId="0" xfId="0" applyFont="1" applyFill="1"/>
    <xf numFmtId="0" fontId="4" fillId="6" borderId="0" xfId="0" applyFont="1" applyFill="1"/>
    <xf numFmtId="0" fontId="30" fillId="6" borderId="3" xfId="0" applyFont="1" applyFill="1" applyBorder="1"/>
    <xf numFmtId="0" fontId="31" fillId="6" borderId="3" xfId="0" applyFont="1" applyFill="1" applyBorder="1"/>
    <xf numFmtId="0" fontId="4" fillId="6" borderId="3" xfId="0" applyFont="1" applyFill="1" applyBorder="1"/>
    <xf numFmtId="0" fontId="17" fillId="6" borderId="4" xfId="0" applyFont="1" applyFill="1" applyBorder="1"/>
    <xf numFmtId="0" fontId="1" fillId="0" borderId="3" xfId="0" applyFont="1" applyBorder="1" applyAlignment="1">
      <alignment horizontal="center"/>
    </xf>
    <xf numFmtId="0" fontId="17" fillId="6" borderId="3" xfId="0" applyFont="1" applyFill="1" applyBorder="1" applyAlignment="1">
      <alignment horizontal="left"/>
    </xf>
    <xf numFmtId="0" fontId="4" fillId="6" borderId="5" xfId="0" applyFont="1" applyFill="1" applyBorder="1" applyAlignment="1">
      <alignment horizontal="left" vertical="top"/>
    </xf>
    <xf numFmtId="0" fontId="4" fillId="6" borderId="3" xfId="0" applyFont="1" applyFill="1" applyBorder="1" applyAlignment="1">
      <alignment horizontal="center" vertical="center"/>
    </xf>
    <xf numFmtId="0" fontId="32" fillId="6" borderId="3" xfId="0" applyFont="1" applyFill="1" applyBorder="1" applyAlignment="1">
      <alignment vertical="center"/>
    </xf>
    <xf numFmtId="0" fontId="3" fillId="0" borderId="0" xfId="3"/>
    <xf numFmtId="0" fontId="33" fillId="0" borderId="3" xfId="0" applyFont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top"/>
    </xf>
    <xf numFmtId="0" fontId="17" fillId="6" borderId="3" xfId="0" applyFont="1" applyFill="1" applyBorder="1" applyAlignment="1">
      <alignment horizontal="left" vertical="center"/>
    </xf>
    <xf numFmtId="0" fontId="34" fillId="6" borderId="3" xfId="3" applyFont="1" applyFill="1" applyBorder="1"/>
    <xf numFmtId="1" fontId="35" fillId="6" borderId="3" xfId="0" applyNumberFormat="1" applyFont="1" applyFill="1" applyBorder="1" applyAlignment="1">
      <alignment horizontal="center"/>
    </xf>
    <xf numFmtId="0" fontId="17" fillId="6" borderId="0" xfId="0" applyFont="1" applyFill="1" applyAlignment="1">
      <alignment horizontal="center"/>
    </xf>
    <xf numFmtId="0" fontId="35" fillId="6" borderId="3" xfId="0" applyFont="1" applyFill="1" applyBorder="1" applyAlignment="1">
      <alignment horizontal="center"/>
    </xf>
    <xf numFmtId="0" fontId="36" fillId="0" borderId="3" xfId="0" applyFont="1" applyBorder="1" applyAlignment="1">
      <alignment horizontal="center"/>
    </xf>
    <xf numFmtId="0" fontId="3" fillId="6" borderId="3" xfId="3" applyFill="1" applyBorder="1" applyAlignment="1">
      <alignment horizontal="left" vertical="top"/>
    </xf>
    <xf numFmtId="0" fontId="4" fillId="6" borderId="4" xfId="0" applyFont="1" applyFill="1" applyBorder="1" applyAlignment="1">
      <alignment horizontal="left" vertical="top"/>
    </xf>
    <xf numFmtId="0" fontId="37" fillId="0" borderId="3" xfId="0" applyFont="1" applyBorder="1" applyAlignment="1">
      <alignment horizontal="center"/>
    </xf>
    <xf numFmtId="0" fontId="3" fillId="0" borderId="3" xfId="3" applyBorder="1" applyAlignment="1">
      <alignment horizontal="center"/>
    </xf>
    <xf numFmtId="0" fontId="17" fillId="6" borderId="3" xfId="0" applyFont="1" applyFill="1" applyBorder="1" applyAlignment="1">
      <alignment horizontal="center"/>
    </xf>
    <xf numFmtId="0" fontId="35" fillId="6" borderId="3" xfId="0" applyFont="1" applyFill="1" applyBorder="1" applyAlignment="1">
      <alignment horizontal="center" vertical="center"/>
    </xf>
    <xf numFmtId="1" fontId="35" fillId="6" borderId="3" xfId="0" applyNumberFormat="1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top"/>
    </xf>
    <xf numFmtId="0" fontId="17" fillId="6" borderId="4" xfId="0" applyFont="1" applyFill="1" applyBorder="1" applyAlignment="1">
      <alignment horizontal="left" vertical="center"/>
    </xf>
    <xf numFmtId="0" fontId="34" fillId="6" borderId="4" xfId="3" applyFont="1" applyFill="1" applyBorder="1"/>
    <xf numFmtId="1" fontId="35" fillId="6" borderId="4" xfId="0" applyNumberFormat="1" applyFont="1" applyFill="1" applyBorder="1" applyAlignment="1">
      <alignment horizontal="center"/>
    </xf>
    <xf numFmtId="0" fontId="3" fillId="0" borderId="3" xfId="3" applyBorder="1"/>
    <xf numFmtId="0" fontId="38" fillId="0" borderId="0" xfId="0" applyFont="1"/>
    <xf numFmtId="0" fontId="4" fillId="6" borderId="5" xfId="0" applyFont="1" applyFill="1" applyBorder="1" applyAlignment="1">
      <alignment horizontal="center" vertical="top"/>
    </xf>
    <xf numFmtId="1" fontId="35" fillId="6" borderId="5" xfId="0" applyNumberFormat="1" applyFont="1" applyFill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3" xfId="0" applyBorder="1" applyAlignment="1">
      <alignment horizontal="center" vertical="center"/>
    </xf>
    <xf numFmtId="0" fontId="40" fillId="6" borderId="8" xfId="0" applyFont="1" applyFill="1" applyBorder="1" applyAlignment="1">
      <alignment horizontal="left" vertical="center"/>
    </xf>
    <xf numFmtId="0" fontId="40" fillId="6" borderId="3" xfId="0" applyFont="1" applyFill="1" applyBorder="1" applyAlignment="1">
      <alignment horizontal="center" vertical="center"/>
    </xf>
    <xf numFmtId="0" fontId="40" fillId="6" borderId="3" xfId="0" applyFont="1" applyFill="1" applyBorder="1" applyAlignment="1">
      <alignment horizontal="center" vertical="top"/>
    </xf>
    <xf numFmtId="0" fontId="0" fillId="0" borderId="7" xfId="0" applyBorder="1"/>
    <xf numFmtId="0" fontId="3" fillId="0" borderId="0" xfId="3" quotePrefix="1"/>
    <xf numFmtId="0" fontId="40" fillId="6" borderId="6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0" fillId="6" borderId="3" xfId="0" applyFont="1" applyFill="1" applyBorder="1" applyAlignment="1">
      <alignment horizontal="center"/>
    </xf>
    <xf numFmtId="0" fontId="0" fillId="0" borderId="9" xfId="0" applyBorder="1"/>
    <xf numFmtId="0" fontId="0" fillId="0" borderId="9" xfId="0" applyBorder="1" applyAlignment="1">
      <alignment horizontal="right"/>
    </xf>
    <xf numFmtId="0" fontId="7" fillId="6" borderId="0" xfId="0" applyFont="1" applyFill="1" applyAlignment="1">
      <alignment horizontal="left" vertical="top"/>
    </xf>
    <xf numFmtId="0" fontId="40" fillId="0" borderId="0" xfId="0" applyFont="1" applyAlignment="1">
      <alignment horizontal="center"/>
    </xf>
    <xf numFmtId="0" fontId="41" fillId="6" borderId="8" xfId="1" applyFont="1" applyFill="1" applyBorder="1" applyAlignment="1">
      <alignment horizontal="left" vertical="center"/>
    </xf>
    <xf numFmtId="0" fontId="0" fillId="6" borderId="8" xfId="0" applyFill="1" applyBorder="1" applyAlignment="1">
      <alignment horizontal="left"/>
    </xf>
    <xf numFmtId="0" fontId="40" fillId="6" borderId="8" xfId="0" applyFont="1" applyFill="1" applyBorder="1" applyAlignment="1">
      <alignment horizontal="center" vertical="center"/>
    </xf>
    <xf numFmtId="0" fontId="40" fillId="6" borderId="6" xfId="0" applyFont="1" applyFill="1" applyBorder="1" applyAlignment="1">
      <alignment horizontal="center" vertical="top"/>
    </xf>
    <xf numFmtId="0" fontId="41" fillId="6" borderId="8" xfId="0" applyFont="1" applyFill="1" applyBorder="1" applyAlignment="1">
      <alignment horizontal="left" vertical="center"/>
    </xf>
    <xf numFmtId="0" fontId="41" fillId="6" borderId="3" xfId="1" applyFont="1" applyFill="1" applyBorder="1" applyAlignment="1">
      <alignment horizontal="center" vertical="center"/>
    </xf>
    <xf numFmtId="0" fontId="40" fillId="0" borderId="8" xfId="0" applyFont="1" applyBorder="1" applyAlignment="1">
      <alignment horizontal="center"/>
    </xf>
    <xf numFmtId="0" fontId="0" fillId="6" borderId="8" xfId="0" applyFill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40" fillId="6" borderId="8" xfId="0" applyFont="1" applyFill="1" applyBorder="1" applyAlignment="1">
      <alignment horizontal="left" vertical="top"/>
    </xf>
    <xf numFmtId="0" fontId="42" fillId="0" borderId="0" xfId="0" applyFont="1"/>
    <xf numFmtId="0" fontId="0" fillId="0" borderId="5" xfId="0" applyBorder="1"/>
    <xf numFmtId="0" fontId="40" fillId="5" borderId="8" xfId="0" applyFont="1" applyFill="1" applyBorder="1" applyAlignment="1">
      <alignment horizontal="left" vertical="top"/>
    </xf>
    <xf numFmtId="0" fontId="0" fillId="0" borderId="3" xfId="0" applyBorder="1" applyAlignment="1">
      <alignment horizontal="left"/>
    </xf>
    <xf numFmtId="0" fontId="40" fillId="6" borderId="8" xfId="0" applyFont="1" applyFill="1" applyBorder="1" applyAlignment="1">
      <alignment horizontal="center" vertical="top"/>
    </xf>
    <xf numFmtId="0" fontId="7" fillId="0" borderId="0" xfId="0" applyFont="1" applyAlignment="1">
      <alignment horizontal="left" vertical="top"/>
    </xf>
    <xf numFmtId="0" fontId="40" fillId="6" borderId="8" xfId="0" applyFont="1" applyFill="1" applyBorder="1" applyAlignment="1">
      <alignment horizontal="left"/>
    </xf>
    <xf numFmtId="0" fontId="0" fillId="0" borderId="8" xfId="0" applyBorder="1" applyAlignment="1">
      <alignment horizontal="left" vertical="center"/>
    </xf>
    <xf numFmtId="0" fontId="40" fillId="6" borderId="0" xfId="0" applyFont="1" applyFill="1" applyAlignment="1">
      <alignment horizontal="left"/>
    </xf>
    <xf numFmtId="0" fontId="40" fillId="9" borderId="3" xfId="0" applyFont="1" applyFill="1" applyBorder="1" applyAlignment="1">
      <alignment horizontal="center"/>
    </xf>
    <xf numFmtId="0" fontId="0" fillId="0" borderId="3" xfId="0" applyBorder="1" applyAlignment="1">
      <alignment horizontal="right"/>
    </xf>
    <xf numFmtId="0" fontId="43" fillId="0" borderId="0" xfId="0" applyFont="1"/>
    <xf numFmtId="0" fontId="3" fillId="0" borderId="5" xfId="3" applyBorder="1"/>
    <xf numFmtId="0" fontId="0" fillId="0" borderId="9" xfId="0" applyBorder="1" applyAlignment="1">
      <alignment horizontal="center"/>
    </xf>
    <xf numFmtId="0" fontId="40" fillId="6" borderId="3" xfId="0" applyFont="1" applyFill="1" applyBorder="1" applyAlignment="1">
      <alignment vertical="center"/>
    </xf>
    <xf numFmtId="0" fontId="3" fillId="0" borderId="0" xfId="3" applyAlignment="1"/>
    <xf numFmtId="0" fontId="40" fillId="6" borderId="3" xfId="0" applyFont="1" applyFill="1" applyBorder="1" applyAlignment="1">
      <alignment vertical="top"/>
    </xf>
    <xf numFmtId="0" fontId="40" fillId="6" borderId="6" xfId="0" applyFont="1" applyFill="1" applyBorder="1" applyAlignment="1">
      <alignment vertical="center"/>
    </xf>
    <xf numFmtId="0" fontId="40" fillId="6" borderId="5" xfId="0" applyFont="1" applyFill="1" applyBorder="1" applyAlignment="1">
      <alignment horizontal="center" vertical="top"/>
    </xf>
    <xf numFmtId="0" fontId="40" fillId="6" borderId="3" xfId="0" applyFont="1" applyFill="1" applyBorder="1" applyAlignment="1">
      <alignment horizontal="left" vertical="center"/>
    </xf>
    <xf numFmtId="0" fontId="0" fillId="6" borderId="3" xfId="0" applyFill="1" applyBorder="1" applyAlignment="1">
      <alignment horizontal="left"/>
    </xf>
    <xf numFmtId="0" fontId="17" fillId="6" borderId="3" xfId="2" applyFont="1" applyFill="1" applyBorder="1" applyAlignment="1">
      <alignment horizontal="left"/>
    </xf>
    <xf numFmtId="0" fontId="40" fillId="10" borderId="8" xfId="0" applyFont="1" applyFill="1" applyBorder="1" applyAlignment="1">
      <alignment horizontal="left" vertical="top"/>
    </xf>
    <xf numFmtId="0" fontId="40" fillId="9" borderId="8" xfId="0" applyFont="1" applyFill="1" applyBorder="1" applyAlignment="1">
      <alignment horizontal="left"/>
    </xf>
    <xf numFmtId="0" fontId="40" fillId="9" borderId="3" xfId="0" applyFont="1" applyFill="1" applyBorder="1" applyAlignment="1">
      <alignment horizontal="center" vertical="top"/>
    </xf>
    <xf numFmtId="0" fontId="40" fillId="9" borderId="8" xfId="0" applyFont="1" applyFill="1" applyBorder="1" applyAlignment="1">
      <alignment horizontal="center"/>
    </xf>
    <xf numFmtId="0" fontId="40" fillId="0" borderId="6" xfId="0" applyFont="1" applyBorder="1" applyAlignment="1">
      <alignment horizontal="center"/>
    </xf>
    <xf numFmtId="0" fontId="40" fillId="0" borderId="3" xfId="0" applyFont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left"/>
    </xf>
    <xf numFmtId="0" fontId="3" fillId="6" borderId="0" xfId="3" applyFill="1" applyBorder="1" applyAlignment="1">
      <alignment horizontal="center" vertical="top"/>
    </xf>
    <xf numFmtId="0" fontId="44" fillId="0" borderId="0" xfId="0" applyFont="1"/>
    <xf numFmtId="0" fontId="45" fillId="9" borderId="3" xfId="0" applyFont="1" applyFill="1" applyBorder="1" applyAlignment="1">
      <alignment horizontal="center"/>
    </xf>
    <xf numFmtId="0" fontId="46" fillId="9" borderId="3" xfId="0" applyFont="1" applyFill="1" applyBorder="1" applyAlignment="1">
      <alignment horizontal="center"/>
    </xf>
    <xf numFmtId="0" fontId="47" fillId="9" borderId="3" xfId="0" applyFont="1" applyFill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40" fillId="6" borderId="10" xfId="0" applyFont="1" applyFill="1" applyBorder="1" applyAlignment="1">
      <alignment horizontal="left" vertical="top"/>
    </xf>
    <xf numFmtId="0" fontId="40" fillId="6" borderId="4" xfId="0" applyFont="1" applyFill="1" applyBorder="1" applyAlignment="1">
      <alignment horizontal="center" vertical="top"/>
    </xf>
    <xf numFmtId="0" fontId="40" fillId="6" borderId="11" xfId="0" applyFont="1" applyFill="1" applyBorder="1" applyAlignment="1">
      <alignment horizontal="center" vertical="top"/>
    </xf>
    <xf numFmtId="0" fontId="38" fillId="11" borderId="12" xfId="0" applyFont="1" applyFill="1" applyBorder="1" applyAlignment="1">
      <alignment horizontal="center" vertical="center"/>
    </xf>
    <xf numFmtId="0" fontId="38" fillId="0" borderId="12" xfId="0" applyFont="1" applyBorder="1" applyAlignment="1">
      <alignment horizontal="right" vertical="center"/>
    </xf>
    <xf numFmtId="0" fontId="3" fillId="6" borderId="3" xfId="3" applyFill="1" applyBorder="1" applyAlignment="1">
      <alignment horizontal="center" vertical="top"/>
    </xf>
    <xf numFmtId="0" fontId="38" fillId="11" borderId="13" xfId="0" applyFont="1" applyFill="1" applyBorder="1" applyAlignment="1">
      <alignment horizontal="center" vertical="center"/>
    </xf>
    <xf numFmtId="0" fontId="38" fillId="0" borderId="13" xfId="0" applyFont="1" applyBorder="1" applyAlignment="1">
      <alignment horizontal="right" vertical="center"/>
    </xf>
    <xf numFmtId="0" fontId="38" fillId="0" borderId="12" xfId="0" applyFont="1" applyBorder="1" applyAlignment="1">
      <alignment vertical="center"/>
    </xf>
    <xf numFmtId="0" fontId="38" fillId="0" borderId="12" xfId="0" applyFont="1" applyBorder="1" applyAlignment="1">
      <alignment horizontal="center" vertical="center"/>
    </xf>
    <xf numFmtId="0" fontId="0" fillId="0" borderId="3" xfId="0" applyBorder="1" applyAlignment="1">
      <alignment horizontal="center" vertical="top"/>
    </xf>
    <xf numFmtId="0" fontId="0" fillId="0" borderId="7" xfId="0" applyBorder="1" applyAlignment="1">
      <alignment horizontal="center"/>
    </xf>
    <xf numFmtId="0" fontId="49" fillId="0" borderId="3" xfId="0" applyFont="1" applyBorder="1" applyAlignment="1">
      <alignment horizontal="left"/>
    </xf>
    <xf numFmtId="0" fontId="50" fillId="0" borderId="3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0" fillId="0" borderId="3" xfId="0" applyFont="1" applyBorder="1" applyAlignment="1">
      <alignment vertical="top"/>
    </xf>
    <xf numFmtId="0" fontId="51" fillId="0" borderId="3" xfId="3" applyFont="1" applyFill="1" applyBorder="1" applyAlignment="1"/>
    <xf numFmtId="0" fontId="40" fillId="0" borderId="3" xfId="0" applyFont="1" applyBorder="1"/>
    <xf numFmtId="0" fontId="52" fillId="0" borderId="3" xfId="3" applyFont="1" applyFill="1" applyBorder="1" applyAlignment="1">
      <alignment vertical="top"/>
    </xf>
    <xf numFmtId="0" fontId="7" fillId="0" borderId="3" xfId="0" applyFont="1" applyBorder="1"/>
    <xf numFmtId="0" fontId="40" fillId="0" borderId="3" xfId="0" applyFont="1" applyBorder="1" applyAlignment="1">
      <alignment horizontal="left"/>
    </xf>
    <xf numFmtId="0" fontId="50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50" fillId="0" borderId="3" xfId="0" applyFont="1" applyBorder="1"/>
    <xf numFmtId="0" fontId="49" fillId="0" borderId="3" xfId="0" applyFont="1" applyBorder="1" applyAlignment="1">
      <alignment horizontal="left" vertical="center"/>
    </xf>
    <xf numFmtId="0" fontId="50" fillId="0" borderId="3" xfId="0" applyFont="1" applyBorder="1" applyAlignment="1">
      <alignment vertical="center"/>
    </xf>
    <xf numFmtId="14" fontId="53" fillId="0" borderId="3" xfId="0" applyNumberFormat="1" applyFont="1" applyBorder="1" applyAlignment="1">
      <alignment horizontal="left" vertical="center"/>
    </xf>
    <xf numFmtId="1" fontId="53" fillId="0" borderId="3" xfId="0" applyNumberFormat="1" applyFont="1" applyBorder="1" applyAlignment="1">
      <alignment horizontal="left" vertical="center"/>
    </xf>
    <xf numFmtId="1" fontId="4" fillId="0" borderId="3" xfId="0" applyNumberFormat="1" applyFont="1" applyBorder="1" applyAlignment="1">
      <alignment horizontal="left" vertical="center"/>
    </xf>
    <xf numFmtId="0" fontId="50" fillId="0" borderId="3" xfId="0" applyFont="1" applyBorder="1" applyAlignment="1">
      <alignment horizontal="left" vertical="center"/>
    </xf>
    <xf numFmtId="0" fontId="54" fillId="0" borderId="3" xfId="0" applyFont="1" applyBorder="1" applyAlignment="1">
      <alignment horizontal="left"/>
    </xf>
    <xf numFmtId="0" fontId="55" fillId="0" borderId="3" xfId="0" applyFont="1" applyBorder="1" applyAlignment="1">
      <alignment horizontal="left"/>
    </xf>
    <xf numFmtId="0" fontId="53" fillId="0" borderId="3" xfId="3" applyFont="1" applyFill="1" applyBorder="1" applyAlignment="1">
      <alignment horizontal="left"/>
    </xf>
    <xf numFmtId="0" fontId="56" fillId="0" borderId="3" xfId="0" applyFont="1" applyBorder="1" applyAlignment="1">
      <alignment horizontal="left"/>
    </xf>
    <xf numFmtId="0" fontId="4" fillId="0" borderId="3" xfId="0" applyFont="1" applyBorder="1" applyAlignment="1">
      <alignment horizontal="left" vertical="center"/>
    </xf>
    <xf numFmtId="0" fontId="49" fillId="0" borderId="3" xfId="0" applyFont="1" applyBorder="1" applyAlignment="1">
      <alignment vertical="center"/>
    </xf>
    <xf numFmtId="0" fontId="57" fillId="0" borderId="3" xfId="0" applyFont="1" applyBorder="1"/>
    <xf numFmtId="0" fontId="57" fillId="0" borderId="3" xfId="0" applyFont="1" applyBorder="1" applyAlignment="1">
      <alignment horizontal="center"/>
    </xf>
    <xf numFmtId="14" fontId="39" fillId="0" borderId="3" xfId="0" applyNumberFormat="1" applyFont="1" applyBorder="1" applyAlignment="1">
      <alignment horizontal="left" vertical="center"/>
    </xf>
    <xf numFmtId="0" fontId="50" fillId="0" borderId="0" xfId="0" applyFont="1" applyAlignment="1">
      <alignment horizontal="left"/>
    </xf>
    <xf numFmtId="0" fontId="49" fillId="0" borderId="14" xfId="0" applyFont="1" applyBorder="1"/>
    <xf numFmtId="0" fontId="49" fillId="0" borderId="15" xfId="0" applyFont="1" applyBorder="1"/>
    <xf numFmtId="0" fontId="50" fillId="0" borderId="15" xfId="0" applyFont="1" applyBorder="1" applyAlignment="1">
      <alignment horizontal="left"/>
    </xf>
    <xf numFmtId="0" fontId="49" fillId="0" borderId="16" xfId="0" applyFont="1" applyBorder="1"/>
    <xf numFmtId="0" fontId="49" fillId="0" borderId="3" xfId="0" applyFont="1" applyBorder="1"/>
    <xf numFmtId="0" fontId="58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wrapText="1"/>
    </xf>
    <xf numFmtId="0" fontId="39" fillId="0" borderId="3" xfId="0" applyFont="1" applyBorder="1"/>
    <xf numFmtId="0" fontId="53" fillId="0" borderId="0" xfId="0" applyFont="1" applyAlignment="1">
      <alignment horizontal="left"/>
    </xf>
    <xf numFmtId="0" fontId="53" fillId="0" borderId="3" xfId="0" applyFont="1" applyBorder="1" applyAlignment="1">
      <alignment horizontal="left"/>
    </xf>
    <xf numFmtId="0" fontId="50" fillId="0" borderId="14" xfId="0" applyFont="1" applyBorder="1" applyAlignment="1">
      <alignment horizontal="left"/>
    </xf>
    <xf numFmtId="0" fontId="39" fillId="0" borderId="3" xfId="0" applyFont="1" applyBorder="1" applyAlignment="1">
      <alignment horizontal="left" vertical="top"/>
    </xf>
    <xf numFmtId="0" fontId="53" fillId="0" borderId="3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center" wrapText="1"/>
    </xf>
    <xf numFmtId="0" fontId="53" fillId="0" borderId="3" xfId="3" applyFont="1" applyFill="1" applyBorder="1" applyAlignment="1">
      <alignment horizontal="left" vertical="top"/>
    </xf>
    <xf numFmtId="0" fontId="54" fillId="0" borderId="3" xfId="0" applyFont="1" applyBorder="1" applyAlignment="1">
      <alignment horizontal="left" vertical="center"/>
    </xf>
    <xf numFmtId="0" fontId="57" fillId="0" borderId="3" xfId="0" applyFont="1" applyBorder="1" applyAlignment="1">
      <alignment horizontal="left"/>
    </xf>
    <xf numFmtId="0" fontId="49" fillId="0" borderId="0" xfId="0" applyFont="1" applyAlignment="1">
      <alignment horizontal="left"/>
    </xf>
    <xf numFmtId="1" fontId="53" fillId="0" borderId="0" xfId="0" applyNumberFormat="1" applyFont="1" applyAlignment="1">
      <alignment horizontal="left" vertical="center"/>
    </xf>
    <xf numFmtId="0" fontId="50" fillId="0" borderId="6" xfId="0" applyFont="1" applyBorder="1" applyAlignment="1">
      <alignment horizontal="left"/>
    </xf>
    <xf numFmtId="1" fontId="54" fillId="0" borderId="3" xfId="0" applyNumberFormat="1" applyFont="1" applyBorder="1" applyAlignment="1">
      <alignment horizontal="left" vertical="center"/>
    </xf>
    <xf numFmtId="0" fontId="54" fillId="0" borderId="3" xfId="0" applyFont="1" applyBorder="1" applyAlignment="1">
      <alignment horizontal="left" vertical="center" wrapText="1"/>
    </xf>
    <xf numFmtId="0" fontId="0" fillId="0" borderId="4" xfId="0" applyBorder="1" applyAlignment="1">
      <alignment horizontal="left"/>
    </xf>
    <xf numFmtId="0" fontId="3" fillId="0" borderId="4" xfId="3" applyBorder="1" applyAlignment="1"/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left"/>
    </xf>
    <xf numFmtId="0" fontId="3" fillId="0" borderId="7" xfId="3" applyBorder="1" applyAlignment="1"/>
    <xf numFmtId="0" fontId="0" fillId="0" borderId="5" xfId="0" applyBorder="1" applyAlignment="1">
      <alignment horizontal="center"/>
    </xf>
    <xf numFmtId="0" fontId="59" fillId="6" borderId="3" xfId="0" applyFont="1" applyFill="1" applyBorder="1"/>
    <xf numFmtId="0" fontId="1" fillId="0" borderId="14" xfId="0" applyFont="1" applyBorder="1"/>
    <xf numFmtId="0" fontId="1" fillId="0" borderId="14" xfId="0" applyFont="1" applyBorder="1" applyAlignment="1">
      <alignment horizontal="left"/>
    </xf>
    <xf numFmtId="0" fontId="3" fillId="0" borderId="3" xfId="3" applyBorder="1" applyAlignment="1">
      <alignment horizontal="left"/>
    </xf>
    <xf numFmtId="0" fontId="1" fillId="0" borderId="17" xfId="0" applyFont="1" applyBorder="1"/>
    <xf numFmtId="0" fontId="1" fillId="0" borderId="17" xfId="0" applyFont="1" applyBorder="1" applyAlignment="1">
      <alignment horizontal="left"/>
    </xf>
    <xf numFmtId="0" fontId="1" fillId="0" borderId="3" xfId="0" applyFont="1" applyBorder="1"/>
    <xf numFmtId="0" fontId="1" fillId="0" borderId="3" xfId="0" applyFont="1" applyBorder="1" applyAlignment="1">
      <alignment horizontal="left"/>
    </xf>
    <xf numFmtId="0" fontId="50" fillId="0" borderId="4" xfId="0" applyFont="1" applyBorder="1" applyAlignment="1">
      <alignment horizontal="left" vertical="center"/>
    </xf>
    <xf numFmtId="0" fontId="50" fillId="0" borderId="4" xfId="0" applyFont="1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16" xfId="0" applyBorder="1"/>
    <xf numFmtId="0" fontId="0" fillId="6" borderId="14" xfId="0" applyFill="1" applyBorder="1"/>
    <xf numFmtId="0" fontId="0" fillId="0" borderId="18" xfId="0" applyBorder="1"/>
    <xf numFmtId="0" fontId="40" fillId="0" borderId="3" xfId="0" applyFont="1" applyBorder="1" applyAlignment="1">
      <alignment horizontal="left" vertical="top"/>
    </xf>
    <xf numFmtId="0" fontId="52" fillId="0" borderId="3" xfId="3" applyFont="1" applyFill="1" applyBorder="1" applyAlignment="1">
      <alignment horizontal="left" vertical="top"/>
    </xf>
    <xf numFmtId="0" fontId="52" fillId="0" borderId="3" xfId="3" applyFont="1" applyFill="1" applyBorder="1" applyAlignment="1">
      <alignment horizontal="center" vertical="center"/>
    </xf>
    <xf numFmtId="0" fontId="40" fillId="0" borderId="3" xfId="0" applyFont="1" applyBorder="1" applyAlignment="1">
      <alignment horizontal="center" vertical="center"/>
    </xf>
    <xf numFmtId="0" fontId="40" fillId="0" borderId="3" xfId="0" applyFont="1" applyBorder="1" applyAlignment="1">
      <alignment horizontal="left" vertical="center"/>
    </xf>
    <xf numFmtId="0" fontId="0" fillId="6" borderId="3" xfId="0" applyFill="1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0" fontId="0" fillId="0" borderId="14" xfId="0" applyBorder="1"/>
    <xf numFmtId="0" fontId="0" fillId="0" borderId="18" xfId="0" applyBorder="1" applyAlignment="1">
      <alignment horizontal="left" vertical="center"/>
    </xf>
    <xf numFmtId="0" fontId="0" fillId="0" borderId="16" xfId="0" applyBorder="1" applyAlignment="1">
      <alignment horizontal="left"/>
    </xf>
    <xf numFmtId="0" fontId="0" fillId="6" borderId="14" xfId="0" applyFill="1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3" xfId="0" applyBorder="1" applyAlignment="1">
      <alignment horizontal="center" vertical="center" wrapText="1"/>
    </xf>
    <xf numFmtId="0" fontId="60" fillId="0" borderId="18" xfId="0" applyFont="1" applyBorder="1" applyAlignment="1">
      <alignment horizontal="left" vertical="center"/>
    </xf>
    <xf numFmtId="0" fontId="0" fillId="0" borderId="21" xfId="0" applyBorder="1"/>
    <xf numFmtId="0" fontId="0" fillId="6" borderId="22" xfId="0" applyFill="1" applyBorder="1"/>
    <xf numFmtId="0" fontId="0" fillId="0" borderId="23" xfId="0" applyBorder="1" applyAlignment="1">
      <alignment horizontal="left" vertical="center"/>
    </xf>
    <xf numFmtId="0" fontId="0" fillId="0" borderId="17" xfId="0" applyBorder="1"/>
    <xf numFmtId="0" fontId="40" fillId="0" borderId="4" xfId="0" applyFont="1" applyBorder="1" applyAlignment="1">
      <alignment horizontal="left"/>
    </xf>
    <xf numFmtId="0" fontId="3" fillId="0" borderId="4" xfId="3" applyBorder="1" applyAlignment="1">
      <alignment horizontal="left"/>
    </xf>
    <xf numFmtId="0" fontId="40" fillId="0" borderId="4" xfId="0" applyFont="1" applyBorder="1" applyAlignment="1">
      <alignment horizontal="left" vertical="top"/>
    </xf>
    <xf numFmtId="0" fontId="52" fillId="0" borderId="4" xfId="3" applyFont="1" applyFill="1" applyBorder="1" applyAlignment="1">
      <alignment horizontal="left" vertical="top"/>
    </xf>
    <xf numFmtId="0" fontId="40" fillId="0" borderId="4" xfId="0" applyFont="1" applyBorder="1" applyAlignment="1">
      <alignment horizontal="left" vertical="center"/>
    </xf>
    <xf numFmtId="0" fontId="0" fillId="6" borderId="4" xfId="0" applyFill="1" applyBorder="1"/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wrapText="1"/>
    </xf>
    <xf numFmtId="0" fontId="61" fillId="0" borderId="3" xfId="0" applyFont="1" applyBorder="1" applyAlignment="1">
      <alignment horizontal="left" vertical="center"/>
    </xf>
    <xf numFmtId="0" fontId="0" fillId="6" borderId="3" xfId="0" applyFill="1" applyBorder="1" applyAlignment="1">
      <alignment horizontal="left" vertical="center"/>
    </xf>
    <xf numFmtId="0" fontId="0" fillId="11" borderId="3" xfId="0" applyFill="1" applyBorder="1" applyAlignment="1">
      <alignment horizontal="center" vertical="center" wrapText="1"/>
    </xf>
    <xf numFmtId="0" fontId="0" fillId="12" borderId="3" xfId="0" applyFill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62" fillId="0" borderId="3" xfId="0" applyFont="1" applyBorder="1" applyAlignment="1">
      <alignment horizontal="center"/>
    </xf>
    <xf numFmtId="0" fontId="63" fillId="0" borderId="3" xfId="0" applyFont="1" applyBorder="1" applyAlignment="1">
      <alignment horizontal="center"/>
    </xf>
    <xf numFmtId="0" fontId="64" fillId="0" borderId="3" xfId="0" applyFont="1" applyBorder="1" applyAlignment="1">
      <alignment horizontal="center"/>
    </xf>
    <xf numFmtId="0" fontId="64" fillId="11" borderId="3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0" fillId="11" borderId="3" xfId="0" applyFill="1" applyBorder="1" applyAlignment="1">
      <alignment horizontal="left" vertical="center" wrapText="1"/>
    </xf>
    <xf numFmtId="0" fontId="0" fillId="0" borderId="3" xfId="3" applyFont="1" applyBorder="1" applyAlignment="1">
      <alignment horizontal="center"/>
    </xf>
    <xf numFmtId="0" fontId="65" fillId="0" borderId="3" xfId="0" applyFont="1" applyBorder="1" applyAlignment="1">
      <alignment horizontal="center"/>
    </xf>
    <xf numFmtId="0" fontId="0" fillId="0" borderId="3" xfId="3" applyFont="1" applyBorder="1" applyAlignment="1">
      <alignment horizontal="center" vertical="center" wrapText="1"/>
    </xf>
    <xf numFmtId="0" fontId="66" fillId="0" borderId="3" xfId="0" applyFont="1" applyBorder="1" applyAlignment="1">
      <alignment horizontal="left"/>
    </xf>
    <xf numFmtId="0" fontId="50" fillId="5" borderId="3" xfId="0" applyFont="1" applyFill="1" applyBorder="1" applyAlignment="1">
      <alignment horizontal="center" vertical="center"/>
    </xf>
    <xf numFmtId="0" fontId="50" fillId="0" borderId="3" xfId="0" applyFont="1" applyBorder="1" applyAlignment="1">
      <alignment horizontal="center" vertical="center"/>
    </xf>
    <xf numFmtId="0" fontId="58" fillId="0" borderId="3" xfId="0" applyFont="1" applyBorder="1" applyAlignment="1">
      <alignment horizontal="left" vertical="center"/>
    </xf>
    <xf numFmtId="0" fontId="40" fillId="6" borderId="3" xfId="0" applyFont="1" applyFill="1" applyBorder="1" applyAlignment="1">
      <alignment horizontal="left"/>
    </xf>
    <xf numFmtId="0" fontId="59" fillId="0" borderId="3" xfId="0" applyFont="1" applyBorder="1"/>
    <xf numFmtId="0" fontId="12" fillId="0" borderId="3" xfId="0" applyFont="1" applyBorder="1" applyAlignment="1">
      <alignment horizontal="left" vertical="center"/>
    </xf>
    <xf numFmtId="0" fontId="1" fillId="6" borderId="3" xfId="0" applyFont="1" applyFill="1" applyBorder="1" applyAlignment="1">
      <alignment horizontal="left"/>
    </xf>
    <xf numFmtId="0" fontId="59" fillId="0" borderId="3" xfId="0" applyFont="1" applyBorder="1" applyAlignment="1">
      <alignment horizontal="left"/>
    </xf>
    <xf numFmtId="0" fontId="64" fillId="0" borderId="3" xfId="0" applyFont="1" applyBorder="1" applyAlignment="1">
      <alignment horizontal="left" vertical="center"/>
    </xf>
    <xf numFmtId="0" fontId="67" fillId="0" borderId="3" xfId="0" applyFont="1" applyBorder="1"/>
    <xf numFmtId="0" fontId="0" fillId="0" borderId="7" xfId="0" applyBorder="1" applyAlignment="1">
      <alignment horizontal="left" vertical="center"/>
    </xf>
    <xf numFmtId="0" fontId="68" fillId="0" borderId="3" xfId="0" applyFont="1" applyBorder="1"/>
    <xf numFmtId="0" fontId="0" fillId="0" borderId="3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69" fillId="0" borderId="3" xfId="0" applyFont="1" applyBorder="1" applyAlignment="1">
      <alignment horizontal="center"/>
    </xf>
    <xf numFmtId="0" fontId="69" fillId="0" borderId="3" xfId="0" applyFont="1" applyBorder="1"/>
    <xf numFmtId="0" fontId="69" fillId="0" borderId="3" xfId="0" applyFont="1" applyBorder="1" applyAlignment="1">
      <alignment horizontal="left"/>
    </xf>
    <xf numFmtId="0" fontId="69" fillId="0" borderId="3" xfId="0" applyFont="1" applyBorder="1" applyAlignment="1">
      <alignment horizontal="left" vertical="center"/>
    </xf>
    <xf numFmtId="0" fontId="40" fillId="0" borderId="3" xfId="0" applyFont="1" applyBorder="1" applyAlignment="1">
      <alignment vertical="center"/>
    </xf>
    <xf numFmtId="0" fontId="40" fillId="0" borderId="3" xfId="3" applyFont="1" applyBorder="1" applyAlignment="1">
      <alignment horizontal="center" vertical="center"/>
    </xf>
    <xf numFmtId="0" fontId="40" fillId="0" borderId="3" xfId="0" applyFont="1" applyBorder="1" applyAlignment="1">
      <alignment horizontal="center" vertical="top"/>
    </xf>
    <xf numFmtId="0" fontId="40" fillId="6" borderId="3" xfId="0" applyFont="1" applyFill="1" applyBorder="1" applyAlignment="1">
      <alignment horizontal="center" wrapText="1"/>
    </xf>
    <xf numFmtId="0" fontId="40" fillId="0" borderId="4" xfId="3" applyFont="1" applyBorder="1" applyAlignment="1">
      <alignment horizontal="center" vertical="center"/>
    </xf>
    <xf numFmtId="0" fontId="41" fillId="0" borderId="3" xfId="0" applyFont="1" applyBorder="1" applyAlignment="1">
      <alignment horizontal="center" vertical="top"/>
    </xf>
    <xf numFmtId="0" fontId="70" fillId="0" borderId="24" xfId="0" applyFont="1" applyBorder="1" applyAlignment="1">
      <alignment horizontal="center"/>
    </xf>
    <xf numFmtId="0" fontId="70" fillId="0" borderId="25" xfId="0" applyFont="1" applyBorder="1"/>
    <xf numFmtId="0" fontId="40" fillId="0" borderId="3" xfId="0" applyFont="1" applyBorder="1" applyAlignment="1">
      <alignment horizontal="center" vertical="top" readingOrder="1"/>
    </xf>
    <xf numFmtId="0" fontId="71" fillId="6" borderId="3" xfId="0" applyFont="1" applyFill="1" applyBorder="1" applyAlignment="1">
      <alignment horizontal="center" wrapText="1"/>
    </xf>
    <xf numFmtId="0" fontId="66" fillId="0" borderId="3" xfId="0" applyFont="1" applyBorder="1" applyAlignment="1">
      <alignment horizontal="center" vertical="center"/>
    </xf>
    <xf numFmtId="0" fontId="66" fillId="0" borderId="3" xfId="0" applyFont="1" applyBorder="1" applyAlignment="1">
      <alignment horizontal="center" vertical="top" readingOrder="1"/>
    </xf>
    <xf numFmtId="0" fontId="40" fillId="0" borderId="3" xfId="0" applyFont="1" applyBorder="1" applyAlignment="1">
      <alignment horizontal="center" wrapText="1"/>
    </xf>
    <xf numFmtId="0" fontId="40" fillId="0" borderId="3" xfId="0" applyFont="1" applyBorder="1" applyAlignment="1">
      <alignment horizontal="center" vertical="center" wrapText="1"/>
    </xf>
    <xf numFmtId="0" fontId="40" fillId="0" borderId="16" xfId="0" applyFont="1" applyBorder="1" applyAlignment="1">
      <alignment horizontal="center"/>
    </xf>
    <xf numFmtId="0" fontId="40" fillId="0" borderId="5" xfId="0" applyFont="1" applyBorder="1" applyAlignment="1">
      <alignment horizontal="left"/>
    </xf>
    <xf numFmtId="0" fontId="40" fillId="0" borderId="5" xfId="0" applyFont="1" applyBorder="1" applyAlignment="1">
      <alignment horizontal="center"/>
    </xf>
    <xf numFmtId="0" fontId="40" fillId="0" borderId="14" xfId="0" applyFont="1" applyBorder="1" applyAlignment="1">
      <alignment horizontal="center"/>
    </xf>
    <xf numFmtId="0" fontId="66" fillId="0" borderId="3" xfId="0" applyFont="1" applyBorder="1" applyAlignment="1">
      <alignment horizontal="center" vertical="center" readingOrder="1"/>
    </xf>
    <xf numFmtId="0" fontId="40" fillId="0" borderId="16" xfId="0" applyFont="1" applyBorder="1" applyAlignment="1">
      <alignment horizontal="left"/>
    </xf>
    <xf numFmtId="0" fontId="70" fillId="0" borderId="24" xfId="0" applyFont="1" applyBorder="1"/>
    <xf numFmtId="0" fontId="40" fillId="6" borderId="3" xfId="0" applyFont="1" applyFill="1" applyBorder="1" applyAlignment="1">
      <alignment horizontal="center" vertical="center" wrapText="1"/>
    </xf>
    <xf numFmtId="0" fontId="40" fillId="6" borderId="3" xfId="0" applyFont="1" applyFill="1" applyBorder="1"/>
    <xf numFmtId="0" fontId="0" fillId="0" borderId="3" xfId="0" applyBorder="1" applyAlignment="1">
      <alignment horizontal="center" wrapText="1"/>
    </xf>
    <xf numFmtId="0" fontId="40" fillId="0" borderId="8" xfId="0" applyFont="1" applyBorder="1"/>
    <xf numFmtId="0" fontId="40" fillId="0" borderId="19" xfId="0" applyFont="1" applyBorder="1"/>
    <xf numFmtId="0" fontId="40" fillId="0" borderId="19" xfId="0" applyFont="1" applyBorder="1" applyAlignment="1">
      <alignment horizontal="left"/>
    </xf>
    <xf numFmtId="0" fontId="40" fillId="0" borderId="16" xfId="0" applyFont="1" applyBorder="1"/>
    <xf numFmtId="0" fontId="40" fillId="0" borderId="14" xfId="0" applyFont="1" applyBorder="1"/>
    <xf numFmtId="0" fontId="40" fillId="0" borderId="19" xfId="0" applyFont="1" applyBorder="1" applyAlignment="1">
      <alignment horizontal="left" vertical="center"/>
    </xf>
    <xf numFmtId="0" fontId="40" fillId="0" borderId="26" xfId="0" applyFont="1" applyBorder="1"/>
    <xf numFmtId="0" fontId="40" fillId="0" borderId="6" xfId="0" applyFont="1" applyBorder="1"/>
    <xf numFmtId="1" fontId="50" fillId="0" borderId="3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/>
    <xf numFmtId="0" fontId="72" fillId="0" borderId="3" xfId="0" applyFont="1" applyBorder="1" applyAlignment="1">
      <alignment vertical="center"/>
    </xf>
    <xf numFmtId="0" fontId="73" fillId="0" borderId="3" xfId="0" applyFont="1" applyBorder="1"/>
    <xf numFmtId="0" fontId="3" fillId="0" borderId="3" xfId="3" applyBorder="1" applyProtection="1"/>
    <xf numFmtId="0" fontId="56" fillId="0" borderId="3" xfId="0" applyFont="1" applyBorder="1" applyAlignment="1">
      <alignment horizontal="center"/>
    </xf>
    <xf numFmtId="0" fontId="3" fillId="0" borderId="3" xfId="3" applyBorder="1" applyAlignment="1" applyProtection="1">
      <alignment horizontal="center"/>
    </xf>
    <xf numFmtId="0" fontId="3" fillId="0" borderId="3" xfId="3" applyBorder="1" applyAlignment="1" applyProtection="1">
      <alignment horizontal="center" vertical="center" readingOrder="1"/>
    </xf>
    <xf numFmtId="0" fontId="74" fillId="0" borderId="3" xfId="0" applyFont="1" applyBorder="1" applyAlignment="1">
      <alignment horizontal="center" vertical="center"/>
    </xf>
    <xf numFmtId="1" fontId="75" fillId="0" borderId="3" xfId="0" applyNumberFormat="1" applyFont="1" applyBorder="1" applyAlignment="1">
      <alignment horizontal="center" vertical="center"/>
    </xf>
    <xf numFmtId="0" fontId="76" fillId="0" borderId="3" xfId="0" applyFont="1" applyBorder="1" applyAlignment="1">
      <alignment horizontal="center" vertical="center"/>
    </xf>
    <xf numFmtId="0" fontId="77" fillId="0" borderId="3" xfId="0" applyFont="1" applyBorder="1" applyAlignment="1">
      <alignment horizontal="center" vertical="center"/>
    </xf>
    <xf numFmtId="0" fontId="77" fillId="0" borderId="3" xfId="0" applyFont="1" applyBorder="1" applyAlignment="1">
      <alignment horizontal="center"/>
    </xf>
    <xf numFmtId="0" fontId="78" fillId="0" borderId="3" xfId="0" applyFont="1" applyBorder="1"/>
    <xf numFmtId="0" fontId="76" fillId="11" borderId="3" xfId="0" applyFont="1" applyFill="1" applyBorder="1" applyAlignment="1">
      <alignment horizontal="center" vertical="top"/>
    </xf>
    <xf numFmtId="0" fontId="77" fillId="11" borderId="3" xfId="0" applyFont="1" applyFill="1" applyBorder="1" applyAlignment="1">
      <alignment vertical="top"/>
    </xf>
    <xf numFmtId="0" fontId="76" fillId="0" borderId="3" xfId="0" applyFont="1" applyBorder="1" applyAlignment="1">
      <alignment horizontal="center"/>
    </xf>
    <xf numFmtId="0" fontId="79" fillId="0" borderId="3" xfId="0" applyFont="1" applyBorder="1" applyAlignment="1">
      <alignment horizontal="center" vertical="center"/>
    </xf>
    <xf numFmtId="0" fontId="79" fillId="0" borderId="3" xfId="0" applyFont="1" applyBorder="1" applyAlignment="1">
      <alignment horizontal="center"/>
    </xf>
    <xf numFmtId="0" fontId="56" fillId="0" borderId="3" xfId="0" applyFont="1" applyBorder="1" applyAlignment="1">
      <alignment horizontal="center" vertical="top"/>
    </xf>
    <xf numFmtId="0" fontId="76" fillId="0" borderId="3" xfId="0" applyFont="1" applyBorder="1" applyAlignment="1">
      <alignment vertical="center"/>
    </xf>
    <xf numFmtId="0" fontId="72" fillId="0" borderId="3" xfId="0" applyFont="1" applyBorder="1" applyAlignment="1">
      <alignment horizontal="center" vertical="center"/>
    </xf>
    <xf numFmtId="0" fontId="56" fillId="0" borderId="3" xfId="3" applyFont="1" applyBorder="1" applyAlignment="1" applyProtection="1">
      <alignment horizontal="center" vertical="center"/>
    </xf>
    <xf numFmtId="0" fontId="80" fillId="0" borderId="3" xfId="3" applyFont="1" applyBorder="1" applyAlignment="1" applyProtection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56" fillId="0" borderId="4" xfId="3" applyFont="1" applyBorder="1" applyAlignment="1" applyProtection="1">
      <alignment horizontal="center" vertical="center"/>
    </xf>
    <xf numFmtId="0" fontId="80" fillId="0" borderId="4" xfId="3" applyFont="1" applyBorder="1" applyAlignment="1" applyProtection="1">
      <alignment horizontal="center" vertical="center"/>
    </xf>
    <xf numFmtId="0" fontId="56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3" applyBorder="1" applyAlignment="1" applyProtection="1">
      <alignment horizontal="center" vertical="center"/>
    </xf>
    <xf numFmtId="0" fontId="56" fillId="0" borderId="3" xfId="0" applyFont="1" applyBorder="1" applyAlignment="1">
      <alignment horizontal="center" vertical="center"/>
    </xf>
    <xf numFmtId="0" fontId="3" fillId="0" borderId="3" xfId="3" applyBorder="1" applyAlignment="1" applyProtection="1">
      <alignment horizontal="center" vertical="center"/>
    </xf>
    <xf numFmtId="0" fontId="56" fillId="0" borderId="3" xfId="0" applyFont="1" applyBorder="1" applyAlignment="1">
      <alignment vertical="center"/>
    </xf>
    <xf numFmtId="0" fontId="79" fillId="0" borderId="3" xfId="0" applyFont="1" applyBorder="1" applyAlignment="1">
      <alignment vertical="top" readingOrder="1"/>
    </xf>
    <xf numFmtId="0" fontId="79" fillId="0" borderId="3" xfId="0" applyFont="1" applyBorder="1" applyAlignment="1">
      <alignment horizontal="left" vertical="top" readingOrder="1"/>
    </xf>
    <xf numFmtId="0" fontId="81" fillId="0" borderId="3" xfId="0" applyFont="1" applyBorder="1" applyAlignment="1">
      <alignment horizontal="center" vertical="center"/>
    </xf>
    <xf numFmtId="0" fontId="82" fillId="0" borderId="3" xfId="0" applyFont="1" applyBorder="1"/>
    <xf numFmtId="0" fontId="79" fillId="11" borderId="3" xfId="0" applyFont="1" applyFill="1" applyBorder="1" applyAlignment="1">
      <alignment vertical="top" readingOrder="1"/>
    </xf>
    <xf numFmtId="0" fontId="0" fillId="0" borderId="0" xfId="0" applyAlignment="1">
      <alignment vertical="center"/>
    </xf>
    <xf numFmtId="0" fontId="83" fillId="0" borderId="3" xfId="0" applyFont="1" applyBorder="1" applyAlignment="1">
      <alignment horizontal="center" vertical="center"/>
    </xf>
    <xf numFmtId="0" fontId="84" fillId="0" borderId="3" xfId="0" applyFont="1" applyBorder="1" applyAlignment="1">
      <alignment horizontal="center" vertical="center"/>
    </xf>
    <xf numFmtId="0" fontId="38" fillId="0" borderId="3" xfId="0" applyFont="1" applyBorder="1" applyAlignment="1">
      <alignment horizontal="center" vertical="center"/>
    </xf>
    <xf numFmtId="0" fontId="38" fillId="0" borderId="3" xfId="0" applyFont="1" applyBorder="1" applyAlignment="1">
      <alignment horizontal="center"/>
    </xf>
    <xf numFmtId="0" fontId="38" fillId="0" borderId="3" xfId="0" applyFont="1" applyBorder="1"/>
    <xf numFmtId="0" fontId="75" fillId="0" borderId="3" xfId="0" applyFont="1" applyBorder="1" applyAlignment="1">
      <alignment horizontal="center" vertical="top"/>
    </xf>
    <xf numFmtId="0" fontId="85" fillId="0" borderId="3" xfId="0" applyFont="1" applyBorder="1" applyAlignment="1">
      <alignment horizontal="center"/>
    </xf>
    <xf numFmtId="0" fontId="85" fillId="0" borderId="3" xfId="0" applyFont="1" applyBorder="1" applyAlignment="1">
      <alignment horizontal="center" vertical="top"/>
    </xf>
    <xf numFmtId="0" fontId="38" fillId="0" borderId="3" xfId="3" applyFont="1" applyBorder="1" applyAlignment="1" applyProtection="1">
      <alignment horizontal="center" vertical="center"/>
    </xf>
    <xf numFmtId="0" fontId="56" fillId="0" borderId="3" xfId="0" applyFont="1" applyBorder="1"/>
    <xf numFmtId="0" fontId="38" fillId="11" borderId="3" xfId="0" applyFont="1" applyFill="1" applyBorder="1" applyAlignment="1">
      <alignment horizontal="left" vertical="center"/>
    </xf>
    <xf numFmtId="0" fontId="57" fillId="0" borderId="3" xfId="0" applyFont="1" applyBorder="1" applyAlignment="1">
      <alignment horizontal="center" vertical="center"/>
    </xf>
    <xf numFmtId="0" fontId="48" fillId="0" borderId="3" xfId="0" applyFont="1" applyBorder="1" applyAlignment="1">
      <alignment horizontal="center" vertical="center"/>
    </xf>
    <xf numFmtId="0" fontId="57" fillId="0" borderId="3" xfId="0" applyFont="1" applyBorder="1" applyAlignment="1">
      <alignment horizontal="center" vertical="top"/>
    </xf>
    <xf numFmtId="0" fontId="54" fillId="0" borderId="3" xfId="0" applyFont="1" applyBorder="1" applyAlignment="1">
      <alignment horizontal="center" vertical="top"/>
    </xf>
    <xf numFmtId="0" fontId="86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87" fillId="0" borderId="3" xfId="0" applyFont="1" applyBorder="1" applyAlignment="1">
      <alignment horizontal="center" vertical="center"/>
    </xf>
    <xf numFmtId="0" fontId="38" fillId="11" borderId="3" xfId="0" applyFont="1" applyFill="1" applyBorder="1" applyAlignment="1">
      <alignment horizontal="center" vertical="center"/>
    </xf>
    <xf numFmtId="0" fontId="66" fillId="6" borderId="3" xfId="0" applyFont="1" applyFill="1" applyBorder="1" applyAlignment="1">
      <alignment horizontal="left" vertical="center" readingOrder="1"/>
    </xf>
    <xf numFmtId="0" fontId="56" fillId="11" borderId="3" xfId="0" applyFont="1" applyFill="1" applyBorder="1" applyAlignment="1">
      <alignment horizontal="left"/>
    </xf>
    <xf numFmtId="0" fontId="56" fillId="0" borderId="3" xfId="0" applyFont="1" applyBorder="1" applyAlignment="1">
      <alignment vertical="top"/>
    </xf>
    <xf numFmtId="0" fontId="50" fillId="0" borderId="3" xfId="0" applyFont="1" applyBorder="1" applyAlignment="1">
      <alignment horizontal="center" vertical="top"/>
    </xf>
    <xf numFmtId="0" fontId="88" fillId="0" borderId="3" xfId="0" applyFont="1" applyBorder="1" applyAlignment="1">
      <alignment horizontal="center" vertical="center"/>
    </xf>
    <xf numFmtId="0" fontId="86" fillId="0" borderId="3" xfId="0" applyFont="1" applyBorder="1" applyAlignment="1">
      <alignment horizontal="center" vertical="top"/>
    </xf>
    <xf numFmtId="0" fontId="89" fillId="0" borderId="3" xfId="0" applyFont="1" applyBorder="1" applyAlignment="1">
      <alignment horizontal="center" vertical="center"/>
    </xf>
    <xf numFmtId="0" fontId="90" fillId="0" borderId="3" xfId="0" applyFont="1" applyBorder="1" applyAlignment="1">
      <alignment horizontal="center" vertical="center"/>
    </xf>
    <xf numFmtId="0" fontId="91" fillId="0" borderId="3" xfId="0" applyFont="1" applyBorder="1"/>
    <xf numFmtId="0" fontId="38" fillId="0" borderId="3" xfId="0" applyFont="1" applyBorder="1" applyAlignment="1">
      <alignment horizontal="right" vertical="center"/>
    </xf>
    <xf numFmtId="0" fontId="80" fillId="0" borderId="3" xfId="0" applyFont="1" applyBorder="1" applyAlignment="1">
      <alignment horizontal="center" vertical="center"/>
    </xf>
    <xf numFmtId="0" fontId="92" fillId="0" borderId="3" xfId="0" applyFont="1" applyBorder="1" applyAlignment="1">
      <alignment horizontal="center" vertical="center" readingOrder="1"/>
    </xf>
    <xf numFmtId="0" fontId="93" fillId="0" borderId="3" xfId="0" applyFont="1" applyBorder="1" applyAlignment="1">
      <alignment horizontal="center"/>
    </xf>
    <xf numFmtId="0" fontId="94" fillId="0" borderId="3" xfId="0" applyFont="1" applyBorder="1" applyAlignment="1">
      <alignment horizontal="center" vertical="center" readingOrder="1"/>
    </xf>
    <xf numFmtId="0" fontId="95" fillId="0" borderId="3" xfId="0" applyFont="1" applyBorder="1" applyAlignment="1">
      <alignment horizontal="center" vertical="center" readingOrder="1"/>
    </xf>
    <xf numFmtId="0" fontId="57" fillId="6" borderId="3" xfId="0" applyFont="1" applyFill="1" applyBorder="1" applyAlignment="1">
      <alignment horizontal="center"/>
    </xf>
    <xf numFmtId="0" fontId="40" fillId="0" borderId="3" xfId="0" applyFont="1" applyBorder="1" applyAlignment="1">
      <alignment vertical="top" readingOrder="1"/>
    </xf>
    <xf numFmtId="0" fontId="40" fillId="0" borderId="3" xfId="0" applyFont="1" applyBorder="1" applyAlignment="1">
      <alignment horizontal="left" vertical="top" readingOrder="1"/>
    </xf>
    <xf numFmtId="0" fontId="10" fillId="0" borderId="3" xfId="0" applyFont="1" applyBorder="1" applyAlignment="1">
      <alignment horizontal="center"/>
    </xf>
    <xf numFmtId="0" fontId="86" fillId="0" borderId="3" xfId="0" applyFont="1" applyBorder="1" applyAlignment="1">
      <alignment horizontal="center"/>
    </xf>
    <xf numFmtId="0" fontId="86" fillId="0" borderId="3" xfId="0" applyFont="1" applyBorder="1"/>
    <xf numFmtId="0" fontId="10" fillId="0" borderId="3" xfId="0" applyFont="1" applyBorder="1"/>
    <xf numFmtId="0" fontId="96" fillId="0" borderId="3" xfId="3" applyFont="1" applyBorder="1" applyAlignment="1" applyProtection="1">
      <alignment horizontal="center" vertical="center" readingOrder="1"/>
    </xf>
    <xf numFmtId="0" fontId="48" fillId="13" borderId="3" xfId="0" applyFont="1" applyFill="1" applyBorder="1" applyAlignment="1">
      <alignment horizontal="center" vertical="center"/>
    </xf>
    <xf numFmtId="0" fontId="19" fillId="0" borderId="3" xfId="3" applyFont="1" applyBorder="1" applyAlignment="1" applyProtection="1">
      <alignment horizontal="center" vertical="center" readingOrder="1"/>
    </xf>
    <xf numFmtId="0" fontId="57" fillId="10" borderId="3" xfId="0" applyFont="1" applyFill="1" applyBorder="1" applyAlignment="1">
      <alignment horizontal="center" vertical="center"/>
    </xf>
    <xf numFmtId="0" fontId="57" fillId="10" borderId="3" xfId="0" applyFont="1" applyFill="1" applyBorder="1" applyAlignment="1">
      <alignment horizontal="center"/>
    </xf>
    <xf numFmtId="0" fontId="0" fillId="10" borderId="3" xfId="0" applyFill="1" applyBorder="1" applyAlignment="1">
      <alignment horizontal="center" vertical="center"/>
    </xf>
    <xf numFmtId="0" fontId="57" fillId="10" borderId="3" xfId="0" applyFont="1" applyFill="1" applyBorder="1"/>
    <xf numFmtId="0" fontId="0" fillId="10" borderId="3" xfId="0" applyFill="1" applyBorder="1"/>
    <xf numFmtId="0" fontId="57" fillId="10" borderId="3" xfId="0" applyFont="1" applyFill="1" applyBorder="1" applyAlignment="1">
      <alignment horizontal="center" vertical="top"/>
    </xf>
    <xf numFmtId="0" fontId="3" fillId="10" borderId="3" xfId="3" applyFill="1" applyBorder="1" applyAlignment="1" applyProtection="1">
      <alignment horizontal="center" vertical="center" readingOrder="1"/>
    </xf>
    <xf numFmtId="0" fontId="77" fillId="0" borderId="3" xfId="0" applyFont="1" applyBorder="1" applyAlignment="1">
      <alignment horizontal="center" vertical="center" wrapText="1"/>
    </xf>
    <xf numFmtId="0" fontId="33" fillId="13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8" fillId="3" borderId="3" xfId="0" applyFont="1" applyFill="1" applyBorder="1" applyAlignment="1">
      <alignment horizontal="center" vertical="center"/>
    </xf>
    <xf numFmtId="164" fontId="0" fillId="0" borderId="3" xfId="5" applyNumberFormat="1" applyFont="1" applyBorder="1"/>
    <xf numFmtId="1" fontId="50" fillId="0" borderId="3" xfId="0" applyNumberFormat="1" applyFont="1" applyBorder="1" applyAlignment="1">
      <alignment horizontal="center" vertical="center"/>
    </xf>
    <xf numFmtId="0" fontId="97" fillId="0" borderId="3" xfId="3" applyFont="1" applyFill="1" applyBorder="1" applyAlignment="1">
      <alignment horizontal="left" vertical="center"/>
    </xf>
    <xf numFmtId="0" fontId="97" fillId="6" borderId="3" xfId="3" applyFont="1" applyFill="1" applyBorder="1" applyAlignment="1">
      <alignment horizontal="left" vertical="center"/>
    </xf>
    <xf numFmtId="0" fontId="98" fillId="6" borderId="3" xfId="3" applyFont="1" applyFill="1" applyBorder="1" applyAlignment="1">
      <alignment horizontal="left" vertical="center"/>
    </xf>
    <xf numFmtId="0" fontId="50" fillId="6" borderId="3" xfId="0" applyFont="1" applyFill="1" applyBorder="1" applyAlignment="1">
      <alignment horizontal="center" vertical="center"/>
    </xf>
    <xf numFmtId="49" fontId="99" fillId="6" borderId="3" xfId="0" applyNumberFormat="1" applyFont="1" applyFill="1" applyBorder="1" applyAlignment="1">
      <alignment horizontal="left" vertical="center"/>
    </xf>
    <xf numFmtId="0" fontId="99" fillId="6" borderId="3" xfId="0" applyFont="1" applyFill="1" applyBorder="1" applyAlignment="1">
      <alignment horizontal="left" vertical="center"/>
    </xf>
    <xf numFmtId="0" fontId="100" fillId="6" borderId="3" xfId="0" applyFont="1" applyFill="1" applyBorder="1" applyAlignment="1">
      <alignment horizontal="left" vertical="center"/>
    </xf>
    <xf numFmtId="0" fontId="101" fillId="6" borderId="3" xfId="3" applyFont="1" applyFill="1" applyBorder="1" applyAlignment="1">
      <alignment horizontal="left" vertical="center"/>
    </xf>
    <xf numFmtId="0" fontId="102" fillId="6" borderId="3" xfId="0" applyFont="1" applyFill="1" applyBorder="1" applyAlignment="1">
      <alignment horizontal="left" vertical="center"/>
    </xf>
    <xf numFmtId="0" fontId="103" fillId="6" borderId="3" xfId="0" applyFont="1" applyFill="1" applyBorder="1" applyAlignment="1">
      <alignment horizontal="left" vertical="center"/>
    </xf>
    <xf numFmtId="0" fontId="104" fillId="6" borderId="3" xfId="0" applyFont="1" applyFill="1" applyBorder="1" applyAlignment="1">
      <alignment horizontal="left"/>
    </xf>
    <xf numFmtId="0" fontId="105" fillId="6" borderId="3" xfId="0" applyFont="1" applyFill="1" applyBorder="1" applyAlignment="1">
      <alignment horizontal="left" vertical="center"/>
    </xf>
    <xf numFmtId="0" fontId="99" fillId="6" borderId="3" xfId="0" applyFont="1" applyFill="1" applyBorder="1" applyAlignment="1">
      <alignment horizontal="left" vertical="center" wrapText="1"/>
    </xf>
    <xf numFmtId="0" fontId="104" fillId="6" borderId="3" xfId="0" applyFont="1" applyFill="1" applyBorder="1" applyAlignment="1">
      <alignment horizontal="left" vertical="center"/>
    </xf>
    <xf numFmtId="0" fontId="99" fillId="6" borderId="3" xfId="0" applyFont="1" applyFill="1" applyBorder="1" applyAlignment="1">
      <alignment horizontal="left"/>
    </xf>
    <xf numFmtId="0" fontId="99" fillId="0" borderId="3" xfId="0" applyFont="1" applyBorder="1" applyAlignment="1">
      <alignment horizontal="left"/>
    </xf>
    <xf numFmtId="0" fontId="70" fillId="0" borderId="3" xfId="0" applyFont="1" applyBorder="1" applyAlignment="1">
      <alignment horizontal="left"/>
    </xf>
    <xf numFmtId="0" fontId="106" fillId="0" borderId="3" xfId="0" applyFont="1" applyBorder="1"/>
    <xf numFmtId="0" fontId="106" fillId="0" borderId="3" xfId="0" applyFont="1" applyBorder="1" applyAlignment="1">
      <alignment vertical="center"/>
    </xf>
    <xf numFmtId="0" fontId="106" fillId="6" borderId="3" xfId="0" applyFont="1" applyFill="1" applyBorder="1" applyAlignment="1">
      <alignment vertical="top"/>
    </xf>
    <xf numFmtId="0" fontId="106" fillId="0" borderId="3" xfId="0" applyFont="1" applyBorder="1" applyAlignment="1">
      <alignment vertical="top"/>
    </xf>
    <xf numFmtId="0" fontId="107" fillId="11" borderId="3" xfId="0" applyFont="1" applyFill="1" applyBorder="1" applyAlignment="1">
      <alignment vertical="center" wrapText="1"/>
    </xf>
    <xf numFmtId="49" fontId="106" fillId="0" borderId="3" xfId="0" applyNumberFormat="1" applyFont="1" applyBorder="1" applyAlignment="1">
      <alignment vertical="top"/>
    </xf>
    <xf numFmtId="0" fontId="3" fillId="0" borderId="3" xfId="3" applyFill="1" applyBorder="1" applyAlignment="1">
      <alignment horizontal="left" vertical="center"/>
    </xf>
    <xf numFmtId="0" fontId="108" fillId="0" borderId="3" xfId="0" applyFont="1" applyBorder="1" applyAlignment="1">
      <alignment horizontal="left" vertical="center"/>
    </xf>
    <xf numFmtId="0" fontId="98" fillId="0" borderId="3" xfId="3" applyFont="1" applyFill="1" applyBorder="1" applyAlignment="1">
      <alignment horizontal="left" vertical="center"/>
    </xf>
    <xf numFmtId="0" fontId="109" fillId="0" borderId="3" xfId="3" applyFont="1" applyFill="1" applyBorder="1" applyAlignment="1">
      <alignment horizontal="left" vertical="center"/>
    </xf>
    <xf numFmtId="0" fontId="110" fillId="6" borderId="3" xfId="0" applyFont="1" applyFill="1" applyBorder="1" applyAlignment="1">
      <alignment horizontal="left" vertical="center"/>
    </xf>
    <xf numFmtId="0" fontId="48" fillId="0" borderId="3" xfId="0" applyFont="1" applyBorder="1" applyAlignment="1">
      <alignment horizontal="left"/>
    </xf>
    <xf numFmtId="0" fontId="48" fillId="6" borderId="3" xfId="0" applyFont="1" applyFill="1" applyBorder="1" applyAlignment="1">
      <alignment horizontal="left" vertical="top"/>
    </xf>
    <xf numFmtId="0" fontId="111" fillId="0" borderId="3" xfId="0" applyFont="1" applyBorder="1" applyAlignment="1">
      <alignment horizontal="left"/>
    </xf>
    <xf numFmtId="0" fontId="48" fillId="0" borderId="3" xfId="0" applyFont="1" applyBorder="1" applyAlignment="1">
      <alignment horizontal="left" vertical="top"/>
    </xf>
    <xf numFmtId="0" fontId="0" fillId="6" borderId="6" xfId="0" applyFill="1" applyBorder="1" applyAlignment="1">
      <alignment horizontal="center"/>
    </xf>
    <xf numFmtId="0" fontId="38" fillId="0" borderId="5" xfId="0" applyFont="1" applyFill="1" applyBorder="1" applyAlignment="1">
      <alignment horizontal="center"/>
    </xf>
    <xf numFmtId="0" fontId="3" fillId="0" borderId="5" xfId="6" applyFill="1" applyBorder="1" applyAlignment="1" applyProtection="1">
      <alignment horizontal="center" vertical="center" readingOrder="1"/>
    </xf>
    <xf numFmtId="0" fontId="66" fillId="6" borderId="3" xfId="0" applyFont="1" applyFill="1" applyBorder="1" applyAlignment="1">
      <alignment vertical="center" readingOrder="1"/>
    </xf>
    <xf numFmtId="0" fontId="71" fillId="6" borderId="3" xfId="0" applyFont="1" applyFill="1" applyBorder="1" applyAlignment="1">
      <alignment horizontal="left" vertical="center" readingOrder="1"/>
    </xf>
    <xf numFmtId="0" fontId="112" fillId="0" borderId="3" xfId="6" applyFont="1" applyBorder="1" applyAlignment="1">
      <alignment horizontal="center" vertical="center"/>
    </xf>
    <xf numFmtId="0" fontId="50" fillId="0" borderId="3" xfId="6" applyFont="1" applyBorder="1" applyAlignment="1">
      <alignment horizontal="center" vertical="center"/>
    </xf>
    <xf numFmtId="0" fontId="3" fillId="0" borderId="3" xfId="6" applyBorder="1" applyAlignment="1">
      <alignment horizontal="center" vertical="center" readingOrder="1"/>
    </xf>
    <xf numFmtId="0" fontId="7" fillId="0" borderId="3" xfId="0" applyFont="1" applyBorder="1" applyAlignment="1">
      <alignment horizontal="center" vertical="center"/>
    </xf>
    <xf numFmtId="0" fontId="113" fillId="0" borderId="3" xfId="0" applyFont="1" applyBorder="1" applyAlignment="1">
      <alignment horizontal="center" vertical="center"/>
    </xf>
    <xf numFmtId="0" fontId="114" fillId="0" borderId="3" xfId="0" applyFont="1" applyBorder="1" applyAlignment="1">
      <alignment horizontal="center" vertical="center"/>
    </xf>
    <xf numFmtId="0" fontId="115" fillId="0" borderId="3" xfId="0" applyFont="1" applyBorder="1" applyAlignment="1">
      <alignment horizontal="center" vertical="center"/>
    </xf>
    <xf numFmtId="0" fontId="59" fillId="0" borderId="3" xfId="0" applyFont="1" applyBorder="1" applyAlignment="1">
      <alignment horizontal="center" vertical="center"/>
    </xf>
    <xf numFmtId="0" fontId="116" fillId="0" borderId="3" xfId="0" applyFont="1" applyBorder="1" applyAlignment="1">
      <alignment horizontal="center"/>
    </xf>
    <xf numFmtId="0" fontId="116" fillId="0" borderId="3" xfId="0" applyFont="1" applyBorder="1" applyAlignment="1">
      <alignment horizontal="center" vertical="center"/>
    </xf>
    <xf numFmtId="0" fontId="116" fillId="6" borderId="3" xfId="0" applyFont="1" applyFill="1" applyBorder="1" applyAlignment="1">
      <alignment horizontal="center" vertical="center"/>
    </xf>
    <xf numFmtId="0" fontId="113" fillId="0" borderId="3" xfId="0" applyFont="1" applyBorder="1" applyAlignment="1">
      <alignment horizontal="center"/>
    </xf>
    <xf numFmtId="0" fontId="116" fillId="6" borderId="3" xfId="0" applyFont="1" applyFill="1" applyBorder="1" applyAlignment="1">
      <alignment horizontal="center"/>
    </xf>
    <xf numFmtId="0" fontId="114" fillId="0" borderId="3" xfId="0" applyFont="1" applyBorder="1" applyAlignment="1">
      <alignment horizontal="center" vertical="top"/>
    </xf>
    <xf numFmtId="0" fontId="114" fillId="5" borderId="3" xfId="0" applyFont="1" applyFill="1" applyBorder="1" applyAlignment="1">
      <alignment horizontal="center" vertical="center"/>
    </xf>
    <xf numFmtId="0" fontId="117" fillId="0" borderId="3" xfId="6" applyFont="1" applyBorder="1" applyAlignment="1">
      <alignment horizontal="center" vertical="center"/>
    </xf>
    <xf numFmtId="0" fontId="114" fillId="0" borderId="3" xfId="6" applyFont="1" applyBorder="1" applyAlignment="1">
      <alignment horizontal="center" vertical="center"/>
    </xf>
    <xf numFmtId="0" fontId="118" fillId="0" borderId="3" xfId="0" applyFont="1" applyBorder="1" applyAlignment="1">
      <alignment horizontal="center"/>
    </xf>
    <xf numFmtId="0" fontId="114" fillId="0" borderId="3" xfId="0" applyFont="1" applyBorder="1" applyAlignment="1">
      <alignment horizontal="center"/>
    </xf>
    <xf numFmtId="0" fontId="119" fillId="0" borderId="3" xfId="0" applyFont="1" applyBorder="1" applyAlignment="1">
      <alignment horizontal="center"/>
    </xf>
    <xf numFmtId="0" fontId="116" fillId="6" borderId="3" xfId="4" applyFont="1" applyFill="1" applyBorder="1" applyAlignment="1">
      <alignment horizontal="center" vertical="top"/>
    </xf>
    <xf numFmtId="0" fontId="3" fillId="0" borderId="3" xfId="6" applyFill="1" applyBorder="1" applyAlignment="1">
      <alignment horizontal="center" vertical="center"/>
    </xf>
    <xf numFmtId="0" fontId="3" fillId="0" borderId="3" xfId="6" applyBorder="1" applyAlignment="1">
      <alignment horizontal="center"/>
    </xf>
    <xf numFmtId="0" fontId="116" fillId="6" borderId="3" xfId="0" applyFont="1" applyFill="1" applyBorder="1" applyAlignment="1">
      <alignment horizontal="center" vertical="top"/>
    </xf>
    <xf numFmtId="0" fontId="120" fillId="0" borderId="3" xfId="0" applyFont="1" applyBorder="1" applyAlignment="1">
      <alignment horizontal="center" vertical="center"/>
    </xf>
    <xf numFmtId="0" fontId="34" fillId="0" borderId="3" xfId="6" applyFont="1" applyBorder="1" applyAlignment="1">
      <alignment horizontal="center" vertical="center"/>
    </xf>
    <xf numFmtId="0" fontId="0" fillId="0" borderId="3" xfId="6" applyFont="1" applyBorder="1" applyAlignment="1">
      <alignment horizontal="center" vertical="center"/>
    </xf>
    <xf numFmtId="0" fontId="59" fillId="0" borderId="3" xfId="0" applyFont="1" applyBorder="1" applyAlignment="1">
      <alignment horizontal="center"/>
    </xf>
    <xf numFmtId="0" fontId="0" fillId="5" borderId="3" xfId="0" applyFill="1" applyBorder="1" applyAlignment="1">
      <alignment horizontal="center" vertical="center"/>
    </xf>
    <xf numFmtId="0" fontId="116" fillId="5" borderId="3" xfId="0" applyFont="1" applyFill="1" applyBorder="1" applyAlignment="1">
      <alignment horizontal="center"/>
    </xf>
    <xf numFmtId="0" fontId="116" fillId="0" borderId="3" xfId="0" applyFont="1" applyBorder="1" applyAlignment="1">
      <alignment horizontal="center" vertical="top"/>
    </xf>
    <xf numFmtId="0" fontId="116" fillId="5" borderId="3" xfId="0" applyFont="1" applyFill="1" applyBorder="1" applyAlignment="1">
      <alignment horizontal="center" vertical="top"/>
    </xf>
    <xf numFmtId="0" fontId="3" fillId="0" borderId="3" xfId="6" applyBorder="1" applyAlignment="1">
      <alignment horizontal="center" vertical="center"/>
    </xf>
    <xf numFmtId="0" fontId="50" fillId="0" borderId="3" xfId="0" applyFont="1" applyBorder="1" applyAlignment="1">
      <alignment horizontal="center" vertical="center" wrapText="1"/>
    </xf>
    <xf numFmtId="0" fontId="121" fillId="8" borderId="3" xfId="0" applyFont="1" applyFill="1" applyBorder="1" applyAlignment="1">
      <alignment horizontal="center" vertical="center"/>
    </xf>
    <xf numFmtId="0" fontId="122" fillId="6" borderId="3" xfId="0" applyFont="1" applyFill="1" applyBorder="1" applyAlignment="1">
      <alignment horizontal="center" vertical="center"/>
    </xf>
    <xf numFmtId="0" fontId="123" fillId="0" borderId="3" xfId="0" applyFont="1" applyBorder="1" applyAlignment="1">
      <alignment horizontal="center"/>
    </xf>
    <xf numFmtId="0" fontId="50" fillId="7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top" readingOrder="1"/>
    </xf>
    <xf numFmtId="0" fontId="34" fillId="0" borderId="3" xfId="6" applyFont="1" applyFill="1" applyBorder="1" applyAlignment="1">
      <alignment horizontal="center" vertical="center"/>
    </xf>
    <xf numFmtId="0" fontId="115" fillId="0" borderId="3" xfId="0" applyFont="1" applyBorder="1" applyAlignment="1">
      <alignment horizontal="center"/>
    </xf>
    <xf numFmtId="0" fontId="66" fillId="0" borderId="3" xfId="0" applyFont="1" applyBorder="1" applyAlignment="1">
      <alignment horizontal="left" vertical="center" readingOrder="1"/>
    </xf>
    <xf numFmtId="0" fontId="37" fillId="0" borderId="4" xfId="0" applyFont="1" applyBorder="1" applyAlignment="1">
      <alignment horizontal="center"/>
    </xf>
    <xf numFmtId="0" fontId="40" fillId="0" borderId="8" xfId="3" applyFont="1" applyBorder="1" applyAlignment="1">
      <alignment horizontal="center" vertical="center"/>
    </xf>
    <xf numFmtId="0" fontId="0" fillId="0" borderId="0" xfId="0" pivotButton="1"/>
    <xf numFmtId="0" fontId="124" fillId="5" borderId="3" xfId="0" applyFont="1" applyFill="1" applyBorder="1" applyAlignment="1">
      <alignment vertical="center" wrapText="1"/>
    </xf>
    <xf numFmtId="0" fontId="0" fillId="0" borderId="0" xfId="0" applyNumberFormat="1"/>
  </cellXfs>
  <cellStyles count="7">
    <cellStyle name="Comma" xfId="5" builtinId="3"/>
    <cellStyle name="Hyperlink" xfId="6" builtinId="8"/>
    <cellStyle name="Hyperlink 2" xfId="3" xr:uid="{A92A3303-355C-43DC-B8BA-E48F33B7CD50}"/>
    <cellStyle name="Normal" xfId="0" builtinId="0"/>
    <cellStyle name="Normal 2" xfId="1" xr:uid="{D24B3F9E-9B54-4B73-9C92-F8A52597ABCD}"/>
    <cellStyle name="Normal 2 2 2 2 3" xfId="2" xr:uid="{2E008179-32A3-425B-83A6-354B714E0B16}"/>
    <cellStyle name="Normal 3" xfId="4" xr:uid="{93E55F95-8D73-47EC-8B61-891BE9EF43DB}"/>
  </cellStyles>
  <dxfs count="19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11" Type="http://schemas.openxmlformats.org/officeDocument/2006/relationships/powerPivotData" Target="model/item.data"/><Relationship Id="rId5" Type="http://schemas.openxmlformats.org/officeDocument/2006/relationships/pivotCacheDefinition" Target="pivotCache/pivotCacheDefinition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ivyalakhsmi S" refreshedDate="45876.479316898149" createdVersion="8" refreshedVersion="8" minRefreshableVersion="3" recordCount="11550" xr:uid="{71B2CB5D-4D35-4362-9A1A-C5EB617E47E1}">
  <cacheSource type="worksheet">
    <worksheetSource ref="A2:T11551" sheet="Consolidation"/>
  </cacheSource>
  <cacheFields count="50">
    <cacheField name="T-Code" numFmtId="0">
      <sharedItems/>
    </cacheField>
    <cacheField name="Account Name" numFmtId="0">
      <sharedItems/>
    </cacheField>
    <cacheField name="Address" numFmtId="0">
      <sharedItems containsBlank="1" containsMixedTypes="1" containsNumber="1" containsInteger="1" minValue="0" maxValue="0"/>
    </cacheField>
    <cacheField name="Pin code" numFmtId="0">
      <sharedItems containsBlank="1" containsMixedTypes="1" containsNumber="1" containsInteger="1" minValue="0" maxValue="7891111"/>
    </cacheField>
    <cacheField name="GSTIN" numFmtId="0">
      <sharedItems/>
    </cacheField>
    <cacheField name="ASO  Name _x000a_IN APP" numFmtId="0">
      <sharedItems count="78">
        <s v="Surjeet Kumar"/>
        <s v="Pankaj Kumar"/>
        <s v="Abhisekh Kumar Singh"/>
        <s v="Manoj Bihari"/>
        <s v="Amarjit Behera"/>
        <s v="Deepak Sahu"/>
        <s v="Nilesh Agrawal"/>
        <s v="Mohit Chaturvedi"/>
        <s v="Ranjeet Gautam"/>
        <s v="Madan Jat"/>
        <s v="Mohd Rashid"/>
        <s v="Vishal Jaiswal"/>
        <s v="Vikas Pathak"/>
        <s v="Sanjay Kumar Prajapati"/>
        <s v="Abhishek Prakash"/>
        <s v="Siddharth Chettri"/>
        <s v="Lakhan Singh"/>
        <s v="Suresh Kumar "/>
        <s v="Ragesh "/>
        <s v="Rajesh M G"/>
        <s v="Mohammed Abdulla"/>
        <s v="Waseem Pasha"/>
        <s v="Abhilash  Dalavi"/>
        <s v="Yathish R Rao"/>
        <s v="Praveen Kumar "/>
        <s v="Ramisetty Gopikrishna"/>
        <s v="Gorla Mohan Raju"/>
        <s v="Talamarla Lakshmi Reddy"/>
        <s v="Nithiyanadhababa A"/>
        <s v="Dharmaraja Ayyakutty"/>
        <s v="Prasannaraj P"/>
        <s v="Sumit Singh"/>
        <s v="Govind Gulab Rajbhar"/>
        <s v="Arabinda Samanta"/>
        <s v="Ashok Shrirang Jadhav "/>
        <s v="Ishan Modha"/>
        <s v="Karan Kanhaiyalal Gupta"/>
        <s v="Nilay Bandhara"/>
        <s v="Vani Alpeshkumar"/>
        <s v="Nirav Shah"/>
        <s v="Rakesh N.kumbhare "/>
        <s v="Laxman Anilrao Deshmukh"/>
        <s v="Pankaj Vinayakrao Bawiskar"/>
        <s v="Sunny Ashok Warwatkar"/>
        <s v="TBH-Sangli"/>
        <s v="TBH-Pune"/>
        <s v="Rajeshwar Kishanrao Lingamkar"/>
        <s v="Shrikant Babasaheb Nikrad"/>
        <s v="NAVNATH ANANDA KOLASKAR"/>
        <s v="Ramakant Arun Mali"/>
        <s v="Vijay Dattatray Boraste"/>
        <s v="Chetan Wagh Dnyanashwar"/>
        <s v="Anmol Sachdeva"/>
        <s v="Ashwani Kumar"/>
        <s v="Dhiraj Kumar"/>
        <s v="Gaurav Upadhyay"/>
        <s v="Harpal Singh"/>
        <s v="Manish Kumar"/>
        <s v="Manoj Kumar Panwar"/>
        <s v="Manpreet Singh Brar"/>
        <s v="MUKESH BHANDARI"/>
        <s v="Pardeep Kr Sharma"/>
        <s v="Prashant Kaushik"/>
        <s v="Prateek Verma"/>
        <s v="Sunil Batra"/>
        <s v="Umer Farooq Bhat"/>
        <s v="Vinod Kumar"/>
        <s v="Manoj Baishya"/>
        <s v="Titan Bhowmik"/>
        <s v="Sukanta Sinha"/>
        <s v="Abhijeet Biswas"/>
        <s v="Sanjib Gupta"/>
        <s v="Basant Joshi"/>
        <s v="Samya Roy"/>
        <s v="Biplab Barman"/>
        <s v="Siddhartha Saha"/>
        <s v="Bhaskar Borah"/>
        <s v="Abinash Rabha"/>
      </sharedItems>
    </cacheField>
    <cacheField name="Email Id" numFmtId="0">
      <sharedItems/>
    </cacheField>
    <cacheField name="ASO Emp id" numFmtId="0">
      <sharedItems containsMixedTypes="1" containsNumber="1" containsInteger="1" minValue="601011" maxValue="5266930"/>
    </cacheField>
    <cacheField name="crt id" numFmtId="0">
      <sharedItems containsMixedTypes="1" containsNumber="1" containsInteger="1" minValue="601011" maxValue="601369" count="78">
        <s v="V5339429"/>
        <n v="601177"/>
        <s v="V5267291"/>
        <s v="V5263625"/>
        <n v="601088"/>
        <s v="V5434627"/>
        <n v="601083"/>
        <n v="601082"/>
        <n v="601169"/>
        <s v="V5422616"/>
        <s v="V5267964"/>
        <s v="V5266996"/>
        <s v="V5396663"/>
        <s v="V5265065"/>
        <s v="V5266860"/>
        <s v="V5302939"/>
        <s v="V5422040"/>
        <s v="V5365127"/>
        <s v="V5313059"/>
        <n v="601146"/>
        <s v="V5266026"/>
        <s v="V5450723"/>
        <s v="V5320471"/>
        <s v="V5438066"/>
        <s v="V5444243"/>
        <s v="V5303153"/>
        <n v="601367"/>
        <s v="V5422498"/>
        <n v="601263"/>
        <s v="V5431236"/>
        <s v="V5335880"/>
        <s v="V5266119"/>
        <s v="V5263641"/>
        <s v="V5360834"/>
        <s v="V5296049"/>
        <n v="601140"/>
        <s v="V5412124"/>
        <s v="V5341501"/>
        <s v="V5294897"/>
        <s v="V5431666"/>
        <s v="V5395760"/>
        <s v="V5266711"/>
        <s v="V5436617"/>
        <n v="601349"/>
        <s v="TBH-Sangli"/>
        <s v="TBH-Pune"/>
        <s v="V5300191"/>
        <s v="V5262114"/>
        <s v="V5413211"/>
        <s v="V5267233"/>
        <s v="V5266927"/>
        <n v="601369"/>
        <s v="V5433235"/>
        <s v="V5262001"/>
        <s v="V5266029"/>
        <n v="601114"/>
        <s v="V5415979"/>
        <s v="V5294765"/>
        <s v="V5268361"/>
        <s v="V5414354"/>
        <s v="V5301580"/>
        <n v="601011"/>
        <s v="V5419405"/>
        <n v="601341"/>
        <s v="V5267500"/>
        <s v="V5266190"/>
        <s v="V5265873"/>
        <s v="V5424243"/>
        <s v="V5266930"/>
        <s v="V5266867"/>
        <n v="601195"/>
        <s v="V5379640"/>
        <s v="V5422618"/>
        <s v="V5287255"/>
        <s v="V5326187"/>
        <s v="V5367944"/>
        <s v="V5354315"/>
        <s v="V5426139"/>
      </sharedItems>
    </cacheField>
    <cacheField name="RCM Mapped (name)" numFmtId="0">
      <sharedItems/>
    </cacheField>
    <cacheField name="RSM Mapped (name)" numFmtId="0">
      <sharedItems/>
    </cacheField>
    <cacheField name="DSM Mapped (name)" numFmtId="0">
      <sharedItems/>
    </cacheField>
    <cacheField name="State" numFmtId="0">
      <sharedItems/>
    </cacheField>
    <cacheField name="RCM Email id" numFmtId="0">
      <sharedItems/>
    </cacheField>
    <cacheField name="City/ Dsitrict" numFmtId="0">
      <sharedItems/>
    </cacheField>
    <cacheField name="Region" numFmtId="0">
      <sharedItems/>
    </cacheField>
    <cacheField name="DSM Email id" numFmtId="0">
      <sharedItems/>
    </cacheField>
    <cacheField name="Store Segmentation" numFmtId="0">
      <sharedItems containsBlank="1"/>
    </cacheField>
    <cacheField name="TAM/Month " numFmtId="0">
      <sharedItems containsBlank="1" containsMixedTypes="1" containsNumber="1" containsInteger="1" minValue="0" maxValue="500"/>
    </cacheField>
    <cacheField name="Count" numFmtId="0">
      <sharedItems containsString="0" containsBlank="1" containsNumber="1" containsInteger="1" minValue="0" maxValue="20"/>
    </cacheField>
    <cacheField name="Fri" numFmtId="0">
      <sharedItems containsString="0" containsBlank="1" containsNumber="1" containsInteger="1" minValue="1" maxValue="1"/>
    </cacheField>
    <cacheField name="Sat" numFmtId="0">
      <sharedItems containsString="0" containsBlank="1" containsNumber="1" containsInteger="1" minValue="1" maxValue="1"/>
    </cacheField>
    <cacheField name="Sun" numFmtId="0">
      <sharedItems containsNonDate="0" containsString="0" containsBlank="1"/>
    </cacheField>
    <cacheField name="Mon" numFmtId="0">
      <sharedItems containsBlank="1" containsMixedTypes="1" containsNumber="1" containsInteger="1" minValue="1" maxValue="1"/>
    </cacheField>
    <cacheField name="Tue" numFmtId="0">
      <sharedItems containsBlank="1" containsMixedTypes="1" containsNumber="1" containsInteger="1" minValue="1" maxValue="1"/>
    </cacheField>
    <cacheField name="Wed" numFmtId="0">
      <sharedItems containsBlank="1" containsMixedTypes="1" containsNumber="1" containsInteger="1" minValue="1" maxValue="1"/>
    </cacheField>
    <cacheField name="Thu" numFmtId="0">
      <sharedItems containsString="0" containsBlank="1" containsNumber="1" containsInteger="1" minValue="1" maxValue="1"/>
    </cacheField>
    <cacheField name="Fri2" numFmtId="0">
      <sharedItems containsBlank="1" containsMixedTypes="1" containsNumber="1" containsInteger="1" minValue="1" maxValue="1"/>
    </cacheField>
    <cacheField name="Sat2" numFmtId="0">
      <sharedItems containsBlank="1" containsMixedTypes="1" containsNumber="1" containsInteger="1" minValue="1" maxValue="1"/>
    </cacheField>
    <cacheField name="Sun2" numFmtId="0">
      <sharedItems containsNonDate="0" containsString="0" containsBlank="1"/>
    </cacheField>
    <cacheField name="Mon2" numFmtId="0">
      <sharedItems containsBlank="1" containsMixedTypes="1" containsNumber="1" containsInteger="1" minValue="1" maxValue="1"/>
    </cacheField>
    <cacheField name="Tue2" numFmtId="0">
      <sharedItems containsBlank="1" containsMixedTypes="1" containsNumber="1" containsInteger="1" minValue="1" maxValue="1"/>
    </cacheField>
    <cacheField name="Wed2" numFmtId="0">
      <sharedItems containsBlank="1" containsMixedTypes="1" containsNumber="1" containsInteger="1" minValue="1" maxValue="1"/>
    </cacheField>
    <cacheField name="Thu2" numFmtId="0">
      <sharedItems containsBlank="1" containsMixedTypes="1" containsNumber="1" containsInteger="1" minValue="1" maxValue="1"/>
    </cacheField>
    <cacheField name="Fri3" numFmtId="0">
      <sharedItems containsBlank="1" containsMixedTypes="1" containsNumber="1" containsInteger="1" minValue="1" maxValue="1"/>
    </cacheField>
    <cacheField name="Sat3" numFmtId="0">
      <sharedItems containsBlank="1" containsMixedTypes="1" containsNumber="1" containsInteger="1" minValue="1" maxValue="1"/>
    </cacheField>
    <cacheField name="Sun3" numFmtId="0">
      <sharedItems containsNonDate="0" containsString="0" containsBlank="1"/>
    </cacheField>
    <cacheField name="Mon3" numFmtId="0">
      <sharedItems containsString="0" containsBlank="1" containsNumber="1" containsInteger="1" minValue="1" maxValue="1"/>
    </cacheField>
    <cacheField name="Tue3" numFmtId="0">
      <sharedItems containsBlank="1" containsMixedTypes="1" containsNumber="1" containsInteger="1" minValue="1" maxValue="1"/>
    </cacheField>
    <cacheField name="Wed3" numFmtId="0">
      <sharedItems containsBlank="1" containsMixedTypes="1" containsNumber="1" containsInteger="1" minValue="1" maxValue="1"/>
    </cacheField>
    <cacheField name="Thu3" numFmtId="0">
      <sharedItems containsBlank="1" containsMixedTypes="1" containsNumber="1" containsInteger="1" minValue="1" maxValue="1"/>
    </cacheField>
    <cacheField name="Fri4" numFmtId="0">
      <sharedItems containsString="0" containsBlank="1" containsNumber="1" containsInteger="1" minValue="1" maxValue="1"/>
    </cacheField>
    <cacheField name="Sat4" numFmtId="0">
      <sharedItems containsString="0" containsBlank="1" containsNumber="1" containsInteger="1" minValue="1" maxValue="1"/>
    </cacheField>
    <cacheField name="Sun4" numFmtId="0">
      <sharedItems containsNonDate="0" containsString="0" containsBlank="1"/>
    </cacheField>
    <cacheField name="Mon4" numFmtId="0">
      <sharedItems containsString="0" containsBlank="1" containsNumber="1" containsInteger="1" minValue="1" maxValue="1"/>
    </cacheField>
    <cacheField name="Tue4" numFmtId="0">
      <sharedItems containsBlank="1" containsMixedTypes="1" containsNumber="1" containsInteger="1" minValue="1" maxValue="1"/>
    </cacheField>
    <cacheField name="Wed4" numFmtId="0">
      <sharedItems containsBlank="1" containsMixedTypes="1" containsNumber="1" containsInteger="1" minValue="1" maxValue="1"/>
    </cacheField>
    <cacheField name="Thu4" numFmtId="0">
      <sharedItems containsBlank="1" containsMixedTypes="1" containsNumber="1" containsInteger="1" minValue="1" maxValue="1"/>
    </cacheField>
    <cacheField name="Fri5" numFmtId="0">
      <sharedItems containsString="0" containsBlank="1" containsNumber="1" containsInteger="1" minValue="1" maxValue="1"/>
    </cacheField>
    <cacheField name="Sat5" numFmtId="0">
      <sharedItems containsBlank="1" containsMixedTypes="1" containsNumber="1" containsInteger="1" minValue="1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Divyalakhsmi S" refreshedDate="45876.508813194443" backgroundQuery="1" createdVersion="8" refreshedVersion="8" minRefreshableVersion="3" recordCount="0" supportSubquery="1" supportAdvancedDrill="1" xr:uid="{9ECA4A48-5566-4851-894B-79E73405BA27}">
  <cacheSource type="external" connectionId="1"/>
  <cacheFields count="3">
    <cacheField name="[Range].[crt id].[crt id]" caption="crt id" numFmtId="0" hierarchy="8" level="1">
      <sharedItems count="78">
        <s v="601011"/>
        <s v="601082"/>
        <s v="601083"/>
        <s v="601088"/>
        <s v="601114"/>
        <s v="601140"/>
        <s v="601146"/>
        <s v="601169"/>
        <s v="601177"/>
        <s v="601195"/>
        <s v="601263"/>
        <s v="601341"/>
        <s v="601349"/>
        <s v="601367"/>
        <s v="601369"/>
        <s v="TBH-Pune"/>
        <s v="TBH-Sangli"/>
        <s v="V5262001"/>
        <s v="V5262114"/>
        <s v="V5263625"/>
        <s v="V5263641"/>
        <s v="V5265065"/>
        <s v="V5265873"/>
        <s v="V5266026"/>
        <s v="V5266029"/>
        <s v="V5266119"/>
        <s v="V5266190"/>
        <s v="V5266711"/>
        <s v="V5266860"/>
        <s v="V5266867"/>
        <s v="V5266927"/>
        <s v="V5266930"/>
        <s v="V5266996"/>
        <s v="V5267233"/>
        <s v="V5267291"/>
        <s v="V5267500"/>
        <s v="V5267964"/>
        <s v="V5268361"/>
        <s v="V5287255"/>
        <s v="V5294765"/>
        <s v="V5294897"/>
        <s v="V5296049"/>
        <s v="V5300191"/>
        <s v="V5301580"/>
        <s v="V5302939"/>
        <s v="V5303153"/>
        <s v="V5313059"/>
        <s v="V5320471"/>
        <s v="V5326187"/>
        <s v="V5335880"/>
        <s v="V5339429"/>
        <s v="V5341501"/>
        <s v="V5354315"/>
        <s v="V5360834"/>
        <s v="V5365127"/>
        <s v="V5367944"/>
        <s v="V5379640"/>
        <s v="V5395760"/>
        <s v="V5396663"/>
        <s v="V5412124"/>
        <s v="V5413211"/>
        <s v="V5414354"/>
        <s v="V5415979"/>
        <s v="V5419405"/>
        <s v="V5422040"/>
        <s v="V5422498"/>
        <s v="V5422616"/>
        <s v="V5422618"/>
        <s v="V5424243"/>
        <s v="V5426139"/>
        <s v="V5431236"/>
        <s v="V5431666"/>
        <s v="V5433235"/>
        <s v="V5434627"/>
        <s v="V5436617"/>
        <s v="V5438066"/>
        <s v="V5444243"/>
        <s v="V5450723"/>
      </sharedItems>
    </cacheField>
    <cacheField name="[Range].[Store Segmentation].[Store Segmentation]" caption="Store Segmentation" numFmtId="0" hierarchy="17" level="1">
      <sharedItems count="4">
        <s v="A"/>
        <s v="B"/>
        <s v="C"/>
        <s v="D"/>
      </sharedItems>
    </cacheField>
    <cacheField name="[Measures].[Count of T-Code]" caption="Count of T-Code" numFmtId="0" hierarchy="22" level="32767"/>
  </cacheFields>
  <cacheHierarchies count="23">
    <cacheHierarchy uniqueName="[Range].[T-Code]" caption="T-Code" attribute="1" defaultMemberUniqueName="[Range].[T-Code].[All]" allUniqueName="[Range].[T-Code].[All]" dimensionUniqueName="[Range]" displayFolder="" count="0" memberValueDatatype="130" unbalanced="0"/>
    <cacheHierarchy uniqueName="[Range].[Account Name]" caption="Account Name" attribute="1" defaultMemberUniqueName="[Range].[Account Name].[All]" allUniqueName="[Range].[Account Name].[All]" dimensionUniqueName="[Range]" displayFolder="" count="0" memberValueDatatype="130" unbalanced="0"/>
    <cacheHierarchy uniqueName="[Range].[Address]" caption="Address" attribute="1" defaultMemberUniqueName="[Range].[Address].[All]" allUniqueName="[Range].[Address].[All]" dimensionUniqueName="[Range]" displayFolder="" count="0" memberValueDatatype="130" unbalanced="0"/>
    <cacheHierarchy uniqueName="[Range].[Pin code]" caption="Pin code" attribute="1" defaultMemberUniqueName="[Range].[Pin code].[All]" allUniqueName="[Range].[Pin code].[All]" dimensionUniqueName="[Range]" displayFolder="" count="0" memberValueDatatype="130" unbalanced="0"/>
    <cacheHierarchy uniqueName="[Range].[GSTIN]" caption="GSTIN" attribute="1" defaultMemberUniqueName="[Range].[GSTIN].[All]" allUniqueName="[Range].[GSTIN].[All]" dimensionUniqueName="[Range]" displayFolder="" count="0" memberValueDatatype="130" unbalanced="0"/>
    <cacheHierarchy uniqueName="[Range].[ASO  Name  IN APP]" caption="ASO  Name  IN APP" attribute="1" defaultMemberUniqueName="[Range].[ASO  Name  IN APP].[All]" allUniqueName="[Range].[ASO  Name  IN APP].[All]" dimensionUniqueName="[Range]" displayFolder="" count="0" memberValueDatatype="130" unbalanced="0"/>
    <cacheHierarchy uniqueName="[Range].[Email Id]" caption="Email Id" attribute="1" defaultMemberUniqueName="[Range].[Email Id].[All]" allUniqueName="[Range].[Email Id].[All]" dimensionUniqueName="[Range]" displayFolder="" count="0" memberValueDatatype="130" unbalanced="0"/>
    <cacheHierarchy uniqueName="[Range].[ASO Emp id]" caption="ASO Emp id" attribute="1" defaultMemberUniqueName="[Range].[ASO Emp id].[All]" allUniqueName="[Range].[ASO Emp id].[All]" dimensionUniqueName="[Range]" displayFolder="" count="0" memberValueDatatype="130" unbalanced="0"/>
    <cacheHierarchy uniqueName="[Range].[crt id]" caption="crt id" attribute="1" defaultMemberUniqueName="[Range].[crt id].[All]" allUniqueName="[Range].[crt id].[All]" dimensionUniqueName="[Range]" displayFolder="" count="2" memberValueDatatype="130" unbalanced="0">
      <fieldsUsage count="2">
        <fieldUsage x="-1"/>
        <fieldUsage x="0"/>
      </fieldsUsage>
    </cacheHierarchy>
    <cacheHierarchy uniqueName="[Range].[RCM Mapped (name)]" caption="RCM Mapped (name)" attribute="1" defaultMemberUniqueName="[Range].[RCM Mapped (name)].[All]" allUniqueName="[Range].[RCM Mapped (name)].[All]" dimensionUniqueName="[Range]" displayFolder="" count="0" memberValueDatatype="130" unbalanced="0"/>
    <cacheHierarchy uniqueName="[Range].[RSM Mapped (name)]" caption="RSM Mapped (name)" attribute="1" defaultMemberUniqueName="[Range].[RSM Mapped (name)].[All]" allUniqueName="[Range].[RSM Mapped (name)].[All]" dimensionUniqueName="[Range]" displayFolder="" count="0" memberValueDatatype="130" unbalanced="0"/>
    <cacheHierarchy uniqueName="[Range].[DSM Mapped (name)]" caption="DSM Mapped (name)" attribute="1" defaultMemberUniqueName="[Range].[DSM Mapped (name)].[All]" allUniqueName="[Range].[DSM Mapped (name)].[All]" dimensionUniqueName="[Range]" displayFolder="" count="0" memberValueDatatype="130" unbalanced="0"/>
    <cacheHierarchy uniqueName="[Range].[State]" caption="State" attribute="1" defaultMemberUniqueName="[Range].[State].[All]" allUniqueName="[Range].[State].[All]" dimensionUniqueName="[Range]" displayFolder="" count="0" memberValueDatatype="130" unbalanced="0"/>
    <cacheHierarchy uniqueName="[Range].[RCM Email id]" caption="RCM Email id" attribute="1" defaultMemberUniqueName="[Range].[RCM Email id].[All]" allUniqueName="[Range].[RCM Email id].[All]" dimensionUniqueName="[Range]" displayFolder="" count="0" memberValueDatatype="130" unbalanced="0"/>
    <cacheHierarchy uniqueName="[Range].[City/ Dsitrict]" caption="City/ Dsitrict" attribute="1" defaultMemberUniqueName="[Range].[City/ Dsitrict].[All]" allUniqueName="[Range].[City/ Dsitrict].[All]" dimensionUniqueName="[Range]" displayFolder="" count="0" memberValueDatatype="130" unbalanced="0"/>
    <cacheHierarchy uniqueName="[Range].[Region]" caption="Region" attribute="1" defaultMemberUniqueName="[Range].[Region].[All]" allUniqueName="[Range].[Region].[All]" dimensionUniqueName="[Range]" displayFolder="" count="0" memberValueDatatype="130" unbalanced="0"/>
    <cacheHierarchy uniqueName="[Range].[DSM Email id]" caption="DSM Email id" attribute="1" defaultMemberUniqueName="[Range].[DSM Email id].[All]" allUniqueName="[Range].[DSM Email id].[All]" dimensionUniqueName="[Range]" displayFolder="" count="0" memberValueDatatype="130" unbalanced="0"/>
    <cacheHierarchy uniqueName="[Range].[Store Segmentation]" caption="Store Segmentation" attribute="1" defaultMemberUniqueName="[Range].[Store Segmentation].[All]" allUniqueName="[Range].[Store Segmentation].[All]" dimensionUniqueName="[Range]" displayFolder="" count="2" memberValueDatatype="130" unbalanced="0">
      <fieldsUsage count="2">
        <fieldUsage x="-1"/>
        <fieldUsage x="1"/>
      </fieldsUsage>
    </cacheHierarchy>
    <cacheHierarchy uniqueName="[Range].[TAM/Month]" caption="TAM/Month" attribute="1" defaultMemberUniqueName="[Range].[TAM/Month].[All]" allUniqueName="[Range].[TAM/Month].[All]" dimensionUniqueName="[Range]" displayFolder="" count="0" memberValueDatatype="130" unbalanced="0"/>
    <cacheHierarchy uniqueName="[Range].[Count]" caption="Count" attribute="1" defaultMemberUniqueName="[Range].[Count].[All]" allUniqueName="[Range].[Count].[All]" dimensionUniqueName="[Range]" displayFolder="" count="0" memberValueDatatype="20" unbalanced="0"/>
    <cacheHierarchy uniqueName="[Measures].[__XL_Count Range]" caption="__XL_Count Range" measure="1" displayFolder="" measureGroup="Range" count="0" hidden="1"/>
    <cacheHierarchy uniqueName="[Measures].[__No measures defined]" caption="__No measures defined" measure="1" displayFolder="" count="0" hidden="1"/>
    <cacheHierarchy uniqueName="[Measures].[Count of T-Code]" caption="Count of T-Code" measure="1" displayFolder="" measureGroup="Range" count="0" oneField="1" hidden="1">
      <fieldsUsage count="1">
        <fieldUsage x="2"/>
      </fieldsUsage>
      <extLst>
        <ext xmlns:x15="http://schemas.microsoft.com/office/spreadsheetml/2010/11/main" uri="{B97F6D7D-B522-45F9-BDA1-12C45D357490}">
          <x15:cacheHierarchy aggregatedColumn="0"/>
        </ext>
      </extLst>
    </cacheHierarchy>
  </cacheHierarchies>
  <kpis count="0"/>
  <dimensions count="2">
    <dimension measure="1" name="Measures" uniqueName="[Measures]" caption="Measures"/>
    <dimension name="Range" uniqueName="[Range]" caption="Range"/>
  </dimensions>
  <measureGroups count="1">
    <measureGroup name="Range" caption="Range"/>
  </measureGroups>
  <maps count="1">
    <map measureGroup="0" dimension="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550">
  <r>
    <s v="T-29546"/>
    <s v="Communication and computer city                          "/>
    <s v="KARMAN TOLA"/>
    <n v="802310"/>
    <s v="10APTPK2490J2ZO"/>
    <x v="0"/>
    <s v="surjeet.kumar@v5global.co.in"/>
    <s v="V5339429"/>
    <x v="0"/>
    <s v="Krishna Singh"/>
    <s v="Rajendra Negi"/>
    <s v="Imam Hassan"/>
    <s v="Bihar"/>
    <s v="ksingh25@lenovo.com"/>
    <s v="ARA"/>
    <s v="East2"/>
    <s v="imam.hassan@v5global.co.in"/>
    <s v="C"/>
    <n v="8"/>
    <n v="3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9545"/>
    <s v="NEW CHANDRA COMPUTER"/>
    <s v="RAMJI COMPLEX MAHAVIR TOLA"/>
    <n v="802310"/>
    <s v="10CHOPD3329L1ZG"/>
    <x v="0"/>
    <s v="surjeet.kumar@v5global.co.in"/>
    <s v="V5339429"/>
    <x v="0"/>
    <s v="Krishna Singh"/>
    <s v="Rajendra Negi"/>
    <s v="Imam Hassan"/>
    <s v="Bihar"/>
    <s v="ksingh25@lenovo.com"/>
    <s v="ARA"/>
    <s v="East2"/>
    <s v="imam.hassan@v5global.co.in"/>
    <s v="C"/>
    <n v="1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30097"/>
    <s v="COMPUTER CARE"/>
    <s v="PAKARI CHOWK"/>
    <n v="802310"/>
    <s v="10DVBPK2242D1ZF"/>
    <x v="0"/>
    <s v="surjeet.kumar@v5global.co.in"/>
    <s v="V5339429"/>
    <x v="0"/>
    <s v="Krishna Singh"/>
    <s v="Rajendra Negi"/>
    <s v="Imam Hassan"/>
    <s v="Bihar"/>
    <s v="ksingh25@lenovo.com"/>
    <s v="ARA"/>
    <s v="East2"/>
    <s v="imam.hassan@v5global.co.in"/>
    <s v="B"/>
    <n v="2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181"/>
    <s v="CHIP COMPUTER"/>
    <s v="Kamta complex,1st floor,Nawada road   "/>
    <n v="802301"/>
    <s v="10CCFPK2598N1ZB"/>
    <x v="0"/>
    <s v="surjeet.kumar@v5global.co.in"/>
    <s v="V5339429"/>
    <x v="0"/>
    <s v="Krishna Singh"/>
    <s v="Rajendra Negi"/>
    <s v="Imam Hassan"/>
    <s v="Bihar"/>
    <s v="ksingh25@lenovo.com"/>
    <s v="ARA"/>
    <s v="East2"/>
    <s v="imam.hassan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136"/>
    <s v="Hiltop Computer"/>
    <s v="2 Ground Floor  Mangaal Panday Road Ara Mahavir Tola Ara Mahavir Tola Ramji Complex"/>
    <n v="802301"/>
    <s v="10BCHPS5051B1Z5"/>
    <x v="0"/>
    <s v="surjeet.kumar@v5global.co.in"/>
    <s v="V5339429"/>
    <x v="0"/>
    <s v="Krishna Singh"/>
    <s v="Rajendra Negi"/>
    <s v="Imam Hassan"/>
    <s v="Bihar"/>
    <s v="ksingh25@lenovo.com"/>
    <s v="ARA"/>
    <s v="East2"/>
    <s v="imam.hassan@v5global.co.in"/>
    <s v="B"/>
    <n v="2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148"/>
    <s v="Digital Peripherals"/>
    <s v=" Ground Floor Ramji Complex Mangaal Panday Road Ara   Mahavir Tola"/>
    <n v="802301"/>
    <s v="10DVBPS3090F1ZV"/>
    <x v="0"/>
    <s v="surjeet.kumar@v5global.co.in"/>
    <s v="V5339429"/>
    <x v="0"/>
    <s v="Krishna Singh"/>
    <s v="Rajendra Negi"/>
    <s v="Imam Hassan"/>
    <s v="Bihar"/>
    <s v="ksingh25@lenovo.com"/>
    <s v="ARA"/>
    <s v="East2"/>
    <s v="imam.hassan@v5global.co.in"/>
    <s v="C"/>
    <n v="6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166"/>
    <s v="Computer Vatika"/>
    <s v=" Ground Floor  Dm Kothi Road   Shivganj"/>
    <n v="802301"/>
    <s v="10AOGPK6580H1Z2"/>
    <x v="0"/>
    <s v="surjeet.kumar@v5global.co.in"/>
    <s v="V5339429"/>
    <x v="0"/>
    <s v="Krishna Singh"/>
    <s v="Rajendra Negi"/>
    <s v="Imam Hassan"/>
    <s v="Bihar"/>
    <s v="ksingh25@lenovo.com"/>
    <s v="ARA"/>
    <s v="East2"/>
    <s v="imam.hassan@v5global.co.in"/>
    <s v="D"/>
    <n v="4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069"/>
    <s v="SKYTECH COMPUTER"/>
    <s v="Near V MART KACHARI ROAD Begusarai"/>
    <n v="851101"/>
    <s v="10GINPS3485L1ZM"/>
    <x v="0"/>
    <s v="surjeet.kumar@v5global.co.in"/>
    <s v="V5339429"/>
    <x v="0"/>
    <s v="Krishna Singh"/>
    <s v="Rajendra Negi"/>
    <s v="Imam Hassan"/>
    <s v="Bihar"/>
    <s v="ksingh25@lenovo.com"/>
    <s v="Begusarai"/>
    <s v="East2"/>
    <s v="imam.hassan@v5global.co.in"/>
    <s v="C"/>
    <n v="1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102"/>
    <s v="MITTAL PERIPHERALS"/>
    <s v="SRI RAM JANKI MARKET AGRASHEN MARG, MAIN ROAD Near Wool House Begusarai"/>
    <n v="851101"/>
    <s v="10ATFPK8368M1ZC"/>
    <x v="0"/>
    <s v="surjeet.kumar@v5global.co.in"/>
    <s v="V5339429"/>
    <x v="0"/>
    <s v="Krishna Singh"/>
    <s v="Rajendra Negi"/>
    <s v="Imam Hassan"/>
    <s v="Bihar"/>
    <s v="ksingh25@lenovo.com"/>
    <s v="Begusarai"/>
    <s v="East2"/>
    <s v="imam.hassan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113"/>
    <s v="M K ENTERPRISE (BEGUSARAI)"/>
    <s v="Patel Chowk Main ROAD Near Patel Chowk Patel Chowk Begusarai"/>
    <n v="851101"/>
    <s v="10AYEPK9449B1ZQ"/>
    <x v="0"/>
    <s v="surjeet.kumar@v5global.co.in"/>
    <s v="V5339429"/>
    <x v="0"/>
    <s v="Krishna Singh"/>
    <s v="Rajendra Negi"/>
    <s v="Imam Hassan"/>
    <s v="Bihar"/>
    <s v="ksingh25@lenovo.com"/>
    <s v="Begusarai"/>
    <s v="East2"/>
    <s v="imam.hassan@v5global.co.in"/>
    <s v="C"/>
    <n v="8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121"/>
    <s v="ITEL COMPUTERS"/>
    <s v="OPP. V MART KACHARI ROAD OPP-ICICI BANK Begusarai"/>
    <n v="851101"/>
    <s v="10AYJPM9592L1ZU"/>
    <x v="0"/>
    <s v="surjeet.kumar@v5global.co.in"/>
    <s v="V5339429"/>
    <x v="0"/>
    <s v="Krishna Singh"/>
    <s v="Rajendra Negi"/>
    <s v="Imam Hassan"/>
    <s v="Bihar"/>
    <s v="ksingh25@lenovo.com"/>
    <s v="Begusarai"/>
    <s v="East2"/>
    <s v="imam.hassan@v5global.co.in"/>
    <s v="C"/>
    <n v="1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167"/>
    <s v="COMPUTER SAMRAT"/>
    <s v="G.D College Road MAIN RAOD.MEERGANJ BAJRANG CHOWK Begusarai"/>
    <n v="851101"/>
    <s v="10BGNPP5018F1ZN"/>
    <x v="0"/>
    <s v="surjeet.kumar@v5global.co.in"/>
    <s v="V5339429"/>
    <x v="0"/>
    <s v="Krishna Singh"/>
    <s v="Rajendra Negi"/>
    <s v="Imam Hassan"/>
    <s v="Bihar"/>
    <s v="ksingh25@lenovo.com"/>
    <s v="Begusarai"/>
    <s v="East2"/>
    <s v="imam.hassan@v5global.co.in"/>
    <s v="B"/>
    <n v="3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175"/>
    <s v="COMPUTER GALLERY"/>
    <s v="M.S.COMPLEX CINEMA ROAD VISHNU CINEMA CHOWK Begusarai"/>
    <n v="851101"/>
    <s v="10ATOPD7432Q1ZF"/>
    <x v="0"/>
    <s v="surjeet.kumar@v5global.co.in"/>
    <s v="V5339429"/>
    <x v="0"/>
    <s v="Krishna Singh"/>
    <s v="Rajendra Negi"/>
    <s v="Imam Hassan"/>
    <s v="Bihar"/>
    <s v="ksingh25@lenovo.com"/>
    <s v="Begusarai"/>
    <s v="East2"/>
    <s v="imam.hassan@v5global.co.in"/>
    <s v="C"/>
    <n v="8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2853"/>
    <s v="ADARSH COMPUTER"/>
    <s v="R.K COMPLEX CPI PARTY OFFICE ROAD Patel Chowk Begusarai"/>
    <n v="851101"/>
    <s v="10AWLPK9569M1ZV"/>
    <x v="0"/>
    <s v="surjeet.kumar@v5global.co.in"/>
    <s v="V5339429"/>
    <x v="0"/>
    <s v="Krishna Singh"/>
    <s v="Rajendra Negi"/>
    <s v="Imam Hassan"/>
    <s v="Bihar"/>
    <s v="ksingh25@lenovo.com"/>
    <s v="Begusarai"/>
    <s v="East2"/>
    <s v="imam.hassan@v5global.co.in"/>
    <s v="C"/>
    <n v="1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30985"/>
    <s v="Alshifa solution"/>
    <s v="Vishnu chowek "/>
    <n v="851101"/>
    <s v="10BFLPA9332J1ZO"/>
    <x v="0"/>
    <s v="surjeet.kumar@v5global.co.in"/>
    <s v="V5339429"/>
    <x v="0"/>
    <s v="Krishna Singh"/>
    <s v="Rajendra Negi"/>
    <s v="Imam Hassan"/>
    <s v="Bihar"/>
    <s v="ksingh25@lenovo.com"/>
    <s v="Begusarai"/>
    <s v="East2"/>
    <s v="imam.hassan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30986"/>
    <s v="DEEPA COMPUTERS"/>
    <s v="Nala road near city hospital"/>
    <n v="851101"/>
    <s v="10EOAPK5271R1ZP"/>
    <x v="0"/>
    <s v="surjeet.kumar@v5global.co.in"/>
    <s v="V5339429"/>
    <x v="0"/>
    <s v="Krishna Singh"/>
    <s v="Rajendra Negi"/>
    <s v="Imam Hassan"/>
    <s v="Bihar"/>
    <s v="ksingh25@lenovo.com"/>
    <s v="Begusarai"/>
    <s v="East2"/>
    <s v="imam.hassan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30987"/>
    <s v="KESHRI COMPUTER"/>
    <s v="BAKHRI, NEAR OLD POST OFFICE,BAKHRI,"/>
    <n v="851101"/>
    <s v="10ERJPK9412A1ZA"/>
    <x v="0"/>
    <s v="surjeet.kumar@v5global.co.in"/>
    <s v="V5339429"/>
    <x v="0"/>
    <s v="Krishna Singh"/>
    <s v="Rajendra Negi"/>
    <s v="Imam Hassan"/>
    <s v="Bihar"/>
    <s v="ksingh25@lenovo.com"/>
    <s v="Begusarai"/>
    <s v="East2"/>
    <s v="imam.hassan@v5global.co.in"/>
    <s v="D"/>
    <n v="3"/>
    <n v="1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2987"/>
    <s v="COMPUTER PLAZA"/>
    <s v="GD COLLEGE ROAD, MIRGANJ,"/>
    <n v="851101"/>
    <s v="10ASPPS1441N1ZI"/>
    <x v="0"/>
    <s v="surjeet.kumar@v5global.co.in"/>
    <s v="V5339429"/>
    <x v="0"/>
    <s v="Krishna Singh"/>
    <s v="Rajendra Negi"/>
    <s v="Imam Hassan"/>
    <s v="Bihar"/>
    <s v="ksingh25@lenovo.com"/>
    <s v="Begusarai"/>
    <s v="East2"/>
    <s v="imam.hassan@v5global.co.in"/>
    <s v="D"/>
    <n v="3"/>
    <n v="1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9548"/>
    <s v="M/S UNIQUE IT SOLUTION"/>
    <s v="KACHAHRI ROAD, KACHAHRI ROAD"/>
    <n v="851101"/>
    <s v="10BEWPA0119M1ZQ"/>
    <x v="0"/>
    <s v="surjeet.kumar@v5global.co.in"/>
    <s v="V5339429"/>
    <x v="0"/>
    <s v="Krishna Singh"/>
    <s v="Rajendra Negi"/>
    <s v="Imam Hassan"/>
    <s v="Bihar"/>
    <s v="ksingh25@lenovo.com"/>
    <s v="Begusarai"/>
    <s v="East2"/>
    <s v="imam.hassan@v5global.co.in"/>
    <s v="C"/>
    <n v="1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0159"/>
    <s v="Computer Junction"/>
    <s v="Hathikhana road bettiah"/>
    <n v="845438"/>
    <s v="10BJOPK0432N1ZB"/>
    <x v="0"/>
    <s v="surjeet.kumar@v5global.co.in"/>
    <s v="V5339429"/>
    <x v="0"/>
    <s v="Krishna Singh"/>
    <s v="Rajendra Negi"/>
    <s v="Imam Hassan"/>
    <s v="Bihar"/>
    <s v="ksingh25@lenovo.com"/>
    <s v="Bettiah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080"/>
    <s v="R.v.system"/>
    <s v="Singhania complex Teen lalten chowk ,Bettiah"/>
    <n v="845438"/>
    <s v="10AKZPV7796D1ZC"/>
    <x v="0"/>
    <s v="surjeet.kumar@v5global.co.in"/>
    <s v="V5339429"/>
    <x v="0"/>
    <s v="Krishna Singh"/>
    <s v="Rajendra Negi"/>
    <s v="Imam Hassan"/>
    <s v="Bihar"/>
    <s v="ksingh25@lenovo.com"/>
    <s v="Bettiah"/>
    <s v="East2"/>
    <s v="imam.hassan@v5global.co.in"/>
    <s v="D"/>
    <n v="2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097"/>
    <s v="New authentic computer"/>
    <s v=" hazarimal dharamsala road 0 0 Bettiah"/>
    <n v="845438"/>
    <s v="10CTBPS2677D1ZX"/>
    <x v="0"/>
    <s v="surjeet.kumar@v5global.co.in"/>
    <s v="V5339429"/>
    <x v="0"/>
    <s v="Krishna Singh"/>
    <s v="Rajendra Negi"/>
    <s v="Imam Hassan"/>
    <s v="Bihar"/>
    <s v="ksingh25@lenovo.com"/>
    <s v="Bettiah"/>
    <s v="East2"/>
    <s v="imam.hassan@v5global.co.in"/>
    <s v="D"/>
    <n v="2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165"/>
    <s v="Computer world"/>
    <s v="Sona devi path Near durga bagh mandir 0 Bettiah"/>
    <n v="845438"/>
    <s v="10BCPPP3234B1Z3"/>
    <x v="0"/>
    <s v="surjeet.kumar@v5global.co.in"/>
    <s v="V5339429"/>
    <x v="0"/>
    <s v="Krishna Singh"/>
    <s v="Rajendra Negi"/>
    <s v="Imam Hassan"/>
    <s v="Bihar"/>
    <s v="ksingh25@lenovo.com"/>
    <s v="Bettiah"/>
    <s v="East2"/>
    <s v="imam.hassan@v5global.co.in"/>
    <s v="B"/>
    <n v="35"/>
    <n v="2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2200"/>
    <s v="Jamal communication &amp; perair center"/>
    <s v="0, Alok bharti road, Bettiah, West Champaran, Bihar"/>
    <n v="845438"/>
    <s v="10ARUPJ1815F1Z3"/>
    <x v="0"/>
    <s v="surjeet.kumar@v5global.co.in"/>
    <s v="V5339429"/>
    <x v="0"/>
    <s v="Krishna Singh"/>
    <s v="Rajendra Negi"/>
    <s v="Imam Hassan"/>
    <s v="Bihar"/>
    <s v="ksingh25@lenovo.com"/>
    <s v="Bettiah"/>
    <s v="East2"/>
    <s v="imam.hassan@v5global.co.in"/>
    <s v="C"/>
    <n v="10"/>
    <n v="2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9663"/>
    <s v="Khan Computer"/>
    <s v="Bhola babu complex teenlalten chowk bettiah"/>
    <n v="845438"/>
    <s v="10DYWPK4187F1Z4"/>
    <x v="0"/>
    <s v="surjeet.kumar@v5global.co.in"/>
    <s v="V5339429"/>
    <x v="0"/>
    <s v="Krishna Singh"/>
    <s v="Rajendra Negi"/>
    <s v="Imam Hassan"/>
    <s v="Bihar"/>
    <s v="ksingh25@lenovo.com"/>
    <s v="Bettiah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30666"/>
    <s v="ARISE COMPUTER"/>
    <s v="ST.MARYS SCHOOL Chuch road kamalnath nager bettiah"/>
    <n v="845438"/>
    <s v="10KGRPK3107H1ZH"/>
    <x v="0"/>
    <s v="surjeet.kumar@v5global.co.in"/>
    <s v="V5339429"/>
    <x v="0"/>
    <s v="Krishna Singh"/>
    <s v="Rajendra Negi"/>
    <s v="Imam Hassan"/>
    <s v="Bihar"/>
    <s v="ksingh25@lenovo.com"/>
    <s v="Bettiah"/>
    <s v="East2"/>
    <s v="imam.hassan@v5global.co.in"/>
    <s v="D"/>
    <n v="3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045"/>
    <s v="Vishal Computer"/>
    <s v=" Ground Floor  Laha Bazar Lane Op---Narayan Complex Salem Pur Municipal Chowk"/>
    <n v="841301"/>
    <s v="10BSWPK1131K1ZT"/>
    <x v="0"/>
    <s v="surjeet.kumar@v5global.co.in"/>
    <s v="V5339429"/>
    <x v="0"/>
    <s v="Krishna Singh"/>
    <s v="Rajendra Negi"/>
    <s v="Imam Hassan"/>
    <s v="Bihar"/>
    <s v="ksingh25@lenovo.com"/>
    <s v="Chapra"/>
    <s v="East2"/>
    <s v="imam.hassan@v5global.co.in"/>
    <s v="C"/>
    <n v="10"/>
    <n v="2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066"/>
    <s v="Sri Bala Ji Traders"/>
    <s v=" Ground Floor  Thana Chowk Chapra D M Office Chapra Salempur Chapra Municipal Chowk"/>
    <n v="841301"/>
    <s v="10CIQPS4660A1ZF"/>
    <x v="0"/>
    <s v="surjeet.kumar@v5global.co.in"/>
    <s v="V5339429"/>
    <x v="0"/>
    <s v="Krishna Singh"/>
    <s v="Rajendra Negi"/>
    <s v="Imam Hassan"/>
    <s v="Bihar"/>
    <s v="ksingh25@lenovo.com"/>
    <s v="Chapra"/>
    <s v="East2"/>
    <s v="imam.hassan@v5global.co.in"/>
    <s v="B"/>
    <n v="30"/>
    <n v="2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072"/>
    <s v="SHREE SAI COMPUTER"/>
    <s v="Nagar Parishad Market, Municipal Chowk, Chapra"/>
    <n v="841301"/>
    <s v="10AJXPV9607Q1Z3"/>
    <x v="0"/>
    <s v="surjeet.kumar@v5global.co.in"/>
    <s v="V5339429"/>
    <x v="0"/>
    <s v="Krishna Singh"/>
    <s v="Rajendra Negi"/>
    <s v="Imam Hassan"/>
    <s v="Bihar"/>
    <s v="ksingh25@lenovo.com"/>
    <s v="Chapra"/>
    <s v="East2"/>
    <s v="imam.hassan@v5global.co.in"/>
    <s v="C"/>
    <n v="10"/>
    <n v="2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146"/>
    <s v="Durga Enterprises"/>
    <s v=" Ground Floor Nagarpalika Market Sree Nandan Path   Municipal Chowk"/>
    <n v="841301"/>
    <s v="10BJGPK2862J1ZD"/>
    <x v="0"/>
    <s v="surjeet.kumar@v5global.co.in"/>
    <s v="V5339429"/>
    <x v="0"/>
    <s v="Krishna Singh"/>
    <s v="Rajendra Negi"/>
    <s v="Imam Hassan"/>
    <s v="Bihar"/>
    <s v="ksingh25@lenovo.com"/>
    <s v="Chapra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2434"/>
    <s v="Mr Computer"/>
    <s v="Vikramaditya Sahaypath,Salimpur"/>
    <n v="841301"/>
    <s v="10DEKPK6070P1Z6"/>
    <x v="0"/>
    <s v="surjeet.kumar@v5global.co.in"/>
    <s v="V5339429"/>
    <x v="0"/>
    <s v="Krishna Singh"/>
    <s v="Rajendra Negi"/>
    <s v="Imam Hassan"/>
    <s v="Bihar"/>
    <s v="ksingh25@lenovo.com"/>
    <s v="Chapra"/>
    <s v="East2"/>
    <s v="imam.hassan@v5global.co.in"/>
    <s v="C"/>
    <n v="10"/>
    <n v="2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30983"/>
    <s v="Rudra Enterprises "/>
    <s v="Nadiya ke par Janta bazar"/>
    <n v="841301"/>
    <s v="10FVTPK7412K1ZA"/>
    <x v="0"/>
    <s v="surjeet.kumar@v5global.co.in"/>
    <s v="V5339429"/>
    <x v="0"/>
    <s v="Krishna Singh"/>
    <s v="Rajendra Negi"/>
    <s v="Imam Hassan"/>
    <s v="Bihar"/>
    <s v="ksingh25@lenovo.com"/>
    <s v="Chapra"/>
    <s v="East2"/>
    <s v="imam.hassan@v5global.co.in"/>
    <s v="C"/>
    <n v="10"/>
    <n v="2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30988"/>
    <s v="SHARDA COMPUTER WALA"/>
    <s v="Salempur, Hari mohan lane"/>
    <n v="841301"/>
    <s v="10BJBPK1355B1Z5"/>
    <x v="0"/>
    <s v="surjeet.kumar@v5global.co.in"/>
    <s v="V5339429"/>
    <x v="0"/>
    <s v="Krishna Singh"/>
    <s v="Rajendra Negi"/>
    <s v="Imam Hassan"/>
    <s v="Bihar"/>
    <s v="ksingh25@lenovo.com"/>
    <s v="Chapra"/>
    <s v="East2"/>
    <s v="imam.hassan@v5global.co.in"/>
    <s v="D"/>
    <n v="3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085"/>
    <s v="PRIME COMPUTER SERVICES"/>
    <s v="Naka no 5 ,Donar road,  Near marwari college,Darbhanga"/>
    <n v="846004"/>
    <s v="10ADJPV7875L1ZU"/>
    <x v="0"/>
    <s v="surjeet.kumar@v5global.co.in"/>
    <s v="V5339429"/>
    <x v="0"/>
    <s v="Krishna Singh"/>
    <s v="Rajendra Negi"/>
    <s v="Imam Hassan"/>
    <s v="Bihar"/>
    <s v="ksingh25@lenovo.com"/>
    <s v="Darbhanga"/>
    <s v="East2"/>
    <s v="imam.hassan@v5global.co.in"/>
    <s v="C"/>
    <n v="5"/>
    <n v="2"/>
    <m/>
    <m/>
    <m/>
    <m/>
    <m/>
    <m/>
    <n v="1"/>
    <m/>
    <m/>
    <m/>
    <m/>
    <m/>
    <m/>
    <m/>
    <m/>
    <m/>
    <m/>
    <m/>
    <m/>
    <m/>
    <m/>
    <m/>
    <m/>
    <m/>
    <m/>
    <m/>
    <m/>
    <m/>
    <m/>
    <n v="1"/>
  </r>
  <r>
    <s v="T-2098"/>
    <s v="Nayak dot com"/>
    <s v="Naka no 5 ,Donar road,  Near marwari college,Darbhanga"/>
    <n v="846004"/>
    <s v="10ADZPN8165H1Z2"/>
    <x v="0"/>
    <s v="surjeet.kumar@v5global.co.in"/>
    <s v="V5339429"/>
    <x v="0"/>
    <s v="Krishna Singh"/>
    <s v="Rajendra Negi"/>
    <s v="Imam Hassan"/>
    <s v="Bihar"/>
    <s v="ksingh25@lenovo.com"/>
    <s v="Darbhanga"/>
    <s v="East2"/>
    <s v="imam.hassan@v5global.co.in"/>
    <s v="B"/>
    <n v="30"/>
    <n v="2"/>
    <m/>
    <m/>
    <m/>
    <m/>
    <m/>
    <m/>
    <n v="1"/>
    <m/>
    <m/>
    <m/>
    <m/>
    <m/>
    <m/>
    <m/>
    <m/>
    <m/>
    <m/>
    <m/>
    <m/>
    <m/>
    <m/>
    <m/>
    <m/>
    <m/>
    <m/>
    <m/>
    <m/>
    <m/>
    <m/>
    <n v="1"/>
  </r>
  <r>
    <s v="T-2112"/>
    <s v="M/S KRISHNA"/>
    <s v="Near tower chowk"/>
    <n v="846004"/>
    <s v="10AAIFK6028N1ZA"/>
    <x v="0"/>
    <s v="surjeet.kumar@v5global.co.in"/>
    <s v="V5339429"/>
    <x v="0"/>
    <s v="Krishna Singh"/>
    <s v="Rajendra Negi"/>
    <s v="Imam Hassan"/>
    <s v="Bihar"/>
    <s v="ksingh25@lenovo.com"/>
    <s v="Darbhanga"/>
    <s v="East2"/>
    <s v="imam.hassan@v5global.co.in"/>
    <s v="C"/>
    <n v="6"/>
    <n v="2"/>
    <m/>
    <m/>
    <m/>
    <m/>
    <m/>
    <m/>
    <n v="1"/>
    <m/>
    <m/>
    <m/>
    <m/>
    <m/>
    <m/>
    <m/>
    <m/>
    <m/>
    <m/>
    <m/>
    <m/>
    <m/>
    <m/>
    <m/>
    <m/>
    <m/>
    <m/>
    <m/>
    <m/>
    <m/>
    <m/>
    <n v="1"/>
  </r>
  <r>
    <s v="T-2120"/>
    <s v="Jai mata di computers"/>
    <s v="Naka no 5 ,Donar road ,Darbhanga"/>
    <n v="846004"/>
    <s v="10BJQPK3545Q1ZR"/>
    <x v="0"/>
    <s v="surjeet.kumar@v5global.co.in"/>
    <s v="V5339429"/>
    <x v="0"/>
    <s v="Krishna Singh"/>
    <s v="Rajendra Negi"/>
    <s v="Imam Hassan"/>
    <s v="Bihar"/>
    <s v="ksingh25@lenovo.com"/>
    <s v="Darbhanga"/>
    <s v="East2"/>
    <s v="imam.hassan@v5global.co.in"/>
    <s v="C"/>
    <n v="10"/>
    <n v="2"/>
    <m/>
    <m/>
    <m/>
    <m/>
    <m/>
    <m/>
    <n v="1"/>
    <m/>
    <m/>
    <m/>
    <m/>
    <m/>
    <m/>
    <m/>
    <m/>
    <m/>
    <m/>
    <m/>
    <m/>
    <m/>
    <m/>
    <m/>
    <m/>
    <m/>
    <m/>
    <m/>
    <m/>
    <m/>
    <m/>
    <n v="1"/>
  </r>
  <r>
    <s v="T-2138"/>
    <s v="Gs infotech"/>
    <s v="Main road ,Rajkumarganj,  Darbhanga"/>
    <n v="846004"/>
    <s v="10BALPS8399N1ZR"/>
    <x v="0"/>
    <s v="surjeet.kumar@v5global.co.in"/>
    <s v="V5339429"/>
    <x v="0"/>
    <s v="Krishna Singh"/>
    <s v="Rajendra Negi"/>
    <s v="Imam Hassan"/>
    <s v="Bihar"/>
    <s v="ksingh25@lenovo.com"/>
    <s v="Darbhanga"/>
    <s v="East2"/>
    <s v="imam.hassan@v5global.co.in"/>
    <s v="C"/>
    <n v="5"/>
    <n v="2"/>
    <m/>
    <m/>
    <m/>
    <m/>
    <m/>
    <m/>
    <n v="1"/>
    <m/>
    <m/>
    <m/>
    <m/>
    <m/>
    <m/>
    <m/>
    <m/>
    <m/>
    <m/>
    <m/>
    <m/>
    <m/>
    <m/>
    <m/>
    <m/>
    <m/>
    <m/>
    <m/>
    <m/>
    <m/>
    <m/>
    <n v="1"/>
  </r>
  <r>
    <s v="T-2183"/>
    <s v="C store"/>
    <s v="Poonam cinema road ,Lalbagh, Darbhanga"/>
    <n v="846004"/>
    <s v="10AOQPR6696M1Z1"/>
    <x v="0"/>
    <s v="surjeet.kumar@v5global.co.in"/>
    <s v="V5339429"/>
    <x v="0"/>
    <s v="Krishna Singh"/>
    <s v="Rajendra Negi"/>
    <s v="Imam Hassan"/>
    <s v="Bihar"/>
    <s v="ksingh25@lenovo.com"/>
    <s v="Darbhanga"/>
    <s v="East2"/>
    <s v="imam.hassan@v5global.co.in"/>
    <s v="D"/>
    <n v="2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n v="1"/>
  </r>
  <r>
    <s v="T-2192"/>
    <s v="Arise computer"/>
    <s v="Naka no 5 ,Donar road,  Near marwari college,Darbhanga"/>
    <n v="846004"/>
    <s v="10BPJPR1793C1Z2"/>
    <x v="0"/>
    <s v="surjeet.kumar@v5global.co.in"/>
    <s v="V5339429"/>
    <x v="0"/>
    <s v="Krishna Singh"/>
    <s v="Rajendra Negi"/>
    <s v="Imam Hassan"/>
    <s v="Bihar"/>
    <s v="ksingh25@lenovo.com"/>
    <s v="Darbhanga"/>
    <s v="East2"/>
    <s v="imam.hassan@v5global.co.in"/>
    <s v="B"/>
    <n v="20"/>
    <n v="2"/>
    <m/>
    <m/>
    <m/>
    <m/>
    <m/>
    <m/>
    <n v="1"/>
    <m/>
    <m/>
    <m/>
    <m/>
    <m/>
    <m/>
    <m/>
    <m/>
    <m/>
    <m/>
    <m/>
    <m/>
    <m/>
    <m/>
    <m/>
    <m/>
    <m/>
    <m/>
    <m/>
    <m/>
    <m/>
    <m/>
    <n v="1"/>
  </r>
  <r>
    <s v="T-30989"/>
    <s v="MS ZOOM COMPUTER"/>
    <s v="Donar road"/>
    <n v="846004"/>
    <s v="10AQWPK1625K1ZR"/>
    <x v="0"/>
    <s v="surjeet.kumar@v5global.co.in"/>
    <s v="V5339429"/>
    <x v="0"/>
    <s v="Krishna Singh"/>
    <s v="Rajendra Negi"/>
    <s v="Imam Hassan"/>
    <s v="Bihar"/>
    <s v="ksingh25@lenovo.com"/>
    <s v="Darbhanga"/>
    <s v="East2"/>
    <s v="imam.hassan@v5global.co.in"/>
    <s v="D"/>
    <n v="4"/>
    <n v="2"/>
    <m/>
    <m/>
    <m/>
    <m/>
    <m/>
    <m/>
    <n v="1"/>
    <m/>
    <m/>
    <m/>
    <m/>
    <m/>
    <m/>
    <m/>
    <m/>
    <m/>
    <m/>
    <m/>
    <m/>
    <m/>
    <m/>
    <m/>
    <m/>
    <m/>
    <m/>
    <m/>
    <m/>
    <m/>
    <m/>
    <n v="1"/>
  </r>
  <r>
    <s v="T-28222"/>
    <s v="Global it solution"/>
    <s v="Mirzapur road,Lalbagh,near town thana,Darbhanga"/>
    <n v="846004"/>
    <s v="10ARCPA2952J2ZC"/>
    <x v="0"/>
    <s v="surjeet.kumar@v5global.co.in"/>
    <s v="V5339429"/>
    <x v="0"/>
    <s v="Krishna Singh"/>
    <s v="Rajendra Negi"/>
    <s v="Imam Hassan"/>
    <s v="Bihar"/>
    <s v="ksingh25@lenovo.com"/>
    <s v="Darbhanga"/>
    <s v="East2"/>
    <s v="imam.hassan@v5global.co.in"/>
    <s v="D"/>
    <n v="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n v="1"/>
  </r>
  <r>
    <s v="T-28226"/>
    <s v="Shree Krishna computers"/>
    <s v="Naka no 5,Donar road"/>
    <n v="846004"/>
    <s v="10BMQPD6893R1Z9"/>
    <x v="0"/>
    <s v="surjeet.kumar@v5global.co.in"/>
    <s v="V5339429"/>
    <x v="0"/>
    <s v="Krishna Singh"/>
    <s v="Rajendra Negi"/>
    <s v="Imam Hassan"/>
    <s v="Bihar"/>
    <s v="ksingh25@lenovo.com"/>
    <s v="Darbhanga"/>
    <s v="East2"/>
    <s v="imam.hassan@v5global.co.in"/>
    <s v="C"/>
    <n v="15"/>
    <n v="2"/>
    <m/>
    <m/>
    <m/>
    <m/>
    <m/>
    <m/>
    <n v="1"/>
    <m/>
    <m/>
    <m/>
    <m/>
    <m/>
    <m/>
    <m/>
    <m/>
    <m/>
    <m/>
    <m/>
    <m/>
    <m/>
    <m/>
    <m/>
    <m/>
    <m/>
    <m/>
    <m/>
    <m/>
    <m/>
    <m/>
    <n v="1"/>
  </r>
  <r>
    <s v="T-2133"/>
    <s v="I T CARE"/>
    <s v="MUSTAK MARKET CHANDRA GOKUL ROAD Gopalganj Gopalganj"/>
    <n v="841428"/>
    <s v="10BOIPS3736N1ZM"/>
    <x v="0"/>
    <s v="surjeet.kumar@v5global.co.in"/>
    <s v="V5339429"/>
    <x v="0"/>
    <s v="Krishna Singh"/>
    <s v="Rajendra Negi"/>
    <s v="Imam Hassan"/>
    <s v="Bihar"/>
    <s v="ksingh25@lenovo.com"/>
    <s v="Gopalganj"/>
    <s v="East2"/>
    <s v="imam.hassan@v5global.co.in"/>
    <s v="B"/>
    <n v="35"/>
    <n v="2"/>
    <m/>
    <m/>
    <m/>
    <m/>
    <m/>
    <m/>
    <m/>
    <m/>
    <m/>
    <m/>
    <m/>
    <m/>
    <m/>
    <m/>
    <m/>
    <m/>
    <m/>
    <m/>
    <m/>
    <m/>
    <m/>
    <n v="1"/>
    <m/>
    <m/>
    <m/>
    <m/>
    <m/>
    <m/>
    <m/>
    <n v="1"/>
  </r>
  <r>
    <s v="T-30667"/>
    <s v="UR COMPUTER"/>
    <s v="MAUNIYA CHOWK HANUMAN MANDIR GOPALGUNG"/>
    <n v="841428"/>
    <s v="10DOSPK4562N1ZG"/>
    <x v="0"/>
    <s v="surjeet.kumar@v5global.co.in"/>
    <s v="V5339429"/>
    <x v="0"/>
    <s v="Krishna Singh"/>
    <s v="Rajendra Negi"/>
    <s v="Imam Hassan"/>
    <s v="Bihar"/>
    <s v="ksingh25@lenovo.com"/>
    <s v="Gopalganj"/>
    <s v="East2"/>
    <s v="imam.hassan@v5global.co.in"/>
    <s v="C"/>
    <n v="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9585"/>
    <s v="HITECH COMPUTER S"/>
    <s v="FIRST FLLOR VISHNU COMPLEX THANA ROAD GOPALGUNG"/>
    <n v="841428"/>
    <s v="10ASNPR9695R1ZH"/>
    <x v="0"/>
    <s v="surjeet.kumar@v5global.co.in"/>
    <s v="V5339429"/>
    <x v="0"/>
    <s v="Krishna Singh"/>
    <s v="Rajendra Negi"/>
    <s v="Imam Hassan"/>
    <s v="Bihar"/>
    <s v="ksingh25@lenovo.com"/>
    <s v="Gopalganj"/>
    <s v="East2"/>
    <s v="imam.hassan@v5global.co.in"/>
    <s v="C"/>
    <n v="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089"/>
    <s v="PALAK INFOTECH"/>
    <s v="LALAN COMPLEX BABUNIA MORH BABUNIA MORE Siwan"/>
    <n v="841226"/>
    <s v="10AOWPS2074N1ZC"/>
    <x v="0"/>
    <s v="surjeet.kumar@v5global.co.in"/>
    <s v="V5339429"/>
    <x v="0"/>
    <s v="Krishna Singh"/>
    <s v="Rajendra Negi"/>
    <s v="Imam Hassan"/>
    <s v="Bihar"/>
    <s v="ksingh25@lenovo.com"/>
    <s v="Siwan"/>
    <s v="East2"/>
    <s v="imam.hassan@v5global.co.in"/>
    <s v="D"/>
    <n v="2"/>
    <n v="2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095"/>
    <s v="NEW MICRO SUN INFO"/>
    <s v="BABUNIA MORE Rajendra Path BABUNIA MORE Siwan"/>
    <n v="841226"/>
    <s v="10ARUPB8195N1Z7"/>
    <x v="0"/>
    <s v="surjeet.kumar@v5global.co.in"/>
    <s v="V5339429"/>
    <x v="0"/>
    <s v="Krishna Singh"/>
    <s v="Rajendra Negi"/>
    <s v="Imam Hassan"/>
    <s v="Bihar"/>
    <s v="ksingh25@lenovo.com"/>
    <s v="Siwan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194"/>
    <s v="ANJALI SYSTEMS"/>
    <s v=" LALAN COMPLEX  BABUNIA MORH Near PNB Bank Siwan"/>
    <n v="841226"/>
    <s v="10AUOPK2565J1ZK"/>
    <x v="0"/>
    <s v="surjeet.kumar@v5global.co.in"/>
    <s v="V5339429"/>
    <x v="0"/>
    <s v="Krishna Singh"/>
    <s v="Rajendra Negi"/>
    <s v="Imam Hassan"/>
    <s v="Bihar"/>
    <s v="ksingh25@lenovo.com"/>
    <s v="Siwan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30668"/>
    <s v="ARISE COMPUTER AND  NETWORK SOLUTION"/>
    <s v="MAKHDUM SARAI ROAD NEAR FAIZ HOSPITAL SIWAN"/>
    <n v="841226"/>
    <s v="10CBIPS7440B1Z0"/>
    <x v="0"/>
    <s v="surjeet.kumar@v5global.co.in"/>
    <s v="V5339429"/>
    <x v="0"/>
    <s v="Krishna Singh"/>
    <s v="Rajendra Negi"/>
    <s v="Imam Hassan"/>
    <s v="Bihar"/>
    <s v="ksingh25@lenovo.com"/>
    <s v="Siwan"/>
    <s v="East2"/>
    <s v="imam.hassan@v5global.co.in"/>
    <s v="C"/>
    <n v="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30096"/>
    <s v="Hind Computer and mobile center"/>
    <s v="DURBAR MARKET"/>
    <n v="841226"/>
    <s v="10ASLPK3512A1ZL"/>
    <x v="0"/>
    <s v="surjeet.kumar@v5global.co.in"/>
    <s v="V5339429"/>
    <x v="0"/>
    <s v="Krishna Singh"/>
    <s v="Rajendra Negi"/>
    <s v="Imam Hassan"/>
    <s v="Bihar"/>
    <s v="ksingh25@lenovo.com"/>
    <s v="Siwan"/>
    <s v="East2"/>
    <s v="imam.hassan@v5global.co.in"/>
    <s v="C"/>
    <n v="10"/>
    <n v="2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30984"/>
    <s v="Anmol Infotech"/>
    <s v="Mahadeva siwan"/>
    <n v="841226"/>
    <s v="10CAFPP9051D1Z1"/>
    <x v="0"/>
    <s v="surjeet.kumar@v5global.co.in"/>
    <s v="V5339429"/>
    <x v="0"/>
    <s v="Krishna Singh"/>
    <s v="Rajendra Negi"/>
    <s v="Imam Hassan"/>
    <s v="Bihar"/>
    <s v="ksingh25@lenovo.com"/>
    <s v="Siwan"/>
    <s v="East2"/>
    <s v="imam.hassan@v5global.co.in"/>
    <s v="C"/>
    <n v="10"/>
    <n v="2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057"/>
    <s v="TECHNO COMPUTER"/>
    <s v="MAA KALI BHAWAN DAK BUNGLOW ROAD BEHIND CINEMA ROAD Hajipur"/>
    <n v="844101"/>
    <s v="10BELPK0832C1Z8"/>
    <x v="0"/>
    <s v="surjeet.kumar@v5global.co.in"/>
    <s v="V5339429"/>
    <x v="0"/>
    <s v="Krishna Singh"/>
    <s v="Rajendra Negi"/>
    <s v="Imam Hassan"/>
    <s v="Bihar"/>
    <s v="ksingh25@lenovo.com"/>
    <s v="Hajipur"/>
    <s v="East2"/>
    <s v="imam.hassan@v5global.co.in"/>
    <s v="C"/>
    <n v="10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106"/>
    <s v="MICROPLUS COMPUTER"/>
    <s v="ANWARPUR CHOWK, CINEMA ROAD, HAJIPUR, VAISHALI"/>
    <n v="844101"/>
    <s v="10AVVPK3705G1ZQ"/>
    <x v="0"/>
    <s v="surjeet.kumar@v5global.co.in"/>
    <s v="V5339429"/>
    <x v="0"/>
    <s v="Krishna Singh"/>
    <s v="Rajendra Negi"/>
    <s v="Imam Hassan"/>
    <s v="Bihar"/>
    <s v="ksingh25@lenovo.com"/>
    <s v="Hajipur"/>
    <s v="East2"/>
    <s v="imam.hassan@v5global.co.in"/>
    <s v="D"/>
    <n v="2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30665"/>
    <s v="VAISHALI COMPUTER"/>
    <s v="SIDHI GHAT ROAD HAJIPUR"/>
    <n v="844101"/>
    <s v="10AOEPK5998K3ZJ"/>
    <x v="0"/>
    <s v="surjeet.kumar@v5global.co.in"/>
    <s v="V5339429"/>
    <x v="0"/>
    <s v="Krishna Singh"/>
    <s v="Rajendra Negi"/>
    <s v="Imam Hassan"/>
    <s v="Bihar"/>
    <s v="ksingh25@lenovo.com"/>
    <s v="Hajipur"/>
    <s v="East2"/>
    <s v="imam.hassan@v5global.co.in"/>
    <s v="D"/>
    <n v="2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2854"/>
    <s v="Aditi Computer"/>
    <s v="Madhepur main road,opp-Shantinath Mahadev Mandir,"/>
    <n v="847404"/>
    <s v="10CFYPS3579F1ZW"/>
    <x v="0"/>
    <s v="surjeet.kumar@v5global.co.in"/>
    <s v="V5339429"/>
    <x v="0"/>
    <s v="Krishna Singh"/>
    <s v="Rajendra Negi"/>
    <s v="Imam Hassan"/>
    <s v="Bihar"/>
    <s v="ksingh25@lenovo.com"/>
    <s v="Janjarpur"/>
    <s v="East2"/>
    <s v="imam.hass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58"/>
    <s v="DAKSH IT SOLUTIONS"/>
    <s v="first floor  , Shyama complex madhubani"/>
    <n v="847211"/>
    <s v="10AQHPP2833R1ZJ"/>
    <x v="0"/>
    <s v="surjeet.kumar@v5global.co.in"/>
    <s v="V5339429"/>
    <x v="0"/>
    <s v="Krishna Singh"/>
    <s v="Rajendra Negi"/>
    <s v="Imam Hassan"/>
    <s v="Bihar"/>
    <s v="ksingh25@lenovo.com"/>
    <s v="Madhubani"/>
    <s v="East2"/>
    <s v="imam.hassan@v5global.co.in"/>
    <s v="D"/>
    <n v="4"/>
    <n v="2"/>
    <m/>
    <m/>
    <m/>
    <m/>
    <m/>
    <n v="1"/>
    <m/>
    <m/>
    <m/>
    <m/>
    <m/>
    <m/>
    <m/>
    <m/>
    <m/>
    <m/>
    <m/>
    <m/>
    <m/>
    <m/>
    <m/>
    <m/>
    <m/>
    <m/>
    <m/>
    <m/>
    <m/>
    <m/>
    <n v="1"/>
    <m/>
  </r>
  <r>
    <s v="T-2180"/>
    <s v="City computer services"/>
    <s v="Neelam chowk ,Madhubani"/>
    <n v="847211"/>
    <s v="10ABQPH2567N1ZE"/>
    <x v="0"/>
    <s v="surjeet.kumar@v5global.co.in"/>
    <s v="V5339429"/>
    <x v="0"/>
    <s v="Krishna Singh"/>
    <s v="Rajendra Negi"/>
    <s v="Imam Hassan"/>
    <s v="Bihar"/>
    <s v="ksingh25@lenovo.com"/>
    <s v="Madhubani"/>
    <s v="East2"/>
    <s v="imam.hassan@v5global.co.in"/>
    <s v="C"/>
    <n v="10"/>
    <n v="2"/>
    <m/>
    <m/>
    <m/>
    <m/>
    <m/>
    <n v="1"/>
    <m/>
    <m/>
    <m/>
    <m/>
    <m/>
    <m/>
    <m/>
    <m/>
    <m/>
    <m/>
    <m/>
    <m/>
    <m/>
    <m/>
    <m/>
    <m/>
    <m/>
    <m/>
    <m/>
    <m/>
    <m/>
    <m/>
    <n v="1"/>
    <m/>
  </r>
  <r>
    <s v="T-28922"/>
    <s v="Global computer services"/>
    <s v="Ganga sagar chowk"/>
    <n v="847211"/>
    <s v="10EZZPK5938R1Z8"/>
    <x v="0"/>
    <s v="surjeet.kumar@v5global.co.in"/>
    <s v="V5339429"/>
    <x v="0"/>
    <s v="Krishna Singh"/>
    <s v="Rajendra Negi"/>
    <s v="Imam Hassan"/>
    <s v="Bihar"/>
    <s v="ksingh25@lenovo.com"/>
    <s v="Madhubani"/>
    <s v="East2"/>
    <s v="imam.hassan@v5global.co.in"/>
    <s v="B"/>
    <n v="25"/>
    <n v="2"/>
    <m/>
    <m/>
    <m/>
    <m/>
    <m/>
    <n v="1"/>
    <m/>
    <m/>
    <m/>
    <m/>
    <m/>
    <m/>
    <m/>
    <m/>
    <m/>
    <m/>
    <m/>
    <m/>
    <m/>
    <m/>
    <m/>
    <m/>
    <m/>
    <m/>
    <m/>
    <m/>
    <m/>
    <m/>
    <n v="1"/>
    <m/>
  </r>
  <r>
    <s v="T-28923"/>
    <s v="Sri Sai computer"/>
    <s v="Neelam chowk ,Madhubani"/>
    <n v="847211"/>
    <s v="10DDBPK0421C1ZP"/>
    <x v="0"/>
    <s v="surjeet.kumar@v5global.co.in"/>
    <s v="V5339429"/>
    <x v="0"/>
    <s v="Krishna Singh"/>
    <s v="Rajendra Negi"/>
    <s v="Imam Hassan"/>
    <s v="Bihar"/>
    <s v="ksingh25@lenovo.com"/>
    <s v="Madhubani"/>
    <s v="East2"/>
    <s v="imam.hassan@v5global.co.in"/>
    <s v="C"/>
    <n v="15"/>
    <n v="2"/>
    <m/>
    <m/>
    <m/>
    <m/>
    <m/>
    <n v="1"/>
    <m/>
    <m/>
    <m/>
    <m/>
    <m/>
    <m/>
    <m/>
    <m/>
    <m/>
    <m/>
    <m/>
    <m/>
    <m/>
    <m/>
    <m/>
    <m/>
    <m/>
    <m/>
    <m/>
    <m/>
    <m/>
    <m/>
    <n v="1"/>
    <m/>
  </r>
  <r>
    <s v="T-29668"/>
    <s v="Digital computer system"/>
    <s v="Head post office Madhubani"/>
    <n v="847211"/>
    <s v="10CINPP8479B1Z2"/>
    <x v="0"/>
    <s v="surjeet.kumar@v5global.co.in"/>
    <s v="V5339429"/>
    <x v="0"/>
    <s v="Krishna Singh"/>
    <s v="Rajendra Negi"/>
    <s v="Imam Hassan"/>
    <s v="Bihar"/>
    <s v="ksingh25@lenovo.com"/>
    <s v="Madhubani"/>
    <s v="East2"/>
    <s v="imam.hassan@v5global.co.in"/>
    <s v="C"/>
    <n v="5"/>
    <n v="2"/>
    <m/>
    <m/>
    <m/>
    <m/>
    <m/>
    <n v="1"/>
    <m/>
    <m/>
    <m/>
    <m/>
    <m/>
    <m/>
    <m/>
    <m/>
    <m/>
    <m/>
    <m/>
    <m/>
    <m/>
    <m/>
    <m/>
    <m/>
    <m/>
    <m/>
    <m/>
    <m/>
    <m/>
    <m/>
    <n v="1"/>
    <m/>
  </r>
  <r>
    <s v="T-29662"/>
    <s v="Amit Mobile"/>
    <s v="Mahila college road Madhubani"/>
    <n v="847211"/>
    <s v="10CNPPS0102K1Z8"/>
    <x v="0"/>
    <s v="surjeet.kumar@v5global.co.in"/>
    <s v="V5339429"/>
    <x v="0"/>
    <s v="Krishna Singh"/>
    <s v="Rajendra Negi"/>
    <s v="Imam Hassan"/>
    <s v="Bihar"/>
    <s v="ksingh25@lenovo.com"/>
    <s v="Madhubani"/>
    <s v="East2"/>
    <s v="imam.hassan@v5global.co.in"/>
    <s v="C"/>
    <n v="15"/>
    <n v="2"/>
    <m/>
    <m/>
    <m/>
    <m/>
    <m/>
    <n v="1"/>
    <m/>
    <m/>
    <m/>
    <m/>
    <m/>
    <m/>
    <m/>
    <m/>
    <m/>
    <m/>
    <m/>
    <m/>
    <m/>
    <m/>
    <m/>
    <m/>
    <m/>
    <m/>
    <m/>
    <m/>
    <m/>
    <m/>
    <n v="1"/>
    <m/>
  </r>
  <r>
    <s v="T-30662"/>
    <s v="RD MART"/>
    <s v="W/O-VIJAY PRAKASH JHA MAIN ROAD MADHUBANI"/>
    <n v="847211"/>
    <s v="10CCVPJ2269K1ZA"/>
    <x v="0"/>
    <s v="surjeet.kumar@v5global.co.in"/>
    <s v="V5339429"/>
    <x v="0"/>
    <s v="Krishna Singh"/>
    <s v="Rajendra Negi"/>
    <s v="Imam Hassan"/>
    <s v="Bihar"/>
    <s v="ksingh25@lenovo.com"/>
    <s v="Madhubani"/>
    <s v="East2"/>
    <s v="imam.hassan@v5global.co.in"/>
    <s v="C"/>
    <n v="10"/>
    <n v="2"/>
    <m/>
    <m/>
    <m/>
    <m/>
    <m/>
    <n v="1"/>
    <m/>
    <m/>
    <m/>
    <m/>
    <m/>
    <m/>
    <m/>
    <m/>
    <m/>
    <m/>
    <m/>
    <m/>
    <m/>
    <m/>
    <m/>
    <m/>
    <m/>
    <m/>
    <m/>
    <m/>
    <m/>
    <m/>
    <n v="1"/>
    <m/>
  </r>
  <r>
    <s v="T-29661"/>
    <s v="Skylar infotech"/>
    <s v="Chandmari near modern public school Motihari"/>
    <n v="845401"/>
    <s v="10CRUPK8019E1ZS"/>
    <x v="0"/>
    <s v="surjeet.kumar@v5global.co.in"/>
    <s v="V5339429"/>
    <x v="0"/>
    <s v="Krishna Singh"/>
    <s v="Rajendra Negi"/>
    <s v="Imam Hassan"/>
    <s v="Bihar"/>
    <s v="ksingh25@lenovo.com"/>
    <s v="Motihar"/>
    <s v="East2"/>
    <s v="imam.hassan@v5global.co.in"/>
    <s v="C"/>
    <n v="10"/>
    <n v="2"/>
    <m/>
    <m/>
    <m/>
    <m/>
    <m/>
    <m/>
    <m/>
    <m/>
    <m/>
    <m/>
    <m/>
    <m/>
    <m/>
    <m/>
    <m/>
    <m/>
    <m/>
    <m/>
    <n v="1"/>
    <m/>
    <m/>
    <m/>
    <m/>
    <m/>
    <m/>
    <m/>
    <m/>
    <m/>
    <n v="1"/>
    <m/>
  </r>
  <r>
    <s v="T-2044"/>
    <s v="YUGANTAR PRESS &amp; PRAKASHAN"/>
    <s v="Station road,"/>
    <n v="845305"/>
    <s v="10AABFY3389B1ZI"/>
    <x v="0"/>
    <s v="surjeet.kumar@v5global.co.in"/>
    <s v="V5339429"/>
    <x v="0"/>
    <s v="Krishna Singh"/>
    <s v="Rajendra Negi"/>
    <s v="Imam Hassan"/>
    <s v="Bihar"/>
    <s v="ksingh25@lenovo.com"/>
    <s v="Motihar"/>
    <s v="East2"/>
    <s v="imam.hassan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061"/>
    <s v="Supar Computer"/>
    <s v=" Ground Floor  Chandbari Road Balua Tall  Balua Chowk"/>
    <n v="845401"/>
    <s v="10AZYPA6588N2ZM"/>
    <x v="0"/>
    <s v="surjeet.kumar@v5global.co.in"/>
    <s v="V5339429"/>
    <x v="0"/>
    <s v="Krishna Singh"/>
    <s v="Rajendra Negi"/>
    <s v="Imam Hassan"/>
    <s v="Bihar"/>
    <s v="ksingh25@lenovo.com"/>
    <s v="Motihar"/>
    <s v="East2"/>
    <s v="imam.hassan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065"/>
    <s v="Shree ganpati computer"/>
    <s v="Main road Gyan babu chowk ,Motihari "/>
    <n v="845401"/>
    <s v="10AHSPK5985F1Z2"/>
    <x v="0"/>
    <s v="surjeet.kumar@v5global.co.in"/>
    <s v="V5339429"/>
    <x v="0"/>
    <s v="Krishna Singh"/>
    <s v="Rajendra Negi"/>
    <s v="Imam Hassan"/>
    <s v="Bihar"/>
    <s v="ksingh25@lenovo.com"/>
    <s v="Motihar"/>
    <s v="East2"/>
    <s v="imam.hassan@v5global.co.in"/>
    <s v="B"/>
    <n v="30"/>
    <n v="2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139"/>
    <s v="Google Computer"/>
    <s v=" Ground Floor  Main Road Motihari Gandhi Chowk  Meena Bazar"/>
    <n v="845401"/>
    <s v="10AGRPA9629C1ZO"/>
    <x v="0"/>
    <s v="surjeet.kumar@v5global.co.in"/>
    <s v="V5339429"/>
    <x v="0"/>
    <s v="Krishna Singh"/>
    <s v="Rajendra Negi"/>
    <s v="Imam Hassan"/>
    <s v="Bihar"/>
    <s v="ksingh25@lenovo.com"/>
    <s v="Motihar"/>
    <s v="East2"/>
    <s v="imam.hassan@v5global.co.in"/>
    <s v="B"/>
    <n v="30"/>
    <n v="2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161"/>
    <s v="Corporat Computet Clinic"/>
    <s v=" Ground Floor  Near sadar hospital   Hospital Road"/>
    <n v="845401"/>
    <s v="10AQNPD9782B1Z0"/>
    <x v="0"/>
    <s v="surjeet.kumar@v5global.co.in"/>
    <s v="V5339429"/>
    <x v="0"/>
    <s v="Krishna Singh"/>
    <s v="Rajendra Negi"/>
    <s v="Imam Hassan"/>
    <s v="Bihar"/>
    <s v="ksingh25@lenovo.com"/>
    <s v="Motihar"/>
    <s v="East2"/>
    <s v="imam.hassan@v5global.co.in"/>
    <s v="C"/>
    <n v="5"/>
    <n v="2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176"/>
    <s v="Computer City"/>
    <s v=" Ground Floor  Bank Road SBI Bank Chhatauni Chowk Chhatauni"/>
    <n v="845401"/>
    <s v="10ANXPM8955C1ZO"/>
    <x v="0"/>
    <s v="surjeet.kumar@v5global.co.in"/>
    <s v="V5339429"/>
    <x v="0"/>
    <s v="Krishna Singh"/>
    <s v="Rajendra Negi"/>
    <s v="Imam Hassan"/>
    <s v="Bihar"/>
    <s v="ksingh25@lenovo.com"/>
    <s v="Motihar"/>
    <s v="East2"/>
    <s v="imam.hassan@v5global.co.in"/>
    <s v="C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191"/>
    <s v="Arise Computer"/>
    <s v=" Ground Floor  Main Road Motihari Pani Tanki  Baniya Patti"/>
    <n v="845401"/>
    <s v="10DNAPK7028G1ZG"/>
    <x v="0"/>
    <s v="surjeet.kumar@v5global.co.in"/>
    <s v="V5339429"/>
    <x v="0"/>
    <s v="Krishna Singh"/>
    <s v="Rajendra Negi"/>
    <s v="Imam Hassan"/>
    <s v="Bihar"/>
    <s v="ksingh25@lenovo.com"/>
    <s v="Motihar"/>
    <s v="East2"/>
    <s v="imam.hassan@v5global.co.in"/>
    <s v="C"/>
    <n v="8"/>
    <n v="2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9660"/>
    <s v="CS Enterprises"/>
    <s v="Mathiya Motihari"/>
    <n v="845401"/>
    <s v="10CNKPS9675N2Z2"/>
    <x v="0"/>
    <s v="surjeet.kumar@v5global.co.in"/>
    <s v="V5339429"/>
    <x v="0"/>
    <s v="Krishna Singh"/>
    <s v="Rajendra Negi"/>
    <s v="Imam Hassan"/>
    <s v="Bihar"/>
    <s v="ksingh25@lenovo.com"/>
    <s v="Motihar"/>
    <s v="East2"/>
    <s v="imam.hassan@v5global.co.in"/>
    <s v="C"/>
    <n v="8"/>
    <n v="2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9324"/>
    <s v="COMPUTER WORLD"/>
    <s v="INFRONT OF ANNAPURNA PANI TANKI CHOWK "/>
    <n v="855401"/>
    <s v="10CUEPK7596R1ZV"/>
    <x v="0"/>
    <s v="surjeet.kumar@v5global.co.in"/>
    <s v="V5339429"/>
    <x v="0"/>
    <s v="Krishna Singh"/>
    <s v="Rajendra Negi"/>
    <s v="Imam Hassan"/>
    <s v="Bihar"/>
    <s v="ksingh25@lenovo.com"/>
    <s v="Motihar"/>
    <s v="East2"/>
    <s v="imam.hassan@v5global.co.in"/>
    <s v="C"/>
    <n v="8"/>
    <n v="2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0034"/>
    <s v="Evershine technology"/>
    <s v="Milan market,chhoti kalyani road"/>
    <n v="842001"/>
    <s v="10BLIPK3451M1Z6"/>
    <x v="0"/>
    <s v="surjeet.kumar@v5global.co.in"/>
    <s v="V5339429"/>
    <x v="0"/>
    <s v="Krishna Singh"/>
    <s v="Rajendra Negi"/>
    <s v="Imam Hassan"/>
    <s v="Bihar"/>
    <s v="ksingh25@lenovo.com"/>
    <s v="Muzaffarpur"/>
    <s v="East2"/>
    <s v="imam.hassan@v5global.co.in"/>
    <s v="D"/>
    <n v="1"/>
    <n v="1"/>
    <m/>
    <m/>
    <m/>
    <n v="1"/>
    <m/>
    <m/>
    <m/>
    <m/>
    <m/>
    <m/>
    <m/>
    <m/>
    <m/>
    <n v="1"/>
    <m/>
    <m/>
    <m/>
    <m/>
    <m/>
    <m/>
    <n v="1"/>
    <m/>
    <m/>
    <m/>
    <m/>
    <m/>
    <m/>
    <m/>
    <m/>
    <m/>
  </r>
  <r>
    <s v="T-2055"/>
    <s v="Techno world"/>
    <s v="Chhoti kalyani road Kalyani chowk 0 Muzaffarpur"/>
    <n v="842001"/>
    <s v="10BEIPK3692H1ZL"/>
    <x v="0"/>
    <s v="surjeet.kumar@v5global.co.in"/>
    <s v="V5339429"/>
    <x v="0"/>
    <s v="Krishna Singh"/>
    <s v="Rajendra Negi"/>
    <s v="Imam Hassan"/>
    <s v="Bihar"/>
    <s v="ksingh25@lenovo.com"/>
    <s v="Muzaffarpur"/>
    <s v="East2"/>
    <s v="imam.hassan@v5global.co.in"/>
    <s v="C"/>
    <n v="15"/>
    <n v="2"/>
    <m/>
    <m/>
    <m/>
    <n v="1"/>
    <m/>
    <m/>
    <m/>
    <m/>
    <m/>
    <m/>
    <m/>
    <m/>
    <m/>
    <n v="1"/>
    <m/>
    <m/>
    <m/>
    <m/>
    <m/>
    <m/>
    <n v="1"/>
    <m/>
    <m/>
    <m/>
    <m/>
    <m/>
    <m/>
    <m/>
    <m/>
    <m/>
  </r>
  <r>
    <s v="T-2060"/>
    <s v="SUPER PARADISE IT CENTER"/>
    <s v="Old motihari road,Near bairiya dolamber"/>
    <n v="842001"/>
    <s v="10ATFPC4675H2Z0"/>
    <x v="0"/>
    <s v="surjeet.kumar@v5global.co.in"/>
    <s v="V5339429"/>
    <x v="0"/>
    <s v="Krishna Singh"/>
    <s v="Rajendra Negi"/>
    <s v="Imam Hassan"/>
    <s v="Bihar"/>
    <s v="ksingh25@lenovo.com"/>
    <s v="Muzaffarpur"/>
    <s v="East2"/>
    <s v="imam.hassan@v5global.co.in"/>
    <s v="C"/>
    <n v="10"/>
    <n v="2"/>
    <m/>
    <m/>
    <m/>
    <m/>
    <n v="1"/>
    <m/>
    <m/>
    <m/>
    <m/>
    <m/>
    <m/>
    <m/>
    <m/>
    <m/>
    <m/>
    <m/>
    <m/>
    <n v="1"/>
    <m/>
    <m/>
    <m/>
    <m/>
    <m/>
    <m/>
    <m/>
    <m/>
    <m/>
    <n v="1"/>
    <m/>
    <m/>
  </r>
  <r>
    <s v="T-2062"/>
    <s v="Shree sati computer"/>
    <s v="Mustaffa complex Chhoti kalyani road , Muzaffarpur"/>
    <n v="842001"/>
    <s v="10AJIPK5315P1Z6"/>
    <x v="0"/>
    <s v="surjeet.kumar@v5global.co.in"/>
    <s v="V5339429"/>
    <x v="0"/>
    <s v="Krishna Singh"/>
    <s v="Rajendra Negi"/>
    <s v="Imam Hassan"/>
    <s v="Bihar"/>
    <s v="ksingh25@lenovo.com"/>
    <s v="Muzaffarpur"/>
    <s v="East2"/>
    <s v="imam.hassan@v5global.co.in"/>
    <s v="B"/>
    <n v="20"/>
    <n v="2"/>
    <m/>
    <m/>
    <m/>
    <n v="1"/>
    <m/>
    <m/>
    <m/>
    <m/>
    <m/>
    <m/>
    <m/>
    <m/>
    <m/>
    <n v="1"/>
    <m/>
    <m/>
    <m/>
    <m/>
    <m/>
    <m/>
    <n v="1"/>
    <m/>
    <m/>
    <m/>
    <m/>
    <m/>
    <m/>
    <m/>
    <m/>
    <m/>
  </r>
  <r>
    <s v="T-2067"/>
    <s v="Shree Sai paper mart"/>
    <s v="First floor Purani dharamsala compound , Muzaffarpur"/>
    <n v="842001"/>
    <s v="10ACVFS6907R1Z9"/>
    <x v="0"/>
    <s v="surjeet.kumar@v5global.co.in"/>
    <s v="V5339429"/>
    <x v="0"/>
    <s v="Krishna Singh"/>
    <s v="Rajendra Negi"/>
    <s v="Imam Hassan"/>
    <s v="Bihar"/>
    <s v="ksingh25@lenovo.com"/>
    <s v="Muzaffarpur"/>
    <s v="East2"/>
    <s v="imam.hassan@v5global.co.in"/>
    <s v="C"/>
    <n v="5"/>
    <n v="2"/>
    <m/>
    <m/>
    <m/>
    <m/>
    <n v="1"/>
    <m/>
    <m/>
    <m/>
    <m/>
    <m/>
    <m/>
    <m/>
    <m/>
    <m/>
    <m/>
    <m/>
    <m/>
    <n v="1"/>
    <m/>
    <m/>
    <m/>
    <m/>
    <m/>
    <m/>
    <m/>
    <m/>
    <m/>
    <n v="1"/>
    <m/>
    <m/>
  </r>
  <r>
    <s v="T-2127"/>
    <s v="Infonet"/>
    <s v="Amar cinema road Amar cinema ,Muzaffarpur"/>
    <n v="842001"/>
    <s v="10ABVPV6995P1ZB"/>
    <x v="0"/>
    <s v="surjeet.kumar@v5global.co.in"/>
    <s v="V5339429"/>
    <x v="0"/>
    <s v="Krishna Singh"/>
    <s v="Rajendra Negi"/>
    <s v="Imam Hassan"/>
    <s v="Bihar"/>
    <s v="ksingh25@lenovo.com"/>
    <s v="Muzaffarpur"/>
    <s v="East2"/>
    <s v="imam.hassan@v5global.co.in"/>
    <s v="C"/>
    <n v="10"/>
    <n v="2"/>
    <m/>
    <m/>
    <m/>
    <m/>
    <n v="1"/>
    <m/>
    <m/>
    <m/>
    <m/>
    <m/>
    <m/>
    <m/>
    <m/>
    <m/>
    <m/>
    <m/>
    <m/>
    <n v="1"/>
    <m/>
    <m/>
    <m/>
    <m/>
    <m/>
    <m/>
    <m/>
    <m/>
    <m/>
    <n v="1"/>
    <m/>
    <m/>
  </r>
  <r>
    <s v="T-2128"/>
    <s v="Info world"/>
    <s v="Chhoti kalyani road Kalyani chowk 0 Muzaffarpur"/>
    <n v="842001"/>
    <s v="10ATUPA9890M1Z2"/>
    <x v="0"/>
    <s v="surjeet.kumar@v5global.co.in"/>
    <s v="V5339429"/>
    <x v="0"/>
    <s v="Krishna Singh"/>
    <s v="Rajendra Negi"/>
    <s v="Imam Hassan"/>
    <s v="Bihar"/>
    <s v="ksingh25@lenovo.com"/>
    <s v="Muzaffarpur"/>
    <s v="East2"/>
    <s v="imam.hassan@v5global.co.in"/>
    <s v="C"/>
    <n v="10"/>
    <n v="2"/>
    <m/>
    <m/>
    <m/>
    <n v="1"/>
    <m/>
    <m/>
    <m/>
    <m/>
    <m/>
    <m/>
    <m/>
    <m/>
    <m/>
    <n v="1"/>
    <m/>
    <m/>
    <m/>
    <m/>
    <m/>
    <m/>
    <n v="1"/>
    <m/>
    <m/>
    <m/>
    <m/>
    <m/>
    <m/>
    <m/>
    <m/>
    <m/>
  </r>
  <r>
    <s v="T-2147"/>
    <s v="Digital plaza"/>
    <s v="Akgara ghat road Near tower  Muzaffarpur"/>
    <n v="842001"/>
    <s v="10AANFD8464A1ZR"/>
    <x v="0"/>
    <s v="surjeet.kumar@v5global.co.in"/>
    <s v="V5339429"/>
    <x v="0"/>
    <s v="Krishna Singh"/>
    <s v="Rajendra Negi"/>
    <s v="Imam Hassan"/>
    <s v="Bihar"/>
    <s v="ksingh25@lenovo.com"/>
    <s v="Muzaffarpur"/>
    <s v="East2"/>
    <s v="imam.hassan@v5global.co.in"/>
    <s v="D"/>
    <n v="2"/>
    <n v="2"/>
    <m/>
    <m/>
    <m/>
    <m/>
    <n v="1"/>
    <m/>
    <m/>
    <m/>
    <m/>
    <m/>
    <m/>
    <m/>
    <m/>
    <m/>
    <m/>
    <m/>
    <m/>
    <n v="1"/>
    <m/>
    <m/>
    <m/>
    <m/>
    <m/>
    <m/>
    <m/>
    <m/>
    <m/>
    <n v="1"/>
    <m/>
    <m/>
  </r>
  <r>
    <s v="T-2160"/>
    <s v="Creative solution"/>
    <s v="Chhoti kalyani road Kalyani chowk 0 Muzaffarpur"/>
    <n v="842001"/>
    <s v="10AUNPK9866F2ZB"/>
    <x v="0"/>
    <s v="surjeet.kumar@v5global.co.in"/>
    <s v="V5339429"/>
    <x v="0"/>
    <s v="Krishna Singh"/>
    <s v="Rajendra Negi"/>
    <s v="Imam Hassan"/>
    <s v="Bihar"/>
    <s v="ksingh25@lenovo.com"/>
    <s v="Muzaffarpur"/>
    <s v="East2"/>
    <s v="imam.hassan@v5global.co.in"/>
    <s v="D"/>
    <n v="1"/>
    <n v="1"/>
    <m/>
    <m/>
    <m/>
    <n v="1"/>
    <m/>
    <m/>
    <m/>
    <m/>
    <m/>
    <m/>
    <m/>
    <m/>
    <m/>
    <n v="1"/>
    <m/>
    <m/>
    <m/>
    <m/>
    <m/>
    <m/>
    <n v="1"/>
    <m/>
    <m/>
    <m/>
    <m/>
    <m/>
    <m/>
    <m/>
    <m/>
    <m/>
  </r>
  <r>
    <s v="T-2164"/>
    <s v="Computer zone"/>
    <s v="Chhoti kalyani road Kalyani chowk ,Muzaffarpur"/>
    <n v="842001"/>
    <s v="10AJFPK6666C1ZK"/>
    <x v="0"/>
    <s v="surjeet.kumar@v5global.co.in"/>
    <s v="V5339429"/>
    <x v="0"/>
    <s v="Krishna Singh"/>
    <s v="Rajendra Negi"/>
    <s v="Imam Hassan"/>
    <s v="Bihar"/>
    <s v="ksingh25@lenovo.com"/>
    <s v="Muzaffarpur"/>
    <s v="East2"/>
    <s v="imam.hassan@v5global.co.in"/>
    <s v="C"/>
    <n v="15"/>
    <n v="2"/>
    <m/>
    <m/>
    <m/>
    <n v="1"/>
    <m/>
    <m/>
    <m/>
    <m/>
    <m/>
    <m/>
    <m/>
    <m/>
    <m/>
    <n v="1"/>
    <m/>
    <m/>
    <m/>
    <m/>
    <m/>
    <m/>
    <n v="1"/>
    <m/>
    <m/>
    <m/>
    <m/>
    <m/>
    <m/>
    <m/>
    <m/>
    <m/>
  </r>
  <r>
    <s v="T-22136"/>
    <s v="The it vision"/>
    <s v="Chhoti kalyani road"/>
    <n v="842001"/>
    <s v="10BOQPA6380E1Z9"/>
    <x v="0"/>
    <s v="surjeet.kumar@v5global.co.in"/>
    <s v="V5339429"/>
    <x v="0"/>
    <s v="Krishna Singh"/>
    <s v="Rajendra Negi"/>
    <s v="Imam Hassan"/>
    <s v="Bihar"/>
    <s v="ksingh25@lenovo.com"/>
    <s v="Muzaffarpur"/>
    <s v="East2"/>
    <s v="imam.hassan@v5global.co.in"/>
    <s v="D"/>
    <n v="3"/>
    <n v="2"/>
    <m/>
    <m/>
    <m/>
    <n v="1"/>
    <m/>
    <m/>
    <m/>
    <m/>
    <m/>
    <m/>
    <m/>
    <m/>
    <m/>
    <n v="1"/>
    <m/>
    <m/>
    <m/>
    <m/>
    <m/>
    <m/>
    <n v="1"/>
    <m/>
    <m/>
    <m/>
    <m/>
    <m/>
    <m/>
    <m/>
    <m/>
    <m/>
  </r>
  <r>
    <s v="T-24324"/>
    <s v="Compuage system"/>
    <s v="Shekher cinema road"/>
    <n v="842001"/>
    <s v="10AXJPSO076Q1ZV"/>
    <x v="0"/>
    <s v="surjeet.kumar@v5global.co.in"/>
    <s v="V5339429"/>
    <x v="0"/>
    <s v="Krishna Singh"/>
    <s v="Rajendra Negi"/>
    <s v="Imam Hassan"/>
    <s v="Bihar"/>
    <s v="ksingh25@lenovo.com"/>
    <s v="Muzaffarpur"/>
    <s v="East2"/>
    <s v="imam.hassan@v5global.co.in"/>
    <s v="D"/>
    <n v="2"/>
    <n v="2"/>
    <m/>
    <m/>
    <m/>
    <n v="1"/>
    <m/>
    <m/>
    <m/>
    <m/>
    <m/>
    <m/>
    <m/>
    <m/>
    <m/>
    <n v="1"/>
    <m/>
    <m/>
    <m/>
    <m/>
    <m/>
    <m/>
    <n v="1"/>
    <m/>
    <m/>
    <m/>
    <m/>
    <m/>
    <m/>
    <m/>
    <m/>
    <m/>
  </r>
  <r>
    <s v="T-28223"/>
    <s v="Microcity"/>
    <s v="Near tower chowk,Saraiganj"/>
    <n v="842001"/>
    <s v="10AASPB3850B1ZD"/>
    <x v="0"/>
    <s v="surjeet.kumar@v5global.co.in"/>
    <s v="V5339429"/>
    <x v="0"/>
    <s v="Krishna Singh"/>
    <s v="Rajendra Negi"/>
    <s v="Imam Hassan"/>
    <s v="Bihar"/>
    <s v="ksingh25@lenovo.com"/>
    <s v="Muzaffarpur"/>
    <s v="East2"/>
    <s v="imam.hassan@v5global.co.in"/>
    <s v="D"/>
    <n v="2"/>
    <n v="2"/>
    <m/>
    <m/>
    <m/>
    <m/>
    <n v="1"/>
    <m/>
    <m/>
    <m/>
    <m/>
    <m/>
    <m/>
    <m/>
    <m/>
    <m/>
    <m/>
    <m/>
    <m/>
    <n v="1"/>
    <m/>
    <m/>
    <m/>
    <m/>
    <m/>
    <m/>
    <m/>
    <m/>
    <m/>
    <n v="1"/>
    <m/>
    <m/>
  </r>
  <r>
    <s v="T-29658"/>
    <s v="Om sai system"/>
    <s v="Chhoti kalayini road Muzaffarpur"/>
    <n v="842001"/>
    <s v="10ALZPM1387J1ZN"/>
    <x v="0"/>
    <s v="surjeet.kumar@v5global.co.in"/>
    <s v="V5339429"/>
    <x v="0"/>
    <s v="Krishna Singh"/>
    <s v="Rajendra Negi"/>
    <s v="Imam Hassan"/>
    <s v="Bihar"/>
    <s v="ksingh25@lenovo.com"/>
    <s v="Muzaffarpur"/>
    <s v="East2"/>
    <s v="imam.hassan@v5global.co.in"/>
    <s v="D"/>
    <n v="2"/>
    <n v="2"/>
    <m/>
    <m/>
    <m/>
    <n v="1"/>
    <m/>
    <m/>
    <m/>
    <m/>
    <m/>
    <m/>
    <m/>
    <m/>
    <m/>
    <n v="1"/>
    <m/>
    <m/>
    <m/>
    <m/>
    <m/>
    <m/>
    <n v="1"/>
    <m/>
    <m/>
    <m/>
    <m/>
    <m/>
    <m/>
    <m/>
    <m/>
    <m/>
  </r>
  <r>
    <s v="T-29659"/>
    <s v="Singh System"/>
    <s v="Akharaghat road Muzaffarpur"/>
    <n v="842002"/>
    <s v="10HDVPS7604P1ZN"/>
    <x v="0"/>
    <s v="surjeet.kumar@v5global.co.in"/>
    <s v="V5339429"/>
    <x v="0"/>
    <s v="Krishna Singh"/>
    <s v="Rajendra Negi"/>
    <s v="Imam Hassan"/>
    <s v="Bihar"/>
    <s v="ksingh25@lenovo.com"/>
    <s v="Muzaffarpur"/>
    <s v="East2"/>
    <s v="imam.hassan@v5global.co.in"/>
    <s v="D"/>
    <n v="3"/>
    <n v="1"/>
    <m/>
    <m/>
    <m/>
    <m/>
    <n v="1"/>
    <m/>
    <m/>
    <m/>
    <m/>
    <m/>
    <m/>
    <m/>
    <m/>
    <m/>
    <m/>
    <m/>
    <m/>
    <n v="1"/>
    <m/>
    <m/>
    <m/>
    <m/>
    <m/>
    <m/>
    <m/>
    <m/>
    <m/>
    <n v="1"/>
    <m/>
    <m/>
  </r>
  <r>
    <s v="T-30669"/>
    <s v="PRAVEEN COMPUTER"/>
    <s v="NEAR JUBBA SAHNI PARK CLUB ROAD MUZAFFARPUR"/>
    <n v="842002"/>
    <s v="10ASWPK7943C1ZN"/>
    <x v="0"/>
    <s v="surjeet.kumar@v5global.co.in"/>
    <s v="V5339429"/>
    <x v="0"/>
    <s v="Krishna Singh"/>
    <s v="Rajendra Negi"/>
    <s v="Imam Hassan"/>
    <s v="Bihar"/>
    <s v="ksingh25@lenovo.com"/>
    <s v="Muzaffarpur"/>
    <s v="East2"/>
    <s v="imam.hassan@v5global.co.in"/>
    <s v="C"/>
    <n v="5"/>
    <n v="2"/>
    <m/>
    <m/>
    <m/>
    <m/>
    <n v="1"/>
    <m/>
    <m/>
    <m/>
    <m/>
    <m/>
    <m/>
    <m/>
    <m/>
    <m/>
    <m/>
    <m/>
    <m/>
    <n v="1"/>
    <m/>
    <m/>
    <m/>
    <m/>
    <m/>
    <m/>
    <m/>
    <m/>
    <m/>
    <n v="1"/>
    <m/>
    <m/>
  </r>
  <r>
    <s v="T-2068"/>
    <s v="Soni computer"/>
    <s v="M.g.road Near registery office Narkatiaganj"/>
    <n v="845455"/>
    <s v="10AATPO7627A1ZU"/>
    <x v="0"/>
    <s v="surjeet.kumar@v5global.co.in"/>
    <s v="V5339429"/>
    <x v="0"/>
    <s v="Krishna Singh"/>
    <s v="Rajendra Negi"/>
    <s v="Imam Hassan"/>
    <s v="Bihar"/>
    <s v="ksingh25@lenovo.com"/>
    <s v="NARKATIAGANJ"/>
    <s v="East2"/>
    <s v="imam.hassan@v5global.co.in"/>
    <s v="C"/>
    <n v="5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096"/>
    <s v="NEW GLOBAL TRADERS"/>
    <s v="Near registry office"/>
    <n v="845455"/>
    <s v="10BGDPR5891N1ZX"/>
    <x v="0"/>
    <s v="surjeet.kumar@v5global.co.in"/>
    <s v="V5339429"/>
    <x v="0"/>
    <s v="Krishna Singh"/>
    <s v="Rajendra Negi"/>
    <s v="Imam Hassan"/>
    <s v="Bihar"/>
    <s v="ksingh25@lenovo.com"/>
    <s v="NARKATIAGANJ"/>
    <s v="East2"/>
    <s v="imam.hass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64"/>
    <s v="SRI RAM COMPUTER &amp; MOBILE"/>
    <s v="Main road, near munispal building,Raxaul"/>
    <n v="845305"/>
    <s v="10ALEPD9553G1ZG"/>
    <x v="0"/>
    <s v="surjeet.kumar@v5global.co.in"/>
    <s v="V5339429"/>
    <x v="0"/>
    <s v="Krishna Singh"/>
    <s v="Rajendra Negi"/>
    <s v="Imam Hassan"/>
    <s v="Bihar"/>
    <s v="ksingh25@lenovo.com"/>
    <s v="Raxaul"/>
    <s v="East2"/>
    <s v="imam.hass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886"/>
    <s v="Entertainment computer"/>
    <s v="Near Nagar parisad,Main road ,"/>
    <n v="845305"/>
    <s v="10BPKPK2148R1ZM"/>
    <x v="0"/>
    <s v="surjeet.kumar@v5global.co.in"/>
    <s v="V5339429"/>
    <x v="0"/>
    <s v="Krishna Singh"/>
    <s v="Rajendra Negi"/>
    <s v="Imam Hassan"/>
    <s v="Bihar"/>
    <s v="ksingh25@lenovo.com"/>
    <s v="Raxaul"/>
    <s v="East2"/>
    <s v="imam.hass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93"/>
    <s v="Om computer &amp; battery"/>
    <s v="Rameshwar complex Rambabu chowk ,Samastipur"/>
    <n v="848101"/>
    <s v="10AHRPK1353Q1Z2"/>
    <x v="0"/>
    <s v="surjeet.kumar@v5global.co.in"/>
    <s v="V5339429"/>
    <x v="0"/>
    <s v="Krishna Singh"/>
    <s v="Rajendra Negi"/>
    <s v="Imam Hassan"/>
    <s v="Bihar"/>
    <s v="ksingh25@lenovo.com"/>
    <s v="Samasatipur"/>
    <s v="East2"/>
    <s v="imam.hassan@v5global.co.in"/>
    <s v="A"/>
    <n v="45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188"/>
    <s v="Belanet"/>
    <s v="Kachahri road Kachahri 0 Samastipur"/>
    <n v="848101"/>
    <s v="10AAAAB4448E1ZG"/>
    <x v="0"/>
    <s v="surjeet.kumar@v5global.co.in"/>
    <s v="V5339429"/>
    <x v="0"/>
    <s v="Krishna Singh"/>
    <s v="Rajendra Negi"/>
    <s v="Imam Hassan"/>
    <s v="Bihar"/>
    <s v="ksingh25@lenovo.com"/>
    <s v="Samasatipur"/>
    <s v="East2"/>
    <s v="imam.hassan@v5global.co.in"/>
    <s v="D"/>
    <n v="1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2902"/>
    <s v=" IT Vision Services"/>
    <s v="1st floor,Kailesh complex,station road,Samastipur"/>
    <n v="848101"/>
    <s v="10AHEPJ6706F1ZW"/>
    <x v="0"/>
    <s v="surjeet.kumar@v5global.co.in"/>
    <s v="V5339429"/>
    <x v="0"/>
    <s v="Krishna Singh"/>
    <s v="Rajendra Negi"/>
    <s v="Imam Hassan"/>
    <s v="Bihar"/>
    <s v="ksingh25@lenovo.com"/>
    <s v="Samasatipur"/>
    <s v="East2"/>
    <s v="imam.hassan@v5global.co.in"/>
    <s v="D"/>
    <n v="2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047"/>
    <s v="Vinayak computer"/>
    <s v="Main road Mahanth shah chowk 0 Sitamarhi"/>
    <n v="843302"/>
    <s v="10BOIPK3462H1Z8"/>
    <x v="0"/>
    <s v="surjeet.kumar@v5global.co.in"/>
    <s v="V5339429"/>
    <x v="0"/>
    <s v="Krishna Singh"/>
    <s v="Rajendra Negi"/>
    <s v="Imam Hassan"/>
    <s v="Bihar"/>
    <s v="ksingh25@lenovo.com"/>
    <s v="Sitamardhi"/>
    <s v="East2"/>
    <s v="imam.hassan@v5global.co.in"/>
    <s v="C"/>
    <n v="10"/>
    <n v="2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063"/>
    <s v="Sri Sai computer"/>
    <s v="Naveen market Mahanth shah chowk 0 Sitamarhi"/>
    <n v="843302"/>
    <s v="10AYIPK6847P1ZX"/>
    <x v="0"/>
    <s v="surjeet.kumar@v5global.co.in"/>
    <s v="V5339429"/>
    <x v="0"/>
    <s v="Krishna Singh"/>
    <s v="Rajendra Negi"/>
    <s v="Imam Hassan"/>
    <s v="Bihar"/>
    <s v="ksingh25@lenovo.com"/>
    <s v="Sitamardhi"/>
    <s v="East2"/>
    <s v="imam.hassan@v5global.co.in"/>
    <s v="B"/>
    <n v="20"/>
    <n v="2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074"/>
    <s v="Seema system &amp; solution"/>
    <s v="Sri ram complex Ring bandh 0 Sitamarhi"/>
    <n v="843302"/>
    <s v="10BXBPK0727K1ZW"/>
    <x v="0"/>
    <s v="surjeet.kumar@v5global.co.in"/>
    <s v="V5339429"/>
    <x v="0"/>
    <s v="Krishna Singh"/>
    <s v="Rajendra Negi"/>
    <s v="Imam Hassan"/>
    <s v="Bihar"/>
    <s v="ksingh25@lenovo.com"/>
    <s v="Sitamardhi"/>
    <s v="East2"/>
    <s v="imam.hassan@v5global.co.in"/>
    <s v="C"/>
    <n v="5"/>
    <n v="2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086"/>
    <s v="Prabhat computer center"/>
    <s v="Naka no 1 Mahanth shah chowk 0 Sitamarhi"/>
    <n v="843302"/>
    <s v="10AROPK3320J1Z3"/>
    <x v="0"/>
    <s v="surjeet.kumar@v5global.co.in"/>
    <s v="V5339429"/>
    <x v="0"/>
    <s v="Krishna Singh"/>
    <s v="Rajendra Negi"/>
    <s v="Imam Hassan"/>
    <s v="Bihar"/>
    <s v="ksingh25@lenovo.com"/>
    <s v="Sitamardhi"/>
    <s v="East2"/>
    <s v="imam.hassan@v5global.co.in"/>
    <s v="C"/>
    <n v="10"/>
    <n v="2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122"/>
    <s v="It zone"/>
    <s v="Sitaram market Gandhi Chowk 0 Sitamarhi"/>
    <n v="843302"/>
    <s v="10ASEPK6217D1ZE"/>
    <x v="0"/>
    <s v="surjeet.kumar@v5global.co.in"/>
    <s v="V5339429"/>
    <x v="0"/>
    <s v="Krishna Singh"/>
    <s v="Rajendra Negi"/>
    <s v="Imam Hassan"/>
    <s v="Bihar"/>
    <s v="ksingh25@lenovo.com"/>
    <s v="Sitamardhi"/>
    <s v="East2"/>
    <s v="imam.hassan@v5global.co.in"/>
    <s v="C"/>
    <n v="1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200"/>
    <s v="Aditi enterprises"/>
    <s v="Righa road  Sitamarhi"/>
    <n v="843302"/>
    <s v="10ATQPJ2881B1ZZ"/>
    <x v="0"/>
    <s v="surjeet.kumar@v5global.co.in"/>
    <s v="V5339429"/>
    <x v="0"/>
    <s v="Krishna Singh"/>
    <s v="Rajendra Negi"/>
    <s v="Imam Hassan"/>
    <s v="Bihar"/>
    <s v="ksingh25@lenovo.com"/>
    <s v="Sitamardhi"/>
    <s v="East2"/>
    <s v="imam.hassan@v5global.co.in"/>
    <s v="D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8225"/>
    <s v="Sri Krishna computer"/>
    <s v="Naka no 1,Thana road,Mahant sah chowk"/>
    <n v="843302"/>
    <s v="10ETYPK9636M1ZS"/>
    <x v="0"/>
    <s v="surjeet.kumar@v5global.co.in"/>
    <s v="V5339429"/>
    <x v="0"/>
    <s v="Krishna Singh"/>
    <s v="Rajendra Negi"/>
    <s v="Imam Hassan"/>
    <s v="Bihar"/>
    <s v="ksingh25@lenovo.com"/>
    <s v="Sitamardhi"/>
    <s v="East2"/>
    <s v="imam.hassan@v5global.co.in"/>
    <s v="C"/>
    <n v="5"/>
    <n v="2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30663"/>
    <s v="COMPUTER ZONE"/>
    <s v="GROUND FLOOR MARWARI SCHOOL ROAD PUPRI"/>
    <n v="843320"/>
    <s v="10AQPPP0314B1ZK"/>
    <x v="0"/>
    <s v="surjeet.kumar@v5global.co.in"/>
    <s v="V5339429"/>
    <x v="0"/>
    <s v="Krishna Singh"/>
    <s v="Rajendra Negi"/>
    <s v="Imam Hassan"/>
    <s v="Bihar"/>
    <s v="ksingh25@lenovo.com"/>
    <s v="Sitamardhi"/>
    <s v="East2"/>
    <s v="imam.hassan@v5global.co.in"/>
    <s v="D"/>
    <n v="3"/>
    <n v="2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30664"/>
    <s v="MEDIA CENTER"/>
    <s v="CINEMA ROAD JANKPUR ROAD PUPRI "/>
    <n v="843320"/>
    <s v="10AOXPK3144C1Z9"/>
    <x v="0"/>
    <s v="surjeet.kumar@v5global.co.in"/>
    <s v="V5339429"/>
    <x v="0"/>
    <s v="Krishna Singh"/>
    <s v="Rajendra Negi"/>
    <s v="Imam Hassan"/>
    <s v="Bihar"/>
    <s v="ksingh25@lenovo.com"/>
    <s v="Sitamardhi"/>
    <s v="East2"/>
    <s v="imam.hassan@v5global.co.in"/>
    <s v="C"/>
    <n v="5"/>
    <n v="2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31000"/>
    <s v="NS Computer"/>
    <s v="Mirzapur road"/>
    <n v="846001"/>
    <s v="10ARVPK6498C2ZH"/>
    <x v="0"/>
    <s v="surjeet.kumar@v5global.co.in"/>
    <s v="V5339429"/>
    <x v="0"/>
    <s v="Krishna Singh"/>
    <s v="Rajendra Negi"/>
    <s v="Imam Hassan"/>
    <s v="Bihar"/>
    <s v="ksingh25@lenovo.com"/>
    <s v="Darbhanga"/>
    <s v="East2"/>
    <s v="imam.hassan@v5global.co.in"/>
    <s v="C"/>
    <n v="5"/>
    <n v="2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054"/>
    <s v="Technoland Computer System"/>
    <s v="Sahgal Market main road"/>
    <n v="847111"/>
    <s v="10ALOPK2157R1ZQ"/>
    <x v="0"/>
    <s v="surjeet.kumar@v5global.co.in"/>
    <s v="V5339429"/>
    <x v="0"/>
    <s v="Krishna Singh"/>
    <s v="Rajendra Negi"/>
    <s v="Imam Hassan"/>
    <s v="Bihar"/>
    <s v="ksingh25@lenovo.com"/>
    <s v="Madhubani"/>
    <s v="East2"/>
    <s v="imam.hassan@v5global.co.in"/>
    <s v="A"/>
    <n v="45"/>
    <n v="2"/>
    <m/>
    <m/>
    <m/>
    <m/>
    <m/>
    <n v="1"/>
    <m/>
    <m/>
    <m/>
    <m/>
    <m/>
    <m/>
    <m/>
    <m/>
    <m/>
    <m/>
    <m/>
    <m/>
    <m/>
    <m/>
    <m/>
    <m/>
    <m/>
    <m/>
    <m/>
    <m/>
    <m/>
    <m/>
    <n v="1"/>
    <m/>
  </r>
  <r>
    <s v="T-31052"/>
    <s v="RAJU COMPUTER"/>
    <s v="MUSRIGHARARI SAMASATIPUR"/>
    <n v="848101"/>
    <s v="10BWNPR2929F1ZI"/>
    <x v="0"/>
    <s v="surjeet.kumar@v5global.co.in"/>
    <s v="V5339429"/>
    <x v="0"/>
    <s v="Krishna Singh"/>
    <s v="Rajendra Negi"/>
    <s v="Imam Hassan"/>
    <s v="Bihar"/>
    <s v="ksingh25@lenovo.com"/>
    <s v="Samasatipur"/>
    <s v="East2"/>
    <s v="imam.hassan@v5global.co.in"/>
    <s v="C"/>
    <n v="10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31053"/>
    <s v="COMPUTER HUB"/>
    <s v="GOLA ROAD SAMASATIPUR"/>
    <n v="848101"/>
    <s v="10CZAPK5888F1ZF"/>
    <x v="0"/>
    <s v="surjeet.kumar@v5global.co.in"/>
    <s v="V5339429"/>
    <x v="0"/>
    <s v="Krishna Singh"/>
    <s v="Rajendra Negi"/>
    <s v="Imam Hassan"/>
    <s v="Bihar"/>
    <s v="ksingh25@lenovo.com"/>
    <s v="Samasatipur"/>
    <s v="East2"/>
    <s v="imam.hassan@v5global.co.in"/>
    <s v="C"/>
    <n v="10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31054"/>
    <s v="KUMAR INFOTECH"/>
    <s v="CHATA CHOWEK"/>
    <n v="842001"/>
    <s v="10DUWPK7216P1ZZ"/>
    <x v="0"/>
    <s v="surjeet.kumar@v5global.co.in"/>
    <s v="V5339429"/>
    <x v="0"/>
    <s v="Krishna Singh"/>
    <s v="Rajendra Negi"/>
    <s v="Imam Hassan"/>
    <s v="Bihar"/>
    <s v="ksingh25@lenovo.com"/>
    <s v="Muzaffarpur"/>
    <s v="East2"/>
    <s v="imam.hassan@v5global.co.in"/>
    <s v="C"/>
    <n v="5"/>
    <n v="1"/>
    <m/>
    <m/>
    <m/>
    <m/>
    <n v="1"/>
    <m/>
    <m/>
    <m/>
    <m/>
    <m/>
    <m/>
    <m/>
    <m/>
    <m/>
    <m/>
    <m/>
    <m/>
    <n v="1"/>
    <m/>
    <m/>
    <m/>
    <m/>
    <m/>
    <m/>
    <m/>
    <m/>
    <m/>
    <m/>
    <m/>
    <m/>
  </r>
  <r>
    <s v="T-31020"/>
    <s v="LAPTOP CARE"/>
    <s v="SAHARA INDIA SAMASATIPUR ROAD"/>
    <n v="844122"/>
    <s v="10BOBPK0749C1ZP"/>
    <x v="0"/>
    <s v="surjeet.kumar@v5global.co.in"/>
    <s v="V5339429"/>
    <x v="0"/>
    <s v="Krishna Singh"/>
    <s v="Rajendra Negi"/>
    <s v="Imam Hassan"/>
    <s v="Bihar"/>
    <s v="ksingh25@lenovo.com"/>
    <s v="Hajipur"/>
    <s v="East2"/>
    <s v="imam.hassan@v5global.co.in"/>
    <s v="C"/>
    <n v="10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046"/>
    <s v="Vipul Bhai Computer Wala"/>
    <s v="101 Ground Floor Shanti Complex S P Verma Road   Dakbunglow"/>
    <n v="800001"/>
    <s v="10ASGPK6268C1Z3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15"/>
    <n v="3"/>
    <m/>
    <m/>
    <m/>
    <n v="1"/>
    <m/>
    <m/>
    <m/>
    <m/>
    <m/>
    <m/>
    <m/>
    <m/>
    <n v="1"/>
    <m/>
    <m/>
    <m/>
    <m/>
    <m/>
    <m/>
    <m/>
    <m/>
    <m/>
    <m/>
    <m/>
    <m/>
    <m/>
    <m/>
    <m/>
    <n v="1"/>
    <m/>
  </r>
  <r>
    <s v="T-2049"/>
    <s v="UNITECH SYSTEMS"/>
    <s v="SOUTH MANDIRI  SUMITRA DEVI PATH NEAR HATHWA PATHSHALA Patna"/>
    <n v="800001"/>
    <s v="10AACFU9061F1ZG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5"/>
    <n v="2"/>
    <m/>
    <m/>
    <m/>
    <n v="1"/>
    <m/>
    <m/>
    <m/>
    <m/>
    <m/>
    <m/>
    <m/>
    <m/>
    <n v="1"/>
    <m/>
    <m/>
    <m/>
    <m/>
    <m/>
    <m/>
    <m/>
    <m/>
    <m/>
    <m/>
    <m/>
    <m/>
    <m/>
    <m/>
    <m/>
    <n v="1"/>
    <m/>
  </r>
  <r>
    <s v="T-2051"/>
    <s v="Total Solution"/>
    <s v="7 Ground Floor Samridhi Complex S P Verma Road   Dakbunglow"/>
    <n v="800001"/>
    <s v="10ABBPU6193N1ZA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5"/>
    <n v="2"/>
    <m/>
    <m/>
    <m/>
    <n v="1"/>
    <m/>
    <m/>
    <m/>
    <m/>
    <m/>
    <m/>
    <m/>
    <m/>
    <n v="1"/>
    <m/>
    <m/>
    <m/>
    <m/>
    <m/>
    <m/>
    <m/>
    <m/>
    <m/>
    <m/>
    <m/>
    <m/>
    <m/>
    <m/>
    <m/>
    <n v="1"/>
    <m/>
  </r>
  <r>
    <s v="T-2056"/>
    <s v="Techno Point"/>
    <s v="209 First Floor Shanti Complex S P Verma Road Ruban Hospital  Dakbunglow"/>
    <n v="800001"/>
    <s v="10ANIPS6574Q1Z9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5"/>
    <n v="2"/>
    <m/>
    <m/>
    <m/>
    <n v="1"/>
    <m/>
    <m/>
    <m/>
    <m/>
    <m/>
    <m/>
    <m/>
    <m/>
    <n v="1"/>
    <m/>
    <m/>
    <m/>
    <m/>
    <m/>
    <m/>
    <m/>
    <m/>
    <m/>
    <m/>
    <m/>
    <m/>
    <m/>
    <m/>
    <m/>
    <n v="1"/>
    <m/>
  </r>
  <r>
    <s v="T-2073"/>
    <s v="Shree Ganesh Computer"/>
    <s v="18 Ground Floor Grand Chandra Appartment S P Verma Road  Fraser Road Dakbunglow"/>
    <n v="800001"/>
    <s v="10AOLPK4066R1ZJ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5"/>
    <n v="2"/>
    <m/>
    <m/>
    <m/>
    <n v="1"/>
    <m/>
    <m/>
    <m/>
    <m/>
    <m/>
    <m/>
    <m/>
    <m/>
    <n v="1"/>
    <m/>
    <m/>
    <m/>
    <m/>
    <m/>
    <m/>
    <m/>
    <m/>
    <m/>
    <m/>
    <m/>
    <m/>
    <m/>
    <m/>
    <m/>
    <n v="1"/>
    <m/>
  </r>
  <r>
    <s v="T-2077"/>
    <s v="RIDDHI SIDDHI COMPUTERS"/>
    <s v="402 SANTI COMPLEX S.P Verma Road Opposite Saket Tower Patna"/>
    <n v="800001"/>
    <s v="10AOIPG9638Q1ZG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10"/>
    <n v="2"/>
    <m/>
    <m/>
    <m/>
    <n v="1"/>
    <m/>
    <m/>
    <m/>
    <m/>
    <m/>
    <m/>
    <m/>
    <m/>
    <n v="1"/>
    <m/>
    <m/>
    <m/>
    <m/>
    <m/>
    <m/>
    <m/>
    <m/>
    <m/>
    <m/>
    <m/>
    <m/>
    <m/>
    <m/>
    <m/>
    <n v="1"/>
    <m/>
  </r>
  <r>
    <s v="T-2078"/>
    <s v="RAJNITA COMPUTER SOLUTION"/>
    <s v="Near Lohia Park,Kankarbagh,Patna"/>
    <n v="800001"/>
    <s v="10CRMPS0707F1Z3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10"/>
    <n v="2"/>
    <m/>
    <m/>
    <m/>
    <n v="1"/>
    <m/>
    <m/>
    <m/>
    <m/>
    <m/>
    <m/>
    <m/>
    <m/>
    <n v="1"/>
    <m/>
    <m/>
    <m/>
    <m/>
    <m/>
    <m/>
    <m/>
    <m/>
    <m/>
    <m/>
    <m/>
    <m/>
    <m/>
    <m/>
    <m/>
    <n v="1"/>
    <m/>
  </r>
  <r>
    <s v="T-2088"/>
    <s v="Patliputra Computer"/>
    <s v=" Ground Floor  S P Verma Road   Dakbunglow"/>
    <n v="800001"/>
    <s v="10AZAPK1025E1ZE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5"/>
    <n v="2"/>
    <m/>
    <m/>
    <m/>
    <n v="1"/>
    <m/>
    <m/>
    <m/>
    <m/>
    <m/>
    <m/>
    <m/>
    <m/>
    <n v="1"/>
    <m/>
    <m/>
    <m/>
    <m/>
    <m/>
    <m/>
    <m/>
    <m/>
    <m/>
    <m/>
    <m/>
    <m/>
    <m/>
    <m/>
    <m/>
    <m/>
    <m/>
  </r>
  <r>
    <s v="T-2090"/>
    <s v="Pal Computer"/>
    <s v="34 Basement Grand Plaza S P Verma Road Dakbunglow Chowk Fraser Road Dakbunglow"/>
    <n v="800001"/>
    <s v="10ANNPP4133H1Z7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10"/>
    <n v="2"/>
    <m/>
    <m/>
    <m/>
    <m/>
    <n v="1"/>
    <m/>
    <m/>
    <m/>
    <m/>
    <m/>
    <m/>
    <m/>
    <m/>
    <n v="1"/>
    <m/>
    <m/>
    <m/>
    <m/>
    <m/>
    <m/>
    <m/>
    <m/>
    <m/>
    <m/>
    <m/>
    <m/>
    <m/>
    <m/>
    <m/>
    <m/>
  </r>
  <r>
    <s v="T-2094"/>
    <s v="Next Gen Computer"/>
    <s v="207 Second Floor Hariniwas Complex Dakbunglow Road Dakbunglow Chouraha Bandar Bagicha Dakbunglow"/>
    <n v="800001"/>
    <s v="10AQTPK0464H1ZY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5"/>
    <n v="1"/>
    <m/>
    <m/>
    <m/>
    <m/>
    <n v="1"/>
    <m/>
    <m/>
    <m/>
    <m/>
    <m/>
    <m/>
    <m/>
    <m/>
    <n v="1"/>
    <m/>
    <m/>
    <m/>
    <m/>
    <m/>
    <m/>
    <m/>
    <m/>
    <m/>
    <m/>
    <m/>
    <m/>
    <m/>
    <m/>
    <m/>
    <m/>
  </r>
  <r>
    <s v="T-2100"/>
    <s v="My Pc"/>
    <s v=" Ground Floor  East Boring Canal Road Pani Tanki Boring Canal Road Boring Road"/>
    <n v="800001"/>
    <s v="10AHDPK4693D1ZQ-1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5"/>
    <n v="1"/>
    <m/>
    <m/>
    <m/>
    <m/>
    <n v="1"/>
    <m/>
    <m/>
    <m/>
    <m/>
    <m/>
    <m/>
    <m/>
    <m/>
    <n v="1"/>
    <m/>
    <m/>
    <m/>
    <m/>
    <m/>
    <m/>
    <m/>
    <m/>
    <m/>
    <m/>
    <m/>
    <m/>
    <m/>
    <m/>
    <m/>
    <m/>
  </r>
  <r>
    <s v="T-2109"/>
    <s v="Magic System"/>
    <s v=" Ground Floor Jagdamba Tower Sahdeo Mahto Marg  Boring Road S K Puri"/>
    <n v="800001"/>
    <s v="10ADSPJ5007B1Z6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10"/>
    <n v="2"/>
    <m/>
    <m/>
    <m/>
    <m/>
    <n v="1"/>
    <m/>
    <m/>
    <m/>
    <m/>
    <m/>
    <m/>
    <m/>
    <m/>
    <n v="1"/>
    <m/>
    <m/>
    <m/>
    <m/>
    <m/>
    <m/>
    <m/>
    <m/>
    <m/>
    <m/>
    <m/>
    <m/>
    <m/>
    <m/>
    <m/>
    <m/>
  </r>
  <r>
    <s v="T-2119"/>
    <s v="Kamakhya Computer"/>
    <s v="20 Basement Grand Plaza S P Verma Road Dakbunglow Chowk Fraser Road Dakbunglow"/>
    <n v="800001"/>
    <s v="10BUXPP0529D1ZQ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5"/>
    <n v="1"/>
    <m/>
    <m/>
    <m/>
    <m/>
    <n v="1"/>
    <m/>
    <m/>
    <m/>
    <m/>
    <m/>
    <m/>
    <m/>
    <m/>
    <n v="1"/>
    <m/>
    <m/>
    <m/>
    <m/>
    <m/>
    <m/>
    <m/>
    <m/>
    <m/>
    <m/>
    <m/>
    <m/>
    <m/>
    <m/>
    <m/>
    <m/>
  </r>
  <r>
    <s v="T-2123"/>
    <s v="It Vision"/>
    <s v="2 Ground Floor Karpura House S P Verma Road Surbhi Dabha  Dakbunglow"/>
    <n v="800001"/>
    <s v="10ACOPR3183P1Z2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D"/>
    <n v="3"/>
    <n v="1"/>
    <m/>
    <m/>
    <m/>
    <m/>
    <n v="1"/>
    <m/>
    <m/>
    <m/>
    <m/>
    <m/>
    <m/>
    <m/>
    <m/>
    <n v="1"/>
    <m/>
    <m/>
    <m/>
    <m/>
    <m/>
    <m/>
    <m/>
    <m/>
    <m/>
    <m/>
    <m/>
    <m/>
    <m/>
    <m/>
    <m/>
    <m/>
  </r>
  <r>
    <s v="T-2143"/>
    <s v="Family Computer"/>
    <s v=" Ground Floor  S P Verma Road   Dakbunglow"/>
    <n v="800001"/>
    <s v="10AHNPA1510F1ZC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13"/>
    <n v="2"/>
    <m/>
    <m/>
    <m/>
    <m/>
    <n v="1"/>
    <m/>
    <m/>
    <m/>
    <m/>
    <m/>
    <m/>
    <m/>
    <m/>
    <n v="1"/>
    <m/>
    <m/>
    <m/>
    <m/>
    <m/>
    <m/>
    <m/>
    <m/>
    <m/>
    <m/>
    <m/>
    <m/>
    <m/>
    <n v="1"/>
    <m/>
    <m/>
  </r>
  <r>
    <s v="T-2145"/>
    <s v="ELECTRO FORUM"/>
    <s v="Shop no 113,1st floor,Hariniwas complex,Patna   "/>
    <n v="800001"/>
    <s v="10BKSPS6456D1ZY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D"/>
    <n v="3"/>
    <n v="1"/>
    <m/>
    <m/>
    <m/>
    <m/>
    <n v="1"/>
    <m/>
    <m/>
    <m/>
    <m/>
    <m/>
    <m/>
    <m/>
    <m/>
    <n v="1"/>
    <m/>
    <m/>
    <m/>
    <m/>
    <m/>
    <m/>
    <m/>
    <m/>
    <m/>
    <m/>
    <m/>
    <m/>
    <m/>
    <m/>
    <m/>
    <m/>
  </r>
  <r>
    <s v="T-2149"/>
    <s v="Digital Gallop"/>
    <s v="B-5 Ground Floor  Kankarbagh Main Road  P C Colony Kankarbagh"/>
    <n v="800020"/>
    <s v="10AIHPR8189E1Z3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15"/>
    <n v="2"/>
    <m/>
    <m/>
    <m/>
    <m/>
    <m/>
    <n v="1"/>
    <m/>
    <m/>
    <m/>
    <m/>
    <m/>
    <m/>
    <m/>
    <m/>
    <m/>
    <n v="1"/>
    <m/>
    <m/>
    <m/>
    <m/>
    <m/>
    <m/>
    <m/>
    <m/>
    <m/>
    <m/>
    <m/>
    <m/>
    <m/>
    <m/>
  </r>
  <r>
    <s v="T-2162"/>
    <s v="Continental Infotech"/>
    <s v="9 Ground Floor Grand Chandra Appartment S P Verma Road  Fraser Road Dakbunglow"/>
    <n v="800001"/>
    <s v="10AOEPK6049M1ZX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5"/>
    <n v="1"/>
    <m/>
    <m/>
    <m/>
    <m/>
    <m/>
    <n v="1"/>
    <m/>
    <m/>
    <m/>
    <m/>
    <m/>
    <m/>
    <m/>
    <m/>
    <m/>
    <n v="1"/>
    <m/>
    <m/>
    <m/>
    <m/>
    <m/>
    <m/>
    <m/>
    <m/>
    <m/>
    <m/>
    <m/>
    <m/>
    <m/>
    <m/>
  </r>
  <r>
    <s v="T-2173"/>
    <s v="Computer Mall"/>
    <s v="Opposite Saket Tower, Krishna Building, S.P Verma Road Patna"/>
    <n v="800001"/>
    <s v="10BHEPK5562P2Z4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A"/>
    <n v="70"/>
    <n v="4"/>
    <m/>
    <m/>
    <m/>
    <m/>
    <m/>
    <n v="1"/>
    <m/>
    <m/>
    <m/>
    <m/>
    <m/>
    <m/>
    <m/>
    <m/>
    <m/>
    <n v="1"/>
    <m/>
    <m/>
    <m/>
    <m/>
    <m/>
    <m/>
    <m/>
    <m/>
    <m/>
    <m/>
    <m/>
    <n v="1"/>
    <m/>
    <m/>
  </r>
  <r>
    <s v="T-2182"/>
    <s v="Camera &amp; Computer World"/>
    <s v="201, 202 Second Floor Hariniwas Complex Dakbunglow Road Dakbunglow Chouraha Bandar Bagicha Dakbunglow"/>
    <n v="800001"/>
    <s v="10ABYPV7054L1ZW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10"/>
    <n v="2"/>
    <m/>
    <m/>
    <m/>
    <m/>
    <m/>
    <n v="1"/>
    <m/>
    <m/>
    <m/>
    <m/>
    <m/>
    <m/>
    <m/>
    <m/>
    <m/>
    <n v="1"/>
    <m/>
    <m/>
    <m/>
    <m/>
    <m/>
    <m/>
    <m/>
    <m/>
    <m/>
    <m/>
    <m/>
    <m/>
    <m/>
    <m/>
  </r>
  <r>
    <s v="T-2185"/>
    <s v="BINDA INFOSYS"/>
    <s v="106,RP tower,fraser road   "/>
    <n v="800001"/>
    <s v="10BKDPS8758R1ZB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5"/>
    <n v="1"/>
    <m/>
    <m/>
    <m/>
    <m/>
    <m/>
    <n v="1"/>
    <m/>
    <m/>
    <m/>
    <m/>
    <m/>
    <m/>
    <m/>
    <m/>
    <m/>
    <n v="1"/>
    <m/>
    <m/>
    <m/>
    <m/>
    <m/>
    <m/>
    <m/>
    <m/>
    <m/>
    <m/>
    <m/>
    <m/>
    <m/>
    <m/>
  </r>
  <r>
    <s v="T-2189"/>
    <s v="Baba Computer Solution"/>
    <s v="101 Ground Floor Shanti Complex S P Verma Road   Dakbunglow"/>
    <n v="800001"/>
    <s v="10ALLPK6148H1Z7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5"/>
    <n v="1"/>
    <m/>
    <m/>
    <m/>
    <m/>
    <m/>
    <n v="1"/>
    <m/>
    <m/>
    <m/>
    <m/>
    <m/>
    <m/>
    <m/>
    <m/>
    <m/>
    <n v="1"/>
    <m/>
    <m/>
    <m/>
    <m/>
    <m/>
    <m/>
    <m/>
    <m/>
    <m/>
    <m/>
    <m/>
    <m/>
    <m/>
    <m/>
  </r>
  <r>
    <s v="T-2196"/>
    <s v="Advance It"/>
    <s v="2 Ground Floor Shanti Bhavan S P Verma Road   Dakbunglow"/>
    <n v="800001"/>
    <s v="10AGBPJ5500B1ZJ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B"/>
    <n v="40"/>
    <n v="4"/>
    <m/>
    <m/>
    <m/>
    <m/>
    <m/>
    <n v="1"/>
    <m/>
    <m/>
    <m/>
    <m/>
    <m/>
    <m/>
    <m/>
    <m/>
    <m/>
    <n v="1"/>
    <m/>
    <m/>
    <m/>
    <m/>
    <m/>
    <m/>
    <m/>
    <m/>
    <m/>
    <m/>
    <m/>
    <m/>
    <m/>
    <m/>
  </r>
  <r>
    <s v="T-2197"/>
    <s v="Advance Automation Engineers"/>
    <s v="202 Second Floor Kedar Bhavan S P Verma Road   Dakbunglow"/>
    <n v="800001"/>
    <s v="10AAXPH8424L1ZD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15"/>
    <n v="2"/>
    <m/>
    <m/>
    <m/>
    <m/>
    <m/>
    <n v="1"/>
    <m/>
    <m/>
    <m/>
    <m/>
    <m/>
    <m/>
    <m/>
    <m/>
    <m/>
    <m/>
    <m/>
    <n v="1"/>
    <m/>
    <m/>
    <m/>
    <m/>
    <m/>
    <m/>
    <m/>
    <m/>
    <m/>
    <n v="1"/>
    <m/>
    <m/>
  </r>
  <r>
    <s v="T-22233"/>
    <s v="I NEXT COMPUTER"/>
    <s v="S P VERMA ROAD"/>
    <n v="800001"/>
    <s v="10BMCPK2491Q1ZW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A"/>
    <n v="55"/>
    <n v="4"/>
    <m/>
    <m/>
    <m/>
    <m/>
    <m/>
    <m/>
    <n v="1"/>
    <m/>
    <m/>
    <m/>
    <m/>
    <m/>
    <m/>
    <m/>
    <m/>
    <m/>
    <m/>
    <n v="1"/>
    <m/>
    <m/>
    <m/>
    <m/>
    <m/>
    <m/>
    <m/>
    <m/>
    <m/>
    <m/>
    <m/>
    <m/>
  </r>
  <r>
    <s v="T-2203"/>
    <s v="AASTHA ENTERPRISES"/>
    <s v="BORING ROAD PATNA "/>
    <n v="800003"/>
    <s v="-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10"/>
    <n v="2"/>
    <m/>
    <m/>
    <m/>
    <m/>
    <m/>
    <m/>
    <n v="1"/>
    <m/>
    <m/>
    <m/>
    <m/>
    <m/>
    <m/>
    <m/>
    <m/>
    <m/>
    <m/>
    <n v="1"/>
    <m/>
    <m/>
    <m/>
    <m/>
    <m/>
    <m/>
    <m/>
    <m/>
    <m/>
    <m/>
    <m/>
    <m/>
  </r>
  <r>
    <s v="T-22346"/>
    <s v="Swikrti Infotech"/>
    <s v="DAKBUNGLOW ROAD PATNA"/>
    <n v="800004"/>
    <s v="-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5"/>
    <n v="1"/>
    <m/>
    <m/>
    <m/>
    <m/>
    <m/>
    <m/>
    <n v="1"/>
    <m/>
    <m/>
    <m/>
    <m/>
    <m/>
    <m/>
    <m/>
    <m/>
    <m/>
    <m/>
    <n v="1"/>
    <m/>
    <m/>
    <m/>
    <m/>
    <m/>
    <m/>
    <m/>
    <m/>
    <m/>
    <m/>
    <m/>
    <m/>
  </r>
  <r>
    <s v="T-29248"/>
    <s v="Wings Services"/>
    <s v="NEAR BYPASS ROAD PATNA"/>
    <n v="800020"/>
    <s v="-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8"/>
    <n v="1"/>
    <m/>
    <m/>
    <m/>
    <m/>
    <m/>
    <m/>
    <n v="1"/>
    <m/>
    <m/>
    <m/>
    <m/>
    <m/>
    <m/>
    <m/>
    <m/>
    <m/>
    <m/>
    <n v="1"/>
    <m/>
    <m/>
    <m/>
    <m/>
    <m/>
    <m/>
    <m/>
    <m/>
    <m/>
    <m/>
    <m/>
    <m/>
  </r>
  <r>
    <s v="T-29254"/>
    <s v="THE Computer House"/>
    <s v="KANKARBAGH DR,COLONY PATNA"/>
    <n v="800001"/>
    <s v="-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13"/>
    <n v="2"/>
    <m/>
    <m/>
    <m/>
    <m/>
    <m/>
    <m/>
    <n v="1"/>
    <m/>
    <m/>
    <m/>
    <m/>
    <m/>
    <m/>
    <m/>
    <m/>
    <m/>
    <m/>
    <n v="1"/>
    <m/>
    <m/>
    <m/>
    <m/>
    <m/>
    <m/>
    <m/>
    <m/>
    <m/>
    <m/>
    <m/>
    <m/>
  </r>
  <r>
    <s v="T-29337"/>
    <s v="Computer Planet"/>
    <s v="S P VERMA ROAD"/>
    <n v="800001"/>
    <s v="-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B"/>
    <n v="30"/>
    <n v="4"/>
    <m/>
    <m/>
    <m/>
    <m/>
    <m/>
    <m/>
    <n v="1"/>
    <m/>
    <m/>
    <m/>
    <m/>
    <m/>
    <m/>
    <m/>
    <m/>
    <m/>
    <m/>
    <n v="1"/>
    <m/>
    <m/>
    <m/>
    <m/>
    <m/>
    <m/>
    <m/>
    <m/>
    <m/>
    <n v="1"/>
    <m/>
    <m/>
  </r>
  <r>
    <s v="T-29549"/>
    <s v="Computer Club"/>
    <s v="S P VERMA ROAD"/>
    <n v="800001"/>
    <s v="-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B"/>
    <n v="35"/>
    <n v="4"/>
    <m/>
    <m/>
    <m/>
    <m/>
    <m/>
    <m/>
    <n v="1"/>
    <m/>
    <m/>
    <m/>
    <m/>
    <m/>
    <m/>
    <m/>
    <m/>
    <m/>
    <m/>
    <m/>
    <m/>
    <n v="1"/>
    <m/>
    <m/>
    <m/>
    <m/>
    <m/>
    <m/>
    <m/>
    <m/>
    <m/>
    <m/>
  </r>
  <r>
    <s v="T-29589"/>
    <s v="Deepanshu infotech"/>
    <s v="SHANTI BHAWAN SAGUNA PATNA"/>
    <n v="800001"/>
    <s v="-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10"/>
    <n v="1"/>
    <m/>
    <m/>
    <m/>
    <m/>
    <m/>
    <m/>
    <n v="1"/>
    <m/>
    <m/>
    <m/>
    <m/>
    <m/>
    <m/>
    <m/>
    <m/>
    <m/>
    <m/>
    <m/>
    <m/>
    <n v="1"/>
    <m/>
    <m/>
    <m/>
    <m/>
    <m/>
    <m/>
    <m/>
    <m/>
    <m/>
    <m/>
  </r>
  <r>
    <s v="T-2199"/>
    <s v="Aditya infomedia"/>
    <s v="DURGA VIHAR S P VERMA ROAD PATNA"/>
    <n v="800001"/>
    <s v="-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A"/>
    <n v="50"/>
    <n v="4"/>
    <m/>
    <m/>
    <m/>
    <m/>
    <m/>
    <m/>
    <m/>
    <n v="1"/>
    <m/>
    <m/>
    <m/>
    <m/>
    <m/>
    <m/>
    <m/>
    <m/>
    <m/>
    <m/>
    <m/>
    <n v="1"/>
    <m/>
    <m/>
    <m/>
    <m/>
    <m/>
    <m/>
    <m/>
    <n v="1"/>
    <m/>
    <m/>
  </r>
  <r>
    <s v="T-2101"/>
    <s v="Muskan Agencies"/>
    <s v="SAKET TOWER PATNA "/>
    <n v="800001"/>
    <s v="-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B"/>
    <n v="35"/>
    <n v="4"/>
    <m/>
    <m/>
    <m/>
    <m/>
    <m/>
    <m/>
    <m/>
    <n v="1"/>
    <m/>
    <m/>
    <m/>
    <m/>
    <m/>
    <m/>
    <m/>
    <m/>
    <m/>
    <m/>
    <m/>
    <n v="1"/>
    <m/>
    <m/>
    <m/>
    <m/>
    <m/>
    <m/>
    <m/>
    <m/>
    <m/>
    <m/>
  </r>
  <r>
    <s v="T-30770"/>
    <s v="YASH COMPUTER"/>
    <s v="SHANTI BHAWAN S P VERMA ROAD PATNA"/>
    <n v="800001"/>
    <s v="-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A"/>
    <n v="55"/>
    <n v="4"/>
    <m/>
    <m/>
    <m/>
    <m/>
    <m/>
    <m/>
    <m/>
    <n v="1"/>
    <m/>
    <m/>
    <m/>
    <m/>
    <m/>
    <m/>
    <m/>
    <m/>
    <m/>
    <m/>
    <m/>
    <n v="1"/>
    <m/>
    <m/>
    <m/>
    <m/>
    <m/>
    <m/>
    <m/>
    <m/>
    <m/>
    <m/>
  </r>
  <r>
    <s v="T-31216"/>
    <s v="Shri Sidhi Vinayak"/>
    <s v="OPP .SUKRITI COMPLEX S P VERMA ROAD"/>
    <n v="800001"/>
    <s v="10AFKPJ4294G2ZK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15"/>
    <n v="2"/>
    <m/>
    <m/>
    <m/>
    <m/>
    <m/>
    <m/>
    <m/>
    <n v="1"/>
    <m/>
    <m/>
    <m/>
    <m/>
    <m/>
    <m/>
    <m/>
    <m/>
    <m/>
    <m/>
    <m/>
    <n v="1"/>
    <m/>
    <m/>
    <m/>
    <m/>
    <m/>
    <m/>
    <m/>
    <m/>
    <m/>
    <m/>
  </r>
  <r>
    <s v="T-31217"/>
    <s v=" M S SALES"/>
    <s v="S P VERMA ROAD PATNA"/>
    <n v="800001"/>
    <s v="10AVIPA0478M1ZS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5"/>
    <n v="1"/>
    <m/>
    <m/>
    <m/>
    <m/>
    <m/>
    <m/>
    <m/>
    <n v="1"/>
    <m/>
    <m/>
    <m/>
    <m/>
    <m/>
    <m/>
    <m/>
    <m/>
    <m/>
    <m/>
    <m/>
    <n v="1"/>
    <m/>
    <m/>
    <m/>
    <m/>
    <m/>
    <m/>
    <m/>
    <m/>
    <m/>
    <m/>
  </r>
  <r>
    <s v="T-31218"/>
    <s v="Vision Tech"/>
    <s v="Bajaj office gali s p verma road"/>
    <n v="800001"/>
    <s v="10ALHPK8805H1ZB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8"/>
    <n v="1"/>
    <m/>
    <m/>
    <m/>
    <m/>
    <m/>
    <m/>
    <m/>
    <n v="1"/>
    <m/>
    <m/>
    <m/>
    <m/>
    <m/>
    <m/>
    <m/>
    <m/>
    <m/>
    <m/>
    <m/>
    <m/>
    <m/>
    <m/>
    <n v="1"/>
    <m/>
    <m/>
    <m/>
    <m/>
    <m/>
    <m/>
    <m/>
  </r>
  <r>
    <s v="T-31219"/>
    <s v="The System care"/>
    <s v="opp saket tower patna"/>
    <n v="800001"/>
    <s v="10AKWPK3806A2ZK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7"/>
    <n v="1"/>
    <m/>
    <m/>
    <m/>
    <m/>
    <m/>
    <m/>
    <m/>
    <n v="1"/>
    <m/>
    <m/>
    <m/>
    <m/>
    <m/>
    <m/>
    <m/>
    <m/>
    <m/>
    <m/>
    <m/>
    <m/>
    <m/>
    <m/>
    <n v="1"/>
    <m/>
    <m/>
    <m/>
    <m/>
    <m/>
    <m/>
    <m/>
  </r>
  <r>
    <s v="T-31220"/>
    <s v="Super computer"/>
    <s v="SAKET TOWER PATNA "/>
    <n v="800001"/>
    <s v="10AIHPM9791R1ZF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B"/>
    <n v="35"/>
    <n v="4"/>
    <m/>
    <m/>
    <m/>
    <m/>
    <m/>
    <m/>
    <m/>
    <n v="1"/>
    <m/>
    <m/>
    <m/>
    <m/>
    <m/>
    <m/>
    <m/>
    <m/>
    <m/>
    <m/>
    <m/>
    <m/>
    <m/>
    <m/>
    <n v="1"/>
    <m/>
    <m/>
    <m/>
    <m/>
    <m/>
    <m/>
    <m/>
  </r>
  <r>
    <s v="T-31221"/>
    <s v="V K COMMUNICATION"/>
    <s v="Hariniwas complex DAKBUNGLOW PATNA"/>
    <n v="800001"/>
    <s v="10BX0PS3024C2ZV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B"/>
    <n v="2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31222"/>
    <s v="MAA COMPUTER"/>
    <s v="Near acer mall s p verma road patna"/>
    <n v="800001"/>
    <s v="10ATYPT5656N1ZP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10"/>
    <n v="1"/>
    <m/>
    <m/>
    <m/>
    <m/>
    <m/>
    <m/>
    <m/>
    <m/>
    <n v="1"/>
    <m/>
    <m/>
    <m/>
    <m/>
    <m/>
    <m/>
    <m/>
    <m/>
    <m/>
    <m/>
    <m/>
    <m/>
    <m/>
    <n v="1"/>
    <m/>
    <m/>
    <m/>
    <m/>
    <n v="1"/>
    <m/>
    <m/>
  </r>
  <r>
    <s v="T-29552"/>
    <s v="A 1 Technology"/>
    <s v="opp sukrti complex s p verma road patna"/>
    <n v="800001"/>
    <s v="10AKVPK1476F5Z2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C"/>
    <n v="15"/>
    <n v="1"/>
    <m/>
    <m/>
    <m/>
    <m/>
    <m/>
    <m/>
    <m/>
    <m/>
    <n v="1"/>
    <m/>
    <m/>
    <m/>
    <m/>
    <m/>
    <m/>
    <m/>
    <m/>
    <m/>
    <m/>
    <m/>
    <m/>
    <m/>
    <n v="1"/>
    <m/>
    <m/>
    <m/>
    <m/>
    <n v="1"/>
    <m/>
    <m/>
  </r>
  <r>
    <s v="T-2174"/>
    <s v="computer Ghar"/>
    <s v="OPP .SAWARA RESTURENT S P VERMA ROAD"/>
    <n v="800001"/>
    <s v="10AFAPR8638G1ZJ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B"/>
    <n v="2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n v="1"/>
    <m/>
    <m/>
  </r>
  <r>
    <s v="T-2205"/>
    <s v="A N INFOTECH"/>
    <s v="Raja Bajar baily road patna"/>
    <n v="800020"/>
    <s v="10FPQPS4161L1ZF"/>
    <x v="1"/>
    <s v="pankaj.kumar@v5global.co.in"/>
    <n v="601177"/>
    <x v="1"/>
    <s v="Krishna Singh"/>
    <s v="Rajendra Negi"/>
    <s v="Imam Hassan"/>
    <s v="Bihar"/>
    <s v="ksingh25@lenovo.com"/>
    <s v="PATNA"/>
    <s v="East2"/>
    <s v="imam.hassan@v5global.co.in"/>
    <s v="B"/>
    <n v="40"/>
    <n v="4"/>
    <m/>
    <m/>
    <m/>
    <m/>
    <m/>
    <m/>
    <m/>
    <m/>
    <n v="1"/>
    <m/>
    <m/>
    <m/>
    <m/>
    <m/>
    <m/>
    <m/>
    <m/>
    <m/>
    <m/>
    <m/>
    <m/>
    <m/>
    <m/>
    <m/>
    <m/>
    <m/>
    <m/>
    <n v="1"/>
    <m/>
    <m/>
  </r>
  <r>
    <s v="T-19005"/>
    <s v="Barnawal Computer"/>
    <s v="Ramchanderpur Biharsharif"/>
    <n v="803101"/>
    <s v="10CYOPR3198C1ZB"/>
    <x v="1"/>
    <s v="pankaj.kumar@v5global.co.in"/>
    <n v="601177"/>
    <x v="1"/>
    <s v="Krishna Singh"/>
    <s v="Rajendra Negi"/>
    <s v="Imam Hassan"/>
    <s v="Bihar"/>
    <s v="ksingh25@lenovo.com"/>
    <s v="BIHARSHARIF"/>
    <s v="East2"/>
    <s v="imam.hassan@v5global.co.in"/>
    <s v="C"/>
    <n v="1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0026"/>
    <s v="Shree Computers"/>
    <s v="Victor X Ray Lane,Near DEO Office"/>
    <n v="823001"/>
    <s v="10CSQPK1913G1Z1"/>
    <x v="1"/>
    <s v="pankaj.kumar@v5global.co.in"/>
    <n v="601177"/>
    <x v="1"/>
    <s v="Krishna Singh"/>
    <s v="Rajendra Negi"/>
    <s v="Imam Hassan"/>
    <s v="Bihar"/>
    <s v="ksingh25@lenovo.com"/>
    <s v="Gaya"/>
    <s v="East2"/>
    <s v="imam.hassan@v5global.co.in"/>
    <s v="C"/>
    <n v="15"/>
    <n v="2"/>
    <m/>
    <m/>
    <m/>
    <m/>
    <m/>
    <m/>
    <m/>
    <m/>
    <m/>
    <m/>
    <m/>
    <m/>
    <m/>
    <m/>
    <m/>
    <m/>
    <m/>
    <m/>
    <n v="1"/>
    <m/>
    <m/>
    <m/>
    <m/>
    <m/>
    <m/>
    <m/>
    <n v="1"/>
    <m/>
    <m/>
    <m/>
  </r>
  <r>
    <s v="T-20814"/>
    <s v="CHAMARIA ENTERPRISES"/>
    <s v="Ground Floor, Ganesh Market, Opp Anandi Cinema, Old G. T. Road, Sasaram"/>
    <n v="821115"/>
    <s v="10AJAPA0049A1ZM"/>
    <x v="1"/>
    <s v="pankaj.kumar@v5global.co.in"/>
    <n v="601177"/>
    <x v="1"/>
    <s v="Krishna Singh"/>
    <s v="Rajendra Negi"/>
    <s v="Imam Hassan"/>
    <s v="Bihar"/>
    <s v="ksingh25@lenovo.com"/>
    <s v="SASARAM"/>
    <s v="East2"/>
    <s v="imam.hassan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22038"/>
    <s v="VAISHNO INFOTECH"/>
    <s v="Ground Floor, Babuganj, Old G. T. Road, Dehri"/>
    <n v="821307"/>
    <s v="10ENLPK1417H1ZD"/>
    <x v="1"/>
    <s v="pankaj.kumar@v5global.co.in"/>
    <n v="601177"/>
    <x v="1"/>
    <s v="Krishna Singh"/>
    <s v="Rajendra Negi"/>
    <s v="Imam Hassan"/>
    <s v="Bihar"/>
    <s v="ksingh25@lenovo.com"/>
    <s v="DEHRI"/>
    <s v="East2"/>
    <s v="imam.hass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22883"/>
    <s v="COMPUTER GALLERY"/>
    <s v="Ambedkar Market Complex,opp Prabavati Hospital"/>
    <n v="823001"/>
    <s v="10AHZPK6554H1Z0"/>
    <x v="1"/>
    <s v="pankaj.kumar@v5global.co.in"/>
    <n v="601177"/>
    <x v="1"/>
    <s v="Krishna Singh"/>
    <s v="Rajendra Negi"/>
    <s v="Imam Hassan"/>
    <s v="Bihar"/>
    <s v="ksingh25@lenovo.com"/>
    <s v="Gaya"/>
    <s v="East2"/>
    <s v="imam.hassan@v5global.co.in"/>
    <s v="C"/>
    <n v="10"/>
    <n v="2"/>
    <m/>
    <m/>
    <m/>
    <m/>
    <m/>
    <m/>
    <m/>
    <m/>
    <m/>
    <m/>
    <m/>
    <m/>
    <m/>
    <m/>
    <m/>
    <m/>
    <m/>
    <m/>
    <n v="1"/>
    <m/>
    <m/>
    <m/>
    <m/>
    <m/>
    <m/>
    <m/>
    <n v="1"/>
    <m/>
    <m/>
    <m/>
  </r>
  <r>
    <s v="T-22893"/>
    <s v="Intel Computer"/>
    <s v="Tiwari Market,Station Road "/>
    <n v="802212"/>
    <s v="10AATPO0262F1ZZ"/>
    <x v="1"/>
    <s v="pankaj.kumar@v5global.co.in"/>
    <n v="601177"/>
    <x v="1"/>
    <s v="Krishna Singh"/>
    <s v="Rajendra Negi"/>
    <s v="Imam Hassan"/>
    <s v="Bihar"/>
    <s v="ksingh25@lenovo.com"/>
    <s v="BIKRAMGANJ"/>
    <s v="East2"/>
    <s v="imam.hass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2898"/>
    <s v="LAPTOP HOUSE"/>
    <s v="River Side Road,opp Agrasen Dharmshalla"/>
    <n v="823001"/>
    <s v="10DPZPK3669N1Z1"/>
    <x v="1"/>
    <s v="pankaj.kumar@v5global.co.in"/>
    <n v="601177"/>
    <x v="1"/>
    <s v="Krishna Singh"/>
    <s v="Rajendra Negi"/>
    <s v="Imam Hassan"/>
    <s v="Bihar"/>
    <s v="ksingh25@lenovo.com"/>
    <s v="Gaya"/>
    <s v="East2"/>
    <s v="imam.hassan@v5global.co.in"/>
    <s v="C"/>
    <n v="15"/>
    <n v="2"/>
    <m/>
    <m/>
    <m/>
    <m/>
    <m/>
    <m/>
    <m/>
    <m/>
    <m/>
    <m/>
    <m/>
    <m/>
    <m/>
    <m/>
    <m/>
    <m/>
    <m/>
    <m/>
    <n v="1"/>
    <m/>
    <m/>
    <m/>
    <m/>
    <m/>
    <m/>
    <m/>
    <n v="1"/>
    <m/>
    <m/>
    <m/>
  </r>
  <r>
    <s v="T-22846"/>
    <s v="MAA SHARDA COMPUTER"/>
    <s v="Ground Floor, Opp Nehru Park, Old G. T. Road, Near Central Bank, Sasaram"/>
    <n v="821115"/>
    <s v="10BEHPG3151A1ZI"/>
    <x v="1"/>
    <s v="pankaj.kumar@v5global.co.in"/>
    <n v="601177"/>
    <x v="1"/>
    <s v="Krishna Singh"/>
    <s v="Rajendra Negi"/>
    <s v="Imam Hassan"/>
    <s v="Bihar"/>
    <s v="ksingh25@lenovo.com"/>
    <s v="SASARAM"/>
    <s v="East2"/>
    <s v="imam.hass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22900"/>
    <s v="Mehta Computer"/>
    <s v="Dumrao Road,Near Petrol Pump"/>
    <n v="802212"/>
    <s v="10AAECA0801E1ZS"/>
    <x v="1"/>
    <s v="pankaj.kumar@v5global.co.in"/>
    <n v="601177"/>
    <x v="1"/>
    <s v="Krishna Singh"/>
    <s v="Rajendra Negi"/>
    <s v="Imam Hassan"/>
    <s v="Bihar"/>
    <s v="ksingh25@lenovo.com"/>
    <s v="BIKRAMGANJ"/>
    <s v="East2"/>
    <s v="imam.hassan@v5global.co.in"/>
    <s v="C"/>
    <n v="10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369"/>
    <s v="CHANDA COMMUNICATIONS"/>
    <s v="Ground Floor  Behind Kaali Temple, J. B. Road, Arwal 0  Ground Floor "/>
    <n v="804408"/>
    <s v="10CPOPK3450B1ZF"/>
    <x v="1"/>
    <s v="pankaj.kumar@v5global.co.in"/>
    <n v="601177"/>
    <x v="1"/>
    <s v="Krishna Singh"/>
    <s v="Rajendra Negi"/>
    <s v="Imam Hassan"/>
    <s v="Bihar"/>
    <s v="ksingh25@lenovo.com"/>
    <s v="Arwal"/>
    <s v="East2"/>
    <s v="imam.hassan@v5global.co.in"/>
    <s v="B"/>
    <n v="20"/>
    <n v="2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370"/>
    <s v="YASH COMPUTER"/>
    <s v="Parishad Market, Ramesh Chowk"/>
    <n v="824101"/>
    <s v="10AUTPR3357C1ZN"/>
    <x v="1"/>
    <s v="pankaj.kumar@v5global.co.in"/>
    <n v="601177"/>
    <x v="1"/>
    <s v="Krishna Singh"/>
    <s v="Rajendra Negi"/>
    <s v="Imam Hassan"/>
    <s v="Bihar"/>
    <s v="ksingh25@lenovo.com"/>
    <s v="Aurangabad"/>
    <s v="East2"/>
    <s v="imam.hassan@v5global.co.in"/>
    <s v="B"/>
    <n v="25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371"/>
    <s v="SINGHAL ENTERPRISES"/>
    <s v="Ground Floor New Area Naga Bigha Road, Aurangabad 0 Ground Floor"/>
    <n v="824101"/>
    <s v="10AMJPR4529C1ZD"/>
    <x v="1"/>
    <s v="pankaj.kumar@v5global.co.in"/>
    <n v="601177"/>
    <x v="1"/>
    <s v="Krishna Singh"/>
    <s v="Rajendra Negi"/>
    <s v="Imam Hassan"/>
    <s v="Bihar"/>
    <s v="ksingh25@lenovo.com"/>
    <s v="Aurangabad"/>
    <s v="East2"/>
    <s v="imam.hassan@v5global.co.in"/>
    <s v="C"/>
    <n v="8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9531"/>
    <s v="SATYAM COMPUTERS"/>
    <s v="Ground Floor Badri Narayan Market, Ramesh Chowk, Aurangabad 0 Ground Floor"/>
    <n v="824101"/>
    <s v="10AXWPK0662P4ZX"/>
    <x v="1"/>
    <s v="pankaj.kumar@v5global.co.in"/>
    <n v="601177"/>
    <x v="1"/>
    <s v="Krishna Singh"/>
    <s v="Rajendra Negi"/>
    <s v="Imam Hassan"/>
    <s v="Bihar"/>
    <s v="ksingh25@lenovo.com"/>
    <s v="Aurangabad"/>
    <s v="East2"/>
    <s v="imam.hassan@v5global.co.in"/>
    <s v="C"/>
    <n v="10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373"/>
    <s v="Maa Durga Computer"/>
    <s v=" M. G. Road "/>
    <n v="824101"/>
    <s v="10CENPS1528E1ZQ"/>
    <x v="1"/>
    <s v="pankaj.kumar@v5global.co.in"/>
    <n v="601177"/>
    <x v="1"/>
    <s v="Krishna Singh"/>
    <s v="Rajendra Negi"/>
    <s v="Imam Hassan"/>
    <s v="Bihar"/>
    <s v="ksingh25@lenovo.com"/>
    <s v="Aurangabad"/>
    <s v="East2"/>
    <s v="imam.hassan@v5global.co.in"/>
    <s v="C"/>
    <n v="10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374"/>
    <s v="GRAPHICS WORLD"/>
    <s v="Old G. T. Road"/>
    <n v="824101"/>
    <s v="10APXPP0692M1ZA"/>
    <x v="1"/>
    <s v="pankaj.kumar@v5global.co.in"/>
    <n v="601177"/>
    <x v="1"/>
    <s v="Krishna Singh"/>
    <s v="Rajendra Negi"/>
    <s v="Imam Hassan"/>
    <s v="Bihar"/>
    <s v="ksingh25@lenovo.com"/>
    <s v="Aurangabad"/>
    <s v="East2"/>
    <s v="imam.hassan@v5global.co.in"/>
    <s v="C"/>
    <n v="10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375"/>
    <s v="COMPUTER GALLERY"/>
    <s v="First Floor M. G. Road 0 First Floor"/>
    <n v="824101"/>
    <s v="10BHYPS1216A1ZP"/>
    <x v="1"/>
    <s v="pankaj.kumar@v5global.co.in"/>
    <n v="601177"/>
    <x v="1"/>
    <s v="Krishna Singh"/>
    <s v="Rajendra Negi"/>
    <s v="Imam Hassan"/>
    <s v="Bihar"/>
    <s v="ksingh25@lenovo.com"/>
    <s v="Aurangabad"/>
    <s v="East2"/>
    <s v="imam.hassan@v5global.co.in"/>
    <s v="C"/>
    <n v="5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376"/>
    <s v="VERMA PAPER"/>
    <s v="Ground Floor Beside Dm Office, Kachahari Road, Biharsharif 0 Ground Floor"/>
    <n v="803101"/>
    <s v="10AQFPK1256P1ZV"/>
    <x v="1"/>
    <s v="pankaj.kumar@v5global.co.in"/>
    <n v="601177"/>
    <x v="1"/>
    <s v="Krishna Singh"/>
    <s v="Rajendra Negi"/>
    <s v="Imam Hassan"/>
    <s v="Bihar"/>
    <s v="ksingh25@lenovo.com"/>
    <s v="BIHARSHARIF"/>
    <s v="East2"/>
    <s v="imam.hassan@v5global.co.in"/>
    <s v="C"/>
    <n v="1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377"/>
    <s v="MYTHOL COMPUTER"/>
    <s v="Basement B.N.P mkt Basement of Aashirwad Vastralaya,M.G.road,BIHARSHARIF 0 Basement"/>
    <n v="803101"/>
    <s v="10AUQPK8498N1ZQ"/>
    <x v="1"/>
    <s v="pankaj.kumar@v5global.co.in"/>
    <n v="601177"/>
    <x v="1"/>
    <s v="Krishna Singh"/>
    <s v="Rajendra Negi"/>
    <s v="Imam Hassan"/>
    <s v="Bihar"/>
    <s v="ksingh25@lenovo.com"/>
    <s v="BIHARSHARIF"/>
    <s v="East2"/>
    <s v="imam.hassan@v5global.co.in"/>
    <s v="C"/>
    <n v="1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378"/>
    <s v="MEGA COMPUTER"/>
    <s v="Ground Floor Near Dr. Chadeswar, Bharaoper, Biharsharif 0 Ground Floor"/>
    <n v="803101"/>
    <s v="10BEDPP0982E1ZW"/>
    <x v="1"/>
    <s v="pankaj.kumar@v5global.co.in"/>
    <n v="601177"/>
    <x v="1"/>
    <s v="Krishna Singh"/>
    <s v="Rajendra Negi"/>
    <s v="Imam Hassan"/>
    <s v="Bihar"/>
    <s v="ksingh25@lenovo.com"/>
    <s v="BIHARSHARIF"/>
    <s v="East2"/>
    <s v="imam.hassan@v5global.co.in"/>
    <s v="C"/>
    <n v="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379"/>
    <s v="Jai Omkar Traders Microsys"/>
    <s v="First Floor Fida Hussain Road, Jehanabad 0 First Floor"/>
    <n v="803101"/>
    <s v="10ADZPR3426R1ZR"/>
    <x v="1"/>
    <s v="pankaj.kumar@v5global.co.in"/>
    <n v="601177"/>
    <x v="1"/>
    <s v="Krishna Singh"/>
    <s v="Rajendra Negi"/>
    <s v="Imam Hassan"/>
    <s v="Bihar"/>
    <s v="ksingh25@lenovo.com"/>
    <s v="BIHARSHARIF"/>
    <s v="East2"/>
    <s v="imam.hassan@v5global.co.in"/>
    <s v="C"/>
    <n v="1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380"/>
    <s v="HARSH COMPUTER"/>
    <s v="Ground Floor Khandak Par, Biharsharif 0 Ground Floor"/>
    <n v="803101"/>
    <s v="10COCPK4734H1ZC"/>
    <x v="1"/>
    <s v="pankaj.kumar@v5global.co.in"/>
    <n v="601177"/>
    <x v="1"/>
    <s v="Krishna Singh"/>
    <s v="Rajendra Negi"/>
    <s v="Imam Hassan"/>
    <s v="Bihar"/>
    <s v="ksingh25@lenovo.com"/>
    <s v="BIHARSHARIF"/>
    <s v="East2"/>
    <s v="imam.hassan@v5global.co.in"/>
    <s v="C"/>
    <n v="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381"/>
    <s v="GADGET GALLERY"/>
    <s v="Ground Floor Maa Basanti Complex, Opp Bank Of Baroda, Ramchandarpur, Biharsharif 0 Ground Floor"/>
    <n v="803101"/>
    <s v="10CVFPS7773E1ZG"/>
    <x v="1"/>
    <s v="pankaj.kumar@v5global.co.in"/>
    <n v="601177"/>
    <x v="1"/>
    <s v="Krishna Singh"/>
    <s v="Rajendra Negi"/>
    <s v="Imam Hassan"/>
    <s v="Bihar"/>
    <s v="ksingh25@lenovo.com"/>
    <s v="BIHARSHARIF"/>
    <s v="East2"/>
    <s v="imam.hassan@v5global.co.in"/>
    <s v="C"/>
    <n v="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382"/>
    <s v="COMPUTER SERVICES"/>
    <s v="Ground Floor Meer Complex, Near Verma Petrol Pump, Ranchi Road, Biharsharif 0 Ground Floor"/>
    <n v="803101"/>
    <s v="10AHUPK3376L1ZY"/>
    <x v="1"/>
    <s v="pankaj.kumar@v5global.co.in"/>
    <n v="601177"/>
    <x v="1"/>
    <s v="Krishna Singh"/>
    <s v="Rajendra Negi"/>
    <s v="Imam Hassan"/>
    <s v="Bihar"/>
    <s v="ksingh25@lenovo.com"/>
    <s v="BIHARSHARIF"/>
    <s v="East2"/>
    <s v="imam.hassan@v5global.co.in"/>
    <s v="C"/>
    <n v="1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384"/>
    <s v="COMPUTER ZONE"/>
    <s v="First Floor Shyama Sree Complex, Tenduni Chowk, Bikramganj 0 First Floor"/>
    <n v="802212"/>
    <s v="10APGPG1508Q1Z3"/>
    <x v="1"/>
    <s v="pankaj.kumar@v5global.co.in"/>
    <n v="601177"/>
    <x v="1"/>
    <s v="Krishna Singh"/>
    <s v="Rajendra Negi"/>
    <s v="Imam Hassan"/>
    <s v="Bihar"/>
    <s v="ksingh25@lenovo.com"/>
    <s v="BIKRAMGANJ"/>
    <s v="East2"/>
    <s v="imam.hass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385"/>
    <s v="ASHISH COMPUTER"/>
    <s v="Ara Road, Near Bank of Baroda"/>
    <n v="802212"/>
    <s v="10AYZPP0523E1ZL"/>
    <x v="1"/>
    <s v="pankaj.kumar@v5global.co.in"/>
    <n v="601177"/>
    <x v="1"/>
    <s v="Krishna Singh"/>
    <s v="Rajendra Negi"/>
    <s v="Imam Hassan"/>
    <s v="Bihar"/>
    <s v="ksingh25@lenovo.com"/>
    <s v="BIKRAMGANJ"/>
    <s v="East2"/>
    <s v="imam.hass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386"/>
    <s v="THE COMPUTER SHOP"/>
    <s v="Pachhatti, Bodhgaya"/>
    <n v="824231"/>
    <s v="10AHAPV0046Q1ZC"/>
    <x v="1"/>
    <s v="pankaj.kumar@v5global.co.in"/>
    <n v="601177"/>
    <x v="1"/>
    <s v="Krishna Singh"/>
    <s v="Rajendra Negi"/>
    <s v="Imam Hassan"/>
    <s v="Bihar"/>
    <s v="ksingh25@lenovo.com"/>
    <s v="BODHGAYA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7"/>
    <s v="NAND COMPUTERS"/>
    <s v="Ground Floor Main Road, Daudnagar 0 Ground Floor"/>
    <n v="824143"/>
    <s v="10AFSPA4854R1Z1"/>
    <x v="1"/>
    <s v="pankaj.kumar@v5global.co.in"/>
    <n v="601177"/>
    <x v="1"/>
    <s v="Krishna Singh"/>
    <s v="Rajendra Negi"/>
    <s v="Imam Hassan"/>
    <s v="Bihar"/>
    <s v="ksingh25@lenovo.com"/>
    <s v="Daudnagar"/>
    <s v="East2"/>
    <s v="imam.hassan@v5global.co.in"/>
    <s v="C"/>
    <n v="10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389"/>
    <s v="AKASH COMPUTERS"/>
    <s v="Ground Floor Near Babu Ganj, Barah Pather, Dehri On Sone 0 Ground Floor"/>
    <n v="821307"/>
    <s v="10BAUPG0587M1ZE"/>
    <x v="1"/>
    <s v="pankaj.kumar@v5global.co.in"/>
    <n v="601177"/>
    <x v="1"/>
    <s v="Krishna Singh"/>
    <s v="Rajendra Negi"/>
    <s v="Imam Hassan"/>
    <s v="Bihar"/>
    <s v="ksingh25@lenovo.com"/>
    <s v="DEHRI"/>
    <s v="East2"/>
    <s v="imam.hass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2390"/>
    <s v="S.R INFOTECH"/>
    <s v="Ground Floor River Side Road, Near Kiran Cinema, Gaya 0 Ground Floor"/>
    <n v="823001"/>
    <s v="10DDYPK2641K1ZB"/>
    <x v="1"/>
    <s v="pankaj.kumar@v5global.co.in"/>
    <n v="601177"/>
    <x v="1"/>
    <s v="Krishna Singh"/>
    <s v="Rajendra Negi"/>
    <s v="Imam Hassan"/>
    <s v="Bihar"/>
    <s v="ksingh25@lenovo.com"/>
    <s v="Gaya"/>
    <s v="East2"/>
    <s v="imam.hassan@v5global.co.in"/>
    <s v="A"/>
    <n v="70"/>
    <n v="2"/>
    <m/>
    <m/>
    <m/>
    <m/>
    <m/>
    <m/>
    <m/>
    <m/>
    <m/>
    <m/>
    <m/>
    <m/>
    <m/>
    <m/>
    <m/>
    <m/>
    <m/>
    <m/>
    <n v="1"/>
    <m/>
    <m/>
    <m/>
    <m/>
    <m/>
    <m/>
    <m/>
    <n v="1"/>
    <m/>
    <m/>
    <m/>
  </r>
  <r>
    <s v="T-2391"/>
    <s v="PIONEER COMPUTER"/>
    <s v="Baranwal Dharamsaala, G. B. Road"/>
    <n v="823001"/>
    <s v="10BBHPK8448M3ZB"/>
    <x v="1"/>
    <s v="pankaj.kumar@v5global.co.in"/>
    <n v="601177"/>
    <x v="1"/>
    <s v="Krishna Singh"/>
    <s v="Rajendra Negi"/>
    <s v="Imam Hassan"/>
    <s v="Bihar"/>
    <s v="ksingh25@lenovo.com"/>
    <s v="Gaya"/>
    <s v="East2"/>
    <s v="imam.hassan@v5global.co.in"/>
    <s v="C"/>
    <n v="5"/>
    <n v="2"/>
    <m/>
    <m/>
    <m/>
    <m/>
    <m/>
    <m/>
    <m/>
    <m/>
    <m/>
    <m/>
    <m/>
    <m/>
    <m/>
    <m/>
    <m/>
    <m/>
    <m/>
    <m/>
    <n v="1"/>
    <m/>
    <m/>
    <m/>
    <m/>
    <m/>
    <m/>
    <m/>
    <n v="1"/>
    <m/>
    <m/>
    <m/>
  </r>
  <r>
    <s v="T-2393"/>
    <s v="MAGADH COMPUTER"/>
    <s v="Ground Floor River Side Road, Near Kiran Cinema, Gaya-823001 0 Ground Floor"/>
    <n v="823001"/>
    <s v="10BTOPK4579E1ZM"/>
    <x v="1"/>
    <s v="pankaj.kumar@v5global.co.in"/>
    <n v="601177"/>
    <x v="1"/>
    <s v="Krishna Singh"/>
    <s v="Rajendra Negi"/>
    <s v="Imam Hassan"/>
    <s v="Bihar"/>
    <s v="ksingh25@lenovo.com"/>
    <s v="Gaya"/>
    <s v="East2"/>
    <s v="imam.hassan@v5global.co.in"/>
    <s v="B"/>
    <n v="25"/>
    <n v="2"/>
    <m/>
    <m/>
    <m/>
    <m/>
    <m/>
    <m/>
    <m/>
    <m/>
    <m/>
    <m/>
    <m/>
    <m/>
    <m/>
    <m/>
    <m/>
    <m/>
    <m/>
    <m/>
    <n v="1"/>
    <m/>
    <m/>
    <m/>
    <m/>
    <m/>
    <m/>
    <m/>
    <n v="1"/>
    <m/>
    <m/>
    <m/>
  </r>
  <r>
    <s v="T-2395"/>
    <s v="KV Computers"/>
    <s v="Shop No-9, Ambedkar Market, Gaya"/>
    <n v="823001"/>
    <s v="10GZMPS2546J1Z1"/>
    <x v="1"/>
    <s v="pankaj.kumar@v5global.co.in"/>
    <n v="601177"/>
    <x v="1"/>
    <s v="Krishna Singh"/>
    <s v="Rajendra Negi"/>
    <s v="Imam Hassan"/>
    <s v="Bihar"/>
    <s v="ksingh25@lenovo.com"/>
    <s v="Gaya"/>
    <s v="East2"/>
    <s v="imam.hassan@v5global.co.in"/>
    <s v="C"/>
    <n v="15"/>
    <n v="2"/>
    <m/>
    <m/>
    <m/>
    <m/>
    <m/>
    <m/>
    <m/>
    <m/>
    <m/>
    <m/>
    <m/>
    <m/>
    <m/>
    <m/>
    <m/>
    <m/>
    <m/>
    <m/>
    <n v="1"/>
    <m/>
    <m/>
    <m/>
    <m/>
    <m/>
    <m/>
    <m/>
    <n v="1"/>
    <m/>
    <m/>
    <m/>
  </r>
  <r>
    <s v="T-2397"/>
    <s v="GAYA COMPUTER"/>
    <s v="Ground Floor Gandhi Chowk, K. P. Road, gaya 0 Ground Floor"/>
    <n v="823001"/>
    <s v="10AIMPG5736B1ZS"/>
    <x v="1"/>
    <s v="pankaj.kumar@v5global.co.in"/>
    <n v="601177"/>
    <x v="1"/>
    <s v="Krishna Singh"/>
    <s v="Rajendra Negi"/>
    <s v="Imam Hassan"/>
    <s v="Bihar"/>
    <s v="ksingh25@lenovo.com"/>
    <s v="Gaya"/>
    <s v="East2"/>
    <s v="imam.hassan@v5global.co.in"/>
    <s v="C"/>
    <n v="15"/>
    <n v="2"/>
    <m/>
    <m/>
    <m/>
    <m/>
    <m/>
    <m/>
    <m/>
    <m/>
    <m/>
    <m/>
    <m/>
    <m/>
    <m/>
    <m/>
    <m/>
    <m/>
    <m/>
    <m/>
    <n v="1"/>
    <m/>
    <m/>
    <m/>
    <m/>
    <m/>
    <m/>
    <m/>
    <n v="1"/>
    <m/>
    <m/>
    <m/>
  </r>
  <r>
    <s v="T-2398"/>
    <s v="COMPUTER ZONE"/>
    <s v="Ground Floor Opp kedar nath market,G.B.road,Gaya 0 Ground Floor"/>
    <n v="823001"/>
    <s v="10AOXPR1838J1ZI"/>
    <x v="1"/>
    <s v="pankaj.kumar@v5global.co.in"/>
    <n v="601177"/>
    <x v="1"/>
    <s v="Krishna Singh"/>
    <s v="Rajendra Negi"/>
    <s v="Imam Hassan"/>
    <s v="Bihar"/>
    <s v="ksingh25@lenovo.com"/>
    <s v="Gaya"/>
    <s v="East2"/>
    <s v="imam.hassan@v5global.co.in"/>
    <s v="C"/>
    <n v="15"/>
    <n v="2"/>
    <m/>
    <m/>
    <m/>
    <m/>
    <m/>
    <m/>
    <m/>
    <m/>
    <m/>
    <m/>
    <m/>
    <m/>
    <m/>
    <m/>
    <m/>
    <m/>
    <m/>
    <m/>
    <n v="1"/>
    <m/>
    <m/>
    <m/>
    <m/>
    <m/>
    <m/>
    <m/>
    <n v="1"/>
    <m/>
    <m/>
    <m/>
  </r>
  <r>
    <s v="T-2399"/>
    <s v="COMPUTER SHOPEE"/>
    <s v="Dak Bunglow Road, Beside Royal Surya Hotel, Near Civil Lines Thana"/>
    <n v="823001"/>
    <s v="10ALFPM5930R1ZU"/>
    <x v="1"/>
    <s v="pankaj.kumar@v5global.co.in"/>
    <n v="601177"/>
    <x v="1"/>
    <s v="Krishna Singh"/>
    <s v="Rajendra Negi"/>
    <s v="Imam Hassan"/>
    <s v="Bihar"/>
    <s v="ksingh25@lenovo.com"/>
    <s v="Gaya"/>
    <s v="East2"/>
    <s v="imam.hassan@v5global.co.in"/>
    <s v="B"/>
    <n v="40"/>
    <n v="2"/>
    <m/>
    <m/>
    <m/>
    <m/>
    <m/>
    <m/>
    <m/>
    <m/>
    <m/>
    <m/>
    <m/>
    <m/>
    <m/>
    <m/>
    <m/>
    <m/>
    <m/>
    <m/>
    <n v="1"/>
    <m/>
    <m/>
    <m/>
    <m/>
    <m/>
    <m/>
    <m/>
    <n v="1"/>
    <m/>
    <m/>
    <m/>
  </r>
  <r>
    <s v="T-2402"/>
    <s v="Silicon Computer"/>
    <s v=" Ground Floor    Good Books Main Bazar Fida Hussain Road"/>
    <n v="804408"/>
    <s v="10ABJFS4418A1ZS"/>
    <x v="1"/>
    <s v="pankaj.kumar@v5global.co.in"/>
    <n v="601177"/>
    <x v="1"/>
    <s v="Krishna Singh"/>
    <s v="Rajendra Negi"/>
    <s v="Imam Hassan"/>
    <s v="Bihar"/>
    <s v="ksingh25@lenovo.com"/>
    <s v="Jehanabad"/>
    <s v="East2"/>
    <s v="imam.hassan@v5global.co.in"/>
    <s v="B"/>
    <n v="20"/>
    <n v="2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403"/>
    <s v="Maa Durga Computer"/>
    <s v=" Ground Floor     OPP Book World Main Bazar Fida Hussain Road"/>
    <n v="804408"/>
    <s v="10CGLPS1859L1ZZ"/>
    <x v="1"/>
    <s v="pankaj.kumar@v5global.co.in"/>
    <n v="601177"/>
    <x v="1"/>
    <s v="Krishna Singh"/>
    <s v="Rajendra Negi"/>
    <s v="Imam Hassan"/>
    <s v="Bihar"/>
    <s v="ksingh25@lenovo.com"/>
    <s v="Jehanabad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404"/>
    <s v="India Mobile"/>
    <s v=" Ground Floor  Fida Hussain Road Mobile Bazar  Arwal More"/>
    <n v="804408"/>
    <s v="10AHJPA0458J1ZU"/>
    <x v="1"/>
    <s v="pankaj.kumar@v5global.co.in"/>
    <n v="601177"/>
    <x v="1"/>
    <s v="Krishna Singh"/>
    <s v="Rajendra Negi"/>
    <s v="Imam Hassan"/>
    <s v="Bihar"/>
    <s v="ksingh25@lenovo.com"/>
    <s v="Jehanabad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405"/>
    <s v="Digimax Computer"/>
    <s v=" Ground Floor Baba Market Patna Gaya Road Murlidhar Gest House Main Bazar Main Market"/>
    <n v="804408"/>
    <s v="10BNJPK2111D1ZX"/>
    <x v="1"/>
    <s v="pankaj.kumar@v5global.co.in"/>
    <n v="601177"/>
    <x v="1"/>
    <s v="Krishna Singh"/>
    <s v="Rajendra Negi"/>
    <s v="Imam Hassan"/>
    <s v="Bihar"/>
    <s v="ksingh25@lenovo.com"/>
    <s v="Jehanabad"/>
    <s v="East2"/>
    <s v="imam.hassan@v5global.co.in"/>
    <s v="C"/>
    <n v="15"/>
    <n v="2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406"/>
    <s v="Anant Computer"/>
    <s v=" Ground Floor  Main Road Jehanabad Gramin Bank  Jama Masjid"/>
    <n v="804408"/>
    <s v="10BHCPK7563G1ZL"/>
    <x v="1"/>
    <s v="pankaj.kumar@v5global.co.in"/>
    <n v="601177"/>
    <x v="1"/>
    <s v="Krishna Singh"/>
    <s v="Rajendra Negi"/>
    <s v="Imam Hassan"/>
    <s v="Bihar"/>
    <s v="ksingh25@lenovo.com"/>
    <s v="Jehanabad"/>
    <s v="East2"/>
    <s v="imam.hassan@v5global.co.in"/>
    <s v="C"/>
    <n v="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407"/>
    <s v="Akansha Enterprises"/>
    <s v=" First Floor Vindyawashini Market Patna Gaya Road Shivaji Path  Arwal More"/>
    <n v="804408"/>
    <s v="10APKPK4661G2Z3"/>
    <x v="1"/>
    <s v="pankaj.kumar@v5global.co.in"/>
    <n v="601177"/>
    <x v="1"/>
    <s v="Krishna Singh"/>
    <s v="Rajendra Negi"/>
    <s v="Imam Hassan"/>
    <s v="Bihar"/>
    <s v="ksingh25@lenovo.com"/>
    <s v="Jehanabad"/>
    <s v="East2"/>
    <s v="imam.hassan@v5global.co.in"/>
    <s v="C"/>
    <n v="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410"/>
    <s v="Sai Computer"/>
    <s v=" Ground Floor  Station Road Indira Chowk  Sona Patti"/>
    <n v="805110"/>
    <s v="10ACZFS4051L2ZP"/>
    <x v="1"/>
    <s v="pankaj.kumar@v5global.co.in"/>
    <n v="601177"/>
    <x v="1"/>
    <s v="Krishna Singh"/>
    <s v="Rajendra Negi"/>
    <s v="Imam Hassan"/>
    <s v="Bihar"/>
    <s v="ksingh25@lenovo.com"/>
    <s v="Nawada"/>
    <s v="East2"/>
    <s v="imam.hassan@v5global.co.in"/>
    <s v="B"/>
    <n v="25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411"/>
    <s v="Laptop House"/>
    <s v=" Ground Floor  Thana Road   Bus Stand"/>
    <n v="805110"/>
    <s v="10ATRPK7555L1Z7"/>
    <x v="1"/>
    <s v="pankaj.kumar@v5global.co.in"/>
    <n v="601177"/>
    <x v="1"/>
    <s v="Krishna Singh"/>
    <s v="Rajendra Negi"/>
    <s v="Imam Hassan"/>
    <s v="Bihar"/>
    <s v="ksingh25@lenovo.com"/>
    <s v="Nawada"/>
    <s v="East2"/>
    <s v="imam.hassan@v5global.co.in"/>
    <s v="C"/>
    <n v="10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413"/>
    <s v="Baba Computer"/>
    <s v=" Ground Floor    Station   Corashiya Market Station Road"/>
    <n v="805110"/>
    <s v="10DIOPK2466P1ZT"/>
    <x v="1"/>
    <s v="pankaj.kumar@v5global.co.in"/>
    <n v="601177"/>
    <x v="1"/>
    <s v="Krishna Singh"/>
    <s v="Rajendra Negi"/>
    <s v="Imam Hassan"/>
    <s v="Bihar"/>
    <s v="ksingh25@lenovo.com"/>
    <s v="Nawada"/>
    <s v="East2"/>
    <s v="imam.hassan@v5global.co.in"/>
    <s v="C"/>
    <n v="10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415"/>
    <s v="Adit Computer"/>
    <s v=" Ground Floor  Main Road Nawada Durga Mandir  Nawada Main Market"/>
    <n v="805110"/>
    <s v="10AOIPK3719A1ZN"/>
    <x v="1"/>
    <s v="pankaj.kumar@v5global.co.in"/>
    <n v="601177"/>
    <x v="1"/>
    <s v="Krishna Singh"/>
    <s v="Rajendra Negi"/>
    <s v="Imam Hassan"/>
    <s v="Bihar"/>
    <s v="ksingh25@lenovo.com"/>
    <s v="Nawada"/>
    <s v="East2"/>
    <s v="imam.hassan@v5global.co.in"/>
    <s v="B"/>
    <n v="25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416"/>
    <s v="Adarsh Computer"/>
    <s v=" Ground Floor  Thana Road    New Market"/>
    <n v="805110"/>
    <s v="10AJUPK6806H2Z4"/>
    <x v="1"/>
    <s v="pankaj.kumar@v5global.co.in"/>
    <n v="601177"/>
    <x v="1"/>
    <s v="Krishna Singh"/>
    <s v="Rajendra Negi"/>
    <s v="Imam Hassan"/>
    <s v="Bihar"/>
    <s v="ksingh25@lenovo.com"/>
    <s v="Nawada"/>
    <s v="East2"/>
    <s v="imam.hassan@v5global.co.in"/>
    <s v="C"/>
    <n v="10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417"/>
    <s v="MAAHI INFOTECH"/>
    <s v="Ground Floor Old G. T. Road, In front of Dharamshala Road, Sasaram 0 Ground Floor"/>
    <n v="821115"/>
    <s v="10AWDPK6674P1Z5"/>
    <x v="1"/>
    <s v="pankaj.kumar@v5global.co.in"/>
    <n v="601177"/>
    <x v="1"/>
    <s v="Krishna Singh"/>
    <s v="Rajendra Negi"/>
    <s v="Imam Hassan"/>
    <s v="Bihar"/>
    <s v="ksingh25@lenovo.com"/>
    <s v="SASARAM"/>
    <s v="East2"/>
    <s v="imam.hassan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2418"/>
    <s v="COMPUTER DUNIYA"/>
    <s v="Ground Floor Fancy Market, Dharamshala Road, Sasaram 0 Ground Floor"/>
    <n v="821115"/>
    <s v="10BSXPS3036A2ZW"/>
    <x v="1"/>
    <s v="pankaj.kumar@v5global.co.in"/>
    <n v="601177"/>
    <x v="1"/>
    <s v="Krishna Singh"/>
    <s v="Rajendra Negi"/>
    <s v="Imam Hassan"/>
    <s v="Bihar"/>
    <s v="ksingh25@lenovo.com"/>
    <s v="SASARAM"/>
    <s v="East2"/>
    <s v="imam.hassan@v5global.co.in"/>
    <s v="C"/>
    <n v="10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24370"/>
    <s v="P.R. Computers"/>
    <s v="Beside ashok Studio Jai Hind Cinema Road Dehri"/>
    <n v="821307"/>
    <s v="10BIAPG5529B1Z4"/>
    <x v="1"/>
    <s v="pankaj.kumar@v5global.co.in"/>
    <n v="601177"/>
    <x v="1"/>
    <s v="Krishna Singh"/>
    <s v="Rajendra Negi"/>
    <s v="Imam Hassan"/>
    <s v="Bihar"/>
    <s v="ksingh25@lenovo.com"/>
    <s v="DEHRI"/>
    <s v="East2"/>
    <s v="imam.hass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24961"/>
    <s v="Isp Tech Support"/>
    <s v="Koeri Bari Road, Gaya"/>
    <n v="823001"/>
    <s v="10CEXPM7002K1ZC"/>
    <x v="1"/>
    <s v="pankaj.kumar@v5global.co.in"/>
    <n v="601177"/>
    <x v="1"/>
    <s v="Krishna Singh"/>
    <s v="Rajendra Negi"/>
    <s v="Imam Hassan"/>
    <s v="Bihar"/>
    <s v="ksingh25@lenovo.com"/>
    <s v="Gaya"/>
    <s v="East2"/>
    <s v="imam.hassan@v5global.co.in"/>
    <s v="C"/>
    <n v="10"/>
    <n v="2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8208"/>
    <s v="Vaishnavi Computer"/>
    <s v="Near HDFC Bank Pali road"/>
    <n v="821307"/>
    <s v="10AVZPK2564P1ZW"/>
    <x v="1"/>
    <s v="pankaj.kumar@v5global.co.in"/>
    <n v="601177"/>
    <x v="1"/>
    <s v="Krishna Singh"/>
    <s v="Rajendra Negi"/>
    <s v="Imam Hassan"/>
    <s v="Bihar"/>
    <s v="ksingh25@lenovo.com"/>
    <s v="DEHRI"/>
    <s v="East2"/>
    <s v="imam.hassan@v5global.co.in"/>
    <s v="B"/>
    <n v="25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30014"/>
    <s v="S K Computer"/>
    <s v="Ambedkar Market Complex,opp Prabavati Hospital"/>
    <n v="823001"/>
    <s v="10CLJPB9797D1Z3"/>
    <x v="1"/>
    <s v="pankaj.kumar@v5global.co.in"/>
    <n v="601177"/>
    <x v="1"/>
    <s v="Krishna Singh"/>
    <s v="Rajendra Negi"/>
    <s v="Imam Hassan"/>
    <s v="Bihar"/>
    <s v="ksingh25@lenovo.com"/>
    <s v="Gaya"/>
    <s v="East2"/>
    <s v="imam.hassan@v5global.co.in"/>
    <s v="B"/>
    <n v="30"/>
    <n v="2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9440"/>
    <s v="Shree Ganesh Ji Computer"/>
    <s v="ramjas road madhupur 0 0 omg road madhupur"/>
    <n v="815353"/>
    <s v="20DERRS6176D1Z8"/>
    <x v="2"/>
    <s v="abhisekh.kumar@v5global.co.in"/>
    <s v="V5267291"/>
    <x v="2"/>
    <s v="Krishna Singh"/>
    <s v="Rajendra Negi"/>
    <s v="Imam Hassan"/>
    <s v="Jharkhand"/>
    <s v="ksingh25@lenovo.com"/>
    <s v="Madhupur"/>
    <s v="East2"/>
    <s v="imam.hassan@v5global.co.in"/>
    <s v="D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19453"/>
    <s v="Max Computer"/>
    <s v="sec 4 BS city"/>
    <n v="827004"/>
    <s v="20DFRPS6176D1Z8"/>
    <x v="2"/>
    <s v="abhisekh.kumar@v5global.co.in"/>
    <s v="V5267291"/>
    <x v="2"/>
    <s v="Krishna Singh"/>
    <s v="Rajendra Negi"/>
    <s v="Imam Hassan"/>
    <s v="Jharkhand"/>
    <s v="ksingh25@lenovo.com"/>
    <s v="Bokaro"/>
    <s v="East2"/>
    <s v="imam.hassan@v5global.co.in"/>
    <s v="A"/>
    <n v="45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9496"/>
    <s v="Computer World"/>
    <s v="pirpainti Road Routara chowk Godda 0 0 pirpainti Road Routara chowk Godda"/>
    <n v="814133"/>
    <s v="20DZKPK8648N1ZQ"/>
    <x v="2"/>
    <s v="abhisekh.kumar@v5global.co.in"/>
    <s v="V5267291"/>
    <x v="2"/>
    <s v="Krishna Singh"/>
    <s v="Rajendra Negi"/>
    <s v="Imam Hassan"/>
    <s v="Jharkhand"/>
    <s v="ksingh25@lenovo.com"/>
    <s v="GODDA"/>
    <s v="East2"/>
    <s v="imam.hassan@v5global.co.in"/>
    <s v="C"/>
    <n v="10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9497"/>
    <s v="M2K INFOTECH"/>
    <s v="urmila tower bank more dhanbad 0 0 urmila tower bank more dhanbad"/>
    <n v="826001"/>
    <s v="20CTEPK2426D2ZD"/>
    <x v="2"/>
    <s v="abhisekh.kumar@v5global.co.in"/>
    <s v="V5267291"/>
    <x v="2"/>
    <s v="Krishna Singh"/>
    <s v="Rajendra Negi"/>
    <s v="Imam Hassan"/>
    <s v="Jharkhand"/>
    <s v="ksingh25@lenovo.com"/>
    <s v="Dhanbad"/>
    <s v="East2"/>
    <s v="imam.hassan@v5global.co.in"/>
    <s v="C"/>
    <n v="15"/>
    <n v="4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9584"/>
    <s v="MUKESH COMMUNICATON"/>
    <s v="TATA CHAUK"/>
    <n v="814102"/>
    <s v="36AKUPN8791K1ZZ"/>
    <x v="2"/>
    <s v="abhisekh.kumar@v5global.co.in"/>
    <s v="V5267291"/>
    <x v="2"/>
    <s v="Krishna Singh"/>
    <s v="Rajendra Negi"/>
    <s v="Imam Hassan"/>
    <s v="Jharkhand"/>
    <s v="ksingh25@lenovo.com"/>
    <s v="Dumka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n v="1"/>
    <m/>
    <m/>
    <m/>
    <m/>
    <m/>
    <m/>
    <n v="1"/>
    <m/>
  </r>
  <r>
    <s v="T-19758"/>
    <s v="Zero Error IT"/>
    <s v="BABU PARA MAIN ROAD Pakur"/>
    <n v="816107"/>
    <s v="20AMDPT3874G1Z2"/>
    <x v="2"/>
    <s v="abhisekh.kumar@v5global.co.in"/>
    <s v="V5267291"/>
    <x v="2"/>
    <s v="Krishna Singh"/>
    <s v="Rajendra Negi"/>
    <s v="Imam Hassan"/>
    <s v="Jharkhand"/>
    <s v="ksingh25@lenovo.com"/>
    <s v="Pakur"/>
    <s v="East2"/>
    <s v="imam.hassan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042"/>
    <s v="Anand Infotech"/>
    <s v="B DEOGHAR"/>
    <n v="814112"/>
    <s v="20AIJPB1201E1ZC"/>
    <x v="2"/>
    <s v="abhisekh.kumar@v5global.co.in"/>
    <s v="V5267291"/>
    <x v="2"/>
    <s v="Krishna Singh"/>
    <s v="Rajendra Negi"/>
    <s v="Imam Hassan"/>
    <s v="Jharkhand"/>
    <s v="ksingh25@lenovo.com"/>
    <s v="Deoghar"/>
    <s v="East2"/>
    <s v="imam.hassan@v5global.co.in"/>
    <s v="C"/>
    <n v="8"/>
    <n v="2"/>
    <m/>
    <m/>
    <m/>
    <m/>
    <m/>
    <n v="1"/>
    <m/>
    <m/>
    <m/>
    <m/>
    <m/>
    <m/>
    <m/>
    <m/>
    <m/>
    <m/>
    <m/>
    <m/>
    <m/>
    <m/>
    <m/>
    <m/>
    <m/>
    <m/>
    <m/>
    <m/>
    <m/>
    <n v="1"/>
    <m/>
    <m/>
  </r>
  <r>
    <s v="T-20819"/>
    <s v="Heena corporation"/>
    <s v="sec 4 BS city"/>
    <n v="827004"/>
    <s v="20AADFH3615H1ZZ"/>
    <x v="2"/>
    <s v="abhisekh.kumar@v5global.co.in"/>
    <s v="V5267291"/>
    <x v="2"/>
    <s v="Krishna Singh"/>
    <s v="Rajendra Negi"/>
    <s v="Imam Hassan"/>
    <s v="Jharkhand"/>
    <s v="ksingh25@lenovo.com"/>
    <s v="Bokaro"/>
    <s v="East2"/>
    <s v="imam.hassan@v5global.co.in"/>
    <s v="C"/>
    <n v="1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1848"/>
    <s v="VIJAY ENTERPRISES"/>
    <s v="urmila tower bank more dhanbad 0 0 urmila tower bank more dhanbad"/>
    <n v="826001"/>
    <s v="20BBEPM4806L1ZT"/>
    <x v="2"/>
    <s v="abhisekh.kumar@v5global.co.in"/>
    <s v="V5267291"/>
    <x v="2"/>
    <s v="Krishna Singh"/>
    <s v="Rajendra Negi"/>
    <s v="Imam Hassan"/>
    <s v="Jharkhand"/>
    <s v="ksingh25@lenovo.com"/>
    <s v="Dhanbad"/>
    <s v="East2"/>
    <s v="imam.hassan@v5global.co.in"/>
    <s v="C"/>
    <n v="10"/>
    <n v="4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2189"/>
    <s v="Bharat Computer"/>
    <s v="SBI BUILDING GT ROAD "/>
    <n v="815301"/>
    <s v="-"/>
    <x v="2"/>
    <s v="abhisekh.kumar@v5global.co.in"/>
    <s v="V5267291"/>
    <x v="2"/>
    <s v="Krishna Singh"/>
    <s v="Rajendra Negi"/>
    <s v="Imam Hassan"/>
    <s v="Jharkhand"/>
    <s v="ksingh25@lenovo.com"/>
    <s v="Bagodar"/>
    <s v="East2"/>
    <s v="imam.hassan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208"/>
    <s v="digital world"/>
    <s v="zila parishad market near gandhi chouk"/>
    <n v="816109"/>
    <s v="-"/>
    <x v="2"/>
    <s v="abhisekh.kumar@v5global.co.in"/>
    <s v="V5267291"/>
    <x v="2"/>
    <s v="Krishna Singh"/>
    <s v="Rajendra Negi"/>
    <s v="Imam Hassan"/>
    <s v="Jharkhand"/>
    <s v="ksingh25@lenovo.com"/>
    <s v="Shahebganj"/>
    <s v="East2"/>
    <s v="imam.hassan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222"/>
    <s v="Rimjhim Enterprises"/>
    <s v="east railway phatak "/>
    <n v="816109"/>
    <s v="20DUSPS2359D1ZH"/>
    <x v="2"/>
    <s v="abhisekh.kumar@v5global.co.in"/>
    <s v="V5267291"/>
    <x v="2"/>
    <s v="Krishna Singh"/>
    <s v="Rajendra Negi"/>
    <s v="Imam Hassan"/>
    <s v="Jharkhand"/>
    <s v="ksingh25@lenovo.com"/>
    <s v="Shahebganj"/>
    <s v="East2"/>
    <s v="imam.hassan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305"/>
    <s v="Raj Traders"/>
    <s v="pirpainti Road Routara chowk Godda 0 0 pirpainti Road Routara chowk Godda"/>
    <n v="814133"/>
    <s v="20DZKPK8648N1ZQ"/>
    <x v="2"/>
    <s v="abhisekh.kumar@v5global.co.in"/>
    <s v="V5267291"/>
    <x v="2"/>
    <s v="Krishna Singh"/>
    <s v="Rajendra Negi"/>
    <s v="Imam Hassan"/>
    <s v="Jharkhand"/>
    <s v="ksingh25@lenovo.com"/>
    <s v="GODDA"/>
    <s v="East2"/>
    <s v="imam.hassan@v5global.co.in"/>
    <s v="D"/>
    <n v="4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0041"/>
    <s v="Ashu Infotech"/>
    <s v="gandhi chouk near zilaparishad"/>
    <n v="815353"/>
    <s v="-"/>
    <x v="2"/>
    <s v="abhisekh.kumar@v5global.co.in"/>
    <s v="V5267291"/>
    <x v="2"/>
    <s v="Krishna Singh"/>
    <s v="Rajendra Negi"/>
    <s v="Imam Hassan"/>
    <s v="Jharkhand"/>
    <s v="ksingh25@lenovo.com"/>
    <s v="Madhupur"/>
    <s v="East2"/>
    <s v="imam.hassan@v5global.co.in"/>
    <s v="C"/>
    <n v="8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2905"/>
    <s v="COMPUTER POINT"/>
    <s v="Ramgas Road,Near Ghandi Chowk,DEOGHAR"/>
    <n v="814112"/>
    <s v="20BBBPA3880R1ZO"/>
    <x v="2"/>
    <s v="abhisekh.kumar@v5global.co.in"/>
    <s v="V5267291"/>
    <x v="2"/>
    <s v="Krishna Singh"/>
    <s v="Rajendra Negi"/>
    <s v="Imam Hassan"/>
    <s v="Jharkhand"/>
    <s v="ksingh25@lenovo.com"/>
    <s v="Madhupur"/>
    <s v="East2"/>
    <s v="imam.hassan@v5global.co.in"/>
    <s v="C"/>
    <n v="1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2909"/>
    <s v="Krishna Computer"/>
    <s v="makatpur near bangal school barganda road giridih 0 0 makatpur near bangal school barganda road giridih"/>
    <n v="815301"/>
    <s v="-"/>
    <x v="2"/>
    <s v="abhisekh.kumar@v5global.co.in"/>
    <s v="V5267291"/>
    <x v="2"/>
    <s v="Krishna Singh"/>
    <s v="Rajendra Negi"/>
    <s v="Imam Hassan"/>
    <s v="Jharkhand"/>
    <s v="ksingh25@lenovo.com"/>
    <s v="Giridih"/>
    <s v="East2"/>
    <s v="imam.hassan@v5global.co.in"/>
    <s v="D"/>
    <n v="2"/>
    <n v="1"/>
    <m/>
    <m/>
    <m/>
    <m/>
    <m/>
    <m/>
    <m/>
    <n v="1"/>
    <m/>
    <m/>
    <m/>
    <m/>
    <m/>
    <n v="1"/>
    <m/>
    <m/>
    <m/>
    <m/>
    <m/>
    <m/>
    <m/>
    <m/>
    <m/>
    <m/>
    <m/>
    <m/>
    <m/>
    <m/>
    <m/>
    <m/>
  </r>
  <r>
    <s v="T-24449"/>
    <s v="UK Enterprises"/>
    <s v="NEAR NAGAR NIGAM MADHUPUR"/>
    <n v="815353"/>
    <s v="-"/>
    <x v="2"/>
    <s v="abhisekh.kumar@v5global.co.in"/>
    <s v="V5267291"/>
    <x v="2"/>
    <s v="Krishna Singh"/>
    <s v="Rajendra Negi"/>
    <s v="Imam Hassan"/>
    <s v="Jharkhand"/>
    <s v="ksingh25@lenovo.com"/>
    <s v="Madhupur"/>
    <s v="East2"/>
    <s v="imam.hassan@v5global.co.in"/>
    <s v="D"/>
    <n v="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5068"/>
    <s v="Vigilent It Solution"/>
    <s v="urmila tower bank more dhanbad 0 0 urmila tower bank more dhanbad"/>
    <n v="826001"/>
    <s v="-"/>
    <x v="2"/>
    <s v="abhisekh.kumar@v5global.co.in"/>
    <s v="V5267291"/>
    <x v="2"/>
    <s v="Krishna Singh"/>
    <s v="Rajendra Negi"/>
    <s v="Imam Hassan"/>
    <s v="Jharkhand"/>
    <s v="ksingh25@lenovo.com"/>
    <s v="Dhanbad"/>
    <s v="East2"/>
    <s v="imam.hass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097"/>
    <s v="Om Infotech"/>
    <s v="veer kunwar singh chouk pakur"/>
    <n v="816107"/>
    <s v="-"/>
    <x v="2"/>
    <s v="abhisekh.kumar@v5global.co.in"/>
    <s v="V5267291"/>
    <x v="2"/>
    <s v="Krishna Singh"/>
    <s v="Rajendra Negi"/>
    <s v="Imam Hassan"/>
    <s v="Jharkhand"/>
    <s v="ksingh25@lenovo.com"/>
    <s v="Pakur"/>
    <s v="East2"/>
    <s v="imam.hassan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34"/>
    <s v="Daya Computer"/>
    <s v=" Ground Floor  Neta Ji Road Lic Office Thana More Tower Chowk"/>
    <n v="814112"/>
    <s v="20BFHPM6624K1ZG"/>
    <x v="2"/>
    <s v="abhisekh.kumar@v5global.co.in"/>
    <s v="V5267291"/>
    <x v="2"/>
    <s v="Krishna Singh"/>
    <s v="Rajendra Negi"/>
    <s v="Imam Hassan"/>
    <s v="Jharkhand"/>
    <s v="ksingh25@lenovo.com"/>
    <s v="Deoghar"/>
    <s v="East2"/>
    <s v="imam.hassan@v5global.co.in"/>
    <s v="D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n v="1"/>
    <m/>
    <m/>
  </r>
  <r>
    <s v="T-2637"/>
    <s v="Ganeshas Infotech"/>
    <s v=" Ground Floor  Dukhi Sah Road Pnb Bank Jhaunshagarhi Mandir More"/>
    <n v="814112"/>
    <s v="20AAGFG0284Q2ZA"/>
    <x v="2"/>
    <s v="abhisekh.kumar@v5global.co.in"/>
    <s v="V5267291"/>
    <x v="2"/>
    <s v="Krishna Singh"/>
    <s v="Rajendra Negi"/>
    <s v="Imam Hassan"/>
    <s v="Jharkhand"/>
    <s v="ksingh25@lenovo.com"/>
    <s v="Deoghar"/>
    <s v="East2"/>
    <s v="imam.hassan@v5global.co.in"/>
    <s v="B"/>
    <n v="30"/>
    <n v="2"/>
    <m/>
    <m/>
    <m/>
    <m/>
    <m/>
    <n v="1"/>
    <m/>
    <m/>
    <m/>
    <m/>
    <m/>
    <m/>
    <m/>
    <m/>
    <m/>
    <m/>
    <m/>
    <m/>
    <m/>
    <m/>
    <m/>
    <m/>
    <m/>
    <m/>
    <m/>
    <m/>
    <m/>
    <n v="1"/>
    <m/>
    <m/>
  </r>
  <r>
    <s v="T-2638"/>
    <s v="Sky Infotech"/>
    <s v=" Ground Floor  Sb Rai Road Nursing Cinema Hall Sikha Chowk Mandir More"/>
    <n v="814112"/>
    <s v="20BURPD1702J1Z1"/>
    <x v="2"/>
    <s v="abhisekh.kumar@v5global.co.in"/>
    <s v="V5267291"/>
    <x v="2"/>
    <s v="Krishna Singh"/>
    <s v="Rajendra Negi"/>
    <s v="Imam Hassan"/>
    <s v="Jharkhand"/>
    <s v="ksingh25@lenovo.com"/>
    <s v="Deoghar"/>
    <s v="East2"/>
    <s v="imam.hassan@v5global.co.in"/>
    <s v="C"/>
    <n v="10"/>
    <n v="2"/>
    <m/>
    <m/>
    <m/>
    <m/>
    <m/>
    <n v="1"/>
    <m/>
    <m/>
    <m/>
    <m/>
    <m/>
    <m/>
    <m/>
    <m/>
    <m/>
    <m/>
    <m/>
    <m/>
    <m/>
    <m/>
    <m/>
    <m/>
    <m/>
    <m/>
    <m/>
    <m/>
    <m/>
    <n v="1"/>
    <m/>
    <m/>
  </r>
  <r>
    <s v="T-2639"/>
    <s v="Computer House"/>
    <s v=" Ground Floor  Jasidih Road Deoghar Near ---Shiv Auto  Bela Ganj--B"/>
    <n v="814112"/>
    <s v="20APQPN1339G1Z1"/>
    <x v="2"/>
    <s v="abhisekh.kumar@v5global.co.in"/>
    <s v="V5267291"/>
    <x v="2"/>
    <s v="Krishna Singh"/>
    <s v="Rajendra Negi"/>
    <s v="Imam Hassan"/>
    <s v="Jharkhand"/>
    <s v="ksingh25@lenovo.com"/>
    <s v="Deoghar"/>
    <s v="East2"/>
    <s v="imam.hassan@v5global.co.in"/>
    <s v="D"/>
    <n v="3"/>
    <n v="2"/>
    <m/>
    <m/>
    <m/>
    <m/>
    <m/>
    <n v="1"/>
    <m/>
    <m/>
    <m/>
    <m/>
    <m/>
    <m/>
    <m/>
    <m/>
    <m/>
    <m/>
    <m/>
    <m/>
    <m/>
    <m/>
    <m/>
    <m/>
    <m/>
    <m/>
    <m/>
    <m/>
    <m/>
    <n v="1"/>
    <m/>
    <m/>
  </r>
  <r>
    <s v="T-2640"/>
    <s v="COMPUTER GALAXY"/>
    <s v="city centre sec-4 Bokaro 0 0 city centre sec-4 Bokaro"/>
    <n v="827004"/>
    <s v="20AAEFC8932B1Z1"/>
    <x v="2"/>
    <s v="abhisekh.kumar@v5global.co.in"/>
    <s v="V5267291"/>
    <x v="2"/>
    <s v="Krishna Singh"/>
    <s v="Rajendra Negi"/>
    <s v="Imam Hassan"/>
    <s v="Jharkhand"/>
    <s v="ksingh25@lenovo.com"/>
    <s v="Bokaro"/>
    <s v="East2"/>
    <s v="imam.hassan@v5global.co.in"/>
    <s v="B"/>
    <n v="25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641"/>
    <s v="Calqunet solution PVT ltd"/>
    <s v="tinbanglow market near s.p mukhejee statue pakur 0 0 tinbanglow market near s.p mukhejee statue pakur"/>
    <n v="816107"/>
    <s v="20AAHCC1924H1Z6"/>
    <x v="2"/>
    <s v="abhisekh.kumar@v5global.co.in"/>
    <s v="V5267291"/>
    <x v="2"/>
    <s v="Krishna Singh"/>
    <s v="Rajendra Negi"/>
    <s v="Imam Hassan"/>
    <s v="Jharkhand"/>
    <s v="ksingh25@lenovo.com"/>
    <s v="Pakur"/>
    <s v="East2"/>
    <s v="imam.hassan@v5global.co.in"/>
    <s v="D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43"/>
    <s v="Bokaro Computer"/>
    <s v="sec 4 BS city"/>
    <n v="827004"/>
    <s v="20ACDPA7054P1ZR"/>
    <x v="2"/>
    <s v="abhisekh.kumar@v5global.co.in"/>
    <s v="V5267291"/>
    <x v="2"/>
    <s v="Krishna Singh"/>
    <s v="Rajendra Negi"/>
    <s v="Imam Hassan"/>
    <s v="Jharkhand"/>
    <s v="ksingh25@lenovo.com"/>
    <s v="Bokaro"/>
    <s v="East2"/>
    <s v="imam.hassan@v5global.co.in"/>
    <s v="C"/>
    <n v="1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644"/>
    <s v="SUPER STAR TELECOM"/>
    <s v="POLICE LINE HIRAPUR Dhanbad 0 0 POLICE LINE HIRAPUR Dhanbad"/>
    <n v="826001"/>
    <s v="20ADSFS3277J1ZO"/>
    <x v="2"/>
    <s v="abhisekh.kumar@v5global.co.in"/>
    <s v="V5267291"/>
    <x v="2"/>
    <s v="Krishna Singh"/>
    <s v="Rajendra Negi"/>
    <s v="Imam Hassan"/>
    <s v="Jharkhand"/>
    <s v="ksingh25@lenovo.com"/>
    <s v="Dhanbad"/>
    <s v="East2"/>
    <s v="imam.hassan@v5global.co.in"/>
    <s v="B"/>
    <n v="25"/>
    <n v="4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645"/>
    <s v="Aadarsh Computer"/>
    <s v="station  road pakur 0 0 station  road pakur"/>
    <n v="816107"/>
    <s v="20AFCPA9452M1ZM"/>
    <x v="2"/>
    <s v="abhisekh.kumar@v5global.co.in"/>
    <s v="V5267291"/>
    <x v="2"/>
    <s v="Krishna Singh"/>
    <s v="Rajendra Negi"/>
    <s v="Imam Hassan"/>
    <s v="Jharkhand"/>
    <s v="ksingh25@lenovo.com"/>
    <s v="Pakur"/>
    <s v="East2"/>
    <s v="imam.hassan@v5global.co.in"/>
    <s v="C"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46"/>
    <s v="MOBILE &amp; COMPUTER CENTRE"/>
    <s v="city centre sec-4 Bokaro 0 0 city centre sec-4 Bokaro"/>
    <n v="827004"/>
    <s v="20AGEPN3725B2Z3"/>
    <x v="2"/>
    <s v="abhisekh.kumar@v5global.co.in"/>
    <s v="V5267291"/>
    <x v="2"/>
    <s v="Krishna Singh"/>
    <s v="Rajendra Negi"/>
    <s v="Imam Hassan"/>
    <s v="Jharkhand"/>
    <s v="ksingh25@lenovo.com"/>
    <s v="Bokaro"/>
    <s v="East2"/>
    <s v="imam.hassan@v5global.co.in"/>
    <s v="C"/>
    <n v="1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647"/>
    <s v="VISHWARAJ INFOTECH"/>
    <s v="city centre sec-4 Bokaro 0 0 city centre sec-4 Bokaro"/>
    <n v="827004"/>
    <s v="20AIBPR4164P1Z2"/>
    <x v="2"/>
    <s v="abhisekh.kumar@v5global.co.in"/>
    <s v="V5267291"/>
    <x v="2"/>
    <s v="Krishna Singh"/>
    <s v="Rajendra Negi"/>
    <s v="Imam Hassan"/>
    <s v="Jharkhand"/>
    <s v="ksingh25@lenovo.com"/>
    <s v="Bokaro"/>
    <s v="East2"/>
    <s v="imam.hassan@v5global.co.in"/>
    <s v="B"/>
    <n v="4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648"/>
    <s v="COMPUTER CARE"/>
    <s v="station road giridih 0 0 station road giridih"/>
    <n v="815301"/>
    <s v="20AIJPG1201E1ZC"/>
    <x v="2"/>
    <s v="abhisekh.kumar@v5global.co.in"/>
    <s v="V5267291"/>
    <x v="2"/>
    <s v="Krishna Singh"/>
    <s v="Rajendra Negi"/>
    <s v="Imam Hassan"/>
    <s v="Jharkhand"/>
    <s v="ksingh25@lenovo.com"/>
    <s v="Giridih"/>
    <s v="East2"/>
    <s v="imam.hassan@v5global.co.in"/>
    <s v="C"/>
    <n v="5"/>
    <n v="1"/>
    <m/>
    <m/>
    <m/>
    <m/>
    <m/>
    <m/>
    <m/>
    <n v="1"/>
    <m/>
    <m/>
    <m/>
    <m/>
    <m/>
    <n v="1"/>
    <m/>
    <m/>
    <m/>
    <m/>
    <m/>
    <m/>
    <m/>
    <m/>
    <m/>
    <m/>
    <m/>
    <m/>
    <m/>
    <m/>
    <m/>
    <m/>
  </r>
  <r>
    <s v="T-2649"/>
    <s v="DADI COMPUTERS"/>
    <s v="Zila school Road  road dudhani Dumka "/>
    <n v="814102"/>
    <s v="20AIMPH2592J1Z9"/>
    <x v="2"/>
    <s v="abhisekh.kumar@v5global.co.in"/>
    <s v="V5267291"/>
    <x v="2"/>
    <s v="Krishna Singh"/>
    <s v="Rajendra Negi"/>
    <s v="Imam Hassan"/>
    <s v="Jharkhand"/>
    <s v="ksingh25@lenovo.com"/>
    <s v="Dumka"/>
    <s v="East2"/>
    <s v="imam.hassan@v5global.co.in"/>
    <s v="A"/>
    <n v="45"/>
    <n v="2"/>
    <m/>
    <m/>
    <m/>
    <m/>
    <m/>
    <m/>
    <m/>
    <m/>
    <m/>
    <m/>
    <m/>
    <m/>
    <m/>
    <m/>
    <m/>
    <m/>
    <m/>
    <m/>
    <m/>
    <m/>
    <m/>
    <n v="1"/>
    <m/>
    <m/>
    <m/>
    <m/>
    <m/>
    <m/>
    <n v="1"/>
    <m/>
  </r>
  <r>
    <s v="T-2650"/>
    <s v="M/S COMPUTER AVENUE"/>
    <s v="12i.c.a buliding jora phatak road dhanbad 0 0 12i.c.a buliding jora phatak road dhanbad"/>
    <n v="826001"/>
    <s v="20AIMPS8754K1ZO"/>
    <x v="2"/>
    <s v="abhisekh.kumar@v5global.co.in"/>
    <s v="V5267291"/>
    <x v="2"/>
    <s v="Krishna Singh"/>
    <s v="Rajendra Negi"/>
    <s v="Imam Hassan"/>
    <s v="Jharkhand"/>
    <s v="ksingh25@lenovo.com"/>
    <s v="Dhanbad"/>
    <s v="East2"/>
    <s v="imam.hassan@v5global.co.in"/>
    <s v="B"/>
    <n v="20"/>
    <n v="4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651"/>
    <s v="OM INFOTECH"/>
    <s v="main road mahagama near police  station axis bank ATM mahagama"/>
    <n v="814133"/>
    <s v="20AJDPC1333Q2ZL"/>
    <x v="2"/>
    <s v="abhisekh.kumar@v5global.co.in"/>
    <s v="V5267291"/>
    <x v="2"/>
    <s v="Krishna Singh"/>
    <s v="Rajendra Negi"/>
    <s v="Imam Hassan"/>
    <s v="Jharkhand"/>
    <s v="ksingh25@lenovo.com"/>
    <s v="GODDA"/>
    <s v="East2"/>
    <s v="imam.hassan@v5global.co.in"/>
    <s v="D"/>
    <n v="3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653"/>
    <s v="Virtual Cosmos"/>
    <s v="makatpur near bangal school barganda road giridih 0 0 makatpur near bangal school barganda road giridih"/>
    <n v="815301"/>
    <s v="20ALSPK1040K1ZB"/>
    <x v="2"/>
    <s v="abhisekh.kumar@v5global.co.in"/>
    <s v="V5267291"/>
    <x v="2"/>
    <s v="Krishna Singh"/>
    <s v="Rajendra Negi"/>
    <s v="Imam Hassan"/>
    <s v="Jharkhand"/>
    <s v="ksingh25@lenovo.com"/>
    <s v="Giridih"/>
    <s v="East2"/>
    <s v="imam.hassan@v5global.co.in"/>
    <s v="C"/>
    <n v="5"/>
    <n v="1"/>
    <m/>
    <m/>
    <m/>
    <m/>
    <m/>
    <m/>
    <m/>
    <n v="1"/>
    <m/>
    <m/>
    <m/>
    <m/>
    <m/>
    <n v="1"/>
    <m/>
    <m/>
    <m/>
    <m/>
    <m/>
    <m/>
    <m/>
    <m/>
    <m/>
    <m/>
    <m/>
    <m/>
    <m/>
    <m/>
    <m/>
    <m/>
  </r>
  <r>
    <s v="T-2657"/>
    <s v="GALAXY INFOTECH"/>
    <s v="station road giridih 0 0 station road giridih"/>
    <n v="815301"/>
    <s v="20APKPK7371R1ZB"/>
    <x v="2"/>
    <s v="abhisekh.kumar@v5global.co.in"/>
    <s v="V5267291"/>
    <x v="2"/>
    <s v="Krishna Singh"/>
    <s v="Rajendra Negi"/>
    <s v="Imam Hassan"/>
    <s v="Jharkhand"/>
    <s v="ksingh25@lenovo.com"/>
    <s v="Giridih"/>
    <s v="East2"/>
    <s v="imam.hassan@v5global.co.in"/>
    <s v="C"/>
    <n v="10"/>
    <n v="1"/>
    <m/>
    <m/>
    <m/>
    <m/>
    <m/>
    <m/>
    <m/>
    <n v="1"/>
    <m/>
    <m/>
    <m/>
    <m/>
    <m/>
    <n v="1"/>
    <m/>
    <m/>
    <m/>
    <m/>
    <m/>
    <m/>
    <m/>
    <m/>
    <m/>
    <m/>
    <m/>
    <m/>
    <m/>
    <m/>
    <m/>
    <m/>
  </r>
  <r>
    <s v="T-2658"/>
    <s v="MAIN FRAME"/>
    <s v="makatpur near bangal school barganda road giridih 0 0 makatpur near bangal school barganda road giridih"/>
    <n v="815301"/>
    <s v="20APMPJ0738D1ZE"/>
    <x v="2"/>
    <s v="abhisekh.kumar@v5global.co.in"/>
    <s v="V5267291"/>
    <x v="2"/>
    <s v="Krishna Singh"/>
    <s v="Rajendra Negi"/>
    <s v="Imam Hassan"/>
    <s v="Jharkhand"/>
    <s v="ksingh25@lenovo.com"/>
    <s v="Giridih"/>
    <s v="East2"/>
    <s v="imam.hassan@v5global.co.in"/>
    <s v="B"/>
    <n v="25"/>
    <n v="1"/>
    <m/>
    <m/>
    <m/>
    <m/>
    <m/>
    <m/>
    <m/>
    <n v="1"/>
    <m/>
    <m/>
    <m/>
    <m/>
    <m/>
    <n v="1"/>
    <m/>
    <m/>
    <m/>
    <m/>
    <m/>
    <m/>
    <m/>
    <m/>
    <m/>
    <m/>
    <m/>
    <m/>
    <m/>
    <m/>
    <m/>
    <m/>
  </r>
  <r>
    <s v="T-2660"/>
    <s v="IT WORLD"/>
    <s v="makatpur near bangal school barganda road giridih"/>
    <n v="815301"/>
    <s v="20artpg5244q1zc"/>
    <x v="2"/>
    <s v="abhisekh.kumar@v5global.co.in"/>
    <s v="V5267291"/>
    <x v="2"/>
    <s v="Krishna Singh"/>
    <s v="Rajendra Negi"/>
    <s v="Imam Hassan"/>
    <s v="Jharkhand"/>
    <s v="ksingh25@lenovo.com"/>
    <s v="Giridih"/>
    <s v="East2"/>
    <s v="imam.hassan@v5global.co.in"/>
    <s v="C"/>
    <n v="10"/>
    <n v="1"/>
    <m/>
    <m/>
    <m/>
    <m/>
    <m/>
    <m/>
    <m/>
    <n v="1"/>
    <m/>
    <m/>
    <m/>
    <m/>
    <m/>
    <n v="1"/>
    <m/>
    <m/>
    <m/>
    <m/>
    <m/>
    <m/>
    <m/>
    <m/>
    <m/>
    <m/>
    <m/>
    <m/>
    <m/>
    <m/>
    <m/>
    <m/>
  </r>
  <r>
    <s v="T-2661"/>
    <s v="APPLE INFOTECH"/>
    <s v="kumudini ghosh road barmasia deoghar  0 0 kumudini ghosh road barmasia deoghar "/>
    <n v="814112"/>
    <s v="20AWMPS7706F1ZH"/>
    <x v="2"/>
    <s v="abhisekh.kumar@v5global.co.in"/>
    <s v="V5267291"/>
    <x v="2"/>
    <s v="Krishna Singh"/>
    <s v="Rajendra Negi"/>
    <s v="Imam Hassan"/>
    <s v="Jharkhand"/>
    <s v="ksingh25@lenovo.com"/>
    <s v="Deoghar"/>
    <s v="East2"/>
    <s v="imam.hassan@v5global.co.in"/>
    <s v="B"/>
    <n v="20"/>
    <n v="2"/>
    <m/>
    <m/>
    <m/>
    <m/>
    <m/>
    <n v="1"/>
    <m/>
    <m/>
    <m/>
    <m/>
    <m/>
    <m/>
    <m/>
    <m/>
    <m/>
    <m/>
    <m/>
    <m/>
    <m/>
    <m/>
    <m/>
    <m/>
    <m/>
    <m/>
    <m/>
    <m/>
    <m/>
    <n v="1"/>
    <m/>
    <m/>
  </r>
  <r>
    <s v="T-2663"/>
    <s v="Royal Computer"/>
    <s v="hirapur park market Dhanbad 0 0 hirapur park market Dhanbad"/>
    <n v="826001"/>
    <s v="20AYAPD9395H1ZJ"/>
    <x v="2"/>
    <s v="abhisekh.kumar@v5global.co.in"/>
    <s v="V5267291"/>
    <x v="2"/>
    <s v="Krishna Singh"/>
    <s v="Rajendra Negi"/>
    <s v="Imam Hassan"/>
    <s v="Jharkhand"/>
    <s v="ksingh25@lenovo.com"/>
    <s v="Dhanbad"/>
    <s v="East2"/>
    <s v="imam.hassan@v5global.co.in"/>
    <s v="C"/>
    <n v="10"/>
    <n v="4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664"/>
    <s v="NATIONAL COMPUTER"/>
    <s v="city centre sec-4 Bokaro 0 0 city centre sec-4 Bokaro"/>
    <n v="827004"/>
    <s v="20BARPS0671R1Z1"/>
    <x v="2"/>
    <s v="abhisekh.kumar@v5global.co.in"/>
    <s v="V5267291"/>
    <x v="2"/>
    <s v="Krishna Singh"/>
    <s v="Rajendra Negi"/>
    <s v="Imam Hassan"/>
    <s v="Jharkhand"/>
    <s v="ksingh25@lenovo.com"/>
    <s v="Bokaro"/>
    <s v="East2"/>
    <s v="imam.hassan@v5global.co.in"/>
    <s v="B"/>
    <n v="30"/>
    <n v="2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666"/>
    <s v="DIGITAL WORLD"/>
    <s v="main road jamtara"/>
    <n v="854301"/>
    <s v="20BEKPD0305N1Z0"/>
    <x v="2"/>
    <s v="abhisekh.kumar@v5global.co.in"/>
    <s v="V5267291"/>
    <x v="2"/>
    <s v="Krishna Singh"/>
    <s v="Rajendra Negi"/>
    <s v="Imam Hassan"/>
    <s v="Jharkhand"/>
    <s v="ksingh25@lenovo.com"/>
    <s v="JAMTARA"/>
    <s v="East2"/>
    <s v="imam.hass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67"/>
    <s v="MILLENIUM INFOSYS"/>
    <s v="college Road sahibganj 0 0 college Road sahibganj"/>
    <n v="816109"/>
    <s v="20BHNPP8431K1Z2"/>
    <x v="2"/>
    <s v="abhisekh.kumar@v5global.co.in"/>
    <s v="V5267291"/>
    <x v="2"/>
    <s v="Krishna Singh"/>
    <s v="Rajendra Negi"/>
    <s v="Imam Hassan"/>
    <s v="Jharkhand"/>
    <s v="ksingh25@lenovo.com"/>
    <s v="Shahebganj"/>
    <s v="East2"/>
    <s v="imam.hassan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68"/>
    <s v="MICRO IT SOLUTION"/>
    <s v="UG 40 URMILA TOWER BANK MORE DHANBAD DHANBAD JHARKHAND 826001"/>
    <n v="826001"/>
    <s v="20BMQPK3159K1ZU"/>
    <x v="2"/>
    <s v="abhisekh.kumar@v5global.co.in"/>
    <s v="V5267291"/>
    <x v="2"/>
    <s v="Krishna Singh"/>
    <s v="Rajendra Negi"/>
    <s v="Imam Hassan"/>
    <s v="Jharkhand"/>
    <s v="ksingh25@lenovo.com"/>
    <s v="Dhanbad"/>
    <s v="East2"/>
    <s v="imam.hassan@v5global.co.in"/>
    <s v="C"/>
    <n v="10"/>
    <n v="4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669"/>
    <s v="DEV DOT COM"/>
    <s v="gali no 3 main Road Jamtara"/>
    <n v="815351"/>
    <s v="20BNLPS6703D1Z8"/>
    <x v="2"/>
    <s v="abhisekh.kumar@v5global.co.in"/>
    <s v="V5267291"/>
    <x v="2"/>
    <s v="Krishna Singh"/>
    <s v="Rajendra Negi"/>
    <s v="Imam Hassan"/>
    <s v="Jharkhand"/>
    <s v="ksingh25@lenovo.com"/>
    <s v="Jamtara"/>
    <s v="East2"/>
    <s v="imam.hassan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70"/>
    <s v="SMART COMPUTER"/>
    <s v="urmila tower bank more dhanbad 0 0 urmila tower bank more dhanbad"/>
    <n v="826001"/>
    <s v="20BPXPK0663J1Z0"/>
    <x v="2"/>
    <s v="abhisekh.kumar@v5global.co.in"/>
    <s v="V5267291"/>
    <x v="2"/>
    <s v="Krishna Singh"/>
    <s v="Rajendra Negi"/>
    <s v="Imam Hassan"/>
    <s v="Jharkhand"/>
    <s v="ksingh25@lenovo.com"/>
    <s v="Dhanbad"/>
    <s v="East2"/>
    <s v="imam.hassan@v5global.co.in"/>
    <s v="C"/>
    <n v="15"/>
    <n v="4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671"/>
    <s v="COMPUTER SAMRAT"/>
    <s v="pirpainti Road Routara chowk Godda 0 0 pirpainti Road Routara chowk Godda"/>
    <n v="814133"/>
    <s v="20CGDPK5825N1ZC"/>
    <x v="2"/>
    <s v="abhisekh.kumar@v5global.co.in"/>
    <s v="V5267291"/>
    <x v="2"/>
    <s v="Krishna Singh"/>
    <s v="Rajendra Negi"/>
    <s v="Imam Hassan"/>
    <s v="Jharkhand"/>
    <s v="ksingh25@lenovo.com"/>
    <s v="GODDA"/>
    <s v="East2"/>
    <s v="imam.hassan@v5global.co.in"/>
    <s v="C"/>
    <n v="10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675"/>
    <s v="UNIQUE CYBER ZONE"/>
    <s v="infont of electric office main road godda"/>
    <n v="814133"/>
    <s v="20ADNPT0185B1ZV"/>
    <x v="2"/>
    <s v="abhisekh.kumar@v5global.co.in"/>
    <s v="V5267291"/>
    <x v="2"/>
    <s v="Krishna Singh"/>
    <s v="Rajendra Negi"/>
    <s v="Imam Hassan"/>
    <s v="Jharkhand"/>
    <s v="ksingh25@lenovo.com"/>
    <s v="GODDA"/>
    <s v="East2"/>
    <s v="imam.hassan@v5global.co.in"/>
    <s v="C"/>
    <n v="10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676"/>
    <s v="COMPUTER CITY"/>
    <s v="BUS STAND Dumka "/>
    <n v="814102"/>
    <s v="20ATEPA1164E1ZN"/>
    <x v="2"/>
    <s v="abhisekh.kumar@v5global.co.in"/>
    <s v="V5267291"/>
    <x v="2"/>
    <s v="Krishna Singh"/>
    <s v="Rajendra Negi"/>
    <s v="Imam Hassan"/>
    <s v="Jharkhand"/>
    <s v="ksingh25@lenovo.com"/>
    <s v="DUMKA"/>
    <s v="East2"/>
    <s v="imam.hassan@v5global.co.in"/>
    <s v="C"/>
    <n v="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n v="1"/>
    <m/>
  </r>
  <r>
    <s v="T-2678"/>
    <s v="ANAND ELECRTONICS"/>
    <s v="tower chowk Deoghar"/>
    <n v="814112"/>
    <s v="20AXHPS7136D1ZO"/>
    <x v="2"/>
    <s v="abhisekh.kumar@v5global.co.in"/>
    <s v="V5267291"/>
    <x v="2"/>
    <s v="Krishna Singh"/>
    <s v="Rajendra Negi"/>
    <s v="Imam Hassan"/>
    <s v="Jharkhand"/>
    <s v="ksingh25@lenovo.com"/>
    <s v="Deoghar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79"/>
    <s v="SHREE CYBER PVT. LTD"/>
    <s v="lahari tola godda"/>
    <n v="814133"/>
    <s v="20CGPPK1206D1Z2"/>
    <x v="2"/>
    <s v="abhisekh.kumar@v5global.co.in"/>
    <s v="V5267291"/>
    <x v="2"/>
    <s v="Krishna Singh"/>
    <s v="Rajendra Negi"/>
    <s v="Imam Hassan"/>
    <s v="Jharkhand"/>
    <s v="ksingh25@lenovo.com"/>
    <s v="GODDA"/>
    <s v="East2"/>
    <s v="imam.hassan@v5global.co.in"/>
    <s v="B"/>
    <n v="20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680"/>
    <s v="MEERA TRADERS"/>
    <s v="bhagalpur road dudhani dumka 0 0 bhagalpur road dudhani dumka"/>
    <n v="814102"/>
    <s v="20AALPH4530P1ZP"/>
    <x v="2"/>
    <s v="abhisekh.kumar@v5global.co.in"/>
    <s v="V5267291"/>
    <x v="2"/>
    <s v="Krishna Singh"/>
    <s v="Rajendra Negi"/>
    <s v="Imam Hassan"/>
    <s v="Jharkhand"/>
    <s v="ksingh25@lenovo.com"/>
    <s v="Dumka"/>
    <s v="East2"/>
    <s v="imam.hassan@v5global.co.in"/>
    <s v="C"/>
    <n v="10"/>
    <n v="2"/>
    <m/>
    <m/>
    <m/>
    <m/>
    <m/>
    <m/>
    <m/>
    <m/>
    <m/>
    <m/>
    <m/>
    <m/>
    <m/>
    <m/>
    <m/>
    <m/>
    <m/>
    <m/>
    <m/>
    <m/>
    <m/>
    <n v="1"/>
    <m/>
    <m/>
    <m/>
    <m/>
    <m/>
    <m/>
    <n v="1"/>
    <m/>
  </r>
  <r>
    <s v="T-2561"/>
    <s v="DIGITAL MEDIA"/>
    <s v="1st Floor,Malviya Marg, Azad Mahalla, Hazaribagh, Jharkhand Azad Mahlla  malviya marg Main Road"/>
    <n v="825301"/>
    <s v="20ADVPN2772J1Z7"/>
    <x v="2"/>
    <s v="abhisekh.kumar@v5global.co.in"/>
    <s v="V5267291"/>
    <x v="2"/>
    <s v="Krishna Singh"/>
    <s v="Rajendra Negi"/>
    <s v="Imam Hassan"/>
    <s v="Jharkhand"/>
    <s v="ksingh25@lenovo.com"/>
    <s v="Hazaribagh"/>
    <s v="East2"/>
    <s v="imam.hassan@v5global.co.in"/>
    <s v="C"/>
    <n v="10"/>
    <n v="4"/>
    <m/>
    <m/>
    <m/>
    <m/>
    <s v=" "/>
    <m/>
    <m/>
    <m/>
    <m/>
    <m/>
    <m/>
    <n v="1"/>
    <m/>
    <m/>
    <m/>
    <m/>
    <m/>
    <m/>
    <n v="1"/>
    <m/>
    <m/>
    <m/>
    <m/>
    <m/>
    <m/>
    <n v="1"/>
    <m/>
    <m/>
    <m/>
    <m/>
  </r>
  <r>
    <s v="T-2629"/>
    <s v="Computer Mall"/>
    <s v="M.L Tower, Pagoda Chowk, Main Road Hazaribagh, Hazaribagh"/>
    <n v="825301"/>
    <s v="20BEKBD0305N1Z0"/>
    <x v="2"/>
    <s v="abhisekh.kumar@v5global.co.in"/>
    <s v="V5267291"/>
    <x v="2"/>
    <s v="Krishna Singh"/>
    <s v="Rajendra Negi"/>
    <s v="Imam Hassan"/>
    <s v="Jharkhand"/>
    <s v="ksingh25@lenovo.com"/>
    <s v="Hazaribagh"/>
    <s v="East2"/>
    <s v="imam.hassan@v5global.co.in"/>
    <s v="C"/>
    <n v="10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565"/>
    <s v="RIDHI SIDHI COMPUTER"/>
    <s v="Ranchi Patna Road, Near Purnima Talkies, Jhumri Telaiya"/>
    <n v="825409"/>
    <s v="20AEMPD4901K1ZV"/>
    <x v="2"/>
    <s v="abhisekh.kumar@v5global.co.in"/>
    <s v="V5267291"/>
    <x v="2"/>
    <s v="Krishna Singh"/>
    <s v="Rajendra Negi"/>
    <s v="Imam Hassan"/>
    <s v="Jharkhand"/>
    <s v="ksingh25@lenovo.com"/>
    <s v="Koderma"/>
    <s v="East2"/>
    <s v="imam.hassan@v5global.co.in"/>
    <s v="C"/>
    <n v="5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584"/>
    <s v="Chandra Computer"/>
    <s v="City crown Complex ground floor malviya marg Crown Complex Main Road"/>
    <n v="825301"/>
    <s v="20AUTPC6069L1ZB"/>
    <x v="2"/>
    <s v="abhisekh.kumar@v5global.co.in"/>
    <s v="V5267291"/>
    <x v="2"/>
    <s v="Krishna Singh"/>
    <s v="Rajendra Negi"/>
    <s v="Imam Hassan"/>
    <s v="Jharkhand"/>
    <s v="ksingh25@lenovo.com"/>
    <s v="Hazaribagh"/>
    <s v="East2"/>
    <s v="imam.hassan@v5global.co.in"/>
    <s v="A"/>
    <n v="90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577"/>
    <s v="SHAKTI COMPUTER"/>
    <s v="Panchmandir Road,Hazaribagh Panchmandir Chowk Panchmandir Chowk Hazaribag"/>
    <n v="825301"/>
    <s v="20AKGPP0921K1ZG"/>
    <x v="2"/>
    <s v="abhisekh.kumar@v5global.co.in"/>
    <s v="V5267291"/>
    <x v="2"/>
    <s v="Krishna Singh"/>
    <s v="Rajendra Negi"/>
    <s v="Imam Hassan"/>
    <s v="Jharkhand"/>
    <s v="ksingh25@lenovo.com"/>
    <s v="Hazaribagh"/>
    <s v="East2"/>
    <s v="imam.hassan@v5global.co.in"/>
    <s v="B"/>
    <n v="30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590"/>
    <s v="THE NEXTGEN"/>
    <s v="Guru Govind Singh Road, Near A.B Complex, Hazaribagh"/>
    <n v="825301"/>
    <s v="20BFYPS5361E2Z5"/>
    <x v="2"/>
    <s v="abhisekh.kumar@v5global.co.in"/>
    <s v="V5267291"/>
    <x v="2"/>
    <s v="Krishna Singh"/>
    <s v="Rajendra Negi"/>
    <s v="Imam Hassan"/>
    <s v="Jharkhand"/>
    <s v="ksingh25@lenovo.com"/>
    <s v="Hazaribagh"/>
    <s v="East2"/>
    <s v="imam.hassan@v5global.co.in"/>
    <s v="A"/>
    <n v="45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609"/>
    <s v="Duggar Infosystems"/>
    <s v=" Shop No.C-18, Ground Floor, Main Rd, Sainik Bazar, Ranchi Saink Market Main Road Main Road"/>
    <n v="834001"/>
    <s v="20AAFFD8677B1ZP"/>
    <x v="2"/>
    <s v="abhisekh.kumar@v5global.co.in"/>
    <s v="V5267291"/>
    <x v="2"/>
    <s v="Krishna Singh"/>
    <s v="Rajendra Negi"/>
    <s v="Imam Hassan"/>
    <s v="Jharkhand"/>
    <s v="ksingh25@lenovo.com"/>
    <s v="Koderma"/>
    <s v="East2"/>
    <s v="imam.hassan@v5global.co.in"/>
    <s v="A"/>
    <n v="45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9333"/>
    <s v="sam computer and mobile"/>
    <s v="zila parishad market near pani tanki  opp DGMS HIRAPUR DHANBAD 826001"/>
    <n v="826001"/>
    <s v="20DYAPS3786N1ZX"/>
    <x v="2"/>
    <s v="abhisekh.kumar@v5global.co.in"/>
    <s v="V5267291"/>
    <x v="2"/>
    <s v="Krishna Singh"/>
    <s v="Rajendra Negi"/>
    <s v="Imam Hassan"/>
    <s v="Jharkhand"/>
    <s v="ksingh25@lenovo.com"/>
    <s v="Dhanbad"/>
    <s v="East2"/>
    <s v="imam.hassan@v5global.co.in"/>
    <s v="B"/>
    <n v="20"/>
    <n v="4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662"/>
    <s v="GAURAV INFOSYSTEM"/>
    <s v="Bagodhar"/>
    <n v="815301"/>
    <s v="20axupg8247q2zp"/>
    <x v="2"/>
    <s v="abhisekh.kumar@v5global.co.in"/>
    <s v="V5267291"/>
    <x v="2"/>
    <s v="Krishna Singh"/>
    <s v="Rajendra Negi"/>
    <s v="Imam Hassan"/>
    <s v="Jharkhand"/>
    <s v="ksingh25@lenovo.com"/>
    <s v="BAGODAR"/>
    <s v="East2"/>
    <s v="imam.hassan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763"/>
    <s v="Auto Agency"/>
    <s v="CHAS "/>
    <n v="827004"/>
    <s v="-"/>
    <x v="2"/>
    <s v="abhisekh.kumar@v5global.co.in"/>
    <s v="V5267291"/>
    <x v="2"/>
    <s v="Krishna Singh"/>
    <s v="Rajendra Negi"/>
    <s v="Imam Hassan"/>
    <s v="Jharkhand"/>
    <s v="ksingh25@lenovo.com"/>
    <s v="Chas"/>
    <s v="East2"/>
    <s v="imam.hassan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095"/>
    <s v="Computer Craft"/>
    <s v="sec 4 BS city"/>
    <n v="827004"/>
    <s v="-"/>
    <x v="2"/>
    <s v="abhisekh.kumar@v5global.co.in"/>
    <s v="V5267291"/>
    <x v="2"/>
    <s v="Krishna Singh"/>
    <s v="Rajendra Negi"/>
    <s v="Imam Hassan"/>
    <s v="Jharkhand"/>
    <s v="ksingh25@lenovo.com"/>
    <s v="BOKARO"/>
    <s v="East2"/>
    <s v="imam.hassan@v5global.co.in"/>
    <s v="D"/>
    <n v="1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633"/>
    <s v="Global Infotech"/>
    <s v=" Ground Floor  Ssm Jalan Road Bajla Chowk  Caster Town"/>
    <n v="814112"/>
    <s v="20AVGPS6633N1Z8"/>
    <x v="2"/>
    <s v="abhisekh.kumar@v5global.co.in"/>
    <s v="V5267291"/>
    <x v="2"/>
    <s v="Krishna Singh"/>
    <s v="Rajendra Negi"/>
    <s v="Imam Hassan"/>
    <s v="Jharkhand"/>
    <s v="ksingh25@lenovo.com"/>
    <s v="DEOGHAR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207"/>
    <s v="Ganga IT"/>
    <s v="B DEOGHAR"/>
    <n v="814112"/>
    <s v="20DWYPS2799B1ZZ"/>
    <x v="2"/>
    <s v="abhisekh.kumar@v5global.co.in"/>
    <s v="V5267291"/>
    <x v="2"/>
    <s v="Krishna Singh"/>
    <s v="Rajendra Negi"/>
    <s v="Imam Hassan"/>
    <s v="Jharkhand"/>
    <s v="ksingh25@lenovo.com"/>
    <s v="DEOGHAR"/>
    <s v="East2"/>
    <s v="imam.hassan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674"/>
    <s v="Hemant Kumar Rawani"/>
    <s v="urmila tower bank more dhanbad 0 0 urmila tower bank more dhanbad"/>
    <n v="826001"/>
    <s v="20AMZPR6335C1ZW"/>
    <x v="2"/>
    <s v="abhisekh.kumar@v5global.co.in"/>
    <s v="V5267291"/>
    <x v="2"/>
    <s v="Krishna Singh"/>
    <s v="Rajendra Negi"/>
    <s v="Imam Hassan"/>
    <s v="Jharkhand"/>
    <s v="ksingh25@lenovo.com"/>
    <s v="DHANBAD"/>
    <s v="East2"/>
    <s v="imam.hassan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5098"/>
    <s v="Shiva Infotech"/>
    <s v="station road pakur"/>
    <n v="816107"/>
    <s v="-"/>
    <x v="2"/>
    <s v="abhisekh.kumar@v5global.co.in"/>
    <s v="V5267291"/>
    <x v="2"/>
    <s v="Krishna Singh"/>
    <s v="Rajendra Negi"/>
    <s v="Imam Hassan"/>
    <s v="Jharkhand"/>
    <s v="ksingh25@lenovo.com"/>
    <s v="PAKUR"/>
    <s v="East2"/>
    <s v="imam.hassan@v5global.co.in"/>
    <s v="D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100"/>
    <s v="M Infotech"/>
    <s v="in front of Shahebganj collage"/>
    <n v="816109"/>
    <s v="-"/>
    <x v="2"/>
    <s v="abhisekh.kumar@v5global.co.in"/>
    <s v="V5267291"/>
    <x v="2"/>
    <s v="Krishna Singh"/>
    <s v="Rajendra Negi"/>
    <s v="Imam Hassan"/>
    <s v="Jharkhand"/>
    <s v="ksingh25@lenovo.com"/>
    <s v="Shahebganj"/>
    <s v="East2"/>
    <s v="imam.hassan@v5global.co.in"/>
    <s v="C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292"/>
    <s v="Shreyani Infotech"/>
    <s v="BABU PARA MAIN ROAD Pakur"/>
    <n v="816107"/>
    <s v="-"/>
    <x v="2"/>
    <s v="abhisekh.kumar@v5global.co.in"/>
    <s v="V5267291"/>
    <x v="2"/>
    <s v="Krishna Singh"/>
    <s v="Rajendra Negi"/>
    <s v="Imam Hassan"/>
    <s v="Jharkhand"/>
    <s v="ksingh25@lenovo.com"/>
    <s v="PAKUR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927"/>
    <s v="Multi Media"/>
    <s v="near police station "/>
    <n v="816109"/>
    <s v="-"/>
    <x v="2"/>
    <s v="abhisekh.kumar@v5global.co.in"/>
    <s v="V5267291"/>
    <x v="2"/>
    <s v="Krishna Singh"/>
    <s v="Rajendra Negi"/>
    <s v="Imam Hassan"/>
    <s v="Jharkhand"/>
    <s v="ksingh25@lenovo.com"/>
    <s v="Shahebganj"/>
    <s v="East2"/>
    <s v="imam.hassan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56"/>
    <s v="Khushboo Electronic "/>
    <s v="JARIDIH BAZAR"/>
    <s v="829114"/>
    <s v="20ALCPS4566Q1ZM"/>
    <x v="2"/>
    <s v="abhisekh.kumar@v5global.co.in"/>
    <s v="V5267291"/>
    <x v="2"/>
    <s v="Krishna Singh"/>
    <s v="Rajendra Negi"/>
    <s v="Imam Hassan"/>
    <s v="Jharkhand"/>
    <s v="ksingh25@lenovo.com"/>
    <s v="Bokaro"/>
    <s v="East2"/>
    <s v="imam.hassan@v5global.co.in"/>
    <s v="D"/>
    <n v="1"/>
    <n v="1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31057"/>
    <s v="M/S AZAD MOBILE AND ELECTRONICS"/>
    <s v="At JAINAMORE NEAR BANK OF INDIA"/>
    <n v="829301"/>
    <s v="20AJLPA4927E1ZR"/>
    <x v="2"/>
    <s v="abhisekh.kumar@v5global.co.in"/>
    <s v="V5267291"/>
    <x v="2"/>
    <s v="Krishna Singh"/>
    <s v="Rajendra Negi"/>
    <s v="Imam Hassan"/>
    <s v="Jharkhand"/>
    <s v="ksingh25@lenovo.com"/>
    <s v="Phusro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225"/>
    <s v="Ansari Electronics"/>
    <s v="Station Road"/>
    <n v="828403"/>
    <s v="20ARQPA0802R1ZX"/>
    <x v="2"/>
    <s v="abhisekh.kumar@v5global.co.in"/>
    <s v="V5267291"/>
    <x v="2"/>
    <s v="Krishna Singh"/>
    <s v="Rajendra Negi"/>
    <s v="Imam Hassan"/>
    <s v="Jharkhand"/>
    <s v="ksingh25@lenovo.com"/>
    <s v="Phusro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59"/>
    <s v="New Bhatia Disc Centre"/>
    <s v="Jaridih Bazar"/>
    <s v="829114"/>
    <s v="20AIXPB6625M1Z0"/>
    <x v="2"/>
    <s v="abhisekh.kumar@v5global.co.in"/>
    <s v="V5267291"/>
    <x v="2"/>
    <s v="Krishna Singh"/>
    <s v="Rajendra Negi"/>
    <s v="Imam Hassan"/>
    <s v="Jharkhand"/>
    <s v="ksingh25@lenovo.com"/>
    <s v="Phusro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3"/>
    <s v="Diginet Systems"/>
    <s v="G.FLOOR BIMLA COMPLEX,MANGAL BAZAR"/>
    <s v="825301"/>
    <s v="20ARAPS7178N1ZC"/>
    <x v="2"/>
    <s v="abhisekh.kumar@v5global.co.in"/>
    <s v="V5267291"/>
    <x v="2"/>
    <s v="Krishna Singh"/>
    <s v="Rajendra Negi"/>
    <s v="Imam Hassan"/>
    <s v="Jharkhand"/>
    <s v="ksingh25@lenovo.com"/>
    <s v="Hazaribagh"/>
    <s v="East2"/>
    <s v="imam.hassan@v5global.co.in"/>
    <s v="C"/>
    <n v="10"/>
    <n v="1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566"/>
    <s v="Shakti Infotech Traders"/>
    <s v="PANCH MANDIR ROAD"/>
    <s v="825301"/>
    <s v="20AEXPP0531L1ZC"/>
    <x v="2"/>
    <s v="abhisekh.kumar@v5global.co.in"/>
    <s v="V5267291"/>
    <x v="2"/>
    <s v="Krishna Singh"/>
    <s v="Rajendra Negi"/>
    <s v="Imam Hassan"/>
    <s v="Jharkhand"/>
    <s v="ksingh25@lenovo.com"/>
    <s v="Hazaribagh"/>
    <s v="East2"/>
    <s v="imam.hassan@v5global.co.in"/>
    <s v="B"/>
    <n v="21"/>
    <n v="1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603"/>
    <s v="Micro Computer Zone"/>
    <s v="Malviya Marg, Near Banshi Lal Chowk,"/>
    <s v="825301"/>
    <s v="20APMPP7477D1ZQ"/>
    <x v="2"/>
    <s v="abhisekh.kumar@v5global.co.in"/>
    <s v="V5267291"/>
    <x v="2"/>
    <s v="Krishna Singh"/>
    <s v="Rajendra Negi"/>
    <s v="Imam Hassan"/>
    <s v="Jharkhand"/>
    <s v="ksingh25@lenovo.com"/>
    <s v="Hazaribagh"/>
    <s v="East2"/>
    <s v="imam.hassan@v5global.co.in"/>
    <s v="D"/>
    <n v="3"/>
    <n v="1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4627"/>
    <s v="SECURITY N COMPUTERS"/>
    <s v="AGRASEN BHAWAN ROAD JHUMRI TELAIYA"/>
    <n v="825409"/>
    <s v="20BKSPP6370F1ZZ"/>
    <x v="2"/>
    <s v="abhisekh.kumar@v5global.co.in"/>
    <s v="V5267291"/>
    <x v="2"/>
    <s v="Krishna Singh"/>
    <s v="Rajendra Negi"/>
    <s v="Imam Hassan"/>
    <s v="Jharkhand"/>
    <s v="ksingh25@lenovo.com"/>
    <s v="Koderma"/>
    <s v="East2"/>
    <s v="imam.hassan@v5global.co.in"/>
    <s v="D"/>
    <n v="3"/>
    <n v="1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31060"/>
    <s v="Laptop World"/>
    <s v="D.A.V SCHOOL ROAD, LAPTOP WORLD, CASTAIRS TOWN,"/>
    <n v="814112"/>
    <s v="20BIPPK8591L2ZM"/>
    <x v="2"/>
    <s v="abhisekh.kumar@v5global.co.in"/>
    <s v="V5267291"/>
    <x v="2"/>
    <s v="Krishna Singh"/>
    <s v="Rajendra Negi"/>
    <s v="Imam Hassan"/>
    <s v="Jharkhand"/>
    <s v="ksingh25@lenovo.com"/>
    <s v="DEOGHAR"/>
    <s v="East2"/>
    <s v="imam.hassan@v5global.co.in"/>
    <s v="C"/>
    <n v="5"/>
    <n v="2"/>
    <m/>
    <m/>
    <m/>
    <m/>
    <m/>
    <n v="1"/>
    <m/>
    <m/>
    <m/>
    <m/>
    <m/>
    <m/>
    <m/>
    <m/>
    <m/>
    <m/>
    <m/>
    <m/>
    <m/>
    <m/>
    <m/>
    <m/>
    <m/>
    <m/>
    <m/>
    <m/>
    <m/>
    <n v="1"/>
    <m/>
    <m/>
  </r>
  <r>
    <s v="T-2631"/>
    <s v="Laptop Gallery"/>
    <s v="S. S. M JALAN ROAD BAJLA CHOWK"/>
    <n v="814112"/>
    <s v="20CEGPB9268H1Z1"/>
    <x v="2"/>
    <s v="abhisekh.kumar@v5global.co.in"/>
    <s v="V5267291"/>
    <x v="2"/>
    <s v="Krishna Singh"/>
    <s v="Rajendra Negi"/>
    <s v="Imam Hassan"/>
    <s v="Jharkhand"/>
    <s v="ksingh25@lenovo.com"/>
    <s v="DEOGHAR"/>
    <s v="East2"/>
    <s v="imam.hassan@v5global.co.in"/>
    <s v="C"/>
    <n v="5"/>
    <n v="2"/>
    <m/>
    <m/>
    <m/>
    <m/>
    <m/>
    <n v="1"/>
    <m/>
    <m/>
    <m/>
    <m/>
    <m/>
    <m/>
    <m/>
    <m/>
    <m/>
    <m/>
    <m/>
    <m/>
    <m/>
    <m/>
    <m/>
    <m/>
    <m/>
    <m/>
    <m/>
    <m/>
    <m/>
    <n v="1"/>
    <m/>
    <m/>
  </r>
  <r>
    <s v="T-2659"/>
    <s v="COST 2 COST"/>
    <s v="UG-29 URMILA TOWER"/>
    <n v="826001"/>
    <s v="20APNPD5890H1ZW"/>
    <x v="2"/>
    <s v="abhisekh.kumar@v5global.co.in"/>
    <s v="V5267291"/>
    <x v="2"/>
    <s v="Krishna Singh"/>
    <s v="Rajendra Negi"/>
    <s v="Imam Hassan"/>
    <s v="Jharkhand"/>
    <s v="ksingh25@lenovo.com"/>
    <s v="DHANBAD"/>
    <s v="East2"/>
    <s v="imam.hassan@v5global.co.in"/>
    <s v="A"/>
    <n v="4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656"/>
    <s v="CITY COMPUTER"/>
    <s v="C-4 URMILA TOWER"/>
    <n v="826001"/>
    <s v="20AODPK1999P1ZI"/>
    <x v="2"/>
    <s v="abhisekh.kumar@v5global.co.in"/>
    <s v="V5267291"/>
    <x v="2"/>
    <s v="Krishna Singh"/>
    <s v="Rajendra Negi"/>
    <s v="Imam Hassan"/>
    <s v="Jharkhand"/>
    <s v="ksingh25@lenovo.com"/>
    <s v="DHANBAD"/>
    <s v="East2"/>
    <s v="imam.hassan@v5global.co.in"/>
    <s v="C"/>
    <n v="1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9435"/>
    <s v="AGARWAL COMPUTER"/>
    <s v="UG-09,URMILA TOWER,BANK MORE,DHANBAD"/>
    <n v="826001"/>
    <s v="20ACHPA4276F1Z6"/>
    <x v="2"/>
    <s v="abhisekh.kumar@v5global.co.in"/>
    <s v="V5267291"/>
    <x v="2"/>
    <s v="Krishna Singh"/>
    <s v="Rajendra Negi"/>
    <s v="Imam Hassan"/>
    <s v="Jharkhand"/>
    <s v="ksingh25@lenovo.com"/>
    <s v="DHANBAD"/>
    <s v="East2"/>
    <s v="imam.hassan@v5global.co.in"/>
    <s v="A"/>
    <n v="6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9878"/>
    <s v="Ibox Services"/>
    <s v="SHOP 9, MADHAV APARTMENT,"/>
    <n v="826001"/>
    <s v="20ASAPK5399J1ZN"/>
    <x v="2"/>
    <s v="abhisekh.kumar@v5global.co.in"/>
    <s v="V5267291"/>
    <x v="2"/>
    <s v="Krishna Singh"/>
    <s v="Rajendra Negi"/>
    <s v="Imam Hassan"/>
    <s v="Jharkhand"/>
    <s v="ksingh25@lenovo.com"/>
    <s v="DHANBAD"/>
    <s v="East2"/>
    <s v="imam.hassan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9294"/>
    <s v="India Infotech"/>
    <s v="LG-09 URMILA TOWER BANK MORE DHANBAD"/>
    <n v="826001"/>
    <s v="20JXQPK0010L1ZM"/>
    <x v="2"/>
    <s v="abhisekh.kumar@v5global.co.in"/>
    <s v="V5267291"/>
    <x v="2"/>
    <s v="Krishna Singh"/>
    <s v="Rajendra Negi"/>
    <s v="Imam Hassan"/>
    <s v="Jharkhand"/>
    <s v="ksingh25@lenovo.com"/>
    <s v="DHANBAD"/>
    <s v="East2"/>
    <s v="imam.hassan@v5global.co.in"/>
    <s v="B"/>
    <n v="21"/>
    <n v="4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8216"/>
    <s v="Hivas computer"/>
    <s v="Hivas computer"/>
    <n v="0"/>
    <s v="-"/>
    <x v="3"/>
    <s v="manoj.bihari@v5global.co.in"/>
    <s v="V5263625"/>
    <x v="3"/>
    <s v="Biswa Ranjan Jena"/>
    <s v="Rajendra Negi"/>
    <s v="Imam Hassan"/>
    <s v="Orissa"/>
    <s v="bjena1@lenovo.com"/>
    <s v="Talcher"/>
    <s v="East2"/>
    <s v="imam.hassan@v5global.co.in"/>
    <s v="D"/>
    <n v="3"/>
    <n v="2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724"/>
    <s v="P C CARES"/>
    <s v="Hanuman Bazar,NH-42,Anugul   "/>
    <n v="759122"/>
    <s v="21BIDPS9819M1ZQ"/>
    <x v="3"/>
    <s v="manoj.bihari@v5global.co.in"/>
    <s v="V5263625"/>
    <x v="3"/>
    <s v="Biswa Ranjan Jena"/>
    <s v="Rajendra Negi"/>
    <s v="Imam Hassan"/>
    <s v="Orissa"/>
    <s v="bjena1@lenovo.com"/>
    <s v="Angul"/>
    <s v="East2"/>
    <s v="imam.hassan@v5global.co.in"/>
    <s v="B"/>
    <n v="20"/>
    <n v="2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726"/>
    <s v="GULU SOLUTIONS"/>
    <s v="AMALAPADA, 6TH LINE, NEARHOTEL NARMA PLACE, ANUGUL"/>
    <n v="759122"/>
    <s v="21BVXPP8859F1ZS"/>
    <x v="3"/>
    <s v="manoj.bihari@v5global.co.in"/>
    <s v="V5263625"/>
    <x v="3"/>
    <s v="Biswa Ranjan Jena"/>
    <s v="Rajendra Negi"/>
    <s v="Imam Hassan"/>
    <s v="Orissa"/>
    <s v="bjena1@lenovo.com"/>
    <s v="Angul"/>
    <s v="East2"/>
    <s v="imam.hassan@v5global.co.in"/>
    <s v="C"/>
    <n v="7"/>
    <n v="2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2921"/>
    <s v="Maa Computer"/>
    <s v="Shankar cinema road, Infront of congress bhawan, Anugul"/>
    <n v="759122"/>
    <s v="-"/>
    <x v="3"/>
    <s v="manoj.bihari@v5global.co.in"/>
    <s v="V5263625"/>
    <x v="3"/>
    <s v="Biswa Ranjan Jena"/>
    <s v="Rajendra Negi"/>
    <s v="Imam Hassan"/>
    <s v="Orissa"/>
    <s v="bjena1@lenovo.com"/>
    <s v="Angul"/>
    <s v="East2"/>
    <s v="imam.hassan@v5global.co.in"/>
    <s v="C"/>
    <n v="7"/>
    <n v="2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2929"/>
    <s v="Nex Gen"/>
    <s v="1stvfloor,room-8, bus stand,infront of Municipality office, Anugul"/>
    <n v="759122"/>
    <s v="-"/>
    <x v="3"/>
    <s v="manoj.bihari@v5global.co.in"/>
    <s v="V5263625"/>
    <x v="3"/>
    <s v="Biswa Ranjan Jena"/>
    <s v="Rajendra Negi"/>
    <s v="Imam Hassan"/>
    <s v="Orissa"/>
    <s v="bjena1@lenovo.com"/>
    <s v="Angul"/>
    <s v="East2"/>
    <s v="imam.hassan@v5global.co.in"/>
    <s v="D"/>
    <n v="2"/>
    <n v="2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721"/>
    <s v="SAI TECHNOCARE"/>
    <s v="NH-55,Hanuman Bazar,Anugul   "/>
    <n v="759123"/>
    <s v="21AUGPP4586J2ZA"/>
    <x v="3"/>
    <s v="manoj.bihari@v5global.co.in"/>
    <s v="V5263625"/>
    <x v="3"/>
    <s v="Biswa Ranjan Jena"/>
    <s v="Rajendra Negi"/>
    <s v="Imam Hassan"/>
    <s v="Orissa"/>
    <s v="bjena1@lenovo.com"/>
    <s v="Angul"/>
    <s v="East2"/>
    <s v="imam.hassan@v5global.co.in"/>
    <s v="C"/>
    <n v="6"/>
    <n v="2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706"/>
    <s v="Technology Solutions"/>
    <s v="sheetal plaza   "/>
    <n v="759122"/>
    <s v="21AGFPH0837F2ZZ"/>
    <x v="3"/>
    <s v="manoj.bihari@v5global.co.in"/>
    <s v="V5263625"/>
    <x v="3"/>
    <s v="Biswa Ranjan Jena"/>
    <s v="Rajendra Negi"/>
    <s v="Imam Hassan"/>
    <s v="Orissa"/>
    <s v="bjena1@lenovo.com"/>
    <s v="Angul"/>
    <s v="East2"/>
    <s v="imam.hassan@v5global.co.in"/>
    <s v="C"/>
    <n v="10"/>
    <n v="2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718"/>
    <s v="B.E. Infosystems"/>
    <s v="37,Municipality Market,Talcher,Anugul   "/>
    <n v="759100"/>
    <s v="21AOLPS6381R1Z2"/>
    <x v="3"/>
    <s v="manoj.bihari@v5global.co.in"/>
    <s v="V5263625"/>
    <x v="3"/>
    <s v="Biswa Ranjan Jena"/>
    <s v="Rajendra Negi"/>
    <s v="Imam Hassan"/>
    <s v="Orissa"/>
    <s v="bjena1@lenovo.com"/>
    <s v="Talcher"/>
    <s v="East2"/>
    <s v="imam.hassan@v5global.co.in"/>
    <s v="C"/>
    <n v="12"/>
    <n v="2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728"/>
    <s v="BHUSAN COMPUTER"/>
    <s v="Room No 13,New Busstand,Talcher   "/>
    <n v="759100"/>
    <s v="21CAQPB5751B1Z6"/>
    <x v="3"/>
    <s v="manoj.bihari@v5global.co.in"/>
    <s v="V5263625"/>
    <x v="3"/>
    <s v="Biswa Ranjan Jena"/>
    <s v="Rajendra Negi"/>
    <s v="Imam Hassan"/>
    <s v="Orissa"/>
    <s v="bjena1@lenovo.com"/>
    <s v="TALCHER"/>
    <s v="East2"/>
    <s v="imam.hassan@v5global.co.in"/>
    <s v="C"/>
    <n v="6"/>
    <n v="2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8217"/>
    <s v="Gallaxy Computer"/>
    <s v="Hatatoata Talcher"/>
    <n v="759100"/>
    <s v="-"/>
    <x v="3"/>
    <s v="manoj.bihari@v5global.co.in"/>
    <s v="V5263625"/>
    <x v="3"/>
    <s v="Biswa Ranjan Jena"/>
    <s v="Rajendra Negi"/>
    <s v="Imam Hassan"/>
    <s v="Orissa"/>
    <s v="bjena1@lenovo.com"/>
    <s v="Talcher"/>
    <s v="East2"/>
    <s v="imam.hassan@v5global.co.in"/>
    <s v="D"/>
    <n v="3"/>
    <n v="2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903"/>
    <s v="IT CARE (BHAWANIPATNA)"/>
    <s v="IN FRONT OF HOTEL CENTRE PARK,BHAWANIPATNA,KALAHANDI   "/>
    <n v="765001"/>
    <s v="21ALBPB9426F1ZO"/>
    <x v="3"/>
    <s v="manoj.bihari@v5global.co.in"/>
    <s v="V5263625"/>
    <x v="3"/>
    <s v="Biswa Ranjan Jena"/>
    <s v="Rajendra Negi"/>
    <s v="Imam Hassan"/>
    <s v="Orissa"/>
    <s v="bjena1@lenovo.com"/>
    <s v="BHAWANIPATNA"/>
    <s v="East2"/>
    <s v="imam.hassan@v5global.co.in"/>
    <s v="B"/>
    <n v="40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875"/>
    <s v="Mahamaya Computerss"/>
    <s v=" Ground Floor   D.P. School  Budha Raja Road"/>
    <n v="768004"/>
    <s v="21AJNPP7333H1Z4"/>
    <x v="3"/>
    <s v="manoj.bihari@v5global.co.in"/>
    <s v="V5263625"/>
    <x v="3"/>
    <s v="Biswa Ranjan Jena"/>
    <s v="Rajendra Negi"/>
    <s v="Imam Hassan"/>
    <s v="Orissa"/>
    <s v="bjena1@lenovo.com"/>
    <s v="SAMBALPUR"/>
    <s v="East2"/>
    <s v="imam.hassan@v5global.co.in"/>
    <s v="B"/>
    <n v="40"/>
    <n v="4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</r>
  <r>
    <s v="T-2925"/>
    <s v="System Core"/>
    <s v="Near Govt Hospital Road,"/>
    <n v="768201"/>
    <s v="21DBZPD2596H1ZB"/>
    <x v="3"/>
    <s v="manoj.bihari@v5global.co.in"/>
    <s v="V5263625"/>
    <x v="3"/>
    <s v="Biswa Ranjan Jena"/>
    <s v="Rajendra Negi"/>
    <s v="Imam Hassan"/>
    <s v="Orissa"/>
    <s v="bjena1@lenovo.com"/>
    <s v="Jharsuguda"/>
    <s v="East2"/>
    <s v="imam.hassan@v5global.co.in"/>
    <s v="C"/>
    <n v="6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929"/>
    <s v="Lalit Electronics"/>
    <s v="Near Manikeswary Mandir ,Bhawanipatna"/>
    <n v="766001"/>
    <s v="21ABOPA1466B1ZD"/>
    <x v="3"/>
    <s v="manoj.bihari@v5global.co.in"/>
    <s v="V5263625"/>
    <x v="3"/>
    <s v="Biswa Ranjan Jena"/>
    <s v="Rajendra Negi"/>
    <s v="Imam Hassan"/>
    <s v="Orissa"/>
    <s v="bjena1@lenovo.com"/>
    <s v="BHAWANIPATNA"/>
    <s v="East2"/>
    <s v="imam.hassan@v5global.co.in"/>
    <s v="C"/>
    <n v="12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890"/>
    <s v="Poonam Computer"/>
    <s v="Near Marwari Panchayati Dharmasala   "/>
    <n v="768028"/>
    <s v="21ABOPA1630K1Z4"/>
    <x v="3"/>
    <s v="manoj.bihari@v5global.co.in"/>
    <s v="V5263625"/>
    <x v="3"/>
    <s v="Biswa Ranjan Jena"/>
    <s v="Rajendra Negi"/>
    <s v="Imam Hassan"/>
    <s v="Orissa"/>
    <s v="bjena1@lenovo.com"/>
    <s v="BARGARH"/>
    <s v="East2"/>
    <s v="imam.hassan@v5global.co.in"/>
    <s v="B"/>
    <n v="2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2893"/>
    <s v="Sibani Technologies"/>
    <s v="Gandhi Chowk, Main Road   "/>
    <n v="768028"/>
    <s v="21ACXPT1082A1ZP"/>
    <x v="3"/>
    <s v="manoj.bihari@v5global.co.in"/>
    <s v="V5263625"/>
    <x v="3"/>
    <s v="Biswa Ranjan Jena"/>
    <s v="Rajendra Negi"/>
    <s v="Imam Hassan"/>
    <s v="Orissa"/>
    <s v="bjena1@lenovo.com"/>
    <s v="BARGARH"/>
    <s v="East2"/>
    <s v="imam.hassan@v5global.co.in"/>
    <s v="B"/>
    <n v="30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2881"/>
    <s v="R B Infotech"/>
    <s v="709 Ground Floor Bikram Plaza Shakti Nagar Main Road Near Sarala Mandir Main Road Shakti Nagar"/>
    <n v="769042"/>
    <s v="21ALQPA0523N1Z6"/>
    <x v="3"/>
    <s v="manoj.bihari@v5global.co.in"/>
    <s v="V5263625"/>
    <x v="3"/>
    <s v="Biswa Ranjan Jena"/>
    <s v="Rajendra Negi"/>
    <s v="Imam Hassan"/>
    <s v="Orissa"/>
    <s v="bjena1@lenovo.com"/>
    <s v="Rourkela"/>
    <s v="East2"/>
    <s v="imam.hassan@v5global.co.in"/>
    <s v="C"/>
    <n v="1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909"/>
    <s v="JOYCE ENTERPRISES"/>
    <s v="Tarffic Chowk, Near SBI regional Bank, Sundergarh   "/>
    <n v="770001"/>
    <s v="21AZTPS2316P2ZS"/>
    <x v="3"/>
    <s v="manoj.bihari@v5global.co.in"/>
    <s v="V5263625"/>
    <x v="3"/>
    <s v="Biswa Ranjan Jena"/>
    <s v="Rajendra Negi"/>
    <s v="Imam Hassan"/>
    <s v="Orissa"/>
    <s v="bjena1@lenovo.com"/>
    <s v="SUNDARGARH"/>
    <s v="East2"/>
    <s v="imam.hassan@v5global.co.in"/>
    <s v="B"/>
    <n v="21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895"/>
    <s v="CHIDANANDA ELECTRONICS"/>
    <s v="Near Tahashil Office, dhramagarh,NH130C "/>
    <n v="766015"/>
    <s v="21ADMPS5226H1Z1"/>
    <x v="3"/>
    <s v="manoj.bihari@v5global.co.in"/>
    <s v="V5263625"/>
    <x v="3"/>
    <s v="Biswa Ranjan Jena"/>
    <s v="Rajendra Negi"/>
    <s v="Imam Hassan"/>
    <s v="Orissa"/>
    <s v="bjena1@lenovo.com"/>
    <s v="DHARAMGARH"/>
    <s v="East2"/>
    <s v="imam.hassan@v5global.co.in"/>
    <s v="C"/>
    <n v="5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880"/>
    <s v="P C World"/>
    <s v=" Ground Floor   Near Hotel Rainbow Regenchy  Anand Bhavan Lane"/>
    <n v="769001"/>
    <s v="21ALQPA0273N1Z6"/>
    <x v="3"/>
    <s v="manoj.bihari@v5global.co.in"/>
    <s v="V5263625"/>
    <x v="3"/>
    <s v="Biswa Ranjan Jena"/>
    <s v="Rajendra Negi"/>
    <s v="Imam Hassan"/>
    <s v="Orissa"/>
    <s v="bjena1@lenovo.com"/>
    <s v="Rourkela"/>
    <s v="East2"/>
    <s v="imam.hassan@v5global.co.in"/>
    <s v="B"/>
    <n v="20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883"/>
    <s v="Samaleswari Agency"/>
    <s v=" Ground Floor   D.P. School  Budha Raja Road"/>
    <n v="768004"/>
    <s v="21AKPPM9872M1ZC"/>
    <x v="3"/>
    <s v="manoj.bihari@v5global.co.in"/>
    <s v="V5263625"/>
    <x v="3"/>
    <s v="Biswa Ranjan Jena"/>
    <s v="Rajendra Negi"/>
    <s v="Imam Hassan"/>
    <s v="Orissa"/>
    <s v="bjena1@lenovo.com"/>
    <s v="SAMBALPUR"/>
    <s v="East2"/>
    <s v="imam.hassan@v5global.co.in"/>
    <s v="C"/>
    <n v="8"/>
    <n v="2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</r>
  <r>
    <s v="T-2894"/>
    <s v="B.K.ENTERPRISES"/>
    <s v="E block Market Road,Near Mausima Mandir,Fertilizer town ship,Rourkella"/>
    <n v="769007"/>
    <s v="21ADJPA7928H1ZR"/>
    <x v="3"/>
    <s v="manoj.bihari@v5global.co.in"/>
    <s v="V5263625"/>
    <x v="3"/>
    <s v="Biswa Ranjan Jena"/>
    <s v="Rajendra Negi"/>
    <s v="Imam Hassan"/>
    <s v="Orissa"/>
    <s v="bjena1@lenovo.com"/>
    <s v="Rourkela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92"/>
    <s v="WELCOMP SYSTEM"/>
    <s v="Near Ashoka Talkies, VSS Marg- SAMBALPUR-768001   "/>
    <n v="768001"/>
    <s v="21ACPPD2824G2Z0"/>
    <x v="3"/>
    <s v="manoj.bihari@v5global.co.in"/>
    <s v="V5263625"/>
    <x v="3"/>
    <s v="Biswa Ranjan Jena"/>
    <s v="Rajendra Negi"/>
    <s v="Imam Hassan"/>
    <s v="Orissa"/>
    <s v="bjena1@lenovo.com"/>
    <s v="SAMBALPUR"/>
    <s v="East2"/>
    <s v="imam.hassan@v5global.co.in"/>
    <s v="C"/>
    <n v="13"/>
    <n v="2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</r>
  <r>
    <s v="T-2916"/>
    <s v="Balangir Infosys"/>
    <s v="Main Road, Near samleswary Mandir,Bolangir"/>
    <n v="767001"/>
    <s v="21CBKPP2024G1Z2"/>
    <x v="3"/>
    <s v="manoj.bihari@v5global.co.in"/>
    <s v="V5263625"/>
    <x v="3"/>
    <s v="Biswa Ranjan Jena"/>
    <s v="Rajendra Negi"/>
    <s v="Imam Hassan"/>
    <s v="Orissa"/>
    <s v="bjena1@lenovo.com"/>
    <s v="Balangir"/>
    <s v="East2"/>
    <s v="imam.hassan@v5global.co.in"/>
    <s v="C"/>
    <n v="1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860"/>
    <s v="Bijay Computer"/>
    <s v=" Ground Floor   Shri Ram Life Insurance  Budha Raja Road"/>
    <n v="768004"/>
    <s v="21BYYPS8528Q1Z5-1"/>
    <x v="3"/>
    <s v="manoj.bihari@v5global.co.in"/>
    <s v="V5263625"/>
    <x v="3"/>
    <s v="Biswa Ranjan Jena"/>
    <s v="Rajendra Negi"/>
    <s v="Imam Hassan"/>
    <s v="Orissa"/>
    <s v="bjena1@lenovo.com"/>
    <s v="SAMBALPUR"/>
    <s v="East2"/>
    <s v="imam.hassan@v5global.co.in"/>
    <s v="D"/>
    <n v="2"/>
    <n v="2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</r>
  <r>
    <s v="T-2872"/>
    <s v="Bytes InfosVISIT"/>
    <s v=" Ground Floor Ssn Sharma Building Rourkela Main Road Mata Mandir Ssn Sharma Building Daily Market"/>
    <n v="769001"/>
    <s v="21AAFFB9938B1ZR"/>
    <x v="3"/>
    <s v="manoj.bihari@v5global.co.in"/>
    <s v="V5263625"/>
    <x v="3"/>
    <s v="Biswa Ranjan Jena"/>
    <s v="Rajendra Negi"/>
    <s v="Imam Hassan"/>
    <s v="Orissa"/>
    <s v="bjena1@lenovo.com"/>
    <s v="Rourkela"/>
    <s v="East2"/>
    <s v="imam.hassan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922"/>
    <s v="TECHMART"/>
    <s v="Near Bhagirathi Out Hotel, Bhawanipatna"/>
    <n v="766001"/>
    <s v="21AAEFT8834H1Z5"/>
    <x v="3"/>
    <s v="manoj.bihari@v5global.co.in"/>
    <s v="V5263625"/>
    <x v="3"/>
    <s v="Biswa Ranjan Jena"/>
    <s v="Rajendra Negi"/>
    <s v="Imam Hassan"/>
    <s v="Orissa"/>
    <s v="bjena1@lenovo.com"/>
    <s v="BHAWANIPATNA"/>
    <s v="East2"/>
    <s v="imam.hassan@v5global.co.in"/>
    <s v="C"/>
    <n v="5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888"/>
    <s v="IT Square"/>
    <s v="Near Behara Mall chowk,Maa Mandir , Jharsuguda   "/>
    <n v="768201"/>
    <s v="21AACFI2697H1ZH"/>
    <x v="3"/>
    <s v="manoj.bihari@v5global.co.in"/>
    <s v="V5263625"/>
    <x v="3"/>
    <s v="Biswa Ranjan Jena"/>
    <s v="Rajendra Negi"/>
    <s v="Imam Hassan"/>
    <s v="Orissa"/>
    <s v="bjena1@lenovo.com"/>
    <s v="Jharsuguda"/>
    <s v="East2"/>
    <s v="imam.hassan@v5global.co.in"/>
    <s v="D"/>
    <n v="3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873"/>
    <s v="Digitech Computer"/>
    <s v="Ls-399 Ground Floor Ispat Market Ispat Market Road Ispat Market  Ambagan"/>
    <n v="769005"/>
    <s v="21APXPM6171Q1Z0"/>
    <x v="3"/>
    <s v="manoj.bihari@v5global.co.in"/>
    <s v="V5263625"/>
    <x v="3"/>
    <s v="Biswa Ranjan Jena"/>
    <s v="Rajendra Negi"/>
    <s v="Imam Hassan"/>
    <s v="Orissa"/>
    <s v="bjena1@lenovo.com"/>
    <s v="Rourkela"/>
    <s v="East2"/>
    <s v="imam.hassan@v5global.co.in"/>
    <s v="D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74"/>
    <s v="Dot.Communication"/>
    <s v=" Ground Floor Nac Market Main Road Nac Market  Koel Nagar"/>
    <n v="769042"/>
    <s v="21ARPPS0060C1Z7"/>
    <x v="3"/>
    <s v="manoj.bihari@v5global.co.in"/>
    <s v="V5263625"/>
    <x v="3"/>
    <s v="Biswa Ranjan Jena"/>
    <s v="Rajendra Negi"/>
    <s v="Imam Hassan"/>
    <s v="Orissa"/>
    <s v="bjena1@lenovo.com"/>
    <s v="Rourkela"/>
    <s v="East2"/>
    <s v="imam.hassan@v5global.co.in"/>
    <s v="D"/>
    <n v="1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920"/>
    <s v="PC HUB"/>
    <s v="Gandhi Chowk,Near Police Station, Bhwanipatna   "/>
    <n v="766001"/>
    <s v="21DHMPS2765E1Z8"/>
    <x v="3"/>
    <s v="manoj.bihari@v5global.co.in"/>
    <s v="V5263625"/>
    <x v="3"/>
    <s v="Biswa Ranjan Jena"/>
    <s v="Rajendra Negi"/>
    <s v="Imam Hassan"/>
    <s v="Orissa"/>
    <s v="bjena1@lenovo.com"/>
    <s v="BHAWANIPATNA"/>
    <s v="East2"/>
    <s v="imam.hassan@v5global.co.in"/>
    <s v="C"/>
    <n v="6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870"/>
    <s v="Baba Computer"/>
    <s v=" Ground Floor   Varun Plaza  Budha Raja Road"/>
    <n v="768004"/>
    <s v="21AAGFB5201J1Z1"/>
    <x v="3"/>
    <s v="manoj.bihari@v5global.co.in"/>
    <s v="V5263625"/>
    <x v="3"/>
    <s v="Biswa Ranjan Jena"/>
    <s v="Rajendra Negi"/>
    <s v="Imam Hassan"/>
    <s v="Orissa"/>
    <s v="bjena1@lenovo.com"/>
    <s v="SAMBALPUR"/>
    <s v="East2"/>
    <s v="imam.hassan@v5global.co.in"/>
    <s v="C"/>
    <n v="9"/>
    <n v="2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</r>
  <r>
    <s v="T-29222"/>
    <s v="Laxminarayan Enterprises"/>
    <s v="PANPOSH, N A C MARKET, PS RAGHUNATHPALI, ROURKELA, Sundargarh, Odisha, 769004"/>
    <n v="769004"/>
    <s v="21AIHPB7495H1ZB"/>
    <x v="3"/>
    <s v="manoj.bihari@v5global.co.in"/>
    <s v="V5263625"/>
    <x v="3"/>
    <s v="Biswa Ranjan Jena"/>
    <s v="Rajendra Negi"/>
    <s v="Imam Hassan"/>
    <s v="Orissa"/>
    <s v="bjena1@lenovo.com"/>
    <s v="Rourkela"/>
    <s v="East2"/>
    <s v="imam.hassan@v5global.co.in"/>
    <s v="C"/>
    <n v="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865"/>
    <s v="Infinity Infosys"/>
    <s v="A/6 Ground Floor Commercial Complex Township Road Vesaj Patel Hospital Sanjay Market Township"/>
    <n v="769001"/>
    <s v="21ADMPA5226H1Z1"/>
    <x v="3"/>
    <s v="manoj.bihari@v5global.co.in"/>
    <s v="V5263625"/>
    <x v="3"/>
    <s v="Biswa Ranjan Jena"/>
    <s v="Rajendra Negi"/>
    <s v="Imam Hassan"/>
    <s v="Orissa"/>
    <s v="bjena1@lenovo.com"/>
    <s v="Rourkela"/>
    <s v="East2"/>
    <s v="imam.hassan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935"/>
    <s v="Infinity Solution"/>
    <s v=" Ground Floor  Farm Road Samabalpur Rail Station  Station Chowk"/>
    <n v="768001"/>
    <s v="21BZMPM9074N1ZO"/>
    <x v="3"/>
    <s v="manoj.bihari@v5global.co.in"/>
    <s v="V5263625"/>
    <x v="3"/>
    <s v="Biswa Ranjan Jena"/>
    <s v="Rajendra Negi"/>
    <s v="Imam Hassan"/>
    <s v="Orissa"/>
    <s v="bjena1@lenovo.com"/>
    <s v="SAMBALPUR"/>
    <s v="East2"/>
    <s v="imam.hassan@v5global.co.in"/>
    <s v="D"/>
    <n v="2"/>
    <n v="2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</r>
  <r>
    <s v="T-2904"/>
    <s v="IT SUPPORT"/>
    <s v="Near ICICI bank, Jharsuguda"/>
    <n v="768201"/>
    <s v="21ALEPA5657N1Z4"/>
    <x v="3"/>
    <s v="manoj.bihari@v5global.co.in"/>
    <s v="V5263625"/>
    <x v="3"/>
    <s v="Biswa Ranjan Jena"/>
    <s v="Rajendra Negi"/>
    <s v="Imam Hassan"/>
    <s v="Orissa"/>
    <s v="bjena1@lenovo.com"/>
    <s v="Jharsuguda"/>
    <s v="East2"/>
    <s v="imam.hassan@v5global.co.in"/>
    <s v="D"/>
    <n v="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932"/>
    <s v="It World"/>
    <s v=" Ground Floor Pani Market Complex Main Road Pani Market Complex  Udit Nagar"/>
    <n v="769001"/>
    <s v="-"/>
    <x v="3"/>
    <s v="manoj.bihari@v5global.co.in"/>
    <s v="V5263625"/>
    <x v="3"/>
    <s v="Biswa Ranjan Jena"/>
    <s v="Rajendra Negi"/>
    <s v="Imam Hassan"/>
    <s v="Orissa"/>
    <s v="bjena1@lenovo.com"/>
    <s v="Rourkela"/>
    <s v="East2"/>
    <s v="imam.hassan@v5global.co.in"/>
    <s v="D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24"/>
    <s v="JAGADAMBA ELECTRONICS"/>
    <s v="Near Tahashil Office, dhramagarh,NH130C "/>
    <n v="766015"/>
    <s v="21BJOPA3160K1ZH"/>
    <x v="3"/>
    <s v="manoj.bihari@v5global.co.in"/>
    <s v="V5263625"/>
    <x v="3"/>
    <s v="Biswa Ranjan Jena"/>
    <s v="Rajendra Negi"/>
    <s v="Imam Hassan"/>
    <s v="Orissa"/>
    <s v="bjena1@lenovo.com"/>
    <s v="DHARAMGARH"/>
    <s v="East2"/>
    <s v="imam.hassan@v5global.co.in"/>
    <s v="D"/>
    <n v="2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898"/>
    <s v="NEWGEN SYSTEMS"/>
    <s v="Nera Incaom Tax office,sarbahal"/>
    <n v="768201"/>
    <s v="21AHHPA2810Q1ZN"/>
    <x v="3"/>
    <s v="manoj.bihari@v5global.co.in"/>
    <s v="V5263625"/>
    <x v="3"/>
    <s v="Biswa Ranjan Jena"/>
    <s v="Rajendra Negi"/>
    <s v="Imam Hassan"/>
    <s v="Orissa"/>
    <s v="bjena1@lenovo.com"/>
    <s v="Jharsuguda"/>
    <s v="East2"/>
    <s v="imam.hassan@v5global.co.in"/>
    <s v="C"/>
    <n v="8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29223"/>
    <s v="Callingbell Systems"/>
    <s v="PLOT NO-692/4215, PLOT NO-692/4215, RIJENT MARKET, SUNDARGARH"/>
    <n v="770001"/>
    <s v="21AQMPA6890N1ZH"/>
    <x v="3"/>
    <s v="manoj.bihari@v5global.co.in"/>
    <s v="V5263625"/>
    <x v="3"/>
    <s v="Biswa Ranjan Jena"/>
    <s v="Rajendra Negi"/>
    <s v="Imam Hassan"/>
    <s v="Orissa"/>
    <s v="bjena1@lenovo.com"/>
    <s v="SUNDARGARH"/>
    <s v="East2"/>
    <s v="imam.hassan@v5global.co.in"/>
    <s v="D"/>
    <n v="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905"/>
    <s v="Compu World"/>
    <s v="Bhuwania Bhawan,Marwari Para   "/>
    <n v="768201"/>
    <s v="21ALXPA2752K1Z1"/>
    <x v="3"/>
    <s v="manoj.bihari@v5global.co.in"/>
    <s v="V5263625"/>
    <x v="3"/>
    <s v="Biswa Ranjan Jena"/>
    <s v="Rajendra Negi"/>
    <s v="Imam Hassan"/>
    <s v="Orissa"/>
    <s v="bjena1@lenovo.com"/>
    <s v="Jharsuguda"/>
    <s v="East2"/>
    <s v="imam.hassan@v5global.co.in"/>
    <s v="C"/>
    <n v="7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897"/>
    <s v="JAGANNATH ENTERPRISES"/>
    <s v="Main market, bolangir Highway,Near Railway stations, kesinga"/>
    <n v="766012"/>
    <s v="21AHGPG6985R1ZO"/>
    <x v="3"/>
    <s v="manoj.bihari@v5global.co.in"/>
    <s v="V5263625"/>
    <x v="3"/>
    <s v="Biswa Ranjan Jena"/>
    <s v="Rajendra Negi"/>
    <s v="Imam Hassan"/>
    <s v="Orissa"/>
    <s v="bjena1@lenovo.com"/>
    <s v="KESINGA"/>
    <s v="East2"/>
    <s v="imam.hassan@v5global.co.in"/>
    <s v="C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28"/>
    <s v="Nexux Technologies"/>
    <s v="Near Law College , Boalngir"/>
    <n v="767001"/>
    <s v="21AELPT5621B1ZU"/>
    <x v="3"/>
    <s v="manoj.bihari@v5global.co.in"/>
    <s v="V5263625"/>
    <x v="3"/>
    <s v="Biswa Ranjan Jena"/>
    <s v="Rajendra Negi"/>
    <s v="Imam Hassan"/>
    <s v="Orissa"/>
    <s v="bjena1@lenovo.com"/>
    <s v="Balangir"/>
    <s v="East2"/>
    <s v="imam.hassan@v5global.co.in"/>
    <s v="C"/>
    <n v="7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915"/>
    <s v="Sai It solutions"/>
    <s v="Ground Floor Rengali  Main Market Rengali"/>
    <n v="768212"/>
    <s v="21BSAPM0520N1Z5"/>
    <x v="3"/>
    <s v="manoj.bihari@v5global.co.in"/>
    <s v="V5263625"/>
    <x v="3"/>
    <s v="Biswa Ranjan Jena"/>
    <s v="Rajendra Negi"/>
    <s v="Imam Hassan"/>
    <s v="Orissa"/>
    <s v="bjena1@lenovo.com"/>
    <s v="Rengali"/>
    <s v="East2"/>
    <s v="imam.hassan@v5global.co.in"/>
    <s v="C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27"/>
    <s v="Digital World"/>
    <s v="Beheramal ,Jharsuguda  "/>
    <n v="768212"/>
    <s v="21CDQPS0426K1ZE"/>
    <x v="3"/>
    <s v="manoj.bihari@v5global.co.in"/>
    <s v="V5263625"/>
    <x v="3"/>
    <s v="Biswa Ranjan Jena"/>
    <s v="Rajendra Negi"/>
    <s v="Imam Hassan"/>
    <s v="Orissa"/>
    <s v="bjena1@lenovo.com"/>
    <s v="Jharsuguda"/>
    <s v="East2"/>
    <s v="imam.hassan@v5global.co.in"/>
    <s v="B"/>
    <n v="3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902"/>
    <s v="Mansaa Comsys"/>
    <s v="beheramal ,Jharsuguda   "/>
    <n v="768201"/>
    <s v="21AIDPC8957F1ZH"/>
    <x v="3"/>
    <s v="manoj.bihari@v5global.co.in"/>
    <s v="V5263625"/>
    <x v="3"/>
    <s v="Biswa Ranjan Jena"/>
    <s v="Rajendra Negi"/>
    <s v="Imam Hassan"/>
    <s v="Orissa"/>
    <s v="bjena1@lenovo.com"/>
    <s v="Jharsuguda"/>
    <s v="East2"/>
    <s v="imam.hassan@v5global.co.in"/>
    <s v="D"/>
    <n v="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868"/>
    <s v="Alisha Computer"/>
    <s v="S1/105 Ground Floor   Main Road SBI Bank Vss Market Chhend"/>
    <n v="769015"/>
    <s v="21CIWPA0182R1ZW"/>
    <x v="3"/>
    <s v="manoj.bihari@v5global.co.in"/>
    <s v="V5263625"/>
    <x v="3"/>
    <s v="Biswa Ranjan Jena"/>
    <s v="Rajendra Negi"/>
    <s v="Imam Hassan"/>
    <s v="Orissa"/>
    <s v="bjena1@lenovo.com"/>
    <s v="Rourkela"/>
    <s v="East2"/>
    <s v="imam.hassan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6"/>
    <s v="MAYA MUSIC"/>
    <s v="Near Private Bus Stand , Rouekella Road"/>
    <n v="770001"/>
    <s v="21AQFPS4376N1ZD"/>
    <x v="3"/>
    <s v="manoj.bihari@v5global.co.in"/>
    <s v="V5263625"/>
    <x v="3"/>
    <s v="Biswa Ranjan Jena"/>
    <s v="Rajendra Negi"/>
    <s v="Imam Hassan"/>
    <s v="Orissa"/>
    <s v="bjena1@lenovo.com"/>
    <s v="SUNDARGARH"/>
    <s v="East2"/>
    <s v="imam.hassan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77"/>
    <s v="Microinformatics"/>
    <s v=" Ground Floor   Geeta Communication Daily Market Rourkela Main Road"/>
    <n v="769001"/>
    <s v="21AAUPA6518P1ZD"/>
    <x v="3"/>
    <s v="manoj.bihari@v5global.co.in"/>
    <s v="V5263625"/>
    <x v="3"/>
    <s v="Biswa Ranjan Jena"/>
    <s v="Rajendra Negi"/>
    <s v="Imam Hassan"/>
    <s v="Orissa"/>
    <s v="bjena1@lenovo.com"/>
    <s v="Rourkela"/>
    <s v="East2"/>
    <s v="imam.hassan@v5global.co.in"/>
    <s v="D"/>
    <n v="3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900"/>
    <s v="BEST SERVE COMPUTER"/>
    <s v="Infront of Lic Regional office ,budhraja SAMBALPUR ,"/>
    <n v="768001"/>
    <s v="21AHRPD0644B1Z1"/>
    <x v="3"/>
    <s v="manoj.bihari@v5global.co.in"/>
    <s v="V5263625"/>
    <x v="3"/>
    <s v="Biswa Ranjan Jena"/>
    <s v="Rajendra Negi"/>
    <s v="Imam Hassan"/>
    <s v="Orissa"/>
    <s v="bjena1@lenovo.com"/>
    <s v="SAMBALPUR"/>
    <s v="East2"/>
    <s v="imam.hassan@v5global.co.in"/>
    <s v="C"/>
    <n v="5"/>
    <n v="2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</r>
  <r>
    <s v="T-2861"/>
    <s v="Bhardwaj Incorporate"/>
    <s v=" Ground Floor   Jagannath Temple  Budha Raja Road"/>
    <n v="768004"/>
    <s v="21AGSPD3231G2ZU"/>
    <x v="3"/>
    <s v="manoj.bihari@v5global.co.in"/>
    <s v="V5263625"/>
    <x v="3"/>
    <s v="Biswa Ranjan Jena"/>
    <s v="Rajendra Negi"/>
    <s v="Imam Hassan"/>
    <s v="Orissa"/>
    <s v="bjena1@lenovo.com"/>
    <s v="SAMBALPUR"/>
    <s v="East2"/>
    <s v="imam.hassan@v5global.co.in"/>
    <s v="C"/>
    <n v="6"/>
    <n v="2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</r>
  <r>
    <s v="T-29914"/>
    <s v="DIGITAL WORLD"/>
    <s v="Ground floor Near Bus stand  Bijupattnaik Chowk sonepur"/>
    <n v="767017"/>
    <s v="21ATIPM5579K1Z9"/>
    <x v="3"/>
    <s v="manoj.bihari@v5global.co.in"/>
    <s v="V5263625"/>
    <x v="3"/>
    <s v="Biswa Ranjan Jena"/>
    <s v="Rajendra Negi"/>
    <s v="Imam Hassan"/>
    <s v="Orissa"/>
    <s v="bjena1@lenovo.com"/>
    <s v="sonepur"/>
    <s v="East2"/>
    <s v="imam.hassan@v5global.co.in"/>
    <s v="C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76"/>
    <s v="Mahamaya Traders"/>
    <s v=" Ground Floor   D.P. School  Budha Raja Road"/>
    <n v="768004"/>
    <s v="21CWDPP6855P1ZW"/>
    <x v="3"/>
    <s v="manoj.bihari@v5global.co.in"/>
    <s v="V5263625"/>
    <x v="3"/>
    <s v="Biswa Ranjan Jena"/>
    <s v="Rajendra Negi"/>
    <s v="Imam Hassan"/>
    <s v="Orissa"/>
    <s v="bjena1@lenovo.com"/>
    <s v="SAMBALPUR"/>
    <s v="East2"/>
    <s v="imam.hassan@v5global.co.in"/>
    <s v="D"/>
    <n v="4"/>
    <n v="2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</r>
  <r>
    <s v="T-2867"/>
    <s v="S B Enterprise"/>
    <s v="S1/43 Ground Floor   Main Road Sai Baba Mondir Vss Market Chhend"/>
    <n v="769015"/>
    <s v="21ABAFS8120L1ZC"/>
    <x v="3"/>
    <s v="manoj.bihari@v5global.co.in"/>
    <s v="V5263625"/>
    <x v="3"/>
    <s v="Biswa Ranjan Jena"/>
    <s v="Rajendra Negi"/>
    <s v="Imam Hassan"/>
    <s v="Orissa"/>
    <s v="bjena1@lenovo.com"/>
    <s v="Rourkela"/>
    <s v="East2"/>
    <s v="imam.hassan@v5global.co.in"/>
    <s v="D"/>
    <n v="4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931"/>
    <s v="S.K.Computer"/>
    <s v=" First Floor  Madhusudhan Mang Road Near -Hotel 7Am Madhusudhan Mang Old Bus Stand"/>
    <n v="769001"/>
    <s v="21CNJPS3065H1ZY"/>
    <x v="3"/>
    <s v="manoj.bihari@v5global.co.in"/>
    <s v="V5263625"/>
    <x v="3"/>
    <s v="Biswa Ranjan Jena"/>
    <s v="Rajendra Negi"/>
    <s v="Imam Hassan"/>
    <s v="Orissa"/>
    <s v="bjena1@lenovo.com"/>
    <s v="Rourkela"/>
    <s v="East2"/>
    <s v="imam.hassan@v5global.co.in"/>
    <s v="D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8"/>
    <s v="SAANVI ENTERPRISES"/>
    <s v="Nera women College, Rajgangpur"/>
    <n v="770017"/>
    <s v="21AWGPG9370D1ZT"/>
    <x v="3"/>
    <s v="manoj.bihari@v5global.co.in"/>
    <s v="V5263625"/>
    <x v="3"/>
    <s v="Biswa Ranjan Jena"/>
    <s v="Rajendra Negi"/>
    <s v="Imam Hassan"/>
    <s v="Orissa"/>
    <s v="bjena1@lenovo.com"/>
    <s v="RAJGANGPUR"/>
    <s v="East2"/>
    <s v="imam.hassan@v5global.co.in"/>
    <s v="C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9"/>
    <s v="Syberzone"/>
    <s v="Basudev Bhawan, Sambalpur Road, Bolangir   "/>
    <n v="767001"/>
    <s v="21CQWPS9447K1ZU"/>
    <x v="3"/>
    <s v="manoj.bihari@v5global.co.in"/>
    <s v="V5263625"/>
    <x v="3"/>
    <s v="Biswa Ranjan Jena"/>
    <s v="Rajendra Negi"/>
    <s v="Imam Hassan"/>
    <s v="Orissa"/>
    <s v="bjena1@lenovo.com"/>
    <s v="Balangir"/>
    <s v="East2"/>
    <s v="imam.hassan@v5global.co.in"/>
    <s v="C"/>
    <n v="19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923"/>
    <s v="SRIMAA COMPUTERS"/>
    <s v="beheramal ,Jharsuguda   "/>
    <n v="768201"/>
    <s v="21ATXPP9634R1ZH"/>
    <x v="3"/>
    <s v="manoj.bihari@v5global.co.in"/>
    <s v="V5263625"/>
    <x v="3"/>
    <s v="Biswa Ranjan Jena"/>
    <s v="Rajendra Negi"/>
    <s v="Imam Hassan"/>
    <s v="Orissa"/>
    <s v="bjena1@lenovo.com"/>
    <s v="Jharsuguda"/>
    <s v="East2"/>
    <s v="imam.hassan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4"/>
    <s v="COMPUTER CARE"/>
    <s v="Infront Of DCB Bank , Dharamgard,"/>
    <n v="766015"/>
    <s v="21BHAPM4997A1ZM"/>
    <x v="3"/>
    <s v="manoj.bihari@v5global.co.in"/>
    <s v="V5263625"/>
    <x v="3"/>
    <s v="Biswa Ranjan Jena"/>
    <s v="Rajendra Negi"/>
    <s v="Imam Hassan"/>
    <s v="Orissa"/>
    <s v="bjena1@lenovo.com"/>
    <s v="DHARAMGARH"/>
    <s v="East2"/>
    <s v="imam.hassan@v5global.co.in"/>
    <s v="D"/>
    <n v="4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910"/>
    <s v="PADHAN COMPUTERS"/>
    <s v="Block Chowk , Sonepur   "/>
    <n v="767017"/>
    <s v="21BAYPP8399G1ZT"/>
    <x v="3"/>
    <s v="manoj.bihari@v5global.co.in"/>
    <s v="V5263625"/>
    <x v="3"/>
    <s v="Biswa Ranjan Jena"/>
    <s v="Rajendra Negi"/>
    <s v="Imam Hassan"/>
    <s v="Orissa"/>
    <s v="bjena1@lenovo.com"/>
    <s v="SONEPUR"/>
    <s v="East2"/>
    <s v="imam.hassan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82"/>
    <s v="Ratna Infotech"/>
    <s v="Shop No-123 Ground Floor   Main Road SBI Bank Vss Market Chhend"/>
    <n v="769015"/>
    <s v="21AGTPM9946Q2Z9"/>
    <x v="3"/>
    <s v="manoj.bihari@v5global.co.in"/>
    <s v="V5263625"/>
    <x v="3"/>
    <s v="Biswa Ranjan Jena"/>
    <s v="Rajendra Negi"/>
    <s v="Imam Hassan"/>
    <s v="Orissa"/>
    <s v="bjena1@lenovo.com"/>
    <s v="Rourkela"/>
    <s v="East2"/>
    <s v="imam.hassan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918"/>
    <s v="TECHNO ZONE"/>
    <s v="Near BDO office"/>
    <n v="750289"/>
    <s v="21CJPPS9160M1ZH"/>
    <x v="3"/>
    <s v="manoj.bihari@v5global.co.in"/>
    <s v="V5263625"/>
    <x v="3"/>
    <s v="Biswa Ranjan Jena"/>
    <s v="Rajendra Negi"/>
    <s v="Imam Hassan"/>
    <s v="Orissa"/>
    <s v="bjena1@lenovo.com"/>
    <s v="BOUDH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99"/>
    <s v="Yours Silicon Valley"/>
    <s v="Sarbahal Road ,Jharsuguda   "/>
    <n v="768201"/>
    <s v="21AHMPT5745J1ZX"/>
    <x v="3"/>
    <s v="manoj.bihari@v5global.co.in"/>
    <s v="V5263625"/>
    <x v="3"/>
    <s v="Biswa Ranjan Jena"/>
    <s v="Rajendra Negi"/>
    <s v="Imam Hassan"/>
    <s v="Orissa"/>
    <s v="bjena1@lenovo.com"/>
    <s v="Jharsuguda"/>
    <s v="East2"/>
    <s v="imam.hassan@v5global.co.in"/>
    <s v="D"/>
    <n v="3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896"/>
    <s v="Zen Infotech"/>
    <s v="infront of Shanti Lodge,Bhawanipatna,Gandhi chowk "/>
    <n v="766001"/>
    <s v="21AGTPM9946Q1Z9"/>
    <x v="3"/>
    <s v="manoj.bihari@v5global.co.in"/>
    <s v="V5263625"/>
    <x v="3"/>
    <s v="Biswa Ranjan Jena"/>
    <s v="Rajendra Negi"/>
    <s v="Imam Hassan"/>
    <s v="Orissa"/>
    <s v="bjena1@lenovo.com"/>
    <s v="BHAWANIPATNA"/>
    <s v="East2"/>
    <s v="imam.hassan@v5global.co.in"/>
    <s v="D"/>
    <n v="3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911"/>
    <s v="AMBAY COMPUTERS"/>
    <s v="Near Bhatali Chowk,Bargarh"/>
    <n v="768028"/>
    <s v="21BGPPA7300H1ZW"/>
    <x v="3"/>
    <s v="manoj.bihari@v5global.co.in"/>
    <s v="V5263625"/>
    <x v="3"/>
    <s v="Biswa Ranjan Jena"/>
    <s v="Rajendra Negi"/>
    <s v="Imam Hassan"/>
    <s v="Orissa"/>
    <s v="bjena1@lenovo.com"/>
    <s v="BARGARH"/>
    <s v="East2"/>
    <s v="imam.hassan@v5global.co.in"/>
    <s v="C"/>
    <n v="9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2901"/>
    <s v="I WORLD"/>
    <s v="Near Bus stand   "/>
    <n v="767201"/>
    <s v="21AHSPA4839N1Z1"/>
    <x v="3"/>
    <s v="manoj.bihari@v5global.co.in"/>
    <s v="V5263625"/>
    <x v="3"/>
    <s v="Biswa Ranjan Jena"/>
    <s v="Rajendra Negi"/>
    <s v="Imam Hassan"/>
    <s v="Orissa"/>
    <s v="bjena1@lenovo.com"/>
    <s v="BARPALI"/>
    <s v="East2"/>
    <s v="imam.hassan@v5global.co.in"/>
    <s v="C"/>
    <n v="6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2921"/>
    <s v="SAIRAM COMPUTERS"/>
    <s v="near gandhi Chowk,Bargarh"/>
    <n v="768028"/>
    <s v="21BDEPP5378N1Z3"/>
    <x v="3"/>
    <s v="manoj.bihari@v5global.co.in"/>
    <s v="V5263625"/>
    <x v="3"/>
    <s v="Biswa Ranjan Jena"/>
    <s v="Rajendra Negi"/>
    <s v="Imam Hassan"/>
    <s v="Orissa"/>
    <s v="bjena1@lenovo.com"/>
    <s v="BARGARH"/>
    <s v="East2"/>
    <s v="imam.hassan@v5global.co.in"/>
    <s v="C"/>
    <n v="8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22928"/>
    <s v="New Tech Computer"/>
    <s v="Main Road ,Burla"/>
    <n v="768017"/>
    <s v="-"/>
    <x v="3"/>
    <s v="manoj.bihari@v5global.co.in"/>
    <s v="V5263625"/>
    <x v="3"/>
    <s v="Biswa Ranjan Jena"/>
    <s v="Rajendra Negi"/>
    <s v="Imam Hassan"/>
    <s v="Orissa"/>
    <s v="bjena1@lenovo.com"/>
    <s v="Burla"/>
    <s v="East2"/>
    <s v="imam.hassan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18"/>
    <s v="GN Infocare"/>
    <s v="Nagarchi street,jeypore Nagarchi street,jeypore 0 JAYPORE"/>
    <n v="764001"/>
    <s v="21BBEPP3027L1ZT"/>
    <x v="3"/>
    <s v="manoj.bihari@v5global.co.in"/>
    <s v="V5263625"/>
    <x v="3"/>
    <s v="Biswa Ranjan Jena"/>
    <s v="Rajendra Negi"/>
    <s v="Imam Hassan"/>
    <s v="Orissa"/>
    <s v="bjena1@lenovo.com"/>
    <s v="Jeypore"/>
    <s v="East2"/>
    <s v="imam.hassan@v5global.co.in"/>
    <s v="B"/>
    <n v="2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812"/>
    <s v=" CYBER INN"/>
    <s v="Madikunda chowk,Main road phulbani Madikunda chowk,Main road phulbani 0 Phulbani"/>
    <n v="762001"/>
    <s v="21ASCPP1115B1ZP"/>
    <x v="3"/>
    <s v="manoj.bihari@v5global.co.in"/>
    <s v="V5263625"/>
    <x v="3"/>
    <s v="Biswa Ranjan Jena"/>
    <s v="Rajendra Negi"/>
    <s v="Imam Hassan"/>
    <s v="Orissa"/>
    <s v="bjena1@lenovo.com"/>
    <s v="Phulbani"/>
    <s v="East2"/>
    <s v="imam.hassan@v5global.co.in"/>
    <s v="C"/>
    <n v="12"/>
    <n v="2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30631"/>
    <s v="AMIT &amp; CO"/>
    <s v="Stall no-103,SRCD INFRA PROJECT PVT.LTD,RAJNAGAR,SR CENTRAL,JEYPORE,KORAPUT"/>
    <n v="762001"/>
    <s v="21FDYPR9387F1ZL"/>
    <x v="3"/>
    <s v="manoj.bihari@v5global.co.in"/>
    <s v="V5263625"/>
    <x v="3"/>
    <s v="Biswa Ranjan Jena"/>
    <s v="Rajendra Negi"/>
    <s v="Imam Hassan"/>
    <s v="Orissa"/>
    <s v="bjena1@lenovo.com"/>
    <s v="Jeypore"/>
    <s v="East2"/>
    <s v="imam.hassan@v5global.co.in"/>
    <s v="D"/>
    <n v="4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823"/>
    <s v="GLOBAL TECHNOLOGY"/>
    <s v="Main Road,semliguda,opp Hotel Lemon castle Main Road,semliguda,opp Hotel Lemon castle 0 SEMILIGUDA"/>
    <n v="764036"/>
    <s v="21CCRPS7386A1ZB"/>
    <x v="3"/>
    <s v="manoj.bihari@v5global.co.in"/>
    <s v="V5263625"/>
    <x v="3"/>
    <s v="Biswa Ranjan Jena"/>
    <s v="Rajendra Negi"/>
    <s v="Imam Hassan"/>
    <s v="Orissa"/>
    <s v="bjena1@lenovo.com"/>
    <s v="SEMILIGUDA"/>
    <s v="East2"/>
    <s v="imam.hassan@v5global.co.in"/>
    <s v="C"/>
    <n v="8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825"/>
    <s v="YOSADA COMPUTERS"/>
    <s v="Daily Market"/>
    <n v="764001"/>
    <s v="21DEWPB7139N1Z0"/>
    <x v="3"/>
    <s v="manoj.bihari@v5global.co.in"/>
    <s v="V5263625"/>
    <x v="3"/>
    <s v="Biswa Ranjan Jena"/>
    <s v="Rajendra Negi"/>
    <s v="Imam Hassan"/>
    <s v="Orissa"/>
    <s v="bjena1@lenovo.com"/>
    <s v="Jeypore"/>
    <s v="East2"/>
    <s v="imam.hassan@v5global.co.in"/>
    <s v="C"/>
    <n v="8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808"/>
    <s v="CHIDANANDA DIGITECH COMPUTER"/>
    <s v="Madikunda chowk,Main road phulbani Madikunda chowk,Main road phulbani 0 Phulbani"/>
    <n v="762001"/>
    <s v="21AONPS0635N1ZN"/>
    <x v="3"/>
    <s v="manoj.bihari@v5global.co.in"/>
    <s v="V5263625"/>
    <x v="3"/>
    <s v="Biswa Ranjan Jena"/>
    <s v="Rajendra Negi"/>
    <s v="Imam Hassan"/>
    <s v="Orissa"/>
    <s v="bjena1@lenovo.com"/>
    <s v="Phulbani"/>
    <s v="East2"/>
    <s v="imam.hassan@v5global.co.in"/>
    <s v="D"/>
    <n v="4"/>
    <n v="2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822"/>
    <s v="ASIAN COMPUTERS"/>
    <s v="Main Road,Jeypore Main Road,Jeypore 0 JEYPORE"/>
    <n v="764001"/>
    <s v="21BVBPP0450L1ZU"/>
    <x v="3"/>
    <s v="manoj.bihari@v5global.co.in"/>
    <s v="V5263625"/>
    <x v="3"/>
    <s v="Biswa Ranjan Jena"/>
    <s v="Rajendra Negi"/>
    <s v="Imam Hassan"/>
    <s v="Orissa"/>
    <s v="bjena1@lenovo.com"/>
    <s v="Jeypore"/>
    <s v="East2"/>
    <s v="imam.hassan@v5global.co.in"/>
    <s v="D"/>
    <n v="4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815"/>
    <s v="JAGATJANANI COMPUTERS"/>
    <s v="Main Road,Jeypore Main Road,Jeypore 0 JEYPORE"/>
    <n v="764001"/>
    <s v="21AVGPM1390L1ZK"/>
    <x v="3"/>
    <s v="manoj.bihari@v5global.co.in"/>
    <s v="V5263625"/>
    <x v="3"/>
    <s v="Biswa Ranjan Jena"/>
    <s v="Rajendra Negi"/>
    <s v="Imam Hassan"/>
    <s v="Orissa"/>
    <s v="bjena1@lenovo.com"/>
    <s v="Jeypore"/>
    <s v="East2"/>
    <s v="imam.hassan@v5global.co.in"/>
    <s v="C"/>
    <n v="1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832"/>
    <s v="DOT COM COMPUTER"/>
    <s v="Near Bus stand   "/>
    <n v="764020"/>
    <s v="21AWUPP6806F1ZB"/>
    <x v="3"/>
    <s v="manoj.bihari@v5global.co.in"/>
    <s v="V5263625"/>
    <x v="3"/>
    <s v="Biswa Ranjan Jena"/>
    <s v="Rajendra Negi"/>
    <s v="Imam Hassan"/>
    <s v="Orissa"/>
    <s v="bjena1@lenovo.com"/>
    <s v="KORAPUT"/>
    <s v="East2"/>
    <s v="imam.hassan@v5global.co.in"/>
    <s v="D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28"/>
    <s v="S.S.R COMPUTER"/>
    <s v="Main Road,bhanjanagar"/>
    <n v="761126"/>
    <s v="21AFGPC2276R1ZC"/>
    <x v="3"/>
    <s v="manoj.bihari@v5global.co.in"/>
    <s v="V5263625"/>
    <x v="3"/>
    <s v="Biswa Ranjan Jena"/>
    <s v="Rajendra Negi"/>
    <s v="Imam Hassan"/>
    <s v="Orissa"/>
    <s v="bjena1@lenovo.com"/>
    <s v="Jeypore"/>
    <s v="East2"/>
    <s v="imam.hassan@v5global.co.in"/>
    <s v="D"/>
    <n v="4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835"/>
    <s v="B.K COMPUTER"/>
    <s v="Near Bus stand   "/>
    <n v="764020"/>
    <s v="-"/>
    <x v="3"/>
    <s v="manoj.bihari@v5global.co.in"/>
    <s v="V5263625"/>
    <x v="3"/>
    <s v="Biswa Ranjan Jena"/>
    <s v="Rajendra Negi"/>
    <s v="Imam Hassan"/>
    <s v="Orissa"/>
    <s v="bjena1@lenovo.com"/>
    <s v="KORAPUT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39"/>
    <s v="I MAC INFORMATION TECHNOLOGY"/>
    <s v="Main Road, Similiguda"/>
    <n v="764036"/>
    <s v="21AJJPD2470M1ZD"/>
    <x v="3"/>
    <s v="manoj.bihari@v5global.co.in"/>
    <s v="V5263625"/>
    <x v="3"/>
    <s v="Biswa Ranjan Jena"/>
    <s v="Rajendra Negi"/>
    <s v="Imam Hassan"/>
    <s v="Orissa"/>
    <s v="bjena1@lenovo.com"/>
    <s v="SEMILIGUDA"/>
    <s v="East2"/>
    <s v="imam.hassan@v5global.co.in"/>
    <s v="C"/>
    <n v="1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848"/>
    <s v="MCC IT SOLUTION"/>
    <s v="Near Bus stand   "/>
    <n v="764020"/>
    <s v="21AKSPJ1528J1Z"/>
    <x v="3"/>
    <s v="manoj.bihari@v5global.co.in"/>
    <s v="V5263625"/>
    <x v="3"/>
    <s v="Biswa Ranjan Jena"/>
    <s v="Rajendra Negi"/>
    <s v="Imam Hassan"/>
    <s v="Orissa"/>
    <s v="bjena1@lenovo.com"/>
    <s v="Koraput"/>
    <s v="East2"/>
    <s v="imam.hassan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36"/>
    <s v="Bit &amp; Byte"/>
    <s v="NEAR SBI,MAIN ROAD,phulbani"/>
    <n v="762001"/>
    <s v="-"/>
    <x v="3"/>
    <s v="manoj.bihari@v5global.co.in"/>
    <s v="V5263625"/>
    <x v="3"/>
    <s v="Biswa Ranjan Jena"/>
    <s v="Rajendra Negi"/>
    <s v="Imam Hassan"/>
    <s v="Orissa"/>
    <s v="bjena1@lenovo.com"/>
    <s v="Phulbani"/>
    <s v="East2"/>
    <s v="imam.hassan@v5global.co.in"/>
    <s v="D"/>
    <n v="1"/>
    <n v="2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821"/>
    <s v="RAYAGADA COMPUTER"/>
    <s v="New colony,3rd Lane,rayagada New colony,3rd Lane,rayagada 0 Rayagada"/>
    <n v="765001"/>
    <s v="21BTIPK9089F1ZG"/>
    <x v="3"/>
    <s v="manoj.bihari@v5global.co.in"/>
    <s v="V5263625"/>
    <x v="3"/>
    <s v="Biswa Ranjan Jena"/>
    <s v="Rajendra Negi"/>
    <s v="Imam Hassan"/>
    <s v="Orissa"/>
    <s v="bjena1@lenovo.com"/>
    <s v="Rayagada"/>
    <s v="East2"/>
    <s v="imam.hassan@v5global.co.in"/>
    <s v="C"/>
    <n v="12"/>
    <n v="2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816"/>
    <s v="GANESH COMPUTER"/>
    <s v="B.C.Road,J.K.pur,Rayagada B.C.Road,J.K.pur,Rayagada 0 RAYGADA"/>
    <n v="765017"/>
    <s v="21AXJPB6860D1ZW"/>
    <x v="3"/>
    <s v="manoj.bihari@v5global.co.in"/>
    <s v="V5263625"/>
    <x v="3"/>
    <s v="Biswa Ranjan Jena"/>
    <s v="Rajendra Negi"/>
    <s v="Imam Hassan"/>
    <s v="Orissa"/>
    <s v="bjena1@lenovo.com"/>
    <s v="Rayagada"/>
    <s v="East2"/>
    <s v="imam.hassan@v5global.co.in"/>
    <s v="D"/>
    <n v="2"/>
    <n v="2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9596"/>
    <s v="Fastech Computer"/>
    <s v="IOB BANK LANE,NEW COLONY,RAYAGADA"/>
    <n v="765001"/>
    <s v="21BAIPP1724K1ZT"/>
    <x v="3"/>
    <s v="manoj.bihari@v5global.co.in"/>
    <s v="V5263625"/>
    <x v="3"/>
    <s v="Biswa Ranjan Jena"/>
    <s v="Rajendra Negi"/>
    <s v="Imam Hassan"/>
    <s v="Orissa"/>
    <s v="bjena1@lenovo.com"/>
    <s v="Rayagada"/>
    <s v="East2"/>
    <s v="imam.hassan@v5global.co.in"/>
    <s v="D"/>
    <n v="2"/>
    <n v="2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795"/>
    <s v="SUN COMPUTER"/>
    <s v="NEW Colony,3rd Lane,rayagada"/>
    <n v="765001"/>
    <s v="21ADQPJ1558H1ZL"/>
    <x v="3"/>
    <s v="manoj.bihari@v5global.co.in"/>
    <s v="V5263625"/>
    <x v="3"/>
    <s v="Biswa Ranjan Jena"/>
    <s v="Rajendra Negi"/>
    <s v="Imam Hassan"/>
    <s v="Orissa"/>
    <s v="bjena1@lenovo.com"/>
    <s v="Rayagada"/>
    <s v="East2"/>
    <s v="imam.hassan@v5global.co.in"/>
    <s v="C"/>
    <n v="15"/>
    <n v="4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791"/>
    <s v="ALTEK SOLUTION"/>
    <s v="Gandhi Nagar,Main Road ,Berhampur"/>
    <n v="760001"/>
    <s v="21AAMFA9543J1ZB"/>
    <x v="3"/>
    <s v="manoj.bihari@v5global.co.in"/>
    <s v="V5263625"/>
    <x v="3"/>
    <s v="Biswa Ranjan Jena"/>
    <s v="Rajendra Negi"/>
    <s v="Imam Hassan"/>
    <s v="Orissa"/>
    <s v="bjena1@lenovo.com"/>
    <s v="BRAHMAPUR"/>
    <s v="East2"/>
    <s v="imam.hassan@v5global.co.in"/>
    <s v="C"/>
    <n v="1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810"/>
    <s v="Computer Zone"/>
    <s v="Gandhi Nagar ,Main Road ,Berhampur"/>
    <n v="760001"/>
    <s v="21ARDPC1103A1Z9"/>
    <x v="3"/>
    <s v="manoj.bihari@v5global.co.in"/>
    <s v="V5263625"/>
    <x v="3"/>
    <s v="Biswa Ranjan Jena"/>
    <s v="Rajendra Negi"/>
    <s v="Imam Hassan"/>
    <s v="Orissa"/>
    <s v="bjena1@lenovo.com"/>
    <s v="BRAHMAPUR"/>
    <s v="East2"/>
    <s v="imam.hassan@v5global.co.in"/>
    <s v="B"/>
    <n v="2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803"/>
    <s v="GLOBAL COMPUTER"/>
    <s v="Zenana Hospital Road,Zenana Hospital Road,Berhampur"/>
    <n v="760001"/>
    <s v="21AKZPP0850E1Z4"/>
    <x v="3"/>
    <s v="manoj.bihari@v5global.co.in"/>
    <s v="V5263625"/>
    <x v="3"/>
    <s v="Biswa Ranjan Jena"/>
    <s v="Rajendra Negi"/>
    <s v="Imam Hassan"/>
    <s v="Orissa"/>
    <s v="bjena1@lenovo.com"/>
    <s v="BRAHMAPUR"/>
    <s v="East2"/>
    <s v="imam.hassan@v5global.co.in"/>
    <s v="C"/>
    <n v="1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30414"/>
    <s v="NEW COMPUTER COLLECTION"/>
    <s v="Gandhi Nagar,Main Road ,Berhampur"/>
    <n v="760001"/>
    <s v="21AQXPD8823D1ZV"/>
    <x v="3"/>
    <s v="manoj.bihari@v5global.co.in"/>
    <s v="V5263625"/>
    <x v="3"/>
    <s v="Biswa Ranjan Jena"/>
    <s v="Rajendra Negi"/>
    <s v="Imam Hassan"/>
    <s v="Orissa"/>
    <s v="bjena1@lenovo.com"/>
    <s v="BRAHMAPUR"/>
    <s v="East2"/>
    <s v="imam.hassan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799"/>
    <s v="SHREE SALES"/>
    <s v="1st floor,sarswati complex ,Abdul Wahab Street ,Bhapur Bazar"/>
    <n v="760001"/>
    <s v="21AFVPT1779F1ZZ"/>
    <x v="3"/>
    <s v="manoj.bihari@v5global.co.in"/>
    <s v="V5263625"/>
    <x v="3"/>
    <s v="Biswa Ranjan Jena"/>
    <s v="Rajendra Negi"/>
    <s v="Imam Hassan"/>
    <s v="Orissa"/>
    <s v="bjena1@lenovo.com"/>
    <s v="BRAHMAPUR"/>
    <s v="East2"/>
    <s v="imam.hassan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9197"/>
    <s v="Goldline System"/>
    <s v="Giri Road,Berhampur Giri Road ,Berhampur"/>
    <n v="760005"/>
    <s v="21AFNPB8582Q1ZV"/>
    <x v="3"/>
    <s v="manoj.bihari@v5global.co.in"/>
    <s v="V5263625"/>
    <x v="3"/>
    <s v="Biswa Ranjan Jena"/>
    <s v="Rajendra Negi"/>
    <s v="Imam Hassan"/>
    <s v="Orissa"/>
    <s v="bjena1@lenovo.com"/>
    <s v="BRAHMAPUR"/>
    <s v="East2"/>
    <s v="imam.hassan@v5global.co.in"/>
    <s v="C"/>
    <n v="6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809"/>
    <s v="Supreme World"/>
    <s v="Giri Road,Berhampur Giri Road,Berhampur 0 Berhampur"/>
    <n v="760005"/>
    <s v="21APVPR5634R1ZX"/>
    <x v="3"/>
    <s v="manoj.bihari@v5global.co.in"/>
    <s v="V5263625"/>
    <x v="3"/>
    <s v="Biswa Ranjan Jena"/>
    <s v="Rajendra Negi"/>
    <s v="Imam Hassan"/>
    <s v="Orissa"/>
    <s v="bjena1@lenovo.com"/>
    <s v="BRAHMAPUR"/>
    <s v="East2"/>
    <s v="imam.hassan@v5global.co.in"/>
    <s v="C"/>
    <n v="1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30360"/>
    <s v="Ajit Computer And Service"/>
    <s v="Main Road ,Gandhi nagar,Berhampur"/>
    <n v="760001"/>
    <s v="21BQHPM5661H1ZV"/>
    <x v="3"/>
    <s v="manoj.bihari@v5global.co.in"/>
    <s v="V5263625"/>
    <x v="3"/>
    <s v="Biswa Ranjan Jena"/>
    <s v="Rajendra Negi"/>
    <s v="Imam Hassan"/>
    <s v="Orissa"/>
    <s v="bjena1@lenovo.com"/>
    <s v="BRAHMAPUR"/>
    <s v="East2"/>
    <s v="imam.hassan@v5global.co.in"/>
    <s v="B"/>
    <n v="4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802"/>
    <s v="Visual Computer"/>
    <s v="Main Road Sahid Nagar"/>
    <n v="751007"/>
    <s v="21AKEPM0228L1ZH"/>
    <x v="3"/>
    <s v="manoj.bihari@v5global.co.in"/>
    <s v="V5263625"/>
    <x v="3"/>
    <s v="Biswa Ranjan Jena"/>
    <s v="Rajendra Negi"/>
    <s v="Imam Hassan"/>
    <s v="Orissa"/>
    <s v="bjena1@lenovo.com"/>
    <s v="BRAHMAPUR"/>
    <s v="East2"/>
    <s v="imam.hassan@v5global.co.in"/>
    <s v="C"/>
    <n v="18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9293"/>
    <s v="ARYAN INFOTECH"/>
    <s v="Main Road,Balaram Nagar,HG Complex,Gunupur,Rayagada"/>
    <n v="765022"/>
    <s v="21BEDPB2268H1Z2"/>
    <x v="3"/>
    <s v="manoj.bihari@v5global.co.in"/>
    <s v="V5263625"/>
    <x v="3"/>
    <s v="Biswa Ranjan Jena"/>
    <s v="Rajendra Negi"/>
    <s v="Imam Hassan"/>
    <s v="Orissa"/>
    <s v="bjena1@lenovo.com"/>
    <s v="Rayagada"/>
    <s v="East2"/>
    <s v="imam.hassan@v5global.co.in"/>
    <s v="D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242"/>
    <s v="CSC ZONE"/>
    <s v="Palace Street,Paralakhemundi,Gajapati"/>
    <n v="761200"/>
    <s v="21AXZPP4736C1Z9"/>
    <x v="3"/>
    <s v="manoj.bihari@v5global.co.in"/>
    <s v="V5263625"/>
    <x v="3"/>
    <s v="Biswa Ranjan Jena"/>
    <s v="Rajendra Negi"/>
    <s v="Imam Hassan"/>
    <s v="Orissa"/>
    <s v="bjena1@lenovo.com"/>
    <s v="PARALAKHEMUNDI"/>
    <s v="East2"/>
    <s v="imam.hassan@v5global.co.in"/>
    <s v="C"/>
    <n v="17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2801"/>
    <s v="IBC COMPUTER &amp; SYSTEMS"/>
    <s v="Palace Street,Near Andhra Bank,Paralakhemundi,Gajapati"/>
    <n v="761200"/>
    <s v="21AGRPM8640B1ZI"/>
    <x v="3"/>
    <s v="manoj.bihari@v5global.co.in"/>
    <s v="V5263625"/>
    <x v="3"/>
    <s v="Biswa Ranjan Jena"/>
    <s v="Rajendra Negi"/>
    <s v="Imam Hassan"/>
    <s v="Orissa"/>
    <s v="bjena1@lenovo.com"/>
    <s v="PARALAKHEMUNDI"/>
    <s v="East2"/>
    <s v="imam.hassan@v5global.co.in"/>
    <s v="B"/>
    <n v="25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2829"/>
    <s v="SHIVAM COMPUTER"/>
    <s v="Baunsalundi,Bhanjanagar,Ganjam"/>
    <n v="761133"/>
    <s v="21ASLPP4603P1ZG"/>
    <x v="3"/>
    <s v="manoj.bihari@v5global.co.in"/>
    <s v="V5263625"/>
    <x v="3"/>
    <s v="Biswa Ranjan Jena"/>
    <s v="Rajendra Negi"/>
    <s v="Imam Hassan"/>
    <s v="Orissa"/>
    <s v="bjena1@lenovo.com"/>
    <s v="BHANJANAGAR"/>
    <s v="East2"/>
    <s v="imam.hassan@v5global.co.in"/>
    <s v="C"/>
    <n v="10"/>
    <n v="2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31055"/>
    <s v="Aztech Info Systems"/>
    <s v="ROURKELA"/>
    <n v="761133"/>
    <s v="21AKOPB3639E1ZK"/>
    <x v="3"/>
    <s v="manoj.bihari@v5global.co.in"/>
    <s v="V5263625"/>
    <x v="3"/>
    <s v="Biswa Ranjan Jena"/>
    <s v="Rajendra Negi"/>
    <s v="Imam Hassan"/>
    <s v="Orissa"/>
    <s v="bjena1@lenovo.com"/>
    <s v="Rourkela"/>
    <s v="East2"/>
    <s v="imam.hass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17"/>
    <s v="PS Tech Solution"/>
    <s v="ROURKELA"/>
    <n v="761133"/>
    <s v="21AKJPJ1730F1ZR"/>
    <x v="3"/>
    <s v="manoj.bihari@v5global.co.in"/>
    <s v="V5263625"/>
    <x v="3"/>
    <s v="Biswa Ranjan Jena"/>
    <s v="Rajendra Negi"/>
    <s v="Imam Hassan"/>
    <s v="Orissa"/>
    <s v="bjena1@lenovo.com"/>
    <s v="Rourkela"/>
    <s v="East2"/>
    <s v="imam.hassan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9269"/>
    <s v="Khushi Enterprises"/>
    <s v="RAJGANGAPUR"/>
    <n v="761133"/>
    <s v="21BJFPT7929G1ZZ"/>
    <x v="3"/>
    <s v="manoj.bihari@v5global.co.in"/>
    <s v="V5263625"/>
    <x v="3"/>
    <s v="Biswa Ranjan Jena"/>
    <s v="Rajendra Negi"/>
    <s v="Imam Hassan"/>
    <s v="Orissa"/>
    <s v="bjena1@lenovo.com"/>
    <s v="RAJGANGPUR"/>
    <s v="East2"/>
    <s v="imam.hassan@v5global.co.in"/>
    <s v="C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16"/>
    <s v="Shree Laxmi Enterprises"/>
    <s v="PANPOSH,ROURKELA,SUNDARGARH"/>
    <n v="761133"/>
    <s v="-"/>
    <x v="3"/>
    <s v="manoj.bihari@v5global.co.in"/>
    <s v="V5263625"/>
    <x v="3"/>
    <s v="Biswa Ranjan Jena"/>
    <s v="Rajendra Negi"/>
    <s v="Imam Hassan"/>
    <s v="Orissa"/>
    <s v="bjena1@lenovo.com"/>
    <s v="Rourkela"/>
    <s v="East2"/>
    <s v="imam.hassan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879"/>
    <s v="Orbit Communication And Media"/>
    <s v="NEAR HOTEL KAVERI,GROUND FLOOR SABAT TOWER"/>
    <n v="768004"/>
    <s v="21BGCPS4678B1ZK"/>
    <x v="3"/>
    <s v="manoj.bihari@v5global.co.in"/>
    <s v="V5263625"/>
    <x v="3"/>
    <s v="Biswa Ranjan Jena"/>
    <s v="Rajendra Negi"/>
    <s v="Imam Hassan"/>
    <s v="Orissa"/>
    <s v="bjena1@lenovo.com"/>
    <s v="SAMBALPUR"/>
    <s v="East2"/>
    <s v="imam.hassan@v5global.co.in"/>
    <s v="D"/>
    <n v="4"/>
    <n v="2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</r>
  <r>
    <s v="T-29927"/>
    <s v="Agrawal Electronics"/>
    <s v="SUNDARGARH"/>
    <n v="770001"/>
    <s v="21BJGPA2362F1ZY"/>
    <x v="3"/>
    <s v="manoj.bihari@v5global.co.in"/>
    <s v="V5263625"/>
    <x v="3"/>
    <s v="Biswa Ranjan Jena"/>
    <s v="Rajendra Negi"/>
    <s v="Imam Hassan"/>
    <s v="Orissa"/>
    <s v="bjena1@lenovo.com"/>
    <s v="Jharsuguda"/>
    <s v="East2"/>
    <s v="imam.hassan@v5global.co.in"/>
    <s v="D"/>
    <n v="3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31015"/>
    <s v="Infocare"/>
    <s v="SUNDARGARH"/>
    <n v="770001"/>
    <s v="21APXPM6171Q1Z0"/>
    <x v="3"/>
    <s v="manoj.bihari@v5global.co.in"/>
    <s v="V5263625"/>
    <x v="3"/>
    <s v="Biswa Ranjan Jena"/>
    <s v="Rajendra Negi"/>
    <s v="Imam Hassan"/>
    <s v="Orissa"/>
    <s v="bjena1@lenovo.com"/>
    <s v="SUNDARGARH"/>
    <s v="East2"/>
    <s v="imam.hassan@v5global.co.in"/>
    <s v="D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14"/>
    <s v="SM COMPUTER CARE"/>
    <s v="BARGARH"/>
    <n v="768028"/>
    <s v="21BKDPB8494D1ZH"/>
    <x v="3"/>
    <s v="manoj.bihari@v5global.co.in"/>
    <s v="V5263625"/>
    <x v="3"/>
    <s v="Biswa Ranjan Jena"/>
    <s v="Rajendra Negi"/>
    <s v="Imam Hassan"/>
    <s v="Orissa"/>
    <s v="bjena1@lenovo.com"/>
    <s v="BARGARH"/>
    <s v="East2"/>
    <s v="imam.hassan@v5global.co.in"/>
    <s v="C"/>
    <n v="8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31013"/>
    <s v="Sharda Infotech"/>
    <s v="BARPALI,BARGARH"/>
    <n v="768029"/>
    <s v="21CDEPB0635H1ZB"/>
    <x v="3"/>
    <s v="manoj.bihari@v5global.co.in"/>
    <s v="V5263625"/>
    <x v="3"/>
    <s v="Biswa Ranjan Jena"/>
    <s v="Rajendra Negi"/>
    <s v="Imam Hassan"/>
    <s v="Orissa"/>
    <s v="bjena1@lenovo.com"/>
    <s v="BARGARH"/>
    <s v="East2"/>
    <s v="imam.hassan@v5global.co.in"/>
    <s v="C"/>
    <n v="8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31012"/>
    <s v="Ganesh Computer Care"/>
    <s v="BUS STAND, PALLAHARA, Angul, Odisha, 759119"/>
    <n v="759119"/>
    <s v="21HESPS8297J1ZE"/>
    <x v="3"/>
    <s v="manoj.bihari@v5global.co.in"/>
    <s v="V5263625"/>
    <x v="3"/>
    <s v="Biswa Ranjan Jena"/>
    <s v="Rajendra Negi"/>
    <s v="Imam Hassan"/>
    <s v="Orissa"/>
    <s v="bjena1@lenovo.com"/>
    <s v="PALLAHARA"/>
    <s v="East2"/>
    <s v="imam.hassan@v5global.co.in"/>
    <s v="D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753"/>
    <s v="Ably infosolutions"/>
    <s v="TIKAPARA"/>
    <n v="767001"/>
    <s v="21AIEPR6778E1Z4"/>
    <x v="3"/>
    <s v="manoj.bihari@v5global.co.in"/>
    <s v="V5263625"/>
    <x v="3"/>
    <s v="Biswa Ranjan Jena"/>
    <s v="Rajendra Negi"/>
    <s v="Imam Hassan"/>
    <s v="Orissa"/>
    <s v="bjena1@lenovo.com"/>
    <s v="Balangir"/>
    <s v="East2"/>
    <s v="imam.hassan@v5global.co.in"/>
    <s v="C"/>
    <n v="19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30273"/>
    <s v="B. R. COMPUTER"/>
    <s v="District Cold Storage Rd, Near Womens College"/>
    <n v="767001"/>
    <s v="21AIXPH5902K1Z2"/>
    <x v="3"/>
    <s v="manoj.bihari@v5global.co.in"/>
    <s v="V5263625"/>
    <x v="3"/>
    <s v="Biswa Ranjan Jena"/>
    <s v="Rajendra Negi"/>
    <s v="Imam Hassan"/>
    <s v="Orissa"/>
    <s v="bjena1@lenovo.com"/>
    <s v="Balangir"/>
    <s v="East2"/>
    <s v="imam.hassan@v5global.co.in"/>
    <s v="C"/>
    <n v="19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9915"/>
    <s v="Kamalini Mobile "/>
    <s v="KHARIAR ,NUAPADA"/>
    <n v="766107"/>
    <s v="21BQIPP7587E1ZK"/>
    <x v="3"/>
    <s v="manoj.bihari@v5global.co.in"/>
    <s v="V5263625"/>
    <x v="3"/>
    <s v="Biswa Ranjan Jena"/>
    <s v="Rajendra Negi"/>
    <s v="Imam Hassan"/>
    <s v="Orissa"/>
    <s v="bjena1@lenovo.com"/>
    <s v="Khariar"/>
    <s v="East2"/>
    <s v="imam.hass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10"/>
    <s v="VINAYAK ELECTRICALS"/>
    <s v="PATNAGARH,BALANGIR"/>
    <n v="767025"/>
    <s v="21ALNPA1022A1ZB"/>
    <x v="3"/>
    <s v="manoj.bihari@v5global.co.in"/>
    <s v="V5263625"/>
    <x v="3"/>
    <s v="Biswa Ranjan Jena"/>
    <s v="Rajendra Negi"/>
    <s v="Imam Hassan"/>
    <s v="Orissa"/>
    <s v="bjena1@lenovo.com"/>
    <s v="Balangir"/>
    <s v="East2"/>
    <s v="imam.hassan@v5global.co.in"/>
    <s v="C"/>
    <n v="1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10"/>
    <s v="COMPUTER CARE &amp; CCTV"/>
    <s v="TOWN HALL MARKET COMPLEX BOUDH"/>
    <n v="762014"/>
    <s v="21DSHPD4532G1Z8"/>
    <x v="3"/>
    <s v="manoj.bihari@v5global.co.in"/>
    <s v="V5263625"/>
    <x v="3"/>
    <s v="Biswa Ranjan Jena"/>
    <s v="Rajendra Negi"/>
    <s v="Imam Hassan"/>
    <s v="Orissa"/>
    <s v="bjena1@lenovo.com"/>
    <s v="BOUDH"/>
    <s v="East2"/>
    <s v="imam.hassan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98"/>
    <s v="SAI INTERNATIONAL"/>
    <s v="RED CROSS ROAD, BHANJANAGAR"/>
    <n v="761126"/>
    <s v="21BNBPA6143B1Z0"/>
    <x v="3"/>
    <s v="manoj.bihari@v5global.co.in"/>
    <s v="V5263625"/>
    <x v="3"/>
    <s v="Biswa Ranjan Jena"/>
    <s v="Rajendra Negi"/>
    <s v="Imam Hassan"/>
    <s v="Orissa"/>
    <s v="bjena1@lenovo.com"/>
    <s v="BHANJANAGAR"/>
    <s v="East2"/>
    <s v="imam.hassan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9637"/>
    <s v="Akash Electronic"/>
    <s v="Junagarh"/>
    <n v="766014"/>
    <s v="21AMLPM3583D1Z7"/>
    <x v="3"/>
    <s v="manoj.bihari@v5global.co.in"/>
    <s v="V5263625"/>
    <x v="3"/>
    <s v="Biswa Ranjan Jena"/>
    <s v="Rajendra Negi"/>
    <s v="Imam Hassan"/>
    <s v="Orissa"/>
    <s v="bjena1@lenovo.com"/>
    <s v="BHAWANIPATNA"/>
    <s v="East2"/>
    <s v="imam.hassan@v5global.co.in"/>
    <s v="D"/>
    <n v="3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9256"/>
    <s v="MANOJ INFOTECH"/>
    <s v="near jaganath para"/>
    <n v="766012"/>
    <s v="21ALBPB1810B1ZG"/>
    <x v="3"/>
    <s v="manoj.bihari@v5global.co.in"/>
    <s v="V5263625"/>
    <x v="3"/>
    <s v="Biswa Ranjan Jena"/>
    <s v="Rajendra Negi"/>
    <s v="Imam Hassan"/>
    <s v="Orissa"/>
    <s v="bjena1@lenovo.com"/>
    <s v="KESINGA"/>
    <s v="East2"/>
    <s v="imam.hassan@v5global.co.in"/>
    <s v="D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754"/>
    <s v="EZONE COMPUTER CARE"/>
    <s v="Rafique Complex ,Bonaigarh,Odisha,770038"/>
    <n v="766012"/>
    <s v="21BUGPK8890P1ZW"/>
    <x v="3"/>
    <s v="manoj.bihari@v5global.co.in"/>
    <s v="V5263625"/>
    <x v="3"/>
    <s v="Biswa Ranjan Jena"/>
    <s v="Rajendra Negi"/>
    <s v="Imam Hassan"/>
    <s v="Orissa"/>
    <s v="bjena1@lenovo.com"/>
    <s v="Banaigarh"/>
    <s v="East2"/>
    <s v="imam.hass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731"/>
    <s v="IT SPOT"/>
    <s v="Gandhi Chowk,Main Road,Nabarangapur,Odisha,764059"/>
    <n v="766012"/>
    <s v="21BPAPK3851D1Z1"/>
    <x v="3"/>
    <s v="manoj.bihari@v5global.co.in"/>
    <s v="V5263625"/>
    <x v="3"/>
    <s v="Biswa Ranjan Jena"/>
    <s v="Rajendra Negi"/>
    <s v="Imam Hassan"/>
    <s v="Orissa"/>
    <s v="bjena1@lenovo.com"/>
    <s v="NABARANGAPUR"/>
    <s v="East2"/>
    <s v="imam.hass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 T-29268"/>
    <s v="COMPUTER WORLD"/>
    <s v="Gandhi Chowk,Main Road,Nabarangapur,Odisha,764059"/>
    <n v="766012"/>
    <s v="21CAQPK0837H1ZS"/>
    <x v="3"/>
    <s v="manoj.bihari@v5global.co.in"/>
    <s v="V5263625"/>
    <x v="3"/>
    <s v="Biswa Ranjan Jena"/>
    <s v="Rajendra Negi"/>
    <s v="Imam Hassan"/>
    <s v="Orissa"/>
    <s v="bjena1@lenovo.com"/>
    <s v="NABARANGAPUR"/>
    <s v="East2"/>
    <s v="imam.hass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981"/>
    <s v="SAMIR COMPUTER"/>
    <s v="Main Road,Near Block Office,Gulipatna,Umerkote,Odisha,764073"/>
    <n v="766012"/>
    <s v="21BMDPB6951R1ZU"/>
    <x v="3"/>
    <s v="manoj.bihari@v5global.co.in"/>
    <s v="V5263625"/>
    <x v="3"/>
    <s v="Biswa Ranjan Jena"/>
    <s v="Rajendra Negi"/>
    <s v="Imam Hassan"/>
    <s v="Orissa"/>
    <s v="bjena1@lenovo.com"/>
    <s v="UMERKOTE"/>
    <s v="East2"/>
    <s v="imam.hass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982"/>
    <s v="H S INFORMATICS"/>
    <s v="Plot No-561,Main Road,Gulipatna,Umerkote,Odisha,764073"/>
    <n v="766012"/>
    <s v="21EWWPS0384H1Z1"/>
    <x v="3"/>
    <s v="manoj.bihari@v5global.co.in"/>
    <s v="V5263625"/>
    <x v="3"/>
    <s v="Biswa Ranjan Jena"/>
    <s v="Rajendra Negi"/>
    <s v="Imam Hassan"/>
    <s v="Orissa"/>
    <s v="bjena1@lenovo.com"/>
    <s v="UMERKOTE"/>
    <s v="East2"/>
    <s v="imam.hassan@v5global.co.in"/>
    <s v="C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771"/>
    <s v="SPEED MASTER SOLUTION"/>
    <s v="Block Chowk ,Nuapada,Odisha,766105 "/>
    <n v="766012"/>
    <s v="21BQXPP9308J1Z7"/>
    <x v="3"/>
    <s v="manoj.bihari@v5global.co.in"/>
    <s v="V5263625"/>
    <x v="3"/>
    <s v="Biswa Ranjan Jena"/>
    <s v="Rajendra Negi"/>
    <s v="Imam Hassan"/>
    <s v="Orissa"/>
    <s v="bjena1@lenovo.com"/>
    <s v="NUAPADA"/>
    <s v="East2"/>
    <s v="imam.hass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775"/>
    <s v="DURGESH COMPUTER"/>
    <s v="Biju Patnaik Chowk,Main Road,Khariar Road,Nuapada,Odisha,766104"/>
    <n v="766012"/>
    <s v="21ASRPS0189H1ZF"/>
    <x v="3"/>
    <s v="manoj.bihari@v5global.co.in"/>
    <s v="V5263625"/>
    <x v="3"/>
    <s v="Biswa Ranjan Jena"/>
    <s v="Rajendra Negi"/>
    <s v="Imam Hassan"/>
    <s v="Orissa"/>
    <s v="bjena1@lenovo.com"/>
    <s v="KHARIAR ROAD"/>
    <s v="East2"/>
    <s v="imam.hass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30"/>
    <s v="DIGITAL COMMUNICATION"/>
    <s v="Naar Private Bus Stand,Deogarh,Odisha,768108"/>
    <n v="766012"/>
    <s v="21AVEPS8274R1ZR"/>
    <x v="3"/>
    <s v="manoj.bihari@v5global.co.in"/>
    <s v="V5263625"/>
    <x v="3"/>
    <s v="Biswa Ranjan Jena"/>
    <s v="Rajendra Negi"/>
    <s v="Imam Hassan"/>
    <s v="Orissa"/>
    <s v="bjena1@lenovo.com"/>
    <s v="DEOGARH"/>
    <s v="East2"/>
    <s v="imam.hass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770"/>
    <s v="MAYA DIGITAL COMMUNICATION"/>
    <s v="Infront of Electric Substation,Deogarh,Odisha,768108"/>
    <n v="766012"/>
    <s v="21BDGPP4066F1ZR"/>
    <x v="3"/>
    <s v="manoj.bihari@v5global.co.in"/>
    <s v="V5263625"/>
    <x v="3"/>
    <s v="Biswa Ranjan Jena"/>
    <s v="Rajendra Negi"/>
    <s v="Imam Hassan"/>
    <s v="Orissa"/>
    <s v="bjena1@lenovo.com"/>
    <s v="DEOGARH"/>
    <s v="East2"/>
    <s v="imam.hassan@v5global.co.in"/>
    <s v="C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918"/>
    <s v="I CLICK HARDWARE &amp; NETWORKING"/>
    <s v="Near Janata Talkies,Padampur,Bargarh,Odisha,768036"/>
    <n v="0"/>
    <s v="21BAAPM0733R2ZQ"/>
    <x v="3"/>
    <s v="manoj.bihari@v5global.co.in"/>
    <s v="V5263625"/>
    <x v="3"/>
    <s v="Biswa Ranjan Jena"/>
    <s v="Rajendra Negi"/>
    <s v="Imam Hassan"/>
    <s v="Orissa"/>
    <s v="bjena1@lenovo.com"/>
    <s v="PADAMPUR"/>
    <s v="East2"/>
    <s v="imam.hass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773"/>
    <s v="RAJ COMPUTER"/>
    <s v="1ST FLOOR , AZIMABAG SQUARE, BALASORE"/>
    <n v="756001"/>
    <s v="21APZPK1130M1ZR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B"/>
    <n v="30"/>
    <n v="10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2710"/>
    <s v="JEEBAN COMPUTER"/>
    <s v="F.M Square, Balasore   "/>
    <n v="756001"/>
    <s v="21AHYPD2947E1ZE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B"/>
    <n v="30"/>
    <n v="10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2715"/>
    <s v="Mama Computer"/>
    <s v="1st Floor,Pathunpata,Proff Road,Balasore   "/>
    <n v="756003"/>
    <s v="21AMDPB9304K1ZG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B"/>
    <n v="20"/>
    <n v="5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2692"/>
    <s v="Computer Junxon"/>
    <s v=" Ground Floor Kaiblya Bhawan Salandi By Pass Main Road Thana Chhak  Naya Bazar"/>
    <n v="756100"/>
    <s v="21AZRPM1581G1ZB"/>
    <x v="4"/>
    <s v="amarjit.behera@v5global.co.in"/>
    <n v="601088"/>
    <x v="4"/>
    <s v="Biswa Ranjan Jena"/>
    <s v="Krishna Agarwal"/>
    <s v="Imam Hassan"/>
    <s v="Orissa"/>
    <s v="bjena1@lenovo.com"/>
    <s v="Bhadrak"/>
    <s v="East2"/>
    <s v="imam.hassan@v5global.co.in"/>
    <s v="B"/>
    <n v="20"/>
    <n v="5"/>
    <m/>
    <m/>
    <m/>
    <m/>
    <m/>
    <m/>
    <m/>
    <m/>
    <m/>
    <m/>
    <m/>
    <m/>
    <m/>
    <n v="1"/>
    <m/>
    <m/>
    <m/>
    <m/>
    <m/>
    <m/>
    <m/>
    <m/>
    <m/>
    <m/>
    <m/>
    <m/>
    <n v="1"/>
    <m/>
    <m/>
    <m/>
  </r>
  <r>
    <s v="T-20025"/>
    <s v="Digitech solutions"/>
    <s v="1st Floor Telengasahi, near Raj Memorial Hospital, Railway Colony, Balasore, Odisha 756001"/>
    <n v="756001"/>
    <s v="21AHMPR3969C1Z8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C"/>
    <n v="10"/>
    <n v="3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2716"/>
    <s v="Infotech Solution"/>
    <s v="Infront Of Gandhi smiriti Bhawan,Arunodya market Complex,O.T road,Balasore   "/>
    <n v="756001"/>
    <s v="21AMKPP0982A1ZE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C"/>
    <n v="15"/>
    <n v="3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2725"/>
    <s v="JAGANNATH COMPUTERS &amp; SERVICES"/>
    <s v="Banta Chhak, bhadrak   "/>
    <n v="756100"/>
    <s v="21BMVPR8049G1ZI"/>
    <x v="4"/>
    <s v="amarjit.behera@v5global.co.in"/>
    <n v="601088"/>
    <x v="4"/>
    <s v="Biswa Ranjan Jena"/>
    <s v="Krishna Agarwal"/>
    <s v="Imam Hassan"/>
    <s v="Orissa"/>
    <s v="bjena1@lenovo.com"/>
    <s v="BHADRAK"/>
    <s v="East2"/>
    <s v="imam.hassan@v5global.co.in"/>
    <s v="B"/>
    <n v="30"/>
    <n v="10"/>
    <m/>
    <m/>
    <m/>
    <m/>
    <m/>
    <m/>
    <m/>
    <m/>
    <m/>
    <m/>
    <m/>
    <m/>
    <m/>
    <n v="1"/>
    <m/>
    <m/>
    <m/>
    <m/>
    <m/>
    <m/>
    <m/>
    <m/>
    <m/>
    <m/>
    <m/>
    <m/>
    <n v="1"/>
    <m/>
    <m/>
    <m/>
  </r>
  <r>
    <s v="T-2698"/>
    <s v="Cyber Planet"/>
    <s v=" First Floor  Kmbm Road Kmbm Market  Shastri Market"/>
    <n v="757001"/>
    <s v="21AEPPD1290Q1ZA"/>
    <x v="4"/>
    <s v="amarjit.behera@v5global.co.in"/>
    <n v="601088"/>
    <x v="4"/>
    <s v="Biswa Ranjan Jena"/>
    <s v="Krishna Agarwal"/>
    <s v="Imam Hassan"/>
    <s v="Orissa"/>
    <s v="bjena1@lenovo.com"/>
    <s v="BARIPADA"/>
    <s v="East2"/>
    <s v="imam.hassan@v5global.co.in"/>
    <s v="C"/>
    <n v="10"/>
    <n v="3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697"/>
    <s v="M/S. Loknath Infotech"/>
    <s v=" First Floor  Kmbm Road Kmbm Market  Kmbm Main Road"/>
    <n v="757001"/>
    <s v="21AMHPP8161C1ZA"/>
    <x v="4"/>
    <s v="amarjit.behera@v5global.co.in"/>
    <n v="601088"/>
    <x v="4"/>
    <s v="Biswa Ranjan Jena"/>
    <s v="Krishna Agarwal"/>
    <s v="Imam Hassan"/>
    <s v="Orissa"/>
    <s v="bjena1@lenovo.com"/>
    <s v="BARIPADA"/>
    <s v="East2"/>
    <s v="imam.hassan@v5global.co.in"/>
    <s v="C"/>
    <n v="5"/>
    <n v="3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30335"/>
    <s v="Creative Computers"/>
    <s v="Sirazudeen Chowk,Keonjhor"/>
    <n v="758001"/>
    <s v="21AMJPH0883P1ZS"/>
    <x v="4"/>
    <s v="amarjit.behera@v5global.co.in"/>
    <n v="601088"/>
    <x v="4"/>
    <s v="Biswa Ranjan Jena"/>
    <s v="Krishna Agarwal"/>
    <s v="Imam Hassan"/>
    <s v="Orissa"/>
    <s v="bjena1@lenovo.com"/>
    <s v="KEONJHAR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689"/>
    <s v="Computer Galaxy"/>
    <s v=" Ground Floor  College Road Opp. Bhadrak Girls School  College Area"/>
    <n v="756100"/>
    <s v="21ALQPD9263K1ZT"/>
    <x v="4"/>
    <s v="amarjit.behera@v5global.co.in"/>
    <n v="601088"/>
    <x v="4"/>
    <s v="Biswa Ranjan Jena"/>
    <s v="Krishna Agarwal"/>
    <s v="Imam Hassan"/>
    <s v="Orissa"/>
    <s v="bjena1@lenovo.com"/>
    <s v="Bhadrak"/>
    <s v="East2"/>
    <s v="imam.hassan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n v="1"/>
    <m/>
    <m/>
    <m/>
  </r>
  <r>
    <s v="T-2693"/>
    <s v="Cyber Outlook"/>
    <s v=" First Floor  Ambika Sahi Ambika Temple  Roxy Road"/>
    <n v="757001"/>
    <s v="21BCKPD6279B1ZY"/>
    <x v="4"/>
    <s v="amarjit.behera@v5global.co.in"/>
    <n v="601088"/>
    <x v="4"/>
    <s v="Biswa Ranjan Jena"/>
    <s v="Krishna Agarwal"/>
    <s v="Imam Hassan"/>
    <s v="Orissa"/>
    <s v="bjena1@lenovo.com"/>
    <s v="BARIPADA"/>
    <s v="East2"/>
    <s v="imam.hassan@v5global.co.in"/>
    <s v="D"/>
    <n v="2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687"/>
    <s v="CYRUS COMPUTERS"/>
    <s v="GADGADIA SQUARE, BALASORE, ODISHA "/>
    <n v="756001"/>
    <s v="21AODPP0735L1Z3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914"/>
    <s v="Das Systems"/>
    <s v="First Floor    Oriental Bank   Hospital Road"/>
    <n v="757001"/>
    <s v="21AAEFD1494P1ZA"/>
    <x v="4"/>
    <s v="amarjit.behera@v5global.co.in"/>
    <n v="601088"/>
    <x v="4"/>
    <s v="Biswa Ranjan Jena"/>
    <s v="Krishna Agarwal"/>
    <s v="Imam Hassan"/>
    <s v="Orissa"/>
    <s v="bjena1@lenovo.com"/>
    <s v="BARIPADA"/>
    <s v="East2"/>
    <s v="imam.hassan@v5global.co.in"/>
    <s v="D"/>
    <n v="2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730"/>
    <s v="IT CARE"/>
    <s v="INFORNT OF DIS. BAR ASSOCIATION, PARK LINE, JAGANNATHPUR, ODISHA "/>
    <n v="758001"/>
    <s v="21AFDPD7222D1ZB"/>
    <x v="4"/>
    <s v="amarjit.behera@v5global.co.in"/>
    <n v="601088"/>
    <x v="4"/>
    <s v="Biswa Ranjan Jena"/>
    <s v="Krishna Agarwal"/>
    <s v="Imam Hassan"/>
    <s v="Orissa"/>
    <s v="bjena1@lenovo.com"/>
    <s v="KEONJHAR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683"/>
    <s v="Krishna Computer"/>
    <s v=" Ground Floor  College Road Callage Chawk  Jagannath Puri"/>
    <n v="756100"/>
    <s v="21AYCPD4668H1ZP"/>
    <x v="4"/>
    <s v="amarjit.behera@v5global.co.in"/>
    <n v="601088"/>
    <x v="4"/>
    <s v="Biswa Ranjan Jena"/>
    <s v="Krishna Agarwal"/>
    <s v="Imam Hassan"/>
    <s v="Orissa"/>
    <s v="bjena1@lenovo.com"/>
    <s v="Bhadrak"/>
    <s v="East2"/>
    <s v="imam.hassan@v5global.co.in"/>
    <s v="C"/>
    <n v="10"/>
    <n v="3"/>
    <m/>
    <m/>
    <m/>
    <m/>
    <m/>
    <m/>
    <m/>
    <m/>
    <m/>
    <m/>
    <m/>
    <m/>
    <m/>
    <n v="1"/>
    <m/>
    <m/>
    <m/>
    <m/>
    <m/>
    <m/>
    <m/>
    <m/>
    <m/>
    <m/>
    <m/>
    <m/>
    <n v="1"/>
    <m/>
    <m/>
    <m/>
  </r>
  <r>
    <s v="T-30239"/>
    <s v="MAHALAXMI ENTERPRISES"/>
    <s v="Parmila bhawan, main road, kashipur, keonjhar"/>
    <n v="758001"/>
    <s v="21AANFM8992Q1Z9"/>
    <x v="4"/>
    <s v="amarjit.behera@v5global.co.in"/>
    <n v="601088"/>
    <x v="4"/>
    <s v="Biswa Ranjan Jena"/>
    <s v="Krishna Agarwal"/>
    <s v="Imam Hassan"/>
    <s v="Orissa"/>
    <s v="bjena1@lenovo.com"/>
    <s v="KEONJHAR"/>
    <s v="East2"/>
    <s v="imam.hassan@v5global.co.in"/>
    <s v="B"/>
    <n v="20"/>
    <n v="5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703"/>
    <s v="MEDIA COMPUTER &amp; SERVICES"/>
    <s v="Azimabad,Balasore   "/>
    <n v="756003"/>
    <s v="21ADPPN7193M1ZW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322"/>
    <s v="Netigen System"/>
    <s v="NH-215, near RTO office, keonjhar"/>
    <n v="758001"/>
    <s v="21AVEPR6048Q1Z2"/>
    <x v="4"/>
    <s v="amarjit.behera@v5global.co.in"/>
    <n v="601088"/>
    <x v="4"/>
    <s v="Biswa Ranjan Jena"/>
    <s v="Krishna Agarwal"/>
    <s v="Imam Hassan"/>
    <s v="Orissa"/>
    <s v="bjena1@lenovo.com"/>
    <s v="KEONJHAR"/>
    <s v="East2"/>
    <s v="imam.hassan@v5global.co.in"/>
    <s v="C"/>
    <n v="10"/>
    <n v="5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2927"/>
    <s v="New Tech Computer"/>
    <s v="First Floor  Shastri Market Pnb Bank  Kmbm Road"/>
    <n v="757001"/>
    <s v="21AISPB8909P1ZQ"/>
    <x v="4"/>
    <s v="amarjit.behera@v5global.co.in"/>
    <n v="601088"/>
    <x v="4"/>
    <s v="Biswa Ranjan Jena"/>
    <s v="Krishna Agarwal"/>
    <s v="Imam Hassan"/>
    <s v="Orissa"/>
    <s v="bjena1@lenovo.com"/>
    <s v="BARIPADA"/>
    <s v="East2"/>
    <s v="imam.hassan@v5global.co.in"/>
    <s v="D"/>
    <n v="1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30235"/>
    <s v="Sai Computer and Electronics"/>
    <s v="1st floor, NH-215, kashipur, near incometax office,keonjhar"/>
    <n v="758001"/>
    <s v="21AILPR1731N2Z2"/>
    <x v="4"/>
    <s v="amarjit.behera@v5global.co.in"/>
    <n v="601088"/>
    <x v="4"/>
    <s v="Biswa Ranjan Jena"/>
    <s v="Krishna Agarwal"/>
    <s v="Imam Hassan"/>
    <s v="Orissa"/>
    <s v="bjena1@lenovo.com"/>
    <s v="KEONJHAR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30285"/>
    <s v="SAHOO ELECTRONICS"/>
    <s v="near Rana jwellers, Agarpada, Purusandha, Bhadrak Odisha 756115"/>
    <n v="756101"/>
    <s v="21BWPPS1594F1Z9"/>
    <x v="4"/>
    <s v="amarjit.behera@v5global.co.in"/>
    <n v="601088"/>
    <x v="4"/>
    <s v="Biswa Ranjan Jena"/>
    <s v="Krishna Agarwal"/>
    <s v="Imam Hassan"/>
    <s v="Orissa"/>
    <s v="bjena1@lenovo.com"/>
    <s v="Bhadrak"/>
    <s v="East2"/>
    <s v="imam.hassan@v5global.co.in"/>
    <s v="D"/>
    <n v="1"/>
    <n v="1"/>
    <m/>
    <m/>
    <m/>
    <m/>
    <m/>
    <m/>
    <m/>
    <m/>
    <m/>
    <m/>
    <m/>
    <m/>
    <m/>
    <n v="1"/>
    <m/>
    <m/>
    <m/>
    <m/>
    <m/>
    <m/>
    <m/>
    <m/>
    <m/>
    <m/>
    <m/>
    <m/>
    <n v="1"/>
    <m/>
    <m/>
    <m/>
  </r>
  <r>
    <s v="T-2696"/>
    <s v="Samay Computer"/>
    <s v=" First Floor Kmbm Road, Baripada"/>
    <n v="757001"/>
    <s v="21ARVPP2042B1Z4"/>
    <x v="4"/>
    <s v="amarjit.behera@v5global.co.in"/>
    <n v="601088"/>
    <x v="4"/>
    <s v="Biswa Ranjan Jena"/>
    <s v="Krishna Agarwal"/>
    <s v="Imam Hassan"/>
    <s v="Orissa"/>
    <s v="bjena1@lenovo.com"/>
    <s v="BARIPADA"/>
    <s v="East2"/>
    <s v="imam.hassan@v5global.co.in"/>
    <s v="C"/>
    <n v="10"/>
    <n v="3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688"/>
    <s v="Swarna Computer"/>
    <s v=" Ground Floor  Salandi Bypass Petrol Pump  Naya Bazar, Bhadrak"/>
    <n v="756100"/>
    <s v="21AKOPD3205G1ZS"/>
    <x v="4"/>
    <s v="amarjit.behera@v5global.co.in"/>
    <n v="601088"/>
    <x v="4"/>
    <s v="Biswa Ranjan Jena"/>
    <s v="Krishna Agarwal"/>
    <s v="Imam Hassan"/>
    <s v="Orissa"/>
    <s v="bjena1@lenovo.com"/>
    <s v="Bhadrak"/>
    <s v="East2"/>
    <s v="imam.hassan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n v="1"/>
    <m/>
    <m/>
    <m/>
  </r>
  <r>
    <s v="T-2694"/>
    <s v="Tanisha Multimedia"/>
    <s v=" First Floor  Main Road Sbi Bank  Kmbm Road"/>
    <n v="757001"/>
    <s v="21BSLPM5085K1ZE"/>
    <x v="4"/>
    <s v="amarjit.behera@v5global.co.in"/>
    <n v="601088"/>
    <x v="4"/>
    <s v="Biswa Ranjan Jena"/>
    <s v="Krishna Agarwal"/>
    <s v="Imam Hassan"/>
    <s v="Orissa"/>
    <s v="bjena1@lenovo.com"/>
    <s v="BARIPADA"/>
    <s v="East2"/>
    <s v="imam.hassan@v5global.co.in"/>
    <s v="D"/>
    <n v="2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30337"/>
    <s v="TOUCH AND SOLVE"/>
    <s v="STATION SQAURE BALASORE"/>
    <n v="756001"/>
    <s v="21AKIPR5636F1Z7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91"/>
    <s v="Act Solution"/>
    <s v=" Ground Floor  College Road Orish Gramin Bank  College Area"/>
    <n v="756100"/>
    <s v="21ALCPN3288Q1ZO"/>
    <x v="4"/>
    <s v="amarjit.behera@v5global.co.in"/>
    <n v="601088"/>
    <x v="4"/>
    <s v="Biswa Ranjan Jena"/>
    <s v="Krishna Agarwal"/>
    <s v="Imam Hassan"/>
    <s v="Orissa"/>
    <s v="bjena1@lenovo.com"/>
    <s v="Bhadrak"/>
    <s v="East2"/>
    <s v="imam.hassan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n v="1"/>
    <m/>
    <m/>
    <m/>
  </r>
  <r>
    <s v="T-2695"/>
    <s v="Shivam Computers"/>
    <s v=" First Floor  Main Road Sbi Bank  Kmbm Road"/>
    <n v="757001"/>
    <s v="21ASLPP0942P1ZE"/>
    <x v="4"/>
    <s v="amarjit.behera@v5global.co.in"/>
    <n v="601088"/>
    <x v="4"/>
    <s v="Biswa Ranjan Jena"/>
    <s v="Krishna Agarwal"/>
    <s v="Imam Hassan"/>
    <s v="Orissa"/>
    <s v="bjena1@lenovo.com"/>
    <s v="BARIPADA"/>
    <s v="East2"/>
    <s v="imam.hassan@v5global.co.in"/>
    <s v="C"/>
    <n v="10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701"/>
    <s v="Utkal Computer"/>
    <s v="Sirazudeen Chowk,Keonjhor"/>
    <n v="758002"/>
    <s v="21ABAPI4971M1ZO"/>
    <x v="4"/>
    <s v="amarjit.behera@v5global.co.in"/>
    <n v="601088"/>
    <x v="4"/>
    <s v="Biswa Ranjan Jena"/>
    <s v="Krishna Agarwal"/>
    <s v="Imam Hassan"/>
    <s v="Orissa"/>
    <s v="bjena1@lenovo.com"/>
    <s v="KEONJHAR"/>
    <s v="East2"/>
    <s v="imam.hassan@v5global.co.in"/>
    <s v="B"/>
    <n v="30"/>
    <n v="5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707"/>
    <s v="MAA AMBICA E WORLD"/>
    <s v="SHAKTI MARKET, NEAR SBI ATM, KMBM ROAD, BARIPADA"/>
    <n v="757001"/>
    <s v="21AGKPM8392B1ZG"/>
    <x v="4"/>
    <s v="amarjit.behera@v5global.co.in"/>
    <n v="601088"/>
    <x v="4"/>
    <s v="Biswa Ranjan Jena"/>
    <s v="Krishna Agarwal"/>
    <s v="Imam Hassan"/>
    <s v="Orissa"/>
    <s v="bjena1@lenovo.com"/>
    <s v="BARIPADA"/>
    <s v="East2"/>
    <s v="imam.hassan@v5global.co.in"/>
    <s v="C"/>
    <n v="10"/>
    <n v="3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708"/>
    <s v="Mukta Infotech"/>
    <s v="New market,NH.6,Keonjhar   "/>
    <n v="758002"/>
    <s v="21AGOPC2486Q1Z0"/>
    <x v="4"/>
    <s v="amarjit.behera@v5global.co.in"/>
    <n v="601088"/>
    <x v="4"/>
    <s v="Biswa Ranjan Jena"/>
    <s v="Krishna Agarwal"/>
    <s v="Imam Hassan"/>
    <s v="Orissa"/>
    <s v="bjena1@lenovo.com"/>
    <s v="KEONJHAR"/>
    <s v="East2"/>
    <s v="imam.hassan@v5global.co.in"/>
    <s v="B"/>
    <n v="20"/>
    <n v="10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750"/>
    <s v="The Gadget Zone"/>
    <s v="A-53 First Floor  Sahid Nagar Main Road  Vani Vihar Sahid Nagar"/>
    <n v="751007"/>
    <s v="21AJTPA6034G1ZJ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A"/>
    <n v="50"/>
    <n v="20"/>
    <m/>
    <m/>
    <m/>
    <m/>
    <m/>
    <m/>
    <m/>
    <m/>
    <m/>
    <m/>
    <m/>
    <m/>
    <m/>
    <m/>
    <m/>
    <m/>
    <m/>
    <m/>
    <m/>
    <m/>
    <m/>
    <m/>
    <n v="1"/>
    <m/>
    <m/>
    <m/>
    <m/>
    <m/>
    <n v="1"/>
    <n v="1"/>
  </r>
  <r>
    <s v="T-2760"/>
    <s v="Laptop Gallery"/>
    <s v="131 First Floor  Sahid Nagar Main Road  Vani Vihar Sahid Nagar"/>
    <n v="751007"/>
    <s v="21ACNPI9863L1Z2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B"/>
    <n v="20"/>
    <n v="5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751"/>
    <s v="It Shoppe"/>
    <s v="49 First Floor  Sahid Nagar Main Road  Vani Vihar Sahid Nagar"/>
    <n v="751007"/>
    <s v="21ACWPT7104N1Z0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A"/>
    <n v="50"/>
    <n v="20"/>
    <m/>
    <m/>
    <m/>
    <m/>
    <m/>
    <m/>
    <m/>
    <m/>
    <m/>
    <m/>
    <m/>
    <m/>
    <m/>
    <m/>
    <m/>
    <m/>
    <m/>
    <m/>
    <m/>
    <m/>
    <m/>
    <m/>
    <n v="1"/>
    <m/>
    <m/>
    <m/>
    <m/>
    <m/>
    <n v="1"/>
    <n v="1"/>
  </r>
  <r>
    <s v="T-2772"/>
    <s v="Pc. Square Solutions"/>
    <s v="Cs23 First Floor Suriya Kiran Market Sahid Nagar Main Road  "/>
    <n v="751007"/>
    <s v="21AGHPP5798H1Z0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C"/>
    <n v="15"/>
    <n v="5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792"/>
    <s v="POWER MAX ENTERPRISES"/>
    <s v="Plot no-MB64,Baragarh Brit colony   "/>
    <n v="751018"/>
    <s v="21AAOFP4544L1ZZ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B"/>
    <n v="20"/>
    <n v="10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22931"/>
    <s v="Prilin Enterprises"/>
    <s v="Maharshi College Road,Sahid Nagar"/>
    <n v="751007"/>
    <s v="21ARIPM5412B1ZG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C"/>
    <n v="5"/>
    <n v="4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30234"/>
    <s v="WE DIGITAL"/>
    <s v="B-7 First Floor  Silicon Lane HDFC Bank Vani Vihar Sahid Nagar"/>
    <n v="751007"/>
    <s v="21AAEFW7453K1ZY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748"/>
    <s v="Live Tech Solutions"/>
    <s v="A-82 First Floor  Sahid Nagar Main Road Canara Bank Vani Vihar Sahid Nagar"/>
    <n v="751007"/>
    <s v="21BCKPM6452P1Z5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B"/>
    <n v="30"/>
    <n v="20"/>
    <m/>
    <m/>
    <m/>
    <m/>
    <m/>
    <m/>
    <m/>
    <m/>
    <m/>
    <m/>
    <m/>
    <m/>
    <m/>
    <m/>
    <m/>
    <m/>
    <m/>
    <m/>
    <m/>
    <m/>
    <m/>
    <m/>
    <n v="1"/>
    <m/>
    <n v="1"/>
    <m/>
    <m/>
    <m/>
    <m/>
    <m/>
  </r>
  <r>
    <s v="T-2752"/>
    <s v="It Info Solutions"/>
    <s v="49 First Floor  Sahid Nagar Main Road  Vani Vihar Sahid Nagar"/>
    <n v="751007"/>
    <s v="21AUHPN6269K1ZA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793"/>
    <s v="TECH BIZ"/>
    <s v="Plot no-A/16, Bhubaneswar"/>
    <n v="751007"/>
    <s v="21AAPFT2525A1ZO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26"/>
    <s v="CLASSIC INFOTECH"/>
    <s v="Main Road Sahid Nagar, Bhubaneswar"/>
    <n v="751007"/>
    <s v="21EDQPB5087M1Z6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735"/>
    <s v="Fortune Infotech"/>
    <s v="619 First Floor  Sahid Nagar Main Road Panda Lifestyle Janpath Sahid Nagar"/>
    <n v="751007"/>
    <s v="21AADFF3567G1ZQ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B"/>
    <n v="20"/>
    <n v="5"/>
    <m/>
    <m/>
    <m/>
    <m/>
    <m/>
    <m/>
    <m/>
    <m/>
    <m/>
    <m/>
    <m/>
    <m/>
    <m/>
    <m/>
    <m/>
    <m/>
    <m/>
    <m/>
    <m/>
    <m/>
    <m/>
    <m/>
    <n v="1"/>
    <m/>
    <m/>
    <m/>
    <m/>
    <m/>
    <n v="1"/>
    <n v="1"/>
  </r>
  <r>
    <s v="T-2779"/>
    <s v="It Rose"/>
    <s v="Plot No.-N1-259 Ground Floor  Ekmara Kanana Road  "/>
    <n v="751015"/>
    <s v="21ALYPP9682J1Z4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C"/>
    <n v="10"/>
    <n v="2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770"/>
    <s v="Perfect Computer"/>
    <s v="482 First Floor  Sahid Nagar Main Road High School "/>
    <n v="751007"/>
    <s v="21ASAPD0560C1ZU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B"/>
    <n v="20"/>
    <n v="5"/>
    <m/>
    <m/>
    <m/>
    <m/>
    <m/>
    <m/>
    <m/>
    <m/>
    <m/>
    <m/>
    <m/>
    <m/>
    <m/>
    <m/>
    <m/>
    <m/>
    <m/>
    <m/>
    <m/>
    <m/>
    <m/>
    <m/>
    <n v="1"/>
    <m/>
    <m/>
    <m/>
    <m/>
    <m/>
    <n v="1"/>
    <m/>
  </r>
  <r>
    <s v="T-2782"/>
    <s v="Sri Sai Computer"/>
    <s v="N-6/267 Ground Floor  Bijupatnayak College Road Bijupatnayak College "/>
    <n v="751015"/>
    <s v="21AHMPH4284Q1ZV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06"/>
    <s v="DIVA ENTERPRISES"/>
    <s v="Bhawani Mall, SAHIDNAGAR, BHUBANESWAR"/>
    <n v="751007"/>
    <s v="21AOAPK1671D1ZN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763"/>
    <s v="Computer &amp; Cartridge Solution"/>
    <s v=" Ground Floor  Collage Road Amla Club puri"/>
    <n v="752001"/>
    <s v="21ALBPJ0538L1ZG"/>
    <x v="4"/>
    <s v="amarjit.behera@v5global.co.in"/>
    <n v="601088"/>
    <x v="4"/>
    <s v="Biswa Ranjan Jena"/>
    <s v="Krishna Agarwal"/>
    <s v="Imam Hassan"/>
    <s v="Orissa"/>
    <s v="bjena1@lenovo.com"/>
    <s v="Puri"/>
    <s v="East2"/>
    <s v="imam.hassan@v5global.co.in"/>
    <s v="C"/>
    <n v="10"/>
    <n v="5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2766"/>
    <s v="Sms Technology"/>
    <s v="Plot No.-C/12 First Floor  Sahid Nagar Main Road Market Building "/>
    <n v="751007"/>
    <s v="21BVXPS9218R1ZD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B"/>
    <n v="20"/>
    <n v="5"/>
    <m/>
    <m/>
    <m/>
    <m/>
    <m/>
    <m/>
    <m/>
    <m/>
    <m/>
    <m/>
    <m/>
    <m/>
    <m/>
    <m/>
    <m/>
    <m/>
    <m/>
    <m/>
    <m/>
    <m/>
    <m/>
    <m/>
    <m/>
    <m/>
    <n v="1"/>
    <m/>
    <m/>
    <m/>
    <n v="1"/>
    <m/>
  </r>
  <r>
    <s v="T-2789"/>
    <s v="HUMAN COMPUTRADE"/>
    <s v="plot no-393, SAHIDNAGAR, BHUBANESWAR"/>
    <n v="751007"/>
    <s v="21AADFT6977C1Z8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00"/>
    <s v="Globus Technology"/>
    <s v="Saheed Nagar,Bhubaneswar,    "/>
    <n v="751007"/>
    <s v="21AFWPM0589F1Z7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743"/>
    <s v="Micro Compu Lab"/>
    <s v="352 First Floor Metro Classic Sahid Nagar Main Road  Rupali Square Sahid Nagar"/>
    <n v="751007"/>
    <s v="21AEHPR3497R1ZP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762"/>
    <s v="Maa Sarala Computer"/>
    <s v=" Ground Floor   puri"/>
    <n v="752001"/>
    <s v="21AKHPM5160G1ZG"/>
    <x v="4"/>
    <s v="amarjit.behera@v5global.co.in"/>
    <n v="601088"/>
    <x v="4"/>
    <s v="Biswa Ranjan Jena"/>
    <s v="Krishna Agarwal"/>
    <s v="Imam Hassan"/>
    <s v="Orissa"/>
    <s v="bjena1@lenovo.com"/>
    <s v="Puri"/>
    <s v="East2"/>
    <s v="imam.hassan@v5global.co.in"/>
    <s v="D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2765"/>
    <s v="Tarini Computer"/>
    <s v=" Ground Floor    puri"/>
    <n v="752002"/>
    <s v="21ALOPR8979C1ZL"/>
    <x v="4"/>
    <s v="amarjit.behera@v5global.co.in"/>
    <n v="601088"/>
    <x v="4"/>
    <s v="Biswa Ranjan Jena"/>
    <s v="Krishna Agarwal"/>
    <s v="Imam Hassan"/>
    <s v="Orissa"/>
    <s v="bjena1@lenovo.com"/>
    <s v="Puri"/>
    <s v="East2"/>
    <s v="imam.hassan@v5global.co.in"/>
    <s v="C"/>
    <n v="5"/>
    <n v="2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30283"/>
    <s v="Lexis Computer &amp; services"/>
    <s v="B-16 First Floor  Sahid Nagar Main Road Allahabad Bank Rupali Square Sahid Nagar"/>
    <n v="751007"/>
    <s v="21BJOPP0253J1Z8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C"/>
    <n v="5"/>
    <n v="2"/>
    <m/>
    <m/>
    <m/>
    <n v="1"/>
    <m/>
    <m/>
    <m/>
    <m/>
    <m/>
    <m/>
    <m/>
    <m/>
    <m/>
    <m/>
    <m/>
    <m/>
    <m/>
    <m/>
    <m/>
    <m/>
    <m/>
    <m/>
    <m/>
    <m/>
    <n v="1"/>
    <m/>
    <m/>
    <m/>
    <m/>
    <m/>
  </r>
  <r>
    <s v="T-2764"/>
    <s v="Zodiac System"/>
    <s v=" Ground Floor  Collage Road Amla Club puri"/>
    <n v="752001"/>
    <s v="21AFDPN1883Q1Z3"/>
    <x v="4"/>
    <s v="amarjit.behera@v5global.co.in"/>
    <n v="601088"/>
    <x v="4"/>
    <s v="Biswa Ranjan Jena"/>
    <s v="Krishna Agarwal"/>
    <s v="Imam Hassan"/>
    <s v="Orissa"/>
    <s v="bjena1@lenovo.com"/>
    <s v="Puri"/>
    <s v="East2"/>
    <s v="imam.hassan@v5global.co.in"/>
    <s v="C"/>
    <n v="5"/>
    <n v="2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30282"/>
    <s v="CELLO CITY"/>
    <s v="Grand road, Puri"/>
    <n v="752001"/>
    <s v="21AZWPD5816C2ZK"/>
    <x v="4"/>
    <s v="amarjit.behera@v5global.co.in"/>
    <n v="601088"/>
    <x v="4"/>
    <s v="Biswa Ranjan Jena"/>
    <s v="Krishna Agarwal"/>
    <s v="Imam Hassan"/>
    <s v="Orissa"/>
    <s v="bjena1@lenovo.com"/>
    <s v="Puri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749"/>
    <s v="Computer Care"/>
    <s v="A-53 First Floor  Sahid Nagar Main Road  Vani Vihar Sahid Nagar"/>
    <n v="751007"/>
    <s v="21AZCPP6839R1ZP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C"/>
    <n v="5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2756"/>
    <s v="It Care"/>
    <s v="B-6 First Floor, Vani Vihar Sahid Nagar"/>
    <n v="751007"/>
    <s v="21BASPS6780A1ZJ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C"/>
    <n v="5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2778"/>
    <s v="Laptop Forum"/>
    <s v="F-17 First Floor Barabhuja Market Complex Khandagiri Main Road Khandagiri Square "/>
    <n v="751030"/>
    <s v="21BUIPM0110J1Z7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C"/>
    <n v="5"/>
    <n v="2"/>
    <m/>
    <m/>
    <m/>
    <n v="1"/>
    <m/>
    <m/>
    <m/>
    <m/>
    <m/>
    <m/>
    <m/>
    <m/>
    <m/>
    <m/>
    <m/>
    <m/>
    <m/>
    <m/>
    <m/>
    <m/>
    <m/>
    <m/>
    <m/>
    <m/>
    <n v="1"/>
    <m/>
    <m/>
    <m/>
    <m/>
    <m/>
  </r>
  <r>
    <s v="T-2754"/>
    <s v="TARGOUS TECHNOLOGY"/>
    <s v="444 First Floor  Sahid Nagar Main Road Canara Bank "/>
    <n v="751007"/>
    <s v="21AACFT0396G1ZG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C"/>
    <n v="10"/>
    <n v="2"/>
    <m/>
    <m/>
    <m/>
    <n v="1"/>
    <m/>
    <m/>
    <m/>
    <m/>
    <m/>
    <m/>
    <m/>
    <m/>
    <m/>
    <m/>
    <m/>
    <m/>
    <m/>
    <m/>
    <m/>
    <m/>
    <m/>
    <m/>
    <m/>
    <m/>
    <n v="1"/>
    <m/>
    <m/>
    <m/>
    <m/>
    <m/>
  </r>
  <r>
    <s v="T-2787"/>
    <s v="SWAPNA ELECTRIC"/>
    <s v=" Ground Floor PD COMPLEX DOVE ROAD,PD COMPLEX,BBSR PD COMPLEX "/>
    <n v="751012"/>
    <s v="21ALBPM8455H1Z6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C"/>
    <n v="5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2741"/>
    <s v="Global It Solutions"/>
    <s v="348 First Floor   Sai Mandir Rupali Square Sahid Nagar"/>
    <n v="751007"/>
    <s v="21AGSPC1218L1ZM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D"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2757"/>
    <s v="It Distributor"/>
    <s v="B-16 First Floor  Sahid Nagar Main Road Allahabad Bank Rupali Square Sahid Nagar"/>
    <n v="751007"/>
    <s v="21AVBPM5994K1Z9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D"/>
    <n v="2"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2747"/>
    <s v="It Zone"/>
    <s v="A-83 First Floor  Sahid Nagar Main Road Career Anchor Vani Vihar Sahid Nagar"/>
    <n v="751007"/>
    <s v="21APOPD1369N1ZQ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C"/>
    <n v="15"/>
    <n v="5"/>
    <m/>
    <m/>
    <m/>
    <m/>
    <n v="1"/>
    <m/>
    <m/>
    <m/>
    <m/>
    <m/>
    <m/>
    <m/>
    <m/>
    <m/>
    <m/>
    <m/>
    <m/>
    <m/>
    <m/>
    <m/>
    <m/>
    <m/>
    <m/>
    <m/>
    <n v="1"/>
    <m/>
    <m/>
    <m/>
    <n v="1"/>
    <m/>
  </r>
  <r>
    <s v="T-2771"/>
    <s v="Perfect It Solutions"/>
    <s v="A-82 First Floor  Sahid Nagar Main Road NH 5 "/>
    <n v="751007"/>
    <s v="21ARFPB1382C1ZN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D"/>
    <n v="2"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2841"/>
    <s v="IT Center for U"/>
    <s v="Maharsi college road,Sahid Nagar"/>
    <n v="751007"/>
    <s v="21AGDPJ2931Q1ZE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D"/>
    <n v="2"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30312"/>
    <s v="NOVOUS TECHNOLOGY"/>
    <s v="Bomikhal"/>
    <n v="751010"/>
    <s v="21CADPD0167Q1ZU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C"/>
    <n v="15"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2847"/>
    <s v="Keirestu Smart Pro Private Limited"/>
    <s v="139,Sahid Nagar"/>
    <n v="751007"/>
    <s v="21AAHCK0941J1ZS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D"/>
    <n v="2"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2849"/>
    <s v="Odisha computer &amp; Solution"/>
    <s v="Main road sahid Nagar"/>
    <n v="751007"/>
    <s v="21CBRPD1151K1ZW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D"/>
    <n v="2"/>
    <n v="2"/>
    <m/>
    <m/>
    <m/>
    <m/>
    <n v="1"/>
    <m/>
    <m/>
    <m/>
    <m/>
    <m/>
    <m/>
    <m/>
    <m/>
    <m/>
    <m/>
    <m/>
    <m/>
    <m/>
    <m/>
    <m/>
    <m/>
    <m/>
    <m/>
    <m/>
    <m/>
    <n v="1"/>
    <m/>
    <m/>
    <m/>
    <m/>
  </r>
  <r>
    <s v="T-2850"/>
    <s v="Pattnaik Infotech"/>
    <s v="Jharpada Jail Road"/>
    <n v="751006"/>
    <s v="21anwpp2573q1z4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n v="1"/>
  </r>
  <r>
    <s v="T-2851"/>
    <s v="Reliable Infotech"/>
    <s v="B/14,1st floor,Bapujinagar"/>
    <n v="751009"/>
    <s v="21AUJPM8746J1Z9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854"/>
    <s v="SCS Computers"/>
    <s v="College road, puri"/>
    <n v="752001"/>
    <s v="21AOYPB6075Q1Z9"/>
    <x v="4"/>
    <s v="amarjit.behera@v5global.co.in"/>
    <n v="601088"/>
    <x v="4"/>
    <s v="Biswa Ranjan Jena"/>
    <s v="Krishna Agarwal"/>
    <s v="Imam Hassan"/>
    <s v="Orissa"/>
    <s v="bjena1@lenovo.com"/>
    <s v="Puri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783"/>
    <s v="Lustre ' C'"/>
    <s v=" Ground Floor  Bijupatnayak College Road  "/>
    <n v="751015"/>
    <s v="21AQCPS2546R1ZG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784"/>
    <s v="Infoworld Solution"/>
    <s v=" Ground Floor  Ashok Nagar By Lane Lalchand Jewelleery "/>
    <n v="751009"/>
    <s v="21AENPD8976P1ZR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30633"/>
    <s v="SHIVA COMPUTING SOLUTION PVT LTD"/>
    <s v="140 Ground Floor  SAHIDNAGAR MAINROAD INDIAN BANK "/>
    <n v="751001"/>
    <s v="21AAECS7098Q1ZC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C"/>
    <n v="10"/>
    <n v="5"/>
    <m/>
    <m/>
    <m/>
    <m/>
    <m/>
    <m/>
    <m/>
    <m/>
    <m/>
    <m/>
    <m/>
    <n v="1"/>
    <m/>
    <m/>
    <m/>
    <m/>
    <m/>
    <m/>
    <m/>
    <m/>
    <m/>
    <m/>
    <n v="1"/>
    <m/>
    <m/>
    <m/>
    <m/>
    <m/>
    <m/>
    <m/>
  </r>
  <r>
    <s v="T-2834"/>
    <s v="AMAN INFOSYS"/>
    <s v="Main Road Sahid Nagar"/>
    <n v="751007"/>
    <s v="21AEVPG6355D1ZK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737"/>
    <s v="Bit Byte"/>
    <s v="751 First Floor  Sahid Nagar Main Road  Janpath Road Sahid Nagar"/>
    <n v="751007"/>
    <s v="21AGHPS3972L1Z0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776"/>
    <s v="Cybex Technology"/>
    <s v="120 First Floor  Sahid Nagar Main Road Sahid Nagar Police Out Post "/>
    <n v="751007"/>
    <s v="21AJVPD1361P1ZZ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D"/>
    <n v="2"/>
    <n v="2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797"/>
    <s v="Computrac"/>
    <s v="Shanti complex,Plot no A/2,Unit4,Bhowyam Nagar   "/>
    <n v="751001"/>
    <s v="21AFMPM9006R1ZY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D"/>
    <n v="2"/>
    <n v="2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734"/>
    <s v="Jagannath System"/>
    <s v=" Ground Floor  Collage Road Dolamandap puri"/>
    <n v="752001"/>
    <s v="21AMAPP7197H2ZW"/>
    <x v="4"/>
    <s v="amarjit.behera@v5global.co.in"/>
    <n v="601088"/>
    <x v="4"/>
    <s v="Biswa Ranjan Jena"/>
    <s v="Krishna Agarwal"/>
    <s v="Imam Hassan"/>
    <s v="Orissa"/>
    <s v="bjena1@lenovo.com"/>
    <s v="Puri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736"/>
    <s v="Best Computers"/>
    <s v="751 First Floor  Sahid Nagar Main Road  Janpath Road Sahid Nagar"/>
    <n v="751007"/>
    <s v="21AAQPP3078F1ZM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D"/>
    <n v="1"/>
    <n v="2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745"/>
    <s v="Crystal Informatics"/>
    <s v="352 First Floor Metro Classic Building Sahid Nagar Main Road  Rupali Square Sahid Nagar"/>
    <n v="751007"/>
    <s v="21AAFFC6178E1ZQ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D"/>
    <n v="1"/>
    <n v="2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785"/>
    <s v="Nigam Info Solution"/>
    <s v=" Ground Floor  Hig-5/6, Housing Board Colony, Chandra Sekhar Pur Hb Colony Market "/>
    <n v="751016"/>
    <s v="21AAHFN7227P1ZY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D"/>
    <n v="2"/>
    <n v="2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814"/>
    <s v="BIZZ BUZZ"/>
    <s v="Plot no-42,Bapuji Nagar"/>
    <n v="751009"/>
    <s v="21AURPP8027D1ZL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D"/>
    <n v="1"/>
    <n v="2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827"/>
    <s v="M &amp; M INFOTECH"/>
    <s v="N/6,394,IRC Village"/>
    <n v="751015"/>
    <s v="21AAZFM2756L1ZP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D"/>
    <n v="2"/>
    <n v="2"/>
    <m/>
    <m/>
    <m/>
    <m/>
    <m/>
    <m/>
    <m/>
    <m/>
    <m/>
    <m/>
    <m/>
    <m/>
    <m/>
    <m/>
    <m/>
    <m/>
    <m/>
    <m/>
    <n v="1"/>
    <m/>
    <m/>
    <m/>
    <m/>
    <m/>
    <m/>
    <n v="1"/>
    <m/>
    <m/>
    <m/>
    <m/>
  </r>
  <r>
    <s v="T-2794"/>
    <s v="SA ITGATE WAY (P) LTD"/>
    <s v="B5, First floor Shayeed nagar   "/>
    <n v="751007"/>
    <s v="21AAUCS4440B1ZM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B"/>
    <n v="30"/>
    <n v="20"/>
    <m/>
    <m/>
    <m/>
    <m/>
    <m/>
    <m/>
    <m/>
    <m/>
    <m/>
    <m/>
    <m/>
    <m/>
    <m/>
    <m/>
    <m/>
    <m/>
    <m/>
    <m/>
    <n v="1"/>
    <m/>
    <m/>
    <m/>
    <m/>
    <m/>
    <m/>
    <m/>
    <m/>
    <m/>
    <n v="1"/>
    <n v="1"/>
  </r>
  <r>
    <s v="T-25101"/>
    <s v="System world"/>
    <s v="Main Road Sahid Nagar"/>
    <n v="751007"/>
    <s v="21AGLPP3219J2ZH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30280"/>
    <s v="BISHNUPRIYA INFOTECH"/>
    <s v="Grand road, Puri"/>
    <n v="752001"/>
    <s v="21ALAPP8988M1ZF"/>
    <x v="4"/>
    <s v="amarjit.behera@v5global.co.in"/>
    <n v="601088"/>
    <x v="4"/>
    <s v="Biswa Ranjan Jena"/>
    <s v="Krishna Agarwal"/>
    <s v="Imam Hassan"/>
    <s v="Orissa"/>
    <s v="bjena1@lenovo.com"/>
    <s v="Puri"/>
    <s v="East2"/>
    <s v="imam.hassan@v5global.co.in"/>
    <s v="D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2723"/>
    <s v="Choudhury Computer &amp; Electronics"/>
    <s v="GOLAE CHHAK, RAIRANGPUR, Mayurbhanj"/>
    <n v="757043"/>
    <s v="21BEBPC6574B1Z6"/>
    <x v="4"/>
    <s v="amarjit.behera@v5global.co.in"/>
    <n v="601088"/>
    <x v="4"/>
    <s v="Biswa Ranjan Jena"/>
    <s v="Krishna Agarwal"/>
    <s v="Imam Hassan"/>
    <s v="Orissa"/>
    <s v="bjena1@lenovo.com"/>
    <s v="KEONJHAR"/>
    <s v="East2"/>
    <s v="imam.hassan@v5global.co.in"/>
    <s v="C"/>
    <n v="5"/>
    <n v="5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30331"/>
    <s v="PARADIP ONLINE"/>
    <s v="UNIT-1,BIJAYA MARKET ,BADAPADIA, JAGATSINGHPUT, PARADEEP"/>
    <n v="754142"/>
    <s v="21BYBPK4821R2Z9"/>
    <x v="4"/>
    <s v="amarjit.behera@v5global.co.in"/>
    <n v="601088"/>
    <x v="4"/>
    <s v="Biswa Ranjan Jena"/>
    <s v="Krishna Agarwal"/>
    <s v="Imam Hassan"/>
    <s v="Orissa"/>
    <s v="bjena1@lenovo.com"/>
    <s v="JAGATSINGHPUR"/>
    <s v="East2"/>
    <s v="imam.hassan@v5global.co.in"/>
    <s v="C"/>
    <n v="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30806"/>
    <s v="SWASTIK ENTERPRISERS"/>
    <s v="Jublee market,badapadia ,paradeep"/>
    <n v="754142"/>
    <s v="21BCLPS7966R1ZH"/>
    <x v="4"/>
    <s v="amarjit.behera@v5global.co.in"/>
    <n v="601088"/>
    <x v="4"/>
    <s v="Biswa Ranjan Jena"/>
    <s v="Krishna Agarwal"/>
    <s v="Imam Hassan"/>
    <s v="Orissa"/>
    <s v="bjena1@lenovo.com"/>
    <s v="JAGATSINGHPUR"/>
    <s v="East2"/>
    <s v="imam.hassan@v5global.co.in"/>
    <s v="D"/>
    <n v="2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30333"/>
    <s v="B M COMPUTERS"/>
    <s v="AT/PO-RAHAMA, JAGATSINGHPUR"/>
    <n v="754140"/>
    <s v="21CEYPS6603B1ZG"/>
    <x v="4"/>
    <s v="amarjit.behera@v5global.co.in"/>
    <n v="601088"/>
    <x v="4"/>
    <s v="Biswa Ranjan Jena"/>
    <s v="Krishna Agarwal"/>
    <s v="Imam Hassan"/>
    <s v="Orissa"/>
    <s v="bjena1@lenovo.com"/>
    <s v="JAGATSINGHPUR"/>
    <s v="East2"/>
    <s v="imam.hassan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30641"/>
    <s v="Pattanaik Traders"/>
    <s v="KUJANGA, jagatsinghpur, paradip"/>
    <n v="754141"/>
    <s v="21AOIPP9105R1ZG"/>
    <x v="4"/>
    <s v="amarjit.behera@v5global.co.in"/>
    <n v="601088"/>
    <x v="4"/>
    <s v="Biswa Ranjan Jena"/>
    <s v="Krishna Agarwal"/>
    <s v="Imam Hassan"/>
    <s v="Orissa"/>
    <s v="bjena1@lenovo.com"/>
    <s v="JAGATSINGHPUR"/>
    <s v="East2"/>
    <s v="imam.hassan@v5global.co.in"/>
    <s v="D"/>
    <n v="2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30642"/>
    <s v="Frizee point and service"/>
    <s v="Kujanga, jagatsinghpur, paradip"/>
    <n v="754141"/>
    <s v="21ABKPU9167H2Z6"/>
    <x v="4"/>
    <s v="amarjit.behera@v5global.co.in"/>
    <n v="601088"/>
    <x v="4"/>
    <s v="Biswa Ranjan Jena"/>
    <s v="Krishna Agarwal"/>
    <s v="Imam Hassan"/>
    <s v="Orissa"/>
    <s v="bjena1@lenovo.com"/>
    <s v="JAGATSINGHPUR"/>
    <s v="East2"/>
    <s v="imam.hassan@v5global.co.in"/>
    <s v="D"/>
    <n v="2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8180"/>
    <s v="Infinity Infosystems "/>
    <s v="Infront of busstand sanabazar Jagatsinghpur"/>
    <n v="754103"/>
    <s v="21CWPPM2848R1ZQ"/>
    <x v="4"/>
    <s v="amarjit.behera@v5global.co.in"/>
    <n v="601088"/>
    <x v="4"/>
    <s v="Biswa Ranjan Jena"/>
    <s v="Krishna Agarwal"/>
    <s v="Imam Hassan"/>
    <s v="Orissa"/>
    <s v="bjena1@lenovo.com"/>
    <s v="JAGATSINGHPUR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173"/>
    <s v="Computer World"/>
    <s v="Sana Bazar, Jaipur Road, JAGATSINGHPUR"/>
    <n v="754103"/>
    <s v="21FFFPS7273E1ZC"/>
    <x v="4"/>
    <s v="amarjit.behera@v5global.co.in"/>
    <n v="601088"/>
    <x v="4"/>
    <s v="Biswa Ranjan Jena"/>
    <s v="Krishna Agarwal"/>
    <s v="Imam Hassan"/>
    <s v="Orissa"/>
    <s v="bjena1@lenovo.com"/>
    <s v="JAGATSINGHPUR"/>
    <s v="East2"/>
    <s v="imam.hassan@v5global.co.in"/>
    <s v="D"/>
    <n v="1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30244"/>
    <s v="SURYA ENTERPRISES"/>
    <s v="COLLEGE ROAD, JAGATSINGHPUR"/>
    <n v="754103"/>
    <s v="21BHYPM4479F1ZV"/>
    <x v="4"/>
    <s v="amarjit.behera@v5global.co.in"/>
    <n v="601088"/>
    <x v="4"/>
    <s v="Biswa Ranjan Jena"/>
    <s v="Krishna Agarwal"/>
    <s v="Imam Hassan"/>
    <s v="Orissa"/>
    <s v="bjena1@lenovo.com"/>
    <s v="JAGATSINGHPUR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245"/>
    <s v="Basudev Communication "/>
    <s v="BUS STAND, JAGATSINGHPUR"/>
    <n v="754103"/>
    <s v="21FNSPS0799L1Z2"/>
    <x v="4"/>
    <s v="amarjit.behera@v5global.co.in"/>
    <n v="601088"/>
    <x v="4"/>
    <s v="Biswa Ranjan Jena"/>
    <s v="Krishna Agarwal"/>
    <s v="Imam Hassan"/>
    <s v="Orissa"/>
    <s v="bjena1@lenovo.com"/>
    <s v="JAGATSINGHPUR"/>
    <s v="East2"/>
    <s v="imam.hassan@v5global.co.in"/>
    <s v="D"/>
    <n v="2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30247"/>
    <s v="ANANYA ENTERPRISES"/>
    <s v="Sana Bazar, Jaipur Road, JAGATSINGHPUR"/>
    <n v="754103"/>
    <s v="21GRXPS2845M1ZV"/>
    <x v="4"/>
    <s v="amarjit.behera@v5global.co.in"/>
    <n v="601088"/>
    <x v="4"/>
    <s v="Biswa Ranjan Jena"/>
    <s v="Krishna Agarwal"/>
    <s v="Imam Hassan"/>
    <s v="Orissa"/>
    <s v="bjena1@lenovo.com"/>
    <s v="JAGATSINGHPUR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354"/>
    <s v="NIAGAM INFOTECH"/>
    <s v="RAJANAGAR, KENDRAPARA"/>
    <n v="754225"/>
    <s v="21CEOPR8106Q1ZU"/>
    <x v="4"/>
    <s v="amarjit.behera@v5global.co.in"/>
    <n v="601088"/>
    <x v="4"/>
    <s v="Biswa Ranjan Jena"/>
    <s v="Krishna Agarwal"/>
    <s v="Imam Hassan"/>
    <s v="Orissa"/>
    <s v="bjena1@lenovo.com"/>
    <s v="KENDRAPARA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30240"/>
    <s v="MAHALAXMI COMPUTEER AND SERVICES"/>
    <s v="PATTAMUNDAI, KENDRAPARA"/>
    <n v="754215"/>
    <s v="21AMHPB2774P1ZY"/>
    <x v="4"/>
    <s v="amarjit.behera@v5global.co.in"/>
    <n v="601088"/>
    <x v="4"/>
    <s v="Biswa Ranjan Jena"/>
    <s v="Krishna Agarwal"/>
    <s v="Imam Hassan"/>
    <s v="Orissa"/>
    <s v="bjena1@lenovo.com"/>
    <s v="KENDRAPARA"/>
    <s v="East2"/>
    <s v="imam.hassan@v5global.co.in"/>
    <s v="C"/>
    <n v="10"/>
    <n v="5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30237"/>
    <s v="SM IT ZONE"/>
    <s v="KENDRAPARA"/>
    <n v="754211"/>
    <s v="21EXUPS6909HZ1U"/>
    <x v="4"/>
    <s v="amarjit.behera@v5global.co.in"/>
    <n v="601088"/>
    <x v="4"/>
    <s v="Biswa Ranjan Jena"/>
    <s v="Krishna Agarwal"/>
    <s v="Imam Hassan"/>
    <s v="Orissa"/>
    <s v="bjena1@lenovo.com"/>
    <s v="KENDRAPARA"/>
    <s v="East2"/>
    <s v="imam.hassan@v5global.co.in"/>
    <s v="C"/>
    <n v="10"/>
    <n v="5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30291"/>
    <s v="RAJ COMMUNICATION"/>
    <s v="PATTAMUNDAI, KENDRAPARA"/>
    <n v="754215"/>
    <s v="21BRRPS0065A1Z3"/>
    <x v="4"/>
    <s v="amarjit.behera@v5global.co.in"/>
    <n v="601088"/>
    <x v="4"/>
    <s v="Biswa Ranjan Jena"/>
    <s v="Krishna Agarwal"/>
    <s v="Imam Hassan"/>
    <s v="Orissa"/>
    <s v="bjena1@lenovo.com"/>
    <s v="KENDRAPARA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30236"/>
    <s v="SECURE INFOTECH"/>
    <s v="SALEPUR"/>
    <n v="754202"/>
    <s v="21EAPPS5164G1ZF"/>
    <x v="4"/>
    <s v="amarjit.behera@v5global.co.in"/>
    <n v="601088"/>
    <x v="4"/>
    <s v="Biswa Ranjan Jena"/>
    <s v="Krishna Agarwal"/>
    <s v="Imam Hassan"/>
    <s v="Orissa"/>
    <s v="bjena1@lenovo.com"/>
    <s v="KENDRAPARA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07"/>
    <s v="SANJAYA ELECTRONICS"/>
    <s v="SALEPUR"/>
    <n v="754202"/>
    <s v="21BJTPD3540F1ZK"/>
    <x v="4"/>
    <s v="amarjit.behera@v5global.co.in"/>
    <n v="601088"/>
    <x v="4"/>
    <s v="Biswa Ranjan Jena"/>
    <s v="Krishna Agarwal"/>
    <s v="Imam Hassan"/>
    <s v="Orissa"/>
    <s v="bjena1@lenovo.com"/>
    <s v="KENDRAPARA"/>
    <s v="East2"/>
    <s v="imam.hassan@v5global.co.in"/>
    <s v="C"/>
    <n v="1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08"/>
    <s v="ZINC ELECTRO BAZAR PRIVATE LIMITED"/>
    <s v="SALEPUR"/>
    <n v="754202"/>
    <s v="21AABCZ1503H1ZW"/>
    <x v="4"/>
    <s v="amarjit.behera@v5global.co.in"/>
    <n v="601088"/>
    <x v="4"/>
    <s v="Biswa Ranjan Jena"/>
    <s v="Krishna Agarwal"/>
    <s v="Imam Hassan"/>
    <s v="Orissa"/>
    <s v="bjena1@lenovo.com"/>
    <s v="KENDRAPARA"/>
    <s v="East2"/>
    <s v="imam.hassan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357"/>
    <s v="JAGANNATH COMPUTER AND SERVICES"/>
    <s v="PATTAMUNDAI, KENDRAPARA"/>
    <n v="754215"/>
    <s v="21BHJPD7004E1Z2"/>
    <x v="4"/>
    <s v="amarjit.behera@v5global.co.in"/>
    <n v="601088"/>
    <x v="4"/>
    <s v="Biswa Ranjan Jena"/>
    <s v="Krishna Agarwal"/>
    <s v="Imam Hassan"/>
    <s v="Orissa"/>
    <s v="bjena1@lenovo.com"/>
    <s v="KENDRAPARA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30846"/>
    <s v="SAHOO ENTERPRISES"/>
    <s v="KENDRAPARA"/>
    <n v="754215"/>
    <s v="21AFZPS1324R1ZQ"/>
    <x v="4"/>
    <s v="amarjit.behera@v5global.co.in"/>
    <n v="601088"/>
    <x v="4"/>
    <s v="Biswa Ranjan Jena"/>
    <s v="Krishna Agarwal"/>
    <s v="Imam Hassan"/>
    <s v="Orissa"/>
    <s v="bjena1@lenovo.com"/>
    <s v="KENDRAPARA"/>
    <s v="East2"/>
    <s v="imam.hassan@v5global.co.in"/>
    <s v="D"/>
    <n v="2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30336"/>
    <s v="SAI CREATION"/>
    <s v="BARIPADA"/>
    <n v="757001"/>
    <s v="21BVOPR5097L1ZU"/>
    <x v="4"/>
    <s v="amarjit.behera@v5global.co.in"/>
    <n v="601088"/>
    <x v="4"/>
    <s v="Biswa Ranjan Jena"/>
    <s v="Krishna Agarwal"/>
    <s v="Imam Hassan"/>
    <s v="Orissa"/>
    <s v="bjena1@lenovo.com"/>
    <s v="BARIPADA"/>
    <s v="East2"/>
    <s v="imam.hassan@v5global.co.in"/>
    <s v="D"/>
    <n v="1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30358"/>
    <s v="BHABANI ELECTRONICS"/>
    <s v="KANIKA CHHAK, CUTTACK"/>
    <n v="753008"/>
    <s v="21AAFFB4004N1ZV"/>
    <x v="4"/>
    <s v="amarjit.behera@v5global.co.in"/>
    <n v="601088"/>
    <x v="4"/>
    <s v="Biswa Ranjan Jena"/>
    <s v="Krishna Agarwal"/>
    <s v="Imam Hassan"/>
    <s v="Orissa"/>
    <s v="bjena1@lenovo.com"/>
    <s v="CUTTACK"/>
    <s v="East2"/>
    <s v="imam.hassan@v5global.co.in"/>
    <s v="D"/>
    <n v="1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30238"/>
    <s v="PATRA ELECTRONICS"/>
    <s v="CDA, SECT-7, CUTTACK"/>
    <n v="753014"/>
    <s v=" 21AAHFP0444N1ZB"/>
    <x v="4"/>
    <s v="amarjit.behera@v5global.co.in"/>
    <n v="601088"/>
    <x v="4"/>
    <s v="Biswa Ranjan Jena"/>
    <s v="Krishna Agarwal"/>
    <s v="Imam Hassan"/>
    <s v="Orissa"/>
    <s v="bjena1@lenovo.com"/>
    <s v="CUTTACK"/>
    <s v="East2"/>
    <s v="imam.hassan@v5global.co.in"/>
    <s v="B"/>
    <n v="30"/>
    <n v="20"/>
    <m/>
    <m/>
    <m/>
    <m/>
    <m/>
    <m/>
    <m/>
    <m/>
    <n v="1"/>
    <m/>
    <m/>
    <m/>
    <m/>
    <m/>
    <m/>
    <m/>
    <m/>
    <n v="1"/>
    <m/>
    <m/>
    <m/>
    <m/>
    <m/>
    <m/>
    <m/>
    <m/>
    <m/>
    <m/>
    <m/>
    <m/>
  </r>
  <r>
    <s v="T-30278"/>
    <s v="GUPTA DISTRIBUTOR"/>
    <s v="PAHALLA, BHUBANESWAR"/>
    <n v="754001"/>
    <s v="21AANFG8486F1Z5"/>
    <x v="4"/>
    <s v="amarjit.behera@v5global.co.in"/>
    <n v="601088"/>
    <x v="4"/>
    <s v="Biswa Ranjan Jena"/>
    <s v="Krishna Agarwal"/>
    <s v="Imam Hassan"/>
    <s v="Orissa"/>
    <s v="bjena1@lenovo.com"/>
    <s v="Bhubaneswar"/>
    <s v="East2"/>
    <s v="imam.hassan@v5global.co.in"/>
    <s v="B"/>
    <n v="30"/>
    <n v="20"/>
    <m/>
    <m/>
    <m/>
    <m/>
    <m/>
    <m/>
    <m/>
    <m/>
    <m/>
    <m/>
    <m/>
    <m/>
    <m/>
    <m/>
    <m/>
    <m/>
    <m/>
    <m/>
    <m/>
    <m/>
    <m/>
    <m/>
    <n v="1"/>
    <m/>
    <m/>
    <m/>
    <m/>
    <m/>
    <n v="1"/>
    <n v="1"/>
  </r>
  <r>
    <s v="T-2684"/>
    <s v="AGNEE COMPUTER"/>
    <s v="LINK ROAD, CUTTACK"/>
    <n v="753012"/>
    <s v="21AGUPR6636H1ZY"/>
    <x v="4"/>
    <s v="amarjit.behera@v5global.co.in"/>
    <n v="601088"/>
    <x v="4"/>
    <s v="Biswa Ranjan Jena"/>
    <s v="Krishna Agarwal"/>
    <s v="Imam Hassan"/>
    <s v="Orissa"/>
    <s v="bjena1@lenovo.com"/>
    <s v="CUTTACK"/>
    <s v="East2"/>
    <s v="imam.hassan@v5global.co.in"/>
    <s v="B"/>
    <n v="20"/>
    <n v="5"/>
    <m/>
    <m/>
    <m/>
    <m/>
    <m/>
    <m/>
    <m/>
    <m/>
    <n v="1"/>
    <m/>
    <m/>
    <m/>
    <m/>
    <m/>
    <m/>
    <m/>
    <m/>
    <n v="1"/>
    <m/>
    <m/>
    <m/>
    <m/>
    <m/>
    <m/>
    <m/>
    <m/>
    <m/>
    <m/>
    <m/>
    <m/>
  </r>
  <r>
    <s v="T-30281"/>
    <s v="COMPUSERVE"/>
    <s v="ARUNODAYA MARKET, CUTTACK"/>
    <n v="753012"/>
    <s v="21AEOPR8931F1ZA"/>
    <x v="4"/>
    <s v="amarjit.behera@v5global.co.in"/>
    <n v="601088"/>
    <x v="4"/>
    <s v="Biswa Ranjan Jena"/>
    <s v="Krishna Agarwal"/>
    <s v="Imam Hassan"/>
    <s v="Orissa"/>
    <s v="bjena1@lenovo.com"/>
    <s v="CUTTACK"/>
    <s v="East2"/>
    <s v="imam.hassan@v5global.co.in"/>
    <s v="B"/>
    <n v="20"/>
    <n v="5"/>
    <m/>
    <m/>
    <m/>
    <m/>
    <m/>
    <m/>
    <m/>
    <m/>
    <n v="1"/>
    <m/>
    <m/>
    <m/>
    <m/>
    <m/>
    <m/>
    <m/>
    <m/>
    <n v="1"/>
    <m/>
    <m/>
    <m/>
    <m/>
    <m/>
    <m/>
    <m/>
    <m/>
    <m/>
    <m/>
    <m/>
    <m/>
  </r>
  <r>
    <s v="T-30246"/>
    <s v="JAGANNATH TRADERS"/>
    <s v="NARSINGHPUR, CUTTACK"/>
    <n v="754032"/>
    <s v="21AAGFJ2715D1Z1"/>
    <x v="4"/>
    <s v="amarjit.behera@v5global.co.in"/>
    <n v="601088"/>
    <x v="4"/>
    <s v="Biswa Ranjan Jena"/>
    <s v="Krishna Agarwal"/>
    <s v="Imam Hassan"/>
    <s v="Orissa"/>
    <s v="bjena1@lenovo.com"/>
    <s v="CUTTACK"/>
    <s v="East2"/>
    <s v="imam.hassan@v5global.co.in"/>
    <s v="D"/>
    <n v="2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30279"/>
    <s v="ADDSOFT TECHNOLOGY"/>
    <s v="PAHALLA, CUTTACK"/>
    <n v="754001"/>
    <s v="21AAFCA4430N1ZW"/>
    <x v="4"/>
    <s v="amarjit.behera@v5global.co.in"/>
    <n v="601088"/>
    <x v="4"/>
    <s v="Biswa Ranjan Jena"/>
    <s v="Krishna Agarwal"/>
    <s v="Imam Hassan"/>
    <s v="Orissa"/>
    <s v="bjena1@lenovo.com"/>
    <s v="CUTTACK"/>
    <s v="East2"/>
    <s v="imam.hassan@v5global.co.in"/>
    <s v="D"/>
    <n v="1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30284"/>
    <s v="METRO COMPUTERS"/>
    <s v="PURIGHAT, CUTTACK"/>
    <n v="753009"/>
    <s v="21AYGPP4822K1ZE"/>
    <x v="4"/>
    <s v="amarjit.behera@v5global.co.in"/>
    <n v="601088"/>
    <x v="4"/>
    <s v="Biswa Ranjan Jena"/>
    <s v="Krishna Agarwal"/>
    <s v="Imam Hassan"/>
    <s v="Orissa"/>
    <s v="bjena1@lenovo.com"/>
    <s v="CUTTACK"/>
    <s v="East2"/>
    <s v="imam.hassan@v5global.co.in"/>
    <s v="C"/>
    <n v="5"/>
    <n v="5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30811"/>
    <s v="JMT TRADERS"/>
    <s v="CHOUDWAR, CUTTACK"/>
    <n v="754025"/>
    <s v="21BJBPS8296M1ZL"/>
    <x v="4"/>
    <s v="amarjit.behera@v5global.co.in"/>
    <n v="601088"/>
    <x v="4"/>
    <s v="Biswa Ranjan Jena"/>
    <s v="Krishna Agarwal"/>
    <s v="Imam Hassan"/>
    <s v="Orissa"/>
    <s v="bjena1@lenovo.com"/>
    <s v="CUTTACK"/>
    <s v="East2"/>
    <s v="imam.hassan@v5global.co.in"/>
    <s v="D"/>
    <n v="2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8171"/>
    <s v="PRATIMA INFOTECH"/>
    <s v="HARIPUR ROAD, CUTTACK"/>
    <n v="753071"/>
    <s v="21ACTPN0813F2ZV"/>
    <x v="4"/>
    <s v="amarjit.behera@v5global.co.in"/>
    <n v="601088"/>
    <x v="4"/>
    <s v="Biswa Ranjan Jena"/>
    <s v="Krishna Agarwal"/>
    <s v="Imam Hassan"/>
    <s v="Orissa"/>
    <s v="bjena1@lenovo.com"/>
    <s v="CUTTACK"/>
    <s v="East2"/>
    <s v="imam.hassan@v5global.co.in"/>
    <s v="D"/>
    <n v="1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714"/>
    <s v="SURANA INFOSYS"/>
    <s v="BADAMBADI, CUTTACK"/>
    <n v="753009"/>
    <s v="21AKWPS2416G1Z2"/>
    <x v="4"/>
    <s v="amarjit.behera@v5global.co.in"/>
    <n v="601088"/>
    <x v="4"/>
    <s v="Biswa Ranjan Jena"/>
    <s v="Krishna Agarwal"/>
    <s v="Imam Hassan"/>
    <s v="Orissa"/>
    <s v="bjena1@lenovo.com"/>
    <s v="CUTTACK"/>
    <s v="East2"/>
    <s v="imam.hassan@v5global.co.in"/>
    <s v="D"/>
    <n v="2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30286"/>
    <s v="DEEPIKA CHOICE"/>
    <s v="Bhutumundai, Jagatsinghpur, Paradip - 754141"/>
    <n v="754141"/>
    <s v="21CLMPS6068K1ZJ"/>
    <x v="4"/>
    <s v="amarjit.behera@v5global.co.in"/>
    <n v="601088"/>
    <x v="4"/>
    <s v="Biswa Ranjan Jena"/>
    <s v="Krishna Agarwal"/>
    <s v="Imam Hassan"/>
    <s v="Orissa"/>
    <s v="bjena1@lenovo.com"/>
    <s v="JAGATSINGHPUR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370"/>
    <s v="COMPUTER HELPLINE"/>
    <s v="PURI"/>
    <n v="752001"/>
    <s v="27AABFC2707P1ZC"/>
    <x v="4"/>
    <s v="amarjit.behera@v5global.co.in"/>
    <n v="601088"/>
    <x v="4"/>
    <s v="Biswa Ranjan Jena"/>
    <s v="Krishna Agarwal"/>
    <s v="Imam Hassan"/>
    <s v="Orissa"/>
    <s v="bjena1@lenovo.com"/>
    <s v="CUTTACK"/>
    <s v="East2"/>
    <s v="imam.hassan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42"/>
    <s v="TECHNOHUB IT SOLUTION"/>
    <s v="Azimabad,Balasore   "/>
    <n v="756003"/>
    <s v="21ASTPD1304P1ZS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30839"/>
    <s v="SHREE COMPUTER"/>
    <s v="GOLAE CHHAK, RAIRANGPUR, Mayurbhanj"/>
    <n v="757043"/>
    <s v="21BDJPB0330H1ZF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59"/>
    <s v="PC WORLD"/>
    <s v="CHAMPUA, KEONJHAR"/>
    <s v="758041"/>
    <s v="21ABGPZ8753L1ZZ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58"/>
    <s v="ALWAYS COMPUTER CARE"/>
    <s v="JODA, KEONJHAR"/>
    <s v="758034"/>
    <s v="21APQPA1817E1ZH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30843"/>
    <s v="BB INFO SOLUTION"/>
    <s v="BARBIL, KEONJHAR"/>
    <s v="758035"/>
    <s v="21APQPA1817E1ZH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D"/>
    <n v="2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30957"/>
    <s v="GALAXY INFO SYSTEM"/>
    <s v="BARBIL, KEONJHAR"/>
    <s v="758035"/>
    <s v="21AZMPS8788C1ZV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D"/>
    <n v="2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30276"/>
    <s v="TECH CENTRAL"/>
    <s v="BARBIL, KEONJHAR"/>
    <s v="758034"/>
    <s v="21AVJPJ8922E2ZQ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30277"/>
    <s v="TECHNO CARE"/>
    <s v="JODA, KEONJHAR"/>
    <s v="758034"/>
    <s v="21BCKPM7060D1ZW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30332"/>
    <s v="STUTI TECHNOLOHY"/>
    <s v="JAJPUR ROAD"/>
    <n v="755019"/>
    <s v="21AEFPJ1382K1ZP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B"/>
    <n v="20"/>
    <n v="5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0817"/>
    <s v="BIRAJA COMPUTER"/>
    <s v="JAJPUR TOWN"/>
    <n v="755001"/>
    <s v="21AZSPR6487P1Z7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D"/>
    <n v="2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0821"/>
    <s v="SILICON INFOCARE PVT LTD"/>
    <s v="JAJPUR TOWN"/>
    <n v="755001"/>
    <s v="21ABDCS0577R1ZY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18"/>
    <s v="SAANVI COMPUTER"/>
    <s v="JAJPUR TOWN"/>
    <n v="755001"/>
    <s v="21HCVPD4023E1ZX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D"/>
    <n v="1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0822"/>
    <s v="PRASANT COMPUTER WORLD"/>
    <s v="JAJPUR ROAD"/>
    <s v="755019"/>
    <s v="21EQHPS9857L1ZZ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D"/>
    <n v="1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720"/>
    <s v="KUNI COMPUTER &amp; ELECTRONICS"/>
    <s v="JARAKA, JAJPUR"/>
    <s v="755050"/>
    <s v="21ATFPM4307A1ZH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15"/>
    <s v="PRACHI INFOTECH"/>
    <s v="JARAKA, JAJPUR"/>
    <s v="755050"/>
    <s v="21CSIPP4318Q1ZB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14"/>
    <s v="RG INFOTECH"/>
    <s v="JARAKA, JAJPUR"/>
    <s v="755050"/>
    <s v="21CAEPG3569G1ZZ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25"/>
    <s v="DIGITAL SYSTEM AND SERVICES"/>
    <s v="NAYAGARH"/>
    <n v="752069"/>
    <s v="21AZCPS1283J1ZE"/>
    <x v="4"/>
    <s v="amarjit.behera@v5global.co.in"/>
    <n v="601088"/>
    <x v="4"/>
    <s v="Biswa Ranjan Jena"/>
    <s v="Krishna Agarwal"/>
    <s v="Imam Hassan"/>
    <s v="Orissa"/>
    <s v="bjena1@lenovo.com"/>
    <s v="NAYAGARH"/>
    <s v="East2"/>
    <s v="imam.hassan@v5global.co.in"/>
    <s v="C"/>
    <n v="5"/>
    <n v="2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30826"/>
    <s v="ALLISHAN COMPUTER ZONE"/>
    <s v="TRINATH BAZAR, DASPALLA, NAYAGARH"/>
    <n v="752084"/>
    <s v="21CBHPS0711A2ZF"/>
    <x v="4"/>
    <s v="amarjit.behera@v5global.co.in"/>
    <n v="601088"/>
    <x v="4"/>
    <s v="Biswa Ranjan Jena"/>
    <s v="Krishna Agarwal"/>
    <s v="Imam Hassan"/>
    <s v="Orissa"/>
    <s v="bjena1@lenovo.com"/>
    <s v="NAYAGARH"/>
    <s v="East2"/>
    <s v="imam.hassan@v5global.co.in"/>
    <s v="D"/>
    <n v="2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30827"/>
    <s v="BABUL IT SOLUTION"/>
    <s v="NAYAGARH"/>
    <n v="752069"/>
    <s v="21BNBPM1474K1Z5"/>
    <x v="4"/>
    <s v="amarjit.behera@v5global.co.in"/>
    <n v="601088"/>
    <x v="4"/>
    <s v="Biswa Ranjan Jena"/>
    <s v="Krishna Agarwal"/>
    <s v="Imam Hassan"/>
    <s v="Orissa"/>
    <s v="bjena1@lenovo.com"/>
    <s v="NAYAGARH"/>
    <s v="East2"/>
    <s v="imam.hassan@v5global.co.in"/>
    <s v="D"/>
    <n v="2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30828"/>
    <s v="BHAVISHYA IT SOLUTION"/>
    <s v="NAYAGARH"/>
    <n v="752069"/>
    <s v="21AAPFM9998Q1ZZ"/>
    <x v="4"/>
    <s v="amarjit.behera@v5global.co.in"/>
    <n v="601088"/>
    <x v="4"/>
    <s v="Biswa Ranjan Jena"/>
    <s v="Krishna Agarwal"/>
    <s v="Imam Hassan"/>
    <s v="Orissa"/>
    <s v="bjena1@lenovo.com"/>
    <s v="NAYAGARH"/>
    <s v="East2"/>
    <s v="imam.hassan@v5global.co.in"/>
    <s v="D"/>
    <n v="2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30829"/>
    <s v="GLOBAL IT SOLUTION"/>
    <s v="NAYAGARH"/>
    <n v="752069"/>
    <s v="21ALAPR5065K1Z3"/>
    <x v="4"/>
    <s v="amarjit.behera@v5global.co.in"/>
    <n v="601088"/>
    <x v="4"/>
    <s v="Biswa Ranjan Jena"/>
    <s v="Krishna Agarwal"/>
    <s v="Imam Hassan"/>
    <s v="Orissa"/>
    <s v="bjena1@lenovo.com"/>
    <s v="NAYAGARH"/>
    <s v="East2"/>
    <s v="imam.hassan@v5global.co.in"/>
    <s v="D"/>
    <n v="2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30831"/>
    <s v="SHREE LAXMI ENTERPRISES"/>
    <s v="DASPALLA, NAYAGARH"/>
    <n v="752084"/>
    <s v="21AFZPM2259R1ZK"/>
    <x v="4"/>
    <s v="amarjit.behera@v5global.co.in"/>
    <n v="601088"/>
    <x v="4"/>
    <s v="Biswa Ranjan Jena"/>
    <s v="Krishna Agarwal"/>
    <s v="Imam Hassan"/>
    <s v="Orissa"/>
    <s v="bjena1@lenovo.com"/>
    <s v="NAYAGARH"/>
    <s v="East2"/>
    <s v="imam.hassan@v5global.co.in"/>
    <s v="D"/>
    <n v="2"/>
    <n v="2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30330"/>
    <s v="ORION SYSTEM"/>
    <s v="BALUGAON, KHORDA"/>
    <n v="752030"/>
    <s v="21ANZPP4237C2ZW"/>
    <x v="4"/>
    <s v="amarjit.behera@v5global.co.in"/>
    <n v="601088"/>
    <x v="4"/>
    <s v="Biswa Ranjan Jena"/>
    <s v="Krishna Agarwal"/>
    <s v="Imam Hassan"/>
    <s v="Orissa"/>
    <s v="bjena1@lenovo.com"/>
    <s v="KHORDA"/>
    <s v="East2"/>
    <s v="imam.hassan@v5global.co.in"/>
    <s v="C"/>
    <n v="5"/>
    <n v="2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30292"/>
    <s v="GANESH MOBILE AND ELECTRONICS"/>
    <s v="BALUGAON, KHORDA"/>
    <n v="752030"/>
    <s v="27AVHPC3326R1Z9"/>
    <x v="4"/>
    <s v="amarjit.behera@v5global.co.in"/>
    <n v="601088"/>
    <x v="4"/>
    <s v="Biswa Ranjan Jena"/>
    <s v="Krishna Agarwal"/>
    <s v="Imam Hassan"/>
    <s v="Orissa"/>
    <s v="bjena1@lenovo.com"/>
    <s v="KHORDA"/>
    <s v="East2"/>
    <s v="imam.hassan@v5global.co.in"/>
    <s v="D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30833"/>
    <s v="OMM MAA TRADERS"/>
    <s v="KHORDA"/>
    <n v="752056"/>
    <s v="21CGEPM5983J1Z4"/>
    <x v="4"/>
    <s v="amarjit.behera@v5global.co.in"/>
    <n v="601088"/>
    <x v="4"/>
    <s v="Biswa Ranjan Jena"/>
    <s v="Krishna Agarwal"/>
    <s v="Imam Hassan"/>
    <s v="Orissa"/>
    <s v="bjena1@lenovo.com"/>
    <s v="KHORDA"/>
    <s v="East2"/>
    <s v="imam.hassan@v5global.co.in"/>
    <s v="C"/>
    <n v="5"/>
    <n v="2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30643"/>
    <s v="APSARA ELECTRONICS"/>
    <s v="CHANDPUR, KHORDA"/>
    <n v="752024"/>
    <s v="21ABSFA6071E1ZL"/>
    <x v="4"/>
    <s v="amarjit.behera@v5global.co.in"/>
    <n v="601088"/>
    <x v="4"/>
    <s v="Biswa Ranjan Jena"/>
    <s v="Krishna Agarwal"/>
    <s v="Imam Hassan"/>
    <s v="Orissa"/>
    <s v="bjena1@lenovo.com"/>
    <s v="KHORDA"/>
    <s v="East2"/>
    <s v="imam.hassan@v5global.co.in"/>
    <s v="D"/>
    <n v="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30847"/>
    <s v="SHREE DURGA ELECTRONICS"/>
    <s v="SAKHIGOPAL, PURI"/>
    <n v="752014"/>
    <s v="-"/>
    <x v="4"/>
    <s v="amarjit.behera@v5global.co.in"/>
    <n v="601088"/>
    <x v="4"/>
    <s v="Biswa Ranjan Jena"/>
    <s v="Krishna Agarwal"/>
    <s v="Imam Hassan"/>
    <s v="Orissa"/>
    <s v="bjena1@lenovo.com"/>
    <s v="KHORDA"/>
    <s v="East2"/>
    <s v="imam.hassan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974"/>
    <s v="SATAPATHY ELECTRONICS"/>
    <s v="SAKHIGOPAL, PURI"/>
    <n v="752014"/>
    <s v="-"/>
    <x v="4"/>
    <s v="amarjit.behera@v5global.co.in"/>
    <n v="601088"/>
    <x v="4"/>
    <s v="Biswa Ranjan Jena"/>
    <s v="Krishna Agarwal"/>
    <s v="Imam Hassan"/>
    <s v="Orissa"/>
    <s v="bjena1@lenovo.com"/>
    <s v="KHORDA"/>
    <s v="East2"/>
    <s v="imam.hassan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37"/>
    <s v="PC NET"/>
    <s v="NIMAPARA, PURI"/>
    <n v="752106"/>
    <s v="-"/>
    <x v="4"/>
    <s v="amarjit.behera@v5global.co.in"/>
    <n v="601088"/>
    <x v="4"/>
    <s v="Biswa Ranjan Jena"/>
    <s v="Krishna Agarwal"/>
    <s v="Imam Hassan"/>
    <s v="Orissa"/>
    <s v="bjena1@lenovo.com"/>
    <s v="KHORDA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973"/>
    <s v="COMPUTER HOSPITAL"/>
    <s v="SAKHIGOPAL, PURI"/>
    <n v="752014"/>
    <s v="-"/>
    <x v="4"/>
    <s v="amarjit.behera@v5global.co.in"/>
    <n v="601088"/>
    <x v="4"/>
    <s v="Biswa Ranjan Jena"/>
    <s v="Krishna Agarwal"/>
    <s v="Imam Hassan"/>
    <s v="Orissa"/>
    <s v="bjena1@lenovo.com"/>
    <s v="KHORDA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712"/>
    <s v="IT PLANET"/>
    <s v="BADAPADIA, PARADIP"/>
    <n v="754142"/>
    <s v="-"/>
    <x v="4"/>
    <s v="amarjit.behera@v5global.co.in"/>
    <n v="601088"/>
    <x v="4"/>
    <s v="Biswa Ranjan Jena"/>
    <s v="Krishna Agarwal"/>
    <s v="Imam Hassan"/>
    <s v="Orissa"/>
    <s v="bjena1@lenovo.com"/>
    <s v="JAGATSINGHPUR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19"/>
    <s v="COMPUTER ZONE"/>
    <s v="KUAKHIA, JAJPUR"/>
    <n v="755009"/>
    <s v="-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20"/>
    <s v="OMM VISION"/>
    <s v="KUAKHIA, JAJPUR"/>
    <n v="755009"/>
    <s v="-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D"/>
    <n v="1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0823"/>
    <s v="DIGITAL CLUB"/>
    <s v="KUAKHIA, JAJPUR"/>
    <n v="755009"/>
    <s v="-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D"/>
    <n v="1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0816"/>
    <s v="COMPUTER SOLUTION"/>
    <s v="CHANDIKHOL, JAJPUR"/>
    <n v="755044"/>
    <s v="-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D"/>
    <n v="1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0972"/>
    <s v="NENA COMPUTER AND SERVICES"/>
    <s v="UDALA, BARIPADA"/>
    <n v="757041"/>
    <s v="-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57"/>
    <s v="NEELAYAM COMPUTER "/>
    <s v="SORO,BALASORE"/>
    <n v="756045"/>
    <s v="-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717"/>
    <s v="COMPUTER GENIUS"/>
    <s v="JALESWAR, BALASORE"/>
    <n v="756086"/>
    <s v="-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C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41"/>
    <s v="L-SHOPPE"/>
    <s v="BARIPADA"/>
    <n v="757049"/>
    <s v="-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40"/>
    <s v="IICS COMPUTER"/>
    <s v="BARIPADA"/>
    <n v="757049"/>
    <s v="-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38"/>
    <s v="ASTIK ELECTRONICS"/>
    <s v="BARIPADA"/>
    <n v="757001"/>
    <s v="-"/>
    <x v="4"/>
    <s v="amarjit.behera@v5global.co.in"/>
    <n v="601088"/>
    <x v="4"/>
    <s v="Biswa Ranjan Jena"/>
    <s v="Krishna Agarwal"/>
    <s v="Imam Hassan"/>
    <s v="Orissa"/>
    <s v="bjena1@lenovo.com"/>
    <s v="BALASORE"/>
    <s v="East2"/>
    <s v="imam.hassan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36"/>
    <s v="ABHIRAM DISTRIBUTOR"/>
    <s v="KENDRAPARA"/>
    <n v="754211"/>
    <s v="-"/>
    <x v="4"/>
    <s v="amarjit.behera@v5global.co.in"/>
    <n v="601088"/>
    <x v="4"/>
    <s v="Biswa Ranjan Jena"/>
    <s v="Krishna Agarwal"/>
    <s v="Imam Hassan"/>
    <s v="Orissa"/>
    <s v="bjena1@lenovo.com"/>
    <s v="KENDRAPARA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30996"/>
    <s v="COMPUTER SOLUTION"/>
    <s v="AUL, PATTAMUNDAI, KENDRAPARA"/>
    <n v="754219"/>
    <s v="-"/>
    <x v="4"/>
    <s v="amarjit.behera@v5global.co.in"/>
    <n v="601088"/>
    <x v="4"/>
    <s v="Biswa Ranjan Jena"/>
    <s v="Krishna Agarwal"/>
    <s v="Imam Hassan"/>
    <s v="Orissa"/>
    <s v="bjena1@lenovo.com"/>
    <s v="KENDRAPARA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30835"/>
    <s v="NALINI ELECTRONICS"/>
    <s v="PATTAMUNDAI, KENDRAPARA"/>
    <n v="754215"/>
    <s v="-"/>
    <x v="4"/>
    <s v="amarjit.behera@v5global.co.in"/>
    <n v="601088"/>
    <x v="4"/>
    <s v="Biswa Ranjan Jena"/>
    <s v="Krishna Agarwal"/>
    <s v="Imam Hassan"/>
    <s v="Orissa"/>
    <s v="bjena1@lenovo.com"/>
    <s v="KENDRAPARA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30834"/>
    <s v="SHREE GAJANAN ELECTRONICS"/>
    <s v="PATTAMUNDAI, KENDRAPARA"/>
    <n v="754215"/>
    <s v="-"/>
    <x v="4"/>
    <s v="amarjit.behera@v5global.co.in"/>
    <n v="601088"/>
    <x v="4"/>
    <s v="Biswa Ranjan Jena"/>
    <s v="Krishna Agarwal"/>
    <s v="Imam Hassan"/>
    <s v="Orissa"/>
    <s v="bjena1@lenovo.com"/>
    <s v="KENDRAPARA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2913"/>
    <s v="COMPUTER HOUSE"/>
    <s v="NAYAGARH"/>
    <n v="752069"/>
    <s v="-"/>
    <x v="4"/>
    <s v="amarjit.behera@v5global.co.in"/>
    <n v="601088"/>
    <x v="4"/>
    <s v="Biswa Ranjan Jena"/>
    <s v="Krishna Agarwal"/>
    <s v="Imam Hassan"/>
    <s v="Orissa"/>
    <s v="bjena1@lenovo.com"/>
    <s v="NAYAGARH"/>
    <s v="East2"/>
    <s v="imam.hassan@v5global.co.in"/>
    <s v="C"/>
    <n v="5"/>
    <n v="2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593"/>
    <s v="Sai E zone"/>
    <s v="Shop No.13-14 ground floor  Galaxia mall Ratu Road"/>
    <n v="834005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B"/>
    <n v="30"/>
    <n v="2"/>
    <m/>
    <m/>
    <m/>
    <m/>
    <m/>
    <m/>
    <m/>
    <m/>
    <m/>
    <m/>
    <m/>
    <n v="1"/>
    <m/>
    <m/>
    <n v="1"/>
    <m/>
    <m/>
    <n v="1"/>
    <m/>
    <m/>
    <n v="1"/>
    <m/>
    <m/>
    <m/>
    <m/>
    <m/>
    <m/>
    <m/>
    <m/>
    <m/>
  </r>
  <r>
    <s v="T-2547"/>
    <s v="NATIONAL ELECTRONICS"/>
    <s v=" 28, Kalimati Rd, Hirasingh Bagan, Sakchi, Jamshedpur, Jharkhand"/>
    <n v="831001"/>
    <s v="-"/>
    <x v="5"/>
    <s v="deepak.sahu@v5global.co.in"/>
    <s v=" V5434627"/>
    <x v="5"/>
    <s v="KRISHNA KR SINGH"/>
    <s v="RAJENDER NEGI"/>
    <s v="Imam Hassan"/>
    <s v="Jharkhand"/>
    <s v="ksingh25@lenovo.com"/>
    <s v="JAMSHEDPUR"/>
    <s v="East2"/>
    <s v="imam.hassan@v5global.co.in"/>
    <s v="A"/>
    <n v="60"/>
    <n v="5"/>
    <m/>
    <n v="1"/>
    <m/>
    <n v="1"/>
    <m/>
    <m/>
    <n v="1"/>
    <m/>
    <m/>
    <m/>
    <m/>
    <m/>
    <m/>
    <m/>
    <m/>
    <m/>
    <m/>
    <m/>
    <m/>
    <m/>
    <m/>
    <m/>
    <m/>
    <m/>
    <n v="1"/>
    <m/>
    <n v="1"/>
    <m/>
    <n v="1"/>
    <m/>
  </r>
  <r>
    <s v="T-22150"/>
    <s v="Indium Tech Spire Pvt. Ltd."/>
    <n v="0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2572"/>
    <s v="ADITYA COMPUTER"/>
    <s v=" CITY CENTER, Shop No. UG-32, CLUB ROAD,NEAR GOSSNER COLLEGE, Ranchi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D"/>
    <n v="2"/>
    <n v="1"/>
    <m/>
    <m/>
    <m/>
    <m/>
    <m/>
    <m/>
    <m/>
    <m/>
    <m/>
    <m/>
    <n v="1"/>
    <m/>
    <m/>
    <m/>
    <n v="1"/>
    <m/>
    <m/>
    <n v="1"/>
    <m/>
    <m/>
    <m/>
    <m/>
    <m/>
    <m/>
    <m/>
    <m/>
    <m/>
    <m/>
    <m/>
    <m/>
  </r>
  <r>
    <s v="T-2540"/>
    <s v="Computer Solution"/>
    <s v=" Ground Floor  Kalimati Road Basant Talkies Sakchi Market Sakchi"/>
    <n v="831001"/>
    <s v="-"/>
    <x v="5"/>
    <s v="deepak.sahu@v5global.co.in"/>
    <s v=" V5434627"/>
    <x v="5"/>
    <s v="KRISHNA KR SINGH"/>
    <s v="RAJENDER NEGI"/>
    <s v="Imam Hassan"/>
    <s v="Jharkhand"/>
    <s v="ksingh25@lenovo.com"/>
    <s v="Jamshedpur UA"/>
    <s v="East2"/>
    <s v="imam.hassan@v5global.co.in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2"/>
    <s v="MEHTA COMPUTER"/>
    <s v="GM Office Road,Dakra,Opp.SBI Bank,Khelari Dakra Sbi Bank Gm office"/>
    <n v="829209"/>
    <s v="-"/>
    <x v="5"/>
    <s v="deepak.sahu@v5global.co.in"/>
    <s v=" V5434627"/>
    <x v="5"/>
    <s v="KRISHNA KR SINGH"/>
    <s v="RAJENDER NEGI"/>
    <s v="Imam Hassan"/>
    <s v="Jharkhand"/>
    <s v="ksingh25@lenovo.com"/>
    <s v="Kelari"/>
    <s v="East2"/>
    <s v="imam.hassan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6"/>
    <s v="C S Infotech"/>
    <s v="J P Plaza, Garhwa City, Garhwa HO, Garhwa"/>
    <n v="822114"/>
    <s v="-"/>
    <x v="5"/>
    <s v="deepak.sahu@v5global.co.in"/>
    <s v=" V5434627"/>
    <x v="5"/>
    <s v="KRISHNA KR SINGH"/>
    <s v="RAJENDER NEGI"/>
    <s v="Imam Hassan"/>
    <s v="Jharkhand"/>
    <s v="ksingh25@lenovo.com"/>
    <s v="Garhwa"/>
    <s v="East2"/>
    <s v="imam.hassan@v5global.co.in"/>
    <s v="B"/>
    <n v="4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2906"/>
    <s v="Computer Zone"/>
    <n v="0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C"/>
    <n v="5"/>
    <n v="1"/>
    <m/>
    <m/>
    <m/>
    <m/>
    <m/>
    <m/>
    <m/>
    <m/>
    <m/>
    <m/>
    <n v="1"/>
    <m/>
    <m/>
    <m/>
    <n v="1"/>
    <m/>
    <m/>
    <n v="1"/>
    <m/>
    <m/>
    <n v="1"/>
    <m/>
    <m/>
    <m/>
    <m/>
    <m/>
    <m/>
    <m/>
    <m/>
    <m/>
  </r>
  <r>
    <s v="T-2548"/>
    <s v="Advance Computer Resources"/>
    <s v="Pragati Enclave  Dibdih by bass Road Ranchi Ranchi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C"/>
    <n v="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552"/>
    <s v="Drishika"/>
    <s v="Commercial Complex 209, Ratan Lal Ratu Road Ranchi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C"/>
    <n v="6"/>
    <n v="1"/>
    <m/>
    <m/>
    <m/>
    <m/>
    <m/>
    <m/>
    <m/>
    <m/>
    <m/>
    <m/>
    <n v="1"/>
    <m/>
    <m/>
    <m/>
    <m/>
    <m/>
    <m/>
    <n v="1"/>
    <m/>
    <m/>
    <m/>
    <m/>
    <m/>
    <m/>
    <m/>
    <m/>
    <m/>
    <m/>
    <m/>
    <m/>
  </r>
  <r>
    <s v="T-22906"/>
    <s v="Computer Zone"/>
    <s v="GP Complex, Garhwa"/>
    <n v="822124"/>
    <s v="-"/>
    <x v="5"/>
    <s v="deepak.sahu@v5global.co.in"/>
    <s v=" V5434627"/>
    <x v="5"/>
    <s v="KRISHNA KR SINGH"/>
    <s v="RAJENDER NEGI"/>
    <s v="Imam Hassan"/>
    <s v="Jharkhand"/>
    <s v="ksingh25@lenovo.com"/>
    <s v="Garhwa"/>
    <s v="East2"/>
    <s v="imam.hassan@v5global.co.in"/>
    <s v="C"/>
    <n v="1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570"/>
    <s v="E-WORLD"/>
    <s v="81,Straight Mile Road, Sakchi Jamshedpur Jamshedpur Purbi Singhbhum"/>
    <n v="831001"/>
    <s v="-"/>
    <x v="5"/>
    <s v="deepak.sahu@v5global.co.in"/>
    <s v=" V5434627"/>
    <x v="5"/>
    <s v="KRISHNA KR SINGH"/>
    <s v="RAJENDER NEGI"/>
    <s v="Imam Hassan"/>
    <s v="Jharkhand"/>
    <s v="ksingh25@lenovo.com"/>
    <s v="Jamshedpur"/>
    <s v="East2"/>
    <s v="imam.hassan@v5global.co.in"/>
    <s v="C"/>
    <n v="15"/>
    <n v="2"/>
    <m/>
    <m/>
    <m/>
    <n v="1"/>
    <m/>
    <m/>
    <n v="1"/>
    <m/>
    <m/>
    <m/>
    <m/>
    <m/>
    <m/>
    <m/>
    <m/>
    <m/>
    <m/>
    <m/>
    <m/>
    <m/>
    <m/>
    <m/>
    <m/>
    <m/>
    <m/>
    <m/>
    <n v="1"/>
    <m/>
    <n v="1"/>
    <m/>
  </r>
  <r>
    <s v="T-2591"/>
    <s v="COMPUTER CARE"/>
    <s v="Padiya Market, Sadar Bazar, Opp. Bank of Baroda, Chaibasa - 833201 0 Bank Of Baroda Main Road"/>
    <n v="833201"/>
    <s v="-"/>
    <x v="5"/>
    <s v="deepak.sahu@v5global.co.in"/>
    <s v=" V5434627"/>
    <x v="5"/>
    <s v="KRISHNA KR SINGH"/>
    <s v="RAJENDER NEGI"/>
    <s v="Imam Hassan"/>
    <s v="Jharkhand"/>
    <s v="ksingh25@lenovo.com"/>
    <s v="Chaibasa"/>
    <s v="East2"/>
    <s v="imam.hassan@v5global.co.in"/>
    <s v="B"/>
    <n v="25"/>
    <n v="2"/>
    <m/>
    <m/>
    <m/>
    <m/>
    <m/>
    <n v="1"/>
    <m/>
    <m/>
    <m/>
    <m/>
    <m/>
    <m/>
    <m/>
    <m/>
    <m/>
    <m/>
    <m/>
    <m/>
    <m/>
    <m/>
    <m/>
    <m/>
    <m/>
    <m/>
    <m/>
    <n v="1"/>
    <m/>
    <m/>
    <m/>
    <m/>
  </r>
  <r>
    <s v="T-2606"/>
    <s v="COMPUTER DISTRIBUTER"/>
    <s v="1ST FLOOR SHOP NO. F9, NEW BUILDING ZILA PARISAD, POST OFFICE CHAIBASA, Chaibasa, West Singhbhum - 833201"/>
    <n v="833201"/>
    <s v="-"/>
    <x v="5"/>
    <s v="deepak.sahu@v5global.co.in"/>
    <s v=" V5434627"/>
    <x v="5"/>
    <s v="KRISHNA KR SINGH"/>
    <s v="RAJENDER NEGI"/>
    <s v="Imam Hassan"/>
    <s v="Jharkhand"/>
    <s v="ksingh25@lenovo.com"/>
    <s v="CHAIBASA"/>
    <s v="East2"/>
    <s v="imam.hassan@v5global.co.in"/>
    <s v="B"/>
    <n v="30"/>
    <n v="2"/>
    <m/>
    <m/>
    <m/>
    <m/>
    <m/>
    <n v="1"/>
    <m/>
    <m/>
    <m/>
    <m/>
    <m/>
    <m/>
    <m/>
    <m/>
    <m/>
    <m/>
    <m/>
    <m/>
    <m/>
    <m/>
    <m/>
    <m/>
    <m/>
    <m/>
    <m/>
    <n v="1"/>
    <m/>
    <m/>
    <m/>
    <m/>
  </r>
  <r>
    <s v="T-2605"/>
    <s v="BMC COMPUTER"/>
    <s v="NH39, Chinia More, Nehru Nagar, Pipra Khurd, Garhwa, Jharkhand "/>
    <n v="822114"/>
    <s v="-"/>
    <x v="5"/>
    <s v="deepak.sahu@v5global.co.in"/>
    <s v=" V5434627"/>
    <x v="5"/>
    <s v="KRISHNA KR SINGH"/>
    <s v="RAJENDER NEGI"/>
    <s v="Imam Hassan"/>
    <s v="Jharkhand"/>
    <s v="ksingh25@lenovo.com"/>
    <s v="GARHWA"/>
    <s v="East2"/>
    <s v="imam.hassan@v5global.co.in"/>
    <s v="C"/>
    <n v="6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2143"/>
    <s v="Eriksons"/>
    <s v="Dimna road,Mango."/>
    <n v="831001"/>
    <s v="-"/>
    <x v="5"/>
    <s v="deepak.sahu@v5global.co.in"/>
    <s v=" V5434627"/>
    <x v="5"/>
    <s v="KRISHNA KR SINGH"/>
    <s v="RAJENDER NEGI"/>
    <s v="Imam Hassan"/>
    <s v="Jharkhand"/>
    <s v="ksingh25@lenovo.com"/>
    <s v="Jamshedpur UA"/>
    <s v="East2"/>
    <s v="imam.hassan@v5global.co.in"/>
    <s v="C"/>
    <n v="6"/>
    <n v="1"/>
    <m/>
    <n v="1"/>
    <m/>
    <m/>
    <n v="1"/>
    <m/>
    <m/>
    <n v="1"/>
    <m/>
    <m/>
    <m/>
    <m/>
    <m/>
    <m/>
    <m/>
    <m/>
    <m/>
    <m/>
    <m/>
    <m/>
    <m/>
    <m/>
    <m/>
    <m/>
    <n v="1"/>
    <m/>
    <m/>
    <n v="1"/>
    <m/>
    <m/>
  </r>
  <r>
    <s v="T-2610"/>
    <s v="Keshri Computer"/>
    <s v="Tower Chowk, College Road, Gumla"/>
    <n v="835324"/>
    <s v="-"/>
    <x v="5"/>
    <s v="deepak.sahu@v5global.co.in"/>
    <s v=" V5434627"/>
    <x v="5"/>
    <s v="KRISHNA KR SINGH"/>
    <s v="RAJENDER NEGI"/>
    <s v="Imam Hassan"/>
    <s v="Jharkhand"/>
    <s v="ksingh25@lenovo.com"/>
    <s v="Gumla"/>
    <s v="East2"/>
    <s v="imam.hassan@v5global.co.in"/>
    <s v="A"/>
    <n v="45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562"/>
    <s v="SHAKTI COMPUTER SERVICES"/>
    <s v="Shop No.10,Kumar Complex,Road No.5 Ashok Nagar Kumar Complex Ashok Nagar Ranchi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C"/>
    <n v="7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2574"/>
    <s v="P C POINT"/>
    <s v="1st Floor, West Singhbhum, Old Bajaj Show Room,Near Telephone Exchange,Chaibasa Telephone Exchange , West Singhbhum Main Road"/>
    <n v="833201"/>
    <s v="-"/>
    <x v="5"/>
    <s v="deepak.sahu@v5global.co.in"/>
    <s v=" V5434627"/>
    <x v="5"/>
    <s v="KRISHNA KR SINGH"/>
    <s v="RAJENDER NEGI"/>
    <s v="Imam Hassan"/>
    <s v="Jharkhand"/>
    <s v="ksingh25@lenovo.com"/>
    <s v="Chaibasa"/>
    <s v="East2"/>
    <s v="imam.hassan@v5global.co.in"/>
    <s v="C"/>
    <n v="15"/>
    <n v="2"/>
    <m/>
    <m/>
    <m/>
    <m/>
    <m/>
    <n v="1"/>
    <m/>
    <m/>
    <m/>
    <m/>
    <m/>
    <m/>
    <m/>
    <m/>
    <m/>
    <m/>
    <m/>
    <m/>
    <m/>
    <m/>
    <m/>
    <m/>
    <m/>
    <m/>
    <m/>
    <n v="1"/>
    <m/>
    <m/>
    <m/>
    <m/>
  </r>
  <r>
    <s v="-"/>
    <s v="Maa Enterprises"/>
    <n v="0"/>
    <n v="0"/>
    <s v="-"/>
    <x v="5"/>
    <s v="deepak.sahu@v5global.co.in"/>
    <s v=" V5434627"/>
    <x v="5"/>
    <s v="KRISHNA KR SINGH"/>
    <s v="RAJENDER NEGI"/>
    <s v="Imam Hassan"/>
    <s v="Jharkhand"/>
    <s v="ksingh25@lenovo.com"/>
    <s v="CHANDIL"/>
    <s v="East2"/>
    <s v="imam.hassan@v5global.co.in"/>
    <s v="C"/>
    <n v="1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0"/>
    <s v="Shirshti Computer"/>
    <s v="G-80, Ground Floor, Rospa Tower, Mahatma Gandhi Main Rd, Kanka, Ranchi, Jharkhand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C"/>
    <n v="7"/>
    <n v="1"/>
    <m/>
    <m/>
    <m/>
    <m/>
    <m/>
    <m/>
    <m/>
    <m/>
    <m/>
    <m/>
    <n v="1"/>
    <m/>
    <m/>
    <m/>
    <m/>
    <m/>
    <m/>
    <n v="1"/>
    <m/>
    <m/>
    <m/>
    <m/>
    <m/>
    <m/>
    <m/>
    <m/>
    <m/>
    <m/>
    <m/>
    <m/>
  </r>
  <r>
    <s v="T-2600"/>
    <s v="AMYRA TECHNOLOGIES"/>
    <s v="Holding no 249, Retired Colony, Chakradharpur, Jharkhand "/>
    <n v="833102"/>
    <s v="-"/>
    <x v="5"/>
    <s v="deepak.sahu@v5global.co.in"/>
    <s v=" V5434627"/>
    <x v="5"/>
    <s v="KRISHNA KR SINGH"/>
    <s v="RAJENDER NEGI"/>
    <s v="Imam Hassan"/>
    <s v="Jharkhand"/>
    <s v="ksingh25@lenovo.com"/>
    <s v="CHAKARDHARPUR"/>
    <s v="East2"/>
    <s v="imam.hassan@v5global.co.in"/>
    <s v="C"/>
    <n v="1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617"/>
    <s v="Munna Electronics"/>
    <s v="Sharda market complex, Palkot Rd, Gumla"/>
    <n v="835207"/>
    <s v="-"/>
    <x v="5"/>
    <s v="deepak.sahu@v5global.co.in"/>
    <s v=" V5434627"/>
    <x v="5"/>
    <s v="KRISHNA KR SINGH"/>
    <s v="RAJENDER NEGI"/>
    <s v="Imam Hassan"/>
    <s v="Jharkhand"/>
    <s v="ksingh25@lenovo.com"/>
    <s v="Gumla"/>
    <s v="East2"/>
    <s v="imam.hassan@v5global.co.in"/>
    <s v="D"/>
    <n v="2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622"/>
    <s v="Aman Computer"/>
    <s v="D 23 Ground Floor, Sainik Market Complex, Main Road, Ranchi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C"/>
    <n v="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557"/>
    <s v="HINDUSTAN AGENCIES"/>
    <s v="Main Rd Gumla, Gumla, Jharkhand 835207"/>
    <n v="835207"/>
    <s v="-"/>
    <x v="5"/>
    <s v="deepak.sahu@v5global.co.in"/>
    <s v=" V5434627"/>
    <x v="5"/>
    <s v="KRISHNA KR SINGH"/>
    <s v="RAJENDER NEGI"/>
    <s v="Imam Hassan"/>
    <s v="Jharkhand"/>
    <s v="ksingh25@lenovo.com"/>
    <s v="GUMLA"/>
    <s v="East2"/>
    <s v="imam.hassan@v5global.co.in"/>
    <s v="D"/>
    <n v="3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2192"/>
    <s v="RJ Star"/>
    <n v="0"/>
    <n v="831001"/>
    <s v="-"/>
    <x v="5"/>
    <s v="deepak.sahu@v5global.co.in"/>
    <s v=" V5434627"/>
    <x v="5"/>
    <s v="KRISHNA KR SINGH"/>
    <s v="RAJENDER NEGI"/>
    <s v="Imam Hassan"/>
    <s v="Jharkhand"/>
    <s v="ksingh25@lenovo.com"/>
    <s v="Jamshedpur UA"/>
    <s v="East2"/>
    <s v="imam.hassan@v5global.co.in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907"/>
    <s v="Pankaj Computech Solutions"/>
    <n v="0"/>
    <n v="822124"/>
    <s v="-"/>
    <x v="5"/>
    <s v="deepak.sahu@v5global.co.in"/>
    <s v=" V5434627"/>
    <x v="5"/>
    <s v="KRISHNA KR SINGH"/>
    <s v="RAJENDER NEGI"/>
    <s v="Imam Hassan"/>
    <s v="Jharkhand"/>
    <s v="ksingh25@lenovo.com"/>
    <s v="Garhwa"/>
    <s v="East2"/>
    <s v="imam.hassan@v5global.co.in"/>
    <s v="D"/>
    <n v="3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587"/>
    <s v="LINK INDIA INFOTECH"/>
    <s v="Main Rd, Banpur, Latehar, Jharkhand"/>
    <n v="829206"/>
    <s v="-"/>
    <x v="5"/>
    <s v="deepak.sahu@v5global.co.in"/>
    <s v=" V5434627"/>
    <x v="5"/>
    <s v="KRISHNA KR SINGH"/>
    <s v="RAJENDER NEGI"/>
    <s v="Imam Hassan"/>
    <s v="Jharkhand"/>
    <s v="ksingh25@lenovo.com"/>
    <s v="LATEHAR"/>
    <s v="East2"/>
    <s v="imam.hassan@v5global.co.in"/>
    <s v="C"/>
    <n v="15"/>
    <n v="2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563"/>
    <s v="JOHN COMPUTER"/>
    <s v="Opp. Loyala Hostel, Dr. Camil Bulcke Path &amp; Purulia Road, Ranchi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C"/>
    <n v="5"/>
    <n v="2"/>
    <m/>
    <m/>
    <m/>
    <m/>
    <m/>
    <m/>
    <m/>
    <m/>
    <m/>
    <m/>
    <m/>
    <n v="1"/>
    <m/>
    <m/>
    <m/>
    <m/>
    <m/>
    <m/>
    <m/>
    <m/>
    <n v="1"/>
    <m/>
    <m/>
    <m/>
    <m/>
    <m/>
    <m/>
    <m/>
    <m/>
    <m/>
  </r>
  <r>
    <s v="T-2588"/>
    <s v="MY COMPUTER CARE"/>
    <s v=" Main Rd Simdega, Ghocho Toli, Simdega, Jharkhand "/>
    <n v="835223"/>
    <s v="-"/>
    <x v="5"/>
    <s v="deepak.sahu@v5global.co.in"/>
    <s v=" V5434627"/>
    <x v="5"/>
    <s v="KRISHNA KR SINGH"/>
    <s v="RAJENDER NEGI"/>
    <s v="Imam Hassan"/>
    <s v="Jharkhand"/>
    <s v="ksingh25@lenovo.com"/>
    <s v="SIMDEGA"/>
    <s v="East2"/>
    <s v="imam.hassan@v5global.co.in"/>
    <s v="D"/>
    <n v="3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580"/>
    <s v="XHIBIT COMPUTER SYSTEMS"/>
    <s v="G-3, Sai Complex, Main Road, Khunti,"/>
    <n v="835210"/>
    <s v="-"/>
    <x v="5"/>
    <s v="deepak.sahu@v5global.co.in"/>
    <s v=" V5434627"/>
    <x v="5"/>
    <s v="KRISHNA KR SINGH"/>
    <s v="RAJENDER NEGI"/>
    <s v="Imam Hassan"/>
    <s v="Jharkhand"/>
    <s v="ksingh25@lenovo.com"/>
    <s v="Khunti"/>
    <s v="East2"/>
    <s v="imam.hassan@v5global.co.in"/>
    <s v="C"/>
    <n v="20"/>
    <n v="2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596"/>
    <s v="SIDDHIVINAYAK ENTERPRISES"/>
    <s v="Near Radha Krishna Temple, Main Road Latehar"/>
    <n v="829206"/>
    <s v="-"/>
    <x v="5"/>
    <s v="deepak.sahu@v5global.co.in"/>
    <s v=" V5434627"/>
    <x v="5"/>
    <s v="KRISHNA KR SINGH"/>
    <s v="RAJENDER NEGI"/>
    <s v="Imam Hassan"/>
    <s v="Jharkhand"/>
    <s v="ksingh25@lenovo.com"/>
    <s v="LATEHAR"/>
    <s v="East2"/>
    <s v="imam.hassan@v5global.co.in"/>
    <s v="C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28"/>
    <s v="Computer Bazar"/>
    <s v=" Ground Floor Vinod Singh Complex      Panch Muhan"/>
    <n v="822101"/>
    <s v="-"/>
    <x v="5"/>
    <s v="deepak.sahu@v5global.co.in"/>
    <s v=" V5434627"/>
    <x v="5"/>
    <s v="KRISHNA KR SINGH"/>
    <s v="RAJENDER NEGI"/>
    <s v="Imam Hassan"/>
    <s v="Jharkhand"/>
    <s v="ksingh25@lenovo.com"/>
    <s v="Medninagar UA"/>
    <s v="East2"/>
    <s v="imam.hassan@v5global.co.in"/>
    <s v="B"/>
    <n v="25"/>
    <n v="2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555"/>
    <s v="Tej Computer"/>
    <s v=" Shop No.C-18, Ground Floor, Main Rd, Sainik Bazar, Ranchi Saink Market Main Road Main Road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6"/>
    <s v="MICRO COMPUTER"/>
    <s v=" 112, 1st Floor, Ranchi Club Complex Opp Zephyr Studio, Mahatma Gandhi Main Rd, near ICICI Bank, Ranchi, Jharkhand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73"/>
    <s v="Computer World"/>
    <s v="Biru Complex, prince chowk, Saldega, Simdega Biru Complex Hero Show Room Main Road"/>
    <n v="835223"/>
    <s v="-"/>
    <x v="5"/>
    <s v="deepak.sahu@v5global.co.in"/>
    <s v=" V5434627"/>
    <x v="5"/>
    <s v="KRISHNA KR SINGH"/>
    <s v="RAJENDER NEGI"/>
    <s v="Imam Hassan"/>
    <s v="Jharkhand"/>
    <s v="ksingh25@lenovo.com"/>
    <s v="Simdega"/>
    <s v="East2"/>
    <s v="imam.hassan@v5global.co.in"/>
    <s v="C"/>
    <n v="15"/>
    <n v="2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2142"/>
    <s v="Tulsi Enterprises"/>
    <s v="Rospa Tower Main Road Ranchi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2"/>
    <s v="E MART"/>
    <s v="Main Road Khunti"/>
    <n v="835210"/>
    <s v="-"/>
    <x v="5"/>
    <s v="deepak.sahu@v5global.co.in"/>
    <s v=" V5434627"/>
    <x v="5"/>
    <s v="KRISHNA KR SINGH"/>
    <s v="RAJENDER NEGI"/>
    <s v="Imam Hassan"/>
    <s v="Jharkhand"/>
    <s v="ksingh25@lenovo.com"/>
    <s v="KHUNTI"/>
    <s v="East2"/>
    <s v="imam.hassan@v5global.co.in"/>
    <s v="D"/>
    <n v="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538"/>
    <s v="Raisurana &amp; Son"/>
    <s v=" Ground Floor  Bistupur Main Road   Bistupur"/>
    <n v="831001"/>
    <s v="-"/>
    <x v="5"/>
    <s v="deepak.sahu@v5global.co.in"/>
    <s v=" V5434627"/>
    <x v="5"/>
    <s v="KRISHNA KR SINGH"/>
    <s v="RAJENDER NEGI"/>
    <s v="Imam Hassan"/>
    <s v="Jharkhand"/>
    <s v="ksingh25@lenovo.com"/>
    <s v="Jamshedpur UA"/>
    <s v="East2"/>
    <s v="imam.hassan@v5global.co.in"/>
    <s v="C"/>
    <n v="5"/>
    <n v="1"/>
    <m/>
    <m/>
    <m/>
    <m/>
    <n v="1"/>
    <m/>
    <m/>
    <n v="1"/>
    <m/>
    <m/>
    <m/>
    <m/>
    <m/>
    <m/>
    <m/>
    <m/>
    <m/>
    <m/>
    <m/>
    <m/>
    <m/>
    <m/>
    <m/>
    <m/>
    <n v="1"/>
    <m/>
    <m/>
    <n v="1"/>
    <m/>
    <m/>
  </r>
  <r>
    <s v="T-2571"/>
    <s v="RIDHI SIDHI ENTERPRISES"/>
    <s v="Ground Floor Rospa Tower Rospa Tower Ranchi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A"/>
    <n v="4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559"/>
    <s v="SHREYAS EMOTIONS"/>
    <s v="SHOP No.- G/19 &amp; 21, ROSHPA TOWER, MAIN ROAD, RANCHI Rospa Tower Rospa Tower Ground Floor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A"/>
    <n v="50"/>
    <n v="2"/>
    <m/>
    <m/>
    <m/>
    <m/>
    <m/>
    <m/>
    <m/>
    <m/>
    <m/>
    <m/>
    <n v="1"/>
    <m/>
    <m/>
    <m/>
    <m/>
    <m/>
    <m/>
    <n v="1"/>
    <m/>
    <m/>
    <m/>
    <m/>
    <m/>
    <m/>
    <m/>
    <m/>
    <m/>
    <m/>
    <m/>
    <m/>
  </r>
  <r>
    <s v="T-2539"/>
    <s v="New Capital Electronics"/>
    <s v="165 Ground Floor  Dalda Line City Style  Sakchi"/>
    <n v="831001"/>
    <s v="-"/>
    <x v="5"/>
    <s v="deepak.sahu@v5global.co.in"/>
    <s v=" V5434627"/>
    <x v="5"/>
    <s v="KRISHNA KR SINGH"/>
    <s v="RAJENDER NEGI"/>
    <s v="Imam Hassan"/>
    <s v="Jharkhand"/>
    <s v="ksingh25@lenovo.com"/>
    <s v="Jamshedpur UA"/>
    <s v="East2"/>
    <s v="imam.hassan@v5global.co.in"/>
    <s v="C"/>
    <n v="16"/>
    <n v="2"/>
    <m/>
    <m/>
    <m/>
    <n v="1"/>
    <m/>
    <m/>
    <n v="1"/>
    <m/>
    <m/>
    <m/>
    <m/>
    <m/>
    <m/>
    <m/>
    <m/>
    <m/>
    <m/>
    <m/>
    <m/>
    <m/>
    <m/>
    <m/>
    <m/>
    <m/>
    <n v="1"/>
    <m/>
    <m/>
    <n v="1"/>
    <m/>
    <m/>
  </r>
  <r>
    <s v="T-2553"/>
    <s v="COMPUTER VALLEY"/>
    <s v="G-7, ROSHPA TOWER, MAIN ROAD, RANCHI Rospa Tower Rospa Tower Ground Floor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B"/>
    <n v="25"/>
    <n v="2"/>
    <m/>
    <m/>
    <m/>
    <m/>
    <m/>
    <m/>
    <m/>
    <m/>
    <m/>
    <m/>
    <n v="1"/>
    <m/>
    <m/>
    <m/>
    <m/>
    <m/>
    <m/>
    <n v="1"/>
    <m/>
    <m/>
    <n v="1"/>
    <m/>
    <m/>
    <m/>
    <m/>
    <m/>
    <m/>
    <m/>
    <m/>
    <m/>
  </r>
  <r>
    <s v="T-2567"/>
    <s v="ZENITH INFOTECH"/>
    <s v="SHOP No.-Q, GROUND FLOOR, BIMLANAND TOWER, NEAR St. XAVIER'S COLLEGE, RANCHI Bimlanad Tower St xavier College Ground Floor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B"/>
    <n v="30"/>
    <n v="2"/>
    <m/>
    <m/>
    <m/>
    <m/>
    <m/>
    <m/>
    <m/>
    <m/>
    <m/>
    <m/>
    <m/>
    <n v="1"/>
    <m/>
    <m/>
    <n v="1"/>
    <m/>
    <m/>
    <m/>
    <m/>
    <m/>
    <n v="1"/>
    <m/>
    <m/>
    <m/>
    <m/>
    <m/>
    <m/>
    <m/>
    <m/>
    <m/>
  </r>
  <r>
    <s v="T-2550"/>
    <s v="NIRMAL COMPUTER"/>
    <s v="SHIVAJI ROAD , NEAR - KILA MANDIR, Ramgarh Cantonment, Jharkhand "/>
    <n v="829122"/>
    <s v="-"/>
    <x v="5"/>
    <s v="deepak.sahu@v5global.co.in"/>
    <s v=" V5434627"/>
    <x v="5"/>
    <s v="KRISHNA KR SINGH"/>
    <s v="RAJENDER NEGI"/>
    <s v="Imam Hassan"/>
    <s v="Jharkhand"/>
    <s v="ksingh25@lenovo.com"/>
    <s v="Ramgarh"/>
    <s v="East2"/>
    <s v="imam.hassan@v5global.co.in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8"/>
    <s v="COMPUTER &amp; MOBILE WORLD"/>
    <s v="main road khunti "/>
    <n v="835210"/>
    <s v="-"/>
    <x v="5"/>
    <s v="deepak.sahu@v5global.co.in"/>
    <s v=" V5434627"/>
    <x v="5"/>
    <s v="KRISHNA KR SINGH"/>
    <s v="RAJENDER NEGI"/>
    <s v="Imam Hassan"/>
    <s v="Jharkhand"/>
    <s v="ksingh25@lenovo.com"/>
    <s v="KHUNTI"/>
    <s v="East2"/>
    <s v="imam.hassan@v5global.co.in"/>
    <s v="C"/>
    <n v="7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527"/>
    <s v="Savera Marketing"/>
    <s v=" Ground Floor  Main Road Shiv Temple   Station Chowk"/>
    <n v="822101"/>
    <s v="-"/>
    <x v="5"/>
    <s v="deepak.sahu@v5global.co.in"/>
    <s v=" V5434627"/>
    <x v="5"/>
    <s v="KRISHNA KR SINGH"/>
    <s v="RAJENDER NEGI"/>
    <s v="Imam Hassan"/>
    <s v="Jharkhand"/>
    <s v="ksingh25@lenovo.com"/>
    <s v="Medninagar UA"/>
    <s v="East2"/>
    <s v="imam.hassan@v5global.co.in"/>
    <s v="B"/>
    <n v="25"/>
    <n v="2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607"/>
    <s v="MICRO COMPUTER SIMDEGA"/>
    <s v="Sharma Ji, Mahaveer Chowk, Main Road,Simdega Ho, Simdega"/>
    <n v="835223"/>
    <s v="-"/>
    <x v="5"/>
    <s v="deepak.sahu@v5global.co.in"/>
    <s v=" V5434627"/>
    <x v="5"/>
    <s v="KRISHNA KR SINGH"/>
    <s v="RAJENDER NEGI"/>
    <s v="Imam Hassan"/>
    <s v="Jharkhand"/>
    <s v="ksingh25@lenovo.com"/>
    <s v="SIMDEGA"/>
    <s v="East2"/>
    <s v="imam.hassan@v5global.co.in"/>
    <s v="C"/>
    <n v="15"/>
    <n v="2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524"/>
    <s v="Corporate Solution"/>
    <s v=" Ground Floor  Bus Stand Road   Bus Stand"/>
    <n v="822101"/>
    <s v="-"/>
    <x v="5"/>
    <s v="deepak.sahu@v5global.co.in"/>
    <s v=" V5434627"/>
    <x v="5"/>
    <s v="KRISHNA KR SINGH"/>
    <s v="RAJENDER NEGI"/>
    <s v="Imam Hassan"/>
    <s v="Jharkhand"/>
    <s v="ksingh25@lenovo.com"/>
    <s v="Medninagar UA"/>
    <s v="East2"/>
    <s v="imam.hassan@v5global.co.in"/>
    <s v="A"/>
    <n v="45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569"/>
    <s v="Computer Vision"/>
    <s v="Shop No 19, 1st Floor Roshpa Tower Roshpa Tower Ranchi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C"/>
    <n v="15"/>
    <n v="2"/>
    <m/>
    <m/>
    <m/>
    <m/>
    <m/>
    <m/>
    <m/>
    <m/>
    <m/>
    <m/>
    <n v="1"/>
    <m/>
    <m/>
    <m/>
    <n v="1"/>
    <m/>
    <m/>
    <n v="1"/>
    <m/>
    <m/>
    <n v="1"/>
    <m/>
    <m/>
    <m/>
    <m/>
    <m/>
    <m/>
    <m/>
    <m/>
    <m/>
  </r>
  <r>
    <s v="T-2626"/>
    <s v="Agarwal Computer"/>
    <s v="41 Riada Bldg, Main Road, Ranchi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C"/>
    <n v="20"/>
    <n v="1"/>
    <m/>
    <m/>
    <m/>
    <m/>
    <m/>
    <m/>
    <m/>
    <m/>
    <m/>
    <m/>
    <n v="1"/>
    <m/>
    <m/>
    <m/>
    <n v="1"/>
    <m/>
    <m/>
    <n v="1"/>
    <m/>
    <m/>
    <m/>
    <m/>
    <m/>
    <m/>
    <m/>
    <m/>
    <m/>
    <m/>
    <m/>
    <m/>
  </r>
  <r>
    <s v="T-2543"/>
    <s v="Modi Peripherals"/>
    <s v=" Ground Floor  Thakur Bari Road Allahabad Bank  Sakchi"/>
    <n v="831001"/>
    <s v="-"/>
    <x v="5"/>
    <s v="deepak.sahu@v5global.co.in"/>
    <s v=" V5434627"/>
    <x v="5"/>
    <s v="KRISHNA KR SINGH"/>
    <s v="RAJENDER NEGI"/>
    <s v="Imam Hassan"/>
    <s v="Jharkhand"/>
    <s v="ksingh25@lenovo.com"/>
    <s v="Jamshedpur UA"/>
    <s v="East2"/>
    <s v="imam.hassan@v5global.co.in"/>
    <s v="A"/>
    <n v="45"/>
    <n v="5"/>
    <m/>
    <n v="1"/>
    <m/>
    <n v="1"/>
    <m/>
    <m/>
    <n v="1"/>
    <m/>
    <m/>
    <m/>
    <m/>
    <m/>
    <m/>
    <m/>
    <m/>
    <m/>
    <m/>
    <m/>
    <m/>
    <m/>
    <m/>
    <m/>
    <m/>
    <m/>
    <n v="1"/>
    <m/>
    <m/>
    <n v="1"/>
    <m/>
    <m/>
  </r>
  <r>
    <s v="T-2575"/>
    <s v="ARYAN COMPUTER"/>
    <s v="NARAYANI COMPLEX, MAIN ROAD, RAMGARH CANTT Narayani Complex Shadbhar Chowk Main Road"/>
    <n v="829122"/>
    <s v="-"/>
    <x v="5"/>
    <s v="deepak.sahu@v5global.co.in"/>
    <s v=" V5434627"/>
    <x v="5"/>
    <s v="KRISHNA KR SINGH"/>
    <s v="RAJENDER NEGI"/>
    <s v="Imam Hassan"/>
    <s v="Jharkhand"/>
    <s v="ksingh25@lenovo.com"/>
    <s v="Ramgarh"/>
    <s v="East2"/>
    <s v="imam.hassan@v5global.co.in"/>
    <s v="C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585"/>
    <s v="A.D. COMPUTER"/>
    <s v="College Road Ramgarh Cantt. Ramgarh College Main Road Main Road"/>
    <n v="829122"/>
    <s v="-"/>
    <x v="5"/>
    <s v="deepak.sahu@v5global.co.in"/>
    <s v=" V5434627"/>
    <x v="5"/>
    <s v="KRISHNA KR SINGH"/>
    <s v="RAJENDER NEGI"/>
    <s v="Imam Hassan"/>
    <s v="Jharkhand"/>
    <s v="ksingh25@lenovo.com"/>
    <s v="Ramgarh"/>
    <s v="East2"/>
    <s v="imam.hassan@v5global.co.in"/>
    <s v="D"/>
    <n v="3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564"/>
    <s v="J J INFOTECH"/>
    <s v=" Shop No.D-74, 75, Sainik Market, Mahatma Gandhi Main Rd, Hindpiri, Ranchi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C"/>
    <n v="17"/>
    <n v="2"/>
    <m/>
    <m/>
    <m/>
    <m/>
    <m/>
    <m/>
    <m/>
    <m/>
    <m/>
    <m/>
    <n v="1"/>
    <m/>
    <m/>
    <m/>
    <n v="1"/>
    <m/>
    <m/>
    <n v="1"/>
    <m/>
    <m/>
    <n v="1"/>
    <m/>
    <m/>
    <m/>
    <m/>
    <m/>
    <m/>
    <m/>
    <m/>
    <m/>
  </r>
  <r>
    <s v="T-2623"/>
    <s v="All Computer Center"/>
    <s v="2nd floor, Anjuman Market, Mahatma Gandhi Main Rd, Ranchi,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C"/>
    <n v="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560"/>
    <s v="Exel International"/>
    <s v="Church Complex , A.C. Market Shop No 28 To 32 Ranchi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9"/>
    <s v="RS Computer"/>
    <s v="DS COMPLEX, G. Flr., THANA CHOWK, Ramgarh Cantt, Ramgarh, Near SANKAT MOCHAN MANDIR"/>
    <n v="829122"/>
    <s v="-"/>
    <x v="5"/>
    <s v="deepak.sahu@v5global.co.in"/>
    <s v=" V5434627"/>
    <x v="5"/>
    <s v="KRISHNA KR SINGH"/>
    <s v="RAJENDER NEGI"/>
    <s v="Imam Hassan"/>
    <s v="Jharkhand"/>
    <s v="ksingh25@lenovo.com"/>
    <s v="Ramgarh"/>
    <s v="East2"/>
    <s v="imam.hassan@v5global.co.in"/>
    <s v="D"/>
    <n v="3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597"/>
    <s v="RANJAN COMPUTER"/>
    <s v="Gola Rd, near Basic School, Ramgarh Cantonment, Jharkhand "/>
    <n v="829122"/>
    <s v="-"/>
    <x v="5"/>
    <s v="deepak.sahu@v5global.co.in"/>
    <s v=" V5434627"/>
    <x v="5"/>
    <s v="KRISHNA KR SINGH"/>
    <s v="RAJENDER NEGI"/>
    <s v="Imam Hassan"/>
    <s v="Jharkhand"/>
    <s v="ksingh25@lenovo.com"/>
    <s v="RAMGARH CANTT"/>
    <s v="East2"/>
    <s v="imam.hassan@v5global.co.in"/>
    <s v="C"/>
    <n v="1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0"/>
    <s v="COMPUTER SOLUTION"/>
    <s v="G-26,Gr Floor,Roshpa Tower, Main Road, Rospa Tower Ranchi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C"/>
    <n v="15"/>
    <n v="2"/>
    <m/>
    <m/>
    <m/>
    <m/>
    <m/>
    <m/>
    <m/>
    <m/>
    <m/>
    <m/>
    <n v="1"/>
    <m/>
    <m/>
    <m/>
    <n v="1"/>
    <m/>
    <m/>
    <n v="1"/>
    <m/>
    <m/>
    <n v="1"/>
    <m/>
    <m/>
    <m/>
    <m/>
    <m/>
    <m/>
    <m/>
    <m/>
    <m/>
  </r>
  <r>
    <s v="T-2530"/>
    <s v="Digi-Talk"/>
    <s v=" Ground Floor Virdi Niwas M-Road,Bistupur   Bistupur"/>
    <n v="831001"/>
    <s v="-"/>
    <x v="5"/>
    <s v="deepak.sahu@v5global.co.in"/>
    <s v=" V5434627"/>
    <x v="5"/>
    <s v="KRISHNA KR SINGH"/>
    <s v="RAJENDER NEGI"/>
    <s v="Imam Hassan"/>
    <s v="Jharkhand"/>
    <s v="ksingh25@lenovo.com"/>
    <s v="Jamshedpur UA"/>
    <s v="East2"/>
    <s v="imam.hassan@v5global.co.in"/>
    <s v="C"/>
    <n v="10"/>
    <n v="2"/>
    <m/>
    <n v="1"/>
    <m/>
    <m/>
    <n v="1"/>
    <m/>
    <m/>
    <n v="1"/>
    <m/>
    <m/>
    <m/>
    <m/>
    <m/>
    <m/>
    <m/>
    <m/>
    <m/>
    <m/>
    <m/>
    <m/>
    <m/>
    <m/>
    <m/>
    <m/>
    <n v="1"/>
    <m/>
    <m/>
    <n v="1"/>
    <m/>
    <m/>
  </r>
  <r>
    <s v="T-2533"/>
    <s v="Sidhi Vinayak Enterprise"/>
    <s v=" Ground Floor  Binapani Centre Road Mansarovar Hotel Kasidih Sakchi"/>
    <n v="831001"/>
    <s v="-"/>
    <x v="5"/>
    <s v="deepak.sahu@v5global.co.in"/>
    <s v=" V5434627"/>
    <x v="5"/>
    <s v="KRISHNA KR SINGH"/>
    <s v="RAJENDER NEGI"/>
    <s v="Imam Hassan"/>
    <s v="Jharkhand"/>
    <s v="ksingh25@lenovo.com"/>
    <s v="Jamshedpur UA"/>
    <s v="East2"/>
    <s v="imam.hassan@v5global.co.in"/>
    <s v="D"/>
    <n v="2"/>
    <n v="1"/>
    <m/>
    <m/>
    <m/>
    <n v="1"/>
    <m/>
    <m/>
    <n v="1"/>
    <m/>
    <m/>
    <m/>
    <m/>
    <m/>
    <m/>
    <m/>
    <m/>
    <m/>
    <m/>
    <m/>
    <m/>
    <m/>
    <m/>
    <m/>
    <m/>
    <m/>
    <m/>
    <m/>
    <m/>
    <n v="1"/>
    <m/>
    <m/>
  </r>
  <r>
    <s v="T-2544"/>
    <s v="Khandelwal Computer"/>
    <s v=" Ground Floor  M E School Road Bal Bharti School  Jugsalai"/>
    <n v="831001"/>
    <s v="-"/>
    <x v="5"/>
    <s v="deepak.sahu@v5global.co.in"/>
    <s v=" V5434627"/>
    <x v="5"/>
    <s v="KRISHNA KR SINGH"/>
    <s v="RAJENDER NEGI"/>
    <s v="Imam Hassan"/>
    <s v="Jharkhand"/>
    <s v="ksingh25@lenovo.com"/>
    <s v="Jamshedpur UA"/>
    <s v="East2"/>
    <s v="imam.hassan@v5global.co.in"/>
    <s v="D"/>
    <n v="3"/>
    <n v="1"/>
    <m/>
    <m/>
    <m/>
    <m/>
    <n v="1"/>
    <m/>
    <m/>
    <n v="1"/>
    <m/>
    <m/>
    <m/>
    <m/>
    <m/>
    <m/>
    <m/>
    <m/>
    <m/>
    <m/>
    <m/>
    <m/>
    <m/>
    <m/>
    <m/>
    <m/>
    <n v="1"/>
    <m/>
    <m/>
    <n v="1"/>
    <m/>
    <m/>
  </r>
  <r>
    <s v="T-2522"/>
    <s v="OM INFOTECH"/>
    <s v="58a, 1st Floor, Roshpa Tower, Roshpa Tower Main Road, Main Road, Ranchi 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C"/>
    <n v="20"/>
    <n v="2"/>
    <m/>
    <m/>
    <m/>
    <m/>
    <m/>
    <m/>
    <m/>
    <m/>
    <m/>
    <m/>
    <n v="1"/>
    <m/>
    <m/>
    <m/>
    <n v="1"/>
    <m/>
    <m/>
    <n v="1"/>
    <m/>
    <m/>
    <m/>
    <m/>
    <m/>
    <m/>
    <m/>
    <m/>
    <m/>
    <m/>
    <m/>
    <m/>
  </r>
  <r>
    <s v="T-2554"/>
    <s v="DIGITAL COMPUTER SERVICES"/>
    <s v="RIADA BHAWAN, MAIN ROAD, RANCHI RIADA BHAWAN, MAIN ROAD, RANCHI Riada Bhwan Main Road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C"/>
    <n v="15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526"/>
    <s v="Micro Technology"/>
    <s v=" Ground Floor  Masjid Road Chheh Muhan  Chah Muhan"/>
    <n v="822101"/>
    <s v="-"/>
    <x v="5"/>
    <s v="deepak.sahu@v5global.co.in"/>
    <s v=" V5434627"/>
    <x v="5"/>
    <s v="KRISHNA KR SINGH"/>
    <s v="RAJENDER NEGI"/>
    <s v="Imam Hassan"/>
    <s v="Jharkhand"/>
    <s v="ksingh25@lenovo.com"/>
    <s v="Medninagar UA"/>
    <s v="East2"/>
    <s v="imam.hassan@v5global.co.in"/>
    <s v="B"/>
    <n v="25"/>
    <n v="2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581"/>
    <s v="A.B.COMPUTER DUKAN"/>
    <s v="GEL Church Complex, Main road Roshpa tower Mezzanine floor shop no 5, Ranchi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C"/>
    <n v="5"/>
    <n v="1"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</r>
  <r>
    <s v="T-2627"/>
    <s v="Ani Com"/>
    <s v="6,1st Floor, G.E.L Church Complex, A.C. Market, Mahatma Gandhi Main Rd, Ranchi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8"/>
    <s v="Aashirwad Laptop House"/>
    <s v=" Hari Om Tower, Shop No Ll, 14, Circular Rd, Ranchi, Jharkhand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D"/>
    <n v="3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595"/>
    <s v="ORIGIN INFOTEL"/>
    <s v="14 A,3rd Floor,Commerce Tower, Mahatma Gandhi Main Rd, Hindpiri, Ranchi, Jharkhand"/>
    <n v="834001"/>
    <s v="-"/>
    <x v="5"/>
    <s v="deepak.sahu@v5global.co.in"/>
    <s v=" V5434627"/>
    <x v="5"/>
    <s v="KRISHNA KR SINGH"/>
    <s v="RAJENDER NEGI"/>
    <s v="Imam Hassan"/>
    <s v="Jharkhand"/>
    <s v="ksingh25@lenovo.com"/>
    <s v="RANCHI"/>
    <s v="East2"/>
    <s v="imam.hassan@v5global.co.in"/>
    <s v="D"/>
    <n v="4"/>
    <n v="1"/>
    <m/>
    <m/>
    <m/>
    <m/>
    <m/>
    <m/>
    <m/>
    <m/>
    <m/>
    <m/>
    <m/>
    <n v="1"/>
    <m/>
    <m/>
    <n v="1"/>
    <m/>
    <m/>
    <m/>
    <m/>
    <m/>
    <m/>
    <m/>
    <m/>
    <m/>
    <m/>
    <m/>
    <m/>
    <m/>
    <m/>
    <m/>
  </r>
  <r>
    <s v="T-2536"/>
    <s v="Galaxy infocom pvt ltd"/>
    <s v="sakchi"/>
    <n v="831001"/>
    <s v="-"/>
    <x v="5"/>
    <s v="deepak.sahu@v5global.co.in"/>
    <s v=" V5434627"/>
    <x v="5"/>
    <s v="KRISHNA KR SINGH"/>
    <s v="RAJENDER NEGI"/>
    <s v="Imam Hassan"/>
    <s v="Jharkhand"/>
    <s v="ksingh25@lenovo.com"/>
    <s v="Jamshedpur"/>
    <s v="East2"/>
    <s v="imam.hassan@v5global.co.in"/>
    <s v="A"/>
    <n v="45"/>
    <n v="5"/>
    <m/>
    <n v="1"/>
    <m/>
    <n v="1"/>
    <m/>
    <m/>
    <n v="1"/>
    <m/>
    <m/>
    <m/>
    <m/>
    <m/>
    <m/>
    <m/>
    <m/>
    <m/>
    <m/>
    <m/>
    <m/>
    <m/>
    <m/>
    <m/>
    <m/>
    <m/>
    <m/>
    <m/>
    <n v="1"/>
    <m/>
    <n v="1"/>
    <m/>
  </r>
  <r>
    <s v="T-2535"/>
    <s v="Dot net"/>
    <s v="bistupur"/>
    <n v="831001"/>
    <s v="-"/>
    <x v="5"/>
    <s v="deepak.sahu@v5global.co.in"/>
    <s v=" V5434627"/>
    <x v="5"/>
    <s v="KRISHNA KR SINGH"/>
    <s v="RAJENDER NEGI"/>
    <s v="Imam Hassan"/>
    <s v="Jharkhand"/>
    <s v="ksingh25@lenovo.com"/>
    <s v="jamshedpur"/>
    <s v="East2"/>
    <s v="imam.hassan@v5global.co.in"/>
    <s v="A"/>
    <n v="120"/>
    <n v="3"/>
    <m/>
    <n v="1"/>
    <m/>
    <m/>
    <n v="1"/>
    <m/>
    <m/>
    <n v="1"/>
    <m/>
    <m/>
    <m/>
    <m/>
    <m/>
    <m/>
    <m/>
    <m/>
    <m/>
    <m/>
    <m/>
    <m/>
    <m/>
    <m/>
    <m/>
    <m/>
    <n v="1"/>
    <m/>
    <n v="1"/>
    <m/>
    <n v="1"/>
    <m/>
  </r>
  <r>
    <s v="T-31213"/>
    <s v="shadab"/>
    <s v="sakchi"/>
    <n v="831001"/>
    <s v="-"/>
    <x v="5"/>
    <s v="deepak.sahu@v5global.co.in"/>
    <s v=" V5434627"/>
    <x v="5"/>
    <s v="KRISHNA KR SINGH"/>
    <s v="RAJENDER NEGI"/>
    <s v="Imam Hassan"/>
    <s v="Jharkhand"/>
    <s v="ksingh25@lenovo.com"/>
    <s v="jamshedpur"/>
    <s v="East2"/>
    <s v="imam.hassan@v5global.co.in"/>
    <s v="C"/>
    <n v="5"/>
    <n v="1"/>
    <m/>
    <n v="1"/>
    <m/>
    <n v="1"/>
    <m/>
    <m/>
    <n v="1"/>
    <m/>
    <m/>
    <m/>
    <m/>
    <m/>
    <m/>
    <m/>
    <m/>
    <m/>
    <m/>
    <m/>
    <m/>
    <m/>
    <m/>
    <m/>
    <m/>
    <m/>
    <m/>
    <m/>
    <n v="1"/>
    <m/>
    <n v="1"/>
    <m/>
  </r>
  <r>
    <s v="T-22149"/>
    <s v="Computer Zone"/>
    <s v="SPG COMPOUND ,MAIN ROAD,CHOTA NIMDIH, CHAIBASA"/>
    <n v="0"/>
    <s v="-"/>
    <x v="5"/>
    <s v="deepak.sahu@v5global.co.in"/>
    <s v="v5434627"/>
    <x v="5"/>
    <s v="KRISHNA KR SINGH"/>
    <s v="RAJENDER NEGI"/>
    <s v="Imam Hassan"/>
    <s v="Jharkhand"/>
    <s v="ksingh25@lenovo.com"/>
    <s v="Chaibasa"/>
    <s v="East2"/>
    <s v="imam.hassan@v5global.co.in"/>
    <s v="C"/>
    <n v="5"/>
    <n v="1"/>
    <m/>
    <m/>
    <m/>
    <m/>
    <m/>
    <n v="1"/>
    <m/>
    <m/>
    <m/>
    <m/>
    <m/>
    <m/>
    <m/>
    <m/>
    <m/>
    <m/>
    <m/>
    <m/>
    <m/>
    <m/>
    <m/>
    <m/>
    <m/>
    <m/>
    <m/>
    <n v="1"/>
    <m/>
    <m/>
    <m/>
    <m/>
  </r>
  <r>
    <s v="T-245537"/>
    <s v="VINAYAKA COMPUTER"/>
    <s v="MAIN ROAD ,PATEL CHOWK,GUMLA"/>
    <n v="835207"/>
    <s v="-"/>
    <x v="5"/>
    <s v="deepak.sahu@v5global.co.in"/>
    <s v="v5434627"/>
    <x v="5"/>
    <s v="KRISHNA KR SINGH"/>
    <s v="RAJENDER NEGI"/>
    <s v="Imam Hassan"/>
    <s v="Jharkhand"/>
    <s v="ksingh25@lenovo.com"/>
    <s v="GUMLA"/>
    <s v="East2"/>
    <s v="imam.hassan@v5global.co.in"/>
    <s v="C"/>
    <n v="10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31236"/>
    <s v="RANJAN INFOTECH"/>
    <s v="24, CENTRE POINT,MAHATMA GANDHI MAIN RD,RANCHI"/>
    <n v="0"/>
    <s v="-"/>
    <x v="5"/>
    <s v="deepak.sahu@v5global.co.in"/>
    <s v="v5434627"/>
    <x v="5"/>
    <s v="KRISHNA KR SINGH"/>
    <s v="RAJENDER NEGI"/>
    <s v="Imam Hassan"/>
    <s v="Jharkhand"/>
    <s v="ksingh25@lenovo.com"/>
    <s v="Ranchi"/>
    <s v="East2"/>
    <s v="imam.hassan@v5global.co.in"/>
    <s v="C"/>
    <n v="1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29"/>
    <s v="CLICK ZONE"/>
    <s v="GROUND FLOOR ,MOHAMMADAN LINE SAKCHI-JAMSHEDPUR"/>
    <n v="0"/>
    <s v="-"/>
    <x v="5"/>
    <s v="deepak.sahu@v5global.co.in"/>
    <s v="v5434627"/>
    <x v="5"/>
    <s v="KRISHNA KR SINGH"/>
    <s v="RAJENDER NEGI"/>
    <s v="Imam Hassan"/>
    <s v="Jharkhand"/>
    <s v="ksingh25@lenovo.com"/>
    <s v="JAMSHEDPUR"/>
    <s v="East2"/>
    <s v="imam.hassan@v5global.co.in"/>
    <s v="C"/>
    <n v="20"/>
    <n v="2"/>
    <m/>
    <n v="1"/>
    <m/>
    <n v="1"/>
    <m/>
    <m/>
    <n v="1"/>
    <n v="1"/>
    <m/>
    <m/>
    <m/>
    <m/>
    <m/>
    <m/>
    <m/>
    <m/>
    <m/>
    <m/>
    <m/>
    <m/>
    <m/>
    <m/>
    <m/>
    <m/>
    <n v="1"/>
    <m/>
    <n v="1"/>
    <m/>
    <n v="1"/>
    <m/>
  </r>
  <r>
    <s v="T-22907"/>
    <s v="PRIYA COMPUTER GALARY"/>
    <n v="0"/>
    <n v="0"/>
    <s v="-"/>
    <x v="5"/>
    <s v="deepak.sahu@v5global.co.in"/>
    <s v="v5434627"/>
    <x v="5"/>
    <s v="KRISHNA KR SINGH"/>
    <s v="RAJENDER NEGI"/>
    <s v="Imam Hassan"/>
    <s v="Jharkhand"/>
    <s v="ksingh25@lenovo.com"/>
    <s v="Garhwa"/>
    <s v="East2"/>
    <s v="imam.hassan@v5global.co.in"/>
    <s v="C"/>
    <n v="2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6387"/>
    <s v="Smith System"/>
    <s v="Gf 279 Shivalay Business Chambers, Zone 2, M P Nagar, Bhopal"/>
    <n v="0"/>
    <s v="23ADAPA5614M1ZY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399"/>
    <s v="SR Sales &amp; Services"/>
    <s v="Shop No U-11, 1st Floor, M P Nagar, Bhopal Near Tadaram Complex"/>
    <n v="0"/>
    <s v="23ALBPG8334R1ZT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350"/>
    <s v="Logon Infosys"/>
    <s v="L-15,Shristi Complex,Plot No.206 M.P.Nagar,Zone-1,Bhopal"/>
    <n v="0"/>
    <s v="23AFTPM4128B1ZN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461"/>
    <s v="Shree Sai Infotech"/>
    <s v="G-1, Thaddaram Complex, 209-A, Zone-I MP Nagar Bhopal"/>
    <n v="0"/>
    <s v="23BLTPR0840N1ZK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402"/>
    <s v="Kapoor &amp; Sons"/>
    <s v="Near Basant Hotel, Ganj Betul"/>
    <n v="0"/>
    <s v="23AJDPK4700D1ZY"/>
    <x v="6"/>
    <s v="nilesh.agarwal@v5global.co.in"/>
    <n v="601083"/>
    <x v="6"/>
    <s v="Vishall Porwal"/>
    <s v="Durgendra Singh"/>
    <s v="Rahil Rasheed"/>
    <s v="Madhya Pradesh"/>
    <s v="vporwal@lenovo.com"/>
    <s v="Betul"/>
    <s v="North2"/>
    <s v="Rahil.rasheed@v5global.co.in"/>
    <s v="B"/>
    <n v="30"/>
    <m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6334"/>
    <s v="Tekno Solution"/>
    <s v="F-2,Second Floor,Gpmti Apartment,Plot No.69-A,Zone-2 M.P.Nagar Bhopal"/>
    <n v="0"/>
    <s v="23AABCT1694D1ZM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B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424"/>
    <s v="SS Infosys"/>
    <s v="Shop No. L-11, Shristi Complex, Zone-1 MP Nagar Bhopal-462011"/>
    <n v="0"/>
    <s v="-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333"/>
    <s v="BG Technologies"/>
    <s v="B-9, Surendra Garden, Bagh Sewenia Road, Ahmedpur, Bhopal-462043"/>
    <n v="0"/>
    <s v="23AEXPG2021E1ZX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B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427"/>
    <s v="S Com"/>
    <s v="Shop No. 1 3rd Line Itarsi"/>
    <n v="0"/>
    <s v="23AIKPC1953C1ZU"/>
    <x v="6"/>
    <s v="nilesh.agarwal@v5global.co.in"/>
    <n v="601083"/>
    <x v="6"/>
    <s v="Vishall Porwal"/>
    <s v="Durgendra Singh"/>
    <s v="Rahil Rasheed"/>
    <s v="Madhya Pradesh"/>
    <s v="vporwal@lenovo.com"/>
    <s v="Itarsi"/>
    <s v="North2"/>
    <s v="Rahil.rasheed@v5global.co.in"/>
    <s v="C"/>
    <n v="1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6347"/>
    <s v="British Computer"/>
    <s v="244,King Shopping Centre Zone-1 M.P.Nagar Bhopal"/>
    <n v="0"/>
    <s v="23ADAPT0590K1ZI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14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6422"/>
    <s v="Chetan Agrawal Accounting"/>
    <s v="In Front Of Government Girls Higher Secondary School, Near Gayatri Mandir, Maharana Pratap Ward "/>
    <n v="0"/>
    <s v="23AAEHC4594B1ZP"/>
    <x v="6"/>
    <s v="nilesh.agarwal@v5global.co.in"/>
    <n v="601083"/>
    <x v="6"/>
    <s v="Vishall Porwal"/>
    <s v="Durgendra Singh"/>
    <s v="Rahil Rasheed"/>
    <s v="Madhya Pradesh"/>
    <s v="vporwal@lenovo.com"/>
    <s v="Pipariya"/>
    <s v="North2"/>
    <s v="Rahil.rasheed@v5global.co.in"/>
    <s v="C"/>
    <n v="14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6354"/>
    <s v="Alliance Associates"/>
    <s v="Plot No. 210 Zone-1 MP Nagar Bhopal-462011"/>
    <n v="0"/>
    <s v="23AAKFA9543Q1ZV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13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6340"/>
    <s v="Cyber World"/>
    <s v="3,Phase-V,Ankur Complex, Stop No.6 Shivaji Nagar,Bhopal 462011"/>
    <n v="0"/>
    <s v="23ACFPM6390J1ZE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13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6361"/>
    <s v="World Star"/>
    <s v="Saniplex OPP. DB Mall Zone ! Bhopal"/>
    <n v="0"/>
    <s v="23BLRPR2523J1ZU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13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16336"/>
    <s v="Balaji Enterprises"/>
    <s v="Plot No.202,Shop No.207, Ganga Jamuna complex Zone-1,M.P.Nagar,Bhopal.462011"/>
    <n v="0"/>
    <s v="23AXWPS8940A1Z3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1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6339"/>
    <s v="IT World"/>
    <s v="29.VM Tower Behind Batra Hospita M.P. Nagar zone.-1 Bhopal 462011"/>
    <n v="0"/>
    <s v="23AJBPJ5695C1ZF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11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16428"/>
    <s v="System Care"/>
    <s v="7th Line Near Jain Mandir Itarsi"/>
    <n v="0"/>
    <s v="23AHUPC6638D1ZD"/>
    <x v="6"/>
    <s v="nilesh.agarwal@v5global.co.in"/>
    <n v="601083"/>
    <x v="6"/>
    <s v="Vishall Porwal"/>
    <s v="Durgendra Singh"/>
    <s v="Rahil Rasheed"/>
    <s v="Madhya Pradesh"/>
    <s v="vporwal@lenovo.com"/>
    <s v="Itarsi"/>
    <s v="North2"/>
    <s v="Rahil.rasheed@v5global.co.in"/>
    <s v="C"/>
    <n v="11"/>
    <n v="3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6412"/>
    <s v="Base International"/>
    <s v="Shop No. 1 C Rajmata Vijyaraje Scindia Complex Hoshangabad"/>
    <n v="0"/>
    <s v="23AREPS1382G1ZV"/>
    <x v="6"/>
    <s v="nilesh.agarwal@v5global.co.in"/>
    <n v="601083"/>
    <x v="6"/>
    <s v="Vishall Porwal"/>
    <s v="Durgendra Singh"/>
    <s v="Rahil Rasheed"/>
    <s v="Madhya Pradesh"/>
    <s v="vporwal@lenovo.com"/>
    <s v="Hoshangabad"/>
    <s v="North2"/>
    <s v="Rahil.rasheed@v5global.co.in"/>
    <s v="C"/>
    <n v="1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6372"/>
    <s v="Brainware System"/>
    <s v="Bitthan Markit Arara calony Bhopal."/>
    <n v="0"/>
    <s v="23ANJPS9646N1Z4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1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6446"/>
    <s v="Kebai System"/>
    <s v="near agrawal panchayat bhawan"/>
    <n v="0"/>
    <s v="23ADIPJ3199G1ZI"/>
    <x v="6"/>
    <s v="nilesh.agarwal@v5global.co.in"/>
    <n v="601083"/>
    <x v="6"/>
    <s v="Vishall Porwal"/>
    <s v="Durgendra Singh"/>
    <s v="Rahil Rasheed"/>
    <s v="Madhya Pradesh"/>
    <s v="vporwal@lenovo.com"/>
    <s v="Vidisha"/>
    <s v="North2"/>
    <s v="Rahil.rasheed@v5global.co.in"/>
    <s v="C"/>
    <n v="10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411"/>
    <s v="Narmandachal Infotech"/>
    <s v="Near SBI Bank Meenakshi Chowk Hoshangabad"/>
    <n v="0"/>
    <s v="23AQNPM7956N1ZZ"/>
    <x v="6"/>
    <s v="nilesh.agarwal@v5global.co.in"/>
    <n v="601083"/>
    <x v="6"/>
    <s v="Vishall Porwal"/>
    <s v="Durgendra Singh"/>
    <s v="Rahil Rasheed"/>
    <s v="Madhya Pradesh"/>
    <s v="vporwal@lenovo.com"/>
    <s v="Hoshangabad"/>
    <s v="North2"/>
    <s v="Rahil.rasheed@v5global.co.in"/>
    <s v="C"/>
    <n v="1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6360"/>
    <s v="Prince Computer"/>
    <s v=",Shop No G.6, plot No. 162 Ashrwad copmlex zone -1 M.P. Nagar Bhopal 462011"/>
    <n v="0"/>
    <s v="23AFLPC1307E1Z8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1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6406"/>
    <s v="Durga galaxy computer"/>
    <s v="Palika Vihar Complex, Kothi Bazr Betul"/>
    <n v="0"/>
    <s v="23AJZPA3768K1ZP"/>
    <x v="6"/>
    <s v="nilesh.agarwal@v5global.co.in"/>
    <n v="601083"/>
    <x v="6"/>
    <s v="Vishall Porwal"/>
    <s v="Durgendra Singh"/>
    <s v="Rahil Rasheed"/>
    <s v="Madhya Pradesh"/>
    <s v="vporwal@lenovo.com"/>
    <s v="Betul"/>
    <s v="North2"/>
    <s v="Rahil.rasheed@v5global.co.in"/>
    <s v="C"/>
    <n v="9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6338"/>
    <s v="Netcare Solution"/>
    <s v="Plot No. 2 Shalimar Hoouse E6/95 Arera Colony"/>
    <n v="0"/>
    <s v="23AHDPG2849P1Z4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9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6355"/>
    <s v="Passim Electronics"/>
    <s v="182,Second Floor,Flat No 9, Zone-1 M.P.Nagar Bhopal 462011"/>
    <n v="0"/>
    <s v="23AEKPG6488E1ZF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9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16369"/>
    <s v="Yantra Infotech"/>
    <s v="Plot No.202,Shop No.210,211,212 Ganga Jamuna complex Zone-1,M.P.Nagar,Bhopal.462011"/>
    <n v="0"/>
    <s v="23AEFPB9967G1ZF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9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6342"/>
    <s v="E-integration"/>
    <s v="MP Nagar zone 2 Near sargam Cinema Bhopal"/>
    <n v="0"/>
    <s v="23AABFE0041N1ZV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8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6447"/>
    <s v="Gaytri Computer"/>
    <s v="Main Road Infront of Durga Mandir Vidisha"/>
    <n v="0"/>
    <s v="-"/>
    <x v="6"/>
    <s v="nilesh.agarwal@v5global.co.in"/>
    <n v="601083"/>
    <x v="6"/>
    <s v="Vishall Porwal"/>
    <s v="Durgendra Singh"/>
    <s v="Rahil Rasheed"/>
    <s v="Madhya Pradesh"/>
    <s v="vporwal@lenovo.com"/>
    <s v="Vidisha"/>
    <s v="North2"/>
    <s v="Rahil.rasheed@v5global.co.in"/>
    <s v="C"/>
    <n v="8"/>
    <n v="3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426"/>
    <s v="Nitant Computer"/>
    <s v="3rd Line Near HDFC BANk"/>
    <n v="0"/>
    <s v="23ALEPG7080M1ZZ"/>
    <x v="6"/>
    <s v="nilesh.agarwal@v5global.co.in"/>
    <n v="601083"/>
    <x v="6"/>
    <s v="Vishall Porwal"/>
    <s v="Durgendra Singh"/>
    <s v="Rahil Rasheed"/>
    <s v="Madhya Pradesh"/>
    <s v="vporwal@lenovo.com"/>
    <s v="Itarsi"/>
    <s v="North2"/>
    <s v="Rahil.rasheed@v5global.co.in"/>
    <s v="C"/>
    <n v="8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6405"/>
    <s v="Shree Ram Computer"/>
    <s v="Palika Vihar Complex, Kothi Bazr Betul"/>
    <n v="0"/>
    <s v="23AUVPD1144R1Z8"/>
    <x v="6"/>
    <s v="nilesh.agarwal@v5global.co.in"/>
    <n v="601083"/>
    <x v="6"/>
    <s v="Vishall Porwal"/>
    <s v="Durgendra Singh"/>
    <s v="Rahil Rasheed"/>
    <s v="Madhya Pradesh"/>
    <s v="vporwal@lenovo.com"/>
    <s v="Betul"/>
    <s v="North2"/>
    <s v="Rahil.rasheed@v5global.co.in"/>
    <s v="C"/>
    <n v="8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6346"/>
    <s v="Tech System"/>
    <s v="L-6,Shristi Complex,Plot No.206,Zone-1,M.P.Nagar,Bhopal."/>
    <n v="0"/>
    <s v="23AJSPR5039F1ZY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359"/>
    <s v="VS Computer"/>
    <s v=",Shop No.7, plot No. 162 Ashrwad copmlex zone -1 M.P. Nagar Bhopal 462011"/>
    <n v="0"/>
    <s v="23BCYPP0405K1ZD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8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16423"/>
    <s v="Aditi Computer"/>
    <s v="Mangalwara Bazar Infort of Mosque"/>
    <n v="0"/>
    <s v="-"/>
    <x v="6"/>
    <s v="nilesh.agarwal@v5global.co.in"/>
    <n v="601083"/>
    <x v="6"/>
    <s v="Vishall Porwal"/>
    <s v="Durgendra Singh"/>
    <s v="Rahil Rasheed"/>
    <s v="Madhya Pradesh"/>
    <s v="vporwal@lenovo.com"/>
    <s v="Pipariya"/>
    <s v="North2"/>
    <s v="Rahil.rasheed@v5global.co.in"/>
    <s v="C"/>
    <n v="7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6386"/>
    <s v="Amit Enterprises"/>
    <s v="2, Basmint MAHANDRA Complex Zone- 1 M.P. Nagar Bhopal 462011"/>
    <n v="0"/>
    <s v="23AAEPZ3830F1ZS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7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6445"/>
    <s v="Cybernetics"/>
    <s v="Gulab Kuti Cyberstrets B.T.I Road Sherpur Vidisha"/>
    <n v="0"/>
    <s v="23ARVPS5356D1ZE"/>
    <x v="6"/>
    <s v="nilesh.agarwal@v5global.co.in"/>
    <n v="601083"/>
    <x v="6"/>
    <s v="Vishall Porwal"/>
    <s v="Durgendra Singh"/>
    <s v="Rahil Rasheed"/>
    <s v="Madhya Pradesh"/>
    <s v="vporwal@lenovo.com"/>
    <s v="Vidisha"/>
    <s v="North2"/>
    <s v="Rahil.rasheed@v5global.co.in"/>
    <s v="C"/>
    <n v="7"/>
    <m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437"/>
    <s v="Desk Computer"/>
    <s v="opp. Old Range Office English pura Sehore"/>
    <n v="0"/>
    <s v="23AINPG9011G1ZI"/>
    <x v="6"/>
    <s v="nilesh.agarwal@v5global.co.in"/>
    <n v="601083"/>
    <x v="6"/>
    <s v="Vishall Porwal"/>
    <s v="Durgendra Singh"/>
    <s v="Rahil Rasheed"/>
    <s v="Madhya Pradesh"/>
    <s v="vporwal@lenovo.com"/>
    <s v="Sehore"/>
    <s v="North2"/>
    <s v="Rahil.rasheed@v5global.co.in"/>
    <s v="C"/>
    <n v="7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6377"/>
    <s v="G-Tech Computer"/>
    <s v="Shop No G 9 Thaddram Complex, M P Nagar, Bhopal"/>
    <n v="0"/>
    <s v="23AJOPL3568M1ZN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7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6408"/>
    <s v="Micro World Computer"/>
    <s v="JD Jain Complex Private Bus Stand Hoshangabad"/>
    <n v="0"/>
    <s v="23ACPPV9827P2ZE"/>
    <x v="6"/>
    <s v="nilesh.agarwal@v5global.co.in"/>
    <n v="601083"/>
    <x v="6"/>
    <s v="Vishall Porwal"/>
    <s v="Durgendra Singh"/>
    <s v="Rahil Rasheed"/>
    <s v="Madhya Pradesh"/>
    <s v="vporwal@lenovo.com"/>
    <s v="Hoshangabad"/>
    <s v="North2"/>
    <s v="Rahil.rasheed@v5global.co.in"/>
    <s v="C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343"/>
    <s v="Nobel Electronics"/>
    <s v="Nizamuddin Road BHEL Bhopal"/>
    <n v="0"/>
    <s v="23ANEPS9591D1ZQ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7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16348"/>
    <s v="Rama Technical Services"/>
    <s v="F-12, Radha Krishna Complex Zone-II MP Nagar Bhopal"/>
    <n v="0"/>
    <s v="23AMUPS1153J1ZP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7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16481"/>
    <s v="Softtech Computer"/>
    <s v="Goyal Chouk Vidisha"/>
    <n v="0"/>
    <s v="23ASUPS6294G1Z0"/>
    <x v="6"/>
    <s v="nilesh.agarwal@v5global.co.in"/>
    <n v="601083"/>
    <x v="6"/>
    <s v="Vishall Porwal"/>
    <s v="Durgendra Singh"/>
    <s v="Rahil Rasheed"/>
    <s v="Madhya Pradesh"/>
    <s v="vporwal@lenovo.com"/>
    <s v="Vidisha"/>
    <s v="North2"/>
    <s v="Rahil.rasheed@v5global.co.in"/>
    <s v="C"/>
    <n v="7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407"/>
    <s v="Computer Store"/>
    <s v="Palika Vihar Complex, Kothi Bazr Betul"/>
    <n v="0"/>
    <s v="23BJTPK3584L1ZK"/>
    <x v="6"/>
    <s v="nilesh.agarwal@v5global.co.in"/>
    <n v="601083"/>
    <x v="6"/>
    <s v="Vishall Porwal"/>
    <s v="Durgendra Singh"/>
    <s v="Rahil Rasheed"/>
    <s v="Madhya Pradesh"/>
    <s v="vporwal@lenovo.com"/>
    <s v="Betul"/>
    <s v="North2"/>
    <s v="Rahil.rasheed@v5global.co.in"/>
    <s v="C"/>
    <n v="6"/>
    <m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6433"/>
    <s v="Computer World"/>
    <s v="English Pura Road Sehore"/>
    <n v="0"/>
    <s v="23CUMPS0368F1ZH"/>
    <x v="6"/>
    <s v="nilesh.agarwal@v5global.co.in"/>
    <n v="601083"/>
    <x v="6"/>
    <s v="Vishall Porwal"/>
    <s v="Durgendra Singh"/>
    <s v="Rahil Rasheed"/>
    <s v="Madhya Pradesh"/>
    <s v="vporwal@lenovo.com"/>
    <s v="Sehore"/>
    <s v="North2"/>
    <s v="Rahil.rasheed@v5global.co.in"/>
    <s v="C"/>
    <n v="6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6391"/>
    <s v="Comulink Info Solution"/>
    <s v="35, Rachna Nagar Bhopal 462023,"/>
    <n v="0"/>
    <s v="23AQBPM3525B1ZJ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6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6417"/>
    <s v="Girnari Computer"/>
    <s v="Shop No. 4 C Rajmata Vijyaraje Scindia Complex Hoshangabad"/>
    <n v="0"/>
    <s v="23CHXPS2880L1ZF"/>
    <x v="6"/>
    <s v="nilesh.agarwal@v5global.co.in"/>
    <n v="601083"/>
    <x v="6"/>
    <s v="Vishall Porwal"/>
    <s v="Durgendra Singh"/>
    <s v="Rahil Rasheed"/>
    <s v="Madhya Pradesh"/>
    <s v="vporwal@lenovo.com"/>
    <s v="Hoshangabad"/>
    <s v="North2"/>
    <s v="Rahil.rasheed@v5global.co.in"/>
    <s v="C"/>
    <n v="6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6410"/>
    <s v="Godawari Enterprises"/>
    <s v="Sdar Bazar Hoshangabd"/>
    <n v="0"/>
    <s v="23AEIPN5716J1ZE"/>
    <x v="6"/>
    <s v="nilesh.agarwal@v5global.co.in"/>
    <n v="601083"/>
    <x v="6"/>
    <s v="Vishall Porwal"/>
    <s v="Durgendra Singh"/>
    <s v="Rahil Rasheed"/>
    <s v="Madhya Pradesh"/>
    <s v="vporwal@lenovo.com"/>
    <s v="Hoshangabad"/>
    <s v="North2"/>
    <s v="Rahil.rasheed@v5global.co.in"/>
    <s v="C"/>
    <n v="6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6434"/>
    <s v="HV Solution"/>
    <s v="Near Tyagi Dharmshala English Pura Road Sehore"/>
    <n v="0"/>
    <s v="23AHDPV8317M1ZW"/>
    <x v="6"/>
    <s v="nilesh.agarwal@v5global.co.in"/>
    <n v="601083"/>
    <x v="6"/>
    <s v="Vishall Porwal"/>
    <s v="Durgendra Singh"/>
    <s v="Rahil Rasheed"/>
    <s v="Madhya Pradesh"/>
    <s v="vporwal@lenovo.com"/>
    <s v="Sehore"/>
    <s v="North2"/>
    <s v="Rahil.rasheed@v5global.co.in"/>
    <s v="C"/>
    <n v="6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6345"/>
    <s v="IT Zone"/>
    <s v="Plot No.205,Nil Kamal Complex Shop No.114,Zone-1,M.P.Nagar,Bhopal."/>
    <n v="0"/>
    <s v="23BATPS6416C1ZL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6"/>
    <n v="3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16376"/>
    <s v="Netcom"/>
    <s v="1/6, Chittod Complex, M P Nagar, Bhopal - 462011, Zone 1,Near Miracle Hospital"/>
    <n v="0"/>
    <s v="23AAQPV2173D1ZM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6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6404"/>
    <s v="Sai Computer"/>
    <s v="Palika Vihar Complex, Kothi Bazr Betul"/>
    <n v="0"/>
    <s v="23AVAPD6083D1Z4"/>
    <x v="6"/>
    <s v="nilesh.agarwal@v5global.co.in"/>
    <n v="601083"/>
    <x v="6"/>
    <s v="Vishall Porwal"/>
    <s v="Durgendra Singh"/>
    <s v="Rahil Rasheed"/>
    <s v="Madhya Pradesh"/>
    <s v="vporwal@lenovo.com"/>
    <s v="Betul"/>
    <s v="North2"/>
    <s v="Rahil.rasheed@v5global.co.in"/>
    <s v="C"/>
    <n v="6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6438"/>
    <s v="Ajay Computer"/>
    <s v="English Pura Road Sehore"/>
    <n v="0"/>
    <s v="-"/>
    <x v="6"/>
    <s v="nilesh.agarwal@v5global.co.in"/>
    <n v="601083"/>
    <x v="6"/>
    <s v="Vishall Porwal"/>
    <s v="Durgendra Singh"/>
    <s v="Rahil Rasheed"/>
    <s v="Madhya Pradesh"/>
    <s v="vporwal@lenovo.com"/>
    <s v="Sehore"/>
    <s v="North2"/>
    <s v="Rahil.rasheed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370"/>
    <s v="Oriental Computer"/>
    <s v="M-12,Shristi Complex,Plot No.206,Zone-1,M.P.Nagar,Bhopal."/>
    <n v="0"/>
    <s v="23AFAPV5440C1ZU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398"/>
    <s v="Repl Infotech"/>
    <s v="B Block Flat No.106, Sagar Golden Palm, Katara Hills"/>
    <n v="0"/>
    <s v="23AGZPJ7703J1ZY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383"/>
    <s v="Vaibhav Computer"/>
    <s v="207/10,Saibaba Complex,Zone-1,M.P.Nagar,Near Hotel Residency,Bhopal"/>
    <n v="0"/>
    <s v="23ADEPJ3136B1ZB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482"/>
    <s v="A To Z Computer Solution"/>
    <s v="Palika Vihar Complex, Kothi Bazr Betul"/>
    <n v="0"/>
    <s v="23BNUPD8786N2ZZ"/>
    <x v="6"/>
    <s v="nilesh.agarwal@v5global.co.in"/>
    <n v="601083"/>
    <x v="6"/>
    <s v="Vishall Porwal"/>
    <s v="Durgendra Singh"/>
    <s v="Rahil Rasheed"/>
    <s v="Madhya Pradesh"/>
    <s v="vporwal@lenovo.com"/>
    <s v="Betul"/>
    <s v="North2"/>
    <s v="Rahil.rasheed@v5global.co.in"/>
    <s v="C"/>
    <n v="5"/>
    <m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6384"/>
    <s v="Anam Computer"/>
    <s v="225, Flat-E, 1st Floor, Gayatri Apartment, Main Road, M P Nagar, Bhopal - 462011, Behind Hotel Nisarga, Zone 1"/>
    <n v="0"/>
    <s v="23AHDPK2350H1ZT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5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6459"/>
    <s v="Classic Computers"/>
    <s v="Mansharowar Complex Near Habibganj Station Bhopal"/>
    <n v="0"/>
    <s v="23ANEPK7435J1ZY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5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6415"/>
    <s v="Desire Computer"/>
    <s v="Vidya Academy Square, Babai Road,Near New Sai Darshan Shopping Mall HOshangabad "/>
    <n v="0"/>
    <s v="23AXKPC0811G2Z4"/>
    <x v="6"/>
    <s v="nilesh.agarwal@v5global.co.in"/>
    <n v="601083"/>
    <x v="6"/>
    <s v="Vishall Porwal"/>
    <s v="Durgendra Singh"/>
    <s v="Rahil Rasheed"/>
    <s v="Madhya Pradesh"/>
    <s v="vporwal@lenovo.com"/>
    <s v="Hoshangabad"/>
    <s v="North2"/>
    <s v="Rahil.rasheed@v5global.co.in"/>
    <s v="C"/>
    <n v="5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6420"/>
    <s v="Dev Computer"/>
    <s v="Near PNB Bank, Mohta Plot"/>
    <n v="0"/>
    <s v="23BGBPR2045G1ZR"/>
    <x v="6"/>
    <s v="nilesh.agarwal@v5global.co.in"/>
    <n v="601083"/>
    <x v="6"/>
    <s v="Vishall Porwal"/>
    <s v="Durgendra Singh"/>
    <s v="Rahil Rasheed"/>
    <s v="Madhya Pradesh"/>
    <s v="vporwal@lenovo.com"/>
    <s v="Pipariya"/>
    <s v="North2"/>
    <s v="Rahil.rasheed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6443"/>
    <s v="Global Computer"/>
    <s v="Shashtri Colony Main Road Ashta"/>
    <n v="0"/>
    <s v="23ANMPJ4002G1ZH"/>
    <x v="6"/>
    <s v="nilesh.agarwal@v5global.co.in"/>
    <n v="601083"/>
    <x v="6"/>
    <s v="Vishall Porwal"/>
    <s v="Durgendra Singh"/>
    <s v="Rahil Rasheed"/>
    <s v="Madhya Pradesh"/>
    <s v="vporwal@lenovo.com"/>
    <s v="Ashtta"/>
    <s v="North2"/>
    <s v="Rahil.rasheed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6378"/>
    <s v="Link Computer"/>
    <s v="244,Shop No.27,King Shopping Centre besment Zone-1,M.P.Nagar Bhopal"/>
    <n v="0"/>
    <s v="23AQRPP0042N1ZL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5"/>
    <n v="3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16452"/>
    <s v="Macrosoft Computer"/>
    <s v="Ishak Manzil Hajipura Road Seronj"/>
    <n v="0"/>
    <s v="23CBSPK0666H1ZH"/>
    <x v="6"/>
    <s v="nilesh.agarwal@v5global.co.in"/>
    <n v="601083"/>
    <x v="6"/>
    <s v="Vishall Porwal"/>
    <s v="Durgendra Singh"/>
    <s v="Rahil Rasheed"/>
    <s v="Madhya Pradesh"/>
    <s v="vporwal@lenovo.com"/>
    <s v="Sironj"/>
    <s v="North2"/>
    <s v="Rahil.rasheed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6413"/>
    <s v="Mahakal Computer"/>
    <s v="In Front Of Avirat gas Morchhali Chowk"/>
    <n v="0"/>
    <s v="23CIEPD8640P1Z0"/>
    <x v="6"/>
    <s v="nilesh.agarwal@v5global.co.in"/>
    <n v="601083"/>
    <x v="6"/>
    <s v="Vishall Porwal"/>
    <s v="Durgendra Singh"/>
    <s v="Rahil Rasheed"/>
    <s v="Madhya Pradesh"/>
    <s v="vporwal@lenovo.com"/>
    <s v="Hoshangabad"/>
    <s v="North2"/>
    <s v="Rahil.rasheed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6368"/>
    <s v="Modern Computer"/>
    <s v="G-5. Thaddaram Complex zone -1 Bhopal 462011"/>
    <n v="0"/>
    <s v="23AEQPR5783P1ZF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6371"/>
    <s v="Narmada System"/>
    <s v="1st Floor,MS Complex,Medicine Street Balvihar Road,Bhopal."/>
    <n v="0"/>
    <s v="23AGSPC1799G1Z7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5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6453"/>
    <s v="Sarthak Computer"/>
    <s v="New Bus Stand Sironj"/>
    <n v="0"/>
    <s v="23BADPD5744E1Z7"/>
    <x v="6"/>
    <s v="nilesh.agarwal@v5global.co.in"/>
    <n v="601083"/>
    <x v="6"/>
    <s v="Vishall Porwal"/>
    <s v="Durgendra Singh"/>
    <s v="Rahil Rasheed"/>
    <s v="Madhya Pradesh"/>
    <s v="vporwal@lenovo.com"/>
    <s v="Sironj"/>
    <s v="North2"/>
    <s v="Rahil.rasheed@v5global.co.in"/>
    <s v="C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6353"/>
    <s v="Surbhi Computer"/>
    <s v="UG 02 Radhakrishnan Complex Zone 2 MP Nagar"/>
    <n v="0"/>
    <s v="23AXDPG2249R2Z8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421"/>
    <s v="VK Enterprises"/>
    <s v="Hoshangabad Road Pipariya"/>
    <n v="0"/>
    <s v="23ABFPA4847B1ZB"/>
    <x v="6"/>
    <s v="nilesh.agarwal@v5global.co.in"/>
    <n v="601083"/>
    <x v="6"/>
    <s v="Vishall Porwal"/>
    <s v="Durgendra Singh"/>
    <s v="Rahil Rasheed"/>
    <s v="Madhya Pradesh"/>
    <s v="vporwal@lenovo.com"/>
    <s v="Pipariya"/>
    <s v="North2"/>
    <s v="Rahil.rasheed@v5global.co.in"/>
    <s v="C"/>
    <n v="5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6344"/>
    <s v="Aman Enterprises"/>
    <s v="Agrasen Chowk Imami Gate Bhopal"/>
    <n v="0"/>
    <s v="23AAUPH7908J1ZA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367"/>
    <s v="Cretive Computer"/>
    <s v="210,Nafees complex shop No,2,3,4,5 Zone-1,M.P.Nagar,Near Hotel Amer Palace,Bhopal."/>
    <n v="0"/>
    <s v="-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462"/>
    <s v="Doora Enterprises"/>
    <s v="Ward No. 15, Dana Baba Chouraha, Narshullaganj"/>
    <n v="0"/>
    <s v="23ALBPY8117A1ZD"/>
    <x v="6"/>
    <s v="nilesh.agarwal@v5global.co.in"/>
    <n v="601083"/>
    <x v="6"/>
    <s v="Vishall Porwal"/>
    <s v="Durgendra Singh"/>
    <s v="Rahil Rasheed"/>
    <s v="Madhya Pradesh"/>
    <s v="vporwal@lenovo.com"/>
    <s v="Narshullaganj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373"/>
    <s v="Dotcom Infotech"/>
    <s v="G-5,Shristi Complex,Plot No.206,Zone-1,M.P.Nagar,Bhopal."/>
    <n v="0"/>
    <s v="23AGUPM2519G1ZB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C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366"/>
    <s v="Aman Computer"/>
    <s v="1 st Floore Gaytari Apptt.Behind Nishrg Hotel Zone -1 M.P.Nagar"/>
    <n v="0"/>
    <s v="23AEAPS4846Q1ZY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4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6380"/>
    <s v="Balagi Computer"/>
    <s v="H. No.133, Bijli Colony, Govindpura"/>
    <n v="0"/>
    <s v="23AIFPC6109H1ZR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4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6385"/>
    <s v="Bios Computer"/>
    <s v="Shop No.129, Ground Floor, Hamidia Road, Near Chaitanya Market Bhopal"/>
    <n v="0"/>
    <s v="-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4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6425"/>
    <s v="Kukreja Computer"/>
    <s v="Sarafa Bazar Itarsi"/>
    <n v="0"/>
    <s v="23ABMPK6825A1ZY"/>
    <x v="6"/>
    <s v="nilesh.agarwal@v5global.co.in"/>
    <n v="601083"/>
    <x v="6"/>
    <s v="Vishall Porwal"/>
    <s v="Durgendra Singh"/>
    <s v="Rahil Rasheed"/>
    <s v="Madhya Pradesh"/>
    <s v="vporwal@lenovo.com"/>
    <s v="Itarsi"/>
    <s v="North2"/>
    <s v="Rahil.rasheed@v5global.co.in"/>
    <s v="D"/>
    <n v="4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6451"/>
    <s v="Lahar Networking"/>
    <s v="Sadar Bazar Chacha Wali Gali Ganjbasoda"/>
    <n v="0"/>
    <s v="23ATSPJ7543E1ZJ"/>
    <x v="6"/>
    <s v="nilesh.agarwal@v5global.co.in"/>
    <n v="601083"/>
    <x v="6"/>
    <s v="Vishall Porwal"/>
    <s v="Durgendra Singh"/>
    <s v="Rahil Rasheed"/>
    <s v="Madhya Pradesh"/>
    <s v="vporwal@lenovo.com"/>
    <s v="Ganjbasoda"/>
    <s v="North2"/>
    <s v="Rahil.rasheed@v5global.co.in"/>
    <s v="D"/>
    <n v="4"/>
    <n v="2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6414"/>
    <s v="Mahaveer Enterprises"/>
    <s v="Indra Chowk, Main Road, Near Hotel Stay In Hoshangabad"/>
    <n v="0"/>
    <s v="23ATFPJ3942E1Z1"/>
    <x v="6"/>
    <s v="nilesh.agarwal@v5global.co.in"/>
    <n v="601083"/>
    <x v="6"/>
    <s v="Vishall Porwal"/>
    <s v="Durgendra Singh"/>
    <s v="Rahil Rasheed"/>
    <s v="Madhya Pradesh"/>
    <s v="vporwal@lenovo.com"/>
    <s v="Hoshangabad"/>
    <s v="North2"/>
    <s v="Rahil.rasheed@v5global.co.in"/>
    <s v="D"/>
    <n v="4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6450"/>
    <s v="Master Solution"/>
    <s v="Near Sahar Bank Station Road Ganjbasoda"/>
    <n v="0"/>
    <s v="23AITPJ6214E1ZE"/>
    <x v="6"/>
    <s v="nilesh.agarwal@v5global.co.in"/>
    <n v="601083"/>
    <x v="6"/>
    <s v="Vishall Porwal"/>
    <s v="Durgendra Singh"/>
    <s v="Rahil Rasheed"/>
    <s v="Madhya Pradesh"/>
    <s v="vporwal@lenovo.com"/>
    <s v="Ganjbasoda"/>
    <s v="North2"/>
    <s v="Rahil.rasheed@v5global.co.in"/>
    <s v="D"/>
    <n v="4"/>
    <n v="2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6341"/>
    <s v="MS Enterprises"/>
    <s v="B.04. Plot No. 157 Fortun House, Zone -1 M,P. Nagar Bhopal.462011"/>
    <n v="0"/>
    <s v="23ADZPL7432K1ZY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4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16381"/>
    <s v="PC Services"/>
    <s v="M-178, Gauta Nagar, Industrial Estate, Industrial Estate, Bhopal"/>
    <n v="0"/>
    <s v="23ACAPV9418K1Z9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4"/>
    <n v="1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6356"/>
    <s v="Sai Baba Electronics System"/>
    <s v="plot No. 4 Shanti Bhawan Near Hotel Lotus MP Nagar Zone 1"/>
    <n v="0"/>
    <s v="23AGFPP5328M1Z5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6358"/>
    <s v="Sys Technology"/>
    <s v="1St Floor Relible Plaza,Opp. Sbi Bank Sultania Road Bhopal"/>
    <n v="0"/>
    <s v="23AHSPR9991A1ZS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4"/>
    <n v="1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6454"/>
    <s v="Webcom"/>
    <s v="h-14, civil line Lateri Road Sironj"/>
    <n v="0"/>
    <s v="23AJZPB4063E1ZB"/>
    <x v="6"/>
    <s v="nilesh.agarwal@v5global.co.in"/>
    <n v="601083"/>
    <x v="6"/>
    <s v="Vishall Porwal"/>
    <s v="Durgendra Singh"/>
    <s v="Rahil Rasheed"/>
    <s v="Madhya Pradesh"/>
    <s v="vporwal@lenovo.com"/>
    <s v="Sironj"/>
    <s v="North2"/>
    <s v="Rahil.rasheed@v5global.co.in"/>
    <s v="D"/>
    <n v="4"/>
    <n v="2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6394"/>
    <s v="Weslink"/>
    <s v="4/2 Aamer Complex Zone -2 m.p. nagar Bhopal462011"/>
    <n v="0"/>
    <s v="23ABLPB5586G1ZO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4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16474"/>
    <s v="Computer Planet"/>
    <s v="Plot No.244, Shop No-27 Zone-II MP Nagar Bhopal"/>
    <n v="0"/>
    <s v="23AGWPG2382H1Z8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393"/>
    <s v="Computronix"/>
    <s v="Gf 279 Shivalay Business Chambers, Zone 2, M P Nagar,Behind United Bank Bhopal"/>
    <n v="0"/>
    <s v="23AHGPP1421P1ZA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457"/>
    <s v="Abhisek Computer"/>
    <s v="Ramleela Maidan Marg, Raisen HO, Raisen "/>
    <n v="0"/>
    <s v="23ANNPR2205C2ZE"/>
    <x v="6"/>
    <s v="nilesh.agarwal@v5global.co.in"/>
    <n v="601083"/>
    <x v="6"/>
    <s v="Vishall Porwal"/>
    <s v="Durgendra Singh"/>
    <s v="Rahil Rasheed"/>
    <s v="Madhya Pradesh"/>
    <s v="vporwal@lenovo.com"/>
    <s v="Raisen"/>
    <s v="North2"/>
    <s v="Rahil.rasheed@v5global.co.in"/>
    <s v="D"/>
    <n v="3"/>
    <n v="1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363"/>
    <s v="AMD Computer"/>
    <s v="G-137,Jyoti Shopping Complex,M.P.Nagar,Zone-1,Bhopal 462011"/>
    <n v="0"/>
    <s v="23AARPD5653M1ZD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6484"/>
    <s v="Chherki Computers"/>
    <s v="Badora Chowk, Dwarka Nagar Betul"/>
    <n v="0"/>
    <s v="23AWFPC2319H1Z3"/>
    <x v="6"/>
    <s v="nilesh.agarwal@v5global.co.in"/>
    <n v="601083"/>
    <x v="6"/>
    <s v="Vishall Porwal"/>
    <s v="Durgendra Singh"/>
    <s v="Rahil Rasheed"/>
    <s v="Madhya Pradesh"/>
    <s v="vporwal@lenovo.com"/>
    <s v="Betul"/>
    <s v="North2"/>
    <s v="Rahil.rasheed@v5global.co.in"/>
    <s v="D"/>
    <n v="3"/>
    <m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6400"/>
    <s v="Icon Infotech"/>
    <s v="Kk Plaza, Board office esquare, M P Nagar, Bhopal"/>
    <n v="0"/>
    <s v="23AJGPK7553F1ZA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6396"/>
    <s v="Khushi Computer"/>
    <s v="Plot No 206, Shop No G3, Shrishti Complex, M P Nagar Zone 1 Bhopal "/>
    <n v="0"/>
    <s v="23ASTPR7277F1Z3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3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6419"/>
    <s v="Prasant Associates"/>
    <s v="Old Bus Stand Road,Besides Sapna Sweets Piparia,"/>
    <n v="0"/>
    <s v="23AEWPJ4561P1ZR"/>
    <x v="6"/>
    <s v="nilesh.agarwal@v5global.co.in"/>
    <n v="601083"/>
    <x v="6"/>
    <s v="Vishall Porwal"/>
    <s v="Durgendra Singh"/>
    <s v="Rahil Rasheed"/>
    <s v="Madhya Pradesh"/>
    <s v="vporwal@lenovo.com"/>
    <s v="Pipariya"/>
    <s v="North2"/>
    <s v="Rahil.rasheed@v5global.co.in"/>
    <s v="D"/>
    <n v="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6449"/>
    <s v="Sai Electronics Mall"/>
    <s v="Main Road, Main Road, Nikasa, Vidisha "/>
    <n v="0"/>
    <s v="23AAXPU1526A1ZR"/>
    <x v="6"/>
    <s v="nilesh.agarwal@v5global.co.in"/>
    <n v="601083"/>
    <x v="6"/>
    <s v="Vishall Porwal"/>
    <s v="Durgendra Singh"/>
    <s v="Rahil Rasheed"/>
    <s v="Madhya Pradesh"/>
    <s v="vporwal@lenovo.com"/>
    <s v="Vidisha"/>
    <s v="North2"/>
    <s v="Rahil.rasheed@v5global.co.in"/>
    <s v="D"/>
    <n v="3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389"/>
    <s v="Total Solution"/>
    <s v="Third Floor-5 Alankar complex Zone -1 M.P. Nagar Bhopal 462011"/>
    <n v="0"/>
    <s v="23ABMPK9990J1ZZ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483"/>
    <s v="Computer Service Point"/>
    <s v="Plot No.62, Zone-II MP Nagar Bhopal 462011"/>
    <n v="0"/>
    <s v="23AHQPR3016G1ZE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466"/>
    <s v="Daffodil Technology Pvt. Ltd"/>
    <s v="F-4, Mansoraver Complex Bhopal"/>
    <n v="0"/>
    <s v="23AADCD6880D1ZU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485"/>
    <s v="HLBS Tech Pvt. Ltd."/>
    <s v="Zone-II MP Nagar Bhopal"/>
    <n v="0"/>
    <s v="23AABCH5020R1ZL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392"/>
    <s v="Nice Computer"/>
    <s v="shop .No.106 Risgi Plaza Near Bhopal Talkies Bhopal 462001"/>
    <n v="0"/>
    <s v="23BCLPS5452E2ZI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364"/>
    <s v="Note Book Planet"/>
    <s v="C 66, M P Nagar, Bhopal - 462011, Zone 1, Near Shree Vatika Hotel"/>
    <n v="0"/>
    <s v="23APUPS9253A1ZL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416"/>
    <s v="Rudra Infotech"/>
    <s v="Diwan Complex (Ground Floor), ITI Road Minakshi Chowk, Hoshangabad"/>
    <n v="0"/>
    <s v="23BNAPG4481R2ZO"/>
    <x v="6"/>
    <s v="nilesh.agarwal@v5global.co.in"/>
    <n v="601083"/>
    <x v="6"/>
    <s v="Vishall Porwal"/>
    <s v="Durgendra Singh"/>
    <s v="Rahil Rasheed"/>
    <s v="Madhya Pradesh"/>
    <s v="vporwal@lenovo.com"/>
    <s v="Hoshangabad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473"/>
    <s v="Choudhary Photo State &amp; Computer"/>
    <s v="Gurudwara Road Betul"/>
    <n v="0"/>
    <s v="23AFMPC7038K1ZE"/>
    <x v="6"/>
    <s v="nilesh.agarwal@v5global.co.in"/>
    <n v="601083"/>
    <x v="6"/>
    <s v="Vishall Porwal"/>
    <s v="Durgendra Singh"/>
    <s v="Rahil Rasheed"/>
    <s v="Madhya Pradesh"/>
    <s v="vporwal@lenovo.com"/>
    <s v="Betul"/>
    <s v="North2"/>
    <s v="Rahil.rasheed@v5global.co.in"/>
    <s v="D"/>
    <n v="2"/>
    <m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6456"/>
    <s v="Ravi Computer"/>
    <s v="Yashwant Nagar Raisen , Raisen , Madhya Pradesh, India"/>
    <n v="0"/>
    <s v="23AHGPT7862E1Z4"/>
    <x v="6"/>
    <s v="nilesh.agarwal@v5global.co.in"/>
    <n v="601083"/>
    <x v="6"/>
    <s v="Vishall Porwal"/>
    <s v="Durgendra Singh"/>
    <s v="Rahil Rasheed"/>
    <s v="Madhya Pradesh"/>
    <s v="vporwal@lenovo.com"/>
    <s v="Raisen"/>
    <s v="North2"/>
    <s v="Rahil.rasheed@v5global.co.in"/>
    <s v="D"/>
    <n v="2"/>
    <m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436"/>
    <s v="Satguru Agency"/>
    <s v="Main Road Sehore"/>
    <n v="0"/>
    <s v="23BCUPG5986L1ZS"/>
    <x v="6"/>
    <s v="nilesh.agarwal@v5global.co.in"/>
    <n v="601083"/>
    <x v="6"/>
    <s v="Vishall Porwal"/>
    <s v="Durgendra Singh"/>
    <s v="Rahil Rasheed"/>
    <s v="Madhya Pradesh"/>
    <s v="vporwal@lenovo.com"/>
    <s v="Sehore"/>
    <s v="North2"/>
    <s v="Rahil.rasheed@v5global.co.in"/>
    <s v="D"/>
    <n v="2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6444"/>
    <s v="Talware Electronics"/>
    <s v="Near Shiv Mandir chowk Bazar Aashta"/>
    <n v="0"/>
    <s v="23ACDPT7863P1ZT"/>
    <x v="6"/>
    <s v="nilesh.agarwal@v5global.co.in"/>
    <n v="601083"/>
    <x v="6"/>
    <s v="Vishall Porwal"/>
    <s v="Durgendra Singh"/>
    <s v="Rahil Rasheed"/>
    <s v="Madhya Pradesh"/>
    <s v="vporwal@lenovo.com"/>
    <s v="Ashtta"/>
    <s v="North2"/>
    <s v="Rahil.rasheed@v5global.co.in"/>
    <s v="D"/>
    <n v="2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6458"/>
    <s v="Yash Computer"/>
    <s v="Sagar Road, Yashvant Nagar, Raisen, Raisen Ho, Raisen"/>
    <n v="0"/>
    <s v="23AEXPC2513B1Z2"/>
    <x v="6"/>
    <s v="nilesh.agarwal@v5global.co.in"/>
    <n v="601083"/>
    <x v="6"/>
    <s v="Vishall Porwal"/>
    <s v="Durgendra Singh"/>
    <s v="Rahil Rasheed"/>
    <s v="Madhya Pradesh"/>
    <s v="vporwal@lenovo.com"/>
    <s v="Raisen"/>
    <s v="North2"/>
    <s v="Rahil.rasheed@v5global.co.in"/>
    <s v="D"/>
    <n v="2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357"/>
    <s v="Zero Error"/>
    <s v="Near Hotel palash T..T.Nagar bhopal"/>
    <n v="0"/>
    <s v="23ADGPC3212K1Z4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6439"/>
    <s v="Computer Care"/>
    <s v="Near Bhargava Advocate,Opposite Hdfc Bank Englishpura"/>
    <n v="0"/>
    <s v="23AJYPA4683J2ZR"/>
    <x v="6"/>
    <s v="nilesh.agarwal@v5global.co.in"/>
    <n v="601083"/>
    <x v="6"/>
    <s v="Vishall Porwal"/>
    <s v="Durgendra Singh"/>
    <s v="Rahil Rasheed"/>
    <s v="Madhya Pradesh"/>
    <s v="vporwal@lenovo.com"/>
    <s v="Sehore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475"/>
    <s v="Multitech Computer"/>
    <s v="Saibaba Complex Zone-I MP nagar bhopal"/>
    <n v="0"/>
    <s v="23ADPPA3531Q1ZF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352"/>
    <s v="Shivam Technology"/>
    <s v="C-6, Plot No 114, Shri Tower, Nr City Hospital, M P Nagar, Bhopal - 462011, Near city hospital "/>
    <n v="0"/>
    <s v="23BHMPS8789Q1ZX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486"/>
    <s v="Xtranet Technology Pvt. Ltd."/>
    <s v="Z-24, Ground Floor, Zone-I MP Nagar bhopal"/>
    <n v="0"/>
    <s v="23AAACX0238J1ZK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442"/>
    <s v="New Rupali Agency"/>
    <s v="Near Mukati Petrol Pump Kannod Road Ashta"/>
    <n v="0"/>
    <s v="23DGIPD1687R1ZV"/>
    <x v="6"/>
    <s v="nilesh.agarwal@v5global.co.in"/>
    <n v="601083"/>
    <x v="6"/>
    <s v="Vishall Porwal"/>
    <s v="Durgendra Singh"/>
    <s v="Rahil Rasheed"/>
    <s v="Madhya Pradesh"/>
    <s v="vporwal@lenovo.com"/>
    <s v="Ashtta"/>
    <s v="North2"/>
    <s v="Rahil.rasheed@v5global.co.in"/>
    <s v="D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6464"/>
    <s v="PC Expertz Vidisha"/>
    <s v="Infront Of Dr. Nigam Swarnkar Colony Vidisha"/>
    <n v="0"/>
    <s v="23CRQPR8698E1ZX"/>
    <x v="6"/>
    <s v="nilesh.agarwal@v5global.co.in"/>
    <n v="601083"/>
    <x v="6"/>
    <s v="Vishall Porwal"/>
    <s v="Durgendra Singh"/>
    <s v="Rahil Rasheed"/>
    <s v="Madhya Pradesh"/>
    <s v="vporwal@lenovo.com"/>
    <s v="Vidisha"/>
    <s v="North2"/>
    <s v="Rahil.rasheed@v5global.co.in"/>
    <s v="D"/>
    <n v="1"/>
    <m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448"/>
    <s v="Wahe Guru Computer"/>
    <s v="Near Parinay Garden,Baraipura Road Vidisha"/>
    <n v="0"/>
    <s v="23AZDPB4303M1ZT"/>
    <x v="6"/>
    <s v="nilesh.agarwal@v5global.co.in"/>
    <n v="601083"/>
    <x v="6"/>
    <s v="Vishall Porwal"/>
    <s v="Durgendra Singh"/>
    <s v="Rahil Rasheed"/>
    <s v="Madhya Pradesh"/>
    <s v="vporwal@lenovo.com"/>
    <s v="Vidisha"/>
    <s v="North2"/>
    <s v="Rahil.rasheed@v5global.co.in"/>
    <s v="D"/>
    <n v="1"/>
    <m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349"/>
    <s v="Intact Power"/>
    <s v="L -4. Thaddaram Complex zone -1 Bhopal 462011"/>
    <n v="0"/>
    <s v="23AACFI0098J1ZH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351"/>
    <s v="M.P. Computers"/>
    <s v="2 nd Floor,Akhtar Manzil,Peergate,Bhopal(M.P.)Bhopal"/>
    <n v="0"/>
    <s v="-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465"/>
    <s v="Net Gain Computer"/>
    <s v="Badi Bazariya, Toppura Baitravati Marg Vidisha"/>
    <n v="0"/>
    <s v="23DUZPS4032L1ZX"/>
    <x v="6"/>
    <s v="nilesh.agarwal@v5global.co.in"/>
    <n v="601083"/>
    <x v="6"/>
    <s v="Vishall Porwal"/>
    <s v="Durgendra Singh"/>
    <s v="Rahil Rasheed"/>
    <s v="Madhya Pradesh"/>
    <s v="vporwal@lenovo.com"/>
    <s v="Vidisha"/>
    <s v="North2"/>
    <s v="Rahil.rasheed@v5global.co.in"/>
    <s v="D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477"/>
    <s v="One Stop Computer Solution"/>
    <s v="Shop No. G-6 Plot No 03 Pal Bhawan Zone-MP Nagar Bhopal"/>
    <n v="0"/>
    <s v="23CQMPS1344D1ZZ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478"/>
    <s v="Rama Enterprises"/>
    <s v="Shop no.357 Dynamic Center Zone-I MP nagar bhopal"/>
    <n v="0"/>
    <s v="23AIYPT1109P1ZK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471"/>
    <s v="Reliable Computer"/>
    <s v="F-17, First Floor Krishna Complex Hamidia Road Bhopal"/>
    <n v="0"/>
    <s v="23BMRPR5180E1ZS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374"/>
    <s v="Scet Computer"/>
    <s v="L -1 . Thaddaram Complex zone -1 Bhopal 462011"/>
    <n v="0"/>
    <s v="23ASGPK6352F2ZW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365"/>
    <s v="Vikas Computer"/>
    <s v="Shristhi Complez MP Nagar Zone 1 Bhopal"/>
    <n v="0"/>
    <s v="-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463"/>
    <s v="VS System &amp; Solution"/>
    <s v="302, Jyoti Shopping Complex Zone-I MP Nagar Bhopal"/>
    <n v="0"/>
    <s v="23AALFV5079R1Z8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468"/>
    <s v="Wishtech Solution"/>
    <s v="Shrristi Complex Zone-I MP Nagar Bhopal"/>
    <n v="0"/>
    <s v="23AZZPG1150B1ZQ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467"/>
    <s v="Cybernetics Technology Pvt. Ltd."/>
    <s v="Zone-II MP Nagar Bhopal"/>
    <n v="0"/>
    <s v="23AAACC6183F1ZY"/>
    <x v="6"/>
    <s v="nilesh.agarwal@v5global.co.in"/>
    <n v="601083"/>
    <x v="6"/>
    <s v="Vishall Porwal"/>
    <s v="Durgendra Singh"/>
    <s v="Rahil Rasheed"/>
    <s v="Madhya Pradesh"/>
    <s v="vporwal@lenovo.com"/>
    <s v="Bhopal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598"/>
    <s v="Vaishali Enterprises"/>
    <s v="Main Road, Hoshangabad"/>
    <n v="0"/>
    <s v="23AAFPF1283P1ZN"/>
    <x v="6"/>
    <s v="nilesh.agarwal@v5global.co.in"/>
    <n v="601083"/>
    <x v="6"/>
    <s v="Vishall Porwal"/>
    <s v="Durgendra Singh"/>
    <s v="Rahil Rasheed"/>
    <s v="Madhya Pradesh"/>
    <s v="vporwal@lenovo.com"/>
    <s v="Hoshangabad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49"/>
    <s v="Agrwal Computer"/>
    <s v="Moti masjid"/>
    <n v="0"/>
    <s v="23ARWPA7417L1ZG"/>
    <x v="7"/>
    <s v="mohit.chaturvedi@v5global.co.in"/>
    <n v="601082"/>
    <x v="7"/>
    <s v="Vishall Porwal"/>
    <s v="Durgendra Singh"/>
    <s v="Rahil Rasheed"/>
    <s v="Madhya Pradesh"/>
    <s v="vporwal@lenovo.com"/>
    <s v="Guna"/>
    <s v="North2"/>
    <s v="Rahil.rasheed@v5global.co.in"/>
    <s v="D"/>
    <n v="3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6821"/>
    <s v="Ankit computer"/>
    <s v="Near central bank of india, shop no. 3 sabalgarh"/>
    <n v="0"/>
    <s v="23BQSPG4319P1ZC"/>
    <x v="7"/>
    <s v="mohit.chaturvedi@v5global.co.in"/>
    <n v="601082"/>
    <x v="7"/>
    <s v="Vishall Porwal"/>
    <s v="Durgendra Singh"/>
    <s v="Rahil Rasheed"/>
    <s v="Madhya Pradesh"/>
    <s v="vporwal@lenovo.com"/>
    <s v="Sabalgarh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31"/>
    <s v="B s traders"/>
    <s v="Thatipur chauraha, gwalior"/>
    <n v="0"/>
    <s v="23CKAPS5224G1ZE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0"/>
    <m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  <m/>
    <m/>
  </r>
  <r>
    <s v="T-16834"/>
    <s v="Balaji intregrated solution"/>
    <s v="Rajeev plaza, jayendra ganj lashkar gwalior"/>
    <n v="0"/>
    <s v="23AFWPT9549Q1ZZ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C"/>
    <n v="9"/>
    <m/>
    <m/>
    <m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</r>
  <r>
    <s v="T-16828"/>
    <s v="Bluechip computer"/>
    <s v="A b road guna"/>
    <n v="0"/>
    <s v="23AWVPR2971A1ZC"/>
    <x v="7"/>
    <s v="mohit.chaturvedi@v5global.co.in"/>
    <n v="601082"/>
    <x v="7"/>
    <s v="Vishall Porwal"/>
    <s v="Durgendra Singh"/>
    <s v="Rahil Rasheed"/>
    <s v="Madhya Pradesh"/>
    <s v="vporwal@lenovo.com"/>
    <s v="Guna"/>
    <s v="North2"/>
    <s v="Rahil.rasheed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6835"/>
    <s v="Bluesky system &amp; solution"/>
    <s v=" Housing Board Colony, Morena,"/>
    <n v="0"/>
    <s v="23AERPA5427J1ZI"/>
    <x v="7"/>
    <s v="mohit.chaturvedi@v5global.co.in"/>
    <n v="601082"/>
    <x v="7"/>
    <s v="Vishall Porwal"/>
    <s v="Durgendra Singh"/>
    <s v="Rahil Rasheed"/>
    <s v="Madhya Pradesh"/>
    <s v="vporwal@lenovo.com"/>
    <s v="Morena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11"/>
    <s v="Computer Gallery"/>
    <s v="Rajeshwari Road, shivpuri"/>
    <n v="0"/>
    <s v="23AHFPG2449F1ZR"/>
    <x v="7"/>
    <s v="mohit.chaturvedi@v5global.co.in"/>
    <n v="601082"/>
    <x v="7"/>
    <s v="Vishall Porwal"/>
    <s v="Durgendra Singh"/>
    <s v="Rahil Rasheed"/>
    <s v="Madhya Pradesh"/>
    <s v="vporwal@lenovo.com"/>
    <s v="Shivpuri"/>
    <s v="North2"/>
    <s v="Rahil.rasheed@v5global.co.in"/>
    <s v="D"/>
    <n v="1"/>
    <n v="4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6772"/>
    <s v="Computer Garage"/>
    <s v="Shop no. 6, sunahari vill, dainik bhaskar lane, jayendra ganj lashkar gwalior"/>
    <n v="0"/>
    <s v="23ANKPG2105P1Z3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2"/>
    <n v="5"/>
    <m/>
    <m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</r>
  <r>
    <s v="T-16844"/>
    <s v="Computer hardware house"/>
    <s v="10/82, Sadar Bazar, Choudhary Mohalla, Guna"/>
    <n v="0"/>
    <s v="23AHWPJ5690E1Z0"/>
    <x v="7"/>
    <s v="mohit.chaturvedi@v5global.co.in"/>
    <n v="601082"/>
    <x v="7"/>
    <s v="Vishall Porwal"/>
    <s v="Durgendra Singh"/>
    <s v="Rahil Rasheed"/>
    <s v="Madhya Pradesh"/>
    <s v="vporwal@lenovo.com"/>
    <s v="Guna"/>
    <s v="North2"/>
    <s v="Rahil.rasheed@v5global.co.in"/>
    <s v="D"/>
    <n v="1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6812"/>
    <s v="Computer world"/>
    <s v="Shakti colony, indira colony shivpuri"/>
    <n v="0"/>
    <s v="23AMFPG0455Q1ZZ"/>
    <x v="7"/>
    <s v="mohit.chaturvedi@v5global.co.in"/>
    <n v="601082"/>
    <x v="7"/>
    <s v="Vishall Porwal"/>
    <s v="Durgendra Singh"/>
    <s v="Rahil Rasheed"/>
    <s v="Madhya Pradesh"/>
    <s v="vporwal@lenovo.com"/>
    <s v="Shivpuri"/>
    <s v="North2"/>
    <s v="Rahil.rasheed@v5global.co.in"/>
    <s v="C"/>
    <n v="7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6797"/>
    <s v="Friends Computer"/>
    <s v="Shop no. 4, jain bhawan sanjay complex gwalior"/>
    <n v="0"/>
    <s v="24AQKPR6638K1Z8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2"/>
    <n v="2"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</r>
  <r>
    <s v="T-16817"/>
    <s v="Girraj enterprises"/>
    <s v="Meena arcade , bhaskar gwalior"/>
    <n v="0"/>
    <s v="23AKFPA9470P1ZU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1"/>
    <n v="5"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</r>
  <r>
    <s v="T-16838"/>
    <s v="Goyal marketing"/>
    <s v="Shinde ki chawani lashkar gwalior"/>
    <n v="0"/>
    <s v="-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782"/>
    <s v="Hard &amp; Soft Computer"/>
    <s v="Ground floor 64, mayur market, thatipur gwalior"/>
    <n v="0"/>
    <s v="23AEOPJ4126J1ZI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2"/>
    <n v="2"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  <m/>
    <m/>
  </r>
  <r>
    <s v="T-16841"/>
    <s v="Hard n soft"/>
    <s v="Bada bazar shivpuri"/>
    <n v="0"/>
    <s v="23AKYPJ7798N1ZV"/>
    <x v="7"/>
    <s v="mohit.chaturvedi@v5global.co.in"/>
    <n v="601082"/>
    <x v="7"/>
    <s v="Vishall Porwal"/>
    <s v="Durgendra Singh"/>
    <s v="Rahil Rasheed"/>
    <s v="Madhya Pradesh"/>
    <s v="vporwal@lenovo.com"/>
    <s v="Shivpuri"/>
    <s v="North2"/>
    <s v="Rahil.rasheed@v5global.co.in"/>
    <s v="D"/>
    <n v="1"/>
    <n v="4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6798"/>
    <s v="Hard n tech"/>
    <s v="Mayur market, mayur nagar, thatipur gwalior"/>
    <n v="0"/>
    <s v="23AKRPM8742Q1Z7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3"/>
    <n v="4"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  <m/>
    <m/>
  </r>
  <r>
    <s v="T-16815"/>
    <s v="Hi- Tech Computers"/>
    <s v="Punjabi colony, soni colony guna"/>
    <n v="0"/>
    <s v="23AFYPA4062R1ZW"/>
    <x v="7"/>
    <s v="mohit.chaturvedi@v5global.co.in"/>
    <n v="601082"/>
    <x v="7"/>
    <s v="Vishall Porwal"/>
    <s v="Durgendra Singh"/>
    <s v="Rahil Rasheed"/>
    <s v="Madhya Pradesh"/>
    <s v="vporwal@lenovo.com"/>
    <s v="Guna"/>
    <s v="North2"/>
    <s v="Rahil.rasheed@v5global.co.in"/>
    <s v="D"/>
    <n v="3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6818"/>
    <s v="I tech"/>
    <s v="Basement floor, neel kamal market naya bazar gwalior"/>
    <n v="0"/>
    <s v="23AFXPG7937G1Z0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3"/>
    <n v="4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6778"/>
    <s v="Indica Computer Services"/>
    <s v="Jagannath chamber, padav gwalior"/>
    <n v="0"/>
    <s v="23AJJPS1682A1ZF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4"/>
    <n v="2"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  <m/>
    <m/>
  </r>
  <r>
    <s v="T-16787"/>
    <s v="J M D Computer"/>
    <s v="Bhaskar lane , Jayendra ganj lashkar gwalior"/>
    <n v="0"/>
    <s v="23AOQPG3358F1ZZ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1"/>
    <n v="4"/>
    <m/>
    <m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</r>
  <r>
    <s v="T-16786"/>
    <s v="Khetan Computer"/>
    <s v="Didwana oli, sarafa bazar , gwalior"/>
    <n v="0"/>
    <s v="23ABSPK5048F1ZL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3"/>
    <n v="2"/>
    <m/>
    <n v="1"/>
    <m/>
    <m/>
    <m/>
    <n v="1"/>
    <m/>
    <m/>
    <n v="1"/>
    <m/>
    <m/>
    <m/>
    <m/>
    <m/>
    <m/>
    <n v="1"/>
    <m/>
    <m/>
    <m/>
    <m/>
    <m/>
    <m/>
    <n v="1"/>
    <m/>
    <m/>
    <m/>
    <m/>
    <m/>
    <m/>
    <m/>
  </r>
  <r>
    <s v="T-16774"/>
    <s v="Krishans"/>
    <s v="Sanjay complex, Opp Gov high school , Jayendra ganj lashkar gwalior"/>
    <n v="0"/>
    <s v="23AFIPA6630D1Z3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3"/>
    <n v="2"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</r>
  <r>
    <s v="T-16762"/>
    <s v="Logic Computer System"/>
    <s v="LGF -3 Parasmani mall, Jayendra ganj lashkar gwalior"/>
    <n v="0"/>
    <s v="23ADNPJ1128L1ZL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0"/>
    <n v="4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6799"/>
    <s v="Mahamaya It Solutions"/>
    <s v="Phalka bazar , lashkar gwalior"/>
    <n v="0"/>
    <s v="23AJNPG3204C1ZX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2"/>
    <n v="5"/>
    <m/>
    <n v="1"/>
    <m/>
    <m/>
    <m/>
    <n v="1"/>
    <m/>
    <m/>
    <n v="1"/>
    <m/>
    <m/>
    <m/>
    <m/>
    <m/>
    <m/>
    <n v="1"/>
    <m/>
    <m/>
    <m/>
    <m/>
    <m/>
    <m/>
    <n v="1"/>
    <m/>
    <m/>
    <m/>
    <m/>
    <m/>
    <m/>
    <m/>
  </r>
  <r>
    <s v="T-16845"/>
    <s v="Mandil electrostate"/>
    <s v="Keshav Colony, H B Colony, Morena"/>
    <n v="0"/>
    <s v="23AMVPG1861G1Z0"/>
    <x v="7"/>
    <s v="mohit.chaturvedi@v5global.co.in"/>
    <n v="601082"/>
    <x v="7"/>
    <s v="Vishall Porwal"/>
    <s v="Durgendra Singh"/>
    <s v="Rahil Rasheed"/>
    <s v="Madhya Pradesh"/>
    <s v="vporwal@lenovo.com"/>
    <s v="Morena"/>
    <s v="North2"/>
    <s v="Rahil.rasheed@v5global.co.in"/>
    <s v="D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16"/>
    <s v="Mastermind Computers"/>
    <s v="Punjabi colony, soni colony guna"/>
    <n v="0"/>
    <s v="23AEEPJ9432R1Z1"/>
    <x v="7"/>
    <s v="mohit.chaturvedi@v5global.co.in"/>
    <n v="601082"/>
    <x v="7"/>
    <s v="Vishall Porwal"/>
    <s v="Durgendra Singh"/>
    <s v="Rahil Rasheed"/>
    <s v="Madhya Pradesh"/>
    <s v="vporwal@lenovo.com"/>
    <s v="Guna"/>
    <s v="North2"/>
    <s v="Rahil.rasheed@v5global.co.in"/>
    <s v="C"/>
    <n v="14"/>
    <n v="4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6846"/>
    <s v="National computer"/>
    <s v="Sugan Chauraha, Choudhary Mohalla, Guna"/>
    <n v="0"/>
    <s v="23BGUPP1410Q1ZY"/>
    <x v="7"/>
    <s v="mohit.chaturvedi@v5global.co.in"/>
    <n v="601082"/>
    <x v="7"/>
    <s v="Vishall Porwal"/>
    <s v="Durgendra Singh"/>
    <s v="Rahil Rasheed"/>
    <s v="Madhya Pradesh"/>
    <s v="vporwal@lenovo.com"/>
    <s v="Guna"/>
    <s v="North2"/>
    <s v="Rahil.rasheed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6802"/>
    <s v="Ocean Computer"/>
    <s v="Hathi khana , dakhar mohalla shivpuri"/>
    <n v="0"/>
    <s v="23AXBPS3359Q2ZV"/>
    <x v="7"/>
    <s v="mohit.chaturvedi@v5global.co.in"/>
    <n v="601082"/>
    <x v="7"/>
    <s v="Vishall Porwal"/>
    <s v="Durgendra Singh"/>
    <s v="Rahil Rasheed"/>
    <s v="Madhya Pradesh"/>
    <s v="vporwal@lenovo.com"/>
    <s v="Shivpuri"/>
    <s v="North2"/>
    <s v="Rahil.rasheed@v5global.co.in"/>
    <s v="D"/>
    <n v="4"/>
    <n v="5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6790"/>
    <s v="Om Compuetr"/>
    <s v="Old high court road, lashkar gwalior"/>
    <n v="0"/>
    <s v="23AINPB7292C1ZG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3"/>
    <m/>
    <m/>
    <n v="1"/>
    <m/>
    <m/>
    <m/>
    <n v="1"/>
    <m/>
    <m/>
    <n v="1"/>
    <m/>
    <m/>
    <m/>
    <m/>
    <m/>
    <m/>
    <n v="1"/>
    <m/>
    <m/>
    <m/>
    <m/>
    <m/>
    <m/>
    <n v="1"/>
    <m/>
    <m/>
    <m/>
    <m/>
    <m/>
    <m/>
    <m/>
  </r>
  <r>
    <s v="T-16766"/>
    <s v="One Click Solution"/>
    <s v="Shop no. 19 , rajeev plaza, jayendra ganj lashkar gwalior"/>
    <n v="0"/>
    <s v="23ASVPN2280L1Z7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C"/>
    <n v="6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6764"/>
    <s v="Perfect Computer Solution"/>
    <s v="Bhaskar lane , Jayendra ganj lashkar gwalior"/>
    <n v="0"/>
    <s v="23AROPA9496P1ZX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4"/>
    <n v="2"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</r>
  <r>
    <s v="T-16763"/>
    <s v="Popular Techmodia India Pvt. Ltd"/>
    <s v="Opp. Old high court, gwalior"/>
    <n v="0"/>
    <s v="23AABCP9624M1Z5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2"/>
    <n v="2"/>
    <m/>
    <n v="1"/>
    <m/>
    <m/>
    <m/>
    <n v="1"/>
    <m/>
    <m/>
    <n v="1"/>
    <m/>
    <m/>
    <m/>
    <m/>
    <m/>
    <m/>
    <n v="1"/>
    <m/>
    <m/>
    <m/>
    <m/>
    <m/>
    <m/>
    <n v="1"/>
    <m/>
    <m/>
    <m/>
    <m/>
    <m/>
    <m/>
    <m/>
  </r>
  <r>
    <s v="T-16842"/>
    <s v="Pratibha infotech"/>
    <s v="Hospital chauraha, court road, shivpuri"/>
    <n v="0"/>
    <s v="23ADYPV5369G1ZQ"/>
    <x v="7"/>
    <s v="mohit.chaturvedi@v5global.co.in"/>
    <n v="601082"/>
    <x v="7"/>
    <s v="Vishall Porwal"/>
    <s v="Durgendra Singh"/>
    <s v="Rahil Rasheed"/>
    <s v="Madhya Pradesh"/>
    <s v="vporwal@lenovo.com"/>
    <s v="Shivpuri"/>
    <s v="North2"/>
    <s v="Rahil.rasheed@v5global.co.in"/>
    <s v="D"/>
    <n v="2"/>
    <n v="5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6789"/>
    <s v="R P Business System"/>
    <s v="Saya arcade, padav gwalior"/>
    <n v="0"/>
    <s v="23ACZPP9573G1ZR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2"/>
    <n v="2"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  <m/>
    <m/>
  </r>
  <r>
    <s v="T-16848"/>
    <s v="R p enterprise"/>
    <s v="Subhash Colony, Guna"/>
    <n v="0"/>
    <s v="23ANGPJ6635B1ZE"/>
    <x v="7"/>
    <s v="mohit.chaturvedi@v5global.co.in"/>
    <n v="601082"/>
    <x v="7"/>
    <s v="Vishall Porwal"/>
    <s v="Durgendra Singh"/>
    <s v="Rahil Rasheed"/>
    <s v="Madhya Pradesh"/>
    <s v="vporwal@lenovo.com"/>
    <s v="Guna"/>
    <s v="North2"/>
    <s v="Rahil.rasheed@v5global.co.in"/>
    <s v="D"/>
    <n v="0"/>
    <n v="4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6836"/>
    <s v="R s technology"/>
    <s v="Nimbalkar Ki Goth No.2, Lohiya Bazaar, "/>
    <n v="0"/>
    <s v="23BJQPR1066P2ZI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0"/>
    <n v="5"/>
    <m/>
    <n v="1"/>
    <m/>
    <m/>
    <m/>
    <n v="1"/>
    <m/>
    <m/>
    <n v="1"/>
    <m/>
    <m/>
    <m/>
    <m/>
    <m/>
    <m/>
    <n v="1"/>
    <m/>
    <m/>
    <m/>
    <m/>
    <m/>
    <m/>
    <n v="1"/>
    <m/>
    <m/>
    <m/>
    <m/>
    <m/>
    <m/>
    <m/>
  </r>
  <r>
    <s v="T-20359"/>
    <s v="Rahul Traders"/>
    <s v="Rajeev plaza, jayendra ganj lashkar gwalior"/>
    <n v="0"/>
    <s v="23CCKPJ0436K1ZP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1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6823"/>
    <s v="Rajoria Accessories"/>
    <s v="Ground floor,bhaskar galli, jyandraganj gwalior"/>
    <n v="0"/>
    <s v="23AGWPR3653EZ3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2"/>
    <n v="4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6824"/>
    <s v="Rathore Computer"/>
    <s v="S - 10 Sanjay complex, opp rajeev plaza, gwalior"/>
    <n v="0"/>
    <s v="23BJYPR4431G1ZV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2"/>
    <n v="2"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</r>
  <r>
    <s v="T-16820"/>
    <s v="Realaible computer"/>
    <s v="Khurjewala mohalla , lashkar gwalior"/>
    <n v="0"/>
    <s v="23AGUPJ2783R1ZH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1"/>
    <n v="5"/>
    <m/>
    <n v="1"/>
    <m/>
    <m/>
    <m/>
    <n v="1"/>
    <m/>
    <m/>
    <n v="1"/>
    <m/>
    <m/>
    <m/>
    <m/>
    <m/>
    <m/>
    <n v="1"/>
    <m/>
    <m/>
    <m/>
    <m/>
    <m/>
    <m/>
    <n v="1"/>
    <m/>
    <m/>
    <m/>
    <m/>
    <m/>
    <m/>
    <m/>
  </r>
  <r>
    <s v="T-16833"/>
    <s v="Rudra associates"/>
    <s v="Sanjay complex, Opp Gov high school , Jayendra ganj"/>
    <n v="0"/>
    <s v="23DFXPS4419Q1ZD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1"/>
    <n v="2"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</r>
  <r>
    <s v="T-16847"/>
    <s v="Shri nath computer"/>
    <s v="Subhash Colony, Guna"/>
    <n v="0"/>
    <s v="-"/>
    <x v="7"/>
    <s v="mohit.chaturvedi@v5global.co.in"/>
    <n v="601082"/>
    <x v="7"/>
    <s v="Vishall Porwal"/>
    <s v="Durgendra Singh"/>
    <s v="Rahil Rasheed"/>
    <s v="Madhya Pradesh"/>
    <s v="vporwal@lenovo.com"/>
    <s v="Guna"/>
    <s v="North2"/>
    <s v="Rahil.rasheed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6808"/>
    <s v="Sisodiya Computer"/>
    <s v="Mig -14, infront of kothi no. 2 indira nagar shivpuri"/>
    <n v="0"/>
    <s v="23CDXPS5813D1Z9"/>
    <x v="7"/>
    <s v="mohit.chaturvedi@v5global.co.in"/>
    <n v="601082"/>
    <x v="7"/>
    <s v="Vishall Porwal"/>
    <s v="Durgendra Singh"/>
    <s v="Rahil Rasheed"/>
    <s v="Madhya Pradesh"/>
    <s v="vporwal@lenovo.com"/>
    <s v="Shivpuri"/>
    <s v="North2"/>
    <s v="Rahil.rasheed@v5global.co.in"/>
    <s v="D"/>
    <n v="0"/>
    <n v="4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6791"/>
    <s v="Sk Computer Technology"/>
    <s v="Nai sadak , gwalior"/>
    <n v="0"/>
    <s v="23AEKPJ2895L1Z2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1"/>
    <n v="5"/>
    <m/>
    <n v="1"/>
    <m/>
    <m/>
    <m/>
    <n v="1"/>
    <m/>
    <m/>
    <n v="1"/>
    <m/>
    <m/>
    <m/>
    <m/>
    <m/>
    <m/>
    <n v="1"/>
    <m/>
    <m/>
    <m/>
    <m/>
    <m/>
    <m/>
    <n v="1"/>
    <m/>
    <m/>
    <m/>
    <m/>
    <m/>
    <m/>
    <m/>
  </r>
  <r>
    <s v="T-16810"/>
    <s v="Skyline System"/>
    <s v="1st floor, veer sawarkar market shivpuri"/>
    <n v="0"/>
    <s v="23AJJPD4645G1ZH"/>
    <x v="7"/>
    <s v="mohit.chaturvedi@v5global.co.in"/>
    <n v="601082"/>
    <x v="7"/>
    <s v="Vishall Porwal"/>
    <s v="Durgendra Singh"/>
    <s v="Rahil Rasheed"/>
    <s v="Madhya Pradesh"/>
    <s v="vporwal@lenovo.com"/>
    <s v="Shivpuri"/>
    <s v="North2"/>
    <s v="Rahil.rasheed@v5global.co.in"/>
    <s v="D"/>
    <n v="3"/>
    <n v="4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6801"/>
    <s v="Sohum Enterprises"/>
    <s v="Govind puri gwalior"/>
    <n v="0"/>
    <s v="23DQUPS8955P2ZD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6783"/>
    <s v="Sonu Enterprises"/>
    <s v="B-2 , moti mehal road, basant vihar colony lashkar gwalior"/>
    <n v="0"/>
    <s v="23ASLPR0010N1ZT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3"/>
    <n v="2"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  <m/>
    <m/>
  </r>
  <r>
    <s v="T-16770"/>
    <s v="SRS industries"/>
    <s v="Rajeev plaza, jayendra ganj lashkar gwalior"/>
    <n v="0"/>
    <s v="23CXVPS8572D1ZS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C"/>
    <n v="10"/>
    <n v="5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6781"/>
    <s v="Sun Micro System Solution"/>
    <s v="Shri jagannath chamber , padav gwalior"/>
    <n v="0"/>
    <s v="23ANDPB8167H1Z6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1"/>
    <n v="2"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  <m/>
    <m/>
  </r>
  <r>
    <s v="T-16809"/>
    <s v="The Computer Power"/>
    <s v="Thatipur chauraha, gwalior"/>
    <n v="0"/>
    <s v="23CERPS9076M12F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1"/>
    <n v="2"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</r>
  <r>
    <s v="T-16776"/>
    <s v="The Computer Shopee"/>
    <s v="Jain bhawan , sanjay complex, jayendra ganj gwalior"/>
    <n v="0"/>
    <s v="23AMGPM4567L1ZP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C"/>
    <n v="6"/>
    <n v="4"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</r>
  <r>
    <s v="T-16777"/>
    <s v="The Zeta System"/>
    <s v="Jain bhawan , sanjay complex, jayendra ganj gwalior"/>
    <n v="0"/>
    <s v="23BXLPS8828K1ZP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2"/>
    <n v="2"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</r>
  <r>
    <s v="T-16795"/>
    <s v="V.N.Komputar"/>
    <s v="Bhaskar lane , Jayendra ganj lashkar gwalior"/>
    <n v="0"/>
    <s v="23BJFPK4222D1ZU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1"/>
    <n v="4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6813"/>
    <s v="Vijayvargiya"/>
    <s v="Near chintaharan mandir at chatri road shivpuri"/>
    <n v="0"/>
    <s v="23ADPPV6651A1ZG"/>
    <x v="7"/>
    <s v="mohit.chaturvedi@v5global.co.in"/>
    <n v="601082"/>
    <x v="7"/>
    <s v="Vishall Porwal"/>
    <s v="Durgendra Singh"/>
    <s v="Rahil Rasheed"/>
    <s v="Madhya Pradesh"/>
    <s v="vporwal@lenovo.com"/>
    <s v="Shivpuri"/>
    <s v="North2"/>
    <s v="Rahil.rasheed@v5global.co.in"/>
    <s v="D"/>
    <n v="3"/>
    <n v="4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6768"/>
    <s v="Vijeta Marketing"/>
    <s v="Bhaskar lane , Jayendra ganj lashkar gwalior"/>
    <n v="0"/>
    <s v="23BQIPS2091G1ZS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0"/>
    <n v="4"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  <m/>
    <m/>
  </r>
  <r>
    <s v="T-16767"/>
    <s v="Virendra Traders"/>
    <s v="Rajeev plaza, jayendra ganj lashkar gwalior"/>
    <n v="0"/>
    <s v="23AJIPJ6291K1ZX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A"/>
    <n v="40"/>
    <n v="4"/>
    <m/>
    <m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</r>
  <r>
    <s v="T-16792"/>
    <s v="Yadav It Solution"/>
    <s v="Tansen road, hazira gwalior"/>
    <n v="0"/>
    <s v="23ADJPY1074E2ZJ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1"/>
    <n v="2"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  <m/>
    <m/>
  </r>
  <r>
    <s v="T-16761"/>
    <s v="Zeta power technology"/>
    <s v="G-1 Ground Floor Sanjay Complex,Govind kunj, gwalior"/>
    <n v="0"/>
    <s v="23BCSPS6391F1Z2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D"/>
    <n v="4"/>
    <n v="2"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</r>
  <r>
    <s v="T-22423"/>
    <s v="Agrwal Computer"/>
    <s v="Datia Bus Stand, Datia, Kila Chowk, Datia"/>
    <n v="0"/>
    <s v="-"/>
    <x v="7"/>
    <s v="mohit.chaturvedi@v5global.co.in"/>
    <n v="601082"/>
    <x v="7"/>
    <s v="Vishall Porwal"/>
    <s v="Durgendra Singh"/>
    <s v="Rahil Rasheed"/>
    <s v="Madhya Pradesh"/>
    <s v="vporwal@lenovo.com"/>
    <s v="Datia"/>
    <s v="North2"/>
    <s v="Rahil.rasheed@v5global.co.in"/>
    <s v="D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05"/>
    <s v="Computer Clinic India"/>
    <s v="Dhanvantri complex, bhind"/>
    <n v="0"/>
    <s v="23APGPB9272E1Z5"/>
    <x v="7"/>
    <s v="mohit.chaturvedi@v5global.co.in"/>
    <n v="601082"/>
    <x v="7"/>
    <s v="Vishall Porwal"/>
    <s v="Durgendra Singh"/>
    <s v="Rahil Rasheed"/>
    <s v="Madhya Pradesh"/>
    <s v="vporwal@lenovo.com"/>
    <s v="Bhind"/>
    <s v="North2"/>
    <s v="Rahil.rasheed@v5global.co.in"/>
    <s v="D"/>
    <n v="1"/>
    <n v="5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6807"/>
    <s v="Exel Computer"/>
    <s v="Station road , sheopur"/>
    <n v="0"/>
    <s v="23AIZPG1069J1ZX"/>
    <x v="7"/>
    <s v="mohit.chaturvedi@v5global.co.in"/>
    <n v="601082"/>
    <x v="7"/>
    <s v="Vishall Porwal"/>
    <s v="Durgendra Singh"/>
    <s v="Rahil Rasheed"/>
    <s v="Madhya Pradesh"/>
    <s v="vporwal@lenovo.com"/>
    <s v="Sheopur"/>
    <s v="North2"/>
    <s v="Rahil.rasheed@v5global.co.in"/>
    <s v="D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04"/>
    <s v="Faith System Sioution"/>
    <s v="Dhanvantri complex, bhind"/>
    <n v="0"/>
    <s v="23AGAPG1958R1Z5"/>
    <x v="7"/>
    <s v="mohit.chaturvedi@v5global.co.in"/>
    <n v="601082"/>
    <x v="7"/>
    <s v="Vishall Porwal"/>
    <s v="Durgendra Singh"/>
    <s v="Rahil Rasheed"/>
    <s v="Madhya Pradesh"/>
    <s v="vporwal@lenovo.com"/>
    <s v="Bhind"/>
    <s v="North2"/>
    <s v="Rahil.rasheed@v5global.co.in"/>
    <s v="D"/>
    <n v="0"/>
    <n v="4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6840"/>
    <s v="Shri ji computer gallery"/>
    <s v="Shop no. 7, Station Rd, near union Bank Rasila choraha"/>
    <n v="0"/>
    <s v="23ATWPJ7582R1ZH"/>
    <x v="7"/>
    <s v="mohit.chaturvedi@v5global.co.in"/>
    <n v="601082"/>
    <x v="7"/>
    <s v="Vishall Porwal"/>
    <s v="Durgendra Singh"/>
    <s v="Rahil Rasheed"/>
    <s v="Madhya Pradesh"/>
    <s v="vporwal@lenovo.com"/>
    <s v="Ashoknagar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43"/>
    <s v="Shri motimehal"/>
    <s v="Station Rd, Subhash Gunj, Ashoknagar"/>
    <n v="0"/>
    <s v="23AYRPG0922E1ZS"/>
    <x v="7"/>
    <s v="mohit.chaturvedi@v5global.co.in"/>
    <n v="601082"/>
    <x v="7"/>
    <s v="Vishall Porwal"/>
    <s v="Durgendra Singh"/>
    <s v="Rahil Rasheed"/>
    <s v="Madhya Pradesh"/>
    <s v="vporwal@lenovo.com"/>
    <s v="Ashoknagar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06"/>
    <s v="SHUBHA COMPUTER AND ELE"/>
    <s v="Chudi market , sheopur"/>
    <n v="0"/>
    <s v="23AUDPJ4004A1ZM"/>
    <x v="7"/>
    <s v="mohit.chaturvedi@v5global.co.in"/>
    <n v="601082"/>
    <x v="7"/>
    <s v="Vishall Porwal"/>
    <s v="Durgendra Singh"/>
    <s v="Rahil Rasheed"/>
    <s v="Madhya Pradesh"/>
    <s v="vporwal@lenovo.com"/>
    <s v="Sheopur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02"/>
    <s v="Drishti Mobile"/>
    <s v="Near Nagarpalika Station Road Bina"/>
    <n v="0"/>
    <s v="23AXMPV5677P1ZB"/>
    <x v="6"/>
    <s v="nilesh.agarwal@v5global.co.in"/>
    <n v="601083"/>
    <x v="6"/>
    <s v="Vishall Porwal"/>
    <s v="Durgendra Singh"/>
    <s v="Rahil Rasheed"/>
    <s v="Madhya Pradesh"/>
    <s v="vporwal@lenovo.com"/>
    <s v="Bina"/>
    <s v="North2"/>
    <s v="Rahil.rasheed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16104"/>
    <s v="Friends Computer"/>
    <s v="Kanaiya market Station Road Bina"/>
    <n v="0"/>
    <s v="23AMUPT5401G1ZW"/>
    <x v="6"/>
    <s v="nilesh.agarwal@v5global.co.in"/>
    <n v="601083"/>
    <x v="6"/>
    <s v="Vishall Porwal"/>
    <s v="Durgendra Singh"/>
    <s v="Rahil Rasheed"/>
    <s v="Madhya Pradesh"/>
    <s v="vporwal@lenovo.com"/>
    <s v="Bina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16107"/>
    <s v="Gb Mobile"/>
    <s v="Mangal Dhaam Khurai"/>
    <n v="0"/>
    <s v="-"/>
    <x v="6"/>
    <s v="nilesh.agarwal@v5global.co.in"/>
    <n v="601083"/>
    <x v="6"/>
    <s v="Vishall Porwal"/>
    <s v="Durgendra Singh"/>
    <s v="Rahil Rasheed"/>
    <s v="Madhya Pradesh"/>
    <s v="vporwal@lenovo.com"/>
    <s v="Khura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16112"/>
    <s v="Jay Shri Mobile"/>
    <s v="Station Road Bina"/>
    <n v="0"/>
    <s v="23AEGPC2132P1ZR"/>
    <x v="6"/>
    <s v="nilesh.agarwal@v5global.co.in"/>
    <n v="601083"/>
    <x v="6"/>
    <s v="Vishall Porwal"/>
    <s v="Durgendra Singh"/>
    <s v="Rahil Rasheed"/>
    <s v="Madhya Pradesh"/>
    <s v="vporwal@lenovo.com"/>
    <s v="Bina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16120"/>
    <s v="Nancy Computer"/>
    <s v="Main Market, Khurai"/>
    <n v="0"/>
    <s v="23AFYPN8619P1ZC"/>
    <x v="6"/>
    <s v="nilesh.agarwal@v5global.co.in"/>
    <n v="601083"/>
    <x v="6"/>
    <s v="Vishall Porwal"/>
    <s v="Durgendra Singh"/>
    <s v="Rahil Rasheed"/>
    <s v="Madhya Pradesh"/>
    <s v="vporwal@lenovo.com"/>
    <s v="Khurai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4841"/>
    <s v="Balji Computer"/>
    <s v="MP SH 14, Chitrakoot, Bina Railway Colony"/>
    <n v="0"/>
    <s v="-"/>
    <x v="6"/>
    <s v="nilesh.agarwal@v5global.co.in"/>
    <n v="601083"/>
    <x v="6"/>
    <s v="Vishall Porwal"/>
    <s v="Durgendra Singh"/>
    <s v="Rahil Rasheed"/>
    <s v="Madhya Pradesh"/>
    <s v="vporwal@lenovo.com"/>
    <s v="Bina"/>
    <s v="North2"/>
    <s v="Rahil.rasheed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4842"/>
    <s v="Sk Computer"/>
    <s v="Shah Colony Rd,"/>
    <n v="0"/>
    <s v="-"/>
    <x v="6"/>
    <s v="nilesh.agarwal@v5global.co.in"/>
    <n v="601083"/>
    <x v="6"/>
    <s v="Vishall Porwal"/>
    <s v="Durgendra Singh"/>
    <s v="Rahil Rasheed"/>
    <s v="Madhya Pradesh"/>
    <s v="vporwal@lenovo.com"/>
    <s v="Bina"/>
    <s v="North2"/>
    <s v="Rahil.rasheed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4843"/>
    <s v="Shyam Computer"/>
    <s v="Bina"/>
    <n v="0"/>
    <s v="-"/>
    <x v="6"/>
    <s v="nilesh.agarwal@v5global.co.in"/>
    <n v="601083"/>
    <x v="6"/>
    <s v="Vishall Porwal"/>
    <s v="Durgendra Singh"/>
    <s v="Rahil Rasheed"/>
    <s v="Madhya Pradesh"/>
    <s v="vporwal@lenovo.com"/>
    <s v="Bina"/>
    <s v="North2"/>
    <s v="Rahil.rasheed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8660"/>
    <s v="Computer World"/>
    <s v="Hoshangabad"/>
    <n v="0"/>
    <s v="-"/>
    <x v="6"/>
    <s v="nilesh.agarwal@v5global.co.in"/>
    <n v="601083"/>
    <x v="6"/>
    <s v="Vishall Porwal"/>
    <s v="Sunny Koul"/>
    <s v="Rahil Rasheed"/>
    <s v="Madhya Pradesh"/>
    <s v="vporwal@lenovo.com"/>
    <s v="Hoshangabad"/>
    <s v="North2"/>
    <s v="Rahil.rasheed@v5global.co.in"/>
    <s v="C"/>
    <n v="10"/>
    <n v="1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6489"/>
    <s v="It World Computer"/>
    <s v="SHAKTI APARTMENT GATE NO. 04 ,MADAN MAHAL STATION ROAD"/>
    <n v="0"/>
    <s v="23ATPPG5870N1Z4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C"/>
    <n v="5"/>
    <n v="1"/>
    <m/>
    <m/>
    <m/>
    <m/>
    <m/>
    <m/>
    <n v="1"/>
    <m/>
    <m/>
    <m/>
    <m/>
    <m/>
    <m/>
    <m/>
    <m/>
    <m/>
    <m/>
    <m/>
    <m/>
    <m/>
    <m/>
    <m/>
    <m/>
    <m/>
    <n v="1"/>
    <m/>
    <m/>
    <m/>
    <m/>
    <m/>
  </r>
  <r>
    <s v="T-16493"/>
    <s v="Aadi Infotech"/>
    <s v="Shop No, 213 Mohit Chamber Wright Town, Jabalpur"/>
    <n v="0"/>
    <s v="23AFSPJ7108M1Z2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C"/>
    <n v="13"/>
    <n v="1"/>
    <m/>
    <m/>
    <m/>
    <m/>
    <m/>
    <m/>
    <n v="1"/>
    <m/>
    <m/>
    <m/>
    <m/>
    <m/>
    <m/>
    <m/>
    <m/>
    <m/>
    <m/>
    <m/>
    <m/>
    <m/>
    <m/>
    <m/>
    <m/>
    <m/>
    <n v="1"/>
    <m/>
    <m/>
    <m/>
    <m/>
    <m/>
  </r>
  <r>
    <s v="T-16494"/>
    <s v="Aditya Infotech"/>
    <s v="SHOP NO.2, MEDICINE COMPLEX,_x000d_SHASTRI BRIDGE ROAD, NAPIER TOWN, JABALPUR_x000d__x000a__x000a_"/>
    <n v="0"/>
    <s v="23AJQPP2797L1ZE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C"/>
    <n v="10"/>
    <n v="1"/>
    <m/>
    <m/>
    <m/>
    <m/>
    <m/>
    <m/>
    <n v="1"/>
    <m/>
    <m/>
    <m/>
    <m/>
    <m/>
    <m/>
    <m/>
    <m/>
    <m/>
    <m/>
    <m/>
    <m/>
    <m/>
    <m/>
    <m/>
    <m/>
    <m/>
    <n v="1"/>
    <m/>
    <m/>
    <m/>
    <m/>
    <m/>
  </r>
  <r>
    <s v="T-16496"/>
    <s v="Adroit Technologies"/>
    <s v="Shastri Brige Napior Town, Jabalpur (M.P)."/>
    <n v="0"/>
    <s v="23AKPPG9982Q2Z2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C"/>
    <n v="8"/>
    <n v="2"/>
    <m/>
    <m/>
    <m/>
    <m/>
    <m/>
    <m/>
    <n v="1"/>
    <m/>
    <m/>
    <m/>
    <m/>
    <m/>
    <m/>
    <m/>
    <m/>
    <m/>
    <m/>
    <m/>
    <m/>
    <m/>
    <m/>
    <m/>
    <m/>
    <m/>
    <n v="1"/>
    <m/>
    <m/>
    <m/>
    <m/>
    <m/>
  </r>
  <r>
    <s v="T-16498"/>
    <s v="Arihant Infotech"/>
    <s v="R K Tower Shop No,4, Wright Town Jabalpur."/>
    <n v="0"/>
    <s v="23AFQPJ8196R1ZC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C"/>
    <n v="6"/>
    <n v="2"/>
    <m/>
    <m/>
    <m/>
    <m/>
    <m/>
    <m/>
    <n v="1"/>
    <m/>
    <m/>
    <m/>
    <m/>
    <m/>
    <m/>
    <m/>
    <m/>
    <m/>
    <m/>
    <m/>
    <m/>
    <m/>
    <m/>
    <m/>
    <m/>
    <m/>
    <n v="1"/>
    <m/>
    <m/>
    <m/>
    <m/>
    <m/>
  </r>
  <r>
    <s v="T-16501"/>
    <s v="At Group"/>
    <s v="SHOP NO. 03, DUTTA PLAZA, NAPIER TOWN"/>
    <n v="0"/>
    <s v="23AFXPB5872R1ZK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C"/>
    <n v="10"/>
    <n v="2"/>
    <m/>
    <m/>
    <m/>
    <m/>
    <m/>
    <m/>
    <n v="1"/>
    <m/>
    <m/>
    <m/>
    <m/>
    <m/>
    <m/>
    <m/>
    <m/>
    <m/>
    <m/>
    <m/>
    <m/>
    <m/>
    <m/>
    <m/>
    <m/>
    <m/>
    <n v="1"/>
    <m/>
    <m/>
    <m/>
    <m/>
    <m/>
  </r>
  <r>
    <s v="T-16507"/>
    <s v="Billaiya Enterprises"/>
    <s v="Main Road Bharat Mata Chowk Dindori"/>
    <n v="0"/>
    <s v="23AFUPB4053P1Z4"/>
    <x v="8"/>
    <s v="ranjeet.gautam@v5global.co.in"/>
    <n v="601169"/>
    <x v="8"/>
    <s v="Vishall Porwal"/>
    <s v="Durgendra Singh"/>
    <s v="Rahil Rasheed"/>
    <s v="Madhya Pradesh"/>
    <s v="vporwal@lenovo.com"/>
    <s v="Dindori"/>
    <s v="North2"/>
    <s v="Rahil.rasheed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509"/>
    <s v="C S Computer"/>
    <s v="City Computers Shop no 4f f GD Complex Near Nagar Nigam JBP"/>
    <n v="0"/>
    <s v="-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D"/>
    <n v="1"/>
    <n v="2"/>
    <m/>
    <m/>
    <m/>
    <m/>
    <m/>
    <m/>
    <n v="1"/>
    <m/>
    <m/>
    <m/>
    <m/>
    <m/>
    <m/>
    <m/>
    <m/>
    <m/>
    <m/>
    <m/>
    <m/>
    <m/>
    <m/>
    <m/>
    <m/>
    <m/>
    <n v="1"/>
    <m/>
    <m/>
    <m/>
    <m/>
    <m/>
  </r>
  <r>
    <s v="T-16510"/>
    <s v="C T Computer"/>
    <s v="Shop No 4 1st Floor Corporation Market Near Joyti Cinema In front of Jbp"/>
    <n v="0"/>
    <s v="23BCGPS2632P1Z9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D"/>
    <n v="1"/>
    <n v="2"/>
    <m/>
    <m/>
    <m/>
    <m/>
    <m/>
    <m/>
    <n v="1"/>
    <m/>
    <m/>
    <m/>
    <m/>
    <m/>
    <m/>
    <m/>
    <m/>
    <m/>
    <m/>
    <m/>
    <m/>
    <m/>
    <m/>
    <m/>
    <m/>
    <m/>
    <n v="1"/>
    <m/>
    <m/>
    <m/>
    <m/>
    <m/>
  </r>
  <r>
    <s v="T-16515"/>
    <s v="Computer Care &amp; Ware"/>
    <s v="Shop No 3 Chandrabhan yadav market in front of syndicate Bank garha road jabalpur"/>
    <n v="0"/>
    <s v="23AATPY7774L1ZI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D"/>
    <n v="1"/>
    <n v="2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6524"/>
    <s v="Disha Enterprises"/>
    <s v="Shop No 2 Opp Sale Tex\, Office Ghanta Ghar, Jabalpur."/>
    <n v="0"/>
    <s v="23ANCPK8921D1ZC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C"/>
    <n v="5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6528"/>
    <s v="F1 Technologies"/>
    <s v="Add-2371/1b Abdul Hameed Ward in Front of, Qureshi Compound Anand Nagar Adhartal, Jabalpur (M.P)."/>
    <n v="0"/>
    <s v="23BOHPK3321J1Z7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D"/>
    <n v="4"/>
    <n v="2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6533"/>
    <s v="Gupta Traders"/>
    <s v="Besides Sidh Baba Mandir Infront Collectorate, Dindori (Mp)."/>
    <n v="0"/>
    <s v="23AINPG5818P1ZS"/>
    <x v="8"/>
    <s v="ranjeet.gautam@v5global.co.in"/>
    <n v="601169"/>
    <x v="8"/>
    <s v="Vishall Porwal"/>
    <s v="Durgendra Singh"/>
    <s v="Rahil Rasheed"/>
    <s v="Madhya Pradesh"/>
    <s v="vporwal@lenovo.com"/>
    <s v="Dindori"/>
    <s v="North2"/>
    <s v="Rahil.rasheed@v5global.co.in"/>
    <s v="D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536"/>
    <s v="Indurakhya Computer"/>
    <s v="Commercial Block /1 ,Bunglo No-4, Third Railway Bridge Road,, Cantonment . Jabalpur (Mp)."/>
    <n v="0"/>
    <s v="23AAHPI4169D1Z0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C"/>
    <n v="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6537"/>
    <s v="J K Infotech Computer"/>
    <s v="Ukhari Road Nera Patanjali Showroom Jabalpur"/>
    <n v="0"/>
    <s v="23FBRPS6768G1ZU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C"/>
    <n v="1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6538"/>
    <s v="Jabalpur Mobile &amp; Computer"/>
    <s v="BJP Office, Main Road Dindori"/>
    <n v="0"/>
    <s v="-"/>
    <x v="8"/>
    <s v="ranjeet.gautam@v5global.co.in"/>
    <n v="601169"/>
    <x v="8"/>
    <s v="Vishall Porwal"/>
    <s v="Durgendra Singh"/>
    <s v="Rahil Rasheed"/>
    <s v="Madhya Pradesh"/>
    <s v="vporwal@lenovo.com"/>
    <s v="Dindori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539"/>
    <s v="Jmd Electronics Mall"/>
    <s v="Add- Ambaji Creation 1358opp Yash Vehicles, Wright Town Jabalpur"/>
    <n v="0"/>
    <s v="23AAOFJ5619A1ZM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C"/>
    <n v="14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6541"/>
    <s v="Jupiter Computer"/>
    <s v="Shop No ,9 Unique Tower, Shastri Bridge Jabalpur."/>
    <n v="0"/>
    <s v="23AGTPB1434E1ZV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C"/>
    <n v="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6546"/>
    <s v="Kgn Computer"/>
    <s v="First Floor Shop No,1 Noor Tower, Rasuhel Chowk JBP."/>
    <n v="0"/>
    <s v="23ALHPA7409H1ZG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D"/>
    <n v="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6547"/>
    <s v="Khanooja Electronics &amp; Furniture"/>
    <s v="Main Road ,DINDORI."/>
    <n v="0"/>
    <s v="23AJYPK4112G1Z9"/>
    <x v="8"/>
    <s v="ranjeet.gautam@v5global.co.in"/>
    <n v="601169"/>
    <x v="8"/>
    <s v="Vishall Porwal"/>
    <s v="Durgendra Singh"/>
    <s v="Rahil Rasheed"/>
    <s v="Madhya Pradesh"/>
    <s v="vporwal@lenovo.com"/>
    <s v="Dindori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552"/>
    <s v="Maa Computer"/>
    <s v="Shop No.3, Jeevan Chhaya,_x0009__x0009__x0009__x0009__x0009__x000d__x000a_, Gate No.4, Wright Town_x0009__x0009__x0009__x0009__x0009__x000d__x000a_, Jabalpur._x0009__x0009__x0009__x0009__x0009__x000d__x000a_"/>
    <n v="0"/>
    <s v="23ADSPJ5702F1ZP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D"/>
    <n v="2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555"/>
    <s v="Mahaveer Agencies"/>
    <s v="Shop No.7 Mishra Building_x0009__x0009__x0009__x0009__x0009__x000d__x000a_, Wright Town JabalpuR._x0009__x0009__x0009__x0009__x0009__x000d__x000a_"/>
    <n v="0"/>
    <s v="23AQGPC3762K1ZY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D"/>
    <n v="1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560"/>
    <s v="Micro Tech Computer"/>
    <s v="Ghanta Ghar Road_x0009__x0009__x0009__x0009__x0009__x000d__x000a_, Opp.Sales Tax Office_x0009__x0009__x0009__x0009__x0009__x000d__x000a_, Jabalpur."/>
    <n v="0"/>
    <s v="23AAOFM2750K1Z4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B"/>
    <n v="30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562"/>
    <s v="Mirakal Computer"/>
    <s v="SHOP NO 2 1ST FLOOR SAMDAREEYA INN MARKET OPP JAIN TOWER RUSSEL CHOWK"/>
    <n v="0"/>
    <s v="23DOJPS4145N1ZF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C"/>
    <n v="10"/>
    <m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567"/>
    <s v="New Generation"/>
    <s v="In Front Durga Mandir Near,, Dashmesh Dwar, Madan Mahal,, Jabalpur (M.P.), Mob-09993640574"/>
    <n v="0"/>
    <s v="23AIEPC2963J1ZH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D"/>
    <n v="3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569"/>
    <s v="Nobal Computer"/>
    <s v="Ward No 13 Hospital Road Beohari"/>
    <n v="0"/>
    <s v="23AQBPK6147P1ZK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D"/>
    <n v="2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572"/>
    <s v="P C Solution"/>
    <s v="Shop No-Ag 11 Kuwer Market, Opp Yamaha 4 Bridgh Napier Town, Jabalpur."/>
    <n v="0"/>
    <s v="23AMBPN6855D1Z7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D"/>
    <n v="3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577"/>
    <s v="R S Computer"/>
    <s v="mohit chember jabalpur"/>
    <n v="0"/>
    <s v="23ADQPV2543L1Z1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D"/>
    <n v="2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582"/>
    <s v="Rohit Computer"/>
    <s v="1st floor Mohit Chember Jbp"/>
    <n v="0"/>
    <s v="23AVVPA5241R1Z3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D"/>
    <n v="4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6583"/>
    <s v="Royal Computer"/>
    <s v="Add-B-4 Rada Market Bardarta Ghar Badi, Omti Jabalpur (M.P)"/>
    <n v="0"/>
    <s v="23AXJPK3063B1ZY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C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6589"/>
    <s v="Sai Infotech"/>
    <s v="222/733 Purani Charhi Bada Fuhara, Jabalpur (M.P)."/>
    <n v="0"/>
    <s v="23ANCPK9491Q1ZA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6593"/>
    <s v="Shashi Computer"/>
    <s v="Shop No 11,Corporation Market_x0009__x0009__x0009__x0009__x0009__x000d__x000a_, Naudra Bridge Jabalpur_x0009__x0009__x0009__x0009__x0009__x000d__x000a__x0009__x0009__x0009__x0009__x000d__x000a_"/>
    <n v="0"/>
    <s v="23ADRPJ2089A1ZQ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6595"/>
    <s v="Shree Computer"/>
    <s v="Maa Shakti Complex,Mlb School, Road Wright Town."/>
    <n v="0"/>
    <s v="23ANSPP9328D1ZO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6597"/>
    <s v="Shri Ram Enterprises"/>
    <s v="Add-Shop.No-S-2/12 Behind Mehta Petrol_x0009__x0009__x0009__x0009__x0009__x000d__x000a_, Pump Garha Road Jabalpur."/>
    <n v="0"/>
    <s v="23AHFPP3330C1ZY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D"/>
    <n v="4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6603"/>
    <s v="Silicon Velly"/>
    <s v="Shop No ,2 Samdaria Complex, Sheela Talkies Compound, Civil Line Jabalpur."/>
    <n v="0"/>
    <s v="23ATEPS5543D1ZU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D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6605"/>
    <s v="Singh Computer"/>
    <s v="Mastana Chowk Road Opp Ranjhi Gurudwara 1st Floor 482005"/>
    <n v="0"/>
    <s v="23ATFPS7241F2ZP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D"/>
    <n v="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6612"/>
    <s v="Sunrise Infosolution"/>
    <s v="Opp, Gurudwara Gorakhpur, Jabalpur, Mob : 9826298557"/>
    <n v="0"/>
    <s v="23ANMPG1103B1ZY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6613"/>
    <s v="Sure Com Computer"/>
    <s v="Add-Jhanda Bazar Sihora."/>
    <n v="0"/>
    <s v="23BEVPG7994H1ZS"/>
    <x v="8"/>
    <s v="ranjeet.gautam@v5global.co.in"/>
    <n v="601169"/>
    <x v="8"/>
    <s v="Vishall Porwal"/>
    <s v="Durgendra Singh"/>
    <s v="Rahil Rasheed"/>
    <s v="Madhya Pradesh"/>
    <s v="vporwal@lenovo.com"/>
    <s v="Sihora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31"/>
    <s v="Target Computer"/>
    <s v="Shop 37 Sindigat Tower 1st Floor Near Bhatiya Tayer Bus Stand 482002"/>
    <n v="0"/>
    <s v="23AHTPP4655Q1ZD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D"/>
    <n v="4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6620"/>
    <s v="Uniqe Computer World"/>
    <s v="Near Kotwali Tamarhai Chowk, Radha Kishan Mandir Jabalpur."/>
    <n v="0"/>
    <s v="23AADFU7069A2ZD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D"/>
    <n v="3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6634"/>
    <s v="Aakar Enterprises"/>
    <s v="Main Road Parasia Distt.Chhindwara"/>
    <n v="0"/>
    <s v="23AANPH9003R1ZB"/>
    <x v="8"/>
    <s v="ranjeet.gautam@v5global.co.in"/>
    <n v="601169"/>
    <x v="8"/>
    <s v="Vishall Porwal"/>
    <s v="Durgendra Singh"/>
    <s v="Rahil Rasheed"/>
    <s v="Madhya Pradesh"/>
    <s v="vporwal@lenovo.com"/>
    <s v="Parasia"/>
    <s v="North2"/>
    <s v="Rahil.rasheed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6636"/>
    <s v="Amardeep Computer"/>
    <s v="MAIN ROAD BUS STAND"/>
    <n v="0"/>
    <s v="23AKJPJ8019R1ZM"/>
    <x v="8"/>
    <s v="ranjeet.gautam@v5global.co.in"/>
    <n v="601169"/>
    <x v="8"/>
    <s v="Vishall Porwal"/>
    <s v="Durgendra Singh"/>
    <s v="Rahil Rasheed"/>
    <s v="Madhya Pradesh"/>
    <s v="vporwal@lenovo.com"/>
    <s v="Mandla"/>
    <s v="North2"/>
    <s v="Rahil.rasheed@v5global.co.in"/>
    <s v="D"/>
    <n v="3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16637"/>
    <s v="Ambaji Dot Com"/>
    <s v="4,NARAYAN COMPLEX, BAHUBALI CHOWK,BARATHAR"/>
    <n v="0"/>
    <s v="-"/>
    <x v="8"/>
    <s v="ranjeet.gautam@v5global.co.in"/>
    <n v="601169"/>
    <x v="8"/>
    <s v="Vishall Porwal"/>
    <s v="Durgendra Singh"/>
    <s v="Rahil Rasheed"/>
    <s v="Madhya Pradesh"/>
    <s v="vporwal@lenovo.com"/>
    <s v="Seoni"/>
    <s v="North2"/>
    <s v="Rahil.rasheed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6638"/>
    <s v="Amit Electronics"/>
    <s v="Dhanraj Complex,Near Shani Mandir, Balaghat, Mob : 9301104251,9302955080"/>
    <n v="0"/>
    <s v="23AUMPA4555G1ZU"/>
    <x v="8"/>
    <s v="ranjeet.gautam@v5global.co.in"/>
    <n v="601169"/>
    <x v="8"/>
    <s v="Vishall Porwal"/>
    <s v="Durgendra Singh"/>
    <s v="Rahil Rasheed"/>
    <s v="Madhya Pradesh"/>
    <s v="vporwal@lenovo.com"/>
    <s v="Balaghat"/>
    <s v="North2"/>
    <s v="Rahil.rasheed@v5global.co.in"/>
    <s v="C"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6639"/>
    <s v="Anand Radios"/>
    <s v="Near Sbi Main Road Balaghat (Mp)"/>
    <n v="0"/>
    <s v="23AESPK4367C1ZH"/>
    <x v="8"/>
    <s v="ranjeet.gautam@v5global.co.in"/>
    <n v="601169"/>
    <x v="8"/>
    <s v="Vishall Porwal"/>
    <s v="Durgendra Singh"/>
    <s v="Rahil Rasheed"/>
    <s v="Madhya Pradesh"/>
    <s v="vporwal@lenovo.com"/>
    <s v="Balaghat"/>
    <s v="North2"/>
    <s v="Rahil.rasheed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6640"/>
    <s v="Ashish Copiers"/>
    <s v="Ahinsa Marg Balaghat"/>
    <n v="0"/>
    <s v="23AHKPN5614J1Z9"/>
    <x v="8"/>
    <s v="ranjeet.gautam@v5global.co.in"/>
    <n v="601169"/>
    <x v="8"/>
    <s v="Vishall Porwal"/>
    <s v="Durgendra Singh"/>
    <s v="Rahil Rasheed"/>
    <s v="Madhya Pradesh"/>
    <s v="vporwal@lenovo.com"/>
    <s v="Balaghat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41"/>
    <s v="Asutosh Computer"/>
    <s v="Anandi Complex Jamai Road, Parasia"/>
    <n v="0"/>
    <s v="23AHDPV3578Q1ZJ"/>
    <x v="8"/>
    <s v="ranjeet.gautam@v5global.co.in"/>
    <n v="601169"/>
    <x v="8"/>
    <s v="Vishall Porwal"/>
    <s v="Durgendra Singh"/>
    <s v="Rahil Rasheed"/>
    <s v="Madhya Pradesh"/>
    <s v="vporwal@lenovo.com"/>
    <s v="Parasia"/>
    <s v="North2"/>
    <s v="Rahil.rasheed@v5global.co.in"/>
    <s v="D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6642"/>
    <s v="B M Computer"/>
    <s v="Ward No,20 Dinbandhu Chowk Ramgali, Balaghat,"/>
    <n v="0"/>
    <s v="23BTGPM3656L1ZE"/>
    <x v="8"/>
    <s v="ranjeet.gautam@v5global.co.in"/>
    <n v="601169"/>
    <x v="8"/>
    <s v="Vishall Porwal"/>
    <s v="Durgendra Singh"/>
    <s v="Rahil Rasheed"/>
    <s v="Madhya Pradesh"/>
    <s v="vporwal@lenovo.com"/>
    <s v="Balaghat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86"/>
    <s v="bharti computer"/>
    <s v="near petrol pump"/>
    <n v="0"/>
    <s v="23AAZPS7631J1ZY"/>
    <x v="8"/>
    <s v="ranjeet.gautam@v5global.co.in"/>
    <n v="601169"/>
    <x v="8"/>
    <s v="Vishall Porwal"/>
    <s v="Durgendra Singh"/>
    <s v="Rahil Rasheed"/>
    <s v="Madhya Pradesh"/>
    <s v="vporwal@lenovo.com"/>
    <s v="Chhindwara"/>
    <s v="North2"/>
    <s v="Rahil.rasheed@v5global.co.in"/>
    <s v="B"/>
    <n v="3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43"/>
    <s v="Bits &amp; Byte Computer"/>
    <s v="Shop No -22Red Cross ComplexMandla"/>
    <n v="0"/>
    <s v="23ALKPK5321M1Z1"/>
    <x v="8"/>
    <s v="ranjeet.gautam@v5global.co.in"/>
    <n v="601169"/>
    <x v="8"/>
    <s v="Vishall Porwal"/>
    <s v="Durgendra Singh"/>
    <s v="Rahil Rasheed"/>
    <s v="Madhya Pradesh"/>
    <s v="vporwal@lenovo.com"/>
    <s v="Mandla"/>
    <s v="North2"/>
    <s v="Rahil.rasheed@v5global.co.in"/>
    <s v="D"/>
    <n v="4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16644"/>
    <s v="Care Computer"/>
    <s v="03/Bahubali Chowk BarapatherSeoni"/>
    <n v="0"/>
    <s v="-"/>
    <x v="8"/>
    <s v="ranjeet.gautam@v5global.co.in"/>
    <n v="601169"/>
    <x v="8"/>
    <s v="Vishall Porwal"/>
    <s v="Durgendra Singh"/>
    <s v="Rahil Rasheed"/>
    <s v="Madhya Pradesh"/>
    <s v="vporwal@lenovo.com"/>
    <s v="Seoni"/>
    <s v="North2"/>
    <s v="Rahil.rasheed@v5global.co.in"/>
    <s v="B"/>
    <n v="21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6645"/>
    <s v="Computer Gallery"/>
    <s v="Behind Bad Mission School, Seoni"/>
    <n v="0"/>
    <s v="23CGCPS8709J1Z2"/>
    <x v="8"/>
    <s v="ranjeet.gautam@v5global.co.in"/>
    <n v="601169"/>
    <x v="8"/>
    <s v="Vishall Porwal"/>
    <s v="Durgendra Singh"/>
    <s v="Rahil Rasheed"/>
    <s v="Madhya Pradesh"/>
    <s v="vporwal@lenovo.com"/>
    <s v="Seoni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6646"/>
    <s v="Computer Gallery"/>
    <s v="Dhanraj Complex Main Road Balaghat (M.P)"/>
    <n v="0"/>
    <s v="23ADNPJ2178G1ZK"/>
    <x v="8"/>
    <s v="ranjeet.gautam@v5global.co.in"/>
    <n v="601169"/>
    <x v="8"/>
    <s v="Vishall Porwal"/>
    <s v="Durgendra Singh"/>
    <s v="Rahil Rasheed"/>
    <s v="Madhya Pradesh"/>
    <s v="vporwal@lenovo.com"/>
    <s v="Balaghat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47"/>
    <s v="Computer House"/>
    <s v="1st Floor Airtel Office,Near Shyam TalkiesNew Sarafa Market,Main Road Balaghat"/>
    <n v="0"/>
    <s v="23ALBPC5222C1Z3"/>
    <x v="8"/>
    <s v="ranjeet.gautam@v5global.co.in"/>
    <n v="601169"/>
    <x v="8"/>
    <s v="Vishall Porwal"/>
    <s v="Durgendra Singh"/>
    <s v="Rahil Rasheed"/>
    <s v="Madhya Pradesh"/>
    <s v="vporwal@lenovo.com"/>
    <s v="Balaghat"/>
    <s v="North2"/>
    <s v="Rahil.rasheed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22430"/>
    <s v="Computer house"/>
    <s v="near railway station"/>
    <n v="0"/>
    <s v="-"/>
    <x v="8"/>
    <s v="ranjeet.gautam@v5global.co.in"/>
    <n v="601169"/>
    <x v="8"/>
    <s v="Vishall Porwal"/>
    <s v="Durgendra Singh"/>
    <s v="Rahil Rasheed"/>
    <s v="Madhya Pradesh"/>
    <s v="vporwal@lenovo.com"/>
    <s v="Chhindwara"/>
    <s v="North2"/>
    <s v="Rahil.rasheed@v5global.co.in"/>
    <s v="C"/>
    <n v="8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48"/>
    <s v="Computer Shoppe"/>
    <s v="Turkar Bhawan Complex, Ambedkar Chowk, Balaghat."/>
    <n v="0"/>
    <s v="23APBPP0418D1ZK"/>
    <x v="8"/>
    <s v="ranjeet.gautam@v5global.co.in"/>
    <n v="601169"/>
    <x v="8"/>
    <s v="Vishall Porwal"/>
    <s v="Durgendra Singh"/>
    <s v="Rahil Rasheed"/>
    <s v="Madhya Pradesh"/>
    <s v="vporwal@lenovo.com"/>
    <s v="Balaghat"/>
    <s v="North2"/>
    <s v="Rahil.rasheed@v5global.co.in"/>
    <s v="C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6649"/>
    <s v="Computer World"/>
    <s v="F-10 , Mansarover ComplexBus StandChhindwara"/>
    <n v="0"/>
    <s v="23BCSPS0244M1Z7"/>
    <x v="8"/>
    <s v="ranjeet.gautam@v5global.co.in"/>
    <n v="601169"/>
    <x v="8"/>
    <s v="Vishall Porwal"/>
    <s v="Durgendra Singh"/>
    <s v="Rahil Rasheed"/>
    <s v="Madhya Pradesh"/>
    <s v="vporwal@lenovo.com"/>
    <s v="Chhindwara"/>
    <s v="North2"/>
    <s v="Rahil.rasheed@v5global.co.in"/>
    <s v="B"/>
    <n v="2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50"/>
    <s v="Computer World"/>
    <s v="Add-Shop.No-59 Bainganga Shopping Complex,, Private Bus Stand."/>
    <n v="0"/>
    <s v="23BDVPR2136R1ZQ"/>
    <x v="8"/>
    <s v="ranjeet.gautam@v5global.co.in"/>
    <n v="601169"/>
    <x v="8"/>
    <s v="Vishall Porwal"/>
    <s v="Durgendra Singh"/>
    <s v="Rahil Rasheed"/>
    <s v="Madhya Pradesh"/>
    <s v="vporwal@lenovo.com"/>
    <s v="Seoni"/>
    <s v="North2"/>
    <s v="Rahil.rasheed@v5global.co.in"/>
    <s v="C"/>
    <n v="9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6651"/>
    <s v="Computer World"/>
    <s v="Nr. SBI Bank, Balaghat."/>
    <n v="0"/>
    <s v="23BAOPK5721K1ZJ"/>
    <x v="8"/>
    <s v="ranjeet.gautam@v5global.co.in"/>
    <n v="601169"/>
    <x v="8"/>
    <s v="Vishall Porwal"/>
    <s v="Durgendra Singh"/>
    <s v="Rahil Rasheed"/>
    <s v="Madhya Pradesh"/>
    <s v="vporwal@lenovo.com"/>
    <s v="Balaghat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52"/>
    <s v="Digital - X Computer"/>
    <s v="Jiji Bai Complex_x0009__x0009__x0009__x0009__x0009__x000d__x000a_, Near Satkar Automobiles_x0009__x0009__x0009__x0009__x0009__x000d__x000a_, Chhindwara_x0009__x0009__x0009__x0009__x0009__x000d__x000a__x000a_"/>
    <n v="0"/>
    <s v="23APKPK0337D1ZE"/>
    <x v="8"/>
    <s v="ranjeet.gautam@v5global.co.in"/>
    <n v="601169"/>
    <x v="8"/>
    <s v="Vishall Porwal"/>
    <s v="Durgendra Singh"/>
    <s v="Rahil Rasheed"/>
    <s v="Madhya Pradesh"/>
    <s v="vporwal@lenovo.com"/>
    <s v="Chhindwara"/>
    <s v="North2"/>
    <s v="Rahil.rasheed@v5global.co.in"/>
    <s v="C"/>
    <n v="1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53"/>
    <s v="Digital Computer"/>
    <s v="Add- Opposite Civil Court Sarni Road Parasia, Chhinwada."/>
    <n v="0"/>
    <s v="23ADZPT9512G1ZY"/>
    <x v="8"/>
    <s v="ranjeet.gautam@v5global.co.in"/>
    <n v="601169"/>
    <x v="8"/>
    <s v="Vishall Porwal"/>
    <s v="Durgendra Singh"/>
    <s v="Rahil Rasheed"/>
    <s v="Madhya Pradesh"/>
    <s v="vporwal@lenovo.com"/>
    <s v="Parasia"/>
    <s v="North2"/>
    <s v="Rahil.rasheed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6654"/>
    <s v="Diksha Computer"/>
    <s v="M-10, 1stfloor, Mansarowar Complex Bus Stand, Chindwara."/>
    <n v="0"/>
    <s v="-"/>
    <x v="8"/>
    <s v="ranjeet.gautam@v5global.co.in"/>
    <n v="601169"/>
    <x v="8"/>
    <s v="Vishall Porwal"/>
    <s v="Durgendra Singh"/>
    <s v="Rahil Rasheed"/>
    <s v="Madhya Pradesh"/>
    <s v="vporwal@lenovo.com"/>
    <s v="Chhindwara"/>
    <s v="North2"/>
    <s v="Rahil.rasheed@v5global.co.in"/>
    <s v="C"/>
    <n v="6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56"/>
    <s v="Expert Computer"/>
    <s v="Add-Beside Punjab National Bank Nehru, Road Seoni (M.P)."/>
    <n v="0"/>
    <s v="23AYDPC1472H1ZX"/>
    <x v="8"/>
    <s v="ranjeet.gautam@v5global.co.in"/>
    <n v="601169"/>
    <x v="8"/>
    <s v="Vishall Porwal"/>
    <s v="Durgendra Singh"/>
    <s v="Rahil Rasheed"/>
    <s v="Madhya Pradesh"/>
    <s v="vporwal@lenovo.com"/>
    <s v="Seoni"/>
    <s v="North2"/>
    <s v="Rahil.rasheed@v5global.co.in"/>
    <s v="C"/>
    <n v="12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6657"/>
    <s v="Expert Services"/>
    <s v="Near Bus Stand Road Mandla"/>
    <n v="0"/>
    <s v="23AUPPJ4215M1ZG"/>
    <x v="8"/>
    <s v="ranjeet.gautam@v5global.co.in"/>
    <n v="601169"/>
    <x v="8"/>
    <s v="Vishall Porwal"/>
    <s v="Durgendra Singh"/>
    <s v="Rahil Rasheed"/>
    <s v="Madhya Pradesh"/>
    <s v="vporwal@lenovo.com"/>
    <s v="Mandla"/>
    <s v="North2"/>
    <s v="Rahil.rasheed@v5global.co.in"/>
    <s v="B"/>
    <n v="31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16683"/>
    <s v="HARITA COMPUTER"/>
    <s v="BALAGHAT"/>
    <n v="0"/>
    <s v="23CQAPS6980B2ZU"/>
    <x v="8"/>
    <s v="ranjeet.gautam@v5global.co.in"/>
    <n v="601169"/>
    <x v="8"/>
    <s v="Vishall Porwal"/>
    <s v="Durgendra Singh"/>
    <s v="Rahil Rasheed"/>
    <s v="Madhya Pradesh"/>
    <s v="vporwal@lenovo.com"/>
    <s v="Balaghat"/>
    <s v="North2"/>
    <s v="Rahil.rasheed@v5global.co.in"/>
    <s v="C"/>
    <n v="9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6658"/>
    <s v="Helpline Computer"/>
    <s v="Jiji Bai Complex_x0009__x0009__x0009__x0009__x0009__x000d__x000a_, Shop No :35 Near Satkar Herohond Showroom_x0009__x0009__x0009__x0009__x0009__x000d__x000a_, Chhindwara._x000a_"/>
    <n v="0"/>
    <s v="23AMQPR9832B1ZT"/>
    <x v="8"/>
    <s v="ranjeet.gautam@v5global.co.in"/>
    <n v="601169"/>
    <x v="8"/>
    <s v="Vishall Porwal"/>
    <s v="Durgendra Singh"/>
    <s v="Rahil Rasheed"/>
    <s v="Madhya Pradesh"/>
    <s v="vporwal@lenovo.com"/>
    <s v="Chhindwara"/>
    <s v="North2"/>
    <s v="Rahil.rasheed@v5global.co.in"/>
    <s v="C"/>
    <n v="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59"/>
    <s v="Jain Computer Gallery"/>
    <s v="M-13 Mansarover Complex,, Bus Statnd, Chhindwara."/>
    <n v="0"/>
    <s v="23AGOPJ5959K1ZT"/>
    <x v="8"/>
    <s v="ranjeet.gautam@v5global.co.in"/>
    <n v="601169"/>
    <x v="8"/>
    <s v="Vishall Porwal"/>
    <s v="Durgendra Singh"/>
    <s v="Rahil Rasheed"/>
    <s v="Madhya Pradesh"/>
    <s v="vporwal@lenovo.com"/>
    <s v="Chhindwara"/>
    <s v="North2"/>
    <s v="Rahil.rasheed@v5global.co.in"/>
    <s v="A"/>
    <n v="44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60"/>
    <s v="Joy Computer Point"/>
    <s v="Opp Vetenary Hospital G.N.Road, Chhindwara Chowk, Seoni."/>
    <n v="0"/>
    <s v="23AFNPT8718G1Z0"/>
    <x v="8"/>
    <s v="ranjeet.gautam@v5global.co.in"/>
    <n v="601169"/>
    <x v="8"/>
    <s v="Vishall Porwal"/>
    <s v="Durgendra Singh"/>
    <s v="Rahil Rasheed"/>
    <s v="Madhya Pradesh"/>
    <s v="vporwal@lenovo.com"/>
    <s v="Seoni"/>
    <s v="North2"/>
    <s v="Rahil.rasheed@v5global.co.in"/>
    <s v="C"/>
    <n v="15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6661"/>
    <s v="Lakhera Computer"/>
    <s v="Ganesh Chowke, Jain Mandir Road, Seoni._x000a_"/>
    <n v="0"/>
    <s v="23ACUPL0073A1ZZ"/>
    <x v="8"/>
    <s v="ranjeet.gautam@v5global.co.in"/>
    <n v="601169"/>
    <x v="8"/>
    <s v="Vishall Porwal"/>
    <s v="Durgendra Singh"/>
    <s v="Rahil Rasheed"/>
    <s v="Madhya Pradesh"/>
    <s v="vporwal@lenovo.com"/>
    <s v="Seoni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6662"/>
    <s v="Lakshya Computer"/>
    <s v="Near New Sahara Photocopy, Kaliputli Chowk, Balaghat."/>
    <n v="0"/>
    <s v="23DILPS7803H1ZZ"/>
    <x v="8"/>
    <s v="ranjeet.gautam@v5global.co.in"/>
    <n v="601169"/>
    <x v="8"/>
    <s v="Vishall Porwal"/>
    <s v="Durgendra Singh"/>
    <s v="Rahil Rasheed"/>
    <s v="Madhya Pradesh"/>
    <s v="vporwal@lenovo.com"/>
    <s v="Balaghat"/>
    <s v="North2"/>
    <s v="Rahil.rasheed@v5global.co.in"/>
    <s v="C"/>
    <n v="12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6663"/>
    <s v="Mahesh Computer"/>
    <s v="Om Complex,Tahsil Office Ke Samne, Sausar."/>
    <n v="0"/>
    <s v="23AHHPB6535B1ZZ"/>
    <x v="8"/>
    <s v="ranjeet.gautam@v5global.co.in"/>
    <n v="601169"/>
    <x v="8"/>
    <s v="Vishall Porwal"/>
    <s v="Durgendra Singh"/>
    <s v="Rahil Rasheed"/>
    <s v="Madhya Pradesh"/>
    <s v="vporwal@lenovo.com"/>
    <s v="Sausar"/>
    <s v="North2"/>
    <s v="Rahil.rasheed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82"/>
    <s v="master mind Computer"/>
    <s v="BUS Staend chindwara"/>
    <n v="0"/>
    <s v="23AHEPJ5751G1ZK"/>
    <x v="8"/>
    <s v="ranjeet.gautam@v5global.co.in"/>
    <n v="601169"/>
    <x v="8"/>
    <s v="Vishall Porwal"/>
    <s v="Durgendra Singh"/>
    <s v="Rahil Rasheed"/>
    <s v="Madhya Pradesh"/>
    <s v="vporwal@lenovo.com"/>
    <s v="Chhindwara"/>
    <s v="North2"/>
    <s v="Rahil.rasheed@v5global.co.in"/>
    <s v="A"/>
    <n v="54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64"/>
    <s v="Microline Computer"/>
    <s v="Bus Stand Road_x0009__x0009__x0009__x0009__x0009__x000d__x000a_, Basial Bhawan, 2nd Floor_x0009__x0009__x0009__x0009__x0009__x000d__x000a_, Mandla_x0009__x0009__x0009__x0009__x0009__x000d__x000a_"/>
    <n v="0"/>
    <s v="23AFSPA6228H1ZJ"/>
    <x v="8"/>
    <s v="ranjeet.gautam@v5global.co.in"/>
    <n v="601169"/>
    <x v="8"/>
    <s v="Vishall Porwal"/>
    <s v="Durgendra Singh"/>
    <s v="Rahil Rasheed"/>
    <s v="Madhya Pradesh"/>
    <s v="vporwal@lenovo.com"/>
    <s v="Mandla"/>
    <s v="North2"/>
    <s v="Rahil.rasheed@v5global.co.in"/>
    <s v="D"/>
    <n v="4"/>
    <n v="2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16666"/>
    <s v="New Intel Computer"/>
    <s v="Add- Infront of Karn Engineering Gondia, Road Balaghat."/>
    <n v="0"/>
    <s v="23AMNPD8801D1ZF"/>
    <x v="8"/>
    <s v="ranjeet.gautam@v5global.co.in"/>
    <n v="601169"/>
    <x v="8"/>
    <s v="Vishall Porwal"/>
    <s v="Durgendra Singh"/>
    <s v="Rahil Rasheed"/>
    <s v="Madhya Pradesh"/>
    <s v="vporwal@lenovo.com"/>
    <s v="Balaghat"/>
    <s v="North2"/>
    <s v="Rahil.rasheed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6667"/>
    <s v="Nilesh Computer"/>
    <s v="In Fornt Of Janpad Office Parasia Distt.t.Chhindwara"/>
    <n v="0"/>
    <s v="23BKJPD8659Q1ZF"/>
    <x v="8"/>
    <s v="ranjeet.gautam@v5global.co.in"/>
    <n v="601169"/>
    <x v="8"/>
    <s v="Vishall Porwal"/>
    <s v="Durgendra Singh"/>
    <s v="Rahil Rasheed"/>
    <s v="Madhya Pradesh"/>
    <s v="vporwal@lenovo.com"/>
    <s v="Parasia"/>
    <s v="North2"/>
    <s v="Rahil.rasheed@v5global.co.in"/>
    <s v="B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6668"/>
    <s v="Rajput Computer"/>
    <s v="Above S B I INFRONT OF TAHSIL PARASIA DISTT CHINDWARA"/>
    <n v="0"/>
    <s v="23AHLPR1814M1Z4"/>
    <x v="8"/>
    <s v="ranjeet.gautam@v5global.co.in"/>
    <n v="601169"/>
    <x v="8"/>
    <s v="Vishall Porwal"/>
    <s v="Durgendra Singh"/>
    <s v="Rahil Rasheed"/>
    <s v="Madhya Pradesh"/>
    <s v="vporwal@lenovo.com"/>
    <s v="Parasia"/>
    <s v="North2"/>
    <s v="Rahil.rasheed@v5global.co.in"/>
    <s v="D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69"/>
    <s v="Real Green Computer"/>
    <s v="Beside Keshar Plaza Turkar Appartment, Hanuman Chowk ."/>
    <n v="0"/>
    <s v="23BTFPK6376L1ZA"/>
    <x v="8"/>
    <s v="ranjeet.gautam@v5global.co.in"/>
    <n v="601169"/>
    <x v="8"/>
    <s v="Vishall Porwal"/>
    <s v="Durgendra Singh"/>
    <s v="Rahil Rasheed"/>
    <s v="Madhya Pradesh"/>
    <s v="vporwal@lenovo.com"/>
    <s v="Balaghat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70"/>
    <s v="Rishabh Computer"/>
    <s v="Near Axis Bank, Hanuman Chowk,Balaghat, Annaji Complex."/>
    <n v="0"/>
    <s v="23AXAPP6062A1ZZ"/>
    <x v="8"/>
    <s v="ranjeet.gautam@v5global.co.in"/>
    <n v="601169"/>
    <x v="8"/>
    <s v="Vishall Porwal"/>
    <s v="Durgendra Singh"/>
    <s v="Rahil Rasheed"/>
    <s v="Madhya Pradesh"/>
    <s v="vporwal@lenovo.com"/>
    <s v="Balaghat"/>
    <s v="North2"/>
    <s v="Rahil.rasheed@v5global.co.in"/>
    <s v="C"/>
    <n v="9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6671"/>
    <s v="Sai Multimedia Services"/>
    <s v="Keshar Plaza Complex, Ground Floore Shop No-4 Balaghat."/>
    <n v="0"/>
    <s v="23BBUPM8872L1ZP"/>
    <x v="8"/>
    <s v="ranjeet.gautam@v5global.co.in"/>
    <n v="601169"/>
    <x v="8"/>
    <s v="Vishall Porwal"/>
    <s v="Durgendra Singh"/>
    <s v="Rahil Rasheed"/>
    <s v="Madhya Pradesh"/>
    <s v="vporwal@lenovo.com"/>
    <s v="Balaghat"/>
    <s v="North2"/>
    <s v="Rahil.rasheed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6684"/>
    <s v="Shashi computer"/>
    <s v="barapathar seoni"/>
    <n v="0"/>
    <s v="23CROPS0159M1Z9"/>
    <x v="8"/>
    <s v="ranjeet.gautam@v5global.co.in"/>
    <n v="601169"/>
    <x v="8"/>
    <s v="Vishall Porwal"/>
    <s v="Durgendra Singh"/>
    <s v="Rahil Rasheed"/>
    <s v="Madhya Pradesh"/>
    <s v="vporwal@lenovo.com"/>
    <s v="Seoni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73"/>
    <s v="Shree Baba Computer"/>
    <s v="Shop No:-G-4 at Anugrah Plaza, Near Mahaveer Madiya Gn Road, Seoni"/>
    <n v="0"/>
    <s v="23ARFPA6360H1Z6"/>
    <x v="8"/>
    <s v="ranjeet.gautam@v5global.co.in"/>
    <n v="601169"/>
    <x v="8"/>
    <s v="Vishall Porwal"/>
    <s v="Durgendra Singh"/>
    <s v="Rahil Rasheed"/>
    <s v="Madhya Pradesh"/>
    <s v="vporwal@lenovo.com"/>
    <s v="Seon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6674"/>
    <s v="Shree Computer"/>
    <s v="Kesar Palza Hanuman Chowk, Balaghat."/>
    <n v="0"/>
    <s v="23AGKPB4156C1ZZ"/>
    <x v="8"/>
    <s v="ranjeet.gautam@v5global.co.in"/>
    <n v="601169"/>
    <x v="8"/>
    <s v="Vishall Porwal"/>
    <s v="Durgendra Singh"/>
    <s v="Rahil Rasheed"/>
    <s v="Madhya Pradesh"/>
    <s v="vporwal@lenovo.com"/>
    <s v="Balaghat"/>
    <s v="North2"/>
    <s v="Rahil.rasheed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22422"/>
    <s v="Shubham enterprises"/>
    <s v="Near Nigam office"/>
    <n v="0"/>
    <s v="23BJNPC1586J1Z4"/>
    <x v="8"/>
    <s v="ranjeet.gautam@v5global.co.in"/>
    <n v="601169"/>
    <x v="8"/>
    <s v="Vishall Porwal"/>
    <s v="Durgendra Singh"/>
    <s v="Rahil Rasheed"/>
    <s v="Madhya Pradesh"/>
    <s v="vporwal@lenovo.com"/>
    <s v="Chhindwara"/>
    <s v="North2"/>
    <s v="Rahil.rasheed@v5global.co.in"/>
    <s v="D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75"/>
    <s v="Sihare Computer"/>
    <s v="Shop No, 30 Palika Market Mandla."/>
    <n v="0"/>
    <s v="23COLPS7095Q1ZT"/>
    <x v="8"/>
    <s v="ranjeet.gautam@v5global.co.in"/>
    <n v="601169"/>
    <x v="8"/>
    <s v="Vishall Porwal"/>
    <s v="Durgendra Singh"/>
    <s v="Rahil Rasheed"/>
    <s v="Madhya Pradesh"/>
    <s v="vporwal@lenovo.com"/>
    <s v="Mandla"/>
    <s v="North2"/>
    <s v="Rahil.rasheed@v5global.co.in"/>
    <s v="C"/>
    <n v="19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16672"/>
    <s v="Smart Computer"/>
    <s v="Bahubhali Chowk Bara Pathar_x0009__x0009__x0009__x0009__x0009__x000d__x000a_, Seoni Mob - 9425174880_x0009__x0009__x0009__x0009__x0009__x000d__x000a_"/>
    <n v="0"/>
    <s v="23AQFPP8078A1ZW"/>
    <x v="8"/>
    <s v="ranjeet.gautam@v5global.co.in"/>
    <n v="601169"/>
    <x v="8"/>
    <s v="Vishall Porwal"/>
    <s v="Durgendra Singh"/>
    <s v="Rahil Rasheed"/>
    <s v="Madhya Pradesh"/>
    <s v="vporwal@lenovo.com"/>
    <s v="Seoni"/>
    <s v="North2"/>
    <s v="Rahil.rasheed@v5global.co.in"/>
    <s v="D"/>
    <n v="4"/>
    <n v="2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6677"/>
    <s v="Smart Computer"/>
    <s v="Add-Sarafa Bazar Mandla (M.P)."/>
    <n v="0"/>
    <s v="23CCZPM0428H1ZE"/>
    <x v="8"/>
    <s v="ranjeet.gautam@v5global.co.in"/>
    <n v="601169"/>
    <x v="8"/>
    <s v="Vishall Porwal"/>
    <s v="Durgendra Singh"/>
    <s v="Rahil Rasheed"/>
    <s v="Madhya Pradesh"/>
    <s v="vporwal@lenovo.com"/>
    <s v="Mandla"/>
    <s v="North2"/>
    <s v="Rahil.rasheed@v5global.co.in"/>
    <s v="D"/>
    <n v="2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16679"/>
    <s v="The Future Computer"/>
    <s v="Beside Sbi Old Ram Mandir_x0009__x0009__x0009__x0009__x0009__x000d__x000a_, Balaghat_x0009__x0009__x0009__x0009__x0009__x000d__x000a__x0009__x0009__x0009__x0009__x000d__x000a_"/>
    <n v="0"/>
    <s v="23BBWPP5055N1ZV"/>
    <x v="8"/>
    <s v="ranjeet.gautam@v5global.co.in"/>
    <n v="601169"/>
    <x v="8"/>
    <s v="Vishall Porwal"/>
    <s v="Durgendra Singh"/>
    <s v="Rahil Rasheed"/>
    <s v="Madhya Pradesh"/>
    <s v="vporwal@lenovo.com"/>
    <s v="Balaghat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80"/>
    <s v="Video Craft Computer"/>
    <s v="Station Road_x0009__x0009__x0009__x0009__x0009__x000d__x000a_, Parasia Dist Chhindwara_x0009__x0009__x0009__x0009__x0009__x000d__x000a__x000a_"/>
    <n v="0"/>
    <s v="23ACJPJ7845F1ZK"/>
    <x v="8"/>
    <s v="ranjeet.gautam@v5global.co.in"/>
    <n v="601169"/>
    <x v="8"/>
    <s v="Vishall Porwal"/>
    <s v="Durgendra Singh"/>
    <s v="Rahil Rasheed"/>
    <s v="Madhya Pradesh"/>
    <s v="vporwal@lenovo.com"/>
    <s v="Parasia"/>
    <s v="North2"/>
    <s v="Rahil.rasheed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6502"/>
    <s v="Babage Group"/>
    <s v="Vijay Colony Bus Stand Road, Gadarwara."/>
    <n v="0"/>
    <s v="23AIYPK1053F1ZB"/>
    <x v="8"/>
    <s v="ranjeet.gautam@v5global.co.in"/>
    <n v="601169"/>
    <x v="8"/>
    <s v="Vishall Porwal"/>
    <s v="Durgendra Singh"/>
    <s v="Rahil Rasheed"/>
    <s v="Madhya Pradesh"/>
    <s v="vporwal@lenovo.com"/>
    <s v="Gadarwara"/>
    <s v="North2"/>
    <s v="Rahil.rasheed@v5global.co.in"/>
    <s v="C"/>
    <n v="7"/>
    <n v="2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6513"/>
    <s v="Computer Care"/>
    <s v="Niranjan Chowk Society Complex Kareli Distt. Narsinghpur"/>
    <n v="0"/>
    <s v="23BIWPS5582A1ZW"/>
    <x v="8"/>
    <s v="ranjeet.gautam@v5global.co.in"/>
    <n v="601169"/>
    <x v="8"/>
    <s v="Vishall Porwal"/>
    <s v="Durgendra Singh"/>
    <s v="Rahil Rasheed"/>
    <s v="Madhya Pradesh"/>
    <s v="vporwal@lenovo.com"/>
    <s v="Kareli"/>
    <s v="North2"/>
    <s v="Rahil.rasheed@v5global.co.in"/>
    <s v="D"/>
    <n v="4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6520"/>
    <s v="Daksh Computer"/>
    <s v="Shop.No-5 Shyam Complex Main Road, Kareli.Distt-Narsinghpur (M.P)."/>
    <n v="0"/>
    <s v="23BMNPR5514E1Z2"/>
    <x v="8"/>
    <s v="ranjeet.gautam@v5global.co.in"/>
    <n v="601169"/>
    <x v="8"/>
    <s v="Vishall Porwal"/>
    <s v="Durgendra Singh"/>
    <s v="Rahil Rasheed"/>
    <s v="Madhya Pradesh"/>
    <s v="vporwal@lenovo.com"/>
    <s v="Kareli"/>
    <s v="North2"/>
    <s v="Rahil.rasheed@v5global.co.in"/>
    <s v="D"/>
    <n v="2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6529"/>
    <s v="Gadget World"/>
    <s v="Beside Kanchan Hotel, Main Road,Kareli."/>
    <n v="0"/>
    <s v="23BEFPK2398R1ZV"/>
    <x v="8"/>
    <s v="ranjeet.gautam@v5global.co.in"/>
    <n v="601169"/>
    <x v="8"/>
    <s v="Vishall Porwal"/>
    <s v="Durgendra Singh"/>
    <s v="Rahil Rasheed"/>
    <s v="Madhya Pradesh"/>
    <s v="vporwal@lenovo.com"/>
    <s v="Kareli"/>
    <s v="North2"/>
    <s v="Rahil.rasheed@v5global.co.in"/>
    <s v="C"/>
    <n v="17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6564"/>
    <s v="Narsingh Computer"/>
    <s v="Add-Vaidh Babu Complex Shop No-4, Narsinghpur (M.P)"/>
    <n v="0"/>
    <s v="23BOQPR7595G1Z6"/>
    <x v="8"/>
    <s v="ranjeet.gautam@v5global.co.in"/>
    <n v="601169"/>
    <x v="8"/>
    <s v="Vishall Porwal"/>
    <s v="Durgendra Singh"/>
    <s v="Rahil Rasheed"/>
    <s v="Madhya Pradesh"/>
    <s v="vporwal@lenovo.com"/>
    <s v="Narshingpur"/>
    <s v="North2"/>
    <s v="Rahil.rasheed@v5global.co.in"/>
    <s v="D"/>
    <n v="4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6570"/>
    <s v="Om Computer"/>
    <s v="Near of Post office Palotan Ganj Gaderwara"/>
    <n v="0"/>
    <s v="23CETPK0591K1Z3"/>
    <x v="8"/>
    <s v="ranjeet.gautam@v5global.co.in"/>
    <n v="601169"/>
    <x v="8"/>
    <s v="Vishall Porwal"/>
    <s v="Durgendra Singh"/>
    <s v="Rahil Rasheed"/>
    <s v="Madhya Pradesh"/>
    <s v="vporwal@lenovo.com"/>
    <s v="Gadarwara"/>
    <s v="North2"/>
    <s v="Rahil.rasheed@v5global.co.in"/>
    <s v="D"/>
    <n v="2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6581"/>
    <s v="Rashi Computers"/>
    <s v="1st Floor Marketing Socity, Opp:-Branch School, Bus Stuand Narsinghpur."/>
    <n v="0"/>
    <s v="23AFRPA1542D1Z1"/>
    <x v="8"/>
    <s v="ranjeet.gautam@v5global.co.in"/>
    <n v="601169"/>
    <x v="8"/>
    <s v="Vishall Porwal"/>
    <s v="Durgendra Singh"/>
    <s v="Rahil Rasheed"/>
    <s v="Madhya Pradesh"/>
    <s v="vporwal@lenovo.com"/>
    <s v="Narshingpur"/>
    <s v="North2"/>
    <s v="Rahil.rasheed@v5global.co.in"/>
    <s v="D"/>
    <n v="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6585"/>
    <s v="S.K Computer"/>
    <s v="Beside Mahaveer Bhawan, Shayam Tokig Road, Gadarwara."/>
    <n v="0"/>
    <s v="23EOFPS8920Q1Z5"/>
    <x v="8"/>
    <s v="ranjeet.gautam@v5global.co.in"/>
    <n v="601169"/>
    <x v="8"/>
    <s v="Vishall Porwal"/>
    <s v="Durgendra Singh"/>
    <s v="Rahil Rasheed"/>
    <s v="Madhya Pradesh"/>
    <s v="vporwal@lenovo.com"/>
    <s v="Gadarwara"/>
    <s v="North2"/>
    <s v="Rahil.rasheed@v5global.co.in"/>
    <s v="C"/>
    <n v="5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6587"/>
    <s v="Sagun Computer"/>
    <s v="Add-Shop.No-4 Govt Hospital Shopping, Complex Gadarwara (M.P)."/>
    <n v="0"/>
    <s v="23BGAPK5410P1ZH"/>
    <x v="8"/>
    <s v="ranjeet.gautam@v5global.co.in"/>
    <n v="601169"/>
    <x v="8"/>
    <s v="Vishall Porwal"/>
    <s v="Durgendra Singh"/>
    <s v="Rahil Rasheed"/>
    <s v="Madhya Pradesh"/>
    <s v="vporwal@lenovo.com"/>
    <s v="Gadarwara"/>
    <s v="North2"/>
    <s v="Rahil.rasheed@v5global.co.in"/>
    <s v="C"/>
    <n v="7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6596"/>
    <s v="Shri Ram Computer"/>
    <s v="In Front of KNV, School Palotan Ganj,, Gadarwara."/>
    <n v="0"/>
    <s v="23CXVPK3764R1ZF"/>
    <x v="8"/>
    <s v="ranjeet.gautam@v5global.co.in"/>
    <n v="601169"/>
    <x v="8"/>
    <s v="Vishall Porwal"/>
    <s v="Durgendra Singh"/>
    <s v="Rahil Rasheed"/>
    <s v="Madhya Pradesh"/>
    <s v="vporwal@lenovo.com"/>
    <s v="Gadarwara"/>
    <s v="North2"/>
    <s v="Rahil.rasheed@v5global.co.in"/>
    <s v="D"/>
    <n v="4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6635"/>
    <s v="Agrawal Brothers"/>
    <s v="Padaw Road, Mandla_x000d__x000a_"/>
    <n v="0"/>
    <s v="23AEJPA5831J1ZQ"/>
    <x v="8"/>
    <s v="ranjeet.gautam@v5global.co.in"/>
    <n v="601169"/>
    <x v="8"/>
    <s v="Vishall Porwal"/>
    <s v="Durgendra Singh"/>
    <s v="Rahil Rasheed"/>
    <s v="Madhya Pradesh"/>
    <s v="vporwal@lenovo.com"/>
    <s v="Nainpur"/>
    <s v="North2"/>
    <s v="Rahil.rasheed@v5global.co.in"/>
    <s v="C"/>
    <n v="1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87"/>
    <s v="Arsh computer"/>
    <s v="main road"/>
    <n v="0"/>
    <s v="23FVNPM2274M1Z1"/>
    <x v="8"/>
    <s v="ranjeet.gautam@v5global.co.in"/>
    <n v="601169"/>
    <x v="8"/>
    <s v="Vishall Porwal"/>
    <s v="Durgendra Singh"/>
    <s v="Rahil Rasheed"/>
    <s v="Madhya Pradesh"/>
    <s v="vporwal@lenovo.com"/>
    <s v="amarwara"/>
    <s v="North2"/>
    <s v="Rahil.rasheed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85"/>
    <s v="RISHI COMPUTER"/>
    <s v="main road chourai"/>
    <n v="0"/>
    <s v="23BNTPR7453M1Z3"/>
    <x v="8"/>
    <s v="ranjeet.gautam@v5global.co.in"/>
    <n v="601169"/>
    <x v="8"/>
    <s v="Vishall Porwal"/>
    <s v="Durgendra Singh"/>
    <s v="Rahil Rasheed"/>
    <s v="Madhya Pradesh"/>
    <s v="vporwal@lenovo.com"/>
    <s v="Chourai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78"/>
    <s v="Tarang Audio Video"/>
    <s v="Near Bus Stand Waraseoni Balaghat."/>
    <n v="0"/>
    <s v="-"/>
    <x v="8"/>
    <s v="ranjeet.gautam@v5global.co.in"/>
    <n v="601169"/>
    <x v="8"/>
    <s v="Vishall Porwal"/>
    <s v="Durgendra Singh"/>
    <s v="Rahil Rasheed"/>
    <s v="Madhya Pradesh"/>
    <s v="vporwal@lenovo.com"/>
    <s v="Waraseoni"/>
    <s v="North2"/>
    <s v="Rahil.rasheed@v5global.co.in"/>
    <s v="C"/>
    <n v="1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27"/>
    <s v="Yogesh Computer"/>
    <s v="Add-Hare Ram Dharamshala Ke Samne Purana, Bijli Office Main Road Kandeli Narshinghpur."/>
    <n v="0"/>
    <s v="23BLAPP5710N1Z2"/>
    <x v="8"/>
    <s v="ranjeet.gautam@v5global.co.in"/>
    <n v="601169"/>
    <x v="8"/>
    <s v="Vishall Porwal"/>
    <s v="Durgendra Singh"/>
    <s v="Rahil Rasheed"/>
    <s v="Madhya Pradesh"/>
    <s v="vporwal@lenovo.com"/>
    <s v="Narshingpur"/>
    <s v="North2"/>
    <s v="Rahil.rasheed@v5global.co.in"/>
    <s v="D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6492"/>
    <s v="9X9 Computer"/>
    <s v="Near Dr K.K Jain Clinic Heera, Ganj Katni (M.P),"/>
    <n v="0"/>
    <s v="23AJRPJ8615Q1ZG"/>
    <x v="8"/>
    <s v="ranjeet.gautam@v5global.co.in"/>
    <n v="601169"/>
    <x v="8"/>
    <s v="Vishall Porwal"/>
    <s v="Durgendra Singh"/>
    <s v="Rahil Rasheed"/>
    <s v="Madhya Pradesh"/>
    <s v="vporwal@lenovo.com"/>
    <s v="Katni"/>
    <s v="North2"/>
    <s v="Rahil.rasheed@v5global.co.in"/>
    <s v="B"/>
    <n v="22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6495"/>
    <s v="Aditya Infotech"/>
    <s v="Main Post Office, Gali Raghunath Ganj Katni, Mob No"/>
    <n v="0"/>
    <s v="23AFRPV5701M1ZW"/>
    <x v="8"/>
    <s v="ranjeet.gautam@v5global.co.in"/>
    <n v="601169"/>
    <x v="8"/>
    <s v="Vishall Porwal"/>
    <s v="Durgendra Singh"/>
    <s v="Rahil Rasheed"/>
    <s v="Madhya Pradesh"/>
    <s v="vporwal@lenovo.com"/>
    <s v="Katni"/>
    <s v="North2"/>
    <s v="Rahil.rasheed@v5global.co.in"/>
    <s v="C"/>
    <n v="8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6511"/>
    <s v="City Digital Electronic Mall"/>
    <s v="Near Jaistambh Chowk OPP LIC Office Umaria"/>
    <n v="0"/>
    <s v="23BYRPM4798K1ZI"/>
    <x v="8"/>
    <s v="ranjeet.gautam@v5global.co.in"/>
    <n v="601169"/>
    <x v="8"/>
    <s v="Vishall Porwal"/>
    <s v="Durgendra Singh"/>
    <s v="Rahil Rasheed"/>
    <s v="Madhya Pradesh"/>
    <s v="vporwal@lenovo.com"/>
    <s v="Umaria"/>
    <s v="North2"/>
    <s v="Rahil.rasheed@v5global.co.in"/>
    <s v="C"/>
    <n v="7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6514"/>
    <s v="Computer Care"/>
    <s v="Old Bus Stand Umaria, Dist.Umaria (M.P)"/>
    <n v="0"/>
    <s v="23BYNPS5016G1ZC"/>
    <x v="8"/>
    <s v="ranjeet.gautam@v5global.co.in"/>
    <n v="601169"/>
    <x v="8"/>
    <s v="Vishall Porwal"/>
    <s v="Durgendra Singh"/>
    <s v="Rahil Rasheed"/>
    <s v="Madhya Pradesh"/>
    <s v="vporwal@lenovo.com"/>
    <s v="Umaria"/>
    <s v="North2"/>
    <s v="Rahil.rasheed@v5global.co.in"/>
    <s v="C"/>
    <n v="6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6633"/>
    <s v="Computer Gallery"/>
    <s v="Dr Garg Chouraha Heena Ganj Katni 483501"/>
    <n v="0"/>
    <s v="23AETPB3493D1ZM"/>
    <x v="8"/>
    <s v="ranjeet.gautam@v5global.co.in"/>
    <n v="601169"/>
    <x v="8"/>
    <s v="Vishall Porwal"/>
    <s v="Durgendra Singh"/>
    <s v="Rahil Rasheed"/>
    <s v="Madhya Pradesh"/>
    <s v="vporwal@lenovo.com"/>
    <s v="Katni"/>
    <s v="North2"/>
    <s v="Rahil.rasheed@v5global.co.in"/>
    <s v="D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518"/>
    <s v="Computer Junction"/>
    <s v="Bus Stand Road Dhanpuri"/>
    <n v="0"/>
    <s v="23BUZPS3929J1ZR"/>
    <x v="8"/>
    <s v="ranjeet.gautam@v5global.co.in"/>
    <n v="601169"/>
    <x v="8"/>
    <s v="Vishall Porwal"/>
    <s v="Durgendra Singh"/>
    <s v="Rahil Rasheed"/>
    <s v="Madhya Pradesh"/>
    <s v="vporwal@lenovo.com"/>
    <s v="Dhanpuri"/>
    <s v="North2"/>
    <s v="Rahil.rasheed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522"/>
    <s v="Deepak Tant House"/>
    <s v="Add-Shop.No-54 Old Bus Stand Sharda, Complex Umaria (M.P)"/>
    <n v="0"/>
    <s v="23ADDPB2795H1ZT"/>
    <x v="8"/>
    <s v="ranjeet.gautam@v5global.co.in"/>
    <n v="601169"/>
    <x v="8"/>
    <s v="Vishall Porwal"/>
    <s v="Durgendra Singh"/>
    <s v="Rahil Rasheed"/>
    <s v="Madhya Pradesh"/>
    <s v="vporwal@lenovo.com"/>
    <s v="Umaria"/>
    <s v="North2"/>
    <s v="Rahil.rasheed@v5global.co.in"/>
    <s v="C"/>
    <n v="5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6523"/>
    <s v="Dheeraj Sales"/>
    <s v="Eda Bhatta Near Sarshwati School O.P.M Amlai, Burhar."/>
    <n v="0"/>
    <s v="23BLMPG6331C1ZJ"/>
    <x v="8"/>
    <s v="ranjeet.gautam@v5global.co.in"/>
    <n v="601169"/>
    <x v="8"/>
    <s v="Vishall Porwal"/>
    <s v="Durgendra Singh"/>
    <s v="Rahil Rasheed"/>
    <s v="Madhya Pradesh"/>
    <s v="vporwal@lenovo.com"/>
    <s v="Burhar"/>
    <s v="North2"/>
    <s v="Rahil.rasheed@v5global.co.in"/>
    <s v="C"/>
    <n v="6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6530"/>
    <s v="Galaxy Computer"/>
    <s v="Add.Marya's Market Shop No.8 Near Mpeb Office, Front of Dr.Garg Gurunanak Colony Burhar."/>
    <n v="0"/>
    <s v="23ARSPA4470B1Z6"/>
    <x v="8"/>
    <s v="ranjeet.gautam@v5global.co.in"/>
    <n v="601169"/>
    <x v="8"/>
    <s v="Vishall Porwal"/>
    <s v="Durgendra Singh"/>
    <s v="Rahil Rasheed"/>
    <s v="Madhya Pradesh"/>
    <s v="vporwal@lenovo.com"/>
    <s v="Burhar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6543"/>
    <s v="K K Associates"/>
    <s v="Add- Ward. No. 14 Shri Krishna Complex Main, Road Shahdol (Mp)"/>
    <n v="0"/>
    <s v="23BKXPP1438D1Z1"/>
    <x v="8"/>
    <s v="ranjeet.gautam@v5global.co.in"/>
    <n v="601169"/>
    <x v="8"/>
    <s v="Vishall Porwal"/>
    <s v="Durgendra Singh"/>
    <s v="Rahil Rasheed"/>
    <s v="Madhya Pradesh"/>
    <s v="vporwal@lenovo.com"/>
    <s v="Shahdol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16545"/>
    <s v="Katni Computer"/>
    <s v="Add- Head Post Office in Front of Church Main, Road Katni."/>
    <n v="0"/>
    <s v="23AHNPB7648F2ZC"/>
    <x v="8"/>
    <s v="ranjeet.gautam@v5global.co.in"/>
    <n v="601169"/>
    <x v="8"/>
    <s v="Vishall Porwal"/>
    <s v="Durgendra Singh"/>
    <s v="Rahil Rasheed"/>
    <s v="Madhya Pradesh"/>
    <s v="vporwal@lenovo.com"/>
    <s v="Katni"/>
    <s v="North2"/>
    <s v="Rahil.rasheed@v5global.co.in"/>
    <s v="D"/>
    <n v="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6553"/>
    <s v="Maa Computer"/>
    <s v="Kamla Nagar Burhar Road_x0009__x0009__x0009__x0009__x0009__x000d__x000a_, Baypass, Shahdol ._x0009__x0009__x0009__x000d__x000a_"/>
    <n v="0"/>
    <s v="23BPAPS5574K1ZJ"/>
    <x v="8"/>
    <s v="ranjeet.gautam@v5global.co.in"/>
    <n v="601169"/>
    <x v="8"/>
    <s v="Vishall Porwal"/>
    <s v="Durgendra Singh"/>
    <s v="Rahil Rasheed"/>
    <s v="Madhya Pradesh"/>
    <s v="vporwal@lenovo.com"/>
    <s v="Shahdol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554"/>
    <s v="Maan Computer"/>
    <s v="New Bus Stand Road, Shahdol._x000a__x0009__x0009__x0009__x0009__x0009__x000d__x000a_"/>
    <n v="0"/>
    <s v="23BGNPM1098Q1ZO"/>
    <x v="8"/>
    <s v="ranjeet.gautam@v5global.co.in"/>
    <n v="601169"/>
    <x v="8"/>
    <s v="Vishall Porwal"/>
    <s v="Durgendra Singh"/>
    <s v="Rahil Rasheed"/>
    <s v="Madhya Pradesh"/>
    <s v="vporwal@lenovo.com"/>
    <s v="Shahdol"/>
    <s v="North2"/>
    <s v="Rahil.rasheed@v5global.co.in"/>
    <s v="C"/>
    <n v="13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16565"/>
    <s v="Net World Computer"/>
    <s v="Near College Tihara Burhar, Distt Shahdol."/>
    <n v="0"/>
    <s v="23AJQPT7133E2Z0"/>
    <x v="8"/>
    <s v="ranjeet.gautam@v5global.co.in"/>
    <n v="601169"/>
    <x v="8"/>
    <s v="Vishall Porwal"/>
    <s v="Durgendra Singh"/>
    <s v="Rahil Rasheed"/>
    <s v="Madhya Pradesh"/>
    <s v="vporwal@lenovo.com"/>
    <s v="Burhar"/>
    <s v="North2"/>
    <s v="Rahil.rasheed@v5global.co.in"/>
    <s v="C"/>
    <n v="5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16578"/>
    <s v="R S Computer"/>
    <s v="Ward No 13 Hospital Road Beohari"/>
    <n v="0"/>
    <s v="23BVTPK6081L2ZX"/>
    <x v="8"/>
    <s v="ranjeet.gautam@v5global.co.in"/>
    <n v="601169"/>
    <x v="8"/>
    <s v="Vishall Porwal"/>
    <s v="Durgendra Singh"/>
    <s v="Rahil Rasheed"/>
    <s v="Madhya Pradesh"/>
    <s v="vporwal@lenovo.com"/>
    <s v="Beohari"/>
    <s v="North2"/>
    <s v="Rahil.rasheed@v5global.co.in"/>
    <s v="C"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579"/>
    <s v="Rahul Computer"/>
    <s v="Near Makhanlal Computer College Vijaraghvgarh Road Barhi"/>
    <n v="0"/>
    <s v="-"/>
    <x v="8"/>
    <s v="ranjeet.gautam@v5global.co.in"/>
    <n v="601169"/>
    <x v="8"/>
    <s v="Vishall Porwal"/>
    <s v="Durgendra Singh"/>
    <s v="Rahil Rasheed"/>
    <s v="Madhya Pradesh"/>
    <s v="vporwal@lenovo.com"/>
    <s v="Barhi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591"/>
    <s v="Saraf Computer"/>
    <s v="Add- Tehshil Office Mangthar Road Dist. Umariya, (Birsinghpur)."/>
    <n v="0"/>
    <s v="23DAFPS0891R2ZY"/>
    <x v="8"/>
    <s v="ranjeet.gautam@v5global.co.in"/>
    <n v="601169"/>
    <x v="8"/>
    <s v="Vishall Porwal"/>
    <s v="Durgendra Singh"/>
    <s v="Rahil Rasheed"/>
    <s v="Madhya Pradesh"/>
    <s v="vporwal@lenovo.com"/>
    <s v="Birsinghpur Pali"/>
    <s v="North2"/>
    <s v="Rahil.rasheed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594"/>
    <s v="Shiva Enterprises"/>
    <s v="Burhar Chowk, Near Ganesh Mandir Shahdol"/>
    <n v="0"/>
    <s v="23BGMPM8693J1ZO"/>
    <x v="8"/>
    <s v="ranjeet.gautam@v5global.co.in"/>
    <n v="601169"/>
    <x v="8"/>
    <s v="Vishall Porwal"/>
    <s v="Durgendra Singh"/>
    <s v="Rahil Rasheed"/>
    <s v="Madhya Pradesh"/>
    <s v="vporwal@lenovo.com"/>
    <s v="Shahdol"/>
    <s v="North2"/>
    <s v="Rahil.rasheed@v5global.co.in"/>
    <s v="B"/>
    <n v="2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16598"/>
    <s v="Shri Ram Touch Screen"/>
    <s v="Infront Civil Court Martand Ganj, Main Road Beohari Distt. Shahdol."/>
    <n v="0"/>
    <s v="23BJHPM7796J1ZK"/>
    <x v="8"/>
    <s v="ranjeet.gautam@v5global.co.in"/>
    <n v="601169"/>
    <x v="8"/>
    <s v="Vishall Porwal"/>
    <s v="Durgendra Singh"/>
    <s v="Rahil Rasheed"/>
    <s v="Madhya Pradesh"/>
    <s v="vporwal@lenovo.com"/>
    <s v="Beohari"/>
    <s v="North2"/>
    <s v="Rahil.rasheed@v5global.co.in"/>
    <s v="C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599"/>
    <s v="Shubh Computer"/>
    <s v="Near Bablu Dairy New Bus Stand Road, Shadol."/>
    <n v="0"/>
    <s v="23AQBPG2468D1ZD"/>
    <x v="8"/>
    <s v="ranjeet.gautam@v5global.co.in"/>
    <n v="601169"/>
    <x v="8"/>
    <s v="Vishall Porwal"/>
    <s v="Durgendra Singh"/>
    <s v="Rahil Rasheed"/>
    <s v="Madhya Pradesh"/>
    <s v="vporwal@lenovo.com"/>
    <s v="Shahdol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16614"/>
    <s v="Swastik Computer"/>
    <s v="Heera Ganj Katni."/>
    <n v="0"/>
    <s v="23AECPJ6537P1Z7"/>
    <x v="8"/>
    <s v="ranjeet.gautam@v5global.co.in"/>
    <n v="601169"/>
    <x v="8"/>
    <s v="Vishall Porwal"/>
    <s v="Durgendra Singh"/>
    <s v="Rahil Rasheed"/>
    <s v="Madhya Pradesh"/>
    <s v="vporwal@lenovo.com"/>
    <s v="Katni"/>
    <s v="North2"/>
    <s v="Rahil.rasheed@v5global.co.in"/>
    <s v="D"/>
    <n v="4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6617"/>
    <s v="Tip Top Studio"/>
    <s v="In Front of Police Station Katni."/>
    <n v="0"/>
    <s v="23ACMPJ0740L1ZO"/>
    <x v="8"/>
    <s v="ranjeet.gautam@v5global.co.in"/>
    <n v="601169"/>
    <x v="8"/>
    <s v="Vishall Porwal"/>
    <s v="Durgendra Singh"/>
    <s v="Rahil Rasheed"/>
    <s v="Madhya Pradesh"/>
    <s v="vporwal@lenovo.com"/>
    <s v="Katni"/>
    <s v="North2"/>
    <s v="Rahil.rasheed@v5global.co.in"/>
    <s v="B"/>
    <n v="3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6618"/>
    <s v="Tirupati Computer"/>
    <s v="Add-Atal D.W.A.R Shop No.2 Govt Hospital, Complex Burhar (M.P)"/>
    <n v="0"/>
    <s v="23ANMPG8837C1Z1"/>
    <x v="8"/>
    <s v="ranjeet.gautam@v5global.co.in"/>
    <n v="601169"/>
    <x v="8"/>
    <s v="Vishall Porwal"/>
    <s v="Durgendra Singh"/>
    <s v="Rahil Rasheed"/>
    <s v="Madhya Pradesh"/>
    <s v="vporwal@lenovo.com"/>
    <s v="Burhar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16622"/>
    <s v="Universal Computer"/>
    <s v="Near Hotel Moti Mahal, Buhar Road Shahdol."/>
    <n v="0"/>
    <s v="23AIIPN4494R1ZG"/>
    <x v="8"/>
    <s v="ranjeet.gautam@v5global.co.in"/>
    <n v="601169"/>
    <x v="8"/>
    <s v="Vishall Porwal"/>
    <s v="Durgendra Singh"/>
    <s v="Rahil Rasheed"/>
    <s v="Madhya Pradesh"/>
    <s v="vporwal@lenovo.com"/>
    <s v="Shahdol"/>
    <s v="North2"/>
    <s v="Rahil.rasheed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23"/>
    <s v="Utkarsh Computer"/>
    <s v="Shop.No-17 New Bus Stand Umaria."/>
    <n v="0"/>
    <s v="23ANMPG1093L1ZW"/>
    <x v="8"/>
    <s v="ranjeet.gautam@v5global.co.in"/>
    <n v="601169"/>
    <x v="8"/>
    <s v="Vishall Porwal"/>
    <s v="Durgendra Singh"/>
    <s v="Rahil Rasheed"/>
    <s v="Madhya Pradesh"/>
    <s v="vporwal@lenovo.com"/>
    <s v="Umaria"/>
    <s v="North2"/>
    <s v="Rahil.rasheed@v5global.co.in"/>
    <s v="C"/>
    <n v="6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6624"/>
    <s v="Veena  Sales"/>
    <s v="Heera Ganj Katni."/>
    <n v="0"/>
    <s v="23ATQPS0047N1Z8"/>
    <x v="8"/>
    <s v="ranjeet.gautam@v5global.co.in"/>
    <n v="601169"/>
    <x v="8"/>
    <s v="Vishall Porwal"/>
    <s v="Durgendra Singh"/>
    <s v="Rahil Rasheed"/>
    <s v="Madhya Pradesh"/>
    <s v="vporwal@lenovo.com"/>
    <s v="Katni"/>
    <s v="North2"/>
    <s v="Rahil.rasheed@v5global.co.in"/>
    <s v="D"/>
    <n v="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6626"/>
    <s v="Vipin Computer"/>
    <s v="Station Road Near Krishna Place,, Umariya."/>
    <n v="0"/>
    <s v="23ATLPY9164B1ZC"/>
    <x v="8"/>
    <s v="ranjeet.gautam@v5global.co.in"/>
    <n v="601169"/>
    <x v="8"/>
    <s v="Vishall Porwal"/>
    <s v="Durgendra Singh"/>
    <s v="Rahil Rasheed"/>
    <s v="Madhya Pradesh"/>
    <s v="vporwal@lenovo.com"/>
    <s v="Umaria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6508"/>
    <s v="Bluechip Computer"/>
    <s v="Devi Ji RoadNear Railway StationKotma"/>
    <n v="0"/>
    <s v="23ASOPA2627H1Z1"/>
    <x v="8"/>
    <s v="ranjeet.gautam@v5global.co.in"/>
    <n v="601169"/>
    <x v="8"/>
    <s v="Vishall Porwal"/>
    <s v="Durgendra Singh"/>
    <s v="Rahil Rasheed"/>
    <s v="Madhya Pradesh"/>
    <s v="vporwal@lenovo.com"/>
    <s v="Kotma"/>
    <s v="North2"/>
    <s v="Rahil.rasheed@v5global.co.in"/>
    <s v="C"/>
    <n v="15"/>
    <m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16590"/>
    <s v="Sanjay Sales"/>
    <s v="Add- Barrier Kotma Distt Anuppur."/>
    <n v="0"/>
    <s v="23ATRPS6231R1ZT"/>
    <x v="8"/>
    <s v="ranjeet.gautam@v5global.co.in"/>
    <n v="601169"/>
    <x v="8"/>
    <s v="Vishall Porwal"/>
    <s v="Durgendra Singh"/>
    <s v="Rahil Rasheed"/>
    <s v="Madhya Pradesh"/>
    <s v="vporwal@lenovo.com"/>
    <s v="Kotma"/>
    <s v="North2"/>
    <s v="Rahil.rasheed@v5global.co.in"/>
    <s v="C"/>
    <n v="6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16491"/>
    <s v="21St Century Computer"/>
    <s v="ASHOK TALKIES BUILDING,PANNILAL CHOWK SATNA"/>
    <n v="0"/>
    <s v="23ACNPJ2597C1ZN"/>
    <x v="8"/>
    <s v="ranjeet.gautam@v5global.co.in"/>
    <n v="601169"/>
    <x v="8"/>
    <s v="Vishall Porwal"/>
    <s v="Durgendra Singh"/>
    <s v="Rahil Rasheed"/>
    <s v="Madhya Pradesh"/>
    <s v="vporwal@lenovo.com"/>
    <s v="Satna"/>
    <s v="North2"/>
    <s v="Rahil.rasheed@v5global.co.in"/>
    <s v="C"/>
    <n v="7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6497"/>
    <s v="Ansul Technology"/>
    <s v="Opp Income Tax Office, Civil Line Chowk Satna"/>
    <n v="0"/>
    <s v="23AEVPB0918D1ZW"/>
    <x v="8"/>
    <s v="ranjeet.gautam@v5global.co.in"/>
    <n v="601169"/>
    <x v="8"/>
    <s v="Vishall Porwal"/>
    <s v="Durgendra Singh"/>
    <s v="Rahil Rasheed"/>
    <s v="Madhya Pradesh"/>
    <s v="vporwal@lenovo.com"/>
    <s v="Satna"/>
    <s v="North2"/>
    <s v="Rahil.rasheed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500"/>
    <s v="Arya Computer"/>
    <s v="Near Bus Stan Road"/>
    <n v="0"/>
    <s v="23AZQPA0934Q1Z4"/>
    <x v="8"/>
    <s v="ranjeet.gautam@v5global.co.in"/>
    <n v="601169"/>
    <x v="8"/>
    <s v="Vishall Porwal"/>
    <s v="Durgendra Singh"/>
    <s v="Rahil Rasheed"/>
    <s v="Madhya Pradesh"/>
    <s v="vporwal@lenovo.com"/>
    <s v="Amarpatan"/>
    <s v="North2"/>
    <s v="Rahil.rasheed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503"/>
    <s v="Baundia Infotech"/>
    <s v="Richariya ComplexSimariya Chowk, Rewa RoadSatna"/>
    <n v="0"/>
    <s v="23ACJPA6509P1ZH"/>
    <x v="8"/>
    <s v="ranjeet.gautam@v5global.co.in"/>
    <n v="601169"/>
    <x v="8"/>
    <s v="Vishall Porwal"/>
    <s v="Durgendra Singh"/>
    <s v="Rahil Rasheed"/>
    <s v="Madhya Pradesh"/>
    <s v="vporwal@lenovo.com"/>
    <s v="Satna"/>
    <s v="North2"/>
    <s v="Rahil.rasheed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505"/>
    <s v="Bharat Computer"/>
    <s v="Amarkantak Road Chetna Nagar, Anuppur(Mp)."/>
    <n v="0"/>
    <s v="23AUQPD7685L1ZZ"/>
    <x v="8"/>
    <s v="ranjeet.gautam@v5global.co.in"/>
    <n v="601169"/>
    <x v="8"/>
    <s v="Vishall Porwal"/>
    <s v="Durgendra Singh"/>
    <s v="Rahil Rasheed"/>
    <s v="Madhya Pradesh"/>
    <s v="vporwal@lenovo.com"/>
    <s v="Anuppur"/>
    <s v="North2"/>
    <s v="Rahil.rasheed@v5global.co.in"/>
    <s v="C"/>
    <n v="5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16512"/>
    <s v="Classic Computer"/>
    <s v="Main Road, BilaunjiDist SingrouliWaidhan"/>
    <n v="0"/>
    <s v="23DBFPS4482D1ZN"/>
    <x v="8"/>
    <s v="ranjeet.gautam@v5global.co.in"/>
    <n v="601169"/>
    <x v="8"/>
    <s v="Vishall Porwal"/>
    <s v="Durgendra Singh"/>
    <s v="Rahil Rasheed"/>
    <s v="Madhya Pradesh"/>
    <s v="vporwal@lenovo.com"/>
    <s v="Waidhan"/>
    <s v="North2"/>
    <s v="Rahil.rasheed@v5global.co.in"/>
    <s v="C"/>
    <n v="1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6516"/>
    <s v="Computer Gallexy"/>
    <s v="Near Dist. Court Jaithari Road, Behind Mahila Baal Vikash, Anuppur"/>
    <n v="0"/>
    <s v="23CLBPS4277F1Z2"/>
    <x v="8"/>
    <s v="ranjeet.gautam@v5global.co.in"/>
    <n v="601169"/>
    <x v="8"/>
    <s v="Vishall Porwal"/>
    <s v="Durgendra Singh"/>
    <s v="Rahil Rasheed"/>
    <s v="Madhya Pradesh"/>
    <s v="vporwal@lenovo.com"/>
    <s v="Anuppur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16519"/>
    <s v="Cyber Tech Computer"/>
    <s v="1ST Floor ,Above SBI ATM_x0009__x0009__x0009__x0009__x0009__x000d__x000a_, B-Block ,Shilipi Plaza_x0009__x0009__x0009__x0009__x0009__x000d__x000a_, Rewa."/>
    <n v="0"/>
    <s v="23ADTPT2493E1Z6"/>
    <x v="8"/>
    <s v="ranjeet.gautam@v5global.co.in"/>
    <n v="601169"/>
    <x v="8"/>
    <s v="Vishall Porwal"/>
    <s v="Durgendra Singh"/>
    <s v="Rahil Rasheed"/>
    <s v="Madhya Pradesh"/>
    <s v="vporwal@lenovo.com"/>
    <s v="Rewa"/>
    <s v="North2"/>
    <s v="Rahil.rasheed@v5global.co.in"/>
    <s v="B"/>
    <n v="3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6521"/>
    <s v="Deep Computer"/>
    <s v="Near Bus Stand Road Maiyar"/>
    <n v="0"/>
    <s v="-"/>
    <x v="8"/>
    <s v="ranjeet.gautam@v5global.co.in"/>
    <n v="601169"/>
    <x v="8"/>
    <s v="Vishall Porwal"/>
    <s v="Durgendra Singh"/>
    <s v="Rahil Rasheed"/>
    <s v="Madhya Pradesh"/>
    <s v="vporwal@lenovo.com"/>
    <s v="Maihar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525"/>
    <s v="Divya Infotech"/>
    <s v="Hno-644, Near Hanuman Mandir,Waidhan, Singrauli."/>
    <n v="0"/>
    <s v="23BRPPG0679E1ZT"/>
    <x v="8"/>
    <s v="ranjeet.gautam@v5global.co.in"/>
    <n v="601169"/>
    <x v="8"/>
    <s v="Vishall Porwal"/>
    <s v="Durgendra Singh"/>
    <s v="Rahil Rasheed"/>
    <s v="Madhya Pradesh"/>
    <s v="vporwal@lenovo.com"/>
    <s v="Waidhan"/>
    <s v="North2"/>
    <s v="Rahil.rasheed@v5global.co.in"/>
    <s v="C"/>
    <n v="14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6526"/>
    <s v="Expert Computer"/>
    <s v="14, Gopal Complex Rewa Road,, Satna."/>
    <n v="0"/>
    <s v="23ADKPJ1211F1Z9"/>
    <x v="8"/>
    <s v="ranjeet.gautam@v5global.co.in"/>
    <n v="601169"/>
    <x v="8"/>
    <s v="Vishall Porwal"/>
    <s v="Durgendra Singh"/>
    <s v="Rahil Rasheed"/>
    <s v="Madhya Pradesh"/>
    <s v="vporwal@lenovo.com"/>
    <s v="Satna"/>
    <s v="North2"/>
    <s v="Rahil.rasheed@v5global.co.in"/>
    <s v="C"/>
    <n v="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6527"/>
    <s v="Expert Enterprise"/>
    <s v="Add-F-21 First Floor Ramagovind Palace_x0009__x0009__x0009__x0009__x0009__x000d__x000a_, Sirmour Chowk Rewa (M.P)_x0009__x0009__x0009__x0009__x0009__x000d__x000a__x0009__x0009__x0009__x000d__x000a_"/>
    <n v="0"/>
    <s v="23AXCPM7500L1ZK"/>
    <x v="8"/>
    <s v="ranjeet.gautam@v5global.co.in"/>
    <n v="601169"/>
    <x v="8"/>
    <s v="Vishall Porwal"/>
    <s v="Durgendra Singh"/>
    <s v="Rahil Rasheed"/>
    <s v="Madhya Pradesh"/>
    <s v="vporwal@lenovo.com"/>
    <s v="Rewa"/>
    <s v="North2"/>
    <s v="Rahil.rasheed@v5global.co.in"/>
    <s v="C"/>
    <n v="8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6531"/>
    <s v="Gaurav Computer"/>
    <s v="Add-Fb-6 First Floor Shilpi Plaza B Block, Rewa (M.P)."/>
    <n v="0"/>
    <s v="23ICDPS1077N2Z3"/>
    <x v="8"/>
    <s v="ranjeet.gautam@v5global.co.in"/>
    <n v="601169"/>
    <x v="8"/>
    <s v="Vishall Porwal"/>
    <s v="Durgendra Singh"/>
    <s v="Rahil Rasheed"/>
    <s v="Madhya Pradesh"/>
    <s v="vporwal@lenovo.com"/>
    <s v="Rewa"/>
    <s v="North2"/>
    <s v="Rahil.rasheed@v5global.co.in"/>
    <s v="C"/>
    <n v="14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6532"/>
    <s v="Global Computer"/>
    <s v="Add- Main Road Near Chandralok Hotel, Singrauli (Mp)."/>
    <n v="0"/>
    <s v="23CRMPS3102A1ZB"/>
    <x v="8"/>
    <s v="ranjeet.gautam@v5global.co.in"/>
    <n v="601169"/>
    <x v="8"/>
    <s v="Vishall Porwal"/>
    <s v="Durgendra Singh"/>
    <s v="Rahil Rasheed"/>
    <s v="Madhya Pradesh"/>
    <s v="vporwal@lenovo.com"/>
    <s v="Waidhan"/>
    <s v="North2"/>
    <s v="Rahil.rasheed@v5global.co.in"/>
    <s v="C"/>
    <n v="10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6535"/>
    <s v="Hardev Computer"/>
    <s v="Shop No.-64, Shivaji Complex,, Navjeevan Vihar, Singrauli."/>
    <n v="0"/>
    <s v="23AECPV3320A1Z7"/>
    <x v="8"/>
    <s v="ranjeet.gautam@v5global.co.in"/>
    <n v="601169"/>
    <x v="8"/>
    <s v="Vishall Porwal"/>
    <s v="Durgendra Singh"/>
    <s v="Rahil Rasheed"/>
    <s v="Madhya Pradesh"/>
    <s v="vporwal@lenovo.com"/>
    <s v="Waidhan"/>
    <s v="North2"/>
    <s v="Rahil.rasheed@v5global.co.in"/>
    <s v="C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6542"/>
    <s v="K G N Computers"/>
    <s v="Add- 40,Sirmour Chouraha ,Rama Govind, Palace Rewa (Mp)."/>
    <n v="0"/>
    <s v="23BOMPA6774G1ZW"/>
    <x v="8"/>
    <s v="ranjeet.gautam@v5global.co.in"/>
    <n v="601169"/>
    <x v="8"/>
    <s v="Vishall Porwal"/>
    <s v="Durgendra Singh"/>
    <s v="Rahil Rasheed"/>
    <s v="Madhya Pradesh"/>
    <s v="vporwal@lenovo.com"/>
    <s v="Rewa"/>
    <s v="North2"/>
    <s v="Rahil.rasheed@v5global.co.in"/>
    <s v="C"/>
    <n v="1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6544"/>
    <s v="Kashyap  Computer"/>
    <s v="Khermai Road,Near Manav Agency, Satna"/>
    <n v="0"/>
    <s v="23AYYPG4040L1Z5"/>
    <x v="8"/>
    <s v="ranjeet.gautam@v5global.co.in"/>
    <n v="601169"/>
    <x v="8"/>
    <s v="Vishall Porwal"/>
    <s v="Durgendra Singh"/>
    <s v="Rahil Rasheed"/>
    <s v="Madhya Pradesh"/>
    <s v="vporwal@lenovo.com"/>
    <s v="Satna"/>
    <s v="North2"/>
    <s v="Rahil.rasheed@v5global.co.in"/>
    <s v="C"/>
    <n v="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6548"/>
    <s v="Khushi Enterprise"/>
    <s v="Add- Opp. Christ School Beside Anil Studio, Satna."/>
    <n v="0"/>
    <s v="23BCCPG3094F1Z0"/>
    <x v="8"/>
    <s v="ranjeet.gautam@v5global.co.in"/>
    <n v="601169"/>
    <x v="8"/>
    <s v="Vishall Porwal"/>
    <s v="Durgendra Singh"/>
    <s v="Rahil Rasheed"/>
    <s v="Madhya Pradesh"/>
    <s v="vporwal@lenovo.com"/>
    <s v="Satna"/>
    <s v="North2"/>
    <s v="Rahil.rasheed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551"/>
    <s v="Krishan Computer"/>
    <s v="Krishna Enterprises Yourshop Computer Gallery, Talkiz Chowk Distt-Singrauli (M.P),"/>
    <n v="0"/>
    <s v="23BFBPP5022C1Z4"/>
    <x v="8"/>
    <s v="ranjeet.gautam@v5global.co.in"/>
    <n v="601169"/>
    <x v="8"/>
    <s v="Vishall Porwal"/>
    <s v="Durgendra Singh"/>
    <s v="Rahil Rasheed"/>
    <s v="Madhya Pradesh"/>
    <s v="vporwal@lenovo.com"/>
    <s v="Waidhan"/>
    <s v="North2"/>
    <s v="Rahil.rasheed@v5global.co.in"/>
    <s v="C"/>
    <n v="6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6557"/>
    <s v="Micro Care System"/>
    <s v="Coollege Road, Beside Mandakni Hotel, Anuppur."/>
    <n v="0"/>
    <s v="23AHAPN7357A1ZQ"/>
    <x v="8"/>
    <s v="ranjeet.gautam@v5global.co.in"/>
    <n v="601169"/>
    <x v="8"/>
    <s v="Vishall Porwal"/>
    <s v="Durgendra Singh"/>
    <s v="Rahil Rasheed"/>
    <s v="Madhya Pradesh"/>
    <s v="vporwal@lenovo.com"/>
    <s v="Anuppur"/>
    <s v="North2"/>
    <s v="Rahil.rasheed@v5global.co.in"/>
    <s v="D"/>
    <n v="4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16559"/>
    <s v="Micro Solution Computer"/>
    <s v="Ist Floor New Shivam Studio,, Above Mainka Shari Show Room,, A-Block Shilpi Plaza, Rewa,"/>
    <n v="0"/>
    <s v="23AJCPD6148F1ZO"/>
    <x v="8"/>
    <s v="ranjeet.gautam@v5global.co.in"/>
    <n v="601169"/>
    <x v="8"/>
    <s v="Vishall Porwal"/>
    <s v="Durgendra Singh"/>
    <s v="Rahil Rasheed"/>
    <s v="Madhya Pradesh"/>
    <s v="vporwal@lenovo.com"/>
    <s v="Rewa"/>
    <s v="North2"/>
    <s v="Rahil.rasheed@v5global.co.in"/>
    <s v="C"/>
    <n v="1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6561"/>
    <s v="Microworld Computer"/>
    <s v="Add-Jai Stambh Shopping Complex Near Hanuman, Mandir Waidhan Distt Singrauli(Mp)"/>
    <n v="0"/>
    <s v="23BEJPG3871B1ZW"/>
    <x v="8"/>
    <s v="ranjeet.gautam@v5global.co.in"/>
    <n v="601169"/>
    <x v="8"/>
    <s v="Vishall Porwal"/>
    <s v="Durgendra Singh"/>
    <s v="Rahil Rasheed"/>
    <s v="Madhya Pradesh"/>
    <s v="vporwal@lenovo.com"/>
    <s v="Waidhan"/>
    <s v="North2"/>
    <s v="Rahil.rasheed@v5global.co.in"/>
    <s v="C"/>
    <n v="6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6563"/>
    <s v="Mission Computer"/>
    <s v="Near Obc Bank ,Station Road_x0009__x0009__x0009__x0009__x0009__x000d__x000a_, Satna,"/>
    <n v="0"/>
    <s v="23AHPPG8566P1ZI"/>
    <x v="8"/>
    <s v="ranjeet.gautam@v5global.co.in"/>
    <n v="601169"/>
    <x v="8"/>
    <s v="Vishall Porwal"/>
    <s v="Durgendra Singh"/>
    <s v="Rahil Rasheed"/>
    <s v="Madhya Pradesh"/>
    <s v="vporwal@lenovo.com"/>
    <s v="Satna"/>
    <s v="North2"/>
    <s v="Rahil.rasheed@v5global.co.in"/>
    <s v="D"/>
    <n v="3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6629"/>
    <s v="New Areyan Computer"/>
    <s v="Add-Jai Stambh Shopping Complex Near Hanuman, Mandir Waidhan Distt Singrauli(Mp)"/>
    <n v="0"/>
    <s v="23BMDPG6791E1Z6"/>
    <x v="8"/>
    <s v="ranjeet.gautam@v5global.co.in"/>
    <n v="601169"/>
    <x v="8"/>
    <s v="Vishall Porwal"/>
    <s v="Durgendra Singh"/>
    <s v="Rahil Rasheed"/>
    <s v="Madhya Pradesh"/>
    <s v="vporwal@lenovo.com"/>
    <s v="Waidhan"/>
    <s v="North2"/>
    <s v="Rahil.rasheed@v5global.co.in"/>
    <s v="C"/>
    <n v="10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16571"/>
    <s v="Om Computer"/>
    <s v="Shop No-2 In Frount of Congress Bhavan, Sbi Road Sidhi."/>
    <n v="0"/>
    <s v="23AXYPG0740Q1ZY"/>
    <x v="8"/>
    <s v="ranjeet.gautam@v5global.co.in"/>
    <n v="601169"/>
    <x v="8"/>
    <s v="Vishall Porwal"/>
    <s v="Durgendra Singh"/>
    <s v="Rahil Rasheed"/>
    <s v="Madhya Pradesh"/>
    <s v="vporwal@lenovo.com"/>
    <s v="Sidhi"/>
    <s v="North2"/>
    <s v="Rahil.rasheed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573"/>
    <s v="P C Solution"/>
    <s v="In Front of Shiva Maruti Mandir, Samatpur Chowk."/>
    <n v="0"/>
    <s v="23AMRPG8919R1Z4"/>
    <x v="8"/>
    <s v="ranjeet.gautam@v5global.co.in"/>
    <n v="601169"/>
    <x v="8"/>
    <s v="Vishall Porwal"/>
    <s v="Durgendra Singh"/>
    <s v="Rahil Rasheed"/>
    <s v="Madhya Pradesh"/>
    <s v="vporwal@lenovo.com"/>
    <s v="Anuppur"/>
    <s v="North2"/>
    <s v="Rahil.rasheed@v5global.co.in"/>
    <s v="D"/>
    <n v="4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16574"/>
    <s v="Prem Computer"/>
    <s v="Shp No. 12 1st Floor Oposite, Indian Coffee House Martand, Complex, Rewa."/>
    <n v="0"/>
    <s v="23AFYPA3303B1Z3"/>
    <x v="8"/>
    <s v="ranjeet.gautam@v5global.co.in"/>
    <n v="601169"/>
    <x v="8"/>
    <s v="Vishall Porwal"/>
    <s v="Durgendra Singh"/>
    <s v="Rahil Rasheed"/>
    <s v="Madhya Pradesh"/>
    <s v="vporwal@lenovo.com"/>
    <s v="Rewa"/>
    <s v="North2"/>
    <s v="Rahil.rasheed@v5global.co.in"/>
    <s v="D"/>
    <n v="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6575"/>
    <s v="Promt Computer"/>
    <s v="Amoniya Road Galla Mandi Rewa,"/>
    <n v="0"/>
    <s v="23AGQPG6265M1ZX"/>
    <x v="8"/>
    <s v="ranjeet.gautam@v5global.co.in"/>
    <n v="601169"/>
    <x v="8"/>
    <s v="Vishall Porwal"/>
    <s v="Durgendra Singh"/>
    <s v="Rahil Rasheed"/>
    <s v="Madhya Pradesh"/>
    <s v="vporwal@lenovo.com"/>
    <s v="Rewa"/>
    <s v="North2"/>
    <s v="Rahil.rasheed@v5global.co.in"/>
    <s v="D"/>
    <n v="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6580"/>
    <s v="Rashi Computer"/>
    <s v="Yashwant Market Hospital Chowk sidhi"/>
    <n v="0"/>
    <s v="23BJLPS0068M1ZT"/>
    <x v="8"/>
    <s v="ranjeet.gautam@v5global.co.in"/>
    <n v="601169"/>
    <x v="8"/>
    <s v="Vishall Porwal"/>
    <s v="Durgendra Singh"/>
    <s v="Rahil Rasheed"/>
    <s v="Madhya Pradesh"/>
    <s v="vporwal@lenovo.com"/>
    <s v="Sidhi"/>
    <s v="North2"/>
    <s v="Rahil.rasheed@v5global.co.in"/>
    <s v="C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586"/>
    <s v="S.K Computer"/>
    <s v="Add-Main Road Tali Waidhan Distt-, Singrauli State-(M.P)."/>
    <n v="0"/>
    <s v="23AMHPV0704B1ZL"/>
    <x v="8"/>
    <s v="ranjeet.gautam@v5global.co.in"/>
    <n v="601169"/>
    <x v="8"/>
    <s v="Vishall Porwal"/>
    <s v="Durgendra Singh"/>
    <s v="Rahil Rasheed"/>
    <s v="Madhya Pradesh"/>
    <s v="vporwal@lenovo.com"/>
    <s v="Waidhan"/>
    <s v="North2"/>
    <s v="Rahil.rasheed@v5global.co.in"/>
    <s v="C"/>
    <n v="9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16588"/>
    <s v="Sai Computer"/>
    <s v="1st floor Above axis bank B block shilpi plaza rewa"/>
    <n v="0"/>
    <s v="23AIEPG9034G1ZK"/>
    <x v="8"/>
    <s v="ranjeet.gautam@v5global.co.in"/>
    <n v="601169"/>
    <x v="8"/>
    <s v="Vishall Porwal"/>
    <s v="Durgendra Singh"/>
    <s v="Rahil Rasheed"/>
    <s v="Madhya Pradesh"/>
    <s v="vporwal@lenovo.com"/>
    <s v="Rewa"/>
    <s v="North2"/>
    <s v="Rahil.rasheed@v5global.co.in"/>
    <s v="C"/>
    <n v="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6600"/>
    <s v="Shubh Computer"/>
    <s v="Near Syndicate Bank, Main Market, Singrauli (Mp)"/>
    <n v="0"/>
    <s v="23AATPO9909M1ZT"/>
    <x v="8"/>
    <s v="ranjeet.gautam@v5global.co.in"/>
    <n v="601169"/>
    <x v="8"/>
    <s v="Vishall Porwal"/>
    <s v="Durgendra Singh"/>
    <s v="Rahil Rasheed"/>
    <s v="Madhya Pradesh"/>
    <s v="vporwal@lenovo.com"/>
    <s v="Singrauli"/>
    <s v="North2"/>
    <s v="Rahil.rasheed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01"/>
    <s v="Shukal Computer"/>
    <s v="New Bus Stand Near Uppal, Motors Behind Niranjan Medical Rewa."/>
    <n v="0"/>
    <s v="23BPRPS2379D1ZK"/>
    <x v="8"/>
    <s v="ranjeet.gautam@v5global.co.in"/>
    <n v="601169"/>
    <x v="8"/>
    <s v="Vishall Porwal"/>
    <s v="Durgendra Singh"/>
    <s v="Rahil Rasheed"/>
    <s v="Madhya Pradesh"/>
    <s v="vporwal@lenovo.com"/>
    <s v="Rewa"/>
    <s v="North2"/>
    <s v="Rahil.rasheed@v5global.co.in"/>
    <s v="D"/>
    <n v="2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6604"/>
    <s v="Sillcon Computer-"/>
    <s v="Main Market Near Christ Jyoti School, Singrauli."/>
    <n v="0"/>
    <s v="23BJDPS9378A1Z3"/>
    <x v="8"/>
    <s v="ranjeet.gautam@v5global.co.in"/>
    <n v="601169"/>
    <x v="8"/>
    <s v="Vishall Porwal"/>
    <s v="Durgendra Singh"/>
    <s v="Rahil Rasheed"/>
    <s v="Madhya Pradesh"/>
    <s v="vporwal@lenovo.com"/>
    <s v="Singrauli"/>
    <s v="North2"/>
    <s v="Rahil.rasheed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06"/>
    <s v="Sis Matrix"/>
    <s v="OPP Kailash Talkies Shiv Market Maihar"/>
    <n v="0"/>
    <s v="23AYUPK0454G1ZE"/>
    <x v="8"/>
    <s v="ranjeet.gautam@v5global.co.in"/>
    <n v="601169"/>
    <x v="8"/>
    <s v="Vishall Porwal"/>
    <s v="Durgendra Singh"/>
    <s v="Rahil Rasheed"/>
    <s v="Madhya Pradesh"/>
    <s v="vporwal@lenovo.com"/>
    <s v="Maihar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07"/>
    <s v="Smart Computer"/>
    <s v="Add- Hospital Chowk, Shop No 3choti Dargaha Rewa."/>
    <n v="0"/>
    <s v="23AZEPK3131D1Z2"/>
    <x v="8"/>
    <s v="ranjeet.gautam@v5global.co.in"/>
    <n v="601169"/>
    <x v="8"/>
    <s v="Vishall Porwal"/>
    <s v="Durgendra Singh"/>
    <s v="Rahil Rasheed"/>
    <s v="Madhya Pradesh"/>
    <s v="vporwal@lenovo.com"/>
    <s v="Rewa"/>
    <s v="North2"/>
    <s v="Rahil.rasheed@v5global.co.in"/>
    <s v="D"/>
    <n v="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6608"/>
    <s v="Span Technology"/>
    <s v="Near Hotal Pankaj Birla Road, Satna."/>
    <n v="0"/>
    <s v="23ABLPT7145H1ZD"/>
    <x v="8"/>
    <s v="ranjeet.gautam@v5global.co.in"/>
    <n v="601169"/>
    <x v="8"/>
    <s v="Vishall Porwal"/>
    <s v="Durgendra Singh"/>
    <s v="Rahil Rasheed"/>
    <s v="Madhya Pradesh"/>
    <s v="vporwal@lenovo.com"/>
    <s v="Satna"/>
    <s v="North2"/>
    <s v="Rahil.rasheed@v5global.co.in"/>
    <s v="C"/>
    <n v="1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11"/>
    <s v="Sunesh Enterprise"/>
    <s v="Old Bus Stand Road Near Durga Temple Sidhi"/>
    <n v="0"/>
    <s v="23ARKPV4584B1ZM"/>
    <x v="8"/>
    <s v="ranjeet.gautam@v5global.co.in"/>
    <n v="601169"/>
    <x v="8"/>
    <s v="Vishall Porwal"/>
    <s v="Durgendra Singh"/>
    <s v="Rahil Rasheed"/>
    <s v="Madhya Pradesh"/>
    <s v="vporwal@lenovo.com"/>
    <s v="Sidh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16"/>
    <s v="The Admin Computer"/>
    <s v="Shop No-9,Laxmi Narayan Estate Behind Punjab, National Bank,Rewa Road,Satna."/>
    <n v="0"/>
    <s v="23ACMPY0923G1ZJ"/>
    <x v="8"/>
    <s v="ranjeet.gautam@v5global.co.in"/>
    <n v="601169"/>
    <x v="8"/>
    <s v="Vishall Porwal"/>
    <s v="Durgendra Singh"/>
    <s v="Rahil Rasheed"/>
    <s v="Madhya Pradesh"/>
    <s v="vporwal@lenovo.com"/>
    <s v="Satna"/>
    <s v="North2"/>
    <s v="Rahil.rasheed@v5global.co.in"/>
    <s v="D"/>
    <n v="0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6619"/>
    <s v="Uniqe Computer"/>
    <s v="Distt Hospital Road,, Near Railway Fatak,Anuppur."/>
    <n v="0"/>
    <s v="23ARDPP5250H1ZY"/>
    <x v="8"/>
    <s v="ranjeet.gautam@v5global.co.in"/>
    <n v="601169"/>
    <x v="8"/>
    <s v="Vishall Porwal"/>
    <s v="Durgendra Singh"/>
    <s v="Rahil Rasheed"/>
    <s v="Madhya Pradesh"/>
    <s v="vporwal@lenovo.com"/>
    <s v="Anuppur"/>
    <s v="North2"/>
    <s v="Rahil.rasheed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21"/>
    <s v="Universal Computer"/>
    <s v="Shop No:-1 Tiwari Tower, Rewa Road ."/>
    <n v="0"/>
    <s v="23AIVPJ4059K1ZS"/>
    <x v="8"/>
    <s v="ranjeet.gautam@v5global.co.in"/>
    <n v="601169"/>
    <x v="8"/>
    <s v="Vishall Porwal"/>
    <s v="Durgendra Singh"/>
    <s v="Rahil Rasheed"/>
    <s v="Madhya Pradesh"/>
    <s v="vporwal@lenovo.com"/>
    <s v="Satna"/>
    <s v="North2"/>
    <s v="Rahil.rasheed@v5global.co.in"/>
    <s v="C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25"/>
    <s v="Vindhya Computers Sales &amp; Service"/>
    <s v="Center Vindhya Nagar Road, Near IDBI Bank Waidhan Dist. Singhroli."/>
    <n v="0"/>
    <s v="23AXIPA8447Q1Z0"/>
    <x v="8"/>
    <s v="ranjeet.gautam@v5global.co.in"/>
    <n v="601169"/>
    <x v="8"/>
    <s v="Vishall Porwal"/>
    <s v="Durgendra Singh"/>
    <s v="Rahil Rasheed"/>
    <s v="Madhya Pradesh"/>
    <s v="vporwal@lenovo.com"/>
    <s v="Waidhan"/>
    <s v="North2"/>
    <s v="Rahil.rasheed@v5global.co.in"/>
    <s v="C"/>
    <n v="5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19692"/>
    <s v="Aditya Infotech"/>
    <s v="Shilpi plaza, B-Block, 1st floor, Rewa"/>
    <n v="0"/>
    <s v="23BKTPT0603C1ZE "/>
    <x v="8"/>
    <s v="ranjeet.gautam@v5global.co.in"/>
    <n v="601169"/>
    <x v="8"/>
    <s v="Vishall Porwal"/>
    <s v="Durgendra Singh"/>
    <s v="Rahil Rasheed"/>
    <s v="Madhya Pradesh"/>
    <s v="vporwal@lenovo.com"/>
    <s v="Rewa"/>
    <s v="North2"/>
    <s v="Rahil.rasheed@v5global.co.in"/>
    <s v="D"/>
    <n v="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9695"/>
    <s v="Ites Services"/>
    <s v="1st floor, A-block, Near Police Chowki Shlipi Plaza,Rewa (m.p)"/>
    <n v="0"/>
    <s v="23AHTPT9622M1ZG"/>
    <x v="8"/>
    <s v="ranjeet.gautam@v5global.co.in"/>
    <n v="601169"/>
    <x v="8"/>
    <s v="Vishall Porwal"/>
    <s v="Durgendra Singh"/>
    <s v="Rahil Rasheed"/>
    <s v="Madhya Pradesh"/>
    <s v="vporwal@lenovo.com"/>
    <s v="Rewa"/>
    <s v="North2"/>
    <s v="Rahil.rasheed@v5global.co.in"/>
    <s v="D"/>
    <n v="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9696"/>
    <s v="Krishna computer"/>
    <s v="Near kendriya Vidyalay, shop number 1, Sidhi (MP)"/>
    <n v="0"/>
    <s v="-"/>
    <x v="8"/>
    <s v="ranjeet.gautam@v5global.co.in"/>
    <n v="601169"/>
    <x v="8"/>
    <s v="Vishall Porwal"/>
    <s v="Durgendra Singh"/>
    <s v="Rahil Rasheed"/>
    <s v="Madhya Pradesh"/>
    <s v="vporwal@lenovo.com"/>
    <s v="Sidh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702"/>
    <s v="Ultra Computer's"/>
    <s v="1st Floor A-Block, Shilpi Plaza, Rewa (mp)"/>
    <n v="0"/>
    <s v="23AQGPG9630G1Z0"/>
    <x v="8"/>
    <s v="ranjeet.gautam@v5global.co.in"/>
    <n v="601169"/>
    <x v="8"/>
    <s v="Vishall Porwal"/>
    <s v="Durgendra Singh"/>
    <s v="Rahil Rasheed"/>
    <s v="Madhya Pradesh"/>
    <s v="vporwal@lenovo.com"/>
    <s v="Rewa"/>
    <s v="North2"/>
    <s v="Rahil.rasheed@v5global.co.in"/>
    <s v="D"/>
    <n v="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9693"/>
    <s v="Computer Planet"/>
    <s v="Kriti Bazer, Shop no. 7-8, Krishna Nagar road, Semariya Chowk, satna (m.p)"/>
    <n v="0"/>
    <s v="23AAJCC5290J1ZI"/>
    <x v="8"/>
    <s v="ranjeet.gautam@v5global.co.in"/>
    <n v="601169"/>
    <x v="8"/>
    <s v="Vishall Porwal"/>
    <s v="Durgendra Singh"/>
    <s v="Rahil Rasheed"/>
    <s v="Madhya Pradesh"/>
    <s v="vporwal@lenovo.com"/>
    <s v="Satna"/>
    <s v="North2"/>
    <s v="Rahil.rasheed@v5global.co.in"/>
    <s v="C"/>
    <n v="2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6576"/>
    <s v="Promt Computer Service"/>
    <s v="Shop No. 2, Arjun Tower, Near Bus Stand, Opp. Christ Jyoti School, Rewa Road"/>
    <n v="0"/>
    <s v="23AHYPG4305P1ZW"/>
    <x v="8"/>
    <s v="ranjeet.gautam@v5global.co.in"/>
    <n v="601169"/>
    <x v="8"/>
    <s v="Vishall Porwal"/>
    <s v="Durgendra Singh"/>
    <s v="Rahil Rasheed"/>
    <s v="Madhya Pradesh"/>
    <s v="vporwal@lenovo.com"/>
    <s v="Satna"/>
    <s v="North2"/>
    <s v="Rahil.rasheed@v5global.co.in"/>
    <s v="D"/>
    <n v="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9700"/>
    <s v="Sky Computer"/>
    <s v="Shop No.24, K.B.Complex, Bus Stand, Satna(m.p)"/>
    <n v="0"/>
    <s v="23BBVPB4166P1Z4"/>
    <x v="8"/>
    <s v="ranjeet.gautam@v5global.co.in"/>
    <n v="601169"/>
    <x v="8"/>
    <s v="Vishall Porwal"/>
    <s v="Durgendra Singh"/>
    <s v="Rahil Rasheed"/>
    <s v="Madhya Pradesh"/>
    <s v="vporwal@lenovo.com"/>
    <s v="Satna"/>
    <s v="North2"/>
    <s v="Rahil.rasheed@v5global.co.in"/>
    <s v="D"/>
    <n v="3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23040"/>
    <s v="Sai Computer"/>
    <s v="Main Market Near Christ Jyoti School, Singrauli."/>
    <n v="0"/>
    <s v="-"/>
    <x v="8"/>
    <s v="ranjeet.gautam@v5global.co.in"/>
    <n v="601169"/>
    <x v="8"/>
    <s v="Vishall Porwal"/>
    <s v="Durgendra Singh"/>
    <s v="Rahil Rasheed"/>
    <s v="Madhya Pradesh"/>
    <s v="vporwal@lenovo.com"/>
    <s v="Singrauli"/>
    <s v="North2"/>
    <s v="Rahil.rasheed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517"/>
    <s v="Computer House"/>
    <s v="Near Sabji Mandi, Aleha Road, Nagod"/>
    <n v="0"/>
    <s v="23AWBPG8726E1ZU"/>
    <x v="8"/>
    <s v="ranjeet.gautam@v5global.co.in"/>
    <n v="601169"/>
    <x v="8"/>
    <s v="Vishall Porwal"/>
    <s v="Durgendra Singh"/>
    <s v="Rahil Rasheed"/>
    <s v="Madhya Pradesh"/>
    <s v="vporwal@lenovo.com"/>
    <s v="Nagod"/>
    <s v="North2"/>
    <s v="Rahil.rasheed@v5global.co.in"/>
    <s v="C"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831"/>
    <s v="Ataa Computer"/>
    <s v="Dindayal Complex, Shop No. 11, Near Tagore Park, Beside Nagar Palika"/>
    <n v="0"/>
    <s v="-"/>
    <x v="8"/>
    <s v="ranjeet.gautam@v5global.co.in"/>
    <n v="601169"/>
    <x v="8"/>
    <s v="Vishall Porwal"/>
    <s v="Durgendra Singh"/>
    <s v="Rahil Rasheed"/>
    <s v="Madhya Pradesh"/>
    <s v="vporwal@lenovo.com"/>
    <s v="Shahdol"/>
    <s v="North2"/>
    <s v="Rahil.rasheed@v5global.co.in"/>
    <s v="C"/>
    <n v="1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4832"/>
    <s v="Print Line Computer"/>
    <s v="Ward No. 21, Narsha Road, "/>
    <n v="0"/>
    <s v="-"/>
    <x v="8"/>
    <s v="ranjeet.gautam@v5global.co.in"/>
    <n v="601169"/>
    <x v="8"/>
    <s v="Vishall Porwal"/>
    <s v="Durgendra Singh"/>
    <s v="Rahil Rasheed"/>
    <s v="Madhya Pradesh"/>
    <s v="vporwal@lenovo.com"/>
    <s v="Shahdol"/>
    <s v="North2"/>
    <s v="Rahil.rasheed@v5global.co.in"/>
    <s v="C"/>
    <n v="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4833"/>
    <s v="S.R. Computer"/>
    <s v="Near New Bus Stand, Dhanpuri"/>
    <n v="0"/>
    <s v="-"/>
    <x v="8"/>
    <s v="ranjeet.gautam@v5global.co.in"/>
    <n v="601169"/>
    <x v="8"/>
    <s v="Vishall Porwal"/>
    <s v="Durgendra Singh"/>
    <s v="Rahil Rasheed"/>
    <s v="Madhya Pradesh"/>
    <s v="vporwal@lenovo.com"/>
    <s v="Dhanpuri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834"/>
    <s v="Student Point"/>
    <s v="Sarafa Market, Singrauli Road,"/>
    <n v="0"/>
    <s v="-"/>
    <x v="8"/>
    <s v="ranjeet.gautam@v5global.co.in"/>
    <n v="601169"/>
    <x v="8"/>
    <s v="Vishall Porwal"/>
    <s v="Durgendra Singh"/>
    <s v="Rahil Rasheed"/>
    <s v="Madhya Pradesh"/>
    <s v="vporwal@lenovo.com"/>
    <s v="Waidhan"/>
    <s v="North2"/>
    <s v="Rahil.rasheed@v5global.co.in"/>
    <s v="C"/>
    <n v="5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24835"/>
    <s v="Sinha Electronics"/>
    <s v="Near Gangotri Hotel, Waidhan Road, Singrauli"/>
    <n v="0"/>
    <s v="-"/>
    <x v="8"/>
    <s v="ranjeet.gautam@v5global.co.in"/>
    <n v="601169"/>
    <x v="8"/>
    <s v="Vishall Porwal"/>
    <s v="Durgendra Singh"/>
    <s v="Rahil Rasheed"/>
    <s v="Madhya Pradesh"/>
    <s v="vporwal@lenovo.com"/>
    <s v="Singrauli"/>
    <s v="North2"/>
    <s v="Rahil.rasheed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836"/>
    <s v="Digital Electronics"/>
    <s v="Near Gangotri Hotel, Waidhan Road, Singrauli"/>
    <n v="0"/>
    <s v="-"/>
    <x v="8"/>
    <s v="ranjeet.gautam@v5global.co.in"/>
    <n v="601169"/>
    <x v="8"/>
    <s v="Vishall Porwal"/>
    <s v="Durgendra Singh"/>
    <s v="Rahil Rasheed"/>
    <s v="Madhya Pradesh"/>
    <s v="vporwal@lenovo.com"/>
    <s v="Singrauli"/>
    <s v="North2"/>
    <s v="Rahil.rasheed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837"/>
    <s v="Manoj Computer"/>
    <s v="Khitoli Road, Barhi"/>
    <n v="0"/>
    <s v="-"/>
    <x v="8"/>
    <s v="ranjeet.gautam@v5global.co.in"/>
    <n v="601169"/>
    <x v="8"/>
    <s v="Vishall Porwal"/>
    <s v="Durgendra Singh"/>
    <s v="Rahil Rasheed"/>
    <s v="Madhya Pradesh"/>
    <s v="vporwal@lenovo.com"/>
    <s v="Barhi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838"/>
    <s v="Prem Computer"/>
    <s v="Old Bus Stand, Umaria"/>
    <n v="0"/>
    <s v="-"/>
    <x v="8"/>
    <s v="ranjeet.gautam@v5global.co.in"/>
    <n v="601169"/>
    <x v="8"/>
    <s v="Vishall Porwal"/>
    <s v="Durgendra Singh"/>
    <s v="Rahil Rasheed"/>
    <s v="Madhya Pradesh"/>
    <s v="vporwal@lenovo.com"/>
    <s v="Umaria"/>
    <s v="North2"/>
    <s v="Rahil.rasheed@v5global.co.in"/>
    <s v="C"/>
    <n v="10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6615"/>
    <s v="Tanya Computer"/>
    <s v="Ward No. 5, Civil Line,, Jaithari-Anuppur."/>
    <n v="0"/>
    <s v="23AMQPA2448E1ZE"/>
    <x v="8"/>
    <s v="ranjeet.gautam@v5global.co.in"/>
    <n v="601169"/>
    <x v="8"/>
    <s v="Vishall Porwal"/>
    <s v="Durgendra Singh"/>
    <s v="Rahil Rasheed"/>
    <s v="Madhya Pradesh"/>
    <s v="vporwal@lenovo.com"/>
    <s v="Anuppur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694"/>
    <s v="Electroman Services"/>
    <s v="In Front Of IDBI Bank, vindhyanagar Road, Waidhan, Singrauli (m.p)"/>
    <n v="0"/>
    <s v="-"/>
    <x v="8"/>
    <s v="ranjeet.gautam@v5global.co.in"/>
    <n v="601169"/>
    <x v="8"/>
    <s v="Vishall Porwal"/>
    <s v="Durgendra Singh"/>
    <s v="Rahil Rasheed"/>
    <s v="Madhya Pradesh"/>
    <s v="vporwal@lenovo.com"/>
    <s v="Waidhan"/>
    <s v="North2"/>
    <s v="Rahil.rasheed@v5global.co.in"/>
    <s v="D"/>
    <n v="0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23039"/>
    <s v="Vidhi Computers and Services"/>
    <s v="Rampur Naikin"/>
    <n v="0"/>
    <s v="-"/>
    <x v="8"/>
    <s v="ranjeet.gautam@v5global.co.in"/>
    <n v="601169"/>
    <x v="8"/>
    <s v="Vishall Porwal"/>
    <s v="Durgendra Singh"/>
    <s v="Rahil Rasheed"/>
    <s v="Madhya Pradesh"/>
    <s v="vporwal@lenovo.com"/>
    <s v="Sidhi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091"/>
    <s v="Abhay Computer"/>
    <s v="Shop No. 34 Purani Nagarpalika Near, Ghantaghar Damoh"/>
    <n v="0"/>
    <s v="23AGIPC5540R1Z7"/>
    <x v="8"/>
    <s v="ranjeet.gautam@v5global.co.in"/>
    <n v="601169"/>
    <x v="8"/>
    <s v="Vishall Porwal"/>
    <s v="Durgendra Singh"/>
    <s v="Rahil Rasheed"/>
    <s v="Madhya Pradesh"/>
    <s v="vporwal@lenovo.com"/>
    <s v="Damoh"/>
    <s v="North2"/>
    <s v="Rahil.rasheed@v5global.co.in"/>
    <s v="C"/>
    <n v="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6149"/>
    <s v="Advance Computer"/>
    <s v="Near VT Chowk, Katara Bazar Sagar"/>
    <n v="0"/>
    <s v="23AEQPJ3405E1ZV"/>
    <x v="6"/>
    <s v="nilesh.agarwal@v5global.co.in"/>
    <n v="601083"/>
    <x v="6"/>
    <s v="Vishall Porwal"/>
    <s v="Durgendra Singh"/>
    <s v="Rahil Rasheed"/>
    <s v="Madhya Pradesh"/>
    <s v="vporwal@lenovo.com"/>
    <s v="Sagar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092"/>
    <s v="Akash Computer"/>
    <s v="Ram Mandir market, bada Bazar,"/>
    <n v="0"/>
    <s v="23AYPPK1863L1Z1"/>
    <x v="8"/>
    <s v="ranjeet.gautam@v5global.co.in"/>
    <n v="601169"/>
    <x v="8"/>
    <s v="Vishall Porwal"/>
    <s v="Durgendra Singh"/>
    <s v="Rahil Rasheed"/>
    <s v="Madhya Pradesh"/>
    <s v="vporwal@lenovo.com"/>
    <s v="Hatta"/>
    <s v="North2"/>
    <s v="Rahil.rasheed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094"/>
    <s v="Av Solution"/>
    <s v="Infront of SBI branch Nowgong"/>
    <n v="0"/>
    <s v="23BLAPS5524F1ZC"/>
    <x v="8"/>
    <s v="ranjeet.gautam@v5global.co.in"/>
    <n v="601169"/>
    <x v="8"/>
    <s v="Vishall Porwal"/>
    <s v="Durgendra Singh"/>
    <s v="Rahil Rasheed"/>
    <s v="Madhya Pradesh"/>
    <s v="vporwal@lenovo.com"/>
    <s v="Nowgong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095"/>
    <s v="Aviniks Vision &amp; Solution"/>
    <s v="Near Tahsil office , Bajariya road,"/>
    <n v="0"/>
    <s v="23AFEPC4754Q1Z9"/>
    <x v="6"/>
    <s v="nilesh.agarwal@v5global.co.in"/>
    <n v="601083"/>
    <x v="6"/>
    <s v="Vishall Porwal"/>
    <s v="Durgendra Singh"/>
    <s v="Rahil Rasheed"/>
    <s v="Madhya Pradesh"/>
    <s v="vporwal@lenovo.com"/>
    <s v="Chhatarpur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6150"/>
    <s v="Bharat Computer"/>
    <s v="Near Bus stand Chowk,"/>
    <n v="0"/>
    <s v="23AHXPR6755R1Z0"/>
    <x v="8"/>
    <s v="ranjeet.gautam@v5global.co.in"/>
    <n v="601169"/>
    <x v="8"/>
    <s v="Vishall Porwal"/>
    <s v="Durgendra Singh"/>
    <s v="Rahil Rasheed"/>
    <s v="Madhya Pradesh"/>
    <s v="vporwal@lenovo.com"/>
    <s v="Damoh"/>
    <s v="North2"/>
    <s v="Rahil.rasheed@v5global.co.in"/>
    <s v="C"/>
    <n v="5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6096"/>
    <s v="Bukhariya Computer"/>
    <s v="Pradhanpura Near Kotwali,, Tikamgarh (M.P.)."/>
    <n v="0"/>
    <s v="23AKWPB5432F1ZB"/>
    <x v="6"/>
    <s v="nilesh.agarwal@v5global.co.in"/>
    <n v="601083"/>
    <x v="6"/>
    <s v="Vishall Porwal"/>
    <s v="Durgendra Singh"/>
    <s v="Rahil Rasheed"/>
    <s v="Madhya Pradesh"/>
    <s v="vporwal@lenovo.com"/>
    <s v="Tikamgarh"/>
    <s v="North2"/>
    <s v="Rahil.rasheed@v5global.co.in"/>
    <s v="C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097"/>
    <s v="Computer Care And Ware"/>
    <s v="Akashwani Chouraha, Chhatarpur"/>
    <n v="0"/>
    <s v="23AACFC6780B1ZV"/>
    <x v="6"/>
    <s v="nilesh.agarwal@v5global.co.in"/>
    <n v="601083"/>
    <x v="6"/>
    <s v="Vishall Porwal"/>
    <s v="Durgendra Singh"/>
    <s v="Rahil Rasheed"/>
    <s v="Madhya Pradesh"/>
    <s v="vporwal@lenovo.com"/>
    <s v="Chhatarpur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6098"/>
    <s v="Computer Clinic"/>
    <s v="Old Panna Naka, Chhatarpur"/>
    <n v="0"/>
    <s v="23BAJPM0459B1Z4"/>
    <x v="6"/>
    <s v="nilesh.agarwal@v5global.co.in"/>
    <n v="601083"/>
    <x v="6"/>
    <s v="Vishall Porwal"/>
    <s v="Durgendra Singh"/>
    <s v="Rahil Rasheed"/>
    <s v="Madhya Pradesh"/>
    <s v="vporwal@lenovo.com"/>
    <s v="Chhatarpur"/>
    <s v="North2"/>
    <s v="Rahil.rasheed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6099"/>
    <s v="Computer Galley"/>
    <s v="Near Hanuman Mandir, Civil Line"/>
    <n v="0"/>
    <s v="23AIOPG3476A1ZK"/>
    <x v="6"/>
    <s v="nilesh.agarwal@v5global.co.in"/>
    <n v="601083"/>
    <x v="6"/>
    <s v="Vishall Porwal"/>
    <s v="Durgendra Singh"/>
    <s v="Rahil Rasheed"/>
    <s v="Madhya Pradesh"/>
    <s v="vporwal@lenovo.com"/>
    <s v="Sagar"/>
    <s v="North2"/>
    <s v="Rahil.rasheed@v5global.co.in"/>
    <s v="C"/>
    <n v="5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6100"/>
    <s v="Computer Shopee"/>
    <s v="Infront of Chuna dat, One way Road"/>
    <n v="0"/>
    <s v="23ADOPT1803D1ZT"/>
    <x v="6"/>
    <s v="nilesh.agarwal@v5global.co.in"/>
    <n v="601083"/>
    <x v="6"/>
    <s v="Vishall Porwal"/>
    <s v="Durgendra Singh"/>
    <s v="Rahil Rasheed"/>
    <s v="Madhya Pradesh"/>
    <s v="vporwal@lenovo.com"/>
    <s v="Sagar"/>
    <s v="North2"/>
    <s v="Rahil.rasheed@v5global.co.in"/>
    <s v="C"/>
    <n v="7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6101"/>
    <s v="Computer Vision"/>
    <s v="B2, Dwarkaji Complex, 5 Civil Line"/>
    <n v="0"/>
    <s v="23BLPPK2759D1Z2"/>
    <x v="6"/>
    <s v="nilesh.agarwal@v5global.co.in"/>
    <n v="601083"/>
    <x v="6"/>
    <s v="Vishall Porwal"/>
    <s v="Durgendra Singh"/>
    <s v="Rahil Rasheed"/>
    <s v="Madhya Pradesh"/>
    <s v="vporwal@lenovo.com"/>
    <s v="Sagar"/>
    <s v="North2"/>
    <s v="Rahil.rasheed@v5global.co.in"/>
    <s v="D"/>
    <n v="3"/>
    <n v="1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6103"/>
    <s v="Fortune Computer"/>
    <s v="Infront of LIC Office"/>
    <n v="0"/>
    <s v="23ANLPV4324Q1ZC"/>
    <x v="6"/>
    <s v="nilesh.agarwal@v5global.co.in"/>
    <n v="601083"/>
    <x v="6"/>
    <s v="Vishall Porwal"/>
    <s v="Durgendra Singh"/>
    <s v="Rahil Rasheed"/>
    <s v="Madhya Pradesh"/>
    <s v="vporwal@lenovo.com"/>
    <s v="Chhatarpur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6105"/>
    <s v="G R Computer"/>
    <s v="Near Makroniya Chouraha, Jabalpur Road"/>
    <n v="0"/>
    <s v="23APBPR6594J1ZG"/>
    <x v="6"/>
    <s v="nilesh.agarwal@v5global.co.in"/>
    <n v="601083"/>
    <x v="6"/>
    <s v="Vishall Porwal"/>
    <s v="Durgendra Singh"/>
    <s v="Rahil Rasheed"/>
    <s v="Madhya Pradesh"/>
    <s v="vporwal@lenovo.com"/>
    <s v="Sagar"/>
    <s v="North2"/>
    <s v="Rahil.rasheed@v5global.co.in"/>
    <s v="D"/>
    <n v="2"/>
    <n v="1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6106"/>
    <s v="Gadget Zone"/>
    <s v="One way Road, Parkota Sagar"/>
    <n v="0"/>
    <s v="23ACWPU2919G1Z5"/>
    <x v="6"/>
    <s v="nilesh.agarwal@v5global.co.in"/>
    <n v="601083"/>
    <x v="6"/>
    <s v="Vishall Porwal"/>
    <s v="Durgendra Singh"/>
    <s v="Rahil Rasheed"/>
    <s v="Madhya Pradesh"/>
    <s v="vporwal@lenovo.com"/>
    <s v="Sagar"/>
    <s v="North2"/>
    <s v="Rahil.rasheed@v5global.co.in"/>
    <s v="C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09"/>
    <s v="Helpline Computer"/>
    <s v="Near Bus Stand SBI branch Damoh"/>
    <n v="0"/>
    <s v="23ADDPH9574L1Z7"/>
    <x v="6"/>
    <s v="nilesh.agarwal@v5global.co.in"/>
    <n v="601083"/>
    <x v="6"/>
    <s v="Vishall Porwal"/>
    <s v="Durgendra Singh"/>
    <s v="Rahil Rasheed"/>
    <s v="Madhya Pradesh"/>
    <s v="vporwal@lenovo.com"/>
    <s v="Chhatarpur"/>
    <s v="North2"/>
    <s v="Rahil.rasheed@v5global.co.in"/>
    <s v="D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10"/>
    <s v="Hi Tach Solution"/>
    <s v="Infront of Chuna dat, One way Road"/>
    <n v="0"/>
    <s v="23AIGPJ7548G1Z8"/>
    <x v="6"/>
    <s v="nilesh.agarwal@v5global.co.in"/>
    <n v="601083"/>
    <x v="6"/>
    <s v="Vishall Porwal"/>
    <s v="Durgendra Singh"/>
    <s v="Rahil Rasheed"/>
    <s v="Madhya Pradesh"/>
    <s v="vporwal@lenovo.com"/>
    <s v="Sagar"/>
    <s v="North2"/>
    <s v="Rahil.rasheed@v5global.co.in"/>
    <s v="C"/>
    <n v="7"/>
    <n v="1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6111"/>
    <s v="It Solution"/>
    <s v="Panchyat Market, Civil Line Road Sagar"/>
    <n v="0"/>
    <s v="23AMIPC5304K1ZE"/>
    <x v="6"/>
    <s v="nilesh.agarwal@v5global.co.in"/>
    <n v="601083"/>
    <x v="6"/>
    <s v="Vishall Porwal"/>
    <s v="Durgendra Singh"/>
    <s v="Rahil Rasheed"/>
    <s v="Madhya Pradesh"/>
    <s v="vporwal@lenovo.com"/>
    <s v="Sagar"/>
    <s v="North2"/>
    <s v="Rahil.rasheed@v5global.co.in"/>
    <s v="D"/>
    <n v="3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6113"/>
    <s v="Krishna Computer"/>
    <s v="Infront of Ghanta Ghar, Parkota Oneway, "/>
    <n v="0"/>
    <s v="-"/>
    <x v="6"/>
    <s v="nilesh.agarwal@v5global.co.in"/>
    <n v="601083"/>
    <x v="6"/>
    <s v="Vishall Porwal"/>
    <s v="Durgendra Singh"/>
    <s v="Rahil Rasheed"/>
    <s v="Madhya Pradesh"/>
    <s v="vporwal@lenovo.com"/>
    <s v="Sagar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51"/>
    <s v="Login Computer"/>
    <s v="Banglow No.5, Near Nagar Palika"/>
    <n v="0"/>
    <s v="23AMFPP5925Q1ZH"/>
    <x v="8"/>
    <s v="ranjeet.gautam@v5global.co.in"/>
    <n v="601169"/>
    <x v="8"/>
    <s v="Vishall Porwal"/>
    <s v="Durgendra Singh"/>
    <s v="Rahil Rasheed"/>
    <s v="Madhya Pradesh"/>
    <s v="vporwal@lenovo.com"/>
    <s v="Nowgong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14"/>
    <s v="Lotus Computer"/>
    <s v="Near Bus Stand, Fabbara Chowk Chhatarpur"/>
    <n v="0"/>
    <s v="23AJKPD8869K1ZP"/>
    <x v="6"/>
    <s v="nilesh.agarwal@v5global.co.in"/>
    <n v="601083"/>
    <x v="6"/>
    <s v="Vishall Porwal"/>
    <s v="Durgendra Singh"/>
    <s v="Rahil Rasheed"/>
    <s v="Madhya Pradesh"/>
    <s v="vporwal@lenovo.com"/>
    <s v="Chhatarpur"/>
    <s v="North2"/>
    <s v="Rahil.rasheed@v5global.co.in"/>
    <s v="C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15"/>
    <s v="M Bro Computer"/>
    <s v="uma mistri ki talaya, in front of over head water tank, near ghanta ghar"/>
    <n v="0"/>
    <s v="23BMLPM0808C1ZI"/>
    <x v="8"/>
    <s v="ranjeet.gautam@v5global.co.in"/>
    <n v="601169"/>
    <x v="8"/>
    <s v="Vishall Porwal"/>
    <s v="Durgendra Singh"/>
    <s v="Rahil Rasheed"/>
    <s v="Madhya Pradesh"/>
    <s v="vporwal@lenovo.com"/>
    <s v="Damoh"/>
    <s v="North2"/>
    <s v="Rahil.rasheed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6116"/>
    <s v="M Tech Computer"/>
    <s v="Near Jubal Kishore Mandir Panna"/>
    <n v="0"/>
    <s v="23BFCPK3636J1ZL"/>
    <x v="6"/>
    <s v="nilesh.agarwal@v5global.co.in"/>
    <n v="601083"/>
    <x v="6"/>
    <s v="Vishall Porwal"/>
    <s v="Durgendra Singh"/>
    <s v="Rahil Rasheed"/>
    <s v="Madhya Pradesh"/>
    <s v="vporwal@lenovo.com"/>
    <s v="Panna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6117"/>
    <s v="Ma Durga Computer"/>
    <s v="Vijay Talkies Road, Girnar Medical Gali, Sagar"/>
    <n v="0"/>
    <s v="23AYTPK5549F1Z3"/>
    <x v="6"/>
    <s v="nilesh.agarwal@v5global.co.in"/>
    <n v="601083"/>
    <x v="6"/>
    <s v="Vishall Porwal"/>
    <s v="Durgendra Singh"/>
    <s v="Rahil Rasheed"/>
    <s v="Madhya Pradesh"/>
    <s v="vporwal@lenovo.com"/>
    <s v="Sagar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18"/>
    <s v="Mahaveer Computer"/>
    <s v="Jama Complex, Namak Mandi Sagar"/>
    <n v="0"/>
    <s v="23AMRPJ6472G1ZS"/>
    <x v="6"/>
    <s v="nilesh.agarwal@v5global.co.in"/>
    <n v="601083"/>
    <x v="6"/>
    <s v="Vishall Porwal"/>
    <s v="Durgendra Singh"/>
    <s v="Rahil Rasheed"/>
    <s v="Madhya Pradesh"/>
    <s v="vporwal@lenovo.com"/>
    <s v="Sagar"/>
    <s v="North2"/>
    <s v="Rahil.rasheed@v5global.co.in"/>
    <s v="C"/>
    <n v="10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6119"/>
    <s v="Mbc Infotech"/>
    <s v="One way Road, Near Indian Bank Sagar"/>
    <n v="0"/>
    <s v="23AMFPT9264J1ZJ"/>
    <x v="6"/>
    <s v="nilesh.agarwal@v5global.co.in"/>
    <n v="601083"/>
    <x v="6"/>
    <s v="Vishall Porwal"/>
    <s v="Durgendra Singh"/>
    <s v="Rahil Rasheed"/>
    <s v="Madhya Pradesh"/>
    <s v="vporwal@lenovo.com"/>
    <s v="Sagar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52"/>
    <s v="ML Computer"/>
    <s v="Shop No. 45, Chhatrasal Market, Nowgong"/>
    <n v="0"/>
    <s v="23ATVPJ7019E1ZL"/>
    <x v="8"/>
    <s v="ranjeet.gautam@v5global.co.in"/>
    <n v="601169"/>
    <x v="8"/>
    <s v="Vishall Porwal"/>
    <s v="Durgendra Singh"/>
    <s v="Rahil Rasheed"/>
    <s v="Madhya Pradesh"/>
    <s v="vporwal@lenovo.com"/>
    <s v="Nowgong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21"/>
    <s v="Om Computer Care"/>
    <s v="Near Chhatrasal Chowk"/>
    <n v="0"/>
    <s v="23ATVPT3615L1Z2"/>
    <x v="6"/>
    <s v="nilesh.agarwal@v5global.co.in"/>
    <n v="601083"/>
    <x v="6"/>
    <s v="Vishall Porwal"/>
    <s v="Durgendra Singh"/>
    <s v="Rahil Rasheed"/>
    <s v="Madhya Pradesh"/>
    <s v="vporwal@lenovo.com"/>
    <s v="Chhatarpur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6122"/>
    <s v="Pahariya Computer"/>
    <s v="Krishna Kranti Complex, Bazariya Road"/>
    <n v="0"/>
    <s v="23AOAPP0692R1ZI"/>
    <x v="6"/>
    <s v="nilesh.agarwal@v5global.co.in"/>
    <n v="601083"/>
    <x v="6"/>
    <s v="Vishall Porwal"/>
    <s v="Durgendra Singh"/>
    <s v="Rahil Rasheed"/>
    <s v="Madhya Pradesh"/>
    <s v="vporwal@lenovo.com"/>
    <s v="Chhatarpur"/>
    <s v="North2"/>
    <s v="Rahil.rasheed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6123"/>
    <s v="Parasnath Computer"/>
    <s v="Near Teen Batti, Parkota Road Sagar"/>
    <n v="0"/>
    <s v="23BVIPP9573K1ZV"/>
    <x v="6"/>
    <s v="nilesh.agarwal@v5global.co.in"/>
    <n v="601083"/>
    <x v="6"/>
    <s v="Vishall Porwal"/>
    <s v="Durgendra Singh"/>
    <s v="Rahil Rasheed"/>
    <s v="Madhya Pradesh"/>
    <s v="vporwal@lenovo.com"/>
    <s v="Sagar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24"/>
    <s v="Patel Computer"/>
    <s v="Near Natraj Hotel, Civil Line Sagar"/>
    <n v="0"/>
    <s v="23AMDPP6255B1ZD"/>
    <x v="6"/>
    <s v="nilesh.agarwal@v5global.co.in"/>
    <n v="601083"/>
    <x v="6"/>
    <s v="Vishall Porwal"/>
    <s v="Durgendra Singh"/>
    <s v="Rahil Rasheed"/>
    <s v="Madhya Pradesh"/>
    <s v="vporwal@lenovo.com"/>
    <s v="Sagar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25"/>
    <s v="Pooja Computer"/>
    <s v="Kali Tiraha, Gopal Ganj, Sagar, M"/>
    <n v="0"/>
    <s v="23CBEPR1664Q1Z5"/>
    <x v="6"/>
    <s v="nilesh.agarwal@v5global.co.in"/>
    <n v="601083"/>
    <x v="6"/>
    <s v="Vishall Porwal"/>
    <s v="Durgendra Singh"/>
    <s v="Rahil Rasheed"/>
    <s v="Madhya Pradesh"/>
    <s v="vporwal@lenovo.com"/>
    <s v="Sagar"/>
    <s v="North2"/>
    <s v="Rahil.rasheed@v5global.co.in"/>
    <s v="D"/>
    <n v="2"/>
    <n v="1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6126"/>
    <s v="Prabhanshu Computer"/>
    <s v="Gitanjli Complex, Teen Batti Sagar"/>
    <n v="0"/>
    <s v="23AIIPJ6711F1ZL"/>
    <x v="6"/>
    <s v="nilesh.agarwal@v5global.co.in"/>
    <n v="601083"/>
    <x v="6"/>
    <s v="Vishall Porwal"/>
    <s v="Durgendra Singh"/>
    <s v="Rahil Rasheed"/>
    <s v="Madhya Pradesh"/>
    <s v="vporwal@lenovo.com"/>
    <s v="Sagar"/>
    <s v="North2"/>
    <s v="Rahil.rasheed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27"/>
    <s v="Raj Radios"/>
    <s v="Near Komal Chand Petrol Pamp, Civil Line Chouraha"/>
    <n v="0"/>
    <s v="23ABEPV7390K1Z4"/>
    <x v="6"/>
    <s v="nilesh.agarwal@v5global.co.in"/>
    <n v="601083"/>
    <x v="6"/>
    <s v="Vishall Porwal"/>
    <s v="Durgendra Singh"/>
    <s v="Rahil Rasheed"/>
    <s v="Madhya Pradesh"/>
    <s v="vporwal@lenovo.com"/>
    <s v="Sagar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28"/>
    <s v="Right Click"/>
    <s v="Loknath Puram, Shanti Nagar"/>
    <n v="0"/>
    <s v="23ANFPA6896A1ZB"/>
    <x v="6"/>
    <s v="nilesh.agarwal@v5global.co.in"/>
    <n v="601083"/>
    <x v="6"/>
    <s v="Vishall Porwal"/>
    <s v="Durgendra Singh"/>
    <s v="Rahil Rasheed"/>
    <s v="Madhya Pradesh"/>
    <s v="vporwal@lenovo.com"/>
    <s v="Chhatarpur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29"/>
    <s v="Rupa Computer"/>
    <s v="Near Bus Stand, Infron Of Corporation Bank Main Branch."/>
    <n v="0"/>
    <s v="23AQMPA9516D1Z5"/>
    <x v="8"/>
    <s v="ranjeet.gautam@v5global.co.in"/>
    <n v="601169"/>
    <x v="8"/>
    <s v="Vishall Porwal"/>
    <s v="Durgendra Singh"/>
    <s v="Rahil Rasheed"/>
    <s v="Madhya Pradesh"/>
    <s v="vporwal@lenovo.com"/>
    <s v="Damoh"/>
    <s v="North2"/>
    <s v="Rahil.rasheed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6131"/>
    <s v="Sagar Computer"/>
    <s v="Sugandha Complex, Parkota Sagar"/>
    <n v="0"/>
    <s v="23AGEPJ4722G1ZT"/>
    <x v="6"/>
    <s v="nilesh.agarwal@v5global.co.in"/>
    <n v="601083"/>
    <x v="6"/>
    <s v="Vishall Porwal"/>
    <s v="Durgendra Singh"/>
    <s v="Rahil Rasheed"/>
    <s v="Madhya Pradesh"/>
    <s v="vporwal@lenovo.com"/>
    <s v="Sagar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33"/>
    <s v="Siddhart Computer"/>
    <s v="Dhagat chouraha"/>
    <n v="0"/>
    <s v="23ADFPA2764B1ZB"/>
    <x v="8"/>
    <s v="ranjeet.gautam@v5global.co.in"/>
    <n v="601169"/>
    <x v="8"/>
    <s v="Vishall Porwal"/>
    <s v="Durgendra Singh"/>
    <s v="Rahil Rasheed"/>
    <s v="Madhya Pradesh"/>
    <s v="vporwal@lenovo.com"/>
    <s v="Damoh"/>
    <s v="North2"/>
    <s v="Rahil.rasheed@v5global.co.in"/>
    <s v="D"/>
    <n v="3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6134"/>
    <s v="Siddiqui Computer"/>
    <s v=" Indrapuri Colony, Infront Of Mother Convent School, Panna"/>
    <n v="0"/>
    <s v="23DJHPS0519D1ZI"/>
    <x v="6"/>
    <s v="nilesh.agarwal@v5global.co.in"/>
    <n v="601083"/>
    <x v="6"/>
    <s v="Vishall Porwal"/>
    <s v="Durgendra Singh"/>
    <s v="Rahil Rasheed"/>
    <s v="Madhya Pradesh"/>
    <s v="vporwal@lenovo.com"/>
    <s v="Panna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6135"/>
    <s v="Singhai Computer"/>
    <s v="Dwarkaji Complex"/>
    <n v="0"/>
    <s v="23DAWPS1848R1ZJ"/>
    <x v="6"/>
    <s v="nilesh.agarwal@v5global.co.in"/>
    <n v="601083"/>
    <x v="6"/>
    <s v="Vishall Porwal"/>
    <s v="Durgendra Singh"/>
    <s v="Rahil Rasheed"/>
    <s v="Madhya Pradesh"/>
    <s v="vporwal@lenovo.com"/>
    <s v="Sagar"/>
    <s v="North2"/>
    <s v="Rahil.rasheed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36"/>
    <s v="Sr Computer"/>
    <s v="Infront Of PWD office"/>
    <n v="0"/>
    <s v="23AHWPT5801B1ZB"/>
    <x v="8"/>
    <s v="ranjeet.gautam@v5global.co.in"/>
    <n v="601169"/>
    <x v="8"/>
    <s v="Vishall Porwal"/>
    <s v="Durgendra Singh"/>
    <s v="Rahil Rasheed"/>
    <s v="Madhya Pradesh"/>
    <s v="vporwal@lenovo.com"/>
    <s v="Nowgong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46"/>
    <s v="SR Computer"/>
    <s v="1st Floor, Dwarkaji Complex Civil Line"/>
    <n v="0"/>
    <s v="23AEWPJ0133M1ZD"/>
    <x v="6"/>
    <s v="nilesh.agarwal@v5global.co.in"/>
    <n v="601083"/>
    <x v="6"/>
    <s v="Vishall Porwal"/>
    <s v="Durgendra Singh"/>
    <s v="Rahil Rasheed"/>
    <s v="Madhya Pradesh"/>
    <s v="vporwal@lenovo.com"/>
    <s v="Sagar"/>
    <s v="North2"/>
    <s v="Rahil.rasheed@v5global.co.in"/>
    <s v="D"/>
    <n v="2"/>
    <n v="1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6142"/>
    <s v="SRS Computer"/>
    <s v="Infront Of LIC Office, Chhatarpur"/>
    <n v="0"/>
    <s v="23ERGPS9481E1ZD"/>
    <x v="6"/>
    <s v="nilesh.agarwal@v5global.co.in"/>
    <n v="601083"/>
    <x v="6"/>
    <s v="Vishall Porwal"/>
    <s v="Durgendra Singh"/>
    <s v="Rahil Rasheed"/>
    <s v="Madhya Pradesh"/>
    <s v="vporwal@lenovo.com"/>
    <s v="Chhatarpur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6138"/>
    <s v="Sunrise Marketing"/>
    <s v="Mahatma Gandhi Tiraha Road Panna"/>
    <n v="0"/>
    <s v="23ARLPT8773B1ZG"/>
    <x v="6"/>
    <s v="nilesh.agarwal@v5global.co.in"/>
    <n v="601083"/>
    <x v="6"/>
    <s v="Vishall Porwal"/>
    <s v="Durgendra Singh"/>
    <s v="Rahil Rasheed"/>
    <s v="Madhya Pradesh"/>
    <s v="vporwal@lenovo.com"/>
    <s v="Panna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6139"/>
    <s v="Tikariya Photo Goods"/>
    <s v="Near Tahsil office , Bajariya road, Chhatarpur"/>
    <n v="0"/>
    <s v="23AAHFT9035B1ZF"/>
    <x v="6"/>
    <s v="nilesh.agarwal@v5global.co.in"/>
    <n v="601083"/>
    <x v="6"/>
    <s v="Vishall Porwal"/>
    <s v="Durgendra Singh"/>
    <s v="Rahil Rasheed"/>
    <s v="Madhya Pradesh"/>
    <s v="vporwal@lenovo.com"/>
    <s v="Chhatarpur"/>
    <s v="North2"/>
    <s v="Rahil.rasheed@v5global.co.in"/>
    <s v="C"/>
    <n v="12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6140"/>
    <s v="V Tech Computer"/>
    <s v="BTI Road, Beside SBI Main Branch"/>
    <n v="0"/>
    <s v="-"/>
    <x v="6"/>
    <s v="nilesh.agarwal@v5global.co.in"/>
    <n v="601083"/>
    <x v="6"/>
    <s v="Vishall Porwal"/>
    <s v="Durgendra Singh"/>
    <s v="Rahil Rasheed"/>
    <s v="Madhya Pradesh"/>
    <s v="vporwal@lenovo.com"/>
    <s v="Panna"/>
    <s v="North2"/>
    <s v="Rahil.rasheed@v5global.co.in"/>
    <s v="D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6143"/>
    <s v="Laxmi Treading"/>
    <s v="Near Kali Charan Chowk, Civil Line Sagar"/>
    <n v="0"/>
    <s v="23ANBPK4749E1Z9"/>
    <x v="6"/>
    <s v="nilesh.agarwal@v5global.co.in"/>
    <n v="601083"/>
    <x v="6"/>
    <s v="Vishall Porwal"/>
    <s v="Durgendra Singh"/>
    <s v="Rahil Rasheed"/>
    <s v="Madhya Pradesh"/>
    <s v="vporwal@lenovo.com"/>
    <s v="Sagar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32"/>
    <s v="Sajdhaj Tv Center"/>
    <s v="Main Market Rajnagar"/>
    <n v="0"/>
    <s v="23AEFPJ6687P1ZT"/>
    <x v="6"/>
    <s v="Siddharth.Shrivastava@v5global.co.in"/>
    <n v="601073"/>
    <x v="6"/>
    <s v="Vishall Porwal"/>
    <s v="Durgendra Singh"/>
    <s v="Rahil Rasheed"/>
    <s v="Madhya Pradesh"/>
    <s v="vporwal@lenovo.com"/>
    <s v="Rajnager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37"/>
    <s v="Ss Enterprises"/>
    <s v="Near Gandhi Chouraha, Khajuraho"/>
    <n v="0"/>
    <s v="-"/>
    <x v="6"/>
    <s v="nilesh.agarwal@v5global.co.in"/>
    <n v="601083"/>
    <x v="6"/>
    <s v="Vishall Porwal"/>
    <s v="Durgendra Singh"/>
    <s v="Rahil Rasheed"/>
    <s v="Madhya Pradesh"/>
    <s v="vporwal@lenovo.com"/>
    <s v="Khajuraho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41"/>
    <s v="Yadav Mobile Gallery"/>
    <s v="Near Bus Stand Rajnagar"/>
    <n v="0"/>
    <s v="23AFYPY8440F1ZR"/>
    <x v="6"/>
    <s v="Siddharth.Shrivastava@v5global.co.in"/>
    <n v="601073"/>
    <x v="6"/>
    <s v="Vishall Porwal"/>
    <s v="Durgendra Singh"/>
    <s v="Rahil Rasheed"/>
    <s v="Madhya Pradesh"/>
    <s v="vporwal@lenovo.com"/>
    <s v="Rajnager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567"/>
    <s v="INFOSULUTION"/>
    <s v="1ST FLOOR,ANAND TALKIES MARKET"/>
    <n v="0"/>
    <s v="23AABFI2330Q1ZH"/>
    <x v="8"/>
    <s v="ranjeet.gautam@v5global.co.in"/>
    <n v="601169"/>
    <x v="8"/>
    <s v="Vishall Porwal"/>
    <s v="Durgendra Singh"/>
    <s v="Rahil Rasheed"/>
    <s v="Madhya Pradesh"/>
    <s v="vporwal@lenovo.com"/>
    <s v="JABALPUR"/>
    <s v="North2"/>
    <s v="Rahil.rasheed@v5global.co.in"/>
    <s v="C"/>
    <n v="18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9570"/>
    <s v="EXCEL COMPUTER"/>
    <s v="near shankar takies bsude uco bank 484001"/>
    <n v="0"/>
    <s v="23BCXPS7733L1ZO"/>
    <x v="8"/>
    <s v="ranjeet.gautam@v5global.co.in"/>
    <n v="601169"/>
    <x v="8"/>
    <s v="Vishall Porwal"/>
    <s v="Durgendra Singh"/>
    <s v="Rahil Rasheed"/>
    <s v="Madhya Pradesh"/>
    <s v="vporwal@lenovo.com"/>
    <s v="SHAHDOL"/>
    <s v="North2"/>
    <s v="Rahil.rasheed@v5global.co.in"/>
    <s v="C"/>
    <n v="18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9571"/>
    <s v="VINDHYA BRIGHT WORLD"/>
    <s v="shope no-B6/2 ground floor, B block shilpi plaza rewa mp 486001"/>
    <n v="0"/>
    <s v="23CLDPS0306M1Z7"/>
    <x v="8"/>
    <s v="ranjeet.gautam@v5global.co.in"/>
    <n v="601169"/>
    <x v="8"/>
    <s v="Vishall Porwal"/>
    <s v="Durgendra Singh"/>
    <s v="Rahil Rasheed"/>
    <s v="Madhya Pradesh"/>
    <s v="vporwal@lenovo.com"/>
    <s v="REWA"/>
    <s v="North2"/>
    <s v="Rahil.rasheed@v5global.co.in"/>
    <s v="C"/>
    <n v="15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29572"/>
    <s v="AYUSHI COMPUTER "/>
    <s v="REWA ROAD ANAAM CHAYA"/>
    <n v="0"/>
    <s v="23AFZPA1208A1Z4"/>
    <x v="8"/>
    <s v="ranjeet.gautam@v5global.co.in"/>
    <n v="601169"/>
    <x v="8"/>
    <s v="Vishall Porwal"/>
    <s v="Durgendra Singh"/>
    <s v="Rahil Rasheed"/>
    <s v="Madhya Pradesh"/>
    <s v="vporwal@lenovo.com"/>
    <s v="SATNA "/>
    <s v="North2"/>
    <s v="Rahil.rasheed@v5global.co.in"/>
    <s v="C"/>
    <n v="12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29579"/>
    <s v="ACTIVE COMPUTER "/>
    <s v="sheetal complex shop no. 1 rewa road shahdol 484001"/>
    <n v="0"/>
    <s v="23BOEPG0918L1Z5"/>
    <x v="8"/>
    <s v="ranjeet.gautam@v5global.co.in"/>
    <n v="601169"/>
    <x v="8"/>
    <s v="Vishall Porwal"/>
    <s v="Durgendra Singh"/>
    <s v="Rahil Rasheed"/>
    <s v="Madhya Pradesh"/>
    <s v="vporwal@lenovo.com"/>
    <s v="SHAHDOL"/>
    <s v="North2"/>
    <s v="Rahil.rasheed@v5global.co.in"/>
    <s v="C"/>
    <n v="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9580"/>
    <s v="OM ENTERORISES"/>
    <s v="sheetal complex shop no.2 rewa road shahdol 484001"/>
    <n v="0"/>
    <s v="23DFJPG9065L1Z1"/>
    <x v="8"/>
    <s v="ranjeet.gautam@v5global.co.in"/>
    <n v="601169"/>
    <x v="8"/>
    <s v="Vishall Porwal"/>
    <s v="Durgendra Singh"/>
    <s v="Rahil Rasheed"/>
    <s v="Madhya Pradesh"/>
    <s v="vporwal@lenovo.com"/>
    <s v="SHAHDOL"/>
    <s v="North2"/>
    <s v="Rahil.rasheed@v5global.co.in"/>
    <s v="C"/>
    <n v="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9496"/>
    <s v="Neural System"/>
    <s v="DHANPURI ROAD BURHAR 484110"/>
    <n v="0"/>
    <s v="23AGPP7041Q1ZO"/>
    <x v="8"/>
    <s v="ranjeet.gautam@v5global.co.in"/>
    <n v="601169"/>
    <x v="8"/>
    <s v="Vishall Porwal"/>
    <s v="Durgendra Singh"/>
    <s v="Rahil Rasheed"/>
    <s v="Madhya Pradesh"/>
    <s v="vporwal@lenovo.com"/>
    <s v="burhar"/>
    <s v="North2"/>
    <s v="Rahil.rasheed@v5global.co.in"/>
    <s v="B"/>
    <n v="30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16291"/>
    <s v="Karnawat Infotechs(Dinesh Ji)"/>
    <s v="Royal Gold Building Y.N Road Indore"/>
    <n v="0"/>
    <s v="23AEKPK5071R1ZZ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B"/>
    <n v="25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16188"/>
    <s v="Megabyte Computers"/>
    <s v="2nd Floor Trade Centre Indore"/>
    <n v="0"/>
    <s v="23AGTPS5159B1Z6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12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16283"/>
    <s v="Progressive Technology"/>
    <s v="208,Royal Gold Complex,4 YN Road,Indore"/>
    <n v="0"/>
    <s v="23ACCPJ8786A1ZR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B"/>
    <n v="21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16282"/>
    <s v="Prospective Info System"/>
    <s v="117-A, Bansi Trade Centre, 581/5, MG Road"/>
    <n v="0"/>
    <s v="23AHVPM0586D1Z7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B"/>
    <n v="25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16201"/>
    <s v="Royal Computers Services CP"/>
    <s v="2nd Floor Trade Centre Indore"/>
    <n v="0"/>
    <s v="23AJBPG7145G1ZL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B"/>
    <n v="21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16328"/>
    <s v="Shivshakti Enterprises"/>
    <s v="Trade Center"/>
    <n v="0"/>
    <s v="23AXFPS2147E1ZP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5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16211"/>
    <s v="V.R.  Computers"/>
    <s v="South Tukoganj Trade Centre Ground Floor Indore"/>
    <n v="0"/>
    <s v="23AESPJ9477Q1ZC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15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2412"/>
    <s v="Samyak Computers"/>
    <s v="Royal Gold Building Y.N Road Indore"/>
    <n v="0"/>
    <s v="23AOJPK5942G2ZX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12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4455"/>
    <s v="HTP Computers"/>
    <s v="309, Tower Chouraha, Saphire Square, Sapna Sangeeta Road"/>
    <n v="0"/>
    <s v="-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4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16167"/>
    <s v="Ad Services &amp; Solution"/>
    <s v="3rd Floor Dawa Bazar"/>
    <n v="0"/>
    <s v="23AHAPK7942G1ZI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8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6306"/>
    <s v="Blue Star Computer"/>
    <s v="Silver Mall RNT Marg Indore"/>
    <n v="0"/>
    <s v="23AALFB2538B1ZZ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11"/>
    <n v="1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303"/>
    <s v="Compu Care System"/>
    <s v="LG-10 A Silver Mall Indore"/>
    <n v="0"/>
    <s v="23AITPP4960F1ZX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19"/>
    <n v="1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166"/>
    <s v="Aashiprime Infotech Indore"/>
    <s v="2nd Floor Trade Centre Indore"/>
    <n v="0"/>
    <s v="23ASGPS4077H1ZJ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76"/>
    <s v="Dynamic Computer"/>
    <s v="PTC MTH Compund Indore"/>
    <n v="0"/>
    <s v="23AAYPH7532E1ZL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98"/>
    <s v="Fair Computer"/>
    <s v="C 211 Silver mall 8A RNT Marg"/>
    <n v="0"/>
    <s v="23ABWPK5303M1ZC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77"/>
    <s v="G &amp; G Computer"/>
    <s v="206, Vikram Tower, Sapna Sangeeta Road,"/>
    <n v="0"/>
    <s v="23ACFPG7118J1ZS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7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8965"/>
    <s v="Gayatri Computers"/>
    <s v="Silver Mall R.N.T. Marg"/>
    <n v="0"/>
    <s v="23ATNPM8209M1Z7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6273"/>
    <s v="Advance Technologies"/>
    <s v="203-204-a, blue Diamond, 17-18, diamaond colony,oop. swami vivekanand school,indore"/>
    <n v="0"/>
    <s v="23AHQPS8827E1ZW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1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6179"/>
    <s v="Indu computer"/>
    <s v="Hawabangla road Futi kothi Chouraha Indore Nr Reliance Store"/>
    <n v="0"/>
    <s v="23BNAPM6296E1Z1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69"/>
    <s v="Asian Computers"/>
    <s v="Basement Silver Sachora Castle Rnt Marg Indore"/>
    <n v="0"/>
    <s v="23AGAPJ4516E1Z1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4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6270"/>
    <s v="Badri Computer"/>
    <s v="M-29 New Siyaganj Mal Godam Road Indore"/>
    <n v="0"/>
    <s v="23BGZPB1961R1ZP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6293"/>
    <s v="Jase Base Computer Pvt. Ltd"/>
    <s v="103-104 Starlit Towers 29 Y N Road, Indore - 452 003"/>
    <n v="0"/>
    <s v="23AABCJ5072F1ZW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B"/>
    <n v="39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6181"/>
    <s v="Jgd Computers"/>
    <s v="near Vaishnav Ppolytechnique college Ranjeet Hanuman Indore"/>
    <n v="0"/>
    <s v="23AFSPV4789C1ZU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6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6305"/>
    <s v="Cbn  Infotech"/>
    <s v="9/3 A Yashwant Niwas Road opp Agrwal dharamshala"/>
    <n v="0"/>
    <s v="23ADFPA2608G1ZA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304"/>
    <s v="Chhabra  Computer Shoppe"/>
    <s v="11,R.N.T. Marg G-8 Manas Bhavan,Indore"/>
    <n v="0"/>
    <s v="23ABBPC4147J1Z3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89"/>
    <s v="Minerva Computer"/>
    <s v="Oasis Chamber Sapna Sangita Main road Indore"/>
    <n v="0"/>
    <s v="23AADCM6380K1ZB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4"/>
    <n v="1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300"/>
    <s v="Dimension 4 Technologies"/>
    <s v="306, palasia tower 1/2 New palasia"/>
    <n v="0"/>
    <s v="23AXJPK3271D1ZS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92"/>
    <s v="Nit Computer (Pc Mall)"/>
    <s v="Raj Mohalla MG Road Opp SBI Bank Indore"/>
    <n v="0"/>
    <s v="23AKBPB5586H1ZD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8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6174"/>
    <s v="Disycom  Computer"/>
    <s v="MG Road Johri Palace ground Floor Indore"/>
    <n v="0"/>
    <s v="23ADTPC0239R1Z8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320"/>
    <s v="Panchal Electronics"/>
    <s v="Bus Stand Rau"/>
    <n v="0"/>
    <s v="23AOOPP3767R1ZY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4"/>
    <n v="2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6196"/>
    <s v="Pc Xpertz"/>
    <s v="1st Floor Yashwant plaza Nr Nokia Service Centre opp Rlway Station Indore"/>
    <n v="0"/>
    <s v="23ARTPD6807A1Z3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9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6175"/>
    <s v="Disycom Infotech"/>
    <s v="MG Road Johri Palace Basement Indore"/>
    <n v="0"/>
    <s v="23AHXPC0831H1ZJ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84"/>
    <s v="Prime Computer Services"/>
    <s v="2nd Floor 210 city plaza, 564 M.G Road near regal square (pakiza Bldg) indore"/>
    <n v="0"/>
    <s v="23AAVPH6905Q1Z0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330"/>
    <s v="Priyanshi Communications"/>
    <s v="Nemawar Road, Palda"/>
    <n v="0"/>
    <s v="23AGCPV5059Q1ZQ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3"/>
    <n v="1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180"/>
    <s v="Intech  Systems"/>
    <s v="Alankar Point Building Geeta bhavanSquare Indore"/>
    <n v="0"/>
    <s v="23AIAPB2518E1Z6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18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6199"/>
    <s v="Raj Infotech"/>
    <s v="Sundaram Complex Ashoknagar Bhanwarkua Indore"/>
    <n v="0"/>
    <s v="23APLPC0971N1ZS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5"/>
    <m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295"/>
    <s v="Integral Technologies"/>
    <s v="LG3, Roshan Kiran Apt., 1, Ravi Nagar, Opp Advanced Academy, Khajrana Road"/>
    <n v="0"/>
    <s v="23AJVPK0631K1Z3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94"/>
    <s v="It Services"/>
    <s v="124,Prime Trade Center, sikh Mohalla, Indore"/>
    <n v="0"/>
    <s v="23BBFPS9520N1Z7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331"/>
    <s v="S.H. Mobiles &amp; Electronics"/>
    <s v="Kanadiya Road Nr. Tilak Nagar"/>
    <n v="0"/>
    <s v="23BRNPK9031J1ZK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0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6272"/>
    <s v="Sagar Computers"/>
    <s v="Silver Mall RNT Marg Indore"/>
    <n v="0"/>
    <s v="23AGXPN8829K1ZH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14"/>
    <n v="2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6203"/>
    <s v="Shivani Enterpises"/>
    <s v="Chhavni Behind Bhajpa Karyalay Indore"/>
    <n v="0"/>
    <s v="23ALCPJ4423D1ZS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12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6204"/>
    <s v="Shivi Computers"/>
    <s v="Yashwant Plaza 2nd Floor above MI Service Centre Indore"/>
    <n v="0"/>
    <s v="23BJUPK9625B1Z2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6190"/>
    <s v="Navkar Computer &amp; Communication"/>
    <s v="Palasia Sqaure Indore"/>
    <n v="0"/>
    <s v="23ADRPJ9538L1ZV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6205"/>
    <s v="Shree Mahaveera Computer"/>
    <s v="3 Rd Floor B Block Dawa Baar Indore"/>
    <n v="0"/>
    <s v="23ADEPP1612L1ZR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10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6277"/>
    <s v="Sihabi Computer"/>
    <s v="47 South hathipala 1st floor indore"/>
    <n v="0"/>
    <s v="23BFOPS4833R1ZK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85"/>
    <s v="Pan  Computer"/>
    <s v="UG-12,581/5 Bansi trade center M.G road Indore"/>
    <n v="0"/>
    <s v="23AGJPM1661Q1Z0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1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76"/>
    <s v="Singhaniya Enterprises"/>
    <s v="M-Z 18 Bansi Trade Center M.G Road Indore"/>
    <n v="0"/>
    <s v="23ADUPS9430R2ZF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78"/>
    <s v="System  Peripherals"/>
    <s v="150,Silver Arcade, Near 56 Shop,Palasia,Indore"/>
    <n v="0"/>
    <s v="23AVEPS2718J1ZI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B"/>
    <n v="30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6207"/>
    <s v="System Needs"/>
    <s v="south Tukoganj Behund Modi Petrol Pumo Shalimar Corporate Centre Indore"/>
    <n v="0"/>
    <s v="23ADPPN0867L1Z3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6208"/>
    <s v="Tech Zone"/>
    <s v="#rd Floor C Block dawa Bazaar "/>
    <n v="0"/>
    <s v="23AFVPJ0435N1Z5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5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6209"/>
    <s v="Touch  Computers"/>
    <s v="MT Compund Main Road Indore"/>
    <n v="0"/>
    <s v="23AAEFT2245A1ZU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7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6210"/>
    <s v="Tradelink Computers"/>
    <s v="AB Road Near Navlakha Nr HP gas Indore"/>
    <n v="0"/>
    <s v="23APVPS8073B1ZI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0"/>
    <n v="1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197"/>
    <s v="Perfect Icon Systems"/>
    <s v="PTC MTH Compund Indore"/>
    <n v="0"/>
    <s v="23ABCPH4734P1ZK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032"/>
    <s v="Viva Enterprises"/>
    <s v="3 B Poonam Palace Colony Sheetal Nagar"/>
    <n v="0"/>
    <s v="23AAMFV4189K1ZK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1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6850"/>
    <s v="Deepak Computers"/>
    <s v="Near Bus Stand Alirajpur"/>
    <n v="0"/>
    <s v="-"/>
    <x v="9"/>
    <s v="madan.jat@v5global.co.in"/>
    <s v="V5422616"/>
    <x v="9"/>
    <s v="Vishall Porwal"/>
    <s v="Durgendra Singh"/>
    <s v="Rahil Rasheed"/>
    <s v="Madhya Pradesh"/>
    <s v="vporwal@lenovo.com"/>
    <s v="Alirajpur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53"/>
    <s v="Devjhiri Computers"/>
    <s v="Rajbada Chowk Jhabua"/>
    <n v="0"/>
    <s v="23BSHPS7810L1ZD"/>
    <x v="9"/>
    <s v="madan.jat@v5global.co.in"/>
    <s v="V5422616"/>
    <x v="9"/>
    <s v="Vishall Porwal"/>
    <s v="Durgendra Singh"/>
    <s v="Rahil Rasheed"/>
    <s v="Madhya Pradesh"/>
    <s v="vporwal@lenovo.com"/>
    <s v="Jhabua"/>
    <s v="North2"/>
    <s v="Rahil.rasheed@v5global.co.in"/>
    <s v="C"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51"/>
    <s v="Ideal Computers"/>
    <s v="Bohra Colony Alirajpur"/>
    <n v="0"/>
    <s v="23AMCPB3134C1Z2"/>
    <x v="9"/>
    <s v="madan.jat@v5global.co.in"/>
    <s v="V5422616"/>
    <x v="9"/>
    <s v="Vishall Porwal"/>
    <s v="Durgendra Singh"/>
    <s v="Rahil Rasheed"/>
    <s v="Madhya Pradesh"/>
    <s v="vporwal@lenovo.com"/>
    <s v="Alirajpur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63"/>
    <s v="Maxim Sollutions"/>
    <s v="Bus Satnd Ranapur"/>
    <n v="0"/>
    <s v="23AHTPA7421P1Z0"/>
    <x v="9"/>
    <s v="madan.jat@v5global.co.in"/>
    <s v="V5422616"/>
    <x v="9"/>
    <s v="Vishall Porwal"/>
    <s v="Durgendra Singh"/>
    <s v="Rahil Rasheed"/>
    <s v="Madhya Pradesh"/>
    <s v="vporwal@lenovo.com"/>
    <s v="Ranapur"/>
    <s v="North2"/>
    <s v="Rahil.rasheed@v5global.co.in"/>
    <s v="D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54"/>
    <s v="Mehta Computers"/>
    <s v="Rajbada Chowk Near SBI Bank Jhabua"/>
    <n v="0"/>
    <s v="23APQPM6382L1Z8"/>
    <x v="9"/>
    <s v="madan.jat@v5global.co.in"/>
    <s v="V5422616"/>
    <x v="9"/>
    <s v="Vishall Porwal"/>
    <s v="Durgendra Singh"/>
    <s v="Rahil Rasheed"/>
    <s v="Madhya Pradesh"/>
    <s v="vporwal@lenovo.com"/>
    <s v="Jhabua"/>
    <s v="North2"/>
    <s v="Rahil.rasheed@v5global.co.in"/>
    <s v="C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55"/>
    <s v="Raj Computers"/>
    <s v="Bus Stand Road Jhaba"/>
    <n v="0"/>
    <s v="23AOEPG6183L1ZT"/>
    <x v="9"/>
    <s v="madan.jat@v5global.co.in"/>
    <s v="V5422616"/>
    <x v="9"/>
    <s v="Vishall Porwal"/>
    <s v="Durgendra Singh"/>
    <s v="Rahil Rasheed"/>
    <s v="Madhya Pradesh"/>
    <s v="vporwal@lenovo.com"/>
    <s v="Jhabua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59"/>
    <s v="Ravi Agency"/>
    <s v="Opp. Railway Station MG Road"/>
    <n v="0"/>
    <s v="23AQFPM3539D1Z5"/>
    <x v="9"/>
    <s v="madan.jat@v5global.co.in"/>
    <s v="V5422616"/>
    <x v="9"/>
    <s v="Vishall Porwal"/>
    <s v="Durgendra Singh"/>
    <s v="Rahil Rasheed"/>
    <s v="Madhya Pradesh"/>
    <s v="vporwal@lenovo.com"/>
    <s v="Meghnagar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56"/>
    <s v="Sai Computers"/>
    <s v="Near Ramkrishna Mandir Ranapur Road Jhabua"/>
    <n v="0"/>
    <s v="-"/>
    <x v="9"/>
    <s v="madan.jat@v5global.co.in"/>
    <s v="V5422616"/>
    <x v="9"/>
    <s v="Vishall Porwal"/>
    <s v="Durgendra Singh"/>
    <s v="Rahil Rasheed"/>
    <s v="Madhya Pradesh"/>
    <s v="vporwal@lenovo.com"/>
    <s v="Jhabua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62"/>
    <s v="Softech Computers"/>
    <s v="Near bus stand Pelawad"/>
    <n v="0"/>
    <s v="23AGLPT2676G1Z3"/>
    <x v="9"/>
    <s v="madan.jat@v5global.co.in"/>
    <s v="V5422616"/>
    <x v="9"/>
    <s v="Vishall Porwal"/>
    <s v="Durgendra Singh"/>
    <s v="Rahil Rasheed"/>
    <s v="Madhya Pradesh"/>
    <s v="vporwal@lenovo.com"/>
    <s v="Petlaw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57"/>
    <s v="Sun Computers"/>
    <s v="old Market jhabua"/>
    <n v="0"/>
    <s v="23ADZPT9750C1ZY"/>
    <x v="9"/>
    <s v="madan.jat@v5global.co.in"/>
    <s v="V5422616"/>
    <x v="9"/>
    <s v="Vishall Porwal"/>
    <s v="Durgendra Singh"/>
    <s v="Rahil Rasheed"/>
    <s v="Madhya Pradesh"/>
    <s v="vporwal@lenovo.com"/>
    <s v="Jhabua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52"/>
    <s v="Vijay Computer"/>
    <s v="Market road Alirajpur"/>
    <n v="0"/>
    <s v="23AVDPR2415G1ZX"/>
    <x v="9"/>
    <s v="madan.jat@v5global.co.in"/>
    <s v="V5422616"/>
    <x v="9"/>
    <s v="Vishall Porwal"/>
    <s v="Durgendra Singh"/>
    <s v="Rahil Rasheed"/>
    <s v="Madhya Pradesh"/>
    <s v="vporwal@lenovo.com"/>
    <s v="Alirajpur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063"/>
    <s v="Heena mobile"/>
    <s v="Ward No 9, Jhanda bazar, Petlawad, "/>
    <n v="0"/>
    <s v="23CXQPM1753D1Z1"/>
    <x v="9"/>
    <s v="madan.jat@v5global.co.in"/>
    <s v="V5422616"/>
    <x v="9"/>
    <s v="Vishall Porwal"/>
    <s v="Durgendra Singh"/>
    <s v="Rahil Rasheed"/>
    <s v="Madhya Pradesh"/>
    <s v="vporwal@lenovo.com"/>
    <s v="Petlawad"/>
    <s v="North2"/>
    <s v="Rahil.rasheed@v5global.co.in"/>
    <s v="C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13"/>
    <s v="Web Media"/>
    <s v="Opp Dussehra Maidan Annapurna Road Near Famous Juice center Indore"/>
    <n v="0"/>
    <s v="23ARVPS5513J1ZA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18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6332"/>
    <s v="Ridhima Mobiles &amp; Electronics"/>
    <s v="Dream City A.B. Road- Dewas Beat"/>
    <n v="0"/>
    <s v="23CZWPP8049P1Z5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6206"/>
    <s v="Silversoft Systems"/>
    <s v="Nr Pakiza Showroom Khatiwala Tank Indore"/>
    <n v="0"/>
    <s v="23ABOPL7876Q1ZL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14"/>
    <s v="Webex Computer"/>
    <s v="groound Floor Shri Vardhan Complex Indore"/>
    <n v="0"/>
    <s v="23AIQPJ1544G1ZE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413"/>
    <s v="Microsys Computers"/>
    <s v="Opp. MYH Indore"/>
    <n v="0"/>
    <s v="23ANAPS3652F1Z8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3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2429"/>
    <s v="Vaani Computers"/>
    <s v="33, laxmi marg,"/>
    <n v="0"/>
    <s v="23AJRPV2555K1ZL"/>
    <x v="9"/>
    <s v="madan.jat@v5global.co.in"/>
    <s v="V5422616"/>
    <x v="9"/>
    <s v="Vishall Porwal"/>
    <s v="Durgendra Singh"/>
    <s v="Rahil Rasheed"/>
    <s v="Madhya Pradesh"/>
    <s v="vporwal@lenovo.com"/>
    <s v="Jobat"/>
    <s v="North2"/>
    <s v="Rahil.rasheed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25"/>
    <s v="Jayanti Computers"/>
    <s v="Main street MHOW"/>
    <n v="0"/>
    <s v="23BAKPM0195F1ZU"/>
    <x v="9"/>
    <s v="madan.jat@v5global.co.in"/>
    <s v="V5422616"/>
    <x v="9"/>
    <s v="Vishall Porwal"/>
    <s v="Durgendra Singh"/>
    <s v="Rahil Rasheed"/>
    <s v="Madhya Pradesh"/>
    <s v="vporwal@lenovo.com"/>
    <s v="Mhow"/>
    <s v="North2"/>
    <s v="Rahil.rasheed@v5global.co.in"/>
    <s v="C"/>
    <n v="5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6229"/>
    <s v="Shrushti Computers"/>
    <s v="Main street MHOW"/>
    <n v="0"/>
    <s v="-"/>
    <x v="9"/>
    <s v="madan.jat@v5global.co.in"/>
    <s v="V5422616"/>
    <x v="9"/>
    <s v="Vishall Porwal"/>
    <s v="Durgendra Singh"/>
    <s v="Rahil Rasheed"/>
    <s v="Madhya Pradesh"/>
    <s v="vporwal@lenovo.com"/>
    <s v="Mhow"/>
    <s v="North2"/>
    <s v="Rahil.rasheed@v5global.co.in"/>
    <s v="D"/>
    <n v="2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2416"/>
    <s v="Amit Telecom Dewas"/>
    <s v="A.B Road Dewas"/>
    <n v="0"/>
    <s v="23ANSPJ5084E1ZV"/>
    <x v="9"/>
    <s v="madan.jat@v5global.co.in"/>
    <s v="V5422616"/>
    <x v="9"/>
    <s v="Vishall Porwal"/>
    <s v="Durgendra Singh"/>
    <s v="Rahil Rasheed"/>
    <s v="Madhya Pradesh"/>
    <s v="vporwal@lenovo.com"/>
    <s v="Dewas"/>
    <s v="North2"/>
    <s v="Rahil.rasheed@v5global.co.in"/>
    <s v="C"/>
    <n v="6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16238"/>
    <s v="Anand Electronics"/>
    <s v="Sagar betma road Sagor Kuti"/>
    <n v="0"/>
    <s v="23AEMPB0785P2Z6"/>
    <x v="9"/>
    <s v="madan.jat@v5global.co.in"/>
    <s v="V5422616"/>
    <x v="9"/>
    <s v="Vishall Porwal"/>
    <s v="Durgendra Singh"/>
    <s v="Rahil Rasheed"/>
    <s v="Madhya Pradesh"/>
    <s v="vporwal@lenovo.com"/>
    <s v="Sagore"/>
    <s v="North2"/>
    <s v="Rahil.rasheed@v5global.co.in"/>
    <s v="C"/>
    <n v="15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6266"/>
    <s v="Big Box Showroom"/>
    <s v="A.B Road Dewas"/>
    <n v="0"/>
    <s v="23AZTPJ9299A1ZX"/>
    <x v="9"/>
    <s v="madan.jat@v5global.co.in"/>
    <s v="V5422616"/>
    <x v="9"/>
    <s v="Vishall Porwal"/>
    <s v="Durgendra Singh"/>
    <s v="Rahil Rasheed"/>
    <s v="Madhya Pradesh"/>
    <s v="vporwal@lenovo.com"/>
    <s v="Dewas"/>
    <s v="North2"/>
    <s v="Rahil.rasheed@v5global.co.in"/>
    <s v="B"/>
    <n v="14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16234"/>
    <s v="C Next Computers"/>
    <s v="Palika Nidhi Plaza Rajgarh"/>
    <n v="0"/>
    <s v="23CKEPP4059E1ZA"/>
    <x v="9"/>
    <s v="madan.jat@v5global.co.in"/>
    <s v="V5422616"/>
    <x v="9"/>
    <s v="Vishall Porwal"/>
    <s v="Durgendra Singh"/>
    <s v="Rahil Rasheed"/>
    <s v="Madhya Pradesh"/>
    <s v="vporwal@lenovo.com"/>
    <s v="Rajgarh"/>
    <s v="North2"/>
    <s v="Rahil.rasheed@v5global.co.in"/>
    <s v="D"/>
    <n v="3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6162"/>
    <s v="Friends Computers"/>
    <s v="Dhar Mandu Road Dhar"/>
    <n v="0"/>
    <s v="23APNPM8076N1Z4"/>
    <x v="9"/>
    <s v="madan.jat@v5global.co.in"/>
    <s v="V5422616"/>
    <x v="9"/>
    <s v="Vishall Porwal"/>
    <s v="Durgendra Singh"/>
    <s v="Rahil Rasheed"/>
    <s v="Madhya Pradesh"/>
    <s v="vporwal@lenovo.com"/>
    <s v="Dhar"/>
    <s v="North2"/>
    <s v="Rahil.rasheed@v5global.co.in"/>
    <s v="D"/>
    <n v="3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6232"/>
    <s v="Jain Electronics"/>
    <s v="Main road Near SBI Pithapur"/>
    <n v="0"/>
    <s v="23AFMPJ6136M1Z6"/>
    <x v="9"/>
    <s v="madan.jat@v5global.co.in"/>
    <s v="V5422616"/>
    <x v="9"/>
    <s v="Vishall Porwal"/>
    <s v="Durgendra Singh"/>
    <s v="Rahil Rasheed"/>
    <s v="Madhya Pradesh"/>
    <s v="vporwal@lenovo.com"/>
    <s v="Pithampur"/>
    <s v="North2"/>
    <s v="Rahil.rasheed@v5global.co.in"/>
    <s v="D"/>
    <n v="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6268"/>
    <s v="Juneja Electronics"/>
    <s v="A.B Road Dewas"/>
    <n v="0"/>
    <s v="23ACZPJ5862A1ZH"/>
    <x v="9"/>
    <s v="madan.jat@v5global.co.in"/>
    <s v="V5422616"/>
    <x v="9"/>
    <s v="Vishall Porwal"/>
    <s v="Durgendra Singh"/>
    <s v="Rahil Rasheed"/>
    <s v="Madhya Pradesh"/>
    <s v="vporwal@lenovo.com"/>
    <s v="Dewas"/>
    <s v="North2"/>
    <s v="Rahil.rasheed@v5global.co.in"/>
    <s v="C"/>
    <n v="11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19663"/>
    <s v="Khedapati Electronics"/>
    <s v="Tehsil Square Dewas"/>
    <n v="0"/>
    <s v="23ABDPV1295Q1Z1"/>
    <x v="9"/>
    <s v="madan.jat@v5global.co.in"/>
    <s v="V5422616"/>
    <x v="9"/>
    <s v="Vishall Porwal"/>
    <s v="Durgendra Singh"/>
    <s v="Rahil Rasheed"/>
    <s v="Madhya Pradesh"/>
    <s v="vporwal@lenovo.com"/>
    <s v="Dewas "/>
    <s v="North2"/>
    <s v="Rahil.rasheed@v5global.co.in"/>
    <s v="C"/>
    <n v="13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16156"/>
    <s v="Nakoda Cd Home"/>
    <s v="Bus Stand Road Dhar"/>
    <n v="0"/>
    <s v="23AFKPJ2364P1Z4"/>
    <x v="9"/>
    <s v="madan.jat@v5global.co.in"/>
    <s v="V5422616"/>
    <x v="9"/>
    <s v="Vishall Porwal"/>
    <s v="Durgendra Singh"/>
    <s v="Rahil Rasheed"/>
    <s v="Madhya Pradesh"/>
    <s v="vporwal@lenovo.com"/>
    <s v="Dhar"/>
    <s v="North2"/>
    <s v="Rahil.rasheed@v5global.co.in"/>
    <s v="D"/>
    <n v="1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6158"/>
    <s v="Sheetal Computer"/>
    <s v="Dhar Indore Road Dhar"/>
    <n v="0"/>
    <s v="23AAUPJ0852B1Z0"/>
    <x v="9"/>
    <s v="madan.jat@v5global.co.in"/>
    <s v="V5422616"/>
    <x v="9"/>
    <s v="Vishall Porwal"/>
    <s v="Durgendra Singh"/>
    <s v="Rahil Rasheed"/>
    <s v="Madhya Pradesh"/>
    <s v="vporwal@lenovo.com"/>
    <s v="Dhar"/>
    <s v="North2"/>
    <s v="Rahil.rasheed@v5global.co.in"/>
    <s v="C"/>
    <n v="9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24"/>
    <s v="Shree Furniture &amp; Electronics"/>
    <s v="Near Bus Stand Manawar"/>
    <n v="0"/>
    <s v="23AMDPP7674G1ZU"/>
    <x v="9"/>
    <s v="madan.jat@v5global.co.in"/>
    <s v="V5422616"/>
    <x v="9"/>
    <s v="Vishall Porwal"/>
    <s v="Durgendra Singh"/>
    <s v="Rahil Rasheed"/>
    <s v="Madhya Pradesh"/>
    <s v="vporwal@lenovo.com"/>
    <s v="Manawar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59"/>
    <s v="Star Computers"/>
    <s v="Anaj Mandi Gate Dhar"/>
    <n v="0"/>
    <s v="23ALMPJ4931G1Z7"/>
    <x v="9"/>
    <s v="madan.jat@v5global.co.in"/>
    <s v="V5422616"/>
    <x v="9"/>
    <s v="Vishall Porwal"/>
    <s v="Durgendra Singh"/>
    <s v="Rahil Rasheed"/>
    <s v="Madhya Pradesh"/>
    <s v="vporwal@lenovo.com"/>
    <s v="Dhar"/>
    <s v="North2"/>
    <s v="Rahil.rasheed@v5global.co.in"/>
    <s v="C"/>
    <n v="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6160"/>
    <s v="Sugandhi Appliances"/>
    <s v="Main Market Nr Police Choki Dhar"/>
    <n v="0"/>
    <s v="23ARAPS0861N1ZM"/>
    <x v="9"/>
    <s v="madan.jat@v5global.co.in"/>
    <s v="V5422616"/>
    <x v="9"/>
    <s v="Vishall Porwal"/>
    <s v="Durgendra Singh"/>
    <s v="Rahil Rasheed"/>
    <s v="Madhya Pradesh"/>
    <s v="vporwal@lenovo.com"/>
    <s v="Dhar"/>
    <s v="North2"/>
    <s v="Rahil.rasheed@v5global.co.in"/>
    <s v="C"/>
    <n v="1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6161"/>
    <s v="Tarmal Computer"/>
    <s v="Bohra Bakhal Dhar"/>
    <n v="0"/>
    <s v="23AEVPH3699R1ZD"/>
    <x v="9"/>
    <s v="madan.jat@v5global.co.in"/>
    <s v="V5422616"/>
    <x v="9"/>
    <s v="Vishall Porwal"/>
    <s v="Durgendra Singh"/>
    <s v="Rahil Rasheed"/>
    <s v="Madhya Pradesh"/>
    <s v="vporwal@lenovo.com"/>
    <s v="Dhar"/>
    <s v="North2"/>
    <s v="Rahil.rasheed@v5global.co.in"/>
    <s v="C"/>
    <n v="9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6269"/>
    <s v="Video Vision Electronics"/>
    <s v="A.B Road Dewas"/>
    <n v="0"/>
    <s v="23AAEFV4000H1ZP"/>
    <x v="9"/>
    <s v="madan.jat@v5global.co.in"/>
    <s v="V5422616"/>
    <x v="9"/>
    <s v="Vishall Porwal"/>
    <s v="Durgendra Singh"/>
    <s v="Rahil Rasheed"/>
    <s v="Madhya Pradesh"/>
    <s v="vporwal@lenovo.com"/>
    <s v="Dewas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16237"/>
    <s v="Yash Computers"/>
    <s v="Near Bus Stand Rajgarh"/>
    <n v="0"/>
    <s v="23BMXPK5641R1Z4"/>
    <x v="9"/>
    <s v="madan.jat@v5global.co.in"/>
    <s v="V5422616"/>
    <x v="9"/>
    <s v="Vishall Porwal"/>
    <s v="Durgendra Singh"/>
    <s v="Rahil Rasheed"/>
    <s v="Madhya Pradesh"/>
    <s v="vporwal@lenovo.com"/>
    <s v="Rajgarh"/>
    <s v="North2"/>
    <s v="Rahil.rasheed@v5global.co.in"/>
    <s v="D"/>
    <n v="3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8460"/>
    <s v="Yash Computer"/>
    <s v="New PC World"/>
    <n v="0"/>
    <s v="-"/>
    <x v="9"/>
    <s v="madan.jat@v5global.co.in"/>
    <s v="V5422616"/>
    <x v="9"/>
    <s v="Vishall Porwal"/>
    <s v="Durgendra Singh"/>
    <s v="Rahil Rasheed"/>
    <s v="Madhya Pradesh"/>
    <s v="vporwal@lenovo.com"/>
    <s v="Dewas"/>
    <s v="North2"/>
    <s v="Rahil.rasheed@v5global.co.in"/>
    <s v="D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037"/>
    <s v="Mayank Technologies"/>
    <s v="29, Laxmi Marg"/>
    <n v="0"/>
    <s v="23ANFPV8064K1ZH"/>
    <x v="9"/>
    <s v="madan.jat@v5global.co.in"/>
    <s v="V5422616"/>
    <x v="9"/>
    <s v="Vishall Porwal"/>
    <s v="Durgendra Singh"/>
    <s v="Rahil Rasheed"/>
    <s v="Madhya Pradesh"/>
    <s v="vporwal@lenovo.com"/>
    <s v="Jobat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376"/>
    <s v="Protech Systems "/>
    <s v="Alankar Point Building Geeta bhawan Square Indore"/>
    <n v="0"/>
    <s v="23ACLPV5919N1ZU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80"/>
    <s v="Santech Computers &amp; Labcare"/>
    <s v="111, Apollo Square, MG Road"/>
    <n v="0"/>
    <s v="23AGJPM1666K1Z7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454"/>
    <s v="LG Infosystem"/>
    <s v="LG-19 , Silver Sanchora, RNT Marg"/>
    <n v="0"/>
    <s v="-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24456"/>
    <s v="Aarti Computers"/>
    <s v="13, Sajan Nagar, Nemawar Road, Navlakha"/>
    <n v="0"/>
    <s v="-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4"/>
    <m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323"/>
    <s v="Gaurav Enterprises"/>
    <s v="142,143,Annapurna Road, Revenue Nagar"/>
    <n v="0"/>
    <s v="23ABCPT0552H1ZX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74"/>
    <s v="Asmi Tradelinks"/>
    <s v="LG-8 A Silver mall R.N.T Marg Indore"/>
    <n v="0"/>
    <s v="23AAICA0823E1ZB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99"/>
    <s v="Extranet Solution"/>
    <s v="304, Royal Manik 583, M.G.Road, Near 56, Shop, Indore"/>
    <n v="0"/>
    <s v="23AGDPB7741E2ZW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75"/>
    <s v="Kamalshri Computers"/>
    <s v="L.B 5 Silver Mall 8-A R.N.T Marg indore"/>
    <n v="0"/>
    <s v="23AGFPJ7867B1ZI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88"/>
    <s v="Minhaj'S Systems &amp; Services"/>
    <s v="157, Akbar Ali Complex (Basement).Hotel Kanchan Tilak, M.G. Road,"/>
    <n v="0"/>
    <s v="23ASOPP1925B1ZZ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87"/>
    <s v="Narang  Computer  Service"/>
    <s v="L G 2,1 Palasia Tower Near 56 Shope Indore"/>
    <n v="0"/>
    <s v="23ACLPN8438J1Z6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93"/>
    <s v="Nobel System &amp; Services"/>
    <s v="Dawa bazaar 3rd Floor Indore"/>
    <n v="0"/>
    <s v="23DAKPS0798J1Z4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81"/>
    <s v="Royal Computers Services"/>
    <s v="Sch No.54 opp Fortune Landmark"/>
    <n v="0"/>
    <s v="23BBFPS9655A1ZM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79"/>
    <s v="Shree Balaji Computers"/>
    <s v="Bangali Square"/>
    <n v="0"/>
    <s v="23ACAPR3879G1ZH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963"/>
    <s v="Spectrum Infotech"/>
    <s v="Janjeerwala Square Indore"/>
    <n v="0"/>
    <s v="-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0"/>
    <m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212"/>
    <s v="Vansh Electronics"/>
    <s v="Gandhi Nagar Sabji Market Indore"/>
    <n v="0"/>
    <s v="23BOAPC7103R1Z2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27"/>
    <s v="Manglam Computers"/>
    <s v="Main street MHOW"/>
    <n v="0"/>
    <s v="23ABQPA0152N1ZT"/>
    <x v="9"/>
    <s v="madan.jat@v5global.co.in"/>
    <s v="V5422616"/>
    <x v="9"/>
    <s v="Vishall Porwal"/>
    <s v="Durgendra Singh"/>
    <s v="Rahil Rasheed"/>
    <s v="Madhya Pradesh"/>
    <s v="vporwal@lenovo.com"/>
    <s v="Mhow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28"/>
    <s v="Shree Sales"/>
    <s v="Main street MHOW"/>
    <n v="0"/>
    <s v="-"/>
    <x v="9"/>
    <s v="madan.jat@v5global.co.in"/>
    <s v="V5422616"/>
    <x v="9"/>
    <s v="Vishall Porwal"/>
    <s v="Durgendra Singh"/>
    <s v="Rahil Rasheed"/>
    <s v="Madhya Pradesh"/>
    <s v="vporwal@lenovo.com"/>
    <s v="Mhow"/>
    <s v="North2"/>
    <s v="Rahil.rasheed@v5global.co.in"/>
    <s v="D"/>
    <n v="3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6230"/>
    <s v="Agarwal Point"/>
    <s v="Housing Board Colony Pithampur"/>
    <n v="0"/>
    <s v="23AVMPA3060B1ZC"/>
    <x v="9"/>
    <s v="madan.jat@v5global.co.in"/>
    <s v="V5422616"/>
    <x v="9"/>
    <s v="Vishall Porwal"/>
    <s v="Durgendra Singh"/>
    <s v="Rahil Rasheed"/>
    <s v="Madhya Pradesh"/>
    <s v="vporwal@lenovo.com"/>
    <s v="Pithampur"/>
    <s v="North2"/>
    <s v="Rahil.rasheed@v5global.co.in"/>
    <s v="D"/>
    <n v="0"/>
    <n v="2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6163"/>
    <s v="Arise Computers"/>
    <s v="Nr Bus Stand Dhar"/>
    <n v="0"/>
    <s v="23BHNPK1553M2Z3"/>
    <x v="9"/>
    <s v="madan.jat@v5global.co.in"/>
    <s v="V5422616"/>
    <x v="9"/>
    <s v="Vishall Porwal"/>
    <s v="Durgendra Singh"/>
    <s v="Rahil Rasheed"/>
    <s v="Madhya Pradesh"/>
    <s v="vporwal@lenovo.com"/>
    <s v="Gandhwani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15"/>
    <s v="Computer Point"/>
    <s v="Near old Bus Stand"/>
    <n v="0"/>
    <s v="-"/>
    <x v="9"/>
    <s v="madan.jat@v5global.co.in"/>
    <s v="V5422616"/>
    <x v="9"/>
    <s v="Vishall Porwal"/>
    <s v="Durgendra Singh"/>
    <s v="Rahil Rasheed"/>
    <s v="Madhya Pradesh"/>
    <s v="vporwal@lenovo.com"/>
    <s v="Kukshi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16"/>
    <s v="Computer World"/>
    <s v="Near old Bus Stand"/>
    <n v="0"/>
    <s v="23ALQPM8602H2ZX"/>
    <x v="9"/>
    <s v="madan.jat@v5global.co.in"/>
    <s v="V5422616"/>
    <x v="9"/>
    <s v="Vishall Porwal"/>
    <s v="Durgendra Singh"/>
    <s v="Rahil Rasheed"/>
    <s v="Madhya Pradesh"/>
    <s v="vporwal@lenovo.com"/>
    <s v="Kukshi"/>
    <s v="North2"/>
    <s v="Rahil.rasheed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21"/>
    <s v="Computers Planet"/>
    <s v="Near Bus Stand Manawar"/>
    <n v="0"/>
    <s v="-"/>
    <x v="9"/>
    <s v="madan.jat@v5global.co.in"/>
    <s v="V5422616"/>
    <x v="9"/>
    <s v="Vishall Porwal"/>
    <s v="Durgendra Singh"/>
    <s v="Rahil Rasheed"/>
    <s v="Madhya Pradesh"/>
    <s v="vporwal@lenovo.com"/>
    <s v="Manawar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53"/>
    <s v="Genuine Computers"/>
    <s v="Near Bus Stand Kumhar Mohalla Dhar"/>
    <n v="0"/>
    <s v="23ANGPG2169K1Z1"/>
    <x v="9"/>
    <s v="madan.jat@v5global.co.in"/>
    <s v="V5422616"/>
    <x v="9"/>
    <s v="Vishall Porwal"/>
    <s v="Durgendra Singh"/>
    <s v="Rahil Rasheed"/>
    <s v="Madhya Pradesh"/>
    <s v="vporwal@lenovo.com"/>
    <s v="Dhar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18"/>
    <s v="Hussain Computers"/>
    <s v="Near Bus Stand Kukshi"/>
    <n v="0"/>
    <s v="-"/>
    <x v="9"/>
    <s v="madan.jat@v5global.co.in"/>
    <s v="V5422616"/>
    <x v="9"/>
    <s v="Vishall Porwal"/>
    <s v="Durgendra Singh"/>
    <s v="Rahil Rasheed"/>
    <s v="Madhya Pradesh"/>
    <s v="vporwal@lenovo.com"/>
    <s v="Kukshi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19"/>
    <s v="Jeejisa Electronics"/>
    <s v="Mandi Gate Kukshi"/>
    <n v="0"/>
    <s v="-"/>
    <x v="9"/>
    <s v="madan.jat@v5global.co.in"/>
    <s v="V5422616"/>
    <x v="9"/>
    <s v="Vishall Porwal"/>
    <s v="Durgendra Singh"/>
    <s v="Rahil Rasheed"/>
    <s v="Madhya Pradesh"/>
    <s v="vporwal@lenovo.com"/>
    <s v="Kukshi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33"/>
    <s v="Om Computers"/>
    <s v="Main Road Pithampur"/>
    <n v="0"/>
    <s v="23CXFPS3349E1ZH"/>
    <x v="9"/>
    <s v="madan.jat@v5global.co.in"/>
    <s v="V5422616"/>
    <x v="9"/>
    <s v="Vishall Porwal"/>
    <s v="Durgendra Singh"/>
    <s v="Rahil Rasheed"/>
    <s v="Madhya Pradesh"/>
    <s v="vporwal@lenovo.com"/>
    <s v="Pithampur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22"/>
    <s v="Patidar Electronics"/>
    <s v="manawar Singhan road Manawar"/>
    <n v="0"/>
    <s v="-"/>
    <x v="9"/>
    <s v="madan.jat@v5global.co.in"/>
    <s v="V5422616"/>
    <x v="9"/>
    <s v="Vishall Porwal"/>
    <s v="Durgendra Singh"/>
    <s v="Rahil Rasheed"/>
    <s v="Madhya Pradesh"/>
    <s v="vporwal@lenovo.com"/>
    <s v="Manawa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67"/>
    <s v="Pg Computers"/>
    <s v="110,Habat Rao Marg,Junior Rajwada"/>
    <n v="0"/>
    <s v="23AGEPG7254L1ZC"/>
    <x v="9"/>
    <s v="madan.jat@v5global.co.in"/>
    <s v="V5422616"/>
    <x v="9"/>
    <s v="Vishall Porwal"/>
    <s v="Durgendra Singh"/>
    <s v="Rahil Rasheed"/>
    <s v="Madhya Pradesh"/>
    <s v="vporwal@lenovo.com"/>
    <s v="Dewas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16223"/>
    <s v="Praful Computers"/>
    <s v="Near Bus Stand Manawar"/>
    <n v="0"/>
    <s v="-"/>
    <x v="9"/>
    <s v="madan.jat@v5global.co.in"/>
    <s v="V5422616"/>
    <x v="9"/>
    <s v="Vishall Porwal"/>
    <s v="Durgendra Singh"/>
    <s v="Rahil Rasheed"/>
    <s v="Madhya Pradesh"/>
    <s v="vporwal@lenovo.com"/>
    <s v="Manawar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418"/>
    <s v="Shree Aayeeji Electronics"/>
    <s v="Bus Stand waki gali Singhana"/>
    <n v="0"/>
    <s v="-"/>
    <x v="9"/>
    <s v="madan.jat@v5global.co.in"/>
    <s v="V5422616"/>
    <x v="9"/>
    <s v="Vishall Porwal"/>
    <s v="Durgendra Singh"/>
    <s v="Rahil Rasheed"/>
    <s v="Madhya Pradesh"/>
    <s v="vporwal@lenovo.com"/>
    <s v="Singhana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43"/>
    <s v="Dev Music Computer"/>
    <s v="46/MG Road Sai Plaza Dewas"/>
    <n v="0"/>
    <s v="23AYCPS2562D1ZP"/>
    <x v="9"/>
    <s v="madan.jat@v5global.co.in"/>
    <s v="V5422616"/>
    <x v="9"/>
    <s v="Vishall Porwal"/>
    <s v="Durgendra Singh"/>
    <s v="Rahil Rasheed"/>
    <s v="Madhya Pradesh"/>
    <s v="vporwal@lenovo.com"/>
    <s v="Dewas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18459"/>
    <s v="Future Technologies"/>
    <s v="154/ Calani bagh Ram Nagar Square"/>
    <n v="0"/>
    <s v="23BAVPR5127H1Z"/>
    <x v="9"/>
    <s v="madan.jat@v5global.co.in"/>
    <s v="V5422616"/>
    <x v="9"/>
    <s v="Vishall Porwal"/>
    <s v="Durgendra Singh"/>
    <s v="Rahil Rasheed"/>
    <s v="Madhya Pradesh"/>
    <s v="vporwal@lenovo.com"/>
    <s v="Dewas"/>
    <s v="North2"/>
    <s v="Rahil.rasheed@v5global.co.in"/>
    <s v="D"/>
    <n v="0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16325"/>
    <s v="A.K. Electronics"/>
    <s v="Nr. Ranjeet Hanuman Road"/>
    <n v="0"/>
    <s v="23AEOPJ9940G1Z9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71"/>
    <s v="Bajaj Computers"/>
    <s v="Opp Sonkar Dharmshala Nr Collectorate square Nr SBI Bank Indore"/>
    <n v="0"/>
    <s v="23AUFPB4738H1ZX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8"/>
    <m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172"/>
    <s v="Bulbul electronics"/>
    <s v="Banganga Market Kushwah Nagar indore"/>
    <n v="0"/>
    <s v="23ADEPP2069F1ZR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85"/>
    <s v="M.M Enterprises"/>
    <s v="Opp Sonkar Dharmshala Nr Collectorate square Nr SBI Bank Indore"/>
    <n v="0"/>
    <s v="23AHNPG5010C1Z2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1"/>
    <n v="1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6187"/>
    <s v="Maheshwari Computer P. Ltd."/>
    <s v="Behind alankar Point Geeta Bhavan AB Road Indore"/>
    <n v="0"/>
    <s v="23AABCM3337L1ZK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90"/>
    <s v="Manash Infotech"/>
    <s v="Classic square Srinagar, Indore"/>
    <n v="0"/>
    <s v="23ARXPS9108D1ZE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89"/>
    <s v="Max Technology"/>
    <s v="133/1 Vallabh nagar indore"/>
    <n v="0"/>
    <s v="23ABFPR0485E1ZU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600"/>
    <s v="NSI Computers"/>
    <s v="1064 Dwarkapuri, Hawabangla Main Road"/>
    <n v="0"/>
    <s v="23AYEPM0884A1ZU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00"/>
    <s v="Ridhhi sidhhi computer"/>
    <s v="Behind Ranjeet Hanuman Mandir Indore"/>
    <n v="0"/>
    <s v="23AVSPA5822H1ZO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754"/>
    <s v="Agrawal Galaxy"/>
    <s v="Main Road Sendhwa"/>
    <n v="0"/>
    <s v="23ABAPA5334N1ZZ"/>
    <x v="9"/>
    <s v="madan.jat@v5global.co.in"/>
    <s v="V5422616"/>
    <x v="9"/>
    <s v="Vishall Porwal"/>
    <s v="Durgendra Singh"/>
    <s v="Rahil Rasheed"/>
    <s v="Madhya Pradesh"/>
    <s v="vporwal@lenovo.com"/>
    <s v="Sendhwa"/>
    <s v="North2"/>
    <s v="Rahil.rasheed@v5global.co.in"/>
    <s v="C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415"/>
    <s v="Ali Computer"/>
    <s v="Maheshwar Road Barwah"/>
    <n v="0"/>
    <s v="23AAOPE4830C1Z7"/>
    <x v="9"/>
    <s v="madan.jat@v5global.co.in"/>
    <s v="V5422616"/>
    <x v="9"/>
    <s v="Vishall Porwal"/>
    <s v="Durgendra Singh"/>
    <s v="Rahil Rasheed"/>
    <s v="Madhya Pradesh"/>
    <s v="vporwal@lenovo.com"/>
    <s v="Barwah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90"/>
    <s v="Alpha Computers"/>
    <s v="Near Rajbada Chowk Opp Amit Electronics Barwani"/>
    <n v="0"/>
    <s v="23AYBPR4049K1ZA"/>
    <x v="9"/>
    <s v="madan.jat@v5global.co.in"/>
    <s v="V5422616"/>
    <x v="9"/>
    <s v="Vishall Porwal"/>
    <s v="Durgendra Singh"/>
    <s v="Rahil Rasheed"/>
    <s v="Madhya Pradesh"/>
    <s v="vporwal@lenovo.com"/>
    <s v="Barwani"/>
    <s v="North2"/>
    <s v="Rahil.rasheed@v5global.co.in"/>
    <s v="D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6720"/>
    <s v="Ambe Computer'S"/>
    <s v="Opp Girls Govt HS School Harda"/>
    <n v="0"/>
    <s v="23AVIPR7304K1ZD"/>
    <x v="9"/>
    <s v="madan.jat@v5global.co.in"/>
    <s v="V5422616"/>
    <x v="9"/>
    <s v="Vishall Porwal"/>
    <s v="Durgendra Singh"/>
    <s v="Rahil Rasheed"/>
    <s v="Madhya Pradesh"/>
    <s v="vporwal@lenovo.com"/>
    <s v="Harda"/>
    <s v="North2"/>
    <s v="Rahil.rasheed@v5global.co.in"/>
    <s v="B"/>
    <n v="27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6721"/>
    <s v="Ashok Electronics"/>
    <s v="Bangles Market Nr Ghantaghar Harda"/>
    <n v="0"/>
    <s v="23AHNPB1656R1Z0"/>
    <x v="9"/>
    <s v="madan.jat@v5global.co.in"/>
    <s v="V5422616"/>
    <x v="9"/>
    <s v="Vishall Porwal"/>
    <s v="Durgendra Singh"/>
    <s v="Rahil Rasheed"/>
    <s v="Madhya Pradesh"/>
    <s v="vporwal@lenovo.com"/>
    <s v="Harda"/>
    <s v="North2"/>
    <s v="Rahil.rasheed@v5global.co.in"/>
    <s v="C"/>
    <n v="5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6697"/>
    <s v="Baba Shri Electronic S"/>
    <s v="Near Bus Stand Bedia"/>
    <n v="0"/>
    <s v="-"/>
    <x v="9"/>
    <s v="madan.jat@v5global.co.in"/>
    <s v="V5422616"/>
    <x v="9"/>
    <s v="Vishall Porwal"/>
    <s v="Durgendra Singh"/>
    <s v="Rahil Rasheed"/>
    <s v="Madhya Pradesh"/>
    <s v="vporwal@lenovo.com"/>
    <s v="Bediy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729"/>
    <s v="Batra Computer"/>
    <s v="bajrang Chowk Khandwa"/>
    <n v="0"/>
    <s v="23AMTPB1526F1ZF"/>
    <x v="9"/>
    <s v="madan.jat@v5global.co.in"/>
    <s v="V5422616"/>
    <x v="9"/>
    <s v="Vishall Porwal"/>
    <s v="Durgendra Singh"/>
    <s v="Rahil Rasheed"/>
    <s v="Madhya Pradesh"/>
    <s v="vporwal@lenovo.com"/>
    <s v="Khandwa"/>
    <s v="North2"/>
    <s v="Rahil.rasheed@v5global.co.in"/>
    <s v="C"/>
    <n v="15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16739"/>
    <s v="Bits &amp; Bytes Computers"/>
    <s v="Radha Wallabh Market khargone"/>
    <n v="0"/>
    <s v="23BLIPM0377C1ZF"/>
    <x v="9"/>
    <s v="madan.jat@v5global.co.in"/>
    <s v="V5422616"/>
    <x v="9"/>
    <s v="Vishall Porwal"/>
    <s v="Durgendra Singh"/>
    <s v="Rahil Rasheed"/>
    <s v="Madhya Pradesh"/>
    <s v="vporwal@lenovo.com"/>
    <s v="Khargone"/>
    <s v="North2"/>
    <s v="Rahil.rasheed@v5global.co.in"/>
    <s v="B"/>
    <n v="21"/>
    <n v="3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6740"/>
    <s v="Blue Zone Computers"/>
    <s v="Radha Wallabh Market khargone"/>
    <n v="0"/>
    <s v="23AFVPT2010H1ZH"/>
    <x v="9"/>
    <s v="madan.jat@v5global.co.in"/>
    <s v="V5422616"/>
    <x v="9"/>
    <s v="Vishall Porwal"/>
    <s v="Durgendra Singh"/>
    <s v="Rahil Rasheed"/>
    <s v="Madhya Pradesh"/>
    <s v="vporwal@lenovo.com"/>
    <s v="Khargone"/>
    <s v="North2"/>
    <s v="Rahil.rasheed@v5global.co.in"/>
    <s v="C"/>
    <n v="11"/>
    <n v="3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6700"/>
    <s v="Career Technologies"/>
    <s v="Main Road Chhota Chouraha Bhikangaon"/>
    <n v="0"/>
    <s v="-"/>
    <x v="9"/>
    <s v="madan.jat@v5global.co.in"/>
    <s v="V5422616"/>
    <x v="9"/>
    <s v="Vishall Porwal"/>
    <s v="Durgendra Singh"/>
    <s v="Rahil Rasheed"/>
    <s v="Madhya Pradesh"/>
    <s v="vporwal@lenovo.com"/>
    <s v="Bhikangaon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730"/>
    <s v="Chhabra Electronics"/>
    <s v="Opp Mansingh Mill Khandwa"/>
    <n v="0"/>
    <s v="23AFVPC1105N1ZJ"/>
    <x v="9"/>
    <s v="madan.jat@v5global.co.in"/>
    <s v="V5422616"/>
    <x v="9"/>
    <s v="Vishall Porwal"/>
    <s v="Durgendra Singh"/>
    <s v="Rahil Rasheed"/>
    <s v="Madhya Pradesh"/>
    <s v="vporwal@lenovo.com"/>
    <s v="Khandwa"/>
    <s v="North2"/>
    <s v="Rahil.rasheed@v5global.co.in"/>
    <s v="C"/>
    <n v="5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16755"/>
    <s v="Chomuwala C4"/>
    <s v="Main market Fort Road Sendhwa"/>
    <n v="0"/>
    <s v="23AACCJ6124F1Z0"/>
    <x v="9"/>
    <s v="madan.jat@v5global.co.in"/>
    <s v="V5422616"/>
    <x v="9"/>
    <s v="Vishall Porwal"/>
    <s v="Durgendra Singh"/>
    <s v="Rahil Rasheed"/>
    <s v="Madhya Pradesh"/>
    <s v="vporwal@lenovo.com"/>
    <s v="Sendhwa"/>
    <s v="North2"/>
    <s v="Rahil.rasheed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703"/>
    <s v="Computer Shoppe"/>
    <s v="Sadar Bazar Near cutlery Market Burhnapur"/>
    <n v="0"/>
    <s v="23AHTPM1573G1Z6"/>
    <x v="9"/>
    <s v="madan.jat@v5global.co.in"/>
    <s v="V5422616"/>
    <x v="9"/>
    <s v="Vishall Porwal"/>
    <s v="Durgendra Singh"/>
    <s v="Rahil Rasheed"/>
    <s v="Madhya Pradesh"/>
    <s v="vporwal@lenovo.com"/>
    <s v="Burhanpur"/>
    <s v="North2"/>
    <s v="Rahil.rasheed@v5global.co.in"/>
    <s v="C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6722"/>
    <s v="C-Plus Techno"/>
    <s v="Opp Girls Govt HS School Opp Gunjan Electronics Harda"/>
    <n v="0"/>
    <s v="23BIWPP6949N1Z3"/>
    <x v="9"/>
    <s v="madan.jat@v5global.co.in"/>
    <s v="V5422616"/>
    <x v="9"/>
    <s v="Vishall Porwal"/>
    <s v="Durgendra Singh"/>
    <s v="Rahil Rasheed"/>
    <s v="Madhya Pradesh"/>
    <s v="vporwal@lenovo.com"/>
    <s v="Harda"/>
    <s v="North2"/>
    <s v="Rahil.rasheed@v5global.co.in"/>
    <s v="C"/>
    <n v="13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6751"/>
    <s v="Deep Computers"/>
    <s v="Near Bus Stand Sanawad"/>
    <n v="0"/>
    <s v="-"/>
    <x v="9"/>
    <s v="madan.jat@v5global.co.in"/>
    <s v="V5422616"/>
    <x v="9"/>
    <s v="Vishall Porwal"/>
    <s v="Durgendra Singh"/>
    <s v="Rahil Rasheed"/>
    <s v="Madhya Pradesh"/>
    <s v="vporwal@lenovo.com"/>
    <s v="Sanawad"/>
    <s v="North2"/>
    <s v="Rahil.rasheed@v5global.co.in"/>
    <s v="D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704"/>
    <s v="Digitech Systems"/>
    <s v="Near SBI Bank Shanwara Road Burhnapur"/>
    <n v="0"/>
    <s v="23BLYPS4916H1ZI"/>
    <x v="9"/>
    <s v="madan.jat@v5global.co.in"/>
    <s v="V5422616"/>
    <x v="9"/>
    <s v="Vishall Porwal"/>
    <s v="Durgendra Singh"/>
    <s v="Rahil Rasheed"/>
    <s v="Madhya Pradesh"/>
    <s v="vporwal@lenovo.com"/>
    <s v="Burhanpur"/>
    <s v="North2"/>
    <s v="Rahil.rasheed@v5global.co.in"/>
    <s v="C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88"/>
    <s v="Disha Computers"/>
    <s v="Maheshwar Road Barwah"/>
    <n v="0"/>
    <s v="23BGHPB1717P1ZH"/>
    <x v="9"/>
    <s v="madan.jat@v5global.co.in"/>
    <s v="V5422616"/>
    <x v="9"/>
    <s v="Vishall Porwal"/>
    <s v="Durgendra Singh"/>
    <s v="Rahil Rasheed"/>
    <s v="Madhya Pradesh"/>
    <s v="vporwal@lenovo.com"/>
    <s v="Barwah"/>
    <s v="North2"/>
    <s v="Rahil.rasheed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417"/>
    <s v="Divya Computers"/>
    <s v="Near Gol Chowk barwani"/>
    <n v="0"/>
    <s v="-"/>
    <x v="9"/>
    <s v="madan.jat@v5global.co.in"/>
    <s v="V5422616"/>
    <x v="9"/>
    <s v="Vishall Porwal"/>
    <s v="Durgendra Singh"/>
    <s v="Rahil Rasheed"/>
    <s v="Madhya Pradesh"/>
    <s v="vporwal@lenovo.com"/>
    <s v="Barwani"/>
    <s v="North2"/>
    <s v="Rahil.rasheed@v5global.co.in"/>
    <s v="D"/>
    <n v="3"/>
    <n v="3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6752"/>
    <s v="Excel Computers"/>
    <s v="Khandwa Indore Road Nr Reliance Petrol Pump sanawad"/>
    <n v="0"/>
    <s v="23AGYPB9350N1ZS"/>
    <x v="9"/>
    <s v="madan.jat@v5global.co.in"/>
    <s v="V5422616"/>
    <x v="9"/>
    <s v="Vishall Porwal"/>
    <s v="Durgendra Singh"/>
    <s v="Rahil Rasheed"/>
    <s v="Madhya Pradesh"/>
    <s v="vporwal@lenovo.com"/>
    <s v="Sanawad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92"/>
    <s v="Fakhri Computers"/>
    <s v="Near SBI Barwani"/>
    <n v="0"/>
    <s v="23AFUPA0672F1ZP"/>
    <x v="9"/>
    <s v="madan.jat@v5global.co.in"/>
    <s v="V5422616"/>
    <x v="9"/>
    <s v="Vishall Porwal"/>
    <s v="Durgendra Singh"/>
    <s v="Rahil Rasheed"/>
    <s v="Madhya Pradesh"/>
    <s v="vporwal@lenovo.com"/>
    <s v="Barwani"/>
    <s v="North2"/>
    <s v="Rahil.rasheed@v5global.co.in"/>
    <s v="D"/>
    <n v="4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6741"/>
    <s v="Genius Computer"/>
    <s v="Above Sulabh Pathology Khargone"/>
    <n v="0"/>
    <s v="23AFRPT2885G1ZW"/>
    <x v="9"/>
    <s v="madan.jat@v5global.co.in"/>
    <s v="V5422616"/>
    <x v="9"/>
    <s v="Vishall Porwal"/>
    <s v="Durgendra Singh"/>
    <s v="Rahil Rasheed"/>
    <s v="Madhya Pradesh"/>
    <s v="vporwal@lenovo.com"/>
    <s v="Khargone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6753"/>
    <s v="Global Computers"/>
    <s v="Near Bus Stand Sanawad"/>
    <n v="0"/>
    <s v="23CTYPS7016K1ZX"/>
    <x v="9"/>
    <s v="madan.jat@v5global.co.in"/>
    <s v="V5422616"/>
    <x v="9"/>
    <s v="Vishall Porwal"/>
    <s v="Durgendra Singh"/>
    <s v="Rahil Rasheed"/>
    <s v="Madhya Pradesh"/>
    <s v="vporwal@lenovo.com"/>
    <s v="Sanawad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93"/>
    <s v="Global Vision Computers"/>
    <s v="Main market road Barwani"/>
    <n v="0"/>
    <s v="23ADWPH5959E1Z6"/>
    <x v="9"/>
    <s v="madan.jat@v5global.co.in"/>
    <s v="V5422616"/>
    <x v="9"/>
    <s v="Vishall Porwal"/>
    <s v="Durgendra Singh"/>
    <s v="Rahil Rasheed"/>
    <s v="Madhya Pradesh"/>
    <s v="vporwal@lenovo.com"/>
    <s v="Barwani"/>
    <s v="North2"/>
    <s v="Rahil.rasheed@v5global.co.in"/>
    <s v="D"/>
    <n v="3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6723"/>
    <s v="Gunjan Radios"/>
    <s v="Near Girls Govt HS School Indore Road Harda"/>
    <n v="0"/>
    <s v="23AAZPG8557B1ZG"/>
    <x v="9"/>
    <s v="madan.jat@v5global.co.in"/>
    <s v="V5422616"/>
    <x v="9"/>
    <s v="Vishall Porwal"/>
    <s v="Durgendra Singh"/>
    <s v="Rahil Rasheed"/>
    <s v="Madhya Pradesh"/>
    <s v="vporwal@lenovo.com"/>
    <s v="Harda"/>
    <s v="North2"/>
    <s v="Rahil.rasheed@v5global.co.in"/>
    <s v="D"/>
    <n v="1"/>
    <n v="1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6724"/>
    <s v="Heering Computers"/>
    <s v="Near Ram Mandir Harda"/>
    <n v="0"/>
    <s v="23BKJPS5514D1ZB"/>
    <x v="9"/>
    <s v="madan.jat@v5global.co.in"/>
    <s v="V5422616"/>
    <x v="9"/>
    <s v="Vishall Porwal"/>
    <s v="Durgendra Singh"/>
    <s v="Rahil Rasheed"/>
    <s v="Madhya Pradesh"/>
    <s v="vporwal@lenovo.com"/>
    <s v="Harda"/>
    <s v="North2"/>
    <s v="Rahil.rasheed@v5global.co.in"/>
    <s v="D"/>
    <n v="1"/>
    <n v="1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6749"/>
    <s v="Hemant Kumar Basant Kumar"/>
    <s v="Main Market Mandleshwar"/>
    <n v="0"/>
    <s v="23ABBPJ7324A1ZE"/>
    <x v="9"/>
    <s v="madan.jat@v5global.co.in"/>
    <s v="V5422616"/>
    <x v="9"/>
    <s v="Vishall Porwal"/>
    <s v="Durgendra Singh"/>
    <s v="Rahil Rasheed"/>
    <s v="Madhya Pradesh"/>
    <s v="vporwal@lenovo.com"/>
    <s v="Mandleshwar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725"/>
    <s v="Hi-Tech Computer"/>
    <s v="Near Fruit Market Tiraha Harda"/>
    <n v="0"/>
    <s v="23AJYPB8882C1ZX"/>
    <x v="9"/>
    <s v="madan.jat@v5global.co.in"/>
    <s v="V5422616"/>
    <x v="9"/>
    <s v="Vishall Porwal"/>
    <s v="Durgendra Singh"/>
    <s v="Rahil Rasheed"/>
    <s v="Madhya Pradesh"/>
    <s v="vporwal@lenovo.com"/>
    <s v="Harda"/>
    <s v="North2"/>
    <s v="Rahil.rasheed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716"/>
    <s v="Mahakali Electronics"/>
    <s v="Maheshwar Road Naka Dhamnod"/>
    <n v="0"/>
    <s v="23BEFPP5851N1Z2"/>
    <x v="9"/>
    <s v="madan.jat@v5global.co.in"/>
    <s v="V5422616"/>
    <x v="9"/>
    <s v="Vishall Porwal"/>
    <s v="Durgendra Singh"/>
    <s v="Rahil Rasheed"/>
    <s v="Madhya Pradesh"/>
    <s v="vporwal@lenovo.com"/>
    <s v="Dhamnod"/>
    <s v="North2"/>
    <s v="Rahil.rasheed@v5global.co.in"/>
    <s v="C"/>
    <n v="1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732"/>
    <s v="Installer Computers"/>
    <s v="Old RTO Mundi Road Khandwa"/>
    <n v="0"/>
    <s v="23AIKPC9117C2ZP"/>
    <x v="9"/>
    <s v="madan.jat@v5global.co.in"/>
    <s v="V5422616"/>
    <x v="9"/>
    <s v="Vishall Porwal"/>
    <s v="Durgendra Singh"/>
    <s v="Rahil Rasheed"/>
    <s v="Madhya Pradesh"/>
    <s v="vporwal@lenovo.com"/>
    <s v="Khandwa"/>
    <s v="North2"/>
    <s v="Rahil.rasheed@v5global.co.in"/>
    <s v="C"/>
    <n v="15"/>
    <n v="3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16707"/>
    <s v="It Lounge Computer"/>
    <s v="Shanwara road Near Dargah Chouraha Burhnapur"/>
    <n v="0"/>
    <s v="23BHXPS2752L1ZL"/>
    <x v="9"/>
    <s v="madan.jat@v5global.co.in"/>
    <s v="V5422616"/>
    <x v="9"/>
    <s v="Vishall Porwal"/>
    <s v="Durgendra Singh"/>
    <s v="Rahil Rasheed"/>
    <s v="Madhya Pradesh"/>
    <s v="vporwal@lenovo.com"/>
    <s v="Burhanpur"/>
    <s v="North2"/>
    <s v="Rahil.rasheed@v5global.co.in"/>
    <s v="D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6742"/>
    <s v="Jain Computer"/>
    <s v="Near RTO Khargoen"/>
    <n v="0"/>
    <s v="-"/>
    <x v="9"/>
    <s v="madan.jat@v5global.co.in"/>
    <s v="V5422616"/>
    <x v="9"/>
    <s v="Vishall Porwal"/>
    <s v="Durgendra Singh"/>
    <s v="Rahil Rasheed"/>
    <s v="Madhya Pradesh"/>
    <s v="vporwal@lenovo.com"/>
    <s v="Khargone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6743"/>
    <s v="Jaiswal Electronics"/>
    <s v="Old Market Near bada Gate Khargone"/>
    <n v="0"/>
    <s v="23AANPJ6181C1ZV"/>
    <x v="9"/>
    <s v="madan.jat@v5global.co.in"/>
    <s v="V5422616"/>
    <x v="9"/>
    <s v="Vishall Porwal"/>
    <s v="Durgendra Singh"/>
    <s v="Rahil Rasheed"/>
    <s v="Madhya Pradesh"/>
    <s v="vporwal@lenovo.com"/>
    <s v="Khargone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6756"/>
    <s v="Lucky Computers"/>
    <s v="Opp Agrawal galaxy Main road Sendhwa"/>
    <n v="0"/>
    <s v="-"/>
    <x v="9"/>
    <s v="madan.jat@v5global.co.in"/>
    <s v="V5422616"/>
    <x v="9"/>
    <s v="Vishall Porwal"/>
    <s v="Durgendra Singh"/>
    <s v="Rahil Rasheed"/>
    <s v="Madhya Pradesh"/>
    <s v="vporwal@lenovo.com"/>
    <s v="Sendhwa"/>
    <s v="North2"/>
    <s v="Rahil.rasheed@v5global.co.in"/>
    <s v="D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701"/>
    <s v="Maa Shree Computers"/>
    <s v="Main Road Bhikangaon"/>
    <n v="0"/>
    <s v="-"/>
    <x v="9"/>
    <s v="madan.jat@v5global.co.in"/>
    <s v="V5422616"/>
    <x v="9"/>
    <s v="Vishall Porwal"/>
    <s v="Durgendra Singh"/>
    <s v="Rahil Rasheed"/>
    <s v="Madhya Pradesh"/>
    <s v="vporwal@lenovo.com"/>
    <s v="Bhikangaon"/>
    <s v="North2"/>
    <s v="Rahil.rasheed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757"/>
    <s v="Maa Shree Computers"/>
    <s v="Fort Raod Sendhwa"/>
    <n v="0"/>
    <s v="23AIGPR7857J1ZP"/>
    <x v="9"/>
    <s v="madan.jat@v5global.co.in"/>
    <s v="V5422616"/>
    <x v="9"/>
    <s v="Vishall Porwal"/>
    <s v="Durgendra Singh"/>
    <s v="Rahil Rasheed"/>
    <s v="Madhya Pradesh"/>
    <s v="vporwal@lenovo.com"/>
    <s v="Sendhwa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745"/>
    <s v="Mahakaal Computers &amp; Srvices"/>
    <s v="Radha Wallabh Market khargone"/>
    <n v="0"/>
    <s v="23AVSPA5601N1ZI"/>
    <x v="9"/>
    <s v="madan.jat@v5global.co.in"/>
    <s v="V5422616"/>
    <x v="9"/>
    <s v="Vishall Porwal"/>
    <s v="Durgendra Singh"/>
    <s v="Rahil Rasheed"/>
    <s v="Madhya Pradesh"/>
    <s v="vporwal@lenovo.com"/>
    <s v="Khargone"/>
    <s v="North2"/>
    <s v="Rahil.rasheed@v5global.co.in"/>
    <s v="B"/>
    <n v="31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6717"/>
    <s v="Malviya Electronics"/>
    <s v="Near Bus Stand Dhamnod"/>
    <n v="0"/>
    <s v="-"/>
    <x v="9"/>
    <s v="madan.jat@v5global.co.in"/>
    <s v="V5422616"/>
    <x v="9"/>
    <s v="Vishall Porwal"/>
    <s v="Durgendra Singh"/>
    <s v="Rahil Rasheed"/>
    <s v="Madhya Pradesh"/>
    <s v="vporwal@lenovo.com"/>
    <s v="Dhamno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94"/>
    <s v="Maheshwari Computers"/>
    <s v="Marin market road Barwani"/>
    <n v="0"/>
    <s v="23CKHPM5532J1Z3"/>
    <x v="9"/>
    <s v="madan.jat@v5global.co.in"/>
    <s v="V5422616"/>
    <x v="9"/>
    <s v="Vishall Porwal"/>
    <s v="Durgendra Singh"/>
    <s v="Rahil Rasheed"/>
    <s v="Madhya Pradesh"/>
    <s v="vporwal@lenovo.com"/>
    <s v="Barwani"/>
    <s v="North2"/>
    <s v="Rahil.rasheed@v5global.co.in"/>
    <s v="C"/>
    <n v="7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6718"/>
    <s v="Shri Balaji Computers"/>
    <s v="Behind Petrol Pump Nr Busstand Dhamnod"/>
    <n v="0"/>
    <s v="23AZIPP6991Q1ZC"/>
    <x v="9"/>
    <s v="madan.jat@v5global.co.in"/>
    <s v="V5422616"/>
    <x v="9"/>
    <s v="Vishall Porwal"/>
    <s v="Durgendra Singh"/>
    <s v="Rahil Rasheed"/>
    <s v="Madhya Pradesh"/>
    <s v="vporwal@lenovo.com"/>
    <s v="Dhamnod"/>
    <s v="North2"/>
    <s v="Rahil.rasheed@v5global.co.in"/>
    <s v="C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719"/>
    <s v="Yash Electronics"/>
    <s v="Main road Dhamnod"/>
    <n v="0"/>
    <s v="23ARUPM5842R2ZS"/>
    <x v="9"/>
    <s v="madan.jat@v5global.co.in"/>
    <s v="V5422616"/>
    <x v="9"/>
    <s v="Vishall Porwal"/>
    <s v="Durgendra Singh"/>
    <s v="Rahil Rasheed"/>
    <s v="Madhya Pradesh"/>
    <s v="vporwal@lenovo.com"/>
    <s v="Dhamnod"/>
    <s v="North2"/>
    <s v="Rahil.rasheed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709"/>
    <s v="Micro Computers"/>
    <s v="Near Kali Masjid Burhanpur"/>
    <n v="0"/>
    <s v="23ASMPS3935J1ZB"/>
    <x v="9"/>
    <s v="madan.jat@v5global.co.in"/>
    <s v="V5422616"/>
    <x v="9"/>
    <s v="Vishall Porwal"/>
    <s v="Durgendra Singh"/>
    <s v="Rahil Rasheed"/>
    <s v="Madhya Pradesh"/>
    <s v="vporwal@lenovo.com"/>
    <s v="Burhanpur"/>
    <s v="North2"/>
    <s v="Rahil.rasheed@v5global.co.in"/>
    <s v="D"/>
    <n v="3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6726"/>
    <s v="Mohta Infotech Pvt.Ltd"/>
    <s v="Main Road Harda"/>
    <n v="0"/>
    <s v="23AKBPM5090M1Z0"/>
    <x v="9"/>
    <s v="madan.jat@v5global.co.in"/>
    <s v="V5422616"/>
    <x v="9"/>
    <s v="Vishall Porwal"/>
    <s v="Durgendra Singh"/>
    <s v="Rahil Rasheed"/>
    <s v="Madhya Pradesh"/>
    <s v="vporwal@lenovo.com"/>
    <s v="Harda"/>
    <s v="North2"/>
    <s v="Rahil.rasheed@v5global.co.in"/>
    <s v="B"/>
    <n v="20"/>
    <n v="1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6695"/>
    <s v="Nafees Computers"/>
    <s v="Near SBI Barwani"/>
    <n v="0"/>
    <s v="23ABJPB4356N1ZL"/>
    <x v="9"/>
    <s v="madan.jat@v5global.co.in"/>
    <s v="V5422616"/>
    <x v="9"/>
    <s v="Vishall Porwal"/>
    <s v="Durgendra Singh"/>
    <s v="Rahil Rasheed"/>
    <s v="Madhya Pradesh"/>
    <s v="vporwal@lenovo.com"/>
    <s v="Barwani"/>
    <s v="North2"/>
    <s v="Rahil.rasheed@v5global.co.in"/>
    <s v="D"/>
    <n v="0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6710"/>
    <s v="Newtech Computers"/>
    <s v="Near Panchvati Hotel Ichhapur Highway Burhanpur"/>
    <n v="0"/>
    <s v="-"/>
    <x v="9"/>
    <s v="madan.jat@v5global.co.in"/>
    <s v="V5422616"/>
    <x v="9"/>
    <s v="Vishall Porwal"/>
    <s v="Durgendra Singh"/>
    <s v="Rahil Rasheed"/>
    <s v="Madhya Pradesh"/>
    <s v="vporwal@lenovo.com"/>
    <s v="Burhanpur"/>
    <s v="North2"/>
    <s v="Rahil.rasheed@v5global.co.in"/>
    <s v="C"/>
    <n v="15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6735"/>
    <s v="Nupur Computers"/>
    <s v="Kumhar Bedha bada Bam Khandwa"/>
    <n v="0"/>
    <s v="23ACIPK6488Q1ZS"/>
    <x v="9"/>
    <s v="madan.jat@v5global.co.in"/>
    <s v="V5422616"/>
    <x v="9"/>
    <s v="Vishall Porwal"/>
    <s v="Durgendra Singh"/>
    <s v="Rahil Rasheed"/>
    <s v="Madhya Pradesh"/>
    <s v="vporwal@lenovo.com"/>
    <s v="Khandwa"/>
    <s v="North2"/>
    <s v="Rahil.rasheed@v5global.co.in"/>
    <s v="B"/>
    <n v="20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16746"/>
    <s v="Om Computer"/>
    <s v="Radha Wallabh Market khargone"/>
    <n v="0"/>
    <s v="-"/>
    <x v="9"/>
    <s v="madan.jat@v5global.co.in"/>
    <s v="V5422616"/>
    <x v="9"/>
    <s v="Vishall Porwal"/>
    <s v="Durgendra Singh"/>
    <s v="Rahil Rasheed"/>
    <s v="Madhya Pradesh"/>
    <s v="vporwal@lenovo.com"/>
    <s v="Anjad"/>
    <s v="North2"/>
    <s v="Rahil.rasheed@v5global.co.in"/>
    <s v="C"/>
    <n v="1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736"/>
    <s v="Parakh Paridhan"/>
    <s v="Teen Pulia Main Road Khandwa"/>
    <n v="0"/>
    <s v="23ABIPJ0196K1ZM"/>
    <x v="9"/>
    <s v="madan.jat@v5global.co.in"/>
    <s v="V5422616"/>
    <x v="9"/>
    <s v="Vishall Porwal"/>
    <s v="Durgendra Singh"/>
    <s v="Rahil Rasheed"/>
    <s v="Madhya Pradesh"/>
    <s v="vporwal@lenovo.com"/>
    <s v="Khandwa"/>
    <s v="North2"/>
    <s v="Rahil.rasheed@v5global.co.in"/>
    <s v="C"/>
    <n v="15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16698"/>
    <s v="Saisarovar Electronics"/>
    <s v="Bediya Sanawad road Bediya"/>
    <n v="0"/>
    <s v="-"/>
    <x v="9"/>
    <s v="madan.jat@v5global.co.in"/>
    <s v="V5422616"/>
    <x v="9"/>
    <s v="Vishall Porwal"/>
    <s v="Durgendra Singh"/>
    <s v="Rahil Rasheed"/>
    <s v="Madhya Pradesh"/>
    <s v="vporwal@lenovo.com"/>
    <s v="Bediya"/>
    <s v="North2"/>
    <s v="Rahil.rasheed@v5global.co.in"/>
    <s v="D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750"/>
    <s v="Sanskar Computers"/>
    <s v="Bus Stand Mandleshwar"/>
    <n v="0"/>
    <s v="23CBUPP9700K1Z2"/>
    <x v="9"/>
    <s v="madan.jat@v5global.co.in"/>
    <s v="V5422616"/>
    <x v="9"/>
    <s v="Vishall Porwal"/>
    <s v="Durgendra Singh"/>
    <s v="Rahil Rasheed"/>
    <s v="Madhya Pradesh"/>
    <s v="vporwal@lenovo.com"/>
    <s v="Mandleshwar"/>
    <s v="North2"/>
    <s v="Rahil.rasheed@v5global.co.in"/>
    <s v="D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711"/>
    <s v="Sharma Computers"/>
    <s v="Arco Complex Shanwara Chowk Burhanpur"/>
    <n v="0"/>
    <s v="23BKMPS8404D1Z5"/>
    <x v="9"/>
    <s v="madan.jat@v5global.co.in"/>
    <s v="V5422616"/>
    <x v="9"/>
    <s v="Vishall Porwal"/>
    <s v="Durgendra Singh"/>
    <s v="Rahil Rasheed"/>
    <s v="Madhya Pradesh"/>
    <s v="vporwal@lenovo.com"/>
    <s v="Burhanpur"/>
    <s v="North2"/>
    <s v="Rahil.rasheed@v5global.co.in"/>
    <s v="D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6747"/>
    <s v="I Tech Computers"/>
    <s v="Palace Road Maheshwar"/>
    <n v="0"/>
    <s v="23ALZPM5000E1Z9"/>
    <x v="9"/>
    <s v="madan.jat@v5global.co.in"/>
    <s v="V5422616"/>
    <x v="9"/>
    <s v="Vishall Porwal"/>
    <s v="Durgendra Singh"/>
    <s v="Rahil Rasheed"/>
    <s v="Madhya Pradesh"/>
    <s v="vporwal@lenovo.com"/>
    <s v="Maheshwar"/>
    <s v="North2"/>
    <s v="Rahil.rasheed@v5global.co.in"/>
    <s v="C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712"/>
    <s v="Shri Sai Computers"/>
    <s v="Near SBI Bank Shanwara Road Burhnapur"/>
    <n v="0"/>
    <s v="23AXMPM0161H1ZO"/>
    <x v="9"/>
    <s v="madan.jat@v5global.co.in"/>
    <s v="V5422616"/>
    <x v="9"/>
    <s v="Vishall Porwal"/>
    <s v="Durgendra Singh"/>
    <s v="Rahil Rasheed"/>
    <s v="Madhya Pradesh"/>
    <s v="vporwal@lenovo.com"/>
    <s v="Burhanpur"/>
    <s v="North2"/>
    <s v="Rahil.rasheed@v5global.co.in"/>
    <s v="D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6713"/>
    <s v="Smart Computers"/>
    <s v="Behind Canara Bank Shanwara Road Burhnapur"/>
    <n v="0"/>
    <s v="-"/>
    <x v="9"/>
    <s v="madan.jat@v5global.co.in"/>
    <s v="V5422616"/>
    <x v="9"/>
    <s v="Vishall Porwal"/>
    <s v="Durgendra Singh"/>
    <s v="Rahil Rasheed"/>
    <s v="Madhya Pradesh"/>
    <s v="vporwal@lenovo.com"/>
    <s v="Burhanpur"/>
    <s v="North2"/>
    <s v="Rahil.rasheed@v5global.co.in"/>
    <s v="C"/>
    <n v="6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6758"/>
    <s v="Smart Computers"/>
    <s v="Opp Agrawal galaxy Main road Sendhwa"/>
    <n v="0"/>
    <s v="23AJUPT7832J1ZG"/>
    <x v="9"/>
    <s v="madan.jat@v5global.co.in"/>
    <s v="V5422616"/>
    <x v="9"/>
    <s v="Vishall Porwal"/>
    <s v="Durgendra Singh"/>
    <s v="Rahil Rasheed"/>
    <s v="Madhya Pradesh"/>
    <s v="vporwal@lenovo.com"/>
    <s v="Sendhwa"/>
    <s v="North2"/>
    <s v="Rahil.rasheed@v5global.co.in"/>
    <s v="D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714"/>
    <s v="Tathastu Infotech"/>
    <s v="Arco Complex Shanwara Chowk Burhanpur"/>
    <n v="0"/>
    <s v="23BDMPP9179D1Z5"/>
    <x v="9"/>
    <s v="madan.jat@v5global.co.in"/>
    <s v="V5422616"/>
    <x v="9"/>
    <s v="Vishall Porwal"/>
    <s v="Durgendra Singh"/>
    <s v="Rahil Rasheed"/>
    <s v="Madhya Pradesh"/>
    <s v="vporwal@lenovo.com"/>
    <s v="Burhanpur"/>
    <s v="North2"/>
    <s v="Rahil.rasheed@v5global.co.in"/>
    <s v="C"/>
    <n v="10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6759"/>
    <s v="Unique Computers"/>
    <s v="Fort road Nurani Nagar Sendhwa"/>
    <n v="0"/>
    <s v="-"/>
    <x v="9"/>
    <s v="madan.jat@v5global.co.in"/>
    <s v="V5422616"/>
    <x v="9"/>
    <s v="Vishall Porwal"/>
    <s v="Durgendra Singh"/>
    <s v="Rahil Rasheed"/>
    <s v="Madhya Pradesh"/>
    <s v="vporwal@lenovo.com"/>
    <s v="Sendhwa"/>
    <s v="North2"/>
    <s v="Rahil.rasheed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738"/>
    <s v="Vipul Marketing"/>
    <s v="Hariganj Near Sarafa Market Khandwa"/>
    <n v="0"/>
    <s v="23ABVPJ1526C1ZY"/>
    <x v="9"/>
    <s v="madan.jat@v5global.co.in"/>
    <s v="V5422616"/>
    <x v="9"/>
    <s v="Vishall Porwal"/>
    <s v="Durgendra Singh"/>
    <s v="Rahil Rasheed"/>
    <s v="Madhya Pradesh"/>
    <s v="vporwal@lenovo.com"/>
    <s v="Khandwa"/>
    <s v="North2"/>
    <s v="Rahil.rasheed@v5global.co.in"/>
    <s v="B"/>
    <n v="25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16748"/>
    <s v="Malviya Electronics"/>
    <s v="Main Road Maheshwar"/>
    <n v="0"/>
    <s v="23ACAPM7489D1ZM"/>
    <x v="9"/>
    <s v="madan.jat@v5global.co.in"/>
    <s v="V5422616"/>
    <x v="9"/>
    <s v="Vishall Porwal"/>
    <s v="Durgendra Singh"/>
    <s v="Rahil Rasheed"/>
    <s v="Madhya Pradesh"/>
    <s v="vporwal@lenovo.com"/>
    <s v="Maheshwar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462"/>
    <s v="ParamShree Computer"/>
    <s v="Laxmi Ratan Complax M G Road Jhadu Bazar"/>
    <n v="0"/>
    <s v="23AFNPJ2828R1ZW"/>
    <x v="9"/>
    <s v="madan.jat@v5global.co.in"/>
    <s v="V5422616"/>
    <x v="9"/>
    <s v="Vishall Porwal"/>
    <s v="Durgendra Singh"/>
    <s v="Rahil Rasheed"/>
    <s v="Madhya Pradesh"/>
    <s v="vporwal@lenovo.com"/>
    <s v="Barwani"/>
    <s v="North2"/>
    <s v="Rahil.rasheed@v5global.co.in"/>
    <s v="D"/>
    <n v="0"/>
    <n v="2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5269"/>
    <s v="007 Computer"/>
    <s v="Silver Mall"/>
    <n v="0"/>
    <s v="-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6286"/>
    <s v="P.C.  Solutions"/>
    <s v="235,Goyal Nagar,Indore"/>
    <n v="0"/>
    <s v="23ADTPJ6663J1Z1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702"/>
    <s v="Balaji Computers"/>
    <s v="Behind Anand Bhojnalay Burhanpur"/>
    <n v="0"/>
    <s v="23AMBPC8280D1ZJ"/>
    <x v="9"/>
    <s v="madan.jat@v5global.co.in"/>
    <s v="V5422616"/>
    <x v="9"/>
    <s v="Vishall Porwal"/>
    <s v="Durgendra Singh"/>
    <s v="Rahil Rasheed"/>
    <s v="Madhya Pradesh"/>
    <s v="vporwal@lenovo.com"/>
    <s v="Burhanpur"/>
    <s v="North2"/>
    <s v="Rahil.rasheed@v5global.co.in"/>
    <s v="D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6705"/>
    <s v="Icon Computers"/>
    <s v="Deedar tower Cutlery market Burhnapur"/>
    <n v="0"/>
    <s v="23ARIPA3153D1ZI"/>
    <x v="9"/>
    <s v="madan.jat@v5global.co.in"/>
    <s v="V5422616"/>
    <x v="9"/>
    <s v="Vishall Porwal"/>
    <s v="Durgendra Singh"/>
    <s v="Rahil Rasheed"/>
    <s v="Madhya Pradesh"/>
    <s v="vporwal@lenovo.com"/>
    <s v="Burhanpur"/>
    <s v="North2"/>
    <s v="Rahil.rasheed@v5global.co.in"/>
    <s v="D"/>
    <n v="1"/>
    <n v="1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6715"/>
    <s v="Zoom Computers"/>
    <s v="Deedar tower Cutlery market Burhnapur"/>
    <n v="0"/>
    <s v="-"/>
    <x v="9"/>
    <s v="madan.jat@v5global.co.in"/>
    <s v="V5422616"/>
    <x v="9"/>
    <s v="Vishall Porwal"/>
    <s v="Durgendra Singh"/>
    <s v="Rahil Rasheed"/>
    <s v="Madhya Pradesh"/>
    <s v="vporwal@lenovo.com"/>
    <s v="Burhanpur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40"/>
    <s v="Aashta Electronics"/>
    <s v="Susner Road Agar"/>
    <n v="0"/>
    <s v="23AZJPP9519R1ZF"/>
    <x v="9"/>
    <s v="madan.jat@v5global.co.in"/>
    <s v="V5422616"/>
    <x v="9"/>
    <s v="Vishall Porwal"/>
    <s v="Durgendra Singh"/>
    <s v="Rahil Rasheed"/>
    <s v="Madhya Pradesh"/>
    <s v="vporwal@lenovo.com"/>
    <s v="Agar Malw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47"/>
    <s v="Baba Electronics"/>
    <s v="Nr Railway Station Shujalpur Mandi"/>
    <n v="0"/>
    <s v="23BLJPK3937P1ZL"/>
    <x v="9"/>
    <s v="madan.jat@v5global.co.in"/>
    <s v="V5422616"/>
    <x v="9"/>
    <s v="Vishall Porwal"/>
    <s v="Durgendra Singh"/>
    <s v="Rahil Rasheed"/>
    <s v="Madhya Pradesh"/>
    <s v="vporwal@lenovo.com"/>
    <s v="Shujalpur"/>
    <s v="North2"/>
    <s v="Rahil.rasheed@v5global.co.in"/>
    <s v="D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49"/>
    <s v="Disha Infotech"/>
    <s v="Dhobi Ghat Chouraha"/>
    <n v="0"/>
    <s v="23ATAPP6096N1Z6"/>
    <x v="9"/>
    <s v="madan.jat@v5global.co.in"/>
    <s v="V5422616"/>
    <x v="9"/>
    <s v="Vishall Porwal"/>
    <s v="Durgendra Singh"/>
    <s v="Rahil Rasheed"/>
    <s v="Madhya Pradesh"/>
    <s v="vporwal@lenovo.com"/>
    <s v="Shajapur"/>
    <s v="North2"/>
    <s v="Rahil.rasheed@v5global.co.in"/>
    <s v="C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43"/>
    <s v="Futuretouch Computers"/>
    <s v="Nalkheda"/>
    <n v="0"/>
    <s v="23DHLPS8785M1Z8"/>
    <x v="9"/>
    <s v="madan.jat@v5global.co.in"/>
    <s v="V5422616"/>
    <x v="9"/>
    <s v="Vishall Porwal"/>
    <s v="Durgendra Singh"/>
    <s v="Rahil Rasheed"/>
    <s v="Madhya Pradesh"/>
    <s v="vporwal@lenovo.com"/>
    <s v="Nalkheda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41"/>
    <s v="Goyan Radio"/>
    <s v="Sarafa Main Road Agar"/>
    <n v="0"/>
    <s v="23ADGPG2422F1Z9"/>
    <x v="9"/>
    <s v="madan.jat@v5global.co.in"/>
    <s v="V5422616"/>
    <x v="9"/>
    <s v="Vishall Porwal"/>
    <s v="Durgendra Singh"/>
    <s v="Rahil Rasheed"/>
    <s v="Madhya Pradesh"/>
    <s v="vporwal@lenovo.com"/>
    <s v="Agar Malw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42"/>
    <s v="Hightech Computers"/>
    <s v="Chawani Chouara Agar"/>
    <n v="0"/>
    <s v="23EDLPS8414L1ZZ"/>
    <x v="9"/>
    <s v="madan.jat@v5global.co.in"/>
    <s v="V5422616"/>
    <x v="9"/>
    <s v="Vishall Porwal"/>
    <s v="Durgendra Singh"/>
    <s v="Rahil Rasheed"/>
    <s v="Madhya Pradesh"/>
    <s v="vporwal@lenovo.com"/>
    <s v="Agar Malwa"/>
    <s v="North2"/>
    <s v="Rahil.rasheed@v5global.co.in"/>
    <s v="C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52"/>
    <s v="Mm Computes"/>
    <s v="Old AB Rd, Biaora, "/>
    <n v="0"/>
    <s v="23BTJPM0518C1Z7"/>
    <x v="9"/>
    <s v="madan.jat@v5global.co.in"/>
    <s v="V5422616"/>
    <x v="9"/>
    <s v="Vishall Porwal"/>
    <s v="Durgendra Singh"/>
    <s v="Rahil Rasheed"/>
    <s v="Madhya Pradesh"/>
    <s v="vporwal@lenovo.com"/>
    <s v="Biora"/>
    <s v="North2"/>
    <s v="Rahil.rasheed@v5global.co.in"/>
    <s v="C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51"/>
    <s v="Modern Solutions"/>
    <s v="Matrachaya Market, Biaora"/>
    <n v="0"/>
    <s v="23FULPS1236Q1ZZ"/>
    <x v="9"/>
    <s v="madan.jat@v5global.co.in"/>
    <s v="V5422616"/>
    <x v="9"/>
    <s v="Vishall Porwal"/>
    <s v="Durgendra Singh"/>
    <s v="Rahil Rasheed"/>
    <s v="Madhya Pradesh"/>
    <s v="vporwal@lenovo.com"/>
    <s v="Biora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39"/>
    <s v="Ontrack Systems"/>
    <s v="Opp Canera Bank Susner Road, Agar"/>
    <n v="0"/>
    <s v="23CKSPK5326B1ZB"/>
    <x v="9"/>
    <s v="madan.jat@v5global.co.in"/>
    <s v="V5422616"/>
    <x v="9"/>
    <s v="Vishall Porwal"/>
    <s v="Durgendra Singh"/>
    <s v="Rahil Rasheed"/>
    <s v="Madhya Pradesh"/>
    <s v="vporwal@lenovo.com"/>
    <s v="Agar Malwa"/>
    <s v="North2"/>
    <s v="Rahil.rasheed@v5global.co.in"/>
    <s v="C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48"/>
    <s v="Quick Computers"/>
    <s v="Behind Bus Stand Shajapur"/>
    <n v="0"/>
    <s v="23AHGPN0772M1Z6"/>
    <x v="9"/>
    <s v="madan.jat@v5global.co.in"/>
    <s v="V5422616"/>
    <x v="9"/>
    <s v="Vishall Porwal"/>
    <s v="Durgendra Singh"/>
    <s v="Rahil Rasheed"/>
    <s v="Madhya Pradesh"/>
    <s v="vporwal@lenovo.com"/>
    <s v="Shajapur"/>
    <s v="North2"/>
    <s v="Rahil.rasheed@v5global.co.in"/>
    <s v="C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44"/>
    <s v="Sai Computer"/>
    <s v="Old police Satation Near Ram Mandir Gali Susner"/>
    <n v="0"/>
    <s v="23FIFPS2942D1ZD"/>
    <x v="9"/>
    <s v="madan.jat@v5global.co.in"/>
    <s v="V5422616"/>
    <x v="9"/>
    <s v="Vishall Porwal"/>
    <s v="Durgendra Singh"/>
    <s v="Rahil Rasheed"/>
    <s v="Madhya Pradesh"/>
    <s v="vporwal@lenovo.com"/>
    <s v="Susner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45"/>
    <s v="Samyak Computer"/>
    <s v="Chandumama Complex Shujalpur Mandi"/>
    <n v="0"/>
    <s v="23AKUPJ5932E1Z2"/>
    <x v="9"/>
    <s v="madan.jat@v5global.co.in"/>
    <s v="V5422616"/>
    <x v="9"/>
    <s v="Vishall Porwal"/>
    <s v="Durgendra Singh"/>
    <s v="Rahil Rasheed"/>
    <s v="Madhya Pradesh"/>
    <s v="vporwal@lenovo.com"/>
    <s v="Shujalpur"/>
    <s v="North2"/>
    <s v="Rahil.rasheed@v5global.co.in"/>
    <s v="C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50"/>
    <s v="Supreme Computer"/>
    <s v="opp Collectorate Office Lalaghati Shajapur"/>
    <n v="0"/>
    <s v="23AOGPS1516P1ZO"/>
    <x v="9"/>
    <s v="madan.jat@v5global.co.in"/>
    <s v="V5422616"/>
    <x v="9"/>
    <s v="Vishall Porwal"/>
    <s v="Durgendra Singh"/>
    <s v="Rahil Rasheed"/>
    <s v="Madhya Pradesh"/>
    <s v="vporwal@lenovo.com"/>
    <s v="Shajapur"/>
    <s v="North2"/>
    <s v="Rahil.rasheed@v5global.co.in"/>
    <s v="C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46"/>
    <s v="Syscom Computers"/>
    <s v="Opp. Surana Nursing Home Nr. Uttam Bhog Shujalpur mandi"/>
    <n v="0"/>
    <s v="23AJPPJ5466P1ZH"/>
    <x v="9"/>
    <s v="madan.jat@v5global.co.in"/>
    <s v="V5422616"/>
    <x v="9"/>
    <s v="Vishall Porwal"/>
    <s v="Durgendra Singh"/>
    <s v="Rahil Rasheed"/>
    <s v="Madhya Pradesh"/>
    <s v="vporwal@lenovo.com"/>
    <s v="Shujalpur"/>
    <s v="North2"/>
    <s v="Rahil.rasheed@v5global.co.in"/>
    <s v="C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90"/>
    <s v="A To Z Computer"/>
    <s v="Statiuon Road a/1 Dhanotiya Complex"/>
    <n v="0"/>
    <s v="-"/>
    <x v="9"/>
    <s v="madan.jat@v5global.co.in"/>
    <s v="V5422616"/>
    <x v="9"/>
    <s v="Vishall Porwal"/>
    <s v="Durgendra Singh"/>
    <s v="Rahil Rasheed"/>
    <s v="Madhya Pradesh"/>
    <s v="vporwal@lenovo.com"/>
    <s v="Shamgurh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930"/>
    <s v="A1 Computer"/>
    <s v="Badnawar Raod"/>
    <n v="0"/>
    <s v="23AJFPJ8531M1Z1"/>
    <x v="9"/>
    <s v="madan.jat@v5global.co.in"/>
    <s v="V5422616"/>
    <x v="9"/>
    <s v="Vishall Porwal"/>
    <s v="Durgendra Singh"/>
    <s v="Rahil Rasheed"/>
    <s v="Madhya Pradesh"/>
    <s v="vporwal@lenovo.com"/>
    <s v="Barnagar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905"/>
    <s v="Aanad Eletronics"/>
    <s v="Near Arigiya Hospital new Road"/>
    <n v="0"/>
    <s v="23ADHPT8253A1ZO"/>
    <x v="9"/>
    <s v="madan.jat@v5global.co.in"/>
    <s v="V5422616"/>
    <x v="9"/>
    <s v="Vishall Porwal"/>
    <s v="Durgendra Singh"/>
    <s v="Rahil Rasheed"/>
    <s v="Madhya Pradesh"/>
    <s v="vporwal@lenovo.com"/>
    <s v="Ratlam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92"/>
    <s v="Aashirvad Computer"/>
    <s v="Cinema Road"/>
    <n v="0"/>
    <s v="-"/>
    <x v="9"/>
    <s v="madan.jat@v5global.co.in"/>
    <s v="V5422616"/>
    <x v="9"/>
    <s v="Vishall Porwal"/>
    <s v="Durgendra Singh"/>
    <s v="Rahil Rasheed"/>
    <s v="Madhya Pradesh"/>
    <s v="vporwal@lenovo.com"/>
    <s v="Shamgurh"/>
    <s v="North2"/>
    <s v="Rahil.rasheed@v5global.co.in"/>
    <s v="C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920"/>
    <s v="ABS Computer"/>
    <s v="Near PP Gems Sabgi Madi Raod"/>
    <n v="0"/>
    <s v="23ANAPA6190L1Z6"/>
    <x v="9"/>
    <s v="madan.jat@v5global.co.in"/>
    <s v="V5422616"/>
    <x v="9"/>
    <s v="Vishall Porwal"/>
    <s v="Durgendra Singh"/>
    <s v="Rahil Rasheed"/>
    <s v="Madhya Pradesh"/>
    <s v="vporwal@lenovo.com"/>
    <s v="Khachro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86"/>
    <s v="Ambika Computer"/>
    <s v="Gol Choraha"/>
    <n v="0"/>
    <s v="23BCBPP0312C1ZJ"/>
    <x v="9"/>
    <s v="madan.jat@v5global.co.in"/>
    <s v="V5422616"/>
    <x v="9"/>
    <s v="Vishall Porwal"/>
    <s v="Durgendra Singh"/>
    <s v="Rahil Rasheed"/>
    <s v="Madhya Pradesh"/>
    <s v="vporwal@lenovo.com"/>
    <s v="Mandsaur"/>
    <s v="North2"/>
    <s v="Rahil.rasheed@v5global.co.in"/>
    <s v="D"/>
    <n v="3"/>
    <m/>
    <m/>
    <m/>
    <m/>
    <m/>
    <m/>
    <m/>
    <n v="1"/>
    <m/>
    <m/>
    <m/>
    <m/>
    <m/>
    <m/>
    <m/>
    <m/>
    <m/>
    <m/>
    <m/>
    <m/>
    <m/>
    <m/>
    <m/>
    <m/>
    <m/>
    <n v="1"/>
    <m/>
    <m/>
    <m/>
    <m/>
    <m/>
  </r>
  <r>
    <s v="T-16903"/>
    <s v="Ambika Computer"/>
    <s v="Bus Station Sitamanu"/>
    <n v="0"/>
    <s v="-"/>
    <x v="9"/>
    <s v="madan.jat@v5global.co.in"/>
    <s v="V5422616"/>
    <x v="9"/>
    <s v="Vishall Porwal"/>
    <s v="Durgendra Singh"/>
    <s v="Rahil Rasheed"/>
    <s v="Madhya Pradesh"/>
    <s v="vporwal@lenovo.com"/>
    <s v="Sitamau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952"/>
    <s v="Apex Computer"/>
    <s v="Jawahar Marg Near Police Station"/>
    <n v="0"/>
    <s v="-"/>
    <x v="9"/>
    <s v="madan.jat@v5global.co.in"/>
    <s v="V5422616"/>
    <x v="9"/>
    <s v="Vishall Porwal"/>
    <s v="Durgendra Singh"/>
    <s v="Rahil Rasheed"/>
    <s v="Madhya Pradesh"/>
    <s v="vporwal@lenovo.com"/>
    <s v="Malhargarh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71"/>
    <s v="Arihant computers"/>
    <s v="Ratlam Plaza 45 New Road Ratlam"/>
    <n v="0"/>
    <s v="23ABKPP1951C1ZY"/>
    <x v="9"/>
    <s v="madan.jat@v5global.co.in"/>
    <s v="V5422616"/>
    <x v="9"/>
    <s v="Vishall Porwal"/>
    <s v="Durgendra Singh"/>
    <s v="Rahil Rasheed"/>
    <s v="Madhya Pradesh"/>
    <s v="vporwal@lenovo.com"/>
    <s v="Ratlam"/>
    <s v="North2"/>
    <s v="Rahil.rasheed@v5global.co.in"/>
    <s v="C"/>
    <n v="17"/>
    <m/>
    <m/>
    <m/>
    <m/>
    <m/>
    <n v="1"/>
    <m/>
    <m/>
    <m/>
    <m/>
    <m/>
    <m/>
    <m/>
    <m/>
    <m/>
    <m/>
    <m/>
    <m/>
    <m/>
    <m/>
    <m/>
    <m/>
    <n v="1"/>
    <m/>
    <m/>
    <m/>
    <m/>
    <m/>
    <m/>
    <m/>
    <m/>
  </r>
  <r>
    <s v="T-16947"/>
    <s v="Arushi Computer"/>
    <s v="Rani Laxmi Bai Marg Manasa"/>
    <n v="0"/>
    <s v="23BBWPM5364D1ZF"/>
    <x v="9"/>
    <s v="madan.jat@v5global.co.in"/>
    <s v="V5422616"/>
    <x v="9"/>
    <s v="Vishall Porwal"/>
    <s v="Durgendra Singh"/>
    <s v="Rahil Rasheed"/>
    <s v="Madhya Pradesh"/>
    <s v="vporwal@lenovo.com"/>
    <s v="Manasa"/>
    <s v="North2"/>
    <s v="Rahil.rasheed@v5global.co.in"/>
    <s v="C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904"/>
    <s v="Atlas eletronics"/>
    <s v="Dalumoti Bajar"/>
    <n v="0"/>
    <s v="22AJPT4942P1Z1"/>
    <x v="9"/>
    <s v="madan.jat@v5global.co.in"/>
    <s v="V5422616"/>
    <x v="9"/>
    <s v="Vishall Porwal"/>
    <s v="Durgendra Singh"/>
    <s v="Rahil Rasheed"/>
    <s v="Madhya Pradesh"/>
    <s v="vporwal@lenovo.com"/>
    <s v="Ratlam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922"/>
    <s v="Balaji Computer"/>
    <s v="Sabzi Mandi khachroad"/>
    <n v="0"/>
    <s v="AWBPP1969N1Z3"/>
    <x v="9"/>
    <s v="madan.jat@v5global.co.in"/>
    <s v="V5422616"/>
    <x v="9"/>
    <s v="Vishall Porwal"/>
    <s v="Durgendra Singh"/>
    <s v="Rahil Rasheed"/>
    <s v="Madhya Pradesh"/>
    <s v="vporwal@lenovo.com"/>
    <s v="Khachrod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910"/>
    <s v="Bharti Computers"/>
    <s v="26, New Road Ratlam"/>
    <n v="0"/>
    <s v="23BFFPS5981H1Z3"/>
    <x v="9"/>
    <s v="madan.jat@v5global.co.in"/>
    <s v="V5422616"/>
    <x v="9"/>
    <s v="Vishall Porwal"/>
    <s v="Durgendra Singh"/>
    <s v="Rahil Rasheed"/>
    <s v="Madhya Pradesh"/>
    <s v="vporwal@lenovo.com"/>
    <s v="Ratlam"/>
    <s v="North2"/>
    <s v="Rahil.rasheed@v5global.co.in"/>
    <s v="C"/>
    <n v="9"/>
    <n v="2"/>
    <m/>
    <m/>
    <m/>
    <m/>
    <n v="1"/>
    <m/>
    <m/>
    <m/>
    <m/>
    <m/>
    <m/>
    <m/>
    <m/>
    <m/>
    <m/>
    <m/>
    <m/>
    <m/>
    <m/>
    <m/>
    <m/>
    <n v="1"/>
    <m/>
    <m/>
    <m/>
    <m/>
    <m/>
    <m/>
    <m/>
    <m/>
  </r>
  <r>
    <s v="T-16894"/>
    <s v="Bhutani Computer"/>
    <s v="Panjabi Colony Road"/>
    <n v="0"/>
    <s v="23AYRPB2509E1ZU"/>
    <x v="9"/>
    <s v="madan.jat@v5global.co.in"/>
    <s v="V5422616"/>
    <x v="9"/>
    <s v="Vishall Porwal"/>
    <s v="Durgendra Singh"/>
    <s v="Rahil Rasheed"/>
    <s v="Madhya Pradesh"/>
    <s v="vporwal@lenovo.com"/>
    <s v="Bhanpura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940"/>
    <s v="Buhrani Computer"/>
    <s v="Patel Plaza Tagore Marg, Neemuch"/>
    <n v="0"/>
    <s v="23AOGPA5480E1ZE"/>
    <x v="9"/>
    <s v="madan.jat@v5global.co.in"/>
    <s v="V5422616"/>
    <x v="9"/>
    <s v="Vishall Porwal"/>
    <s v="Durgendra Singh"/>
    <s v="Rahil Rasheed"/>
    <s v="Madhya Pradesh"/>
    <s v="vporwal@lenovo.com"/>
    <s v="Neemuch"/>
    <s v="North2"/>
    <s v="Rahil.rasheed@v5global.co.in"/>
    <s v="C"/>
    <n v="5"/>
    <m/>
    <m/>
    <m/>
    <m/>
    <m/>
    <m/>
    <n v="1"/>
    <m/>
    <m/>
    <m/>
    <m/>
    <m/>
    <m/>
    <m/>
    <m/>
    <m/>
    <m/>
    <m/>
    <m/>
    <m/>
    <m/>
    <m/>
    <m/>
    <m/>
    <m/>
    <m/>
    <n v="1"/>
    <m/>
    <m/>
    <m/>
    <m/>
  </r>
  <r>
    <s v="T-16255"/>
    <s v="Catcom sales &amp; services"/>
    <s v="30,Kamla Nehru Marg,Near Jain Namkeen,Freeganj,Ujjain (mp)"/>
    <n v="0"/>
    <s v="23ASLPK2126Q1ZH"/>
    <x v="9"/>
    <s v="madan.jat@v5global.co.in"/>
    <s v="V5422616"/>
    <x v="9"/>
    <s v="Vishall Porwal"/>
    <s v="Durgendra Singh"/>
    <s v="Rahil Rasheed"/>
    <s v="Madhya Pradesh"/>
    <s v="vporwal@lenovo.com"/>
    <s v="Ujjain"/>
    <s v="North2"/>
    <s v="Rahil.rasheed@v5global.co.in"/>
    <s v="C"/>
    <n v="1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6949"/>
    <s v="Choice Computers"/>
    <s v="Near Dwarika Temple Manasa"/>
    <n v="0"/>
    <s v="-"/>
    <x v="9"/>
    <s v="madan.jat@v5global.co.in"/>
    <s v="V5422616"/>
    <x v="9"/>
    <s v="Vishall Porwal"/>
    <s v="Durgendra Singh"/>
    <s v="Rahil Rasheed"/>
    <s v="Madhya Pradesh"/>
    <s v="vporwal@lenovo.com"/>
    <s v="Manasa"/>
    <s v="North2"/>
    <s v="Rahil.rasheed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74"/>
    <s v="Computer Zone"/>
    <s v="Gol Chouraha,Balaganj Road,Mandsaur"/>
    <n v="0"/>
    <s v="23APWPB5602E1Z7"/>
    <x v="9"/>
    <s v="madan.jat@v5global.co.in"/>
    <s v="V5422616"/>
    <x v="9"/>
    <s v="Vishall Porwal"/>
    <s v="Durgendra Singh"/>
    <s v="Rahil Rasheed"/>
    <s v="Madhya Pradesh"/>
    <s v="vporwal@lenovo.com"/>
    <s v="Mandsaur"/>
    <s v="North2"/>
    <s v="Rahil.rasheed@v5global.co.in"/>
    <s v="C"/>
    <n v="7"/>
    <m/>
    <m/>
    <m/>
    <m/>
    <m/>
    <m/>
    <m/>
    <n v="1"/>
    <m/>
    <m/>
    <m/>
    <m/>
    <m/>
    <m/>
    <m/>
    <m/>
    <m/>
    <m/>
    <m/>
    <m/>
    <m/>
    <m/>
    <m/>
    <m/>
    <m/>
    <n v="1"/>
    <m/>
    <m/>
    <m/>
    <m/>
    <m/>
  </r>
  <r>
    <s v="T-16948"/>
    <s v="D Computer"/>
    <s v="Near Dwarika Temple Manasa"/>
    <n v="0"/>
    <s v="-"/>
    <x v="9"/>
    <s v="madan.jat@v5global.co.in"/>
    <s v="V5422616"/>
    <x v="9"/>
    <s v="Vishall Porwal"/>
    <s v="Durgendra Singh"/>
    <s v="Rahil Rasheed"/>
    <s v="Madhya Pradesh"/>
    <s v="vporwal@lenovo.com"/>
    <s v="Manasa"/>
    <s v="North2"/>
    <s v="Rahil.rasheed@v5global.co.in"/>
    <s v="C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936"/>
    <s v="Deep Electronics"/>
    <s v="128 Naya Bazar"/>
    <n v="0"/>
    <s v="23AWOPS5779E1ZY"/>
    <x v="9"/>
    <s v="madan.jat@v5global.co.in"/>
    <s v="V5422616"/>
    <x v="9"/>
    <s v="Vishall Porwal"/>
    <s v="Durgendra Singh"/>
    <s v="Rahil Rasheed"/>
    <s v="Madhya Pradesh"/>
    <s v="vporwal@lenovo.com"/>
    <s v="Neemuch"/>
    <s v="North2"/>
    <s v="Rahil.rasheed@v5global.co.in"/>
    <s v="C"/>
    <n v="5"/>
    <n v="1"/>
    <m/>
    <m/>
    <m/>
    <m/>
    <m/>
    <n v="1"/>
    <m/>
    <m/>
    <m/>
    <m/>
    <m/>
    <m/>
    <m/>
    <m/>
    <m/>
    <m/>
    <m/>
    <m/>
    <m/>
    <m/>
    <m/>
    <m/>
    <m/>
    <m/>
    <m/>
    <n v="1"/>
    <m/>
    <m/>
    <m/>
    <m/>
  </r>
  <r>
    <s v="T-16864"/>
    <s v="Digital World"/>
    <s v="Pandav Market, Opp.Civil Hospital"/>
    <n v="0"/>
    <s v="23AKFPK7933H1Z5"/>
    <x v="9"/>
    <s v="madan.jat@v5global.co.in"/>
    <s v="V5422616"/>
    <x v="9"/>
    <s v="Vishall Porwal"/>
    <s v="Durgendra Singh"/>
    <s v="Rahil Rasheed"/>
    <s v="Madhya Pradesh"/>
    <s v="vporwal@lenovo.com"/>
    <s v="Mandsaur"/>
    <s v="North2"/>
    <s v="Rahil.rasheed@v5global.co.in"/>
    <s v="C"/>
    <n v="5"/>
    <m/>
    <m/>
    <m/>
    <m/>
    <m/>
    <m/>
    <m/>
    <n v="1"/>
    <m/>
    <m/>
    <m/>
    <m/>
    <m/>
    <m/>
    <m/>
    <m/>
    <m/>
    <m/>
    <m/>
    <m/>
    <m/>
    <m/>
    <m/>
    <m/>
    <m/>
    <n v="1"/>
    <m/>
    <m/>
    <m/>
    <m/>
    <m/>
  </r>
  <r>
    <s v="T-16943"/>
    <s v="Dimond Computer"/>
    <s v="Cental Reserver Police Forcs"/>
    <n v="0"/>
    <s v="23APLPB9446F1ZY"/>
    <x v="9"/>
    <s v="madan.jat@v5global.co.in"/>
    <s v="V5422616"/>
    <x v="9"/>
    <s v="Vishall Porwal"/>
    <s v="Durgendra Singh"/>
    <s v="Rahil Rasheed"/>
    <s v="Madhya Pradesh"/>
    <s v="vporwal@lenovo.com"/>
    <s v="Neemuch"/>
    <s v="North2"/>
    <s v="Rahil.rasheed@v5global.co.in"/>
    <s v="C"/>
    <n v="5"/>
    <n v="2"/>
    <m/>
    <m/>
    <m/>
    <m/>
    <m/>
    <n v="1"/>
    <m/>
    <m/>
    <m/>
    <m/>
    <m/>
    <m/>
    <m/>
    <m/>
    <m/>
    <m/>
    <m/>
    <m/>
    <m/>
    <m/>
    <m/>
    <m/>
    <m/>
    <m/>
    <m/>
    <n v="1"/>
    <m/>
    <m/>
    <m/>
    <m/>
  </r>
  <r>
    <s v="T-16891"/>
    <s v="Dizi World"/>
    <s v="Suwasra Road"/>
    <n v="0"/>
    <s v="23AOOPR5591M1Z4"/>
    <x v="9"/>
    <s v="madan.jat@v5global.co.in"/>
    <s v="V5422616"/>
    <x v="9"/>
    <s v="Vishall Porwal"/>
    <s v="Durgendra Singh"/>
    <s v="Rahil Rasheed"/>
    <s v="Madhya Pradesh"/>
    <s v="vporwal@lenovo.com"/>
    <s v="Shamgur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065"/>
    <s v="Friends Computer"/>
    <s v="Near HDFC Bank `"/>
    <n v="0"/>
    <s v="23EWZPD8678A1Z2"/>
    <x v="9"/>
    <s v="madan.jat@v5global.co.in"/>
    <s v="V5422616"/>
    <x v="9"/>
    <s v="Vishall Porwal"/>
    <s v="Durgendra Singh"/>
    <s v="Rahil Rasheed"/>
    <s v="Madhya Pradesh"/>
    <s v="vporwal@lenovo.com"/>
    <s v="Neemuch"/>
    <s v="North2"/>
    <s v="Rahil.rasheed@v5global.co.in"/>
    <s v="C"/>
    <n v="5"/>
    <n v="2"/>
    <m/>
    <m/>
    <m/>
    <m/>
    <m/>
    <n v="1"/>
    <m/>
    <m/>
    <m/>
    <m/>
    <m/>
    <m/>
    <m/>
    <m/>
    <m/>
    <m/>
    <m/>
    <m/>
    <m/>
    <m/>
    <m/>
    <m/>
    <m/>
    <m/>
    <m/>
    <n v="1"/>
    <m/>
    <m/>
    <m/>
    <m/>
  </r>
  <r>
    <s v="T-16899"/>
    <s v="Galaxy Computer"/>
    <s v="Mhau Neemuch Road"/>
    <n v="0"/>
    <s v="23DBKPS9831P1ZQ"/>
    <x v="9"/>
    <s v="madan.jat@v5global.co.in"/>
    <s v="V5422616"/>
    <x v="9"/>
    <s v="Vishall Porwal"/>
    <s v="Durgendra Singh"/>
    <s v="Rahil Rasheed"/>
    <s v="Madhya Pradesh"/>
    <s v="vporwal@lenovo.com"/>
    <s v="Dalauda"/>
    <s v="North2"/>
    <s v="Rahil.rasheed@v5global.co.in"/>
    <s v="D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78"/>
    <s v="Global Computer"/>
    <s v="Opp. OLD Mill Dhan Mandi Mandsaur"/>
    <n v="0"/>
    <s v="23DMKPS2451A1ZC"/>
    <x v="9"/>
    <s v="madan.jat@v5global.co.in"/>
    <s v="V5422616"/>
    <x v="9"/>
    <s v="Vishall Porwal"/>
    <s v="Durgendra Singh"/>
    <s v="Rahil Rasheed"/>
    <s v="Madhya Pradesh"/>
    <s v="vporwal@lenovo.com"/>
    <s v="Mandsaur"/>
    <s v="North2"/>
    <s v="Rahil.rasheed@v5global.co.in"/>
    <s v="C"/>
    <n v="14"/>
    <n v="2"/>
    <m/>
    <m/>
    <m/>
    <m/>
    <m/>
    <m/>
    <n v="1"/>
    <m/>
    <m/>
    <m/>
    <m/>
    <m/>
    <m/>
    <m/>
    <m/>
    <m/>
    <m/>
    <m/>
    <m/>
    <m/>
    <m/>
    <m/>
    <m/>
    <m/>
    <n v="1"/>
    <m/>
    <m/>
    <m/>
    <m/>
    <m/>
  </r>
  <r>
    <s v="T-16931"/>
    <s v="Gourav Steel Electronic"/>
    <s v="M.G. Raod Miain Market Barnagr"/>
    <n v="0"/>
    <s v="23DVUPS4700R1ZP"/>
    <x v="9"/>
    <s v="madan.jat@v5global.co.in"/>
    <s v="V5422616"/>
    <x v="9"/>
    <s v="Vishall Porwal"/>
    <s v="Durgendra Singh"/>
    <s v="Rahil Rasheed"/>
    <s v="Madhya Pradesh"/>
    <s v="vporwal@lenovo.com"/>
    <s v="Barnagar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83"/>
    <s v="Guru Kirpa Computer"/>
    <s v="Nagarpalika Complex Opp. Hotal Alka Nehru Bus Stand"/>
    <n v="0"/>
    <s v="23BFIPR2053E1ZQ"/>
    <x v="9"/>
    <s v="madan.jat@v5global.co.in"/>
    <s v="V5422616"/>
    <x v="9"/>
    <s v="Vishall Porwal"/>
    <s v="Durgendra Singh"/>
    <s v="Rahil Rasheed"/>
    <s v="Madhya Pradesh"/>
    <s v="vporwal@lenovo.com"/>
    <s v="Mandsaur"/>
    <s v="North2"/>
    <s v="Rahil.rasheed@v5global.co.in"/>
    <s v="D"/>
    <n v="3"/>
    <n v="2"/>
    <m/>
    <m/>
    <m/>
    <m/>
    <m/>
    <m/>
    <n v="1"/>
    <m/>
    <m/>
    <m/>
    <m/>
    <m/>
    <m/>
    <m/>
    <m/>
    <m/>
    <m/>
    <m/>
    <m/>
    <m/>
    <m/>
    <m/>
    <m/>
    <m/>
    <n v="1"/>
    <m/>
    <m/>
    <m/>
    <m/>
    <m/>
  </r>
  <r>
    <s v="T-16893"/>
    <s v="Guru Kirpa Computer"/>
    <s v="Shop 4 Chordiya Complex Garoth Road"/>
    <n v="0"/>
    <s v="-"/>
    <x v="9"/>
    <s v="madan.jat@v5global.co.in"/>
    <s v="V5422616"/>
    <x v="9"/>
    <s v="Vishall Porwal"/>
    <s v="Durgendra Singh"/>
    <s v="Rahil Rasheed"/>
    <s v="Madhya Pradesh"/>
    <s v="vporwal@lenovo.com"/>
    <s v="Bhanpura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60"/>
    <s v="Huzaifa It Solutions"/>
    <s v="28,Durga Plaza,Opp TVS Showroom,Freeganj,Ujjain"/>
    <n v="0"/>
    <s v="23DOSPS7124N1Z5"/>
    <x v="9"/>
    <s v="madan.jat@v5global.co.in"/>
    <s v="V5422616"/>
    <x v="9"/>
    <s v="Vishall Porwal"/>
    <s v="Durgendra Singh"/>
    <s v="Rahil Rasheed"/>
    <s v="Madhya Pradesh"/>
    <s v="vporwal@lenovo.com"/>
    <s v="Ujjain"/>
    <s v="North2"/>
    <s v="Rahil.rasheed@v5global.co.in"/>
    <s v="C"/>
    <n v="18"/>
    <n v="2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6951"/>
    <s v="I Set Computer"/>
    <s v="Near Neemuch Darwaja Jawad"/>
    <n v="0"/>
    <s v="-"/>
    <x v="9"/>
    <s v="madan.jat@v5global.co.in"/>
    <s v="V5422616"/>
    <x v="9"/>
    <s v="Vishall Porwal"/>
    <s v="Durgendra Singh"/>
    <s v="Rahil Rasheed"/>
    <s v="Madhya Pradesh"/>
    <s v="vporwal@lenovo.com"/>
    <s v="Jawad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908"/>
    <s v="Infocity Network"/>
    <s v="MPEB Road near Sbi ATM"/>
    <n v="0"/>
    <s v="23AFTPD3160N1Z9"/>
    <x v="9"/>
    <s v="madan.jat@v5global.co.in"/>
    <s v="V5422616"/>
    <x v="9"/>
    <s v="Vishall Porwal"/>
    <s v="Durgendra Singh"/>
    <s v="Rahil Rasheed"/>
    <s v="Madhya Pradesh"/>
    <s v="vporwal@lenovo.com"/>
    <s v="Ratlam"/>
    <s v="North2"/>
    <s v="Rahil.rasheed@v5global.co.in"/>
    <s v="C"/>
    <n v="6"/>
    <n v="2"/>
    <m/>
    <m/>
    <m/>
    <m/>
    <n v="1"/>
    <m/>
    <m/>
    <m/>
    <m/>
    <m/>
    <m/>
    <m/>
    <m/>
    <m/>
    <m/>
    <m/>
    <m/>
    <m/>
    <m/>
    <m/>
    <m/>
    <n v="1"/>
    <m/>
    <m/>
    <m/>
    <m/>
    <m/>
    <m/>
    <m/>
    <m/>
  </r>
  <r>
    <s v="T-16261"/>
    <s v="Jain Computers"/>
    <s v="118, 1ST FLOOR, SIDHHI VINAYAK TRADE CENTRE, SHAHID PARK, FREEGANJ, UJJAIN"/>
    <n v="0"/>
    <s v="23AGLPJ9598H1ZS"/>
    <x v="9"/>
    <s v="madan.jat@v5global.co.in"/>
    <s v="V5422616"/>
    <x v="9"/>
    <s v="Vishall Porwal"/>
    <s v="Durgendra Singh"/>
    <s v="Rahil Rasheed"/>
    <s v="Madhya Pradesh"/>
    <s v="vporwal@lenovo.com"/>
    <s v="Ujjain"/>
    <s v="North2"/>
    <s v="Rahil.rasheed@v5global.co.in"/>
    <s v="D"/>
    <n v="3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6881"/>
    <s v="Joohee Infomatics"/>
    <s v="Road No.3 Kalakhet Near Indore Namkeen Nayapura Road"/>
    <n v="0"/>
    <s v="23AFFPG7527J1ZH"/>
    <x v="9"/>
    <s v="madan.jat@v5global.co.in"/>
    <s v="V5422616"/>
    <x v="9"/>
    <s v="Vishall Porwal"/>
    <s v="Durgendra Singh"/>
    <s v="Rahil Rasheed"/>
    <s v="Madhya Pradesh"/>
    <s v="vporwal@lenovo.com"/>
    <s v="Mandsaur"/>
    <s v="North2"/>
    <s v="Rahil.rasheed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064"/>
    <s v="Kinsuk Enterprises"/>
    <s v="new Road opp. Sindhi gurudwR"/>
    <n v="0"/>
    <s v="23AFVPG3778F1Z5"/>
    <x v="9"/>
    <s v="madan.jat@v5global.co.in"/>
    <s v="V5422616"/>
    <x v="9"/>
    <s v="Vishall Porwal"/>
    <s v="Durgendra Singh"/>
    <s v="Rahil Rasheed"/>
    <s v="Madhya Pradesh"/>
    <s v="vporwal@lenovo.com"/>
    <s v="Ratlam"/>
    <s v="North2"/>
    <s v="Rahil.rasheed@v5global.co.in"/>
    <s v="D"/>
    <n v="4"/>
    <m/>
    <m/>
    <m/>
    <m/>
    <m/>
    <n v="1"/>
    <m/>
    <m/>
    <m/>
    <m/>
    <m/>
    <m/>
    <m/>
    <m/>
    <m/>
    <m/>
    <m/>
    <m/>
    <m/>
    <m/>
    <m/>
    <m/>
    <n v="1"/>
    <m/>
    <m/>
    <m/>
    <m/>
    <m/>
    <m/>
    <m/>
    <m/>
  </r>
  <r>
    <s v="T-16909"/>
    <s v="Mohit Enterprises"/>
    <s v="2 Surajpore near, Palace Ratlam ,"/>
    <n v="0"/>
    <s v="23ACFPB3570R1ZH"/>
    <x v="9"/>
    <s v="madan.jat@v5global.co.in"/>
    <s v="V5422616"/>
    <x v="9"/>
    <s v="Vishall Porwal"/>
    <s v="Durgendra Singh"/>
    <s v="Rahil Rasheed"/>
    <s v="Madhya Pradesh"/>
    <s v="vporwal@lenovo.com"/>
    <s v="Ratlam"/>
    <s v="North2"/>
    <s v="Rahil.rasheed@v5global.co.in"/>
    <s v="C"/>
    <n v="19"/>
    <n v="2"/>
    <m/>
    <m/>
    <m/>
    <m/>
    <n v="1"/>
    <m/>
    <m/>
    <m/>
    <m/>
    <m/>
    <m/>
    <m/>
    <m/>
    <m/>
    <m/>
    <m/>
    <m/>
    <m/>
    <m/>
    <m/>
    <m/>
    <n v="1"/>
    <m/>
    <m/>
    <m/>
    <m/>
    <m/>
    <m/>
    <m/>
    <m/>
  </r>
  <r>
    <s v="T-16923"/>
    <s v="Navrang Electronics"/>
    <s v="80, Jawhar Marg Nahda"/>
    <n v="0"/>
    <s v="23AWCPK5283B1ZX"/>
    <x v="9"/>
    <s v="madan.jat@v5global.co.in"/>
    <s v="V5422616"/>
    <x v="9"/>
    <s v="Vishall Porwal"/>
    <s v="Durgendra Singh"/>
    <s v="Rahil Rasheed"/>
    <s v="Madhya Pradesh"/>
    <s v="vporwal@lenovo.com"/>
    <s v="Nagda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420"/>
    <s v="NET PLANET"/>
    <s v="new Road opp. Sindhi gurudwR"/>
    <n v="0"/>
    <s v="23AFVPG3778F1Z5"/>
    <x v="9"/>
    <s v="madan.jat@v5global.co.in"/>
    <s v="V5422616"/>
    <x v="9"/>
    <s v="Vishall Porwal"/>
    <s v="Durgendra Singh"/>
    <s v="Rahil Rasheed"/>
    <s v="Madhya Pradesh"/>
    <s v="vporwal@lenovo.com"/>
    <s v="Ratlam"/>
    <s v="North2"/>
    <s v="Rahil.rasheed@v5global.co.in"/>
    <s v="C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59"/>
    <s v="Online Computers"/>
    <s v="1st Floor, VD Market Association Building, Fazalpura"/>
    <n v="0"/>
    <s v="23AIDPG0294K1ZG"/>
    <x v="9"/>
    <s v="madan.jat@v5global.co.in"/>
    <s v="V5422616"/>
    <x v="9"/>
    <s v="Vishall Porwal"/>
    <s v="Durgendra Singh"/>
    <s v="Rahil Rasheed"/>
    <s v="Madhya Pradesh"/>
    <s v="vporwal@lenovo.com"/>
    <s v="Ujjain"/>
    <s v="North2"/>
    <s v="Rahil.rasheed@v5global.co.in"/>
    <s v="C"/>
    <n v="5"/>
    <n v="2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6264"/>
    <s v="Original Electronics"/>
    <s v="38, Navkar Complex, Infront of Police Control Room, Freeganj"/>
    <n v="0"/>
    <s v="23AAQPH1354N1ZI"/>
    <x v="9"/>
    <s v="madan.jat@v5global.co.in"/>
    <s v="V5422616"/>
    <x v="9"/>
    <s v="Vishall Porwal"/>
    <s v="Durgendra Singh"/>
    <s v="Rahil Rasheed"/>
    <s v="Madhya Pradesh"/>
    <s v="vporwal@lenovo.com"/>
    <s v="Ujjain"/>
    <s v="North2"/>
    <s v="Rahil.rasheed@v5global.co.in"/>
    <s v="D"/>
    <n v="2"/>
    <n v="2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6929"/>
    <s v="Panchal Electronics"/>
    <s v="Stastion Road Niyer Of City Hospital"/>
    <n v="0"/>
    <s v="23BDOPP8715P1ZQ"/>
    <x v="9"/>
    <s v="madan.jat@v5global.co.in"/>
    <s v="V5422616"/>
    <x v="9"/>
    <s v="Vishall Porwal"/>
    <s v="Durgendra Singh"/>
    <s v="Rahil Rasheed"/>
    <s v="Madhya Pradesh"/>
    <s v="vporwal@lenovo.com"/>
    <s v="Barnagar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75"/>
    <s v="Paras Agency"/>
    <s v="2nd Floor, GS Chambers infront of Baradari Mhow road Neemuch"/>
    <n v="0"/>
    <s v="23ACFPB5015M1ZZ"/>
    <x v="9"/>
    <s v="madan.jat@v5global.co.in"/>
    <s v="V5422616"/>
    <x v="9"/>
    <s v="Vishall Porwal"/>
    <s v="Durgendra Singh"/>
    <s v="Rahil Rasheed"/>
    <s v="Madhya Pradesh"/>
    <s v="vporwal@lenovo.com"/>
    <s v="Neemuch"/>
    <s v="North2"/>
    <s v="Rahil.rasheed@v5global.co.in"/>
    <s v="D"/>
    <n v="1"/>
    <m/>
    <m/>
    <m/>
    <m/>
    <m/>
    <m/>
    <n v="1"/>
    <m/>
    <m/>
    <m/>
    <m/>
    <m/>
    <m/>
    <m/>
    <m/>
    <m/>
    <m/>
    <m/>
    <m/>
    <m/>
    <m/>
    <m/>
    <m/>
    <m/>
    <m/>
    <m/>
    <n v="1"/>
    <m/>
    <m/>
    <m/>
    <m/>
  </r>
  <r>
    <s v="T-16946"/>
    <s v="Patidar Computer"/>
    <s v="Opp. Annapurna Temple Bus Stand"/>
    <n v="0"/>
    <s v="23AYAPP6083G1ZG"/>
    <x v="9"/>
    <s v="madan.jat@v5global.co.in"/>
    <s v="V5422616"/>
    <x v="9"/>
    <s v="Vishall Porwal"/>
    <s v="Durgendra Singh"/>
    <s v="Rahil Rasheed"/>
    <s v="Madhya Pradesh"/>
    <s v="vporwal@lenovo.com"/>
    <s v="Manasa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57"/>
    <s v="PC Gallery"/>
    <s v="1 Shape Arcade Sethi Building Near Pakiza Free Ganj Ujjain"/>
    <n v="0"/>
    <s v="23ATBPG8636L1ZK"/>
    <x v="9"/>
    <s v="madan.jat@v5global.co.in"/>
    <s v="V5422616"/>
    <x v="9"/>
    <s v="Vishall Porwal"/>
    <s v="Durgendra Singh"/>
    <s v="Rahil Rasheed"/>
    <s v="Madhya Pradesh"/>
    <s v="vporwal@lenovo.com"/>
    <s v="Ujjain"/>
    <s v="North2"/>
    <s v="Rahil.rasheed@v5global.co.in"/>
    <s v="C"/>
    <n v="1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6253"/>
    <s v="PC Zone"/>
    <s v="37/5, Navkar Complex, Infront of Police Control Room, Freeganj"/>
    <n v="0"/>
    <s v="23AKJPG8355R1ZI"/>
    <x v="9"/>
    <s v="madan.jat@v5global.co.in"/>
    <s v="V5422616"/>
    <x v="9"/>
    <s v="Vishall Porwal"/>
    <s v="Durgendra Singh"/>
    <s v="Rahil Rasheed"/>
    <s v="Madhya Pradesh"/>
    <s v="vporwal@lenovo.com"/>
    <s v="Ujjain"/>
    <s v="North2"/>
    <s v="Rahil.rasheed@v5global.co.in"/>
    <s v="B"/>
    <n v="28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6258"/>
    <s v="Plug &amp; Play Computer"/>
    <s v="Nai Sadak Ujjian"/>
    <n v="0"/>
    <s v="23AOVPG5691L1Z9"/>
    <x v="9"/>
    <s v="madan.jat@v5global.co.in"/>
    <s v="V5422616"/>
    <x v="9"/>
    <s v="Vishall Porwal"/>
    <s v="Durgendra Singh"/>
    <s v="Rahil Rasheed"/>
    <s v="Madhya Pradesh"/>
    <s v="vporwal@lenovo.com"/>
    <s v="Ujjain"/>
    <s v="North2"/>
    <s v="Rahil.rasheed@v5global.co.in"/>
    <s v="D"/>
    <n v="2"/>
    <n v="2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6262"/>
    <s v="Prompt Computer"/>
    <s v="39,Kamla Nehru Marg,Sunrise Plaza,Freeganj"/>
    <n v="0"/>
    <s v="23ACVPJ8632N1ZW"/>
    <x v="9"/>
    <s v="madan.jat@v5global.co.in"/>
    <s v="V5422616"/>
    <x v="9"/>
    <s v="Vishall Porwal"/>
    <s v="Durgendra Singh"/>
    <s v="Rahil Rasheed"/>
    <s v="Madhya Pradesh"/>
    <s v="vporwal@lenovo.com"/>
    <s v="Ujjain"/>
    <s v="North2"/>
    <s v="Rahil.rasheed@v5global.co.in"/>
    <s v="C"/>
    <n v="5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6907"/>
    <s v="Raj Computer"/>
    <s v="Mehalwad Road near Chitam Ganeah madir"/>
    <n v="0"/>
    <s v="23ADXPV6736G1ZU"/>
    <x v="9"/>
    <s v="madan.jat@v5global.co.in"/>
    <s v="V5422616"/>
    <x v="9"/>
    <s v="Vishall Porwal"/>
    <s v="Durgendra Singh"/>
    <s v="Rahil Rasheed"/>
    <s v="Madhya Pradesh"/>
    <s v="vporwal@lenovo.com"/>
    <s v="Ratlam"/>
    <s v="North2"/>
    <s v="Rahil.rasheed@v5global.co.in"/>
    <s v="D"/>
    <n v="1"/>
    <n v="1"/>
    <m/>
    <m/>
    <m/>
    <m/>
    <n v="1"/>
    <m/>
    <m/>
    <m/>
    <m/>
    <m/>
    <m/>
    <m/>
    <m/>
    <m/>
    <m/>
    <m/>
    <m/>
    <m/>
    <m/>
    <m/>
    <m/>
    <n v="1"/>
    <m/>
    <m/>
    <m/>
    <m/>
    <m/>
    <m/>
    <m/>
    <m/>
  </r>
  <r>
    <s v="T-16254"/>
    <s v="Rishit Computer"/>
    <s v="5, Dhanwantari Marg, Freeganj,"/>
    <n v="0"/>
    <s v="23AHTPP6395F1ZR"/>
    <x v="9"/>
    <s v="madan.jat@v5global.co.in"/>
    <s v="V5422616"/>
    <x v="9"/>
    <s v="Vishall Porwal"/>
    <s v="Durgendra Singh"/>
    <s v="Rahil Rasheed"/>
    <s v="Madhya Pradesh"/>
    <s v="vporwal@lenovo.com"/>
    <s v="Ujjain"/>
    <s v="North2"/>
    <s v="Rahil.rasheed@v5global.co.in"/>
    <s v="D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6906"/>
    <s v="Roopayan Ravi Traders"/>
    <s v="Stedium market"/>
    <n v="0"/>
    <s v="23ABMPG0442R1ZI"/>
    <x v="9"/>
    <s v="madan.jat@v5global.co.in"/>
    <s v="V5422616"/>
    <x v="9"/>
    <s v="Vishall Porwal"/>
    <s v="Durgendra Singh"/>
    <s v="Rahil Rasheed"/>
    <s v="Madhya Pradesh"/>
    <s v="vporwal@lenovo.com"/>
    <s v="Ratlam"/>
    <s v="North2"/>
    <s v="Rahil.rasheed@v5global.co.in"/>
    <s v="C"/>
    <n v="5"/>
    <n v="1"/>
    <m/>
    <m/>
    <m/>
    <m/>
    <n v="1"/>
    <m/>
    <m/>
    <m/>
    <m/>
    <m/>
    <m/>
    <m/>
    <m/>
    <m/>
    <m/>
    <m/>
    <m/>
    <m/>
    <m/>
    <m/>
    <m/>
    <n v="1"/>
    <m/>
    <m/>
    <m/>
    <m/>
    <m/>
    <m/>
    <m/>
    <m/>
  </r>
  <r>
    <s v="T-16925"/>
    <s v="Royal Computer"/>
    <s v="Jawahar Marg sation Raod"/>
    <n v="0"/>
    <s v="23BPTPS4812R1ZZ"/>
    <x v="9"/>
    <s v="madan.jat@v5global.co.in"/>
    <s v="V5422616"/>
    <x v="9"/>
    <s v="Vishall Porwal"/>
    <s v="Durgendra Singh"/>
    <s v="Rahil Rasheed"/>
    <s v="Madhya Pradesh"/>
    <s v="vporwal@lenovo.com"/>
    <s v="Nagda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95"/>
    <s v="RV Computer"/>
    <s v="Station Road"/>
    <n v="0"/>
    <s v="-"/>
    <x v="9"/>
    <s v="madan.jat@v5global.co.in"/>
    <s v="V5422616"/>
    <x v="9"/>
    <s v="Vishall Porwal"/>
    <s v="Durgendra Singh"/>
    <s v="Rahil Rasheed"/>
    <s v="Madhya Pradesh"/>
    <s v="vporwal@lenovo.com"/>
    <s v="Bhanpura"/>
    <s v="North2"/>
    <s v="Rahil.rasheed@v5global.co.in"/>
    <s v="D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921"/>
    <s v="Sai Kirpa Computer"/>
    <s v="Near PP Gems Sabgi Madi Raod"/>
    <n v="0"/>
    <s v="23ANLPB8075C1Z9"/>
    <x v="9"/>
    <s v="madan.jat@v5global.co.in"/>
    <s v="V5422616"/>
    <x v="9"/>
    <s v="Vishall Porwal"/>
    <s v="Durgendra Singh"/>
    <s v="Rahil Rasheed"/>
    <s v="Madhya Pradesh"/>
    <s v="vporwal@lenovo.com"/>
    <s v="Khachrod"/>
    <s v="North2"/>
    <s v="Rahil.rasheed@v5global.co.in"/>
    <s v="D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912"/>
    <s v="Scan Computer"/>
    <s v="near Sabgi mandi Mani Raod"/>
    <n v="0"/>
    <s v="23AAKPF4812D1ZA"/>
    <x v="9"/>
    <s v="madan.jat@v5global.co.in"/>
    <s v="V5422616"/>
    <x v="9"/>
    <s v="Vishall Porwal"/>
    <s v="Durgendra Singh"/>
    <s v="Rahil Rasheed"/>
    <s v="Madhya Pradesh"/>
    <s v="vporwal@lenovo.com"/>
    <s v="Jaora"/>
    <s v="North2"/>
    <s v="Rahil.rasheed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913"/>
    <s v="Shree Magalmurti Computer"/>
    <s v="Near Ralway Fatak Main Road"/>
    <n v="0"/>
    <s v="23AOEPR7659Q1Z1"/>
    <x v="9"/>
    <s v="madan.jat@v5global.co.in"/>
    <s v="V5422616"/>
    <x v="9"/>
    <s v="Vishall Porwal"/>
    <s v="Durgendra Singh"/>
    <s v="Rahil Rasheed"/>
    <s v="Madhya Pradesh"/>
    <s v="vporwal@lenovo.com"/>
    <s v="Jaor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942"/>
    <s v="Shree Nakoda Computer"/>
    <s v="Plot no 245, LIC Road Teachers Colony opp Radha Krisna market"/>
    <n v="0"/>
    <s v="23AFLPB7252D1ZV"/>
    <x v="9"/>
    <s v="madan.jat@v5global.co.in"/>
    <s v="V5422616"/>
    <x v="9"/>
    <s v="Vishall Porwal"/>
    <s v="Durgendra Singh"/>
    <s v="Rahil Rasheed"/>
    <s v="Madhya Pradesh"/>
    <s v="vporwal@lenovo.com"/>
    <s v="Neemuch"/>
    <s v="North2"/>
    <s v="Rahil.rasheed@v5global.co.in"/>
    <s v="C"/>
    <n v="16"/>
    <m/>
    <m/>
    <m/>
    <m/>
    <m/>
    <m/>
    <n v="1"/>
    <m/>
    <m/>
    <m/>
    <m/>
    <m/>
    <m/>
    <m/>
    <m/>
    <m/>
    <m/>
    <m/>
    <m/>
    <m/>
    <m/>
    <m/>
    <m/>
    <m/>
    <m/>
    <m/>
    <n v="1"/>
    <m/>
    <m/>
    <m/>
    <m/>
  </r>
  <r>
    <s v="T-16870"/>
    <s v="Shree Satyam Computers"/>
    <s v="142,New Road,Near Gujrati School,Ratlam"/>
    <n v="0"/>
    <s v="-"/>
    <x v="9"/>
    <s v="madan.jat@v5global.co.in"/>
    <s v="V5422616"/>
    <x v="9"/>
    <s v="Vishall Porwal"/>
    <s v="Durgendra Singh"/>
    <s v="Rahil Rasheed"/>
    <s v="Madhya Pradesh"/>
    <s v="vporwal@lenovo.com"/>
    <s v="Ratlam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69"/>
    <s v="Shree Swastik Com"/>
    <s v="142,New Road,Near Gujrati School,Ratlam"/>
    <n v="0"/>
    <s v="23AKPPJ4490A2ZB"/>
    <x v="9"/>
    <s v="madan.jat@v5global.co.in"/>
    <s v="V5422616"/>
    <x v="9"/>
    <s v="Vishall Porwal"/>
    <s v="Durgendra Singh"/>
    <s v="Rahil Rasheed"/>
    <s v="Madhya Pradesh"/>
    <s v="vporwal@lenovo.com"/>
    <s v="Mandsaur"/>
    <s v="North2"/>
    <s v="Rahil.rasheed@v5global.co.in"/>
    <s v="D"/>
    <n v="0"/>
    <m/>
    <m/>
    <m/>
    <m/>
    <m/>
    <m/>
    <m/>
    <n v="1"/>
    <m/>
    <m/>
    <m/>
    <m/>
    <m/>
    <m/>
    <m/>
    <m/>
    <m/>
    <m/>
    <m/>
    <m/>
    <m/>
    <m/>
    <m/>
    <m/>
    <m/>
    <n v="1"/>
    <m/>
    <m/>
    <m/>
    <m/>
    <m/>
  </r>
  <r>
    <s v="T-16889"/>
    <s v="Shundaram Infotech"/>
    <s v="Statiuon Road a/1 Dhanotiya Complex"/>
    <n v="0"/>
    <s v="23AVMPG1203G1Z7"/>
    <x v="9"/>
    <s v="madan.jat@v5global.co.in"/>
    <s v="V5422616"/>
    <x v="9"/>
    <s v="Vishall Porwal"/>
    <s v="Durgendra Singh"/>
    <s v="Rahil Rasheed"/>
    <s v="Madhya Pradesh"/>
    <s v="vporwal@lenovo.com"/>
    <s v="Shamgurh"/>
    <s v="North2"/>
    <s v="Rahil.rasheed@v5global.co.in"/>
    <s v="C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67"/>
    <s v="Silicon Computer"/>
    <s v="Nai Abadi Sanjay Gardan Road"/>
    <n v="0"/>
    <s v="23CWPPS5319M1ZU"/>
    <x v="9"/>
    <s v="madan.jat@v5global.co.in"/>
    <s v="V5422616"/>
    <x v="9"/>
    <s v="Vishall Porwal"/>
    <s v="Durgendra Singh"/>
    <s v="Rahil Rasheed"/>
    <s v="Madhya Pradesh"/>
    <s v="vporwal@lenovo.com"/>
    <s v="Mandsaur"/>
    <s v="North2"/>
    <s v="Rahil.rasheed@v5global.co.in"/>
    <s v="D"/>
    <n v="2"/>
    <n v="2"/>
    <m/>
    <m/>
    <m/>
    <m/>
    <m/>
    <m/>
    <n v="1"/>
    <m/>
    <m/>
    <m/>
    <m/>
    <m/>
    <m/>
    <m/>
    <m/>
    <m/>
    <m/>
    <m/>
    <m/>
    <m/>
    <m/>
    <m/>
    <m/>
    <m/>
    <n v="1"/>
    <m/>
    <m/>
    <m/>
    <m/>
    <m/>
  </r>
  <r>
    <s v="T-16914"/>
    <s v="Skynet Computer"/>
    <s v="84 Chandrawat Complex"/>
    <n v="0"/>
    <s v="23CWLPS0770A1ZQ"/>
    <x v="9"/>
    <s v="madan.jat@v5global.co.in"/>
    <s v="V5422616"/>
    <x v="9"/>
    <s v="Vishall Porwal"/>
    <s v="Durgendra Singh"/>
    <s v="Rahil Rasheed"/>
    <s v="Madhya Pradesh"/>
    <s v="vporwal@lenovo.com"/>
    <s v="Jaora"/>
    <s v="North2"/>
    <s v="Rahil.rasheed@v5global.co.in"/>
    <s v="C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68"/>
    <s v="Suraj Computer"/>
    <s v="BPL Squre Mandsaur"/>
    <n v="0"/>
    <s v="23AGDPM2057L1ZG"/>
    <x v="9"/>
    <s v="madan.jat@v5global.co.in"/>
    <s v="V5422616"/>
    <x v="9"/>
    <s v="Vishall Porwal"/>
    <s v="Durgendra Singh"/>
    <s v="Rahil Rasheed"/>
    <s v="Madhya Pradesh"/>
    <s v="vporwal@lenovo.com"/>
    <s v="Mandsaur"/>
    <s v="North2"/>
    <s v="Rahil.rasheed@v5global.co.in"/>
    <s v="C"/>
    <n v="5"/>
    <n v="2"/>
    <m/>
    <m/>
    <m/>
    <m/>
    <m/>
    <m/>
    <n v="1"/>
    <m/>
    <m/>
    <m/>
    <m/>
    <m/>
    <m/>
    <m/>
    <m/>
    <m/>
    <m/>
    <m/>
    <m/>
    <m/>
    <m/>
    <m/>
    <m/>
    <m/>
    <n v="1"/>
    <m/>
    <m/>
    <m/>
    <m/>
    <m/>
  </r>
  <r>
    <s v="T-16873"/>
    <s v="System Electricals"/>
    <s v="147,Nahar Pura Ratlam"/>
    <n v="0"/>
    <s v="23AACPQ1673P1ZD"/>
    <x v="9"/>
    <s v="madan.jat@v5global.co.in"/>
    <s v="V5422616"/>
    <x v="9"/>
    <s v="Vishall Porwal"/>
    <s v="Durgendra Singh"/>
    <s v="Rahil Rasheed"/>
    <s v="Madhya Pradesh"/>
    <s v="vporwal@lenovo.com"/>
    <s v="Ratlam"/>
    <s v="North2"/>
    <s v="Rahil.rasheed@v5global.co.in"/>
    <s v="C"/>
    <n v="16"/>
    <m/>
    <m/>
    <m/>
    <m/>
    <m/>
    <n v="1"/>
    <m/>
    <m/>
    <m/>
    <m/>
    <m/>
    <m/>
    <m/>
    <m/>
    <m/>
    <m/>
    <m/>
    <m/>
    <m/>
    <m/>
    <m/>
    <m/>
    <n v="1"/>
    <m/>
    <m/>
    <m/>
    <m/>
    <m/>
    <m/>
    <m/>
    <m/>
  </r>
  <r>
    <s v="T-16882"/>
    <s v="Triupati and Patidar Computer"/>
    <s v="Gol Choraha"/>
    <n v="0"/>
    <s v="23CGSPP2583B1ZA"/>
    <x v="9"/>
    <s v="madan.jat@v5global.co.in"/>
    <s v="V5422616"/>
    <x v="9"/>
    <s v="Vishall Porwal"/>
    <s v="Durgendra Singh"/>
    <s v="Rahil Rasheed"/>
    <s v="Madhya Pradesh"/>
    <s v="vporwal@lenovo.com"/>
    <s v="Mandsaur"/>
    <s v="North2"/>
    <s v="Rahil.rasheed@v5global.co.in"/>
    <s v="D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76"/>
    <s v="Unique Computer"/>
    <s v="Opp Gurudwara,Near Nagar Palika,Neemuch"/>
    <n v="0"/>
    <s v="23APFPS0602C1ZL"/>
    <x v="9"/>
    <s v="madan.jat@v5global.co.in"/>
    <s v="V5422616"/>
    <x v="9"/>
    <s v="Vishall Porwal"/>
    <s v="Durgendra Singh"/>
    <s v="Rahil Rasheed"/>
    <s v="Madhya Pradesh"/>
    <s v="vporwal@lenovo.com"/>
    <s v="Neemuch"/>
    <s v="North2"/>
    <s v="Rahil.rasheed@v5global.co.in"/>
    <s v="D"/>
    <n v="1"/>
    <m/>
    <m/>
    <m/>
    <m/>
    <m/>
    <m/>
    <n v="1"/>
    <m/>
    <m/>
    <m/>
    <m/>
    <m/>
    <m/>
    <m/>
    <m/>
    <m/>
    <m/>
    <m/>
    <m/>
    <m/>
    <m/>
    <m/>
    <m/>
    <m/>
    <m/>
    <m/>
    <n v="1"/>
    <m/>
    <m/>
    <m/>
    <m/>
  </r>
  <r>
    <s v="T-16884"/>
    <s v="Vedant Infotech"/>
    <s v="Bijapur Building Opp. Mehta Netralya Nai Abadi"/>
    <n v="0"/>
    <s v="23anbpp6574e1z1"/>
    <x v="9"/>
    <s v="madan.jat@v5global.co.in"/>
    <s v="V5422616"/>
    <x v="9"/>
    <s v="Vishall Porwal"/>
    <s v="Durgendra Singh"/>
    <s v="Rahil Rasheed"/>
    <s v="Madhya Pradesh"/>
    <s v="vporwal@lenovo.com"/>
    <s v="Mandsaur"/>
    <s v="North2"/>
    <s v="Rahil.rasheed@v5global.co.in"/>
    <s v="D"/>
    <n v="0"/>
    <n v="2"/>
    <m/>
    <m/>
    <m/>
    <m/>
    <m/>
    <m/>
    <n v="1"/>
    <m/>
    <m/>
    <m/>
    <m/>
    <m/>
    <m/>
    <m/>
    <m/>
    <m/>
    <m/>
    <m/>
    <m/>
    <m/>
    <m/>
    <m/>
    <m/>
    <m/>
    <n v="1"/>
    <m/>
    <m/>
    <m/>
    <m/>
    <m/>
  </r>
  <r>
    <s v="T-16950"/>
    <s v="Yash Computer"/>
    <s v="Near Neemuch Darwaja Jawad"/>
    <n v="0"/>
    <s v="23AQWPB6355R1Z2"/>
    <x v="9"/>
    <s v="madan.jat@v5global.co.in"/>
    <s v="V5422616"/>
    <x v="9"/>
    <s v="Vishall Porwal"/>
    <s v="Durgendra Singh"/>
    <s v="Rahil Rasheed"/>
    <s v="Madhya Pradesh"/>
    <s v="vporwal@lenovo.com"/>
    <s v="Jawad"/>
    <s v="North2"/>
    <s v="Rahil.rasheed@v5global.co.in"/>
    <s v="D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901"/>
    <s v="Parsai Computer"/>
    <s v="Bus Station Sitamanu"/>
    <n v="0"/>
    <s v="-"/>
    <x v="9"/>
    <s v="madan.jat@v5global.co.in"/>
    <s v="V5422616"/>
    <x v="9"/>
    <s v="Vishall Porwal"/>
    <s v="Durgendra Singh"/>
    <s v="Rahil Rasheed"/>
    <s v="Madhya Pradesh"/>
    <s v="vporwal@lenovo.com"/>
    <s v="Sitamau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031"/>
    <s v="Samadhan Computers"/>
    <s v="Freeganj"/>
    <n v="0"/>
    <s v="23ARIPM8155H1ZM"/>
    <x v="9"/>
    <s v="madan.jat@v5global.co.in"/>
    <s v="V5422616"/>
    <x v="9"/>
    <s v="Vishall Porwal"/>
    <s v="Durgendra Singh"/>
    <s v="Rahil Rasheed"/>
    <s v="Madhya Pradesh"/>
    <s v="vporwal@lenovo.com"/>
    <s v="Ujjain"/>
    <s v="North2"/>
    <s v="Rahil.rasheed@v5global.co.in"/>
    <s v="D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421"/>
    <s v="Super Electronics"/>
    <s v="88, College Road, Shrimalivas, Laxman Pura, "/>
    <n v="0"/>
    <s v="23ARMPS4992G1Z9"/>
    <x v="9"/>
    <s v="madan.jat@v5global.co.in"/>
    <s v="V5422616"/>
    <x v="9"/>
    <s v="Vishall Porwal"/>
    <s v="Durgendra Singh"/>
    <s v="Rahil Rasheed"/>
    <s v="Madhya Pradesh"/>
    <s v="vporwal@lenovo.com"/>
    <s v="Ratlam"/>
    <s v="North2"/>
    <s v="Rahil.rasheed@v5global.co.in"/>
    <s v="B"/>
    <n v="30"/>
    <n v="2"/>
    <m/>
    <m/>
    <m/>
    <m/>
    <n v="1"/>
    <m/>
    <m/>
    <m/>
    <m/>
    <m/>
    <m/>
    <m/>
    <m/>
    <m/>
    <m/>
    <m/>
    <m/>
    <m/>
    <m/>
    <m/>
    <m/>
    <n v="1"/>
    <m/>
    <m/>
    <m/>
    <m/>
    <m/>
    <m/>
    <m/>
    <m/>
  </r>
  <r>
    <s v="T-20388"/>
    <s v="Soni Electric"/>
    <s v="Chawnai Naka Ambedkar Complex"/>
    <n v="0"/>
    <s v="23HGPPS9922F2ZR"/>
    <x v="9"/>
    <s v="madan.jat@v5global.co.in"/>
    <s v="V5422616"/>
    <x v="9"/>
    <s v="Vishall Porwal"/>
    <s v="Durgendra Singh"/>
    <s v="Rahil Rasheed"/>
    <s v="Madhya Pradesh"/>
    <s v="vporwal@lenovo.com"/>
    <s v="Agar Malwa"/>
    <s v="North2"/>
    <s v="Rahil.rasheed@v5global.co.in"/>
    <s v="C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840"/>
    <s v="Diginet Computer Service"/>
    <s v="1/5, Dhanwantri Marg, Behind BOU (Z.O), Freeganj, "/>
    <n v="0"/>
    <s v="-"/>
    <x v="9"/>
    <s v="madan.jat@v5global.co.in"/>
    <s v="V5422616"/>
    <x v="9"/>
    <s v="Vishall Porwal"/>
    <s v="Durgendra Singh"/>
    <s v="Rahil Rasheed"/>
    <s v="Madhya Pradesh"/>
    <s v="vporwal@lenovo.com"/>
    <s v="Ujjain"/>
    <s v="North2"/>
    <s v="Rahil.rasheed@v5global.co.in"/>
    <s v="C"/>
    <n v="5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2419"/>
    <s v="Syscom Info System"/>
    <s v="Old A B Road, Pachore, "/>
    <n v="0"/>
    <s v="-"/>
    <x v="9"/>
    <s v="madan.jat@v5global.co.in"/>
    <s v="V5422616"/>
    <x v="9"/>
    <s v="Vishall Porwal"/>
    <s v="Durgendra Singh"/>
    <s v="Rahil Rasheed"/>
    <s v="Madhya Pradesh"/>
    <s v="vporwal@lenovo.com"/>
    <s v="Pachore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900"/>
    <s v="Genius Computer"/>
    <s v="Manasa Main Road"/>
    <n v="0"/>
    <s v="-"/>
    <x v="9"/>
    <s v="madan.jat@v5global.co.in"/>
    <s v="V5422616"/>
    <x v="9"/>
    <s v="Vishall Porwal"/>
    <s v="Durgendra Singh"/>
    <s v="Rahil Rasheed"/>
    <s v="Madhya Pradesh"/>
    <s v="vporwal@lenovo.com"/>
    <s v="Pipliyamandi"/>
    <s v="North2"/>
    <s v="Rahil.rasheed@v5global.co.in"/>
    <s v="D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87"/>
    <s v="NRB Computer"/>
    <s v="Near Shiv Mandir Rewas Dewda Road"/>
    <n v="0"/>
    <s v="23BFXPJ3073F1ZB"/>
    <x v="9"/>
    <s v="madan.jat@v5global.co.in"/>
    <s v="V5422616"/>
    <x v="9"/>
    <s v="Vishall Porwal"/>
    <s v="Durgendra Singh"/>
    <s v="Rahil Rasheed"/>
    <s v="Madhya Pradesh"/>
    <s v="vporwal@lenovo.com"/>
    <s v="Mandsau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916"/>
    <s v="Shen Computer"/>
    <s v="Shop No.16 Somwarriya Bazar"/>
    <n v="0"/>
    <s v="-"/>
    <x v="9"/>
    <s v="madan.jat@v5global.co.in"/>
    <s v="V5422616"/>
    <x v="9"/>
    <s v="Vishall Porwal"/>
    <s v="Durgendra Singh"/>
    <s v="Rahil Rasheed"/>
    <s v="Madhya Pradesh"/>
    <s v="vporwal@lenovo.com"/>
    <s v="Jaora"/>
    <s v="North2"/>
    <s v="Rahil.rasheed@v5global.co.in"/>
    <s v="D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935"/>
    <s v="Shree Guru Kirpa Computer"/>
    <s v="13 Mg Road Vaidhyaraj Gali, Sailana,"/>
    <n v="0"/>
    <s v="23AVTPP6583F1Z0"/>
    <x v="9"/>
    <s v="madan.jat@v5global.co.in"/>
    <s v="V5422616"/>
    <x v="9"/>
    <s v="Vishall Porwal"/>
    <s v="Durgendra Singh"/>
    <s v="Rahil Rasheed"/>
    <s v="Madhya Pradesh"/>
    <s v="vporwal@lenovo.com"/>
    <s v="Sailan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72"/>
    <s v="Shubam Computer"/>
    <s v="07, Rajeev Gandhi Civil Center"/>
    <n v="0"/>
    <s v="23DABPP2706Q1ZI"/>
    <x v="9"/>
    <s v="madan.jat@v5global.co.in"/>
    <s v="V5422616"/>
    <x v="9"/>
    <s v="Vishall Porwal"/>
    <s v="Durgendra Singh"/>
    <s v="Rahil Rasheed"/>
    <s v="Madhya Pradesh"/>
    <s v="vporwal@lenovo.com"/>
    <s v="Ratlam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88"/>
    <s v="Venus Computer"/>
    <s v="79, Gaushala Market opp. Hotal Neelam Kalakhet"/>
    <n v="0"/>
    <s v="23AEOPJ3714L1ZE"/>
    <x v="9"/>
    <s v="madan.jat@v5global.co.in"/>
    <s v="V5422616"/>
    <x v="9"/>
    <s v="Vishall Porwal"/>
    <s v="Durgendra Singh"/>
    <s v="Rahil Rasheed"/>
    <s v="Madhya Pradesh"/>
    <s v="vporwal@lenovo.com"/>
    <s v="Mandsau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453"/>
    <s v="Decent Computer"/>
    <s v="Ratlam"/>
    <n v="0"/>
    <s v="-"/>
    <x v="9"/>
    <s v="madan.jat@v5global.co.in"/>
    <s v="V5422616"/>
    <x v="9"/>
    <s v="Vishall Porwal"/>
    <s v="Durgendra Singh"/>
    <s v="Rahil Rasheed"/>
    <s v="Madhya Pradesh"/>
    <s v="vporwal@lenovo.com"/>
    <s v="Ratlam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839"/>
    <s v="Maa Hemlaj Computer"/>
    <s v="Station Road"/>
    <n v="0"/>
    <s v="-"/>
    <x v="9"/>
    <s v="madan.jat@v5global.co.in"/>
    <s v="V5422616"/>
    <x v="9"/>
    <s v="Vishall Porwal"/>
    <s v="Durgendra Singh"/>
    <s v="Rahil Rasheed"/>
    <s v="Madhya Pradesh"/>
    <s v="vporwal@lenovo.com"/>
    <s v="Shamgurh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980"/>
    <s v="Vasundhra InfoCom"/>
    <s v="Zodiac Mall Sch. No. 140 Opp. Agrawal Public School Indore"/>
    <n v="0"/>
    <s v="23AABCC7741A1Z9"/>
    <x v="9"/>
    <s v="madan.jat@v5global.co.in"/>
    <s v="V5422616"/>
    <x v="9"/>
    <s v="Vishall Porwal"/>
    <s v="Durgendra Singh"/>
    <s v="Rahil Rasheed"/>
    <s v="Madhya Pradesh"/>
    <s v="vporwal@lenovo.com"/>
    <s v="Indore"/>
    <s v="North2"/>
    <s v="Rahil.rasheed@v5global.co.in"/>
    <s v="C"/>
    <n v="10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9032"/>
    <s v="Jain Jwahar Sales"/>
    <s v="Chandrashekhar Azad Marg,"/>
    <n v="0"/>
    <s v="-"/>
    <x v="9"/>
    <s v="madan.jat@v5global.co.in"/>
    <s v="V5422616"/>
    <x v="9"/>
    <s v="Vishall Porwal"/>
    <s v="Durgendra Singh"/>
    <s v="Rahil Rasheed"/>
    <s v="Madhya Pradesh"/>
    <s v="vporwal@lenovo.com"/>
    <s v="Thandla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48"/>
    <s v="Silicon Systems"/>
    <s v="VT Road Katara Bazar Sagar"/>
    <n v="0"/>
    <s v="-"/>
    <x v="6"/>
    <s v="nilesh.agarwal@v5global.co.in"/>
    <n v="601083"/>
    <x v="6"/>
    <s v="Vishall Porwal"/>
    <s v="Durgendra Singh"/>
    <s v="Rahil Rasheed"/>
    <s v="Madhya Pradesh"/>
    <s v="vporwal@lenovo.com"/>
    <s v="Sagar"/>
    <s v="North2"/>
    <s v="Rahil.rasheed@v5global.co.in"/>
    <s v="C"/>
    <n v="15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6124"/>
    <s v="Patel Computer"/>
    <s v="Near Natraj Hotel, Civil Line Sagar"/>
    <n v="0"/>
    <s v="-"/>
    <x v="6"/>
    <s v="nilesh.agarwal@v5global.co.in"/>
    <n v="601083"/>
    <x v="6"/>
    <s v="Vishall Porwal"/>
    <s v="Durgendra Singh"/>
    <s v="Rahil Rasheed"/>
    <s v="Madhya Pradesh"/>
    <s v="vporwal@lenovo.com"/>
    <s v="Sagar"/>
    <s v="North2"/>
    <s v="Rahil.rasheed@v5global.co.in"/>
    <s v="D"/>
    <n v="4"/>
    <m/>
    <m/>
    <m/>
    <m/>
    <m/>
    <m/>
    <n v="1"/>
    <m/>
    <m/>
    <m/>
    <m/>
    <m/>
    <m/>
    <m/>
    <m/>
    <m/>
    <m/>
    <m/>
    <m/>
    <m/>
    <m/>
    <m/>
    <m/>
    <n v="1"/>
    <m/>
    <m/>
    <m/>
    <m/>
    <m/>
    <m/>
    <m/>
  </r>
  <r>
    <s v="T-16794"/>
    <s v="Nucleus Power"/>
    <s v="Infront of rajeev plaza jayinderganj lashkar gwalior"/>
    <n v="0"/>
    <s v="23AABCN4687J1Z8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B"/>
    <n v="20"/>
    <n v="1"/>
    <m/>
    <m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</r>
  <r>
    <s v="T-29460"/>
    <s v="The MR Technology"/>
    <s v="Infront of rajeev plaza jayinderganj lashkar gwalior"/>
    <n v="0"/>
    <s v="23FCRPR8522L1ZU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B"/>
    <n v="25"/>
    <m/>
    <m/>
    <m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</r>
  <r>
    <s v="T-29978"/>
    <s v="Cost 2 Cost"/>
    <s v="Infront of rajeev plaza jayinderganj lashkar gwalior"/>
    <n v="0"/>
    <s v="23AJCPB6164F1ZQ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B"/>
    <n v="25"/>
    <n v="2"/>
    <m/>
    <m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</r>
  <r>
    <s v="T-29427"/>
    <s v="E Life"/>
    <s v="Near vishnu mandir Shivpuri"/>
    <n v="0"/>
    <s v="23ALEPB8821D1ZO"/>
    <x v="7"/>
    <s v="mohit.chaturvedi@v5global.co.in"/>
    <n v="601082"/>
    <x v="7"/>
    <s v="Vishall Porwal"/>
    <s v="Durgendra Singh"/>
    <s v="Rahil Rasheed"/>
    <s v="Madhya Pradesh"/>
    <s v="vporwal@lenovo.com"/>
    <s v="Shivpuri"/>
    <s v="North2"/>
    <s v="Rahil.rasheed@v5global.co.in"/>
    <s v="C"/>
    <n v="8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9416"/>
    <s v="Rakesh Traders"/>
    <s v="Infornt of sanjay complex jayinderganj lashkar gwalior"/>
    <n v="0"/>
    <s v="23AYZPJ0656Q1ZL"/>
    <x v="7"/>
    <s v="mohit.chaturvedi@v5global.co.in"/>
    <n v="601082"/>
    <x v="7"/>
    <s v="Vishall Porwal"/>
    <s v="Durgendra Singh"/>
    <s v="Rahil Rasheed"/>
    <s v="Madhya Pradesh"/>
    <s v="vporwal@lenovo.com"/>
    <s v="Gwalior"/>
    <s v="North2"/>
    <s v="Rahil.rasheed@v5global.co.in"/>
    <s v="C"/>
    <n v="15"/>
    <n v="5"/>
    <m/>
    <m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</r>
  <r>
    <s v="T-23214"/>
    <s v="AKS TECHNOLOGIES"/>
    <s v="B 21, B Block, Sector 59, Noida, Uttar Pradesh 201309"/>
    <s v="201309"/>
    <s v="09AEBPV0395L1ZY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A"/>
    <n v="10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3453"/>
    <s v="Anna Computer"/>
    <s v="258 Second Floor Civil LineN-Sale Tax Office Jail ChaurahaJhansiJhansiUP-East284001"/>
    <n v="284001"/>
    <s v="09AFGPS2529K1Z0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A"/>
    <n v="61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654"/>
    <s v="B.L Computers"/>
    <s v="c-37, Butler Plaza, Bareilly"/>
    <n v="243001"/>
    <s v="09AMSPK2212J1ZV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A"/>
    <n v="70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405"/>
    <s v="Bala Ji Computer"/>
    <s v="124/63 C-block, govind nagar, kanpur"/>
    <n v="208006"/>
    <s v="09AHDPC9186B1ZF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A"/>
    <n v="81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231"/>
    <s v="Computer Infotech"/>
    <s v="1-B Manjoor Ali Building, opp. Easten Book Company, Lalbagh, Hazratganj, Lucknow, Uttar Pradesh 226001"/>
    <s v="226001"/>
    <s v="09ACPPJ6116P1ZX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A"/>
    <n v="5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3451"/>
    <s v="Computer World"/>
    <s v=" First Floor Sastri Marg Sadar BazarNew Bharat Bakery Sadar BazarJhansiJhansiUP-East284002"/>
    <n v="284002"/>
    <s v="09AEWPA0683B1ZK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C"/>
    <n v="17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9043"/>
    <s v="Proximo Technologies"/>
    <s v="GF-10 Som dutt Plaza, The mall, kanpur"/>
    <n v="208001"/>
    <s v="09AMCPJ9556G1ZQ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A"/>
    <n v="6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249"/>
    <s v="Abc Computer"/>
    <s v="1 Ground Floor Ala ComplexNaza Market Lal BaghLucknow UALucknow UAUP-East226001"/>
    <n v="226001"/>
    <s v="09ADZPA0716B1ZT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C"/>
    <n v="13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3254"/>
    <s v="D. K. Computer"/>
    <s v="Shop No.-3 Ground Floor Hi-Tech PlazaNaza Market RoadNaza Market LalbaghLucknow UALucknow UAUP-East226001"/>
    <n v="226001"/>
    <s v="09BXJPS0763F1Z6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C"/>
    <n v="15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3257"/>
    <s v="Siva Computer"/>
    <s v="3 Basement Ala ComplexNaza Market Lal BaghLucknow UALucknow UAUP-East226001"/>
    <n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C"/>
    <n v="6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3260"/>
    <s v="SUN INFOSYS"/>
    <s v=" Shop no. 4/34 opp. Yamaha showroom, Lalbagh, Lucknow, Uttar Pradesh 226001"/>
    <s v="226001"/>
    <s v="09AEIPA0349A1Z5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3424"/>
    <s v="Gateway Computer"/>
    <s v="117/485 Q-block, sharda nagar, kanpur"/>
    <n v="208025"/>
    <s v="09ABAPY5081E1ZG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14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281"/>
    <s v="City Computer"/>
    <s v=" Ground Floor Block Office Thanda RoadAkbarpurAkbarpurUP-East224122"/>
    <n v="224122"/>
    <s v="06CSYPM5926M1ZQ"/>
    <x v="10"/>
    <s v="mohd.rashid@v5global.co.in"/>
    <s v="V5267964"/>
    <x v="10"/>
    <s v="Rahul Sarin"/>
    <s v="Durgendra Singh"/>
    <s v="Rahil Rasheed"/>
    <s v="Uttar Pradesh"/>
    <s v="rsarin2@lenovo.com"/>
    <s v="Akbarpu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85"/>
    <s v="Premium Computer"/>
    <s v="Near kachehri Bus stand akbarpur "/>
    <n v="224001"/>
    <s v="09ATMPK7068F1Z8"/>
    <x v="10"/>
    <s v="mohd.rashid@v5global.co.in"/>
    <s v="V5267964"/>
    <x v="10"/>
    <s v="Rahul Sarin"/>
    <s v="Durgendra Singh"/>
    <s v="Rahil Rasheed"/>
    <s v="Uttar Pradesh"/>
    <s v="rsarin2@lenovo.com"/>
    <s v="Akbarpur"/>
    <s v="North2"/>
    <s v="Rahil.rasheed@v5global.co.in"/>
    <s v="C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86"/>
    <s v="Vinayak Trading Company"/>
    <s v=" Ground Floor Nai SadakFauwara Tiraha  Shahzad PurAkbarpurAkbarpurUP-East224122"/>
    <n v="224122"/>
    <s v="-"/>
    <x v="10"/>
    <s v="mohd.rashid@v5global.co.in"/>
    <s v="V5267964"/>
    <x v="10"/>
    <s v="Rahul Sarin"/>
    <s v="Durgendra Singh"/>
    <s v="Rahil Rasheed"/>
    <s v="Uttar Pradesh"/>
    <s v="rsarin2@lenovo.com"/>
    <s v="Akbarpur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06"/>
    <s v="KRISHNA ENTERPRISES"/>
    <s v="Alka tower , Faizabad"/>
    <n v="224001"/>
    <s v="09ACKPY9623K1ZN"/>
    <x v="10"/>
    <s v="mohd.rashid@v5global.co.in"/>
    <s v="V5267964"/>
    <x v="10"/>
    <s v="Rahul Sarin"/>
    <s v="Durgendra Singh"/>
    <s v="Rahil Rasheed"/>
    <s v="Uttar Pradesh"/>
    <s v="rsarin2@lenovo.com"/>
    <s v="Faizabad"/>
    <s v="North2"/>
    <s v="Rahil.rasheed@v5global.co.in"/>
    <s v="B"/>
    <n v="29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293"/>
    <s v="APEX INFOTECH"/>
    <s v="Alka tower "/>
    <n v="224001"/>
    <s v="09AWMPS1299K1ZM"/>
    <x v="10"/>
    <s v="mohd.rashid@v5global.co.in"/>
    <s v="V5267964"/>
    <x v="10"/>
    <s v="Rahul Sarin"/>
    <s v="Durgendra Singh"/>
    <s v="Rahil Rasheed"/>
    <s v="Uttar Pradesh"/>
    <s v="rsarin2@lenovo.com"/>
    <s v="Faizabad"/>
    <s v="North2"/>
    <s v="Rahil.rasheed@v5global.co.in"/>
    <s v="C"/>
    <n v="17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304"/>
    <s v="Computer Care"/>
    <s v="Alka tower , Faizabad"/>
    <n v="224001"/>
    <s v="06ANKPG3458M1ZN"/>
    <x v="10"/>
    <s v="mohd.rashid@v5global.co.in"/>
    <s v="V5267964"/>
    <x v="10"/>
    <s v="Rahul Sarin"/>
    <s v="Durgendra Singh"/>
    <s v="Rahil Rasheed"/>
    <s v="Uttar Pradesh"/>
    <s v="rsarin2@lenovo.com"/>
    <s v="Faizabad"/>
    <s v="North2"/>
    <s v="Rahil.rasheed@v5global.co.in"/>
    <s v="D"/>
    <n v="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308"/>
    <s v="CHITRANSH ELECTRONICS"/>
    <s v="Laiya mandi "/>
    <n v="225001"/>
    <s v="09ADIPN4911A1ZU"/>
    <x v="10"/>
    <s v="mohd.rashid@v5global.co.in"/>
    <s v="V5267964"/>
    <x v="10"/>
    <s v="Rahul Sarin"/>
    <s v="Durgendra Singh"/>
    <s v="Rahil Rasheed"/>
    <s v="Uttar Pradesh"/>
    <s v="rsarin2@lenovo.com"/>
    <s v="Barabanki"/>
    <s v="North2"/>
    <s v="Rahil.rasheed@v5global.co.in"/>
    <s v="D"/>
    <n v="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309"/>
    <s v="GIFTLAND"/>
    <s v="gosiyana road near deva road"/>
    <n v="225001"/>
    <s v="09ADAPC2459E1ZY"/>
    <x v="10"/>
    <s v="mohd.rashid@v5global.co.in"/>
    <s v="V5267964"/>
    <x v="10"/>
    <s v="Rahul Sarin"/>
    <s v="Durgendra Singh"/>
    <s v="Rahil Rasheed"/>
    <s v="Uttar Pradesh"/>
    <s v="rsarin2@lenovo.com"/>
    <s v="Barabanki"/>
    <s v="North2"/>
    <s v="Rahil.rasheed@v5global.co.in"/>
    <s v="C"/>
    <n v="1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312"/>
    <s v="Asia Computers"/>
    <s v=" Ground Floor Butler Plaza Butler PlazaBareilly UABareilly UAUP-West243001"/>
    <n v="243001"/>
    <s v="-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15"/>
    <s v="Computer Aid"/>
    <s v=" Ground Floor  Ayub Khan Chuki Chauraha RoadBareilly UABareilly UAUP-West243001"/>
    <n v="243001"/>
    <s v="09ABCPG6319B1Z3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19"/>
    <s v="INFONET TECHNOLOGY"/>
    <s v="tondon bakery "/>
    <n v="225001"/>
    <s v="09APLPN3729H1ZI"/>
    <x v="10"/>
    <s v="mohd.rashid@v5global.co.in"/>
    <s v="V5267964"/>
    <x v="10"/>
    <s v="Rahul Sarin"/>
    <s v="Durgendra Singh"/>
    <s v="Rahil Rasheed"/>
    <s v="Uttar Pradesh"/>
    <s v="rsarin2@lenovo.com"/>
    <s v="Barabanki"/>
    <s v="North2"/>
    <s v="Rahil.rasheed@v5global.co.in"/>
    <s v="B"/>
    <n v="2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321"/>
    <s v="Kritika Enterprises"/>
    <s v="C-8 Ground Floor Butler PlazaButler Plaza Chauki ChaurahaBareilly UABareilly UAUP-West243001"/>
    <n v="243001"/>
    <s v="09AJAPB5483F3ZC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22"/>
    <s v="MY COMPUTER"/>
    <s v="nagar nigam lawn , Barabanki"/>
    <n v="225001"/>
    <s v="09ATLPA3309E1Z1"/>
    <x v="10"/>
    <s v="mohd.rashid@v5global.co.in"/>
    <s v="V5267964"/>
    <x v="10"/>
    <s v="Rahul Sarin"/>
    <s v="Durgendra Singh"/>
    <s v="Rahil Rasheed"/>
    <s v="Uttar Pradesh"/>
    <s v="rsarin2@lenovo.com"/>
    <s v="Barabanki"/>
    <s v="North2"/>
    <s v="Rahil.rasheed@v5global.co.in"/>
    <s v="D"/>
    <n v="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326"/>
    <s v="Multi Lines Computer"/>
    <s v="Deen Dayal Puram, Bareilly,"/>
    <n v="243122"/>
    <s v="-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27"/>
    <s v="National Computer"/>
    <s v="E-31, First Floor Butler Plaza, bareilly, Bareilly,"/>
    <n v="243001"/>
    <s v="-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28"/>
    <s v="Computer Zone"/>
    <s v="Alka tower , Faizabad"/>
    <n v="224001"/>
    <s v="09ARYPA9894R1Z7"/>
    <x v="10"/>
    <s v="mohd.rashid@v5global.co.in"/>
    <s v="V5267964"/>
    <x v="10"/>
    <s v="Rahul Sarin"/>
    <s v="Durgendra Singh"/>
    <s v="Rahil Rasheed"/>
    <s v="Uttar Pradesh"/>
    <s v="rsarin2@lenovo.com"/>
    <s v="Faizabad"/>
    <s v="North2"/>
    <s v="Rahil.rasheed@v5global.co.in"/>
    <s v="C"/>
    <n v="1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329"/>
    <s v="Pacific Computers"/>
    <s v="A-84, Ekta Nagar, Opp SBI ATM"/>
    <n v="243001"/>
    <s v="09ADNPA8809R1ZQ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50"/>
    <s v="Pm Computer"/>
    <s v="E-01 B-33 Ground Floor   Chowki ChaurahaChauki Chauraah Butler PlazaBareilly UABareilly UAUP-West243001"/>
    <n v="243001"/>
    <s v="09AAOFP2262M1ZO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51"/>
    <s v="Rohilkand Software Consultancy"/>
    <s v="23 First Floor City PlajaDeen Dayal Puram RoadPunchseel Shop Deen Dayal PuramBareilly UABareilly UAUP-West243001"/>
    <n v="243001"/>
    <s v="09AJLPS5581N1Z6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53"/>
    <s v="Saroj Computer"/>
    <s v="b-36, first floor, butler plaza, bareilly"/>
    <n v="243001"/>
    <s v="09ALTPG3889K1Z5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64"/>
    <s v="Rd Computer"/>
    <s v="c-36, 1st floor, butler plaza bareilly"/>
    <n v="243001"/>
    <s v="09AHGPG4786J1ZV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B"/>
    <n v="20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368"/>
    <s v="Opex Computer"/>
    <s v="uga-14 som dutt plaza, kanpur"/>
    <n v="208001"/>
    <s v="09BJZPD3902P1ZH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369"/>
    <s v="Digitech Computer"/>
    <s v="sunder shopping market, IIT gate, kanpur"/>
    <n v="208016"/>
    <s v="09AEBPG0587R1ZZ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7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371"/>
    <s v="Disha Enterprises"/>
    <s v="FFD=4, 3rd Floor Som Dutt Plaza, Kanpur "/>
    <n v="208001"/>
    <s v="09BFIPP8090M1ZK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372"/>
    <s v="S &amp; N COMPUTERS AND IT SOLUTION"/>
    <s v="A-203 Rajeev Nagar , Yashoda Nagar Kanpur -208011"/>
    <s v="208011"/>
    <s v="09BZJPD7625M1ZV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1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373"/>
    <s v="Kapoor Electronics"/>
    <s v="3rd floor, somdutt plaza kanpur"/>
    <n v="208001"/>
    <s v="09AJBPS3059Q1ZK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1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374"/>
    <s v="JPG Com. &amp; Peripherales"/>
    <s v="Balkhandi Naka, Banda"/>
    <n v="210001"/>
    <s v="09BYTPG8471P1Z8"/>
    <x v="11"/>
    <s v="vishal.jaiswal@v5global.co.in"/>
    <s v="V5266996"/>
    <x v="11"/>
    <s v="Rahul Sarin"/>
    <s v="Durgendra Singh"/>
    <s v="Rahil Rasheed"/>
    <s v="Uttar Pradesh"/>
    <s v="rsarin2@lenovo.com"/>
    <s v="Banda"/>
    <s v="North2"/>
    <s v="Rahil.rasheed@v5global.co.in"/>
    <s v="C"/>
    <n v="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3375"/>
    <s v="Sachan Computer"/>
    <s v="Civil Line, Banda"/>
    <n v="210001"/>
    <s v="09AGMPB4485A1ZJ"/>
    <x v="11"/>
    <s v="vishal.jaiswal@v5global.co.in"/>
    <s v="V5266996"/>
    <x v="11"/>
    <s v="Rahul Sarin"/>
    <s v="Durgendra Singh"/>
    <s v="Rahil Rasheed"/>
    <s v="Uttar Pradesh"/>
    <s v="rsarin2@lenovo.com"/>
    <s v="Banda"/>
    <s v="North2"/>
    <s v="Rahil.rasheed@v5global.co.in"/>
    <s v="D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3376"/>
    <s v="Advance Computers"/>
    <s v="Near khow mandi, Railway station road, Mahoba"/>
    <n v="210427"/>
    <s v="09AIZPG6383R1ZW"/>
    <x v="11"/>
    <s v="vishal.jaiswal@v5global.co.in"/>
    <s v="V5266996"/>
    <x v="11"/>
    <s v="Rahul Sarin"/>
    <s v="Durgendra Singh"/>
    <s v="Rahil Rasheed"/>
    <s v="Uttar Pradesh"/>
    <s v="rsarin2@lenovo.com"/>
    <s v="Mahoba"/>
    <s v="North2"/>
    <s v="Rahil.rasheed@v5global.co.in"/>
    <s v="C"/>
    <n v="14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4568"/>
    <s v="Maa Chandrika computers"/>
    <s v="Near post office, Shukla Market 1st Floor,  Mahoba "/>
    <n v="210427"/>
    <s v="09BXSPK2189L1ZK"/>
    <x v="11"/>
    <s v="vishal.jaiswal@v5global.co.in"/>
    <s v="V5266996"/>
    <x v="11"/>
    <s v="Rahul Sarin"/>
    <s v="Durgendra Singh"/>
    <s v="Rahil Rasheed"/>
    <s v="Uttar Pradesh"/>
    <s v="rsarin2@lenovo.com"/>
    <s v="Mahoba"/>
    <s v="North2"/>
    <s v="Rahil.rasheed@v5global.co.in"/>
    <s v="C"/>
    <n v="7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3378"/>
    <s v="Anjani Tanay Computer"/>
    <s v="Mahoba"/>
    <n v="210427"/>
    <s v="09AIWPC7092G1ZQ"/>
    <x v="11"/>
    <s v="vishal.jaiswal@v5global.co.in"/>
    <s v="V5266996"/>
    <x v="11"/>
    <s v="Rahul Sarin"/>
    <s v="Durgendra Singh"/>
    <s v="Rahil Rasheed"/>
    <s v="Uttar Pradesh"/>
    <s v="rsarin2@lenovo.com"/>
    <s v="Mahoba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79"/>
    <s v="Dynamic Distributors/ Sri Balaji Computer"/>
    <s v="5595 patel nagar, near tulsi dham, orai"/>
    <n v="285001"/>
    <s v="09AALFD7919A1ZE"/>
    <x v="11"/>
    <s v="vishal.jaiswal@v5global.co.in"/>
    <s v="V5266996"/>
    <x v="11"/>
    <s v="Rahul Sarin"/>
    <s v="Durgendra Singh"/>
    <s v="Rahil Rasheed"/>
    <s v="Uttar Pradesh"/>
    <s v="rsarin2@lenovo.com"/>
    <s v="Orai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3380"/>
    <s v="SYBERIA COMPUTORS SOLUTIONS"/>
    <s v="Machar Chouraha, Gandhi Market, Orai"/>
    <n v="285001"/>
    <s v="09AYEPS7161E1Z6"/>
    <x v="11"/>
    <s v="vishal.jaiswal@v5global.co.in"/>
    <s v="V5266996"/>
    <x v="11"/>
    <s v="Rahul Sarin"/>
    <s v="Durgendra Singh"/>
    <s v="Rahil Rasheed"/>
    <s v="Uttar Pradesh"/>
    <s v="rsarin2@lenovo.com"/>
    <s v="Orai"/>
    <s v="North2"/>
    <s v="Rahil.rasheed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3381"/>
    <s v="Binary Computer Store"/>
    <s v="Shaheed Bhagat singh Chauraha station road orai."/>
    <n v="285001"/>
    <s v="09AIVPH9700K1ZM"/>
    <x v="11"/>
    <s v="vishal.jaiswal@v5global.co.in"/>
    <s v="V5266996"/>
    <x v="11"/>
    <s v="Rahul Sarin"/>
    <s v="Durgendra Singh"/>
    <s v="Rahil Rasheed"/>
    <s v="Uttar Pradesh"/>
    <s v="rsarin2@lenovo.com"/>
    <s v="Orai"/>
    <s v="North2"/>
    <s v="Rahil.rasheed@v5global.co.in"/>
    <s v="C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3382"/>
    <s v="Gatecroft Computers &amp; Electronics"/>
    <s v="46 Uantsar, Unnao"/>
    <n v="208017"/>
    <s v="09AJSPK5837G1ZN"/>
    <x v="11"/>
    <s v="vishal.jaiswal@v5global.co.in"/>
    <s v="V5266996"/>
    <x v="11"/>
    <s v="Rahul Sarin"/>
    <s v="Durgendra Singh"/>
    <s v="Rahil Rasheed"/>
    <s v="Uttar Pradesh"/>
    <s v="rsarin2@lenovo.com"/>
    <s v="Unnao"/>
    <s v="North2"/>
    <s v="Rahil.rasheed@v5global.co.in"/>
    <s v="D"/>
    <n v="1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23383"/>
    <s v="Primavista"/>
    <s v="C-5, Avas Vikas Colony, Unnao, Uttar Pradesh 209801"/>
    <s v="209801"/>
    <s v="09AYHPK1967F1Z7"/>
    <x v="11"/>
    <s v="vishal.jaiswal@v5global.co.in"/>
    <s v="V5266996"/>
    <x v="11"/>
    <s v="Rahul Sarin"/>
    <s v="Durgendra Singh"/>
    <s v="Rahil Rasheed"/>
    <s v="Uttar Pradesh"/>
    <s v="rsarin2@lenovo.com"/>
    <s v="Unnao"/>
    <s v="North2"/>
    <s v="Rahil.rasheed@v5global.co.in"/>
    <s v="D"/>
    <n v="4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23385"/>
    <s v="Supreem Elecrtonics"/>
    <s v="Near BP Petrol Pump, Unnao"/>
    <n v="209801"/>
    <s v="09APEPK4084M1ZF"/>
    <x v="11"/>
    <s v="vishal.jaiswal@v5global.co.in"/>
    <s v="V5266996"/>
    <x v="11"/>
    <s v="Rahul Sarin"/>
    <s v="Durgendra Singh"/>
    <s v="Rahil Rasheed"/>
    <s v="Uttar Pradesh"/>
    <s v="rsarin2@lenovo.com"/>
    <s v="Unnao"/>
    <s v="North2"/>
    <s v="Rahil.rasheed@v5global.co.in"/>
    <s v="D"/>
    <n v="1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23387"/>
    <s v="Aradhiya Computer"/>
    <s v="Shop No. 110, 1st Floor, New Khokhani Bhavan, Behind Dhuri Hotel, Vasai West, Palghar - 401202, Near Railway Station Road"/>
    <n v="209625"/>
    <s v="09DIZPM3845R1ZU"/>
    <x v="11"/>
    <s v="vishal.jaiswal@v5global.co.in"/>
    <s v="V5266996"/>
    <x v="11"/>
    <s v="Rahul Sarin"/>
    <s v="Durgendra Singh"/>
    <s v="Rahil Rasheed"/>
    <s v="Uttar Pradesh"/>
    <s v="rsarin2@lenovo.com"/>
    <s v="Farrukhabad-cum-Fatehgarh UA"/>
    <s v="North2"/>
    <s v="Rahil.rasheed@v5global.co.in"/>
    <s v="D"/>
    <n v="3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3389"/>
    <s v="Dev Computer"/>
    <s v=" Ground Floor Fatehgarh Road BarhpurFarrukhabad-cum-Fatehgarh UAFarrukhabad-cum-Fatehgarh UAUP-West209625"/>
    <n v="209625"/>
    <s v="09ARNPS8890A1Z5"/>
    <x v="11"/>
    <s v="vishal.jaiswal@v5global.co.in"/>
    <s v="V5266996"/>
    <x v="11"/>
    <s v="Rahul Sarin"/>
    <s v="Durgendra Singh"/>
    <s v="Rahil Rasheed"/>
    <s v="Uttar Pradesh"/>
    <s v="rsarin2@lenovo.com"/>
    <s v="Farrukhabad-cum-Fatehgarh UA"/>
    <s v="North2"/>
    <s v="Rahil.rasheed@v5global.co.in"/>
    <s v="C"/>
    <n v="8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3392"/>
    <s v="Venus Computers"/>
    <s v="iti road, near alka nursings home, fatehpur"/>
    <n v="212601"/>
    <s v="09AAJFV4740M1ZK"/>
    <x v="11"/>
    <s v="vishal.jaiswal@v5global.co.in"/>
    <s v="V5266996"/>
    <x v="11"/>
    <s v="Rahul Sarin"/>
    <s v="Durgendra Singh"/>
    <s v="Rahil Rasheed"/>
    <s v="Uttar Pradesh"/>
    <s v="rsarin2@lenovo.com"/>
    <s v="Fatehpur"/>
    <s v="North2"/>
    <s v="Rahil.rasheed@v5global.co.in"/>
    <s v="D"/>
    <n v="0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3393"/>
    <s v="Maa Sharda Computer"/>
    <s v=" 58,civil lines,Patthar Kata Chauraha, Fatehpur, Uttar Pradesh 212601"/>
    <s v="212601"/>
    <s v="09BBKPK3491B1ZN"/>
    <x v="11"/>
    <s v="vishal.jaiswal@v5global.co.in"/>
    <s v="V5266996"/>
    <x v="11"/>
    <s v="Rahul Sarin"/>
    <s v="Durgendra Singh"/>
    <s v="Rahil Rasheed"/>
    <s v="Uttar Pradesh"/>
    <s v="rsarin2@lenovo.com"/>
    <s v="Fatehpur"/>
    <s v="North2"/>
    <s v="Rahil.rasheed@v5global.co.in"/>
    <s v="D"/>
    <n v="4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3394"/>
    <s v="City Computer &amp; Lptop"/>
    <s v="Holl no. 7, Naveen Market, Fatehpur"/>
    <n v="212601"/>
    <s v="09AKXPD1237F1Z3"/>
    <x v="11"/>
    <s v="vishal.jaiswal@v5global.co.in"/>
    <s v="V5266996"/>
    <x v="11"/>
    <s v="Rahul Sarin"/>
    <s v="Durgendra Singh"/>
    <s v="Rahil Rasheed"/>
    <s v="Uttar Pradesh"/>
    <s v="rsarin2@lenovo.com"/>
    <s v="Fatehpur"/>
    <s v="North2"/>
    <s v="Rahil.rasheed@v5global.co.in"/>
    <s v="D"/>
    <n v="0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3395"/>
    <s v="Reliable Computer Enterprises"/>
    <s v="Fatehpur"/>
    <n v="212601"/>
    <s v="09BPFPK5833Q1Z6"/>
    <x v="11"/>
    <s v="vishal.jaiswal@v5global.co.in"/>
    <s v="V5266996"/>
    <x v="11"/>
    <s v="Rahul Sarin"/>
    <s v="Durgendra Singh"/>
    <s v="Rahil Rasheed"/>
    <s v="Uttar Pradesh"/>
    <s v="rsarin2@lenovo.com"/>
    <s v="Fatehpur"/>
    <s v="North2"/>
    <s v="Rahil.rasheed@v5global.co.in"/>
    <s v="D"/>
    <n v="3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3396"/>
    <s v="Harshit Computer"/>
    <s v="90/58 Anwar Ganj, phool wali gali, kanpur"/>
    <n v="208001"/>
    <s v="09AAIPV4899E1ZX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397"/>
    <s v="Genious Point"/>
    <s v="25/15 the mall, near sagar market, kanpur"/>
    <n v="208001"/>
    <s v="09ANQPS2839E1ZH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9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398"/>
    <s v="System Software &amp; Consultant"/>
    <s v="58/53, birhana road, kanpur"/>
    <n v="208012"/>
    <s v="09AGMPB4485A1ZJ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399"/>
    <s v="Sun Corporation"/>
    <s v="18/183 A 2nd floor, ram chandani palace, the mall, kanpur"/>
    <n v="208001"/>
    <s v="09ABZPP7871J1ZF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9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400"/>
    <s v="Fairdeal Technologies"/>
    <s v="59/22 jaiswal medicine market 2nd  floor, birhana road, kanpur"/>
    <n v="208001"/>
    <s v="09ABCPJ0087B1Z3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402"/>
    <s v="The Computer Shoppe"/>
    <s v="canal Patri Mall road Kanpur"/>
    <n v="208001"/>
    <s v="-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403"/>
    <s v="Shiva Agenics"/>
    <s v="Ganpati Market,Kanpur"/>
    <n v="208001"/>
    <s v="-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404"/>
    <s v="Sugra Computronics"/>
    <s v="Kanpur"/>
    <n v="208001"/>
    <s v="-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406"/>
    <s v="C.G. Infosulation"/>
    <s v="13/370 block 13 near police station, govind nagar, kanpur"/>
    <n v="208006"/>
    <s v="09CCPPK1087E1ZD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6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407"/>
    <s v="SISKOWARE"/>
    <s v="1/12 U- block, govind nagar, kanpur"/>
    <n v="208006"/>
    <s v="09AJJPA0250G1ZP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1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409"/>
    <s v="I.T. Point"/>
    <s v="Near JMD News head Office, Fazalganj Choura, Kanpur"/>
    <n v="208012"/>
    <s v="09ALMPS7969P1ZL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4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410"/>
    <s v="Tringal Infotech"/>
    <s v="1st floor, block F,kidwai nagar "/>
    <n v="208001"/>
    <s v="-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411"/>
    <s v="Fosystech Computer"/>
    <s v="118/90 kaushalpuri, gumti plaza complex shop no. LGC-6, gumti no.5, kanpur"/>
    <n v="208001"/>
    <s v="09ACWPT2984Q1Z2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15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412"/>
    <s v="Apsol Technologies"/>
    <s v="GD-7,8 gumti plaza,gumti no.5, kanpur"/>
    <n v="208012"/>
    <s v="09ASPPS6328C1ZC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2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414"/>
    <s v="Souviner Cop. Tech"/>
    <s v="N-5 kidwai nagar, kanpur"/>
    <n v="208001"/>
    <s v="09AVJPS9410J1Z0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3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415"/>
    <s v="G.S Electro World"/>
    <s v="133/188 O Block, Kidwai Nagar, Kanpur"/>
    <n v="208001"/>
    <s v="09ACZPN9099H2ZB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416"/>
    <s v="Universal Agency"/>
    <s v="111/68 ashok nagar, kanpur"/>
    <n v="208012"/>
    <s v="09BBBPS9433G1ZC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3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417"/>
    <s v="BHUKANIA COMPUTEROIC/ Matrix System"/>
    <s v="Gurond Floor, willyum Appartment, Sawroop Nagr Chouraha, Kanpur"/>
    <n v="208002"/>
    <s v="09AAFFB2613R1Z6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11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4442"/>
    <s v="Zap Computer Sales &amp; Services"/>
    <s v="117/ L/ 274, P Block, Navin Nagar, Kakadeo, Kanpur"/>
    <n v="208025"/>
    <s v="09AHOPG5925H1Z1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4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419"/>
    <s v="Global Computers"/>
    <s v="21L/14 Daubli, kanpur"/>
    <n v="208022"/>
    <s v="09AMEPG7987J1ZD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3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420"/>
    <s v="Infinity Sysytem"/>
    <s v="Near IIT Gate, Kalyanpur, Kanpur"/>
    <n v="208016"/>
    <s v="18AELPC5563M1Z2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2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422"/>
    <s v="Technoserva"/>
    <s v="12 Vikas nagar, kanpur"/>
    <n v="208001"/>
    <s v="09AABFT1523G2ZF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9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423"/>
    <s v="Vishnu Computer"/>
    <s v="M798 Keshawpuram, Awas vikas, Kalyanpur, kanpur"/>
    <n v="208107"/>
    <s v="09AMMPC5650J1ZT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4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227"/>
    <s v="Sagar Infosystem"/>
    <s v="A1 Basement Hitech PlazaNaza Market Lal BaghLucknow UALucknow UAUP-East226001"/>
    <n v="226001"/>
    <s v="09ABRFS9486J1ZY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A"/>
    <n v="35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3425"/>
    <s v="Raj Computronics"/>
    <s v="Vijay Nagar Chouraha, kanpur"/>
    <n v="208005"/>
    <s v="09ADJPV8464B1Z3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2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427"/>
    <s v="Reliable IT Store"/>
    <s v="Kanpur"/>
    <n v="208001"/>
    <s v="09DWXPA0207H1ZJ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B"/>
    <n v="29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428"/>
    <s v="Kushi Mobile &amp; electronics"/>
    <s v="651 safipur, harjinder nagar, lal bangla, kanpur"/>
    <n v="208012"/>
    <s v="09AAEFL3737D1ZF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429"/>
    <s v="Isha Computer Servises"/>
    <s v="KDA Chouraha, Lal Bangla, Kanpur"/>
    <n v="208010"/>
    <s v="09AHZPG3069P1ZA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430"/>
    <s v="Sehgal Enterprises"/>
    <s v="65/16 Sadbhawana market, hoola ganj, kanpur"/>
    <n v="208001"/>
    <s v="09BSZPS4106F1Z7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433"/>
    <s v="Multi Electronic system"/>
    <s v="111A/402 B, khanduja bhawan, 80 feet road, kanpur"/>
    <n v="208012"/>
    <s v="09ACZPT1737A3Z5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9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434"/>
    <s v="World Line System"/>
    <s v="109/419-A, 1st floor, ashs palace, 80 feet road, kanpur"/>
    <n v="208012"/>
    <s v="09AVJPS9410J1Z0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14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435"/>
    <s v="R.T. Solutions"/>
    <s v="K249 Awas vijas-1, kilyanpur, Kanpur"/>
    <n v="208017"/>
    <s v="9AAPPU0178C1ZF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437"/>
    <s v="Laptop Wala "/>
    <s v="Ram bagh P.Road kanpur"/>
    <n v="208001"/>
    <s v="09BQZPG3983L1ZR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B"/>
    <n v="37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438"/>
    <s v="S.R. Distribouter"/>
    <s v="109/374-A R.K. Nagar, g.t road, kanpur"/>
    <n v="208012"/>
    <s v="09ABJFS3824J1ZS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258"/>
    <s v="Om computronics"/>
    <s v="111A/407, 80 feet road, Kanpur"/>
    <s v="208012"/>
    <s v="09BSKPK1500Q1ZF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440"/>
    <s v="The Computer Men"/>
    <s v="Ground Floor, Gumti Plaza, Koushalpuri, Gumti No. 5, Kanpur"/>
    <n v="208012"/>
    <s v="09ABZPV4732G1ZU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1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441"/>
    <s v="The Computer Hut"/>
    <s v="234 talabpurwa near choti devi ji tample, tuvan road, lalitpur"/>
    <n v="284403"/>
    <s v="09BEYPK2983P1Z7"/>
    <x v="11"/>
    <s v="vishal.jaiswal@v5global.co.in"/>
    <s v="V5266996"/>
    <x v="11"/>
    <s v="Rahul Sarin"/>
    <s v="Durgendra Singh"/>
    <s v="Rahil Rasheed"/>
    <s v="Uttar Pradesh"/>
    <s v="rsarin2@lenovo.com"/>
    <s v="Lalitpur"/>
    <s v="North2"/>
    <s v="Rahil.rasheed@v5global.co.in"/>
    <s v="C"/>
    <n v="14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3443"/>
    <s v="Vandana Computers"/>
    <s v="787, near gurunanak market, madvaiya niwas, azadpura, lalitpur"/>
    <n v="284403"/>
    <s v="09ARRPJ3541R1ZX"/>
    <x v="11"/>
    <s v="vishal.jaiswal@v5global.co.in"/>
    <s v="V5266996"/>
    <x v="11"/>
    <s v="Rahul Sarin"/>
    <s v="Durgendra Singh"/>
    <s v="Rahil Rasheed"/>
    <s v="Uttar Pradesh"/>
    <s v="rsarin2@lenovo.com"/>
    <s v="Lalitpur"/>
    <s v="North2"/>
    <s v="Rahil.rasheed@v5global.co.in"/>
    <s v="D"/>
    <n v="4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3444"/>
    <s v="Vijaya Computers"/>
    <s v="hotel lalit palace, station road, lalitpur"/>
    <n v="284403"/>
    <s v="09AJJPA0250G1ZP"/>
    <x v="11"/>
    <s v="vishal.jaiswal@v5global.co.in"/>
    <s v="V5266996"/>
    <x v="11"/>
    <s v="Rahul Sarin"/>
    <s v="Durgendra Singh"/>
    <s v="Rahil Rasheed"/>
    <s v="Uttar Pradesh"/>
    <s v="rsarin2@lenovo.com"/>
    <s v="Lalitpur"/>
    <s v="North2"/>
    <s v="Rahil.rasheed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3445"/>
    <s v="Galaxy Computers"/>
    <s v="Old water line, Nazai Bazar, Lalitpur"/>
    <n v="284403"/>
    <s v="09AALPJ0141L1ZO"/>
    <x v="11"/>
    <s v="vishal.jaiswal@v5global.co.in"/>
    <s v="V5266996"/>
    <x v="11"/>
    <s v="Rahul Sarin"/>
    <s v="Durgendra Singh"/>
    <s v="Rahil Rasheed"/>
    <s v="Uttar Pradesh"/>
    <s v="rsarin2@lenovo.com"/>
    <s v="Lalitpur"/>
    <s v="North2"/>
    <s v="Rahil.rasheed@v5global.co.in"/>
    <s v="B"/>
    <n v="3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3446"/>
    <s v="Neha Telecom"/>
    <s v="Sarwarkar Chouk, Lalitpur"/>
    <n v="284403"/>
    <s v="09BCBPJ6388Q1ZQ"/>
    <x v="11"/>
    <s v="vishal.jaiswal@v5global.co.in"/>
    <s v="V5266996"/>
    <x v="11"/>
    <s v="Rahul Sarin"/>
    <s v="Durgendra Singh"/>
    <s v="Rahil Rasheed"/>
    <s v="Uttar Pradesh"/>
    <s v="rsarin2@lenovo.com"/>
    <s v="Lalitpur"/>
    <s v="North2"/>
    <s v="Rahil.rasheed@v5global.co.in"/>
    <s v="C"/>
    <n v="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3447"/>
    <s v="Nikhil Computer"/>
    <s v="03 Near Jain Ata temple,talabpura lalitpur"/>
    <n v="284403"/>
    <s v="-"/>
    <x v="11"/>
    <s v="vishal.jaiswal@v5global.co.in"/>
    <s v="V5266996"/>
    <x v="11"/>
    <s v="Rahul Sarin"/>
    <s v="Durgendra Singh"/>
    <s v="Rahil Rasheed"/>
    <s v="Uttar Pradesh"/>
    <s v="rsarin2@lenovo.com"/>
    <s v="Lalitpur"/>
    <s v="North2"/>
    <s v="Rahil.rasheed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3449"/>
    <s v="Manglam Distributors"/>
    <s v="Opp. Jail Chouraha, Jhansi"/>
    <n v="284001"/>
    <s v="09AJBPD4185F1ZE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C"/>
    <n v="12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450"/>
    <s v="Digital Computer"/>
    <s v=" First Floor Shubhash Market SipriJhansiJhansiUP-East284003"/>
    <n v="284003"/>
    <s v="09AGIPN9794Q1Z0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C"/>
    <n v="8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452"/>
    <s v="Digitek Computer"/>
    <s v=" First Floor  Elite ChaurahaJhansiJhansiUP-East284001"/>
    <n v="284001"/>
    <s v="09AEGPA4678C1ZN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D"/>
    <n v="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454"/>
    <s v="Khusi Electronic &amp; Computer"/>
    <s v="125/5A First Floor Civil LineN-Sale Tax Office Jail ChaurahaJhansiJhansiUP-East284001"/>
    <n v="284001"/>
    <s v="09AAOPQ0723C1ZT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C"/>
    <n v="7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335"/>
    <s v="COMPUTER BAZAR"/>
    <s v=" Near Maheshwari Devi Temple, Nagar Palika Road, Naikanapura, Mahoba (U.P.)"/>
    <n v="210427"/>
    <s v="09AXEPA5577B1ZO"/>
    <x v="11"/>
    <s v="vishal.jaiswal@v5global.co.in"/>
    <s v="V5266996"/>
    <x v="11"/>
    <s v="Rahul Sarin"/>
    <s v="Durgendra Singh"/>
    <s v="Rahil Rasheed"/>
    <s v="Uttar Pradesh"/>
    <s v="rsarin2@lenovo.com"/>
    <s v="Mahoba"/>
    <s v="North2"/>
    <s v="Rahil.rasheed@v5global.co.in"/>
    <s v="C"/>
    <n v="5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3460"/>
    <s v="Marshal Computronix"/>
    <s v="Op. HDFC Bank, Near Kanpur Road, Bus stand chouraha, Auuraiya"/>
    <n v="208001"/>
    <s v="09AGTPA0314N1ZA"/>
    <x v="11"/>
    <s v="vishal.jaiswal@v5global.co.in"/>
    <s v="V5266996"/>
    <x v="11"/>
    <s v="Rahul Sarin"/>
    <s v="Durgendra Singh"/>
    <s v="Rahil Rasheed"/>
    <s v="Uttar Pradesh"/>
    <s v="rsarin2@lenovo.com"/>
    <s v="Auriya"/>
    <s v="North2"/>
    <s v="Rahil.rasheed@v5global.co.in"/>
    <s v="C"/>
    <n v="6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3461"/>
    <s v="Vsys Infotech"/>
    <s v="auraiya"/>
    <n v="208001"/>
    <s v="09AJDPM9490L1ZG"/>
    <x v="11"/>
    <s v="vishal.jaiswal@v5global.co.in"/>
    <s v="V5266996"/>
    <x v="11"/>
    <s v="Rahul Sarin"/>
    <s v="Durgendra Singh"/>
    <s v="Rahil Rasheed"/>
    <s v="Uttar Pradesh"/>
    <s v="rsarin2@lenovo.com"/>
    <s v="Auriya"/>
    <s v="North2"/>
    <s v="Rahil.rasheed@v5global.co.in"/>
    <s v="D"/>
    <n v="0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3462"/>
    <s v="Shree Computer"/>
    <s v="95 Civil Lines, Near wish gha chouraha, Etawah"/>
    <s v="208027"/>
    <s v="09BBBPS9433G1ZC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C"/>
    <n v="16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25094"/>
    <s v="SHUBHI COMPUTERS"/>
    <s v="_x000a_680, civil lines, _x000a_etawah _x000a_"/>
    <s v="208027"/>
    <s v="09AVWPP5774H1ZK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23463"/>
    <s v="Super Computer"/>
    <s v=" Ground Floor Gali No 2 Vijay Nagar  Vijay NagarEtawah (NPP)Etawah (NPP)UP-West206001"/>
    <n v="206001"/>
    <s v="09AOZPJ7043K1Z4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C"/>
    <n v="9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23465"/>
    <s v="Modern Computer World"/>
    <s v="Shop No 11A Ground Floor Agra RoadCommercial Complex Pakka TalabEtawah (NPP)Etawah (NPP)UP-West206001"/>
    <n v="206001"/>
    <s v="09AMOPM1838N1ZB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467"/>
    <s v="ARUSHI ENTERPRISES"/>
    <s v="LIG 191 Jarauli phase 1, Barra Kanpur"/>
    <n v="208027"/>
    <s v="09AJRPT7811N1Z6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468"/>
    <s v="India Computer &amp; Servises"/>
    <s v="Shop No. 4, Tandon Rd, near Bank Of Baroda, Chaman Ganj, Sipri Bazar, Jhansi, Uttar Pradesh 284003"/>
    <s v="284003"/>
    <s v="09AGTPA0314N1ZA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473"/>
    <s v="Nikhil Computer"/>
    <s v=" First Floor Shubhash Market SipriJhansiJhansiUP-East284003"/>
    <n v="284003"/>
    <s v="09HAKPS4866M1ZJ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D"/>
    <n v="1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484"/>
    <s v="Lipi Computers"/>
    <s v="5 Second Floor Vikas ComplexJokhan Bag-Kachheri RoadOpp Collecter Gate KachheriJhansiJhansiUP-East284001"/>
    <n v="284001"/>
    <s v="09BNSPK1753Q1Z2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491"/>
    <s v="Sanika Computers"/>
    <s v=" Basement Vikas ComplexJokhan Bag-Kachheri RoadOpp Collecter Gate KachheriJhansiJhansiUP-East284001"/>
    <n v="284001"/>
    <s v="09AEXPV0166M1ZH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01"/>
    <s v="Mk Computer"/>
    <s v=" First Floor Jila Parishad ComplexMain Jail Chauraha Jail ChaurahaJhansiJhansiUP-East284001"/>
    <n v="284001"/>
    <s v="-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03"/>
    <s v="Maa Durga Computer"/>
    <s v="644 Ground Floor Kachahri RoadNew Colony Balrampur ChowkEtawah (NPP)Etawah (NPP)UP-West206001"/>
    <n v="206001"/>
    <s v="09AEEPA1015P1ZP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09"/>
    <s v="Om Computer Media"/>
    <s v="Prakash Cinema Road Etawah Uttar Pradesh"/>
    <n v="206001"/>
    <s v="-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12"/>
    <s v="HARSHIB COMPUTERS"/>
    <s v=" Ground Floor Krishna Bekery Mall Godawn RoadEtawah (NPP)Etawah (NPP)UP-West206001"/>
    <n v="206001"/>
    <s v="09AESPA6337E1ZF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13"/>
    <s v="Ayush Computer Services"/>
    <s v="Chauraha, Vijay Nagar, Vijay Nagar Choraha, ETAWAH CITY, Etawah - 206001, Near Of United Bank Etawah"/>
    <n v="206001"/>
    <s v="-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946"/>
    <s v="NEW HITECH COMPUTER (FZD)"/>
    <s v="2nd Floor, Alka Tower, Rekabganj, Faizabad, Ayodhya"/>
    <n v="224001"/>
    <s v="09ABAPZ8140K1Z4"/>
    <x v="10"/>
    <s v="mohd.rashid@v5global.co.in"/>
    <s v="V5267964"/>
    <x v="10"/>
    <s v="Rahul Sarin"/>
    <s v="Durgendra Singh"/>
    <s v="Rahil Rasheed"/>
    <s v="Uttar Pradesh"/>
    <s v="rsarin2@lenovo.com"/>
    <s v="Faizabad"/>
    <s v="North2"/>
    <s v="Rahil.rasheed@v5global.co.in"/>
    <s v="C"/>
    <n v="11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517"/>
    <s v="INDIAN PRINTERS"/>
    <s v="front of icici bank newaya road "/>
    <n v="260043"/>
    <s v="09AQYPS7815D1Z3"/>
    <x v="10"/>
    <s v="mohd.rashid@v5global.co.in"/>
    <s v="V5267964"/>
    <x v="10"/>
    <s v="Rahul Sarin"/>
    <s v="Durgendra Singh"/>
    <s v="Rahil Rasheed"/>
    <s v="Uttar Pradesh"/>
    <s v="rsarin2@lenovo.com"/>
    <s v="Faizabad"/>
    <s v="North2"/>
    <s v="Rahil.rasheed@v5global.co.in"/>
    <s v="D"/>
    <n v="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518"/>
    <s v="OM ENTERPRISES"/>
    <s v="Alka tower , Faizabad"/>
    <s v="226018"/>
    <s v="09AIUPA8162B1Z7"/>
    <x v="10"/>
    <s v="mohd.rashid@v5global.co.in"/>
    <s v="V5267964"/>
    <x v="10"/>
    <s v="Rahul Sarin"/>
    <s v="Durgendra Singh"/>
    <s v="Rahil Rasheed"/>
    <s v="Uttar Pradesh"/>
    <s v="rsarin2@lenovo.com"/>
    <s v="Faizabad"/>
    <s v="North2"/>
    <s v="Rahil.rasheed@v5global.co.in"/>
    <s v="C"/>
    <n v="1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526"/>
    <s v="JAIN PERIPHERALS"/>
    <s v="Near chitrashala talkies "/>
    <n v="271801"/>
    <s v="09ADRPJ5510A1ZS"/>
    <x v="10"/>
    <s v="mohd.rashid@v5global.co.in"/>
    <s v="V5267964"/>
    <x v="10"/>
    <s v="Rahul Sarin"/>
    <s v="Durgendra Singh"/>
    <s v="Rahil Rasheed"/>
    <s v="Uttar Pradesh"/>
    <s v="rsarin2@lenovo.com"/>
    <s v="Bahraich"/>
    <s v="North2"/>
    <s v="Rahil.rasheed@v5global.co.in"/>
    <s v="C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29"/>
    <s v="Shourya Computer"/>
    <s v="E-35, butler plaza"/>
    <n v="243001"/>
    <s v="09AAYPU6008J1ZU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30"/>
    <s v="NATIONAL INFOSYSTEMS"/>
    <s v="Ctrashala talkies , bahraich"/>
    <n v="271801"/>
    <s v="09BTJPS7575M1ZJ"/>
    <x v="10"/>
    <s v="mohd.rashid@v5global.co.in"/>
    <s v="V5267964"/>
    <x v="10"/>
    <s v="Rahul Sarin"/>
    <s v="Durgendra Singh"/>
    <s v="Rahil Rasheed"/>
    <s v="Uttar Pradesh"/>
    <s v="rsarin2@lenovo.com"/>
    <s v="Bahraich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35"/>
    <s v="SRAWASTI INFOSYSTEMS"/>
    <s v="super maket chitrashala talkies "/>
    <n v="271801"/>
    <s v="09AEXPG8268H1ZO"/>
    <x v="10"/>
    <s v="mohd.rashid@v5global.co.in"/>
    <s v="V5267964"/>
    <x v="10"/>
    <s v="Rahul Sarin"/>
    <s v="Durgendra Singh"/>
    <s v="Rahil Rasheed"/>
    <s v="Uttar Pradesh"/>
    <s v="rsarin2@lenovo.com"/>
    <s v="Bahraich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41"/>
    <s v="Warsi Infotech"/>
    <s v="near chitrashala talkies , Bahraich"/>
    <n v="271801"/>
    <s v="09CHJPS7204Q1ZH"/>
    <x v="10"/>
    <s v="mohd.rashid@v5global.co.in"/>
    <s v="V5267964"/>
    <x v="10"/>
    <s v="Rahul Sarin"/>
    <s v="Durgendra Singh"/>
    <s v="Rahil Rasheed"/>
    <s v="Uttar Pradesh"/>
    <s v="rsarin2@lenovo.com"/>
    <s v="Bahraich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45"/>
    <s v="COMPUTER HOUSE"/>
    <s v="in front of tehseel balrampur "/>
    <n v="271801"/>
    <s v="09AUFPS8510A1ZQ"/>
    <x v="10"/>
    <s v="mohd.rashid@v5global.co.in"/>
    <s v="V5267964"/>
    <x v="10"/>
    <s v="Rahul Sarin"/>
    <s v="Durgendra Singh"/>
    <s v="Rahil Rasheed"/>
    <s v="Uttar Pradesh"/>
    <s v="rsarin2@lenovo.com"/>
    <s v="Balrampur"/>
    <s v="North2"/>
    <s v="Rahil.rasheed@v5global.co.in"/>
    <s v="C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46"/>
    <s v="DIGITAL WORLD RAEBARELI"/>
    <s v="shahjada kothi kanpur road , raebareilyy"/>
    <n v="229001"/>
    <s v="09ABKPY4125H1Z9"/>
    <x v="10"/>
    <s v="mohd.rashid@v5global.co.in"/>
    <s v="V5267964"/>
    <x v="10"/>
    <s v="Rahul Sarin"/>
    <s v="Durgendra Singh"/>
    <s v="Rahil Rasheed"/>
    <s v="Uttar Pradesh"/>
    <s v="rsarin2@lenovo.com"/>
    <s v="Raebarely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47"/>
    <s v="NATIONAL COMPUTERS"/>
    <s v="opp bata showroom , Raebareilly, 229001"/>
    <n v="229001"/>
    <s v="09BUQPK3939K1ZU"/>
    <x v="10"/>
    <s v="mohd.rashid@v5global.co.in"/>
    <s v="V5267964"/>
    <x v="10"/>
    <s v="Rahul Sarin"/>
    <s v="Durgendra Singh"/>
    <s v="Rahil Rasheed"/>
    <s v="Uttar Pradesh"/>
    <s v="rsarin2@lenovo.com"/>
    <s v="Raebarely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53"/>
    <s v="SHREYA COMPUTER"/>
    <s v="opp LIC office canal road , Raibareilly"/>
    <n v="229001"/>
    <s v="09AMLPM6210B1ZB"/>
    <x v="10"/>
    <s v="mohd.rashid@v5global.co.in"/>
    <s v="V5267964"/>
    <x v="10"/>
    <s v="Rahul Sarin"/>
    <s v="Durgendra Singh"/>
    <s v="Rahil Rasheed"/>
    <s v="Uttar Pradesh"/>
    <s v="rsarin2@lenovo.com"/>
    <s v="Raebarely"/>
    <s v="North2"/>
    <s v="Rahil.rasheed@v5global.co.in"/>
    <s v="C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55"/>
    <s v="OM ENTERPRISES GONDA"/>
    <s v="galla mandi , Gonda"/>
    <n v="271124"/>
    <s v="09BNLPG0531K1ZZ"/>
    <x v="10"/>
    <s v="mohd.rashid@v5global.co.in"/>
    <s v="V5267964"/>
    <x v="10"/>
    <s v="Rahul Sarin"/>
    <s v="Durgendra Singh"/>
    <s v="Rahil Rasheed"/>
    <s v="Uttar Pradesh"/>
    <s v="rsarin2@lenovo.com"/>
    <s v="Gonda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56"/>
    <s v="GOEL COMPUTER AND MOBILES"/>
    <s v="Lucknow gonda road "/>
    <n v="271124"/>
    <s v="09ANCPG2081L1ZY"/>
    <x v="10"/>
    <s v="mohd.rashid@v5global.co.in"/>
    <s v="V5267964"/>
    <x v="10"/>
    <s v="Rahul Sarin"/>
    <s v="Durgendra Singh"/>
    <s v="Rahil Rasheed"/>
    <s v="Uttar Pradesh"/>
    <s v="rsarin2@lenovo.com"/>
    <s v="Gonda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60"/>
    <s v="HI TECH COMPUTERS GONDA"/>
    <s v="chowk bazar Gonda "/>
    <n v="271124"/>
    <s v="09BQWPS5827E1Z2"/>
    <x v="10"/>
    <s v="mohd.rashid@v5global.co.in"/>
    <s v="V5267964"/>
    <x v="10"/>
    <s v="Rahul Sarin"/>
    <s v="Durgendra Singh"/>
    <s v="Rahil Rasheed"/>
    <s v="Uttar Pradesh"/>
    <s v="rsarin2@lenovo.com"/>
    <s v="Gonda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62"/>
    <s v="Digital Information Technology"/>
    <s v="0 First Floor Bhopal HouseMain RoadNaza Market Lal BaghLucknow UALucknow UAUP-East226001"/>
    <n v="226001"/>
    <s v="09CHFPS9194H1ZJ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C"/>
    <n v="1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563"/>
    <s v="Vantika Infosystem"/>
    <s v="Shop No.8 Ground Floor Ala ComplexNaza Market Lal BaghLucknow UALucknow UAUP-East226001"/>
    <n v="226001"/>
    <s v="09AKFPT0376H1ZV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B"/>
    <n v="2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564"/>
    <s v="IT WORLD INFOCOM"/>
    <s v="Shop- 2,FI Graphic Building,Bhopal house,Lalbagh, Lucknow, Uttar Pradesh 226001"/>
    <s v="226001"/>
    <s v="09BCCPS6838M1ZT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C"/>
    <n v="9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565"/>
    <s v="Van Systems"/>
    <s v="10-12 Ground Floor Waris PlazaStation RoadHussainganj Chauraha  Husainganj ChaurahaLucknow UALucknow UAUP-East226001"/>
    <n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C"/>
    <n v="6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571"/>
    <s v="Vidya Infotech"/>
    <s v="1,9 Ground Floor Lal Bag Road Naza Market HazratganjLucknow UALucknow UAUP-East226001"/>
    <n v="226001"/>
    <s v="09ALOPD1942R1ZH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C"/>
    <n v="9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575"/>
    <s v="SPECTRANET INFOTECH"/>
    <s v="Shop No -16, Narain Market, Lalbagh, Lucknow - 226001"/>
    <s v="226001"/>
    <s v="09AFNPG9629M1ZM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576"/>
    <s v="P Cservice"/>
    <s v=" Ground Floor Agra RoadCommercial Complex Pakka TalabEtawah (NPP)Etawah (NPP)UP-West206001"/>
    <n v="206001"/>
    <s v="-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77"/>
    <s v="Angel Security Systems"/>
    <s v=" Ground Floor Bharthana ChorahaAshok Nager Bharthana Choraha EtawahEtawah (NPP)Etawah (NPP)UP-West206001"/>
    <n v="206001"/>
    <s v="-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78"/>
    <s v="AAKASH SIGN IN COMPUTER"/>
    <s v="Front of raymond showroom , Barabanki"/>
    <n v="225001"/>
    <s v="09AAUPA0771C1ZV"/>
    <x v="10"/>
    <s v="mohd.rashid@v5global.co.in"/>
    <s v="V5267964"/>
    <x v="10"/>
    <s v="Rahul Sarin"/>
    <s v="Durgendra Singh"/>
    <s v="Rahil Rasheed"/>
    <s v="Uttar Pradesh"/>
    <s v="rsarin2@lenovo.com"/>
    <s v="Barabanki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80"/>
    <s v="Surbhi Computer"/>
    <s v=" Basement Agra RoadMishra Hero Agency Pakka TalabEtawah (NPP)Etawah (NPP)UP-West206001"/>
    <n v="206001"/>
    <s v="09AVWPP5774H1ZK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81"/>
    <s v="Anshu Computer"/>
    <s v="mod, Indra colony, Manikpur, Uttar Pradesh 206001"/>
    <n v="206001"/>
    <s v="-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83"/>
    <s v="SHANTI STUDIO"/>
    <s v="Laiya mandi , Barabanki"/>
    <n v="225001"/>
    <s v="09ACZPV8213D1ZY"/>
    <x v="10"/>
    <s v="mohd.rashid@v5global.co.in"/>
    <s v="V5267964"/>
    <x v="10"/>
    <s v="Rahul Sarin"/>
    <s v="Durgendra Singh"/>
    <s v="Rahil Rasheed"/>
    <s v="Uttar Pradesh"/>
    <s v="rsarin2@lenovo.com"/>
    <s v="Barabank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84"/>
    <s v="Shine Computers"/>
    <s v="Commursiyal Complex, Rahatpur Road, Etawah HO, Etawah - 206001, Near Jain Sports"/>
    <n v="206001"/>
    <s v="-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87"/>
    <s v="PLUS COMPUTERS"/>
    <s v="Bairister Street, Barhpur, Uttar Pradesh 209625"/>
    <s v="209625"/>
    <s v="09ADOPA0582A1ZY"/>
    <x v="11"/>
    <s v="vishal.jaiswal@v5global.co.in"/>
    <s v="V5266996"/>
    <x v="11"/>
    <s v="Rahul Sarin"/>
    <s v="Durgendra Singh"/>
    <s v="Rahil Rasheed"/>
    <s v="Uttar Pradesh"/>
    <s v="rsarin2@lenovo.com"/>
    <s v="Farrukhabad-cum-Fatehgarh UA"/>
    <s v="North2"/>
    <s v="Rahil.rasheed@v5global.co.in"/>
    <s v="C"/>
    <n v="1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3593"/>
    <s v="S.N. Enterprises"/>
    <s v="6 Ground Floor Sakina PlazaLal Bag Road Naza Market HazratganjLucknow UALucknow UAUP-East226001"/>
    <n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595"/>
    <s v="Royal Computer"/>
    <s v=" Ground Floor Tandan PlazaStation RoadIndian Gas Aganci  Indra ChowkBudaunBudaunUP-West243601"/>
    <n v="243601"/>
    <s v="09BWNPK7938R1Z8"/>
    <x v="10"/>
    <s v="mohd.rashid@v5global.co.in"/>
    <s v="V5267964"/>
    <x v="10"/>
    <s v="Rahul Sarin"/>
    <s v="Durgendra Singh"/>
    <s v="Rahil Rasheed"/>
    <s v="Uttar Pradesh"/>
    <s v="rsarin2@lenovo.com"/>
    <s v="Badaun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96"/>
    <s v="S.K Computer"/>
    <s v=" Ground Floor Hallen School BuildingHallen School Fatehgarh RoadFarrukhabad-cum-Fatehgarh UAFarrukhabad-cum-Fatehgarh UAUP-West209625"/>
    <n v="209625"/>
    <s v="09AYEPS7161E1Z6"/>
    <x v="11"/>
    <s v="vishal.jaiswal@v5global.co.in"/>
    <s v="V5266996"/>
    <x v="11"/>
    <s v="Rahul Sarin"/>
    <s v="Durgendra Singh"/>
    <s v="Rahil Rasheed"/>
    <s v="Uttar Pradesh"/>
    <s v="rsarin2@lenovo.com"/>
    <s v="Farrukhabad-cum-Fatehgarh U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97"/>
    <s v="Rex Infotech"/>
    <s v="Shop No.-12 Basement Alal ComplexNaza Market RoadNaza Market LalbaghLucknow UALucknow UAUP-East226001"/>
    <n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600"/>
    <s v="Satyam Solution System"/>
    <s v=" First Floor N-Hp World Jail ChaurahaJhansiJhansiUP-East284001"/>
    <n v="284001"/>
    <s v="09ABZPV4732G1ZU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02"/>
    <s v="Sai Computers"/>
    <s v=" First Floor  Jail ChaurahaJhansiJhansiUP-East284001"/>
    <n v="284001"/>
    <s v="09AABFT1523G2ZF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03"/>
    <s v="Shri Balaji Computer"/>
    <s v=" First Floor Nainagarh NagraNainagarh NagraJhansiJhansiUP-East284003"/>
    <n v="284003"/>
    <s v="09ARRPJ3541R1ZX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04"/>
    <s v="Anushka Computers"/>
    <s v=" First Floor Manik Chowk Khtrayana RoadJhansiJhansiUP-East284002"/>
    <n v="284002"/>
    <s v="-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05"/>
    <s v="Reipl Computer"/>
    <s v=" First Floor Jila Parishad ComplexMain Chauraha Jail ChaurahaJhansiJhansiUP-East284001"/>
    <n v="284001"/>
    <s v="-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11"/>
    <s v="System &amp; Technologies"/>
    <s v="118/24, koushal puri, near gumti plaza, gumti no.5, kanpur"/>
    <n v="208012"/>
    <s v="09ABJFS3824J1ZS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13"/>
    <s v="Goyal Computer"/>
    <s v="NH927, Nanpara, Uttar Pradesh 271865"/>
    <s v="271865"/>
    <s v="-"/>
    <x v="10"/>
    <s v="mohd.rashid@v5global.co.in"/>
    <s v="V5267964"/>
    <x v="10"/>
    <s v="Rahul Sarin"/>
    <s v="Durgendra Singh"/>
    <s v="Rahil Rasheed"/>
    <s v="Uttar Pradesh"/>
    <s v="rsarin2@lenovo.com"/>
    <s v="Nanpar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15"/>
    <s v="Baba Enterprises"/>
    <s v="124/23, Block D, Govind Nagar, Kanpur, Uttar Pradesh 208006"/>
    <s v="208006"/>
    <s v="09AJCPT614L1ZQ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70"/>
    <s v="SONARA COMPUTERS SERVICES"/>
    <s v="A-10 BUTLER PLAZA, Bareilly"/>
    <n v="243001"/>
    <s v="09ADWPK1494K1ZQ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B"/>
    <n v="23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617"/>
    <s v="Khushi Photo"/>
    <s v="Kamla Market , Bahraich"/>
    <n v="271801"/>
    <s v="09AJPPG1654E1Z7"/>
    <x v="10"/>
    <s v="mohd.rashid@v5global.co.in"/>
    <s v="V5267964"/>
    <x v="10"/>
    <s v="Rahul Sarin"/>
    <s v="Durgendra Singh"/>
    <s v="Rahil Rasheed"/>
    <s v="Uttar Pradesh"/>
    <s v="rsarin2@lenovo.com"/>
    <s v="Bahraich"/>
    <s v="North2"/>
    <s v="Rahil.rasheed@v5global.co.in"/>
    <s v="C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18"/>
    <s v="C.M. Sales"/>
    <s v="92B Yadav Market, IIT Gate, Kanpur"/>
    <n v="208016"/>
    <s v="09ABRPY5982D1ZR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19"/>
    <s v="Solution"/>
    <s v=" Ground Floor Sahu EjencyAliganj KapurthalaLucknow UALucknow UAUP-East226024"/>
    <n v="226024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C"/>
    <n v="12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620"/>
    <s v="Computronix"/>
    <s v=" First Floor Near Station RoadDastarkhwanVivek Khand Gomti NagarLucknow UALucknow UAUP-East226010"/>
    <n v="226010"/>
    <s v="09AIUPP6295J1Z5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621"/>
    <s v="J.S Distributors"/>
    <s v="G-11 Ground Floor Keshav ComplexFaizabad Road  Indira NagarLucknow UALucknow UAUP-East226016"/>
    <n v="226016"/>
    <s v="09AXXPS1583L1ZC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624"/>
    <s v="Eq Sense"/>
    <s v="1 Basement Mr ComplexNaza Market Lal BaghLucknow UALucknow UAUP-East226001"/>
    <n v="226001"/>
    <s v="09ASJPR8576P1ZE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3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211"/>
    <s v="Srinath Ji Infosolution "/>
    <s v="34 Ground Floor  Yamaha ShowroomNaza Market Lal BaghLucknow UALucknow UAUP-East226001"/>
    <n v="226001"/>
    <s v="09AIVPR9849P2ZJ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A"/>
    <n v="10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3630"/>
    <s v="Ajay Trading Company"/>
    <s v="10D First Floor Omaoji ComplexN.K.Halwasiya RoadNaza Market Lal BaghLucknow UALucknow UAUP-East226001"/>
    <n v="226001"/>
    <s v="09AUKPM3856E1ZC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2351"/>
    <s v="JMD Infotech"/>
    <s v="GF -3, Naza Market, 34-Lalbagh, Lucknow"/>
    <n v="226001"/>
    <s v="09ASRPC2896D1ZF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631"/>
    <s v="Info Seller"/>
    <s v="45/4 First Floor Sangam PlazaNaza Market RoadNaza Market Lal BaghLucknow UALucknow UAUP-East226001"/>
    <n v="226001"/>
    <s v="09AJQPK4145D2Z3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632"/>
    <s v="SHIV PARVATI COMPUTER &amp; COMM. WORLD"/>
    <s v="Near hanuman mandir "/>
    <n v="271124"/>
    <s v="09AVIPP7700M1Z1"/>
    <x v="10"/>
    <s v="mohd.rashid@v5global.co.in"/>
    <s v="V5267964"/>
    <x v="10"/>
    <s v="Rahul Sarin"/>
    <s v="Durgendra Singh"/>
    <s v="Rahil Rasheed"/>
    <s v="Uttar Pradesh"/>
    <s v="rsarin2@lenovo.com"/>
    <s v="Gond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33"/>
    <s v="Nasa Computer"/>
    <s v="1-B Basement Hitech PlazaSagar ComplexNaza Market Lal BaghLucknow UALucknow UAUP-East226001"/>
    <n v="226001"/>
    <s v="09ANBPA0808Q1Z0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634"/>
    <s v="Vishal Computer World"/>
    <s v="lucknow road near bus stop churaha"/>
    <s v="229001"/>
    <s v="-"/>
    <x v="10"/>
    <s v="mohd.rashid@v5global.co.in"/>
    <s v="V5267964"/>
    <x v="10"/>
    <s v="Rahul Sarin"/>
    <s v="Durgendra Singh"/>
    <s v="Rahil Rasheed"/>
    <s v="Uttar Pradesh"/>
    <s v="rsarin2@lenovo.com"/>
    <s v="Gond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35"/>
    <s v="NIMBLE SOLUTIONS"/>
    <s v="Shop no.5A, LGF, shree chamber, Lalbagh, Hazratganj, Lucknow - 226001"/>
    <s v="226001"/>
    <s v="09ASMPC3824C1Z0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2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638"/>
    <s v="CHECK IN COMPUTER"/>
    <s v="mittal bhavan ashraf tola "/>
    <n v="241001"/>
    <s v="09AMTPM1431G1ZW"/>
    <x v="10"/>
    <s v="mohd.rashid@v5global.co.in"/>
    <s v="V5267964"/>
    <x v="10"/>
    <s v="Rahul Sarin"/>
    <s v="Durgendra Singh"/>
    <s v="Rahil Rasheed"/>
    <s v="Uttar Pradesh"/>
    <s v="rsarin2@lenovo.com"/>
    <s v="Hardoi"/>
    <s v="North2"/>
    <s v="Rahil.rasheed@v5global.co.in"/>
    <s v="A"/>
    <n v="3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639"/>
    <s v="Dev Computer Shop "/>
    <s v="Jethani wali gali "/>
    <n v="241001"/>
    <s v="09AHDPT8717B1Z7"/>
    <x v="10"/>
    <s v="mohd.rashid@v5global.co.in"/>
    <s v="V5267964"/>
    <x v="10"/>
    <s v="Rahul Sarin"/>
    <s v="Durgendra Singh"/>
    <s v="Rahil Rasheed"/>
    <s v="Uttar Pradesh"/>
    <s v="rsarin2@lenovo.com"/>
    <s v="Hardoi"/>
    <s v="North2"/>
    <s v="Rahil.rasheed@v5global.co.in"/>
    <s v="C"/>
    <n v="1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640"/>
    <s v="SAIFI COMPUTERS"/>
    <s v="Bada chauraha shankar market "/>
    <n v="241001"/>
    <s v="09CIUPS9012A1ZY"/>
    <x v="10"/>
    <s v="mohd.rashid@v5global.co.in"/>
    <s v="V5267964"/>
    <x v="10"/>
    <s v="Rahul Sarin"/>
    <s v="Durgendra Singh"/>
    <s v="Rahil Rasheed"/>
    <s v="Uttar Pradesh"/>
    <s v="rsarin2@lenovo.com"/>
    <s v="Hardoi"/>
    <s v="North2"/>
    <s v="Rahil.rasheed@v5global.co.in"/>
    <s v="B"/>
    <n v="39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643"/>
    <s v="M.s Enterprises"/>
    <s v="front of icici bank newaya road , Faizabad"/>
    <n v="224001"/>
    <s v="09BGRPS4882A1ZV"/>
    <x v="10"/>
    <s v="mohd.rashid@v5global.co.in"/>
    <s v="V5267964"/>
    <x v="10"/>
    <s v="Rahul Sarin"/>
    <s v="Durgendra Singh"/>
    <s v="Rahil Rasheed"/>
    <s v="Uttar Pradesh"/>
    <s v="rsarin2@lenovo.com"/>
    <s v="Faizaba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44"/>
    <s v="APNA COMPUTERS"/>
    <s v="near sadar churaha, shahjhanpur"/>
    <s v="242001"/>
    <s v="09AAFPQ4035Q1Z4"/>
    <x v="10"/>
    <s v="mohd.rashid@v5global.co.in"/>
    <s v="V5267964"/>
    <x v="10"/>
    <s v="Rahul Sarin"/>
    <s v="Durgendra Singh"/>
    <s v="Rahil Rasheed"/>
    <s v="Uttar Pradesh"/>
    <s v="rsarin2@lenovo.com"/>
    <s v="Shahjhanpur"/>
    <s v="North2"/>
    <s v="Rahil.rasheed@v5global.co.in"/>
    <s v="C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45"/>
    <s v="B L TRADERS"/>
    <s v="sadar bazar  Shahjhanpur"/>
    <s v="242001"/>
    <s v="09ALHPK7191G1ZR"/>
    <x v="10"/>
    <s v="mohd.rashid@v5global.co.in"/>
    <s v="V5267964"/>
    <x v="10"/>
    <s v="Rahul Sarin"/>
    <s v="Durgendra Singh"/>
    <s v="Rahil Rasheed"/>
    <s v="Uttar Pradesh"/>
    <s v="rsarin2@lenovo.com"/>
    <s v="Shahjhanpur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46"/>
    <s v="Computer Gallery"/>
    <s v="Shahjahanpur"/>
    <s v="226024"/>
    <s v="09ANJPG2111L1Z4"/>
    <x v="10"/>
    <s v="mohd.rashid@v5global.co.in"/>
    <s v="V5267964"/>
    <x v="10"/>
    <s v="Rahul Sarin"/>
    <s v="Durgendra Singh"/>
    <s v="Rahil Rasheed"/>
    <s v="Uttar Pradesh"/>
    <s v="rsarin2@lenovo.com"/>
    <s v="Shahjhanpu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47"/>
    <s v="Starnet Computer &amp; Communication"/>
    <s v="near glacier factory Jail road "/>
    <s v="242001"/>
    <s v="09ADQPS7697J1Z9"/>
    <x v="10"/>
    <s v="mohd.rashid@v5global.co.in"/>
    <s v="V5267964"/>
    <x v="10"/>
    <s v="Rahul Sarin"/>
    <s v="Durgendra Singh"/>
    <s v="Rahil Rasheed"/>
    <s v="Uttar Pradesh"/>
    <s v="rsarin2@lenovo.com"/>
    <s v="Shahjhanpur"/>
    <s v="North2"/>
    <s v="Rahil.rasheed@v5global.co.in"/>
    <s v="C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48"/>
    <s v="D.S. COMPUTERS"/>
    <s v="Keruganj, near SBI, Char Khamba, Rang Mahla, Shahjahanpur, Uttar Pradesh 242001"/>
    <s v="242001"/>
    <s v="09ANSPC2140G1Z5"/>
    <x v="10"/>
    <s v="mohd.rashid@v5global.co.in"/>
    <s v="V5267964"/>
    <x v="10"/>
    <s v="Rahul Sarin"/>
    <s v="Durgendra Singh"/>
    <s v="Rahil Rasheed"/>
    <s v="Uttar Pradesh"/>
    <s v="rsarin2@lenovo.com"/>
    <s v="Shahjhanpur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49"/>
    <s v="Aarnav Computer"/>
    <s v="C 35 FIRST FLOOR BUTLER PLAZA"/>
    <n v="243001"/>
    <s v="09APPPG2578H1ZG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4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652"/>
    <s v="Abc Sales And Service"/>
    <s v="Shop No.-341 Ground Floor Bharat Nasingh Hom Bahadur NagarLakhimpur UALakhimpur UAUP-East262701"/>
    <n v="262701"/>
    <s v="09AHWPB3586B1Z5"/>
    <x v="10"/>
    <s v="mohd.rashid@v5global.co.in"/>
    <s v="V5267964"/>
    <x v="10"/>
    <s v="Rahul Sarin"/>
    <s v="Durgendra Singh"/>
    <s v="Rahil Rasheed"/>
    <s v="Uttar Pradesh"/>
    <s v="rsarin2@lenovo.com"/>
    <s v="Lakheempur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455"/>
    <s v="Srs Industries"/>
    <s v=" First Floor  Jail ChaurahaJhansiJhansiUP-East284001"/>
    <n v="284001"/>
    <s v="09BVDPD1571N1ZE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A"/>
    <n v="7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658"/>
    <s v="Cosmos Computers"/>
    <s v="B- 42, 1st  Floor, Buttler Plaza, Bareilly -243001"/>
    <n v="243001"/>
    <s v="09AFQPA7317F1ZF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1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659"/>
    <s v="DIVINE INFOTECH"/>
    <s v="B-17 Batlar Plaza Bareilly"/>
    <n v="243001"/>
    <s v="09BPYPS1614E1ZH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4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660"/>
    <s v="Mahawar Computer And Mobile"/>
    <s v=" Ground Floor Allahabad Bank Kacheri RoadLakhimpur UALakhimpur UAUP-East262701"/>
    <n v="262701"/>
    <s v="-"/>
    <x v="10"/>
    <s v="mohd.rashid@v5global.co.in"/>
    <s v="V5267964"/>
    <x v="10"/>
    <s v="Rahul Sarin"/>
    <s v="Durgendra Singh"/>
    <s v="Rahil Rasheed"/>
    <s v="Uttar Pradesh"/>
    <s v="rsarin2@lenovo.com"/>
    <s v="Lakheempu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72"/>
    <s v="A-CUBE SOLUTIONS"/>
    <s v="431/872 momin nagar, Uttar Pradesh 226003"/>
    <s v="226003"/>
    <s v="09ABOFA1848D1ZE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76"/>
    <s v="Spectrum Computers"/>
    <s v="B-16  Butler  Plaza, Bareilly"/>
    <n v="243001"/>
    <s v="09AFMPR6087B1Z1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B"/>
    <n v="20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680"/>
    <s v="SUDERSHAN ELECTRONICS"/>
    <s v="Civil Lines Opp Hind Cinema"/>
    <n v="243001"/>
    <s v="09ASBPS5017L1ZF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B"/>
    <n v="37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681"/>
    <s v="Ashirwad Electronics &amp; Computer Service"/>
    <s v=" Ground Floor Movaiya Chungi Rbl RoadLucknow UALucknow UAUP-East226014"/>
    <n v="226014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87"/>
    <s v="Mother Enterprises"/>
    <s v="F-30, Butler plaza Bareilly"/>
    <n v="243001"/>
    <s v="09AEOPC9054Q1ZO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1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2389"/>
    <s v="Agarwal Collections"/>
    <s v="Mohalla Sahukara, Fatehganj, Bareilly"/>
    <n v="243001"/>
    <s v="09AGXPA3881G1ZZ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A"/>
    <n v="60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691"/>
    <s v="Computer Care"/>
    <s v=" Ground Floor Old Picnic Spot RoadOmkar Homopatic ClanicMunshi Pulia Indira NagarLucknow UALucknow UAUP-East226016"/>
    <n v="226016"/>
    <s v="06ANKPG3458M1ZN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92"/>
    <s v="Computer Clinic"/>
    <s v=" Ground Floor Jeetli MarketOld Picnic Spot RoadP N B BankMunshi Pulia Indira NagarLucknow UALucknow UAUP-East226016"/>
    <n v="226016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1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694"/>
    <s v="Rastogi Computer"/>
    <s v=" Ground Floor  Indra Choke RoadIndra Choke Qadeer MarketBudaunBudaunUP-West243601"/>
    <n v="243601"/>
    <s v="09ADIPR2291K1Z0"/>
    <x v="10"/>
    <s v="mohd.rashid@v5global.co.in"/>
    <s v="V5267964"/>
    <x v="10"/>
    <s v="Rahul Sarin"/>
    <s v="Durgendra Singh"/>
    <s v="Rahil Rasheed"/>
    <s v="Uttar Pradesh"/>
    <s v="rsarin2@lenovo.com"/>
    <s v="Badaun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95"/>
    <s v="Computer Solution"/>
    <s v="5 Basement Ala ComplexNaza Market Lal BaghLucknow UALucknow UAUP-East226001"/>
    <n v="226001"/>
    <s v="09BLTPS3749D1ZG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96"/>
    <s v="Cyber Max Tech"/>
    <s v="17/-1A, Madan Mohan Malviya Marg, Parehta, Gokhale Vihar, Butler Colony, Lucknow, Uttar Pradesh 226001"/>
    <s v="226001"/>
    <s v="09CPEPP2094C1ZV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05"/>
    <s v="Infotech Systems"/>
    <s v="dorilal phatak. Opp. Bank of baroda branch-II, station road"/>
    <n v="262001"/>
    <s v="09AXHPS8933J1ZO"/>
    <x v="10"/>
    <s v="mohd.rashid@v5global.co.in"/>
    <s v="V5267964"/>
    <x v="10"/>
    <s v="Rahul Sarin"/>
    <s v="Durgendra Singh"/>
    <s v="Rahil Rasheed"/>
    <s v="Uttar Pradesh"/>
    <s v="rsarin2@lenovo.com"/>
    <s v="PILIBHIT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07"/>
    <s v="Inasa Computer Store"/>
    <s v="9A Ground Floor Vasant ComlexNaza Market RoadNaza Market Lal BaghLucknow UALucknow UAUP-East226001"/>
    <n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08"/>
    <s v="JUPITOR SALES AND MARKETING"/>
    <s v="Opposite Gandhi Stadium Vyayamshala"/>
    <n v="262001"/>
    <s v="09AQYPS6044A1ZE"/>
    <x v="10"/>
    <s v="mohd.rashid@v5global.co.in"/>
    <s v="V5267964"/>
    <x v="10"/>
    <s v="Rahul Sarin"/>
    <s v="Durgendra Singh"/>
    <s v="Rahil Rasheed"/>
    <s v="Uttar Pradesh"/>
    <s v="rsarin2@lenovo.com"/>
    <s v="PILIBHIT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10"/>
    <s v="Apex System &amp; Services"/>
    <s v=" 12-a, 1st Floor, Naza Market, B/H Basant Cinema, Lalbagh, Naza Market, Lucknow, Uttar Pradesh 226018"/>
    <s v="226018"/>
    <s v="09AJCPK1401A1Z3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C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11"/>
    <s v="Infoshopee"/>
    <s v="Jahangirabad Palce, Tulsi Cinema, Hazratganj, Lucknow, Uttar Pradesh 226001"/>
    <s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A"/>
    <n v="3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12"/>
    <s v="Intellectual Systems"/>
    <s v="5 Basement Sakina PlazaLal Bag Road Naza Market HazratganjLucknow UALucknow UAUP-East226001"/>
    <n v="226001"/>
    <s v="09BDSPM5365E1Z2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13"/>
    <s v="Jps Enterprises"/>
    <s v="9 Ground Floor Shree ChamberS.S CoachingNaza Market Lal BaghLucknow UALucknow UAUP-East226001"/>
    <n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14"/>
    <s v="Lalit Enterprises"/>
    <s v="ground floor, handa market"/>
    <n v="262001"/>
    <s v="09BENPS3639P1ZF"/>
    <x v="10"/>
    <s v="mohd.rashid@v5global.co.in"/>
    <s v="V5267964"/>
    <x v="10"/>
    <s v="Rahul Sarin"/>
    <s v="Durgendra Singh"/>
    <s v="Rahil Rasheed"/>
    <s v="Uttar Pradesh"/>
    <s v="rsarin2@lenovo.com"/>
    <s v="PILIBHIT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16"/>
    <s v="Shree Krishna computer"/>
    <s v="godawari complex, chawla chouraha"/>
    <n v="262001"/>
    <s v="09AONPJ1906M1ZK"/>
    <x v="10"/>
    <s v="mohd.rashid@v5global.co.in"/>
    <s v="V5267964"/>
    <x v="10"/>
    <s v="Rahul Sarin"/>
    <s v="Durgendra Singh"/>
    <s v="Rahil Rasheed"/>
    <s v="Uttar Pradesh"/>
    <s v="rsarin2@lenovo.com"/>
    <s v="PILIBHIT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17"/>
    <s v="Login Brio"/>
    <s v="34 Basement Sameera PlazaNaza Market RoadNaza Market Lal BaghLucknow UALucknow UAUP-East226001"/>
    <n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18"/>
    <s v="COMPUTRAX"/>
    <s v="19 A, Cantt Road, besides swaroop palace, Lucknow, Uttar Pradesh 226001"/>
    <s v="226001"/>
    <s v="09AJDPM6919Q1Z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20"/>
    <s v="Hema Enterprises"/>
    <s v="2 Ground Floor  Lal Bagh RoadBasant CinemaNaza Market Lal BaghLucknow UALucknow UAUP-East226001"/>
    <n v="226001"/>
    <s v="09AIGPA7817D1ZH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22"/>
    <s v="AVENUES (COMPUTERS)"/>
    <s v="opp sitapur kotwai "/>
    <n v="261001"/>
    <s v="09AETPT8743C1ZT"/>
    <x v="10"/>
    <s v="mohd.rashid@v5global.co.in"/>
    <s v="V5267964"/>
    <x v="10"/>
    <s v="Rahul Sarin"/>
    <s v="Durgendra Singh"/>
    <s v="Rahil Rasheed"/>
    <s v="Uttar Pradesh"/>
    <s v="rsarin2@lenovo.com"/>
    <s v="Sitapur"/>
    <s v="North2"/>
    <s v="Rahil.rasheed@v5global.co.in"/>
    <s v="C"/>
    <n v="13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3725"/>
    <s v="NEXT GENERATION"/>
    <s v=" 538K/210, Triveni Nagar - 2, Triveni Nagar, Lucknow, Uttar Pradesh 226020"/>
    <s v="226020"/>
    <s v="09DCZPS0145E1Z5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B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26"/>
    <s v="Lotus It Solution"/>
    <s v="1 Ground Floor Ala ComplexNaza Market Lal BaghLucknow UALucknow UAUP-East226001"/>
    <n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29"/>
    <s v="OM SAI ENTERPRISES"/>
    <s v="Prem nagar "/>
    <n v="261001"/>
    <s v="09CHAPS9756E1ZU"/>
    <x v="10"/>
    <s v="mohd.rashid@v5global.co.in"/>
    <s v="V5267964"/>
    <x v="10"/>
    <s v="Rahul Sarin"/>
    <s v="Durgendra Singh"/>
    <s v="Rahil Rasheed"/>
    <s v="Uttar Pradesh"/>
    <s v="rsarin2@lenovo.com"/>
    <s v="Sitapur"/>
    <s v="North2"/>
    <s v="Rahil.rasheed@v5global.co.in"/>
    <s v="D"/>
    <n v="0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3730"/>
    <s v="Vision Sky"/>
    <s v="Prem nagar , Sitapur"/>
    <n v="261001"/>
    <s v="09AWEPV4630M1ZY"/>
    <x v="10"/>
    <s v="mohd.rashid@v5global.co.in"/>
    <s v="V5267964"/>
    <x v="10"/>
    <s v="Rahul Sarin"/>
    <s v="Durgendra Singh"/>
    <s v="Rahil Rasheed"/>
    <s v="Uttar Pradesh"/>
    <s v="rsarin2@lenovo.com"/>
    <s v="Sitapur"/>
    <s v="North2"/>
    <s v="Rahil.rasheed@v5global.co.in"/>
    <s v="C"/>
    <n v="1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3731"/>
    <s v="P C World"/>
    <s v="4 Basement Ala ComplexNaza Market Lal BaghLucknow UALucknow UAUP-East226001"/>
    <n v="226001"/>
    <s v="01AUIPM8548B1ZT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32"/>
    <s v="N.I. Digital Solution"/>
    <s v="G1B Ground Floor Hitech PlazaNaza Market Lal BaghLucknow UALucknow UAUP-East226001"/>
    <n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36"/>
    <s v="Rajat Systems And Service"/>
    <s v="28 First Floor Vishwas MarketLohiya Park RoadRailway CrossingVishwas Khand 3 Gomti NagarLucknow UALucknow UAUP-East226016"/>
    <n v="226016"/>
    <s v="09AJWPS7056B1ZM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37"/>
    <s v="BEST COMPUTERS"/>
    <s v="opp petrol pump , Sitapur"/>
    <n v="261001"/>
    <s v="09AKAPG7280J2ZY"/>
    <x v="10"/>
    <s v="mohd.rashid@v5global.co.in"/>
    <s v="V5267964"/>
    <x v="10"/>
    <s v="Rahul Sarin"/>
    <s v="Durgendra Singh"/>
    <s v="Rahil Rasheed"/>
    <s v="Uttar Pradesh"/>
    <s v="rsarin2@lenovo.com"/>
    <s v="Sitapur"/>
    <s v="North2"/>
    <s v="Rahil.rasheed@v5global.co.in"/>
    <s v="C"/>
    <n v="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3738"/>
    <s v="ANSHIKA COMPUTERS"/>
    <s v="lakheempur road gola "/>
    <n v="262802"/>
    <s v="09BQNPK4500M1ZI"/>
    <x v="10"/>
    <s v="mohd.rashid@v5global.co.in"/>
    <s v="V5267964"/>
    <x v="10"/>
    <s v="Rahul Sarin"/>
    <s v="Durgendra Singh"/>
    <s v="Rahil Rasheed"/>
    <s v="Uttar Pradesh"/>
    <s v="rsarin2@lenovo.com"/>
    <s v="Gol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41"/>
    <s v="Telectronics"/>
    <s v=" Ground Floor Kali SadakSema Electronic  Madahi ChowkBudaunBudaunUP-West243601"/>
    <n v="243601"/>
    <s v="09AHAPG7562J1Z5"/>
    <x v="10"/>
    <s v="mohd.rashid@v5global.co.in"/>
    <s v="V5267964"/>
    <x v="10"/>
    <s v="Rahul Sarin"/>
    <s v="Durgendra Singh"/>
    <s v="Rahil Rasheed"/>
    <s v="Uttar Pradesh"/>
    <s v="rsarin2@lenovo.com"/>
    <s v="Badaun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42"/>
    <s v="Pindi Enterprises"/>
    <s v=" Ground Floor  Naza Market Lal BaghLucknow UALucknow UAUP-East226001"/>
    <n v="226001"/>
    <s v="09AOEPA1304H1ZL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43"/>
    <s v="Ross Computers"/>
    <s v="2 Basement Sakina PlazaLal Bag Road Naza Market HazratganjLucknow UALucknow UAUP-East226001"/>
    <n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44"/>
    <s v="Reliable Computers"/>
    <s v="28 Ground Floor Uday Tower Kathauta ChaurahaVijayant Khand Gomti NagarLucknow UALucknow UAUP-East226010"/>
    <n v="226010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46"/>
    <s v="Ashish Enterprises"/>
    <s v=" Ground Floor Naurangabad RoadShahpura Kothi  Shahpura Kothi ChaurahaLakhimpur UALakhimpur UAUP-East262701"/>
    <n v="262701"/>
    <s v="09AXBPS1971L1ZY"/>
    <x v="10"/>
    <s v="mohd.rashid@v5global.co.in"/>
    <s v="V5267964"/>
    <x v="10"/>
    <s v="Rahul Sarin"/>
    <s v="Durgendra Singh"/>
    <s v="Rahil Rasheed"/>
    <s v="Uttar Pradesh"/>
    <s v="rsarin2@lenovo.com"/>
    <s v="Lakheempur"/>
    <s v="North2"/>
    <s v="Rahil.rasheed@v5global.co.in"/>
    <s v="B"/>
    <n v="22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747"/>
    <s v="CHAWLA COMPUTERS"/>
    <s v="Palia"/>
    <s v="226024"/>
    <s v="09AEXPC4330E1ZJ"/>
    <x v="10"/>
    <s v="mohd.rashid@v5global.co.in"/>
    <s v="V5267964"/>
    <x v="10"/>
    <s v="Rahul Sarin"/>
    <s v="Durgendra Singh"/>
    <s v="Rahil Rasheed"/>
    <s v="Uttar Pradesh"/>
    <s v="rsarin2@lenovo.com"/>
    <s v="Palia"/>
    <s v="North2"/>
    <s v="Rahil.rasheed@v5global.co.in"/>
    <s v="C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48"/>
    <s v="S.A. Infocom"/>
    <s v="3 Basement Shree ChamberS.S CoachingNaza Market Lal BaghLucknow UALucknow UAUP-East226001"/>
    <n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50"/>
    <s v="Dayal Infosystems"/>
    <s v=" Ground Floor Sastri Nagar RoadHospital  Sastri NagarLakhimpur UALakhimpur UAUP-East262701"/>
    <n v="262701"/>
    <s v="09AHRPC7907L1ZR"/>
    <x v="10"/>
    <s v="mohd.rashid@v5global.co.in"/>
    <s v="V5267964"/>
    <x v="10"/>
    <s v="Rahul Sarin"/>
    <s v="Durgendra Singh"/>
    <s v="Rahil Rasheed"/>
    <s v="Uttar Pradesh"/>
    <s v="rsarin2@lenovo.com"/>
    <s v="Lakheempur"/>
    <s v="North2"/>
    <s v="Rahil.rasheed@v5global.co.in"/>
    <s v="B"/>
    <n v="21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754"/>
    <s v="Rama Computers"/>
    <s v=" Ground Floor P.K. Inter College Market Behjam RoadLakhimpur UALakhimpur UAUP-East262701"/>
    <n v="262701"/>
    <s v="-"/>
    <x v="10"/>
    <s v="mohd.rashid@v5global.co.in"/>
    <s v="V5267964"/>
    <x v="10"/>
    <s v="Rahul Sarin"/>
    <s v="Durgendra Singh"/>
    <s v="Rahil Rasheed"/>
    <s v="Uttar Pradesh"/>
    <s v="rsarin2@lenovo.com"/>
    <s v="Lakheempur"/>
    <s v="North2"/>
    <s v="Rahil.rasheed@v5global.co.in"/>
    <s v="D"/>
    <n v="1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847"/>
    <s v="Vishok Computers"/>
    <s v=" Ground Floor   Emli ChaurahaLakhimpur UALakhimpur UAUP-East262701"/>
    <n v="262701"/>
    <s v="09AGRPV7123Q1Z8"/>
    <x v="10"/>
    <s v="mohd.rashid@v5global.co.in"/>
    <s v="V5267964"/>
    <x v="10"/>
    <s v="Rahul Sarin"/>
    <s v="Durgendra Singh"/>
    <s v="Rahil Rasheed"/>
    <s v="Uttar Pradesh"/>
    <s v="rsarin2@lenovo.com"/>
    <s v="Lakheempur"/>
    <s v="North2"/>
    <s v="Rahil.rasheed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851"/>
    <s v="NAVJYOTI TRADE STEEM"/>
    <s v="Haidergarh churaha sultanpur road , Haidergarh"/>
    <n v="225124"/>
    <s v="09AVFPS2914P1ZX"/>
    <x v="10"/>
    <s v="mohd.rashid@v5global.co.in"/>
    <s v="V5267964"/>
    <x v="10"/>
    <s v="Rahul Sarin"/>
    <s v="Durgendra Singh"/>
    <s v="Rahil Rasheed"/>
    <s v="Uttar Pradesh"/>
    <s v="rsarin2@lenovo.com"/>
    <s v="Haidergar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52"/>
    <s v="Shree Computer"/>
    <s v="7 Ground Floor Shree ChamberS.S CoachingNaza Market Lal BaghLucknow UALucknow UAUP-East226001"/>
    <n v="226001"/>
    <s v="09APUPM0063J1ZG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66"/>
    <s v="Computer International"/>
    <s v="UGB-25 somdutt plaza, kanpur"/>
    <n v="208001"/>
    <s v="09ACHPV2195C1ZD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B"/>
    <n v="21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854"/>
    <s v="Shubham Infotech"/>
    <s v="02 Basement Basant BuildingNaza Market RoadNaza Market Lal BaghLucknow UALucknow UAUP-East226001"/>
    <n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32"/>
    <s v="HARRY &amp; COMPANY"/>
    <s v="9, near Yamaha Showroom, Sushanpura, Nagar Nigam Market, Hazratganj, Lucknow, Uttar Pradesh 226001"/>
    <s v="226001"/>
    <s v="09AGDPT5646A1ZD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C"/>
    <n v="1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3849"/>
    <s v="IT WORLD"/>
    <s v="Super market, Sultanpur"/>
    <n v="228001"/>
    <s v="09AAEFI4440G1ZI"/>
    <x v="10"/>
    <s v="mohd.rashid@v5global.co.in"/>
    <s v="V5267964"/>
    <x v="10"/>
    <s v="Rahul Sarin"/>
    <s v="Durgendra Singh"/>
    <s v="Rahil Rasheed"/>
    <s v="Uttar Pradesh"/>
    <s v="rsarin2@lenovo.com"/>
    <s v="Sultanpur"/>
    <s v="North2"/>
    <s v="Rahil.rasheed@v5global.co.in"/>
    <s v="B"/>
    <n v="27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233"/>
    <s v="Jyoti Infosys"/>
    <s v="1&amp;2 First Floor Shree ChamberS.S CoachingNaza Market Lal BaghLucknow UALucknow UAUP-East226004"/>
    <n v="226004"/>
    <s v="09ABMPA2639Q1Z5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C"/>
    <n v="5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3853"/>
    <s v="NEW HITECH COMPUTER"/>
    <s v="icici bank ATM opp super market "/>
    <n v="228001"/>
    <s v="09ANOPR3804L1ZE"/>
    <x v="10"/>
    <s v="mohd.rashid@v5global.co.in"/>
    <s v="V5267964"/>
    <x v="10"/>
    <s v="Rahul Sarin"/>
    <s v="Durgendra Singh"/>
    <s v="Rahil Rasheed"/>
    <s v="Uttar Pradesh"/>
    <s v="rsarin2@lenovo.com"/>
    <s v="Sultanpur"/>
    <s v="North2"/>
    <s v="Rahil.rasheed@v5global.co.in"/>
    <s v="C"/>
    <n v="1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2851"/>
    <s v="Shadab Computers"/>
    <s v="Shop No - 82, Butler Plaza, Civil Lines, Bareilly "/>
    <n v="243001"/>
    <s v="09HOIPS2743B1ZR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C"/>
    <n v="16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4076"/>
    <s v="SULTANPUR TELECOM ENTERPRISES"/>
    <s v="Opp Super market "/>
    <n v="228001"/>
    <s v="09ABHFS7884C2ZO"/>
    <x v="10"/>
    <s v="mohd.rashid@v5global.co.in"/>
    <s v="V5267964"/>
    <x v="10"/>
    <s v="Rahul Sarin"/>
    <s v="Durgendra Singh"/>
    <s v="Rahil Rasheed"/>
    <s v="Uttar Pradesh"/>
    <s v="rsarin2@lenovo.com"/>
    <s v="Sultanpur"/>
    <s v="North2"/>
    <s v="Rahil.rasheed@v5global.co.in"/>
    <s v="C"/>
    <n v="6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077"/>
    <s v="J S DISTRIBUTORS "/>
    <s v="Milan cinema, Raibareilly"/>
    <n v="229001"/>
    <s v="09AREPP3094Q1ZY"/>
    <x v="10"/>
    <s v="mohd.rashid@v5global.co.in"/>
    <s v="V5267964"/>
    <x v="10"/>
    <s v="Rahul Sarin"/>
    <s v="Durgendra Singh"/>
    <s v="Rahil Rasheed"/>
    <s v="Uttar Pradesh"/>
    <s v="rsarin2@lenovo.com"/>
    <s v="Raebarely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78"/>
    <s v="LYCEUM COMPUTER "/>
    <s v="opp bata showroom  Raebareilly"/>
    <n v="229001"/>
    <s v="09DDRPS7759KIZ8"/>
    <x v="10"/>
    <s v="mohd.rashid@v5global.co.in"/>
    <s v="V5267964"/>
    <x v="10"/>
    <s v="Rahul Sarin"/>
    <s v="Durgendra Singh"/>
    <s v="Rahil Rasheed"/>
    <s v="Uttar Pradesh"/>
    <s v="rsarin2@lenovo.com"/>
    <s v="Raebarely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79"/>
    <s v="AKASH COMPUTRONIX"/>
    <s v="Bus stand "/>
    <n v="228001"/>
    <s v="09APMPM4538C1ZR"/>
    <x v="10"/>
    <s v="mohd.rashid@v5global.co.in"/>
    <s v="V5267964"/>
    <x v="10"/>
    <s v="Rahul Sarin"/>
    <s v="Durgendra Singh"/>
    <s v="Rahil Rasheed"/>
    <s v="Uttar Pradesh"/>
    <s v="rsarin2@lenovo.com"/>
    <s v="Sultanpur"/>
    <s v="North2"/>
    <s v="Rahil.rashee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080"/>
    <s v="INFO WORLD"/>
    <s v="Kasai mohalla nadni market "/>
    <n v="228001"/>
    <s v="10ATUPA9890M1Z2"/>
    <x v="10"/>
    <s v="mohd.rashid@v5global.co.in"/>
    <s v="V5267964"/>
    <x v="10"/>
    <s v="Rahul Sarin"/>
    <s v="Durgendra Singh"/>
    <s v="Rahil Rasheed"/>
    <s v="Uttar Pradesh"/>
    <s v="rsarin2@lenovo.com"/>
    <s v="Sultanpu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464"/>
    <s v="SBD Computers"/>
    <s v=" Ground Floor Shop No-6Mainpuri Road New ColonyEtawah (NPP)Etawah (NPP)UP-West206001"/>
    <n v="206001"/>
    <s v="09ABXFS5272L1Z4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B"/>
    <n v="26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23188"/>
    <s v="Pratyush Computer"/>
    <s v="Lower Ground, Samgam palace, Civil Lines, Prayagraj, Uttar Pradesh 211001"/>
    <s v="211001"/>
    <s v="09ABYPV9371N1Z3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90"/>
    <s v="SAN COMPUTER"/>
    <s v="9/13, Shop No-27, Bihari Complex, Sardar Patel Marg, Civil Lines, Allahabad - 211001"/>
    <s v="211001"/>
    <s v="09AHEPG7557M1ZS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95"/>
    <s v="SISCO"/>
    <s v="64, Johnstonganj, Allahabad - 211003"/>
    <s v="211003"/>
    <s v="09AUHPS7937D1Z5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96"/>
    <s v="TECHWORLD"/>
    <s v="First Floor 8, Vashisht Vinayak Tower, Taskand Marg, Civil Lines, Allahabad - 211001, Beside Pvr"/>
    <n v="211001"/>
    <s v="09ACOPA5343C1ZV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97"/>
    <s v="THE CYBER WORLD"/>
    <s v="H No. 171 Ashadeep, Preetam Nagar, Allahabad Ho, Allahabad - 211001"/>
    <s v="211001"/>
    <s v="09AWMPS5123Q1ZN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99"/>
    <s v="INFOWARE THCHNOMART ( stek LMB store)"/>
    <s v="56G, 403, Sardar Patel Marg, Beside P.C Jwellers, Agnipath Colony, Civil Lines, Prayagraj, Uttar Pradesh 211001"/>
    <s v="211001"/>
    <s v="09AJAPJ7208G1ZD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B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01"/>
    <s v="S.TRADERS"/>
    <s v="15, V A Marg, Ss No 3, Panna Lal Market, V A Marg, Prayagraj, Uttar Pradesh 211003"/>
    <s v="211001"/>
    <s v="-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09"/>
    <s v="STEK SYSTEM( lmb &amp; les)"/>
    <s v="22, A Cooper Road, Civil Lines, Prayagraj, Uttar Pradesh 211001"/>
    <s v="211001"/>
    <s v="-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10"/>
    <s v="COMPUTER CARE CENTER"/>
    <s v="CIVIL LINES ALLAHABAD"/>
    <s v="211001"/>
    <s v="09AHDPM1218N1Z7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62"/>
    <s v="Computer Empire"/>
    <s v="Shop# 10, Shahi Merket, Cinema Road, Gorakhpur, Uttar Pradesh 273001"/>
    <s v="273001"/>
    <s v="09CNFPS7604N1ZA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B"/>
    <n v="27"/>
    <n v="4"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  <m/>
    <m/>
  </r>
  <r>
    <s v="T-23998"/>
    <s v="Computer Prints"/>
    <s v="C21/1-33, Ground Floor Maldahiya CrossingMaldahiya ChaurahaLajpat Nagar MaldahiyaVaranasiVaranasiUP-East221101"/>
    <n v="221001"/>
    <s v="09AAJFC3951B1ZN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862"/>
    <s v="CYBER INDIA "/>
    <s v=" Indira Bhawan, Sardar Patel Marg, Civil Lines, Prayagraj, Uttar Pradesh 211001"/>
    <s v="211001"/>
    <s v="09APEPS0993M1Z5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45"/>
    <s v="Dalmia Computer House"/>
    <s v="Nagar Palika chauraha"/>
    <n v="276001"/>
    <s v="09AHEPD1808L1ZF"/>
    <x v="12"/>
    <s v="vikas.pathak@v5global.co.in"/>
    <s v="V5396663"/>
    <x v="12"/>
    <s v="Rahul Sarin"/>
    <s v="Durgendra Singh"/>
    <s v="Rahil Rasheed"/>
    <s v="Uttar Pradesh"/>
    <s v="rsarin2@lenovo.com"/>
    <s v="Azamgarh"/>
    <s v="North2"/>
    <s v="Rahil.rasheed@v5global.co.in"/>
    <s v="B"/>
    <n v="2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3965"/>
    <s v="Gautam Groups"/>
    <s v=" First Floor Dharmsangh ComplexDurgakund RoadIndian Oil Petrole PumpDharmsang DurgakundVaranasiVaranasiUP-East221005"/>
    <n v="221005"/>
    <s v="09EWEPS9168B1Z1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1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759"/>
    <s v="Hi Tech Computer"/>
    <s v=" Ground Floor Cinema RoadVenus CinemaShahi Market GolgharGorakhpurGorakhpurUP-East273001"/>
    <n v="273001"/>
    <s v="09AQTPK5669A1ZE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17"/>
    <n v="4"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  <m/>
    <m/>
  </r>
  <r>
    <s v="T-23764"/>
    <s v="Hi Tech Pc World"/>
    <s v=" Ground Floor Puspanjali ComplexCinema RoadVenus CinemaShahi Market GolgharGorakhpurGorakhpurUP-East273001"/>
    <n v="273001"/>
    <s v="09AVUPS4519H1ZU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9"/>
    <n v="4"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  <m/>
    <m/>
  </r>
  <r>
    <s v="T-24008"/>
    <s v="I.T Point"/>
    <s v="S.2/355 Ground Floor Ordery BazarBhojuveer Bhojubeer RoadVaranasiVaranasiUP-East221002"/>
    <n v="221002"/>
    <s v="09AAMPO0867F1ZE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A"/>
    <n v="4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760"/>
    <s v="Jbl Distributer"/>
    <s v=" Ground Floor Cinema RoadVenus CinemaShahi Market GolgharGorakhpurGorakhpurUP-East273001"/>
    <n v="273001"/>
    <s v="09ASUPT5917D1Z3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1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4038"/>
    <s v="Krishna Electronics"/>
    <s v="Shop No 1-2, Lanka Maidan, National Highway 29, Lanka, Ghazipur,"/>
    <n v="233001"/>
    <s v="09ANCPG5139K1ZV"/>
    <x v="12"/>
    <s v="vikas.pathak@v5global.co.in"/>
    <s v="V5396663"/>
    <x v="12"/>
    <s v="Rahul Sarin"/>
    <s v="Durgendra Singh"/>
    <s v="Rahil Rasheed"/>
    <s v="Uttar Pradesh"/>
    <s v="rsarin2@lenovo.com"/>
    <s v="Ghazipur"/>
    <s v="North2"/>
    <s v="Rahil.rasheed@v5global.co.in"/>
    <s v="B"/>
    <n v="27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888"/>
    <s v="LIBRA TECHNOCORP"/>
    <s v="VV TOWER CIVIL LINES ALLAHABAD. 211001"/>
    <s v="211001"/>
    <s v="09AACFL0524G1ZO 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54"/>
    <s v="OM SAI COMPUTERS"/>
    <s v="DURGAKUND ROAD,VARANASI"/>
    <n v="221005"/>
    <s v="09AESPK8645R1Z7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A"/>
    <n v="4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958"/>
    <s v="Pp Electronic&amp; Surgical Aids"/>
    <s v="B27/70 Ground Floor Anupam ApartmentBhelupur RoadIndira Tower DurgakundVaranasiVaranasiUP-East221005"/>
    <n v="221005"/>
    <s v="09ACPPV8108F3Z0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B"/>
    <n v="2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354"/>
    <s v="Computer Shoppe"/>
    <s v=" Ground Floor Bus Stop RoadBata Shoe RoomPakke Gandhi NagarBastiBastiUP-East272001"/>
    <n v="272001"/>
    <s v="09AIBPA7968C1ZC"/>
    <x v="13"/>
    <s v="sanjay.kumar@v5global.co.in"/>
    <s v="V5265065"/>
    <x v="13"/>
    <s v="Rahul Sarin"/>
    <s v="Durgendra Singh"/>
    <s v="Rahil Rasheed"/>
    <s v="Uttar Pradesh"/>
    <s v="rsarin2@lenovo.com"/>
    <s v="Basti"/>
    <s v="North2"/>
    <s v="Rahil.rasheed@v5global.co.in"/>
    <s v="C"/>
    <n v="9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401"/>
    <s v="Reputex Technology"/>
    <s v=" Ground Floor Pramarthi Jalkal RoadDeoria (NPP)Deoria (NPP)UP-East274001"/>
    <n v="274001"/>
    <s v="09BTAPM0474Q1Z6"/>
    <x v="13"/>
    <s v="sanjay.kumar@v5global.co.in"/>
    <s v="V5265065"/>
    <x v="13"/>
    <s v="Rahul Sarin"/>
    <s v="Durgendra Singh"/>
    <s v="Rahil Rasheed"/>
    <s v="Uttar Pradesh"/>
    <s v="rsarin2@lenovo.com"/>
    <s v="Deoria"/>
    <s v="North2"/>
    <s v="Rahil.rasheed@v5global.co.in"/>
    <s v="C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31"/>
    <s v="MAA COMPUTER HOUSE"/>
    <s v="Patel Nagar Rd, Mughalsarai, Uttar Pradesh 232101"/>
    <n v="232101"/>
    <s v="09APIPV9105L1Z6"/>
    <x v="12"/>
    <s v="vikas.pathak@v5global.co.in"/>
    <s v="V5396663"/>
    <x v="12"/>
    <s v="Rahul Sarin"/>
    <s v="Durgendra Singh"/>
    <s v="Rahil Rasheed"/>
    <s v="Uttar Pradesh"/>
    <s v="rsarin2@lenovo.com"/>
    <s v="Mugalsara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54"/>
    <s v="SHAKTI PHOTO GOODS"/>
    <s v="MAIN MARKET,ROBERTSGANJ"/>
    <n v="231216"/>
    <s v="09ARIPK7355F1ZI"/>
    <x v="12"/>
    <s v="vikas.pathak@v5global.co.in"/>
    <s v="V5396663"/>
    <x v="12"/>
    <s v="Rahul Sarin"/>
    <s v="Durgendra Singh"/>
    <s v="Rahil Rasheed"/>
    <s v="Uttar Pradesh"/>
    <s v="rsarin2@lenovo.com"/>
    <s v="Robersganj"/>
    <s v="North2"/>
    <s v="Rahil.rasheed@v5global.co.in"/>
    <s v="B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93"/>
    <s v="Shree ENTERPRISES"/>
    <s v="52/34 1st Floor, S C Basu Road, Allahabad City, Near Zero Road Crossing"/>
    <n v="211001"/>
    <s v="09ACOPA5292N1Z0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28"/>
    <s v="Real Solution"/>
    <s v=" Ground Floor Sichai Vibhag Chouraha RoadV-Mart Sichai Vibhag ChourahaGhazipurGhazipurUP-East233001"/>
    <n v="233001"/>
    <s v="09DUPS3166J1ZN"/>
    <x v="12"/>
    <s v="vikas.pathak@v5global.co.in"/>
    <s v="V5396663"/>
    <x v="12"/>
    <s v="Rahul Sarin"/>
    <s v="Durgendra Singh"/>
    <s v="Rahil Rasheed"/>
    <s v="Uttar Pradesh"/>
    <s v="rsarin2@lenovo.com"/>
    <s v="Ghazipur"/>
    <s v="North2"/>
    <s v="Rahil.rasheed@v5global.co.in"/>
    <s v="C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38"/>
    <s v="Sonida Marketing"/>
    <s v=" Ground Floor Puspanjali ComplexCinema RoadVenus CinemaShahi Market GolgharGorakhpurGorakhpurUP-East273001"/>
    <n v="273001"/>
    <s v="09ABKPA1217A1ZG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39"/>
    <s v="Mani Traders"/>
    <s v=" Ground Floor Puspanjali ComplexCinema RoadVenus CinemaShahi Market GolgharGorakhpurGorakhpurUP-East273001"/>
    <n v="273001"/>
    <s v="09AWLPS4102N1Z1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B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40"/>
    <s v="Om Computer"/>
    <s v=" First Floor Puspanjali ComplexCinema RoadVenus CinemaShahi Market GolgharGorakhpurGorakhpurUP-East273001"/>
    <n v="273001"/>
    <s v="03AKTPG5121H1ZD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B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43"/>
    <s v="Shri Durga Photu Deals And It"/>
    <s v=" Ground Floor  Cinema RoadVenus CinemaShahi Market GolgharGorakhpurGorakhpurUP-East273001"/>
    <n v="273001"/>
    <s v="09BPXPP9892Q1ZO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73"/>
    <s v="Computer Care"/>
    <s v="near Lalji Cinema, Pratap Colony, Jogiyapur, Uttar Pradesh 222002"/>
    <n v="222002"/>
    <s v="06ANKPG3458M1ZN"/>
    <x v="12"/>
    <s v="vikas.pathak@v5global.co.in"/>
    <s v="V5396663"/>
    <x v="12"/>
    <s v="Rahul Sarin"/>
    <s v="Durgendra Singh"/>
    <s v="Rahil Rasheed"/>
    <s v="Uttar Pradesh"/>
    <s v="rsarin2@lenovo.com"/>
    <s v="Jaunpur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74"/>
    <s v="Awadh Computer"/>
    <s v="BADLAPUR PADAV, JAUNPUR"/>
    <n v="222011"/>
    <s v="09BUZPS4785E1ZK"/>
    <x v="12"/>
    <s v="vikas.pathak@v5global.co.in"/>
    <s v="V5396663"/>
    <x v="12"/>
    <s v="Rahul Sarin"/>
    <s v="Durgendra Singh"/>
    <s v="Rahil Rasheed"/>
    <s v="Uttar Pradesh"/>
    <s v="rsarin2@lenovo.com"/>
    <s v="Jaunpur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29"/>
    <s v="RITESH COMPUTER"/>
    <s v="Durga Mandir ke piche, in front of railway station, Bhauri, Chitrakoot Dham, Uttar Pradesh 210205"/>
    <s v="210205"/>
    <s v="09ANNPK1272E1ZZ"/>
    <x v="12"/>
    <s v="vikas.pathak@v5global.co.in"/>
    <s v="V5396663"/>
    <x v="12"/>
    <s v="Rahul Sarin"/>
    <s v="Durgendra Singh"/>
    <s v="Rahil Rasheed"/>
    <s v="Uttar Pradesh"/>
    <s v="rsarin2@lenovo.com"/>
    <s v="KARWI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63"/>
    <s v="Sumit Computers"/>
    <s v="53 First Floor Dharmsangh ComplexDurgakund RoadIndian Oil Petrole PumpDharmsang DurgakundVaranasiVaranasiUP-East221010"/>
    <n v="221010"/>
    <s v="09AEIPA4666C1ZP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863"/>
    <s v="VAISNAVI COMPUTER"/>
    <s v=" F-23,1st Floor, Indira Bhawan, Civil Lines, Prayagraj, Uttar Pradesh 211001"/>
    <s v="211001"/>
    <s v="09AKJPK9253E1ZW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B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61"/>
    <s v="7 Seas Computer"/>
    <s v=" Ground Floor  Cinema RoadVenus CinemaShahi Market GolgharGorakhpurGorakhpurUP-East273001"/>
    <n v="273001"/>
    <s v="09ALPPK2256E1ZZ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755"/>
    <s v="As Teschnology"/>
    <s v="2nd Floor, Pushpanjali Complex, Cinema Rd, Shahi Market, Golghar, Gorakhpur, Uttar Pradesh 273001"/>
    <s v="273001"/>
    <s v="09AKBPA1903B1Z3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1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756"/>
    <s v="Jmd Computer And Service"/>
    <s v="4 Ground Floor Puspanjali ComplexCinema RoadVenus CinemaShahi Market GolgharGorakhpurGorakhpurUP-East273001"/>
    <n v="273001"/>
    <s v="09BIFPS3558D1Z1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14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6261"/>
    <s v="P C CARE"/>
    <s v="Shahi market Gorakhpur"/>
    <n v="273001"/>
    <s v="-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757"/>
    <s v="Sun Shine Digitech India Pvt Ltd"/>
    <s v=" Ground Floor Cinema RoadShahi MarketMakhan Bhog Gali GolgharGorakhpurGorakhpurUP-East273001"/>
    <n v="273001"/>
    <s v="09AAWCS5930L1ZG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758"/>
    <s v="Sk Infotech"/>
    <s v="Ground Floor, Shop No. 4, Sahi Market, Golghar, Gorakhpur, Uttar Pradesh 273001"/>
    <s v="273001"/>
    <s v="09ALOPG4578L1ZC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B"/>
    <n v="2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767"/>
    <s v="Anand Photo Deals"/>
    <s v="Cinema Road Sahu Market Opposite, Cinema Rd, Shahi Market, Golghar, Gorakhpur, Uttar Pradesh 273001"/>
    <s v="273001"/>
    <s v="09ADCPK5657N1ZZ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A"/>
    <n v="51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3768"/>
    <s v="Supertech Distributer"/>
    <s v=" Ground Floor  Cinema RoadVenus CinemaShahi Market GolgharGorakhpurGorakhpurUP-East273001"/>
    <n v="273001"/>
    <s v="09AFVPA2169N1ZT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769"/>
    <s v="New U2Us Pc Skills"/>
    <s v=" Ground Floor  Cinema RoadVenus CinemaShahi Market GolgharGorakhpurGorakhpurUP-East273001"/>
    <n v="273001"/>
    <s v="09BBEPJ7130A1Z4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1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770"/>
    <s v="Nucleus Computer Services"/>
    <s v="10 Ground Floor M. P. BuildingGol Ghar RoadBank Of Baroda GolgharGorakhpurGorakhpurUP-East273001"/>
    <n v="273001"/>
    <s v="09ABZPG9058Q1ZB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1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917"/>
    <s v="Computer Campus"/>
    <s v=" First Floor  Dhuniyani TolaMirzapur-cum-VindhyachalMirzapur-cum-VindhyachalUP-East231001"/>
    <n v="231001"/>
    <s v="09ACBPA9641E1ZV"/>
    <x v="12"/>
    <s v="vikas.pathak@v5global.co.in"/>
    <s v="V5396663"/>
    <x v="12"/>
    <s v="Rahul Sarin"/>
    <s v="Durgendra Singh"/>
    <s v="Rahil Rasheed"/>
    <s v="Uttar Pradesh"/>
    <s v="rsarin2@lenovo.com"/>
    <s v="Mirzapur"/>
    <s v="North2"/>
    <s v="Rahil.rasheed@v5global.co.in"/>
    <s v="C"/>
    <n v="18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772"/>
    <s v="Cyber computer "/>
    <s v="Shop No10Pushpanjali Complex, Cinema Road Golghar, Golghar, Gorakhpur - 273001"/>
    <s v="273001"/>
    <s v="09ALYPG9827C1ZJ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1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773"/>
    <s v="BMS IT SOLUTION"/>
    <s v="Shahi Market, Cinema Road, Golghar, Gorakhpur - 273001"/>
    <s v="273001"/>
    <s v="09BZMPG5430L1Z0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774"/>
    <s v="It World"/>
    <s v=" Second Floor Puspanjali ComplexCinema RoadVenus CinemaShahi Market GolgharGorakhpurGorakhpurUP-East273001"/>
    <n v="273001"/>
    <s v="09AAEFI4440G1ZI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775"/>
    <s v="Shivoi Distributor"/>
    <s v=" Pratap market, Cinema Rd, Golghar, Gorakhpur, Uttar Pradesh 273001"/>
    <s v="273001"/>
    <s v="09AIPPJ7811F1Z1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5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776"/>
    <s v="Om trading company"/>
    <s v="Shahi Market, Cinema Road, Golghar, Gorakhpur - 273001"/>
    <s v="273013"/>
    <s v="09BBNPS0676R1ZI 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0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779"/>
    <s v="Dolphin Copmuter Sale &amp; Service"/>
    <s v=" Ground Floor Galaxy Mall Near Axis Bank Medical RoadGorakhpurGorakhpurUP-East273001"/>
    <n v="273001"/>
    <s v="09AOJPK6368N2Z2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3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781"/>
    <s v="Ansh Corporation"/>
    <s v=" Ground Floor Puspanjali ComplexCinema RoadVenus CinemaShahi Market GolgharGorakhpurGorakhpurUP-East273001"/>
    <n v="273001"/>
    <s v="09BFMPS6239H1ZT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3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782"/>
    <s v="Expert Computer And Electronics"/>
    <s v=" Ground Floor Kamla ComplexReti RoadHindustan Cycal Maya BazarGorakhpurGorakhpurUP-East273001"/>
    <n v="273001"/>
    <s v="09BEXPK5507C1Z9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3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783"/>
    <s v="Digitech Services"/>
    <s v=" Ground Floor Cinema RoadVijay Chowk  PurrdilpurGorakhpurGorakhpurUP-East273001"/>
    <n v="273001"/>
    <s v="09AGOPR2293L1ZK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0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785"/>
    <s v="Kamal Computer And Inverter"/>
    <s v=" Ground Floor  Cinema RoadVenus CinemaShahi Market GolgharGorakhpurGorakhpurUP-East273001"/>
    <n v="273001"/>
    <s v="09AWCPK7738F1ZB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786"/>
    <s v="Good Luck Computer"/>
    <s v=" Ground Floor  Cinema RoadVenus CinemaShahi Market GolgharGorakhpurGorakhpurUP-East273001"/>
    <n v="273001"/>
    <s v="09ABOPF0299D1ZL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787"/>
    <s v="Infonet Computer"/>
    <s v=" Ground Floor  Cinema RoadVenus CinemaShahi Market GolgharGorakhpurGorakhpurUP-East273001"/>
    <n v="273001"/>
    <s v="09AJOPK6880D1ZS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788"/>
    <s v="Modi Computer"/>
    <s v=" Ground Floor Puspanjali ComplexCinema RoadVenus CinemaShahi Market GolgharGorakhpurGorakhpurUP-East273001"/>
    <n v="273001"/>
    <s v="-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789"/>
    <s v="Microdot Computer"/>
    <s v=" Ground Floor Puspanjali ComplexCinema RoadVenus CinemaShahi Market GolgharGorakhpurGorakhpurUP-East273001"/>
    <n v="273001"/>
    <s v="09AEXPS5968L1Z2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7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790"/>
    <s v="Sonida Enterprises"/>
    <s v="Cinema Rd, Shahi Market, Bashratpur, Gorakhpur, Uttar Pradesh 273001"/>
    <s v="273001"/>
    <s v="09BJZPA4674B1ZY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14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791"/>
    <s v="A S Infosys"/>
    <s v=" First Floor Puspanjali ComplexCinema RoadVenus CinemaShahi Market GolgharGorakhpurGorakhpurUP-East273001"/>
    <n v="273001"/>
    <s v="09AIBPM1349K1Z4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1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792"/>
    <s v="Balaji Computer"/>
    <s v=" Ground Floor Puspanjali ComplexCinema RoadVenus CinemaShahi Market GolgharGorakhpurGorakhpurUP-East273001"/>
    <n v="273001"/>
    <s v="09DEPPS3404L1ZW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793"/>
    <s v="Mittal Computer"/>
    <s v=" First Floor Puspanjali ComplexCinema RoadVenus CinemaShahi Market GolgharGorakhpurGorakhpurUP-East273001"/>
    <n v="273001"/>
    <s v="09BEAPS08281ZK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795"/>
    <s v="Image Point"/>
    <s v=" Ground Floor Puspanjali ComplexCinema RoadVenus CinemaShahi Market GolgharGorakhpurGorakhpurUP-East273001"/>
    <n v="273001"/>
    <s v="09BBKPS8027B1ZH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1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796"/>
    <s v="Pioneer Technology"/>
    <s v=" First Floor  Cinema RoadVenus CinemaShahi Market GolgharGorakhpurGorakhpurUP-East273001"/>
    <n v="273001"/>
    <s v="09BEAPS08281ZK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798"/>
    <s v="ASCENT COMPUTER SYSTEMS"/>
    <s v=" Ground Floor  Cinema RoadVenus CinemaShahi Market GolgharGorakhpurGorakhpurUP-East273001"/>
    <n v="273001"/>
    <s v="09AYLPS4753M1ZI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9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799"/>
    <s v="Infosys Technology"/>
    <s v=" Ground Floor  Cinema RoadVenus CinemaShahi Market GolgharGorakhpurGorakhpurUP-East273001"/>
    <n v="273001"/>
    <s v="09ANVPK1735E1ZR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3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800"/>
    <s v="Softec Computer"/>
    <s v=" Ground Floor  Cinema RoadVenus CinemaShahi Market GolgharGorakhpurGorakhpurUP-East273001"/>
    <n v="273001"/>
    <s v="09AMXPJ5517A1ZW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3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801"/>
    <s v="Mishra Computer"/>
    <s v=" Ground Floor   Cinema RoadVenus CinemaShahi Market GolgharGorakhpurGorakhpurUP-East273001"/>
    <n v="273001"/>
    <s v="09BPNPM5523B1ZW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802"/>
    <s v="R S Computer"/>
    <s v=" Ground Floor  Cinema RoadVenus CinemaShahi Market GolgharGorakhpurGorakhpurUP-East273001"/>
    <n v="273001"/>
    <s v="09APEPA9852R1Z5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803"/>
    <s v="Durga Photo Deals And It"/>
    <s v=" Ground Floor Cinema RoadShahi Market GolgharGorakhpurGorakhpurUP-East273001"/>
    <n v="273001"/>
    <s v="09BPXPP9892Q1ZO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804"/>
    <s v="VV Infotronic"/>
    <s v="Shop No. A, 8, Shahi Market, Golghar, Gorakhpur, Uttar Pradesh 273001"/>
    <s v="273001"/>
    <s v="-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3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805"/>
    <s v="Krishna Computer"/>
    <s v=" Anarutia, Maharajganj, Uttar Pradesh 273303"/>
    <s v="273303"/>
    <s v="19AHFPD9722N1ZW"/>
    <x v="13"/>
    <s v="sanjay.kumar@v5global.co.in"/>
    <s v="V5265065"/>
    <x v="13"/>
    <s v="Rahul Sarin"/>
    <s v="Durgendra Singh"/>
    <s v="Rahil Rasheed"/>
    <s v="Uttar Pradesh"/>
    <s v="rsarin2@lenovo.com"/>
    <s v="Maharajganj"/>
    <s v="North2"/>
    <s v="Rahil.rasheed@v5global.co.in"/>
    <s v="C"/>
    <n v="5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3806"/>
    <s v="AINA PHOTO DEALS"/>
    <s v="Golghar Gorakhpur"/>
    <n v="273001"/>
    <s v="09ABKPH5325G1ZO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809"/>
    <s v="Galaxy Connection"/>
    <s v="Basti"/>
    <n v="272001"/>
    <s v="-"/>
    <x v="13"/>
    <s v="sanjay.kumar@v5global.co.in"/>
    <s v="V5265065"/>
    <x v="13"/>
    <s v="Rahul Sarin"/>
    <s v="Durgendra Singh"/>
    <s v="Rahil Rasheed"/>
    <s v="Uttar Pradesh"/>
    <s v="rsarin2@lenovo.com"/>
    <s v="Basti"/>
    <s v="North2"/>
    <s v="Rahil.rasheed@v5global.co.in"/>
    <s v="C"/>
    <n v="5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812"/>
    <s v="M R TECH COMPUTER"/>
    <s v=" Ground Floor Jai Shakti MarketMain RoadBeside Andrea Bank Company BaghBastiBastiUP-East272001"/>
    <n v="272001"/>
    <s v="09AZJPC3511GIZP"/>
    <x v="13"/>
    <s v="sanjay.kumar@v5global.co.in"/>
    <s v="V5265065"/>
    <x v="13"/>
    <s v="Rahul Sarin"/>
    <s v="Durgendra Singh"/>
    <s v="Rahil Rasheed"/>
    <s v="Uttar Pradesh"/>
    <s v="rsarin2@lenovo.com"/>
    <s v="Basti"/>
    <s v="North2"/>
    <s v="Rahil.rasheed@v5global.co.in"/>
    <s v="C"/>
    <n v="11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813"/>
    <s v="Shri Computer"/>
    <s v=" Ground Floor Bus Stop RoadS B I BankPakke Gandhi NagarBastiBastiUP-East272002"/>
    <n v="272002"/>
    <s v="09AWGPK9951Q2ZG"/>
    <x v="13"/>
    <s v="sanjay.kumar@v5global.co.in"/>
    <s v="V5265065"/>
    <x v="13"/>
    <s v="Rahul Sarin"/>
    <s v="Durgendra Singh"/>
    <s v="Rahil Rasheed"/>
    <s v="Uttar Pradesh"/>
    <s v="rsarin2@lenovo.com"/>
    <s v="Basti"/>
    <s v="North2"/>
    <s v="Rahil.rasheed@v5global.co.in"/>
    <s v="C"/>
    <n v="7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814"/>
    <s v="Ananya Computer"/>
    <s v="915, Aadarsh Nagar, MDR81E, Aadarsh Nagar, Khalilabad, Uttar Pradesh 272175"/>
    <s v="272175"/>
    <s v="-"/>
    <x v="13"/>
    <s v="sanjay.kumar@v5global.co.in"/>
    <s v="V5265065"/>
    <x v="13"/>
    <s v="Rahul Sarin"/>
    <s v="Durgendra Singh"/>
    <s v="Rahil Rasheed"/>
    <s v="Uttar Pradesh"/>
    <s v="rsarin2@lenovo.com"/>
    <s v="Khalilabad"/>
    <s v="North2"/>
    <s v="Rahil.rasheed@v5global.co.in"/>
    <s v="C"/>
    <n v="9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3815"/>
    <s v="Lucky Computer"/>
    <s v="Mali tola , Bardahiya Bazar Road, Khalilabad, Uttar Pradesh 272175"/>
    <s v="272175"/>
    <s v="-"/>
    <x v="13"/>
    <s v="sanjay.kumar@v5global.co.in"/>
    <s v="V5265065"/>
    <x v="13"/>
    <s v="Rahul Sarin"/>
    <s v="Durgendra Singh"/>
    <s v="Rahil Rasheed"/>
    <s v="Uttar Pradesh"/>
    <s v="rsarin2@lenovo.com"/>
    <s v="Khalilabad"/>
    <s v="North2"/>
    <s v="Rahil.rasheed@v5global.co.in"/>
    <s v="D"/>
    <n v="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3817"/>
    <s v="Compu World"/>
    <s v="25/57, New Colony Rd, Tube Well Colony, Saket Nagar, Deoria, Uttar Pradesh 274807"/>
    <s v="274807"/>
    <s v="09ALDPK5611K1Z1"/>
    <x v="13"/>
    <s v="sanjay.kumar@v5global.co.in"/>
    <s v="V5265065"/>
    <x v="13"/>
    <s v="Rahul Sarin"/>
    <s v="Durgendra Singh"/>
    <s v="Rahil Rasheed"/>
    <s v="Uttar Pradesh"/>
    <s v="rsarin2@lenovo.com"/>
    <s v="Deoria"/>
    <s v="North2"/>
    <s v="Rahil.rasheed@v5global.co.in"/>
    <s v="B"/>
    <n v="2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818"/>
    <s v="JK Computer"/>
    <s v="Kasia - Deoria Rd, Raghav Nagar, Deoria, Uttar Pradesh 274001"/>
    <s v="274001"/>
    <s v="09AIVPA9527H1ZR"/>
    <x v="13"/>
    <s v="sanjay.kumar@v5global.co.in"/>
    <s v="V5265065"/>
    <x v="13"/>
    <s v="Rahul Sarin"/>
    <s v="Durgendra Singh"/>
    <s v="Rahil Rasheed"/>
    <s v="Uttar Pradesh"/>
    <s v="rsarin2@lenovo.com"/>
    <s v="Deoria"/>
    <s v="North2"/>
    <s v="Rahil.rasheed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819"/>
    <s v="Anand Infosys"/>
    <s v="Cinema Rd, Shahi Market, Golghar, Gorakhpur, Uttar Pradesh 273001"/>
    <s v="273001"/>
    <s v="09BFPPK563H1ZZ"/>
    <x v="13"/>
    <s v="sanjay.kumar@v5global.co.in"/>
    <s v="V5265065"/>
    <x v="13"/>
    <s v="Rahul Sarin"/>
    <s v="Durgendra Singh"/>
    <s v="Rahil Rasheed"/>
    <s v="Uttar Pradesh"/>
    <s v="rsarin2@lenovo.com"/>
    <s v="Deoria"/>
    <s v="North2"/>
    <s v="Rahil.rasheed@v5global.co.in"/>
    <s v="C"/>
    <n v="11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821"/>
    <s v="Khushi Dot Com"/>
    <s v=" Ground Floor Pokhra New ColonyDeoria (NPP)Deoria (NPP)UP-East274001"/>
    <n v="274001"/>
    <s v="09AWOPM6999A1ZU"/>
    <x v="13"/>
    <s v="sanjay.kumar@v5global.co.in"/>
    <s v="V5265065"/>
    <x v="13"/>
    <s v="Rahul Sarin"/>
    <s v="Durgendra Singh"/>
    <s v="Rahil Rasheed"/>
    <s v="Uttar Pradesh"/>
    <s v="rsarin2@lenovo.com"/>
    <s v="Deoria"/>
    <s v="North2"/>
    <s v="Rahil.rasheed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822"/>
    <s v="Shiv Paper And It Goods"/>
    <s v=" Ground Floor  Pramarthi New ColonyDeoria (NPP)Deoria (NPP)UP-East274001"/>
    <n v="274001"/>
    <s v="09APKPM2645E1ZT"/>
    <x v="13"/>
    <s v="sanjay.kumar@v5global.co.in"/>
    <s v="V5265065"/>
    <x v="13"/>
    <s v="Rahul Sarin"/>
    <s v="Durgendra Singh"/>
    <s v="Rahil Rasheed"/>
    <s v="Uttar Pradesh"/>
    <s v="rsarin2@lenovo.com"/>
    <s v="Deoria"/>
    <s v="North2"/>
    <s v="Rahil.rasheed@v5global.co.in"/>
    <s v="D"/>
    <n v="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823"/>
    <s v="Shiv Shakti Treading Company"/>
    <s v="SHIV SHAKTI TRADING COMPANY, BESIDE CORPORATION BANK, Raghav Nagar, Deoria - 274001, Near S.b.i. Raghav Nagar Branch "/>
    <n v="274001"/>
    <s v="09BFAPS5421M1Z4"/>
    <x v="13"/>
    <s v="sanjay.kumar@v5global.co.in"/>
    <s v="V5265065"/>
    <x v="13"/>
    <s v="Rahul Sarin"/>
    <s v="Durgendra Singh"/>
    <s v="Rahil Rasheed"/>
    <s v="Uttar Pradesh"/>
    <s v="rsarin2@lenovo.com"/>
    <s v="Deoria"/>
    <s v="North2"/>
    <s v="Rahil.rasheed@v5global.co.in"/>
    <s v="B"/>
    <n v="28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824"/>
    <s v="A.K Computer Care"/>
    <s v=" First Floor Kachari To Hanuman Mandir Road Raghav NagarDeoria (NPP)Deoria (NPP)UP-East274001"/>
    <n v="274001"/>
    <s v="-"/>
    <x v="13"/>
    <s v="sanjay.kumar@v5global.co.in"/>
    <s v="V5265065"/>
    <x v="13"/>
    <s v="Rahul Sarin"/>
    <s v="Durgendra Singh"/>
    <s v="Rahil Rasheed"/>
    <s v="Uttar Pradesh"/>
    <s v="rsarin2@lenovo.com"/>
    <s v="Deoria"/>
    <s v="North2"/>
    <s v="Rahil.rasheed@v5global.co.in"/>
    <s v="C"/>
    <n v="8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825"/>
    <s v="R.K. Computer Care"/>
    <s v="03 Ground Floor Raghav Nagar RoadCentral Bank Raghav NagarDeoria (NPP)Deoria (NPP)UP-East274001"/>
    <n v="274001"/>
    <s v="09AWZPA8415C1ZC"/>
    <x v="13"/>
    <s v="sanjay.kumar@v5global.co.in"/>
    <s v="V5265065"/>
    <x v="13"/>
    <s v="Rahul Sarin"/>
    <s v="Durgendra Singh"/>
    <s v="Rahil Rasheed"/>
    <s v="Uttar Pradesh"/>
    <s v="rsarin2@lenovo.com"/>
    <s v="Deoria"/>
    <s v="North2"/>
    <s v="Rahil.rasheed@v5global.co.in"/>
    <s v="C"/>
    <n v="8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827"/>
    <s v="Maa Gayatri Traders"/>
    <s v=" Ground Floor Durga Mandir  Parmarthi PokhraDeoria (NPP)Deoria (NPP)UP-East274001"/>
    <n v="274001"/>
    <s v="09AAUFM4343A1Z8"/>
    <x v="13"/>
    <s v="sanjay.kumar@v5global.co.in"/>
    <s v="V5265065"/>
    <x v="13"/>
    <s v="Rahul Sarin"/>
    <s v="Durgendra Singh"/>
    <s v="Rahil Rasheed"/>
    <s v="Uttar Pradesh"/>
    <s v="rsarin2@lenovo.com"/>
    <s v="Deoria"/>
    <s v="North2"/>
    <s v="Rahil.rasheed@v5global.co.in"/>
    <s v="D"/>
    <n v="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828"/>
    <s v="SK TECHNOLOGY"/>
    <s v="College Road, Fazilnagar, Kushinagar - 274401"/>
    <n v="274401"/>
    <s v="09DUFPS8420G1ZA"/>
    <x v="13"/>
    <s v="sanjay.kumar@v5global.co.in"/>
    <s v="V5265065"/>
    <x v="13"/>
    <s v="Rahul Sarin"/>
    <s v="Durgendra Singh"/>
    <s v="Rahil Rasheed"/>
    <s v="Uttar Pradesh"/>
    <s v="rsarin2@lenovo.com"/>
    <s v="Fazilnagar"/>
    <s v="North2"/>
    <s v="Rahil.rasheed@v5global.co.in"/>
    <s v="C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29"/>
    <s v="D S SOLUTION"/>
    <s v="near LIC building, Vatika Colony, Padrauna, Uttar Pradesh 274304"/>
    <s v="274304"/>
    <s v="09AJXPR2260B1ZY"/>
    <x v="13"/>
    <s v="sanjay.kumar@v5global.co.in"/>
    <s v="V5265065"/>
    <x v="13"/>
    <s v="Rahul Sarin"/>
    <s v="Durgendra Singh"/>
    <s v="Rahil Rasheed"/>
    <s v="Uttar Pradesh"/>
    <s v="rsarin2@lenovo.com"/>
    <s v="Padrauna"/>
    <s v="North2"/>
    <s v="Rahil.rasheed@v5global.co.in"/>
    <s v="C"/>
    <n v="9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830"/>
    <s v="Digitech Computer"/>
    <s v="Shop No 2, Saini Kartra, near Kanhaiya Talkies, Padrauna, Uttar Pradesh 274304"/>
    <s v="274304"/>
    <s v="09AEBPG0587R1ZZ"/>
    <x v="13"/>
    <s v="sanjay.kumar@v5global.co.in"/>
    <s v="V5265065"/>
    <x v="13"/>
    <s v="Rahul Sarin"/>
    <s v="Durgendra Singh"/>
    <s v="Rahil Rasheed"/>
    <s v="Uttar Pradesh"/>
    <s v="rsarin2@lenovo.com"/>
    <s v="Padrauna"/>
    <s v="North2"/>
    <s v="Rahil.rasheed@v5global.co.in"/>
    <s v="B"/>
    <n v="24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831"/>
    <s v="Computer Plus"/>
    <s v="Padrauna"/>
    <s v="274304"/>
    <s v="-"/>
    <x v="13"/>
    <s v="sanjay.kumar@v5global.co.in"/>
    <s v="V5265065"/>
    <x v="13"/>
    <s v="Rahul Sarin"/>
    <s v="Durgendra Singh"/>
    <s v="Rahil Rasheed"/>
    <s v="Uttar Pradesh"/>
    <s v="rsarin2@lenovo.com"/>
    <s v="Padrauna"/>
    <s v="North2"/>
    <s v="Rahil.rasheed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832"/>
    <s v="Computer Empire"/>
    <s v="Padrauna"/>
    <s v="274304"/>
    <s v="-"/>
    <x v="13"/>
    <s v="sanjay.kumar@v5global.co.in"/>
    <s v="V5265065"/>
    <x v="13"/>
    <s v="Rahul Sarin"/>
    <s v="Durgendra Singh"/>
    <s v="Rahil Rasheed"/>
    <s v="Uttar Pradesh"/>
    <s v="rsarin2@lenovo.com"/>
    <s v="Padrauna"/>
    <s v="North2"/>
    <s v="Rahil.rasheed@v5global.co.in"/>
    <s v="C"/>
    <n v="8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833"/>
    <s v="Computer Care"/>
    <s v="Computer Care, Tulsi Nagar, Subhash Chowk, Padrauna, Uttar Pradesh 274304"/>
    <s v="274304"/>
    <s v="06ANKPG3458M1ZN"/>
    <x v="13"/>
    <s v="sanjay.kumar@v5global.co.in"/>
    <s v="V5265065"/>
    <x v="13"/>
    <s v="Rahul Sarin"/>
    <s v="Durgendra Singh"/>
    <s v="Rahil Rasheed"/>
    <s v="Uttar Pradesh"/>
    <s v="rsarin2@lenovo.com"/>
    <s v="Padrauna"/>
    <s v="North2"/>
    <s v="Rahil.rasheed@v5global.co.in"/>
    <s v="C"/>
    <n v="1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834"/>
    <s v="Computer World"/>
    <s v="28b, Kasia - Gorakhpur Rd, Kushinagar, Uttar Pradesh 274402"/>
    <s v="274402"/>
    <s v="09AEWPA0683B1ZK"/>
    <x v="13"/>
    <s v="sanjay.kumar@v5global.co.in"/>
    <s v="V5265065"/>
    <x v="13"/>
    <s v="Rahul Sarin"/>
    <s v="Durgendra Singh"/>
    <s v="Rahil Rasheed"/>
    <s v="Uttar Pradesh"/>
    <s v="rsarin2@lenovo.com"/>
    <s v="Kasia"/>
    <s v="North2"/>
    <s v="Rahil.rasheed@v5global.co.in"/>
    <s v="C"/>
    <n v="7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835"/>
    <s v="MAA COMPUTER "/>
    <s v="Maharajganj"/>
    <s v="273303"/>
    <s v="-"/>
    <x v="13"/>
    <s v="sanjay.kumar@v5global.co.in"/>
    <s v="V5265065"/>
    <x v="13"/>
    <s v="Rahul Sarin"/>
    <s v="Durgendra Singh"/>
    <s v="Rahil Rasheed"/>
    <s v="Uttar Pradesh"/>
    <s v="rsarin2@lenovo.com"/>
    <s v="Maharajganj"/>
    <s v="North2"/>
    <s v="Rahil.rasheed@v5global.co.in"/>
    <s v="C"/>
    <n v="5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3837"/>
    <s v="Janit Computer"/>
    <s v="Maharajganj"/>
    <s v="273303"/>
    <s v="-"/>
    <x v="13"/>
    <s v="sanjay.kumar@v5global.co.in"/>
    <s v="V5265065"/>
    <x v="13"/>
    <s v="Rahul Sarin"/>
    <s v="Durgendra Singh"/>
    <s v="Rahil Rasheed"/>
    <s v="Uttar Pradesh"/>
    <s v="rsarin2@lenovo.com"/>
    <s v="Maharajganj"/>
    <s v="North2"/>
    <s v="Rahil.rasheed@v5global.co.in"/>
    <s v="C"/>
    <n v="11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3838"/>
    <s v="Star Computer"/>
    <s v="Maharajganj"/>
    <s v="273303"/>
    <s v="-"/>
    <x v="13"/>
    <s v="sanjay.kumar@v5global.co.in"/>
    <s v="V5265065"/>
    <x v="13"/>
    <s v="Rahul Sarin"/>
    <s v="Durgendra Singh"/>
    <s v="Rahil Rasheed"/>
    <s v="Uttar Pradesh"/>
    <s v="rsarin2@lenovo.com"/>
    <s v="Maharajganj"/>
    <s v="North2"/>
    <s v="Rahil.rasheed@v5global.co.in"/>
    <s v="C"/>
    <n v="12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3840"/>
    <s v="Vividha Infotech"/>
    <s v="Rahul nagar tetari bazar siddharth nagar, Uttar Pradesh 272207"/>
    <s v="272207"/>
    <s v="09ASCPD5055Z1ZY"/>
    <x v="13"/>
    <s v="sanjay.kumar@v5global.co.in"/>
    <s v="V5265065"/>
    <x v="13"/>
    <s v="Rahul Sarin"/>
    <s v="Durgendra Singh"/>
    <s v="Rahil Rasheed"/>
    <s v="Uttar Pradesh"/>
    <s v="rsarin2@lenovo.com"/>
    <s v="SIDDHARTHNAGAR"/>
    <s v="North2"/>
    <s v="Rahil.rasheed@v5global.co.in"/>
    <s v="C"/>
    <n v="9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845"/>
    <s v="Shri Hari Computer"/>
    <s v="Near Old Post Office, (Tetri Bazar, Naugarh, Uttar Pradesh 272207"/>
    <s v="272207"/>
    <s v="09AZNPV2678M1Z7"/>
    <x v="13"/>
    <s v="sanjay.kumar@v5global.co.in"/>
    <s v="V5265065"/>
    <x v="13"/>
    <s v="Rahul Sarin"/>
    <s v="Durgendra Singh"/>
    <s v="Rahil Rasheed"/>
    <s v="Uttar Pradesh"/>
    <s v="rsarin2@lenovo.com"/>
    <s v="SIDDHARTHNAGAR"/>
    <s v="North2"/>
    <s v="Rahil.rasheed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861"/>
    <s v="SANKET TRADERS"/>
    <s v="Upper Basement, Indira Bhawan, Civil Lines, Prayagraj, Uttar Pradesh 211001"/>
    <s v="211001"/>
    <s v="09AHBPA4346F1ZR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65"/>
    <s v="Fine Infotech"/>
    <s v="G.F-240 , BALDEV PLAZA, Golghar, Gorakhpur, Uttar Pradesh 273001"/>
    <n v="273001"/>
    <s v="09AABFF9574F1Z5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A"/>
    <n v="45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3864"/>
    <s v="Computer House"/>
    <s v=" G-23 ground floor indira bhawan, Civil Lines, Prayagraj, Uttar Pradesh 211001"/>
    <s v="211001"/>
    <s v="09AMGPJ4687A1Z0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65"/>
    <s v="S.R COMPUTER"/>
    <s v=" F-12,1st Floor, Indira Bhawan, Sardar Patel Marg, Civil Lines, Prayagraj, Uttar Pradesh 211001"/>
    <s v="211001"/>
    <s v="09AMNPG0900A1ZO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66"/>
    <s v="Gemini infotech"/>
    <s v="1st Floor, Indira Bhawan, Sardar Patel Marg, Civil Lines, Prayagraj, Uttar Pradesh 211001"/>
    <s v="211001"/>
    <s v="-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67"/>
    <s v="THE I.T HUB"/>
    <s v="B-39, Upper Basement, Indira Bhawan, Civil Lines, Prayagraj, Uttar Pradesh 211001"/>
    <s v="211001"/>
    <s v="09AOCPA0607D1ZR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68"/>
    <s v="THE I.T ZONE"/>
    <s v="Indira Bhawan, Sardar Patel Marg, Civil Lines, Prayagraj, Uttar Pradesh 211001"/>
    <s v="211001"/>
    <s v="09ASLPK1717H1ZN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69"/>
    <s v="Om infotech"/>
    <s v="G - 35, Ground Floor, Indira Bhawan, Civil Lines, Prayagraj, Uttar Pradesh 211001"/>
    <s v="211001"/>
    <s v="09BKKPS3727B1Z1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70"/>
    <s v="P.C SOLUTION"/>
    <s v=" B2,Indira Bhawan,Civil line, Prayagraj, Uttar Pradesh 211001"/>
    <s v="211001"/>
    <s v="06AISPK0935G1Z6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71"/>
    <s v="KAMAL COMPUTER"/>
    <s v="1st Floor, Indra Bhavan, Sardar Patel Marg, Civil Lines, Prayagraj, Uttar Pradesh 211001"/>
    <s v="211001"/>
    <s v="09AECPJ8176Q1ZO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72"/>
    <s v="V.R COMPUTER"/>
    <s v=" F-2, First Floor, Indira Bhawan, Civil Lines, Prayagraj, Uttar Pradesh 211001"/>
    <s v="211001"/>
    <s v="09AAKFV8793P1ZS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73"/>
    <s v="SYS CARE"/>
    <s v="B-3, Indira Bhawan, Civil Lines, Prayagraj, Uttar Pradesh 211001"/>
    <s v="211001"/>
    <s v="09AAOPC6305J1ZM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74"/>
    <s v="AISHA COMPUTER"/>
    <s v="F-25, Indira Bhawan, Civil Lines, Prayagraj, Uttar Pradesh 211001"/>
    <s v="211001"/>
    <s v="09DMRPK1821F1ZX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75"/>
    <s v="VEER COMPUTER"/>
    <s v="B5, MG Road, Civil Lines, Allahabad - 211001, Near Indra Bhavan "/>
    <n v="211001"/>
    <s v="09CKNPK9191B1ZR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76"/>
    <s v="Advance Computer Force/Advance trainning"/>
    <s v="1st Floor Shop No 17 Indira Bhawan, Civil Lines, Prayagraj, Uttar Pradesh 211001"/>
    <s v="211001"/>
    <s v="09AFCPA8046B1ZX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77"/>
    <s v="Vishesh laptop repairing"/>
    <s v="G-31, Ground Floor, Indira Bhawan, Civil Lines, Prayagraj, Uttar Pradesh "/>
    <n v="211001"/>
    <s v="09AAUFN3847L1ZD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B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78"/>
    <s v="VERMA ASSOCIATE"/>
    <s v="F 13 First Floor,Indra Bhavan Civil lines, ALLAHABAD- 211001"/>
    <s v="211001"/>
    <s v="07AABFV1131C1ZU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79"/>
    <s v="ABC COMPUTER"/>
    <s v=" B-34,INDIRA BHAWAN, Sardar Patel Marg, Civil Lines, Prayagraj, Uttar Pradesh 211001"/>
    <s v="211001"/>
    <s v="09ADZPA0716B1ZT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80"/>
    <s v="ELLIANZ "/>
    <s v="G-24, Ground Floor, Indira Bhawan, Civil Lines, Allahabad - 211001"/>
    <s v="211001"/>
    <s v="09AHZPA2870L1ZP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81"/>
    <s v="KONARKA IFOTECH"/>
    <s v="B-22, Indra Bhawan, Civil Lines, Allahabad - 211001"/>
    <s v="211001"/>
    <s v="09ASNPS6197G1ZW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82"/>
    <s v="Ghaus Distributors"/>
    <s v=" f-21 indira bhawan near subhash crossing, Civil Lines, Prayagraj, Uttar Pradesh 211001"/>
    <s v="211001"/>
    <s v="09BUMPS0258K1Z0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83"/>
    <s v="ANNU ENTERPRISES"/>
    <s v="F-28, M. G. Marg, Civil Lines, Allahabad - 211001, Near Indra Bhavan"/>
    <n v="211001"/>
    <s v="09AKMPP1866D1ZV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84"/>
    <s v="K.K SALES PVT LTD."/>
    <s v="7/3A/2C Clive Road,near Sangam Place, Civil Lines, Prayagraj, Uttar Pradesh 211001"/>
    <s v="211001"/>
    <s v="09AABCK8925G1ZB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85"/>
    <s v="AARIHANT Entp./ TUSHAR "/>
    <s v="2, LDA Center, Sardar Patel Marg, Civil Lines, Prayagraj, Uttar Pradesh 211001"/>
    <s v="211001"/>
    <s v="09AARPG7899Q1Z8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86"/>
    <s v="MULTILINK"/>
    <s v="B-5, Indira Bhawan, Sardar Patel Marg, Civil Lines, Prayagraj, Uttar Pradesh 211001"/>
    <s v="211001"/>
    <s v="09AWIPA1757E1ZQ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87"/>
    <s v="INFOCARE "/>
    <s v="Shop Number 21, First Floor, Bihari Bhawan, Civil Lines, Allahabad - 211001, Opposite Uco Bbank"/>
    <n v="211001"/>
    <s v="09ALZPP4497L1ZQ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89"/>
    <s v="MATRIX"/>
    <s v="Vinayak Complex27/17,Elgin Road, Prayagraj, Uttar Pradesh 211001"/>
    <s v="211001"/>
    <s v="09ACOPA5319C1ZV 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90"/>
    <s v="COMPUNET SYSTEM"/>
    <s v="Shop No. -5, 1st Floor, Bihari Bhawan, Sardar Patel Marg, Civil Lines, Allahabad - 211001"/>
    <s v="211001"/>
    <s v="09AGPPG7309H1Z4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91"/>
    <s v="CORE ANSHIKA ENTERPRISES"/>
    <s v="Vashistha Vinayak Tower Tashkant, M G Road, M G Road, Prayagraj, Uttar Pradesh "/>
    <n v="211001"/>
    <s v="-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92"/>
    <s v="Singh Computer"/>
    <s v="80b/2a Gurunanak Nagar, Naini, Naini, Allahabad - 211008"/>
    <s v="211008"/>
    <s v="09AYFPM9827J1ZR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51"/>
    <s v="Glorious Computer "/>
    <s v="Ali building, Mau"/>
    <n v="275101"/>
    <s v="09AXFPA2201H1Z4"/>
    <x v="12"/>
    <s v="vikas.pathak@v5global.co.in"/>
    <s v="V5396663"/>
    <x v="12"/>
    <s v="Rahul Sarin"/>
    <s v="Durgendra Singh"/>
    <s v="Rahil Rasheed"/>
    <s v="Uttar Pradesh"/>
    <s v="rsarin2@lenovo.com"/>
    <s v="Mau"/>
    <s v="North2"/>
    <s v="Rahil.rasheed@v5global.co.in"/>
    <s v="A"/>
    <n v="4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894"/>
    <s v="SHRIJAN IT SOLUTION"/>
    <s v="Mirzapur Road, Naini, Allahabad - 211008, Near Ashirwad Hospital"/>
    <n v="211008"/>
    <s v="09EXFPK3161N1Z0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95"/>
    <s v="PRIYA COMPUTERS"/>
    <s v="Naini, Allahabad - 211008, Near Ganga Sweet House"/>
    <n v="211008"/>
    <s v="09AEYPV5917K2ZA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96"/>
    <s v="SSB ENTERPRISES"/>
    <s v="Shop No 2 Basement Shiv Mahima Complex Civil Lines Allahabad, M.G. Marg, Civil Lines, Allahabad - 211001, Opposite Big Bazaar"/>
    <n v="211001"/>
    <s v="09ALVPK6293K1Z3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97"/>
    <s v="A R SOFT SOLUTIONS"/>
    <s v="7, Kamla Nehru Rd, Near Hanuman Mandir Chauraha, Civil Lines, Prayagraj, Uttar Pradesh 211001"/>
    <s v="211001"/>
    <s v="09ALNPP3191P1Z5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98"/>
    <s v="COMPUTER GLAXY"/>
    <s v="9/7, Motilal Nehru Road, Motilal Nehru Road, Near Anand Bhawan, Katra, Allahabad - 211002"/>
    <s v="211002"/>
    <s v="09AKTPV1838L1Z5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99"/>
    <s v="CARE COMPUTER"/>
    <s v="Shop No.55 B, Lowther Road, George Town, Allahabad - 211002, Near Kriti Spelling Center"/>
    <n v="211002"/>
    <s v="09AKBPK6613N1ZV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00"/>
    <s v="Shardha Computer"/>
    <s v="196E/1 ,Near Basna Pull,Phaphamau, Allahabad, Prayagraj, Uttar Pradesh 211013"/>
    <s v="211013"/>
    <s v="09ADUPY8362L1Z7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01"/>
    <s v="SHREE RUDRA COMPUTERS"/>
    <s v="424A/285A, Bairahna Road, Bairhana, Opp. Nidhi Restaurant, Bairhana, Allahabad-211003"/>
    <s v="211003"/>
    <s v="09ALMPD0835D1ZE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02"/>
    <s v="INDIAN INFOTECH"/>
    <s v="1st Floor, Arif Complex, near Dena Bank, Anwar Market, Jhusi, Uttar Pradesh 211019"/>
    <s v="211019"/>
    <s v="09ALOPP6693D1ZG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03"/>
    <s v="DEEP ASSOCIATE"/>
    <s v="SHOP No.46, Shri Hari Complex, Near Laxman Market, Shiv Charan Lal Road, Allahabad-211003, Uttar Pradesh, India."/>
    <n v="211003"/>
    <s v="09AASPA5067B1ZS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04"/>
    <s v="AGRAWAL AUTOMITION"/>
    <s v="14/18, Elgin Rd, Civil Lines, Prayagraj, Uttar Pradesh 211001"/>
    <s v="211001"/>
    <s v="09AAHFA2201L2ZO 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05"/>
    <s v="Datanet"/>
    <s v="47/59 Mundera Bazar"/>
    <s v="211001"/>
    <s v="-"/>
    <x v="12"/>
    <s v="vikas.pathak@v5global.co.in"/>
    <s v="V5396663"/>
    <x v="12"/>
    <s v="Rahul Sarin"/>
    <s v="Durgendra Singh"/>
    <s v="Rahil Rasheed"/>
    <s v="Uttar Pradesh"/>
    <s v="rsarin2@lenovo.com"/>
    <s v="Mundera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06"/>
    <s v="DIYA INFOTECH"/>
    <s v="Near bus stand, Bharwari, kaushambi- 212201"/>
    <s v="212201"/>
    <s v="09CLGPK2688P1Z7"/>
    <x v="12"/>
    <s v="vikas.pathak@v5global.co.in"/>
    <s v="V5396663"/>
    <x v="12"/>
    <s v="Rahul Sarin"/>
    <s v="Durgendra Singh"/>
    <s v="Rahil Rasheed"/>
    <s v="Uttar Pradesh"/>
    <s v="rsarin2@lenovo.com"/>
    <s v="BHARWAR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07"/>
    <s v="RAUNAQ INFOTECH"/>
    <s v="tehsil road katra nagar manjhanpur , kaushambi, UP"/>
    <n v="211001"/>
    <s v="09BIFPA5722D1ZP"/>
    <x v="12"/>
    <s v="vikas.pathak@v5global.co.in"/>
    <s v="V5396663"/>
    <x v="12"/>
    <s v="Rahul Sarin"/>
    <s v="Durgendra Singh"/>
    <s v="Rahil Rasheed"/>
    <s v="Uttar Pradesh"/>
    <s v="rsarin2@lenovo.com"/>
    <s v="MANJHANPUR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08"/>
    <s v="CYBER INFOSYSTEM"/>
    <s v=" Mishra Complex,Traffic Chauraha, Karwi, Chitrakoot-UP - 210205"/>
    <s v="210205"/>
    <s v="09ANCPP6045P1ZD"/>
    <x v="12"/>
    <s v="vikas.pathak@v5global.co.in"/>
    <s v="V5396663"/>
    <x v="12"/>
    <s v="Rahul Sarin"/>
    <s v="Durgendra Singh"/>
    <s v="Rahil Rasheed"/>
    <s v="Uttar Pradesh"/>
    <s v="rsarin2@lenovo.com"/>
    <s v="KARWI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09"/>
    <s v="Rudra Infotech"/>
    <s v="KARWI"/>
    <s v="210205"/>
    <s v="09AGPPG8832P1ZH"/>
    <x v="12"/>
    <s v="vikas.pathak@v5global.co.in"/>
    <s v="V5396663"/>
    <x v="12"/>
    <s v="Rahul Sarin"/>
    <s v="Durgendra Singh"/>
    <s v="Rahil Rasheed"/>
    <s v="Uttar Pradesh"/>
    <s v="rsarin2@lenovo.com"/>
    <s v="KARWI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10"/>
    <s v="SHRIDDHA IT SOLUTION POINT"/>
    <s v="In Front Of Hdfc Bank, Chitrakoot, Karwi, Chitrakoot-UP - 210205"/>
    <s v="210205"/>
    <s v="09BTAPP2330Q1ZC"/>
    <x v="12"/>
    <s v="vikas.pathak@v5global.co.in"/>
    <s v="V5396663"/>
    <x v="12"/>
    <s v="Rahul Sarin"/>
    <s v="Durgendra Singh"/>
    <s v="Rahil Rasheed"/>
    <s v="Uttar Pradesh"/>
    <s v="rsarin2@lenovo.com"/>
    <s v="KARWI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11"/>
    <s v="SANJAY COMPUTER"/>
    <s v="Kishanpur Road, Khaga, Fatehpur-Uttar Pradesh - 212655 "/>
    <s v="12655 "/>
    <s v="09DAZPK4232E1ZD"/>
    <x v="12"/>
    <s v="vikas.pathak@v5global.co.in"/>
    <s v="V5396663"/>
    <x v="12"/>
    <s v="Rahul Sarin"/>
    <s v="Durgendra Singh"/>
    <s v="Rahil Rasheed"/>
    <s v="Uttar Pradesh"/>
    <s v="rsarin2@lenovo.com"/>
    <s v="KHAG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12"/>
    <s v="RAGHU COMPUTER"/>
    <s v="Chowk, Kishanpur Road, Khaga, Uttar Pradesh 212655"/>
    <s v="212655"/>
    <s v="09ARIPC3913H1ZY"/>
    <x v="12"/>
    <s v="vikas.pathak@v5global.co.in"/>
    <s v="V5396663"/>
    <x v="12"/>
    <s v="Rahul Sarin"/>
    <s v="Durgendra Singh"/>
    <s v="Rahil Rasheed"/>
    <s v="Uttar Pradesh"/>
    <s v="rsarin2@lenovo.com"/>
    <s v="KHAGA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13"/>
    <s v="Anil Computer"/>
    <s v=" Kishanpur Road, Shazadpur Khaga, Uttar Pradesh 212655"/>
    <s v="212655"/>
    <s v="09CMXPS9049A1ZA "/>
    <x v="12"/>
    <s v="vikas.pathak@v5global.co.in"/>
    <s v="V5396663"/>
    <x v="12"/>
    <s v="Rahul Sarin"/>
    <s v="Durgendra Singh"/>
    <s v="Rahil Rasheed"/>
    <s v="Uttar Pradesh"/>
    <s v="rsarin2@lenovo.com"/>
    <s v="KHAG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14"/>
    <s v="SHREE BALAJI COMPUTERS"/>
    <s v="Dankinganj, Mirzapur Chowk, Mirzapur - 231001"/>
    <s v="231001"/>
    <s v="09BZSPK1149L1ZQ"/>
    <x v="12"/>
    <s v="vikas.pathak@v5global.co.in"/>
    <s v="V5396663"/>
    <x v="12"/>
    <s v="Rahul Sarin"/>
    <s v="Durgendra Singh"/>
    <s v="Rahil Rasheed"/>
    <s v="Uttar Pradesh"/>
    <s v="rsarin2@lenovo.com"/>
    <s v="Mirzapur"/>
    <s v="North2"/>
    <s v="Rahil.rasheed@v5global.co.in"/>
    <s v="C"/>
    <n v="19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4905"/>
    <s v="Laptop care"/>
    <s v="Bariyaghat Mirzapur "/>
    <n v="231001"/>
    <s v="-"/>
    <x v="12"/>
    <s v="vikas.pathak@v5global.co.in"/>
    <s v="V5396663"/>
    <x v="12"/>
    <s v="Rahul Sarin"/>
    <s v="Durgendra Singh"/>
    <s v="Rahil Rasheed"/>
    <s v="Uttar Pradesh"/>
    <s v="rsarin2@lenovo.com"/>
    <s v="Mirzapur"/>
    <s v="North2"/>
    <s v="Rahil.rasheed@v5global.co.in"/>
    <s v="D"/>
    <n v="2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6262"/>
    <s v="Sahaj Infosys"/>
    <s v="Mirzapur"/>
    <n v="231001"/>
    <s v="-"/>
    <x v="12"/>
    <s v="vikas.pathak@v5global.co.in"/>
    <s v="V5396663"/>
    <x v="12"/>
    <s v="Rahul Sarin"/>
    <s v="Durgendra Singh"/>
    <s v="Rahil Rasheed"/>
    <s v="Uttar Pradesh"/>
    <s v="rsarin2@lenovo.com"/>
    <s v="Mirzapur"/>
    <s v="North2"/>
    <s v="Rahil.rasheed@v5global.co.in"/>
    <s v="D"/>
    <n v="0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918"/>
    <s v="Raj Sales And Service"/>
    <s v=" First Floor WelleslyganjN-Police Chowki Wellesley GanjMirzapur-cum-VindhyachalMirzapur-cum-VindhyachalUP-East231001"/>
    <n v="231001"/>
    <s v="09AEIPD5536J1ZC"/>
    <x v="12"/>
    <s v="vikas.pathak@v5global.co.in"/>
    <s v="V5396663"/>
    <x v="12"/>
    <s v="Rahul Sarin"/>
    <s v="Durgendra Singh"/>
    <s v="Rahil Rasheed"/>
    <s v="Uttar Pradesh"/>
    <s v="rsarin2@lenovo.com"/>
    <s v="Mirzapur"/>
    <s v="North2"/>
    <s v="Rahil.rasheed@v5global.co.in"/>
    <s v="D"/>
    <n v="0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919"/>
    <s v="Anoop Computers Sales &amp; Service"/>
    <s v=" First Floor Police Line RoadRaj Shree Cinema Shuklaha ChaurahaMirzapur-cum-VindhyachalMirzapur-cum-VindhyachalUP-East231001"/>
    <n v="231001"/>
    <s v="09CAPPK9304J1Z6"/>
    <x v="12"/>
    <s v="vikas.pathak@v5global.co.in"/>
    <s v="V5396663"/>
    <x v="12"/>
    <s v="Rahul Sarin"/>
    <s v="Durgendra Singh"/>
    <s v="Rahil Rasheed"/>
    <s v="Uttar Pradesh"/>
    <s v="rsarin2@lenovo.com"/>
    <s v="Mirzapur"/>
    <s v="North2"/>
    <s v="Rahil.rasheed@v5global.co.in"/>
    <s v="C"/>
    <n v="8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921"/>
    <s v="SRJ Computer"/>
    <s v="Katghara, Tarapur Colony, Olandganj, Jaunpur"/>
    <n v="222001"/>
    <s v="09AMRPV7685H1ZV"/>
    <x v="12"/>
    <s v="vikas.pathak@v5global.co.in"/>
    <s v="V5396663"/>
    <x v="12"/>
    <s v="Rahul Sarin"/>
    <s v="Durgendra Singh"/>
    <s v="Rahil Rasheed"/>
    <s v="Uttar Pradesh"/>
    <s v="rsarin2@lenovo.com"/>
    <s v="Jaunpur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6263"/>
    <s v="Om Sai Computer"/>
    <s v="Jaunpur"/>
    <n v="222002"/>
    <s v="-"/>
    <x v="12"/>
    <s v="vikas.pathak@v5global.co.in"/>
    <s v="V5396663"/>
    <x v="12"/>
    <s v="Rahul Sarin"/>
    <s v="Durgendra Singh"/>
    <s v="Rahil Rasheed"/>
    <s v="Uttar Pradesh"/>
    <s v="rsarin2@lenovo.com"/>
    <s v="Jaunpur"/>
    <s v="North2"/>
    <s v="Rahil.rasheed@v5global.co.in"/>
    <s v="C"/>
    <n v="6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6264"/>
    <s v="Tejas Computer"/>
    <s v="Jaunpur"/>
    <n v="222002"/>
    <s v="09ADRPV4029Q1ZF"/>
    <x v="12"/>
    <s v="vikas.pathak@v5global.co.in"/>
    <s v="V5396663"/>
    <x v="12"/>
    <s v="Rahul Sarin"/>
    <s v="Durgendra Singh"/>
    <s v="Rahil Rasheed"/>
    <s v="Uttar Pradesh"/>
    <s v="rsarin2@lenovo.com"/>
    <s v="Jaunpur"/>
    <s v="North2"/>
    <s v="Rahil.rasheed@v5global.co.in"/>
    <s v="D"/>
    <n v="4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6265"/>
    <s v="R B Computer"/>
    <s v="Jaunpur"/>
    <n v="222002"/>
    <s v="-"/>
    <x v="12"/>
    <s v="vikas.pathak@v5global.co.in"/>
    <s v="V5396663"/>
    <x v="12"/>
    <s v="Rahul Sarin"/>
    <s v="Durgendra Singh"/>
    <s v="Rahil Rasheed"/>
    <s v="Uttar Pradesh"/>
    <s v="rsarin2@lenovo.com"/>
    <s v="Jaunpur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22"/>
    <s v="APEX COMPUTER"/>
    <s v="AHIYAPUR TIRAHA,STATION ROAD, JAUNPUR"/>
    <n v="222002"/>
    <s v="09BQCPA6197D1ZX"/>
    <x v="12"/>
    <s v="vikas.pathak@v5global.co.in"/>
    <s v="V5396663"/>
    <x v="12"/>
    <s v="Rahul Sarin"/>
    <s v="Durgendra Singh"/>
    <s v="Rahil Rasheed"/>
    <s v="Uttar Pradesh"/>
    <s v="rsarin2@lenovo.com"/>
    <s v="Jaunpur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3923"/>
    <s v="Computer Zone"/>
    <s v="SADHBHAVNA POOL, OLDANGANJ,JAUNPUR"/>
    <n v="222002"/>
    <s v="10AOXPR1838J1ZI"/>
    <x v="12"/>
    <s v="vikas.pathak@v5global.co.in"/>
    <s v="V5396663"/>
    <x v="12"/>
    <s v="Rahul Sarin"/>
    <s v="Durgendra Singh"/>
    <s v="Rahil Rasheed"/>
    <s v="Uttar Pradesh"/>
    <s v="rsarin2@lenovo.com"/>
    <s v="Jaunpur"/>
    <s v="North2"/>
    <s v="Rahil.rasheed@v5global.co.in"/>
    <s v="B"/>
    <n v="2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3924"/>
    <s v="Jaiswal Computer"/>
    <s v="Jaunpur"/>
    <n v="222002"/>
    <s v="-"/>
    <x v="12"/>
    <s v="vikas.pathak@v5global.co.in"/>
    <s v="V5396663"/>
    <x v="12"/>
    <s v="Rahul Sarin"/>
    <s v="Durgendra Singh"/>
    <s v="Rahil Rasheed"/>
    <s v="Uttar Pradesh"/>
    <s v="rsarin2@lenovo.com"/>
    <s v="Jaunpur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3925"/>
    <s v="SATYAM COMPUTERS"/>
    <s v="Jaunpur"/>
    <n v="222002"/>
    <s v="-"/>
    <x v="12"/>
    <s v="vikas.pathak@v5global.co.in"/>
    <s v="V5396663"/>
    <x v="12"/>
    <s v="Rahul Sarin"/>
    <s v="Durgendra Singh"/>
    <s v="Rahil Rasheed"/>
    <s v="Uttar Pradesh"/>
    <s v="rsarin2@lenovo.com"/>
    <s v="Jaunpur"/>
    <s v="North2"/>
    <s v="Rahil.rasheed@v5global.co.in"/>
    <s v="C"/>
    <n v="10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3926"/>
    <s v="Urvashi Computer"/>
    <s v="Jaunpur"/>
    <n v="222002"/>
    <s v="-"/>
    <x v="12"/>
    <s v="vikas.pathak@v5global.co.in"/>
    <s v="V5396663"/>
    <x v="12"/>
    <s v="Rahul Sarin"/>
    <s v="Durgendra Singh"/>
    <s v="Rahil Rasheed"/>
    <s v="Uttar Pradesh"/>
    <s v="rsarin2@lenovo.com"/>
    <s v="Jaunpur"/>
    <s v="North2"/>
    <s v="Rahil.rasheed@v5global.co.in"/>
    <s v="C"/>
    <n v="6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3929"/>
    <s v="SHRI DWARIKA COMPUTER"/>
    <s v="NEAR RAILWAY CROSSING  "/>
    <n v="222161"/>
    <s v="-"/>
    <x v="12"/>
    <s v="vikas.pathak@v5global.co.in"/>
    <s v="V5396663"/>
    <x v="12"/>
    <s v="Rahul Sarin"/>
    <s v="Durgendra Singh"/>
    <s v="Rahil Rasheed"/>
    <s v="Uttar Pradesh"/>
    <s v="rsarin2@lenovo.com"/>
    <s v="MARIYAHU"/>
    <s v="North2"/>
    <s v="Rahil.rasheed@v5global.co.in"/>
    <s v="C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30"/>
    <s v="Rajani computer"/>
    <s v="MARIYAHU"/>
    <n v="222161"/>
    <s v="-"/>
    <x v="12"/>
    <s v="vikas.pathak@v5global.co.in"/>
    <s v="V5396663"/>
    <x v="12"/>
    <s v="Rahul Sarin"/>
    <s v="Durgendra Singh"/>
    <s v="Rahil Rasheed"/>
    <s v="Uttar Pradesh"/>
    <s v="rsarin2@lenovo.com"/>
    <s v="MARIYAHU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31"/>
    <s v="ASHISH COMPUTER"/>
    <s v=" D.A.V. COLLEGE,,MEERAPUR, Prayagraj, Uttar Pradesh 211003"/>
    <s v="262701"/>
    <s v="09AXBPS1971L1ZY"/>
    <x v="12"/>
    <s v="vikas.pathak@v5global.co.in"/>
    <s v="V5396663"/>
    <x v="12"/>
    <s v="Rahul Sarin"/>
    <s v="Durgendra Singh"/>
    <s v="Rahil Rasheed"/>
    <s v="Uttar Pradesh"/>
    <s v="rsarin2@lenovo.com"/>
    <s v="PRATAPGAR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32"/>
    <s v="COMTECH SOLUTION POINT"/>
    <s v="SH 9, Bela Pratapgarh, Uttar Pradesh 230001"/>
    <s v="230001"/>
    <s v="09BLFPK7580J1ZK"/>
    <x v="12"/>
    <s v="vikas.pathak@v5global.co.in"/>
    <s v="V5396663"/>
    <x v="12"/>
    <s v="Rahul Sarin"/>
    <s v="Durgendra Singh"/>
    <s v="Rahil Rasheed"/>
    <s v="Uttar Pradesh"/>
    <s v="rsarin2@lenovo.com"/>
    <s v="PRATAPGAR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33"/>
    <s v="AAKASH LAPTOP WORLD"/>
    <s v="Bhangwa Chungi, Katchehri Road, Front Of Royal Garden, Balipur, Uttar Pradesh 230001"/>
    <s v="230001"/>
    <s v="09FSTPS4117N1ZP"/>
    <x v="12"/>
    <s v="vikas.pathak@v5global.co.in"/>
    <s v="V5396663"/>
    <x v="12"/>
    <s v="Rahul Sarin"/>
    <s v="Durgendra Singh"/>
    <s v="Rahil Rasheed"/>
    <s v="Uttar Pradesh"/>
    <s v="rsarin2@lenovo.com"/>
    <s v="PRATAPGAR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34"/>
    <s v="SRI RAM COMPUTER"/>
    <s v="NEAR MANAV TAN MANDIR, ALLAHABAD FAIZABAD ROAD SADAR, Pratapgarh HO, Pratapgarh-Uttar Pradesh - 230001"/>
    <s v="230001"/>
    <s v="09BRHPB9058C1ZT"/>
    <x v="12"/>
    <s v="vikas.pathak@v5global.co.in"/>
    <s v="V5396663"/>
    <x v="12"/>
    <s v="Rahul Sarin"/>
    <s v="Durgendra Singh"/>
    <s v="Rahil Rasheed"/>
    <s v="Uttar Pradesh"/>
    <s v="rsarin2@lenovo.com"/>
    <s v="PRATAPGAR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35"/>
    <s v="DNS COMPUTER"/>
    <s v="Shop No. A3 Vijay Laxmi Complex Opp. Shashank Hotel Babaganj, Pratapgarh City, Uttar Pradesh 230001"/>
    <s v="230001"/>
    <s v="09ANDPJ4327P1ZL"/>
    <x v="12"/>
    <s v="vikas.pathak@v5global.co.in"/>
    <s v="V5396663"/>
    <x v="12"/>
    <s v="Rahul Sarin"/>
    <s v="Durgendra Singh"/>
    <s v="Rahil Rasheed"/>
    <s v="Uttar Pradesh"/>
    <s v="rsarin2@lenovo.com"/>
    <s v="PRATAPGAR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55"/>
    <s v="Sir Computer"/>
    <s v="Shakumbhari Complex, Varanasi"/>
    <n v="221010"/>
    <s v="09AKNPK8251G1ZS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956"/>
    <s v="Divine Computer"/>
    <s v="GURUDHAM CROSSING, VARANASI"/>
    <n v="221010"/>
    <s v="09CRFPD8720E1ZX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B"/>
    <n v="38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957"/>
    <s v="IT Solution"/>
    <s v="shop no 31 surya vijaygarh app assi road durgakund, Varanasi"/>
    <n v="221005"/>
    <s v="23BIJPS3578P1ZE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766"/>
    <s v="Jalan Distributor"/>
    <s v=" Ground Floor Shankar ComplexBank RoadSbi Bank GolgharGorakhpurGorakhpurUP-East273001"/>
    <n v="273001"/>
    <s v="09ACIPJ3999D1Z8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A"/>
    <n v="40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3960"/>
    <s v="Sri Sai Computer"/>
    <s v=" Ground Floor Sankatmochan RoadHindustan Petrol PumpSankatmochan LankaVaranasiVaranasiUP-East221005"/>
    <n v="221005"/>
    <s v="09AGJPT1633M1ZV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961"/>
    <s v="Rainbow It World"/>
    <s v="28 Ground Floor Dharmsangh ComplexDurgakund RoadIndian Oil Petrole PumpDharmsang DurgakundVaranasiVaranasiUP-East221005"/>
    <n v="221005"/>
    <s v="09BKAPR1852C1ZC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9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6266"/>
    <s v="Fairdeal infotech"/>
    <s v="beside pp electronice Durgakund varanasi"/>
    <n v="221005"/>
    <s v="09AARHS8782E1ZA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4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962"/>
    <s v="Sidharth And Company"/>
    <s v="56 First Floor Dharmsangh ComplexDurgakund RoadIndian Oil Petrole PumpDharmsang DurgakundVaranasiVaranasiUP-East221010"/>
    <n v="221010"/>
    <s v="09ACBPA9961B1ZU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966"/>
    <s v="Sai Computer ( Om Sai Computer Solution)"/>
    <s v=" Ground Floor Durgakund RoadBatra Banqet  DurgakundVaranasiVaranasiUP-East221005"/>
    <n v="221005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969"/>
    <s v="Konark Computer"/>
    <s v="K. 1/116-B Ground Floor Machhodari Road  MachhodariVaranasiVaranasiUP-East221105"/>
    <n v="221001"/>
    <s v="09ADBPA3090J1ZR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971"/>
    <s v="INTEGRATED SYSTEMS &amp; SERVICES"/>
    <s v=" Durgakund Rd, Jawahar Nagar Colony, Bhelupur, Varanasi, Uttar Pradesh 221005"/>
    <s v="221005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972"/>
    <s v="Abhoya Audio"/>
    <s v="C-27/274,K, Lahurabir Rd, Near Petrol Pump, Maldahiya, Chetganj, Varanasi"/>
    <n v="221002"/>
    <s v="09AAMFA1465B1ZP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4452"/>
    <s v="Martand Associate"/>
    <s v=" Shobhnath Dhirendra Complex Rathyatra, Varanasi, Uttar Pradesh 221010"/>
    <n v="221010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976"/>
    <s v="Vipul Enterprises"/>
    <s v="Shop No. 6 Shobhnath Dhirendra Complex Rathyatra, Varanasi, Uttar Pradesh 221010"/>
    <s v="221010"/>
    <s v="09CTHPS9404E1ZD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982"/>
    <s v="SS SALES"/>
    <s v=" Ground Floor Radha MarketIn Radha Market MahmoorganjVaranasiVaranasiUP-East221010"/>
    <n v="221010"/>
    <s v="09ASWPK0184H1Z9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77"/>
    <s v="Computer Point"/>
    <s v=" Ground Floor Chatganj RoadMaszid ChetganjVaranasiVaranasiUP-East221002"/>
    <n v="221002"/>
    <s v="05AUHPT7892C1Z8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1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978"/>
    <s v="Network Associate"/>
    <s v="Sigra Chauraha"/>
    <n v="221010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979"/>
    <s v="Shubham enterprises"/>
    <s v="Opposite ip mall sigra"/>
    <n v="221002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80"/>
    <s v="Total Computer Sale And Service"/>
    <s v="7And16 First Floor Abc TowerSajan Cinema SigraVaranasiVaranasiUP-East221002"/>
    <n v="221002"/>
    <s v="09AHVPG6755C1ZY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981"/>
    <s v="The Laptop Store"/>
    <s v="10 First Floor Abc TowerSajan Cinema SigraVaranasiVaranasiUP-East221002"/>
    <n v="221002"/>
    <s v="09AKCPV4069Q1Z7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1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4289"/>
    <s v="Guru Computers"/>
    <s v="Ground floor mahaveer road opposite utkarsh medical varanasi"/>
    <n v="221002"/>
    <s v="09AHJPG9881B1Z3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984"/>
    <s v="The IT Zone"/>
    <s v="SA- 5/164 K ,PAHARIYA CHAURAHA"/>
    <n v="221007"/>
    <s v="09AJZPY1932D1ZK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10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985"/>
    <s v="S Computar"/>
    <s v=" Ground Floor Paharia RoadTelipone Exchange PahariaVaranasiVaranasiUP-East221007"/>
    <n v="221007"/>
    <s v="09ABCPY9140J1Z3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987"/>
    <s v="W Computer zone"/>
    <s v=" Ground Floor Natineya Dai RoadNatineya Dai MandirMirapur BhojubeerVaranasiVaranasiUP-East221002"/>
    <n v="221002"/>
    <s v="09ATXPP4778J1ZG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3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988"/>
    <s v="Global Computer"/>
    <s v=" Ground Floor Gilat Bazar RoadTrimurti HospitalGilat Bazar BhojubeerVaranasiVaranasiUP-East221002"/>
    <n v="221002"/>
    <s v="03BARPB7560G1ZR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7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989"/>
    <s v="Laptop Infotech"/>
    <s v="S-2/346 Ground Floor Icici BankShivpur Bypass RoadSikraul BhaojubeerVaranasiVaranasiUP-East221002"/>
    <n v="221002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990"/>
    <s v="A M R Computer"/>
    <s v=" Ground Floor Paharia RoadV Mart PahariaVaranasiVaranasiUP-East221007"/>
    <n v="221007"/>
    <s v="09AQKPN2651B1ZZ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91"/>
    <s v="Om Computer System"/>
    <s v=" Ground Floor Paharia RoadV Mart PahariaVaranasiVaranasiUP-East221007"/>
    <n v="221007"/>
    <s v="09AONPG5760L1ZD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992"/>
    <s v="Samanta Technologies "/>
    <s v="Pandeypur"/>
    <n v="221405"/>
    <s v="09AXCPS3766L1ZS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4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993"/>
    <s v="V MOBILE &amp; COMPUTER AGENCIES"/>
    <s v="C-27/111-B-3, Jagatganj, Chaukaghat, Varanasi"/>
    <n v="221002"/>
    <s v="09AEKPT1250K1Z5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994"/>
    <s v="JAIS GROUP"/>
    <s v="Shop No.111-1st floor, Kashi Anathalaya, Maldahiya,Varanasi"/>
    <n v="221002"/>
    <s v="09ALVPJ1115B1ZC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11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995"/>
    <s v="The Shivam Computer"/>
    <s v="C-20/14-A, Teliabagh Road, Jagat Ganj, Varanasi "/>
    <n v="221002"/>
    <s v="09BBHPK3694P1ZS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96"/>
    <s v="The Computer Agencies"/>
    <s v="Shop.no. C-27/118 A1, Ramkatora Road, Jagat Ganj, Varanasi "/>
    <n v="221002"/>
    <s v="09BCNCS2479B1ZA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1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997"/>
    <s v="Gajendra Enterprises"/>
    <s v="K 61/65 Ground Floor Arya Samaj GaliOpp Dena BankBulanala MaidaginVaranasiVaranasiUP-East221001"/>
    <n v="221001"/>
    <s v="09ANJPK3574D1ZW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999"/>
    <s v="Bright Technologies"/>
    <s v="C 27/273 Ground Floor Lahurabir RoadTsm ComplexIndian Press Colony MaldahiyaVaranasiVaranasiUP-East221002"/>
    <n v="221002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4001"/>
    <s v="A.P.ENTERPRISES"/>
    <s v="Maldhaiya"/>
    <s v="221008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4399"/>
    <s v="Shree digital world"/>
    <s v="C-27/187A main road jagat ganj varanasi"/>
    <n v="221001"/>
    <s v="09AENFS3566E1ZM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004"/>
    <s v="Prasad Enterprises"/>
    <s v="Bulanala Maidagin Road, Near Swasthya Vardhak, Opposite To Nichibagh Post Office, Nichibagh, Bulanala, Varanasi, Uttar Pradesh 221001"/>
    <n v="221001"/>
    <s v="09AIMPG9514F1Z3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006"/>
    <s v="Computer Media"/>
    <s v="7 Ground Floor Nehru MarketGolghar RoadNer Prakar BhawanGolghar MaidaginVaranasiVaranasiUP-East221001"/>
    <n v="221001"/>
    <s v="09ABIPG2652B1Z1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007"/>
    <s v="B 2 C Co.Puters 8 Mobile"/>
    <s v="Shop No 29 Ground Floor Indian OilMint RoadMint House NadesarVaranasiVaranasiUP-East221002"/>
    <n v="221002"/>
    <s v="09AEYPV8104Q1Z6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009"/>
    <s v="G T Sales"/>
    <s v="Ck 64/205 Ground Floor Bulanala RoadOpp Hdfc BankBulanala MaidaginVaranasiVaranasiUP-East221001"/>
    <n v="221001"/>
    <s v="09AGVPS1895A1ZT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010"/>
    <s v="Viththal Computers"/>
    <s v="Ck 65/525 Ground Floor Yadav KatraKabir Chaura RoadBeside Hotel Blu Daimond Kabir ChurahaVaranasiVaranasiUP-East221001"/>
    <n v="221001"/>
    <s v="09BDTPK1964Q1ZH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B"/>
    <n v="3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011"/>
    <s v="Shree Shine IT World "/>
    <s v="Nadeshar"/>
    <n v="221002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013"/>
    <s v="Infosri"/>
    <s v="Sundarpur "/>
    <n v="221005"/>
    <s v="09AGGPR2755P1ZL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014"/>
    <s v="Vinayaka Computer"/>
    <s v="Varanasi"/>
    <n v="221005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015"/>
    <s v="Laser Computer"/>
    <s v="Varanasi"/>
    <n v="221001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2758"/>
    <s v="MAA LAXSHMI TRADERS"/>
    <s v="Opposite Royal Enfield showroom madua dia chauraha varanasi"/>
    <n v="221001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2386"/>
    <s v="New Laptop Care"/>
    <s v="Shop No-14 Abc Tower Near sajan cinema sigra varanasi"/>
    <n v="221010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017"/>
    <s v="Gautam Groups - Lahartara Counter"/>
    <s v="Lahartara"/>
    <n v="221006"/>
    <s v="09EWEPS9168B1Z1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1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018"/>
    <s v="Chandra Computer"/>
    <s v=" Ground Floor  Panday MarketAzamgarh UAAzamgarh UAUP-East276001"/>
    <n v="276001"/>
    <s v="09AITPG7107M1ZO"/>
    <x v="12"/>
    <s v="vikas.pathak@v5global.co.in"/>
    <s v="V5396663"/>
    <x v="12"/>
    <s v="Rahul Sarin"/>
    <s v="Durgendra Singh"/>
    <s v="Rahil Rasheed"/>
    <s v="Uttar Pradesh"/>
    <s v="rsarin2@lenovo.com"/>
    <s v="Azamgarh"/>
    <s v="North2"/>
    <s v="Rahil.rasheed@v5global.co.in"/>
    <s v="C"/>
    <n v="7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019"/>
    <s v="Kgn Computech &amp; Mobile"/>
    <s v=" Ground Floor Main RoadTedhiya Masjid Ghulami Ka PuraAzamgarh UAAzamgarh UAUP-East276001"/>
    <n v="276001"/>
    <s v="09BEYPA7061N1ZQ"/>
    <x v="12"/>
    <s v="vikas.pathak@v5global.co.in"/>
    <s v="V5396663"/>
    <x v="12"/>
    <s v="Rahul Sarin"/>
    <s v="Durgendra Singh"/>
    <s v="Rahil Rasheed"/>
    <s v="Uttar Pradesh"/>
    <s v="rsarin2@lenovo.com"/>
    <s v="Azamgarh"/>
    <s v="North2"/>
    <s v="Rahil.rasheed@v5global.co.in"/>
    <s v="C"/>
    <n v="9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020"/>
    <s v="Prakash Watch Co."/>
    <s v=" Ground Floor Chowk SadavartiAzamgarh UAAzamgarh UAUP-East276001"/>
    <n v="276001"/>
    <s v="09ADWPB7402J1Z9"/>
    <x v="12"/>
    <s v="vikas.pathak@v5global.co.in"/>
    <s v="V5396663"/>
    <x v="12"/>
    <s v="Rahul Sarin"/>
    <s v="Durgendra Singh"/>
    <s v="Rahil Rasheed"/>
    <s v="Uttar Pradesh"/>
    <s v="rsarin2@lenovo.com"/>
    <s v="Azamgarh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21"/>
    <s v="Diamond Computer"/>
    <s v="08 Ground Floor Chowk RoadNagar PalikaRaidopur Civil LineAzamgarh UAAzamgarh UAUP-East276001"/>
    <n v="276001"/>
    <s v="-"/>
    <x v="12"/>
    <s v="vikas.pathak@v5global.co.in"/>
    <s v="V5396663"/>
    <x v="12"/>
    <s v="Rahul Sarin"/>
    <s v="Durgendra Singh"/>
    <s v="Rahil Rasheed"/>
    <s v="Uttar Pradesh"/>
    <s v="rsarin2@lenovo.com"/>
    <s v="Azamgarh"/>
    <s v="North2"/>
    <s v="Rahil.rasheed@v5global.co.in"/>
    <s v="B"/>
    <n v="3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022"/>
    <s v="J.B Computers"/>
    <s v=" Ground Floor Shri Sai ComplexPandit Dindayal Upadhyaya MargDurga Ji MandirRaidopur Civil LineAzamgarh UAAzamgarh UAUP-East276001"/>
    <n v="276001"/>
    <s v="09AZEPS1442B1ZM"/>
    <x v="12"/>
    <s v="vikas.pathak@v5global.co.in"/>
    <s v="V5396663"/>
    <x v="12"/>
    <s v="Rahul Sarin"/>
    <s v="Durgendra Singh"/>
    <s v="Rahil Rasheed"/>
    <s v="Uttar Pradesh"/>
    <s v="rsarin2@lenovo.com"/>
    <s v="Azamgarh"/>
    <s v="North2"/>
    <s v="Rahil.rasheed@v5global.co.in"/>
    <s v="C"/>
    <n v="10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023"/>
    <s v="Pragya Computers"/>
    <s v=" Ground Floor Durga Ji MandirRaidopur Civil LineAzamgarh UAAzamgarh UAUP-East276001"/>
    <n v="276001"/>
    <s v="09AYLPK0323K1ZC"/>
    <x v="12"/>
    <s v="vikas.pathak@v5global.co.in"/>
    <s v="V5396663"/>
    <x v="12"/>
    <s v="Rahul Sarin"/>
    <s v="Durgendra Singh"/>
    <s v="Rahil Rasheed"/>
    <s v="Uttar Pradesh"/>
    <s v="rsarin2@lenovo.com"/>
    <s v="Azamgarh"/>
    <s v="North2"/>
    <s v="Rahil.rasheed@v5global.co.in"/>
    <s v="D"/>
    <n v="4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024"/>
    <s v="I Sky Computer"/>
    <s v=" Ground Floor Civil LineSBI BankRaidopur Churaha RaidopurAzamgarh UAAzamgarh UAUP-East276001"/>
    <n v="276001"/>
    <s v="09AFFPJ0052D1ZZ"/>
    <x v="12"/>
    <s v="vikas.pathak@v5global.co.in"/>
    <s v="V5396663"/>
    <x v="12"/>
    <s v="Rahul Sarin"/>
    <s v="Durgendra Singh"/>
    <s v="Rahil Rasheed"/>
    <s v="Uttar Pradesh"/>
    <s v="rsarin2@lenovo.com"/>
    <s v="Azamgarh"/>
    <s v="North2"/>
    <s v="Rahil.rasheed@v5global.co.in"/>
    <s v="C"/>
    <n v="1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025"/>
    <s v="Limra Computer"/>
    <s v="nagra marg road, Nagra - Ballia Marg, Ballia, Uttar Pradesh 277001"/>
    <n v="277001"/>
    <s v="09AIPPA6304C1ZM"/>
    <x v="13"/>
    <s v="sanjay.kumar@v5global.co.in"/>
    <s v="V5265065"/>
    <x v="13"/>
    <s v="Rahul Sarin"/>
    <s v="Durgendra Singh"/>
    <s v="Rahil Rasheed"/>
    <s v="Uttar Pradesh"/>
    <s v="rsarin2@lenovo.com"/>
    <s v="Ballia"/>
    <s v="North2"/>
    <s v="Rahil.rasheed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4026"/>
    <s v="Sri BalaJi Computer"/>
    <s v="NAYA CHOWK,JAPLINGANJ, BALLIA"/>
    <n v="277001"/>
    <s v="09CSAPK5747A1ZW"/>
    <x v="13"/>
    <s v="sanjay.kumar@v5global.co.in"/>
    <s v="V5265065"/>
    <x v="13"/>
    <s v="Rahul Sarin"/>
    <s v="Durgendra Singh"/>
    <s v="Rahil Rasheed"/>
    <s v="Uttar Pradesh"/>
    <s v="rsarin2@lenovo.com"/>
    <s v="Ballia"/>
    <s v="North2"/>
    <s v="Rahil.rasheed@v5global.co.in"/>
    <s v="D"/>
    <n v="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4027"/>
    <s v="Friends Computer"/>
    <s v=" Ground Floor Mal Godam RoadNaga Ji SchoolMal Godam Bhugu AsramBalliaBalliaUP-East277001"/>
    <n v="277001"/>
    <s v="05ABPPU5448A1ZO"/>
    <x v="13"/>
    <s v="sanjay.kumar@v5global.co.in"/>
    <s v="V5265065"/>
    <x v="13"/>
    <s v="Rahul Sarin"/>
    <s v="Durgendra Singh"/>
    <s v="Rahil Rasheed"/>
    <s v="Uttar Pradesh"/>
    <s v="rsarin2@lenovo.com"/>
    <s v="Ballia"/>
    <s v="North2"/>
    <s v="Rahil.rasheed@v5global.co.in"/>
    <s v="B"/>
    <n v="2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4029"/>
    <s v="Aastha Telecom"/>
    <s v=" Ground Floor Railway StationIndu Market Station Malgodam RoadBalliaBalliaUP-East277001"/>
    <n v="277001"/>
    <s v="09AZDPC2109E1ZZ"/>
    <x v="13"/>
    <s v="sanjay.kumar@v5global.co.in"/>
    <s v="V5265065"/>
    <x v="13"/>
    <s v="Rahul Sarin"/>
    <s v="Durgendra Singh"/>
    <s v="Rahil Rasheed"/>
    <s v="Uttar Pradesh"/>
    <s v="rsarin2@lenovo.com"/>
    <s v="Ballia"/>
    <s v="North2"/>
    <s v="Rahil.rasheed@v5global.co.in"/>
    <s v="C"/>
    <n v="7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4030"/>
    <s v="Computer World"/>
    <s v=" Ground Floor Bank Of Baroda AtmMahadev Market Station Malgodam RoadBalliaBalliaUP-East277001"/>
    <n v="277001"/>
    <s v="09AEWPA0683B1ZK"/>
    <x v="13"/>
    <s v="sanjay.kumar@v5global.co.in"/>
    <s v="V5265065"/>
    <x v="13"/>
    <s v="Rahul Sarin"/>
    <s v="Durgendra Singh"/>
    <s v="Rahil Rasheed"/>
    <s v="Uttar Pradesh"/>
    <s v="rsarin2@lenovo.com"/>
    <s v="Ballia"/>
    <s v="North2"/>
    <s v="Rahil.rasheed@v5global.co.in"/>
    <s v="B"/>
    <n v="2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6267"/>
    <s v="Mishra Computer"/>
    <s v="Mugalsarai"/>
    <n v="232101"/>
    <s v="-"/>
    <x v="12"/>
    <s v="vikas.pathak@v5global.co.in"/>
    <s v="V5396663"/>
    <x v="12"/>
    <s v="Rahul Sarin"/>
    <s v="Durgendra Singh"/>
    <s v="Rahil Rasheed"/>
    <s v="Uttar Pradesh"/>
    <s v="rsarin2@lenovo.com"/>
    <s v="Mugalsarai"/>
    <s v="North2"/>
    <s v="Rahil.rasheed@v5global.co.in"/>
    <s v="D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4032"/>
    <s v="Computer Solution"/>
    <s v="Shop No. 228,Uday Katra Union Bank Road, Ravi Nagar, Mughalsarai, Uttar Pradesh 232101"/>
    <n v="232101"/>
    <s v="09BLTPS3749D1ZG"/>
    <x v="12"/>
    <s v="vikas.pathak@v5global.co.in"/>
    <s v="V5396663"/>
    <x v="12"/>
    <s v="Rahul Sarin"/>
    <s v="Durgendra Singh"/>
    <s v="Rahil Rasheed"/>
    <s v="Uttar Pradesh"/>
    <s v="rsarin2@lenovo.com"/>
    <s v="Mugalsarai"/>
    <s v="North2"/>
    <s v="Rahil.rasheed@v5global.co.in"/>
    <s v="D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4033"/>
    <s v="Jai Bajrang Computer"/>
    <s v="Mugalsarai"/>
    <n v="232101"/>
    <s v="-"/>
    <x v="12"/>
    <s v="vikas.pathak@v5global.co.in"/>
    <s v="V5396663"/>
    <x v="12"/>
    <s v="Rahul Sarin"/>
    <s v="Durgendra Singh"/>
    <s v="Rahil Rasheed"/>
    <s v="Uttar Pradesh"/>
    <s v="rsarin2@lenovo.com"/>
    <s v="Mugalsarai"/>
    <s v="North2"/>
    <s v="Rahil.rasheed@v5global.co.in"/>
    <s v="D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4035"/>
    <s v="Parmar Computer"/>
    <s v="Mugalsarai"/>
    <n v="232101"/>
    <s v="-"/>
    <x v="12"/>
    <s v="vikas.pathak@v5global.co.in"/>
    <s v="V5396663"/>
    <x v="12"/>
    <s v="Rahul Sarin"/>
    <s v="Durgendra Singh"/>
    <s v="Rahil Rasheed"/>
    <s v="Uttar Pradesh"/>
    <s v="rsarin2@lenovo.com"/>
    <s v="Mugalsarai"/>
    <s v="North2"/>
    <s v="Rahil.rasheed@v5global.co.in"/>
    <s v="C"/>
    <n v="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4036"/>
    <s v="Semna Computer"/>
    <s v="PADAO Main G.T. Road ( Near Puneet TATA MOTORS), Jalil Pur, Varanasi, Uttar Pradesh 221008"/>
    <s v="221008"/>
    <s v="-"/>
    <x v="12"/>
    <s v="vikas.pathak@v5global.co.in"/>
    <s v="V5396663"/>
    <x v="12"/>
    <s v="Rahul Sarin"/>
    <s v="Durgendra Singh"/>
    <s v="Rahil Rasheed"/>
    <s v="Uttar Pradesh"/>
    <s v="rsarin2@lenovo.com"/>
    <s v="Mugalsarai"/>
    <s v="North2"/>
    <s v="Rahil.rasheed@v5global.co.in"/>
    <s v="C"/>
    <n v="1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4037"/>
    <s v="ARCHANA Enterpreises"/>
    <s v="Mughalsari"/>
    <n v="221018"/>
    <s v="-"/>
    <x v="12"/>
    <s v="vikas.pathak@v5global.co.in"/>
    <s v="V5396663"/>
    <x v="12"/>
    <s v="Rahul Sarin"/>
    <s v="Durgendra Singh"/>
    <s v="Rahil Rasheed"/>
    <s v="Uttar Pradesh"/>
    <s v="rsarin2@lenovo.com"/>
    <s v="Mugalsarai"/>
    <s v="North2"/>
    <s v="Rahil.rasheed@v5global.co.in"/>
    <s v="C"/>
    <n v="1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4002"/>
    <s v="Photo Care"/>
    <s v="In front of Vishal Mega Mart, Maldahiya"/>
    <n v="221001"/>
    <s v="09ABGPT5203K1ZE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B"/>
    <n v="3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8619"/>
    <s v="IT Solution"/>
    <s v="Mahua bagh road Ghazipur"/>
    <n v="233001"/>
    <s v="-"/>
    <x v="12"/>
    <s v="vikas.pathak@v5global.co.in"/>
    <s v="V5396663"/>
    <x v="12"/>
    <s v="Rahul Sarin"/>
    <s v="Durgendra Singh"/>
    <s v="Rahil Rasheed"/>
    <s v="Uttar Pradesh"/>
    <s v="rsarin2@lenovo.com"/>
    <s v="Ghazipur"/>
    <s v="North2"/>
    <s v="Rahil.rasheed@v5global.co.in"/>
    <s v="D"/>
    <n v="3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040"/>
    <s v="Ayush Enterprises"/>
    <s v=" Ground Floor Durga ChowkSbi Atm SaklenabadGhazipurGhazipurUP-East233001"/>
    <n v="233001"/>
    <s v="09BKIPS2767R1Z0"/>
    <x v="12"/>
    <s v="vikas.pathak@v5global.co.in"/>
    <s v="V5396663"/>
    <x v="12"/>
    <s v="Rahul Sarin"/>
    <s v="Durgendra Singh"/>
    <s v="Rahil Rasheed"/>
    <s v="Uttar Pradesh"/>
    <s v="rsarin2@lenovo.com"/>
    <s v="Ghazipur"/>
    <s v="North2"/>
    <s v="Rahil.rasheed@v5global.co.in"/>
    <s v="C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41"/>
    <s v="Vinay Infosys"/>
    <s v=" Ground Floor Lanka RoadBharat Petrol Pump Kachahari RoadGhazipurGhazipurUP-East233001"/>
    <n v="233001"/>
    <s v="09BWWPK3336G1Z2"/>
    <x v="12"/>
    <s v="vikas.pathak@v5global.co.in"/>
    <s v="V5396663"/>
    <x v="12"/>
    <s v="Rahul Sarin"/>
    <s v="Durgendra Singh"/>
    <s v="Rahil Rasheed"/>
    <s v="Uttar Pradesh"/>
    <s v="rsarin2@lenovo.com"/>
    <s v="Ghazipur"/>
    <s v="North2"/>
    <s v="Rahil.rasheed@v5global.co.in"/>
    <s v="C"/>
    <n v="9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042"/>
    <s v="IT Computer world"/>
    <s v="Saidpur, Ghazipur"/>
    <n v="233001"/>
    <s v="-"/>
    <x v="12"/>
    <s v="vikas.pathak@v5global.co.in"/>
    <s v="V5396663"/>
    <x v="12"/>
    <s v="Rahul Sarin"/>
    <s v="Durgendra Singh"/>
    <s v="Rahil Rasheed"/>
    <s v="Uttar Pradesh"/>
    <s v="rsarin2@lenovo.com"/>
    <s v="Ghazipur"/>
    <s v="North2"/>
    <s v="Rahil.rasheed@v5global.co.in"/>
    <s v="C"/>
    <n v="11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044"/>
    <s v="Advance It Zone"/>
    <s v=" Ground Floor Mahuwa Bagh RoadCorporotion Bank,KachahriKachahari NawapuraGhazipurGhazipurUP-East233001"/>
    <n v="233001"/>
    <s v="09BTTPS4824F1Z2"/>
    <x v="12"/>
    <s v="vikas.pathak@v5global.co.in"/>
    <s v="V5396663"/>
    <x v="12"/>
    <s v="Rahul Sarin"/>
    <s v="Durgendra Singh"/>
    <s v="Rahil Rasheed"/>
    <s v="Uttar Pradesh"/>
    <s v="rsarin2@lenovo.com"/>
    <s v="Ghazipur"/>
    <s v="North2"/>
    <s v="Rahil.rasheed@v5global.co.in"/>
    <s v="B"/>
    <n v="20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045"/>
    <s v="R.S COMPUTERS"/>
    <s v="opposite axis bank, Mahuabagh, Ghazipur, Uttar Pradesh 233001"/>
    <n v="180001"/>
    <s v="-"/>
    <x v="12"/>
    <s v="vikas.pathak@v5global.co.in"/>
    <s v="V5396663"/>
    <x v="12"/>
    <s v="Rahul Sarin"/>
    <s v="Durgendra Singh"/>
    <s v="Rahil Rasheed"/>
    <s v="Uttar Pradesh"/>
    <s v="rsarin2@lenovo.com"/>
    <s v="Ghazipur"/>
    <s v="North2"/>
    <s v="Rahil.rasheed@v5global.co.in"/>
    <s v="D"/>
    <n v="0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046"/>
    <s v="SK COMPUTER INFOTECH"/>
    <s v="GORA BAZAR  SP RESIDANCE GHAZIPUR"/>
    <n v="110093"/>
    <s v="-"/>
    <x v="12"/>
    <s v="vikas.pathak@v5global.co.in"/>
    <s v="V5396663"/>
    <x v="12"/>
    <s v="Rahul Sarin"/>
    <s v="Durgendra Singh"/>
    <s v="Rahil Rasheed"/>
    <s v="Uttar Pradesh"/>
    <s v="rsarin2@lenovo.com"/>
    <s v="Ghazipur"/>
    <s v="North2"/>
    <s v="Rahil.rasheed@v5global.co.in"/>
    <s v="C"/>
    <n v="10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047"/>
    <s v="FRIENDS COMMUNICATION"/>
    <s v="NEAR GHAZIPUR RLY STN MALGODAM RD "/>
    <n v="110091"/>
    <s v="-"/>
    <x v="12"/>
    <s v="vikas.pathak@v5global.co.in"/>
    <s v="V5396663"/>
    <x v="12"/>
    <s v="Rahul Sarin"/>
    <s v="Durgendra Singh"/>
    <s v="Rahil Rasheed"/>
    <s v="Uttar Pradesh"/>
    <s v="rsarin2@lenovo.com"/>
    <s v="Ghazipur"/>
    <s v="North2"/>
    <s v="Rahil.rasheed@v5global.co.in"/>
    <s v="A"/>
    <n v="40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048"/>
    <s v="Global Computer"/>
    <s v="1st floor, Ali building, Sahadatpura, Mau"/>
    <n v="275101"/>
    <s v="03BARPB7560G1ZR"/>
    <x v="12"/>
    <s v="vikas.pathak@v5global.co.in"/>
    <s v="V5396663"/>
    <x v="12"/>
    <s v="Rahul Sarin"/>
    <s v="Durgendra Singh"/>
    <s v="Rahil Rasheed"/>
    <s v="Uttar Pradesh"/>
    <s v="rsarin2@lenovo.com"/>
    <s v="Mau"/>
    <s v="North2"/>
    <s v="Rahil.rasheed@v5global.co.in"/>
    <s v="D"/>
    <n v="3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050"/>
    <s v="Planet Computer"/>
    <s v="Ali building, Mau"/>
    <n v="275101"/>
    <s v="09AZMPK6806B1ZC"/>
    <x v="12"/>
    <s v="vikas.pathak@v5global.co.in"/>
    <s v="V5396663"/>
    <x v="12"/>
    <s v="Rahul Sarin"/>
    <s v="Durgendra Singh"/>
    <s v="Rahil Rasheed"/>
    <s v="Uttar Pradesh"/>
    <s v="rsarin2@lenovo.com"/>
    <s v="Mau"/>
    <s v="North2"/>
    <s v="Rahil.rasheed@v5global.co.in"/>
    <s v="D"/>
    <n v="2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816"/>
    <s v="Prabha Electronics"/>
    <s v="jay shakti market Company Bag , Basti, Uttar Pradesh 272001"/>
    <s v="272175"/>
    <s v="09AAHFP1076E1ZA"/>
    <x v="13"/>
    <s v="sanjay.kumar@v5global.co.in"/>
    <s v="V5265065"/>
    <x v="13"/>
    <s v="Rahul Sarin"/>
    <s v="Durgendra Singh"/>
    <s v="Rahil Rasheed"/>
    <s v="Uttar Pradesh"/>
    <s v="rsarin2@lenovo.com"/>
    <s v="Basti"/>
    <s v="North2"/>
    <s v="Rahil.rasheed@v5global.co.in"/>
    <s v="A"/>
    <n v="80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052"/>
    <s v="Computer Shoffy"/>
    <s v="Savera Complex, New Hotel, Civil Line Rd, Robertsganj"/>
    <n v="231216"/>
    <s v="09AGNPJ2991A1ZB"/>
    <x v="12"/>
    <s v="vikas.pathak@v5global.co.in"/>
    <s v="V5396663"/>
    <x v="12"/>
    <s v="Rahul Sarin"/>
    <s v="Durgendra Singh"/>
    <s v="Rahil Rasheed"/>
    <s v="Uttar Pradesh"/>
    <s v="rsarin2@lenovo.com"/>
    <s v="Robersganj"/>
    <s v="North2"/>
    <s v="Rahil.rasheed@v5global.co.in"/>
    <s v="C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53"/>
    <s v="Roopa Electronics"/>
    <s v="MAIN MARKET ,RENUKOOT"/>
    <n v="231217"/>
    <s v="09APEPS0419Q1ZC"/>
    <x v="12"/>
    <s v="vikas.pathak@v5global.co.in"/>
    <s v="V5396663"/>
    <x v="12"/>
    <s v="Rahul Sarin"/>
    <s v="Durgendra Singh"/>
    <s v="Rahil Rasheed"/>
    <s v="Uttar Pradesh"/>
    <s v="rsarin2@lenovo.com"/>
    <s v="Renukot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63"/>
    <s v="Rk  Enterprises"/>
    <s v="Shahi Market, Cinema Road, Golghar, Gorakhpur - 273001"/>
    <s v="273015"/>
    <s v="09CMLPS4506A1Z2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3"/>
    <n v="4"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  <m/>
    <m/>
  </r>
  <r>
    <s v="T-24055"/>
    <s v="S.S Computers"/>
    <s v="CHURCH ROAD DUDHI"/>
    <n v="231208"/>
    <s v="09AUQPD4241A1ZY"/>
    <x v="12"/>
    <s v="vikas.pathak@v5global.co.in"/>
    <s v="V5396663"/>
    <x v="12"/>
    <s v="Rahul Sarin"/>
    <s v="Durgendra Singh"/>
    <s v="Rahil Rasheed"/>
    <s v="Uttar Pradesh"/>
    <s v="rsarin2@lenovo.com"/>
    <s v="Renukot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56"/>
    <s v="KIRODIWAL SALES"/>
    <s v="MAIN MARKET ,RENUKOOT"/>
    <n v="231217"/>
    <s v="09BJTPK8554N2Z1"/>
    <x v="12"/>
    <s v="vikas.pathak@v5global.co.in"/>
    <s v="V5396663"/>
    <x v="12"/>
    <s v="Rahul Sarin"/>
    <s v="Durgendra Singh"/>
    <s v="Rahil Rasheed"/>
    <s v="Uttar Pradesh"/>
    <s v="rsarin2@lenovo.com"/>
    <s v="Renukot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57"/>
    <s v="BANSAL ASSOCIATES"/>
    <s v="Anpara Market Rd, Anpara, Uttar Pradesh 231225"/>
    <s v="231225"/>
    <s v="-"/>
    <x v="12"/>
    <s v="vikas.pathak@v5global.co.in"/>
    <s v="V5396663"/>
    <x v="12"/>
    <s v="Rahul Sarin"/>
    <s v="Durgendra Singh"/>
    <s v="Rahil Rasheed"/>
    <s v="Uttar Pradesh"/>
    <s v="rsarin2@lenovo.com"/>
    <s v="Anpara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58"/>
    <s v="Rajat Asscociates"/>
    <s v="Anpara Market Rd, Anpara, Uttar Pradesh 231225"/>
    <n v="231225"/>
    <s v="-"/>
    <x v="12"/>
    <s v="vikas.pathak@v5global.co.in"/>
    <s v="V5396663"/>
    <x v="12"/>
    <s v="Rahul Sarin"/>
    <s v="Durgendra Singh"/>
    <s v="Rahil Rasheed"/>
    <s v="Uttar Pradesh"/>
    <s v="rsarin2@lenovo.com"/>
    <s v="Anpar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59"/>
    <s v="Qamar Computer"/>
    <s v="Main Road, Kamaluddin"/>
    <n v="276305"/>
    <s v="-"/>
    <x v="12"/>
    <s v="vikas.pathak@v5global.co.in"/>
    <s v="V5396663"/>
    <x v="12"/>
    <s v="Rahul Sarin"/>
    <s v="Durgendra Singh"/>
    <s v="Rahil Rasheed"/>
    <s v="Uttar Pradesh"/>
    <s v="rsarin2@lenovo.com"/>
    <s v="Saraimeer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60"/>
    <s v="Al Wafa Computer"/>
    <s v="Main Road, Kamaluddin"/>
    <n v="276305"/>
    <s v="-"/>
    <x v="12"/>
    <s v="vikas.pathak@v5global.co.in"/>
    <s v="V5396663"/>
    <x v="12"/>
    <s v="Rahul Sarin"/>
    <s v="Durgendra Singh"/>
    <s v="Rahil Rasheed"/>
    <s v="Uttar Pradesh"/>
    <s v="rsarin2@lenovo.com"/>
    <s v="Saraimeer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61"/>
    <s v="Upkar Electronics"/>
    <s v="kotwali, station road, bhadohi"/>
    <n v="221401"/>
    <s v="09AKXPP2581Q1ZV"/>
    <x v="12"/>
    <s v="vikas.pathak@v5global.co.in"/>
    <s v="V5396663"/>
    <x v="12"/>
    <s v="Rahul Sarin"/>
    <s v="Durgendra Singh"/>
    <s v="Rahil Rasheed"/>
    <s v="Uttar Pradesh"/>
    <s v="rsarin2@lenovo.com"/>
    <s v="Bhadohi"/>
    <s v="North2"/>
    <s v="Rahil.rasheed@v5global.co.in"/>
    <s v="C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62"/>
    <s v="Kirti Computer"/>
    <s v="Balipur, Pratapgarh Ho, Pratapgarh-Uttar Pradesh - 230001, Civil Court Road"/>
    <n v="230001"/>
    <s v="09DAZPS2807D1Z6"/>
    <x v="12"/>
    <s v="vikas.pathak@v5global.co.in"/>
    <s v="V5396663"/>
    <x v="12"/>
    <s v="Rahul Sarin"/>
    <s v="Durgendra Singh"/>
    <s v="Rahil Rasheed"/>
    <s v="Uttar Pradesh"/>
    <s v="rsarin2@lenovo.com"/>
    <s v="PRATAPGAR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63"/>
    <s v="SUDAMA COMPUTER"/>
    <s v="Zila Parishad Mkt, Pratapgarh Ho, Pratapgarh-Uttar Pradesh - 230001, Near GIC College"/>
    <n v="230001"/>
    <s v="09BINPM0986R1Z4"/>
    <x v="12"/>
    <s v="vikas.pathak@v5global.co.in"/>
    <s v="V5396663"/>
    <x v="12"/>
    <s v="Rahul Sarin"/>
    <s v="Durgendra Singh"/>
    <s v="Rahil Rasheed"/>
    <s v="Uttar Pradesh"/>
    <s v="rsarin2@lenovo.com"/>
    <s v="PRATAPGAR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75"/>
    <s v="Computer Solution"/>
    <s v="SH 1A, Shanri, Naugarh, Uttar Pradesh 272207"/>
    <s v="272207"/>
    <s v="09APNPC8052N1ZC "/>
    <x v="13"/>
    <s v="sanjay.kumar@v5global.co.in"/>
    <s v="V5265065"/>
    <x v="13"/>
    <s v="Rahul Sarin"/>
    <s v="Durgendra Singh"/>
    <s v="Rahil Rasheed"/>
    <s v="Uttar Pradesh"/>
    <s v="rsarin2@lenovo.com"/>
    <s v="SIDDHARTHNAGA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84"/>
    <s v="Shree Shyama Entp"/>
    <s v="INFRONT OF IMA BUILDING,VARANASI"/>
    <n v="221002"/>
    <s v="09ACTPT9454E1ZR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85"/>
    <s v="VAV"/>
    <s v="HUKULGANJ, VARANASI"/>
    <n v="221002"/>
    <s v="09ADJPJ8685N1ZJ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86"/>
    <s v="SS COMPUTER"/>
    <s v="NADESAR, VARANASI"/>
    <n v="221002"/>
    <s v="09CVHPS3493K2ZQ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87"/>
    <s v="Laptop World"/>
    <s v="Shop 14 First Floor Shakumbhari ComplexBhelupur RoadIn Shakumbhari Complex DurgakundVaranasiVaranasiUP-East221005"/>
    <n v="221005"/>
    <s v="03AFLPC3210J1Z1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88"/>
    <s v="ACER Mall (Swastik Computer)"/>
    <s v=" Ground Floor Shakumbhari ComplexBhelupur RoadIn Shakumbhari Complex DurgakundVaranasiVaranasiUP-East221005"/>
    <n v="221005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89"/>
    <s v="Saigal Service"/>
    <s v=" First Floor Dharmsangh ComplexDurgakund RoadIndian Oil Petrole PumpDharmsang DurgakundVaranasiVaranasiUP-East221005"/>
    <n v="221005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91"/>
    <s v="Computer Solution Service"/>
    <s v=" Ground Floor Jagatganj Road  JagatganjVaranasiVaranasiUP-East221001"/>
    <n v="221001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93"/>
    <s v="M S Computers"/>
    <s v="Shop 4 First Floor Shri Nivas TowerRathyatra RoadNear Welfare Hospital KamachchhaVaranasiVaranasiUP-East221010"/>
    <n v="221010"/>
    <s v="09AIVPA9372Q1Z5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94"/>
    <s v="Balaji Computer"/>
    <s v=" Ground Floor Taktakpur RoadMahaveer MandirTaktakpur PandeypurVaranasiVaranasiUP-East221002"/>
    <n v="221002"/>
    <s v="09DEPPS3404L1ZW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95"/>
    <s v="Sree Computer"/>
    <s v=" Ground Floor Sarsauli RoadSri Sai Upvan BhojubeerVaranasiVaranasiUP-East221002"/>
    <n v="221002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96"/>
    <s v="Reliable Electricals"/>
    <s v=" Ground Floor NaSbi ChandpurVaranasiVaranasiUP-East221101"/>
    <n v="221106"/>
    <s v="09ARTPK5082G1Z9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97"/>
    <s v="Creative Computer"/>
    <s v=" Ground Floor Lahurabir RoadT S M Complex LahurabirVaranasiVaranasiUP-East221001"/>
    <n v="221001"/>
    <s v="09AFDPB7621J1ZJ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98"/>
    <s v="Laptop Expart"/>
    <s v=" Ground Floor Rathyatra RoadChauraha RathyatraVaranasiVaranasiUP-East221002"/>
    <n v="221002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99"/>
    <s v="A B C Markiting"/>
    <s v=" Ground Floor Lahurabir RoadTsm Complex LahurabirVaranasiVaranasiUP-East221002"/>
    <n v="221002"/>
    <s v="09ABFPA4198K1ZE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100"/>
    <s v="Sree Shyam Digital Color Lab"/>
    <s v=" Ground Floor Chatganj RoadHatua Market  ChetganjVaranasiVaranasiUP-East221002"/>
    <n v="221002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101"/>
    <s v="Aditya Sales &amp; Service"/>
    <s v=" Ground Floor Sigra RoadImp Mall SigraVaranasiVaranasiUP-East221002"/>
    <n v="221002"/>
    <s v="09DNQPK0880L1ZA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102"/>
    <s v="Wave Computer"/>
    <s v=" Ground Floor Paharia RoadSurbhi Hotal PahariaVaranasiVaranasiUP-East221007"/>
    <n v="221007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78"/>
    <s v="G Computer Sales And Service"/>
    <s v="5 First Floor J K TowerHanuman Mandir Englishiya LineVaranasiVaranasiUP-East221002"/>
    <n v="221002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79"/>
    <s v="Avi Infotech Computer Sale And Service"/>
    <s v=" Ground Floor Gate No.2 Mgkvp VidyapithVaranasiVaranasiUP-East221002"/>
    <n v="221002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80"/>
    <s v="Lucky Info System"/>
    <s v=" Ground Floor Amrit Aqua Fresh Chandua ChhittupurVaranasiVaranasiUP-East221002"/>
    <n v="221002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81"/>
    <s v="Raj Computer"/>
    <s v=" First Floor Bindl ComplexHarsh Gas MahmoorganjVaranasiVaranasiUP-East221010"/>
    <n v="221010"/>
    <s v="09BJRPS0303R1ZH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82"/>
    <s v="The Computer Point"/>
    <s v=" First Floor P N PalazaSigra Chauraha SigraVaranasiVaranasiUP-East221010"/>
    <n v="221010"/>
    <s v="09ATSPK4371K1ZZ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83"/>
    <s v="R S Computer"/>
    <s v=" First Floor MaduwadihRamjanki Mandir LahartaraVaranasiVaranasiUP-East221103"/>
    <n v="221103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84"/>
    <s v="R S Communication"/>
    <s v=" Ground Floor Kubar ComplexRathyatra RoadKuber Complex RathyatraVaranasiVaranasiUP-East221001"/>
    <n v="221001"/>
    <s v="09AEWPJ7163H1ZU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85"/>
    <s v="Usha Computer"/>
    <s v=" Ground Floor Sonia RoadSonia Tiraha SigraVaranasiVaranasiUP-East221001"/>
    <n v="221001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86"/>
    <s v="Roshmi Computer"/>
    <s v=" Ground Floor Up College RoadBhojubeer Baba ManderOrderly Bazer Bhojbeer Baba ManderVaranasiVaranasiUP-East221002"/>
    <n v="221002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87"/>
    <s v="En Ar En Computer Pvt Ltd"/>
    <s v="C 27/272 Ground Floor Kashi Anathalya BuildingLahurabir RoadTsm Complex MaldahiyaVaranasiVaranasiUP-East221002"/>
    <n v="221002"/>
    <s v="09AAAEC5109M1ZJ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88"/>
    <s v="Solveer Associates"/>
    <s v="S 4/50 Ground Floor U P College RoadMahaveer GreanOrderly Bazar BhojubeerVaranasiVaranasiUP-East221002"/>
    <n v="221002"/>
    <s v="09ADQPT1231M1Z0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89"/>
    <s v="Guru Computers"/>
    <s v=" Ground Floor Mahaveer RoadUtkarsh Medical StoreOrderly Bazar BhojubeerVaranasiVaranasiUP-East221002"/>
    <n v="221002"/>
    <s v="09DINPS5973L1Z3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90"/>
    <s v="The Napicros Computers"/>
    <s v=" Ground Floor B H U RoadCentral Bank Atm SusuwahiVaranasiVaranasiUP-East221011"/>
    <n v="221011"/>
    <s v="09AYOPS4430F1Z5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91"/>
    <s v="ARADHAYA AUTOMATION"/>
    <s v="220, Katpatri Smiriti Estate, Durgakund, Varanasi, Uttar Pradesh 221010"/>
    <s v="221010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92"/>
    <s v="Ambika Computer"/>
    <s v=" Newada, Varanasi, Uttar Pradesh 221005"/>
    <n v="221005"/>
    <s v="09AREPG8562G1ZL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93"/>
    <s v="SARTHAK INFOTECH"/>
    <s v="Allahabad"/>
    <s v="211001"/>
    <s v="-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07"/>
    <s v="SATYAM COMPUTERS"/>
    <s v="Shop No.237,LGF Baldev Plaza Golghar Gorakhpur (U.P.)"/>
    <n v="273001"/>
    <s v="09CXEPS5660M1ZP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B"/>
    <n v="22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8048"/>
    <s v="CPL INDIA"/>
    <s v="Shop No 4, Shobhnath Dhirendra Complex Rathyatra Varanasi"/>
    <n v="221010"/>
    <s v="09CLAPK8498K1ZB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953"/>
    <s v="Shri Tirupati Sales &amp; Service"/>
    <s v="KAKARAHI AURAIYA ROAD DIBIYAPUR, AURAIYA"/>
    <n v="206244"/>
    <s v="09AZOPP4846Q1Z6"/>
    <x v="11"/>
    <s v="vishal.jaiswal@v5global.co.in"/>
    <s v="V5266996"/>
    <x v="11"/>
    <s v="Rahul Sarin"/>
    <s v="Durgendra Singh"/>
    <s v="Rahil Rasheed"/>
    <s v="Uttar Pradesh"/>
    <s v="rsarin2@lenovo.com"/>
    <s v="Auriya"/>
    <s v="North2"/>
    <s v="Rahil.rasheed@v5global.co.in"/>
    <s v="D"/>
    <n v="3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0029"/>
    <s v="Computer Zone"/>
    <s v="Bahraich"/>
    <n v="0"/>
    <s v="-"/>
    <x v="10"/>
    <s v="mohd.rashid@v5global.co.in"/>
    <s v="V5267964"/>
    <x v="10"/>
    <s v="Rahul Sarin"/>
    <s v="Durgendra Singh"/>
    <s v="Rahil Rasheed"/>
    <s v="Uttar Pradesh"/>
    <s v="rsarin2@lenovo.com"/>
    <s v="Bahraich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976"/>
    <s v="New Laptop House"/>
    <s v="Block no. -8, 71/4A, Govind Nagar, Kanpur"/>
    <n v="208012"/>
    <s v="09ABGPQ9407J1Z5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B"/>
    <n v="39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94460"/>
    <s v="Akash Infotech"/>
    <s v="Allahabad"/>
    <n v="0"/>
    <s v="-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B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77"/>
    <s v="Laptop Zone"/>
    <s v="LG-27 Ground Floor, Som Dutt Plaza, Kanpur"/>
    <n v="208001"/>
    <s v="09FIEPS5711M1Z0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9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9172"/>
    <s v="JMD Traders"/>
    <s v="124/511 Block-B, Govind Nagar, Kanpur"/>
    <n v="208006"/>
    <s v="09AEFPS8783R1Z5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B"/>
    <n v="30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9040"/>
    <s v="My Computer &amp; Associerses"/>
    <s v="376 OM Purwa, Lal Bangla, Harjendra Nagar, Kanpur"/>
    <n v="208007"/>
    <s v="09AFBPV4528A1ZK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8882"/>
    <s v="Madhu Computers"/>
    <s v="Station Road, banda"/>
    <s v="210001"/>
    <s v="09AQRPJ7813P1ZW"/>
    <x v="11"/>
    <s v="vishal.jaiswal@v5global.co.in"/>
    <s v="V5266996"/>
    <x v="11"/>
    <s v="Rahul Sarin"/>
    <s v="Durgendra Singh"/>
    <s v="Rahil Rasheed"/>
    <s v="Uttar Pradesh"/>
    <s v="rsarin2@lenovo.com"/>
    <s v="Banda"/>
    <s v="North2"/>
    <s v="Rahil.rasheed@v5global.co.in"/>
    <s v="C"/>
    <n v="1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9036"/>
    <s v="Rews Enterprises"/>
    <s v="Ram Katha road mahoba"/>
    <n v="210427"/>
    <s v="09EWPPS1602R1ZM"/>
    <x v="11"/>
    <s v="vishal.jaiswal@v5global.co.in"/>
    <s v="V5266996"/>
    <x v="11"/>
    <s v="Rahul Sarin"/>
    <s v="Durgendra Singh"/>
    <s v="Rahil Rasheed"/>
    <s v="Uttar Pradesh"/>
    <s v="rsarin2@lenovo.com"/>
    <s v="Mahoba"/>
    <s v="North2"/>
    <s v="Rahil.rasheed@v5global.co.in"/>
    <s v="C"/>
    <n v="5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3776"/>
    <s v="Om trading company"/>
    <s v="Narsinghkuti post office road Mahoba"/>
    <n v="210427"/>
    <s v="09BQTPP5970J1ZT"/>
    <x v="11"/>
    <s v="vishal.jaiswal@v5global.co.in"/>
    <s v="V5266996"/>
    <x v="11"/>
    <s v="Rahul Sarin"/>
    <s v="Durgendra Singh"/>
    <s v="Rahil Rasheed"/>
    <s v="Uttar Pradesh"/>
    <s v="rsarin2@lenovo.com"/>
    <s v="Mahoba"/>
    <s v="North2"/>
    <s v="Rahil.rasheed@v5global.co.in"/>
    <s v="D"/>
    <n v="0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3114"/>
    <s v="Divya Computer"/>
    <s v="First Floor,Varma Market BULANDSHAHAR"/>
    <n v="247776"/>
    <s v="09ACBPG9364N1Z2"/>
    <x v="14"/>
    <s v="abhishek.prakash@v5global.co.in"/>
    <s v="V5266860"/>
    <x v="14"/>
    <s v="Nishant Aeron"/>
    <s v="Durgendra Singh"/>
    <s v="Rahil Rasheed"/>
    <s v="Uttar Pradesh"/>
    <s v="naeron@lenovo.com"/>
    <s v="Shamli"/>
    <s v="North2"/>
    <s v="Rahil.rasheed@v5global.co.in"/>
    <s v="C"/>
    <n v="1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115"/>
    <s v="Cyber Heart and store"/>
    <s v="Cyber Heart And Store, Naya Bazar, Opposite Dr. vivek clinic, Bahjoi, Distt. Sambhal-244410 UP"/>
    <n v="244410"/>
    <s v="09BDXPK4321F1ZB"/>
    <x v="14"/>
    <s v="abhishek.prakash@v5global.co.in"/>
    <s v="V5266860"/>
    <x v="14"/>
    <s v="Nishant Aeron"/>
    <s v="Durgendra Singh"/>
    <s v="Rahil Rasheed"/>
    <s v="Uttar Pradesh"/>
    <s v="naeron@lenovo.com"/>
    <s v="Bhajoi"/>
    <s v="North2"/>
    <s v="Rahil.rasheed@v5global.co.in"/>
    <s v="C"/>
    <n v="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17"/>
    <s v="Satyam Computers"/>
    <s v="Shop No.5 Near Main Post Office"/>
    <n v="246761"/>
    <s v="06FHZPS7561B1ZN"/>
    <x v="14"/>
    <s v="abhishek.prakash@v5global.co.in"/>
    <s v="V5266860"/>
    <x v="14"/>
    <s v="Nishant Aeron"/>
    <s v="Durgendra Singh"/>
    <s v="Rahil Rasheed"/>
    <s v="Uttar Pradesh"/>
    <s v="naeron@lenovo.com"/>
    <s v="Dhampur"/>
    <s v="North2"/>
    <s v="Rahil.rasheed@v5global.co.in"/>
    <s v="C"/>
    <n v="7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3118"/>
    <s v="Computer Gallery"/>
    <s v="OPP PNB MAIN BRANCH NEARL.I.C.OFFICE KALAGARH ROAD"/>
    <n v="246761"/>
    <s v="09ANJPG2111L1Z4"/>
    <x v="14"/>
    <s v="abhishek.prakash@v5global.co.in"/>
    <s v="V5266860"/>
    <x v="14"/>
    <s v="Nishant Aeron"/>
    <s v="Durgendra Singh"/>
    <s v="Rahil Rasheed"/>
    <s v="Uttar Pradesh"/>
    <s v="naeron@lenovo.com"/>
    <s v="Dhampur"/>
    <s v="North2"/>
    <s v="Rahil.rasheed@v5global.co.in"/>
    <s v="C"/>
    <n v="10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3120"/>
    <s v="Rajdhani Computer"/>
    <s v="B-7,8,9,10, nipun plaza, plot no.1, sector-4, main market, vaishali"/>
    <n v="201010"/>
    <s v="09AMQPG3103L1ZX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121"/>
    <s v="PIE NETWORK PRIVATE LIMITED"/>
    <s v="j 137, patel nagar first, ghaziabad"/>
    <n v="201010"/>
    <s v="09AAJCP9537B1Z6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123"/>
    <s v="Prompt Infosolutions"/>
    <s v="Opp Civil Court, Old Tehsil Road,  Khurja"/>
    <n v="203131"/>
    <s v="09ACIPA2769E1ZP"/>
    <x v="14"/>
    <s v="abhishek.prakash@v5global.co.in"/>
    <s v="V5266860"/>
    <x v="14"/>
    <s v="Nishant Aeron"/>
    <s v="Durgendra Singh"/>
    <s v="Rahil Rasheed"/>
    <s v="Uttar Pradesh"/>
    <s v="naeron@lenovo.com"/>
    <s v="Khurja"/>
    <s v="North2"/>
    <s v="Rahil.rasheed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m/>
    <n v="1"/>
    <m/>
  </r>
  <r>
    <s v="T-23125"/>
    <s v="COMNET COMPUTERS &amp; PERIPHERA"/>
    <s v="111, 1ST FLOOR, DEVIKA CHAMBER"/>
    <n v="201001"/>
    <s v="09ANTPS1129G1ZL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4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126"/>
    <s v="Gauri Enterprises"/>
    <s v="Ambedkar road, ghaziabad"/>
    <n v="201001"/>
    <s v="09BCEPS3287C1ZF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A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27"/>
    <s v="Space IT Solution"/>
    <s v="SHOP NO-GF-2A(GROUND FLOOR), Hans Plaza"/>
    <n v="201001"/>
    <s v="09ASVPA6437A1ZQ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128"/>
    <s v="Prem Computer"/>
    <s v="Shop No .384, super bazar"/>
    <n v="244001"/>
    <s v="09AOSPP8729B1ZD"/>
    <x v="14"/>
    <s v="abhishek.prakash@v5global.co.in"/>
    <s v="V5266860"/>
    <x v="14"/>
    <s v="Nishant Aeron"/>
    <s v="Durgendra Singh"/>
    <s v="Rahil Rasheed"/>
    <s v="Uttar Pradesh"/>
    <s v="naeron@lenovo.com"/>
    <s v="Moradabad"/>
    <s v="North2"/>
    <s v="Rahil.rasheed@v5global.co.in"/>
    <s v="C"/>
    <n v="15"/>
    <n v="2"/>
    <m/>
    <m/>
    <m/>
    <m/>
    <m/>
    <m/>
    <m/>
    <n v="1"/>
    <m/>
    <m/>
    <m/>
    <m/>
    <m/>
    <m/>
    <n v="1"/>
    <m/>
    <m/>
    <m/>
    <m/>
    <m/>
    <m/>
    <m/>
    <m/>
    <m/>
    <m/>
    <m/>
    <m/>
    <m/>
    <m/>
    <m/>
  </r>
  <r>
    <s v="T-23129"/>
    <s v="Bhatwara Infotech"/>
    <s v="Opp. N R Community Bhawan, Gandhi Road, Khurja"/>
    <n v="203131"/>
    <s v="09AAFFB4550P1Z2"/>
    <x v="14"/>
    <s v="abhishek.prakash@v5global.co.in"/>
    <s v="V5266860"/>
    <x v="14"/>
    <s v="Nishant Aeron"/>
    <s v="Durgendra Singh"/>
    <s v="Rahil Rasheed"/>
    <s v="Uttar Pradesh"/>
    <s v="naeron@lenovo.com"/>
    <s v="Khurja"/>
    <s v="North2"/>
    <s v="Rahil.rasheed@v5global.co.in"/>
    <s v="D"/>
    <n v="0"/>
    <n v="2"/>
    <m/>
    <m/>
    <m/>
    <m/>
    <m/>
    <m/>
    <m/>
    <m/>
    <m/>
    <m/>
    <m/>
    <m/>
    <m/>
    <n v="1"/>
    <m/>
    <m/>
    <m/>
    <m/>
    <m/>
    <m/>
    <m/>
    <m/>
    <m/>
    <m/>
    <m/>
    <m/>
    <m/>
    <m/>
    <n v="1"/>
    <m/>
  </r>
  <r>
    <s v="T-23302"/>
    <s v="Aict Computer"/>
    <s v=" Ground Floor D.D PlazaJunction RoadNear Sonkh Adda  Sonkh AddaMathuraMathuraUP-West281004"/>
    <n v="281001"/>
    <s v="09AJUPB3957A1Z5"/>
    <x v="14"/>
    <s v="abhishek.prakash@v5global.co.in"/>
    <s v="V5266860"/>
    <x v="14"/>
    <s v="Nishant Aeron"/>
    <s v="Durgendra Singh"/>
    <s v="Rahil Rasheed"/>
    <s v="Uttar Pradesh"/>
    <s v="naeron@lenovo.com"/>
    <s v="MATHURA"/>
    <s v="North2"/>
    <s v="Rahil.rasheed@v5global.co.in"/>
    <s v="B"/>
    <n v="23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131"/>
    <s v="Micro Links"/>
    <s v="shop no. 3, agarwal complex, court road, Gurhatti chowraha, moradabad"/>
    <n v="244001"/>
    <s v="09ADOPD4273D1ZL"/>
    <x v="14"/>
    <s v="abhishek.prakash@v5global.co.in"/>
    <s v="V5266860"/>
    <x v="14"/>
    <s v="Nishant Aeron"/>
    <s v="Durgendra Singh"/>
    <s v="Rahil Rasheed"/>
    <s v="Uttar Pradesh"/>
    <s v="naeron@lenovo.com"/>
    <s v="Moradabad"/>
    <s v="North2"/>
    <s v="Rahil.rasheed@v5global.co.in"/>
    <s v="D"/>
    <n v="0"/>
    <n v="2"/>
    <m/>
    <m/>
    <m/>
    <m/>
    <m/>
    <m/>
    <m/>
    <n v="1"/>
    <m/>
    <m/>
    <m/>
    <m/>
    <m/>
    <m/>
    <n v="1"/>
    <m/>
    <m/>
    <m/>
    <m/>
    <m/>
    <m/>
    <m/>
    <m/>
    <m/>
    <m/>
    <m/>
    <m/>
    <m/>
    <m/>
    <m/>
  </r>
  <r>
    <s v="T-23133"/>
    <s v="Swift Services"/>
    <s v="SH.NO7-8,BHND NAS COLL OPP GALINO-8,SUBHASH NAGAR"/>
    <n v="250001"/>
    <s v="09AGJPJ5608C1ZJ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C"/>
    <n v="8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23134"/>
    <s v="Sunsheel Bussiness Machine"/>
    <s v="Akashdeep complex, p.l.sharma road, meerut"/>
    <n v="250001"/>
    <s v="09ACIPA2707J1ZS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35"/>
    <s v="M.S.Systems"/>
    <s v="shop no-101, first floor, kaveri complex p.l.sharma road"/>
    <n v="250001"/>
    <s v="09ANXPK9490N1ZM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37"/>
    <s v="Digital Network"/>
    <s v="27, KAVERI COMPLEX, P.L. SHARMA ROAD"/>
    <n v="250001"/>
    <s v="09AWMPS4865R1Z6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B"/>
    <n v="21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23138"/>
    <s v="Computer Pariwar"/>
    <s v="p.l.sharma road, meerut"/>
    <n v="250001"/>
    <s v="09AHXPM2320B1ZF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C"/>
    <n v="12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23139"/>
    <s v="CEP Enterprises"/>
    <s v="1428/395, p.l.sharma road"/>
    <n v="250001"/>
    <s v="09BCVPK6825P1ZH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C"/>
    <n v="10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23141"/>
    <s v="NEW COMPUTER CLINIC"/>
    <s v="Shop No.14,17,21, Indira Market,"/>
    <n v="201204"/>
    <s v="09ATDPS5450Q1ZW"/>
    <x v="14"/>
    <s v="abhishek.prakash@v5global.co.in"/>
    <s v="V5266860"/>
    <x v="14"/>
    <s v="Nishant Aeron"/>
    <s v="Durgendra Singh"/>
    <s v="Rahil Rasheed"/>
    <s v="Uttar Pradesh"/>
    <s v="naeron@lenovo.com"/>
    <s v="MODI NAGAR"/>
    <s v="North2"/>
    <s v="Rahil.rasheed@v5global.co.in"/>
    <s v="C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69"/>
    <s v="Anand Computers"/>
    <s v="28G/106, NEAR HOTEL PANCH RATAN, SAJNAY PLACE, AGRA-282002"/>
    <n v="282002"/>
    <s v="09AEGPA0675K1ZH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A"/>
    <n v="51"/>
    <n v="5"/>
    <m/>
    <m/>
    <m/>
    <m/>
    <n v="1"/>
    <m/>
    <m/>
    <m/>
    <m/>
    <m/>
    <m/>
    <n v="1"/>
    <m/>
    <m/>
    <m/>
    <m/>
    <m/>
    <m/>
    <n v="1"/>
    <m/>
    <m/>
    <m/>
    <m/>
    <m/>
    <m/>
    <m/>
    <n v="1"/>
    <m/>
    <m/>
    <m/>
  </r>
  <r>
    <s v="T-23143"/>
    <s v="Manglam Infotech"/>
    <s v="Near Gurhatti chowk, moradabad"/>
    <n v="244001"/>
    <s v="09AAJFM6926E1Z2"/>
    <x v="14"/>
    <s v="abhishek.prakash@v5global.co.in"/>
    <s v="V5266860"/>
    <x v="14"/>
    <s v="Nishant Aeron"/>
    <s v="Durgendra Singh"/>
    <s v="Rahil Rasheed"/>
    <s v="Uttar Pradesh"/>
    <s v="naeron@lenovo.com"/>
    <s v="Moradabad"/>
    <s v="North2"/>
    <s v="Rahil.rasheed@v5global.co.in"/>
    <s v="D"/>
    <n v="0"/>
    <n v="2"/>
    <m/>
    <m/>
    <m/>
    <m/>
    <m/>
    <m/>
    <m/>
    <n v="1"/>
    <m/>
    <m/>
    <m/>
    <m/>
    <m/>
    <m/>
    <n v="1"/>
    <m/>
    <m/>
    <m/>
    <m/>
    <m/>
    <m/>
    <m/>
    <m/>
    <m/>
    <m/>
    <m/>
    <m/>
    <m/>
    <m/>
    <m/>
  </r>
  <r>
    <s v="T-17962"/>
    <s v="Jimmy computer"/>
    <s v="Super market,Station road moradabad"/>
    <n v="244001"/>
    <s v="09AUEPB1540JIZX"/>
    <x v="14"/>
    <s v="abhishek.prakash@v5global.co.in"/>
    <s v="V5266860"/>
    <x v="14"/>
    <s v="Nishant Aeron"/>
    <s v="Durgendra Singh"/>
    <s v="Rahil Rasheed"/>
    <s v="Uttar Pradesh"/>
    <s v="naeron@lenovo.com"/>
    <s v="Moradabad"/>
    <s v="North2"/>
    <s v="Rahil.rasheed@v5global.co.in"/>
    <s v="D"/>
    <n v="3"/>
    <n v="2"/>
    <m/>
    <m/>
    <m/>
    <m/>
    <m/>
    <m/>
    <m/>
    <n v="1"/>
    <m/>
    <m/>
    <m/>
    <m/>
    <m/>
    <m/>
    <n v="1"/>
    <m/>
    <m/>
    <m/>
    <m/>
    <m/>
    <m/>
    <m/>
    <m/>
    <m/>
    <m/>
    <m/>
    <m/>
    <m/>
    <m/>
    <m/>
  </r>
  <r>
    <s v="T-23144"/>
    <s v="Innovative Computers"/>
    <s v="RAJMANSION,NEAR SBI NEAR WILSONIASCHOOL,CIVILLINE"/>
    <n v="244001"/>
    <s v="09ADQPM7105D1ZH"/>
    <x v="14"/>
    <s v="abhishek.prakash@v5global.co.in"/>
    <s v="V5266860"/>
    <x v="14"/>
    <s v="Nishant Aeron"/>
    <s v="Durgendra Singh"/>
    <s v="Rahil Rasheed"/>
    <s v="Uttar Pradesh"/>
    <s v="naeron@lenovo.com"/>
    <s v="Moradabad"/>
    <s v="North2"/>
    <s v="Rahil.rasheed@v5global.co.in"/>
    <s v="C"/>
    <n v="10"/>
    <n v="2"/>
    <m/>
    <m/>
    <m/>
    <m/>
    <m/>
    <m/>
    <m/>
    <n v="1"/>
    <m/>
    <m/>
    <m/>
    <m/>
    <m/>
    <m/>
    <n v="1"/>
    <m/>
    <m/>
    <m/>
    <m/>
    <m/>
    <m/>
    <m/>
    <m/>
    <m/>
    <m/>
    <m/>
    <m/>
    <m/>
    <m/>
    <m/>
  </r>
  <r>
    <s v="T-23145"/>
    <s v="Gargx Technology"/>
    <s v="Shop#12, Sai Sadan Commercial Complex,"/>
    <n v="244001"/>
    <s v="-"/>
    <x v="14"/>
    <s v="abhishek.prakash@v5global.co.in"/>
    <s v="V5266860"/>
    <x v="14"/>
    <s v="Nishant Aeron"/>
    <s v="Durgendra Singh"/>
    <s v="Rahil Rasheed"/>
    <s v="Uttar Pradesh"/>
    <s v="naeron@lenovo.com"/>
    <s v="Moradabad"/>
    <s v="North2"/>
    <s v="Rahil.rasheed@v5global.co.in"/>
    <s v="D"/>
    <n v="4"/>
    <n v="2"/>
    <m/>
    <m/>
    <m/>
    <m/>
    <m/>
    <m/>
    <m/>
    <n v="1"/>
    <m/>
    <m/>
    <m/>
    <m/>
    <m/>
    <m/>
    <n v="1"/>
    <m/>
    <m/>
    <m/>
    <m/>
    <m/>
    <m/>
    <m/>
    <m/>
    <m/>
    <m/>
    <m/>
    <m/>
    <m/>
    <m/>
    <m/>
  </r>
  <r>
    <s v="T-23146"/>
    <s v="COST 2 COST COMPUTERS"/>
    <s v="shop no-124, ist floor, super bazar"/>
    <n v="244001"/>
    <s v="09DIQPS8050H1ZJ"/>
    <x v="14"/>
    <s v="abhishek.prakash@v5global.co.in"/>
    <s v="V5266860"/>
    <x v="14"/>
    <s v="Nishant Aeron"/>
    <s v="Durgendra Singh"/>
    <s v="Rahil Rasheed"/>
    <s v="Uttar Pradesh"/>
    <s v="naeron@lenovo.com"/>
    <s v="Moradabad"/>
    <s v="North2"/>
    <s v="Rahil.rasheed@v5global.co.in"/>
    <s v="C"/>
    <n v="8"/>
    <n v="2"/>
    <m/>
    <m/>
    <m/>
    <m/>
    <m/>
    <m/>
    <m/>
    <n v="1"/>
    <m/>
    <m/>
    <m/>
    <m/>
    <m/>
    <m/>
    <n v="1"/>
    <m/>
    <m/>
    <m/>
    <m/>
    <m/>
    <m/>
    <m/>
    <m/>
    <m/>
    <m/>
    <m/>
    <m/>
    <m/>
    <m/>
    <m/>
  </r>
  <r>
    <s v="T-23147"/>
    <s v="Chaudhary Communication"/>
    <s v="chaudhary complex, bazar ganj"/>
    <n v="244001"/>
    <s v="09AAVPG0223G1ZT"/>
    <x v="14"/>
    <s v="abhishek.prakash@v5global.co.in"/>
    <s v="V5266860"/>
    <x v="14"/>
    <s v="Nishant Aeron"/>
    <s v="Durgendra Singh"/>
    <s v="Rahil Rasheed"/>
    <s v="Uttar Pradesh"/>
    <s v="naeron@lenovo.com"/>
    <s v="Moradabad"/>
    <s v="North2"/>
    <s v="Rahil.rasheed@v5global.co.in"/>
    <s v="D"/>
    <n v="0"/>
    <n v="2"/>
    <m/>
    <m/>
    <m/>
    <m/>
    <m/>
    <m/>
    <m/>
    <n v="1"/>
    <m/>
    <m/>
    <m/>
    <m/>
    <m/>
    <m/>
    <n v="1"/>
    <m/>
    <m/>
    <m/>
    <m/>
    <m/>
    <m/>
    <m/>
    <m/>
    <m/>
    <m/>
    <m/>
    <m/>
    <m/>
    <m/>
    <m/>
  </r>
  <r>
    <s v="T-23288"/>
    <s v="Anant Infotech"/>
    <s v=" Ground Floor Bapu ComplexSmb Inter College Ramghat RoadAligarh UAAligarh UAUP-West202001"/>
    <n v="202001"/>
    <s v="09AIUPA1284A1ZG"/>
    <x v="14"/>
    <s v="abhishek.prakash@v5global.co.in"/>
    <s v="V5266860"/>
    <x v="14"/>
    <s v="Nishant Aeron"/>
    <s v="Durgendra Singh"/>
    <s v="Rahil Rasheed"/>
    <s v="Uttar Pradesh"/>
    <s v="naeron@lenovo.com"/>
    <s v="ALIGARH"/>
    <s v="North2"/>
    <s v="Rahil.rasheed@v5global.co.in"/>
    <s v="C"/>
    <n v="8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149"/>
    <s v="HINDUSTAN TECHNOLOGIES"/>
    <s v="6, First Floor, Sai Complex"/>
    <n v="244001"/>
    <s v="09AFKPA4545F1ZL"/>
    <x v="14"/>
    <s v="abhishek.prakash@v5global.co.in"/>
    <s v="V5266860"/>
    <x v="14"/>
    <s v="Nishant Aeron"/>
    <s v="Durgendra Singh"/>
    <s v="Rahil Rasheed"/>
    <s v="Uttar Pradesh"/>
    <s v="naeron@lenovo.com"/>
    <s v="MORADABAD"/>
    <s v="North2"/>
    <s v="Rahil.rasheed@v5global.co.in"/>
    <s v="D"/>
    <n v="0"/>
    <n v="2"/>
    <m/>
    <m/>
    <m/>
    <m/>
    <m/>
    <m/>
    <m/>
    <n v="1"/>
    <m/>
    <m/>
    <m/>
    <m/>
    <m/>
    <m/>
    <n v="1"/>
    <m/>
    <m/>
    <m/>
    <m/>
    <m/>
    <m/>
    <m/>
    <m/>
    <m/>
    <m/>
    <m/>
    <m/>
    <m/>
    <m/>
    <m/>
  </r>
  <r>
    <s v="T-23150"/>
    <s v="Exel Computers"/>
    <s v="01 Ground Floor Ramnaumi  Sita RoadChandausi (NPP)Chandausi (NPP)UP-West244412"/>
    <n v="244412"/>
    <s v="09AKYPM8139J1Z5"/>
    <x v="14"/>
    <s v="abhishek.prakash@v5global.co.in"/>
    <s v="V5266860"/>
    <x v="14"/>
    <s v="Nishant Aeron"/>
    <s v="Durgendra Singh"/>
    <s v="Rahil Rasheed"/>
    <s v="Uttar Pradesh"/>
    <s v="naeron@lenovo.com"/>
    <s v="Chandausi"/>
    <s v="North2"/>
    <s v="Rahil.rasheed@v5global.co.in"/>
    <s v="B"/>
    <n v="3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51"/>
    <s v="Topline Computer"/>
    <s v="civil line south, near prakash talkies market"/>
    <n v="251001"/>
    <s v="09ACMPG5058N1Z0"/>
    <x v="14"/>
    <s v="abhishek.prakash@v5global.co.in"/>
    <s v="V5266860"/>
    <x v="14"/>
    <s v="Nishant Aeron"/>
    <s v="Durgendra Singh"/>
    <s v="Rahil Rasheed"/>
    <s v="Uttar Pradesh"/>
    <s v="naeron@lenovo.com"/>
    <s v="Muzaffarnagar"/>
    <s v="North2"/>
    <s v="Rahil.rasheed@v5global.co.in"/>
    <s v="B"/>
    <n v="2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152"/>
    <s v="Shri Tirupati Infotech"/>
    <s v="240, patel nagar, new mandi"/>
    <n v="251001"/>
    <s v="09AFMPJ3756K1ZW"/>
    <x v="14"/>
    <s v="abhishek.prakash@v5global.co.in"/>
    <s v="V5266860"/>
    <x v="14"/>
    <s v="Nishant Aeron"/>
    <s v="Durgendra Singh"/>
    <s v="Rahil Rasheed"/>
    <s v="Uttar Pradesh"/>
    <s v="naeron@lenovo.com"/>
    <s v="Muzaffarnagar"/>
    <s v="North2"/>
    <s v="Rahil.rasheed@v5global.co.in"/>
    <s v="A"/>
    <n v="5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153"/>
    <s v="Rudra Infotech"/>
    <s v="1ST FLOOR, RAJ COMPLEX,ARYA SMAJ ROAD"/>
    <n v="251001"/>
    <s v="09AGPPG8832P1ZH"/>
    <x v="14"/>
    <s v="abhishek.prakash@v5global.co.in"/>
    <s v="V5266860"/>
    <x v="14"/>
    <s v="Nishant Aeron"/>
    <s v="Durgendra Singh"/>
    <s v="Rahil Rasheed"/>
    <s v="Uttar Pradesh"/>
    <s v="naeron@lenovo.com"/>
    <s v="Muzaffarnagar"/>
    <s v="North2"/>
    <s v="Rahil.rasheed@v5global.co.in"/>
    <s v="D"/>
    <n v="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154"/>
    <s v="Mascot Systems"/>
    <s v="159/20 Prakash Talkies Market"/>
    <n v="251001"/>
    <s v="09AAOPJ8882B1ZA"/>
    <x v="14"/>
    <s v="abhishek.prakash@v5global.co.in"/>
    <s v="V5266860"/>
    <x v="14"/>
    <s v="Nishant Aeron"/>
    <s v="Durgendra Singh"/>
    <s v="Rahil Rasheed"/>
    <s v="Uttar Pradesh"/>
    <s v="naeron@lenovo.com"/>
    <s v="Muzaffarnagar"/>
    <s v="North2"/>
    <s v="Rahil.rasheed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155"/>
    <s v="GLOBAL SYSTEM"/>
    <s v="SHOP NO-3 RAJ COMPLEX ARYA SAMAJ ROAD"/>
    <n v="251001"/>
    <s v="24AEQPP8240M1ZV"/>
    <x v="14"/>
    <s v="abhishek.prakash@v5global.co.in"/>
    <s v="V5266860"/>
    <x v="14"/>
    <s v="Nishant Aeron"/>
    <s v="Durgendra Singh"/>
    <s v="Rahil Rasheed"/>
    <s v="Uttar Pradesh"/>
    <s v="naeron@lenovo.com"/>
    <s v="Muzaffarnagar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56"/>
    <s v="Deepanshu Computers"/>
    <s v="6, FRIST FLOOR, KIRAN HOMES MARKET"/>
    <n v="251001"/>
    <s v="09AYMPR1102L1Z7"/>
    <x v="14"/>
    <s v="abhishek.prakash@v5global.co.in"/>
    <s v="V5266860"/>
    <x v="14"/>
    <s v="Nishant Aeron"/>
    <s v="Durgendra Singh"/>
    <s v="Rahil Rasheed"/>
    <s v="Uttar Pradesh"/>
    <s v="naeron@lenovo.com"/>
    <s v="Muzaffarnagar"/>
    <s v="North2"/>
    <s v="Rahil.rasheed@v5global.co.in"/>
    <s v="B"/>
    <n v="2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157"/>
    <s v="Computer World"/>
    <s v="159/17 PRAKASH TALKIES MARKET, PRAKASH CHOWK"/>
    <n v="251001"/>
    <s v="09AEWPA0683B1ZK"/>
    <x v="14"/>
    <s v="abhishek.prakash@v5global.co.in"/>
    <s v="V5266860"/>
    <x v="14"/>
    <s v="Nishant Aeron"/>
    <s v="Durgendra Singh"/>
    <s v="Rahil Rasheed"/>
    <s v="Uttar Pradesh"/>
    <s v="naeron@lenovo.com"/>
    <s v="Muzaffarnagar"/>
    <s v="North2"/>
    <s v="Rahil.rasheed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158"/>
    <s v="Computer Essential"/>
    <s v="159/22, prakash market, prakash chowk"/>
    <n v="251001"/>
    <s v="-"/>
    <x v="14"/>
    <s v="abhishek.prakash@v5global.co.in"/>
    <s v="V5266860"/>
    <x v="14"/>
    <s v="Nishant Aeron"/>
    <s v="Durgendra Singh"/>
    <s v="Rahil Rasheed"/>
    <s v="Uttar Pradesh"/>
    <s v="naeron@lenovo.com"/>
    <s v="Muzaffarnagar"/>
    <s v="North2"/>
    <s v="Rahil.rasheed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159"/>
    <s v="Anusuya Computer"/>
    <s v="prakash market, prakash chowk"/>
    <n v="251001"/>
    <s v="09AJNPK4617R1ZD"/>
    <x v="14"/>
    <s v="abhishek.prakash@v5global.co.in"/>
    <s v="V5266860"/>
    <x v="14"/>
    <s v="Nishant Aeron"/>
    <s v="Durgendra Singh"/>
    <s v="Rahil Rasheed"/>
    <s v="Uttar Pradesh"/>
    <s v="naeron@lenovo.com"/>
    <s v="Muzaffarnagar"/>
    <s v="North2"/>
    <s v="Rahil.rasheed@v5global.co.in"/>
    <s v="D"/>
    <n v="1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161"/>
    <s v="Hi-tech computer"/>
    <s v="ajmal khan road, near modern public school"/>
    <n v="246763"/>
    <s v="09AMYPC6166H1ZH"/>
    <x v="14"/>
    <s v="abhishek.prakash@v5global.co.in"/>
    <s v="V5266860"/>
    <x v="14"/>
    <s v="Nishant Aeron"/>
    <s v="Durgendra Singh"/>
    <s v="Rahil Rasheed"/>
    <s v="Uttar Pradesh"/>
    <s v="naeron@lenovo.com"/>
    <s v="Najibabad"/>
    <s v="North2"/>
    <s v="Rahil.rasheed@v5global.co.in"/>
    <s v="B"/>
    <n v="21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3162"/>
    <s v="Amber Computer"/>
    <s v="kohinoor complex, railway road"/>
    <n v="246763"/>
    <s v="09AJLPR6016R1ZB"/>
    <x v="14"/>
    <s v="abhishek.prakash@v5global.co.in"/>
    <s v="V5266860"/>
    <x v="14"/>
    <s v="Nishant Aeron"/>
    <s v="Durgendra Singh"/>
    <s v="Rahil Rasheed"/>
    <s v="Uttar Pradesh"/>
    <s v="naeron@lenovo.com"/>
    <s v="Najibabad"/>
    <s v="North2"/>
    <s v="Rahil.rasheed@v5global.co.in"/>
    <s v="C"/>
    <n v="5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3163"/>
    <s v="Satya Co."/>
    <s v="01 Ground Floor  Satya Bhawan  Dishpenshri RoadChandausi (NPP)Chandausi (NPP)UP-West244412"/>
    <n v="244412"/>
    <s v="09AGRPR9067M1Z5"/>
    <x v="14"/>
    <s v="abhishek.prakash@v5global.co.in"/>
    <s v="V5266860"/>
    <x v="14"/>
    <s v="Nishant Aeron"/>
    <s v="Durgendra Singh"/>
    <s v="Rahil Rasheed"/>
    <s v="Uttar Pradesh"/>
    <s v="naeron@lenovo.com"/>
    <s v="Chandausi"/>
    <s v="North2"/>
    <s v="Rahil.rasheed@v5global.co.in"/>
    <s v="C"/>
    <n v="1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64"/>
    <s v="Sanmati Infotech"/>
    <s v="opp. City power house, hanuman road"/>
    <n v="247776"/>
    <s v="09AFIPJ5895B1Z7"/>
    <x v="14"/>
    <s v="abhishek.prakash@v5global.co.in"/>
    <s v="V5266860"/>
    <x v="14"/>
    <s v="Nishant Aeron"/>
    <s v="Durgendra Singh"/>
    <s v="Rahil Rasheed"/>
    <s v="Uttar Pradesh"/>
    <s v="naeron@lenovo.com"/>
    <s v="Shamli"/>
    <s v="North2"/>
    <s v="Rahil.rasheed@v5global.co.in"/>
    <s v="C"/>
    <n v="1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165"/>
    <s v="Digital World.com"/>
    <s v="shop no 4, ground floor, city plaza, railway road"/>
    <n v="245101"/>
    <s v="09ALQPG9456K2Z8"/>
    <x v="14"/>
    <s v="abhishek.prakash@v5global.co.in"/>
    <s v="V5266860"/>
    <x v="14"/>
    <s v="Nishant Aeron"/>
    <s v="Durgendra Singh"/>
    <s v="Rahil Rasheed"/>
    <s v="Uttar Pradesh"/>
    <s v="naeron@lenovo.com"/>
    <s v="Hapur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66"/>
    <s v="I T Solution"/>
    <s v="1001,p.l.sharma road, meerut"/>
    <n v="250001"/>
    <s v="09AEUPG0818C1ZL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C"/>
    <n v="10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23168"/>
    <s v="MEMORY SOLUTION"/>
    <s v="G-12  SHIVA TOWER G.T.ROAD"/>
    <n v="201001"/>
    <s v="09AFLPG7709L1ZX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170"/>
    <s v="KASHISH INFOSYS"/>
    <s v="104, ASHIRVAD COMPLEX, 1ST FLOOR OPP. HOTEL"/>
    <n v="250001"/>
    <s v="09AANPJ0489R1ZR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C"/>
    <n v="12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23172"/>
    <s v="THE CYBER WORLD"/>
    <s v="SHOP NO.3 SHARMA KUNJ D.M. ROAD OPP.H.D.F.C. BANK"/>
    <n v="203001"/>
    <s v="09AWMPS5123Q1ZN"/>
    <x v="14"/>
    <s v="abhishek.prakash@v5global.co.in"/>
    <s v="V5266860"/>
    <x v="14"/>
    <s v="Nishant Aeron"/>
    <s v="Durgendra Singh"/>
    <s v="Rahil Rasheed"/>
    <s v="Uttar Pradesh"/>
    <s v="naeron@lenovo.com"/>
    <s v="BULANDSHAHAR"/>
    <s v="North2"/>
    <s v="Rahil.rasheed@v5global.co.in"/>
    <s v="D"/>
    <n v="0"/>
    <n v="2"/>
    <m/>
    <m/>
    <m/>
    <m/>
    <m/>
    <m/>
    <m/>
    <m/>
    <m/>
    <m/>
    <m/>
    <m/>
    <m/>
    <n v="1"/>
    <m/>
    <m/>
    <m/>
    <m/>
    <m/>
    <m/>
    <m/>
    <m/>
    <m/>
    <m/>
    <m/>
    <m/>
    <m/>
    <m/>
    <n v="1"/>
    <m/>
  </r>
  <r>
    <s v="T-23173"/>
    <s v="DEEPA ENTERPRISES"/>
    <s v="A-76, GANDHI MARKET, OPP. BUS STAND,MODINAGAR"/>
    <n v="201204"/>
    <s v="09DHUPS9923L1Z1"/>
    <x v="14"/>
    <s v="abhishek.prakash@v5global.co.in"/>
    <s v="V5266860"/>
    <x v="14"/>
    <s v="Nishant Aeron"/>
    <s v="Durgendra Singh"/>
    <s v="Rahil Rasheed"/>
    <s v="Uttar Pradesh"/>
    <s v="naeron@lenovo.com"/>
    <s v="MODI NAGAR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74"/>
    <s v="AGARWAL COMPUTERS &amp; ELECTRONICS"/>
    <s v="159/80-29, prakash market, prakash chowk"/>
    <n v="251001"/>
    <s v="09ALDPB0438P1Z1"/>
    <x v="14"/>
    <s v="abhishek.prakash@v5global.co.in"/>
    <s v="V5266860"/>
    <x v="14"/>
    <s v="Nishant Aeron"/>
    <s v="Durgendra Singh"/>
    <s v="Rahil Rasheed"/>
    <s v="Uttar Pradesh"/>
    <s v="naeron@lenovo.com"/>
    <s v="MUZAFFARNAGAR"/>
    <s v="North2"/>
    <s v="Rahil.rasheed@v5global.co.in"/>
    <s v="D"/>
    <n v="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175"/>
    <s v="Compunet Solution"/>
    <s v=" Ground Floor Fuhara Road  GhantagharChandausi (NPP)Chandausi (NPP)UP-West202412"/>
    <n v="202412"/>
    <s v="09AEJPG2987D1ZC"/>
    <x v="14"/>
    <s v="abhishek.prakash@v5global.co.in"/>
    <s v="V5266860"/>
    <x v="14"/>
    <s v="Nishant Aeron"/>
    <s v="Durgendra Singh"/>
    <s v="Rahil Rasheed"/>
    <s v="Uttar Pradesh"/>
    <s v="naeron@lenovo.com"/>
    <s v="Chandausi"/>
    <s v="North2"/>
    <s v="Rahil.rasheed@v5global.co.in"/>
    <s v="D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76"/>
    <s v="UNIQUE INFOSYSTEMS"/>
    <s v="Shop No-G-11, Hans Plaza, Ambedkar Road, Ghaziabad"/>
    <n v="201001"/>
    <s v="09AUBPK3435C2ZZ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C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77"/>
    <s v="NEW OM ENTERPRISES"/>
    <s v="OPP PNB MAIN BRANCH NEAR L.I.C.OFFICE KALAGARH ROAD"/>
    <n v="246761"/>
    <s v="09FZIPK8421D1Z8"/>
    <x v="14"/>
    <s v="abhishek.prakash@v5global.co.in"/>
    <s v="V5266860"/>
    <x v="14"/>
    <s v="Nishant Aeron"/>
    <s v="Durgendra Singh"/>
    <s v="Rahil Rasheed"/>
    <s v="Uttar Pradesh"/>
    <s v="naeron@lenovo.com"/>
    <s v="Dhampur"/>
    <s v="North2"/>
    <s v="Rahil.rasheed@v5global.co.in"/>
    <s v="D"/>
    <n v="3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4328"/>
    <s v="Kozzby trading &amp; co."/>
    <s v="6/11, sector-6, vaishali, ghaziabad"/>
    <n v="201001"/>
    <s v="09AAVFK9382L1Z5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80"/>
    <s v="Utsav Enterprises"/>
    <s v="near nagar kotwali road, Moti Bagh, Kotiyat, Bulandshahr, Uttar Pradesh 203001"/>
    <n v="203001"/>
    <s v="-"/>
    <x v="14"/>
    <s v="abhishek.prakash@v5global.co.in"/>
    <s v="V5266860"/>
    <x v="14"/>
    <s v="Nishant Aeron"/>
    <s v="Durgendra Singh"/>
    <s v="Rahil Rasheed"/>
    <s v="Uttar Pradesh"/>
    <s v="naeron@lenovo.com"/>
    <s v="BULANDSHAHAR"/>
    <s v="North2"/>
    <s v="Rahil.rasheed@v5global.co.in"/>
    <s v="C"/>
    <n v="7"/>
    <n v="2"/>
    <m/>
    <m/>
    <m/>
    <m/>
    <m/>
    <m/>
    <m/>
    <m/>
    <m/>
    <m/>
    <m/>
    <m/>
    <m/>
    <n v="1"/>
    <m/>
    <m/>
    <m/>
    <m/>
    <m/>
    <m/>
    <m/>
    <m/>
    <m/>
    <m/>
    <m/>
    <m/>
    <m/>
    <m/>
    <n v="1"/>
    <m/>
  </r>
  <r>
    <s v="T-23181"/>
    <s v="Computer Zone"/>
    <s v=" Ground Floor Delhi Sharanpur RoadKotwaliAli Market Loni UP-West201102"/>
    <n v="201102"/>
    <s v="10AOXPR1838J1ZI"/>
    <x v="14"/>
    <s v="abhishek.prakash@v5global.co.in"/>
    <s v="V5266860"/>
    <x v="14"/>
    <s v="Nishant Aeron"/>
    <s v="Durgendra Singh"/>
    <s v="Rahil Rasheed"/>
    <s v="Uttar Pradesh"/>
    <s v="naeron@lenovo.com"/>
    <s v="Loni"/>
    <s v="North2"/>
    <s v="Rahil.rasheed@v5global.co.in"/>
    <s v="C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84"/>
    <s v="Yash Computer"/>
    <s v="Mohall Ganj, Sadar Bazar, Firozabad"/>
    <n v="204101"/>
    <s v="09AAZPB2614C1ZV"/>
    <x v="14"/>
    <s v="abhishek.prakash@v5global.co.in"/>
    <s v="V5266860"/>
    <x v="14"/>
    <s v="Nishant Aeron"/>
    <s v="Durgendra Singh"/>
    <s v="Rahil Rasheed"/>
    <s v="Uttar Pradesh"/>
    <s v="naeron@lenovo.com"/>
    <s v="FIROZABAD"/>
    <s v="North2"/>
    <s v="Rahil.rasheed@v5global.co.in"/>
    <s v="C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86"/>
    <s v="Shiva Infotech Solution"/>
    <s v="A52/7 Ground Floor G T RoadM.M.H Collage Road  West Model TownGhaziabadGhaziabadUP-West201001"/>
    <n v="201001"/>
    <s v="09AGDPG7282M1ZX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87"/>
    <s v="MAA DURGA TRADERS"/>
    <s v="Infront of LIC, Shuhag Nagar, Firozabad"/>
    <n v="283203"/>
    <s v="09ARVPA8692E1Z7"/>
    <x v="14"/>
    <s v="abhishek.prakash@v5global.co.in"/>
    <s v="V5266860"/>
    <x v="14"/>
    <s v="Nishant Aeron"/>
    <s v="Durgendra Singh"/>
    <s v="Rahil Rasheed"/>
    <s v="Uttar Pradesh"/>
    <s v="naeron@lenovo.com"/>
    <s v="FIROZABAD"/>
    <s v="North2"/>
    <s v="Rahil.rasheed@v5global.co.in"/>
    <s v="C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89"/>
    <s v="Computer Care"/>
    <s v="23 Ground Floor Shiva TowerG.T Road  Choudhary MorhGhaziabadGhaziabadUP-West201001"/>
    <n v="201001"/>
    <s v="06ANKPG3458M1ZN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C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91"/>
    <s v="Trishya Computer"/>
    <s v="6 Ground Floor Shiva TowerG T Road  Choudhary MorhGhaziabadGhaziabadUP-West201001"/>
    <n v="201001"/>
    <s v="-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78"/>
    <s v="B M TECHNOLOGIES"/>
    <s v="43/G/107, Behind Aahar Restaurant, Sanjay Place, Agra"/>
    <n v="282002"/>
    <s v="09AFIPJ7082E1ZA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A"/>
    <n v="85"/>
    <n v="5"/>
    <m/>
    <m/>
    <m/>
    <m/>
    <n v="1"/>
    <m/>
    <m/>
    <m/>
    <m/>
    <m/>
    <m/>
    <n v="1"/>
    <m/>
    <m/>
    <m/>
    <m/>
    <m/>
    <m/>
    <n v="1"/>
    <m/>
    <m/>
    <m/>
    <m/>
    <m/>
    <m/>
    <m/>
    <n v="1"/>
    <m/>
    <m/>
    <m/>
  </r>
  <r>
    <s v="T-23202"/>
    <s v="Royal Trading Co."/>
    <s v="B. 8 Ground Floor Experes MarketIcici Bank Ambedkar RoadGhaziabadGhaziabadUP-West201001"/>
    <n v="201001"/>
    <s v="-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C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03"/>
    <s v="Nexgen Enterprises"/>
    <s v="B. 10 Ground Floor Experes MarketIcici Bank Ambedkar RoadGhaziabadGhaziabadUP-West201001"/>
    <n v="201001"/>
    <s v="09AKRPG8863E1ZM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07"/>
    <s v="Classic Communication"/>
    <s v="1;2 Ground Floor Suchita ComplexHotel Redbaury Galaxy Ambedkar RoadGhaziabadGhaziabadUP-West201001"/>
    <n v="201001"/>
    <s v="09AFTPB3651C1ZK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C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08"/>
    <s v="H.C.Enterprises"/>
    <s v="20 Ground Floor G, D, A BuildingOld Bus StandNew Central Market Navyug MarketGhaziabadGhaziabadUP-West201001"/>
    <n v="201001"/>
    <s v="09AADCJ2403J1ZQ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C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13"/>
    <s v="Nu Tek Computer"/>
    <s v="B3 First Floor Galaxy HotelPolice StationDelhi Gate Ambedkar RoadGhaziabadGhaziabadUP-West201001"/>
    <n v="201001"/>
    <s v="09ACNPK5436D1ZI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C"/>
    <n v="7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274"/>
    <s v="COMPUGRAPHICS"/>
    <s v="Block No. 39/G149 Sky Tower, Sanjay Place, Agra"/>
    <n v="282002"/>
    <s v="09ABVPM0306P1Z2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C"/>
    <n v="12"/>
    <n v="5"/>
    <m/>
    <m/>
    <m/>
    <m/>
    <n v="1"/>
    <m/>
    <m/>
    <m/>
    <m/>
    <m/>
    <m/>
    <n v="1"/>
    <m/>
    <m/>
    <m/>
    <m/>
    <m/>
    <m/>
    <n v="1"/>
    <m/>
    <m/>
    <m/>
    <m/>
    <m/>
    <m/>
    <m/>
    <n v="1"/>
    <m/>
    <m/>
    <m/>
  </r>
  <r>
    <s v="T-23217"/>
    <s v="Ocean Computer System"/>
    <s v=" First Floor Nawab Ganj ChowkiNawab Ganj Chowk Chakrota RoadSaharanpurSaharanpurUP-West247001"/>
    <n v="247001"/>
    <s v="09AQVPS1668M1ZO"/>
    <x v="14"/>
    <s v="abhishek.prakash@v5global.co.in"/>
    <s v="V5266860"/>
    <x v="14"/>
    <s v="Nishant Aeron"/>
    <s v="Durgendra Singh"/>
    <s v="Rahil Rasheed"/>
    <s v="Uttar Pradesh"/>
    <s v="naeron@lenovo.com"/>
    <s v="Saharanpur"/>
    <s v="North2"/>
    <s v="Rahil.rasheed@v5global.co.in"/>
    <s v="D"/>
    <n v="3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218"/>
    <s v="Maharaj Computer"/>
    <s v=" Ground Floor Opp-Sophia Market Court RoadSaharanpurSaharanpurUP-West247001"/>
    <n v="247001"/>
    <s v="09AKYPM8139J1Z5"/>
    <x v="14"/>
    <s v="abhishek.prakash@v5global.co.in"/>
    <s v="V5266860"/>
    <x v="14"/>
    <s v="Nishant Aeron"/>
    <s v="Durgendra Singh"/>
    <s v="Rahil Rasheed"/>
    <s v="Uttar Pradesh"/>
    <s v="naeron@lenovo.com"/>
    <s v="Saharanpur"/>
    <s v="North2"/>
    <s v="Rahil.rasheed@v5global.co.in"/>
    <s v="C"/>
    <n v="18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220"/>
    <s v="Abc Laptop"/>
    <s v="27 Ground Floor  Court RoadIncome Tax OfficePawan Bela Dadar Shiv PuriSaharanpurSaharanpurUP-West247001"/>
    <n v="247001"/>
    <s v="09BHDPG4066P1ZW"/>
    <x v="14"/>
    <s v="abhishek.prakash@v5global.co.in"/>
    <s v="V5266860"/>
    <x v="14"/>
    <s v="Nishant Aeron"/>
    <s v="Durgendra Singh"/>
    <s v="Rahil Rasheed"/>
    <s v="Uttar Pradesh"/>
    <s v="naeron@lenovo.com"/>
    <s v="Saharanpur"/>
    <s v="North2"/>
    <s v="Rahil.rasheed@v5global.co.in"/>
    <s v="C"/>
    <n v="19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222"/>
    <s v="Next Generation"/>
    <s v="32 Ground Floor  Court RoadIncome Tax OfficePawan Bela Dadar Shiv PuriSaharanpurSaharanpurUP-West247001"/>
    <n v="247001"/>
    <s v="09DCZPS0145E1Z5"/>
    <x v="14"/>
    <s v="abhishek.prakash@v5global.co.in"/>
    <s v="V5266860"/>
    <x v="14"/>
    <s v="Nishant Aeron"/>
    <s v="Durgendra Singh"/>
    <s v="Rahil Rasheed"/>
    <s v="Uttar Pradesh"/>
    <s v="naeron@lenovo.com"/>
    <s v="Saharanpur"/>
    <s v="North2"/>
    <s v="Rahil.rasheed@v5global.co.in"/>
    <s v="C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223"/>
    <s v="Ons Laptop Mall"/>
    <s v="33 Ground Floor  Court RoadIncome Tax OfficePawan Bela Dadar Shiv PuriSaharanpurSaharanpurUP-West247001"/>
    <n v="247001"/>
    <s v="09AFVPG6422L1ZV"/>
    <x v="14"/>
    <s v="abhishek.prakash@v5global.co.in"/>
    <s v="V5266860"/>
    <x v="14"/>
    <s v="Nishant Aeron"/>
    <s v="Durgendra Singh"/>
    <s v="Rahil Rasheed"/>
    <s v="Uttar Pradesh"/>
    <s v="naeron@lenovo.com"/>
    <s v="Saharanpur"/>
    <s v="North2"/>
    <s v="Rahil.rasheed@v5global.co.in"/>
    <s v="C"/>
    <n v="17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224"/>
    <s v="Nice Infocom"/>
    <s v="13 Ground Floor  Court RoadIncome Tax OfficePawan Bela Dadar Shiv PuriSaharanpurSaharanpurUP-West247001"/>
    <n v="247001"/>
    <s v="09AACPQ8849B1ZG"/>
    <x v="14"/>
    <s v="abhishek.prakash@v5global.co.in"/>
    <s v="V5266860"/>
    <x v="14"/>
    <s v="Nishant Aeron"/>
    <s v="Durgendra Singh"/>
    <s v="Rahil Rasheed"/>
    <s v="Uttar Pradesh"/>
    <s v="naeron@lenovo.com"/>
    <s v="Saharanpur"/>
    <s v="North2"/>
    <s v="Rahil.rasheed@v5global.co.in"/>
    <s v="D"/>
    <n v="0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225"/>
    <s v="Mega Pc Mart"/>
    <s v="39 Ground Floor  Court RoadIncome Tax OfficePawan Bela Dadar Shiv PuriSaharanpurSaharanpurUP-West247001"/>
    <n v="247001"/>
    <s v="09AXQPS9633L1ZC"/>
    <x v="14"/>
    <s v="abhishek.prakash@v5global.co.in"/>
    <s v="V5266860"/>
    <x v="14"/>
    <s v="Nishant Aeron"/>
    <s v="Durgendra Singh"/>
    <s v="Rahil Rasheed"/>
    <s v="Uttar Pradesh"/>
    <s v="naeron@lenovo.com"/>
    <s v="Saharanpur"/>
    <s v="North2"/>
    <s v="Rahil.rasheed@v5global.co.in"/>
    <s v="C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237"/>
    <s v="Deval Computer"/>
    <s v="01 Basement Suraj Plaza   Tehsil RoadSambhal (NPP)Sambhal (NPP)UP-West244302"/>
    <n v="244302"/>
    <s v="09AGRPD9561E1Z1"/>
    <x v="14"/>
    <s v="abhishek.prakash@v5global.co.in"/>
    <s v="V5266860"/>
    <x v="14"/>
    <s v="Nishant Aeron"/>
    <s v="Durgendra Singh"/>
    <s v="Rahil Rasheed"/>
    <s v="Uttar Pradesh"/>
    <s v="naeron@lenovo.com"/>
    <s v="Sambhal (NPP)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39"/>
    <s v="Bispl Computer"/>
    <s v="01 Basement Suraj Plaza   Tehsil RoadSambhal (NPP)Sambhal (NPP)UP-West244302"/>
    <n v="244302"/>
    <s v="09AJIPR8107N1ZI"/>
    <x v="14"/>
    <s v="abhishek.prakash@v5global.co.in"/>
    <s v="V5266860"/>
    <x v="14"/>
    <s v="Nishant Aeron"/>
    <s v="Durgendra Singh"/>
    <s v="Rahil Rasheed"/>
    <s v="Uttar Pradesh"/>
    <s v="naeron@lenovo.com"/>
    <s v="Sambhal (NPP)"/>
    <s v="North2"/>
    <s v="Rahil.rasheed@v5global.co.in"/>
    <s v="C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40"/>
    <s v="M H Computers"/>
    <s v="04 Basement  Chakki Pat Market, Suraj Plaza  Tehsil RoadSambhal (NPP)Sambhal (NPP)UP-West244302"/>
    <n v="244302"/>
    <s v="09ALVPA2037K2ZU"/>
    <x v="14"/>
    <s v="abhishek.prakash@v5global.co.in"/>
    <s v="V5266860"/>
    <x v="14"/>
    <s v="Nishant Aeron"/>
    <s v="Durgendra Singh"/>
    <s v="Rahil Rasheed"/>
    <s v="Uttar Pradesh"/>
    <s v="naeron@lenovo.com"/>
    <s v="Sambhal (NPP)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42"/>
    <s v="Microbyte Computer"/>
    <s v="01 floor, manglam complex, opp. Shivi cinema, civil line"/>
    <n v="244901"/>
    <s v="09AFZPN6836R1ZY"/>
    <x v="14"/>
    <s v="abhishek.prakash@v5global.co.in"/>
    <s v="V5266860"/>
    <x v="14"/>
    <s v="Nishant Aeron"/>
    <s v="Durgendra Singh"/>
    <s v="Rahil Rasheed"/>
    <s v="Uttar Pradesh"/>
    <s v="naeron@lenovo.com"/>
    <s v="Rampur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43"/>
    <s v="Websity"/>
    <s v="SHOP NO-5, WATER WORK COMPOUND RADHA ROAD"/>
    <n v="244901"/>
    <s v="09AEHPG0877J1Z8"/>
    <x v="14"/>
    <s v="abhishek.prakash@v5global.co.in"/>
    <s v="V5266860"/>
    <x v="14"/>
    <s v="Nishant Aeron"/>
    <s v="Durgendra Singh"/>
    <s v="Rahil Rasheed"/>
    <s v="Uttar Pradesh"/>
    <s v="naeron@lenovo.com"/>
    <s v="Rampur"/>
    <s v="North2"/>
    <s v="Rahil.rasheed@v5global.co.in"/>
    <s v="C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44"/>
    <s v="VANI TRADER"/>
    <s v="01 floor, manglam complex, opp. Shivi cinema, civil line"/>
    <n v="244901"/>
    <s v="09AHMPB1678G1Z8"/>
    <x v="14"/>
    <s v="abhishek.prakash@v5global.co.in"/>
    <s v="V5266860"/>
    <x v="14"/>
    <s v="Nishant Aeron"/>
    <s v="Durgendra Singh"/>
    <s v="Rahil Rasheed"/>
    <s v="Uttar Pradesh"/>
    <s v="naeron@lenovo.com"/>
    <s v="RAMPUR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46"/>
    <s v="Complete Computer Solutions"/>
    <s v=" Basement Vishnu PlazaIdea Showroom Railway RoadHapur (NPP)Hapur (NPP)UP-West245103"/>
    <n v="245103"/>
    <s v="09AHIPA3028R1Z2"/>
    <x v="14"/>
    <s v="abhishek.prakash@v5global.co.in"/>
    <s v="V5266860"/>
    <x v="14"/>
    <s v="Nishant Aeron"/>
    <s v="Durgendra Singh"/>
    <s v="Rahil Rasheed"/>
    <s v="Uttar Pradesh"/>
    <s v="naeron@lenovo.com"/>
    <s v="Hapur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47"/>
    <s v="Singhal Computer &amp; Hardware"/>
    <s v=" Ground Floor   Swarg Ashram RoadHapur (NPP)Hapur (NPP)UP-West255101"/>
    <n v="255101"/>
    <s v="09ATWPS9561R1ZZ"/>
    <x v="14"/>
    <s v="abhishek.prakash@v5global.co.in"/>
    <s v="V5266860"/>
    <x v="14"/>
    <s v="Nishant Aeron"/>
    <s v="Durgendra Singh"/>
    <s v="Rahil Rasheed"/>
    <s v="Uttar Pradesh"/>
    <s v="naeron@lenovo.com"/>
    <s v="Hapur"/>
    <s v="North2"/>
    <s v="Rahil.rasheed@v5global.co.in"/>
    <s v="C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48"/>
    <s v="It Solution"/>
    <s v=" Ground Floor Meeruth RoadPunjab Tyres Alok ColonyHapur (NPP)Hapur (NPP)UP-West245101"/>
    <n v="245101"/>
    <s v="23BIJPS3578P1ZE"/>
    <x v="14"/>
    <s v="abhishek.prakash@v5global.co.in"/>
    <s v="V5266860"/>
    <x v="14"/>
    <s v="Nishant Aeron"/>
    <s v="Durgendra Singh"/>
    <s v="Rahil Rasheed"/>
    <s v="Uttar Pradesh"/>
    <s v="naeron@lenovo.com"/>
    <s v="Hapur"/>
    <s v="North2"/>
    <s v="Rahil.rasheed@v5global.co.in"/>
    <s v="C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50"/>
    <s v="COST 2 COST COMPUTERS"/>
    <s v="731, P. L. SHARMA ROAD, NEAR VIJAYSHREE COMPLEX,MEERUT-250001 "/>
    <n v="250001"/>
    <s v="09DIQPS8050H1ZJ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C"/>
    <n v="11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23251"/>
    <s v="GAMING GEARS &amp; GADGETS"/>
    <s v="Ambedkar road, ghaziabad"/>
    <n v="201001"/>
    <s v="-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C"/>
    <n v="1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253"/>
    <s v="Silver IT Solution"/>
    <s v="367, Block C, Sector 4, Vaishali, Ghaziabad, Uttar Pradesh 201010"/>
    <n v="201010"/>
    <s v="-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55"/>
    <s v="ONS Enterprises"/>
    <s v="33 Ground Floor  Court RoadIncome Tax OfficePawan Bela Dadar Shiv PuriSaharanpurSaharanpurUP-West247001"/>
    <n v="247001"/>
    <s v="-"/>
    <x v="14"/>
    <s v="abhishek.prakash@v5global.co.in"/>
    <s v="V5266860"/>
    <x v="14"/>
    <s v="Nishant Aeron"/>
    <s v="Durgendra Singh"/>
    <s v="Rahil Rasheed"/>
    <s v="Uttar Pradesh"/>
    <s v="naeron@lenovo.com"/>
    <s v="Saharanpur"/>
    <s v="North2"/>
    <s v="Rahil.rasheed@v5global.co.in"/>
    <s v="C"/>
    <n v="6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261"/>
    <s v="Galaxy Infotech"/>
    <s v="p.l.sharma road, meerut"/>
    <n v="250001"/>
    <s v="09AGTPG4927H1ZY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A"/>
    <n v="85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23265"/>
    <s v="Hanu Infotech &amp; Services"/>
    <s v="Shop no 6,1st floor kunak building Ghaziabad."/>
    <n v="201002"/>
    <s v="09NJNPS3518G1ZH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266"/>
    <s v="AMBIKA COMPUTER"/>
    <s v="Barf Thana Churaha, Jalesar Road, Firozabad HO, Firozabad - 283203"/>
    <n v="283203"/>
    <s v="09AREPG8562G1ZL"/>
    <x v="14"/>
    <s v="abhishek.prakash@v5global.co.in"/>
    <s v="V5266860"/>
    <x v="14"/>
    <s v="Nishant Aeron"/>
    <s v="Durgendra Singh"/>
    <s v="Rahil Rasheed"/>
    <s v="Uttar Pradesh"/>
    <s v="naeron@lenovo.com"/>
    <s v="FIROZABA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67"/>
    <s v="Nabeel Computer"/>
    <s v=" Ground Floor Pakka Talab RoadShiv Mandir Pakka TalabShikohabad (NPP)Shikohabad (NPP)UP-West283531"/>
    <n v="283531"/>
    <s v="09BMEPK38771ZF"/>
    <x v="14"/>
    <s v="abhishek.prakash@v5global.co.in"/>
    <s v="V5266860"/>
    <x v="14"/>
    <s v="Nishant Aeron"/>
    <s v="Durgendra Singh"/>
    <s v="Rahil Rasheed"/>
    <s v="Uttar Pradesh"/>
    <s v="naeron@lenovo.com"/>
    <s v="SHIKOHABAD"/>
    <s v="North2"/>
    <s v="Rahil.rasheed@v5global.co.in"/>
    <s v="B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274"/>
    <s v="Agarwal Technologies "/>
    <s v="Shop no-4 block 38 sanjay palace agra"/>
    <n v="282002"/>
    <s v="09ADRPA6015F1ZP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C"/>
    <n v="11"/>
    <n v="5"/>
    <m/>
    <m/>
    <m/>
    <m/>
    <n v="1"/>
    <m/>
    <m/>
    <m/>
    <m/>
    <m/>
    <m/>
    <n v="1"/>
    <m/>
    <m/>
    <m/>
    <m/>
    <m/>
    <m/>
    <n v="1"/>
    <m/>
    <m/>
    <m/>
    <m/>
    <m/>
    <m/>
    <m/>
    <n v="1"/>
    <m/>
    <m/>
    <m/>
  </r>
  <r>
    <s v="T-23268"/>
    <s v="EMPIRE COMPUTER SERVICE"/>
    <s v="39/G/141, Sky Tower, Sanjay Palace, Sanjay Place, Agra, Uttar Pradesh 282002"/>
    <n v="282002"/>
    <s v="09AFUPJ6036Q1ZH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C"/>
    <n v="11"/>
    <n v="5"/>
    <m/>
    <m/>
    <m/>
    <m/>
    <n v="1"/>
    <m/>
    <m/>
    <m/>
    <m/>
    <m/>
    <m/>
    <n v="1"/>
    <m/>
    <m/>
    <m/>
    <m/>
    <m/>
    <m/>
    <n v="1"/>
    <m/>
    <m/>
    <m/>
    <m/>
    <m/>
    <m/>
    <m/>
    <n v="1"/>
    <m/>
    <m/>
    <m/>
  </r>
  <r>
    <s v="T-23270"/>
    <s v="Tanmay Infotech"/>
    <s v=" G-2/4, Block 37, Sanjay Place, Agra"/>
    <n v="282002"/>
    <s v="09ABRPJ1908Q1ZX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C"/>
    <n v="11"/>
    <n v="5"/>
    <m/>
    <m/>
    <m/>
    <m/>
    <n v="1"/>
    <m/>
    <m/>
    <m/>
    <m/>
    <m/>
    <m/>
    <n v="1"/>
    <m/>
    <m/>
    <m/>
    <m/>
    <m/>
    <m/>
    <n v="1"/>
    <m/>
    <m/>
    <m/>
    <m/>
    <m/>
    <m/>
    <m/>
    <n v="1"/>
    <m/>
    <m/>
    <m/>
  </r>
  <r>
    <s v="T-23273"/>
    <s v="Gigahertz Technology"/>
    <s v="Block-39/G-120, Sky Tower, Sanjay Place, Agra"/>
    <n v="282002"/>
    <s v="09AXRPS4874L1ZA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C"/>
    <n v="10"/>
    <n v="5"/>
    <m/>
    <m/>
    <m/>
    <m/>
    <n v="1"/>
    <m/>
    <m/>
    <m/>
    <m/>
    <m/>
    <m/>
    <n v="1"/>
    <m/>
    <m/>
    <m/>
    <m/>
    <m/>
    <m/>
    <n v="1"/>
    <m/>
    <m/>
    <m/>
    <m/>
    <m/>
    <m/>
    <m/>
    <n v="1"/>
    <m/>
    <m/>
    <m/>
  </r>
  <r>
    <s v="T-23275"/>
    <s v="ARYAN INFOTECH"/>
    <s v="Shop No 12, Block N0 12, Near Diamond Bar, Sanjay Place, Agra"/>
    <n v="282002"/>
    <s v="09ADHPK4495R1ZK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C"/>
    <n v="7"/>
    <n v="5"/>
    <m/>
    <m/>
    <m/>
    <m/>
    <n v="1"/>
    <m/>
    <m/>
    <m/>
    <m/>
    <m/>
    <m/>
    <n v="1"/>
    <m/>
    <m/>
    <m/>
    <m/>
    <m/>
    <m/>
    <n v="1"/>
    <m/>
    <m/>
    <m/>
    <m/>
    <m/>
    <m/>
    <m/>
    <n v="1"/>
    <m/>
    <m/>
    <m/>
  </r>
  <r>
    <s v="T-23276"/>
    <s v="Agra Computer Centre"/>
    <s v="Block No. 39/G141 Sky Tower, Sanjay Place, Agra"/>
    <n v="282002"/>
    <s v="09ACTPM5964G1ZV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D"/>
    <n v="4"/>
    <n v="5"/>
    <m/>
    <m/>
    <m/>
    <m/>
    <n v="1"/>
    <m/>
    <m/>
    <m/>
    <m/>
    <m/>
    <m/>
    <n v="1"/>
    <m/>
    <m/>
    <m/>
    <m/>
    <m/>
    <m/>
    <n v="1"/>
    <m/>
    <m/>
    <m/>
    <m/>
    <m/>
    <m/>
    <m/>
    <n v="1"/>
    <m/>
    <m/>
    <m/>
  </r>
  <r>
    <s v="T-23279"/>
    <s v="COMPUTER GALLERY System"/>
    <s v="Shop-6, Block No 31, Sanjay Place, Agra"/>
    <n v="282002"/>
    <s v="09AAGFC8622C1ZM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C"/>
    <n v="10"/>
    <n v="5"/>
    <m/>
    <m/>
    <m/>
    <m/>
    <n v="1"/>
    <m/>
    <m/>
    <m/>
    <m/>
    <m/>
    <m/>
    <n v="1"/>
    <m/>
    <m/>
    <m/>
    <m/>
    <m/>
    <m/>
    <n v="1"/>
    <m/>
    <m/>
    <m/>
    <m/>
    <m/>
    <m/>
    <m/>
    <n v="1"/>
    <m/>
    <m/>
    <m/>
  </r>
  <r>
    <s v="T-23280"/>
    <s v="SUNTEK SYSTEMS"/>
    <s v="Shop No.3, SMB Market, Ramghat Road, Aligarh"/>
    <n v="202001"/>
    <s v="09BAMPS4001A1Z1"/>
    <x v="14"/>
    <s v="abhishek.prakash@v5global.co.in"/>
    <s v="V5266860"/>
    <x v="14"/>
    <s v="Nishant Aeron"/>
    <s v="Durgendra Singh"/>
    <s v="Rahil Rasheed"/>
    <s v="Uttar Pradesh"/>
    <s v="naeron@lenovo.com"/>
    <s v="ALIGARH"/>
    <s v="North2"/>
    <s v="Rahil.rasheed@v5global.co.in"/>
    <s v="C"/>
    <n v="1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282"/>
    <s v="RASHI COMPUTERS"/>
    <s v=" A-8,9,10, BHAGWATI PLACE, SAMAD ROAD, ALIGARH"/>
    <n v="202001"/>
    <s v="09AKPPK9989D1Z9"/>
    <x v="14"/>
    <s v="abhishek.prakash@v5global.co.in"/>
    <s v="V5266860"/>
    <x v="14"/>
    <s v="Nishant Aeron"/>
    <s v="Durgendra Singh"/>
    <s v="Rahil Rasheed"/>
    <s v="Uttar Pradesh"/>
    <s v="naeron@lenovo.com"/>
    <s v="ALIGARH"/>
    <s v="North2"/>
    <s v="Rahil.rasheed@v5global.co.in"/>
    <s v="C"/>
    <n v="1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284"/>
    <s v="Dev Computer"/>
    <s v="G-2, Ganpati Plaza, Jha Compound, Opp KFC, Marris Road, Aligarh"/>
    <n v="202001"/>
    <s v="09ARNPS8890A1Z5"/>
    <x v="14"/>
    <s v="abhishek.prakash@v5global.co.in"/>
    <s v="V5266860"/>
    <x v="14"/>
    <s v="Nishant Aeron"/>
    <s v="Durgendra Singh"/>
    <s v="Rahil Rasheed"/>
    <s v="Uttar Pradesh"/>
    <s v="naeron@lenovo.com"/>
    <s v="ALIGARH"/>
    <s v="North2"/>
    <s v="Rahil.rasheed@v5global.co.in"/>
    <s v="B"/>
    <n v="2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289"/>
    <s v="Computer World"/>
    <s v=" Shop No. U-1, Manglam Complex, Samad Road, Aligarh"/>
    <n v="202001"/>
    <s v="09AEWPA0683B1ZK"/>
    <x v="14"/>
    <s v="abhishek.prakash@v5global.co.in"/>
    <s v="V5266860"/>
    <x v="14"/>
    <s v="Nishant Aeron"/>
    <s v="Durgendra Singh"/>
    <s v="Rahil Rasheed"/>
    <s v="Uttar Pradesh"/>
    <s v="naeron@lenovo.com"/>
    <s v="ALIGARH"/>
    <s v="North2"/>
    <s v="Rahil.rasheed@v5global.co.in"/>
    <s v="C"/>
    <n v="1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290"/>
    <s v="Avitek Computer"/>
    <s v="G-2, Ganpati Plaza, Jha Compound, Opp KFC, Marris Road, Aligarh"/>
    <n v="202001"/>
    <s v="09AHQPV1425P1ZG"/>
    <x v="14"/>
    <s v="abhishek.prakash@v5global.co.in"/>
    <s v="V5266860"/>
    <x v="14"/>
    <s v="Nishant Aeron"/>
    <s v="Durgendra Singh"/>
    <s v="Rahil Rasheed"/>
    <s v="Uttar Pradesh"/>
    <s v="naeron@lenovo.com"/>
    <s v="ALIGARH"/>
    <s v="North2"/>
    <s v="Rahil.rasheed@v5global.co.in"/>
    <s v="C"/>
    <n v="1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294"/>
    <s v="Digitech Systems "/>
    <s v="Aligarh"/>
    <n v="202001"/>
    <s v="09AEDPG2082F1ZS"/>
    <x v="14"/>
    <s v="abhishek.prakash@v5global.co.in"/>
    <s v="V5266860"/>
    <x v="14"/>
    <s v="Nishant Aeron"/>
    <s v="Durgendra Singh"/>
    <s v="Rahil Rasheed"/>
    <s v="Uttar Pradesh"/>
    <s v="naeron@lenovo.com"/>
    <s v="ALIGARH"/>
    <s v="North2"/>
    <s v="Rahil.rasheed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295"/>
    <s v="V R COMPUTERS"/>
    <s v="109, 1st Floor, DD Plaza, Junction Road, Mathura"/>
    <n v="281001"/>
    <s v="09AHJPG6856C1Z8"/>
    <x v="14"/>
    <s v="abhishek.prakash@v5global.co.in"/>
    <s v="V5266860"/>
    <x v="14"/>
    <s v="Nishant Aeron"/>
    <s v="Durgendra Singh"/>
    <s v="Rahil Rasheed"/>
    <s v="Uttar Pradesh"/>
    <s v="naeron@lenovo.com"/>
    <s v="MATHURA"/>
    <s v="North2"/>
    <s v="Rahil.rasheed@v5global.co.in"/>
    <s v="C"/>
    <n v="6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296"/>
    <s v="UNISYS COMPUTERS"/>
    <s v="229, 2nd Floor, DD Plaza, Junction Road, Mathura"/>
    <n v="281001"/>
    <s v="09APDPK6167N1ZA"/>
    <x v="14"/>
    <s v="abhishek.prakash@v5global.co.in"/>
    <s v="V5266860"/>
    <x v="14"/>
    <s v="Nishant Aeron"/>
    <s v="Durgendra Singh"/>
    <s v="Rahil Rasheed"/>
    <s v="Uttar Pradesh"/>
    <s v="naeron@lenovo.com"/>
    <s v="MATHURA"/>
    <s v="North2"/>
    <s v="Rahil.rasheed@v5global.co.in"/>
    <s v="C"/>
    <n v="1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9429"/>
    <s v="Jagrati technologies"/>
    <s v="207,208 DD Plaza,junction road,mathura"/>
    <n v="203131"/>
    <s v="-"/>
    <x v="14"/>
    <s v="abhishek.prakash@v5global.co.in"/>
    <s v="V5266860"/>
    <x v="14"/>
    <s v="Nishant Aeron"/>
    <s v="Durgendra Singh"/>
    <s v="Rahil Rasheed"/>
    <s v="Uttar Pradesh"/>
    <s v="naeron@lenovo.com"/>
    <s v="MATHURA"/>
    <s v="North2"/>
    <s v="Rahil.rasheed@v5global.co.in"/>
    <s v="C"/>
    <n v="9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329"/>
    <s v="Radha Rani enterprises"/>
    <s v="Shop No 116 DD plaza mathura"/>
    <n v="281001"/>
    <s v="09BPHPG2761M1ZJ"/>
    <x v="14"/>
    <s v="abhishek.prakash@v5global.co.in"/>
    <s v="V5266860"/>
    <x v="14"/>
    <s v="Nishant Aeron"/>
    <s v="Durgendra Singh"/>
    <s v="Rahil Rasheed"/>
    <s v="Uttar Pradesh"/>
    <s v="naeron@lenovo.com"/>
    <s v="MATHURA"/>
    <s v="North2"/>
    <s v="Rahil.rasheed@v5global.co.in"/>
    <s v="D"/>
    <n v="3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297"/>
    <s v="Paarth Com. Network"/>
    <s v="112, 1st Floor, DD Plaza, Sonkh Adda, Junction Road, Mathura"/>
    <n v="281001"/>
    <s v="09CGQPS1395Q1Z4"/>
    <x v="14"/>
    <s v="abhishek.prakash@v5global.co.in"/>
    <s v="V5266860"/>
    <x v="14"/>
    <s v="Nishant Aeron"/>
    <s v="Durgendra Singh"/>
    <s v="Rahil Rasheed"/>
    <s v="Uttar Pradesh"/>
    <s v="naeron@lenovo.com"/>
    <s v="MATHURA"/>
    <s v="North2"/>
    <s v="Rahil.rasheed@v5global.co.in"/>
    <s v="C"/>
    <n v="13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298"/>
    <s v="DUTECH INFOSYSTEM"/>
    <s v="14,D.D . PLAZA MATHURA, Mathura, Uttar Pradesh 281001"/>
    <n v="281001"/>
    <s v="09AXGPA7987H1Z0"/>
    <x v="14"/>
    <s v="abhishek.prakash@v5global.co.in"/>
    <s v="V5266860"/>
    <x v="14"/>
    <s v="Nishant Aeron"/>
    <s v="Durgendra Singh"/>
    <s v="Rahil Rasheed"/>
    <s v="Uttar Pradesh"/>
    <s v="naeron@lenovo.com"/>
    <s v="MATHURA"/>
    <s v="North2"/>
    <s v="Rahil.rasheed@v5global.co.in"/>
    <s v="C"/>
    <n v="6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300"/>
    <s v="Axial Computer"/>
    <s v=" Ground Floor Goverdhan RoadNear Mehta Hospital Goverdhan Road Radha Nagar Krishna NagarMathuraMathuraUP-West203131"/>
    <n v="203131"/>
    <s v="09AWNPK9738J1ZN"/>
    <x v="14"/>
    <s v="abhishek.prakash@v5global.co.in"/>
    <s v="V5266860"/>
    <x v="14"/>
    <s v="Nishant Aeron"/>
    <s v="Durgendra Singh"/>
    <s v="Rahil Rasheed"/>
    <s v="Uttar Pradesh"/>
    <s v="naeron@lenovo.com"/>
    <s v="MATHURA"/>
    <s v="North2"/>
    <s v="Rahil.rasheed@v5global.co.in"/>
    <s v="D"/>
    <n v="1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301"/>
    <s v="Sr Computer"/>
    <s v="MATHURA"/>
    <n v="281004"/>
    <s v="-"/>
    <x v="14"/>
    <s v="abhishek.prakash@v5global.co.in"/>
    <s v="V5266860"/>
    <x v="14"/>
    <s v="Nishant Aeron"/>
    <s v="Durgendra Singh"/>
    <s v="Rahil Rasheed"/>
    <s v="Uttar Pradesh"/>
    <s v="naeron@lenovo.com"/>
    <s v="MATHURA"/>
    <s v="North2"/>
    <s v="Rahil.rasheed@v5global.co.in"/>
    <s v="D"/>
    <n v="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130"/>
    <s v="MICRO SUN INDIA"/>
    <s v="shop no.6, super bazar, moradabad"/>
    <n v="244001"/>
    <s v="09AEEPJ6494F1Z8"/>
    <x v="14"/>
    <s v="abhishek.prakash@v5global.co.in"/>
    <s v="V5266860"/>
    <x v="14"/>
    <s v="Nishant Aeron"/>
    <s v="Durgendra Singh"/>
    <s v="Rahil Rasheed"/>
    <s v="Uttar Pradesh"/>
    <s v="naeron@lenovo.com"/>
    <s v="Moradabad"/>
    <s v="North2"/>
    <s v="Rahil.rasheed@v5global.co.in"/>
    <s v="C"/>
    <n v="18"/>
    <n v="2"/>
    <m/>
    <m/>
    <m/>
    <m/>
    <m/>
    <m/>
    <m/>
    <n v="1"/>
    <m/>
    <m/>
    <m/>
    <m/>
    <m/>
    <m/>
    <n v="1"/>
    <m/>
    <m/>
    <m/>
    <m/>
    <m/>
    <m/>
    <m/>
    <m/>
    <m/>
    <m/>
    <m/>
    <m/>
    <m/>
    <m/>
    <m/>
  </r>
  <r>
    <s v="T-23305"/>
    <s v="Ganpati Hitech"/>
    <s v="c-10, sai sadan, opp. Gaur plaza, shalimar garden, extn-2"/>
    <n v="201006"/>
    <s v="-"/>
    <x v="14"/>
    <s v="abhishek.prakash@v5global.co.in"/>
    <s v="V5266860"/>
    <x v="14"/>
    <s v="Nishant Aeron"/>
    <s v="Durgendra Singh"/>
    <s v="Rahil Rasheed"/>
    <s v="Uttar Pradesh"/>
    <s v="naeron@lenovo.com"/>
    <s v="Sahibabad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07"/>
    <s v="Anuj Electronics"/>
    <s v="s.no-9/B-13/shalimar garden, extn-2"/>
    <n v="201006"/>
    <s v="09ARTPS3293F1Z2"/>
    <x v="14"/>
    <s v="abhishek.prakash@v5global.co.in"/>
    <s v="V5266860"/>
    <x v="14"/>
    <s v="Nishant Aeron"/>
    <s v="Durgendra Singh"/>
    <s v="Rahil Rasheed"/>
    <s v="Uttar Pradesh"/>
    <s v="naeron@lenovo.com"/>
    <s v="Sahibabad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13"/>
    <s v="TELE TALKS"/>
    <s v="SHOP NO. 18 KH NO. 360 2 BLOCK C VIDHAYAK MARKET"/>
    <n v="201102"/>
    <s v="09APKPR8206A1ZV"/>
    <x v="14"/>
    <s v="abhishek.prakash@v5global.co.in"/>
    <s v="V5266860"/>
    <x v="14"/>
    <s v="Nishant Aeron"/>
    <s v="Durgendra Singh"/>
    <s v="Rahil Rasheed"/>
    <s v="Uttar Pradesh"/>
    <s v="naeron@lenovo.com"/>
    <s v="Lon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16"/>
    <s v="Esar Info International"/>
    <s v="5 Basement PREM PLACECAPITAL VIJYANT THAPAR MARGAGGARWAL SWEETS WALI GALIATTA SECTOR 27NoidaNoidaUP-West201301"/>
    <n v="201301"/>
    <s v="07AVYPS3965R1Z1"/>
    <x v="14"/>
    <s v="abhishek.prakash@v5global.co.in"/>
    <s v="V5266860"/>
    <x v="14"/>
    <s v="Nishant Aeron"/>
    <s v="Durgendra Singh"/>
    <s v="Rahil Rasheed"/>
    <s v="Uttar Pradesh"/>
    <s v="naeron@lenovo.com"/>
    <s v="Noida"/>
    <s v="North2"/>
    <s v="Rahil.rasheed@v5global.co.in"/>
    <s v="C"/>
    <n v="11"/>
    <n v="3"/>
    <m/>
    <m/>
    <m/>
    <n v="1"/>
    <m/>
    <m/>
    <m/>
    <m/>
    <m/>
    <m/>
    <m/>
    <m/>
    <m/>
    <m/>
    <m/>
    <m/>
    <m/>
    <m/>
    <m/>
    <m/>
    <m/>
    <n v="1"/>
    <m/>
    <m/>
    <m/>
    <m/>
    <m/>
    <n v="1"/>
    <m/>
    <m/>
  </r>
  <r>
    <s v="T-23317"/>
    <s v="Ats Infocom"/>
    <s v="14 Ground Floor BABU COMPLEXCAPITAL VIJYANT THAPAR MARGMERTO STATIONSANJAY MARKET ATTA SECTOR 27NoidaNoidaUP-West201301"/>
    <n v="201301"/>
    <s v="09AFSPC6947H1ZX"/>
    <x v="14"/>
    <s v="abhishek.prakash@v5global.co.in"/>
    <s v="V5266860"/>
    <x v="14"/>
    <s v="Nishant Aeron"/>
    <s v="Durgendra Singh"/>
    <s v="Rahil Rasheed"/>
    <s v="Uttar Pradesh"/>
    <s v="naeron@lenovo.com"/>
    <s v="Noida"/>
    <s v="North2"/>
    <s v="Rahil.rasheed@v5global.co.in"/>
    <s v="C"/>
    <n v="10"/>
    <n v="3"/>
    <m/>
    <m/>
    <m/>
    <n v="1"/>
    <m/>
    <m/>
    <m/>
    <m/>
    <m/>
    <m/>
    <m/>
    <m/>
    <m/>
    <m/>
    <m/>
    <m/>
    <m/>
    <m/>
    <m/>
    <m/>
    <m/>
    <n v="1"/>
    <m/>
    <m/>
    <m/>
    <m/>
    <m/>
    <n v="1"/>
    <m/>
    <m/>
  </r>
  <r>
    <s v="T-23318"/>
    <s v="Perfect Solution"/>
    <s v="Shop. 2 Ground Floor Main Market ChauraOpp. Hp Petrol PumpJhundpura Sec 22NoidaNoidaUP-West201301"/>
    <n v="201301"/>
    <s v="09AGKPD5597P1ZH"/>
    <x v="14"/>
    <s v="abhishek.prakash@v5global.co.in"/>
    <s v="V5266860"/>
    <x v="14"/>
    <s v="Nishant Aeron"/>
    <s v="Durgendra Singh"/>
    <s v="Rahil Rasheed"/>
    <s v="Uttar Pradesh"/>
    <s v="naeron@lenovo.com"/>
    <s v="Noida"/>
    <s v="North2"/>
    <s v="Rahil.rasheed@v5global.co.in"/>
    <s v="C"/>
    <n v="8"/>
    <n v="3"/>
    <m/>
    <m/>
    <m/>
    <n v="1"/>
    <m/>
    <m/>
    <m/>
    <m/>
    <m/>
    <m/>
    <m/>
    <m/>
    <m/>
    <m/>
    <m/>
    <m/>
    <m/>
    <m/>
    <m/>
    <m/>
    <m/>
    <n v="1"/>
    <m/>
    <m/>
    <m/>
    <m/>
    <m/>
    <n v="1"/>
    <m/>
    <m/>
  </r>
  <r>
    <s v="T-23320"/>
    <s v="Zoom Computer"/>
    <s v="J S ArcadeCapital Vijyant Thapar MargMerto StationJ S Arcade Sec-18NoidaNoidaUP-West201301"/>
    <n v="201301"/>
    <s v="-"/>
    <x v="14"/>
    <s v="abhishek.prakash@v5global.co.in"/>
    <s v="V5266860"/>
    <x v="14"/>
    <s v="Nishant Aeron"/>
    <s v="Durgendra Singh"/>
    <s v="Rahil Rasheed"/>
    <s v="Uttar Pradesh"/>
    <s v="naeron@lenovo.com"/>
    <s v="Noida"/>
    <s v="North2"/>
    <s v="Rahil.rasheed@v5global.co.in"/>
    <s v="C"/>
    <n v="10"/>
    <n v="3"/>
    <m/>
    <m/>
    <m/>
    <n v="1"/>
    <m/>
    <m/>
    <m/>
    <m/>
    <m/>
    <m/>
    <m/>
    <m/>
    <m/>
    <m/>
    <m/>
    <m/>
    <m/>
    <m/>
    <m/>
    <m/>
    <m/>
    <n v="1"/>
    <m/>
    <m/>
    <m/>
    <m/>
    <m/>
    <n v="1"/>
    <m/>
    <m/>
  </r>
  <r>
    <s v="T-23323"/>
    <s v="Harshita Electronic"/>
    <s v=" Shop No.1,Plot No. B-3 ,Meenal APPT., Shalimar Garden Extension Extn-2, "/>
    <n v="201006"/>
    <s v="09BAMPS2738A1ZL"/>
    <x v="14"/>
    <s v="abhishek.prakash@v5global.co.in"/>
    <s v="V5266860"/>
    <x v="14"/>
    <s v="Nishant Aeron"/>
    <s v="Durgendra Singh"/>
    <s v="Rahil Rasheed"/>
    <s v="Uttar Pradesh"/>
    <s v="naeron@lenovo.com"/>
    <s v="Sahibabad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24"/>
    <s v="Glow Fast Electronic"/>
    <s v="B7/S-125-126 GP SHALMAR GD. EXT2 SAHIBABAD"/>
    <n v="201006"/>
    <s v="09AABCG5851B1ZU"/>
    <x v="14"/>
    <s v="abhishek.prakash@v5global.co.in"/>
    <s v="V5266860"/>
    <x v="14"/>
    <s v="Nishant Aeron"/>
    <s v="Durgendra Singh"/>
    <s v="Rahil Rasheed"/>
    <s v="Uttar Pradesh"/>
    <s v="naeron@lenovo.com"/>
    <s v="Sahibabad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25"/>
    <s v="SUMANGLAM COMPUTER"/>
    <s v="Opp Punjab National Bank Laxmi Ganj  Kasganj"/>
    <n v="207123"/>
    <s v="09AITPD6932D1Z3"/>
    <x v="14"/>
    <s v="abhishek.prakash@v5global.co.in"/>
    <s v="V5266860"/>
    <x v="14"/>
    <s v="Nishant Aeron"/>
    <s v="Durgendra Singh"/>
    <s v="Rahil Rasheed"/>
    <s v="Uttar Pradesh"/>
    <s v="naeron@lenovo.com"/>
    <s v="KASGANJ"/>
    <s v="North2"/>
    <s v="Rahil.rasheed@v5global.co.in"/>
    <s v="C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59"/>
    <s v="Birla Computer"/>
    <s v="Pachoriyan street Kasganj"/>
    <n v="207123"/>
    <s v="-"/>
    <x v="14"/>
    <s v="abhishek.prakash@v5global.co.in"/>
    <s v="V5266860"/>
    <x v="14"/>
    <s v="Nishant Aeron"/>
    <s v="Durgendra Singh"/>
    <s v="Rahil Rasheed"/>
    <s v="Uttar Pradesh"/>
    <s v="naeron@lenovo.com"/>
    <s v="KASGANJ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60"/>
    <s v="Computer Bazar"/>
    <s v="Pakki gali Kasganj"/>
    <n v="207123"/>
    <s v="-"/>
    <x v="14"/>
    <s v="abhishek.prakash@v5global.co.in"/>
    <s v="V5266860"/>
    <x v="14"/>
    <s v="Nishant Aeron"/>
    <s v="Durgendra Singh"/>
    <s v="Rahil Rasheed"/>
    <s v="Uttar Pradesh"/>
    <s v="naeron@lenovo.com"/>
    <s v="KASGANJ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30"/>
    <s v="KRISHNA COMPUTERS"/>
    <s v="Near Post Office, Nadrai Gate, Kasganj-207123"/>
    <n v="207123"/>
    <s v="09AGAPV6923F1Z6"/>
    <x v="14"/>
    <s v="abhishek.prakash@v5global.co.in"/>
    <s v="V5266860"/>
    <x v="14"/>
    <s v="Nishant Aeron"/>
    <s v="Durgendra Singh"/>
    <s v="Rahil Rasheed"/>
    <s v="Uttar Pradesh"/>
    <s v="naeron@lenovo.com"/>
    <s v="KASGANJ"/>
    <s v="North2"/>
    <s v="Rahil.rasheed@v5global.co.in"/>
    <s v="C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32"/>
    <s v="Shri Krishna Associates"/>
    <s v="ETAH"/>
    <n v="207001"/>
    <s v="09ALWPV8439P1ZH"/>
    <x v="14"/>
    <s v="abhishek.prakash@v5global.co.in"/>
    <s v="V5266860"/>
    <x v="14"/>
    <s v="Nishant Aeron"/>
    <s v="Durgendra Singh"/>
    <s v="Rahil Rasheed"/>
    <s v="Uttar Pradesh"/>
    <s v="naeron@lenovo.com"/>
    <s v="ETA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33"/>
    <s v="DAVAS COMPUTER"/>
    <s v="kothi No-541 Clock tower Hathras "/>
    <n v="204101"/>
    <s v="09AZPPK9403P1ZH"/>
    <x v="14"/>
    <s v="abhishek.prakash@v5global.co.in"/>
    <s v="V5266860"/>
    <x v="14"/>
    <s v="Nishant Aeron"/>
    <s v="Durgendra Singh"/>
    <s v="Rahil Rasheed"/>
    <s v="Uttar Pradesh"/>
    <s v="naeron@lenovo.com"/>
    <s v="HATHRAS"/>
    <s v="North2"/>
    <s v="Rahil.rasheed@v5global.co.in"/>
    <s v="C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34"/>
    <s v="BALDEV COMPUTER "/>
    <s v=" Baldev market 1 Floor Najai Bazar, HATHRAS"/>
    <n v="204101"/>
    <s v="09AIGPA4044A1ZY"/>
    <x v="14"/>
    <s v="abhishek.prakash@v5global.co.in"/>
    <s v="V5266860"/>
    <x v="14"/>
    <s v="Nishant Aeron"/>
    <s v="Durgendra Singh"/>
    <s v="Rahil Rasheed"/>
    <s v="Uttar Pradesh"/>
    <s v="naeron@lenovo.com"/>
    <s v="HATHRAS"/>
    <s v="North2"/>
    <s v="Rahil.rasheed@v5global.co.in"/>
    <s v="C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35"/>
    <s v="Raghav Electronics"/>
    <s v="198, DARIWA AGRA ROAD, MAINPURI"/>
    <n v="205001"/>
    <s v="09BAAPK8006P1Z3"/>
    <x v="14"/>
    <s v="abhishek.prakash@v5global.co.in"/>
    <s v="V5266860"/>
    <x v="14"/>
    <s v="Nishant Aeron"/>
    <s v="Durgendra Singh"/>
    <s v="Rahil Rasheed"/>
    <s v="Uttar Pradesh"/>
    <s v="naeron@lenovo.com"/>
    <s v="MAINPURI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039"/>
    <s v="Sky Infotech"/>
    <s v="Near imambada Dariba agra road Mainpur"/>
    <n v="205001"/>
    <s v="09AROPG1920G1ZV"/>
    <x v="14"/>
    <s v="abhishek.prakash@v5global.co.in"/>
    <s v="V5266860"/>
    <x v="14"/>
    <s v="Nishant Aeron"/>
    <s v="Durgendra Singh"/>
    <s v="Rahil Rasheed"/>
    <s v="Uttar Pradesh"/>
    <s v="naeron@lenovo.com"/>
    <s v="MAINPURI"/>
    <s v="North2"/>
    <s v="Rahil.rasheed@v5global.co.in"/>
    <s v="C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36"/>
    <s v="GOYAL COMPUTERS"/>
    <s v="96 Gadiwan, Karhal Road, Mainpuri-205001"/>
    <n v="205001"/>
    <s v="09ACFPG9841C1ZN"/>
    <x v="14"/>
    <s v="abhishek.prakash@v5global.co.in"/>
    <s v="V5266860"/>
    <x v="14"/>
    <s v="Nishant Aeron"/>
    <s v="Durgendra Singh"/>
    <s v="Rahil Rasheed"/>
    <s v="Uttar Pradesh"/>
    <s v="naeron@lenovo.com"/>
    <s v="MAINPURI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39"/>
    <s v="Arshad Hayat Computer"/>
    <s v=" Ground Floor Dodhpur Road Civil LinesAligarh UAAligarh UAUP-West202001"/>
    <n v="202001"/>
    <s v="-"/>
    <x v="14"/>
    <s v="abhishek.prakash@v5global.co.in"/>
    <s v="V5266860"/>
    <x v="14"/>
    <s v="Nishant Aeron"/>
    <s v="Durgendra Singh"/>
    <s v="Rahil Rasheed"/>
    <s v="Uttar Pradesh"/>
    <s v="naeron@lenovo.com"/>
    <s v="ALIGAR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40"/>
    <s v="AMIT HARDWARE &amp; PERIPHERALS"/>
    <s v="A-5-6, Bhagwati Place, Samad Road, Aligarh"/>
    <n v="202001"/>
    <s v="09AHNPG5895K1ZI"/>
    <x v="14"/>
    <s v="abhishek.prakash@v5global.co.in"/>
    <s v="V5266860"/>
    <x v="14"/>
    <s v="Nishant Aeron"/>
    <s v="Durgendra Singh"/>
    <s v="Rahil Rasheed"/>
    <s v="Uttar Pradesh"/>
    <s v="naeron@lenovo.com"/>
    <s v="ALIGARH"/>
    <s v="North2"/>
    <s v="Rahil.rasheed@v5global.co.in"/>
    <s v="C"/>
    <n v="1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342"/>
    <s v="Diamond Computers"/>
    <s v="43/G-129, Sanjay Place, Agra"/>
    <n v="282002"/>
    <s v="09AFJPG6346R1ZO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43"/>
    <s v="DEEPAK COMPUTERS"/>
    <s v="42/14B, Hari World Complex, Sanjay Place, Agra"/>
    <n v="282002"/>
    <s v="09AMWPK4508K1ZE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44"/>
    <s v="Creative Computer"/>
    <s v="Chandrakiran Building, Block No 33 /G17, Sanjay Place"/>
    <n v="282002"/>
    <s v="09AFDPB7621J1ZJ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46"/>
    <s v="A S COMPUTEr SERVICES (P) LTD"/>
    <s v="32/S/6, OPP LIC BUILDING, SANJAY PLACE , AGRA-282002"/>
    <n v="282002"/>
    <s v="09AABCA4478L2Z9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C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47"/>
    <s v="HINDUSTAN BUSINESS CORPORATION"/>
    <s v="26G/104 Behind Aahar Restaurant, Sanjay Place Agra, Agra, Uttar Pradesh "/>
    <n v="282002"/>
    <s v="09AIXPK4296M1Z4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C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48"/>
    <s v="Om Computer System"/>
    <s v="Old SBI Compund, Near Head Post Office, Kachari Road, Etah"/>
    <n v="207001"/>
    <s v="09AONPG5760L1ZD"/>
    <x v="14"/>
    <s v="abhishek.prakash@v5global.co.in"/>
    <s v="V5266860"/>
    <x v="14"/>
    <s v="Nishant Aeron"/>
    <s v="Durgendra Singh"/>
    <s v="Rahil Rasheed"/>
    <s v="Uttar Pradesh"/>
    <s v="naeron@lenovo.com"/>
    <s v="ETA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56"/>
    <s v="Expert Solutions"/>
    <s v="Shop-5, Anand Vrindavan Tower, Opp. Police Chowki, Sanjay Place, Agra-282002"/>
    <n v="282002"/>
    <s v="-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94"/>
    <s v="Reliable Computer"/>
    <s v="5 Ground Floor Sher Singh PalaceGt Road  Choudhary MorhGhaziabadGhaziabadUP-West201001"/>
    <n v="201001"/>
    <s v="09AJHPM5514D1ZC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B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03"/>
    <s v="Kirti Computer"/>
    <s v="19 Ground Floor D D Plaza N. Punjabi Paich Station RoadMathuraMathuraUP-West281001"/>
    <n v="281001"/>
    <s v="09DAZPS2807D1Z6"/>
    <x v="14"/>
    <s v="abhishek.prakash@v5global.co.in"/>
    <s v="V5266860"/>
    <x v="14"/>
    <s v="Nishant Aeron"/>
    <s v="Durgendra Singh"/>
    <s v="Rahil Rasheed"/>
    <s v="Uttar Pradesh"/>
    <s v="naeron@lenovo.com"/>
    <s v="MATHURA"/>
    <s v="North2"/>
    <s v="Rahil.rasheed@v5global.co.in"/>
    <s v="C"/>
    <n v="8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264"/>
    <s v="SHREE MAHAVIR BUSSINESS MACHINE"/>
    <s v="P.L.Sharma road meerut"/>
    <n v="250001"/>
    <s v="09AFOPJ4689R1Z6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A"/>
    <n v="120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23271"/>
    <s v="SIMCO COMPUTER SYSTEMS"/>
    <s v="G-116, Ground Floor, Near Hotel Metro, Sanjay Place, Agra"/>
    <n v="282002"/>
    <s v="09AAQFS5802C1Z4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A"/>
    <n v="75"/>
    <n v="5"/>
    <m/>
    <m/>
    <m/>
    <m/>
    <n v="1"/>
    <m/>
    <m/>
    <m/>
    <m/>
    <m/>
    <m/>
    <n v="1"/>
    <m/>
    <m/>
    <m/>
    <m/>
    <m/>
    <m/>
    <n v="1"/>
    <m/>
    <m/>
    <m/>
    <m/>
    <m/>
    <m/>
    <m/>
    <n v="1"/>
    <m/>
    <m/>
    <m/>
  </r>
  <r>
    <s v="T-23471"/>
    <s v="Izenica Apple Store"/>
    <s v="217 First Floor The Great India Place MallCapital Vijyant Thapar MargMerto StationA Block Sec-18NoidaNoidaUP-West201301"/>
    <n v="201301"/>
    <s v="-"/>
    <x v="14"/>
    <s v="abhishek.prakash@v5global.co.in"/>
    <s v="V5266860"/>
    <x v="14"/>
    <s v="Nishant Aeron"/>
    <s v="Durgendra Singh"/>
    <s v="Rahil Rasheed"/>
    <s v="Uttar Pradesh"/>
    <s v="naeron@lenovo.com"/>
    <s v="Noid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472"/>
    <s v="Izenica"/>
    <s v="C 39 Basement Maharaja Agresane MargN Wave MallNaya Bans Sec-15NoidaNoidaUP-West201301"/>
    <n v="201301"/>
    <s v="-"/>
    <x v="14"/>
    <s v="abhishek.prakash@v5global.co.in"/>
    <s v="V5266860"/>
    <x v="14"/>
    <s v="Nishant Aeron"/>
    <s v="Durgendra Singh"/>
    <s v="Rahil Rasheed"/>
    <s v="Uttar Pradesh"/>
    <s v="naeron@lenovo.com"/>
    <s v="Noida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210"/>
    <s v="E volt"/>
    <s v="Js Arcade Sec-18 noida"/>
    <n v="201301"/>
    <s v="09BXKPS2519C1ZD"/>
    <x v="14"/>
    <s v="abhishek.prakash@v5global.co.in"/>
    <s v="V5266860"/>
    <x v="14"/>
    <s v="Nishant Aeron"/>
    <s v="Durgendra Singh"/>
    <s v="Rahil Rasheed"/>
    <s v="Uttar Pradesh"/>
    <s v="naeron@lenovo.com"/>
    <s v="Noida"/>
    <s v="North2"/>
    <s v="Rahil.rasheed@v5global.co.in"/>
    <s v="A"/>
    <n v="60"/>
    <n v="3"/>
    <m/>
    <m/>
    <m/>
    <n v="1"/>
    <m/>
    <m/>
    <m/>
    <m/>
    <m/>
    <m/>
    <m/>
    <m/>
    <m/>
    <m/>
    <m/>
    <m/>
    <m/>
    <m/>
    <m/>
    <m/>
    <m/>
    <n v="1"/>
    <m/>
    <m/>
    <m/>
    <m/>
    <m/>
    <n v="1"/>
    <m/>
    <m/>
  </r>
  <r>
    <s v="T-18987"/>
    <s v="Shree Radha krishna enterprises"/>
    <s v="Phool singh market sec 27 Noida"/>
    <n v="201301"/>
    <s v="-"/>
    <x v="14"/>
    <s v="abhishek.prakash@v5global.co.in"/>
    <s v="V5266860"/>
    <x v="14"/>
    <s v="Nishant Aeron"/>
    <s v="Durgendra Singh"/>
    <s v="Rahil Rasheed"/>
    <s v="Uttar Pradesh"/>
    <s v="naeron@lenovo.com"/>
    <s v="Noida"/>
    <s v="North2"/>
    <s v="Rahil.rasheed@v5global.co.in"/>
    <s v="D"/>
    <n v="4"/>
    <n v="3"/>
    <m/>
    <m/>
    <m/>
    <n v="1"/>
    <m/>
    <m/>
    <m/>
    <m/>
    <m/>
    <m/>
    <m/>
    <m/>
    <m/>
    <m/>
    <m/>
    <m/>
    <m/>
    <m/>
    <m/>
    <m/>
    <m/>
    <n v="1"/>
    <m/>
    <m/>
    <m/>
    <m/>
    <m/>
    <n v="1"/>
    <m/>
    <m/>
  </r>
  <r>
    <s v="T-23500"/>
    <s v="Computer Gallery"/>
    <s v="B.1 Ground Floor Ambedkar RoadMaliwara ChowkKallu Pura JatwaraGhaziabadGhaziabadUP-West201001"/>
    <n v="201001"/>
    <s v="09ANJPG2111L1Z4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04"/>
    <s v="Unique I. T.Solution"/>
    <s v="Gfor. 22 Ground Floor G, D, A BuildingOld Bus StandNew Central Market Navyug MarketGhaziabadGhaziabadUP-West201001"/>
    <n v="201001"/>
    <s v="-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08"/>
    <s v="P. S. Enterprises"/>
    <s v="Gf11 Ground Floor G, D, A BuildingOld Bus StandNew Central Market Navyug MarketGhaziabadGhaziabadUP-West201001"/>
    <n v="201001"/>
    <s v="09ATLPD3353M1ZD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14"/>
    <s v="Shivam Computer"/>
    <s v="D-105 Ground Floor Sadarpur RoadNear - Post OfficeH Block GovindpuramGhaziabadGhaziabadUP-West201013"/>
    <n v="201013"/>
    <s v="05ABJFS7801D1ZC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23"/>
    <s v="Tanvi Computer"/>
    <s v=" Ground Floor Hapur RoadAmbedkar College IndergarhiGhaziabadGhaziabadUP-West201009"/>
    <n v="201009"/>
    <s v="-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27"/>
    <s v="TECH SOLUTIONS"/>
    <s v="J-137, PATEL NAGAR, FIRST, GHAZIABAD, Ghaziabad, Uttar Pradesh, 201001"/>
    <n v="201001"/>
    <s v="09AIFPA2241N1ZD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52"/>
    <s v="Usha Emporium"/>
    <s v="Railway road"/>
    <n v="245101"/>
    <s v="09ALFPP5930L1ZM"/>
    <x v="14"/>
    <s v="abhishek.prakash@v5global.co.in"/>
    <s v="V5266860"/>
    <x v="14"/>
    <s v="Nishant Aeron"/>
    <s v="Durgendra Singh"/>
    <s v="Rahil Rasheed"/>
    <s v="Uttar Pradesh"/>
    <s v="naeron@lenovo.com"/>
    <s v="Hapur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04"/>
    <s v="Aakriti Enterprises"/>
    <s v="B. 9 Ground Floor Experes MarketIcici Bank Ambedkar RoadGhaziabadGhaziabadUP-West201001"/>
    <n v="201001"/>
    <s v="09AADCJ2403J1ZQ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C"/>
    <n v="11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277"/>
    <s v="Abhay Integrated Services"/>
    <s v=" G-107, Block No 28, Behind Hotel Panchratan, Sanjay Place, Agra"/>
    <n v="282002"/>
    <s v="09AAGCA4210P1ZJ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C"/>
    <n v="6"/>
    <n v="5"/>
    <m/>
    <m/>
    <m/>
    <m/>
    <n v="1"/>
    <m/>
    <m/>
    <m/>
    <m/>
    <m/>
    <m/>
    <n v="1"/>
    <m/>
    <m/>
    <m/>
    <m/>
    <m/>
    <m/>
    <n v="1"/>
    <m/>
    <m/>
    <m/>
    <m/>
    <m/>
    <m/>
    <m/>
    <n v="1"/>
    <m/>
    <m/>
    <m/>
  </r>
  <r>
    <s v="T-23331"/>
    <s v="Advance computer"/>
    <s v="ETAH"/>
    <n v="207001"/>
    <s v="-"/>
    <x v="14"/>
    <s v="abhishek.prakash@v5global.co.in"/>
    <s v="V5266860"/>
    <x v="14"/>
    <s v="Nishant Aeron"/>
    <s v="Durgendra Singh"/>
    <s v="Rahil Rasheed"/>
    <s v="Uttar Pradesh"/>
    <s v="naeron@lenovo.com"/>
    <s v="ETAH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71"/>
    <s v="C COM COMPUTERS"/>
    <s v="756/13, RAJE BABU ROAD BULANDSHAHAR"/>
    <n v="203001"/>
    <s v="09AEYPA3518F1ZE"/>
    <x v="14"/>
    <s v="abhishek.prakash@v5global.co.in"/>
    <s v="V5266860"/>
    <x v="14"/>
    <s v="Nishant Aeron"/>
    <s v="Durgendra Singh"/>
    <s v="Rahil Rasheed"/>
    <s v="Uttar Pradesh"/>
    <s v="naeron@lenovo.com"/>
    <s v="BULANDSHAHAR"/>
    <s v="North2"/>
    <s v="Rahil.rasheed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m/>
    <n v="1"/>
    <m/>
  </r>
  <r>
    <s v="T-23148"/>
    <s v="COMPUTER HOUSE"/>
    <s v="PLOT NO-62 RAILWAY ROAD BULANDSHAHAR"/>
    <n v="203001"/>
    <s v="09AUFPS8510A1ZQ"/>
    <x v="14"/>
    <s v="abhishek.prakash@v5global.co.in"/>
    <s v="V5266860"/>
    <x v="14"/>
    <s v="Nishant Aeron"/>
    <s v="Durgendra Singh"/>
    <s v="Rahil Rasheed"/>
    <s v="Uttar Pradesh"/>
    <s v="naeron@lenovo.com"/>
    <s v="BULANDSHAHAR"/>
    <s v="North2"/>
    <s v="Rahil.rasheed@v5global.co.in"/>
    <s v="C"/>
    <n v="15"/>
    <n v="2"/>
    <m/>
    <m/>
    <m/>
    <m/>
    <m/>
    <m/>
    <m/>
    <m/>
    <m/>
    <m/>
    <m/>
    <m/>
    <m/>
    <n v="1"/>
    <m/>
    <m/>
    <m/>
    <m/>
    <m/>
    <m/>
    <m/>
    <m/>
    <m/>
    <m/>
    <m/>
    <m/>
    <m/>
    <m/>
    <n v="1"/>
    <m/>
  </r>
  <r>
    <s v="T-23936"/>
    <s v="COMPUTER POINT "/>
    <s v="Near Chinata Haran Mandir Opp Masjid Aligarh Agra Road Hathras"/>
    <n v="204101"/>
    <s v="09AMPPJ8562K1Z8"/>
    <x v="14"/>
    <s v="abhishek.prakash@v5global.co.in"/>
    <s v="V5266860"/>
    <x v="14"/>
    <s v="Nishant Aeron"/>
    <s v="Durgendra Singh"/>
    <s v="Rahil Rasheed"/>
    <s v="Uttar Pradesh"/>
    <s v="naeron@lenovo.com"/>
    <s v="HATHRAS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38"/>
    <s v="Mohini Computers"/>
    <s v="28 Ground Floor D D Plaza  N. Punjabi Paich Station RoadMathuraMathuraUP-West281001"/>
    <n v="281001"/>
    <s v="09AABCT1296R1ZL"/>
    <x v="14"/>
    <s v="abhishek.prakash@v5global.co.in"/>
    <s v="V5266860"/>
    <x v="14"/>
    <s v="Nishant Aeron"/>
    <s v="Durgendra Singh"/>
    <s v="Rahil Rasheed"/>
    <s v="Uttar Pradesh"/>
    <s v="naeron@lenovo.com"/>
    <s v="MATHURA"/>
    <s v="North2"/>
    <s v="Rahil.rasheed@v5global.co.in"/>
    <s v="C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41"/>
    <s v="GADGET HIGWAY"/>
    <s v="30 Shree Square, Near Shree Radha Puram NH-19, Mathura"/>
    <n v="281001"/>
    <s v="-"/>
    <x v="14"/>
    <s v="abhishek.prakash@v5global.co.in"/>
    <s v="V5266860"/>
    <x v="14"/>
    <s v="Nishant Aeron"/>
    <s v="Durgendra Singh"/>
    <s v="Rahil Rasheed"/>
    <s v="Uttar Pradesh"/>
    <s v="naeron@lenovo.com"/>
    <s v="MATHUR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250"/>
    <s v="Ocean Computer "/>
    <s v="P.L.Sharma road meerut"/>
    <n v="250001"/>
    <s v="09AHOPA5210D1ZT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C"/>
    <n v="7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23943"/>
    <s v="SMAART COMPUTER LINK SERVICES"/>
    <s v="Shop No-8, Aashirwad Complex, P.L.Sharma Road, Meerut"/>
    <n v="250001"/>
    <s v="09AVYPG6071C1Z9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44"/>
    <s v="Vipin Infotech"/>
    <s v="Kaveri Complex, P.l.sharma road meerut"/>
    <n v="250001"/>
    <s v="09AJGPA3730Q1Z0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D"/>
    <n v="2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23946"/>
    <s v="Supertech"/>
    <s v="110  B.R.  COMPLEX opp.vikas manzil, G.M.D Road"/>
    <n v="244001"/>
    <s v="09AWHPS4124L1Z3"/>
    <x v="14"/>
    <s v="abhishek.prakash@v5global.co.in"/>
    <s v="V5266860"/>
    <x v="14"/>
    <s v="Nishant Aeron"/>
    <s v="Durgendra Singh"/>
    <s v="Rahil Rasheed"/>
    <s v="Uttar Pradesh"/>
    <s v="naeron@lenovo.com"/>
    <s v="Moradabad"/>
    <s v="North2"/>
    <s v="Rahil.rasheed@v5global.co.in"/>
    <s v="D"/>
    <n v="2"/>
    <n v="2"/>
    <m/>
    <m/>
    <m/>
    <m/>
    <m/>
    <m/>
    <m/>
    <n v="1"/>
    <m/>
    <m/>
    <m/>
    <m/>
    <m/>
    <m/>
    <n v="1"/>
    <m/>
    <m/>
    <m/>
    <m/>
    <m/>
    <m/>
    <m/>
    <m/>
    <m/>
    <m/>
    <m/>
    <m/>
    <m/>
    <m/>
    <m/>
  </r>
  <r>
    <s v="T-23949"/>
    <s v="Times IT Solution"/>
    <s v="47, Patel Nagar, New Mandi, Muzaffarnagar, Uttar Pradesh 251001"/>
    <n v="251001"/>
    <s v="-"/>
    <x v="14"/>
    <s v="abhishek.prakash@v5global.co.in"/>
    <s v="V5266860"/>
    <x v="14"/>
    <s v="Nishant Aeron"/>
    <s v="Durgendra Singh"/>
    <s v="Rahil Rasheed"/>
    <s v="Uttar Pradesh"/>
    <s v="naeron@lenovo.com"/>
    <s v="Muzaffarnagar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92"/>
    <s v="Pacific Computers"/>
    <s v="First Floor Marris Tower, Adjoint To PNB Marris Road, Aligarh- 202001"/>
    <n v="202001"/>
    <s v="09AGPPM3398A1Z3"/>
    <x v="14"/>
    <s v="abhishek.prakash@v5global.co.in"/>
    <s v="V5266860"/>
    <x v="14"/>
    <s v="Nishant Aeron"/>
    <s v="Durgendra Singh"/>
    <s v="Rahil Rasheed"/>
    <s v="Uttar Pradesh"/>
    <s v="naeron@lenovo.com"/>
    <s v="ALIGARH"/>
    <s v="North2"/>
    <s v="Rahil.rasheed@v5global.co.in"/>
    <s v="B"/>
    <n v="2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069"/>
    <s v="Mega Hertz Technologies"/>
    <s v="44 Ground Floor  Court RoadIncome Tax OfficePawan Bela Dadar Shiv PuriSaharanpurSaharanpurUP-West247001"/>
    <n v="247001"/>
    <s v="09AABFM1720C1ZW"/>
    <x v="14"/>
    <s v="abhishek.prakash@v5global.co.in"/>
    <s v="V5266860"/>
    <x v="14"/>
    <s v="Nishant Aeron"/>
    <s v="Durgendra Singh"/>
    <s v="Rahil Rasheed"/>
    <s v="Uttar Pradesh"/>
    <s v="naeron@lenovo.com"/>
    <s v="Saharanpur"/>
    <s v="North2"/>
    <s v="Rahil.rasheed@v5global.co.in"/>
    <s v="D"/>
    <n v="2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132"/>
    <s v="SCL INFOTECH SYSTEMS"/>
    <s v="324 Krishna Nagar, Moti Bagh BULANDSHAHAR"/>
    <n v="203001"/>
    <s v="09ABDPK0269R1Z4"/>
    <x v="14"/>
    <s v="abhishek.prakash@v5global.co.in"/>
    <s v="V5266860"/>
    <x v="14"/>
    <s v="Nishant Aeron"/>
    <s v="Durgendra Singh"/>
    <s v="Rahil Rasheed"/>
    <s v="Uttar Pradesh"/>
    <s v="naeron@lenovo.com"/>
    <s v="BULANDSHAHAR"/>
    <s v="North2"/>
    <s v="Rahil.rasheed@v5global.co.in"/>
    <s v="C"/>
    <n v="11"/>
    <n v="2"/>
    <m/>
    <m/>
    <m/>
    <m/>
    <m/>
    <m/>
    <m/>
    <m/>
    <m/>
    <m/>
    <m/>
    <m/>
    <m/>
    <n v="1"/>
    <m/>
    <m/>
    <m/>
    <m/>
    <m/>
    <m/>
    <m/>
    <m/>
    <m/>
    <m/>
    <m/>
    <m/>
    <m/>
    <m/>
    <n v="1"/>
    <m/>
  </r>
  <r>
    <s v="T-24294"/>
    <s v="NICR Computer"/>
    <s v="Burhana gate near ismaiel colllege"/>
    <n v="250001"/>
    <s v="09ASEPS2484E1ZI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D"/>
    <n v="3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24075"/>
    <s v="Computer Solution"/>
    <s v="Malviya road Rauta Chauraha Basti"/>
    <n v="272001"/>
    <s v="-"/>
    <x v="13"/>
    <s v="sanjay.kumar@v5global.co.in"/>
    <s v="V5265065"/>
    <x v="13"/>
    <s v="Rahul Sarin"/>
    <s v="Durgendra Singh"/>
    <s v="Rahil Rasheed"/>
    <s v="Uttar Pradesh"/>
    <s v="rsarin2@lenovo.com"/>
    <s v="Basti"/>
    <s v="North2"/>
    <s v="Rahil.rasheed@v5global.co.in"/>
    <s v="C"/>
    <n v="5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5982"/>
    <s v="Sultania Computer"/>
    <s v="HR Market Khalilabad"/>
    <s v="272175"/>
    <s v="-"/>
    <x v="13"/>
    <s v="sanjay.kumar@v5global.co.in"/>
    <s v="V5265065"/>
    <x v="13"/>
    <s v="Rahul Sarin"/>
    <s v="Durgendra Singh"/>
    <s v="Rahil Rasheed"/>
    <s v="Uttar Pradesh"/>
    <s v="rsarin2@lenovo.com"/>
    <s v="Khalilabad"/>
    <s v="North2"/>
    <s v="Rahil.rasheed@v5global.co.in"/>
    <s v="C"/>
    <n v="1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4250"/>
    <s v="Computer Store"/>
    <s v="Shop No-15,Capri Tred Center"/>
    <n v="248001"/>
    <s v="05BLNPR4377J1ZG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A"/>
    <n v="8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361"/>
    <s v="HITECH TECHNOLOGY"/>
    <s v="nagar palika complex. Vikasnagar "/>
    <n v="248198"/>
    <s v="05BLZPK4890D1ZM"/>
    <x v="15"/>
    <s v="siddharth.chettri@v5global.co.in"/>
    <s v="V5302939"/>
    <x v="15"/>
    <s v="Nishant Aeron"/>
    <s v="Durgendra Singh"/>
    <s v="Rahil Rasheed"/>
    <s v="Uttarakhand"/>
    <s v="naeron@lenovo.com"/>
    <s v="VIKASNAGAR"/>
    <s v="North2"/>
    <s v="Rahil.rasheed@v5global.co.in"/>
    <s v="C"/>
    <n v="6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3362"/>
    <s v="JAGDAMBA "/>
    <s v="dakpatthar road, vikasagar "/>
    <n v="248198"/>
    <s v="05AYZPD9145N1ZL"/>
    <x v="15"/>
    <s v="siddharth.chettri@v5global.co.in"/>
    <s v="V5302939"/>
    <x v="15"/>
    <s v="Nishant Aeron"/>
    <s v="Durgendra Singh"/>
    <s v="Rahil Rasheed"/>
    <s v="Uttarakhand"/>
    <s v="naeron@lenovo.com"/>
    <s v="VIKASNAGAR"/>
    <s v="North2"/>
    <s v="Rahil.rasheed@v5global.co.in"/>
    <s v="D"/>
    <n v="1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4106"/>
    <s v="Comp Care System"/>
    <s v="Shop No 30 Basement Cspri Trade CenterVhakrata RoadConnaught Place Capi Trade CenterDehradun UADehradun UAUTTRANCHAL248001"/>
    <n v="248001"/>
    <s v="05AEOPR7546E2ZR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B"/>
    <n v="2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4083"/>
    <s v="JET KING COMPUTER "/>
    <s v="main market rishikesh "/>
    <n v="249185"/>
    <s v="05ADPPL7768Q1ZF"/>
    <x v="15"/>
    <s v="siddharth.chettri@v5global.co.in"/>
    <s v="V5302939"/>
    <x v="15"/>
    <s v="Nishant Aeron"/>
    <s v="Durgendra Singh"/>
    <s v="Rahil Rasheed"/>
    <s v="Uttarakhand"/>
    <s v="naeron@lenovo.com"/>
    <s v="UTTARKASH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103"/>
    <s v="ARD COMPUTERS"/>
    <s v="main market. New tihri "/>
    <n v="249001"/>
    <s v="05AJLPR8116L1ZQ"/>
    <x v="15"/>
    <s v="siddharth.chettri@v5global.co.in"/>
    <s v="V5302939"/>
    <x v="15"/>
    <s v="Nishant Aeron"/>
    <s v="Durgendra Singh"/>
    <s v="Rahil Rasheed"/>
    <s v="Uttarakhand"/>
    <s v="naeron@lenovo.com"/>
    <s v="TIHRI"/>
    <s v="North2"/>
    <s v="Rahil.rasheed@v5global.co.in"/>
    <s v="C"/>
    <n v="5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104"/>
    <s v="COMPUTER NEED"/>
    <s v="main market. New tihri "/>
    <n v="249001"/>
    <s v="05AFXPC0372D1ZP"/>
    <x v="15"/>
    <s v="siddharth.chettri@v5global.co.in"/>
    <s v="V5302939"/>
    <x v="15"/>
    <s v="Nishant Aeron"/>
    <s v="Durgendra Singh"/>
    <s v="Rahil Rasheed"/>
    <s v="Uttarakhand"/>
    <s v="naeron@lenovo.com"/>
    <s v="TIHRI"/>
    <s v="North2"/>
    <s v="Rahil.rasheed@v5global.co.in"/>
    <s v="D"/>
    <n v="1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109"/>
    <s v="Computer Solution"/>
    <s v="13 Ground Floor Capri Trade CentreChakrata Road Chakrata Road DehardunDehradun UADehradun UAUTTRANCHAL248001"/>
    <n v="248001"/>
    <s v="09BLTPS3749D1ZG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4110"/>
    <s v="M/S Computer Word"/>
    <s v="12 Ground Floor Raj Plaza   Rajpur RoadDehradun UADehradun UAUTTRANCHAL248001"/>
    <n v="248001"/>
    <s v="05AEXPG2719M2Z0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C"/>
    <n v="1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2139"/>
    <s v="Computer Junction"/>
    <s v="Near ongc hospatil ram vihar"/>
    <n v="248001"/>
    <s v="05AIDPG81791ZK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4111"/>
    <s v="M.S.Technologies"/>
    <s v="24 Ground Floor Raj Plaza   Rajpur RoadDehradun UADehradun UAUTTRANCHAL248001"/>
    <n v="248001"/>
    <s v="05ABGFM1707P1Z3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4112"/>
    <s v="Zion Computer"/>
    <s v="5 Ground Floor Utranchal PlazaHaridwar Road   Rispana PulDehradun UADehradun UAUTTRANCHAL248001"/>
    <n v="248001"/>
    <s v="05AKNPK2431Q1ZT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4113"/>
    <s v="Hi Tech Systems"/>
    <s v=" Ground Floor Saral Shopping ComplexConaugh Place Chakrata RoadDehradun UADehradun UAUTTRANCHAL248001"/>
    <n v="248001"/>
    <s v="05ADEPB6012G1ZA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C"/>
    <n v="6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4116"/>
    <s v="Unisoft Technologies"/>
    <s v="11-B Basement Meedo PlazaMain Road Raj Pur RoadDehradun UADehradun UAUTTRANCHAL248008"/>
    <n v="248008"/>
    <s v="05ABNPT9169E1ZD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1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4130"/>
    <s v="Creative Computers"/>
    <s v=" Ground Floor Janpath Complex Chakrata Road DehardunDehradun UADehradun UAUTTRANCHAL248001"/>
    <n v="248001"/>
    <s v="05AADFC8637L1Z7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C"/>
    <n v="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4137"/>
    <s v="Ms enter Prises"/>
    <s v="Akashdeep Colony Dehradun"/>
    <n v="248001"/>
    <s v="05HWFPS4109J1Z9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2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4138"/>
    <s v="Best Computet"/>
    <s v="225 Ground Floor Raj Plaza Rajpur RoadDehradun UADehradun UAUTTRANCHAL248001"/>
    <n v="248001"/>
    <s v="05AETPR4089M1ZJ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B"/>
    <n v="29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4139"/>
    <s v="SATYA IT SOLUTION"/>
    <s v="28 Ground Floor Raj PlazaRajpur RoadBhel ChowkRaj Plaza Raj Pur RoadDehradun UADehradun UAUTTRANCHAL248001"/>
    <n v="248001"/>
    <s v="09ABKPG6454D1ZN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1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4140"/>
    <s v="Vishal Computer Solution"/>
    <s v="A-12/5 Ground Floor Racecourse Road Dharampur ChowkDehradun UADehradun UAUTTRANCHAL248001"/>
    <n v="248001"/>
    <s v="05ADIPV6897M1ZG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4142"/>
    <s v="Jai Chanda In Eotech"/>
    <s v=" Basement Main Road Raj Pur RoadDehradun UADehradun UAUTTRANCHAL248008"/>
    <n v="248008"/>
    <s v="05AHXPJ2484R1ZC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2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4144"/>
    <s v="ASPIRE TECHNOLOGY"/>
    <s v="Janpath Shopping Complex, Dehradun, Uttarakhand, "/>
    <n v="248001"/>
    <s v="05DMUPK8797R1ZG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C"/>
    <n v="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4146"/>
    <s v="Brisha Computer"/>
    <s v="Shudarshan Plaza Civil Line. Roorkee"/>
    <n v="247667"/>
    <s v="AGUPA7165Q1ZO"/>
    <x v="15"/>
    <s v="siddharth.chettri@v5global.co.in"/>
    <s v="V5302939"/>
    <x v="15"/>
    <s v="Nishant Aeron"/>
    <s v="Durgendra Singh"/>
    <s v="Rahil Rasheed"/>
    <s v="Uttarakhand"/>
    <s v="naeron@lenovo.com"/>
    <s v="ROORKEE"/>
    <s v="North2"/>
    <s v="Rahil.rasheed@v5global.co.in"/>
    <s v="B"/>
    <n v="2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147"/>
    <s v="SHAKUN COMPUTER "/>
    <s v="Haridwar road, opp dominos. Roorkee"/>
    <n v="247667"/>
    <s v="05AFFPJ5728N1Z5"/>
    <x v="15"/>
    <s v="siddharth.chettri@v5global.co.in"/>
    <s v="V5302939"/>
    <x v="15"/>
    <s v="Nishant Aeron"/>
    <s v="Durgendra Singh"/>
    <s v="Rahil Rasheed"/>
    <s v="Uttarakhand"/>
    <s v="naeron@lenovo.com"/>
    <s v="ROORKEE"/>
    <s v="North2"/>
    <s v="Rahil.rasheed@v5global.co.in"/>
    <s v="C"/>
    <n v="1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151"/>
    <s v="Computer Home"/>
    <s v="Haridwar road, opp dominos. Roorkee"/>
    <n v="247667"/>
    <s v="05AAGFC1842E1ZY"/>
    <x v="15"/>
    <s v="siddharth.chettri@v5global.co.in"/>
    <s v="V5302939"/>
    <x v="15"/>
    <s v="Nishant Aeron"/>
    <s v="Durgendra Singh"/>
    <s v="Rahil Rasheed"/>
    <s v="Uttarakhand"/>
    <s v="naeron@lenovo.com"/>
    <s v="ROORKEE"/>
    <s v="North2"/>
    <s v="Rahil.rasheed@v5global.co.in"/>
    <s v="C"/>
    <n v="1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152"/>
    <s v="Computer point"/>
    <s v="ROORKEE"/>
    <n v="247667"/>
    <s v="05AARPG5703B2Z3"/>
    <x v="15"/>
    <s v="siddharth.chettri@v5global.co.in"/>
    <s v="V5302939"/>
    <x v="15"/>
    <s v="Nishant Aeron"/>
    <s v="Durgendra Singh"/>
    <s v="Rahil Rasheed"/>
    <s v="Uttarakhand"/>
    <s v="naeron@lenovo.com"/>
    <s v="ROORKEE"/>
    <s v="North2"/>
    <s v="Rahil.rasheed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161"/>
    <s v="Shiv Solution"/>
    <s v="ROORKEE"/>
    <n v="247667"/>
    <s v="05DSAPS0716L1ZP"/>
    <x v="15"/>
    <s v="siddharth.chettri@v5global.co.in"/>
    <s v="V5302939"/>
    <x v="15"/>
    <s v="Nishant Aeron"/>
    <s v="Durgendra Singh"/>
    <s v="Rahil Rasheed"/>
    <s v="Uttarakhand"/>
    <s v="naeron@lenovo.com"/>
    <s v="ROORKEE"/>
    <s v="North2"/>
    <s v="Rahil.rasheed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162"/>
    <s v="sky computer "/>
    <s v="shatabdi chawk, roorkee "/>
    <n v="247667"/>
    <s v="05AKBPA9039J1ZB"/>
    <x v="15"/>
    <s v="siddharth.chettri@v5global.co.in"/>
    <s v="V5302939"/>
    <x v="15"/>
    <s v="Nishant Aeron"/>
    <s v="Durgendra Singh"/>
    <s v="Rahil Rasheed"/>
    <s v="Uttarakhand"/>
    <s v="naeron@lenovo.com"/>
    <s v="ROORKEE"/>
    <s v="North2"/>
    <s v="Rahil.rasheed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163"/>
    <s v="G K computer"/>
    <s v="Haridwar road, opp dominos. Roorkee"/>
    <n v="152026"/>
    <s v="05AFLPA0386F1ZT"/>
    <x v="15"/>
    <s v="siddharth.chettri@v5global.co.in"/>
    <s v="V5302939"/>
    <x v="15"/>
    <s v="Nishant Aeron"/>
    <s v="Durgendra Singh"/>
    <s v="Rahil Rasheed"/>
    <s v="Uttarakhand"/>
    <s v="naeron@lenovo.com"/>
    <s v="ROORKEE"/>
    <s v="North2"/>
    <s v="Rahil.rasheed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164"/>
    <s v="Balaji"/>
    <s v="Haridwar road, opp dominos. Roorkee"/>
    <n v="247667"/>
    <s v="05AJLPG3066G1ZD"/>
    <x v="15"/>
    <s v="siddharth.chettri@v5global.co.in"/>
    <s v="V5302939"/>
    <x v="15"/>
    <s v="Nishant Aeron"/>
    <s v="Durgendra Singh"/>
    <s v="Rahil Rasheed"/>
    <s v="Uttarakhand"/>
    <s v="naeron@lenovo.com"/>
    <s v="ROORKEE"/>
    <s v="North2"/>
    <s v="Rahil.rasheed@v5global.co.in"/>
    <s v="B"/>
    <n v="2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166"/>
    <s v="BIT &amp; BYTE "/>
    <s v="A-30 NEW SHOPPING COMPLEX OPP SBI BANK SHIVALIK NAGAR, HARIDWAR"/>
    <n v="249401"/>
    <s v="05BAEPS5630M1ZF"/>
    <x v="15"/>
    <s v="siddharth.chettri@v5global.co.in"/>
    <s v="V5302939"/>
    <x v="15"/>
    <s v="Nishant Aeron"/>
    <s v="Durgendra Singh"/>
    <s v="Rahil Rasheed"/>
    <s v="Uttarakhand"/>
    <s v="naeron@lenovo.com"/>
    <s v="HARIDWAR"/>
    <s v="North2"/>
    <s v="Rahil.rasheed@v5global.co.in"/>
    <s v="B"/>
    <n v="2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167"/>
    <s v="Marc Computer"/>
    <s v="Dinanath Complex"/>
    <n v="248001"/>
    <s v="05AIDPG7856K1Z0"/>
    <x v="15"/>
    <s v="siddharth.chettri@v5global.co.in"/>
    <s v="V5302939"/>
    <x v="15"/>
    <s v="Nishant Aeron"/>
    <s v="Durgendra Singh"/>
    <s v="Rahil Rasheed"/>
    <s v="Uttarakhand"/>
    <s v="naeron@lenovo.com"/>
    <s v="HARIDWAR"/>
    <s v="North2"/>
    <s v="Rahil.rasheed@v5global.co.in"/>
    <s v="C"/>
    <n v="6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168"/>
    <s v="Classic Computer"/>
    <s v=" Ground Floor Royal Plaza ComplexV Mart Ranipur MoreHardwar UAHardwar UAUTTRANCHAL249407"/>
    <n v="249401"/>
    <s v="05AGRPA6633J1ZA"/>
    <x v="15"/>
    <s v="siddharth.chettri@v5global.co.in"/>
    <s v="V5302939"/>
    <x v="15"/>
    <s v="Nishant Aeron"/>
    <s v="Durgendra Singh"/>
    <s v="Rahil Rasheed"/>
    <s v="Uttarakhand"/>
    <s v="naeron@lenovo.com"/>
    <s v="HARIDWAR"/>
    <s v="North2"/>
    <s v="Rahil.rasheed@v5global.co.in"/>
    <s v="D"/>
    <n v="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169"/>
    <s v="Excel Computer Graphis"/>
    <s v="Kankhal "/>
    <n v="248001"/>
    <s v="05AJHPN8673L1ZK"/>
    <x v="15"/>
    <s v="siddharth.chettri@v5global.co.in"/>
    <s v="V5302939"/>
    <x v="15"/>
    <s v="Nishant Aeron"/>
    <s v="Durgendra Singh"/>
    <s v="Rahil Rasheed"/>
    <s v="Uttarakhand"/>
    <s v="naeron@lenovo.com"/>
    <s v="HARIDWAR"/>
    <s v="North2"/>
    <s v="Rahil.rasheed@v5global.co.in"/>
    <s v="C"/>
    <n v="6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170"/>
    <s v="Short Know Complete"/>
    <s v="D-10 Ground Floor Shopping ComplexSBI Bank Shivalik NagarHardwar UAHardwar UAUTTRANCHAL249403"/>
    <n v="249401"/>
    <s v="05AQHPB5928K1ZS"/>
    <x v="15"/>
    <s v="siddharth.chettri@v5global.co.in"/>
    <s v="V5302939"/>
    <x v="15"/>
    <s v="Nishant Aeron"/>
    <s v="Durgendra Singh"/>
    <s v="Rahil Rasheed"/>
    <s v="Uttarakhand"/>
    <s v="naeron@lenovo.com"/>
    <s v="HARIDWAR"/>
    <s v="North2"/>
    <s v="Rahil.rasheed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171"/>
    <s v="SUNRAY SYSTEMS - HRD"/>
    <s v="8/2 BALARKA HOUSE GOVINDPURI MAIN ROAD HARIDWAR"/>
    <n v="249401"/>
    <s v="05AEXPJ4882J1ZS"/>
    <x v="15"/>
    <s v="siddharth.chettri@v5global.co.in"/>
    <s v="V5302939"/>
    <x v="15"/>
    <s v="Nishant Aeron"/>
    <s v="Durgendra Singh"/>
    <s v="Rahil Rasheed"/>
    <s v="Uttarakhand"/>
    <s v="naeron@lenovo.com"/>
    <s v="HARIDWAR"/>
    <s v="North2"/>
    <s v="Rahil.rasheed@v5global.co.in"/>
    <s v="D"/>
    <n v="1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172"/>
    <s v="Raj Computer"/>
    <s v="F-9 First Floor Royal Complex PlazaChandracharya Chowk Ranipur MoreHardwar UAHardwar UAUTTRANCHAL249401"/>
    <n v="249401"/>
    <s v="09BJRPS0303R1ZH"/>
    <x v="15"/>
    <s v="siddharth.chettri@v5global.co.in"/>
    <s v="V5302939"/>
    <x v="15"/>
    <s v="Nishant Aeron"/>
    <s v="Durgendra Singh"/>
    <s v="Rahil Rasheed"/>
    <s v="Uttarakhand"/>
    <s v="naeron@lenovo.com"/>
    <s v="HARIDWAR"/>
    <s v="North2"/>
    <s v="Rahil.rasheed@v5global.co.in"/>
    <s v="D"/>
    <n v="2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173"/>
    <s v="Balaji Complete"/>
    <s v="9 Ground Floor Shopping Plaza ComplexChandracharya Chowk Ranipur MoreHardwar UAHardwar UAUTTRANCHAL249407"/>
    <n v="249401"/>
    <s v="05DRGPK6550R1Z5"/>
    <x v="15"/>
    <s v="siddharth.chettri@v5global.co.in"/>
    <s v="V5302939"/>
    <x v="15"/>
    <s v="Nishant Aeron"/>
    <s v="Durgendra Singh"/>
    <s v="Rahil Rasheed"/>
    <s v="Uttarakhand"/>
    <s v="naeron@lenovo.com"/>
    <s v="HARIDWAR"/>
    <s v="North2"/>
    <s v="Rahil.rasheed@v5global.co.in"/>
    <s v="D"/>
    <n v="2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194"/>
    <s v="Raj Technologies &amp; Service Providers"/>
    <s v="A-13 Ground Floor Shopping ComplexIcici Bank Shivalik NagarHardwar UAHardwar UAUTTRANCHAL249403"/>
    <n v="249401"/>
    <s v="05AAOFR2491J1ZT"/>
    <x v="15"/>
    <s v="siddharth.chettri@v5global.co.in"/>
    <s v="V5302939"/>
    <x v="15"/>
    <s v="Nishant Aeron"/>
    <s v="Durgendra Singh"/>
    <s v="Rahil Rasheed"/>
    <s v="Uttarakhand"/>
    <s v="naeron@lenovo.com"/>
    <s v="HARIDWAR"/>
    <s v="North2"/>
    <s v="Rahil.rasheed@v5global.co.in"/>
    <s v="D"/>
    <n v="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196"/>
    <s v="GANPATI COMPUTER "/>
    <s v="A-13 1ST FLOOR, 102 ADITYANAND MARG NEAR AMBEDKARCHAWK RISHIKESH"/>
    <n v="249201"/>
    <s v="05AIHPC2414P1ZE"/>
    <x v="15"/>
    <s v="siddharth.chettri@v5global.co.in"/>
    <s v="V5302939"/>
    <x v="15"/>
    <s v="Nishant Aeron"/>
    <s v="Durgendra Singh"/>
    <s v="Rahil Rasheed"/>
    <s v="Uttarakhand"/>
    <s v="naeron@lenovo.com"/>
    <s v="RISHIKESH"/>
    <s v="North2"/>
    <s v="Rahil.rasheed@v5global.co.in"/>
    <s v="B"/>
    <n v="21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197"/>
    <s v="TECHNO COMPUTER "/>
    <s v="laxman jhula road. Rishikesh "/>
    <n v="249201"/>
    <s v="05APVPK8530P1Z1"/>
    <x v="15"/>
    <s v="siddharth.chettri@v5global.co.in"/>
    <s v="V5302939"/>
    <x v="15"/>
    <s v="Nishant Aeron"/>
    <s v="Durgendra Singh"/>
    <s v="Rahil Rasheed"/>
    <s v="Uttarakhand"/>
    <s v="naeron@lenovo.com"/>
    <s v="Rishikesh"/>
    <s v="North2"/>
    <s v="Rahil.rasheed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198"/>
    <s v="Raj Computer"/>
    <s v="Rishikesh"/>
    <n v="249201"/>
    <s v="05AAOFR2491J1ZT"/>
    <x v="15"/>
    <s v="siddharth.chettri@v5global.co.in"/>
    <s v="V5302939"/>
    <x v="15"/>
    <s v="Nishant Aeron"/>
    <s v="Durgendra Singh"/>
    <s v="Rahil Rasheed"/>
    <s v="Uttarakhand"/>
    <s v="naeron@lenovo.com"/>
    <s v="Rishikesh"/>
    <s v="North2"/>
    <s v="Rahil.rasheed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200"/>
    <s v="SHIVA COMPUTER "/>
    <s v="GROUND FLOOR, ASHIRVAD PLAZA HARIDWAR ROAD , RISHIKESH"/>
    <n v="249201"/>
    <s v="05ANQPM9040D1ZY"/>
    <x v="15"/>
    <s v="siddharth.chettri@v5global.co.in"/>
    <s v="V5302939"/>
    <x v="15"/>
    <s v="Nishant Aeron"/>
    <s v="Durgendra Singh"/>
    <s v="Rahil Rasheed"/>
    <s v="Uttarakhand"/>
    <s v="naeron@lenovo.com"/>
    <s v="RISHIKESH"/>
    <s v="North2"/>
    <s v="Rahil.rasheed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217"/>
    <s v="CANDID COMPUTRONIX"/>
    <s v="shop no. 9 1st floor 102 advetanad marg rishikesh"/>
    <n v="249201"/>
    <s v="05AEBPV1134M1ZH"/>
    <x v="15"/>
    <s v="siddharth.chettri@v5global.co.in"/>
    <s v="V5302939"/>
    <x v="15"/>
    <s v="Nishant Aeron"/>
    <s v="Durgendra Singh"/>
    <s v="Rahil Rasheed"/>
    <s v="Uttarakhand"/>
    <s v="naeron@lenovo.com"/>
    <s v="RISHIKESH"/>
    <s v="North2"/>
    <s v="Rahil.rasheed@v5global.co.in"/>
    <s v="D"/>
    <n v="1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218"/>
    <s v="Wave Enterprises"/>
    <s v="DEV VANI COMPLEX DEVI ROAD "/>
    <n v="246149"/>
    <s v="05AIAPC8316P1Z8"/>
    <x v="15"/>
    <s v="siddharth.chettri@v5global.co.in"/>
    <s v="V5302939"/>
    <x v="15"/>
    <s v="Nishant Aeron"/>
    <s v="Durgendra Singh"/>
    <s v="Rahil Rasheed"/>
    <s v="Uttarakhand"/>
    <s v="naeron@lenovo.com"/>
    <s v="KOTDWAR"/>
    <s v="North2"/>
    <s v="Rahil.rasheed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4236"/>
    <s v="CYBER COMPUTER "/>
    <s v="1st floor ambey complex near S B I DEVI ROAD KOTDWAR"/>
    <n v="246149"/>
    <s v="09ALYPG9827C1ZJ"/>
    <x v="15"/>
    <s v="siddharth.chettri@v5global.co.in"/>
    <s v="V5302939"/>
    <x v="15"/>
    <s v="Nishant Aeron"/>
    <s v="Durgendra Singh"/>
    <s v="Rahil Rasheed"/>
    <s v="Uttarakhand"/>
    <s v="naeron@lenovo.com"/>
    <s v="KOTDWAR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4237"/>
    <s v="LANDMARK SYSTEMS"/>
    <s v="34, Nagar Palika Complex, Badrinath Marg, opp. PNB, Kotdwar, Uttarakhand 246149"/>
    <n v="246149"/>
    <s v="05AHBPM5407D1ZV"/>
    <x v="15"/>
    <s v="siddharth.chettri@v5global.co.in"/>
    <s v="V5302939"/>
    <x v="15"/>
    <s v="Nishant Aeron"/>
    <s v="Durgendra Singh"/>
    <s v="Rahil Rasheed"/>
    <s v="Uttarakhand"/>
    <s v="naeron@lenovo.com"/>
    <s v="KOTDWAR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4238"/>
    <s v="RAWAT COMPUTERS"/>
    <s v="Main Market Augustyamuni Pin Code, Rudraprayag - 246425"/>
    <n v="246171"/>
    <s v="05AOKPR5210H1Z1"/>
    <x v="15"/>
    <s v="siddharth.chettri@v5global.co.in"/>
    <s v="V5302939"/>
    <x v="15"/>
    <s v="Nishant Aeron"/>
    <s v="Durgendra Singh"/>
    <s v="Rahil Rasheed"/>
    <s v="Uttarakhand"/>
    <s v="naeron@lenovo.com"/>
    <s v="RUDRAPRAYAG"/>
    <s v="North2"/>
    <s v="Rahil.rasheed@v5global.co.in"/>
    <s v="C"/>
    <n v="16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239"/>
    <s v="Yash Computer"/>
    <s v=" Ground Floor capri market  Chakrata RoadDehradun UADehradun UAUTTRANCHAL248001"/>
    <n v="248001"/>
    <s v="08BOSPS6768A1ZA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4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241"/>
    <s v="R.B. Infotech"/>
    <s v=" Ground Floor  Chakrata RoadDehradun UADehradun UAUTTRANCHAL248001"/>
    <n v="248001"/>
    <s v="05BMNPB6844B1ZB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B"/>
    <n v="32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242"/>
    <s v="Universal Computer"/>
    <s v="31 Ground Floor Capri Trade CentreNatraj Cinema Chakrata Road DehardunDehradun UADehradun UAUTTRANCHAL248001"/>
    <n v="248001"/>
    <s v="24AACHH5686R1ZK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4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243"/>
    <s v="C &amp; T"/>
    <s v="Chakrata Road"/>
    <n v="248001"/>
    <s v="05ACVPG7900L1Z8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2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244"/>
    <s v="City Hardware Pluse"/>
    <s v=" Ground Floor  Chakrata RoadDehradun UADehradun UAUTTRANCHAL248001"/>
    <n v="248001"/>
    <s v="05AUPPS7256P1ZK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2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245"/>
    <s v="Electronlgues"/>
    <s v="2 Ground Floor Rhs Ugf Capri Trade CentreChakrata RoadCannaught Pace Chakarata RoadDehradun UADehradun UAUTTRANCHAL248001"/>
    <n v="248001"/>
    <s v="05AEFPA0833A1ZJ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246"/>
    <s v="Narang Computer"/>
    <s v="Shop No.-91 Ground Floor Chakrata Road Chakrata Road DehardunDehradun UADehradun UAUTTRANCHAL248001"/>
    <n v="248001"/>
    <s v="05ABYPN8916B1ZB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1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247"/>
    <s v="Computer Innovation"/>
    <s v=" Ground Floor  Chakrata RoadDehradun UADehradun UAUTTRANCHAL248001"/>
    <n v="248001"/>
    <s v="05AOKPG6863P1ZA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2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248"/>
    <s v="M. K. System"/>
    <s v="26 Ground Floor Capri Trade CentreNatraj Cinema Chakrata Road DehardunDehradun UADehradun UAUTTRANCHAL248001"/>
    <n v="248001"/>
    <s v="-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2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251"/>
    <s v="S.S.Computer"/>
    <s v="7 Ground Floor Capri Trade CenterCspri Trade Centre Chakrata RoadDehradun UADehradun UAUTTRANCHAL248001"/>
    <n v="248001"/>
    <s v="05AYQPC7606Q1ZV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C"/>
    <n v="19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8412"/>
    <s v="PAICIFIC COMPUTER"/>
    <s v="7,KHUDBUDA NEAR UNIVERCITY, TILAK ROAD"/>
    <n v="248001"/>
    <s v="05AABFP4430E1ZS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4252"/>
    <s v="Microbyte Computer"/>
    <s v=" Ground Floor Capri Trade CentreChakrataCapri Trade Centre Chakrata RoadDehradun UADehradun UAUTTRANCHAL248001"/>
    <n v="248001"/>
    <s v="09AFZPN6836R1ZY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4253"/>
    <s v="Esolution Computer"/>
    <s v="51 Ground Floor Old Connaught PlaceCapri Trade Centre Chakrata Road DehardunDehradun UADehradun UAUTTRANCHAL248001"/>
    <n v="248001"/>
    <s v="05AZFPB0028F1Z6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C"/>
    <n v="1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4254"/>
    <s v="Siddhartha Computers"/>
    <s v="27 Ground Floor Capri Trade Centre Chakrata Road DehardunDehradun UADehradun UAUTTRANCHAL248001"/>
    <n v="248001"/>
    <s v="05AEXPG2719M2Z0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1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4255"/>
    <s v="Sona Info System"/>
    <s v="34 Ground Floor Capri Trade CentreNatraj Cinema Chakrata RoadDehradun UADehradun UAUTTRANCHAL248001"/>
    <n v="248001"/>
    <s v="05CBVPS8729J1ZN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4274"/>
    <s v="Net Sanskriti"/>
    <s v=" Ground Floor Chakrata Road Chakarata RoadDehradun UADehradun UAUTTRANCHAL248001"/>
    <n v="248001"/>
    <s v="05ADFPT6726J1Z7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4275"/>
    <s v="THE COMPUTER STORE"/>
    <s v="capri trade center. Chakrata road dehradun "/>
    <n v="248001"/>
    <s v="05BLNPR4377J1ZG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1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950"/>
    <s v="Kritika Computers"/>
    <s v="shop no.- 10, 1st floor sanjay market, khatima."/>
    <n v="262308"/>
    <s v="05AGXPT3293K1ZH"/>
    <x v="16"/>
    <s v="lakhan.singh@v5global.co.in"/>
    <s v="V5422040"/>
    <x v="16"/>
    <s v="Nishant Aeron"/>
    <s v="Durgendra Singh"/>
    <s v="Rahil Rasheed"/>
    <s v="Uttarakhand"/>
    <s v="naeron@lenovo.com"/>
    <s v="Khatima"/>
    <s v="North2"/>
    <s v="Rahil.rasheed@v5global.co.in"/>
    <s v="C"/>
    <n v="10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105"/>
    <s v="Kapri Computers"/>
    <s v="Near Bus Station,Banbasa"/>
    <n v="262310"/>
    <s v="05CDDPK6002J1ZV"/>
    <x v="16"/>
    <s v="lakhan.singh@v5global.co.in"/>
    <s v="V5422040"/>
    <x v="16"/>
    <s v="Nishant Aeron"/>
    <s v="Durgendra Singh"/>
    <s v="Rahil Rasheed"/>
    <s v="Uttarakhand"/>
    <s v="naeron@lenovo.com"/>
    <s v="Banbasa"/>
    <s v="North2"/>
    <s v="Rahil.rasheed@v5global.co.in"/>
    <s v="D"/>
    <n v="2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108"/>
    <s v="Kushwaha Computers"/>
    <s v="Khatima"/>
    <n v="262308"/>
    <s v="-"/>
    <x v="16"/>
    <s v="lakhan.singh@v5global.co.in"/>
    <s v="V5422040"/>
    <x v="16"/>
    <s v="Nishant Aeron"/>
    <s v="Durgendra Singh"/>
    <s v="Rahil Rasheed"/>
    <s v="Uttarakhand"/>
    <s v="naeron@lenovo.com"/>
    <s v="Khatima"/>
    <s v="North2"/>
    <s v="Rahil.rasheed@v5global.co.in"/>
    <s v="C"/>
    <n v="6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117"/>
    <s v="Gambhir IT"/>
    <s v="khatima road near pilibhit road, gurudwara"/>
    <n v="262308"/>
    <s v="05DTJPS0921P1Z7"/>
    <x v="16"/>
    <s v="lakhan.singh@v5global.co.in"/>
    <s v="V5422040"/>
    <x v="16"/>
    <s v="Nishant Aeron"/>
    <s v="Durgendra Singh"/>
    <s v="Rahil Rasheed"/>
    <s v="Uttarakhand"/>
    <s v="naeron@lenovo.com"/>
    <s v="Khatima"/>
    <s v="North2"/>
    <s v="Rahil.rasheed@v5global.co.in"/>
    <s v="D"/>
    <n v="3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118"/>
    <s v="NEW TECHNOLOGY"/>
    <s v="PILIBHIT CHUNGI, Tanakpur, Uttarakhand 262309"/>
    <n v="262309"/>
    <s v="05AFYPC2258P1ZU"/>
    <x v="16"/>
    <s v="lakhan.singh@v5global.co.in"/>
    <s v="V5422040"/>
    <x v="16"/>
    <s v="Nishant Aeron"/>
    <s v="Durgendra Singh"/>
    <s v="Rahil Rasheed"/>
    <s v="Uttarakhand"/>
    <s v="naeron@lenovo.com"/>
    <s v="TANAKPUR"/>
    <s v="North2"/>
    <s v="Rahil.rasheed@v5global.co.in"/>
    <s v="C"/>
    <n v="6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120"/>
    <s v="FRIENDS COMPUTER"/>
    <s v="Takula road bageshwar"/>
    <n v="263642"/>
    <s v="05ABPPU5448A1ZO"/>
    <x v="16"/>
    <s v="lakhan.singh@v5global.co.in"/>
    <s v="V5422040"/>
    <x v="16"/>
    <s v="Nishant Aeron"/>
    <s v="Durgendra Singh"/>
    <s v="Rahil Rasheed"/>
    <s v="Uttarakhand"/>
    <s v="naeron@lenovo.com"/>
    <s v="BAGESHWAR"/>
    <s v="North2"/>
    <s v="Rahil.rasheed@v5global.co.in"/>
    <s v="C"/>
    <n v="6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309"/>
    <s v="Scorpion Computer"/>
    <s v="NEAR GOVT. HOSPITAL BAGESHWAR"/>
    <n v="263642"/>
    <s v="05AFSPH4344D1ZL"/>
    <x v="16"/>
    <s v="lakhan.singh@v5global.co.in"/>
    <s v="V5422040"/>
    <x v="16"/>
    <s v="Nishant Aeron"/>
    <s v="Durgendra Singh"/>
    <s v="Rahil Rasheed"/>
    <s v="Uttarakhand"/>
    <s v="naeron@lenovo.com"/>
    <s v="BAGESHWAR"/>
    <s v="North2"/>
    <s v="Rahil.rasheed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121"/>
    <s v="Bagnath Computers"/>
    <s v="Dehradun"/>
    <n v="248001"/>
    <s v="05BIFPK9864A1ZA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4122"/>
    <s v="Hardik International"/>
    <s v="Bageshwar"/>
    <n v="263642"/>
    <s v="05AGEPT0092P1ZZ"/>
    <x v="16"/>
    <s v="lakhan.singh@v5global.co.in"/>
    <s v="V5422040"/>
    <x v="16"/>
    <s v="Nishant Aeron"/>
    <s v="Durgendra Singh"/>
    <s v="Rahil Rasheed"/>
    <s v="Uttarakhand"/>
    <s v="naeron@lenovo.com"/>
    <s v="BAGESHWAR"/>
    <s v="North2"/>
    <s v="Rahil.rasheed@v5global.co.in"/>
    <s v="C"/>
    <n v="7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123"/>
    <s v="JOSHI XEROX AND COMPUTERS"/>
    <s v="Shant bazar Champawat"/>
    <n v="262523"/>
    <s v="05AFMPJ8365A1ZI"/>
    <x v="16"/>
    <s v="lakhan.singh@v5global.co.in"/>
    <s v="V5422040"/>
    <x v="16"/>
    <s v="Nishant Aeron"/>
    <s v="Durgendra Singh"/>
    <s v="Rahil Rasheed"/>
    <s v="Uttarakhand"/>
    <s v="naeron@lenovo.com"/>
    <s v="CHAMPAWAT"/>
    <s v="North2"/>
    <s v="Rahil.rasheed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4127"/>
    <s v="COMPUTER POINT"/>
    <s v="Gandhi Chawk. Lohaghat "/>
    <n v="262523"/>
    <s v="05AUHPT7892C1Z8"/>
    <x v="16"/>
    <s v="lakhan.singh@v5global.co.in"/>
    <s v="V5422040"/>
    <x v="16"/>
    <s v="Nishant Aeron"/>
    <s v="Durgendra Singh"/>
    <s v="Rahil Rasheed"/>
    <s v="Uttarakhand"/>
    <s v="naeron@lenovo.com"/>
    <s v="LOHAGHATH"/>
    <s v="North2"/>
    <s v="Rahil.rasheed@v5global.co.in"/>
    <s v="C"/>
    <n v="8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9330"/>
    <s v="Maa Barahi computer zone"/>
    <s v="GIC LINK ROAD GIC Link Road Near  Union Bank Lohaghat"/>
    <n v="262530"/>
    <s v="05AOFPJ1177E2Z9"/>
    <x v="16"/>
    <s v="lakhan.singh@v5global.co.in"/>
    <s v="V5422040"/>
    <x v="16"/>
    <s v="Nishant Aeron"/>
    <s v="Durgendra Singh"/>
    <s v="Rahil Rasheed"/>
    <s v="Uttarakhand"/>
    <s v="naeron@lenovo.com"/>
    <s v="LOHAGHATH"/>
    <s v="North2"/>
    <s v="Rahil.rasheed@v5global.co.in"/>
    <s v="C"/>
    <n v="1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4131"/>
    <s v="CLICK COMPUTERS"/>
    <s v="near bank of baroda sitarganj (U.S.Nagar)"/>
    <n v="262405"/>
    <s v="05AHSPG7660F1Z5"/>
    <x v="16"/>
    <s v="lakhan.singh@v5global.co.in"/>
    <s v="V5422040"/>
    <x v="16"/>
    <s v="Nishant Aeron"/>
    <s v="Durgendra Singh"/>
    <s v="Rahil Rasheed"/>
    <s v="Uttarakhand"/>
    <s v="naeron@lenovo.com"/>
    <s v="SITARGANJ"/>
    <s v="North2"/>
    <s v="Rahil.rasheed@v5global.co.in"/>
    <s v="D"/>
    <n v="3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4132"/>
    <s v="CHAUDHARY ENTERPRISES"/>
    <s v="khatima road near h.d.f.c.bank sitarganj."/>
    <n v="262405"/>
    <s v="05CDDPK6002J1ZV"/>
    <x v="16"/>
    <s v="lakhan.singh@v5global.co.in"/>
    <s v="V5422040"/>
    <x v="16"/>
    <s v="Nishant Aeron"/>
    <s v="Durgendra Singh"/>
    <s v="Rahil Rasheed"/>
    <s v="Uttarakhand"/>
    <s v="naeron@lenovo.com"/>
    <s v="SITARGANJ"/>
    <s v="North2"/>
    <s v="Rahil.rasheed@v5global.co.in"/>
    <s v="C"/>
    <n v="8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4133"/>
    <s v="BUDDY COMPUTERS"/>
    <s v="opp.telephone exchange kichha road sitarganj."/>
    <n v="262405"/>
    <s v="05ANXPK6650N1Z6"/>
    <x v="16"/>
    <s v="lakhan.singh@v5global.co.in"/>
    <s v="V5422040"/>
    <x v="16"/>
    <s v="Nishant Aeron"/>
    <s v="Durgendra Singh"/>
    <s v="Rahil Rasheed"/>
    <s v="Uttarakhand"/>
    <s v="naeron@lenovo.com"/>
    <s v="SITARGANJ"/>
    <s v="North2"/>
    <s v="Rahil.rasheed@v5global.co.in"/>
    <s v="D"/>
    <n v="2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4134"/>
    <s v="Himcom"/>
    <s v="Haldwani"/>
    <n v="263139"/>
    <s v="05AIZPR1690N1Z9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C"/>
    <n v="12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4135"/>
    <s v="J b Brothers"/>
    <s v="Rajdeep complex chaudhry bhawan nanital road haldwani."/>
    <n v="263139"/>
    <s v="05AHGPJ2496N1ZX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C"/>
    <n v="17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4148"/>
    <s v="DYNAMIC MARKETING"/>
    <s v="kaladhungi road, haldwani "/>
    <n v="263139"/>
    <s v="05APKPR0109J1ZY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C"/>
    <n v="14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4149"/>
    <s v="Uphill Computer"/>
    <s v="Haldwani"/>
    <n v="263139"/>
    <s v="05APAPK9491G1ZR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150"/>
    <s v="Agm Computer"/>
    <s v=" Ground Floor Near Bholanath Bagicha Kaladhungi RoadHaldwani cum KathgodamHaldwani cum KathgodamUTTRANCHAL263139"/>
    <n v="263139"/>
    <s v="05ARPPM2645H1ZM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C"/>
    <n v="6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154"/>
    <s v="Datum Computers"/>
    <s v=" Basement Savitri City CentreKaladungi RoadVijaya Bank  Kaladhungi RoadHaldwani cum KathgodamHaldwani cum KathgodamUTTRANCHAL263139"/>
    <n v="263139"/>
    <s v="05AEBPJ1676C1ZZ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155"/>
    <s v="Sun Info System"/>
    <s v=" Ground Floor Kapil ComplexKaladungi Road   Kaladhungi RoadHaldwani cum KathgodamHaldwani cum KathgodamUTTRANCHAL263139"/>
    <n v="263139"/>
    <s v="05AJXPB4970C1Z7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1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156"/>
    <s v="Naval Computer"/>
    <s v=" Ground Floor Gas Godam Roadk k banquet   KusumkheraHaldwani cum KathgodamHaldwani cum KathgodamUTTRANCHAL263139"/>
    <n v="263139"/>
    <s v="05AHNPJ8876D2ZY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157"/>
    <s v="Brijwasi Enterprises"/>
    <s v="Haldwani"/>
    <n v="263139"/>
    <s v="05ARWPC5703F1ZW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158"/>
    <s v="Creative Enterprises"/>
    <s v="Haldwani"/>
    <n v="263139"/>
    <s v="05ABJPL5518L1ZF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159"/>
    <s v="Astha Enterprises"/>
    <s v="20 Ground Floor Bhatiya Market Near Union Bank Kaladhungi RoadHaldwani cum KathgodamHaldwani cum KathgodamUTTRANCHAL263139"/>
    <n v="263139"/>
    <s v="05AVVPK4667M1ZP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160"/>
    <s v="P C Media"/>
    <s v=" Ground Floor Do Nahariya RoadVikas Nagar  Malli BamoriHaldwani cum KathgodamHaldwani cum KathgodamUTTRANCHAL263139"/>
    <n v="263139"/>
    <s v="-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175"/>
    <s v="Kesri Computer"/>
    <s v="Haldwani"/>
    <n v="263139"/>
    <s v="05AAFPL2221F1ZC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C"/>
    <n v="8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176"/>
    <s v="Infotech Services"/>
    <s v=" Ground Floor Kapil Complex   Kaladhungi RoadHaldwani cum KathgodamHaldwani cum KathgodamUTTRANCHAL263139"/>
    <n v="263139"/>
    <s v="05BSXPS2400J1ZF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1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178"/>
    <s v="kronical Computer"/>
    <s v=" Ground Floor Nawabi RoadKulyalpura Chowk  Kulyalpura ChaurahaHaldwani cum KathgodamHaldwani cum KathgodamUTTRANCHAL263139"/>
    <n v="263139"/>
    <s v="05BEOPB3086A1ZX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181"/>
    <s v="Amba Computer"/>
    <s v=" Ground Floor Kaladungi RoadGali No1 Lohriasaal Malla UnchapulHaldwani cum KathgodamHaldwani cum KathgodamUTTRANCHAL263139"/>
    <n v="263139"/>
    <s v="05AHFPJ4916N1Z5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182"/>
    <s v="Royal Computer"/>
    <s v=" Ground Floor Bareilly RoadTikoniya Chauraha  TikoniyaHaldwani cum KathgodamHaldwani cum KathgodamUTTRANCHAL263139"/>
    <n v="263139"/>
    <s v="09BWNPK7938R1Z8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C"/>
    <n v="9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183"/>
    <s v="V&amp;R Computer"/>
    <s v=" Ground Floor Canal Road   Durga City CentreHaldwani cum KathgodamHaldwani cum KathgodamUTTRANCHAL263139"/>
    <n v="263139"/>
    <s v="05AMXPB0520D1ZL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A"/>
    <n v="4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4184"/>
    <s v="Abyss Computer"/>
    <s v="L-34 phase-2 lower ground floor duga city centre haldwani"/>
    <n v="263139"/>
    <s v="05APEPK8759F1ZO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B"/>
    <n v="2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185"/>
    <s v="Business Solutions Centre/Shahi Associates &amp; IT Services"/>
    <s v=" First Floor National Road   Durga City CentreHaldwani cum KathgodamHaldwani cum KathgodamUTTRANCHAL263139"/>
    <n v="263139"/>
    <s v="05AUWPS1728B1ZH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186"/>
    <s v="Shree Computer"/>
    <s v=" Ground Floor  Canal Road   Durga City CentreHaldwani cum KathgodamHaldwani cum KathgodamUTTRANCHAL263139"/>
    <n v="263139"/>
    <s v="09APUPM0063J1ZG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1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187"/>
    <s v="Micro Systems"/>
    <s v="6/280 Ground Floor Kaladungi RoadKalawati Colony  Mukhani RoadHaldwani cum KathgodamHaldwani cum KathgodamUTTRANCHAL263139"/>
    <n v="263139"/>
    <s v="05AHCPR9303A1ZS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1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2950"/>
    <s v="Ganpati Electronics"/>
    <s v="ARJUN COMPLEX , KALADHUNGI ROAD"/>
    <n v="263139"/>
    <s v="05BCQPS7199D1ZY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A"/>
    <n v="46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4189"/>
    <s v="DEV INFO SYSTEM"/>
    <s v="shop no 19 upper indira market mallital nanital."/>
    <n v="263001"/>
    <s v="05ACJPV4421H1ZK"/>
    <x v="16"/>
    <s v="lakhan.singh@v5global.co.in"/>
    <s v="V5422040"/>
    <x v="16"/>
    <s v="Nishant Aeron"/>
    <s v="Durgendra Singh"/>
    <s v="Rahil Rasheed"/>
    <s v="Uttarakhand"/>
    <s v="naeron@lenovo.com"/>
    <s v="NAINITAL"/>
    <s v="North2"/>
    <s v="Rahil.rasheed@v5global.co.in"/>
    <s v="D"/>
    <n v="2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4190"/>
    <s v="ISOFT"/>
    <s v="0pp. Pump house mallital nanital."/>
    <n v="263001"/>
    <s v="05AKVPB6565E1Z0"/>
    <x v="16"/>
    <s v="lakhan.singh@v5global.co.in"/>
    <s v="V5422040"/>
    <x v="16"/>
    <s v="Nishant Aeron"/>
    <s v="Durgendra Singh"/>
    <s v="Rahil Rasheed"/>
    <s v="Uttarakhand"/>
    <s v="naeron@lenovo.com"/>
    <s v="NAINITAL"/>
    <s v="North2"/>
    <s v="Rahil.rasheed@v5global.co.in"/>
    <s v="C"/>
    <n v="12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4191"/>
    <s v="OM SAI COMPUTERS"/>
    <s v="228 jai Lal sah bazar mallital, nainital."/>
    <n v="263001"/>
    <s v="09AESPK8645R1Z7"/>
    <x v="16"/>
    <s v="lakhan.singh@v5global.co.in"/>
    <s v="V5422040"/>
    <x v="16"/>
    <s v="Nishant Aeron"/>
    <s v="Durgendra Singh"/>
    <s v="Rahil Rasheed"/>
    <s v="Uttarakhand"/>
    <s v="naeron@lenovo.com"/>
    <s v="NAINITAL"/>
    <s v="North2"/>
    <s v="Rahil.rasheed@v5global.co.in"/>
    <s v="D"/>
    <n v="1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4192"/>
    <s v="Ashirwad Computers"/>
    <s v=" Ground Floor  Kashipur Bypass RoadRudrapur UARudrapur UAUTTRANCHAL261353"/>
    <n v="261353"/>
    <s v="05AHHPJ9131D1ZN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C"/>
    <n v="8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4193"/>
    <s v="Excellent Computer &amp; Communication"/>
    <s v=" First Floor Sgad ComplexCivil Lines Nainital RoadRudrapur UARudrapur UAUTTRANCHAL261353"/>
    <n v="261353"/>
    <s v="05AMPPA1855L1ZX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0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4202"/>
    <s v="Uttranchal Computers"/>
    <s v=" Basement  Bata Showroom D1 D2 Civil LineRudrapur UARudrapur UAUTTRANCHAL263153"/>
    <n v="263153"/>
    <s v="05AAACU5905H1ZI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4203"/>
    <s v="Choices Computer"/>
    <s v=" Ground Floor Hotel Mid Town Hotel Mid Town GaliRudrapur UARudrapur UAUTTRANCHAL263153"/>
    <n v="263153"/>
    <s v="05AAGFC9629P1ZU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C"/>
    <n v="6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4205"/>
    <s v="Global Computer"/>
    <s v=" Ground Floor  Panch Mandir Gandhi ColonyRudrapur UARudrapur UAUTTRANCHAL263153"/>
    <n v="263153"/>
    <s v="03BARPB7560G1ZR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3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4206"/>
    <s v="On Line Solution"/>
    <s v=" Ground Floor Shri Gurunank Complex Durga Dharamshala Veer Haquikat MargRudrapur UARudrapur UAUTTRANCHAL263153"/>
    <n v="263153"/>
    <s v="05AKKPA6903G1Z1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3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4207"/>
    <s v="Laptop Clinic"/>
    <s v=" Ground Floor Gurunanak Kanya Inter College Kashipur Bypass RoadRudrapur UARudrapur UAUTTRANCHAL263153"/>
    <n v="263153"/>
    <s v="-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4208"/>
    <s v="S.K. Computers &amp; Electronics"/>
    <s v=" Ground Floor  Kashipur Bypass RoadRudrapur UARudrapur UAUTTRANCHAL261353"/>
    <n v="261353"/>
    <s v="05EFIPK4217L1ZB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4209"/>
    <s v="Padam Shree Infotech"/>
    <s v="Shop No 37/1 Ground Floor Kashipur Bypass RoadJanta Inter College  D1 D2 Civil LineRudrapur UARudrapur UAUTTRANCHAL263153"/>
    <n v="263153"/>
    <s v="05BHIPJ3177P1ZU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C"/>
    <n v="11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4210"/>
    <s v="Punjab Computers"/>
    <s v=" Basement City Square ComplexAmber Hotel  Kashipur Bypass RoadRudrapur UARudrapur UAUTTRANCHAL263153"/>
    <n v="263153"/>
    <s v="05CDDPD1951K1ZS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11"/>
    <s v="ADLIB COMPUTERS"/>
    <s v="Kashipur By pass Road City Square Complex, Rudrapur, Uttarakhand 263153"/>
    <n v="263153"/>
    <s v="05AUPPK8848M1ZQ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794"/>
    <s v="J K Computers"/>
    <s v="Bhagat Singh Chowk, near Arya Samaj Mandir, Rudrapur,"/>
    <n v="263153"/>
    <s v="05FBUPK7441B1ZJ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12"/>
    <s v="Computer Care"/>
    <s v=" Ground Floor Nainital RoadBus Stand Dariya NagarRudrapur UARudrapur UAUTTRANCHAL263153"/>
    <n v="263153"/>
    <s v="06ANKPG3458M1ZN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13"/>
    <s v="Zaman Computer"/>
    <s v="Shop No  7 First Floor City Square ComplexAmber Hotel  Kashipur Bypass RoadRudrapur UARudrapur UAUTTRANCHAL263153"/>
    <n v="263153"/>
    <s v="05CFYPM5406B1ZF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14"/>
    <s v="Shivam Computer"/>
    <s v="Rudrapur"/>
    <n v="263153"/>
    <s v="05ABJFS7801D1ZC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C"/>
    <n v="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15"/>
    <s v="New Choice Computer"/>
    <s v=" Ground Floor Kashipur Bypass RdMidtown Hotel Pragati ViharRudrapur UARudrapur UAUTTRANCHAL263153"/>
    <n v="263153"/>
    <s v="05AAGFC9629P1ZU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16"/>
    <s v="Aryan Computer"/>
    <s v=" Ground Floor  Pragati ViharRudrapur UARudrapur UAUTTRANCHAL263153"/>
    <n v="263153"/>
    <s v="05BBDPK2086F1ZX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19"/>
    <s v="Brother`s Computers"/>
    <s v=" Ground Floor Shoppers Street ComplexKiccha By Pass RoadRam Lila Medan Ravinder NagarRudrapur UARudrapur UAUTTRANCHAL263153"/>
    <n v="263153"/>
    <s v="05CHWPK0941FZ9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20"/>
    <s v="Laxmi Agencies"/>
    <s v="Shop No  3 Ground Floor Ashirwad ComplexMaa Vaishno Dwar  Kashipur Bypass RoadRudrapur UARudrapur UAUTTRANCHAL263153"/>
    <n v="263153"/>
    <s v="-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21"/>
    <s v="SUPERTECH COMPUTER "/>
    <s v="joshi bhawan near kotwali Gic road pithoragarh."/>
    <n v="262530"/>
    <s v="09AFVPA2169N1ZT"/>
    <x v="16"/>
    <s v="lakhan.singh@v5global.co.in"/>
    <s v="V5422040"/>
    <x v="16"/>
    <s v="Nishant Aeron"/>
    <s v="Durgendra Singh"/>
    <s v="Rahil Rasheed"/>
    <s v="Uttarakhand"/>
    <s v="naeron@lenovo.com"/>
    <s v="PITHORAGARH"/>
    <s v="North2"/>
    <s v="Rahil.rasheed@v5global.co.in"/>
    <s v="C"/>
    <n v="16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222"/>
    <s v="CREATIVE SYSTEM &amp; SERVICE"/>
    <s v="GIC link road pithoragarh."/>
    <n v="262530"/>
    <s v="05BFAPP4021A1ZA"/>
    <x v="16"/>
    <s v="lakhan.singh@v5global.co.in"/>
    <s v="V5422040"/>
    <x v="16"/>
    <s v="Nishant Aeron"/>
    <s v="Durgendra Singh"/>
    <s v="Rahil Rasheed"/>
    <s v="Uttarakhand"/>
    <s v="naeron@lenovo.com"/>
    <s v="PITHORAGARH"/>
    <s v="North2"/>
    <s v="Rahil.rasheed@v5global.co.in"/>
    <s v="C"/>
    <n v="1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223"/>
    <s v="FRIENDS COMPUTER "/>
    <s v="simal gair bazar pithoragarh."/>
    <n v="262530"/>
    <s v="05AIFPC3193D1ZR"/>
    <x v="16"/>
    <s v="lakhan.singh@v5global.co.in"/>
    <s v="V5422040"/>
    <x v="16"/>
    <s v="Nishant Aeron"/>
    <s v="Durgendra Singh"/>
    <s v="Rahil Rasheed"/>
    <s v="Uttarakhand"/>
    <s v="naeron@lenovo.com"/>
    <s v="PITHORAGARH"/>
    <s v="North2"/>
    <s v="Rahil.rasheed@v5global.co.in"/>
    <s v="C"/>
    <n v="1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224"/>
    <s v="Bhatt Computers"/>
    <s v="Pithoraghar"/>
    <n v="262530"/>
    <s v="05CEKPB5744LIZC"/>
    <x v="16"/>
    <s v="lakhan.singh@v5global.co.in"/>
    <s v="V5422040"/>
    <x v="16"/>
    <s v="Nishant Aeron"/>
    <s v="Durgendra Singh"/>
    <s v="Rahil Rasheed"/>
    <s v="Uttarakhand"/>
    <s v="naeron@lenovo.com"/>
    <s v="PITHORAGARH"/>
    <s v="North2"/>
    <s v="Rahil.rashee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225"/>
    <s v="SATYAM COMPUTERS"/>
    <s v="takna road near gramin bank pithoragarh."/>
    <n v="262530"/>
    <s v="06FHZPS7561B1ZN"/>
    <x v="16"/>
    <s v="lakhan.singh@v5global.co.in"/>
    <s v="V5422040"/>
    <x v="16"/>
    <s v="Nishant Aeron"/>
    <s v="Durgendra Singh"/>
    <s v="Rahil Rasheed"/>
    <s v="Uttarakhand"/>
    <s v="naeron@lenovo.com"/>
    <s v="PITHORAGARH"/>
    <s v="North2"/>
    <s v="Rahil.rasheed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226"/>
    <s v="CYNET COMPUTER AND SPORTS"/>
    <s v="near bheersheba school GIC road pithoragarh."/>
    <n v="262530"/>
    <s v="05AGQPJ8384A1Z9"/>
    <x v="16"/>
    <s v="lakhan.singh@v5global.co.in"/>
    <s v="V5422040"/>
    <x v="16"/>
    <s v="Nishant Aeron"/>
    <s v="Durgendra Singh"/>
    <s v="Rahil Rasheed"/>
    <s v="Uttarakhand"/>
    <s v="naeron@lenovo.com"/>
    <s v="PITHORAGARH"/>
    <s v="North2"/>
    <s v="Rahil.rasheed@v5global.co.in"/>
    <s v="C"/>
    <n v="17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228"/>
    <s v="Mansi Computeronix"/>
    <s v="Kashipur  "/>
    <n v="244713"/>
    <s v="05ABPPP7974E1Z4"/>
    <x v="16"/>
    <s v="lakhan.singh@v5global.co.in"/>
    <s v="V5422040"/>
    <x v="16"/>
    <s v="Nishant Aeron"/>
    <s v="Durgendra Singh"/>
    <s v="Rahil Rasheed"/>
    <s v="Uttarakhand"/>
    <s v="naeron@lenovo.com"/>
    <s v="Kashipur"/>
    <s v="North2"/>
    <s v="Rahil.rasheed@v5global.co.in"/>
    <s v="B"/>
    <n v="2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4229"/>
    <s v="Infra Computer"/>
    <s v="ratan cinema road near dr. narula kashipur."/>
    <n v="244713"/>
    <s v="05AQIPS5477K1Z6"/>
    <x v="16"/>
    <s v="lakhan.singh@v5global.co.in"/>
    <s v="V5422040"/>
    <x v="16"/>
    <s v="Nishant Aeron"/>
    <s v="Durgendra Singh"/>
    <s v="Rahil Rasheed"/>
    <s v="Uttarakhand"/>
    <s v="naeron@lenovo.com"/>
    <s v="Kashipur"/>
    <s v="North2"/>
    <s v="Rahil.rasheed@v5global.co.in"/>
    <s v="C"/>
    <n v="8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4230"/>
    <s v="Mega Computers"/>
    <s v=" Ground Floor Bajpur RoadRailway Crossing  Bus StandKashipurKashipurUTTRANCHAL244713"/>
    <n v="244713"/>
    <s v="05AIFPA2577F1ZN"/>
    <x v="16"/>
    <s v="lakhan.singh@v5global.co.in"/>
    <s v="V5422040"/>
    <x v="16"/>
    <s v="Nishant Aeron"/>
    <s v="Durgendra Singh"/>
    <s v="Rahil Rasheed"/>
    <s v="Uttarakhand"/>
    <s v="naeron@lenovo.com"/>
    <s v="Kashipur"/>
    <s v="North2"/>
    <s v="Rahil.rasheed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4231"/>
    <s v="Sys Hardware Point"/>
    <s v=" Ground Floor Bajpur RoadShiva Medicoz Bajpur RoadKashipurKashipurUTTRANCHAL244713"/>
    <n v="244713"/>
    <s v="-"/>
    <x v="16"/>
    <s v="lakhan.singh@v5global.co.in"/>
    <s v="V5422040"/>
    <x v="16"/>
    <s v="Nishant Aeron"/>
    <s v="Durgendra Singh"/>
    <s v="Rahil Rasheed"/>
    <s v="Uttarakhand"/>
    <s v="naeron@lenovo.com"/>
    <s v="Kashipur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32"/>
    <s v="Shivam Computer"/>
    <s v="Kashipur"/>
    <n v="244713"/>
    <s v="05AIJPK8770G2ZZ"/>
    <x v="16"/>
    <s v="lakhan.singh@v5global.co.in"/>
    <s v="V5422040"/>
    <x v="16"/>
    <s v="Nishant Aeron"/>
    <s v="Durgendra Singh"/>
    <s v="Rahil Rasheed"/>
    <s v="Uttarakhand"/>
    <s v="naeron@lenovo.com"/>
    <s v="Kashipur"/>
    <s v="North2"/>
    <s v="Rahil.rasheed@v5global.co.in"/>
    <s v="C"/>
    <n v="1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4233"/>
    <s v="M E Computer"/>
    <s v=" Ground Floor Main Market Road Patel NagarKashipurKashipurUTTRANCHAL244713"/>
    <n v="244713"/>
    <s v="-"/>
    <x v="16"/>
    <s v="lakhan.singh@v5global.co.in"/>
    <s v="V5422040"/>
    <x v="16"/>
    <s v="Nishant Aeron"/>
    <s v="Durgendra Singh"/>
    <s v="Rahil Rasheed"/>
    <s v="Uttarakhand"/>
    <s v="naeron@lenovo.com"/>
    <s v="Kashipur"/>
    <s v="North2"/>
    <s v="Rahil.rasheed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4234"/>
    <s v="A.K.S. Computer"/>
    <s v=" Ground Floor Opposite bus stand Anand Electronics Patel NagarKashipurKashipurUTTRANCHAL244713"/>
    <n v="244713"/>
    <s v="-"/>
    <x v="16"/>
    <s v="lakhan.singh@v5global.co.in"/>
    <s v="V5422040"/>
    <x v="16"/>
    <s v="Nishant Aeron"/>
    <s v="Durgendra Singh"/>
    <s v="Rahil Rasheed"/>
    <s v="Uttarakhand"/>
    <s v="naeron@lenovo.com"/>
    <s v="Kashipur"/>
    <s v="North2"/>
    <s v="Rahil.rasheed@v5global.co.in"/>
    <s v="D"/>
    <n v="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4258"/>
    <s v="Imagine Computers"/>
    <s v=" Ground Floor Ratan Cinema RoadOpp.Batra Trading Co. Ratan Cinema RoadKashipurKashipurUTTRANCHAL244713"/>
    <n v="244713"/>
    <s v="05BJRPK2579P1ZB"/>
    <x v="16"/>
    <s v="lakhan.singh@v5global.co.in"/>
    <s v="V5422040"/>
    <x v="16"/>
    <s v="Nishant Aeron"/>
    <s v="Durgendra Singh"/>
    <s v="Rahil Rasheed"/>
    <s v="Uttarakhand"/>
    <s v="naeron@lenovo.com"/>
    <s v="Kashipur"/>
    <s v="North2"/>
    <s v="Rahil.rasheed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4259"/>
    <s v="J&amp;J INFOCOM"/>
    <s v="Nagar palika market almora"/>
    <n v="263601"/>
    <s v="05AGTPB2737J1ZA"/>
    <x v="16"/>
    <s v="lakhan.singh@v5global.co.in"/>
    <s v="V5422040"/>
    <x v="16"/>
    <s v="Nishant Aeron"/>
    <s v="Durgendra Singh"/>
    <s v="Rahil Rasheed"/>
    <s v="Uttarakhand"/>
    <s v="naeron@lenovo.com"/>
    <s v="ALMORA"/>
    <s v="North2"/>
    <s v="Rahil.rasheed@v5global.co.in"/>
    <s v="B"/>
    <n v="2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260"/>
    <s v="WINTECH COMPUTER "/>
    <s v="Mall road almora"/>
    <n v="263601"/>
    <s v="05ATAPP4955C1ZA"/>
    <x v="16"/>
    <s v="lakhan.singh@v5global.co.in"/>
    <s v="V5422040"/>
    <x v="16"/>
    <s v="Nishant Aeron"/>
    <s v="Durgendra Singh"/>
    <s v="Rahil Rasheed"/>
    <s v="Uttarakhand"/>
    <s v="naeron@lenovo.com"/>
    <s v="ALMORA"/>
    <s v="North2"/>
    <s v="Rahil.rasheed@v5global.co.in"/>
    <s v="D"/>
    <n v="3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261"/>
    <s v="OS Enterprises"/>
    <s v="Almora"/>
    <n v="263601"/>
    <s v="05AMPPJ9933L1ZD"/>
    <x v="16"/>
    <s v="lakhan.singh@v5global.co.in"/>
    <s v="V5422040"/>
    <x v="16"/>
    <s v="Nishant Aeron"/>
    <s v="Durgendra Singh"/>
    <s v="Rahil Rasheed"/>
    <s v="Uttarakhand"/>
    <s v="naeron@lenovo.com"/>
    <s v="Almora"/>
    <s v="North2"/>
    <s v="Rahil.rasheed@v5global.co.in"/>
    <s v="C"/>
    <n v="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262"/>
    <s v="Computer Planet"/>
    <s v="Sadar Bazar,ranikhet"/>
    <n v="263645"/>
    <s v="05AJWPP7829B1ZS"/>
    <x v="16"/>
    <s v="lakhan.singh@v5global.co.in"/>
    <s v="V5422040"/>
    <x v="16"/>
    <s v="Nishant Aeron"/>
    <s v="Durgendra Singh"/>
    <s v="Rahil Rasheed"/>
    <s v="Uttarakhand"/>
    <s v="naeron@lenovo.com"/>
    <s v="Ranikhet"/>
    <s v="North2"/>
    <s v="Rahil.rasheed@v5global.co.in"/>
    <s v="C"/>
    <n v="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263"/>
    <s v="MP COMPUTERS"/>
    <s v="Ranikhet"/>
    <n v="263645"/>
    <s v="05AIWPG5289K1ZI"/>
    <x v="16"/>
    <s v="lakhan.singh@v5global.co.in"/>
    <s v="V5422040"/>
    <x v="16"/>
    <s v="Nishant Aeron"/>
    <s v="Durgendra Singh"/>
    <s v="Rahil Rasheed"/>
    <s v="Uttarakhand"/>
    <s v="naeron@lenovo.com"/>
    <s v="Ranikhet"/>
    <s v="North2"/>
    <s v="Rahil.rasheed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264"/>
    <s v="DETEX"/>
    <s v="Almora"/>
    <n v="263601"/>
    <s v="-"/>
    <x v="16"/>
    <s v="lakhan.singh@v5global.co.in"/>
    <s v="V5422040"/>
    <x v="16"/>
    <s v="Nishant Aeron"/>
    <s v="Durgendra Singh"/>
    <s v="Rahil Rasheed"/>
    <s v="Uttarakhand"/>
    <s v="naeron@lenovo.com"/>
    <s v="Almora"/>
    <s v="North2"/>
    <s v="Rahil.rasheed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265"/>
    <s v="DEEP COMPUTER "/>
    <s v="idgah road Ramnagar"/>
    <n v="244715"/>
    <s v="05BHWPS3101C1ZI"/>
    <x v="16"/>
    <s v="lakhan.singh@v5global.co.in"/>
    <s v="V5422040"/>
    <x v="16"/>
    <s v="Nishant Aeron"/>
    <s v="Durgendra Singh"/>
    <s v="Rahil Rasheed"/>
    <s v="Uttarakhand"/>
    <s v="naeron@lenovo.com"/>
    <s v="RAMNAGAR"/>
    <s v="North2"/>
    <s v="Rahil.rasheed@v5global.co.in"/>
    <s v="C"/>
    <n v="7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4266"/>
    <s v="BRIGHT COMPUTER "/>
    <s v="1st floor chaudhary complex upper b.o.b.atm ranikhat road Ramnagar."/>
    <n v="244715"/>
    <s v="05ALKPJ7461R1ZD"/>
    <x v="16"/>
    <s v="lakhan.singh@v5global.co.in"/>
    <s v="V5422040"/>
    <x v="16"/>
    <s v="Nishant Aeron"/>
    <s v="Durgendra Singh"/>
    <s v="Rahil Rasheed"/>
    <s v="Uttarakhand"/>
    <s v="naeron@lenovo.com"/>
    <s v="RAMNAGAR "/>
    <s v="North2"/>
    <s v="Rahil.rasheed@v5global.co.in"/>
    <s v="C"/>
    <n v="12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4267"/>
    <s v="MAP GLOW COMPUTERS"/>
    <s v="idgah road near himalaya picture palace ramnagar."/>
    <n v="244715"/>
    <s v="05AVFPB5245E1Z3"/>
    <x v="16"/>
    <s v="lakhan.singh@v5global.co.in"/>
    <s v="V5422040"/>
    <x v="16"/>
    <s v="Nishant Aeron"/>
    <s v="Durgendra Singh"/>
    <s v="Rahil Rasheed"/>
    <s v="Uttarakhand"/>
    <s v="naeron@lenovo.com"/>
    <s v="RAMNAGAR "/>
    <s v="North2"/>
    <s v="Rahil.rasheed@v5global.co.in"/>
    <s v="D"/>
    <n v="2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4634"/>
    <s v="S M Digitech"/>
    <s v="Kosi Road,Near Sbi Main Branch  Ramnagar"/>
    <n v="244715"/>
    <s v="05EXLPK7431R1ZP"/>
    <x v="16"/>
    <s v="lakhan.singh@v5global.co.in"/>
    <s v="V5422040"/>
    <x v="16"/>
    <s v="Nishant Aeron"/>
    <s v="Durgendra Singh"/>
    <s v="Rahil Rasheed"/>
    <s v="Uttarakhand"/>
    <s v="naeron@lenovo.com"/>
    <s v="RAMNAGAR "/>
    <s v="North2"/>
    <s v="Rahil.rasheed@v5global.co.in"/>
    <s v="D"/>
    <n v="0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4268"/>
    <s v="COMPUTER SOLUTION"/>
    <s v="RAMNAGAR"/>
    <n v="244715"/>
    <s v="05BHWPS3101C1ZI"/>
    <x v="16"/>
    <s v="lakhan.singh@v5global.co.in"/>
    <s v="V5422040"/>
    <x v="16"/>
    <s v="Nishant Aeron"/>
    <s v="Durgendra Singh"/>
    <s v="Rahil Rasheed"/>
    <s v="Uttarakhand"/>
    <s v="naeron@lenovo.com"/>
    <s v="RAMNAGAR"/>
    <s v="North2"/>
    <s v="Rahil.rasheed@v5global.co.in"/>
    <s v="D"/>
    <n v="4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4269"/>
    <s v="THE CYBER SHOP"/>
    <s v="RAMNAGAR"/>
    <n v="244715"/>
    <s v="05AFYPC2258P1ZU"/>
    <x v="16"/>
    <s v="lakhan.singh@v5global.co.in"/>
    <s v="V5422040"/>
    <x v="16"/>
    <s v="Nishant Aeron"/>
    <s v="Durgendra Singh"/>
    <s v="Rahil Rasheed"/>
    <s v="Uttarakhand"/>
    <s v="naeron@lenovo.com"/>
    <s v="RAMNAGAR"/>
    <s v="North2"/>
    <s v="Rahil.rasheed@v5global.co.in"/>
    <s v="D"/>
    <n v="2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4270"/>
    <s v="GLOBAL COMPUTER"/>
    <s v="idgah road Ramnagar"/>
    <n v="244715"/>
    <s v="03BARPB7560G1ZR"/>
    <x v="16"/>
    <s v="lakhan.singh@v5global.co.in"/>
    <s v="V5422040"/>
    <x v="16"/>
    <s v="Nishant Aeron"/>
    <s v="Durgendra Singh"/>
    <s v="Rahil Rasheed"/>
    <s v="Uttarakhand"/>
    <s v="naeron@lenovo.com"/>
    <s v="RAMNAGAR"/>
    <s v="North2"/>
    <s v="Rahil.rasheed@v5global.co.in"/>
    <s v="D"/>
    <n v="1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4272"/>
    <s v="OM COMPUTERS"/>
    <s v="naintal reoad, haldwani "/>
    <n v="263139"/>
    <s v="05BNAPD4990G1Z7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320"/>
    <s v="Pacific Computer"/>
    <s v="APOORVA LODGE, BUS STAND "/>
    <n v="246401"/>
    <s v="05BTSPS6629F1Z4"/>
    <x v="15"/>
    <s v="siddharth.chettri@v5global.co.in"/>
    <s v="V5302939"/>
    <x v="15"/>
    <s v="Nishant Aeron"/>
    <s v="Durgendra Singh"/>
    <s v="Rahil Rasheed"/>
    <s v="Uttarakhand"/>
    <s v="naeron@lenovo.com"/>
    <s v="Gopeshwar"/>
    <s v="North2"/>
    <s v="Rahil.rasheed@v5global.co.in"/>
    <s v="D"/>
    <n v="3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9321"/>
    <s v="Excel Computer Services"/>
    <s v="MAIN MARKET OPP, APORVAL LODGE"/>
    <n v="246401"/>
    <s v="05BIVPB3420R1ZW"/>
    <x v="15"/>
    <s v="siddharth.chettri@v5global.co.in"/>
    <s v="V5302939"/>
    <x v="15"/>
    <s v="Nishant Aeron"/>
    <s v="Durgendra Singh"/>
    <s v="Rahil Rasheed"/>
    <s v="Uttarakhand"/>
    <s v="naeron@lenovo.com"/>
    <s v="Gopeshwar"/>
    <s v="North2"/>
    <s v="Rahil.rasheed@v5global.co.in"/>
    <s v="D"/>
    <n v="4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8663"/>
    <s v="Kumar Associate"/>
    <s v="JAIN COMPLEX, KALA ROAD "/>
    <n v="246174"/>
    <s v="05ACUPA8314K1ZF"/>
    <x v="15"/>
    <s v="siddharth.chettri@v5global.co.in"/>
    <s v="V5302939"/>
    <x v="15"/>
    <s v="Nishant Aeron"/>
    <s v="Durgendra Singh"/>
    <s v="Rahil Rasheed"/>
    <s v="Uttarakhand"/>
    <s v="naeron@lenovo.com"/>
    <s v="Srinagar"/>
    <s v="North2"/>
    <s v="Rahil.rasheed@v5global.co.in"/>
    <s v="B"/>
    <n v="3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913"/>
    <s v="The Print Mall"/>
    <s v="MAIN MARKET NEAR GOLA CHOWK "/>
    <n v="246174"/>
    <s v="05BTYPS6960F1ZW"/>
    <x v="15"/>
    <s v="siddharth.chettri@v5global.co.in"/>
    <s v="V5302939"/>
    <x v="15"/>
    <s v="Nishant Aeron"/>
    <s v="Durgendra Singh"/>
    <s v="Rahil Rasheed"/>
    <s v="Uttarakhand"/>
    <s v="naeron@lenovo.com"/>
    <s v="Srinagar"/>
    <s v="North2"/>
    <s v="Rahil.rasheed@v5global.co.in"/>
    <s v="D"/>
    <n v="4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214"/>
    <s v="AKS TECHNOLOGIES"/>
    <s v="B 21, B Block, Sector 59, Noida, Uttar Pradesh 201309"/>
    <s v="201309"/>
    <s v="09AEBPV0395L1ZY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A"/>
    <n v="10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3453"/>
    <s v="Anna Computer"/>
    <s v="258 Second Floor Civil LineN-Sale Tax Office Jail ChaurahaJhansiJhansiUP-East284001"/>
    <n v="284001"/>
    <s v="09AFGPS2529K1Z0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A"/>
    <n v="61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654"/>
    <s v="B.L Computers"/>
    <s v="c-37, Butler Plaza, Bareilly"/>
    <n v="243001"/>
    <s v="09AMSPK2212J1ZV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A"/>
    <n v="70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405"/>
    <s v="Bala Ji Computer"/>
    <s v="124/63 C-block, govind nagar, kanpur"/>
    <n v="208006"/>
    <s v="09AHDPC9186B1ZF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A"/>
    <n v="81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231"/>
    <s v="Computer Infotech"/>
    <s v="1-B Manjoor Ali Building, opp. Easten Book Company, Lalbagh, Hazratganj, Lucknow, Uttar Pradesh 226001"/>
    <s v="226001"/>
    <s v="09ACPPJ6116P1ZX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A"/>
    <n v="5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3451"/>
    <s v="Computer World"/>
    <s v=" First Floor Sastri Marg Sadar BazarNew Bharat Bakery Sadar BazarJhansiJhansiUP-East284002"/>
    <n v="284002"/>
    <s v="09AEWPA0683B1ZK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C"/>
    <n v="17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9043"/>
    <s v="Proximo Technologies"/>
    <s v="GF-10 Som dutt Plaza, The mall, kanpur"/>
    <n v="208001"/>
    <s v="09AMCPJ9556G1ZQ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A"/>
    <n v="6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249"/>
    <s v="Abc Computer"/>
    <s v="1 Ground Floor Ala ComplexNaza Market Lal BaghLucknow UALucknow UAUP-East226001"/>
    <n v="226001"/>
    <s v="09ADZPA0716B1ZT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C"/>
    <n v="13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3254"/>
    <s v="D. K. Computer"/>
    <s v="Shop No.-3 Ground Floor Hi-Tech PlazaNaza Market RoadNaza Market LalbaghLucknow UALucknow UAUP-East226001"/>
    <n v="226001"/>
    <s v="09BXJPS0763F1Z6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C"/>
    <n v="15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3257"/>
    <s v="Siva Computer"/>
    <s v="3 Basement Ala ComplexNaza Market Lal BaghLucknow UALucknow UAUP-East226001"/>
    <n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C"/>
    <n v="6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3260"/>
    <s v="SUN INFOSYS"/>
    <s v=" Shop no. 4/34 opp. Yamaha showroom, Lalbagh, Lucknow, Uttar Pradesh 226001"/>
    <s v="226001"/>
    <s v="09AEIPA0349A1Z5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3424"/>
    <s v="Gateway Computer"/>
    <s v="117/485 Q-block, sharda nagar, kanpur"/>
    <n v="208025"/>
    <s v="09ABAPY5081E1ZG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14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281"/>
    <s v="City Computer"/>
    <s v=" Ground Floor Block Office Thanda RoadAkbarpurAkbarpurUP-East224122"/>
    <n v="224122"/>
    <s v="06CSYPM5926M1ZQ"/>
    <x v="10"/>
    <s v="mohd.rashid@v5global.co.in"/>
    <s v="V5267964"/>
    <x v="10"/>
    <s v="Rahul Sarin"/>
    <s v="Durgendra Singh"/>
    <s v="Rahil Rasheed"/>
    <s v="Uttar Pradesh"/>
    <s v="rsarin2@lenovo.com"/>
    <s v="Akbarpu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85"/>
    <s v="Premium Computer"/>
    <s v="Near kachehri Bus stand akbarpur "/>
    <n v="224001"/>
    <s v="09ATMPK7068F1Z8"/>
    <x v="10"/>
    <s v="mohd.rashid@v5global.co.in"/>
    <s v="V5267964"/>
    <x v="10"/>
    <s v="Rahul Sarin"/>
    <s v="Durgendra Singh"/>
    <s v="Rahil Rasheed"/>
    <s v="Uttar Pradesh"/>
    <s v="rsarin2@lenovo.com"/>
    <s v="Akbarpur"/>
    <s v="North2"/>
    <s v="Rahil.rasheed@v5global.co.in"/>
    <s v="C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86"/>
    <s v="Vinayak Trading Company"/>
    <s v=" Ground Floor Nai SadakFauwara Tiraha  Shahzad PurAkbarpurAkbarpurUP-East224122"/>
    <n v="224122"/>
    <s v="-"/>
    <x v="10"/>
    <s v="mohd.rashid@v5global.co.in"/>
    <s v="V5267964"/>
    <x v="10"/>
    <s v="Rahul Sarin"/>
    <s v="Durgendra Singh"/>
    <s v="Rahil Rasheed"/>
    <s v="Uttar Pradesh"/>
    <s v="rsarin2@lenovo.com"/>
    <s v="Akbarpur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06"/>
    <s v="KRISHNA ENTERPRISES"/>
    <s v="Alka tower , Faizabad"/>
    <n v="224001"/>
    <s v="09ACKPY9623K1ZN"/>
    <x v="10"/>
    <s v="mohd.rashid@v5global.co.in"/>
    <s v="V5267964"/>
    <x v="10"/>
    <s v="Rahul Sarin"/>
    <s v="Durgendra Singh"/>
    <s v="Rahil Rasheed"/>
    <s v="Uttar Pradesh"/>
    <s v="rsarin2@lenovo.com"/>
    <s v="Faizabad"/>
    <s v="North2"/>
    <s v="Rahil.rasheed@v5global.co.in"/>
    <s v="B"/>
    <n v="29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293"/>
    <s v="APEX INFOTECH"/>
    <s v="Alka tower "/>
    <n v="224001"/>
    <s v="09AWMPS1299K1ZM"/>
    <x v="10"/>
    <s v="mohd.rashid@v5global.co.in"/>
    <s v="V5267964"/>
    <x v="10"/>
    <s v="Rahul Sarin"/>
    <s v="Durgendra Singh"/>
    <s v="Rahil Rasheed"/>
    <s v="Uttar Pradesh"/>
    <s v="rsarin2@lenovo.com"/>
    <s v="Faizabad"/>
    <s v="North2"/>
    <s v="Rahil.rasheed@v5global.co.in"/>
    <s v="C"/>
    <n v="17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304"/>
    <s v="Computer Care"/>
    <s v="Alka tower , Faizabad"/>
    <n v="224001"/>
    <s v="06ANKPG3458M1ZN"/>
    <x v="10"/>
    <s v="mohd.rashid@v5global.co.in"/>
    <s v="V5267964"/>
    <x v="10"/>
    <s v="Rahul Sarin"/>
    <s v="Durgendra Singh"/>
    <s v="Rahil Rasheed"/>
    <s v="Uttar Pradesh"/>
    <s v="rsarin2@lenovo.com"/>
    <s v="Faizabad"/>
    <s v="North2"/>
    <s v="Rahil.rasheed@v5global.co.in"/>
    <s v="D"/>
    <n v="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308"/>
    <s v="CHITRANSH ELECTRONICS"/>
    <s v="Laiya mandi "/>
    <n v="225001"/>
    <s v="09ADIPN4911A1ZU"/>
    <x v="10"/>
    <s v="mohd.rashid@v5global.co.in"/>
    <s v="V5267964"/>
    <x v="10"/>
    <s v="Rahul Sarin"/>
    <s v="Durgendra Singh"/>
    <s v="Rahil Rasheed"/>
    <s v="Uttar Pradesh"/>
    <s v="rsarin2@lenovo.com"/>
    <s v="Barabanki"/>
    <s v="North2"/>
    <s v="Rahil.rasheed@v5global.co.in"/>
    <s v="D"/>
    <n v="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309"/>
    <s v="GIFTLAND"/>
    <s v="gosiyana road near deva road"/>
    <n v="225001"/>
    <s v="09ADAPC2459E1ZY"/>
    <x v="10"/>
    <s v="mohd.rashid@v5global.co.in"/>
    <s v="V5267964"/>
    <x v="10"/>
    <s v="Rahul Sarin"/>
    <s v="Durgendra Singh"/>
    <s v="Rahil Rasheed"/>
    <s v="Uttar Pradesh"/>
    <s v="rsarin2@lenovo.com"/>
    <s v="Barabanki"/>
    <s v="North2"/>
    <s v="Rahil.rasheed@v5global.co.in"/>
    <s v="C"/>
    <n v="1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312"/>
    <s v="Asia Computers"/>
    <s v=" Ground Floor Butler Plaza Butler PlazaBareilly UABareilly UAUP-West243001"/>
    <n v="243001"/>
    <s v="-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15"/>
    <s v="Computer Aid"/>
    <s v=" Ground Floor  Ayub Khan Chuki Chauraha RoadBareilly UABareilly UAUP-West243001"/>
    <n v="243001"/>
    <s v="09ABCPG6319B1Z3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19"/>
    <s v="INFONET TECHNOLOGY"/>
    <s v="tondon bakery "/>
    <n v="225001"/>
    <s v="09APLPN3729H1ZI"/>
    <x v="10"/>
    <s v="mohd.rashid@v5global.co.in"/>
    <s v="V5267964"/>
    <x v="10"/>
    <s v="Rahul Sarin"/>
    <s v="Durgendra Singh"/>
    <s v="Rahil Rasheed"/>
    <s v="Uttar Pradesh"/>
    <s v="rsarin2@lenovo.com"/>
    <s v="Barabanki"/>
    <s v="North2"/>
    <s v="Rahil.rasheed@v5global.co.in"/>
    <s v="B"/>
    <n v="2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321"/>
    <s v="Kritika Enterprises"/>
    <s v="C-8 Ground Floor Butler PlazaButler Plaza Chauki ChaurahaBareilly UABareilly UAUP-West243001"/>
    <n v="243001"/>
    <s v="09AJAPB5483F3ZC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22"/>
    <s v="MY COMPUTER"/>
    <s v="nagar nigam lawn , Barabanki"/>
    <n v="225001"/>
    <s v="09ATLPA3309E1Z1"/>
    <x v="10"/>
    <s v="mohd.rashid@v5global.co.in"/>
    <s v="V5267964"/>
    <x v="10"/>
    <s v="Rahul Sarin"/>
    <s v="Durgendra Singh"/>
    <s v="Rahil Rasheed"/>
    <s v="Uttar Pradesh"/>
    <s v="rsarin2@lenovo.com"/>
    <s v="Barabanki"/>
    <s v="North2"/>
    <s v="Rahil.rasheed@v5global.co.in"/>
    <s v="D"/>
    <n v="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326"/>
    <s v="Multi Lines Computer"/>
    <s v="Deen Dayal Puram, Bareilly,"/>
    <n v="243122"/>
    <s v="-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27"/>
    <s v="National Computer"/>
    <s v="E-31, First Floor Butler Plaza, bareilly, Bareilly,"/>
    <n v="243001"/>
    <s v="-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28"/>
    <s v="Computer Zone"/>
    <s v="Alka tower , Faizabad"/>
    <n v="224001"/>
    <s v="09ARYPA9894R1Z7"/>
    <x v="10"/>
    <s v="mohd.rashid@v5global.co.in"/>
    <s v="V5267964"/>
    <x v="10"/>
    <s v="Rahul Sarin"/>
    <s v="Durgendra Singh"/>
    <s v="Rahil Rasheed"/>
    <s v="Uttar Pradesh"/>
    <s v="rsarin2@lenovo.com"/>
    <s v="Faizabad"/>
    <s v="North2"/>
    <s v="Rahil.rasheed@v5global.co.in"/>
    <s v="C"/>
    <n v="1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329"/>
    <s v="Pacific Computers"/>
    <s v="A-84, Ekta Nagar, Opp SBI ATM"/>
    <n v="243001"/>
    <s v="09ADNPA8809R1ZQ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50"/>
    <s v="Pm Computer"/>
    <s v="E-01 B-33 Ground Floor   Chowki ChaurahaChauki Chauraah Butler PlazaBareilly UABareilly UAUP-West243001"/>
    <n v="243001"/>
    <s v="09AAOFP2262M1ZO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51"/>
    <s v="Rohilkand Software Consultancy"/>
    <s v="23 First Floor City PlajaDeen Dayal Puram RoadPunchseel Shop Deen Dayal PuramBareilly UABareilly UAUP-West243001"/>
    <n v="243001"/>
    <s v="09AJLPS5581N1Z6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53"/>
    <s v="Saroj Computer"/>
    <s v="b-36, first floor, butler plaza, bareilly"/>
    <n v="243001"/>
    <s v="09ALTPG3889K1Z5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64"/>
    <s v="Rd Computer"/>
    <s v="c-36, 1st floor, butler plaza bareilly"/>
    <n v="243001"/>
    <s v="09AHGPG4786J1ZV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B"/>
    <n v="20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368"/>
    <s v="Opex Computer"/>
    <s v="uga-14 som dutt plaza, kanpur"/>
    <n v="208001"/>
    <s v="09BJZPD3902P1ZH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369"/>
    <s v="Digitech Computer"/>
    <s v="sunder shopping market, IIT gate, kanpur"/>
    <n v="208016"/>
    <s v="09AEBPG0587R1ZZ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7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371"/>
    <s v="Disha Enterprises"/>
    <s v="FFD=4, 3rd Floor Som Dutt Plaza, Kanpur "/>
    <n v="208001"/>
    <s v="09BFIPP8090M1ZK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372"/>
    <s v="S &amp; N COMPUTERS AND IT SOLUTION"/>
    <s v="A-203 Rajeev Nagar , Yashoda Nagar Kanpur -208011"/>
    <s v="208011"/>
    <s v="09BZJPD7625M1ZV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1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373"/>
    <s v="Kapoor Electronics"/>
    <s v="3rd floor, somdutt plaza kanpur"/>
    <n v="208001"/>
    <s v="09AJBPS3059Q1ZK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1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374"/>
    <s v="JPG Com. &amp; Peripherales"/>
    <s v="Balkhandi Naka, Banda"/>
    <n v="210001"/>
    <s v="09BYTPG8471P1Z8"/>
    <x v="11"/>
    <s v="vishal.jaiswal@v5global.co.in"/>
    <s v="V5266996"/>
    <x v="11"/>
    <s v="Rahul Sarin"/>
    <s v="Durgendra Singh"/>
    <s v="Rahil Rasheed"/>
    <s v="Uttar Pradesh"/>
    <s v="rsarin2@lenovo.com"/>
    <s v="Banda"/>
    <s v="North2"/>
    <s v="Rahil.rasheed@v5global.co.in"/>
    <s v="C"/>
    <n v="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3375"/>
    <s v="Sachan Computer"/>
    <s v="Civil Line, Banda"/>
    <n v="210001"/>
    <s v="09AGMPB4485A1ZJ"/>
    <x v="11"/>
    <s v="vishal.jaiswal@v5global.co.in"/>
    <s v="V5266996"/>
    <x v="11"/>
    <s v="Rahul Sarin"/>
    <s v="Durgendra Singh"/>
    <s v="Rahil Rasheed"/>
    <s v="Uttar Pradesh"/>
    <s v="rsarin2@lenovo.com"/>
    <s v="Banda"/>
    <s v="North2"/>
    <s v="Rahil.rasheed@v5global.co.in"/>
    <s v="D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3376"/>
    <s v="Advance Computers"/>
    <s v="Near khow mandi, Railway station road, Mahoba"/>
    <n v="210427"/>
    <s v="09AIZPG6383R1ZW"/>
    <x v="11"/>
    <s v="vishal.jaiswal@v5global.co.in"/>
    <s v="V5266996"/>
    <x v="11"/>
    <s v="Rahul Sarin"/>
    <s v="Durgendra Singh"/>
    <s v="Rahil Rasheed"/>
    <s v="Uttar Pradesh"/>
    <s v="rsarin2@lenovo.com"/>
    <s v="Mahoba"/>
    <s v="North2"/>
    <s v="Rahil.rasheed@v5global.co.in"/>
    <s v="C"/>
    <n v="14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4568"/>
    <s v="Maa Chandrika computers"/>
    <s v="Near post office, Shukla Market 1st Floor,  Mahoba "/>
    <n v="210427"/>
    <s v="09BXSPK2189L1ZK"/>
    <x v="11"/>
    <s v="vishal.jaiswal@v5global.co.in"/>
    <s v="V5266996"/>
    <x v="11"/>
    <s v="Rahul Sarin"/>
    <s v="Durgendra Singh"/>
    <s v="Rahil Rasheed"/>
    <s v="Uttar Pradesh"/>
    <s v="rsarin2@lenovo.com"/>
    <s v="Mahoba"/>
    <s v="North2"/>
    <s v="Rahil.rasheed@v5global.co.in"/>
    <s v="C"/>
    <n v="7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3378"/>
    <s v="Anjani Tanay Computer"/>
    <s v="Mahoba"/>
    <n v="210427"/>
    <s v="09AIWPC7092G1ZQ"/>
    <x v="11"/>
    <s v="vishal.jaiswal@v5global.co.in"/>
    <s v="V5266996"/>
    <x v="11"/>
    <s v="Rahul Sarin"/>
    <s v="Durgendra Singh"/>
    <s v="Rahil Rasheed"/>
    <s v="Uttar Pradesh"/>
    <s v="rsarin2@lenovo.com"/>
    <s v="Mahoba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79"/>
    <s v="Dynamic Distributors/ Sri Balaji Computer"/>
    <s v="5595 patel nagar, near tulsi dham, orai"/>
    <n v="285001"/>
    <s v="09AALFD7919A1ZE"/>
    <x v="11"/>
    <s v="vishal.jaiswal@v5global.co.in"/>
    <s v="V5266996"/>
    <x v="11"/>
    <s v="Rahul Sarin"/>
    <s v="Durgendra Singh"/>
    <s v="Rahil Rasheed"/>
    <s v="Uttar Pradesh"/>
    <s v="rsarin2@lenovo.com"/>
    <s v="Orai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3380"/>
    <s v="SYBERIA COMPUTORS SOLUTIONS"/>
    <s v="Machar Chouraha, Gandhi Market, Orai"/>
    <n v="285001"/>
    <s v="09AYEPS7161E1Z6"/>
    <x v="11"/>
    <s v="vishal.jaiswal@v5global.co.in"/>
    <s v="V5266996"/>
    <x v="11"/>
    <s v="Rahul Sarin"/>
    <s v="Durgendra Singh"/>
    <s v="Rahil Rasheed"/>
    <s v="Uttar Pradesh"/>
    <s v="rsarin2@lenovo.com"/>
    <s v="Orai"/>
    <s v="North2"/>
    <s v="Rahil.rasheed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3381"/>
    <s v="Binary Computer Store"/>
    <s v="Shaheed Bhagat singh Chauraha station road orai."/>
    <n v="285001"/>
    <s v="09AIVPH9700K1ZM"/>
    <x v="11"/>
    <s v="vishal.jaiswal@v5global.co.in"/>
    <s v="V5266996"/>
    <x v="11"/>
    <s v="Rahul Sarin"/>
    <s v="Durgendra Singh"/>
    <s v="Rahil Rasheed"/>
    <s v="Uttar Pradesh"/>
    <s v="rsarin2@lenovo.com"/>
    <s v="Orai"/>
    <s v="North2"/>
    <s v="Rahil.rasheed@v5global.co.in"/>
    <s v="C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3382"/>
    <s v="Gatecroft Computers &amp; Electronics"/>
    <s v="46 Uantsar, Unnao"/>
    <n v="208017"/>
    <s v="09AJSPK5837G1ZN"/>
    <x v="11"/>
    <s v="vishal.jaiswal@v5global.co.in"/>
    <s v="V5266996"/>
    <x v="11"/>
    <s v="Rahul Sarin"/>
    <s v="Durgendra Singh"/>
    <s v="Rahil Rasheed"/>
    <s v="Uttar Pradesh"/>
    <s v="rsarin2@lenovo.com"/>
    <s v="Unnao"/>
    <s v="North2"/>
    <s v="Rahil.rasheed@v5global.co.in"/>
    <s v="D"/>
    <n v="1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23383"/>
    <s v="Primavista"/>
    <s v="C-5, Avas Vikas Colony, Unnao, Uttar Pradesh 209801"/>
    <s v="209801"/>
    <s v="09AYHPK1967F1Z7"/>
    <x v="11"/>
    <s v="vishal.jaiswal@v5global.co.in"/>
    <s v="V5266996"/>
    <x v="11"/>
    <s v="Rahul Sarin"/>
    <s v="Durgendra Singh"/>
    <s v="Rahil Rasheed"/>
    <s v="Uttar Pradesh"/>
    <s v="rsarin2@lenovo.com"/>
    <s v="Unnao"/>
    <s v="North2"/>
    <s v="Rahil.rasheed@v5global.co.in"/>
    <s v="D"/>
    <n v="4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23385"/>
    <s v="Supreem Elecrtonics"/>
    <s v="Near BP Petrol Pump, Unnao"/>
    <n v="209801"/>
    <s v="09APEPK4084M1ZF"/>
    <x v="11"/>
    <s v="vishal.jaiswal@v5global.co.in"/>
    <s v="V5266996"/>
    <x v="11"/>
    <s v="Rahul Sarin"/>
    <s v="Durgendra Singh"/>
    <s v="Rahil Rasheed"/>
    <s v="Uttar Pradesh"/>
    <s v="rsarin2@lenovo.com"/>
    <s v="Unnao"/>
    <s v="North2"/>
    <s v="Rahil.rasheed@v5global.co.in"/>
    <s v="D"/>
    <n v="1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23387"/>
    <s v="Aradhiya Computer"/>
    <s v="Shop No. 110, 1st Floor, New Khokhani Bhavan, Behind Dhuri Hotel, Vasai West, Palghar - 401202, Near Railway Station Road"/>
    <n v="209625"/>
    <s v="09DIZPM3845R1ZU"/>
    <x v="11"/>
    <s v="vishal.jaiswal@v5global.co.in"/>
    <s v="V5266996"/>
    <x v="11"/>
    <s v="Rahul Sarin"/>
    <s v="Durgendra Singh"/>
    <s v="Rahil Rasheed"/>
    <s v="Uttar Pradesh"/>
    <s v="rsarin2@lenovo.com"/>
    <s v="Farrukhabad-cum-Fatehgarh UA"/>
    <s v="North2"/>
    <s v="Rahil.rasheed@v5global.co.in"/>
    <s v="D"/>
    <n v="3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3389"/>
    <s v="Dev Computer"/>
    <s v=" Ground Floor Fatehgarh Road BarhpurFarrukhabad-cum-Fatehgarh UAFarrukhabad-cum-Fatehgarh UAUP-West209625"/>
    <n v="209625"/>
    <s v="09ARNPS8890A1Z5"/>
    <x v="11"/>
    <s v="vishal.jaiswal@v5global.co.in"/>
    <s v="V5266996"/>
    <x v="11"/>
    <s v="Rahul Sarin"/>
    <s v="Durgendra Singh"/>
    <s v="Rahil Rasheed"/>
    <s v="Uttar Pradesh"/>
    <s v="rsarin2@lenovo.com"/>
    <s v="Farrukhabad-cum-Fatehgarh UA"/>
    <s v="North2"/>
    <s v="Rahil.rasheed@v5global.co.in"/>
    <s v="C"/>
    <n v="8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3392"/>
    <s v="Venus Computers"/>
    <s v="iti road, near alka nursings home, fatehpur"/>
    <n v="212601"/>
    <s v="09AAJFV4740M1ZK"/>
    <x v="11"/>
    <s v="vishal.jaiswal@v5global.co.in"/>
    <s v="V5266996"/>
    <x v="11"/>
    <s v="Rahul Sarin"/>
    <s v="Durgendra Singh"/>
    <s v="Rahil Rasheed"/>
    <s v="Uttar Pradesh"/>
    <s v="rsarin2@lenovo.com"/>
    <s v="Fatehpur"/>
    <s v="North2"/>
    <s v="Rahil.rasheed@v5global.co.in"/>
    <s v="D"/>
    <n v="0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3393"/>
    <s v="Maa Sharda Computer"/>
    <s v=" 58,civil lines,Patthar Kata Chauraha, Fatehpur, Uttar Pradesh 212601"/>
    <s v="212601"/>
    <s v="09BBKPK3491B1ZN"/>
    <x v="11"/>
    <s v="vishal.jaiswal@v5global.co.in"/>
    <s v="V5266996"/>
    <x v="11"/>
    <s v="Rahul Sarin"/>
    <s v="Durgendra Singh"/>
    <s v="Rahil Rasheed"/>
    <s v="Uttar Pradesh"/>
    <s v="rsarin2@lenovo.com"/>
    <s v="Fatehpur"/>
    <s v="North2"/>
    <s v="Rahil.rasheed@v5global.co.in"/>
    <s v="D"/>
    <n v="4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3394"/>
    <s v="City Computer &amp; Lptop"/>
    <s v="Holl no. 7, Naveen Market, Fatehpur"/>
    <n v="212601"/>
    <s v="09AKXPD1237F1Z3"/>
    <x v="11"/>
    <s v="vishal.jaiswal@v5global.co.in"/>
    <s v="V5266996"/>
    <x v="11"/>
    <s v="Rahul Sarin"/>
    <s v="Durgendra Singh"/>
    <s v="Rahil Rasheed"/>
    <s v="Uttar Pradesh"/>
    <s v="rsarin2@lenovo.com"/>
    <s v="Fatehpur"/>
    <s v="North2"/>
    <s v="Rahil.rasheed@v5global.co.in"/>
    <s v="D"/>
    <n v="0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3395"/>
    <s v="Reliable Computer Enterprises"/>
    <s v="Fatehpur"/>
    <n v="212601"/>
    <s v="09BPFPK5833Q1Z6"/>
    <x v="11"/>
    <s v="vishal.jaiswal@v5global.co.in"/>
    <s v="V5266996"/>
    <x v="11"/>
    <s v="Rahul Sarin"/>
    <s v="Durgendra Singh"/>
    <s v="Rahil Rasheed"/>
    <s v="Uttar Pradesh"/>
    <s v="rsarin2@lenovo.com"/>
    <s v="Fatehpur"/>
    <s v="North2"/>
    <s v="Rahil.rasheed@v5global.co.in"/>
    <s v="D"/>
    <n v="3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3396"/>
    <s v="Harshit Computer"/>
    <s v="90/58 Anwar Ganj, phool wali gali, kanpur"/>
    <n v="208001"/>
    <s v="09AAIPV4899E1ZX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397"/>
    <s v="Genious Point"/>
    <s v="25/15 the mall, near sagar market, kanpur"/>
    <n v="208001"/>
    <s v="09ANQPS2839E1ZH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9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398"/>
    <s v="System Software &amp; Consultant"/>
    <s v="58/53, birhana road, kanpur"/>
    <n v="208012"/>
    <s v="09AGMPB4485A1ZJ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399"/>
    <s v="Sun Corporation"/>
    <s v="18/183 A 2nd floor, ram chandani palace, the mall, kanpur"/>
    <n v="208001"/>
    <s v="09ABZPP7871J1ZF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9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400"/>
    <s v="Fairdeal Technologies"/>
    <s v="59/22 jaiswal medicine market 2nd  floor, birhana road, kanpur"/>
    <n v="208001"/>
    <s v="09ABCPJ0087B1Z3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402"/>
    <s v="The Computer Shoppe"/>
    <s v="canal Patri Mall road Kanpur"/>
    <n v="208001"/>
    <s v="-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403"/>
    <s v="Shiva Agenics"/>
    <s v="Ganpati Market,Kanpur"/>
    <n v="208001"/>
    <s v="-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404"/>
    <s v="Sugra Computronics"/>
    <s v="Kanpur"/>
    <n v="208001"/>
    <s v="-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406"/>
    <s v="C.G. Infosulation"/>
    <s v="13/370 block 13 near police station, govind nagar, kanpur"/>
    <n v="208006"/>
    <s v="09CCPPK1087E1ZD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6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407"/>
    <s v="SISKOWARE"/>
    <s v="1/12 U- block, govind nagar, kanpur"/>
    <n v="208006"/>
    <s v="09AJJPA0250G1ZP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1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409"/>
    <s v="I.T. Point"/>
    <s v="Near JMD News head Office, Fazalganj Choura, Kanpur"/>
    <n v="208012"/>
    <s v="09ALMPS7969P1ZL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4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410"/>
    <s v="Tringal Infotech"/>
    <s v="1st floor, block F,kidwai nagar "/>
    <n v="208001"/>
    <s v="-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411"/>
    <s v="Fosystech Computer"/>
    <s v="118/90 kaushalpuri, gumti plaza complex shop no. LGC-6, gumti no.5, kanpur"/>
    <n v="208001"/>
    <s v="09ACWPT2984Q1Z2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15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412"/>
    <s v="Apsol Technologies"/>
    <s v="GD-7,8 gumti plaza,gumti no.5, kanpur"/>
    <n v="208012"/>
    <s v="09ASPPS6328C1ZC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2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414"/>
    <s v="Souviner Cop. Tech"/>
    <s v="N-5 kidwai nagar, kanpur"/>
    <n v="208001"/>
    <s v="09AVJPS9410J1Z0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3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415"/>
    <s v="G.S Electro World"/>
    <s v="133/188 O Block, Kidwai Nagar, Kanpur"/>
    <n v="208001"/>
    <s v="09ACZPN9099H2ZB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416"/>
    <s v="Universal Agency"/>
    <s v="111/68 ashok nagar, kanpur"/>
    <n v="208012"/>
    <s v="09BBBPS9433G1ZC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3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417"/>
    <s v="BHUKANIA COMPUTEROIC/ Matrix System"/>
    <s v="Gurond Floor, willyum Appartment, Sawroop Nagr Chouraha, Kanpur"/>
    <n v="208002"/>
    <s v="09AAFFB2613R1Z6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11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4442"/>
    <s v="Zap Computer Sales &amp; Services"/>
    <s v="117/ L/ 274, P Block, Navin Nagar, Kakadeo, Kanpur"/>
    <n v="208025"/>
    <s v="09AHOPG5925H1Z1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4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419"/>
    <s v="Global Computers"/>
    <s v="21L/14 Daubli, kanpur"/>
    <n v="208022"/>
    <s v="09AMEPG7987J1ZD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3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420"/>
    <s v="Infinity Sysytem"/>
    <s v="Near IIT Gate, Kalyanpur, Kanpur"/>
    <n v="208016"/>
    <s v="18AELPC5563M1Z2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2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422"/>
    <s v="Technoserva"/>
    <s v="12 Vikas nagar, kanpur"/>
    <n v="208001"/>
    <s v="09AABFT1523G2ZF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9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423"/>
    <s v="Vishnu Computer"/>
    <s v="M798 Keshawpuram, Awas vikas, Kalyanpur, kanpur"/>
    <n v="208107"/>
    <s v="09AMMPC5650J1ZT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4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227"/>
    <s v="Sagar Infosystem"/>
    <s v="A1 Basement Hitech PlazaNaza Market Lal BaghLucknow UALucknow UAUP-East226001"/>
    <n v="226001"/>
    <s v="09ABRFS9486J1ZY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A"/>
    <n v="35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3425"/>
    <s v="Raj Computronics"/>
    <s v="Vijay Nagar Chouraha, kanpur"/>
    <n v="208005"/>
    <s v="09ADJPV8464B1Z3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2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427"/>
    <s v="Reliable IT Store"/>
    <s v="Kanpur"/>
    <n v="208001"/>
    <s v="09DWXPA0207H1ZJ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B"/>
    <n v="29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428"/>
    <s v="Kushi Mobile &amp; electronics"/>
    <s v="651 safipur, harjinder nagar, lal bangla, kanpur"/>
    <n v="208012"/>
    <s v="09AAEFL3737D1ZF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429"/>
    <s v="Isha Computer Servises"/>
    <s v="KDA Chouraha, Lal Bangla, Kanpur"/>
    <n v="208010"/>
    <s v="09AHZPG3069P1ZA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430"/>
    <s v="Sehgal Enterprises"/>
    <s v="65/16 Sadbhawana market, hoola ganj, kanpur"/>
    <n v="208001"/>
    <s v="09BSZPS4106F1Z7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433"/>
    <s v="Multi Electronic system"/>
    <s v="111A/402 B, khanduja bhawan, 80 feet road, kanpur"/>
    <n v="208012"/>
    <s v="09ACZPT1737A3Z5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9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434"/>
    <s v="World Line System"/>
    <s v="109/419-A, 1st floor, ashs palace, 80 feet road, kanpur"/>
    <n v="208012"/>
    <s v="09AVJPS9410J1Z0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14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435"/>
    <s v="R.T. Solutions"/>
    <s v="K249 Awas vijas-1, kilyanpur, Kanpur"/>
    <n v="208017"/>
    <s v="9AAPPU0178C1ZF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437"/>
    <s v="Laptop Wala "/>
    <s v="Ram bagh P.Road kanpur"/>
    <n v="208001"/>
    <s v="09BQZPG3983L1ZR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B"/>
    <n v="37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438"/>
    <s v="S.R. Distribouter"/>
    <s v="109/374-A R.K. Nagar, g.t road, kanpur"/>
    <n v="208012"/>
    <s v="09ABJFS3824J1ZS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258"/>
    <s v="Om computronics"/>
    <s v="111A/407, 80 feet road, Kanpur"/>
    <s v="208012"/>
    <s v="09BSKPK1500Q1ZF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440"/>
    <s v="The Computer Men"/>
    <s v="Ground Floor, Gumti Plaza, Koushalpuri, Gumti No. 5, Kanpur"/>
    <n v="208012"/>
    <s v="09ABZPV4732G1ZU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1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441"/>
    <s v="The Computer Hut"/>
    <s v="234 talabpurwa near choti devi ji tample, tuvan road, lalitpur"/>
    <n v="284403"/>
    <s v="09BEYPK2983P1Z7"/>
    <x v="11"/>
    <s v="vishal.jaiswal@v5global.co.in"/>
    <s v="V5266996"/>
    <x v="11"/>
    <s v="Rahul Sarin"/>
    <s v="Durgendra Singh"/>
    <s v="Rahil Rasheed"/>
    <s v="Uttar Pradesh"/>
    <s v="rsarin2@lenovo.com"/>
    <s v="Lalitpur"/>
    <s v="North2"/>
    <s v="Rahil.rasheed@v5global.co.in"/>
    <s v="C"/>
    <n v="14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3443"/>
    <s v="Vandana Computers"/>
    <s v="787, near gurunanak market, madvaiya niwas, azadpura, lalitpur"/>
    <n v="284403"/>
    <s v="09ARRPJ3541R1ZX"/>
    <x v="11"/>
    <s v="vishal.jaiswal@v5global.co.in"/>
    <s v="V5266996"/>
    <x v="11"/>
    <s v="Rahul Sarin"/>
    <s v="Durgendra Singh"/>
    <s v="Rahil Rasheed"/>
    <s v="Uttar Pradesh"/>
    <s v="rsarin2@lenovo.com"/>
    <s v="Lalitpur"/>
    <s v="North2"/>
    <s v="Rahil.rasheed@v5global.co.in"/>
    <s v="D"/>
    <n v="4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3444"/>
    <s v="Vijaya Computers"/>
    <s v="hotel lalit palace, station road, lalitpur"/>
    <n v="284403"/>
    <s v="09AJJPA0250G1ZP"/>
    <x v="11"/>
    <s v="vishal.jaiswal@v5global.co.in"/>
    <s v="V5266996"/>
    <x v="11"/>
    <s v="Rahul Sarin"/>
    <s v="Durgendra Singh"/>
    <s v="Rahil Rasheed"/>
    <s v="Uttar Pradesh"/>
    <s v="rsarin2@lenovo.com"/>
    <s v="Lalitpur"/>
    <s v="North2"/>
    <s v="Rahil.rasheed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3445"/>
    <s v="Galaxy Computers"/>
    <s v="Old water line, Nazai Bazar, Lalitpur"/>
    <n v="284403"/>
    <s v="09AALPJ0141L1ZO"/>
    <x v="11"/>
    <s v="vishal.jaiswal@v5global.co.in"/>
    <s v="V5266996"/>
    <x v="11"/>
    <s v="Rahul Sarin"/>
    <s v="Durgendra Singh"/>
    <s v="Rahil Rasheed"/>
    <s v="Uttar Pradesh"/>
    <s v="rsarin2@lenovo.com"/>
    <s v="Lalitpur"/>
    <s v="North2"/>
    <s v="Rahil.rasheed@v5global.co.in"/>
    <s v="B"/>
    <n v="3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3446"/>
    <s v="Neha Telecom"/>
    <s v="Sarwarkar Chouk, Lalitpur"/>
    <n v="284403"/>
    <s v="09BCBPJ6388Q1ZQ"/>
    <x v="11"/>
    <s v="vishal.jaiswal@v5global.co.in"/>
    <s v="V5266996"/>
    <x v="11"/>
    <s v="Rahul Sarin"/>
    <s v="Durgendra Singh"/>
    <s v="Rahil Rasheed"/>
    <s v="Uttar Pradesh"/>
    <s v="rsarin2@lenovo.com"/>
    <s v="Lalitpur"/>
    <s v="North2"/>
    <s v="Rahil.rasheed@v5global.co.in"/>
    <s v="C"/>
    <n v="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3447"/>
    <s v="Nikhil Computer"/>
    <s v="03 Near Jain Ata temple,talabpura lalitpur"/>
    <n v="284403"/>
    <s v="-"/>
    <x v="11"/>
    <s v="vishal.jaiswal@v5global.co.in"/>
    <s v="V5266996"/>
    <x v="11"/>
    <s v="Rahul Sarin"/>
    <s v="Durgendra Singh"/>
    <s v="Rahil Rasheed"/>
    <s v="Uttar Pradesh"/>
    <s v="rsarin2@lenovo.com"/>
    <s v="Lalitpur"/>
    <s v="North2"/>
    <s v="Rahil.rasheed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3449"/>
    <s v="Manglam Distributors"/>
    <s v="Opp. Jail Chouraha, Jhansi"/>
    <n v="284001"/>
    <s v="09AJBPD4185F1ZE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C"/>
    <n v="12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450"/>
    <s v="Digital Computer"/>
    <s v=" First Floor Shubhash Market SipriJhansiJhansiUP-East284003"/>
    <n v="284003"/>
    <s v="09AGIPN9794Q1Z0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C"/>
    <n v="8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452"/>
    <s v="Digitek Computer"/>
    <s v=" First Floor  Elite ChaurahaJhansiJhansiUP-East284001"/>
    <n v="284001"/>
    <s v="09AEGPA4678C1ZN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D"/>
    <n v="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454"/>
    <s v="Khusi Electronic &amp; Computer"/>
    <s v="125/5A First Floor Civil LineN-Sale Tax Office Jail ChaurahaJhansiJhansiUP-East284001"/>
    <n v="284001"/>
    <s v="09AAOPQ0723C1ZT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C"/>
    <n v="7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335"/>
    <s v="COMPUTER BAZAR"/>
    <s v=" Near Maheshwari Devi Temple, Nagar Palika Road, Naikanapura, Mahoba (U.P.)"/>
    <n v="210427"/>
    <s v="09AXEPA5577B1ZO"/>
    <x v="11"/>
    <s v="vishal.jaiswal@v5global.co.in"/>
    <s v="V5266996"/>
    <x v="11"/>
    <s v="Rahul Sarin"/>
    <s v="Durgendra Singh"/>
    <s v="Rahil Rasheed"/>
    <s v="Uttar Pradesh"/>
    <s v="rsarin2@lenovo.com"/>
    <s v="Mahoba"/>
    <s v="North2"/>
    <s v="Rahil.rasheed@v5global.co.in"/>
    <s v="C"/>
    <n v="5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3460"/>
    <s v="Marshal Computronix"/>
    <s v="Op. HDFC Bank, Near Kanpur Road, Bus stand chouraha, Auuraiya"/>
    <n v="208001"/>
    <s v="09AGTPA0314N1ZA"/>
    <x v="11"/>
    <s v="vishal.jaiswal@v5global.co.in"/>
    <s v="V5266996"/>
    <x v="11"/>
    <s v="Rahul Sarin"/>
    <s v="Durgendra Singh"/>
    <s v="Rahil Rasheed"/>
    <s v="Uttar Pradesh"/>
    <s v="rsarin2@lenovo.com"/>
    <s v="Auriya"/>
    <s v="North2"/>
    <s v="Rahil.rasheed@v5global.co.in"/>
    <s v="C"/>
    <n v="6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3461"/>
    <s v="Vsys Infotech"/>
    <s v="auraiya"/>
    <n v="208001"/>
    <s v="09AJDPM9490L1ZG"/>
    <x v="11"/>
    <s v="vishal.jaiswal@v5global.co.in"/>
    <s v="V5266996"/>
    <x v="11"/>
    <s v="Rahul Sarin"/>
    <s v="Durgendra Singh"/>
    <s v="Rahil Rasheed"/>
    <s v="Uttar Pradesh"/>
    <s v="rsarin2@lenovo.com"/>
    <s v="Auriya"/>
    <s v="North2"/>
    <s v="Rahil.rasheed@v5global.co.in"/>
    <s v="D"/>
    <n v="0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3462"/>
    <s v="Shree Computer"/>
    <s v="95 Civil Lines, Near wish gha chouraha, Etawah"/>
    <s v="208027"/>
    <s v="09BBBPS9433G1ZC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C"/>
    <n v="16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25094"/>
    <s v="SHUBHI COMPUTERS"/>
    <s v="_x000a_680, civil lines, _x000a_etawah _x000a_"/>
    <s v="208027"/>
    <s v="09AVWPP5774H1ZK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23463"/>
    <s v="Super Computer"/>
    <s v=" Ground Floor Gali No 2 Vijay Nagar  Vijay NagarEtawah (NPP)Etawah (NPP)UP-West206001"/>
    <n v="206001"/>
    <s v="09AOZPJ7043K1Z4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C"/>
    <n v="9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23465"/>
    <s v="Modern Computer World"/>
    <s v="Shop No 11A Ground Floor Agra RoadCommercial Complex Pakka TalabEtawah (NPP)Etawah (NPP)UP-West206001"/>
    <n v="206001"/>
    <s v="09AMOPM1838N1ZB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467"/>
    <s v="ARUSHI ENTERPRISES"/>
    <s v="LIG 191 Jarauli phase 1, Barra Kanpur"/>
    <n v="208027"/>
    <s v="09AJRPT7811N1Z6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468"/>
    <s v="India Computer &amp; Servises"/>
    <s v="Shop No. 4, Tandon Rd, near Bank Of Baroda, Chaman Ganj, Sipri Bazar, Jhansi, Uttar Pradesh 284003"/>
    <s v="284003"/>
    <s v="09AGTPA0314N1ZA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473"/>
    <s v="Nikhil Computer"/>
    <s v=" First Floor Shubhash Market SipriJhansiJhansiUP-East284003"/>
    <n v="284003"/>
    <s v="09HAKPS4866M1ZJ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D"/>
    <n v="1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484"/>
    <s v="Lipi Computers"/>
    <s v="5 Second Floor Vikas ComplexJokhan Bag-Kachheri RoadOpp Collecter Gate KachheriJhansiJhansiUP-East284001"/>
    <n v="284001"/>
    <s v="09BNSPK1753Q1Z2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491"/>
    <s v="Sanika Computers"/>
    <s v=" Basement Vikas ComplexJokhan Bag-Kachheri RoadOpp Collecter Gate KachheriJhansiJhansiUP-East284001"/>
    <n v="284001"/>
    <s v="09AEXPV0166M1ZH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01"/>
    <s v="Mk Computer"/>
    <s v=" First Floor Jila Parishad ComplexMain Jail Chauraha Jail ChaurahaJhansiJhansiUP-East284001"/>
    <n v="284001"/>
    <s v="-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03"/>
    <s v="Maa Durga Computer"/>
    <s v="644 Ground Floor Kachahri RoadNew Colony Balrampur ChowkEtawah (NPP)Etawah (NPP)UP-West206001"/>
    <n v="206001"/>
    <s v="09AEEPA1015P1ZP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09"/>
    <s v="Om Computer Media"/>
    <s v="Prakash Cinema Road Etawah Uttar Pradesh"/>
    <n v="206001"/>
    <s v="-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12"/>
    <s v="HARSHIB COMPUTERS"/>
    <s v=" Ground Floor Krishna Bekery Mall Godawn RoadEtawah (NPP)Etawah (NPP)UP-West206001"/>
    <n v="206001"/>
    <s v="09AESPA6337E1ZF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13"/>
    <s v="Ayush Computer Services"/>
    <s v="Chauraha, Vijay Nagar, Vijay Nagar Choraha, ETAWAH CITY, Etawah - 206001, Near Of United Bank Etawah"/>
    <n v="206001"/>
    <s v="-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946"/>
    <s v="NEW HITECH COMPUTER (FZD)"/>
    <s v="2nd Floor, Alka Tower, Rekabganj, Faizabad, Ayodhya"/>
    <n v="224001"/>
    <s v="09ABAPZ8140K1Z4"/>
    <x v="10"/>
    <s v="mohd.rashid@v5global.co.in"/>
    <s v="V5267964"/>
    <x v="10"/>
    <s v="Rahul Sarin"/>
    <s v="Durgendra Singh"/>
    <s v="Rahil Rasheed"/>
    <s v="Uttar Pradesh"/>
    <s v="rsarin2@lenovo.com"/>
    <s v="Faizabad"/>
    <s v="North2"/>
    <s v="Rahil.rasheed@v5global.co.in"/>
    <s v="C"/>
    <n v="11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517"/>
    <s v="INDIAN PRINTERS"/>
    <s v="front of icici bank newaya road "/>
    <n v="260043"/>
    <s v="09AQYPS7815D1Z3"/>
    <x v="10"/>
    <s v="mohd.rashid@v5global.co.in"/>
    <s v="V5267964"/>
    <x v="10"/>
    <s v="Rahul Sarin"/>
    <s v="Durgendra Singh"/>
    <s v="Rahil Rasheed"/>
    <s v="Uttar Pradesh"/>
    <s v="rsarin2@lenovo.com"/>
    <s v="Faizabad"/>
    <s v="North2"/>
    <s v="Rahil.rasheed@v5global.co.in"/>
    <s v="D"/>
    <n v="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518"/>
    <s v="OM ENTERPRISES"/>
    <s v="Alka tower , Faizabad"/>
    <s v="226018"/>
    <s v="09AIUPA8162B1Z7"/>
    <x v="10"/>
    <s v="mohd.rashid@v5global.co.in"/>
    <s v="V5267964"/>
    <x v="10"/>
    <s v="Rahul Sarin"/>
    <s v="Durgendra Singh"/>
    <s v="Rahil Rasheed"/>
    <s v="Uttar Pradesh"/>
    <s v="rsarin2@lenovo.com"/>
    <s v="Faizabad"/>
    <s v="North2"/>
    <s v="Rahil.rasheed@v5global.co.in"/>
    <s v="C"/>
    <n v="1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526"/>
    <s v="JAIN PERIPHERALS"/>
    <s v="Near chitrashala talkies "/>
    <n v="271801"/>
    <s v="09ADRPJ5510A1ZS"/>
    <x v="10"/>
    <s v="mohd.rashid@v5global.co.in"/>
    <s v="V5267964"/>
    <x v="10"/>
    <s v="Rahul Sarin"/>
    <s v="Durgendra Singh"/>
    <s v="Rahil Rasheed"/>
    <s v="Uttar Pradesh"/>
    <s v="rsarin2@lenovo.com"/>
    <s v="Bahraich"/>
    <s v="North2"/>
    <s v="Rahil.rasheed@v5global.co.in"/>
    <s v="C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29"/>
    <s v="Shourya Computer"/>
    <s v="E-35, butler plaza"/>
    <n v="243001"/>
    <s v="09AAYPU6008J1ZU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30"/>
    <s v="NATIONAL INFOSYSTEMS"/>
    <s v="Ctrashala talkies , bahraich"/>
    <n v="271801"/>
    <s v="09BTJPS7575M1ZJ"/>
    <x v="10"/>
    <s v="mohd.rashid@v5global.co.in"/>
    <s v="V5267964"/>
    <x v="10"/>
    <s v="Rahul Sarin"/>
    <s v="Durgendra Singh"/>
    <s v="Rahil Rasheed"/>
    <s v="Uttar Pradesh"/>
    <s v="rsarin2@lenovo.com"/>
    <s v="Bahraich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35"/>
    <s v="SRAWASTI INFOSYSTEMS"/>
    <s v="super maket chitrashala talkies "/>
    <n v="271801"/>
    <s v="09AEXPG8268H1ZO"/>
    <x v="10"/>
    <s v="mohd.rashid@v5global.co.in"/>
    <s v="V5267964"/>
    <x v="10"/>
    <s v="Rahul Sarin"/>
    <s v="Durgendra Singh"/>
    <s v="Rahil Rasheed"/>
    <s v="Uttar Pradesh"/>
    <s v="rsarin2@lenovo.com"/>
    <s v="Bahraich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41"/>
    <s v="Warsi Infotech"/>
    <s v="near chitrashala talkies , Bahraich"/>
    <n v="271801"/>
    <s v="09CHJPS7204Q1ZH"/>
    <x v="10"/>
    <s v="mohd.rashid@v5global.co.in"/>
    <s v="V5267964"/>
    <x v="10"/>
    <s v="Rahul Sarin"/>
    <s v="Durgendra Singh"/>
    <s v="Rahil Rasheed"/>
    <s v="Uttar Pradesh"/>
    <s v="rsarin2@lenovo.com"/>
    <s v="Bahraich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45"/>
    <s v="COMPUTER HOUSE"/>
    <s v="in front of tehseel balrampur "/>
    <n v="271801"/>
    <s v="09AUFPS8510A1ZQ"/>
    <x v="10"/>
    <s v="mohd.rashid@v5global.co.in"/>
    <s v="V5267964"/>
    <x v="10"/>
    <s v="Rahul Sarin"/>
    <s v="Durgendra Singh"/>
    <s v="Rahil Rasheed"/>
    <s v="Uttar Pradesh"/>
    <s v="rsarin2@lenovo.com"/>
    <s v="Balrampur"/>
    <s v="North2"/>
    <s v="Rahil.rasheed@v5global.co.in"/>
    <s v="C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46"/>
    <s v="DIGITAL WORLD RAEBARELI"/>
    <s v="shahjada kothi kanpur road , raebareilyy"/>
    <n v="229001"/>
    <s v="09ABKPY4125H1Z9"/>
    <x v="10"/>
    <s v="mohd.rashid@v5global.co.in"/>
    <s v="V5267964"/>
    <x v="10"/>
    <s v="Rahul Sarin"/>
    <s v="Durgendra Singh"/>
    <s v="Rahil Rasheed"/>
    <s v="Uttar Pradesh"/>
    <s v="rsarin2@lenovo.com"/>
    <s v="Raebarely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47"/>
    <s v="NATIONAL COMPUTERS"/>
    <s v="opp bata showroom , Raebareilly, 229001"/>
    <n v="229001"/>
    <s v="09BUQPK3939K1ZU"/>
    <x v="10"/>
    <s v="mohd.rashid@v5global.co.in"/>
    <s v="V5267964"/>
    <x v="10"/>
    <s v="Rahul Sarin"/>
    <s v="Durgendra Singh"/>
    <s v="Rahil Rasheed"/>
    <s v="Uttar Pradesh"/>
    <s v="rsarin2@lenovo.com"/>
    <s v="Raebarely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53"/>
    <s v="SHREYA COMPUTER"/>
    <s v="opp LIC office canal road , Raibareilly"/>
    <n v="229001"/>
    <s v="09AMLPM6210B1ZB"/>
    <x v="10"/>
    <s v="mohd.rashid@v5global.co.in"/>
    <s v="V5267964"/>
    <x v="10"/>
    <s v="Rahul Sarin"/>
    <s v="Durgendra Singh"/>
    <s v="Rahil Rasheed"/>
    <s v="Uttar Pradesh"/>
    <s v="rsarin2@lenovo.com"/>
    <s v="Raebarely"/>
    <s v="North2"/>
    <s v="Rahil.rasheed@v5global.co.in"/>
    <s v="C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55"/>
    <s v="OM ENTERPRISES GONDA"/>
    <s v="galla mandi , Gonda"/>
    <n v="271124"/>
    <s v="09BNLPG0531K1ZZ"/>
    <x v="10"/>
    <s v="mohd.rashid@v5global.co.in"/>
    <s v="V5267964"/>
    <x v="10"/>
    <s v="Rahul Sarin"/>
    <s v="Durgendra Singh"/>
    <s v="Rahil Rasheed"/>
    <s v="Uttar Pradesh"/>
    <s v="rsarin2@lenovo.com"/>
    <s v="Gonda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56"/>
    <s v="GOEL COMPUTER AND MOBILES"/>
    <s v="Lucknow gonda road "/>
    <n v="271124"/>
    <s v="09ANCPG2081L1ZY"/>
    <x v="10"/>
    <s v="mohd.rashid@v5global.co.in"/>
    <s v="V5267964"/>
    <x v="10"/>
    <s v="Rahul Sarin"/>
    <s v="Durgendra Singh"/>
    <s v="Rahil Rasheed"/>
    <s v="Uttar Pradesh"/>
    <s v="rsarin2@lenovo.com"/>
    <s v="Gonda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60"/>
    <s v="HI TECH COMPUTERS GONDA"/>
    <s v="chowk bazar Gonda "/>
    <n v="271124"/>
    <s v="09BQWPS5827E1Z2"/>
    <x v="10"/>
    <s v="mohd.rashid@v5global.co.in"/>
    <s v="V5267964"/>
    <x v="10"/>
    <s v="Rahul Sarin"/>
    <s v="Durgendra Singh"/>
    <s v="Rahil Rasheed"/>
    <s v="Uttar Pradesh"/>
    <s v="rsarin2@lenovo.com"/>
    <s v="Gonda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62"/>
    <s v="Digital Information Technology"/>
    <s v="0 First Floor Bhopal HouseMain RoadNaza Market Lal BaghLucknow UALucknow UAUP-East226001"/>
    <n v="226001"/>
    <s v="09CHFPS9194H1ZJ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C"/>
    <n v="1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563"/>
    <s v="Vantika Infosystem"/>
    <s v="Shop No.8 Ground Floor Ala ComplexNaza Market Lal BaghLucknow UALucknow UAUP-East226001"/>
    <n v="226001"/>
    <s v="09AKFPT0376H1ZV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B"/>
    <n v="2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564"/>
    <s v="IT WORLD INFOCOM"/>
    <s v="Shop- 2,FI Graphic Building,Bhopal house,Lalbagh, Lucknow, Uttar Pradesh 226001"/>
    <s v="226001"/>
    <s v="09BCCPS6838M1ZT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C"/>
    <n v="9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565"/>
    <s v="Van Systems"/>
    <s v="10-12 Ground Floor Waris PlazaStation RoadHussainganj Chauraha  Husainganj ChaurahaLucknow UALucknow UAUP-East226001"/>
    <n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C"/>
    <n v="6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571"/>
    <s v="Vidya Infotech"/>
    <s v="1,9 Ground Floor Lal Bag Road Naza Market HazratganjLucknow UALucknow UAUP-East226001"/>
    <n v="226001"/>
    <s v="09ALOPD1942R1ZH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C"/>
    <n v="9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575"/>
    <s v="SPECTRANET INFOTECH"/>
    <s v="Shop No -16, Narain Market, Lalbagh, Lucknow - 226001"/>
    <s v="226001"/>
    <s v="09AFNPG9629M1ZM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576"/>
    <s v="P Cservice"/>
    <s v=" Ground Floor Agra RoadCommercial Complex Pakka TalabEtawah (NPP)Etawah (NPP)UP-West206001"/>
    <n v="206001"/>
    <s v="-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77"/>
    <s v="Angel Security Systems"/>
    <s v=" Ground Floor Bharthana ChorahaAshok Nager Bharthana Choraha EtawahEtawah (NPP)Etawah (NPP)UP-West206001"/>
    <n v="206001"/>
    <s v="-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78"/>
    <s v="AAKASH SIGN IN COMPUTER"/>
    <s v="Front of raymond showroom , Barabanki"/>
    <n v="225001"/>
    <s v="09AAUPA0771C1ZV"/>
    <x v="10"/>
    <s v="mohd.rashid@v5global.co.in"/>
    <s v="V5267964"/>
    <x v="10"/>
    <s v="Rahul Sarin"/>
    <s v="Durgendra Singh"/>
    <s v="Rahil Rasheed"/>
    <s v="Uttar Pradesh"/>
    <s v="rsarin2@lenovo.com"/>
    <s v="Barabanki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80"/>
    <s v="Surbhi Computer"/>
    <s v=" Basement Agra RoadMishra Hero Agency Pakka TalabEtawah (NPP)Etawah (NPP)UP-West206001"/>
    <n v="206001"/>
    <s v="09AVWPP5774H1ZK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81"/>
    <s v="Anshu Computer"/>
    <s v="mod, Indra colony, Manikpur, Uttar Pradesh 206001"/>
    <n v="206001"/>
    <s v="-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83"/>
    <s v="SHANTI STUDIO"/>
    <s v="Laiya mandi , Barabanki"/>
    <n v="225001"/>
    <s v="09ACZPV8213D1ZY"/>
    <x v="10"/>
    <s v="mohd.rashid@v5global.co.in"/>
    <s v="V5267964"/>
    <x v="10"/>
    <s v="Rahul Sarin"/>
    <s v="Durgendra Singh"/>
    <s v="Rahil Rasheed"/>
    <s v="Uttar Pradesh"/>
    <s v="rsarin2@lenovo.com"/>
    <s v="Barabank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84"/>
    <s v="Shine Computers"/>
    <s v="Commursiyal Complex, Rahatpur Road, Etawah HO, Etawah - 206001, Near Jain Sports"/>
    <n v="206001"/>
    <s v="-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87"/>
    <s v="PLUS COMPUTERS"/>
    <s v="Bairister Street, Barhpur, Uttar Pradesh 209625"/>
    <s v="209625"/>
    <s v="09ADOPA0582A1ZY"/>
    <x v="11"/>
    <s v="vishal.jaiswal@v5global.co.in"/>
    <s v="V5266996"/>
    <x v="11"/>
    <s v="Rahul Sarin"/>
    <s v="Durgendra Singh"/>
    <s v="Rahil Rasheed"/>
    <s v="Uttar Pradesh"/>
    <s v="rsarin2@lenovo.com"/>
    <s v="Farrukhabad-cum-Fatehgarh UA"/>
    <s v="North2"/>
    <s v="Rahil.rasheed@v5global.co.in"/>
    <s v="C"/>
    <n v="1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3593"/>
    <s v="S.N. Enterprises"/>
    <s v="6 Ground Floor Sakina PlazaLal Bag Road Naza Market HazratganjLucknow UALucknow UAUP-East226001"/>
    <n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595"/>
    <s v="Royal Computer"/>
    <s v=" Ground Floor Tandan PlazaStation RoadIndian Gas Aganci  Indra ChowkBudaunBudaunUP-West243601"/>
    <n v="243601"/>
    <s v="09BWNPK7938R1Z8"/>
    <x v="10"/>
    <s v="mohd.rashid@v5global.co.in"/>
    <s v="V5267964"/>
    <x v="10"/>
    <s v="Rahul Sarin"/>
    <s v="Durgendra Singh"/>
    <s v="Rahil Rasheed"/>
    <s v="Uttar Pradesh"/>
    <s v="rsarin2@lenovo.com"/>
    <s v="Badaun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96"/>
    <s v="S.K Computer"/>
    <s v=" Ground Floor Hallen School BuildingHallen School Fatehgarh RoadFarrukhabad-cum-Fatehgarh UAFarrukhabad-cum-Fatehgarh UAUP-West209625"/>
    <n v="209625"/>
    <s v="09AYEPS7161E1Z6"/>
    <x v="11"/>
    <s v="vishal.jaiswal@v5global.co.in"/>
    <s v="V5266996"/>
    <x v="11"/>
    <s v="Rahul Sarin"/>
    <s v="Durgendra Singh"/>
    <s v="Rahil Rasheed"/>
    <s v="Uttar Pradesh"/>
    <s v="rsarin2@lenovo.com"/>
    <s v="Farrukhabad-cum-Fatehgarh U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97"/>
    <s v="Rex Infotech"/>
    <s v="Shop No.-12 Basement Alal ComplexNaza Market RoadNaza Market LalbaghLucknow UALucknow UAUP-East226001"/>
    <n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600"/>
    <s v="Satyam Solution System"/>
    <s v=" First Floor N-Hp World Jail ChaurahaJhansiJhansiUP-East284001"/>
    <n v="284001"/>
    <s v="09ABZPV4732G1ZU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02"/>
    <s v="Sai Computers"/>
    <s v=" First Floor  Jail ChaurahaJhansiJhansiUP-East284001"/>
    <n v="284001"/>
    <s v="09AABFT1523G2ZF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03"/>
    <s v="Shri Balaji Computer"/>
    <s v=" First Floor Nainagarh NagraNainagarh NagraJhansiJhansiUP-East284003"/>
    <n v="284003"/>
    <s v="09ARRPJ3541R1ZX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04"/>
    <s v="Anushka Computers"/>
    <s v=" First Floor Manik Chowk Khtrayana RoadJhansiJhansiUP-East284002"/>
    <n v="284002"/>
    <s v="-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05"/>
    <s v="Reipl Computer"/>
    <s v=" First Floor Jila Parishad ComplexMain Chauraha Jail ChaurahaJhansiJhansiUP-East284001"/>
    <n v="284001"/>
    <s v="-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11"/>
    <s v="System &amp; Technologies"/>
    <s v="118/24, koushal puri, near gumti plaza, gumti no.5, kanpur"/>
    <n v="208012"/>
    <s v="09ABJFS3824J1ZS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13"/>
    <s v="Goyal Computer"/>
    <s v="NH927, Nanpara, Uttar Pradesh 271865"/>
    <s v="271865"/>
    <s v="-"/>
    <x v="10"/>
    <s v="mohd.rashid@v5global.co.in"/>
    <s v="V5267964"/>
    <x v="10"/>
    <s v="Rahul Sarin"/>
    <s v="Durgendra Singh"/>
    <s v="Rahil Rasheed"/>
    <s v="Uttar Pradesh"/>
    <s v="rsarin2@lenovo.com"/>
    <s v="Nanpar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15"/>
    <s v="Baba Enterprises"/>
    <s v="124/23, Block D, Govind Nagar, Kanpur, Uttar Pradesh 208006"/>
    <s v="208006"/>
    <s v="09AJCPT614L1ZQ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70"/>
    <s v="SONARA COMPUTERS SERVICES"/>
    <s v="A-10 BUTLER PLAZA, Bareilly"/>
    <n v="243001"/>
    <s v="09ADWPK1494K1ZQ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B"/>
    <n v="23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617"/>
    <s v="Khushi Photo"/>
    <s v="Kamla Market , Bahraich"/>
    <n v="271801"/>
    <s v="09AJPPG1654E1Z7"/>
    <x v="10"/>
    <s v="mohd.rashid@v5global.co.in"/>
    <s v="V5267964"/>
    <x v="10"/>
    <s v="Rahul Sarin"/>
    <s v="Durgendra Singh"/>
    <s v="Rahil Rasheed"/>
    <s v="Uttar Pradesh"/>
    <s v="rsarin2@lenovo.com"/>
    <s v="Bahraich"/>
    <s v="North2"/>
    <s v="Rahil.rasheed@v5global.co.in"/>
    <s v="C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18"/>
    <s v="C.M. Sales"/>
    <s v="92B Yadav Market, IIT Gate, Kanpur"/>
    <n v="208016"/>
    <s v="09ABRPY5982D1ZR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19"/>
    <s v="Solution"/>
    <s v=" Ground Floor Sahu EjencyAliganj KapurthalaLucknow UALucknow UAUP-East226024"/>
    <n v="226024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C"/>
    <n v="12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620"/>
    <s v="Computronix"/>
    <s v=" First Floor Near Station RoadDastarkhwanVivek Khand Gomti NagarLucknow UALucknow UAUP-East226010"/>
    <n v="226010"/>
    <s v="09AIUPP6295J1Z5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621"/>
    <s v="J.S Distributors"/>
    <s v="G-11 Ground Floor Keshav ComplexFaizabad Road  Indira NagarLucknow UALucknow UAUP-East226016"/>
    <n v="226016"/>
    <s v="09AXXPS1583L1ZC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624"/>
    <s v="Eq Sense"/>
    <s v="1 Basement Mr ComplexNaza Market Lal BaghLucknow UALucknow UAUP-East226001"/>
    <n v="226001"/>
    <s v="09ASJPR8576P1ZE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3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211"/>
    <s v="Srinath Ji Infosolution "/>
    <s v="34 Ground Floor  Yamaha ShowroomNaza Market Lal BaghLucknow UALucknow UAUP-East226001"/>
    <n v="226001"/>
    <s v="09AIVPR9849P2ZJ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A"/>
    <n v="10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3630"/>
    <s v="Ajay Trading Company"/>
    <s v="10D First Floor Omaoji ComplexN.K.Halwasiya RoadNaza Market Lal BaghLucknow UALucknow UAUP-East226001"/>
    <n v="226001"/>
    <s v="09AUKPM3856E1ZC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2351"/>
    <s v="JMD Infotech"/>
    <s v="GF -3, Naza Market, 34-Lalbagh, Lucknow"/>
    <n v="226001"/>
    <s v="09ASRPC2896D1ZF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631"/>
    <s v="Info Seller"/>
    <s v="45/4 First Floor Sangam PlazaNaza Market RoadNaza Market Lal BaghLucknow UALucknow UAUP-East226001"/>
    <n v="226001"/>
    <s v="09AJQPK4145D2Z3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632"/>
    <s v="SHIV PARVATI COMPUTER &amp; COMM. WORLD"/>
    <s v="Near hanuman mandir "/>
    <n v="271124"/>
    <s v="09AVIPP7700M1Z1"/>
    <x v="10"/>
    <s v="mohd.rashid@v5global.co.in"/>
    <s v="V5267964"/>
    <x v="10"/>
    <s v="Rahul Sarin"/>
    <s v="Durgendra Singh"/>
    <s v="Rahil Rasheed"/>
    <s v="Uttar Pradesh"/>
    <s v="rsarin2@lenovo.com"/>
    <s v="Gond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33"/>
    <s v="Nasa Computer"/>
    <s v="1-B Basement Hitech PlazaSagar ComplexNaza Market Lal BaghLucknow UALucknow UAUP-East226001"/>
    <n v="226001"/>
    <s v="09ANBPA0808Q1Z0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634"/>
    <s v="Vishal Computer World"/>
    <s v="lucknow road near bus stop churaha"/>
    <s v="229001"/>
    <s v="-"/>
    <x v="10"/>
    <s v="mohd.rashid@v5global.co.in"/>
    <s v="V5267964"/>
    <x v="10"/>
    <s v="Rahul Sarin"/>
    <s v="Durgendra Singh"/>
    <s v="Rahil Rasheed"/>
    <s v="Uttar Pradesh"/>
    <s v="rsarin2@lenovo.com"/>
    <s v="Gond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35"/>
    <s v="NIMBLE SOLUTIONS"/>
    <s v="Shop no.5A, LGF, shree chamber, Lalbagh, Hazratganj, Lucknow - 226001"/>
    <s v="226001"/>
    <s v="09ASMPC3824C1Z0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2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638"/>
    <s v="CHECK IN COMPUTER"/>
    <s v="mittal bhavan ashraf tola "/>
    <n v="241001"/>
    <s v="09AMTPM1431G1ZW"/>
    <x v="10"/>
    <s v="mohd.rashid@v5global.co.in"/>
    <s v="V5267964"/>
    <x v="10"/>
    <s v="Rahul Sarin"/>
    <s v="Durgendra Singh"/>
    <s v="Rahil Rasheed"/>
    <s v="Uttar Pradesh"/>
    <s v="rsarin2@lenovo.com"/>
    <s v="Hardoi"/>
    <s v="North2"/>
    <s v="Rahil.rasheed@v5global.co.in"/>
    <s v="A"/>
    <n v="3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639"/>
    <s v="Dev Computer Shop "/>
    <s v="Jethani wali gali "/>
    <n v="241001"/>
    <s v="09AHDPT8717B1Z7"/>
    <x v="10"/>
    <s v="mohd.rashid@v5global.co.in"/>
    <s v="V5267964"/>
    <x v="10"/>
    <s v="Rahul Sarin"/>
    <s v="Durgendra Singh"/>
    <s v="Rahil Rasheed"/>
    <s v="Uttar Pradesh"/>
    <s v="rsarin2@lenovo.com"/>
    <s v="Hardoi"/>
    <s v="North2"/>
    <s v="Rahil.rasheed@v5global.co.in"/>
    <s v="C"/>
    <n v="1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640"/>
    <s v="SAIFI COMPUTERS"/>
    <s v="Bada chauraha shankar market "/>
    <n v="241001"/>
    <s v="09CIUPS9012A1ZY"/>
    <x v="10"/>
    <s v="mohd.rashid@v5global.co.in"/>
    <s v="V5267964"/>
    <x v="10"/>
    <s v="Rahul Sarin"/>
    <s v="Durgendra Singh"/>
    <s v="Rahil Rasheed"/>
    <s v="Uttar Pradesh"/>
    <s v="rsarin2@lenovo.com"/>
    <s v="Hardoi"/>
    <s v="North2"/>
    <s v="Rahil.rasheed@v5global.co.in"/>
    <s v="B"/>
    <n v="39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643"/>
    <s v="M.s Enterprises"/>
    <s v="front of icici bank newaya road , Faizabad"/>
    <n v="224001"/>
    <s v="09BGRPS4882A1ZV"/>
    <x v="10"/>
    <s v="mohd.rashid@v5global.co.in"/>
    <s v="V5267964"/>
    <x v="10"/>
    <s v="Rahul Sarin"/>
    <s v="Durgendra Singh"/>
    <s v="Rahil Rasheed"/>
    <s v="Uttar Pradesh"/>
    <s v="rsarin2@lenovo.com"/>
    <s v="Faizaba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44"/>
    <s v="APNA COMPUTERS"/>
    <s v="near sadar churaha, shahjhanpur"/>
    <s v="242001"/>
    <s v="09AAFPQ4035Q1Z4"/>
    <x v="10"/>
    <s v="mohd.rashid@v5global.co.in"/>
    <s v="V5267964"/>
    <x v="10"/>
    <s v="Rahul Sarin"/>
    <s v="Durgendra Singh"/>
    <s v="Rahil Rasheed"/>
    <s v="Uttar Pradesh"/>
    <s v="rsarin2@lenovo.com"/>
    <s v="Shahjhanpur"/>
    <s v="North2"/>
    <s v="Rahil.rasheed@v5global.co.in"/>
    <s v="C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45"/>
    <s v="B L TRADERS"/>
    <s v="sadar bazar  Shahjhanpur"/>
    <s v="242001"/>
    <s v="09ALHPK7191G1ZR"/>
    <x v="10"/>
    <s v="mohd.rashid@v5global.co.in"/>
    <s v="V5267964"/>
    <x v="10"/>
    <s v="Rahul Sarin"/>
    <s v="Durgendra Singh"/>
    <s v="Rahil Rasheed"/>
    <s v="Uttar Pradesh"/>
    <s v="rsarin2@lenovo.com"/>
    <s v="Shahjhanpur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46"/>
    <s v="Computer Gallery"/>
    <s v="Shahjahanpur"/>
    <s v="226024"/>
    <s v="09ANJPG2111L1Z4"/>
    <x v="10"/>
    <s v="mohd.rashid@v5global.co.in"/>
    <s v="V5267964"/>
    <x v="10"/>
    <s v="Rahul Sarin"/>
    <s v="Durgendra Singh"/>
    <s v="Rahil Rasheed"/>
    <s v="Uttar Pradesh"/>
    <s v="rsarin2@lenovo.com"/>
    <s v="Shahjhanpu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47"/>
    <s v="Starnet Computer &amp; Communication"/>
    <s v="near glacier factory Jail road "/>
    <s v="242001"/>
    <s v="09ADQPS7697J1Z9"/>
    <x v="10"/>
    <s v="mohd.rashid@v5global.co.in"/>
    <s v="V5267964"/>
    <x v="10"/>
    <s v="Rahul Sarin"/>
    <s v="Durgendra Singh"/>
    <s v="Rahil Rasheed"/>
    <s v="Uttar Pradesh"/>
    <s v="rsarin2@lenovo.com"/>
    <s v="Shahjhanpur"/>
    <s v="North2"/>
    <s v="Rahil.rasheed@v5global.co.in"/>
    <s v="C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48"/>
    <s v="D.S. COMPUTERS"/>
    <s v="Keruganj, near SBI, Char Khamba, Rang Mahla, Shahjahanpur, Uttar Pradesh 242001"/>
    <s v="242001"/>
    <s v="09ANSPC2140G1Z5"/>
    <x v="10"/>
    <s v="mohd.rashid@v5global.co.in"/>
    <s v="V5267964"/>
    <x v="10"/>
    <s v="Rahul Sarin"/>
    <s v="Durgendra Singh"/>
    <s v="Rahil Rasheed"/>
    <s v="Uttar Pradesh"/>
    <s v="rsarin2@lenovo.com"/>
    <s v="Shahjhanpur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49"/>
    <s v="Aarnav Computer"/>
    <s v="C 35 FIRST FLOOR BUTLER PLAZA"/>
    <n v="243001"/>
    <s v="09APPPG2578H1ZG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4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652"/>
    <s v="Abc Sales And Service"/>
    <s v="Shop No.-341 Ground Floor Bharat Nasingh Hom Bahadur NagarLakhimpur UALakhimpur UAUP-East262701"/>
    <n v="262701"/>
    <s v="09AHWPB3586B1Z5"/>
    <x v="10"/>
    <s v="mohd.rashid@v5global.co.in"/>
    <s v="V5267964"/>
    <x v="10"/>
    <s v="Rahul Sarin"/>
    <s v="Durgendra Singh"/>
    <s v="Rahil Rasheed"/>
    <s v="Uttar Pradesh"/>
    <s v="rsarin2@lenovo.com"/>
    <s v="Lakheempur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455"/>
    <s v="Srs Industries"/>
    <s v=" First Floor  Jail ChaurahaJhansiJhansiUP-East284001"/>
    <n v="284001"/>
    <s v="09BVDPD1571N1ZE"/>
    <x v="11"/>
    <s v="vishal.jaiswal@v5global.co.in"/>
    <s v="V5266996"/>
    <x v="11"/>
    <s v="Rahul Sarin"/>
    <s v="Durgendra Singh"/>
    <s v="Rahil Rasheed"/>
    <s v="Uttar Pradesh"/>
    <s v="rsarin2@lenovo.com"/>
    <s v="Jhansi"/>
    <s v="North2"/>
    <s v="Rahil.rasheed@v5global.co.in"/>
    <s v="A"/>
    <n v="7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658"/>
    <s v="Cosmos Computers"/>
    <s v="B- 42, 1st  Floor, Buttler Plaza, Bareilly -243001"/>
    <n v="243001"/>
    <s v="09AFQPA7317F1ZF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1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659"/>
    <s v="DIVINE INFOTECH"/>
    <s v="B-17 Batlar Plaza Bareilly"/>
    <n v="243001"/>
    <s v="09BPYPS1614E1ZH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4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660"/>
    <s v="Mahawar Computer And Mobile"/>
    <s v=" Ground Floor Allahabad Bank Kacheri RoadLakhimpur UALakhimpur UAUP-East262701"/>
    <n v="262701"/>
    <s v="-"/>
    <x v="10"/>
    <s v="mohd.rashid@v5global.co.in"/>
    <s v="V5267964"/>
    <x v="10"/>
    <s v="Rahul Sarin"/>
    <s v="Durgendra Singh"/>
    <s v="Rahil Rasheed"/>
    <s v="Uttar Pradesh"/>
    <s v="rsarin2@lenovo.com"/>
    <s v="Lakheempu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72"/>
    <s v="A-CUBE SOLUTIONS"/>
    <s v="431/872 momin nagar, Uttar Pradesh 226003"/>
    <s v="226003"/>
    <s v="09ABOFA1848D1ZE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76"/>
    <s v="Spectrum Computers"/>
    <s v="B-16  Butler  Plaza, Bareilly"/>
    <n v="243001"/>
    <s v="09AFMPR6087B1Z1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B"/>
    <n v="20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680"/>
    <s v="SUDERSHAN ELECTRONICS"/>
    <s v="Civil Lines Opp Hind Cinema"/>
    <n v="243001"/>
    <s v="09ASBPS5017L1ZF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B"/>
    <n v="37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681"/>
    <s v="Ashirwad Electronics &amp; Computer Service"/>
    <s v=" Ground Floor Movaiya Chungi Rbl RoadLucknow UALucknow UAUP-East226014"/>
    <n v="226014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87"/>
    <s v="Mother Enterprises"/>
    <s v="F-30, Butler plaza Bareilly"/>
    <n v="243001"/>
    <s v="09AEOPC9054Q1ZO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D"/>
    <n v="1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2389"/>
    <s v="Agarwal Collections"/>
    <s v="Mohalla Sahukara, Fatehganj, Bareilly"/>
    <n v="243001"/>
    <s v="09AGXPA3881G1ZZ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A"/>
    <n v="60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691"/>
    <s v="Computer Care"/>
    <s v=" Ground Floor Old Picnic Spot RoadOmkar Homopatic ClanicMunshi Pulia Indira NagarLucknow UALucknow UAUP-East226016"/>
    <n v="226016"/>
    <s v="06ANKPG3458M1ZN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92"/>
    <s v="Computer Clinic"/>
    <s v=" Ground Floor Jeetli MarketOld Picnic Spot RoadP N B BankMunshi Pulia Indira NagarLucknow UALucknow UAUP-East226016"/>
    <n v="226016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1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694"/>
    <s v="Rastogi Computer"/>
    <s v=" Ground Floor  Indra Choke RoadIndra Choke Qadeer MarketBudaunBudaunUP-West243601"/>
    <n v="243601"/>
    <s v="09ADIPR2291K1Z0"/>
    <x v="10"/>
    <s v="mohd.rashid@v5global.co.in"/>
    <s v="V5267964"/>
    <x v="10"/>
    <s v="Rahul Sarin"/>
    <s v="Durgendra Singh"/>
    <s v="Rahil Rasheed"/>
    <s v="Uttar Pradesh"/>
    <s v="rsarin2@lenovo.com"/>
    <s v="Badaun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95"/>
    <s v="Computer Solution"/>
    <s v="5 Basement Ala ComplexNaza Market Lal BaghLucknow UALucknow UAUP-East226001"/>
    <n v="226001"/>
    <s v="09BLTPS3749D1ZG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96"/>
    <s v="Cyber Max Tech"/>
    <s v="17/-1A, Madan Mohan Malviya Marg, Parehta, Gokhale Vihar, Butler Colony, Lucknow, Uttar Pradesh 226001"/>
    <s v="226001"/>
    <s v="09CPEPP2094C1ZV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05"/>
    <s v="Infotech Systems"/>
    <s v="dorilal phatak. Opp. Bank of baroda branch-II, station road"/>
    <n v="262001"/>
    <s v="09AXHPS8933J1ZO"/>
    <x v="10"/>
    <s v="mohd.rashid@v5global.co.in"/>
    <s v="V5267964"/>
    <x v="10"/>
    <s v="Rahul Sarin"/>
    <s v="Durgendra Singh"/>
    <s v="Rahil Rasheed"/>
    <s v="Uttar Pradesh"/>
    <s v="rsarin2@lenovo.com"/>
    <s v="PILIBHIT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07"/>
    <s v="Inasa Computer Store"/>
    <s v="9A Ground Floor Vasant ComlexNaza Market RoadNaza Market Lal BaghLucknow UALucknow UAUP-East226001"/>
    <n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08"/>
    <s v="JUPITOR SALES AND MARKETING"/>
    <s v="Opposite Gandhi Stadium Vyayamshala"/>
    <n v="262001"/>
    <s v="09AQYPS6044A1ZE"/>
    <x v="10"/>
    <s v="mohd.rashid@v5global.co.in"/>
    <s v="V5267964"/>
    <x v="10"/>
    <s v="Rahul Sarin"/>
    <s v="Durgendra Singh"/>
    <s v="Rahil Rasheed"/>
    <s v="Uttar Pradesh"/>
    <s v="rsarin2@lenovo.com"/>
    <s v="PILIBHIT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10"/>
    <s v="Apex System &amp; Services"/>
    <s v=" 12-a, 1st Floor, Naza Market, B/H Basant Cinema, Lalbagh, Naza Market, Lucknow, Uttar Pradesh 226018"/>
    <s v="226018"/>
    <s v="09AJCPK1401A1Z3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C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11"/>
    <s v="Infoshopee"/>
    <s v="Jahangirabad Palce, Tulsi Cinema, Hazratganj, Lucknow, Uttar Pradesh 226001"/>
    <s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A"/>
    <n v="3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12"/>
    <s v="Intellectual Systems"/>
    <s v="5 Basement Sakina PlazaLal Bag Road Naza Market HazratganjLucknow UALucknow UAUP-East226001"/>
    <n v="226001"/>
    <s v="09BDSPM5365E1Z2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13"/>
    <s v="Jps Enterprises"/>
    <s v="9 Ground Floor Shree ChamberS.S CoachingNaza Market Lal BaghLucknow UALucknow UAUP-East226001"/>
    <n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14"/>
    <s v="Lalit Enterprises"/>
    <s v="ground floor, handa market"/>
    <n v="262001"/>
    <s v="09BENPS3639P1ZF"/>
    <x v="10"/>
    <s v="mohd.rashid@v5global.co.in"/>
    <s v="V5267964"/>
    <x v="10"/>
    <s v="Rahul Sarin"/>
    <s v="Durgendra Singh"/>
    <s v="Rahil Rasheed"/>
    <s v="Uttar Pradesh"/>
    <s v="rsarin2@lenovo.com"/>
    <s v="PILIBHIT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16"/>
    <s v="Shree Krishna computer"/>
    <s v="godawari complex, chawla chouraha"/>
    <n v="262001"/>
    <s v="09AONPJ1906M1ZK"/>
    <x v="10"/>
    <s v="mohd.rashid@v5global.co.in"/>
    <s v="V5267964"/>
    <x v="10"/>
    <s v="Rahul Sarin"/>
    <s v="Durgendra Singh"/>
    <s v="Rahil Rasheed"/>
    <s v="Uttar Pradesh"/>
    <s v="rsarin2@lenovo.com"/>
    <s v="PILIBHIT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17"/>
    <s v="Login Brio"/>
    <s v="34 Basement Sameera PlazaNaza Market RoadNaza Market Lal BaghLucknow UALucknow UAUP-East226001"/>
    <n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18"/>
    <s v="COMPUTRAX"/>
    <s v="19 A, Cantt Road, besides swaroop palace, Lucknow, Uttar Pradesh 226001"/>
    <s v="226001"/>
    <s v="09AJDPM6919Q1Z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20"/>
    <s v="Hema Enterprises"/>
    <s v="2 Ground Floor  Lal Bagh RoadBasant CinemaNaza Market Lal BaghLucknow UALucknow UAUP-East226001"/>
    <n v="226001"/>
    <s v="09AIGPA7817D1ZH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22"/>
    <s v="AVENUES (COMPUTERS)"/>
    <s v="opp sitapur kotwai "/>
    <n v="261001"/>
    <s v="09AETPT8743C1ZT"/>
    <x v="10"/>
    <s v="mohd.rashid@v5global.co.in"/>
    <s v="V5267964"/>
    <x v="10"/>
    <s v="Rahul Sarin"/>
    <s v="Durgendra Singh"/>
    <s v="Rahil Rasheed"/>
    <s v="Uttar Pradesh"/>
    <s v="rsarin2@lenovo.com"/>
    <s v="Sitapur"/>
    <s v="North2"/>
    <s v="Rahil.rasheed@v5global.co.in"/>
    <s v="C"/>
    <n v="13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3725"/>
    <s v="NEXT GENERATION"/>
    <s v=" 538K/210, Triveni Nagar - 2, Triveni Nagar, Lucknow, Uttar Pradesh 226020"/>
    <s v="226020"/>
    <s v="09DCZPS0145E1Z5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B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26"/>
    <s v="Lotus It Solution"/>
    <s v="1 Ground Floor Ala ComplexNaza Market Lal BaghLucknow UALucknow UAUP-East226001"/>
    <n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29"/>
    <s v="OM SAI ENTERPRISES"/>
    <s v="Prem nagar "/>
    <n v="261001"/>
    <s v="09CHAPS9756E1ZU"/>
    <x v="10"/>
    <s v="mohd.rashid@v5global.co.in"/>
    <s v="V5267964"/>
    <x v="10"/>
    <s v="Rahul Sarin"/>
    <s v="Durgendra Singh"/>
    <s v="Rahil Rasheed"/>
    <s v="Uttar Pradesh"/>
    <s v="rsarin2@lenovo.com"/>
    <s v="Sitapur"/>
    <s v="North2"/>
    <s v="Rahil.rasheed@v5global.co.in"/>
    <s v="D"/>
    <n v="0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3730"/>
    <s v="Vision Sky"/>
    <s v="Prem nagar , Sitapur"/>
    <n v="261001"/>
    <s v="09AWEPV4630M1ZY"/>
    <x v="10"/>
    <s v="mohd.rashid@v5global.co.in"/>
    <s v="V5267964"/>
    <x v="10"/>
    <s v="Rahul Sarin"/>
    <s v="Durgendra Singh"/>
    <s v="Rahil Rasheed"/>
    <s v="Uttar Pradesh"/>
    <s v="rsarin2@lenovo.com"/>
    <s v="Sitapur"/>
    <s v="North2"/>
    <s v="Rahil.rasheed@v5global.co.in"/>
    <s v="C"/>
    <n v="1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3731"/>
    <s v="P C World"/>
    <s v="4 Basement Ala ComplexNaza Market Lal BaghLucknow UALucknow UAUP-East226001"/>
    <n v="226001"/>
    <s v="01AUIPM8548B1ZT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32"/>
    <s v="N.I. Digital Solution"/>
    <s v="G1B Ground Floor Hitech PlazaNaza Market Lal BaghLucknow UALucknow UAUP-East226001"/>
    <n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36"/>
    <s v="Rajat Systems And Service"/>
    <s v="28 First Floor Vishwas MarketLohiya Park RoadRailway CrossingVishwas Khand 3 Gomti NagarLucknow UALucknow UAUP-East226016"/>
    <n v="226016"/>
    <s v="09AJWPS7056B1ZM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37"/>
    <s v="BEST COMPUTERS"/>
    <s v="opp petrol pump , Sitapur"/>
    <n v="261001"/>
    <s v="09AKAPG7280J2ZY"/>
    <x v="10"/>
    <s v="mohd.rashid@v5global.co.in"/>
    <s v="V5267964"/>
    <x v="10"/>
    <s v="Rahul Sarin"/>
    <s v="Durgendra Singh"/>
    <s v="Rahil Rasheed"/>
    <s v="Uttar Pradesh"/>
    <s v="rsarin2@lenovo.com"/>
    <s v="Sitapur"/>
    <s v="North2"/>
    <s v="Rahil.rasheed@v5global.co.in"/>
    <s v="C"/>
    <n v="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3738"/>
    <s v="ANSHIKA COMPUTERS"/>
    <s v="lakheempur road gola "/>
    <n v="262802"/>
    <s v="09BQNPK4500M1ZI"/>
    <x v="10"/>
    <s v="mohd.rashid@v5global.co.in"/>
    <s v="V5267964"/>
    <x v="10"/>
    <s v="Rahul Sarin"/>
    <s v="Durgendra Singh"/>
    <s v="Rahil Rasheed"/>
    <s v="Uttar Pradesh"/>
    <s v="rsarin2@lenovo.com"/>
    <s v="Gol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41"/>
    <s v="Telectronics"/>
    <s v=" Ground Floor Kali SadakSema Electronic  Madahi ChowkBudaunBudaunUP-West243601"/>
    <n v="243601"/>
    <s v="09AHAPG7562J1Z5"/>
    <x v="10"/>
    <s v="mohd.rashid@v5global.co.in"/>
    <s v="V5267964"/>
    <x v="10"/>
    <s v="Rahul Sarin"/>
    <s v="Durgendra Singh"/>
    <s v="Rahil Rasheed"/>
    <s v="Uttar Pradesh"/>
    <s v="rsarin2@lenovo.com"/>
    <s v="Badaun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42"/>
    <s v="Pindi Enterprises"/>
    <s v=" Ground Floor  Naza Market Lal BaghLucknow UALucknow UAUP-East226001"/>
    <n v="226001"/>
    <s v="09AOEPA1304H1ZL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43"/>
    <s v="Ross Computers"/>
    <s v="2 Basement Sakina PlazaLal Bag Road Naza Market HazratganjLucknow UALucknow UAUP-East226001"/>
    <n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44"/>
    <s v="Reliable Computers"/>
    <s v="28 Ground Floor Uday Tower Kathauta ChaurahaVijayant Khand Gomti NagarLucknow UALucknow UAUP-East226010"/>
    <n v="226010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46"/>
    <s v="Ashish Enterprises"/>
    <s v=" Ground Floor Naurangabad RoadShahpura Kothi  Shahpura Kothi ChaurahaLakhimpur UALakhimpur UAUP-East262701"/>
    <n v="262701"/>
    <s v="09AXBPS1971L1ZY"/>
    <x v="10"/>
    <s v="mohd.rashid@v5global.co.in"/>
    <s v="V5267964"/>
    <x v="10"/>
    <s v="Rahul Sarin"/>
    <s v="Durgendra Singh"/>
    <s v="Rahil Rasheed"/>
    <s v="Uttar Pradesh"/>
    <s v="rsarin2@lenovo.com"/>
    <s v="Lakheempur"/>
    <s v="North2"/>
    <s v="Rahil.rasheed@v5global.co.in"/>
    <s v="B"/>
    <n v="22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747"/>
    <s v="CHAWLA COMPUTERS"/>
    <s v="Palia"/>
    <s v="226024"/>
    <s v="09AEXPC4330E1ZJ"/>
    <x v="10"/>
    <s v="mohd.rashid@v5global.co.in"/>
    <s v="V5267964"/>
    <x v="10"/>
    <s v="Rahul Sarin"/>
    <s v="Durgendra Singh"/>
    <s v="Rahil Rasheed"/>
    <s v="Uttar Pradesh"/>
    <s v="rsarin2@lenovo.com"/>
    <s v="Palia"/>
    <s v="North2"/>
    <s v="Rahil.rasheed@v5global.co.in"/>
    <s v="C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48"/>
    <s v="S.A. Infocom"/>
    <s v="3 Basement Shree ChamberS.S CoachingNaza Market Lal BaghLucknow UALucknow UAUP-East226001"/>
    <n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50"/>
    <s v="Dayal Infosystems"/>
    <s v=" Ground Floor Sastri Nagar RoadHospital  Sastri NagarLakhimpur UALakhimpur UAUP-East262701"/>
    <n v="262701"/>
    <s v="09AHRPC7907L1ZR"/>
    <x v="10"/>
    <s v="mohd.rashid@v5global.co.in"/>
    <s v="V5267964"/>
    <x v="10"/>
    <s v="Rahul Sarin"/>
    <s v="Durgendra Singh"/>
    <s v="Rahil Rasheed"/>
    <s v="Uttar Pradesh"/>
    <s v="rsarin2@lenovo.com"/>
    <s v="Lakheempur"/>
    <s v="North2"/>
    <s v="Rahil.rasheed@v5global.co.in"/>
    <s v="B"/>
    <n v="21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754"/>
    <s v="Rama Computers"/>
    <s v=" Ground Floor P.K. Inter College Market Behjam RoadLakhimpur UALakhimpur UAUP-East262701"/>
    <n v="262701"/>
    <s v="-"/>
    <x v="10"/>
    <s v="mohd.rashid@v5global.co.in"/>
    <s v="V5267964"/>
    <x v="10"/>
    <s v="Rahul Sarin"/>
    <s v="Durgendra Singh"/>
    <s v="Rahil Rasheed"/>
    <s v="Uttar Pradesh"/>
    <s v="rsarin2@lenovo.com"/>
    <s v="Lakheempur"/>
    <s v="North2"/>
    <s v="Rahil.rasheed@v5global.co.in"/>
    <s v="D"/>
    <n v="1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847"/>
    <s v="Vishok Computers"/>
    <s v=" Ground Floor   Emli ChaurahaLakhimpur UALakhimpur UAUP-East262701"/>
    <n v="262701"/>
    <s v="09AGRPV7123Q1Z8"/>
    <x v="10"/>
    <s v="mohd.rashid@v5global.co.in"/>
    <s v="V5267964"/>
    <x v="10"/>
    <s v="Rahul Sarin"/>
    <s v="Durgendra Singh"/>
    <s v="Rahil Rasheed"/>
    <s v="Uttar Pradesh"/>
    <s v="rsarin2@lenovo.com"/>
    <s v="Lakheempur"/>
    <s v="North2"/>
    <s v="Rahil.rasheed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851"/>
    <s v="NAVJYOTI TRADE STEEM"/>
    <s v="Haidergarh churaha sultanpur road , Haidergarh"/>
    <n v="225124"/>
    <s v="09AVFPS2914P1ZX"/>
    <x v="10"/>
    <s v="mohd.rashid@v5global.co.in"/>
    <s v="V5267964"/>
    <x v="10"/>
    <s v="Rahul Sarin"/>
    <s v="Durgendra Singh"/>
    <s v="Rahil Rasheed"/>
    <s v="Uttar Pradesh"/>
    <s v="rsarin2@lenovo.com"/>
    <s v="Haidergar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52"/>
    <s v="Shree Computer"/>
    <s v="7 Ground Floor Shree ChamberS.S CoachingNaza Market Lal BaghLucknow UALucknow UAUP-East226001"/>
    <n v="226001"/>
    <s v="09APUPM0063J1ZG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66"/>
    <s v="Computer International"/>
    <s v="UGB-25 somdutt plaza, kanpur"/>
    <n v="208001"/>
    <s v="09ACHPV2195C1ZD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B"/>
    <n v="21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854"/>
    <s v="Shubham Infotech"/>
    <s v="02 Basement Basant BuildingNaza Market RoadNaza Market Lal BaghLucknow UALucknow UAUP-East226001"/>
    <n v="226001"/>
    <s v="-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32"/>
    <s v="HARRY &amp; COMPANY"/>
    <s v="9, near Yamaha Showroom, Sushanpura, Nagar Nigam Market, Hazratganj, Lucknow, Uttar Pradesh 226001"/>
    <s v="226001"/>
    <s v="09AGDPT5646A1ZD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C"/>
    <n v="1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3849"/>
    <s v="IT WORLD"/>
    <s v="Super market, Sultanpur"/>
    <n v="228001"/>
    <s v="09AAEFI4440G1ZI"/>
    <x v="10"/>
    <s v="mohd.rashid@v5global.co.in"/>
    <s v="V5267964"/>
    <x v="10"/>
    <s v="Rahul Sarin"/>
    <s v="Durgendra Singh"/>
    <s v="Rahil Rasheed"/>
    <s v="Uttar Pradesh"/>
    <s v="rsarin2@lenovo.com"/>
    <s v="Sultanpur"/>
    <s v="North2"/>
    <s v="Rahil.rasheed@v5global.co.in"/>
    <s v="B"/>
    <n v="27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233"/>
    <s v="Jyoti Infosys"/>
    <s v="1&amp;2 First Floor Shree ChamberS.S CoachingNaza Market Lal BaghLucknow UALucknow UAUP-East226004"/>
    <n v="226004"/>
    <s v="09ABMPA2639Q1Z5"/>
    <x v="10"/>
    <s v="mohd.rashid@v5global.co.in"/>
    <s v="V5267964"/>
    <x v="10"/>
    <s v="Rahul Sarin"/>
    <s v="Durgendra Singh"/>
    <s v="Rahil Rasheed"/>
    <s v="Uttar Pradesh"/>
    <s v="rsarin2@lenovo.com"/>
    <s v="Lucknow"/>
    <s v="North2"/>
    <s v="Rahil.rasheed@v5global.co.in"/>
    <s v="C"/>
    <n v="5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3853"/>
    <s v="NEW HITECH COMPUTER"/>
    <s v="icici bank ATM opp super market "/>
    <n v="228001"/>
    <s v="09ANOPR3804L1ZE"/>
    <x v="10"/>
    <s v="mohd.rashid@v5global.co.in"/>
    <s v="V5267964"/>
    <x v="10"/>
    <s v="Rahul Sarin"/>
    <s v="Durgendra Singh"/>
    <s v="Rahil Rasheed"/>
    <s v="Uttar Pradesh"/>
    <s v="rsarin2@lenovo.com"/>
    <s v="Sultanpur"/>
    <s v="North2"/>
    <s v="Rahil.rasheed@v5global.co.in"/>
    <s v="C"/>
    <n v="1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2851"/>
    <s v="Shadab Computers"/>
    <s v="Shop No - 82, Butler Plaza, Civil Lines, Bareilly "/>
    <n v="243001"/>
    <s v="09HOIPS2743B1ZR"/>
    <x v="10"/>
    <s v="mohd.rashid@v5global.co.in"/>
    <s v="V5267964"/>
    <x v="10"/>
    <s v="Rahul Sarin"/>
    <s v="Durgendra Singh"/>
    <s v="Rahil Rasheed"/>
    <s v="Uttar Pradesh"/>
    <s v="rsarin2@lenovo.com"/>
    <s v="Bareilly"/>
    <s v="North2"/>
    <s v="Rahil.rasheed@v5global.co.in"/>
    <s v="C"/>
    <n v="16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4076"/>
    <s v="SULTANPUR TELECOM ENTERPRISES"/>
    <s v="Opp Super market "/>
    <n v="228001"/>
    <s v="09ABHFS7884C2ZO"/>
    <x v="10"/>
    <s v="mohd.rashid@v5global.co.in"/>
    <s v="V5267964"/>
    <x v="10"/>
    <s v="Rahul Sarin"/>
    <s v="Durgendra Singh"/>
    <s v="Rahil Rasheed"/>
    <s v="Uttar Pradesh"/>
    <s v="rsarin2@lenovo.com"/>
    <s v="Sultanpur"/>
    <s v="North2"/>
    <s v="Rahil.rasheed@v5global.co.in"/>
    <s v="C"/>
    <n v="6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077"/>
    <s v="J S DISTRIBUTORS "/>
    <s v="Milan cinema, Raibareilly"/>
    <n v="229001"/>
    <s v="09AREPP3094Q1ZY"/>
    <x v="10"/>
    <s v="mohd.rashid@v5global.co.in"/>
    <s v="V5267964"/>
    <x v="10"/>
    <s v="Rahul Sarin"/>
    <s v="Durgendra Singh"/>
    <s v="Rahil Rasheed"/>
    <s v="Uttar Pradesh"/>
    <s v="rsarin2@lenovo.com"/>
    <s v="Raebarely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78"/>
    <s v="LYCEUM COMPUTER "/>
    <s v="opp bata showroom  Raebareilly"/>
    <n v="229001"/>
    <s v="09DDRPS7759KIZ8"/>
    <x v="10"/>
    <s v="mohd.rashid@v5global.co.in"/>
    <s v="V5267964"/>
    <x v="10"/>
    <s v="Rahul Sarin"/>
    <s v="Durgendra Singh"/>
    <s v="Rahil Rasheed"/>
    <s v="Uttar Pradesh"/>
    <s v="rsarin2@lenovo.com"/>
    <s v="Raebarely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79"/>
    <s v="AKASH COMPUTRONIX"/>
    <s v="Bus stand "/>
    <n v="228001"/>
    <s v="09APMPM4538C1ZR"/>
    <x v="10"/>
    <s v="mohd.rashid@v5global.co.in"/>
    <s v="V5267964"/>
    <x v="10"/>
    <s v="Rahul Sarin"/>
    <s v="Durgendra Singh"/>
    <s v="Rahil Rasheed"/>
    <s v="Uttar Pradesh"/>
    <s v="rsarin2@lenovo.com"/>
    <s v="Sultanpur"/>
    <s v="North2"/>
    <s v="Rahil.rashee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080"/>
    <s v="INFO WORLD"/>
    <s v="Kasai mohalla nadni market "/>
    <n v="228001"/>
    <s v="10ATUPA9890M1Z2"/>
    <x v="10"/>
    <s v="mohd.rashid@v5global.co.in"/>
    <s v="V5267964"/>
    <x v="10"/>
    <s v="Rahul Sarin"/>
    <s v="Durgendra Singh"/>
    <s v="Rahil Rasheed"/>
    <s v="Uttar Pradesh"/>
    <s v="rsarin2@lenovo.com"/>
    <s v="Sultanpu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464"/>
    <s v="SBD Computers"/>
    <s v=" Ground Floor Shop No-6Mainpuri Road New ColonyEtawah (NPP)Etawah (NPP)UP-West206001"/>
    <n v="206001"/>
    <s v="09ABXFS5272L1Z4"/>
    <x v="11"/>
    <s v="vishal.jaiswal@v5global.co.in"/>
    <s v="V5266996"/>
    <x v="11"/>
    <s v="Rahul Sarin"/>
    <s v="Durgendra Singh"/>
    <s v="Rahil Rasheed"/>
    <s v="Uttar Pradesh"/>
    <s v="rsarin2@lenovo.com"/>
    <s v="Etawah"/>
    <s v="North2"/>
    <s v="Rahil.rasheed@v5global.co.in"/>
    <s v="B"/>
    <n v="26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23188"/>
    <s v="Pratyush Computer"/>
    <s v="Lower Ground, Samgam palace, Civil Lines, Prayagraj, Uttar Pradesh 211001"/>
    <s v="211001"/>
    <s v="09ABYPV9371N1Z3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90"/>
    <s v="SAN COMPUTER"/>
    <s v="9/13, Shop No-27, Bihari Complex, Sardar Patel Marg, Civil Lines, Allahabad - 211001"/>
    <s v="211001"/>
    <s v="09AHEPG7557M1ZS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95"/>
    <s v="SISCO"/>
    <s v="64, Johnstonganj, Allahabad - 211003"/>
    <s v="211003"/>
    <s v="09AUHPS7937D1Z5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96"/>
    <s v="TECHWORLD"/>
    <s v="First Floor 8, Vashisht Vinayak Tower, Taskand Marg, Civil Lines, Allahabad - 211001, Beside Pvr"/>
    <n v="211001"/>
    <s v="09ACOPA5343C1ZV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97"/>
    <s v="THE CYBER WORLD"/>
    <s v="H No. 171 Ashadeep, Preetam Nagar, Allahabad Ho, Allahabad - 211001"/>
    <s v="211001"/>
    <s v="09AWMPS5123Q1ZN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99"/>
    <s v="INFOWARE THCHNOMART ( stek LMB store)"/>
    <s v="56G, 403, Sardar Patel Marg, Beside P.C Jwellers, Agnipath Colony, Civil Lines, Prayagraj, Uttar Pradesh 211001"/>
    <s v="211001"/>
    <s v="09AJAPJ7208G1ZD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B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01"/>
    <s v="S.TRADERS"/>
    <s v="15, V A Marg, Ss No 3, Panna Lal Market, V A Marg, Prayagraj, Uttar Pradesh 211003"/>
    <s v="211001"/>
    <s v="-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09"/>
    <s v="STEK SYSTEM( lmb &amp; les)"/>
    <s v="22, A Cooper Road, Civil Lines, Prayagraj, Uttar Pradesh 211001"/>
    <s v="211001"/>
    <s v="-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10"/>
    <s v="COMPUTER CARE CENTER"/>
    <s v="CIVIL LINES ALLAHABAD"/>
    <s v="211001"/>
    <s v="09AHDPM1218N1Z7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62"/>
    <s v="Computer Empire"/>
    <s v="Shop# 10, Shahi Merket, Cinema Road, Gorakhpur, Uttar Pradesh 273001"/>
    <s v="273001"/>
    <s v="09CNFPS7604N1ZA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B"/>
    <n v="27"/>
    <n v="4"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  <m/>
    <m/>
  </r>
  <r>
    <s v="T-23998"/>
    <s v="Computer Prints"/>
    <s v="C21/1-33, Ground Floor Maldahiya CrossingMaldahiya ChaurahaLajpat Nagar MaldahiyaVaranasiVaranasiUP-East221101"/>
    <n v="221001"/>
    <s v="09AAJFC3951B1ZN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862"/>
    <s v="CYBER INDIA "/>
    <s v=" Indira Bhawan, Sardar Patel Marg, Civil Lines, Prayagraj, Uttar Pradesh 211001"/>
    <s v="211001"/>
    <s v="09APEPS0993M1Z5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45"/>
    <s v="Dalmia Computer House"/>
    <s v="Nagar Palika chauraha"/>
    <n v="276001"/>
    <s v="09AHEPD1808L1ZF"/>
    <x v="12"/>
    <s v="vikas.pathak@v5global.co.in"/>
    <s v="V5396663"/>
    <x v="12"/>
    <s v="Rahul Sarin"/>
    <s v="Durgendra Singh"/>
    <s v="Rahil Rasheed"/>
    <s v="Uttar Pradesh"/>
    <s v="rsarin2@lenovo.com"/>
    <s v="Azamgarh"/>
    <s v="North2"/>
    <s v="Rahil.rasheed@v5global.co.in"/>
    <s v="B"/>
    <n v="2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3965"/>
    <s v="Gautam Groups"/>
    <s v=" First Floor Dharmsangh ComplexDurgakund RoadIndian Oil Petrole PumpDharmsang DurgakundVaranasiVaranasiUP-East221005"/>
    <n v="221005"/>
    <s v="09EWEPS9168B1Z1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1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759"/>
    <s v="Hi Tech Computer"/>
    <s v=" Ground Floor Cinema RoadVenus CinemaShahi Market GolgharGorakhpurGorakhpurUP-East273001"/>
    <n v="273001"/>
    <s v="09AQTPK5669A1ZE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17"/>
    <n v="4"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  <m/>
    <m/>
  </r>
  <r>
    <s v="T-23764"/>
    <s v="Hi Tech Pc World"/>
    <s v=" Ground Floor Puspanjali ComplexCinema RoadVenus CinemaShahi Market GolgharGorakhpurGorakhpurUP-East273001"/>
    <n v="273001"/>
    <s v="09AVUPS4519H1ZU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9"/>
    <n v="4"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  <m/>
    <m/>
  </r>
  <r>
    <s v="T-24008"/>
    <s v="I.T Point"/>
    <s v="S.2/355 Ground Floor Ordery BazarBhojuveer Bhojubeer RoadVaranasiVaranasiUP-East221002"/>
    <n v="221002"/>
    <s v="09AAMPO0867F1ZE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A"/>
    <n v="4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760"/>
    <s v="Jbl Distributer"/>
    <s v=" Ground Floor Cinema RoadVenus CinemaShahi Market GolgharGorakhpurGorakhpurUP-East273001"/>
    <n v="273001"/>
    <s v="09ASUPT5917D1Z3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1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4038"/>
    <s v="Krishna Electronics"/>
    <s v="Shop No 1-2, Lanka Maidan, National Highway 29, Lanka, Ghazipur,"/>
    <n v="233001"/>
    <s v="09ANCPG5139K1ZV"/>
    <x v="12"/>
    <s v="vikas.pathak@v5global.co.in"/>
    <s v="V5396663"/>
    <x v="12"/>
    <s v="Rahul Sarin"/>
    <s v="Durgendra Singh"/>
    <s v="Rahil Rasheed"/>
    <s v="Uttar Pradesh"/>
    <s v="rsarin2@lenovo.com"/>
    <s v="Ghazipur"/>
    <s v="North2"/>
    <s v="Rahil.rasheed@v5global.co.in"/>
    <s v="B"/>
    <n v="27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888"/>
    <s v="LIBRA TECHNOCORP"/>
    <s v="VV TOWER CIVIL LINES ALLAHABAD. 211001"/>
    <s v="211001"/>
    <s v="09AACFL0524G1ZO 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54"/>
    <s v="OM SAI COMPUTERS"/>
    <s v="DURGAKUND ROAD,VARANASI"/>
    <n v="221005"/>
    <s v="09AESPK8645R1Z7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A"/>
    <n v="4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958"/>
    <s v="Pp Electronic&amp; Surgical Aids"/>
    <s v="B27/70 Ground Floor Anupam ApartmentBhelupur RoadIndira Tower DurgakundVaranasiVaranasiUP-East221005"/>
    <n v="221005"/>
    <s v="09ACPPV8108F3Z0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B"/>
    <n v="2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354"/>
    <s v="Computer Shoppe"/>
    <s v=" Ground Floor Bus Stop RoadBata Shoe RoomPakke Gandhi NagarBastiBastiUP-East272001"/>
    <n v="272001"/>
    <s v="09AIBPA7968C1ZC"/>
    <x v="13"/>
    <s v="sanjay.kumar@v5global.co.in"/>
    <s v="V5265065"/>
    <x v="13"/>
    <s v="Rahul Sarin"/>
    <s v="Durgendra Singh"/>
    <s v="Rahil Rasheed"/>
    <s v="Uttar Pradesh"/>
    <s v="rsarin2@lenovo.com"/>
    <s v="Basti"/>
    <s v="North2"/>
    <s v="Rahil.rasheed@v5global.co.in"/>
    <s v="C"/>
    <n v="9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401"/>
    <s v="Reputex Technology"/>
    <s v=" Ground Floor Pramarthi Jalkal RoadDeoria (NPP)Deoria (NPP)UP-East274001"/>
    <n v="274001"/>
    <s v="09BTAPM0474Q1Z6"/>
    <x v="13"/>
    <s v="sanjay.kumar@v5global.co.in"/>
    <s v="V5265065"/>
    <x v="13"/>
    <s v="Rahul Sarin"/>
    <s v="Durgendra Singh"/>
    <s v="Rahil Rasheed"/>
    <s v="Uttar Pradesh"/>
    <s v="rsarin2@lenovo.com"/>
    <s v="Deoria"/>
    <s v="North2"/>
    <s v="Rahil.rasheed@v5global.co.in"/>
    <s v="C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31"/>
    <s v="MAA COMPUTER HOUSE"/>
    <s v="Patel Nagar Rd, Mughalsarai, Uttar Pradesh 232101"/>
    <n v="232101"/>
    <s v="09APIPV9105L1Z6"/>
    <x v="12"/>
    <s v="vikas.pathak@v5global.co.in"/>
    <s v="V5396663"/>
    <x v="12"/>
    <s v="Rahul Sarin"/>
    <s v="Durgendra Singh"/>
    <s v="Rahil Rasheed"/>
    <s v="Uttar Pradesh"/>
    <s v="rsarin2@lenovo.com"/>
    <s v="Mugalsara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54"/>
    <s v="SHAKTI PHOTO GOODS"/>
    <s v="MAIN MARKET,ROBERTSGANJ"/>
    <n v="231216"/>
    <s v="09ARIPK7355F1ZI"/>
    <x v="12"/>
    <s v="vikas.pathak@v5global.co.in"/>
    <s v="V5396663"/>
    <x v="12"/>
    <s v="Rahul Sarin"/>
    <s v="Durgendra Singh"/>
    <s v="Rahil Rasheed"/>
    <s v="Uttar Pradesh"/>
    <s v="rsarin2@lenovo.com"/>
    <s v="Robersganj"/>
    <s v="North2"/>
    <s v="Rahil.rasheed@v5global.co.in"/>
    <s v="B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93"/>
    <s v="Shree ENTERPRISES"/>
    <s v="52/34 1st Floor, S C Basu Road, Allahabad City, Near Zero Road Crossing"/>
    <n v="211001"/>
    <s v="09ACOPA5292N1Z0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28"/>
    <s v="Real Solution"/>
    <s v=" Ground Floor Sichai Vibhag Chouraha RoadV-Mart Sichai Vibhag ChourahaGhazipurGhazipurUP-East233001"/>
    <n v="233001"/>
    <s v="09DUPS3166J1ZN"/>
    <x v="12"/>
    <s v="vikas.pathak@v5global.co.in"/>
    <s v="V5396663"/>
    <x v="12"/>
    <s v="Rahul Sarin"/>
    <s v="Durgendra Singh"/>
    <s v="Rahil Rasheed"/>
    <s v="Uttar Pradesh"/>
    <s v="rsarin2@lenovo.com"/>
    <s v="Ghazipur"/>
    <s v="North2"/>
    <s v="Rahil.rasheed@v5global.co.in"/>
    <s v="C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38"/>
    <s v="Sonida Marketing"/>
    <s v=" Ground Floor Puspanjali ComplexCinema RoadVenus CinemaShahi Market GolgharGorakhpurGorakhpurUP-East273001"/>
    <n v="273001"/>
    <s v="09ABKPA1217A1ZG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39"/>
    <s v="Mani Traders"/>
    <s v=" Ground Floor Puspanjali ComplexCinema RoadVenus CinemaShahi Market GolgharGorakhpurGorakhpurUP-East273001"/>
    <n v="273001"/>
    <s v="09AWLPS4102N1Z1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B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40"/>
    <s v="Om Computer"/>
    <s v=" First Floor Puspanjali ComplexCinema RoadVenus CinemaShahi Market GolgharGorakhpurGorakhpurUP-East273001"/>
    <n v="273001"/>
    <s v="03AKTPG5121H1ZD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B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43"/>
    <s v="Shri Durga Photu Deals And It"/>
    <s v=" Ground Floor  Cinema RoadVenus CinemaShahi Market GolgharGorakhpurGorakhpurUP-East273001"/>
    <n v="273001"/>
    <s v="09BPXPP9892Q1ZO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73"/>
    <s v="Computer Care"/>
    <s v="near Lalji Cinema, Pratap Colony, Jogiyapur, Uttar Pradesh 222002"/>
    <n v="222002"/>
    <s v="06ANKPG3458M1ZN"/>
    <x v="12"/>
    <s v="vikas.pathak@v5global.co.in"/>
    <s v="V5396663"/>
    <x v="12"/>
    <s v="Rahul Sarin"/>
    <s v="Durgendra Singh"/>
    <s v="Rahil Rasheed"/>
    <s v="Uttar Pradesh"/>
    <s v="rsarin2@lenovo.com"/>
    <s v="Jaunpur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74"/>
    <s v="Awadh Computer"/>
    <s v="BADLAPUR PADAV, JAUNPUR"/>
    <n v="222011"/>
    <s v="09BUZPS4785E1ZK"/>
    <x v="12"/>
    <s v="vikas.pathak@v5global.co.in"/>
    <s v="V5396663"/>
    <x v="12"/>
    <s v="Rahul Sarin"/>
    <s v="Durgendra Singh"/>
    <s v="Rahil Rasheed"/>
    <s v="Uttar Pradesh"/>
    <s v="rsarin2@lenovo.com"/>
    <s v="Jaunpur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629"/>
    <s v="RITESH COMPUTER"/>
    <s v="Durga Mandir ke piche, in front of railway station, Bhauri, Chitrakoot Dham, Uttar Pradesh 210205"/>
    <s v="210205"/>
    <s v="09ANNPK1272E1ZZ"/>
    <x v="12"/>
    <s v="vikas.pathak@v5global.co.in"/>
    <s v="V5396663"/>
    <x v="12"/>
    <s v="Rahul Sarin"/>
    <s v="Durgendra Singh"/>
    <s v="Rahil Rasheed"/>
    <s v="Uttar Pradesh"/>
    <s v="rsarin2@lenovo.com"/>
    <s v="KARWI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63"/>
    <s v="Sumit Computers"/>
    <s v="53 First Floor Dharmsangh ComplexDurgakund RoadIndian Oil Petrole PumpDharmsang DurgakundVaranasiVaranasiUP-East221010"/>
    <n v="221010"/>
    <s v="09AEIPA4666C1ZP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863"/>
    <s v="VAISNAVI COMPUTER"/>
    <s v=" F-23,1st Floor, Indira Bhawan, Civil Lines, Prayagraj, Uttar Pradesh 211001"/>
    <s v="211001"/>
    <s v="09AKJPK9253E1ZW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B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61"/>
    <s v="7 Seas Computer"/>
    <s v=" Ground Floor  Cinema RoadVenus CinemaShahi Market GolgharGorakhpurGorakhpurUP-East273001"/>
    <n v="273001"/>
    <s v="09ALPPK2256E1ZZ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755"/>
    <s v="As Teschnology"/>
    <s v="2nd Floor, Pushpanjali Complex, Cinema Rd, Shahi Market, Golghar, Gorakhpur, Uttar Pradesh 273001"/>
    <s v="273001"/>
    <s v="09AKBPA1903B1Z3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1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756"/>
    <s v="Jmd Computer And Service"/>
    <s v="4 Ground Floor Puspanjali ComplexCinema RoadVenus CinemaShahi Market GolgharGorakhpurGorakhpurUP-East273001"/>
    <n v="273001"/>
    <s v="09BIFPS3558D1Z1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14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6261"/>
    <s v="P C CARE"/>
    <s v="Shahi market Gorakhpur"/>
    <n v="273001"/>
    <s v="-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757"/>
    <s v="Sun Shine Digitech India Pvt Ltd"/>
    <s v=" Ground Floor Cinema RoadShahi MarketMakhan Bhog Gali GolgharGorakhpurGorakhpurUP-East273001"/>
    <n v="273001"/>
    <s v="09AAWCS5930L1ZG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758"/>
    <s v="Sk Infotech"/>
    <s v="Ground Floor, Shop No. 4, Sahi Market, Golghar, Gorakhpur, Uttar Pradesh 273001"/>
    <s v="273001"/>
    <s v="09ALOPG4578L1ZC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B"/>
    <n v="2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767"/>
    <s v="Anand Photo Deals"/>
    <s v="Cinema Road Sahu Market Opposite, Cinema Rd, Shahi Market, Golghar, Gorakhpur, Uttar Pradesh 273001"/>
    <s v="273001"/>
    <s v="09ADCPK5657N1ZZ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A"/>
    <n v="51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3768"/>
    <s v="Supertech Distributer"/>
    <s v=" Ground Floor  Cinema RoadVenus CinemaShahi Market GolgharGorakhpurGorakhpurUP-East273001"/>
    <n v="273001"/>
    <s v="09AFVPA2169N1ZT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769"/>
    <s v="New U2Us Pc Skills"/>
    <s v=" Ground Floor  Cinema RoadVenus CinemaShahi Market GolgharGorakhpurGorakhpurUP-East273001"/>
    <n v="273001"/>
    <s v="09BBEPJ7130A1Z4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1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770"/>
    <s v="Nucleus Computer Services"/>
    <s v="10 Ground Floor M. P. BuildingGol Ghar RoadBank Of Baroda GolgharGorakhpurGorakhpurUP-East273001"/>
    <n v="273001"/>
    <s v="09ABZPG9058Q1ZB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1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917"/>
    <s v="Computer Campus"/>
    <s v=" First Floor  Dhuniyani TolaMirzapur-cum-VindhyachalMirzapur-cum-VindhyachalUP-East231001"/>
    <n v="231001"/>
    <s v="09ACBPA9641E1ZV"/>
    <x v="12"/>
    <s v="vikas.pathak@v5global.co.in"/>
    <s v="V5396663"/>
    <x v="12"/>
    <s v="Rahul Sarin"/>
    <s v="Durgendra Singh"/>
    <s v="Rahil Rasheed"/>
    <s v="Uttar Pradesh"/>
    <s v="rsarin2@lenovo.com"/>
    <s v="Mirzapur"/>
    <s v="North2"/>
    <s v="Rahil.rasheed@v5global.co.in"/>
    <s v="C"/>
    <n v="18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772"/>
    <s v="Cyber computer "/>
    <s v="Shop No10Pushpanjali Complex, Cinema Road Golghar, Golghar, Gorakhpur - 273001"/>
    <s v="273001"/>
    <s v="09ALYPG9827C1ZJ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1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773"/>
    <s v="BMS IT SOLUTION"/>
    <s v="Shahi Market, Cinema Road, Golghar, Gorakhpur - 273001"/>
    <s v="273001"/>
    <s v="09BZMPG5430L1Z0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774"/>
    <s v="It World"/>
    <s v=" Second Floor Puspanjali ComplexCinema RoadVenus CinemaShahi Market GolgharGorakhpurGorakhpurUP-East273001"/>
    <n v="273001"/>
    <s v="09AAEFI4440G1ZI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775"/>
    <s v="Shivoi Distributor"/>
    <s v=" Pratap market, Cinema Rd, Golghar, Gorakhpur, Uttar Pradesh 273001"/>
    <s v="273001"/>
    <s v="09AIPPJ7811F1Z1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5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776"/>
    <s v="Om trading company"/>
    <s v="Shahi Market, Cinema Road, Golghar, Gorakhpur - 273001"/>
    <s v="273013"/>
    <s v="09BBNPS0676R1ZI 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0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779"/>
    <s v="Dolphin Copmuter Sale &amp; Service"/>
    <s v=" Ground Floor Galaxy Mall Near Axis Bank Medical RoadGorakhpurGorakhpurUP-East273001"/>
    <n v="273001"/>
    <s v="09AOJPK6368N2Z2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3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781"/>
    <s v="Ansh Corporation"/>
    <s v=" Ground Floor Puspanjali ComplexCinema RoadVenus CinemaShahi Market GolgharGorakhpurGorakhpurUP-East273001"/>
    <n v="273001"/>
    <s v="09BFMPS6239H1ZT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3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782"/>
    <s v="Expert Computer And Electronics"/>
    <s v=" Ground Floor Kamla ComplexReti RoadHindustan Cycal Maya BazarGorakhpurGorakhpurUP-East273001"/>
    <n v="273001"/>
    <s v="09BEXPK5507C1Z9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3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783"/>
    <s v="Digitech Services"/>
    <s v=" Ground Floor Cinema RoadVijay Chowk  PurrdilpurGorakhpurGorakhpurUP-East273001"/>
    <n v="273001"/>
    <s v="09AGOPR2293L1ZK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0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785"/>
    <s v="Kamal Computer And Inverter"/>
    <s v=" Ground Floor  Cinema RoadVenus CinemaShahi Market GolgharGorakhpurGorakhpurUP-East273001"/>
    <n v="273001"/>
    <s v="09AWCPK7738F1ZB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786"/>
    <s v="Good Luck Computer"/>
    <s v=" Ground Floor  Cinema RoadVenus CinemaShahi Market GolgharGorakhpurGorakhpurUP-East273001"/>
    <n v="273001"/>
    <s v="09ABOPF0299D1ZL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787"/>
    <s v="Infonet Computer"/>
    <s v=" Ground Floor  Cinema RoadVenus CinemaShahi Market GolgharGorakhpurGorakhpurUP-East273001"/>
    <n v="273001"/>
    <s v="09AJOPK6880D1ZS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788"/>
    <s v="Modi Computer"/>
    <s v=" Ground Floor Puspanjali ComplexCinema RoadVenus CinemaShahi Market GolgharGorakhpurGorakhpurUP-East273001"/>
    <n v="273001"/>
    <s v="-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789"/>
    <s v="Microdot Computer"/>
    <s v=" Ground Floor Puspanjali ComplexCinema RoadVenus CinemaShahi Market GolgharGorakhpurGorakhpurUP-East273001"/>
    <n v="273001"/>
    <s v="09AEXPS5968L1Z2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7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790"/>
    <s v="Sonida Enterprises"/>
    <s v="Cinema Rd, Shahi Market, Bashratpur, Gorakhpur, Uttar Pradesh 273001"/>
    <s v="273001"/>
    <s v="09BJZPA4674B1ZY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14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791"/>
    <s v="A S Infosys"/>
    <s v=" First Floor Puspanjali ComplexCinema RoadVenus CinemaShahi Market GolgharGorakhpurGorakhpurUP-East273001"/>
    <n v="273001"/>
    <s v="09AIBPM1349K1Z4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1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792"/>
    <s v="Balaji Computer"/>
    <s v=" Ground Floor Puspanjali ComplexCinema RoadVenus CinemaShahi Market GolgharGorakhpurGorakhpurUP-East273001"/>
    <n v="273001"/>
    <s v="09DEPPS3404L1ZW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793"/>
    <s v="Mittal Computer"/>
    <s v=" First Floor Puspanjali ComplexCinema RoadVenus CinemaShahi Market GolgharGorakhpurGorakhpurUP-East273001"/>
    <n v="273001"/>
    <s v="09BEAPS08281ZK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795"/>
    <s v="Image Point"/>
    <s v=" Ground Floor Puspanjali ComplexCinema RoadVenus CinemaShahi Market GolgharGorakhpurGorakhpurUP-East273001"/>
    <n v="273001"/>
    <s v="09BBKPS8027B1ZH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1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796"/>
    <s v="Pioneer Technology"/>
    <s v=" First Floor  Cinema RoadVenus CinemaShahi Market GolgharGorakhpurGorakhpurUP-East273001"/>
    <n v="273001"/>
    <s v="09BEAPS08281ZK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798"/>
    <s v="ASCENT COMPUTER SYSTEMS"/>
    <s v=" Ground Floor  Cinema RoadVenus CinemaShahi Market GolgharGorakhpurGorakhpurUP-East273001"/>
    <n v="273001"/>
    <s v="09AYLPS4753M1ZI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9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799"/>
    <s v="Infosys Technology"/>
    <s v=" Ground Floor  Cinema RoadVenus CinemaShahi Market GolgharGorakhpurGorakhpurUP-East273001"/>
    <n v="273001"/>
    <s v="09ANVPK1735E1ZR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3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800"/>
    <s v="Softec Computer"/>
    <s v=" Ground Floor  Cinema RoadVenus CinemaShahi Market GolgharGorakhpurGorakhpurUP-East273001"/>
    <n v="273001"/>
    <s v="09AMXPJ5517A1ZW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3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801"/>
    <s v="Mishra Computer"/>
    <s v=" Ground Floor   Cinema RoadVenus CinemaShahi Market GolgharGorakhpurGorakhpurUP-East273001"/>
    <n v="273001"/>
    <s v="09BPNPM5523B1ZW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802"/>
    <s v="R S Computer"/>
    <s v=" Ground Floor  Cinema RoadVenus CinemaShahi Market GolgharGorakhpurGorakhpurUP-East273001"/>
    <n v="273001"/>
    <s v="09APEPA9852R1Z5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803"/>
    <s v="Durga Photo Deals And It"/>
    <s v=" Ground Floor Cinema RoadShahi Market GolgharGorakhpurGorakhpurUP-East273001"/>
    <n v="273001"/>
    <s v="09BPXPP9892Q1ZO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C"/>
    <n v="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804"/>
    <s v="VV Infotronic"/>
    <s v="Shop No. A, 8, Shahi Market, Golghar, Gorakhpur, Uttar Pradesh 273001"/>
    <s v="273001"/>
    <s v="-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3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805"/>
    <s v="Krishna Computer"/>
    <s v=" Anarutia, Maharajganj, Uttar Pradesh 273303"/>
    <s v="273303"/>
    <s v="19AHFPD9722N1ZW"/>
    <x v="13"/>
    <s v="sanjay.kumar@v5global.co.in"/>
    <s v="V5265065"/>
    <x v="13"/>
    <s v="Rahul Sarin"/>
    <s v="Durgendra Singh"/>
    <s v="Rahil Rasheed"/>
    <s v="Uttar Pradesh"/>
    <s v="rsarin2@lenovo.com"/>
    <s v="Maharajganj"/>
    <s v="North2"/>
    <s v="Rahil.rasheed@v5global.co.in"/>
    <s v="C"/>
    <n v="5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3806"/>
    <s v="AINA PHOTO DEALS"/>
    <s v="Golghar Gorakhpur"/>
    <n v="273001"/>
    <s v="09ABKPH5325G1ZO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809"/>
    <s v="Galaxy Connection"/>
    <s v="Basti"/>
    <n v="272001"/>
    <s v="-"/>
    <x v="13"/>
    <s v="sanjay.kumar@v5global.co.in"/>
    <s v="V5265065"/>
    <x v="13"/>
    <s v="Rahul Sarin"/>
    <s v="Durgendra Singh"/>
    <s v="Rahil Rasheed"/>
    <s v="Uttar Pradesh"/>
    <s v="rsarin2@lenovo.com"/>
    <s v="Basti"/>
    <s v="North2"/>
    <s v="Rahil.rasheed@v5global.co.in"/>
    <s v="C"/>
    <n v="5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812"/>
    <s v="M R TECH COMPUTER"/>
    <s v=" Ground Floor Jai Shakti MarketMain RoadBeside Andrea Bank Company BaghBastiBastiUP-East272001"/>
    <n v="272001"/>
    <s v="09AZJPC3511GIZP"/>
    <x v="13"/>
    <s v="sanjay.kumar@v5global.co.in"/>
    <s v="V5265065"/>
    <x v="13"/>
    <s v="Rahul Sarin"/>
    <s v="Durgendra Singh"/>
    <s v="Rahil Rasheed"/>
    <s v="Uttar Pradesh"/>
    <s v="rsarin2@lenovo.com"/>
    <s v="Basti"/>
    <s v="North2"/>
    <s v="Rahil.rasheed@v5global.co.in"/>
    <s v="C"/>
    <n v="11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813"/>
    <s v="Shri Computer"/>
    <s v=" Ground Floor Bus Stop RoadS B I BankPakke Gandhi NagarBastiBastiUP-East272002"/>
    <n v="272002"/>
    <s v="09AWGPK9951Q2ZG"/>
    <x v="13"/>
    <s v="sanjay.kumar@v5global.co.in"/>
    <s v="V5265065"/>
    <x v="13"/>
    <s v="Rahul Sarin"/>
    <s v="Durgendra Singh"/>
    <s v="Rahil Rasheed"/>
    <s v="Uttar Pradesh"/>
    <s v="rsarin2@lenovo.com"/>
    <s v="Basti"/>
    <s v="North2"/>
    <s v="Rahil.rasheed@v5global.co.in"/>
    <s v="C"/>
    <n v="7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3814"/>
    <s v="Ananya Computer"/>
    <s v="915, Aadarsh Nagar, MDR81E, Aadarsh Nagar, Khalilabad, Uttar Pradesh 272175"/>
    <s v="272175"/>
    <s v="-"/>
    <x v="13"/>
    <s v="sanjay.kumar@v5global.co.in"/>
    <s v="V5265065"/>
    <x v="13"/>
    <s v="Rahul Sarin"/>
    <s v="Durgendra Singh"/>
    <s v="Rahil Rasheed"/>
    <s v="Uttar Pradesh"/>
    <s v="rsarin2@lenovo.com"/>
    <s v="Khalilabad"/>
    <s v="North2"/>
    <s v="Rahil.rasheed@v5global.co.in"/>
    <s v="C"/>
    <n v="9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3815"/>
    <s v="Lucky Computer"/>
    <s v="Mali tola , Bardahiya Bazar Road, Khalilabad, Uttar Pradesh 272175"/>
    <s v="272175"/>
    <s v="-"/>
    <x v="13"/>
    <s v="sanjay.kumar@v5global.co.in"/>
    <s v="V5265065"/>
    <x v="13"/>
    <s v="Rahul Sarin"/>
    <s v="Durgendra Singh"/>
    <s v="Rahil Rasheed"/>
    <s v="Uttar Pradesh"/>
    <s v="rsarin2@lenovo.com"/>
    <s v="Khalilabad"/>
    <s v="North2"/>
    <s v="Rahil.rasheed@v5global.co.in"/>
    <s v="D"/>
    <n v="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3817"/>
    <s v="Compu World"/>
    <s v="25/57, New Colony Rd, Tube Well Colony, Saket Nagar, Deoria, Uttar Pradesh 274807"/>
    <s v="274807"/>
    <s v="09ALDPK5611K1Z1"/>
    <x v="13"/>
    <s v="sanjay.kumar@v5global.co.in"/>
    <s v="V5265065"/>
    <x v="13"/>
    <s v="Rahul Sarin"/>
    <s v="Durgendra Singh"/>
    <s v="Rahil Rasheed"/>
    <s v="Uttar Pradesh"/>
    <s v="rsarin2@lenovo.com"/>
    <s v="Deoria"/>
    <s v="North2"/>
    <s v="Rahil.rasheed@v5global.co.in"/>
    <s v="B"/>
    <n v="2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818"/>
    <s v="JK Computer"/>
    <s v="Kasia - Deoria Rd, Raghav Nagar, Deoria, Uttar Pradesh 274001"/>
    <s v="274001"/>
    <s v="09AIVPA9527H1ZR"/>
    <x v="13"/>
    <s v="sanjay.kumar@v5global.co.in"/>
    <s v="V5265065"/>
    <x v="13"/>
    <s v="Rahul Sarin"/>
    <s v="Durgendra Singh"/>
    <s v="Rahil Rasheed"/>
    <s v="Uttar Pradesh"/>
    <s v="rsarin2@lenovo.com"/>
    <s v="Deoria"/>
    <s v="North2"/>
    <s v="Rahil.rasheed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819"/>
    <s v="Anand Infosys"/>
    <s v="Cinema Rd, Shahi Market, Golghar, Gorakhpur, Uttar Pradesh 273001"/>
    <s v="273001"/>
    <s v="09BFPPK563H1ZZ"/>
    <x v="13"/>
    <s v="sanjay.kumar@v5global.co.in"/>
    <s v="V5265065"/>
    <x v="13"/>
    <s v="Rahul Sarin"/>
    <s v="Durgendra Singh"/>
    <s v="Rahil Rasheed"/>
    <s v="Uttar Pradesh"/>
    <s v="rsarin2@lenovo.com"/>
    <s v="Deoria"/>
    <s v="North2"/>
    <s v="Rahil.rasheed@v5global.co.in"/>
    <s v="C"/>
    <n v="11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821"/>
    <s v="Khushi Dot Com"/>
    <s v=" Ground Floor Pokhra New ColonyDeoria (NPP)Deoria (NPP)UP-East274001"/>
    <n v="274001"/>
    <s v="09AWOPM6999A1ZU"/>
    <x v="13"/>
    <s v="sanjay.kumar@v5global.co.in"/>
    <s v="V5265065"/>
    <x v="13"/>
    <s v="Rahul Sarin"/>
    <s v="Durgendra Singh"/>
    <s v="Rahil Rasheed"/>
    <s v="Uttar Pradesh"/>
    <s v="rsarin2@lenovo.com"/>
    <s v="Deoria"/>
    <s v="North2"/>
    <s v="Rahil.rasheed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822"/>
    <s v="Shiv Paper And It Goods"/>
    <s v=" Ground Floor  Pramarthi New ColonyDeoria (NPP)Deoria (NPP)UP-East274001"/>
    <n v="274001"/>
    <s v="09APKPM2645E1ZT"/>
    <x v="13"/>
    <s v="sanjay.kumar@v5global.co.in"/>
    <s v="V5265065"/>
    <x v="13"/>
    <s v="Rahul Sarin"/>
    <s v="Durgendra Singh"/>
    <s v="Rahil Rasheed"/>
    <s v="Uttar Pradesh"/>
    <s v="rsarin2@lenovo.com"/>
    <s v="Deoria"/>
    <s v="North2"/>
    <s v="Rahil.rasheed@v5global.co.in"/>
    <s v="D"/>
    <n v="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823"/>
    <s v="Shiv Shakti Treading Company"/>
    <s v="SHIV SHAKTI TRADING COMPANY, BESIDE CORPORATION BANK, Raghav Nagar, Deoria - 274001, Near S.b.i. Raghav Nagar Branch "/>
    <n v="274001"/>
    <s v="09BFAPS5421M1Z4"/>
    <x v="13"/>
    <s v="sanjay.kumar@v5global.co.in"/>
    <s v="V5265065"/>
    <x v="13"/>
    <s v="Rahul Sarin"/>
    <s v="Durgendra Singh"/>
    <s v="Rahil Rasheed"/>
    <s v="Uttar Pradesh"/>
    <s v="rsarin2@lenovo.com"/>
    <s v="Deoria"/>
    <s v="North2"/>
    <s v="Rahil.rasheed@v5global.co.in"/>
    <s v="B"/>
    <n v="28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824"/>
    <s v="A.K Computer Care"/>
    <s v=" First Floor Kachari To Hanuman Mandir Road Raghav NagarDeoria (NPP)Deoria (NPP)UP-East274001"/>
    <n v="274001"/>
    <s v="-"/>
    <x v="13"/>
    <s v="sanjay.kumar@v5global.co.in"/>
    <s v="V5265065"/>
    <x v="13"/>
    <s v="Rahul Sarin"/>
    <s v="Durgendra Singh"/>
    <s v="Rahil Rasheed"/>
    <s v="Uttar Pradesh"/>
    <s v="rsarin2@lenovo.com"/>
    <s v="Deoria"/>
    <s v="North2"/>
    <s v="Rahil.rasheed@v5global.co.in"/>
    <s v="C"/>
    <n v="8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825"/>
    <s v="R.K. Computer Care"/>
    <s v="03 Ground Floor Raghav Nagar RoadCentral Bank Raghav NagarDeoria (NPP)Deoria (NPP)UP-East274001"/>
    <n v="274001"/>
    <s v="09AWZPA8415C1ZC"/>
    <x v="13"/>
    <s v="sanjay.kumar@v5global.co.in"/>
    <s v="V5265065"/>
    <x v="13"/>
    <s v="Rahul Sarin"/>
    <s v="Durgendra Singh"/>
    <s v="Rahil Rasheed"/>
    <s v="Uttar Pradesh"/>
    <s v="rsarin2@lenovo.com"/>
    <s v="Deoria"/>
    <s v="North2"/>
    <s v="Rahil.rasheed@v5global.co.in"/>
    <s v="C"/>
    <n v="8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827"/>
    <s v="Maa Gayatri Traders"/>
    <s v=" Ground Floor Durga Mandir  Parmarthi PokhraDeoria (NPP)Deoria (NPP)UP-East274001"/>
    <n v="274001"/>
    <s v="09AAUFM4343A1Z8"/>
    <x v="13"/>
    <s v="sanjay.kumar@v5global.co.in"/>
    <s v="V5265065"/>
    <x v="13"/>
    <s v="Rahul Sarin"/>
    <s v="Durgendra Singh"/>
    <s v="Rahil Rasheed"/>
    <s v="Uttar Pradesh"/>
    <s v="rsarin2@lenovo.com"/>
    <s v="Deoria"/>
    <s v="North2"/>
    <s v="Rahil.rasheed@v5global.co.in"/>
    <s v="D"/>
    <n v="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3828"/>
    <s v="SK TECHNOLOGY"/>
    <s v="College Road, Fazilnagar, Kushinagar - 274401"/>
    <n v="274401"/>
    <s v="09DUFPS8420G1ZA"/>
    <x v="13"/>
    <s v="sanjay.kumar@v5global.co.in"/>
    <s v="V5265065"/>
    <x v="13"/>
    <s v="Rahul Sarin"/>
    <s v="Durgendra Singh"/>
    <s v="Rahil Rasheed"/>
    <s v="Uttar Pradesh"/>
    <s v="rsarin2@lenovo.com"/>
    <s v="Fazilnagar"/>
    <s v="North2"/>
    <s v="Rahil.rasheed@v5global.co.in"/>
    <s v="C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29"/>
    <s v="D S SOLUTION"/>
    <s v="near LIC building, Vatika Colony, Padrauna, Uttar Pradesh 274304"/>
    <s v="274304"/>
    <s v="09AJXPR2260B1ZY"/>
    <x v="13"/>
    <s v="sanjay.kumar@v5global.co.in"/>
    <s v="V5265065"/>
    <x v="13"/>
    <s v="Rahul Sarin"/>
    <s v="Durgendra Singh"/>
    <s v="Rahil Rasheed"/>
    <s v="Uttar Pradesh"/>
    <s v="rsarin2@lenovo.com"/>
    <s v="Padrauna"/>
    <s v="North2"/>
    <s v="Rahil.rasheed@v5global.co.in"/>
    <s v="C"/>
    <n v="9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830"/>
    <s v="Digitech Computer"/>
    <s v="Shop No 2, Saini Kartra, near Kanhaiya Talkies, Padrauna, Uttar Pradesh 274304"/>
    <s v="274304"/>
    <s v="09AEBPG0587R1ZZ"/>
    <x v="13"/>
    <s v="sanjay.kumar@v5global.co.in"/>
    <s v="V5265065"/>
    <x v="13"/>
    <s v="Rahul Sarin"/>
    <s v="Durgendra Singh"/>
    <s v="Rahil Rasheed"/>
    <s v="Uttar Pradesh"/>
    <s v="rsarin2@lenovo.com"/>
    <s v="Padrauna"/>
    <s v="North2"/>
    <s v="Rahil.rasheed@v5global.co.in"/>
    <s v="B"/>
    <n v="24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831"/>
    <s v="Computer Plus"/>
    <s v="Padrauna"/>
    <s v="274304"/>
    <s v="-"/>
    <x v="13"/>
    <s v="sanjay.kumar@v5global.co.in"/>
    <s v="V5265065"/>
    <x v="13"/>
    <s v="Rahul Sarin"/>
    <s v="Durgendra Singh"/>
    <s v="Rahil Rasheed"/>
    <s v="Uttar Pradesh"/>
    <s v="rsarin2@lenovo.com"/>
    <s v="Padrauna"/>
    <s v="North2"/>
    <s v="Rahil.rasheed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832"/>
    <s v="Computer Empire"/>
    <s v="Padrauna"/>
    <s v="274304"/>
    <s v="-"/>
    <x v="13"/>
    <s v="sanjay.kumar@v5global.co.in"/>
    <s v="V5265065"/>
    <x v="13"/>
    <s v="Rahul Sarin"/>
    <s v="Durgendra Singh"/>
    <s v="Rahil Rasheed"/>
    <s v="Uttar Pradesh"/>
    <s v="rsarin2@lenovo.com"/>
    <s v="Padrauna"/>
    <s v="North2"/>
    <s v="Rahil.rasheed@v5global.co.in"/>
    <s v="C"/>
    <n v="8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833"/>
    <s v="Computer Care"/>
    <s v="Computer Care, Tulsi Nagar, Subhash Chowk, Padrauna, Uttar Pradesh 274304"/>
    <s v="274304"/>
    <s v="06ANKPG3458M1ZN"/>
    <x v="13"/>
    <s v="sanjay.kumar@v5global.co.in"/>
    <s v="V5265065"/>
    <x v="13"/>
    <s v="Rahul Sarin"/>
    <s v="Durgendra Singh"/>
    <s v="Rahil Rasheed"/>
    <s v="Uttar Pradesh"/>
    <s v="rsarin2@lenovo.com"/>
    <s v="Padrauna"/>
    <s v="North2"/>
    <s v="Rahil.rasheed@v5global.co.in"/>
    <s v="C"/>
    <n v="1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834"/>
    <s v="Computer World"/>
    <s v="28b, Kasia - Gorakhpur Rd, Kushinagar, Uttar Pradesh 274402"/>
    <s v="274402"/>
    <s v="09AEWPA0683B1ZK"/>
    <x v="13"/>
    <s v="sanjay.kumar@v5global.co.in"/>
    <s v="V5265065"/>
    <x v="13"/>
    <s v="Rahul Sarin"/>
    <s v="Durgendra Singh"/>
    <s v="Rahil Rasheed"/>
    <s v="Uttar Pradesh"/>
    <s v="rsarin2@lenovo.com"/>
    <s v="Kasia"/>
    <s v="North2"/>
    <s v="Rahil.rasheed@v5global.co.in"/>
    <s v="C"/>
    <n v="7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835"/>
    <s v="MAA COMPUTER "/>
    <s v="Maharajganj"/>
    <s v="273303"/>
    <s v="-"/>
    <x v="13"/>
    <s v="sanjay.kumar@v5global.co.in"/>
    <s v="V5265065"/>
    <x v="13"/>
    <s v="Rahul Sarin"/>
    <s v="Durgendra Singh"/>
    <s v="Rahil Rasheed"/>
    <s v="Uttar Pradesh"/>
    <s v="rsarin2@lenovo.com"/>
    <s v="Maharajganj"/>
    <s v="North2"/>
    <s v="Rahil.rasheed@v5global.co.in"/>
    <s v="C"/>
    <n v="5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3837"/>
    <s v="Janit Computer"/>
    <s v="Maharajganj"/>
    <s v="273303"/>
    <s v="-"/>
    <x v="13"/>
    <s v="sanjay.kumar@v5global.co.in"/>
    <s v="V5265065"/>
    <x v="13"/>
    <s v="Rahul Sarin"/>
    <s v="Durgendra Singh"/>
    <s v="Rahil Rasheed"/>
    <s v="Uttar Pradesh"/>
    <s v="rsarin2@lenovo.com"/>
    <s v="Maharajganj"/>
    <s v="North2"/>
    <s v="Rahil.rasheed@v5global.co.in"/>
    <s v="C"/>
    <n v="11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3838"/>
    <s v="Star Computer"/>
    <s v="Maharajganj"/>
    <s v="273303"/>
    <s v="-"/>
    <x v="13"/>
    <s v="sanjay.kumar@v5global.co.in"/>
    <s v="V5265065"/>
    <x v="13"/>
    <s v="Rahul Sarin"/>
    <s v="Durgendra Singh"/>
    <s v="Rahil Rasheed"/>
    <s v="Uttar Pradesh"/>
    <s v="rsarin2@lenovo.com"/>
    <s v="Maharajganj"/>
    <s v="North2"/>
    <s v="Rahil.rasheed@v5global.co.in"/>
    <s v="C"/>
    <n v="12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3840"/>
    <s v="Vividha Infotech"/>
    <s v="Rahul nagar tetari bazar siddharth nagar, Uttar Pradesh 272207"/>
    <s v="272207"/>
    <s v="09ASCPD5055Z1ZY"/>
    <x v="13"/>
    <s v="sanjay.kumar@v5global.co.in"/>
    <s v="V5265065"/>
    <x v="13"/>
    <s v="Rahul Sarin"/>
    <s v="Durgendra Singh"/>
    <s v="Rahil Rasheed"/>
    <s v="Uttar Pradesh"/>
    <s v="rsarin2@lenovo.com"/>
    <s v="SIDDHARTHNAGAR"/>
    <s v="North2"/>
    <s v="Rahil.rasheed@v5global.co.in"/>
    <s v="C"/>
    <n v="9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845"/>
    <s v="Shri Hari Computer"/>
    <s v="Near Old Post Office, (Tetri Bazar, Naugarh, Uttar Pradesh 272207"/>
    <s v="272207"/>
    <s v="09AZNPV2678M1Z7"/>
    <x v="13"/>
    <s v="sanjay.kumar@v5global.co.in"/>
    <s v="V5265065"/>
    <x v="13"/>
    <s v="Rahul Sarin"/>
    <s v="Durgendra Singh"/>
    <s v="Rahil Rasheed"/>
    <s v="Uttar Pradesh"/>
    <s v="rsarin2@lenovo.com"/>
    <s v="SIDDHARTHNAGAR"/>
    <s v="North2"/>
    <s v="Rahil.rasheed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861"/>
    <s v="SANKET TRADERS"/>
    <s v="Upper Basement, Indira Bhawan, Civil Lines, Prayagraj, Uttar Pradesh 211001"/>
    <s v="211001"/>
    <s v="09AHBPA4346F1ZR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65"/>
    <s v="Fine Infotech"/>
    <s v="G.F-240 , BALDEV PLAZA, Golghar, Gorakhpur, Uttar Pradesh 273001"/>
    <n v="273001"/>
    <s v="09AABFF9574F1Z5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A"/>
    <n v="45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3864"/>
    <s v="Computer House"/>
    <s v=" G-23 ground floor indira bhawan, Civil Lines, Prayagraj, Uttar Pradesh 211001"/>
    <s v="211001"/>
    <s v="09AMGPJ4687A1Z0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65"/>
    <s v="S.R COMPUTER"/>
    <s v=" F-12,1st Floor, Indira Bhawan, Sardar Patel Marg, Civil Lines, Prayagraj, Uttar Pradesh 211001"/>
    <s v="211001"/>
    <s v="09AMNPG0900A1ZO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66"/>
    <s v="Gemini infotech"/>
    <s v="1st Floor, Indira Bhawan, Sardar Patel Marg, Civil Lines, Prayagraj, Uttar Pradesh 211001"/>
    <s v="211001"/>
    <s v="-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67"/>
    <s v="THE I.T HUB"/>
    <s v="B-39, Upper Basement, Indira Bhawan, Civil Lines, Prayagraj, Uttar Pradesh 211001"/>
    <s v="211001"/>
    <s v="09AOCPA0607D1ZR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68"/>
    <s v="THE I.T ZONE"/>
    <s v="Indira Bhawan, Sardar Patel Marg, Civil Lines, Prayagraj, Uttar Pradesh 211001"/>
    <s v="211001"/>
    <s v="09ASLPK1717H1ZN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69"/>
    <s v="Om infotech"/>
    <s v="G - 35, Ground Floor, Indira Bhawan, Civil Lines, Prayagraj, Uttar Pradesh 211001"/>
    <s v="211001"/>
    <s v="09BKKPS3727B1Z1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70"/>
    <s v="P.C SOLUTION"/>
    <s v=" B2,Indira Bhawan,Civil line, Prayagraj, Uttar Pradesh 211001"/>
    <s v="211001"/>
    <s v="06AISPK0935G1Z6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71"/>
    <s v="KAMAL COMPUTER"/>
    <s v="1st Floor, Indra Bhavan, Sardar Patel Marg, Civil Lines, Prayagraj, Uttar Pradesh 211001"/>
    <s v="211001"/>
    <s v="09AECPJ8176Q1ZO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72"/>
    <s v="V.R COMPUTER"/>
    <s v=" F-2, First Floor, Indira Bhawan, Civil Lines, Prayagraj, Uttar Pradesh 211001"/>
    <s v="211001"/>
    <s v="09AAKFV8793P1ZS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73"/>
    <s v="SYS CARE"/>
    <s v="B-3, Indira Bhawan, Civil Lines, Prayagraj, Uttar Pradesh 211001"/>
    <s v="211001"/>
    <s v="09AAOPC6305J1ZM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74"/>
    <s v="AISHA COMPUTER"/>
    <s v="F-25, Indira Bhawan, Civil Lines, Prayagraj, Uttar Pradesh 211001"/>
    <s v="211001"/>
    <s v="09DMRPK1821F1ZX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75"/>
    <s v="VEER COMPUTER"/>
    <s v="B5, MG Road, Civil Lines, Allahabad - 211001, Near Indra Bhavan "/>
    <n v="211001"/>
    <s v="09CKNPK9191B1ZR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76"/>
    <s v="Advance Computer Force/Advance trainning"/>
    <s v="1st Floor Shop No 17 Indira Bhawan, Civil Lines, Prayagraj, Uttar Pradesh 211001"/>
    <s v="211001"/>
    <s v="09AFCPA8046B1ZX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77"/>
    <s v="Vishesh laptop repairing"/>
    <s v="G-31, Ground Floor, Indira Bhawan, Civil Lines, Prayagraj, Uttar Pradesh "/>
    <n v="211001"/>
    <s v="09AAUFN3847L1ZD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B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78"/>
    <s v="VERMA ASSOCIATE"/>
    <s v="F 13 First Floor,Indra Bhavan Civil lines, ALLAHABAD- 211001"/>
    <s v="211001"/>
    <s v="07AABFV1131C1ZU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79"/>
    <s v="ABC COMPUTER"/>
    <s v=" B-34,INDIRA BHAWAN, Sardar Patel Marg, Civil Lines, Prayagraj, Uttar Pradesh 211001"/>
    <s v="211001"/>
    <s v="09ADZPA0716B1ZT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80"/>
    <s v="ELLIANZ "/>
    <s v="G-24, Ground Floor, Indira Bhawan, Civil Lines, Allahabad - 211001"/>
    <s v="211001"/>
    <s v="09AHZPA2870L1ZP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81"/>
    <s v="KONARKA IFOTECH"/>
    <s v="B-22, Indra Bhawan, Civil Lines, Allahabad - 211001"/>
    <s v="211001"/>
    <s v="09ASNPS6197G1ZW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82"/>
    <s v="Ghaus Distributors"/>
    <s v=" f-21 indira bhawan near subhash crossing, Civil Lines, Prayagraj, Uttar Pradesh 211001"/>
    <s v="211001"/>
    <s v="09BUMPS0258K1Z0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83"/>
    <s v="ANNU ENTERPRISES"/>
    <s v="F-28, M. G. Marg, Civil Lines, Allahabad - 211001, Near Indra Bhavan"/>
    <n v="211001"/>
    <s v="09AKMPP1866D1ZV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84"/>
    <s v="K.K SALES PVT LTD."/>
    <s v="7/3A/2C Clive Road,near Sangam Place, Civil Lines, Prayagraj, Uttar Pradesh 211001"/>
    <s v="211001"/>
    <s v="09AABCK8925G1ZB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85"/>
    <s v="AARIHANT Entp./ TUSHAR "/>
    <s v="2, LDA Center, Sardar Patel Marg, Civil Lines, Prayagraj, Uttar Pradesh 211001"/>
    <s v="211001"/>
    <s v="09AARPG7899Q1Z8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86"/>
    <s v="MULTILINK"/>
    <s v="B-5, Indira Bhawan, Sardar Patel Marg, Civil Lines, Prayagraj, Uttar Pradesh 211001"/>
    <s v="211001"/>
    <s v="09AWIPA1757E1ZQ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87"/>
    <s v="INFOCARE "/>
    <s v="Shop Number 21, First Floor, Bihari Bhawan, Civil Lines, Allahabad - 211001, Opposite Uco Bbank"/>
    <n v="211001"/>
    <s v="09ALZPP4497L1ZQ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89"/>
    <s v="MATRIX"/>
    <s v="Vinayak Complex27/17,Elgin Road, Prayagraj, Uttar Pradesh 211001"/>
    <s v="211001"/>
    <s v="09ACOPA5319C1ZV 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90"/>
    <s v="COMPUNET SYSTEM"/>
    <s v="Shop No. -5, 1st Floor, Bihari Bhawan, Sardar Patel Marg, Civil Lines, Allahabad - 211001"/>
    <s v="211001"/>
    <s v="09AGPPG7309H1Z4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91"/>
    <s v="CORE ANSHIKA ENTERPRISES"/>
    <s v="Vashistha Vinayak Tower Tashkant, M G Road, M G Road, Prayagraj, Uttar Pradesh "/>
    <n v="211001"/>
    <s v="-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92"/>
    <s v="Singh Computer"/>
    <s v="80b/2a Gurunanak Nagar, Naini, Naini, Allahabad - 211008"/>
    <s v="211008"/>
    <s v="09AYFPM9827J1ZR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51"/>
    <s v="Glorious Computer "/>
    <s v="Ali building, Mau"/>
    <n v="275101"/>
    <s v="09AXFPA2201H1Z4"/>
    <x v="12"/>
    <s v="vikas.pathak@v5global.co.in"/>
    <s v="V5396663"/>
    <x v="12"/>
    <s v="Rahul Sarin"/>
    <s v="Durgendra Singh"/>
    <s v="Rahil Rasheed"/>
    <s v="Uttar Pradesh"/>
    <s v="rsarin2@lenovo.com"/>
    <s v="Mau"/>
    <s v="North2"/>
    <s v="Rahil.rasheed@v5global.co.in"/>
    <s v="A"/>
    <n v="4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894"/>
    <s v="SHRIJAN IT SOLUTION"/>
    <s v="Mirzapur Road, Naini, Allahabad - 211008, Near Ashirwad Hospital"/>
    <n v="211008"/>
    <s v="09EXFPK3161N1Z0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95"/>
    <s v="PRIYA COMPUTERS"/>
    <s v="Naini, Allahabad - 211008, Near Ganga Sweet House"/>
    <n v="211008"/>
    <s v="09AEYPV5917K2ZA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96"/>
    <s v="SSB ENTERPRISES"/>
    <s v="Shop No 2 Basement Shiv Mahima Complex Civil Lines Allahabad, M.G. Marg, Civil Lines, Allahabad - 211001, Opposite Big Bazaar"/>
    <n v="211001"/>
    <s v="09ALVPK6293K1Z3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97"/>
    <s v="A R SOFT SOLUTIONS"/>
    <s v="7, Kamla Nehru Rd, Near Hanuman Mandir Chauraha, Civil Lines, Prayagraj, Uttar Pradesh 211001"/>
    <s v="211001"/>
    <s v="09ALNPP3191P1Z5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98"/>
    <s v="COMPUTER GLAXY"/>
    <s v="9/7, Motilal Nehru Road, Motilal Nehru Road, Near Anand Bhawan, Katra, Allahabad - 211002"/>
    <s v="211002"/>
    <s v="09AKTPV1838L1Z5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99"/>
    <s v="CARE COMPUTER"/>
    <s v="Shop No.55 B, Lowther Road, George Town, Allahabad - 211002, Near Kriti Spelling Center"/>
    <n v="211002"/>
    <s v="09AKBPK6613N1ZV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00"/>
    <s v="Shardha Computer"/>
    <s v="196E/1 ,Near Basna Pull,Phaphamau, Allahabad, Prayagraj, Uttar Pradesh 211013"/>
    <s v="211013"/>
    <s v="09ADUPY8362L1Z7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01"/>
    <s v="SHREE RUDRA COMPUTERS"/>
    <s v="424A/285A, Bairahna Road, Bairhana, Opp. Nidhi Restaurant, Bairhana, Allahabad-211003"/>
    <s v="211003"/>
    <s v="09ALMPD0835D1ZE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02"/>
    <s v="INDIAN INFOTECH"/>
    <s v="1st Floor, Arif Complex, near Dena Bank, Anwar Market, Jhusi, Uttar Pradesh 211019"/>
    <s v="211019"/>
    <s v="09ALOPP6693D1ZG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03"/>
    <s v="DEEP ASSOCIATE"/>
    <s v="SHOP No.46, Shri Hari Complex, Near Laxman Market, Shiv Charan Lal Road, Allahabad-211003, Uttar Pradesh, India."/>
    <n v="211003"/>
    <s v="09AASPA5067B1ZS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04"/>
    <s v="AGRAWAL AUTOMITION"/>
    <s v="14/18, Elgin Rd, Civil Lines, Prayagraj, Uttar Pradesh 211001"/>
    <s v="211001"/>
    <s v="09AAHFA2201L2ZO 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05"/>
    <s v="Datanet"/>
    <s v="47/59 Mundera Bazar"/>
    <s v="211001"/>
    <s v="-"/>
    <x v="12"/>
    <s v="vikas.pathak@v5global.co.in"/>
    <s v="V5396663"/>
    <x v="12"/>
    <s v="Rahul Sarin"/>
    <s v="Durgendra Singh"/>
    <s v="Rahil Rasheed"/>
    <s v="Uttar Pradesh"/>
    <s v="rsarin2@lenovo.com"/>
    <s v="Mundera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06"/>
    <s v="DIYA INFOTECH"/>
    <s v="Near bus stand, Bharwari, kaushambi- 212201"/>
    <s v="212201"/>
    <s v="09CLGPK2688P1Z7"/>
    <x v="12"/>
    <s v="vikas.pathak@v5global.co.in"/>
    <s v="V5396663"/>
    <x v="12"/>
    <s v="Rahul Sarin"/>
    <s v="Durgendra Singh"/>
    <s v="Rahil Rasheed"/>
    <s v="Uttar Pradesh"/>
    <s v="rsarin2@lenovo.com"/>
    <s v="BHARWAR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07"/>
    <s v="RAUNAQ INFOTECH"/>
    <s v="tehsil road katra nagar manjhanpur , kaushambi, UP"/>
    <n v="211001"/>
    <s v="09BIFPA5722D1ZP"/>
    <x v="12"/>
    <s v="vikas.pathak@v5global.co.in"/>
    <s v="V5396663"/>
    <x v="12"/>
    <s v="Rahul Sarin"/>
    <s v="Durgendra Singh"/>
    <s v="Rahil Rasheed"/>
    <s v="Uttar Pradesh"/>
    <s v="rsarin2@lenovo.com"/>
    <s v="MANJHANPUR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08"/>
    <s v="CYBER INFOSYSTEM"/>
    <s v=" Mishra Complex,Traffic Chauraha, Karwi, Chitrakoot-UP - 210205"/>
    <s v="210205"/>
    <s v="09ANCPP6045P1ZD"/>
    <x v="12"/>
    <s v="vikas.pathak@v5global.co.in"/>
    <s v="V5396663"/>
    <x v="12"/>
    <s v="Rahul Sarin"/>
    <s v="Durgendra Singh"/>
    <s v="Rahil Rasheed"/>
    <s v="Uttar Pradesh"/>
    <s v="rsarin2@lenovo.com"/>
    <s v="KARWI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09"/>
    <s v="Rudra Infotech"/>
    <s v="KARWI"/>
    <s v="210205"/>
    <s v="09AGPPG8832P1ZH"/>
    <x v="12"/>
    <s v="vikas.pathak@v5global.co.in"/>
    <s v="V5396663"/>
    <x v="12"/>
    <s v="Rahul Sarin"/>
    <s v="Durgendra Singh"/>
    <s v="Rahil Rasheed"/>
    <s v="Uttar Pradesh"/>
    <s v="rsarin2@lenovo.com"/>
    <s v="KARWI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10"/>
    <s v="SHRIDDHA IT SOLUTION POINT"/>
    <s v="In Front Of Hdfc Bank, Chitrakoot, Karwi, Chitrakoot-UP - 210205"/>
    <s v="210205"/>
    <s v="09BTAPP2330Q1ZC"/>
    <x v="12"/>
    <s v="vikas.pathak@v5global.co.in"/>
    <s v="V5396663"/>
    <x v="12"/>
    <s v="Rahul Sarin"/>
    <s v="Durgendra Singh"/>
    <s v="Rahil Rasheed"/>
    <s v="Uttar Pradesh"/>
    <s v="rsarin2@lenovo.com"/>
    <s v="KARWI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11"/>
    <s v="SANJAY COMPUTER"/>
    <s v="Kishanpur Road, Khaga, Fatehpur-Uttar Pradesh - 212655 "/>
    <s v="12655 "/>
    <s v="09DAZPK4232E1ZD"/>
    <x v="12"/>
    <s v="vikas.pathak@v5global.co.in"/>
    <s v="V5396663"/>
    <x v="12"/>
    <s v="Rahul Sarin"/>
    <s v="Durgendra Singh"/>
    <s v="Rahil Rasheed"/>
    <s v="Uttar Pradesh"/>
    <s v="rsarin2@lenovo.com"/>
    <s v="KHAG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12"/>
    <s v="RAGHU COMPUTER"/>
    <s v="Chowk, Kishanpur Road, Khaga, Uttar Pradesh 212655"/>
    <s v="212655"/>
    <s v="09ARIPC3913H1ZY"/>
    <x v="12"/>
    <s v="vikas.pathak@v5global.co.in"/>
    <s v="V5396663"/>
    <x v="12"/>
    <s v="Rahul Sarin"/>
    <s v="Durgendra Singh"/>
    <s v="Rahil Rasheed"/>
    <s v="Uttar Pradesh"/>
    <s v="rsarin2@lenovo.com"/>
    <s v="KHAGA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13"/>
    <s v="Anil Computer"/>
    <s v=" Kishanpur Road, Shazadpur Khaga, Uttar Pradesh 212655"/>
    <s v="212655"/>
    <s v="09CMXPS9049A1ZA "/>
    <x v="12"/>
    <s v="vikas.pathak@v5global.co.in"/>
    <s v="V5396663"/>
    <x v="12"/>
    <s v="Rahul Sarin"/>
    <s v="Durgendra Singh"/>
    <s v="Rahil Rasheed"/>
    <s v="Uttar Pradesh"/>
    <s v="rsarin2@lenovo.com"/>
    <s v="KHAG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14"/>
    <s v="SHREE BALAJI COMPUTERS"/>
    <s v="Dankinganj, Mirzapur Chowk, Mirzapur - 231001"/>
    <s v="231001"/>
    <s v="09BZSPK1149L1ZQ"/>
    <x v="12"/>
    <s v="vikas.pathak@v5global.co.in"/>
    <s v="V5396663"/>
    <x v="12"/>
    <s v="Rahul Sarin"/>
    <s v="Durgendra Singh"/>
    <s v="Rahil Rasheed"/>
    <s v="Uttar Pradesh"/>
    <s v="rsarin2@lenovo.com"/>
    <s v="Mirzapur"/>
    <s v="North2"/>
    <s v="Rahil.rasheed@v5global.co.in"/>
    <s v="C"/>
    <n v="19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4905"/>
    <s v="Laptop care"/>
    <s v="Bariyaghat Mirzapur "/>
    <n v="231001"/>
    <s v="-"/>
    <x v="12"/>
    <s v="vikas.pathak@v5global.co.in"/>
    <s v="V5396663"/>
    <x v="12"/>
    <s v="Rahul Sarin"/>
    <s v="Durgendra Singh"/>
    <s v="Rahil Rasheed"/>
    <s v="Uttar Pradesh"/>
    <s v="rsarin2@lenovo.com"/>
    <s v="Mirzapur"/>
    <s v="North2"/>
    <s v="Rahil.rasheed@v5global.co.in"/>
    <s v="D"/>
    <n v="2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6262"/>
    <s v="Sahaj Infosys"/>
    <s v="Mirzapur"/>
    <n v="231001"/>
    <s v="-"/>
    <x v="12"/>
    <s v="vikas.pathak@v5global.co.in"/>
    <s v="V5396663"/>
    <x v="12"/>
    <s v="Rahul Sarin"/>
    <s v="Durgendra Singh"/>
    <s v="Rahil Rasheed"/>
    <s v="Uttar Pradesh"/>
    <s v="rsarin2@lenovo.com"/>
    <s v="Mirzapur"/>
    <s v="North2"/>
    <s v="Rahil.rasheed@v5global.co.in"/>
    <s v="D"/>
    <n v="0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918"/>
    <s v="Raj Sales And Service"/>
    <s v=" First Floor WelleslyganjN-Police Chowki Wellesley GanjMirzapur-cum-VindhyachalMirzapur-cum-VindhyachalUP-East231001"/>
    <n v="231001"/>
    <s v="09AEIPD5536J1ZC"/>
    <x v="12"/>
    <s v="vikas.pathak@v5global.co.in"/>
    <s v="V5396663"/>
    <x v="12"/>
    <s v="Rahul Sarin"/>
    <s v="Durgendra Singh"/>
    <s v="Rahil Rasheed"/>
    <s v="Uttar Pradesh"/>
    <s v="rsarin2@lenovo.com"/>
    <s v="Mirzapur"/>
    <s v="North2"/>
    <s v="Rahil.rasheed@v5global.co.in"/>
    <s v="D"/>
    <n v="0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919"/>
    <s v="Anoop Computers Sales &amp; Service"/>
    <s v=" First Floor Police Line RoadRaj Shree Cinema Shuklaha ChaurahaMirzapur-cum-VindhyachalMirzapur-cum-VindhyachalUP-East231001"/>
    <n v="231001"/>
    <s v="09CAPPK9304J1Z6"/>
    <x v="12"/>
    <s v="vikas.pathak@v5global.co.in"/>
    <s v="V5396663"/>
    <x v="12"/>
    <s v="Rahul Sarin"/>
    <s v="Durgendra Singh"/>
    <s v="Rahil Rasheed"/>
    <s v="Uttar Pradesh"/>
    <s v="rsarin2@lenovo.com"/>
    <s v="Mirzapur"/>
    <s v="North2"/>
    <s v="Rahil.rasheed@v5global.co.in"/>
    <s v="C"/>
    <n v="8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921"/>
    <s v="SRJ Computer"/>
    <s v="Katghara, Tarapur Colony, Olandganj, Jaunpur"/>
    <n v="222001"/>
    <s v="09AMRPV7685H1ZV"/>
    <x v="12"/>
    <s v="vikas.pathak@v5global.co.in"/>
    <s v="V5396663"/>
    <x v="12"/>
    <s v="Rahul Sarin"/>
    <s v="Durgendra Singh"/>
    <s v="Rahil Rasheed"/>
    <s v="Uttar Pradesh"/>
    <s v="rsarin2@lenovo.com"/>
    <s v="Jaunpur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6263"/>
    <s v="Om Sai Computer"/>
    <s v="Jaunpur"/>
    <n v="222002"/>
    <s v="-"/>
    <x v="12"/>
    <s v="vikas.pathak@v5global.co.in"/>
    <s v="V5396663"/>
    <x v="12"/>
    <s v="Rahul Sarin"/>
    <s v="Durgendra Singh"/>
    <s v="Rahil Rasheed"/>
    <s v="Uttar Pradesh"/>
    <s v="rsarin2@lenovo.com"/>
    <s v="Jaunpur"/>
    <s v="North2"/>
    <s v="Rahil.rasheed@v5global.co.in"/>
    <s v="C"/>
    <n v="6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6264"/>
    <s v="Tejas Computer"/>
    <s v="Jaunpur"/>
    <n v="222002"/>
    <s v="09ADRPV4029Q1ZF"/>
    <x v="12"/>
    <s v="vikas.pathak@v5global.co.in"/>
    <s v="V5396663"/>
    <x v="12"/>
    <s v="Rahul Sarin"/>
    <s v="Durgendra Singh"/>
    <s v="Rahil Rasheed"/>
    <s v="Uttar Pradesh"/>
    <s v="rsarin2@lenovo.com"/>
    <s v="Jaunpur"/>
    <s v="North2"/>
    <s v="Rahil.rasheed@v5global.co.in"/>
    <s v="D"/>
    <n v="4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6265"/>
    <s v="R B Computer"/>
    <s v="Jaunpur"/>
    <n v="222002"/>
    <s v="-"/>
    <x v="12"/>
    <s v="vikas.pathak@v5global.co.in"/>
    <s v="V5396663"/>
    <x v="12"/>
    <s v="Rahul Sarin"/>
    <s v="Durgendra Singh"/>
    <s v="Rahil Rasheed"/>
    <s v="Uttar Pradesh"/>
    <s v="rsarin2@lenovo.com"/>
    <s v="Jaunpur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22"/>
    <s v="APEX COMPUTER"/>
    <s v="AHIYAPUR TIRAHA,STATION ROAD, JAUNPUR"/>
    <n v="222002"/>
    <s v="09BQCPA6197D1ZX"/>
    <x v="12"/>
    <s v="vikas.pathak@v5global.co.in"/>
    <s v="V5396663"/>
    <x v="12"/>
    <s v="Rahul Sarin"/>
    <s v="Durgendra Singh"/>
    <s v="Rahil Rasheed"/>
    <s v="Uttar Pradesh"/>
    <s v="rsarin2@lenovo.com"/>
    <s v="Jaunpur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3923"/>
    <s v="Computer Zone"/>
    <s v="SADHBHAVNA POOL, OLDANGANJ,JAUNPUR"/>
    <n v="222002"/>
    <s v="10AOXPR1838J1ZI"/>
    <x v="12"/>
    <s v="vikas.pathak@v5global.co.in"/>
    <s v="V5396663"/>
    <x v="12"/>
    <s v="Rahul Sarin"/>
    <s v="Durgendra Singh"/>
    <s v="Rahil Rasheed"/>
    <s v="Uttar Pradesh"/>
    <s v="rsarin2@lenovo.com"/>
    <s v="Jaunpur"/>
    <s v="North2"/>
    <s v="Rahil.rasheed@v5global.co.in"/>
    <s v="B"/>
    <n v="2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3924"/>
    <s v="Jaiswal Computer"/>
    <s v="Jaunpur"/>
    <n v="222002"/>
    <s v="-"/>
    <x v="12"/>
    <s v="vikas.pathak@v5global.co.in"/>
    <s v="V5396663"/>
    <x v="12"/>
    <s v="Rahul Sarin"/>
    <s v="Durgendra Singh"/>
    <s v="Rahil Rasheed"/>
    <s v="Uttar Pradesh"/>
    <s v="rsarin2@lenovo.com"/>
    <s v="Jaunpur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3925"/>
    <s v="SATYAM COMPUTERS"/>
    <s v="Jaunpur"/>
    <n v="222002"/>
    <s v="-"/>
    <x v="12"/>
    <s v="vikas.pathak@v5global.co.in"/>
    <s v="V5396663"/>
    <x v="12"/>
    <s v="Rahul Sarin"/>
    <s v="Durgendra Singh"/>
    <s v="Rahil Rasheed"/>
    <s v="Uttar Pradesh"/>
    <s v="rsarin2@lenovo.com"/>
    <s v="Jaunpur"/>
    <s v="North2"/>
    <s v="Rahil.rasheed@v5global.co.in"/>
    <s v="C"/>
    <n v="10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3926"/>
    <s v="Urvashi Computer"/>
    <s v="Jaunpur"/>
    <n v="222002"/>
    <s v="-"/>
    <x v="12"/>
    <s v="vikas.pathak@v5global.co.in"/>
    <s v="V5396663"/>
    <x v="12"/>
    <s v="Rahul Sarin"/>
    <s v="Durgendra Singh"/>
    <s v="Rahil Rasheed"/>
    <s v="Uttar Pradesh"/>
    <s v="rsarin2@lenovo.com"/>
    <s v="Jaunpur"/>
    <s v="North2"/>
    <s v="Rahil.rasheed@v5global.co.in"/>
    <s v="C"/>
    <n v="6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3929"/>
    <s v="SHRI DWARIKA COMPUTER"/>
    <s v="NEAR RAILWAY CROSSING  "/>
    <n v="222161"/>
    <s v="-"/>
    <x v="12"/>
    <s v="vikas.pathak@v5global.co.in"/>
    <s v="V5396663"/>
    <x v="12"/>
    <s v="Rahul Sarin"/>
    <s v="Durgendra Singh"/>
    <s v="Rahil Rasheed"/>
    <s v="Uttar Pradesh"/>
    <s v="rsarin2@lenovo.com"/>
    <s v="MARIYAHU"/>
    <s v="North2"/>
    <s v="Rahil.rasheed@v5global.co.in"/>
    <s v="C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30"/>
    <s v="Rajani computer"/>
    <s v="MARIYAHU"/>
    <n v="222161"/>
    <s v="-"/>
    <x v="12"/>
    <s v="vikas.pathak@v5global.co.in"/>
    <s v="V5396663"/>
    <x v="12"/>
    <s v="Rahul Sarin"/>
    <s v="Durgendra Singh"/>
    <s v="Rahil Rasheed"/>
    <s v="Uttar Pradesh"/>
    <s v="rsarin2@lenovo.com"/>
    <s v="MARIYAHU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31"/>
    <s v="ASHISH COMPUTER"/>
    <s v=" D.A.V. COLLEGE,,MEERAPUR, Prayagraj, Uttar Pradesh 211003"/>
    <s v="262701"/>
    <s v="09AXBPS1971L1ZY"/>
    <x v="12"/>
    <s v="vikas.pathak@v5global.co.in"/>
    <s v="V5396663"/>
    <x v="12"/>
    <s v="Rahul Sarin"/>
    <s v="Durgendra Singh"/>
    <s v="Rahil Rasheed"/>
    <s v="Uttar Pradesh"/>
    <s v="rsarin2@lenovo.com"/>
    <s v="PRATAPGAR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32"/>
    <s v="COMTECH SOLUTION POINT"/>
    <s v="SH 9, Bela Pratapgarh, Uttar Pradesh 230001"/>
    <s v="230001"/>
    <s v="09BLFPK7580J1ZK"/>
    <x v="12"/>
    <s v="vikas.pathak@v5global.co.in"/>
    <s v="V5396663"/>
    <x v="12"/>
    <s v="Rahul Sarin"/>
    <s v="Durgendra Singh"/>
    <s v="Rahil Rasheed"/>
    <s v="Uttar Pradesh"/>
    <s v="rsarin2@lenovo.com"/>
    <s v="PRATAPGAR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33"/>
    <s v="AAKASH LAPTOP WORLD"/>
    <s v="Bhangwa Chungi, Katchehri Road, Front Of Royal Garden, Balipur, Uttar Pradesh 230001"/>
    <s v="230001"/>
    <s v="09FSTPS4117N1ZP"/>
    <x v="12"/>
    <s v="vikas.pathak@v5global.co.in"/>
    <s v="V5396663"/>
    <x v="12"/>
    <s v="Rahul Sarin"/>
    <s v="Durgendra Singh"/>
    <s v="Rahil Rasheed"/>
    <s v="Uttar Pradesh"/>
    <s v="rsarin2@lenovo.com"/>
    <s v="PRATAPGAR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34"/>
    <s v="SRI RAM COMPUTER"/>
    <s v="NEAR MANAV TAN MANDIR, ALLAHABAD FAIZABAD ROAD SADAR, Pratapgarh HO, Pratapgarh-Uttar Pradesh - 230001"/>
    <s v="230001"/>
    <s v="09BRHPB9058C1ZT"/>
    <x v="12"/>
    <s v="vikas.pathak@v5global.co.in"/>
    <s v="V5396663"/>
    <x v="12"/>
    <s v="Rahul Sarin"/>
    <s v="Durgendra Singh"/>
    <s v="Rahil Rasheed"/>
    <s v="Uttar Pradesh"/>
    <s v="rsarin2@lenovo.com"/>
    <s v="PRATAPGAR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35"/>
    <s v="DNS COMPUTER"/>
    <s v="Shop No. A3 Vijay Laxmi Complex Opp. Shashank Hotel Babaganj, Pratapgarh City, Uttar Pradesh 230001"/>
    <s v="230001"/>
    <s v="09ANDPJ4327P1ZL"/>
    <x v="12"/>
    <s v="vikas.pathak@v5global.co.in"/>
    <s v="V5396663"/>
    <x v="12"/>
    <s v="Rahul Sarin"/>
    <s v="Durgendra Singh"/>
    <s v="Rahil Rasheed"/>
    <s v="Uttar Pradesh"/>
    <s v="rsarin2@lenovo.com"/>
    <s v="PRATAPGAR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55"/>
    <s v="Sir Computer"/>
    <s v="Shakumbhari Complex, Varanasi"/>
    <n v="221010"/>
    <s v="09AKNPK8251G1ZS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956"/>
    <s v="Divine Computer"/>
    <s v="GURUDHAM CROSSING, VARANASI"/>
    <n v="221010"/>
    <s v="09CRFPD8720E1ZX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B"/>
    <n v="38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957"/>
    <s v="IT Solution"/>
    <s v="shop no 31 surya vijaygarh app assi road durgakund, Varanasi"/>
    <n v="221005"/>
    <s v="23BIJPS3578P1ZE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766"/>
    <s v="Jalan Distributor"/>
    <s v=" Ground Floor Shankar ComplexBank RoadSbi Bank GolgharGorakhpurGorakhpurUP-East273001"/>
    <n v="273001"/>
    <s v="09ACIPJ3999D1Z8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A"/>
    <n v="40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3960"/>
    <s v="Sri Sai Computer"/>
    <s v=" Ground Floor Sankatmochan RoadHindustan Petrol PumpSankatmochan LankaVaranasiVaranasiUP-East221005"/>
    <n v="221005"/>
    <s v="09AGJPT1633M1ZV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961"/>
    <s v="Rainbow It World"/>
    <s v="28 Ground Floor Dharmsangh ComplexDurgakund RoadIndian Oil Petrole PumpDharmsang DurgakundVaranasiVaranasiUP-East221005"/>
    <n v="221005"/>
    <s v="09BKAPR1852C1ZC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9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6266"/>
    <s v="Fairdeal infotech"/>
    <s v="beside pp electronice Durgakund varanasi"/>
    <n v="221005"/>
    <s v="09AARHS8782E1ZA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4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962"/>
    <s v="Sidharth And Company"/>
    <s v="56 First Floor Dharmsangh ComplexDurgakund RoadIndian Oil Petrole PumpDharmsang DurgakundVaranasiVaranasiUP-East221010"/>
    <n v="221010"/>
    <s v="09ACBPA9961B1ZU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966"/>
    <s v="Sai Computer ( Om Sai Computer Solution)"/>
    <s v=" Ground Floor Durgakund RoadBatra Banqet  DurgakundVaranasiVaranasiUP-East221005"/>
    <n v="221005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969"/>
    <s v="Konark Computer"/>
    <s v="K. 1/116-B Ground Floor Machhodari Road  MachhodariVaranasiVaranasiUP-East221105"/>
    <n v="221001"/>
    <s v="09ADBPA3090J1ZR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971"/>
    <s v="INTEGRATED SYSTEMS &amp; SERVICES"/>
    <s v=" Durgakund Rd, Jawahar Nagar Colony, Bhelupur, Varanasi, Uttar Pradesh 221005"/>
    <s v="221005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3972"/>
    <s v="Abhoya Audio"/>
    <s v="C-27/274,K, Lahurabir Rd, Near Petrol Pump, Maldahiya, Chetganj, Varanasi"/>
    <n v="221002"/>
    <s v="09AAMFA1465B1ZP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4452"/>
    <s v="Martand Associate"/>
    <s v=" Shobhnath Dhirendra Complex Rathyatra, Varanasi, Uttar Pradesh 221010"/>
    <n v="221010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976"/>
    <s v="Vipul Enterprises"/>
    <s v="Shop No. 6 Shobhnath Dhirendra Complex Rathyatra, Varanasi, Uttar Pradesh 221010"/>
    <s v="221010"/>
    <s v="09CTHPS9404E1ZD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982"/>
    <s v="SS SALES"/>
    <s v=" Ground Floor Radha MarketIn Radha Market MahmoorganjVaranasiVaranasiUP-East221010"/>
    <n v="221010"/>
    <s v="09ASWPK0184H1Z9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77"/>
    <s v="Computer Point"/>
    <s v=" Ground Floor Chatganj RoadMaszid ChetganjVaranasiVaranasiUP-East221002"/>
    <n v="221002"/>
    <s v="05AUHPT7892C1Z8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1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978"/>
    <s v="Network Associate"/>
    <s v="Sigra Chauraha"/>
    <n v="221010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979"/>
    <s v="Shubham enterprises"/>
    <s v="Opposite ip mall sigra"/>
    <n v="221002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80"/>
    <s v="Total Computer Sale And Service"/>
    <s v="7And16 First Floor Abc TowerSajan Cinema SigraVaranasiVaranasiUP-East221002"/>
    <n v="221002"/>
    <s v="09AHVPG6755C1ZY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981"/>
    <s v="The Laptop Store"/>
    <s v="10 First Floor Abc TowerSajan Cinema SigraVaranasiVaranasiUP-East221002"/>
    <n v="221002"/>
    <s v="09AKCPV4069Q1Z7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1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4289"/>
    <s v="Guru Computers"/>
    <s v="Ground floor mahaveer road opposite utkarsh medical varanasi"/>
    <n v="221002"/>
    <s v="09AHJPG9881B1Z3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984"/>
    <s v="The IT Zone"/>
    <s v="SA- 5/164 K ,PAHARIYA CHAURAHA"/>
    <n v="221007"/>
    <s v="09AJZPY1932D1ZK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10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985"/>
    <s v="S Computar"/>
    <s v=" Ground Floor Paharia RoadTelipone Exchange PahariaVaranasiVaranasiUP-East221007"/>
    <n v="221007"/>
    <s v="09ABCPY9140J1Z3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987"/>
    <s v="W Computer zone"/>
    <s v=" Ground Floor Natineya Dai RoadNatineya Dai MandirMirapur BhojubeerVaranasiVaranasiUP-East221002"/>
    <n v="221002"/>
    <s v="09ATXPP4778J1ZG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3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988"/>
    <s v="Global Computer"/>
    <s v=" Ground Floor Gilat Bazar RoadTrimurti HospitalGilat Bazar BhojubeerVaranasiVaranasiUP-East221002"/>
    <n v="221002"/>
    <s v="03BARPB7560G1ZR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7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989"/>
    <s v="Laptop Infotech"/>
    <s v="S-2/346 Ground Floor Icici BankShivpur Bypass RoadSikraul BhaojubeerVaranasiVaranasiUP-East221002"/>
    <n v="221002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990"/>
    <s v="A M R Computer"/>
    <s v=" Ground Floor Paharia RoadV Mart PahariaVaranasiVaranasiUP-East221007"/>
    <n v="221007"/>
    <s v="09AQKPN2651B1ZZ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91"/>
    <s v="Om Computer System"/>
    <s v=" Ground Floor Paharia RoadV Mart PahariaVaranasiVaranasiUP-East221007"/>
    <n v="221007"/>
    <s v="09AONPG5760L1ZD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992"/>
    <s v="Samanta Technologies "/>
    <s v="Pandeypur"/>
    <n v="221405"/>
    <s v="09AXCPS3766L1ZS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4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993"/>
    <s v="V MOBILE &amp; COMPUTER AGENCIES"/>
    <s v="C-27/111-B-3, Jagatganj, Chaukaghat, Varanasi"/>
    <n v="221002"/>
    <s v="09AEKPT1250K1Z5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994"/>
    <s v="JAIS GROUP"/>
    <s v="Shop No.111-1st floor, Kashi Anathalaya, Maldahiya,Varanasi"/>
    <n v="221002"/>
    <s v="09ALVPJ1115B1ZC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11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995"/>
    <s v="The Shivam Computer"/>
    <s v="C-20/14-A, Teliabagh Road, Jagat Ganj, Varanasi "/>
    <n v="221002"/>
    <s v="09BBHPK3694P1ZS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96"/>
    <s v="The Computer Agencies"/>
    <s v="Shop.no. C-27/118 A1, Ramkatora Road, Jagat Ganj, Varanasi "/>
    <n v="221002"/>
    <s v="09BCNCS2479B1ZA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1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997"/>
    <s v="Gajendra Enterprises"/>
    <s v="K 61/65 Ground Floor Arya Samaj GaliOpp Dena BankBulanala MaidaginVaranasiVaranasiUP-East221001"/>
    <n v="221001"/>
    <s v="09ANJPK3574D1ZW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999"/>
    <s v="Bright Technologies"/>
    <s v="C 27/273 Ground Floor Lahurabir RoadTsm ComplexIndian Press Colony MaldahiyaVaranasiVaranasiUP-East221002"/>
    <n v="221002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4001"/>
    <s v="A.P.ENTERPRISES"/>
    <s v="Maldhaiya"/>
    <s v="221008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4399"/>
    <s v="Shree digital world"/>
    <s v="C-27/187A main road jagat ganj varanasi"/>
    <n v="221001"/>
    <s v="09AENFS3566E1ZM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004"/>
    <s v="Prasad Enterprises"/>
    <s v="Bulanala Maidagin Road, Near Swasthya Vardhak, Opposite To Nichibagh Post Office, Nichibagh, Bulanala, Varanasi, Uttar Pradesh 221001"/>
    <n v="221001"/>
    <s v="09AIMPG9514F1Z3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006"/>
    <s v="Computer Media"/>
    <s v="7 Ground Floor Nehru MarketGolghar RoadNer Prakar BhawanGolghar MaidaginVaranasiVaranasiUP-East221001"/>
    <n v="221001"/>
    <s v="09ABIPG2652B1Z1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007"/>
    <s v="B 2 C Co.Puters 8 Mobile"/>
    <s v="Shop No 29 Ground Floor Indian OilMint RoadMint House NadesarVaranasiVaranasiUP-East221002"/>
    <n v="221002"/>
    <s v="09AEYPV8104Q1Z6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009"/>
    <s v="G T Sales"/>
    <s v="Ck 64/205 Ground Floor Bulanala RoadOpp Hdfc BankBulanala MaidaginVaranasiVaranasiUP-East221001"/>
    <n v="221001"/>
    <s v="09AGVPS1895A1ZT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010"/>
    <s v="Viththal Computers"/>
    <s v="Ck 65/525 Ground Floor Yadav KatraKabir Chaura RoadBeside Hotel Blu Daimond Kabir ChurahaVaranasiVaranasiUP-East221001"/>
    <n v="221001"/>
    <s v="09BDTPK1964Q1ZH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B"/>
    <n v="3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011"/>
    <s v="Shree Shine IT World "/>
    <s v="Nadeshar"/>
    <n v="221002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013"/>
    <s v="Infosri"/>
    <s v="Sundarpur "/>
    <n v="221005"/>
    <s v="09AGGPR2755P1ZL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014"/>
    <s v="Vinayaka Computer"/>
    <s v="Varanasi"/>
    <n v="221005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015"/>
    <s v="Laser Computer"/>
    <s v="Varanasi"/>
    <n v="221001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2758"/>
    <s v="MAA LAXSHMI TRADERS"/>
    <s v="Opposite Royal Enfield showroom madua dia chauraha varanasi"/>
    <n v="221001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2386"/>
    <s v="New Laptop Care"/>
    <s v="Shop No-14 Abc Tower Near sajan cinema sigra varanasi"/>
    <n v="221010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017"/>
    <s v="Gautam Groups - Lahartara Counter"/>
    <s v="Lahartara"/>
    <n v="221006"/>
    <s v="09EWEPS9168B1Z1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1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018"/>
    <s v="Chandra Computer"/>
    <s v=" Ground Floor  Panday MarketAzamgarh UAAzamgarh UAUP-East276001"/>
    <n v="276001"/>
    <s v="09AITPG7107M1ZO"/>
    <x v="12"/>
    <s v="vikas.pathak@v5global.co.in"/>
    <s v="V5396663"/>
    <x v="12"/>
    <s v="Rahul Sarin"/>
    <s v="Durgendra Singh"/>
    <s v="Rahil Rasheed"/>
    <s v="Uttar Pradesh"/>
    <s v="rsarin2@lenovo.com"/>
    <s v="Azamgarh"/>
    <s v="North2"/>
    <s v="Rahil.rasheed@v5global.co.in"/>
    <s v="C"/>
    <n v="7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019"/>
    <s v="Kgn Computech &amp; Mobile"/>
    <s v=" Ground Floor Main RoadTedhiya Masjid Ghulami Ka PuraAzamgarh UAAzamgarh UAUP-East276001"/>
    <n v="276001"/>
    <s v="09BEYPA7061N1ZQ"/>
    <x v="12"/>
    <s v="vikas.pathak@v5global.co.in"/>
    <s v="V5396663"/>
    <x v="12"/>
    <s v="Rahul Sarin"/>
    <s v="Durgendra Singh"/>
    <s v="Rahil Rasheed"/>
    <s v="Uttar Pradesh"/>
    <s v="rsarin2@lenovo.com"/>
    <s v="Azamgarh"/>
    <s v="North2"/>
    <s v="Rahil.rasheed@v5global.co.in"/>
    <s v="C"/>
    <n v="9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020"/>
    <s v="Prakash Watch Co."/>
    <s v=" Ground Floor Chowk SadavartiAzamgarh UAAzamgarh UAUP-East276001"/>
    <n v="276001"/>
    <s v="09ADWPB7402J1Z9"/>
    <x v="12"/>
    <s v="vikas.pathak@v5global.co.in"/>
    <s v="V5396663"/>
    <x v="12"/>
    <s v="Rahul Sarin"/>
    <s v="Durgendra Singh"/>
    <s v="Rahil Rasheed"/>
    <s v="Uttar Pradesh"/>
    <s v="rsarin2@lenovo.com"/>
    <s v="Azamgarh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21"/>
    <s v="Diamond Computer"/>
    <s v="08 Ground Floor Chowk RoadNagar PalikaRaidopur Civil LineAzamgarh UAAzamgarh UAUP-East276001"/>
    <n v="276001"/>
    <s v="-"/>
    <x v="12"/>
    <s v="vikas.pathak@v5global.co.in"/>
    <s v="V5396663"/>
    <x v="12"/>
    <s v="Rahul Sarin"/>
    <s v="Durgendra Singh"/>
    <s v="Rahil Rasheed"/>
    <s v="Uttar Pradesh"/>
    <s v="rsarin2@lenovo.com"/>
    <s v="Azamgarh"/>
    <s v="North2"/>
    <s v="Rahil.rasheed@v5global.co.in"/>
    <s v="B"/>
    <n v="3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022"/>
    <s v="J.B Computers"/>
    <s v=" Ground Floor Shri Sai ComplexPandit Dindayal Upadhyaya MargDurga Ji MandirRaidopur Civil LineAzamgarh UAAzamgarh UAUP-East276001"/>
    <n v="276001"/>
    <s v="09AZEPS1442B1ZM"/>
    <x v="12"/>
    <s v="vikas.pathak@v5global.co.in"/>
    <s v="V5396663"/>
    <x v="12"/>
    <s v="Rahul Sarin"/>
    <s v="Durgendra Singh"/>
    <s v="Rahil Rasheed"/>
    <s v="Uttar Pradesh"/>
    <s v="rsarin2@lenovo.com"/>
    <s v="Azamgarh"/>
    <s v="North2"/>
    <s v="Rahil.rasheed@v5global.co.in"/>
    <s v="C"/>
    <n v="10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023"/>
    <s v="Pragya Computers"/>
    <s v=" Ground Floor Durga Ji MandirRaidopur Civil LineAzamgarh UAAzamgarh UAUP-East276001"/>
    <n v="276001"/>
    <s v="09AYLPK0323K1ZC"/>
    <x v="12"/>
    <s v="vikas.pathak@v5global.co.in"/>
    <s v="V5396663"/>
    <x v="12"/>
    <s v="Rahul Sarin"/>
    <s v="Durgendra Singh"/>
    <s v="Rahil Rasheed"/>
    <s v="Uttar Pradesh"/>
    <s v="rsarin2@lenovo.com"/>
    <s v="Azamgarh"/>
    <s v="North2"/>
    <s v="Rahil.rasheed@v5global.co.in"/>
    <s v="D"/>
    <n v="4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024"/>
    <s v="I Sky Computer"/>
    <s v=" Ground Floor Civil LineSBI BankRaidopur Churaha RaidopurAzamgarh UAAzamgarh UAUP-East276001"/>
    <n v="276001"/>
    <s v="09AFFPJ0052D1ZZ"/>
    <x v="12"/>
    <s v="vikas.pathak@v5global.co.in"/>
    <s v="V5396663"/>
    <x v="12"/>
    <s v="Rahul Sarin"/>
    <s v="Durgendra Singh"/>
    <s v="Rahil Rasheed"/>
    <s v="Uttar Pradesh"/>
    <s v="rsarin2@lenovo.com"/>
    <s v="Azamgarh"/>
    <s v="North2"/>
    <s v="Rahil.rasheed@v5global.co.in"/>
    <s v="C"/>
    <n v="1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025"/>
    <s v="Limra Computer"/>
    <s v="nagra marg road, Nagra - Ballia Marg, Ballia, Uttar Pradesh 277001"/>
    <n v="277001"/>
    <s v="09AIPPA6304C1ZM"/>
    <x v="13"/>
    <s v="sanjay.kumar@v5global.co.in"/>
    <s v="V5265065"/>
    <x v="13"/>
    <s v="Rahul Sarin"/>
    <s v="Durgendra Singh"/>
    <s v="Rahil Rasheed"/>
    <s v="Uttar Pradesh"/>
    <s v="rsarin2@lenovo.com"/>
    <s v="Ballia"/>
    <s v="North2"/>
    <s v="Rahil.rasheed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4026"/>
    <s v="Sri BalaJi Computer"/>
    <s v="NAYA CHOWK,JAPLINGANJ, BALLIA"/>
    <n v="277001"/>
    <s v="09CSAPK5747A1ZW"/>
    <x v="13"/>
    <s v="sanjay.kumar@v5global.co.in"/>
    <s v="V5265065"/>
    <x v="13"/>
    <s v="Rahul Sarin"/>
    <s v="Durgendra Singh"/>
    <s v="Rahil Rasheed"/>
    <s v="Uttar Pradesh"/>
    <s v="rsarin2@lenovo.com"/>
    <s v="Ballia"/>
    <s v="North2"/>
    <s v="Rahil.rasheed@v5global.co.in"/>
    <s v="D"/>
    <n v="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4027"/>
    <s v="Friends Computer"/>
    <s v=" Ground Floor Mal Godam RoadNaga Ji SchoolMal Godam Bhugu AsramBalliaBalliaUP-East277001"/>
    <n v="277001"/>
    <s v="05ABPPU5448A1ZO"/>
    <x v="13"/>
    <s v="sanjay.kumar@v5global.co.in"/>
    <s v="V5265065"/>
    <x v="13"/>
    <s v="Rahul Sarin"/>
    <s v="Durgendra Singh"/>
    <s v="Rahil Rasheed"/>
    <s v="Uttar Pradesh"/>
    <s v="rsarin2@lenovo.com"/>
    <s v="Ballia"/>
    <s v="North2"/>
    <s v="Rahil.rasheed@v5global.co.in"/>
    <s v="B"/>
    <n v="2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4029"/>
    <s v="Aastha Telecom"/>
    <s v=" Ground Floor Railway StationIndu Market Station Malgodam RoadBalliaBalliaUP-East277001"/>
    <n v="277001"/>
    <s v="09AZDPC2109E1ZZ"/>
    <x v="13"/>
    <s v="sanjay.kumar@v5global.co.in"/>
    <s v="V5265065"/>
    <x v="13"/>
    <s v="Rahul Sarin"/>
    <s v="Durgendra Singh"/>
    <s v="Rahil Rasheed"/>
    <s v="Uttar Pradesh"/>
    <s v="rsarin2@lenovo.com"/>
    <s v="Ballia"/>
    <s v="North2"/>
    <s v="Rahil.rasheed@v5global.co.in"/>
    <s v="C"/>
    <n v="7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4030"/>
    <s v="Computer World"/>
    <s v=" Ground Floor Bank Of Baroda AtmMahadev Market Station Malgodam RoadBalliaBalliaUP-East277001"/>
    <n v="277001"/>
    <s v="09AEWPA0683B1ZK"/>
    <x v="13"/>
    <s v="sanjay.kumar@v5global.co.in"/>
    <s v="V5265065"/>
    <x v="13"/>
    <s v="Rahul Sarin"/>
    <s v="Durgendra Singh"/>
    <s v="Rahil Rasheed"/>
    <s v="Uttar Pradesh"/>
    <s v="rsarin2@lenovo.com"/>
    <s v="Ballia"/>
    <s v="North2"/>
    <s v="Rahil.rasheed@v5global.co.in"/>
    <s v="B"/>
    <n v="2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6267"/>
    <s v="Mishra Computer"/>
    <s v="Mugalsarai"/>
    <n v="232101"/>
    <s v="-"/>
    <x v="12"/>
    <s v="vikas.pathak@v5global.co.in"/>
    <s v="V5396663"/>
    <x v="12"/>
    <s v="Rahul Sarin"/>
    <s v="Durgendra Singh"/>
    <s v="Rahil Rasheed"/>
    <s v="Uttar Pradesh"/>
    <s v="rsarin2@lenovo.com"/>
    <s v="Mugalsarai"/>
    <s v="North2"/>
    <s v="Rahil.rasheed@v5global.co.in"/>
    <s v="D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4032"/>
    <s v="Computer Solution"/>
    <s v="Shop No. 228,Uday Katra Union Bank Road, Ravi Nagar, Mughalsarai, Uttar Pradesh 232101"/>
    <n v="232101"/>
    <s v="09BLTPS3749D1ZG"/>
    <x v="12"/>
    <s v="vikas.pathak@v5global.co.in"/>
    <s v="V5396663"/>
    <x v="12"/>
    <s v="Rahul Sarin"/>
    <s v="Durgendra Singh"/>
    <s v="Rahil Rasheed"/>
    <s v="Uttar Pradesh"/>
    <s v="rsarin2@lenovo.com"/>
    <s v="Mugalsarai"/>
    <s v="North2"/>
    <s v="Rahil.rasheed@v5global.co.in"/>
    <s v="D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4033"/>
    <s v="Jai Bajrang Computer"/>
    <s v="Mugalsarai"/>
    <n v="232101"/>
    <s v="-"/>
    <x v="12"/>
    <s v="vikas.pathak@v5global.co.in"/>
    <s v="V5396663"/>
    <x v="12"/>
    <s v="Rahul Sarin"/>
    <s v="Durgendra Singh"/>
    <s v="Rahil Rasheed"/>
    <s v="Uttar Pradesh"/>
    <s v="rsarin2@lenovo.com"/>
    <s v="Mugalsarai"/>
    <s v="North2"/>
    <s v="Rahil.rasheed@v5global.co.in"/>
    <s v="D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4035"/>
    <s v="Parmar Computer"/>
    <s v="Mugalsarai"/>
    <n v="232101"/>
    <s v="-"/>
    <x v="12"/>
    <s v="vikas.pathak@v5global.co.in"/>
    <s v="V5396663"/>
    <x v="12"/>
    <s v="Rahul Sarin"/>
    <s v="Durgendra Singh"/>
    <s v="Rahil Rasheed"/>
    <s v="Uttar Pradesh"/>
    <s v="rsarin2@lenovo.com"/>
    <s v="Mugalsarai"/>
    <s v="North2"/>
    <s v="Rahil.rasheed@v5global.co.in"/>
    <s v="C"/>
    <n v="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4036"/>
    <s v="Semna Computer"/>
    <s v="PADAO Main G.T. Road ( Near Puneet TATA MOTORS), Jalil Pur, Varanasi, Uttar Pradesh 221008"/>
    <s v="221008"/>
    <s v="-"/>
    <x v="12"/>
    <s v="vikas.pathak@v5global.co.in"/>
    <s v="V5396663"/>
    <x v="12"/>
    <s v="Rahul Sarin"/>
    <s v="Durgendra Singh"/>
    <s v="Rahil Rasheed"/>
    <s v="Uttar Pradesh"/>
    <s v="rsarin2@lenovo.com"/>
    <s v="Mugalsarai"/>
    <s v="North2"/>
    <s v="Rahil.rasheed@v5global.co.in"/>
    <s v="C"/>
    <n v="1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4037"/>
    <s v="ARCHANA Enterpreises"/>
    <s v="Mughalsari"/>
    <n v="221018"/>
    <s v="-"/>
    <x v="12"/>
    <s v="vikas.pathak@v5global.co.in"/>
    <s v="V5396663"/>
    <x v="12"/>
    <s v="Rahul Sarin"/>
    <s v="Durgendra Singh"/>
    <s v="Rahil Rasheed"/>
    <s v="Uttar Pradesh"/>
    <s v="rsarin2@lenovo.com"/>
    <s v="Mugalsarai"/>
    <s v="North2"/>
    <s v="Rahil.rasheed@v5global.co.in"/>
    <s v="C"/>
    <n v="1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4002"/>
    <s v="Photo Care"/>
    <s v="In front of Vishal Mega Mart, Maldahiya"/>
    <n v="221001"/>
    <s v="09ABGPT5203K1ZE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B"/>
    <n v="3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8619"/>
    <s v="IT Solution"/>
    <s v="Mahua bagh road Ghazipur"/>
    <n v="233001"/>
    <s v="-"/>
    <x v="12"/>
    <s v="vikas.pathak@v5global.co.in"/>
    <s v="V5396663"/>
    <x v="12"/>
    <s v="Rahul Sarin"/>
    <s v="Durgendra Singh"/>
    <s v="Rahil Rasheed"/>
    <s v="Uttar Pradesh"/>
    <s v="rsarin2@lenovo.com"/>
    <s v="Ghazipur"/>
    <s v="North2"/>
    <s v="Rahil.rasheed@v5global.co.in"/>
    <s v="D"/>
    <n v="3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040"/>
    <s v="Ayush Enterprises"/>
    <s v=" Ground Floor Durga ChowkSbi Atm SaklenabadGhazipurGhazipurUP-East233001"/>
    <n v="233001"/>
    <s v="09BKIPS2767R1Z0"/>
    <x v="12"/>
    <s v="vikas.pathak@v5global.co.in"/>
    <s v="V5396663"/>
    <x v="12"/>
    <s v="Rahul Sarin"/>
    <s v="Durgendra Singh"/>
    <s v="Rahil Rasheed"/>
    <s v="Uttar Pradesh"/>
    <s v="rsarin2@lenovo.com"/>
    <s v="Ghazipur"/>
    <s v="North2"/>
    <s v="Rahil.rasheed@v5global.co.in"/>
    <s v="C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41"/>
    <s v="Vinay Infosys"/>
    <s v=" Ground Floor Lanka RoadBharat Petrol Pump Kachahari RoadGhazipurGhazipurUP-East233001"/>
    <n v="233001"/>
    <s v="09BWWPK3336G1Z2"/>
    <x v="12"/>
    <s v="vikas.pathak@v5global.co.in"/>
    <s v="V5396663"/>
    <x v="12"/>
    <s v="Rahul Sarin"/>
    <s v="Durgendra Singh"/>
    <s v="Rahil Rasheed"/>
    <s v="Uttar Pradesh"/>
    <s v="rsarin2@lenovo.com"/>
    <s v="Ghazipur"/>
    <s v="North2"/>
    <s v="Rahil.rasheed@v5global.co.in"/>
    <s v="C"/>
    <n v="9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042"/>
    <s v="IT Computer world"/>
    <s v="Saidpur, Ghazipur"/>
    <n v="233001"/>
    <s v="-"/>
    <x v="12"/>
    <s v="vikas.pathak@v5global.co.in"/>
    <s v="V5396663"/>
    <x v="12"/>
    <s v="Rahul Sarin"/>
    <s v="Durgendra Singh"/>
    <s v="Rahil Rasheed"/>
    <s v="Uttar Pradesh"/>
    <s v="rsarin2@lenovo.com"/>
    <s v="Ghazipur"/>
    <s v="North2"/>
    <s v="Rahil.rasheed@v5global.co.in"/>
    <s v="C"/>
    <n v="11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044"/>
    <s v="Advance It Zone"/>
    <s v=" Ground Floor Mahuwa Bagh RoadCorporotion Bank,KachahriKachahari NawapuraGhazipurGhazipurUP-East233001"/>
    <n v="233001"/>
    <s v="09BTTPS4824F1Z2"/>
    <x v="12"/>
    <s v="vikas.pathak@v5global.co.in"/>
    <s v="V5396663"/>
    <x v="12"/>
    <s v="Rahul Sarin"/>
    <s v="Durgendra Singh"/>
    <s v="Rahil Rasheed"/>
    <s v="Uttar Pradesh"/>
    <s v="rsarin2@lenovo.com"/>
    <s v="Ghazipur"/>
    <s v="North2"/>
    <s v="Rahil.rasheed@v5global.co.in"/>
    <s v="B"/>
    <n v="20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045"/>
    <s v="R.S COMPUTERS"/>
    <s v="opposite axis bank, Mahuabagh, Ghazipur, Uttar Pradesh 233001"/>
    <n v="180001"/>
    <s v="-"/>
    <x v="12"/>
    <s v="vikas.pathak@v5global.co.in"/>
    <s v="V5396663"/>
    <x v="12"/>
    <s v="Rahul Sarin"/>
    <s v="Durgendra Singh"/>
    <s v="Rahil Rasheed"/>
    <s v="Uttar Pradesh"/>
    <s v="rsarin2@lenovo.com"/>
    <s v="Ghazipur"/>
    <s v="North2"/>
    <s v="Rahil.rasheed@v5global.co.in"/>
    <s v="D"/>
    <n v="0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046"/>
    <s v="SK COMPUTER INFOTECH"/>
    <s v="GORA BAZAR  SP RESIDANCE GHAZIPUR"/>
    <n v="110093"/>
    <s v="-"/>
    <x v="12"/>
    <s v="vikas.pathak@v5global.co.in"/>
    <s v="V5396663"/>
    <x v="12"/>
    <s v="Rahul Sarin"/>
    <s v="Durgendra Singh"/>
    <s v="Rahil Rasheed"/>
    <s v="Uttar Pradesh"/>
    <s v="rsarin2@lenovo.com"/>
    <s v="Ghazipur"/>
    <s v="North2"/>
    <s v="Rahil.rasheed@v5global.co.in"/>
    <s v="C"/>
    <n v="10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047"/>
    <s v="FRIENDS COMMUNICATION"/>
    <s v="NEAR GHAZIPUR RLY STN MALGODAM RD "/>
    <n v="110091"/>
    <s v="-"/>
    <x v="12"/>
    <s v="vikas.pathak@v5global.co.in"/>
    <s v="V5396663"/>
    <x v="12"/>
    <s v="Rahul Sarin"/>
    <s v="Durgendra Singh"/>
    <s v="Rahil Rasheed"/>
    <s v="Uttar Pradesh"/>
    <s v="rsarin2@lenovo.com"/>
    <s v="Ghazipur"/>
    <s v="North2"/>
    <s v="Rahil.rasheed@v5global.co.in"/>
    <s v="A"/>
    <n v="40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048"/>
    <s v="Global Computer"/>
    <s v="1st floor, Ali building, Sahadatpura, Mau"/>
    <n v="275101"/>
    <s v="03BARPB7560G1ZR"/>
    <x v="12"/>
    <s v="vikas.pathak@v5global.co.in"/>
    <s v="V5396663"/>
    <x v="12"/>
    <s v="Rahul Sarin"/>
    <s v="Durgendra Singh"/>
    <s v="Rahil Rasheed"/>
    <s v="Uttar Pradesh"/>
    <s v="rsarin2@lenovo.com"/>
    <s v="Mau"/>
    <s v="North2"/>
    <s v="Rahil.rasheed@v5global.co.in"/>
    <s v="D"/>
    <n v="3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050"/>
    <s v="Planet Computer"/>
    <s v="Ali building, Mau"/>
    <n v="275101"/>
    <s v="09AZMPK6806B1ZC"/>
    <x v="12"/>
    <s v="vikas.pathak@v5global.co.in"/>
    <s v="V5396663"/>
    <x v="12"/>
    <s v="Rahul Sarin"/>
    <s v="Durgendra Singh"/>
    <s v="Rahil Rasheed"/>
    <s v="Uttar Pradesh"/>
    <s v="rsarin2@lenovo.com"/>
    <s v="Mau"/>
    <s v="North2"/>
    <s v="Rahil.rasheed@v5global.co.in"/>
    <s v="D"/>
    <n v="2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816"/>
    <s v="Prabha Electronics"/>
    <s v="jay shakti market Company Bag , Basti, Uttar Pradesh 272001"/>
    <s v="272175"/>
    <s v="09AAHFP1076E1ZA"/>
    <x v="13"/>
    <s v="sanjay.kumar@v5global.co.in"/>
    <s v="V5265065"/>
    <x v="13"/>
    <s v="Rahul Sarin"/>
    <s v="Durgendra Singh"/>
    <s v="Rahil Rasheed"/>
    <s v="Uttar Pradesh"/>
    <s v="rsarin2@lenovo.com"/>
    <s v="Basti"/>
    <s v="North2"/>
    <s v="Rahil.rasheed@v5global.co.in"/>
    <s v="A"/>
    <n v="80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052"/>
    <s v="Computer Shoffy"/>
    <s v="Savera Complex, New Hotel, Civil Line Rd, Robertsganj"/>
    <n v="231216"/>
    <s v="09AGNPJ2991A1ZB"/>
    <x v="12"/>
    <s v="vikas.pathak@v5global.co.in"/>
    <s v="V5396663"/>
    <x v="12"/>
    <s v="Rahul Sarin"/>
    <s v="Durgendra Singh"/>
    <s v="Rahil Rasheed"/>
    <s v="Uttar Pradesh"/>
    <s v="rsarin2@lenovo.com"/>
    <s v="Robersganj"/>
    <s v="North2"/>
    <s v="Rahil.rasheed@v5global.co.in"/>
    <s v="C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53"/>
    <s v="Roopa Electronics"/>
    <s v="MAIN MARKET ,RENUKOOT"/>
    <n v="231217"/>
    <s v="09APEPS0419Q1ZC"/>
    <x v="12"/>
    <s v="vikas.pathak@v5global.co.in"/>
    <s v="V5396663"/>
    <x v="12"/>
    <s v="Rahul Sarin"/>
    <s v="Durgendra Singh"/>
    <s v="Rahil Rasheed"/>
    <s v="Uttar Pradesh"/>
    <s v="rsarin2@lenovo.com"/>
    <s v="Renukot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763"/>
    <s v="Rk  Enterprises"/>
    <s v="Shahi Market, Cinema Road, Golghar, Gorakhpur - 273001"/>
    <s v="273015"/>
    <s v="09CMLPS4506A1Z2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D"/>
    <n v="3"/>
    <n v="4"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  <m/>
    <m/>
  </r>
  <r>
    <s v="T-24055"/>
    <s v="S.S Computers"/>
    <s v="CHURCH ROAD DUDHI"/>
    <n v="231208"/>
    <s v="09AUQPD4241A1ZY"/>
    <x v="12"/>
    <s v="vikas.pathak@v5global.co.in"/>
    <s v="V5396663"/>
    <x v="12"/>
    <s v="Rahul Sarin"/>
    <s v="Durgendra Singh"/>
    <s v="Rahil Rasheed"/>
    <s v="Uttar Pradesh"/>
    <s v="rsarin2@lenovo.com"/>
    <s v="Renukot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56"/>
    <s v="KIRODIWAL SALES"/>
    <s v="MAIN MARKET ,RENUKOOT"/>
    <n v="231217"/>
    <s v="09BJTPK8554N2Z1"/>
    <x v="12"/>
    <s v="vikas.pathak@v5global.co.in"/>
    <s v="V5396663"/>
    <x v="12"/>
    <s v="Rahul Sarin"/>
    <s v="Durgendra Singh"/>
    <s v="Rahil Rasheed"/>
    <s v="Uttar Pradesh"/>
    <s v="rsarin2@lenovo.com"/>
    <s v="Renukot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57"/>
    <s v="BANSAL ASSOCIATES"/>
    <s v="Anpara Market Rd, Anpara, Uttar Pradesh 231225"/>
    <s v="231225"/>
    <s v="-"/>
    <x v="12"/>
    <s v="vikas.pathak@v5global.co.in"/>
    <s v="V5396663"/>
    <x v="12"/>
    <s v="Rahul Sarin"/>
    <s v="Durgendra Singh"/>
    <s v="Rahil Rasheed"/>
    <s v="Uttar Pradesh"/>
    <s v="rsarin2@lenovo.com"/>
    <s v="Anpara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58"/>
    <s v="Rajat Asscociates"/>
    <s v="Anpara Market Rd, Anpara, Uttar Pradesh 231225"/>
    <n v="231225"/>
    <s v="-"/>
    <x v="12"/>
    <s v="vikas.pathak@v5global.co.in"/>
    <s v="V5396663"/>
    <x v="12"/>
    <s v="Rahul Sarin"/>
    <s v="Durgendra Singh"/>
    <s v="Rahil Rasheed"/>
    <s v="Uttar Pradesh"/>
    <s v="rsarin2@lenovo.com"/>
    <s v="Anpar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59"/>
    <s v="Qamar Computer"/>
    <s v="Main Road, Kamaluddin"/>
    <n v="276305"/>
    <s v="-"/>
    <x v="12"/>
    <s v="vikas.pathak@v5global.co.in"/>
    <s v="V5396663"/>
    <x v="12"/>
    <s v="Rahul Sarin"/>
    <s v="Durgendra Singh"/>
    <s v="Rahil Rasheed"/>
    <s v="Uttar Pradesh"/>
    <s v="rsarin2@lenovo.com"/>
    <s v="Saraimeer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60"/>
    <s v="Al Wafa Computer"/>
    <s v="Main Road, Kamaluddin"/>
    <n v="276305"/>
    <s v="-"/>
    <x v="12"/>
    <s v="vikas.pathak@v5global.co.in"/>
    <s v="V5396663"/>
    <x v="12"/>
    <s v="Rahul Sarin"/>
    <s v="Durgendra Singh"/>
    <s v="Rahil Rasheed"/>
    <s v="Uttar Pradesh"/>
    <s v="rsarin2@lenovo.com"/>
    <s v="Saraimeer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61"/>
    <s v="Upkar Electronics"/>
    <s v="kotwali, station road, bhadohi"/>
    <n v="221401"/>
    <s v="09AKXPP2581Q1ZV"/>
    <x v="12"/>
    <s v="vikas.pathak@v5global.co.in"/>
    <s v="V5396663"/>
    <x v="12"/>
    <s v="Rahul Sarin"/>
    <s v="Durgendra Singh"/>
    <s v="Rahil Rasheed"/>
    <s v="Uttar Pradesh"/>
    <s v="rsarin2@lenovo.com"/>
    <s v="Bhadohi"/>
    <s v="North2"/>
    <s v="Rahil.rasheed@v5global.co.in"/>
    <s v="C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62"/>
    <s v="Kirti Computer"/>
    <s v="Balipur, Pratapgarh Ho, Pratapgarh-Uttar Pradesh - 230001, Civil Court Road"/>
    <n v="230001"/>
    <s v="09DAZPS2807D1Z6"/>
    <x v="12"/>
    <s v="vikas.pathak@v5global.co.in"/>
    <s v="V5396663"/>
    <x v="12"/>
    <s v="Rahul Sarin"/>
    <s v="Durgendra Singh"/>
    <s v="Rahil Rasheed"/>
    <s v="Uttar Pradesh"/>
    <s v="rsarin2@lenovo.com"/>
    <s v="PRATAPGAR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63"/>
    <s v="SUDAMA COMPUTER"/>
    <s v="Zila Parishad Mkt, Pratapgarh Ho, Pratapgarh-Uttar Pradesh - 230001, Near GIC College"/>
    <n v="230001"/>
    <s v="09BINPM0986R1Z4"/>
    <x v="12"/>
    <s v="vikas.pathak@v5global.co.in"/>
    <s v="V5396663"/>
    <x v="12"/>
    <s v="Rahul Sarin"/>
    <s v="Durgendra Singh"/>
    <s v="Rahil Rasheed"/>
    <s v="Uttar Pradesh"/>
    <s v="rsarin2@lenovo.com"/>
    <s v="PRATAPGAR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75"/>
    <s v="Computer Solution"/>
    <s v="SH 1A, Shanri, Naugarh, Uttar Pradesh 272207"/>
    <s v="272207"/>
    <s v="09APNPC8052N1ZC "/>
    <x v="13"/>
    <s v="sanjay.kumar@v5global.co.in"/>
    <s v="V5265065"/>
    <x v="13"/>
    <s v="Rahul Sarin"/>
    <s v="Durgendra Singh"/>
    <s v="Rahil Rasheed"/>
    <s v="Uttar Pradesh"/>
    <s v="rsarin2@lenovo.com"/>
    <s v="SIDDHARTHNAGAR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84"/>
    <s v="Shree Shyama Entp"/>
    <s v="INFRONT OF IMA BUILDING,VARANASI"/>
    <n v="221002"/>
    <s v="09ACTPT9454E1ZR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85"/>
    <s v="VAV"/>
    <s v="HUKULGANJ, VARANASI"/>
    <n v="221002"/>
    <s v="09ADJPJ8685N1ZJ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86"/>
    <s v="SS COMPUTER"/>
    <s v="NADESAR, VARANASI"/>
    <n v="221002"/>
    <s v="09CVHPS3493K2ZQ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87"/>
    <s v="Laptop World"/>
    <s v="Shop 14 First Floor Shakumbhari ComplexBhelupur RoadIn Shakumbhari Complex DurgakundVaranasiVaranasiUP-East221005"/>
    <n v="221005"/>
    <s v="03AFLPC3210J1Z1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88"/>
    <s v="ACER Mall (Swastik Computer)"/>
    <s v=" Ground Floor Shakumbhari ComplexBhelupur RoadIn Shakumbhari Complex DurgakundVaranasiVaranasiUP-East221005"/>
    <n v="221005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89"/>
    <s v="Saigal Service"/>
    <s v=" First Floor Dharmsangh ComplexDurgakund RoadIndian Oil Petrole PumpDharmsang DurgakundVaranasiVaranasiUP-East221005"/>
    <n v="221005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91"/>
    <s v="Computer Solution Service"/>
    <s v=" Ground Floor Jagatganj Road  JagatganjVaranasiVaranasiUP-East221001"/>
    <n v="221001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93"/>
    <s v="M S Computers"/>
    <s v="Shop 4 First Floor Shri Nivas TowerRathyatra RoadNear Welfare Hospital KamachchhaVaranasiVaranasiUP-East221010"/>
    <n v="221010"/>
    <s v="09AIVPA9372Q1Z5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94"/>
    <s v="Balaji Computer"/>
    <s v=" Ground Floor Taktakpur RoadMahaveer MandirTaktakpur PandeypurVaranasiVaranasiUP-East221002"/>
    <n v="221002"/>
    <s v="09DEPPS3404L1ZW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95"/>
    <s v="Sree Computer"/>
    <s v=" Ground Floor Sarsauli RoadSri Sai Upvan BhojubeerVaranasiVaranasiUP-East221002"/>
    <n v="221002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96"/>
    <s v="Reliable Electricals"/>
    <s v=" Ground Floor NaSbi ChandpurVaranasiVaranasiUP-East221101"/>
    <n v="221106"/>
    <s v="09ARTPK5082G1Z9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97"/>
    <s v="Creative Computer"/>
    <s v=" Ground Floor Lahurabir RoadT S M Complex LahurabirVaranasiVaranasiUP-East221001"/>
    <n v="221001"/>
    <s v="09AFDPB7621J1ZJ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98"/>
    <s v="Laptop Expart"/>
    <s v=" Ground Floor Rathyatra RoadChauraha RathyatraVaranasiVaranasiUP-East221002"/>
    <n v="221002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099"/>
    <s v="A B C Markiting"/>
    <s v=" Ground Floor Lahurabir RoadTsm Complex LahurabirVaranasiVaranasiUP-East221002"/>
    <n v="221002"/>
    <s v="09ABFPA4198K1ZE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100"/>
    <s v="Sree Shyam Digital Color Lab"/>
    <s v=" Ground Floor Chatganj RoadHatua Market  ChetganjVaranasiVaranasiUP-East221002"/>
    <n v="221002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101"/>
    <s v="Aditya Sales &amp; Service"/>
    <s v=" Ground Floor Sigra RoadImp Mall SigraVaranasiVaranasiUP-East221002"/>
    <n v="221002"/>
    <s v="09DNQPK0880L1ZA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102"/>
    <s v="Wave Computer"/>
    <s v=" Ground Floor Paharia RoadSurbhi Hotal PahariaVaranasiVaranasiUP-East221007"/>
    <n v="221007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78"/>
    <s v="G Computer Sales And Service"/>
    <s v="5 First Floor J K TowerHanuman Mandir Englishiya LineVaranasiVaranasiUP-East221002"/>
    <n v="221002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79"/>
    <s v="Avi Infotech Computer Sale And Service"/>
    <s v=" Ground Floor Gate No.2 Mgkvp VidyapithVaranasiVaranasiUP-East221002"/>
    <n v="221002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80"/>
    <s v="Lucky Info System"/>
    <s v=" Ground Floor Amrit Aqua Fresh Chandua ChhittupurVaranasiVaranasiUP-East221002"/>
    <n v="221002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81"/>
    <s v="Raj Computer"/>
    <s v=" First Floor Bindl ComplexHarsh Gas MahmoorganjVaranasiVaranasiUP-East221010"/>
    <n v="221010"/>
    <s v="09BJRPS0303R1ZH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82"/>
    <s v="The Computer Point"/>
    <s v=" First Floor P N PalazaSigra Chauraha SigraVaranasiVaranasiUP-East221010"/>
    <n v="221010"/>
    <s v="09ATSPK4371K1ZZ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83"/>
    <s v="R S Computer"/>
    <s v=" First Floor MaduwadihRamjanki Mandir LahartaraVaranasiVaranasiUP-East221103"/>
    <n v="221103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84"/>
    <s v="R S Communication"/>
    <s v=" Ground Floor Kubar ComplexRathyatra RoadKuber Complex RathyatraVaranasiVaranasiUP-East221001"/>
    <n v="221001"/>
    <s v="09AEWPJ7163H1ZU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85"/>
    <s v="Usha Computer"/>
    <s v=" Ground Floor Sonia RoadSonia Tiraha SigraVaranasiVaranasiUP-East221001"/>
    <n v="221001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86"/>
    <s v="Roshmi Computer"/>
    <s v=" Ground Floor Up College RoadBhojubeer Baba ManderOrderly Bazer Bhojbeer Baba ManderVaranasiVaranasiUP-East221002"/>
    <n v="221002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87"/>
    <s v="En Ar En Computer Pvt Ltd"/>
    <s v="C 27/272 Ground Floor Kashi Anathalya BuildingLahurabir RoadTsm Complex MaldahiyaVaranasiVaranasiUP-East221002"/>
    <n v="221002"/>
    <s v="09AAAEC5109M1ZJ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88"/>
    <s v="Solveer Associates"/>
    <s v="S 4/50 Ground Floor U P College RoadMahaveer GreanOrderly Bazar BhojubeerVaranasiVaranasiUP-East221002"/>
    <n v="221002"/>
    <s v="09ADQPT1231M1Z0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89"/>
    <s v="Guru Computers"/>
    <s v=" Ground Floor Mahaveer RoadUtkarsh Medical StoreOrderly Bazar BhojubeerVaranasiVaranasiUP-East221002"/>
    <n v="221002"/>
    <s v="09DINPS5973L1Z3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90"/>
    <s v="The Napicros Computers"/>
    <s v=" Ground Floor B H U RoadCentral Bank Atm SusuwahiVaranasiVaranasiUP-East221011"/>
    <n v="221011"/>
    <s v="09AYOPS4430F1Z5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91"/>
    <s v="ARADHAYA AUTOMATION"/>
    <s v="220, Katpatri Smiriti Estate, Durgakund, Varanasi, Uttar Pradesh 221010"/>
    <s v="221010"/>
    <s v="-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92"/>
    <s v="Ambika Computer"/>
    <s v=" Newada, Varanasi, Uttar Pradesh 221005"/>
    <n v="221005"/>
    <s v="09AREPG8562G1ZL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93"/>
    <s v="SARTHAK INFOTECH"/>
    <s v="Allahabad"/>
    <s v="211001"/>
    <s v="-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D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807"/>
    <s v="SATYAM COMPUTERS"/>
    <s v="Shop No.237,LGF Baldev Plaza Golghar Gorakhpur (U.P.)"/>
    <n v="273001"/>
    <s v="09CXEPS5660M1ZP"/>
    <x v="13"/>
    <s v="sanjay.kumar@v5global.co.in"/>
    <s v="V5265065"/>
    <x v="13"/>
    <s v="Rahul Sarin"/>
    <s v="Durgendra Singh"/>
    <s v="Rahil Rasheed"/>
    <s v="Uttar Pradesh"/>
    <s v="rsarin2@lenovo.com"/>
    <s v="Gorakhpur"/>
    <s v="North2"/>
    <s v="Rahil.rasheed@v5global.co.in"/>
    <s v="B"/>
    <n v="22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8048"/>
    <s v="CPL INDIA"/>
    <s v="Shop No 4, Shobhnath Dhirendra Complex Rathyatra Varanasi"/>
    <n v="221010"/>
    <s v="09CLAPK8498K1ZB"/>
    <x v="12"/>
    <s v="vikas.pathak@v5global.co.in"/>
    <s v="V5396663"/>
    <x v="12"/>
    <s v="Rahul Sarin"/>
    <s v="Durgendra Singh"/>
    <s v="Rahil Rasheed"/>
    <s v="Uttar Pradesh"/>
    <s v="rsarin2@lenovo.com"/>
    <s v="Varanasi"/>
    <s v="North2"/>
    <s v="Rahil.rasheed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953"/>
    <s v="Shri Tirupati Sales &amp; Service"/>
    <s v="KAKARAHI AURAIYA ROAD DIBIYAPUR, AURAIYA"/>
    <n v="206244"/>
    <s v="09AZOPP4846Q1Z6"/>
    <x v="11"/>
    <s v="vishal.jaiswal@v5global.co.in"/>
    <s v="V5266996"/>
    <x v="11"/>
    <s v="Rahul Sarin"/>
    <s v="Durgendra Singh"/>
    <s v="Rahil Rasheed"/>
    <s v="Uttar Pradesh"/>
    <s v="rsarin2@lenovo.com"/>
    <s v="Auriya"/>
    <s v="North2"/>
    <s v="Rahil.rasheed@v5global.co.in"/>
    <s v="D"/>
    <n v="3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0029"/>
    <s v="Computer Zone"/>
    <s v="Bahraich"/>
    <n v="0"/>
    <s v="-"/>
    <x v="10"/>
    <s v="mohd.rashid@v5global.co.in"/>
    <s v="V5267964"/>
    <x v="10"/>
    <s v="Rahul Sarin"/>
    <s v="Durgendra Singh"/>
    <s v="Rahil Rasheed"/>
    <s v="Uttar Pradesh"/>
    <s v="rsarin2@lenovo.com"/>
    <s v="Bahraich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976"/>
    <s v="New Laptop House"/>
    <s v="Block no. -8, 71/4A, Govind Nagar, Kanpur"/>
    <n v="208012"/>
    <s v="09ABGPQ9407J1Z5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B"/>
    <n v="39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94460"/>
    <s v="Akash Infotech"/>
    <s v="Allahabad"/>
    <n v="0"/>
    <s v="-"/>
    <x v="12"/>
    <s v="vikas.pathak@v5global.co.in"/>
    <s v="V5396663"/>
    <x v="12"/>
    <s v="Rahul Sarin"/>
    <s v="Durgendra Singh"/>
    <s v="Rahil Rasheed"/>
    <s v="Uttar Pradesh"/>
    <s v="rsarin2@lenovo.com"/>
    <s v="ALLAHABAD"/>
    <s v="North2"/>
    <s v="Rahil.rasheed@v5global.co.in"/>
    <s v="B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77"/>
    <s v="Laptop Zone"/>
    <s v="LG-27 Ground Floor, Som Dutt Plaza, Kanpur"/>
    <n v="208001"/>
    <s v="09FIEPS5711M1Z0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C"/>
    <n v="9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9172"/>
    <s v="JMD Traders"/>
    <s v="124/511 Block-B, Govind Nagar, Kanpur"/>
    <n v="208006"/>
    <s v="09AEFPS8783R1Z5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B"/>
    <n v="30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9040"/>
    <s v="My Computer &amp; Associerses"/>
    <s v="376 OM Purwa, Lal Bangla, Harjendra Nagar, Kanpur"/>
    <n v="208007"/>
    <s v="09AFBPV4528A1ZK"/>
    <x v="11"/>
    <s v="vishal.jaiswal@v5global.co.in"/>
    <s v="V5266996"/>
    <x v="11"/>
    <s v="Rahul Sarin"/>
    <s v="Durgendra Singh"/>
    <s v="Rahil Rasheed"/>
    <s v="Uttar Pradesh"/>
    <s v="rsarin2@lenovo.com"/>
    <s v="Kanpur"/>
    <s v="North2"/>
    <s v="Rahil.rasheed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8882"/>
    <s v="Madhu Computers"/>
    <s v="Station Road, banda"/>
    <s v="210001"/>
    <s v="09AQRPJ7813P1ZW"/>
    <x v="11"/>
    <s v="vishal.jaiswal@v5global.co.in"/>
    <s v="V5266996"/>
    <x v="11"/>
    <s v="Rahul Sarin"/>
    <s v="Durgendra Singh"/>
    <s v="Rahil Rasheed"/>
    <s v="Uttar Pradesh"/>
    <s v="rsarin2@lenovo.com"/>
    <s v="Banda"/>
    <s v="North2"/>
    <s v="Rahil.rasheed@v5global.co.in"/>
    <s v="C"/>
    <n v="1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9036"/>
    <s v="Rews Enterprises"/>
    <s v="Ram Katha road mahoba"/>
    <n v="210427"/>
    <s v="09EWPPS1602R1ZM"/>
    <x v="11"/>
    <s v="vishal.jaiswal@v5global.co.in"/>
    <s v="V5266996"/>
    <x v="11"/>
    <s v="Rahul Sarin"/>
    <s v="Durgendra Singh"/>
    <s v="Rahil Rasheed"/>
    <s v="Uttar Pradesh"/>
    <s v="rsarin2@lenovo.com"/>
    <s v="Mahoba"/>
    <s v="North2"/>
    <s v="Rahil.rasheed@v5global.co.in"/>
    <s v="C"/>
    <n v="5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3776"/>
    <s v="Om trading company"/>
    <s v="Narsinghkuti post office road Mahoba"/>
    <n v="210427"/>
    <s v="09BQTPP5970J1ZT"/>
    <x v="11"/>
    <s v="vishal.jaiswal@v5global.co.in"/>
    <s v="V5266996"/>
    <x v="11"/>
    <s v="Rahul Sarin"/>
    <s v="Durgendra Singh"/>
    <s v="Rahil Rasheed"/>
    <s v="Uttar Pradesh"/>
    <s v="rsarin2@lenovo.com"/>
    <s v="Mahoba"/>
    <s v="North2"/>
    <s v="Rahil.rasheed@v5global.co.in"/>
    <s v="D"/>
    <n v="0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3114"/>
    <s v="Divya Computer"/>
    <s v="First Floor,Varma Market BULANDSHAHAR"/>
    <n v="247776"/>
    <s v="09ACBPG9364N1Z2"/>
    <x v="14"/>
    <s v="abhishek.prakash@v5global.co.in"/>
    <s v="V5266860"/>
    <x v="14"/>
    <s v="Nishant Aeron"/>
    <s v="Durgendra Singh"/>
    <s v="Rahil Rasheed"/>
    <s v="Uttar Pradesh"/>
    <s v="naeron@lenovo.com"/>
    <s v="Shamli"/>
    <s v="North2"/>
    <s v="Rahil.rasheed@v5global.co.in"/>
    <s v="C"/>
    <n v="1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115"/>
    <s v="Cyber Heart and store"/>
    <s v="Cyber Heart And Store, Naya Bazar, Opposite Dr. vivek clinic, Bahjoi, Distt. Sambhal-244410 UP"/>
    <n v="244410"/>
    <s v="09BDXPK4321F1ZB"/>
    <x v="14"/>
    <s v="abhishek.prakash@v5global.co.in"/>
    <s v="V5266860"/>
    <x v="14"/>
    <s v="Nishant Aeron"/>
    <s v="Durgendra Singh"/>
    <s v="Rahil Rasheed"/>
    <s v="Uttar Pradesh"/>
    <s v="naeron@lenovo.com"/>
    <s v="Bhajoi"/>
    <s v="North2"/>
    <s v="Rahil.rasheed@v5global.co.in"/>
    <s v="C"/>
    <n v="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17"/>
    <s v="Satyam Computers"/>
    <s v="Shop No.5 Near Main Post Office"/>
    <n v="246761"/>
    <s v="06FHZPS7561B1ZN"/>
    <x v="14"/>
    <s v="abhishek.prakash@v5global.co.in"/>
    <s v="V5266860"/>
    <x v="14"/>
    <s v="Nishant Aeron"/>
    <s v="Durgendra Singh"/>
    <s v="Rahil Rasheed"/>
    <s v="Uttar Pradesh"/>
    <s v="naeron@lenovo.com"/>
    <s v="Dhampur"/>
    <s v="North2"/>
    <s v="Rahil.rasheed@v5global.co.in"/>
    <s v="C"/>
    <n v="7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3118"/>
    <s v="Computer Gallery"/>
    <s v="OPP PNB MAIN BRANCH NEARL.I.C.OFFICE KALAGARH ROAD"/>
    <n v="246761"/>
    <s v="09ANJPG2111L1Z4"/>
    <x v="14"/>
    <s v="abhishek.prakash@v5global.co.in"/>
    <s v="V5266860"/>
    <x v="14"/>
    <s v="Nishant Aeron"/>
    <s v="Durgendra Singh"/>
    <s v="Rahil Rasheed"/>
    <s v="Uttar Pradesh"/>
    <s v="naeron@lenovo.com"/>
    <s v="Dhampur"/>
    <s v="North2"/>
    <s v="Rahil.rasheed@v5global.co.in"/>
    <s v="C"/>
    <n v="10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3120"/>
    <s v="Rajdhani Computer"/>
    <s v="B-7,8,9,10, nipun plaza, plot no.1, sector-4, main market, vaishali"/>
    <n v="201010"/>
    <s v="09AMQPG3103L1ZX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121"/>
    <s v="PIE NETWORK PRIVATE LIMITED"/>
    <s v="j 137, patel nagar first, ghaziabad"/>
    <n v="201010"/>
    <s v="09AAJCP9537B1Z6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123"/>
    <s v="Prompt Infosolutions"/>
    <s v="Opp Civil Court, Old Tehsil Road,  Khurja"/>
    <n v="203131"/>
    <s v="09ACIPA2769E1ZP"/>
    <x v="14"/>
    <s v="abhishek.prakash@v5global.co.in"/>
    <s v="V5266860"/>
    <x v="14"/>
    <s v="Nishant Aeron"/>
    <s v="Durgendra Singh"/>
    <s v="Rahil Rasheed"/>
    <s v="Uttar Pradesh"/>
    <s v="naeron@lenovo.com"/>
    <s v="Khurja"/>
    <s v="North2"/>
    <s v="Rahil.rasheed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m/>
    <n v="1"/>
    <m/>
  </r>
  <r>
    <s v="T-23125"/>
    <s v="COMNET COMPUTERS &amp; PERIPHERA"/>
    <s v="111, 1ST FLOOR, DEVIKA CHAMBER"/>
    <n v="201001"/>
    <s v="09ANTPS1129G1ZL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4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126"/>
    <s v="Gauri Enterprises"/>
    <s v="Ambedkar road, ghaziabad"/>
    <n v="201001"/>
    <s v="09BCEPS3287C1ZF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A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27"/>
    <s v="Space IT Solution"/>
    <s v="SHOP NO-GF-2A(GROUND FLOOR), Hans Plaza"/>
    <n v="201001"/>
    <s v="09ASVPA6437A1ZQ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128"/>
    <s v="Prem Computer"/>
    <s v="Shop No .384, super bazar"/>
    <n v="244001"/>
    <s v="09AOSPP8729B1ZD"/>
    <x v="14"/>
    <s v="abhishek.prakash@v5global.co.in"/>
    <s v="V5266860"/>
    <x v="14"/>
    <s v="Nishant Aeron"/>
    <s v="Durgendra Singh"/>
    <s v="Rahil Rasheed"/>
    <s v="Uttar Pradesh"/>
    <s v="naeron@lenovo.com"/>
    <s v="Moradabad"/>
    <s v="North2"/>
    <s v="Rahil.rasheed@v5global.co.in"/>
    <s v="C"/>
    <n v="15"/>
    <n v="2"/>
    <m/>
    <m/>
    <m/>
    <m/>
    <m/>
    <m/>
    <m/>
    <n v="1"/>
    <m/>
    <m/>
    <m/>
    <m/>
    <m/>
    <m/>
    <n v="1"/>
    <m/>
    <m/>
    <m/>
    <m/>
    <m/>
    <m/>
    <m/>
    <m/>
    <m/>
    <m/>
    <m/>
    <m/>
    <m/>
    <m/>
    <m/>
  </r>
  <r>
    <s v="T-23129"/>
    <s v="Bhatwara Infotech"/>
    <s v="Opp. N R Community Bhawan, Gandhi Road, Khurja"/>
    <n v="203131"/>
    <s v="09AAFFB4550P1Z2"/>
    <x v="14"/>
    <s v="abhishek.prakash@v5global.co.in"/>
    <s v="V5266860"/>
    <x v="14"/>
    <s v="Nishant Aeron"/>
    <s v="Durgendra Singh"/>
    <s v="Rahil Rasheed"/>
    <s v="Uttar Pradesh"/>
    <s v="naeron@lenovo.com"/>
    <s v="Khurja"/>
    <s v="North2"/>
    <s v="Rahil.rasheed@v5global.co.in"/>
    <s v="D"/>
    <n v="0"/>
    <n v="2"/>
    <m/>
    <m/>
    <m/>
    <m/>
    <m/>
    <m/>
    <m/>
    <m/>
    <m/>
    <m/>
    <m/>
    <m/>
    <m/>
    <n v="1"/>
    <m/>
    <m/>
    <m/>
    <m/>
    <m/>
    <m/>
    <m/>
    <m/>
    <m/>
    <m/>
    <m/>
    <m/>
    <m/>
    <m/>
    <n v="1"/>
    <m/>
  </r>
  <r>
    <s v="T-23302"/>
    <s v="Aict Computer"/>
    <s v=" Ground Floor D.D PlazaJunction RoadNear Sonkh Adda  Sonkh AddaMathuraMathuraUP-West281004"/>
    <n v="281001"/>
    <s v="09AJUPB3957A1Z5"/>
    <x v="14"/>
    <s v="abhishek.prakash@v5global.co.in"/>
    <s v="V5266860"/>
    <x v="14"/>
    <s v="Nishant Aeron"/>
    <s v="Durgendra Singh"/>
    <s v="Rahil Rasheed"/>
    <s v="Uttar Pradesh"/>
    <s v="naeron@lenovo.com"/>
    <s v="MATHURA"/>
    <s v="North2"/>
    <s v="Rahil.rasheed@v5global.co.in"/>
    <s v="B"/>
    <n v="23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131"/>
    <s v="Micro Links"/>
    <s v="shop no. 3, agarwal complex, court road, Gurhatti chowraha, moradabad"/>
    <n v="244001"/>
    <s v="09ADOPD4273D1ZL"/>
    <x v="14"/>
    <s v="abhishek.prakash@v5global.co.in"/>
    <s v="V5266860"/>
    <x v="14"/>
    <s v="Nishant Aeron"/>
    <s v="Durgendra Singh"/>
    <s v="Rahil Rasheed"/>
    <s v="Uttar Pradesh"/>
    <s v="naeron@lenovo.com"/>
    <s v="Moradabad"/>
    <s v="North2"/>
    <s v="Rahil.rasheed@v5global.co.in"/>
    <s v="D"/>
    <n v="0"/>
    <n v="2"/>
    <m/>
    <m/>
    <m/>
    <m/>
    <m/>
    <m/>
    <m/>
    <n v="1"/>
    <m/>
    <m/>
    <m/>
    <m/>
    <m/>
    <m/>
    <n v="1"/>
    <m/>
    <m/>
    <m/>
    <m/>
    <m/>
    <m/>
    <m/>
    <m/>
    <m/>
    <m/>
    <m/>
    <m/>
    <m/>
    <m/>
    <m/>
  </r>
  <r>
    <s v="T-23133"/>
    <s v="Swift Services"/>
    <s v="SH.NO7-8,BHND NAS COLL OPP GALINO-8,SUBHASH NAGAR"/>
    <n v="250001"/>
    <s v="09AGJPJ5608C1ZJ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C"/>
    <n v="8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23134"/>
    <s v="Sunsheel Bussiness Machine"/>
    <s v="Akashdeep complex, p.l.sharma road, meerut"/>
    <n v="250001"/>
    <s v="09ACIPA2707J1ZS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35"/>
    <s v="M.S.Systems"/>
    <s v="shop no-101, first floor, kaveri complex p.l.sharma road"/>
    <n v="250001"/>
    <s v="09ANXPK9490N1ZM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37"/>
    <s v="Digital Network"/>
    <s v="27, KAVERI COMPLEX, P.L. SHARMA ROAD"/>
    <n v="250001"/>
    <s v="09AWMPS4865R1Z6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B"/>
    <n v="21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23138"/>
    <s v="Computer Pariwar"/>
    <s v="p.l.sharma road, meerut"/>
    <n v="250001"/>
    <s v="09AHXPM2320B1ZF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C"/>
    <n v="12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23139"/>
    <s v="CEP Enterprises"/>
    <s v="1428/395, p.l.sharma road"/>
    <n v="250001"/>
    <s v="09BCVPK6825P1ZH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C"/>
    <n v="10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23141"/>
    <s v="NEW COMPUTER CLINIC"/>
    <s v="Shop No.14,17,21, Indira Market,"/>
    <n v="201204"/>
    <s v="09ATDPS5450Q1ZW"/>
    <x v="14"/>
    <s v="abhishek.prakash@v5global.co.in"/>
    <s v="V5266860"/>
    <x v="14"/>
    <s v="Nishant Aeron"/>
    <s v="Durgendra Singh"/>
    <s v="Rahil Rasheed"/>
    <s v="Uttar Pradesh"/>
    <s v="naeron@lenovo.com"/>
    <s v="MODI NAGAR"/>
    <s v="North2"/>
    <s v="Rahil.rasheed@v5global.co.in"/>
    <s v="C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69"/>
    <s v="Anand Computers"/>
    <s v="28G/106, NEAR HOTEL PANCH RATAN, SAJNAY PLACE, AGRA-282002"/>
    <n v="282002"/>
    <s v="09AEGPA0675K1ZH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A"/>
    <n v="51"/>
    <n v="5"/>
    <m/>
    <m/>
    <m/>
    <m/>
    <n v="1"/>
    <m/>
    <m/>
    <m/>
    <m/>
    <m/>
    <m/>
    <n v="1"/>
    <m/>
    <m/>
    <m/>
    <m/>
    <m/>
    <m/>
    <n v="1"/>
    <m/>
    <m/>
    <m/>
    <m/>
    <m/>
    <m/>
    <m/>
    <n v="1"/>
    <m/>
    <m/>
    <m/>
  </r>
  <r>
    <s v="T-23143"/>
    <s v="Manglam Infotech"/>
    <s v="Near Gurhatti chowk, moradabad"/>
    <n v="244001"/>
    <s v="09AAJFM6926E1Z2"/>
    <x v="14"/>
    <s v="abhishek.prakash@v5global.co.in"/>
    <s v="V5266860"/>
    <x v="14"/>
    <s v="Nishant Aeron"/>
    <s v="Durgendra Singh"/>
    <s v="Rahil Rasheed"/>
    <s v="Uttar Pradesh"/>
    <s v="naeron@lenovo.com"/>
    <s v="Moradabad"/>
    <s v="North2"/>
    <s v="Rahil.rasheed@v5global.co.in"/>
    <s v="D"/>
    <n v="0"/>
    <n v="2"/>
    <m/>
    <m/>
    <m/>
    <m/>
    <m/>
    <m/>
    <m/>
    <n v="1"/>
    <m/>
    <m/>
    <m/>
    <m/>
    <m/>
    <m/>
    <n v="1"/>
    <m/>
    <m/>
    <m/>
    <m/>
    <m/>
    <m/>
    <m/>
    <m/>
    <m/>
    <m/>
    <m/>
    <m/>
    <m/>
    <m/>
    <m/>
  </r>
  <r>
    <s v="T-17962"/>
    <s v="Jimmy computer"/>
    <s v="Super market,Station road moradabad"/>
    <n v="244001"/>
    <s v="09AUEPB1540JIZX"/>
    <x v="14"/>
    <s v="abhishek.prakash@v5global.co.in"/>
    <s v="V5266860"/>
    <x v="14"/>
    <s v="Nishant Aeron"/>
    <s v="Durgendra Singh"/>
    <s v="Rahil Rasheed"/>
    <s v="Uttar Pradesh"/>
    <s v="naeron@lenovo.com"/>
    <s v="Moradabad"/>
    <s v="North2"/>
    <s v="Rahil.rasheed@v5global.co.in"/>
    <s v="D"/>
    <n v="3"/>
    <n v="2"/>
    <m/>
    <m/>
    <m/>
    <m/>
    <m/>
    <m/>
    <m/>
    <n v="1"/>
    <m/>
    <m/>
    <m/>
    <m/>
    <m/>
    <m/>
    <n v="1"/>
    <m/>
    <m/>
    <m/>
    <m/>
    <m/>
    <m/>
    <m/>
    <m/>
    <m/>
    <m/>
    <m/>
    <m/>
    <m/>
    <m/>
    <m/>
  </r>
  <r>
    <s v="T-23144"/>
    <s v="Innovative Computers"/>
    <s v="RAJMANSION,NEAR SBI NEAR WILSONIASCHOOL,CIVILLINE"/>
    <n v="244001"/>
    <s v="09ADQPM7105D1ZH"/>
    <x v="14"/>
    <s v="abhishek.prakash@v5global.co.in"/>
    <s v="V5266860"/>
    <x v="14"/>
    <s v="Nishant Aeron"/>
    <s v="Durgendra Singh"/>
    <s v="Rahil Rasheed"/>
    <s v="Uttar Pradesh"/>
    <s v="naeron@lenovo.com"/>
    <s v="Moradabad"/>
    <s v="North2"/>
    <s v="Rahil.rasheed@v5global.co.in"/>
    <s v="C"/>
    <n v="10"/>
    <n v="2"/>
    <m/>
    <m/>
    <m/>
    <m/>
    <m/>
    <m/>
    <m/>
    <n v="1"/>
    <m/>
    <m/>
    <m/>
    <m/>
    <m/>
    <m/>
    <n v="1"/>
    <m/>
    <m/>
    <m/>
    <m/>
    <m/>
    <m/>
    <m/>
    <m/>
    <m/>
    <m/>
    <m/>
    <m/>
    <m/>
    <m/>
    <m/>
  </r>
  <r>
    <s v="T-23145"/>
    <s v="Gargx Technology"/>
    <s v="Shop#12, Sai Sadan Commercial Complex,"/>
    <n v="244001"/>
    <s v="-"/>
    <x v="14"/>
    <s v="abhishek.prakash@v5global.co.in"/>
    <s v="V5266860"/>
    <x v="14"/>
    <s v="Nishant Aeron"/>
    <s v="Durgendra Singh"/>
    <s v="Rahil Rasheed"/>
    <s v="Uttar Pradesh"/>
    <s v="naeron@lenovo.com"/>
    <s v="Moradabad"/>
    <s v="North2"/>
    <s v="Rahil.rasheed@v5global.co.in"/>
    <s v="D"/>
    <n v="4"/>
    <n v="2"/>
    <m/>
    <m/>
    <m/>
    <m/>
    <m/>
    <m/>
    <m/>
    <n v="1"/>
    <m/>
    <m/>
    <m/>
    <m/>
    <m/>
    <m/>
    <n v="1"/>
    <m/>
    <m/>
    <m/>
    <m/>
    <m/>
    <m/>
    <m/>
    <m/>
    <m/>
    <m/>
    <m/>
    <m/>
    <m/>
    <m/>
    <m/>
  </r>
  <r>
    <s v="T-23146"/>
    <s v="COST 2 COST COMPUTERS"/>
    <s v="shop no-124, ist floor, super bazar"/>
    <n v="244001"/>
    <s v="09DIQPS8050H1ZJ"/>
    <x v="14"/>
    <s v="abhishek.prakash@v5global.co.in"/>
    <s v="V5266860"/>
    <x v="14"/>
    <s v="Nishant Aeron"/>
    <s v="Durgendra Singh"/>
    <s v="Rahil Rasheed"/>
    <s v="Uttar Pradesh"/>
    <s v="naeron@lenovo.com"/>
    <s v="Moradabad"/>
    <s v="North2"/>
    <s v="Rahil.rasheed@v5global.co.in"/>
    <s v="C"/>
    <n v="8"/>
    <n v="2"/>
    <m/>
    <m/>
    <m/>
    <m/>
    <m/>
    <m/>
    <m/>
    <n v="1"/>
    <m/>
    <m/>
    <m/>
    <m/>
    <m/>
    <m/>
    <n v="1"/>
    <m/>
    <m/>
    <m/>
    <m/>
    <m/>
    <m/>
    <m/>
    <m/>
    <m/>
    <m/>
    <m/>
    <m/>
    <m/>
    <m/>
    <m/>
  </r>
  <r>
    <s v="T-23147"/>
    <s v="Chaudhary Communication"/>
    <s v="chaudhary complex, bazar ganj"/>
    <n v="244001"/>
    <s v="09AAVPG0223G1ZT"/>
    <x v="14"/>
    <s v="abhishek.prakash@v5global.co.in"/>
    <s v="V5266860"/>
    <x v="14"/>
    <s v="Nishant Aeron"/>
    <s v="Durgendra Singh"/>
    <s v="Rahil Rasheed"/>
    <s v="Uttar Pradesh"/>
    <s v="naeron@lenovo.com"/>
    <s v="Moradabad"/>
    <s v="North2"/>
    <s v="Rahil.rasheed@v5global.co.in"/>
    <s v="D"/>
    <n v="0"/>
    <n v="2"/>
    <m/>
    <m/>
    <m/>
    <m/>
    <m/>
    <m/>
    <m/>
    <n v="1"/>
    <m/>
    <m/>
    <m/>
    <m/>
    <m/>
    <m/>
    <n v="1"/>
    <m/>
    <m/>
    <m/>
    <m/>
    <m/>
    <m/>
    <m/>
    <m/>
    <m/>
    <m/>
    <m/>
    <m/>
    <m/>
    <m/>
    <m/>
  </r>
  <r>
    <s v="T-23288"/>
    <s v="Anant Infotech"/>
    <s v=" Ground Floor Bapu ComplexSmb Inter College Ramghat RoadAligarh UAAligarh UAUP-West202001"/>
    <n v="202001"/>
    <s v="09AIUPA1284A1ZG"/>
    <x v="14"/>
    <s v="abhishek.prakash@v5global.co.in"/>
    <s v="V5266860"/>
    <x v="14"/>
    <s v="Nishant Aeron"/>
    <s v="Durgendra Singh"/>
    <s v="Rahil Rasheed"/>
    <s v="Uttar Pradesh"/>
    <s v="naeron@lenovo.com"/>
    <s v="ALIGARH"/>
    <s v="North2"/>
    <s v="Rahil.rasheed@v5global.co.in"/>
    <s v="C"/>
    <n v="8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149"/>
    <s v="HINDUSTAN TECHNOLOGIES"/>
    <s v="6, First Floor, Sai Complex"/>
    <n v="244001"/>
    <s v="09AFKPA4545F1ZL"/>
    <x v="14"/>
    <s v="abhishek.prakash@v5global.co.in"/>
    <s v="V5266860"/>
    <x v="14"/>
    <s v="Nishant Aeron"/>
    <s v="Durgendra Singh"/>
    <s v="Rahil Rasheed"/>
    <s v="Uttar Pradesh"/>
    <s v="naeron@lenovo.com"/>
    <s v="MORADABAD"/>
    <s v="North2"/>
    <s v="Rahil.rasheed@v5global.co.in"/>
    <s v="D"/>
    <n v="0"/>
    <n v="2"/>
    <m/>
    <m/>
    <m/>
    <m/>
    <m/>
    <m/>
    <m/>
    <n v="1"/>
    <m/>
    <m/>
    <m/>
    <m/>
    <m/>
    <m/>
    <n v="1"/>
    <m/>
    <m/>
    <m/>
    <m/>
    <m/>
    <m/>
    <m/>
    <m/>
    <m/>
    <m/>
    <m/>
    <m/>
    <m/>
    <m/>
    <m/>
  </r>
  <r>
    <s v="T-23150"/>
    <s v="Exel Computers"/>
    <s v="01 Ground Floor Ramnaumi  Sita RoadChandausi (NPP)Chandausi (NPP)UP-West244412"/>
    <n v="244412"/>
    <s v="09AKYPM8139J1Z5"/>
    <x v="14"/>
    <s v="abhishek.prakash@v5global.co.in"/>
    <s v="V5266860"/>
    <x v="14"/>
    <s v="Nishant Aeron"/>
    <s v="Durgendra Singh"/>
    <s v="Rahil Rasheed"/>
    <s v="Uttar Pradesh"/>
    <s v="naeron@lenovo.com"/>
    <s v="Chandausi"/>
    <s v="North2"/>
    <s v="Rahil.rasheed@v5global.co.in"/>
    <s v="B"/>
    <n v="3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51"/>
    <s v="Topline Computer"/>
    <s v="civil line south, near prakash talkies market"/>
    <n v="251001"/>
    <s v="09ACMPG5058N1Z0"/>
    <x v="14"/>
    <s v="abhishek.prakash@v5global.co.in"/>
    <s v="V5266860"/>
    <x v="14"/>
    <s v="Nishant Aeron"/>
    <s v="Durgendra Singh"/>
    <s v="Rahil Rasheed"/>
    <s v="Uttar Pradesh"/>
    <s v="naeron@lenovo.com"/>
    <s v="Muzaffarnagar"/>
    <s v="North2"/>
    <s v="Rahil.rasheed@v5global.co.in"/>
    <s v="B"/>
    <n v="2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152"/>
    <s v="Shri Tirupati Infotech"/>
    <s v="240, patel nagar, new mandi"/>
    <n v="251001"/>
    <s v="09AFMPJ3756K1ZW"/>
    <x v="14"/>
    <s v="abhishek.prakash@v5global.co.in"/>
    <s v="V5266860"/>
    <x v="14"/>
    <s v="Nishant Aeron"/>
    <s v="Durgendra Singh"/>
    <s v="Rahil Rasheed"/>
    <s v="Uttar Pradesh"/>
    <s v="naeron@lenovo.com"/>
    <s v="Muzaffarnagar"/>
    <s v="North2"/>
    <s v="Rahil.rasheed@v5global.co.in"/>
    <s v="A"/>
    <n v="5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153"/>
    <s v="Rudra Infotech"/>
    <s v="1ST FLOOR, RAJ COMPLEX,ARYA SMAJ ROAD"/>
    <n v="251001"/>
    <s v="09AGPPG8832P1ZH"/>
    <x v="14"/>
    <s v="abhishek.prakash@v5global.co.in"/>
    <s v="V5266860"/>
    <x v="14"/>
    <s v="Nishant Aeron"/>
    <s v="Durgendra Singh"/>
    <s v="Rahil Rasheed"/>
    <s v="Uttar Pradesh"/>
    <s v="naeron@lenovo.com"/>
    <s v="Muzaffarnagar"/>
    <s v="North2"/>
    <s v="Rahil.rasheed@v5global.co.in"/>
    <s v="D"/>
    <n v="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154"/>
    <s v="Mascot Systems"/>
    <s v="159/20 Prakash Talkies Market"/>
    <n v="251001"/>
    <s v="09AAOPJ8882B1ZA"/>
    <x v="14"/>
    <s v="abhishek.prakash@v5global.co.in"/>
    <s v="V5266860"/>
    <x v="14"/>
    <s v="Nishant Aeron"/>
    <s v="Durgendra Singh"/>
    <s v="Rahil Rasheed"/>
    <s v="Uttar Pradesh"/>
    <s v="naeron@lenovo.com"/>
    <s v="Muzaffarnagar"/>
    <s v="North2"/>
    <s v="Rahil.rasheed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155"/>
    <s v="GLOBAL SYSTEM"/>
    <s v="SHOP NO-3 RAJ COMPLEX ARYA SAMAJ ROAD"/>
    <n v="251001"/>
    <s v="24AEQPP8240M1ZV"/>
    <x v="14"/>
    <s v="abhishek.prakash@v5global.co.in"/>
    <s v="V5266860"/>
    <x v="14"/>
    <s v="Nishant Aeron"/>
    <s v="Durgendra Singh"/>
    <s v="Rahil Rasheed"/>
    <s v="Uttar Pradesh"/>
    <s v="naeron@lenovo.com"/>
    <s v="Muzaffarnagar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56"/>
    <s v="Deepanshu Computers"/>
    <s v="6, FRIST FLOOR, KIRAN HOMES MARKET"/>
    <n v="251001"/>
    <s v="09AYMPR1102L1Z7"/>
    <x v="14"/>
    <s v="abhishek.prakash@v5global.co.in"/>
    <s v="V5266860"/>
    <x v="14"/>
    <s v="Nishant Aeron"/>
    <s v="Durgendra Singh"/>
    <s v="Rahil Rasheed"/>
    <s v="Uttar Pradesh"/>
    <s v="naeron@lenovo.com"/>
    <s v="Muzaffarnagar"/>
    <s v="North2"/>
    <s v="Rahil.rasheed@v5global.co.in"/>
    <s v="B"/>
    <n v="2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157"/>
    <s v="Computer World"/>
    <s v="159/17 PRAKASH TALKIES MARKET, PRAKASH CHOWK"/>
    <n v="251001"/>
    <s v="09AEWPA0683B1ZK"/>
    <x v="14"/>
    <s v="abhishek.prakash@v5global.co.in"/>
    <s v="V5266860"/>
    <x v="14"/>
    <s v="Nishant Aeron"/>
    <s v="Durgendra Singh"/>
    <s v="Rahil Rasheed"/>
    <s v="Uttar Pradesh"/>
    <s v="naeron@lenovo.com"/>
    <s v="Muzaffarnagar"/>
    <s v="North2"/>
    <s v="Rahil.rasheed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158"/>
    <s v="Computer Essential"/>
    <s v="159/22, prakash market, prakash chowk"/>
    <n v="251001"/>
    <s v="-"/>
    <x v="14"/>
    <s v="abhishek.prakash@v5global.co.in"/>
    <s v="V5266860"/>
    <x v="14"/>
    <s v="Nishant Aeron"/>
    <s v="Durgendra Singh"/>
    <s v="Rahil Rasheed"/>
    <s v="Uttar Pradesh"/>
    <s v="naeron@lenovo.com"/>
    <s v="Muzaffarnagar"/>
    <s v="North2"/>
    <s v="Rahil.rasheed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159"/>
    <s v="Anusuya Computer"/>
    <s v="prakash market, prakash chowk"/>
    <n v="251001"/>
    <s v="09AJNPK4617R1ZD"/>
    <x v="14"/>
    <s v="abhishek.prakash@v5global.co.in"/>
    <s v="V5266860"/>
    <x v="14"/>
    <s v="Nishant Aeron"/>
    <s v="Durgendra Singh"/>
    <s v="Rahil Rasheed"/>
    <s v="Uttar Pradesh"/>
    <s v="naeron@lenovo.com"/>
    <s v="Muzaffarnagar"/>
    <s v="North2"/>
    <s v="Rahil.rasheed@v5global.co.in"/>
    <s v="D"/>
    <n v="1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161"/>
    <s v="Hi-tech computer"/>
    <s v="ajmal khan road, near modern public school"/>
    <n v="246763"/>
    <s v="09AMYPC6166H1ZH"/>
    <x v="14"/>
    <s v="abhishek.prakash@v5global.co.in"/>
    <s v="V5266860"/>
    <x v="14"/>
    <s v="Nishant Aeron"/>
    <s v="Durgendra Singh"/>
    <s v="Rahil Rasheed"/>
    <s v="Uttar Pradesh"/>
    <s v="naeron@lenovo.com"/>
    <s v="Najibabad"/>
    <s v="North2"/>
    <s v="Rahil.rasheed@v5global.co.in"/>
    <s v="B"/>
    <n v="21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3162"/>
    <s v="Amber Computer"/>
    <s v="kohinoor complex, railway road"/>
    <n v="246763"/>
    <s v="09AJLPR6016R1ZB"/>
    <x v="14"/>
    <s v="abhishek.prakash@v5global.co.in"/>
    <s v="V5266860"/>
    <x v="14"/>
    <s v="Nishant Aeron"/>
    <s v="Durgendra Singh"/>
    <s v="Rahil Rasheed"/>
    <s v="Uttar Pradesh"/>
    <s v="naeron@lenovo.com"/>
    <s v="Najibabad"/>
    <s v="North2"/>
    <s v="Rahil.rasheed@v5global.co.in"/>
    <s v="C"/>
    <n v="5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3163"/>
    <s v="Satya Co."/>
    <s v="01 Ground Floor  Satya Bhawan  Dishpenshri RoadChandausi (NPP)Chandausi (NPP)UP-West244412"/>
    <n v="244412"/>
    <s v="09AGRPR9067M1Z5"/>
    <x v="14"/>
    <s v="abhishek.prakash@v5global.co.in"/>
    <s v="V5266860"/>
    <x v="14"/>
    <s v="Nishant Aeron"/>
    <s v="Durgendra Singh"/>
    <s v="Rahil Rasheed"/>
    <s v="Uttar Pradesh"/>
    <s v="naeron@lenovo.com"/>
    <s v="Chandausi"/>
    <s v="North2"/>
    <s v="Rahil.rasheed@v5global.co.in"/>
    <s v="C"/>
    <n v="1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64"/>
    <s v="Sanmati Infotech"/>
    <s v="opp. City power house, hanuman road"/>
    <n v="247776"/>
    <s v="09AFIPJ5895B1Z7"/>
    <x v="14"/>
    <s v="abhishek.prakash@v5global.co.in"/>
    <s v="V5266860"/>
    <x v="14"/>
    <s v="Nishant Aeron"/>
    <s v="Durgendra Singh"/>
    <s v="Rahil Rasheed"/>
    <s v="Uttar Pradesh"/>
    <s v="naeron@lenovo.com"/>
    <s v="Shamli"/>
    <s v="North2"/>
    <s v="Rahil.rasheed@v5global.co.in"/>
    <s v="C"/>
    <n v="1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165"/>
    <s v="Digital World.com"/>
    <s v="shop no 4, ground floor, city plaza, railway road"/>
    <n v="245101"/>
    <s v="09ALQPG9456K2Z8"/>
    <x v="14"/>
    <s v="abhishek.prakash@v5global.co.in"/>
    <s v="V5266860"/>
    <x v="14"/>
    <s v="Nishant Aeron"/>
    <s v="Durgendra Singh"/>
    <s v="Rahil Rasheed"/>
    <s v="Uttar Pradesh"/>
    <s v="naeron@lenovo.com"/>
    <s v="Hapur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66"/>
    <s v="I T Solution"/>
    <s v="1001,p.l.sharma road, meerut"/>
    <n v="250001"/>
    <s v="09AEUPG0818C1ZL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C"/>
    <n v="10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23168"/>
    <s v="MEMORY SOLUTION"/>
    <s v="G-12  SHIVA TOWER G.T.ROAD"/>
    <n v="201001"/>
    <s v="09AFLPG7709L1ZX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170"/>
    <s v="KASHISH INFOSYS"/>
    <s v="104, ASHIRVAD COMPLEX, 1ST FLOOR OPP. HOTEL"/>
    <n v="250001"/>
    <s v="09AANPJ0489R1ZR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C"/>
    <n v="12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23172"/>
    <s v="THE CYBER WORLD"/>
    <s v="SHOP NO.3 SHARMA KUNJ D.M. ROAD OPP.H.D.F.C. BANK"/>
    <n v="203001"/>
    <s v="09AWMPS5123Q1ZN"/>
    <x v="14"/>
    <s v="abhishek.prakash@v5global.co.in"/>
    <s v="V5266860"/>
    <x v="14"/>
    <s v="Nishant Aeron"/>
    <s v="Durgendra Singh"/>
    <s v="Rahil Rasheed"/>
    <s v="Uttar Pradesh"/>
    <s v="naeron@lenovo.com"/>
    <s v="BULANDSHAHAR"/>
    <s v="North2"/>
    <s v="Rahil.rasheed@v5global.co.in"/>
    <s v="D"/>
    <n v="0"/>
    <n v="2"/>
    <m/>
    <m/>
    <m/>
    <m/>
    <m/>
    <m/>
    <m/>
    <m/>
    <m/>
    <m/>
    <m/>
    <m/>
    <m/>
    <n v="1"/>
    <m/>
    <m/>
    <m/>
    <m/>
    <m/>
    <m/>
    <m/>
    <m/>
    <m/>
    <m/>
    <m/>
    <m/>
    <m/>
    <m/>
    <n v="1"/>
    <m/>
  </r>
  <r>
    <s v="T-23173"/>
    <s v="DEEPA ENTERPRISES"/>
    <s v="A-76, GANDHI MARKET, OPP. BUS STAND,MODINAGAR"/>
    <n v="201204"/>
    <s v="09DHUPS9923L1Z1"/>
    <x v="14"/>
    <s v="abhishek.prakash@v5global.co.in"/>
    <s v="V5266860"/>
    <x v="14"/>
    <s v="Nishant Aeron"/>
    <s v="Durgendra Singh"/>
    <s v="Rahil Rasheed"/>
    <s v="Uttar Pradesh"/>
    <s v="naeron@lenovo.com"/>
    <s v="MODI NAGAR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74"/>
    <s v="AGARWAL COMPUTERS &amp; ELECTRONICS"/>
    <s v="159/80-29, prakash market, prakash chowk"/>
    <n v="251001"/>
    <s v="09ALDPB0438P1Z1"/>
    <x v="14"/>
    <s v="abhishek.prakash@v5global.co.in"/>
    <s v="V5266860"/>
    <x v="14"/>
    <s v="Nishant Aeron"/>
    <s v="Durgendra Singh"/>
    <s v="Rahil Rasheed"/>
    <s v="Uttar Pradesh"/>
    <s v="naeron@lenovo.com"/>
    <s v="MUZAFFARNAGAR"/>
    <s v="North2"/>
    <s v="Rahil.rasheed@v5global.co.in"/>
    <s v="D"/>
    <n v="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175"/>
    <s v="Compunet Solution"/>
    <s v=" Ground Floor Fuhara Road  GhantagharChandausi (NPP)Chandausi (NPP)UP-West202412"/>
    <n v="202412"/>
    <s v="09AEJPG2987D1ZC"/>
    <x v="14"/>
    <s v="abhishek.prakash@v5global.co.in"/>
    <s v="V5266860"/>
    <x v="14"/>
    <s v="Nishant Aeron"/>
    <s v="Durgendra Singh"/>
    <s v="Rahil Rasheed"/>
    <s v="Uttar Pradesh"/>
    <s v="naeron@lenovo.com"/>
    <s v="Chandausi"/>
    <s v="North2"/>
    <s v="Rahil.rasheed@v5global.co.in"/>
    <s v="D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76"/>
    <s v="UNIQUE INFOSYSTEMS"/>
    <s v="Shop No-G-11, Hans Plaza, Ambedkar Road, Ghaziabad"/>
    <n v="201001"/>
    <s v="09AUBPK3435C2ZZ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C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77"/>
    <s v="NEW OM ENTERPRISES"/>
    <s v="OPP PNB MAIN BRANCH NEAR L.I.C.OFFICE KALAGARH ROAD"/>
    <n v="246761"/>
    <s v="09FZIPK8421D1Z8"/>
    <x v="14"/>
    <s v="abhishek.prakash@v5global.co.in"/>
    <s v="V5266860"/>
    <x v="14"/>
    <s v="Nishant Aeron"/>
    <s v="Durgendra Singh"/>
    <s v="Rahil Rasheed"/>
    <s v="Uttar Pradesh"/>
    <s v="naeron@lenovo.com"/>
    <s v="Dhampur"/>
    <s v="North2"/>
    <s v="Rahil.rasheed@v5global.co.in"/>
    <s v="D"/>
    <n v="3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4328"/>
    <s v="Kozzby trading &amp; co."/>
    <s v="6/11, sector-6, vaishali, ghaziabad"/>
    <n v="201001"/>
    <s v="09AAVFK9382L1Z5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80"/>
    <s v="Utsav Enterprises"/>
    <s v="near nagar kotwali road, Moti Bagh, Kotiyat, Bulandshahr, Uttar Pradesh 203001"/>
    <n v="203001"/>
    <s v="-"/>
    <x v="14"/>
    <s v="abhishek.prakash@v5global.co.in"/>
    <s v="V5266860"/>
    <x v="14"/>
    <s v="Nishant Aeron"/>
    <s v="Durgendra Singh"/>
    <s v="Rahil Rasheed"/>
    <s v="Uttar Pradesh"/>
    <s v="naeron@lenovo.com"/>
    <s v="BULANDSHAHAR"/>
    <s v="North2"/>
    <s v="Rahil.rasheed@v5global.co.in"/>
    <s v="C"/>
    <n v="7"/>
    <n v="2"/>
    <m/>
    <m/>
    <m/>
    <m/>
    <m/>
    <m/>
    <m/>
    <m/>
    <m/>
    <m/>
    <m/>
    <m/>
    <m/>
    <n v="1"/>
    <m/>
    <m/>
    <m/>
    <m/>
    <m/>
    <m/>
    <m/>
    <m/>
    <m/>
    <m/>
    <m/>
    <m/>
    <m/>
    <m/>
    <n v="1"/>
    <m/>
  </r>
  <r>
    <s v="T-23181"/>
    <s v="Computer Zone"/>
    <s v=" Ground Floor Delhi Sharanpur RoadKotwaliAli Market Loni UP-West201102"/>
    <n v="201102"/>
    <s v="10AOXPR1838J1ZI"/>
    <x v="14"/>
    <s v="abhishek.prakash@v5global.co.in"/>
    <s v="V5266860"/>
    <x v="14"/>
    <s v="Nishant Aeron"/>
    <s v="Durgendra Singh"/>
    <s v="Rahil Rasheed"/>
    <s v="Uttar Pradesh"/>
    <s v="naeron@lenovo.com"/>
    <s v="Loni"/>
    <s v="North2"/>
    <s v="Rahil.rasheed@v5global.co.in"/>
    <s v="C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84"/>
    <s v="Yash Computer"/>
    <s v="Mohall Ganj, Sadar Bazar, Firozabad"/>
    <n v="204101"/>
    <s v="09AAZPB2614C1ZV"/>
    <x v="14"/>
    <s v="abhishek.prakash@v5global.co.in"/>
    <s v="V5266860"/>
    <x v="14"/>
    <s v="Nishant Aeron"/>
    <s v="Durgendra Singh"/>
    <s v="Rahil Rasheed"/>
    <s v="Uttar Pradesh"/>
    <s v="naeron@lenovo.com"/>
    <s v="FIROZABAD"/>
    <s v="North2"/>
    <s v="Rahil.rasheed@v5global.co.in"/>
    <s v="C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86"/>
    <s v="Shiva Infotech Solution"/>
    <s v="A52/7 Ground Floor G T RoadM.M.H Collage Road  West Model TownGhaziabadGhaziabadUP-West201001"/>
    <n v="201001"/>
    <s v="09AGDPG7282M1ZX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87"/>
    <s v="MAA DURGA TRADERS"/>
    <s v="Infront of LIC, Shuhag Nagar, Firozabad"/>
    <n v="283203"/>
    <s v="09ARVPA8692E1Z7"/>
    <x v="14"/>
    <s v="abhishek.prakash@v5global.co.in"/>
    <s v="V5266860"/>
    <x v="14"/>
    <s v="Nishant Aeron"/>
    <s v="Durgendra Singh"/>
    <s v="Rahil Rasheed"/>
    <s v="Uttar Pradesh"/>
    <s v="naeron@lenovo.com"/>
    <s v="FIROZABAD"/>
    <s v="North2"/>
    <s v="Rahil.rasheed@v5global.co.in"/>
    <s v="C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89"/>
    <s v="Computer Care"/>
    <s v="23 Ground Floor Shiva TowerG.T Road  Choudhary MorhGhaziabadGhaziabadUP-West201001"/>
    <n v="201001"/>
    <s v="06ANKPG3458M1ZN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C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91"/>
    <s v="Trishya Computer"/>
    <s v="6 Ground Floor Shiva TowerG T Road  Choudhary MorhGhaziabadGhaziabadUP-West201001"/>
    <n v="201001"/>
    <s v="-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78"/>
    <s v="B M TECHNOLOGIES"/>
    <s v="43/G/107, Behind Aahar Restaurant, Sanjay Place, Agra"/>
    <n v="282002"/>
    <s v="09AFIPJ7082E1ZA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A"/>
    <n v="85"/>
    <n v="5"/>
    <m/>
    <m/>
    <m/>
    <m/>
    <n v="1"/>
    <m/>
    <m/>
    <m/>
    <m/>
    <m/>
    <m/>
    <n v="1"/>
    <m/>
    <m/>
    <m/>
    <m/>
    <m/>
    <m/>
    <n v="1"/>
    <m/>
    <m/>
    <m/>
    <m/>
    <m/>
    <m/>
    <m/>
    <n v="1"/>
    <m/>
    <m/>
    <m/>
  </r>
  <r>
    <s v="T-23202"/>
    <s v="Royal Trading Co."/>
    <s v="B. 8 Ground Floor Experes MarketIcici Bank Ambedkar RoadGhaziabadGhaziabadUP-West201001"/>
    <n v="201001"/>
    <s v="-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C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03"/>
    <s v="Nexgen Enterprises"/>
    <s v="B. 10 Ground Floor Experes MarketIcici Bank Ambedkar RoadGhaziabadGhaziabadUP-West201001"/>
    <n v="201001"/>
    <s v="09AKRPG8863E1ZM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07"/>
    <s v="Classic Communication"/>
    <s v="1;2 Ground Floor Suchita ComplexHotel Redbaury Galaxy Ambedkar RoadGhaziabadGhaziabadUP-West201001"/>
    <n v="201001"/>
    <s v="09AFTPB3651C1ZK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C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08"/>
    <s v="H.C.Enterprises"/>
    <s v="20 Ground Floor G, D, A BuildingOld Bus StandNew Central Market Navyug MarketGhaziabadGhaziabadUP-West201001"/>
    <n v="201001"/>
    <s v="09AADCJ2403J1ZQ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C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13"/>
    <s v="Nu Tek Computer"/>
    <s v="B3 First Floor Galaxy HotelPolice StationDelhi Gate Ambedkar RoadGhaziabadGhaziabadUP-West201001"/>
    <n v="201001"/>
    <s v="09ACNPK5436D1ZI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C"/>
    <n v="7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274"/>
    <s v="COMPUGRAPHICS"/>
    <s v="Block No. 39/G149 Sky Tower, Sanjay Place, Agra"/>
    <n v="282002"/>
    <s v="09ABVPM0306P1Z2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C"/>
    <n v="12"/>
    <n v="5"/>
    <m/>
    <m/>
    <m/>
    <m/>
    <n v="1"/>
    <m/>
    <m/>
    <m/>
    <m/>
    <m/>
    <m/>
    <n v="1"/>
    <m/>
    <m/>
    <m/>
    <m/>
    <m/>
    <m/>
    <n v="1"/>
    <m/>
    <m/>
    <m/>
    <m/>
    <m/>
    <m/>
    <m/>
    <n v="1"/>
    <m/>
    <m/>
    <m/>
  </r>
  <r>
    <s v="T-23217"/>
    <s v="Ocean Computer System"/>
    <s v=" First Floor Nawab Ganj ChowkiNawab Ganj Chowk Chakrota RoadSaharanpurSaharanpurUP-West247001"/>
    <n v="247001"/>
    <s v="09AQVPS1668M1ZO"/>
    <x v="14"/>
    <s v="abhishek.prakash@v5global.co.in"/>
    <s v="V5266860"/>
    <x v="14"/>
    <s v="Nishant Aeron"/>
    <s v="Durgendra Singh"/>
    <s v="Rahil Rasheed"/>
    <s v="Uttar Pradesh"/>
    <s v="naeron@lenovo.com"/>
    <s v="Saharanpur"/>
    <s v="North2"/>
    <s v="Rahil.rasheed@v5global.co.in"/>
    <s v="D"/>
    <n v="3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218"/>
    <s v="Maharaj Computer"/>
    <s v=" Ground Floor Opp-Sophia Market Court RoadSaharanpurSaharanpurUP-West247001"/>
    <n v="247001"/>
    <s v="09AKYPM8139J1Z5"/>
    <x v="14"/>
    <s v="abhishek.prakash@v5global.co.in"/>
    <s v="V5266860"/>
    <x v="14"/>
    <s v="Nishant Aeron"/>
    <s v="Durgendra Singh"/>
    <s v="Rahil Rasheed"/>
    <s v="Uttar Pradesh"/>
    <s v="naeron@lenovo.com"/>
    <s v="Saharanpur"/>
    <s v="North2"/>
    <s v="Rahil.rasheed@v5global.co.in"/>
    <s v="C"/>
    <n v="18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220"/>
    <s v="Abc Laptop"/>
    <s v="27 Ground Floor  Court RoadIncome Tax OfficePawan Bela Dadar Shiv PuriSaharanpurSaharanpurUP-West247001"/>
    <n v="247001"/>
    <s v="09BHDPG4066P1ZW"/>
    <x v="14"/>
    <s v="abhishek.prakash@v5global.co.in"/>
    <s v="V5266860"/>
    <x v="14"/>
    <s v="Nishant Aeron"/>
    <s v="Durgendra Singh"/>
    <s v="Rahil Rasheed"/>
    <s v="Uttar Pradesh"/>
    <s v="naeron@lenovo.com"/>
    <s v="Saharanpur"/>
    <s v="North2"/>
    <s v="Rahil.rasheed@v5global.co.in"/>
    <s v="C"/>
    <n v="19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222"/>
    <s v="Next Generation"/>
    <s v="32 Ground Floor  Court RoadIncome Tax OfficePawan Bela Dadar Shiv PuriSaharanpurSaharanpurUP-West247001"/>
    <n v="247001"/>
    <s v="09DCZPS0145E1Z5"/>
    <x v="14"/>
    <s v="abhishek.prakash@v5global.co.in"/>
    <s v="V5266860"/>
    <x v="14"/>
    <s v="Nishant Aeron"/>
    <s v="Durgendra Singh"/>
    <s v="Rahil Rasheed"/>
    <s v="Uttar Pradesh"/>
    <s v="naeron@lenovo.com"/>
    <s v="Saharanpur"/>
    <s v="North2"/>
    <s v="Rahil.rasheed@v5global.co.in"/>
    <s v="C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223"/>
    <s v="Ons Laptop Mall"/>
    <s v="33 Ground Floor  Court RoadIncome Tax OfficePawan Bela Dadar Shiv PuriSaharanpurSaharanpurUP-West247001"/>
    <n v="247001"/>
    <s v="09AFVPG6422L1ZV"/>
    <x v="14"/>
    <s v="abhishek.prakash@v5global.co.in"/>
    <s v="V5266860"/>
    <x v="14"/>
    <s v="Nishant Aeron"/>
    <s v="Durgendra Singh"/>
    <s v="Rahil Rasheed"/>
    <s v="Uttar Pradesh"/>
    <s v="naeron@lenovo.com"/>
    <s v="Saharanpur"/>
    <s v="North2"/>
    <s v="Rahil.rasheed@v5global.co.in"/>
    <s v="C"/>
    <n v="17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224"/>
    <s v="Nice Infocom"/>
    <s v="13 Ground Floor  Court RoadIncome Tax OfficePawan Bela Dadar Shiv PuriSaharanpurSaharanpurUP-West247001"/>
    <n v="247001"/>
    <s v="09AACPQ8849B1ZG"/>
    <x v="14"/>
    <s v="abhishek.prakash@v5global.co.in"/>
    <s v="V5266860"/>
    <x v="14"/>
    <s v="Nishant Aeron"/>
    <s v="Durgendra Singh"/>
    <s v="Rahil Rasheed"/>
    <s v="Uttar Pradesh"/>
    <s v="naeron@lenovo.com"/>
    <s v="Saharanpur"/>
    <s v="North2"/>
    <s v="Rahil.rasheed@v5global.co.in"/>
    <s v="D"/>
    <n v="0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225"/>
    <s v="Mega Pc Mart"/>
    <s v="39 Ground Floor  Court RoadIncome Tax OfficePawan Bela Dadar Shiv PuriSaharanpurSaharanpurUP-West247001"/>
    <n v="247001"/>
    <s v="09AXQPS9633L1ZC"/>
    <x v="14"/>
    <s v="abhishek.prakash@v5global.co.in"/>
    <s v="V5266860"/>
    <x v="14"/>
    <s v="Nishant Aeron"/>
    <s v="Durgendra Singh"/>
    <s v="Rahil Rasheed"/>
    <s v="Uttar Pradesh"/>
    <s v="naeron@lenovo.com"/>
    <s v="Saharanpur"/>
    <s v="North2"/>
    <s v="Rahil.rasheed@v5global.co.in"/>
    <s v="C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237"/>
    <s v="Deval Computer"/>
    <s v="01 Basement Suraj Plaza   Tehsil RoadSambhal (NPP)Sambhal (NPP)UP-West244302"/>
    <n v="244302"/>
    <s v="09AGRPD9561E1Z1"/>
    <x v="14"/>
    <s v="abhishek.prakash@v5global.co.in"/>
    <s v="V5266860"/>
    <x v="14"/>
    <s v="Nishant Aeron"/>
    <s v="Durgendra Singh"/>
    <s v="Rahil Rasheed"/>
    <s v="Uttar Pradesh"/>
    <s v="naeron@lenovo.com"/>
    <s v="Sambhal (NPP)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39"/>
    <s v="Bispl Computer"/>
    <s v="01 Basement Suraj Plaza   Tehsil RoadSambhal (NPP)Sambhal (NPP)UP-West244302"/>
    <n v="244302"/>
    <s v="09AJIPR8107N1ZI"/>
    <x v="14"/>
    <s v="abhishek.prakash@v5global.co.in"/>
    <s v="V5266860"/>
    <x v="14"/>
    <s v="Nishant Aeron"/>
    <s v="Durgendra Singh"/>
    <s v="Rahil Rasheed"/>
    <s v="Uttar Pradesh"/>
    <s v="naeron@lenovo.com"/>
    <s v="Sambhal (NPP)"/>
    <s v="North2"/>
    <s v="Rahil.rasheed@v5global.co.in"/>
    <s v="C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40"/>
    <s v="M H Computers"/>
    <s v="04 Basement  Chakki Pat Market, Suraj Plaza  Tehsil RoadSambhal (NPP)Sambhal (NPP)UP-West244302"/>
    <n v="244302"/>
    <s v="09ALVPA2037K2ZU"/>
    <x v="14"/>
    <s v="abhishek.prakash@v5global.co.in"/>
    <s v="V5266860"/>
    <x v="14"/>
    <s v="Nishant Aeron"/>
    <s v="Durgendra Singh"/>
    <s v="Rahil Rasheed"/>
    <s v="Uttar Pradesh"/>
    <s v="naeron@lenovo.com"/>
    <s v="Sambhal (NPP)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42"/>
    <s v="Microbyte Computer"/>
    <s v="01 floor, manglam complex, opp. Shivi cinema, civil line"/>
    <n v="244901"/>
    <s v="09AFZPN6836R1ZY"/>
    <x v="14"/>
    <s v="abhishek.prakash@v5global.co.in"/>
    <s v="V5266860"/>
    <x v="14"/>
    <s v="Nishant Aeron"/>
    <s v="Durgendra Singh"/>
    <s v="Rahil Rasheed"/>
    <s v="Uttar Pradesh"/>
    <s v="naeron@lenovo.com"/>
    <s v="Rampur"/>
    <s v="North2"/>
    <s v="Rahil.rasheed@v5global.co.in"/>
    <s v="C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43"/>
    <s v="Websity"/>
    <s v="SHOP NO-5, WATER WORK COMPOUND RADHA ROAD"/>
    <n v="244901"/>
    <s v="09AEHPG0877J1Z8"/>
    <x v="14"/>
    <s v="abhishek.prakash@v5global.co.in"/>
    <s v="V5266860"/>
    <x v="14"/>
    <s v="Nishant Aeron"/>
    <s v="Durgendra Singh"/>
    <s v="Rahil Rasheed"/>
    <s v="Uttar Pradesh"/>
    <s v="naeron@lenovo.com"/>
    <s v="Rampur"/>
    <s v="North2"/>
    <s v="Rahil.rasheed@v5global.co.in"/>
    <s v="C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44"/>
    <s v="VANI TRADER"/>
    <s v="01 floor, manglam complex, opp. Shivi cinema, civil line"/>
    <n v="244901"/>
    <s v="09AHMPB1678G1Z8"/>
    <x v="14"/>
    <s v="abhishek.prakash@v5global.co.in"/>
    <s v="V5266860"/>
    <x v="14"/>
    <s v="Nishant Aeron"/>
    <s v="Durgendra Singh"/>
    <s v="Rahil Rasheed"/>
    <s v="Uttar Pradesh"/>
    <s v="naeron@lenovo.com"/>
    <s v="RAMPUR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46"/>
    <s v="Complete Computer Solutions"/>
    <s v=" Basement Vishnu PlazaIdea Showroom Railway RoadHapur (NPP)Hapur (NPP)UP-West245103"/>
    <n v="245103"/>
    <s v="09AHIPA3028R1Z2"/>
    <x v="14"/>
    <s v="abhishek.prakash@v5global.co.in"/>
    <s v="V5266860"/>
    <x v="14"/>
    <s v="Nishant Aeron"/>
    <s v="Durgendra Singh"/>
    <s v="Rahil Rasheed"/>
    <s v="Uttar Pradesh"/>
    <s v="naeron@lenovo.com"/>
    <s v="Hapur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47"/>
    <s v="Singhal Computer &amp; Hardware"/>
    <s v=" Ground Floor   Swarg Ashram RoadHapur (NPP)Hapur (NPP)UP-West255101"/>
    <n v="255101"/>
    <s v="09ATWPS9561R1ZZ"/>
    <x v="14"/>
    <s v="abhishek.prakash@v5global.co.in"/>
    <s v="V5266860"/>
    <x v="14"/>
    <s v="Nishant Aeron"/>
    <s v="Durgendra Singh"/>
    <s v="Rahil Rasheed"/>
    <s v="Uttar Pradesh"/>
    <s v="naeron@lenovo.com"/>
    <s v="Hapur"/>
    <s v="North2"/>
    <s v="Rahil.rasheed@v5global.co.in"/>
    <s v="C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48"/>
    <s v="It Solution"/>
    <s v=" Ground Floor Meeruth RoadPunjab Tyres Alok ColonyHapur (NPP)Hapur (NPP)UP-West245101"/>
    <n v="245101"/>
    <s v="23BIJPS3578P1ZE"/>
    <x v="14"/>
    <s v="abhishek.prakash@v5global.co.in"/>
    <s v="V5266860"/>
    <x v="14"/>
    <s v="Nishant Aeron"/>
    <s v="Durgendra Singh"/>
    <s v="Rahil Rasheed"/>
    <s v="Uttar Pradesh"/>
    <s v="naeron@lenovo.com"/>
    <s v="Hapur"/>
    <s v="North2"/>
    <s v="Rahil.rasheed@v5global.co.in"/>
    <s v="C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50"/>
    <s v="COST 2 COST COMPUTERS"/>
    <s v="731, P. L. SHARMA ROAD, NEAR VIJAYSHREE COMPLEX,MEERUT-250001 "/>
    <n v="250001"/>
    <s v="09DIQPS8050H1ZJ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C"/>
    <n v="11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23251"/>
    <s v="GAMING GEARS &amp; GADGETS"/>
    <s v="Ambedkar road, ghaziabad"/>
    <n v="201001"/>
    <s v="-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C"/>
    <n v="1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253"/>
    <s v="Silver IT Solution"/>
    <s v="367, Block C, Sector 4, Vaishali, Ghaziabad, Uttar Pradesh 201010"/>
    <n v="201010"/>
    <s v="-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55"/>
    <s v="ONS Enterprises"/>
    <s v="33 Ground Floor  Court RoadIncome Tax OfficePawan Bela Dadar Shiv PuriSaharanpurSaharanpurUP-West247001"/>
    <n v="247001"/>
    <s v="-"/>
    <x v="14"/>
    <s v="abhishek.prakash@v5global.co.in"/>
    <s v="V5266860"/>
    <x v="14"/>
    <s v="Nishant Aeron"/>
    <s v="Durgendra Singh"/>
    <s v="Rahil Rasheed"/>
    <s v="Uttar Pradesh"/>
    <s v="naeron@lenovo.com"/>
    <s v="Saharanpur"/>
    <s v="North2"/>
    <s v="Rahil.rasheed@v5global.co.in"/>
    <s v="C"/>
    <n v="6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261"/>
    <s v="Galaxy Infotech"/>
    <s v="p.l.sharma road, meerut"/>
    <n v="250001"/>
    <s v="09AGTPG4927H1ZY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A"/>
    <n v="85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23265"/>
    <s v="Hanu Infotech &amp; Services"/>
    <s v="Shop no 6,1st floor kunak building Ghaziabad."/>
    <n v="201002"/>
    <s v="09NJNPS3518G1ZH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266"/>
    <s v="AMBIKA COMPUTER"/>
    <s v="Barf Thana Churaha, Jalesar Road, Firozabad HO, Firozabad - 283203"/>
    <n v="283203"/>
    <s v="09AREPG8562G1ZL"/>
    <x v="14"/>
    <s v="abhishek.prakash@v5global.co.in"/>
    <s v="V5266860"/>
    <x v="14"/>
    <s v="Nishant Aeron"/>
    <s v="Durgendra Singh"/>
    <s v="Rahil Rasheed"/>
    <s v="Uttar Pradesh"/>
    <s v="naeron@lenovo.com"/>
    <s v="FIROZABA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67"/>
    <s v="Nabeel Computer"/>
    <s v=" Ground Floor Pakka Talab RoadShiv Mandir Pakka TalabShikohabad (NPP)Shikohabad (NPP)UP-West283531"/>
    <n v="283531"/>
    <s v="09BMEPK38771ZF"/>
    <x v="14"/>
    <s v="abhishek.prakash@v5global.co.in"/>
    <s v="V5266860"/>
    <x v="14"/>
    <s v="Nishant Aeron"/>
    <s v="Durgendra Singh"/>
    <s v="Rahil Rasheed"/>
    <s v="Uttar Pradesh"/>
    <s v="naeron@lenovo.com"/>
    <s v="SHIKOHABAD"/>
    <s v="North2"/>
    <s v="Rahil.rasheed@v5global.co.in"/>
    <s v="B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274"/>
    <s v="Agarwal Technologies "/>
    <s v="Shop no-4 block 38 sanjay palace agra"/>
    <n v="282002"/>
    <s v="09ADRPA6015F1ZP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C"/>
    <n v="11"/>
    <n v="5"/>
    <m/>
    <m/>
    <m/>
    <m/>
    <n v="1"/>
    <m/>
    <m/>
    <m/>
    <m/>
    <m/>
    <m/>
    <n v="1"/>
    <m/>
    <m/>
    <m/>
    <m/>
    <m/>
    <m/>
    <n v="1"/>
    <m/>
    <m/>
    <m/>
    <m/>
    <m/>
    <m/>
    <m/>
    <n v="1"/>
    <m/>
    <m/>
    <m/>
  </r>
  <r>
    <s v="T-23268"/>
    <s v="EMPIRE COMPUTER SERVICE"/>
    <s v="39/G/141, Sky Tower, Sanjay Palace, Sanjay Place, Agra, Uttar Pradesh 282002"/>
    <n v="282002"/>
    <s v="09AFUPJ6036Q1ZH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C"/>
    <n v="11"/>
    <n v="5"/>
    <m/>
    <m/>
    <m/>
    <m/>
    <n v="1"/>
    <m/>
    <m/>
    <m/>
    <m/>
    <m/>
    <m/>
    <n v="1"/>
    <m/>
    <m/>
    <m/>
    <m/>
    <m/>
    <m/>
    <n v="1"/>
    <m/>
    <m/>
    <m/>
    <m/>
    <m/>
    <m/>
    <m/>
    <n v="1"/>
    <m/>
    <m/>
    <m/>
  </r>
  <r>
    <s v="T-23270"/>
    <s v="Tanmay Infotech"/>
    <s v=" G-2/4, Block 37, Sanjay Place, Agra"/>
    <n v="282002"/>
    <s v="09ABRPJ1908Q1ZX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C"/>
    <n v="11"/>
    <n v="5"/>
    <m/>
    <m/>
    <m/>
    <m/>
    <n v="1"/>
    <m/>
    <m/>
    <m/>
    <m/>
    <m/>
    <m/>
    <n v="1"/>
    <m/>
    <m/>
    <m/>
    <m/>
    <m/>
    <m/>
    <n v="1"/>
    <m/>
    <m/>
    <m/>
    <m/>
    <m/>
    <m/>
    <m/>
    <n v="1"/>
    <m/>
    <m/>
    <m/>
  </r>
  <r>
    <s v="T-23273"/>
    <s v="Gigahertz Technology"/>
    <s v="Block-39/G-120, Sky Tower, Sanjay Place, Agra"/>
    <n v="282002"/>
    <s v="09AXRPS4874L1ZA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C"/>
    <n v="10"/>
    <n v="5"/>
    <m/>
    <m/>
    <m/>
    <m/>
    <n v="1"/>
    <m/>
    <m/>
    <m/>
    <m/>
    <m/>
    <m/>
    <n v="1"/>
    <m/>
    <m/>
    <m/>
    <m/>
    <m/>
    <m/>
    <n v="1"/>
    <m/>
    <m/>
    <m/>
    <m/>
    <m/>
    <m/>
    <m/>
    <n v="1"/>
    <m/>
    <m/>
    <m/>
  </r>
  <r>
    <s v="T-23275"/>
    <s v="ARYAN INFOTECH"/>
    <s v="Shop No 12, Block N0 12, Near Diamond Bar, Sanjay Place, Agra"/>
    <n v="282002"/>
    <s v="09ADHPK4495R1ZK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C"/>
    <n v="7"/>
    <n v="5"/>
    <m/>
    <m/>
    <m/>
    <m/>
    <n v="1"/>
    <m/>
    <m/>
    <m/>
    <m/>
    <m/>
    <m/>
    <n v="1"/>
    <m/>
    <m/>
    <m/>
    <m/>
    <m/>
    <m/>
    <n v="1"/>
    <m/>
    <m/>
    <m/>
    <m/>
    <m/>
    <m/>
    <m/>
    <n v="1"/>
    <m/>
    <m/>
    <m/>
  </r>
  <r>
    <s v="T-23276"/>
    <s v="Agra Computer Centre"/>
    <s v="Block No. 39/G141 Sky Tower, Sanjay Place, Agra"/>
    <n v="282002"/>
    <s v="09ACTPM5964G1ZV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D"/>
    <n v="4"/>
    <n v="5"/>
    <m/>
    <m/>
    <m/>
    <m/>
    <n v="1"/>
    <m/>
    <m/>
    <m/>
    <m/>
    <m/>
    <m/>
    <n v="1"/>
    <m/>
    <m/>
    <m/>
    <m/>
    <m/>
    <m/>
    <n v="1"/>
    <m/>
    <m/>
    <m/>
    <m/>
    <m/>
    <m/>
    <m/>
    <n v="1"/>
    <m/>
    <m/>
    <m/>
  </r>
  <r>
    <s v="T-23279"/>
    <s v="COMPUTER GALLERY System"/>
    <s v="Shop-6, Block No 31, Sanjay Place, Agra"/>
    <n v="282002"/>
    <s v="09AAGFC8622C1ZM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C"/>
    <n v="10"/>
    <n v="5"/>
    <m/>
    <m/>
    <m/>
    <m/>
    <n v="1"/>
    <m/>
    <m/>
    <m/>
    <m/>
    <m/>
    <m/>
    <n v="1"/>
    <m/>
    <m/>
    <m/>
    <m/>
    <m/>
    <m/>
    <n v="1"/>
    <m/>
    <m/>
    <m/>
    <m/>
    <m/>
    <m/>
    <m/>
    <n v="1"/>
    <m/>
    <m/>
    <m/>
  </r>
  <r>
    <s v="T-23280"/>
    <s v="SUNTEK SYSTEMS"/>
    <s v="Shop No.3, SMB Market, Ramghat Road, Aligarh"/>
    <n v="202001"/>
    <s v="09BAMPS4001A1Z1"/>
    <x v="14"/>
    <s v="abhishek.prakash@v5global.co.in"/>
    <s v="V5266860"/>
    <x v="14"/>
    <s v="Nishant Aeron"/>
    <s v="Durgendra Singh"/>
    <s v="Rahil Rasheed"/>
    <s v="Uttar Pradesh"/>
    <s v="naeron@lenovo.com"/>
    <s v="ALIGARH"/>
    <s v="North2"/>
    <s v="Rahil.rasheed@v5global.co.in"/>
    <s v="C"/>
    <n v="1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282"/>
    <s v="RASHI COMPUTERS"/>
    <s v=" A-8,9,10, BHAGWATI PLACE, SAMAD ROAD, ALIGARH"/>
    <n v="202001"/>
    <s v="09AKPPK9989D1Z9"/>
    <x v="14"/>
    <s v="abhishek.prakash@v5global.co.in"/>
    <s v="V5266860"/>
    <x v="14"/>
    <s v="Nishant Aeron"/>
    <s v="Durgendra Singh"/>
    <s v="Rahil Rasheed"/>
    <s v="Uttar Pradesh"/>
    <s v="naeron@lenovo.com"/>
    <s v="ALIGARH"/>
    <s v="North2"/>
    <s v="Rahil.rasheed@v5global.co.in"/>
    <s v="C"/>
    <n v="1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284"/>
    <s v="Dev Computer"/>
    <s v="G-2, Ganpati Plaza, Jha Compound, Opp KFC, Marris Road, Aligarh"/>
    <n v="202001"/>
    <s v="09ARNPS8890A1Z5"/>
    <x v="14"/>
    <s v="abhishek.prakash@v5global.co.in"/>
    <s v="V5266860"/>
    <x v="14"/>
    <s v="Nishant Aeron"/>
    <s v="Durgendra Singh"/>
    <s v="Rahil Rasheed"/>
    <s v="Uttar Pradesh"/>
    <s v="naeron@lenovo.com"/>
    <s v="ALIGARH"/>
    <s v="North2"/>
    <s v="Rahil.rasheed@v5global.co.in"/>
    <s v="B"/>
    <n v="2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289"/>
    <s v="Computer World"/>
    <s v=" Shop No. U-1, Manglam Complex, Samad Road, Aligarh"/>
    <n v="202001"/>
    <s v="09AEWPA0683B1ZK"/>
    <x v="14"/>
    <s v="abhishek.prakash@v5global.co.in"/>
    <s v="V5266860"/>
    <x v="14"/>
    <s v="Nishant Aeron"/>
    <s v="Durgendra Singh"/>
    <s v="Rahil Rasheed"/>
    <s v="Uttar Pradesh"/>
    <s v="naeron@lenovo.com"/>
    <s v="ALIGARH"/>
    <s v="North2"/>
    <s v="Rahil.rasheed@v5global.co.in"/>
    <s v="C"/>
    <n v="1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290"/>
    <s v="Avitek Computer"/>
    <s v="G-2, Ganpati Plaza, Jha Compound, Opp KFC, Marris Road, Aligarh"/>
    <n v="202001"/>
    <s v="09AHQPV1425P1ZG"/>
    <x v="14"/>
    <s v="abhishek.prakash@v5global.co.in"/>
    <s v="V5266860"/>
    <x v="14"/>
    <s v="Nishant Aeron"/>
    <s v="Durgendra Singh"/>
    <s v="Rahil Rasheed"/>
    <s v="Uttar Pradesh"/>
    <s v="naeron@lenovo.com"/>
    <s v="ALIGARH"/>
    <s v="North2"/>
    <s v="Rahil.rasheed@v5global.co.in"/>
    <s v="C"/>
    <n v="1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294"/>
    <s v="Digitech Systems "/>
    <s v="Aligarh"/>
    <n v="202001"/>
    <s v="09AEDPG2082F1ZS"/>
    <x v="14"/>
    <s v="abhishek.prakash@v5global.co.in"/>
    <s v="V5266860"/>
    <x v="14"/>
    <s v="Nishant Aeron"/>
    <s v="Durgendra Singh"/>
    <s v="Rahil Rasheed"/>
    <s v="Uttar Pradesh"/>
    <s v="naeron@lenovo.com"/>
    <s v="ALIGARH"/>
    <s v="North2"/>
    <s v="Rahil.rasheed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295"/>
    <s v="V R COMPUTERS"/>
    <s v="109, 1st Floor, DD Plaza, Junction Road, Mathura"/>
    <n v="281001"/>
    <s v="09AHJPG6856C1Z8"/>
    <x v="14"/>
    <s v="abhishek.prakash@v5global.co.in"/>
    <s v="V5266860"/>
    <x v="14"/>
    <s v="Nishant Aeron"/>
    <s v="Durgendra Singh"/>
    <s v="Rahil Rasheed"/>
    <s v="Uttar Pradesh"/>
    <s v="naeron@lenovo.com"/>
    <s v="MATHURA"/>
    <s v="North2"/>
    <s v="Rahil.rasheed@v5global.co.in"/>
    <s v="C"/>
    <n v="6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296"/>
    <s v="UNISYS COMPUTERS"/>
    <s v="229, 2nd Floor, DD Plaza, Junction Road, Mathura"/>
    <n v="281001"/>
    <s v="09APDPK6167N1ZA"/>
    <x v="14"/>
    <s v="abhishek.prakash@v5global.co.in"/>
    <s v="V5266860"/>
    <x v="14"/>
    <s v="Nishant Aeron"/>
    <s v="Durgendra Singh"/>
    <s v="Rahil Rasheed"/>
    <s v="Uttar Pradesh"/>
    <s v="naeron@lenovo.com"/>
    <s v="MATHURA"/>
    <s v="North2"/>
    <s v="Rahil.rasheed@v5global.co.in"/>
    <s v="C"/>
    <n v="1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9429"/>
    <s v="Jagrati technologies"/>
    <s v="207,208 DD Plaza,junction road,mathura"/>
    <n v="203131"/>
    <s v="-"/>
    <x v="14"/>
    <s v="abhishek.prakash@v5global.co.in"/>
    <s v="V5266860"/>
    <x v="14"/>
    <s v="Nishant Aeron"/>
    <s v="Durgendra Singh"/>
    <s v="Rahil Rasheed"/>
    <s v="Uttar Pradesh"/>
    <s v="naeron@lenovo.com"/>
    <s v="MATHURA"/>
    <s v="North2"/>
    <s v="Rahil.rasheed@v5global.co.in"/>
    <s v="C"/>
    <n v="9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329"/>
    <s v="Radha Rani enterprises"/>
    <s v="Shop No 116 DD plaza mathura"/>
    <n v="281001"/>
    <s v="09BPHPG2761M1ZJ"/>
    <x v="14"/>
    <s v="abhishek.prakash@v5global.co.in"/>
    <s v="V5266860"/>
    <x v="14"/>
    <s v="Nishant Aeron"/>
    <s v="Durgendra Singh"/>
    <s v="Rahil Rasheed"/>
    <s v="Uttar Pradesh"/>
    <s v="naeron@lenovo.com"/>
    <s v="MATHURA"/>
    <s v="North2"/>
    <s v="Rahil.rasheed@v5global.co.in"/>
    <s v="D"/>
    <n v="3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297"/>
    <s v="Paarth Com. Network"/>
    <s v="112, 1st Floor, DD Plaza, Sonkh Adda, Junction Road, Mathura"/>
    <n v="281001"/>
    <s v="09CGQPS1395Q1Z4"/>
    <x v="14"/>
    <s v="abhishek.prakash@v5global.co.in"/>
    <s v="V5266860"/>
    <x v="14"/>
    <s v="Nishant Aeron"/>
    <s v="Durgendra Singh"/>
    <s v="Rahil Rasheed"/>
    <s v="Uttar Pradesh"/>
    <s v="naeron@lenovo.com"/>
    <s v="MATHURA"/>
    <s v="North2"/>
    <s v="Rahil.rasheed@v5global.co.in"/>
    <s v="C"/>
    <n v="13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298"/>
    <s v="DUTECH INFOSYSTEM"/>
    <s v="14,D.D . PLAZA MATHURA, Mathura, Uttar Pradesh 281001"/>
    <n v="281001"/>
    <s v="09AXGPA7987H1Z0"/>
    <x v="14"/>
    <s v="abhishek.prakash@v5global.co.in"/>
    <s v="V5266860"/>
    <x v="14"/>
    <s v="Nishant Aeron"/>
    <s v="Durgendra Singh"/>
    <s v="Rahil Rasheed"/>
    <s v="Uttar Pradesh"/>
    <s v="naeron@lenovo.com"/>
    <s v="MATHURA"/>
    <s v="North2"/>
    <s v="Rahil.rasheed@v5global.co.in"/>
    <s v="C"/>
    <n v="6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300"/>
    <s v="Axial Computer"/>
    <s v=" Ground Floor Goverdhan RoadNear Mehta Hospital Goverdhan Road Radha Nagar Krishna NagarMathuraMathuraUP-West203131"/>
    <n v="203131"/>
    <s v="09AWNPK9738J1ZN"/>
    <x v="14"/>
    <s v="abhishek.prakash@v5global.co.in"/>
    <s v="V5266860"/>
    <x v="14"/>
    <s v="Nishant Aeron"/>
    <s v="Durgendra Singh"/>
    <s v="Rahil Rasheed"/>
    <s v="Uttar Pradesh"/>
    <s v="naeron@lenovo.com"/>
    <s v="MATHURA"/>
    <s v="North2"/>
    <s v="Rahil.rasheed@v5global.co.in"/>
    <s v="D"/>
    <n v="1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301"/>
    <s v="Sr Computer"/>
    <s v="MATHURA"/>
    <n v="281004"/>
    <s v="-"/>
    <x v="14"/>
    <s v="abhishek.prakash@v5global.co.in"/>
    <s v="V5266860"/>
    <x v="14"/>
    <s v="Nishant Aeron"/>
    <s v="Durgendra Singh"/>
    <s v="Rahil Rasheed"/>
    <s v="Uttar Pradesh"/>
    <s v="naeron@lenovo.com"/>
    <s v="MATHURA"/>
    <s v="North2"/>
    <s v="Rahil.rasheed@v5global.co.in"/>
    <s v="D"/>
    <n v="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130"/>
    <s v="MICRO SUN INDIA"/>
    <s v="shop no.6, super bazar, moradabad"/>
    <n v="244001"/>
    <s v="09AEEPJ6494F1Z8"/>
    <x v="14"/>
    <s v="abhishek.prakash@v5global.co.in"/>
    <s v="V5266860"/>
    <x v="14"/>
    <s v="Nishant Aeron"/>
    <s v="Durgendra Singh"/>
    <s v="Rahil Rasheed"/>
    <s v="Uttar Pradesh"/>
    <s v="naeron@lenovo.com"/>
    <s v="Moradabad"/>
    <s v="North2"/>
    <s v="Rahil.rasheed@v5global.co.in"/>
    <s v="C"/>
    <n v="18"/>
    <n v="2"/>
    <m/>
    <m/>
    <m/>
    <m/>
    <m/>
    <m/>
    <m/>
    <n v="1"/>
    <m/>
    <m/>
    <m/>
    <m/>
    <m/>
    <m/>
    <n v="1"/>
    <m/>
    <m/>
    <m/>
    <m/>
    <m/>
    <m/>
    <m/>
    <m/>
    <m/>
    <m/>
    <m/>
    <m/>
    <m/>
    <m/>
    <m/>
  </r>
  <r>
    <s v="T-23305"/>
    <s v="Ganpati Hitech"/>
    <s v="c-10, sai sadan, opp. Gaur plaza, shalimar garden, extn-2"/>
    <n v="201006"/>
    <s v="-"/>
    <x v="14"/>
    <s v="abhishek.prakash@v5global.co.in"/>
    <s v="V5266860"/>
    <x v="14"/>
    <s v="Nishant Aeron"/>
    <s v="Durgendra Singh"/>
    <s v="Rahil Rasheed"/>
    <s v="Uttar Pradesh"/>
    <s v="naeron@lenovo.com"/>
    <s v="Sahibabad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07"/>
    <s v="Anuj Electronics"/>
    <s v="s.no-9/B-13/shalimar garden, extn-2"/>
    <n v="201006"/>
    <s v="09ARTPS3293F1Z2"/>
    <x v="14"/>
    <s v="abhishek.prakash@v5global.co.in"/>
    <s v="V5266860"/>
    <x v="14"/>
    <s v="Nishant Aeron"/>
    <s v="Durgendra Singh"/>
    <s v="Rahil Rasheed"/>
    <s v="Uttar Pradesh"/>
    <s v="naeron@lenovo.com"/>
    <s v="Sahibabad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13"/>
    <s v="TELE TALKS"/>
    <s v="SHOP NO. 18 KH NO. 360 2 BLOCK C VIDHAYAK MARKET"/>
    <n v="201102"/>
    <s v="09APKPR8206A1ZV"/>
    <x v="14"/>
    <s v="abhishek.prakash@v5global.co.in"/>
    <s v="V5266860"/>
    <x v="14"/>
    <s v="Nishant Aeron"/>
    <s v="Durgendra Singh"/>
    <s v="Rahil Rasheed"/>
    <s v="Uttar Pradesh"/>
    <s v="naeron@lenovo.com"/>
    <s v="Lon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16"/>
    <s v="Esar Info International"/>
    <s v="5 Basement PREM PLACECAPITAL VIJYANT THAPAR MARGAGGARWAL SWEETS WALI GALIATTA SECTOR 27NoidaNoidaUP-West201301"/>
    <n v="201301"/>
    <s v="07AVYPS3965R1Z1"/>
    <x v="14"/>
    <s v="abhishek.prakash@v5global.co.in"/>
    <s v="V5266860"/>
    <x v="14"/>
    <s v="Nishant Aeron"/>
    <s v="Durgendra Singh"/>
    <s v="Rahil Rasheed"/>
    <s v="Uttar Pradesh"/>
    <s v="naeron@lenovo.com"/>
    <s v="Noida"/>
    <s v="North2"/>
    <s v="Rahil.rasheed@v5global.co.in"/>
    <s v="C"/>
    <n v="11"/>
    <n v="3"/>
    <m/>
    <m/>
    <m/>
    <n v="1"/>
    <m/>
    <m/>
    <m/>
    <m/>
    <m/>
    <m/>
    <m/>
    <m/>
    <m/>
    <m/>
    <m/>
    <m/>
    <m/>
    <m/>
    <m/>
    <m/>
    <m/>
    <n v="1"/>
    <m/>
    <m/>
    <m/>
    <m/>
    <m/>
    <n v="1"/>
    <m/>
    <m/>
  </r>
  <r>
    <s v="T-23317"/>
    <s v="Ats Infocom"/>
    <s v="14 Ground Floor BABU COMPLEXCAPITAL VIJYANT THAPAR MARGMERTO STATIONSANJAY MARKET ATTA SECTOR 27NoidaNoidaUP-West201301"/>
    <n v="201301"/>
    <s v="09AFSPC6947H1ZX"/>
    <x v="14"/>
    <s v="abhishek.prakash@v5global.co.in"/>
    <s v="V5266860"/>
    <x v="14"/>
    <s v="Nishant Aeron"/>
    <s v="Durgendra Singh"/>
    <s v="Rahil Rasheed"/>
    <s v="Uttar Pradesh"/>
    <s v="naeron@lenovo.com"/>
    <s v="Noida"/>
    <s v="North2"/>
    <s v="Rahil.rasheed@v5global.co.in"/>
    <s v="C"/>
    <n v="10"/>
    <n v="3"/>
    <m/>
    <m/>
    <m/>
    <n v="1"/>
    <m/>
    <m/>
    <m/>
    <m/>
    <m/>
    <m/>
    <m/>
    <m/>
    <m/>
    <m/>
    <m/>
    <m/>
    <m/>
    <m/>
    <m/>
    <m/>
    <m/>
    <n v="1"/>
    <m/>
    <m/>
    <m/>
    <m/>
    <m/>
    <n v="1"/>
    <m/>
    <m/>
  </r>
  <r>
    <s v="T-23318"/>
    <s v="Perfect Solution"/>
    <s v="Shop. 2 Ground Floor Main Market ChauraOpp. Hp Petrol PumpJhundpura Sec 22NoidaNoidaUP-West201301"/>
    <n v="201301"/>
    <s v="09AGKPD5597P1ZH"/>
    <x v="14"/>
    <s v="abhishek.prakash@v5global.co.in"/>
    <s v="V5266860"/>
    <x v="14"/>
    <s v="Nishant Aeron"/>
    <s v="Durgendra Singh"/>
    <s v="Rahil Rasheed"/>
    <s v="Uttar Pradesh"/>
    <s v="naeron@lenovo.com"/>
    <s v="Noida"/>
    <s v="North2"/>
    <s v="Rahil.rasheed@v5global.co.in"/>
    <s v="C"/>
    <n v="8"/>
    <n v="3"/>
    <m/>
    <m/>
    <m/>
    <n v="1"/>
    <m/>
    <m/>
    <m/>
    <m/>
    <m/>
    <m/>
    <m/>
    <m/>
    <m/>
    <m/>
    <m/>
    <m/>
    <m/>
    <m/>
    <m/>
    <m/>
    <m/>
    <n v="1"/>
    <m/>
    <m/>
    <m/>
    <m/>
    <m/>
    <n v="1"/>
    <m/>
    <m/>
  </r>
  <r>
    <s v="T-23320"/>
    <s v="Zoom Computer"/>
    <s v="J S ArcadeCapital Vijyant Thapar MargMerto StationJ S Arcade Sec-18NoidaNoidaUP-West201301"/>
    <n v="201301"/>
    <s v="-"/>
    <x v="14"/>
    <s v="abhishek.prakash@v5global.co.in"/>
    <s v="V5266860"/>
    <x v="14"/>
    <s v="Nishant Aeron"/>
    <s v="Durgendra Singh"/>
    <s v="Rahil Rasheed"/>
    <s v="Uttar Pradesh"/>
    <s v="naeron@lenovo.com"/>
    <s v="Noida"/>
    <s v="North2"/>
    <s v="Rahil.rasheed@v5global.co.in"/>
    <s v="C"/>
    <n v="10"/>
    <n v="3"/>
    <m/>
    <m/>
    <m/>
    <n v="1"/>
    <m/>
    <m/>
    <m/>
    <m/>
    <m/>
    <m/>
    <m/>
    <m/>
    <m/>
    <m/>
    <m/>
    <m/>
    <m/>
    <m/>
    <m/>
    <m/>
    <m/>
    <n v="1"/>
    <m/>
    <m/>
    <m/>
    <m/>
    <m/>
    <n v="1"/>
    <m/>
    <m/>
  </r>
  <r>
    <s v="T-23323"/>
    <s v="Harshita Electronic"/>
    <s v=" Shop No.1,Plot No. B-3 ,Meenal APPT., Shalimar Garden Extension Extn-2, "/>
    <n v="201006"/>
    <s v="09BAMPS2738A1ZL"/>
    <x v="14"/>
    <s v="abhishek.prakash@v5global.co.in"/>
    <s v="V5266860"/>
    <x v="14"/>
    <s v="Nishant Aeron"/>
    <s v="Durgendra Singh"/>
    <s v="Rahil Rasheed"/>
    <s v="Uttar Pradesh"/>
    <s v="naeron@lenovo.com"/>
    <s v="Sahibabad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24"/>
    <s v="Glow Fast Electronic"/>
    <s v="B7/S-125-126 GP SHALMAR GD. EXT2 SAHIBABAD"/>
    <n v="201006"/>
    <s v="09AABCG5851B1ZU"/>
    <x v="14"/>
    <s v="abhishek.prakash@v5global.co.in"/>
    <s v="V5266860"/>
    <x v="14"/>
    <s v="Nishant Aeron"/>
    <s v="Durgendra Singh"/>
    <s v="Rahil Rasheed"/>
    <s v="Uttar Pradesh"/>
    <s v="naeron@lenovo.com"/>
    <s v="Sahibabad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25"/>
    <s v="SUMANGLAM COMPUTER"/>
    <s v="Opp Punjab National Bank Laxmi Ganj  Kasganj"/>
    <n v="207123"/>
    <s v="09AITPD6932D1Z3"/>
    <x v="14"/>
    <s v="abhishek.prakash@v5global.co.in"/>
    <s v="V5266860"/>
    <x v="14"/>
    <s v="Nishant Aeron"/>
    <s v="Durgendra Singh"/>
    <s v="Rahil Rasheed"/>
    <s v="Uttar Pradesh"/>
    <s v="naeron@lenovo.com"/>
    <s v="KASGANJ"/>
    <s v="North2"/>
    <s v="Rahil.rasheed@v5global.co.in"/>
    <s v="C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59"/>
    <s v="Birla Computer"/>
    <s v="Pachoriyan street Kasganj"/>
    <n v="207123"/>
    <s v="-"/>
    <x v="14"/>
    <s v="abhishek.prakash@v5global.co.in"/>
    <s v="V5266860"/>
    <x v="14"/>
    <s v="Nishant Aeron"/>
    <s v="Durgendra Singh"/>
    <s v="Rahil Rasheed"/>
    <s v="Uttar Pradesh"/>
    <s v="naeron@lenovo.com"/>
    <s v="KASGANJ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60"/>
    <s v="Computer Bazar"/>
    <s v="Pakki gali Kasganj"/>
    <n v="207123"/>
    <s v="-"/>
    <x v="14"/>
    <s v="abhishek.prakash@v5global.co.in"/>
    <s v="V5266860"/>
    <x v="14"/>
    <s v="Nishant Aeron"/>
    <s v="Durgendra Singh"/>
    <s v="Rahil Rasheed"/>
    <s v="Uttar Pradesh"/>
    <s v="naeron@lenovo.com"/>
    <s v="KASGANJ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30"/>
    <s v="KRISHNA COMPUTERS"/>
    <s v="Near Post Office, Nadrai Gate, Kasganj-207123"/>
    <n v="207123"/>
    <s v="09AGAPV6923F1Z6"/>
    <x v="14"/>
    <s v="abhishek.prakash@v5global.co.in"/>
    <s v="V5266860"/>
    <x v="14"/>
    <s v="Nishant Aeron"/>
    <s v="Durgendra Singh"/>
    <s v="Rahil Rasheed"/>
    <s v="Uttar Pradesh"/>
    <s v="naeron@lenovo.com"/>
    <s v="KASGANJ"/>
    <s v="North2"/>
    <s v="Rahil.rasheed@v5global.co.in"/>
    <s v="C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32"/>
    <s v="Shri Krishna Associates"/>
    <s v="ETAH"/>
    <n v="207001"/>
    <s v="09ALWPV8439P1ZH"/>
    <x v="14"/>
    <s v="abhishek.prakash@v5global.co.in"/>
    <s v="V5266860"/>
    <x v="14"/>
    <s v="Nishant Aeron"/>
    <s v="Durgendra Singh"/>
    <s v="Rahil Rasheed"/>
    <s v="Uttar Pradesh"/>
    <s v="naeron@lenovo.com"/>
    <s v="ETA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33"/>
    <s v="DAVAS COMPUTER"/>
    <s v="kothi No-541 Clock tower Hathras "/>
    <n v="204101"/>
    <s v="09AZPPK9403P1ZH"/>
    <x v="14"/>
    <s v="abhishek.prakash@v5global.co.in"/>
    <s v="V5266860"/>
    <x v="14"/>
    <s v="Nishant Aeron"/>
    <s v="Durgendra Singh"/>
    <s v="Rahil Rasheed"/>
    <s v="Uttar Pradesh"/>
    <s v="naeron@lenovo.com"/>
    <s v="HATHRAS"/>
    <s v="North2"/>
    <s v="Rahil.rasheed@v5global.co.in"/>
    <s v="C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34"/>
    <s v="BALDEV COMPUTER "/>
    <s v=" Baldev market 1 Floor Najai Bazar, HATHRAS"/>
    <n v="204101"/>
    <s v="09AIGPA4044A1ZY"/>
    <x v="14"/>
    <s v="abhishek.prakash@v5global.co.in"/>
    <s v="V5266860"/>
    <x v="14"/>
    <s v="Nishant Aeron"/>
    <s v="Durgendra Singh"/>
    <s v="Rahil Rasheed"/>
    <s v="Uttar Pradesh"/>
    <s v="naeron@lenovo.com"/>
    <s v="HATHRAS"/>
    <s v="North2"/>
    <s v="Rahil.rasheed@v5global.co.in"/>
    <s v="C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35"/>
    <s v="Raghav Electronics"/>
    <s v="198, DARIWA AGRA ROAD, MAINPURI"/>
    <n v="205001"/>
    <s v="09BAAPK8006P1Z3"/>
    <x v="14"/>
    <s v="abhishek.prakash@v5global.co.in"/>
    <s v="V5266860"/>
    <x v="14"/>
    <s v="Nishant Aeron"/>
    <s v="Durgendra Singh"/>
    <s v="Rahil Rasheed"/>
    <s v="Uttar Pradesh"/>
    <s v="naeron@lenovo.com"/>
    <s v="MAINPURI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039"/>
    <s v="Sky Infotech"/>
    <s v="Near imambada Dariba agra road Mainpur"/>
    <n v="205001"/>
    <s v="09AROPG1920G1ZV"/>
    <x v="14"/>
    <s v="abhishek.prakash@v5global.co.in"/>
    <s v="V5266860"/>
    <x v="14"/>
    <s v="Nishant Aeron"/>
    <s v="Durgendra Singh"/>
    <s v="Rahil Rasheed"/>
    <s v="Uttar Pradesh"/>
    <s v="naeron@lenovo.com"/>
    <s v="MAINPURI"/>
    <s v="North2"/>
    <s v="Rahil.rasheed@v5global.co.in"/>
    <s v="C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36"/>
    <s v="GOYAL COMPUTERS"/>
    <s v="96 Gadiwan, Karhal Road, Mainpuri-205001"/>
    <n v="205001"/>
    <s v="09ACFPG9841C1ZN"/>
    <x v="14"/>
    <s v="abhishek.prakash@v5global.co.in"/>
    <s v="V5266860"/>
    <x v="14"/>
    <s v="Nishant Aeron"/>
    <s v="Durgendra Singh"/>
    <s v="Rahil Rasheed"/>
    <s v="Uttar Pradesh"/>
    <s v="naeron@lenovo.com"/>
    <s v="MAINPURI"/>
    <s v="North2"/>
    <s v="Rahil.rasheed@v5global.co.in"/>
    <s v="C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39"/>
    <s v="Arshad Hayat Computer"/>
    <s v=" Ground Floor Dodhpur Road Civil LinesAligarh UAAligarh UAUP-West202001"/>
    <n v="202001"/>
    <s v="-"/>
    <x v="14"/>
    <s v="abhishek.prakash@v5global.co.in"/>
    <s v="V5266860"/>
    <x v="14"/>
    <s v="Nishant Aeron"/>
    <s v="Durgendra Singh"/>
    <s v="Rahil Rasheed"/>
    <s v="Uttar Pradesh"/>
    <s v="naeron@lenovo.com"/>
    <s v="ALIGAR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40"/>
    <s v="AMIT HARDWARE &amp; PERIPHERALS"/>
    <s v="A-5-6, Bhagwati Place, Samad Road, Aligarh"/>
    <n v="202001"/>
    <s v="09AHNPG5895K1ZI"/>
    <x v="14"/>
    <s v="abhishek.prakash@v5global.co.in"/>
    <s v="V5266860"/>
    <x v="14"/>
    <s v="Nishant Aeron"/>
    <s v="Durgendra Singh"/>
    <s v="Rahil Rasheed"/>
    <s v="Uttar Pradesh"/>
    <s v="naeron@lenovo.com"/>
    <s v="ALIGARH"/>
    <s v="North2"/>
    <s v="Rahil.rasheed@v5global.co.in"/>
    <s v="C"/>
    <n v="1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342"/>
    <s v="Diamond Computers"/>
    <s v="43/G-129, Sanjay Place, Agra"/>
    <n v="282002"/>
    <s v="09AFJPG6346R1ZO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43"/>
    <s v="DEEPAK COMPUTERS"/>
    <s v="42/14B, Hari World Complex, Sanjay Place, Agra"/>
    <n v="282002"/>
    <s v="09AMWPK4508K1ZE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44"/>
    <s v="Creative Computer"/>
    <s v="Chandrakiran Building, Block No 33 /G17, Sanjay Place"/>
    <n v="282002"/>
    <s v="09AFDPB7621J1ZJ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46"/>
    <s v="A S COMPUTEr SERVICES (P) LTD"/>
    <s v="32/S/6, OPP LIC BUILDING, SANJAY PLACE , AGRA-282002"/>
    <n v="282002"/>
    <s v="09AABCA4478L2Z9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C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47"/>
    <s v="HINDUSTAN BUSINESS CORPORATION"/>
    <s v="26G/104 Behind Aahar Restaurant, Sanjay Place Agra, Agra, Uttar Pradesh "/>
    <n v="282002"/>
    <s v="09AIXPK4296M1Z4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C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48"/>
    <s v="Om Computer System"/>
    <s v="Old SBI Compund, Near Head Post Office, Kachari Road, Etah"/>
    <n v="207001"/>
    <s v="09AONPG5760L1ZD"/>
    <x v="14"/>
    <s v="abhishek.prakash@v5global.co.in"/>
    <s v="V5266860"/>
    <x v="14"/>
    <s v="Nishant Aeron"/>
    <s v="Durgendra Singh"/>
    <s v="Rahil Rasheed"/>
    <s v="Uttar Pradesh"/>
    <s v="naeron@lenovo.com"/>
    <s v="ETAH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56"/>
    <s v="Expert Solutions"/>
    <s v="Shop-5, Anand Vrindavan Tower, Opp. Police Chowki, Sanjay Place, Agra-282002"/>
    <n v="282002"/>
    <s v="-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94"/>
    <s v="Reliable Computer"/>
    <s v="5 Ground Floor Sher Singh PalaceGt Road  Choudhary MorhGhaziabadGhaziabadUP-West201001"/>
    <n v="201001"/>
    <s v="09AJHPM5514D1ZC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B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303"/>
    <s v="Kirti Computer"/>
    <s v="19 Ground Floor D D Plaza N. Punjabi Paich Station RoadMathuraMathuraUP-West281001"/>
    <n v="281001"/>
    <s v="09DAZPS2807D1Z6"/>
    <x v="14"/>
    <s v="abhishek.prakash@v5global.co.in"/>
    <s v="V5266860"/>
    <x v="14"/>
    <s v="Nishant Aeron"/>
    <s v="Durgendra Singh"/>
    <s v="Rahil Rasheed"/>
    <s v="Uttar Pradesh"/>
    <s v="naeron@lenovo.com"/>
    <s v="MATHURA"/>
    <s v="North2"/>
    <s v="Rahil.rasheed@v5global.co.in"/>
    <s v="C"/>
    <n v="8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264"/>
    <s v="SHREE MAHAVIR BUSSINESS MACHINE"/>
    <s v="P.L.Sharma road meerut"/>
    <n v="250001"/>
    <s v="09AFOPJ4689R1Z6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A"/>
    <n v="120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23271"/>
    <s v="SIMCO COMPUTER SYSTEMS"/>
    <s v="G-116, Ground Floor, Near Hotel Metro, Sanjay Place, Agra"/>
    <n v="282002"/>
    <s v="09AAQFS5802C1Z4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A"/>
    <n v="75"/>
    <n v="5"/>
    <m/>
    <m/>
    <m/>
    <m/>
    <n v="1"/>
    <m/>
    <m/>
    <m/>
    <m/>
    <m/>
    <m/>
    <n v="1"/>
    <m/>
    <m/>
    <m/>
    <m/>
    <m/>
    <m/>
    <n v="1"/>
    <m/>
    <m/>
    <m/>
    <m/>
    <m/>
    <m/>
    <m/>
    <n v="1"/>
    <m/>
    <m/>
    <m/>
  </r>
  <r>
    <s v="T-23471"/>
    <s v="Izenica Apple Store"/>
    <s v="217 First Floor The Great India Place MallCapital Vijyant Thapar MargMerto StationA Block Sec-18NoidaNoidaUP-West201301"/>
    <n v="201301"/>
    <s v="-"/>
    <x v="14"/>
    <s v="abhishek.prakash@v5global.co.in"/>
    <s v="V5266860"/>
    <x v="14"/>
    <s v="Nishant Aeron"/>
    <s v="Durgendra Singh"/>
    <s v="Rahil Rasheed"/>
    <s v="Uttar Pradesh"/>
    <s v="naeron@lenovo.com"/>
    <s v="Noid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472"/>
    <s v="Izenica"/>
    <s v="C 39 Basement Maharaja Agresane MargN Wave MallNaya Bans Sec-15NoidaNoidaUP-West201301"/>
    <n v="201301"/>
    <s v="-"/>
    <x v="14"/>
    <s v="abhishek.prakash@v5global.co.in"/>
    <s v="V5266860"/>
    <x v="14"/>
    <s v="Nishant Aeron"/>
    <s v="Durgendra Singh"/>
    <s v="Rahil Rasheed"/>
    <s v="Uttar Pradesh"/>
    <s v="naeron@lenovo.com"/>
    <s v="Noida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210"/>
    <s v="E volt"/>
    <s v="Js Arcade Sec-18 noida"/>
    <n v="201301"/>
    <s v="09BXKPS2519C1ZD"/>
    <x v="14"/>
    <s v="abhishek.prakash@v5global.co.in"/>
    <s v="V5266860"/>
    <x v="14"/>
    <s v="Nishant Aeron"/>
    <s v="Durgendra Singh"/>
    <s v="Rahil Rasheed"/>
    <s v="Uttar Pradesh"/>
    <s v="naeron@lenovo.com"/>
    <s v="Noida"/>
    <s v="North2"/>
    <s v="Rahil.rasheed@v5global.co.in"/>
    <s v="A"/>
    <n v="60"/>
    <n v="3"/>
    <m/>
    <m/>
    <m/>
    <n v="1"/>
    <m/>
    <m/>
    <m/>
    <m/>
    <m/>
    <m/>
    <m/>
    <m/>
    <m/>
    <m/>
    <m/>
    <m/>
    <m/>
    <m/>
    <m/>
    <m/>
    <m/>
    <n v="1"/>
    <m/>
    <m/>
    <m/>
    <m/>
    <m/>
    <n v="1"/>
    <m/>
    <m/>
  </r>
  <r>
    <s v="T-18987"/>
    <s v="Shree Radha krishna enterprises"/>
    <s v="Phool singh market sec 27 Noida"/>
    <n v="201301"/>
    <s v="-"/>
    <x v="14"/>
    <s v="abhishek.prakash@v5global.co.in"/>
    <s v="V5266860"/>
    <x v="14"/>
    <s v="Nishant Aeron"/>
    <s v="Durgendra Singh"/>
    <s v="Rahil Rasheed"/>
    <s v="Uttar Pradesh"/>
    <s v="naeron@lenovo.com"/>
    <s v="Noida"/>
    <s v="North2"/>
    <s v="Rahil.rasheed@v5global.co.in"/>
    <s v="D"/>
    <n v="4"/>
    <n v="3"/>
    <m/>
    <m/>
    <m/>
    <n v="1"/>
    <m/>
    <m/>
    <m/>
    <m/>
    <m/>
    <m/>
    <m/>
    <m/>
    <m/>
    <m/>
    <m/>
    <m/>
    <m/>
    <m/>
    <m/>
    <m/>
    <m/>
    <n v="1"/>
    <m/>
    <m/>
    <m/>
    <m/>
    <m/>
    <n v="1"/>
    <m/>
    <m/>
  </r>
  <r>
    <s v="T-23500"/>
    <s v="Computer Gallery"/>
    <s v="B.1 Ground Floor Ambedkar RoadMaliwara ChowkKallu Pura JatwaraGhaziabadGhaziabadUP-West201001"/>
    <n v="201001"/>
    <s v="09ANJPG2111L1Z4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04"/>
    <s v="Unique I. T.Solution"/>
    <s v="Gfor. 22 Ground Floor G, D, A BuildingOld Bus StandNew Central Market Navyug MarketGhaziabadGhaziabadUP-West201001"/>
    <n v="201001"/>
    <s v="-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08"/>
    <s v="P. S. Enterprises"/>
    <s v="Gf11 Ground Floor G, D, A BuildingOld Bus StandNew Central Market Navyug MarketGhaziabadGhaziabadUP-West201001"/>
    <n v="201001"/>
    <s v="09ATLPD3353M1ZD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14"/>
    <s v="Shivam Computer"/>
    <s v="D-105 Ground Floor Sadarpur RoadNear - Post OfficeH Block GovindpuramGhaziabadGhaziabadUP-West201013"/>
    <n v="201013"/>
    <s v="05ABJFS7801D1ZC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23"/>
    <s v="Tanvi Computer"/>
    <s v=" Ground Floor Hapur RoadAmbedkar College IndergarhiGhaziabadGhaziabadUP-West201009"/>
    <n v="201009"/>
    <s v="-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27"/>
    <s v="TECH SOLUTIONS"/>
    <s v="J-137, PATEL NAGAR, FIRST, GHAZIABAD, Ghaziabad, Uttar Pradesh, 201001"/>
    <n v="201001"/>
    <s v="09AIFPA2241N1ZD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552"/>
    <s v="Usha Emporium"/>
    <s v="Railway road"/>
    <n v="245101"/>
    <s v="09ALFPP5930L1ZM"/>
    <x v="14"/>
    <s v="abhishek.prakash@v5global.co.in"/>
    <s v="V5266860"/>
    <x v="14"/>
    <s v="Nishant Aeron"/>
    <s v="Durgendra Singh"/>
    <s v="Rahil Rasheed"/>
    <s v="Uttar Pradesh"/>
    <s v="naeron@lenovo.com"/>
    <s v="Hapur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04"/>
    <s v="Aakriti Enterprises"/>
    <s v="B. 9 Ground Floor Experes MarketIcici Bank Ambedkar RoadGhaziabadGhaziabadUP-West201001"/>
    <n v="201001"/>
    <s v="09AADCJ2403J1ZQ"/>
    <x v="14"/>
    <s v="abhishek.prakash@v5global.co.in"/>
    <s v="V5266860"/>
    <x v="14"/>
    <s v="Nishant Aeron"/>
    <s v="Durgendra Singh"/>
    <s v="Rahil Rasheed"/>
    <s v="Uttar Pradesh"/>
    <s v="naeron@lenovo.com"/>
    <s v="Ghaziabad"/>
    <s v="North2"/>
    <s v="Rahil.rasheed@v5global.co.in"/>
    <s v="C"/>
    <n v="11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277"/>
    <s v="Abhay Integrated Services"/>
    <s v=" G-107, Block No 28, Behind Hotel Panchratan, Sanjay Place, Agra"/>
    <n v="282002"/>
    <s v="09AAGCA4210P1ZJ"/>
    <x v="14"/>
    <s v="abhishek.prakash@v5global.co.in"/>
    <s v="V5266860"/>
    <x v="14"/>
    <s v="Nishant Aeron"/>
    <s v="Durgendra Singh"/>
    <s v="Rahil Rasheed"/>
    <s v="Uttar Pradesh"/>
    <s v="naeron@lenovo.com"/>
    <s v="AGRA"/>
    <s v="North2"/>
    <s v="Rahil.rasheed@v5global.co.in"/>
    <s v="C"/>
    <n v="6"/>
    <n v="5"/>
    <m/>
    <m/>
    <m/>
    <m/>
    <n v="1"/>
    <m/>
    <m/>
    <m/>
    <m/>
    <m/>
    <m/>
    <n v="1"/>
    <m/>
    <m/>
    <m/>
    <m/>
    <m/>
    <m/>
    <n v="1"/>
    <m/>
    <m/>
    <m/>
    <m/>
    <m/>
    <m/>
    <m/>
    <n v="1"/>
    <m/>
    <m/>
    <m/>
  </r>
  <r>
    <s v="T-23331"/>
    <s v="Advance computer"/>
    <s v="ETAH"/>
    <n v="207001"/>
    <s v="-"/>
    <x v="14"/>
    <s v="abhishek.prakash@v5global.co.in"/>
    <s v="V5266860"/>
    <x v="14"/>
    <s v="Nishant Aeron"/>
    <s v="Durgendra Singh"/>
    <s v="Rahil Rasheed"/>
    <s v="Uttar Pradesh"/>
    <s v="naeron@lenovo.com"/>
    <s v="ETAH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171"/>
    <s v="C COM COMPUTERS"/>
    <s v="756/13, RAJE BABU ROAD BULANDSHAHAR"/>
    <n v="203001"/>
    <s v="09AEYPA3518F1ZE"/>
    <x v="14"/>
    <s v="abhishek.prakash@v5global.co.in"/>
    <s v="V5266860"/>
    <x v="14"/>
    <s v="Nishant Aeron"/>
    <s v="Durgendra Singh"/>
    <s v="Rahil Rasheed"/>
    <s v="Uttar Pradesh"/>
    <s v="naeron@lenovo.com"/>
    <s v="BULANDSHAHAR"/>
    <s v="North2"/>
    <s v="Rahil.rasheed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m/>
    <n v="1"/>
    <m/>
  </r>
  <r>
    <s v="T-23148"/>
    <s v="COMPUTER HOUSE"/>
    <s v="PLOT NO-62 RAILWAY ROAD BULANDSHAHAR"/>
    <n v="203001"/>
    <s v="09AUFPS8510A1ZQ"/>
    <x v="14"/>
    <s v="abhishek.prakash@v5global.co.in"/>
    <s v="V5266860"/>
    <x v="14"/>
    <s v="Nishant Aeron"/>
    <s v="Durgendra Singh"/>
    <s v="Rahil Rasheed"/>
    <s v="Uttar Pradesh"/>
    <s v="naeron@lenovo.com"/>
    <s v="BULANDSHAHAR"/>
    <s v="North2"/>
    <s v="Rahil.rasheed@v5global.co.in"/>
    <s v="C"/>
    <n v="15"/>
    <n v="2"/>
    <m/>
    <m/>
    <m/>
    <m/>
    <m/>
    <m/>
    <m/>
    <m/>
    <m/>
    <m/>
    <m/>
    <m/>
    <m/>
    <n v="1"/>
    <m/>
    <m/>
    <m/>
    <m/>
    <m/>
    <m/>
    <m/>
    <m/>
    <m/>
    <m/>
    <m/>
    <m/>
    <m/>
    <m/>
    <n v="1"/>
    <m/>
  </r>
  <r>
    <s v="T-23936"/>
    <s v="COMPUTER POINT "/>
    <s v="Near Chinata Haran Mandir Opp Masjid Aligarh Agra Road Hathras"/>
    <n v="204101"/>
    <s v="09AMPPJ8562K1Z8"/>
    <x v="14"/>
    <s v="abhishek.prakash@v5global.co.in"/>
    <s v="V5266860"/>
    <x v="14"/>
    <s v="Nishant Aeron"/>
    <s v="Durgendra Singh"/>
    <s v="Rahil Rasheed"/>
    <s v="Uttar Pradesh"/>
    <s v="naeron@lenovo.com"/>
    <s v="HATHRAS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38"/>
    <s v="Mohini Computers"/>
    <s v="28 Ground Floor D D Plaza  N. Punjabi Paich Station RoadMathuraMathuraUP-West281001"/>
    <n v="281001"/>
    <s v="09AABCT1296R1ZL"/>
    <x v="14"/>
    <s v="abhishek.prakash@v5global.co.in"/>
    <s v="V5266860"/>
    <x v="14"/>
    <s v="Nishant Aeron"/>
    <s v="Durgendra Singh"/>
    <s v="Rahil Rasheed"/>
    <s v="Uttar Pradesh"/>
    <s v="naeron@lenovo.com"/>
    <s v="MATHURA"/>
    <s v="North2"/>
    <s v="Rahil.rasheed@v5global.co.in"/>
    <s v="C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41"/>
    <s v="GADGET HIGWAY"/>
    <s v="30 Shree Square, Near Shree Radha Puram NH-19, Mathura"/>
    <n v="281001"/>
    <s v="-"/>
    <x v="14"/>
    <s v="abhishek.prakash@v5global.co.in"/>
    <s v="V5266860"/>
    <x v="14"/>
    <s v="Nishant Aeron"/>
    <s v="Durgendra Singh"/>
    <s v="Rahil Rasheed"/>
    <s v="Uttar Pradesh"/>
    <s v="naeron@lenovo.com"/>
    <s v="MATHURA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250"/>
    <s v="Ocean Computer "/>
    <s v="P.L.Sharma road meerut"/>
    <n v="250001"/>
    <s v="09AHOPA5210D1ZT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C"/>
    <n v="7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23943"/>
    <s v="SMAART COMPUTER LINK SERVICES"/>
    <s v="Shop No-8, Aashirwad Complex, P.L.Sharma Road, Meerut"/>
    <n v="250001"/>
    <s v="09AVYPG6071C1Z9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D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944"/>
    <s v="Vipin Infotech"/>
    <s v="Kaveri Complex, P.l.sharma road meerut"/>
    <n v="250001"/>
    <s v="09AJGPA3730Q1Z0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D"/>
    <n v="2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23946"/>
    <s v="Supertech"/>
    <s v="110  B.R.  COMPLEX opp.vikas manzil, G.M.D Road"/>
    <n v="244001"/>
    <s v="09AWHPS4124L1Z3"/>
    <x v="14"/>
    <s v="abhishek.prakash@v5global.co.in"/>
    <s v="V5266860"/>
    <x v="14"/>
    <s v="Nishant Aeron"/>
    <s v="Durgendra Singh"/>
    <s v="Rahil Rasheed"/>
    <s v="Uttar Pradesh"/>
    <s v="naeron@lenovo.com"/>
    <s v="Moradabad"/>
    <s v="North2"/>
    <s v="Rahil.rasheed@v5global.co.in"/>
    <s v="D"/>
    <n v="2"/>
    <n v="2"/>
    <m/>
    <m/>
    <m/>
    <m/>
    <m/>
    <m/>
    <m/>
    <n v="1"/>
    <m/>
    <m/>
    <m/>
    <m/>
    <m/>
    <m/>
    <n v="1"/>
    <m/>
    <m/>
    <m/>
    <m/>
    <m/>
    <m/>
    <m/>
    <m/>
    <m/>
    <m/>
    <m/>
    <m/>
    <m/>
    <m/>
    <m/>
  </r>
  <r>
    <s v="T-23949"/>
    <s v="Times IT Solution"/>
    <s v="47, Patel Nagar, New Mandi, Muzaffarnagar, Uttar Pradesh 251001"/>
    <n v="251001"/>
    <s v="-"/>
    <x v="14"/>
    <s v="abhishek.prakash@v5global.co.in"/>
    <s v="V5266860"/>
    <x v="14"/>
    <s v="Nishant Aeron"/>
    <s v="Durgendra Singh"/>
    <s v="Rahil Rasheed"/>
    <s v="Uttar Pradesh"/>
    <s v="naeron@lenovo.com"/>
    <s v="Muzaffarnagar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92"/>
    <s v="Pacific Computers"/>
    <s v="First Floor Marris Tower, Adjoint To PNB Marris Road, Aligarh- 202001"/>
    <n v="202001"/>
    <s v="09AGPPM3398A1Z3"/>
    <x v="14"/>
    <s v="abhishek.prakash@v5global.co.in"/>
    <s v="V5266860"/>
    <x v="14"/>
    <s v="Nishant Aeron"/>
    <s v="Durgendra Singh"/>
    <s v="Rahil Rasheed"/>
    <s v="Uttar Pradesh"/>
    <s v="naeron@lenovo.com"/>
    <s v="ALIGARH"/>
    <s v="North2"/>
    <s v="Rahil.rasheed@v5global.co.in"/>
    <s v="B"/>
    <n v="2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069"/>
    <s v="Mega Hertz Technologies"/>
    <s v="44 Ground Floor  Court RoadIncome Tax OfficePawan Bela Dadar Shiv PuriSaharanpurSaharanpurUP-West247001"/>
    <n v="247001"/>
    <s v="09AABFM1720C1ZW"/>
    <x v="14"/>
    <s v="abhishek.prakash@v5global.co.in"/>
    <s v="V5266860"/>
    <x v="14"/>
    <s v="Nishant Aeron"/>
    <s v="Durgendra Singh"/>
    <s v="Rahil Rasheed"/>
    <s v="Uttar Pradesh"/>
    <s v="naeron@lenovo.com"/>
    <s v="Saharanpur"/>
    <s v="North2"/>
    <s v="Rahil.rasheed@v5global.co.in"/>
    <s v="D"/>
    <n v="2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132"/>
    <s v="SCL INFOTECH SYSTEMS"/>
    <s v="324 Krishna Nagar, Moti Bagh BULANDSHAHAR"/>
    <n v="203001"/>
    <s v="09ABDPK0269R1Z4"/>
    <x v="14"/>
    <s v="abhishek.prakash@v5global.co.in"/>
    <s v="V5266860"/>
    <x v="14"/>
    <s v="Nishant Aeron"/>
    <s v="Durgendra Singh"/>
    <s v="Rahil Rasheed"/>
    <s v="Uttar Pradesh"/>
    <s v="naeron@lenovo.com"/>
    <s v="BULANDSHAHAR"/>
    <s v="North2"/>
    <s v="Rahil.rasheed@v5global.co.in"/>
    <s v="C"/>
    <n v="11"/>
    <n v="2"/>
    <m/>
    <m/>
    <m/>
    <m/>
    <m/>
    <m/>
    <m/>
    <m/>
    <m/>
    <m/>
    <m/>
    <m/>
    <m/>
    <n v="1"/>
    <m/>
    <m/>
    <m/>
    <m/>
    <m/>
    <m/>
    <m/>
    <m/>
    <m/>
    <m/>
    <m/>
    <m/>
    <m/>
    <m/>
    <n v="1"/>
    <m/>
  </r>
  <r>
    <s v="T-24294"/>
    <s v="NICR Computer"/>
    <s v="Burhana gate near ismaiel colllege"/>
    <n v="250001"/>
    <s v="09ASEPS2484E1ZI"/>
    <x v="14"/>
    <s v="abhishek.prakash@v5global.co.in"/>
    <s v="V5266860"/>
    <x v="14"/>
    <s v="Nishant Aeron"/>
    <s v="Durgendra Singh"/>
    <s v="Rahil Rasheed"/>
    <s v="Uttar Pradesh"/>
    <s v="naeron@lenovo.com"/>
    <s v="Meerut"/>
    <s v="North2"/>
    <s v="Rahil.rasheed@v5global.co.in"/>
    <s v="D"/>
    <n v="3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24075"/>
    <s v="Computer Solution"/>
    <s v="Malviya road Rauta Chauraha Basti"/>
    <n v="272001"/>
    <s v="-"/>
    <x v="13"/>
    <s v="sanjay.kumar@v5global.co.in"/>
    <s v="V5265065"/>
    <x v="13"/>
    <s v="Rahul Sarin"/>
    <s v="Durgendra Singh"/>
    <s v="Rahil Rasheed"/>
    <s v="Uttar Pradesh"/>
    <s v="rsarin2@lenovo.com"/>
    <s v="Basti"/>
    <s v="North2"/>
    <s v="Rahil.rasheed@v5global.co.in"/>
    <s v="C"/>
    <n v="5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5982"/>
    <s v="Sultania Computer"/>
    <s v="HR Market Khalilabad"/>
    <s v="272175"/>
    <s v="-"/>
    <x v="13"/>
    <s v="sanjay.kumar@v5global.co.in"/>
    <s v="V5265065"/>
    <x v="13"/>
    <s v="Rahul Sarin"/>
    <s v="Durgendra Singh"/>
    <s v="Rahil Rasheed"/>
    <s v="Uttar Pradesh"/>
    <s v="rsarin2@lenovo.com"/>
    <s v="Khalilabad"/>
    <s v="North2"/>
    <s v="Rahil.rasheed@v5global.co.in"/>
    <s v="C"/>
    <n v="1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4250"/>
    <s v="Computer Store"/>
    <s v="Shop No-15,Capri Tred Center"/>
    <n v="248001"/>
    <s v="05BLNPR4377J1ZG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A"/>
    <n v="8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361"/>
    <s v="HITECH TECHNOLOGY"/>
    <s v="nagar palika complex. Vikasnagar "/>
    <n v="248198"/>
    <s v="05BLZPK4890D1ZM"/>
    <x v="15"/>
    <s v="siddharth.chettri@v5global.co.in"/>
    <s v="V5302939"/>
    <x v="15"/>
    <s v="Nishant Aeron"/>
    <s v="Durgendra Singh"/>
    <s v="Rahil Rasheed"/>
    <s v="Uttarakhand"/>
    <s v="naeron@lenovo.com"/>
    <s v="VIKASNAGAR"/>
    <s v="North2"/>
    <s v="Rahil.rasheed@v5global.co.in"/>
    <s v="C"/>
    <n v="6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3362"/>
    <s v="JAGDAMBA "/>
    <s v="dakpatthar road, vikasagar "/>
    <n v="248198"/>
    <s v="05AYZPD9145N1ZL"/>
    <x v="15"/>
    <s v="siddharth.chettri@v5global.co.in"/>
    <s v="V5302939"/>
    <x v="15"/>
    <s v="Nishant Aeron"/>
    <s v="Durgendra Singh"/>
    <s v="Rahil Rasheed"/>
    <s v="Uttarakhand"/>
    <s v="naeron@lenovo.com"/>
    <s v="VIKASNAGAR"/>
    <s v="North2"/>
    <s v="Rahil.rasheed@v5global.co.in"/>
    <s v="D"/>
    <n v="1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4106"/>
    <s v="Comp Care System"/>
    <s v="Shop No 30 Basement Cspri Trade CenterVhakrata RoadConnaught Place Capi Trade CenterDehradun UADehradun UAUTTRANCHAL248001"/>
    <n v="248001"/>
    <s v="05AEOPR7546E2ZR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B"/>
    <n v="2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4083"/>
    <s v="JET KING COMPUTER "/>
    <s v="main market rishikesh "/>
    <n v="249185"/>
    <s v="05ADPPL7768Q1ZF"/>
    <x v="15"/>
    <s v="siddharth.chettri@v5global.co.in"/>
    <s v="V5302939"/>
    <x v="15"/>
    <s v="Nishant Aeron"/>
    <s v="Durgendra Singh"/>
    <s v="Rahil Rasheed"/>
    <s v="Uttarakhand"/>
    <s v="naeron@lenovo.com"/>
    <s v="UTTARKASHI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103"/>
    <s v="ARD COMPUTERS"/>
    <s v="main market. New tihri "/>
    <n v="249001"/>
    <s v="05AJLPR8116L1ZQ"/>
    <x v="15"/>
    <s v="siddharth.chettri@v5global.co.in"/>
    <s v="V5302939"/>
    <x v="15"/>
    <s v="Nishant Aeron"/>
    <s v="Durgendra Singh"/>
    <s v="Rahil Rasheed"/>
    <s v="Uttarakhand"/>
    <s v="naeron@lenovo.com"/>
    <s v="TIHRI"/>
    <s v="North2"/>
    <s v="Rahil.rasheed@v5global.co.in"/>
    <s v="C"/>
    <n v="5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104"/>
    <s v="COMPUTER NEED"/>
    <s v="main market. New tihri "/>
    <n v="249001"/>
    <s v="05AFXPC0372D1ZP"/>
    <x v="15"/>
    <s v="siddharth.chettri@v5global.co.in"/>
    <s v="V5302939"/>
    <x v="15"/>
    <s v="Nishant Aeron"/>
    <s v="Durgendra Singh"/>
    <s v="Rahil Rasheed"/>
    <s v="Uttarakhand"/>
    <s v="naeron@lenovo.com"/>
    <s v="TIHRI"/>
    <s v="North2"/>
    <s v="Rahil.rasheed@v5global.co.in"/>
    <s v="D"/>
    <n v="1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109"/>
    <s v="Computer Solution"/>
    <s v="13 Ground Floor Capri Trade CentreChakrata Road Chakrata Road DehardunDehradun UADehradun UAUTTRANCHAL248001"/>
    <n v="248001"/>
    <s v="09BLTPS3749D1ZG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4110"/>
    <s v="M/S Computer Word"/>
    <s v="12 Ground Floor Raj Plaza   Rajpur RoadDehradun UADehradun UAUTTRANCHAL248001"/>
    <n v="248001"/>
    <s v="05AEXPG2719M2Z0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C"/>
    <n v="1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2139"/>
    <s v="Computer Junction"/>
    <s v="Near ongc hospatil ram vihar"/>
    <n v="248001"/>
    <s v="05AIDPG81791ZK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4111"/>
    <s v="M.S.Technologies"/>
    <s v="24 Ground Floor Raj Plaza   Rajpur RoadDehradun UADehradun UAUTTRANCHAL248001"/>
    <n v="248001"/>
    <s v="05ABGFM1707P1Z3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4112"/>
    <s v="Zion Computer"/>
    <s v="5 Ground Floor Utranchal PlazaHaridwar Road   Rispana PulDehradun UADehradun UAUTTRANCHAL248001"/>
    <n v="248001"/>
    <s v="05AKNPK2431Q1ZT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4113"/>
    <s v="Hi Tech Systems"/>
    <s v=" Ground Floor Saral Shopping ComplexConaugh Place Chakrata RoadDehradun UADehradun UAUTTRANCHAL248001"/>
    <n v="248001"/>
    <s v="05ADEPB6012G1ZA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C"/>
    <n v="6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4116"/>
    <s v="Unisoft Technologies"/>
    <s v="11-B Basement Meedo PlazaMain Road Raj Pur RoadDehradun UADehradun UAUTTRANCHAL248008"/>
    <n v="248008"/>
    <s v="05ABNPT9169E1ZD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1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4130"/>
    <s v="Creative Computers"/>
    <s v=" Ground Floor Janpath Complex Chakrata Road DehardunDehradun UADehradun UAUTTRANCHAL248001"/>
    <n v="248001"/>
    <s v="05AADFC8637L1Z7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C"/>
    <n v="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4137"/>
    <s v="Ms enter Prises"/>
    <s v="Akashdeep Colony Dehradun"/>
    <n v="248001"/>
    <s v="05HWFPS4109J1Z9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2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4138"/>
    <s v="Best Computet"/>
    <s v="225 Ground Floor Raj Plaza Rajpur RoadDehradun UADehradun UAUTTRANCHAL248001"/>
    <n v="248001"/>
    <s v="05AETPR4089M1ZJ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B"/>
    <n v="29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4139"/>
    <s v="SATYA IT SOLUTION"/>
    <s v="28 Ground Floor Raj PlazaRajpur RoadBhel ChowkRaj Plaza Raj Pur RoadDehradun UADehradun UAUTTRANCHAL248001"/>
    <n v="248001"/>
    <s v="09ABKPG6454D1ZN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1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4140"/>
    <s v="Vishal Computer Solution"/>
    <s v="A-12/5 Ground Floor Racecourse Road Dharampur ChowkDehradun UADehradun UAUTTRANCHAL248001"/>
    <n v="248001"/>
    <s v="05ADIPV6897M1ZG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4142"/>
    <s v="Jai Chanda In Eotech"/>
    <s v=" Basement Main Road Raj Pur RoadDehradun UADehradun UAUTTRANCHAL248008"/>
    <n v="248008"/>
    <s v="05AHXPJ2484R1ZC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2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4144"/>
    <s v="ASPIRE TECHNOLOGY"/>
    <s v="Janpath Shopping Complex, Dehradun, Uttarakhand, "/>
    <n v="248001"/>
    <s v="05DMUPK8797R1ZG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C"/>
    <n v="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4146"/>
    <s v="Brisha Computer"/>
    <s v="Shudarshan Plaza Civil Line. Roorkee"/>
    <n v="247667"/>
    <s v="AGUPA7165Q1ZO"/>
    <x v="15"/>
    <s v="siddharth.chettri@v5global.co.in"/>
    <s v="V5302939"/>
    <x v="15"/>
    <s v="Nishant Aeron"/>
    <s v="Durgendra Singh"/>
    <s v="Rahil Rasheed"/>
    <s v="Uttarakhand"/>
    <s v="naeron@lenovo.com"/>
    <s v="ROORKEE"/>
    <s v="North2"/>
    <s v="Rahil.rasheed@v5global.co.in"/>
    <s v="B"/>
    <n v="2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147"/>
    <s v="SHAKUN COMPUTER "/>
    <s v="Haridwar road, opp dominos. Roorkee"/>
    <n v="247667"/>
    <s v="05AFFPJ5728N1Z5"/>
    <x v="15"/>
    <s v="siddharth.chettri@v5global.co.in"/>
    <s v="V5302939"/>
    <x v="15"/>
    <s v="Nishant Aeron"/>
    <s v="Durgendra Singh"/>
    <s v="Rahil Rasheed"/>
    <s v="Uttarakhand"/>
    <s v="naeron@lenovo.com"/>
    <s v="ROORKEE"/>
    <s v="North2"/>
    <s v="Rahil.rasheed@v5global.co.in"/>
    <s v="C"/>
    <n v="1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151"/>
    <s v="Computer Home"/>
    <s v="Haridwar road, opp dominos. Roorkee"/>
    <n v="247667"/>
    <s v="05AAGFC1842E1ZY"/>
    <x v="15"/>
    <s v="siddharth.chettri@v5global.co.in"/>
    <s v="V5302939"/>
    <x v="15"/>
    <s v="Nishant Aeron"/>
    <s v="Durgendra Singh"/>
    <s v="Rahil Rasheed"/>
    <s v="Uttarakhand"/>
    <s v="naeron@lenovo.com"/>
    <s v="ROORKEE"/>
    <s v="North2"/>
    <s v="Rahil.rasheed@v5global.co.in"/>
    <s v="C"/>
    <n v="1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152"/>
    <s v="Computer point"/>
    <s v="ROORKEE"/>
    <n v="247667"/>
    <s v="05AARPG5703B2Z3"/>
    <x v="15"/>
    <s v="siddharth.chettri@v5global.co.in"/>
    <s v="V5302939"/>
    <x v="15"/>
    <s v="Nishant Aeron"/>
    <s v="Durgendra Singh"/>
    <s v="Rahil Rasheed"/>
    <s v="Uttarakhand"/>
    <s v="naeron@lenovo.com"/>
    <s v="ROORKEE"/>
    <s v="North2"/>
    <s v="Rahil.rasheed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161"/>
    <s v="Shiv Solution"/>
    <s v="ROORKEE"/>
    <n v="247667"/>
    <s v="05DSAPS0716L1ZP"/>
    <x v="15"/>
    <s v="siddharth.chettri@v5global.co.in"/>
    <s v="V5302939"/>
    <x v="15"/>
    <s v="Nishant Aeron"/>
    <s v="Durgendra Singh"/>
    <s v="Rahil Rasheed"/>
    <s v="Uttarakhand"/>
    <s v="naeron@lenovo.com"/>
    <s v="ROORKEE"/>
    <s v="North2"/>
    <s v="Rahil.rasheed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162"/>
    <s v="sky computer "/>
    <s v="shatabdi chawk, roorkee "/>
    <n v="247667"/>
    <s v="05AKBPA9039J1ZB"/>
    <x v="15"/>
    <s v="siddharth.chettri@v5global.co.in"/>
    <s v="V5302939"/>
    <x v="15"/>
    <s v="Nishant Aeron"/>
    <s v="Durgendra Singh"/>
    <s v="Rahil Rasheed"/>
    <s v="Uttarakhand"/>
    <s v="naeron@lenovo.com"/>
    <s v="ROORKEE"/>
    <s v="North2"/>
    <s v="Rahil.rasheed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163"/>
    <s v="G K computer"/>
    <s v="Haridwar road, opp dominos. Roorkee"/>
    <n v="152026"/>
    <s v="05AFLPA0386F1ZT"/>
    <x v="15"/>
    <s v="siddharth.chettri@v5global.co.in"/>
    <s v="V5302939"/>
    <x v="15"/>
    <s v="Nishant Aeron"/>
    <s v="Durgendra Singh"/>
    <s v="Rahil Rasheed"/>
    <s v="Uttarakhand"/>
    <s v="naeron@lenovo.com"/>
    <s v="ROORKEE"/>
    <s v="North2"/>
    <s v="Rahil.rasheed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164"/>
    <s v="Balaji"/>
    <s v="Haridwar road, opp dominos. Roorkee"/>
    <n v="247667"/>
    <s v="05AJLPG3066G1ZD"/>
    <x v="15"/>
    <s v="siddharth.chettri@v5global.co.in"/>
    <s v="V5302939"/>
    <x v="15"/>
    <s v="Nishant Aeron"/>
    <s v="Durgendra Singh"/>
    <s v="Rahil Rasheed"/>
    <s v="Uttarakhand"/>
    <s v="naeron@lenovo.com"/>
    <s v="ROORKEE"/>
    <s v="North2"/>
    <s v="Rahil.rasheed@v5global.co.in"/>
    <s v="B"/>
    <n v="2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166"/>
    <s v="BIT &amp; BYTE "/>
    <s v="A-30 NEW SHOPPING COMPLEX OPP SBI BANK SHIVALIK NAGAR, HARIDWAR"/>
    <n v="249401"/>
    <s v="05BAEPS5630M1ZF"/>
    <x v="15"/>
    <s v="siddharth.chettri@v5global.co.in"/>
    <s v="V5302939"/>
    <x v="15"/>
    <s v="Nishant Aeron"/>
    <s v="Durgendra Singh"/>
    <s v="Rahil Rasheed"/>
    <s v="Uttarakhand"/>
    <s v="naeron@lenovo.com"/>
    <s v="HARIDWAR"/>
    <s v="North2"/>
    <s v="Rahil.rasheed@v5global.co.in"/>
    <s v="B"/>
    <n v="2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167"/>
    <s v="Marc Computer"/>
    <s v="Dinanath Complex"/>
    <n v="248001"/>
    <s v="05AIDPG7856K1Z0"/>
    <x v="15"/>
    <s v="siddharth.chettri@v5global.co.in"/>
    <s v="V5302939"/>
    <x v="15"/>
    <s v="Nishant Aeron"/>
    <s v="Durgendra Singh"/>
    <s v="Rahil Rasheed"/>
    <s v="Uttarakhand"/>
    <s v="naeron@lenovo.com"/>
    <s v="HARIDWAR"/>
    <s v="North2"/>
    <s v="Rahil.rasheed@v5global.co.in"/>
    <s v="C"/>
    <n v="6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168"/>
    <s v="Classic Computer"/>
    <s v=" Ground Floor Royal Plaza ComplexV Mart Ranipur MoreHardwar UAHardwar UAUTTRANCHAL249407"/>
    <n v="249401"/>
    <s v="05AGRPA6633J1ZA"/>
    <x v="15"/>
    <s v="siddharth.chettri@v5global.co.in"/>
    <s v="V5302939"/>
    <x v="15"/>
    <s v="Nishant Aeron"/>
    <s v="Durgendra Singh"/>
    <s v="Rahil Rasheed"/>
    <s v="Uttarakhand"/>
    <s v="naeron@lenovo.com"/>
    <s v="HARIDWAR"/>
    <s v="North2"/>
    <s v="Rahil.rasheed@v5global.co.in"/>
    <s v="D"/>
    <n v="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169"/>
    <s v="Excel Computer Graphis"/>
    <s v="Kankhal "/>
    <n v="248001"/>
    <s v="05AJHPN8673L1ZK"/>
    <x v="15"/>
    <s v="siddharth.chettri@v5global.co.in"/>
    <s v="V5302939"/>
    <x v="15"/>
    <s v="Nishant Aeron"/>
    <s v="Durgendra Singh"/>
    <s v="Rahil Rasheed"/>
    <s v="Uttarakhand"/>
    <s v="naeron@lenovo.com"/>
    <s v="HARIDWAR"/>
    <s v="North2"/>
    <s v="Rahil.rasheed@v5global.co.in"/>
    <s v="C"/>
    <n v="6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170"/>
    <s v="Short Know Complete"/>
    <s v="D-10 Ground Floor Shopping ComplexSBI Bank Shivalik NagarHardwar UAHardwar UAUTTRANCHAL249403"/>
    <n v="249401"/>
    <s v="05AQHPB5928K1ZS"/>
    <x v="15"/>
    <s v="siddharth.chettri@v5global.co.in"/>
    <s v="V5302939"/>
    <x v="15"/>
    <s v="Nishant Aeron"/>
    <s v="Durgendra Singh"/>
    <s v="Rahil Rasheed"/>
    <s v="Uttarakhand"/>
    <s v="naeron@lenovo.com"/>
    <s v="HARIDWAR"/>
    <s v="North2"/>
    <s v="Rahil.rasheed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171"/>
    <s v="SUNRAY SYSTEMS - HRD"/>
    <s v="8/2 BALARKA HOUSE GOVINDPURI MAIN ROAD HARIDWAR"/>
    <n v="249401"/>
    <s v="05AEXPJ4882J1ZS"/>
    <x v="15"/>
    <s v="siddharth.chettri@v5global.co.in"/>
    <s v="V5302939"/>
    <x v="15"/>
    <s v="Nishant Aeron"/>
    <s v="Durgendra Singh"/>
    <s v="Rahil Rasheed"/>
    <s v="Uttarakhand"/>
    <s v="naeron@lenovo.com"/>
    <s v="HARIDWAR"/>
    <s v="North2"/>
    <s v="Rahil.rasheed@v5global.co.in"/>
    <s v="D"/>
    <n v="1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172"/>
    <s v="Raj Computer"/>
    <s v="F-9 First Floor Royal Complex PlazaChandracharya Chowk Ranipur MoreHardwar UAHardwar UAUTTRANCHAL249401"/>
    <n v="249401"/>
    <s v="09BJRPS0303R1ZH"/>
    <x v="15"/>
    <s v="siddharth.chettri@v5global.co.in"/>
    <s v="V5302939"/>
    <x v="15"/>
    <s v="Nishant Aeron"/>
    <s v="Durgendra Singh"/>
    <s v="Rahil Rasheed"/>
    <s v="Uttarakhand"/>
    <s v="naeron@lenovo.com"/>
    <s v="HARIDWAR"/>
    <s v="North2"/>
    <s v="Rahil.rasheed@v5global.co.in"/>
    <s v="D"/>
    <n v="2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173"/>
    <s v="Balaji Complete"/>
    <s v="9 Ground Floor Shopping Plaza ComplexChandracharya Chowk Ranipur MoreHardwar UAHardwar UAUTTRANCHAL249407"/>
    <n v="249401"/>
    <s v="05DRGPK6550R1Z5"/>
    <x v="15"/>
    <s v="siddharth.chettri@v5global.co.in"/>
    <s v="V5302939"/>
    <x v="15"/>
    <s v="Nishant Aeron"/>
    <s v="Durgendra Singh"/>
    <s v="Rahil Rasheed"/>
    <s v="Uttarakhand"/>
    <s v="naeron@lenovo.com"/>
    <s v="HARIDWAR"/>
    <s v="North2"/>
    <s v="Rahil.rasheed@v5global.co.in"/>
    <s v="D"/>
    <n v="2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194"/>
    <s v="Raj Technologies &amp; Service Providers"/>
    <s v="A-13 Ground Floor Shopping ComplexIcici Bank Shivalik NagarHardwar UAHardwar UAUTTRANCHAL249403"/>
    <n v="249401"/>
    <s v="05AAOFR2491J1ZT"/>
    <x v="15"/>
    <s v="siddharth.chettri@v5global.co.in"/>
    <s v="V5302939"/>
    <x v="15"/>
    <s v="Nishant Aeron"/>
    <s v="Durgendra Singh"/>
    <s v="Rahil Rasheed"/>
    <s v="Uttarakhand"/>
    <s v="naeron@lenovo.com"/>
    <s v="HARIDWAR"/>
    <s v="North2"/>
    <s v="Rahil.rasheed@v5global.co.in"/>
    <s v="D"/>
    <n v="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196"/>
    <s v="GANPATI COMPUTER "/>
    <s v="A-13 1ST FLOOR, 102 ADITYANAND MARG NEAR AMBEDKARCHAWK RISHIKESH"/>
    <n v="249201"/>
    <s v="05AIHPC2414P1ZE"/>
    <x v="15"/>
    <s v="siddharth.chettri@v5global.co.in"/>
    <s v="V5302939"/>
    <x v="15"/>
    <s v="Nishant Aeron"/>
    <s v="Durgendra Singh"/>
    <s v="Rahil Rasheed"/>
    <s v="Uttarakhand"/>
    <s v="naeron@lenovo.com"/>
    <s v="RISHIKESH"/>
    <s v="North2"/>
    <s v="Rahil.rasheed@v5global.co.in"/>
    <s v="B"/>
    <n v="21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197"/>
    <s v="TECHNO COMPUTER "/>
    <s v="laxman jhula road. Rishikesh "/>
    <n v="249201"/>
    <s v="05APVPK8530P1Z1"/>
    <x v="15"/>
    <s v="siddharth.chettri@v5global.co.in"/>
    <s v="V5302939"/>
    <x v="15"/>
    <s v="Nishant Aeron"/>
    <s v="Durgendra Singh"/>
    <s v="Rahil Rasheed"/>
    <s v="Uttarakhand"/>
    <s v="naeron@lenovo.com"/>
    <s v="Rishikesh"/>
    <s v="North2"/>
    <s v="Rahil.rasheed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198"/>
    <s v="Raj Computer"/>
    <s v="Rishikesh"/>
    <n v="249201"/>
    <s v="05AAOFR2491J1ZT"/>
    <x v="15"/>
    <s v="siddharth.chettri@v5global.co.in"/>
    <s v="V5302939"/>
    <x v="15"/>
    <s v="Nishant Aeron"/>
    <s v="Durgendra Singh"/>
    <s v="Rahil Rasheed"/>
    <s v="Uttarakhand"/>
    <s v="naeron@lenovo.com"/>
    <s v="Rishikesh"/>
    <s v="North2"/>
    <s v="Rahil.rasheed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200"/>
    <s v="SHIVA COMPUTER "/>
    <s v="GROUND FLOOR, ASHIRVAD PLAZA HARIDWAR ROAD , RISHIKESH"/>
    <n v="249201"/>
    <s v="05ANQPM9040D1ZY"/>
    <x v="15"/>
    <s v="siddharth.chettri@v5global.co.in"/>
    <s v="V5302939"/>
    <x v="15"/>
    <s v="Nishant Aeron"/>
    <s v="Durgendra Singh"/>
    <s v="Rahil Rasheed"/>
    <s v="Uttarakhand"/>
    <s v="naeron@lenovo.com"/>
    <s v="RISHIKESH"/>
    <s v="North2"/>
    <s v="Rahil.rasheed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217"/>
    <s v="CANDID COMPUTRONIX"/>
    <s v="shop no. 9 1st floor 102 advetanad marg rishikesh"/>
    <n v="249201"/>
    <s v="05AEBPV1134M1ZH"/>
    <x v="15"/>
    <s v="siddharth.chettri@v5global.co.in"/>
    <s v="V5302939"/>
    <x v="15"/>
    <s v="Nishant Aeron"/>
    <s v="Durgendra Singh"/>
    <s v="Rahil Rasheed"/>
    <s v="Uttarakhand"/>
    <s v="naeron@lenovo.com"/>
    <s v="RISHIKESH"/>
    <s v="North2"/>
    <s v="Rahil.rasheed@v5global.co.in"/>
    <s v="D"/>
    <n v="1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218"/>
    <s v="Wave Enterprises"/>
    <s v="DEV VANI COMPLEX DEVI ROAD "/>
    <n v="246149"/>
    <s v="05AIAPC8316P1Z8"/>
    <x v="15"/>
    <s v="siddharth.chettri@v5global.co.in"/>
    <s v="V5302939"/>
    <x v="15"/>
    <s v="Nishant Aeron"/>
    <s v="Durgendra Singh"/>
    <s v="Rahil Rasheed"/>
    <s v="Uttarakhand"/>
    <s v="naeron@lenovo.com"/>
    <s v="KOTDWAR"/>
    <s v="North2"/>
    <s v="Rahil.rasheed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4236"/>
    <s v="CYBER COMPUTER "/>
    <s v="1st floor ambey complex near S B I DEVI ROAD KOTDWAR"/>
    <n v="246149"/>
    <s v="09ALYPG9827C1ZJ"/>
    <x v="15"/>
    <s v="siddharth.chettri@v5global.co.in"/>
    <s v="V5302939"/>
    <x v="15"/>
    <s v="Nishant Aeron"/>
    <s v="Durgendra Singh"/>
    <s v="Rahil Rasheed"/>
    <s v="Uttarakhand"/>
    <s v="naeron@lenovo.com"/>
    <s v="KOTDWAR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4237"/>
    <s v="LANDMARK SYSTEMS"/>
    <s v="34, Nagar Palika Complex, Badrinath Marg, opp. PNB, Kotdwar, Uttarakhand 246149"/>
    <n v="246149"/>
    <s v="05AHBPM5407D1ZV"/>
    <x v="15"/>
    <s v="siddharth.chettri@v5global.co.in"/>
    <s v="V5302939"/>
    <x v="15"/>
    <s v="Nishant Aeron"/>
    <s v="Durgendra Singh"/>
    <s v="Rahil Rasheed"/>
    <s v="Uttarakhand"/>
    <s v="naeron@lenovo.com"/>
    <s v="KOTDWAR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4238"/>
    <s v="RAWAT COMPUTERS"/>
    <s v="Main Market Augustyamuni Pin Code, Rudraprayag - 246425"/>
    <n v="246171"/>
    <s v="05AOKPR5210H1Z1"/>
    <x v="15"/>
    <s v="siddharth.chettri@v5global.co.in"/>
    <s v="V5302939"/>
    <x v="15"/>
    <s v="Nishant Aeron"/>
    <s v="Durgendra Singh"/>
    <s v="Rahil Rasheed"/>
    <s v="Uttarakhand"/>
    <s v="naeron@lenovo.com"/>
    <s v="RUDRAPRAYAG"/>
    <s v="North2"/>
    <s v="Rahil.rasheed@v5global.co.in"/>
    <s v="C"/>
    <n v="16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239"/>
    <s v="Yash Computer"/>
    <s v=" Ground Floor capri market  Chakrata RoadDehradun UADehradun UAUTTRANCHAL248001"/>
    <n v="248001"/>
    <s v="08BOSPS6768A1ZA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4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241"/>
    <s v="R.B. Infotech"/>
    <s v=" Ground Floor  Chakrata RoadDehradun UADehradun UAUTTRANCHAL248001"/>
    <n v="248001"/>
    <s v="05BMNPB6844B1ZB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B"/>
    <n v="32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242"/>
    <s v="Universal Computer"/>
    <s v="31 Ground Floor Capri Trade CentreNatraj Cinema Chakrata Road DehardunDehradun UADehradun UAUTTRANCHAL248001"/>
    <n v="248001"/>
    <s v="24AACHH5686R1ZK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4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243"/>
    <s v="C &amp; T"/>
    <s v="Chakrata Road"/>
    <n v="248001"/>
    <s v="05ACVPG7900L1Z8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2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244"/>
    <s v="City Hardware Pluse"/>
    <s v=" Ground Floor  Chakrata RoadDehradun UADehradun UAUTTRANCHAL248001"/>
    <n v="248001"/>
    <s v="05AUPPS7256P1ZK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2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245"/>
    <s v="Electronlgues"/>
    <s v="2 Ground Floor Rhs Ugf Capri Trade CentreChakrata RoadCannaught Pace Chakarata RoadDehradun UADehradun UAUTTRANCHAL248001"/>
    <n v="248001"/>
    <s v="05AEFPA0833A1ZJ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246"/>
    <s v="Narang Computer"/>
    <s v="Shop No.-91 Ground Floor Chakrata Road Chakrata Road DehardunDehradun UADehradun UAUTTRANCHAL248001"/>
    <n v="248001"/>
    <s v="05ABYPN8916B1ZB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1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247"/>
    <s v="Computer Innovation"/>
    <s v=" Ground Floor  Chakrata RoadDehradun UADehradun UAUTTRANCHAL248001"/>
    <n v="248001"/>
    <s v="05AOKPG6863P1ZA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2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248"/>
    <s v="M. K. System"/>
    <s v="26 Ground Floor Capri Trade CentreNatraj Cinema Chakrata Road DehardunDehradun UADehradun UAUTTRANCHAL248001"/>
    <n v="248001"/>
    <s v="-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2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251"/>
    <s v="S.S.Computer"/>
    <s v="7 Ground Floor Capri Trade CenterCspri Trade Centre Chakrata RoadDehradun UADehradun UAUTTRANCHAL248001"/>
    <n v="248001"/>
    <s v="05AYQPC7606Q1ZV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C"/>
    <n v="19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8412"/>
    <s v="PAICIFIC COMPUTER"/>
    <s v="7,KHUDBUDA NEAR UNIVERCITY, TILAK ROAD"/>
    <n v="248001"/>
    <s v="05AABFP4430E1ZS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4252"/>
    <s v="Microbyte Computer"/>
    <s v=" Ground Floor Capri Trade CentreChakrataCapri Trade Centre Chakrata RoadDehradun UADehradun UAUTTRANCHAL248001"/>
    <n v="248001"/>
    <s v="09AFZPN6836R1ZY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4253"/>
    <s v="Esolution Computer"/>
    <s v="51 Ground Floor Old Connaught PlaceCapri Trade Centre Chakrata Road DehardunDehradun UADehradun UAUTTRANCHAL248001"/>
    <n v="248001"/>
    <s v="05AZFPB0028F1Z6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C"/>
    <n v="1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4254"/>
    <s v="Siddhartha Computers"/>
    <s v="27 Ground Floor Capri Trade Centre Chakrata Road DehardunDehradun UADehradun UAUTTRANCHAL248001"/>
    <n v="248001"/>
    <s v="05AEXPG2719M2Z0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1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4255"/>
    <s v="Sona Info System"/>
    <s v="34 Ground Floor Capri Trade CentreNatraj Cinema Chakrata RoadDehradun UADehradun UAUTTRANCHAL248001"/>
    <n v="248001"/>
    <s v="05CBVPS8729J1ZN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4274"/>
    <s v="Net Sanskriti"/>
    <s v=" Ground Floor Chakrata Road Chakarata RoadDehradun UADehradun UAUTTRANCHAL248001"/>
    <n v="248001"/>
    <s v="05ADFPT6726J1Z7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4275"/>
    <s v="THE COMPUTER STORE"/>
    <s v="capri trade center. Chakrata road dehradun "/>
    <n v="248001"/>
    <s v="05BLNPR4377J1ZG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1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950"/>
    <s v="Kritika Computers"/>
    <s v="shop no.- 10, 1st floor sanjay market, khatima."/>
    <n v="262308"/>
    <s v="05AGXPT3293K1ZH"/>
    <x v="16"/>
    <s v="lakhan.singh@v5global.co.in"/>
    <s v="V5422040"/>
    <x v="16"/>
    <s v="Nishant Aeron"/>
    <s v="Durgendra Singh"/>
    <s v="Rahil Rasheed"/>
    <s v="Uttarakhand"/>
    <s v="naeron@lenovo.com"/>
    <s v="Khatima"/>
    <s v="North2"/>
    <s v="Rahil.rasheed@v5global.co.in"/>
    <s v="C"/>
    <n v="10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105"/>
    <s v="Kapri Computers"/>
    <s v="Near Bus Station,Banbasa"/>
    <n v="262310"/>
    <s v="05CDDPK6002J1ZV"/>
    <x v="16"/>
    <s v="lakhan.singh@v5global.co.in"/>
    <s v="V5422040"/>
    <x v="16"/>
    <s v="Nishant Aeron"/>
    <s v="Durgendra Singh"/>
    <s v="Rahil Rasheed"/>
    <s v="Uttarakhand"/>
    <s v="naeron@lenovo.com"/>
    <s v="Banbasa"/>
    <s v="North2"/>
    <s v="Rahil.rasheed@v5global.co.in"/>
    <s v="D"/>
    <n v="2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108"/>
    <s v="Kushwaha Computers"/>
    <s v="Khatima"/>
    <n v="262308"/>
    <s v="-"/>
    <x v="16"/>
    <s v="lakhan.singh@v5global.co.in"/>
    <s v="V5422040"/>
    <x v="16"/>
    <s v="Nishant Aeron"/>
    <s v="Durgendra Singh"/>
    <s v="Rahil Rasheed"/>
    <s v="Uttarakhand"/>
    <s v="naeron@lenovo.com"/>
    <s v="Khatima"/>
    <s v="North2"/>
    <s v="Rahil.rasheed@v5global.co.in"/>
    <s v="C"/>
    <n v="6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117"/>
    <s v="Gambhir IT"/>
    <s v="khatima road near pilibhit road, gurudwara"/>
    <n v="262308"/>
    <s v="05DTJPS0921P1Z7"/>
    <x v="16"/>
    <s v="lakhan.singh@v5global.co.in"/>
    <s v="V5422040"/>
    <x v="16"/>
    <s v="Nishant Aeron"/>
    <s v="Durgendra Singh"/>
    <s v="Rahil Rasheed"/>
    <s v="Uttarakhand"/>
    <s v="naeron@lenovo.com"/>
    <s v="Khatima"/>
    <s v="North2"/>
    <s v="Rahil.rasheed@v5global.co.in"/>
    <s v="D"/>
    <n v="3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118"/>
    <s v="NEW TECHNOLOGY"/>
    <s v="PILIBHIT CHUNGI, Tanakpur, Uttarakhand 262309"/>
    <n v="262309"/>
    <s v="05AFYPC2258P1ZU"/>
    <x v="16"/>
    <s v="lakhan.singh@v5global.co.in"/>
    <s v="V5422040"/>
    <x v="16"/>
    <s v="Nishant Aeron"/>
    <s v="Durgendra Singh"/>
    <s v="Rahil Rasheed"/>
    <s v="Uttarakhand"/>
    <s v="naeron@lenovo.com"/>
    <s v="TANAKPUR"/>
    <s v="North2"/>
    <s v="Rahil.rasheed@v5global.co.in"/>
    <s v="C"/>
    <n v="6"/>
    <n v="2"/>
    <m/>
    <m/>
    <m/>
    <m/>
    <m/>
    <m/>
    <m/>
    <m/>
    <m/>
    <m/>
    <m/>
    <m/>
    <m/>
    <m/>
    <n v="1"/>
    <m/>
    <m/>
    <m/>
    <m/>
    <m/>
    <m/>
    <m/>
    <m/>
    <m/>
    <m/>
    <m/>
    <m/>
    <m/>
    <n v="1"/>
    <m/>
  </r>
  <r>
    <s v="T-24120"/>
    <s v="FRIENDS COMPUTER"/>
    <s v="Takula road bageshwar"/>
    <n v="263642"/>
    <s v="05ABPPU5448A1ZO"/>
    <x v="16"/>
    <s v="lakhan.singh@v5global.co.in"/>
    <s v="V5422040"/>
    <x v="16"/>
    <s v="Nishant Aeron"/>
    <s v="Durgendra Singh"/>
    <s v="Rahil Rasheed"/>
    <s v="Uttarakhand"/>
    <s v="naeron@lenovo.com"/>
    <s v="BAGESHWAR"/>
    <s v="North2"/>
    <s v="Rahil.rasheed@v5global.co.in"/>
    <s v="C"/>
    <n v="6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309"/>
    <s v="Scorpion Computer"/>
    <s v="NEAR GOVT. HOSPITAL BAGESHWAR"/>
    <n v="263642"/>
    <s v="05AFSPH4344D1ZL"/>
    <x v="16"/>
    <s v="lakhan.singh@v5global.co.in"/>
    <s v="V5422040"/>
    <x v="16"/>
    <s v="Nishant Aeron"/>
    <s v="Durgendra Singh"/>
    <s v="Rahil Rasheed"/>
    <s v="Uttarakhand"/>
    <s v="naeron@lenovo.com"/>
    <s v="BAGESHWAR"/>
    <s v="North2"/>
    <s v="Rahil.rasheed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121"/>
    <s v="Bagnath Computers"/>
    <s v="Dehradun"/>
    <n v="248001"/>
    <s v="05BIFPK9864A1ZA"/>
    <x v="15"/>
    <s v="siddharth.chettri@v5global.co.in"/>
    <s v="V5302939"/>
    <x v="15"/>
    <s v="Nishant Aeron"/>
    <s v="Durgendra Singh"/>
    <s v="Rahil Rasheed"/>
    <s v="Uttarakhand"/>
    <s v="naeron@lenovo.com"/>
    <s v="DEHRADUN"/>
    <s v="North2"/>
    <s v="Rahil.rasheed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4122"/>
    <s v="Hardik International"/>
    <s v="Bageshwar"/>
    <n v="263642"/>
    <s v="05AGEPT0092P1ZZ"/>
    <x v="16"/>
    <s v="lakhan.singh@v5global.co.in"/>
    <s v="V5422040"/>
    <x v="16"/>
    <s v="Nishant Aeron"/>
    <s v="Durgendra Singh"/>
    <s v="Rahil Rasheed"/>
    <s v="Uttarakhand"/>
    <s v="naeron@lenovo.com"/>
    <s v="BAGESHWAR"/>
    <s v="North2"/>
    <s v="Rahil.rasheed@v5global.co.in"/>
    <s v="C"/>
    <n v="7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4123"/>
    <s v="JOSHI XEROX AND COMPUTERS"/>
    <s v="Shant bazar Champawat"/>
    <n v="262523"/>
    <s v="05AFMPJ8365A1ZI"/>
    <x v="16"/>
    <s v="lakhan.singh@v5global.co.in"/>
    <s v="V5422040"/>
    <x v="16"/>
    <s v="Nishant Aeron"/>
    <s v="Durgendra Singh"/>
    <s v="Rahil Rasheed"/>
    <s v="Uttarakhand"/>
    <s v="naeron@lenovo.com"/>
    <s v="CHAMPAWAT"/>
    <s v="North2"/>
    <s v="Rahil.rasheed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4127"/>
    <s v="COMPUTER POINT"/>
    <s v="Gandhi Chawk. Lohaghat "/>
    <n v="262523"/>
    <s v="05AUHPT7892C1Z8"/>
    <x v="16"/>
    <s v="lakhan.singh@v5global.co.in"/>
    <s v="V5422040"/>
    <x v="16"/>
    <s v="Nishant Aeron"/>
    <s v="Durgendra Singh"/>
    <s v="Rahil Rasheed"/>
    <s v="Uttarakhand"/>
    <s v="naeron@lenovo.com"/>
    <s v="LOHAGHATH"/>
    <s v="North2"/>
    <s v="Rahil.rasheed@v5global.co.in"/>
    <s v="C"/>
    <n v="8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9330"/>
    <s v="Maa Barahi computer zone"/>
    <s v="GIC LINK ROAD GIC Link Road Near  Union Bank Lohaghat"/>
    <n v="262530"/>
    <s v="05AOFPJ1177E2Z9"/>
    <x v="16"/>
    <s v="lakhan.singh@v5global.co.in"/>
    <s v="V5422040"/>
    <x v="16"/>
    <s v="Nishant Aeron"/>
    <s v="Durgendra Singh"/>
    <s v="Rahil Rasheed"/>
    <s v="Uttarakhand"/>
    <s v="naeron@lenovo.com"/>
    <s v="LOHAGHATH"/>
    <s v="North2"/>
    <s v="Rahil.rasheed@v5global.co.in"/>
    <s v="C"/>
    <n v="1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4131"/>
    <s v="CLICK COMPUTERS"/>
    <s v="near bank of baroda sitarganj (U.S.Nagar)"/>
    <n v="262405"/>
    <s v="05AHSPG7660F1Z5"/>
    <x v="16"/>
    <s v="lakhan.singh@v5global.co.in"/>
    <s v="V5422040"/>
    <x v="16"/>
    <s v="Nishant Aeron"/>
    <s v="Durgendra Singh"/>
    <s v="Rahil Rasheed"/>
    <s v="Uttarakhand"/>
    <s v="naeron@lenovo.com"/>
    <s v="SITARGANJ"/>
    <s v="North2"/>
    <s v="Rahil.rasheed@v5global.co.in"/>
    <s v="D"/>
    <n v="3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4132"/>
    <s v="CHAUDHARY ENTERPRISES"/>
    <s v="khatima road near h.d.f.c.bank sitarganj."/>
    <n v="262405"/>
    <s v="05CDDPK6002J1ZV"/>
    <x v="16"/>
    <s v="lakhan.singh@v5global.co.in"/>
    <s v="V5422040"/>
    <x v="16"/>
    <s v="Nishant Aeron"/>
    <s v="Durgendra Singh"/>
    <s v="Rahil Rasheed"/>
    <s v="Uttarakhand"/>
    <s v="naeron@lenovo.com"/>
    <s v="SITARGANJ"/>
    <s v="North2"/>
    <s v="Rahil.rasheed@v5global.co.in"/>
    <s v="C"/>
    <n v="8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4133"/>
    <s v="BUDDY COMPUTERS"/>
    <s v="opp.telephone exchange kichha road sitarganj."/>
    <n v="262405"/>
    <s v="05ANXPK6650N1Z6"/>
    <x v="16"/>
    <s v="lakhan.singh@v5global.co.in"/>
    <s v="V5422040"/>
    <x v="16"/>
    <s v="Nishant Aeron"/>
    <s v="Durgendra Singh"/>
    <s v="Rahil Rasheed"/>
    <s v="Uttarakhand"/>
    <s v="naeron@lenovo.com"/>
    <s v="SITARGANJ"/>
    <s v="North2"/>
    <s v="Rahil.rasheed@v5global.co.in"/>
    <s v="D"/>
    <n v="2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4134"/>
    <s v="Himcom"/>
    <s v="Haldwani"/>
    <n v="263139"/>
    <s v="05AIZPR1690N1Z9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C"/>
    <n v="12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4135"/>
    <s v="J b Brothers"/>
    <s v="Rajdeep complex chaudhry bhawan nanital road haldwani."/>
    <n v="263139"/>
    <s v="05AHGPJ2496N1ZX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C"/>
    <n v="17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4148"/>
    <s v="DYNAMIC MARKETING"/>
    <s v="kaladhungi road, haldwani "/>
    <n v="263139"/>
    <s v="05APKPR0109J1ZY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C"/>
    <n v="14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4149"/>
    <s v="Uphill Computer"/>
    <s v="Haldwani"/>
    <n v="263139"/>
    <s v="05APAPK9491G1ZR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150"/>
    <s v="Agm Computer"/>
    <s v=" Ground Floor Near Bholanath Bagicha Kaladhungi RoadHaldwani cum KathgodamHaldwani cum KathgodamUTTRANCHAL263139"/>
    <n v="263139"/>
    <s v="05ARPPM2645H1ZM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C"/>
    <n v="6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154"/>
    <s v="Datum Computers"/>
    <s v=" Basement Savitri City CentreKaladungi RoadVijaya Bank  Kaladhungi RoadHaldwani cum KathgodamHaldwani cum KathgodamUTTRANCHAL263139"/>
    <n v="263139"/>
    <s v="05AEBPJ1676C1ZZ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155"/>
    <s v="Sun Info System"/>
    <s v=" Ground Floor Kapil ComplexKaladungi Road   Kaladhungi RoadHaldwani cum KathgodamHaldwani cum KathgodamUTTRANCHAL263139"/>
    <n v="263139"/>
    <s v="05AJXPB4970C1Z7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1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156"/>
    <s v="Naval Computer"/>
    <s v=" Ground Floor Gas Godam Roadk k banquet   KusumkheraHaldwani cum KathgodamHaldwani cum KathgodamUTTRANCHAL263139"/>
    <n v="263139"/>
    <s v="05AHNPJ8876D2ZY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157"/>
    <s v="Brijwasi Enterprises"/>
    <s v="Haldwani"/>
    <n v="263139"/>
    <s v="05ARWPC5703F1ZW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158"/>
    <s v="Creative Enterprises"/>
    <s v="Haldwani"/>
    <n v="263139"/>
    <s v="05ABJPL5518L1ZF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159"/>
    <s v="Astha Enterprises"/>
    <s v="20 Ground Floor Bhatiya Market Near Union Bank Kaladhungi RoadHaldwani cum KathgodamHaldwani cum KathgodamUTTRANCHAL263139"/>
    <n v="263139"/>
    <s v="05AVVPK4667M1ZP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160"/>
    <s v="P C Media"/>
    <s v=" Ground Floor Do Nahariya RoadVikas Nagar  Malli BamoriHaldwani cum KathgodamHaldwani cum KathgodamUTTRANCHAL263139"/>
    <n v="263139"/>
    <s v="-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175"/>
    <s v="Kesri Computer"/>
    <s v="Haldwani"/>
    <n v="263139"/>
    <s v="05AAFPL2221F1ZC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C"/>
    <n v="8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176"/>
    <s v="Infotech Services"/>
    <s v=" Ground Floor Kapil Complex   Kaladhungi RoadHaldwani cum KathgodamHaldwani cum KathgodamUTTRANCHAL263139"/>
    <n v="263139"/>
    <s v="05BSXPS2400J1ZF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1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178"/>
    <s v="kronical Computer"/>
    <s v=" Ground Floor Nawabi RoadKulyalpura Chowk  Kulyalpura ChaurahaHaldwani cum KathgodamHaldwani cum KathgodamUTTRANCHAL263139"/>
    <n v="263139"/>
    <s v="05BEOPB3086A1ZX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181"/>
    <s v="Amba Computer"/>
    <s v=" Ground Floor Kaladungi RoadGali No1 Lohriasaal Malla UnchapulHaldwani cum KathgodamHaldwani cum KathgodamUTTRANCHAL263139"/>
    <n v="263139"/>
    <s v="05AHFPJ4916N1Z5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182"/>
    <s v="Royal Computer"/>
    <s v=" Ground Floor Bareilly RoadTikoniya Chauraha  TikoniyaHaldwani cum KathgodamHaldwani cum KathgodamUTTRANCHAL263139"/>
    <n v="263139"/>
    <s v="09BWNPK7938R1Z8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C"/>
    <n v="9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183"/>
    <s v="V&amp;R Computer"/>
    <s v=" Ground Floor Canal Road   Durga City CentreHaldwani cum KathgodamHaldwani cum KathgodamUTTRANCHAL263139"/>
    <n v="263139"/>
    <s v="05AMXPB0520D1ZL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A"/>
    <n v="4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4184"/>
    <s v="Abyss Computer"/>
    <s v="L-34 phase-2 lower ground floor duga city centre haldwani"/>
    <n v="263139"/>
    <s v="05APEPK8759F1ZO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B"/>
    <n v="2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185"/>
    <s v="Business Solutions Centre/Shahi Associates &amp; IT Services"/>
    <s v=" First Floor National Road   Durga City CentreHaldwani cum KathgodamHaldwani cum KathgodamUTTRANCHAL263139"/>
    <n v="263139"/>
    <s v="05AUWPS1728B1ZH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186"/>
    <s v="Shree Computer"/>
    <s v=" Ground Floor  Canal Road   Durga City CentreHaldwani cum KathgodamHaldwani cum KathgodamUTTRANCHAL263139"/>
    <n v="263139"/>
    <s v="09APUPM0063J1ZG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1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187"/>
    <s v="Micro Systems"/>
    <s v="6/280 Ground Floor Kaladungi RoadKalawati Colony  Mukhani RoadHaldwani cum KathgodamHaldwani cum KathgodamUTTRANCHAL263139"/>
    <n v="263139"/>
    <s v="05AHCPR9303A1ZS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1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2950"/>
    <s v="Ganpati Electronics"/>
    <s v="ARJUN COMPLEX , KALADHUNGI ROAD"/>
    <n v="263139"/>
    <s v="05BCQPS7199D1ZY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A"/>
    <n v="46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4189"/>
    <s v="DEV INFO SYSTEM"/>
    <s v="shop no 19 upper indira market mallital nanital."/>
    <n v="263001"/>
    <s v="05ACJPV4421H1ZK"/>
    <x v="16"/>
    <s v="lakhan.singh@v5global.co.in"/>
    <s v="V5422040"/>
    <x v="16"/>
    <s v="Nishant Aeron"/>
    <s v="Durgendra Singh"/>
    <s v="Rahil Rasheed"/>
    <s v="Uttarakhand"/>
    <s v="naeron@lenovo.com"/>
    <s v="NAINITAL"/>
    <s v="North2"/>
    <s v="Rahil.rasheed@v5global.co.in"/>
    <s v="D"/>
    <n v="2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4190"/>
    <s v="ISOFT"/>
    <s v="0pp. Pump house mallital nanital."/>
    <n v="263001"/>
    <s v="05AKVPB6565E1Z0"/>
    <x v="16"/>
    <s v="lakhan.singh@v5global.co.in"/>
    <s v="V5422040"/>
    <x v="16"/>
    <s v="Nishant Aeron"/>
    <s v="Durgendra Singh"/>
    <s v="Rahil Rasheed"/>
    <s v="Uttarakhand"/>
    <s v="naeron@lenovo.com"/>
    <s v="NAINITAL"/>
    <s v="North2"/>
    <s v="Rahil.rasheed@v5global.co.in"/>
    <s v="C"/>
    <n v="12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4191"/>
    <s v="OM SAI COMPUTERS"/>
    <s v="228 jai Lal sah bazar mallital, nainital."/>
    <n v="263001"/>
    <s v="09AESPK8645R1Z7"/>
    <x v="16"/>
    <s v="lakhan.singh@v5global.co.in"/>
    <s v="V5422040"/>
    <x v="16"/>
    <s v="Nishant Aeron"/>
    <s v="Durgendra Singh"/>
    <s v="Rahil Rasheed"/>
    <s v="Uttarakhand"/>
    <s v="naeron@lenovo.com"/>
    <s v="NAINITAL"/>
    <s v="North2"/>
    <s v="Rahil.rasheed@v5global.co.in"/>
    <s v="D"/>
    <n v="1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4192"/>
    <s v="Ashirwad Computers"/>
    <s v=" Ground Floor  Kashipur Bypass RoadRudrapur UARudrapur UAUTTRANCHAL261353"/>
    <n v="261353"/>
    <s v="05AHHPJ9131D1ZN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C"/>
    <n v="8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4193"/>
    <s v="Excellent Computer &amp; Communication"/>
    <s v=" First Floor Sgad ComplexCivil Lines Nainital RoadRudrapur UARudrapur UAUTTRANCHAL261353"/>
    <n v="261353"/>
    <s v="05AMPPA1855L1ZX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0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4202"/>
    <s v="Uttranchal Computers"/>
    <s v=" Basement  Bata Showroom D1 D2 Civil LineRudrapur UARudrapur UAUTTRANCHAL263153"/>
    <n v="263153"/>
    <s v="05AAACU5905H1ZI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4203"/>
    <s v="Choices Computer"/>
    <s v=" Ground Floor Hotel Mid Town Hotel Mid Town GaliRudrapur UARudrapur UAUTTRANCHAL263153"/>
    <n v="263153"/>
    <s v="05AAGFC9629P1ZU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C"/>
    <n v="6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4205"/>
    <s v="Global Computer"/>
    <s v=" Ground Floor  Panch Mandir Gandhi ColonyRudrapur UARudrapur UAUTTRANCHAL263153"/>
    <n v="263153"/>
    <s v="03BARPB7560G1ZR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3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4206"/>
    <s v="On Line Solution"/>
    <s v=" Ground Floor Shri Gurunank Complex Durga Dharamshala Veer Haquikat MargRudrapur UARudrapur UAUTTRANCHAL263153"/>
    <n v="263153"/>
    <s v="05AKKPA6903G1Z1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3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4207"/>
    <s v="Laptop Clinic"/>
    <s v=" Ground Floor Gurunanak Kanya Inter College Kashipur Bypass RoadRudrapur UARudrapur UAUTTRANCHAL263153"/>
    <n v="263153"/>
    <s v="-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1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4208"/>
    <s v="S.K. Computers &amp; Electronics"/>
    <s v=" Ground Floor  Kashipur Bypass RoadRudrapur UARudrapur UAUTTRANCHAL261353"/>
    <n v="261353"/>
    <s v="05EFIPK4217L1ZB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2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4209"/>
    <s v="Padam Shree Infotech"/>
    <s v="Shop No 37/1 Ground Floor Kashipur Bypass RoadJanta Inter College  D1 D2 Civil LineRudrapur UARudrapur UAUTTRANCHAL263153"/>
    <n v="263153"/>
    <s v="05BHIPJ3177P1ZU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C"/>
    <n v="11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4210"/>
    <s v="Punjab Computers"/>
    <s v=" Basement City Square ComplexAmber Hotel  Kashipur Bypass RoadRudrapur UARudrapur UAUTTRANCHAL263153"/>
    <n v="263153"/>
    <s v="05CDDPD1951K1ZS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11"/>
    <s v="ADLIB COMPUTERS"/>
    <s v="Kashipur By pass Road City Square Complex, Rudrapur, Uttarakhand 263153"/>
    <n v="263153"/>
    <s v="05AUPPK8848M1ZQ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794"/>
    <s v="J K Computers"/>
    <s v="Bhagat Singh Chowk, near Arya Samaj Mandir, Rudrapur,"/>
    <n v="263153"/>
    <s v="05FBUPK7441B1ZJ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12"/>
    <s v="Computer Care"/>
    <s v=" Ground Floor Nainital RoadBus Stand Dariya NagarRudrapur UARudrapur UAUTTRANCHAL263153"/>
    <n v="263153"/>
    <s v="06ANKPG3458M1ZN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13"/>
    <s v="Zaman Computer"/>
    <s v="Shop No  7 First Floor City Square ComplexAmber Hotel  Kashipur Bypass RoadRudrapur UARudrapur UAUTTRANCHAL263153"/>
    <n v="263153"/>
    <s v="05CFYPM5406B1ZF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14"/>
    <s v="Shivam Computer"/>
    <s v="Rudrapur"/>
    <n v="263153"/>
    <s v="05ABJFS7801D1ZC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C"/>
    <n v="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15"/>
    <s v="New Choice Computer"/>
    <s v=" Ground Floor Kashipur Bypass RdMidtown Hotel Pragati ViharRudrapur UARudrapur UAUTTRANCHAL263153"/>
    <n v="263153"/>
    <s v="05AAGFC9629P1ZU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16"/>
    <s v="Aryan Computer"/>
    <s v=" Ground Floor  Pragati ViharRudrapur UARudrapur UAUTTRANCHAL263153"/>
    <n v="263153"/>
    <s v="05BBDPK2086F1ZX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19"/>
    <s v="Brother`s Computers"/>
    <s v=" Ground Floor Shoppers Street ComplexKiccha By Pass RoadRam Lila Medan Ravinder NagarRudrapur UARudrapur UAUTTRANCHAL263153"/>
    <n v="263153"/>
    <s v="05CHWPK0941FZ9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20"/>
    <s v="Laxmi Agencies"/>
    <s v="Shop No  3 Ground Floor Ashirwad ComplexMaa Vaishno Dwar  Kashipur Bypass RoadRudrapur UARudrapur UAUTTRANCHAL263153"/>
    <n v="263153"/>
    <s v="-"/>
    <x v="16"/>
    <s v="lakhan.singh@v5global.co.in"/>
    <s v="V5422040"/>
    <x v="16"/>
    <s v="Nishant Aeron"/>
    <s v="Durgendra Singh"/>
    <s v="Rahil Rasheed"/>
    <s v="Uttarakhand"/>
    <s v="naeron@lenovo.com"/>
    <s v="Rudrapur"/>
    <s v="North2"/>
    <s v="Rahil.rasheed@v5global.co.in"/>
    <s v="D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21"/>
    <s v="SUPERTECH COMPUTER "/>
    <s v="joshi bhawan near kotwali Gic road pithoragarh."/>
    <n v="262530"/>
    <s v="09AFVPA2169N1ZT"/>
    <x v="16"/>
    <s v="lakhan.singh@v5global.co.in"/>
    <s v="V5422040"/>
    <x v="16"/>
    <s v="Nishant Aeron"/>
    <s v="Durgendra Singh"/>
    <s v="Rahil Rasheed"/>
    <s v="Uttarakhand"/>
    <s v="naeron@lenovo.com"/>
    <s v="PITHORAGARH"/>
    <s v="North2"/>
    <s v="Rahil.rasheed@v5global.co.in"/>
    <s v="C"/>
    <n v="16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222"/>
    <s v="CREATIVE SYSTEM &amp; SERVICE"/>
    <s v="GIC link road pithoragarh."/>
    <n v="262530"/>
    <s v="05BFAPP4021A1ZA"/>
    <x v="16"/>
    <s v="lakhan.singh@v5global.co.in"/>
    <s v="V5422040"/>
    <x v="16"/>
    <s v="Nishant Aeron"/>
    <s v="Durgendra Singh"/>
    <s v="Rahil Rasheed"/>
    <s v="Uttarakhand"/>
    <s v="naeron@lenovo.com"/>
    <s v="PITHORAGARH"/>
    <s v="North2"/>
    <s v="Rahil.rasheed@v5global.co.in"/>
    <s v="C"/>
    <n v="1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223"/>
    <s v="FRIENDS COMPUTER "/>
    <s v="simal gair bazar pithoragarh."/>
    <n v="262530"/>
    <s v="05AIFPC3193D1ZR"/>
    <x v="16"/>
    <s v="lakhan.singh@v5global.co.in"/>
    <s v="V5422040"/>
    <x v="16"/>
    <s v="Nishant Aeron"/>
    <s v="Durgendra Singh"/>
    <s v="Rahil Rasheed"/>
    <s v="Uttarakhand"/>
    <s v="naeron@lenovo.com"/>
    <s v="PITHORAGARH"/>
    <s v="North2"/>
    <s v="Rahil.rasheed@v5global.co.in"/>
    <s v="C"/>
    <n v="1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224"/>
    <s v="Bhatt Computers"/>
    <s v="Pithoraghar"/>
    <n v="262530"/>
    <s v="05CEKPB5744LIZC"/>
    <x v="16"/>
    <s v="lakhan.singh@v5global.co.in"/>
    <s v="V5422040"/>
    <x v="16"/>
    <s v="Nishant Aeron"/>
    <s v="Durgendra Singh"/>
    <s v="Rahil Rasheed"/>
    <s v="Uttarakhand"/>
    <s v="naeron@lenovo.com"/>
    <s v="PITHORAGARH"/>
    <s v="North2"/>
    <s v="Rahil.rashee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225"/>
    <s v="SATYAM COMPUTERS"/>
    <s v="takna road near gramin bank pithoragarh."/>
    <n v="262530"/>
    <s v="06FHZPS7561B1ZN"/>
    <x v="16"/>
    <s v="lakhan.singh@v5global.co.in"/>
    <s v="V5422040"/>
    <x v="16"/>
    <s v="Nishant Aeron"/>
    <s v="Durgendra Singh"/>
    <s v="Rahil Rasheed"/>
    <s v="Uttarakhand"/>
    <s v="naeron@lenovo.com"/>
    <s v="PITHORAGARH"/>
    <s v="North2"/>
    <s v="Rahil.rasheed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226"/>
    <s v="CYNET COMPUTER AND SPORTS"/>
    <s v="near bheersheba school GIC road pithoragarh."/>
    <n v="262530"/>
    <s v="05AGQPJ8384A1Z9"/>
    <x v="16"/>
    <s v="lakhan.singh@v5global.co.in"/>
    <s v="V5422040"/>
    <x v="16"/>
    <s v="Nishant Aeron"/>
    <s v="Durgendra Singh"/>
    <s v="Rahil Rasheed"/>
    <s v="Uttarakhand"/>
    <s v="naeron@lenovo.com"/>
    <s v="PITHORAGARH"/>
    <s v="North2"/>
    <s v="Rahil.rasheed@v5global.co.in"/>
    <s v="C"/>
    <n v="17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228"/>
    <s v="Mansi Computeronix"/>
    <s v="Kashipur  "/>
    <n v="244713"/>
    <s v="05ABPPP7974E1Z4"/>
    <x v="16"/>
    <s v="lakhan.singh@v5global.co.in"/>
    <s v="V5422040"/>
    <x v="16"/>
    <s v="Nishant Aeron"/>
    <s v="Durgendra Singh"/>
    <s v="Rahil Rasheed"/>
    <s v="Uttarakhand"/>
    <s v="naeron@lenovo.com"/>
    <s v="Kashipur"/>
    <s v="North2"/>
    <s v="Rahil.rasheed@v5global.co.in"/>
    <s v="B"/>
    <n v="2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4229"/>
    <s v="Infra Computer"/>
    <s v="ratan cinema road near dr. narula kashipur."/>
    <n v="244713"/>
    <s v="05AQIPS5477K1Z6"/>
    <x v="16"/>
    <s v="lakhan.singh@v5global.co.in"/>
    <s v="V5422040"/>
    <x v="16"/>
    <s v="Nishant Aeron"/>
    <s v="Durgendra Singh"/>
    <s v="Rahil Rasheed"/>
    <s v="Uttarakhand"/>
    <s v="naeron@lenovo.com"/>
    <s v="Kashipur"/>
    <s v="North2"/>
    <s v="Rahil.rasheed@v5global.co.in"/>
    <s v="C"/>
    <n v="8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4230"/>
    <s v="Mega Computers"/>
    <s v=" Ground Floor Bajpur RoadRailway Crossing  Bus StandKashipurKashipurUTTRANCHAL244713"/>
    <n v="244713"/>
    <s v="05AIFPA2577F1ZN"/>
    <x v="16"/>
    <s v="lakhan.singh@v5global.co.in"/>
    <s v="V5422040"/>
    <x v="16"/>
    <s v="Nishant Aeron"/>
    <s v="Durgendra Singh"/>
    <s v="Rahil Rasheed"/>
    <s v="Uttarakhand"/>
    <s v="naeron@lenovo.com"/>
    <s v="Kashipur"/>
    <s v="North2"/>
    <s v="Rahil.rasheed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4231"/>
    <s v="Sys Hardware Point"/>
    <s v=" Ground Floor Bajpur RoadShiva Medicoz Bajpur RoadKashipurKashipurUTTRANCHAL244713"/>
    <n v="244713"/>
    <s v="-"/>
    <x v="16"/>
    <s v="lakhan.singh@v5global.co.in"/>
    <s v="V5422040"/>
    <x v="16"/>
    <s v="Nishant Aeron"/>
    <s v="Durgendra Singh"/>
    <s v="Rahil Rasheed"/>
    <s v="Uttarakhand"/>
    <s v="naeron@lenovo.com"/>
    <s v="Kashipur"/>
    <s v="North2"/>
    <s v="Rahil.rasheed@v5global.co.in"/>
    <s v="D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32"/>
    <s v="Shivam Computer"/>
    <s v="Kashipur"/>
    <n v="244713"/>
    <s v="05AIJPK8770G2ZZ"/>
    <x v="16"/>
    <s v="lakhan.singh@v5global.co.in"/>
    <s v="V5422040"/>
    <x v="16"/>
    <s v="Nishant Aeron"/>
    <s v="Durgendra Singh"/>
    <s v="Rahil Rasheed"/>
    <s v="Uttarakhand"/>
    <s v="naeron@lenovo.com"/>
    <s v="Kashipur"/>
    <s v="North2"/>
    <s v="Rahil.rasheed@v5global.co.in"/>
    <s v="C"/>
    <n v="1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4233"/>
    <s v="M E Computer"/>
    <s v=" Ground Floor Main Market Road Patel NagarKashipurKashipurUTTRANCHAL244713"/>
    <n v="244713"/>
    <s v="-"/>
    <x v="16"/>
    <s v="lakhan.singh@v5global.co.in"/>
    <s v="V5422040"/>
    <x v="16"/>
    <s v="Nishant Aeron"/>
    <s v="Durgendra Singh"/>
    <s v="Rahil Rasheed"/>
    <s v="Uttarakhand"/>
    <s v="naeron@lenovo.com"/>
    <s v="Kashipur"/>
    <s v="North2"/>
    <s v="Rahil.rasheed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4234"/>
    <s v="A.K.S. Computer"/>
    <s v=" Ground Floor Opposite bus stand Anand Electronics Patel NagarKashipurKashipurUTTRANCHAL244713"/>
    <n v="244713"/>
    <s v="-"/>
    <x v="16"/>
    <s v="lakhan.singh@v5global.co.in"/>
    <s v="V5422040"/>
    <x v="16"/>
    <s v="Nishant Aeron"/>
    <s v="Durgendra Singh"/>
    <s v="Rahil Rasheed"/>
    <s v="Uttarakhand"/>
    <s v="naeron@lenovo.com"/>
    <s v="Kashipur"/>
    <s v="North2"/>
    <s v="Rahil.rasheed@v5global.co.in"/>
    <s v="D"/>
    <n v="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4258"/>
    <s v="Imagine Computers"/>
    <s v=" Ground Floor Ratan Cinema RoadOpp.Batra Trading Co. Ratan Cinema RoadKashipurKashipurUTTRANCHAL244713"/>
    <n v="244713"/>
    <s v="05BJRPK2579P1ZB"/>
    <x v="16"/>
    <s v="lakhan.singh@v5global.co.in"/>
    <s v="V5422040"/>
    <x v="16"/>
    <s v="Nishant Aeron"/>
    <s v="Durgendra Singh"/>
    <s v="Rahil Rasheed"/>
    <s v="Uttarakhand"/>
    <s v="naeron@lenovo.com"/>
    <s v="Kashipur"/>
    <s v="North2"/>
    <s v="Rahil.rasheed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4259"/>
    <s v="J&amp;J INFOCOM"/>
    <s v="Nagar palika market almora"/>
    <n v="263601"/>
    <s v="05AGTPB2737J1ZA"/>
    <x v="16"/>
    <s v="lakhan.singh@v5global.co.in"/>
    <s v="V5422040"/>
    <x v="16"/>
    <s v="Nishant Aeron"/>
    <s v="Durgendra Singh"/>
    <s v="Rahil Rasheed"/>
    <s v="Uttarakhand"/>
    <s v="naeron@lenovo.com"/>
    <s v="ALMORA"/>
    <s v="North2"/>
    <s v="Rahil.rasheed@v5global.co.in"/>
    <s v="B"/>
    <n v="2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260"/>
    <s v="WINTECH COMPUTER "/>
    <s v="Mall road almora"/>
    <n v="263601"/>
    <s v="05ATAPP4955C1ZA"/>
    <x v="16"/>
    <s v="lakhan.singh@v5global.co.in"/>
    <s v="V5422040"/>
    <x v="16"/>
    <s v="Nishant Aeron"/>
    <s v="Durgendra Singh"/>
    <s v="Rahil Rasheed"/>
    <s v="Uttarakhand"/>
    <s v="naeron@lenovo.com"/>
    <s v="ALMORA"/>
    <s v="North2"/>
    <s v="Rahil.rasheed@v5global.co.in"/>
    <s v="D"/>
    <n v="3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261"/>
    <s v="OS Enterprises"/>
    <s v="Almora"/>
    <n v="263601"/>
    <s v="05AMPPJ9933L1ZD"/>
    <x v="16"/>
    <s v="lakhan.singh@v5global.co.in"/>
    <s v="V5422040"/>
    <x v="16"/>
    <s v="Nishant Aeron"/>
    <s v="Durgendra Singh"/>
    <s v="Rahil Rasheed"/>
    <s v="Uttarakhand"/>
    <s v="naeron@lenovo.com"/>
    <s v="Almora"/>
    <s v="North2"/>
    <s v="Rahil.rasheed@v5global.co.in"/>
    <s v="C"/>
    <n v="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262"/>
    <s v="Computer Planet"/>
    <s v="Sadar Bazar,ranikhet"/>
    <n v="263645"/>
    <s v="05AJWPP7829B1ZS"/>
    <x v="16"/>
    <s v="lakhan.singh@v5global.co.in"/>
    <s v="V5422040"/>
    <x v="16"/>
    <s v="Nishant Aeron"/>
    <s v="Durgendra Singh"/>
    <s v="Rahil Rasheed"/>
    <s v="Uttarakhand"/>
    <s v="naeron@lenovo.com"/>
    <s v="Ranikhet"/>
    <s v="North2"/>
    <s v="Rahil.rasheed@v5global.co.in"/>
    <s v="C"/>
    <n v="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263"/>
    <s v="MP COMPUTERS"/>
    <s v="Ranikhet"/>
    <n v="263645"/>
    <s v="05AIWPG5289K1ZI"/>
    <x v="16"/>
    <s v="lakhan.singh@v5global.co.in"/>
    <s v="V5422040"/>
    <x v="16"/>
    <s v="Nishant Aeron"/>
    <s v="Durgendra Singh"/>
    <s v="Rahil Rasheed"/>
    <s v="Uttarakhand"/>
    <s v="naeron@lenovo.com"/>
    <s v="Ranikhet"/>
    <s v="North2"/>
    <s v="Rahil.rasheed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264"/>
    <s v="DETEX"/>
    <s v="Almora"/>
    <n v="263601"/>
    <s v="-"/>
    <x v="16"/>
    <s v="lakhan.singh@v5global.co.in"/>
    <s v="V5422040"/>
    <x v="16"/>
    <s v="Nishant Aeron"/>
    <s v="Durgendra Singh"/>
    <s v="Rahil Rasheed"/>
    <s v="Uttarakhand"/>
    <s v="naeron@lenovo.com"/>
    <s v="Almora"/>
    <s v="North2"/>
    <s v="Rahil.rasheed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4265"/>
    <s v="DEEP COMPUTER "/>
    <s v="idgah road Ramnagar"/>
    <n v="244715"/>
    <s v="05BHWPS3101C1ZI"/>
    <x v="16"/>
    <s v="lakhan.singh@v5global.co.in"/>
    <s v="V5422040"/>
    <x v="16"/>
    <s v="Nishant Aeron"/>
    <s v="Durgendra Singh"/>
    <s v="Rahil Rasheed"/>
    <s v="Uttarakhand"/>
    <s v="naeron@lenovo.com"/>
    <s v="RAMNAGAR"/>
    <s v="North2"/>
    <s v="Rahil.rasheed@v5global.co.in"/>
    <s v="C"/>
    <n v="7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4266"/>
    <s v="BRIGHT COMPUTER "/>
    <s v="1st floor chaudhary complex upper b.o.b.atm ranikhat road Ramnagar."/>
    <n v="244715"/>
    <s v="05ALKPJ7461R1ZD"/>
    <x v="16"/>
    <s v="lakhan.singh@v5global.co.in"/>
    <s v="V5422040"/>
    <x v="16"/>
    <s v="Nishant Aeron"/>
    <s v="Durgendra Singh"/>
    <s v="Rahil Rasheed"/>
    <s v="Uttarakhand"/>
    <s v="naeron@lenovo.com"/>
    <s v="RAMNAGAR "/>
    <s v="North2"/>
    <s v="Rahil.rasheed@v5global.co.in"/>
    <s v="C"/>
    <n v="12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4267"/>
    <s v="MAP GLOW COMPUTERS"/>
    <s v="idgah road near himalaya picture palace ramnagar."/>
    <n v="244715"/>
    <s v="05AVFPB5245E1Z3"/>
    <x v="16"/>
    <s v="lakhan.singh@v5global.co.in"/>
    <s v="V5422040"/>
    <x v="16"/>
    <s v="Nishant Aeron"/>
    <s v="Durgendra Singh"/>
    <s v="Rahil Rasheed"/>
    <s v="Uttarakhand"/>
    <s v="naeron@lenovo.com"/>
    <s v="RAMNAGAR "/>
    <s v="North2"/>
    <s v="Rahil.rasheed@v5global.co.in"/>
    <s v="D"/>
    <n v="2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4634"/>
    <s v="S M Digitech"/>
    <s v="Kosi Road,Near Sbi Main Branch  Ramnagar"/>
    <n v="244715"/>
    <s v="05EXLPK7431R1ZP"/>
    <x v="16"/>
    <s v="lakhan.singh@v5global.co.in"/>
    <s v="V5422040"/>
    <x v="16"/>
    <s v="Nishant Aeron"/>
    <s v="Durgendra Singh"/>
    <s v="Rahil Rasheed"/>
    <s v="Uttarakhand"/>
    <s v="naeron@lenovo.com"/>
    <s v="RAMNAGAR "/>
    <s v="North2"/>
    <s v="Rahil.rasheed@v5global.co.in"/>
    <s v="D"/>
    <n v="0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4268"/>
    <s v="COMPUTER SOLUTION"/>
    <s v="RAMNAGAR"/>
    <n v="244715"/>
    <s v="05BHWPS3101C1ZI"/>
    <x v="16"/>
    <s v="lakhan.singh@v5global.co.in"/>
    <s v="V5422040"/>
    <x v="16"/>
    <s v="Nishant Aeron"/>
    <s v="Durgendra Singh"/>
    <s v="Rahil Rasheed"/>
    <s v="Uttarakhand"/>
    <s v="naeron@lenovo.com"/>
    <s v="RAMNAGAR"/>
    <s v="North2"/>
    <s v="Rahil.rasheed@v5global.co.in"/>
    <s v="D"/>
    <n v="4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4269"/>
    <s v="THE CYBER SHOP"/>
    <s v="RAMNAGAR"/>
    <n v="244715"/>
    <s v="05AFYPC2258P1ZU"/>
    <x v="16"/>
    <s v="lakhan.singh@v5global.co.in"/>
    <s v="V5422040"/>
    <x v="16"/>
    <s v="Nishant Aeron"/>
    <s v="Durgendra Singh"/>
    <s v="Rahil Rasheed"/>
    <s v="Uttarakhand"/>
    <s v="naeron@lenovo.com"/>
    <s v="RAMNAGAR"/>
    <s v="North2"/>
    <s v="Rahil.rasheed@v5global.co.in"/>
    <s v="D"/>
    <n v="2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4270"/>
    <s v="GLOBAL COMPUTER"/>
    <s v="idgah road Ramnagar"/>
    <n v="244715"/>
    <s v="03BARPB7560G1ZR"/>
    <x v="16"/>
    <s v="lakhan.singh@v5global.co.in"/>
    <s v="V5422040"/>
    <x v="16"/>
    <s v="Nishant Aeron"/>
    <s v="Durgendra Singh"/>
    <s v="Rahil Rasheed"/>
    <s v="Uttarakhand"/>
    <s v="naeron@lenovo.com"/>
    <s v="RAMNAGAR"/>
    <s v="North2"/>
    <s v="Rahil.rasheed@v5global.co.in"/>
    <s v="D"/>
    <n v="1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4272"/>
    <s v="OM COMPUTERS"/>
    <s v="naintal reoad, haldwani "/>
    <n v="263139"/>
    <s v="05BNAPD4990G1Z7"/>
    <x v="16"/>
    <s v="lakhan.singh@v5global.co.in"/>
    <s v="V5422040"/>
    <x v="16"/>
    <s v="Nishant Aeron"/>
    <s v="Durgendra Singh"/>
    <s v="Rahil Rasheed"/>
    <s v="Uttarakhand"/>
    <s v="naeron@lenovo.com"/>
    <s v="Haldwani"/>
    <s v="North2"/>
    <s v="Rahil.rasheed@v5global.co.in"/>
    <s v="D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320"/>
    <s v="Pacific Computer"/>
    <s v="APOORVA LODGE, BUS STAND "/>
    <n v="246401"/>
    <s v="05BTSPS6629F1Z4"/>
    <x v="15"/>
    <s v="siddharth.chettri@v5global.co.in"/>
    <s v="V5302939"/>
    <x v="15"/>
    <s v="Nishant Aeron"/>
    <s v="Durgendra Singh"/>
    <s v="Rahil Rasheed"/>
    <s v="Uttarakhand"/>
    <s v="naeron@lenovo.com"/>
    <s v="Gopeshwar"/>
    <s v="North2"/>
    <s v="Rahil.rasheed@v5global.co.in"/>
    <s v="D"/>
    <n v="3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9321"/>
    <s v="Excel Computer Services"/>
    <s v="MAIN MARKET OPP, APORVAL LODGE"/>
    <n v="246401"/>
    <s v="05BIVPB3420R1ZW"/>
    <x v="15"/>
    <s v="siddharth.chettri@v5global.co.in"/>
    <s v="V5302939"/>
    <x v="15"/>
    <s v="Nishant Aeron"/>
    <s v="Durgendra Singh"/>
    <s v="Rahil Rasheed"/>
    <s v="Uttarakhand"/>
    <s v="naeron@lenovo.com"/>
    <s v="Gopeshwar"/>
    <s v="North2"/>
    <s v="Rahil.rasheed@v5global.co.in"/>
    <s v="D"/>
    <n v="4"/>
    <n v="3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8663"/>
    <s v="Kumar Associate"/>
    <s v="JAIN COMPLEX, KALA ROAD "/>
    <n v="246174"/>
    <s v="05ACUPA8314K1ZF"/>
    <x v="15"/>
    <s v="siddharth.chettri@v5global.co.in"/>
    <s v="V5302939"/>
    <x v="15"/>
    <s v="Nishant Aeron"/>
    <s v="Durgendra Singh"/>
    <s v="Rahil Rasheed"/>
    <s v="Uttarakhand"/>
    <s v="naeron@lenovo.com"/>
    <s v="Srinagar"/>
    <s v="North2"/>
    <s v="Rahil.rasheed@v5global.co.in"/>
    <s v="B"/>
    <n v="3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4913"/>
    <s v="The Print Mall"/>
    <s v="MAIN MARKET NEAR GOLA CHOWK "/>
    <n v="246174"/>
    <s v="05BTYPS6960F1ZW"/>
    <x v="15"/>
    <s v="siddharth.chettri@v5global.co.in"/>
    <s v="V5302939"/>
    <x v="15"/>
    <s v="Nishant Aeron"/>
    <s v="Durgendra Singh"/>
    <s v="Rahil Rasheed"/>
    <s v="Uttarakhand"/>
    <s v="naeron@lenovo.com"/>
    <s v="Srinagar"/>
    <s v="North2"/>
    <s v="Rahil.rasheed@v5global.co.in"/>
    <s v="D"/>
    <n v="4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8774"/>
    <s v="INTERCAD SYSTEMS PVT LTD"/>
    <s v="Alpha Plaza, 7th Floor, KP Vallon Road"/>
    <n v="682020"/>
    <s v="32AABCI1375G1ZY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C"/>
    <n v="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172"/>
    <s v="EXCEL SYSTEMS"/>
    <s v="ORIENT SQUARE, 3 RD FLOOR, SA ROAD, KADAVANTHRA"/>
    <n v="682020"/>
    <s v="32AAAPX1958J1ZH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D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478"/>
    <s v="SHREE INFO"/>
    <s v="OPP:Choice Tower,Manorama Jn"/>
    <n v="682016"/>
    <s v="32AMWPJ4288P1Z3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C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511"/>
    <s v="STS TECH"/>
    <s v="Door no: 54/2566, TVS Complex, Subash Chandra Bose Road, Vyttila, "/>
    <n v="682019"/>
    <s v="32DYPPS5834C1Z7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C"/>
    <n v="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370"/>
    <s v="NEURAL NETWORKS PVT LTD"/>
    <s v="37/1444, Emmanuel Road, Kadavanthra - Kaloor Road, Kadavanthra, "/>
    <n v="682017"/>
    <s v="32AABCN8418P1Z4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C"/>
    <n v="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182"/>
    <s v="Forerun Computer And System Pvt Ltd"/>
    <s v="Giana's Square,Padam Jn"/>
    <n v="682020"/>
    <s v="32AABCF5433C1ZA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C"/>
    <n v="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118"/>
    <s v="Creative System"/>
    <s v="1st floor ,Orient square building ,kadavanthra ,Ernakulam"/>
    <n v="682020"/>
    <s v="32CIGPS4771Q1ZI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C"/>
    <n v="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971"/>
    <s v="ADVANCE IT AND POWER SOLUTIONS P LTD"/>
    <s v="37/353,Thushara,Muttathil lane"/>
    <n v="682020"/>
    <s v="32AAMCA3302L1ZX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D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560"/>
    <s v="TRADEX"/>
    <s v="Near Lotus Eye Hospital,SA Road"/>
    <n v="682020"/>
    <s v="32APBPK4562R1ZK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C"/>
    <n v="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682"/>
    <s v="VIKAS TECHNOLOGIES( 2. LAKH LIMIT)"/>
    <s v="Nethaji Nagar, Kadavanthra, Ernakulam, Kerala 682020"/>
    <n v="682020"/>
    <s v="32BSCPS9180C1ZR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D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232"/>
    <s v="I SOLUTIONS"/>
    <s v="Manikyath Temple Road"/>
    <n v="682015"/>
    <s v="32AJPPP0294H1Z1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C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165"/>
    <s v="EMERGE DIGITECH (P) LTD."/>
    <s v="Metro Pillar No, Door no 28, 262, 767A, Sahodaran Ayyappan Rd, Panampilly Nagar, Kochi, Kerala 682036"/>
    <n v="682036"/>
    <s v="32AABCE2471KIZU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A"/>
    <n v="58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8281"/>
    <s v="ITNET Infocom Pvt Ltd"/>
    <s v="Opp: Govt School, Panampilly Nagar"/>
    <n v="682036"/>
    <s v="32AABCI3184K1ZM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A"/>
    <n v="47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7214"/>
    <s v="EASY STORE"/>
    <s v="NEAR LULU MALL, EDAPPALLY"/>
    <n v="682024"/>
    <s v="32AAHFE0590N1ZC"/>
    <x v="17"/>
    <s v="suresh.kumar@v5global.co.in"/>
    <s v="V5365127"/>
    <x v="17"/>
    <s v="SHYJU .N.S"/>
    <s v="S. Sreekumar"/>
    <s v="Prakash kumar KP"/>
    <s v="Kerala"/>
    <s v="ss89@lenovo.com"/>
    <s v="Edappally"/>
    <s v="South1"/>
    <s v="prakash.kp@v5global.co.in"/>
    <s v="B"/>
    <n v="24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8436"/>
    <s v="POOJA TECH"/>
    <s v="57/79, Arway Tower, Near Giridhar Eye Hospital, Ponneth Temple Road, Kadavanthra  "/>
    <n v="682020"/>
    <s v="32ACTPA5134E1Z0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B"/>
    <n v="23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8406"/>
    <s v="B NET SOLUTIONS"/>
    <s v="38/1735, Gandhinagar Rd,  Gandhinagar Rd, Near BSNL Exchange, Gandhi Nagar, Kadavanthra, Kochi, Kerala 682020"/>
    <n v="682020"/>
    <s v="32AANFB8320R1Z1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C"/>
    <n v="16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8776"/>
    <s v="LEGENDARY DISTRIBUTORS PVT.LTD"/>
    <s v=" Door No: A5, Divyam Building, KP Vallon Road"/>
    <n v="682020"/>
    <s v="32AADCL0913F1Z5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C"/>
    <n v="15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8704"/>
    <s v="Arsenotech"/>
    <s v="Nadavallil Building, Muttathil Lane, Kadavanthra "/>
    <n v="682020"/>
    <s v="32ABQFA4423Q1Z3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C"/>
    <n v="1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2146"/>
    <s v="FutureLink"/>
    <s v="61/2276, Krishnaprasadam,Alappat Cross Road, Ravipuram 682016, Kochi, Kerala"/>
    <n v="682016"/>
    <s v="32AKGPB5495A1ZN"/>
    <x v="17"/>
    <s v="suresh.kumar@v5global.co.in"/>
    <s v="V5365127"/>
    <x v="17"/>
    <s v="SHYJU .N.S"/>
    <s v="S. Sreekumar"/>
    <s v="Prakash kumar KP"/>
    <s v="Kerala"/>
    <s v="ss89@lenovo.com"/>
    <s v="Ravipuram"/>
    <s v="South1"/>
    <s v="prakash.kp@v5global.co.in"/>
    <s v="C"/>
    <n v="1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8314"/>
    <s v="M TECH SYSTEMS"/>
    <s v=" Warehouse Rd, Near South Railway Station, Gandhi Nagar, Elamkulam, Ernakulam, Kerala 682020"/>
    <n v="682020"/>
    <s v="32AATFM7602H1Z6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B"/>
    <n v="39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30063"/>
    <s v="IT ERIC"/>
    <s v="Ground Floor, 61/2956A, Pine Gardens, VRM Road"/>
    <n v="682016"/>
    <s v="32AFWPN7571A1Z9"/>
    <x v="17"/>
    <s v="suresh.kumar@v5global.co.in"/>
    <s v="V5365127"/>
    <x v="17"/>
    <s v="SHYJU .N.S"/>
    <s v="S. Sreekumar"/>
    <s v="Prakash kumar KP"/>
    <s v="Kerala"/>
    <s v="ss89@lenovo.com"/>
    <s v="Ravipuram"/>
    <s v="South1"/>
    <s v="prakash.kp@v5global.co.in"/>
    <s v="B"/>
    <n v="31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7276"/>
    <s v="Computech Systems &amp; Services"/>
    <s v="Payward Shopping Comples, P.O. Junction, Arakuzha Road Muvattupuzha"/>
    <n v="686673"/>
    <s v="32AKIPJ3168Q1ZQ"/>
    <x v="17"/>
    <s v="suresh.kumar@v5global.co.in"/>
    <s v="V5365127"/>
    <x v="17"/>
    <s v="SHYJU .N.S"/>
    <s v="S. Sreekumar"/>
    <s v="Prakash kumar KP"/>
    <s v="Kerala"/>
    <s v="ss89@lenovo.com"/>
    <s v="Muvattupuzha"/>
    <s v="South1"/>
    <s v="prakash.kp@v5global.co.in"/>
    <s v="D"/>
    <n v="3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8400"/>
    <s v="ONLINE COMPUTER SYSTEMS"/>
    <s v="Madaparambil Complex, Ground Floor, TB Jn, Muvattupuzha"/>
    <n v="686673"/>
    <s v="32AEWPJ9411L1Z1"/>
    <x v="17"/>
    <s v="suresh.kumar@v5global.co.in"/>
    <s v="V5365127"/>
    <x v="17"/>
    <s v="SHYJU .N.S"/>
    <s v="S. Sreekumar"/>
    <s v="Prakash kumar KP"/>
    <s v="Kerala"/>
    <s v="ss89@lenovo.com"/>
    <s v="Muvattupuzha"/>
    <s v="South1"/>
    <s v="prakash.kp@v5global.co.in"/>
    <s v="D"/>
    <n v="3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8516"/>
    <s v="Sun Dial Systems"/>
    <s v="First Floor Near School Muvattupuzha Kothamangalam Ernakulam KERALA 686661"/>
    <n v="686673"/>
    <s v="32BIFPR0427N1Z6"/>
    <x v="17"/>
    <s v="suresh.kumar@v5global.co.in"/>
    <s v="V5365127"/>
    <x v="17"/>
    <s v="SHYJU .N.S"/>
    <s v="S. Sreekumar"/>
    <s v="Prakash kumar KP"/>
    <s v="Kerala"/>
    <s v="ss89@lenovo.com"/>
    <s v="Muvattupuzha"/>
    <s v="South1"/>
    <s v="prakash.kp@v5global.co.in"/>
    <s v="D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8716"/>
    <s v="Magic Brain studio&amp; technical services"/>
    <s v="XHRG+CRF, Muvattupuzha, Kerala 686673"/>
    <n v="686673"/>
    <s v="32BCHPM5203R1ZE"/>
    <x v="17"/>
    <s v="suresh.kumar@v5global.co.in"/>
    <s v="V5365127"/>
    <x v="17"/>
    <s v="SHYJU .N.S"/>
    <s v="S. Sreekumar"/>
    <s v="Prakash kumar KP"/>
    <s v="Kerala"/>
    <s v="ss89@lenovo.com"/>
    <s v="Muvattupuzha"/>
    <s v="South1"/>
    <s v="prakash.kp@v5global.co.in"/>
    <s v="D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22335"/>
    <s v="Realtech Computers"/>
    <s v="Rose Alia Arcade, Chappel Road, Kolenchery"/>
    <n v="682311"/>
    <s v="32FBOPS5166K1ZZ"/>
    <x v="17"/>
    <s v="suresh.kumar@v5global.co.in"/>
    <s v="V5365127"/>
    <x v="17"/>
    <s v="SHYJU .N.S"/>
    <s v="S. Sreekumar"/>
    <s v="Prakash kumar KP"/>
    <s v="Kerala"/>
    <s v="ss89@lenovo.com"/>
    <s v="Kolencherry"/>
    <s v="South1"/>
    <s v="prakash.kp@v5global.co.in"/>
    <s v="D"/>
    <n v="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8083"/>
    <s v="COMPUTER CITY"/>
    <s v="Near Hospital,Kolencherry"/>
    <n v="682311"/>
    <s v="32BLYPS7582M1ZW"/>
    <x v="17"/>
    <s v="suresh.kumar@v5global.co.in"/>
    <s v="V5365127"/>
    <x v="17"/>
    <s v="SHYJU .N.S"/>
    <s v="S. Sreekumar"/>
    <s v="Prakash kumar KP"/>
    <s v="Kerala"/>
    <s v="ss89@lenovo.com"/>
    <s v="Kolencherry"/>
    <s v="South1"/>
    <s v="prakash.kp@v5global.co.in"/>
    <s v="C"/>
    <n v="1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27275"/>
    <s v="Computech Computers"/>
    <s v="Manjan Kuzhiyil Bldg.,Kolenchery"/>
    <n v="682311"/>
    <s v="32AWLPK5600M1ZH"/>
    <x v="17"/>
    <s v="suresh.kumar@v5global.co.in"/>
    <s v="V5365127"/>
    <x v="17"/>
    <s v="SHYJU .N.S"/>
    <s v="S. Sreekumar"/>
    <s v="Prakash kumar KP"/>
    <s v="Kerala"/>
    <s v="ss89@lenovo.com"/>
    <s v="Kolencherry"/>
    <s v="South1"/>
    <s v="prakash.kp@v5global.co.in"/>
    <s v="D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8555"/>
    <s v="Theja Computers"/>
    <s v="First Floor Thuruthiyil Chottanikkara Road,Opp:Petrol Pump,Thiruvamkulam"/>
    <n v="682306"/>
    <s v="32AQOPR3540A1Z5"/>
    <x v="17"/>
    <s v="suresh.kumar@v5global.co.in"/>
    <s v="V5365127"/>
    <x v="17"/>
    <s v="SHYJU .N.S"/>
    <s v="S. Sreekumar"/>
    <s v="Prakash kumar KP"/>
    <s v="Kerala"/>
    <s v="ss89@lenovo.com"/>
    <s v="Thiruvamkulam"/>
    <s v="South1"/>
    <s v="prakash.kp@v5global.co.in"/>
    <s v="D"/>
    <n v="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22336"/>
    <s v="Sky Tech Computers"/>
    <s v="Karuthedath Building, Hill Palace, Irumpanam PO, Karingachira, Tripunithura"/>
    <n v="682306"/>
    <s v="32BZHPB1144F1Z3"/>
    <x v="17"/>
    <s v="suresh.kumar@v5global.co.in"/>
    <s v="V5365127"/>
    <x v="17"/>
    <s v="SHYJU .N.S"/>
    <s v="S. Sreekumar"/>
    <s v="Prakash kumar KP"/>
    <s v="Kerala"/>
    <s v="ss89@lenovo.com"/>
    <s v="Karingachira"/>
    <s v="South1"/>
    <s v="prakash.kp@v5global.co.in"/>
    <s v="D"/>
    <n v="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8454"/>
    <s v="Real Computers"/>
    <s v="Ground Floor,New Bazar"/>
    <n v="688001"/>
    <s v="32ALMPP4712B1ZH"/>
    <x v="17"/>
    <s v="suresh.kumar@v5global.co.in"/>
    <s v="V5365127"/>
    <x v="17"/>
    <s v="SHYJU .N.S"/>
    <s v="S. Sreekumar"/>
    <s v="Prakash kumar KP"/>
    <s v="Kerala"/>
    <s v="ss89@lenovo.com"/>
    <s v="Alappuzha"/>
    <s v="South1"/>
    <s v="prakash.kp@v5global.co.in"/>
    <s v="C"/>
    <n v="11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8438"/>
    <s v="Popular Computers"/>
    <s v="Ground Floor Cullen Road"/>
    <n v="688001"/>
    <s v="32ACYPH2919M1Z4"/>
    <x v="17"/>
    <s v="suresh.kumar@v5global.co.in"/>
    <s v="V5365127"/>
    <x v="17"/>
    <s v="SHYJU .N.S"/>
    <s v="S. Sreekumar"/>
    <s v="Prakash kumar KP"/>
    <s v="Kerala"/>
    <s v="ss89@lenovo.com"/>
    <s v="Alappuzha"/>
    <s v="South1"/>
    <s v="prakash.kp@v5global.co.in"/>
    <s v="D"/>
    <n v="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8326"/>
    <s v="Master Mind Gadget Shop"/>
    <s v="Ground Floor Kallupalam, Mullakkal"/>
    <n v="688001"/>
    <s v="32AMYPA5921E1Z7"/>
    <x v="17"/>
    <s v="suresh.kumar@v5global.co.in"/>
    <s v="V5365127"/>
    <x v="17"/>
    <s v="SHYJU .N.S"/>
    <s v="S. Sreekumar"/>
    <s v="Prakash kumar KP"/>
    <s v="Kerala"/>
    <s v="ss89@lenovo.com"/>
    <s v="Alappuzha"/>
    <s v="South1"/>
    <s v="prakash.kp@v5global.co.in"/>
    <s v="C"/>
    <n v="9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8268"/>
    <s v="IT CARE SYSTEMS"/>
    <s v="Near More Hypermarket"/>
    <n v="688012"/>
    <s v="32CPMPS2742J1ZL"/>
    <x v="17"/>
    <s v="suresh.kumar@v5global.co.in"/>
    <s v="V5365127"/>
    <x v="17"/>
    <s v="SHYJU .N.S"/>
    <s v="S. Sreekumar"/>
    <s v="Prakash kumar KP"/>
    <s v="Kerala"/>
    <s v="ss89@lenovo.com"/>
    <s v="Alappuzha"/>
    <s v="South1"/>
    <s v="prakash.kp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8015"/>
    <s v="BALAJI INFOTECH"/>
    <s v="Near Private Busstand, Cherthala"/>
    <n v="688524"/>
    <s v="32AJQPS4329B1Z9"/>
    <x v="17"/>
    <s v="suresh.kumar@v5global.co.in"/>
    <s v="V5365127"/>
    <x v="17"/>
    <s v="SHYJU .N.S"/>
    <s v="S. Sreekumar"/>
    <s v="Prakash kumar KP"/>
    <s v="Kerala"/>
    <s v="ss89@lenovo.com"/>
    <s v="Cherthala"/>
    <s v="South1"/>
    <s v="prakash.kp@v5global.co.in"/>
    <s v="C"/>
    <n v="9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8359"/>
    <s v="NEON COMPUTERS"/>
    <s v="Behind Devi Temple"/>
    <n v="688524"/>
    <s v="32ASNPD4092N1ZG"/>
    <x v="17"/>
    <s v="suresh.kumar@v5global.co.in"/>
    <s v="V5365127"/>
    <x v="17"/>
    <s v="SHYJU .N.S"/>
    <s v="S. Sreekumar"/>
    <s v="Prakash kumar KP"/>
    <s v="Kerala"/>
    <s v="ss89@lenovo.com"/>
    <s v="Cherthala"/>
    <s v="South1"/>
    <s v="prakash.kp@v5global.co.in"/>
    <s v="D"/>
    <n v="3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8360"/>
    <s v="NEON SYSTEMS"/>
    <s v="Kambikal Jn"/>
    <n v="688524"/>
    <s v="32AAJFN0011B1ZA"/>
    <x v="17"/>
    <s v="suresh.kumar@v5global.co.in"/>
    <s v="V5365127"/>
    <x v="17"/>
    <s v="SHYJU .N.S"/>
    <s v="S. Sreekumar"/>
    <s v="Prakash kumar KP"/>
    <s v="Kerala"/>
    <s v="ss89@lenovo.com"/>
    <s v="Cherthala"/>
    <s v="South1"/>
    <s v="prakash.kp@v5global.co.in"/>
    <s v="D"/>
    <n v="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7975"/>
    <s v="ALFANET IT PALACE"/>
    <s v="Dear Devi Temple, Cherthala"/>
    <n v="688524"/>
    <s v="32AJGPG2651N1Z9"/>
    <x v="17"/>
    <s v="suresh.kumar@v5global.co.in"/>
    <s v="V5365127"/>
    <x v="17"/>
    <s v="SHYJU .N.S"/>
    <s v="S. Sreekumar"/>
    <s v="Prakash kumar KP"/>
    <s v="Kerala"/>
    <s v="ss89@lenovo.com"/>
    <s v="Cherthala"/>
    <s v="South1"/>
    <s v="prakash.kp@v5global.co.in"/>
    <s v="C"/>
    <n v="6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8048"/>
    <s v="Cellular World"/>
    <s v="Near KSRTC Busstand, Cherthala"/>
    <n v="688524"/>
    <s v="32BPTPS0063N1ZD"/>
    <x v="17"/>
    <s v="suresh.kumar@v5global.co.in"/>
    <s v="V5365127"/>
    <x v="17"/>
    <s v="SHYJU .N.S"/>
    <s v="S. Sreekumar"/>
    <s v="Prakash kumar KP"/>
    <s v="Kerala"/>
    <s v="ss89@lenovo.com"/>
    <s v="Cherthala"/>
    <s v="South1"/>
    <s v="prakash.kp@v5global.co.in"/>
    <s v="C"/>
    <n v="6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9021"/>
    <s v="Enfotech Systems"/>
    <s v="MAR Building, Kalavoor"/>
    <n v="688522"/>
    <s v="32AWGPA8696L1Z4"/>
    <x v="17"/>
    <s v="suresh.kumar@v5global.co.in"/>
    <s v="V5365127"/>
    <x v="17"/>
    <s v="SHYJU .N.S"/>
    <s v="S. Sreekumar"/>
    <s v="Prakash kumar KP"/>
    <s v="Kerala"/>
    <s v="ss89@lenovo.com"/>
    <s v="Cherthala"/>
    <s v="South1"/>
    <s v="prakash.kp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7977"/>
    <s v="Alleppey INFOTECH"/>
    <s v="4 Ground Floor Raiban Shopping Complex General Hospital West Of General Hospital Alappuzha UA Alappuzha KERALA 688001"/>
    <n v="688522"/>
    <s v="32AKEPD8786E1Z7"/>
    <x v="17"/>
    <s v="suresh.kumar@v5global.co.in"/>
    <s v="V5365127"/>
    <x v="17"/>
    <s v="SHYJU .N.S"/>
    <s v="S. Sreekumar"/>
    <s v="Prakash kumar KP"/>
    <s v="Kerala"/>
    <s v="ss89@lenovo.com"/>
    <s v="Alappuzha"/>
    <s v="South1"/>
    <s v="prakash.kp@v5global.co.in"/>
    <s v="D"/>
    <n v="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8357"/>
    <s v="National Computers"/>
    <s v="First Floor Puthiyakavu"/>
    <n v="695101"/>
    <s v="32AHHPP9299G1ZT"/>
    <x v="17"/>
    <s v="suresh.kumar@v5global.co.in"/>
    <s v="V5365127"/>
    <x v="17"/>
    <s v="SHYJU .N.S"/>
    <s v="S. Sreekumar"/>
    <s v="Prakash kumar KP"/>
    <s v="Kerala"/>
    <s v="ss89@lenovo.com"/>
    <s v="Mavelikkara"/>
    <s v="South1"/>
    <s v="prakash.kp@v5global.co.in"/>
    <s v="C"/>
    <n v="1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30597"/>
    <s v="GCC MOBILES"/>
    <s v="Mitchel Jn, Mavelikkara"/>
    <n v="690101"/>
    <s v="32ATGPJ4884L1ZB"/>
    <x v="17"/>
    <s v="suresh.kumar@v5global.co.in"/>
    <s v="V5365127"/>
    <x v="17"/>
    <s v="SHYJU .N.S"/>
    <s v="S. Sreekumar"/>
    <s v="Prakash kumar KP"/>
    <s v="Kerala"/>
    <s v="ss89@lenovo.com"/>
    <s v="Mavelikkara"/>
    <s v="South1"/>
    <s v="prakash.kp@v5global.co.in"/>
    <s v="C"/>
    <n v="6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8671"/>
    <s v="RAVIS DIGITAL HUB"/>
    <s v="Puthiyidom"/>
    <n v="690502"/>
    <s v="32EVKPK5290R1ZS"/>
    <x v="17"/>
    <s v="suresh.kumar@v5global.co.in"/>
    <s v="V5365127"/>
    <x v="17"/>
    <s v="SHYJU .N.S"/>
    <s v="S. Sreekumar"/>
    <s v="Prakash kumar KP"/>
    <s v="Kerala"/>
    <s v="ss89@lenovo.com"/>
    <s v="Kayamkulam"/>
    <s v="South1"/>
    <s v="prakash.kp@v5global.co.in"/>
    <s v="B"/>
    <n v="28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8235"/>
    <s v="I Wave Systems"/>
    <s v="First Floor Pathanapuram Road Near Tamilnadu Mercantile Bank Railway Junction Bus Stand"/>
    <n v="690502"/>
    <s v="32AOZPS0516C1ZZ"/>
    <x v="17"/>
    <s v="suresh.kumar@v5global.co.in"/>
    <s v="V5365127"/>
    <x v="17"/>
    <s v="SHYJU .N.S"/>
    <s v="S. Sreekumar"/>
    <s v="Prakash kumar KP"/>
    <s v="Kerala"/>
    <s v="ss89@lenovo.com"/>
    <s v="Kayamkulam"/>
    <s v="South1"/>
    <s v="prakash.kp@v5global.co.in"/>
    <s v="C"/>
    <n v="1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8273"/>
    <s v="IT POINT SYSTEMS"/>
    <s v="Opp:Sreekrishna Temple"/>
    <n v="690572"/>
    <s v="32AXQPT6258C1Z6"/>
    <x v="17"/>
    <s v="suresh.kumar@v5global.co.in"/>
    <s v="V5365127"/>
    <x v="17"/>
    <s v="SHYJU .N.S"/>
    <s v="S. Sreekumar"/>
    <s v="Prakash kumar KP"/>
    <s v="Kerala"/>
    <s v="ss89@lenovo.com"/>
    <s v="Kayamkulam"/>
    <s v="South1"/>
    <s v="prakash.kp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9532"/>
    <s v="SMART INFOTECH"/>
    <s v="Kottuvallil Arcade, Opp. Girls HSS"/>
    <n v="690502"/>
    <s v="32DIJPS1302B1ZW"/>
    <x v="17"/>
    <s v="suresh.kumar@v5global.co.in"/>
    <s v="V5365127"/>
    <x v="17"/>
    <s v="SHYJU .N.S"/>
    <s v="S. Sreekumar"/>
    <s v="Prakash kumar KP"/>
    <s v="Kerala"/>
    <s v="ss89@lenovo.com"/>
    <s v="Kayamkulam"/>
    <s v="South1"/>
    <s v="prakash.kp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7968"/>
    <s v="Admin Info Solutions"/>
    <s v="Near Ashirwad Theatre,Haripad"/>
    <n v="690514"/>
    <s v="32APQPA2313B1ZR"/>
    <x v="17"/>
    <s v="suresh.kumar@v5global.co.in"/>
    <s v="V5365127"/>
    <x v="17"/>
    <s v="SHYJU .N.S"/>
    <s v="S. Sreekumar"/>
    <s v="Prakash kumar KP"/>
    <s v="Kerala"/>
    <s v="ss89@lenovo.com"/>
    <s v="Harippad"/>
    <s v="South1"/>
    <s v="prakash.kp@v5global.co.in"/>
    <s v="C"/>
    <n v="1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8060"/>
    <s v="COMPTECH IT SOLUTIONS"/>
    <s v="Market Road,Haripad"/>
    <n v="690514"/>
    <s v="32AQEPM7587J1ZE"/>
    <x v="17"/>
    <s v="suresh.kumar@v5global.co.in"/>
    <s v="V5365127"/>
    <x v="17"/>
    <s v="SHYJU .N.S"/>
    <s v="S. Sreekumar"/>
    <s v="Prakash kumar KP"/>
    <s v="Kerala"/>
    <s v="ss89@lenovo.com"/>
    <s v="Harippad"/>
    <s v="South1"/>
    <s v="prakash.kp@v5global.co.in"/>
    <s v="D"/>
    <n v="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0100"/>
    <s v="IV INFOTECH"/>
    <s v="North of Kacheri Jn,"/>
    <n v="690514"/>
    <s v="32AOFPG3595P1ZJ"/>
    <x v="17"/>
    <s v="suresh.kumar@v5global.co.in"/>
    <s v="V5365127"/>
    <x v="17"/>
    <s v="SHYJU .N.S"/>
    <s v="S. Sreekumar"/>
    <s v="Prakash kumar KP"/>
    <s v="Kerala"/>
    <s v="ss89@lenovo.com"/>
    <s v="Harippad"/>
    <s v="South1"/>
    <s v="prakash.kp@v5global.co.in"/>
    <s v="C"/>
    <n v="6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30074"/>
    <s v="D HUB"/>
    <s v="Aiswarya Building, Nadackavu, Mavelikkara"/>
    <n v="690101"/>
    <s v="32AQFPA7545K2ZW"/>
    <x v="17"/>
    <s v="suresh.kumar@v5global.co.in"/>
    <s v="V5365127"/>
    <x v="17"/>
    <s v="SHYJU .N.S"/>
    <s v="S. Sreekumar"/>
    <s v="Prakash kumar KP"/>
    <s v="Kerala"/>
    <s v="ss89@lenovo.com"/>
    <s v="Mavelikkara"/>
    <s v="South1"/>
    <s v="prakash.kp@v5global.co.in"/>
    <s v="D"/>
    <n v="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8542"/>
    <s v="Techno Fort"/>
    <s v="2 Second Floor Poonkavam Tower,Bridge Road"/>
    <n v="683101"/>
    <s v="32AAFPO9377F1ZH"/>
    <x v="17"/>
    <s v="suresh.kumar@v5global.co.in"/>
    <s v="V5365127"/>
    <x v="17"/>
    <s v="SHYJU .N.S"/>
    <s v="S. Sreekumar"/>
    <s v="Prakash kumar KP"/>
    <s v="Kerala"/>
    <s v="ss89@lenovo.com"/>
    <s v="Aluva"/>
    <s v="South1"/>
    <s v="prakash.kp@v5global.co.in"/>
    <s v="C"/>
    <n v="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8044"/>
    <s v="Camry System"/>
    <s v="1 Second Floor By Pass Road,Aluva"/>
    <n v="683101"/>
    <s v="32AAEFC6421D1Z4"/>
    <x v="17"/>
    <s v="suresh.kumar@v5global.co.in"/>
    <s v="V5365127"/>
    <x v="17"/>
    <s v="SHYJU .N.S"/>
    <s v="S. Sreekumar"/>
    <s v="Prakash kumar KP"/>
    <s v="Kerala"/>
    <s v="ss89@lenovo.com"/>
    <s v="Aluva"/>
    <s v="South1"/>
    <s v="prakash.kp@v5global.co.in"/>
    <s v="C"/>
    <n v="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8373"/>
    <s v="New Cochin Computers"/>
    <s v="1 First Floor Sub Jail Road near Zeenath Theatre"/>
    <n v="683101"/>
    <s v="32AAPFN4680A1ZF"/>
    <x v="17"/>
    <s v="suresh.kumar@v5global.co.in"/>
    <s v="V5365127"/>
    <x v="17"/>
    <s v="SHYJU .N.S"/>
    <s v="S. Sreekumar"/>
    <s v="Prakash kumar KP"/>
    <s v="Kerala"/>
    <s v="ss89@lenovo.com"/>
    <s v="Aluva"/>
    <s v="South1"/>
    <s v="prakash.kp@v5global.co.in"/>
    <s v="C"/>
    <n v="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8790"/>
    <s v="HAREESREE COMPUTERS-PBVR"/>
    <s v="4F8G+P92, Perumbavoor, Kerala 683542"/>
    <n v="683542"/>
    <s v="32BNMPG5301C1ZO"/>
    <x v="17"/>
    <s v="suresh.kumar@v5global.co.in"/>
    <s v="V5365127"/>
    <x v="17"/>
    <s v="SHYJU .N.S"/>
    <s v="S. Sreekumar"/>
    <s v="Prakash kumar KP"/>
    <s v="Kerala"/>
    <s v="ss89@lenovo.com"/>
    <s v="Perumbavoor"/>
    <s v="South1"/>
    <s v="prakash.kp@v5global.co.in"/>
    <s v="D"/>
    <n v="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8712"/>
    <s v="Lia georson private limited"/>
    <s v=" 37/1264, Kaloor - Kadavanthara Rd, Kadavanthara, Jawahar Nagar"/>
    <n v="682017"/>
    <s v="32AACFL9539R1ZN"/>
    <x v="17"/>
    <s v="suresh.kumar@v5global.co.in"/>
    <s v="V5365127"/>
    <x v="17"/>
    <s v="SHYJU .N.S"/>
    <s v="S. Sreekumar"/>
    <s v="Prakash kumar KP"/>
    <s v="Kerala"/>
    <s v="ss89@lenovo.com"/>
    <s v="Perumbavoor"/>
    <s v="South1"/>
    <s v="prakash.kp@v5global.co.in"/>
    <s v="D"/>
    <n v="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8433"/>
    <s v="PITTAPPILLIL CYBER WORLD"/>
    <s v="KSRTC Road,Perumbavoor"/>
    <n v="683542"/>
    <s v="32AELPJ4626A1Z0"/>
    <x v="17"/>
    <s v="suresh.kumar@v5global.co.in"/>
    <s v="V5365127"/>
    <x v="17"/>
    <s v="SHYJU .N.S"/>
    <s v="S. Sreekumar"/>
    <s v="Prakash kumar KP"/>
    <s v="Kerala"/>
    <s v="ss89@lenovo.com"/>
    <s v="Perumbavoor"/>
    <s v="South1"/>
    <s v="prakash.kp@v5global.co.in"/>
    <s v="B"/>
    <n v="2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8483"/>
    <s v="SKY NET COMPUTERS"/>
    <s v=" Perumbavoor , K S R T C Road, Perumbavoor, Kerala 683542"/>
    <n v="683542"/>
    <s v="32AJCPP9114D1ZL"/>
    <x v="17"/>
    <s v="suresh.kumar@v5global.co.in"/>
    <s v="V5365127"/>
    <x v="17"/>
    <s v="SHYJU .N.S"/>
    <s v="S. Sreekumar"/>
    <s v="Prakash kumar KP"/>
    <s v="Kerala"/>
    <s v="ss89@lenovo.com"/>
    <s v="Perumbavoor"/>
    <s v="South1"/>
    <s v="prakash.kp@v5global.co.in"/>
    <s v="D"/>
    <n v="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0472"/>
    <s v="IT HUB"/>
    <s v="College Junction, Kothamangalam, Kerala 686691, India, Kotamangalam"/>
    <n v="686691"/>
    <s v="32BPGPM7210A1ZK"/>
    <x v="17"/>
    <s v="suresh.kumar@v5global.co.in"/>
    <s v="V5365127"/>
    <x v="17"/>
    <s v="SHYJU .N.S"/>
    <s v="S. Sreekumar"/>
    <s v="Prakash kumar KP"/>
    <s v="Kerala"/>
    <s v="ss89@lenovo.com"/>
    <s v="Kothamangalam"/>
    <s v="South1"/>
    <s v="prakash.kp@v5global.co.in"/>
    <s v="C"/>
    <n v="1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7240"/>
    <s v="INTEK COMPUTERS"/>
    <s v="Near Baselious Hospital"/>
    <n v="686691"/>
    <s v="32AAKPI0702P1ZU"/>
    <x v="17"/>
    <s v="suresh.kumar@v5global.co.in"/>
    <s v="V5365127"/>
    <x v="17"/>
    <s v="SHYJU .N.S"/>
    <s v="S. Sreekumar"/>
    <s v="Prakash kumar KP"/>
    <s v="Kerala"/>
    <s v="ss89@lenovo.com"/>
    <s v="Kothamangalam"/>
    <s v="South1"/>
    <s v="prakash.kp@v5global.co.in"/>
    <s v="D"/>
    <n v="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8051"/>
    <s v="CIRUS COMPUTERS"/>
    <s v="Near Ann's Theatre,Kothamangalam"/>
    <n v="686691"/>
    <s v="32AAEFC0118K1ZZ"/>
    <x v="17"/>
    <s v="suresh.kumar@v5global.co.in"/>
    <s v="V5365127"/>
    <x v="17"/>
    <s v="SHYJU .N.S"/>
    <s v="S. Sreekumar"/>
    <s v="Prakash kumar KP"/>
    <s v="Kerala"/>
    <s v="ss89@lenovo.com"/>
    <s v="Kothamangalam"/>
    <s v="South1"/>
    <s v="prakash.kp@v5global.co.in"/>
    <s v="C"/>
    <n v="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8252"/>
    <s v="INFO SPACE COMPUTER SOLUTIONS"/>
    <s v="City Bazar,Near Private Bus stand"/>
    <n v="685561"/>
    <s v="32ASFPM8628R1Z1"/>
    <x v="17"/>
    <s v="suresh.kumar@v5global.co.in"/>
    <s v="V5365127"/>
    <x v="17"/>
    <s v="SHYJU .N.S"/>
    <s v="S. Sreekumar"/>
    <s v="Prakash kumar KP"/>
    <s v="Kerala"/>
    <s v="ss89@lenovo.com"/>
    <s v="Adimali"/>
    <s v="South1"/>
    <s v="prakash.kp@v5global.co.in"/>
    <s v="C"/>
    <n v="6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8724"/>
    <s v="shreshtam computers"/>
    <s v="Kallarkutti Rd, opp. Mareena Tourist Home"/>
    <n v="685561"/>
    <s v="32AGXPT9180F1ZP"/>
    <x v="17"/>
    <s v="suresh.kumar@v5global.co.in"/>
    <s v="V5365127"/>
    <x v="17"/>
    <s v="SHYJU .N.S"/>
    <s v="S. Sreekumar"/>
    <s v="Prakash kumar KP"/>
    <s v="Kerala"/>
    <s v="ss89@lenovo.com"/>
    <s v="Adimali"/>
    <s v="South1"/>
    <s v="prakash.kp@v5global.co.in"/>
    <s v="D"/>
    <n v="4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8217"/>
    <s v="HIGHRANGE HOME APPLIANCE"/>
    <s v="KP varkey building kallarkutty Road Adimali idukki 685561"/>
    <n v="685508"/>
    <s v="32APSPR0620N1ZL"/>
    <x v="17"/>
    <s v="suresh.kumar@v5global.co.in"/>
    <s v="V5365127"/>
    <x v="17"/>
    <s v="SHYJU .N.S"/>
    <s v="S. Sreekumar"/>
    <s v="Prakash kumar KP"/>
    <s v="Kerala"/>
    <s v="ss89@lenovo.com"/>
    <s v="Kattappana"/>
    <s v="South1"/>
    <s v="prakash.kp@v5global.co.in"/>
    <s v="C"/>
    <n v="12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8343"/>
    <s v="MICROMEDIA COMPUTER SALES&amp;SERVICE"/>
    <s v="Deepika Bld,Kattappana"/>
    <n v="685508"/>
    <s v="32AMCPP5329B1ZI"/>
    <x v="17"/>
    <s v="suresh.kumar@v5global.co.in"/>
    <s v="V5365127"/>
    <x v="17"/>
    <s v="SHYJU .N.S"/>
    <s v="S. Sreekumar"/>
    <s v="Prakash kumar KP"/>
    <s v="Kerala"/>
    <s v="ss89@lenovo.com"/>
    <s v="Kattappana"/>
    <s v="South1"/>
    <s v="prakash.kp@v5global.co.in"/>
    <s v="D"/>
    <n v="1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8094"/>
    <s v="COMPUTER POINT"/>
    <s v=" Kunthalampara Rd, Kattappana, Kerala 685508"/>
    <n v="685508"/>
    <s v="32BNIPM2241P1ZU"/>
    <x v="17"/>
    <s v="suresh.kumar@v5global.co.in"/>
    <s v="V5365127"/>
    <x v="17"/>
    <s v="SHYJU .N.S"/>
    <s v="S. Sreekumar"/>
    <s v="Prakash kumar KP"/>
    <s v="Kerala"/>
    <s v="ss89@lenovo.com"/>
    <s v="Kattappana"/>
    <s v="South1"/>
    <s v="prakash.kp@v5global.co.in"/>
    <s v="D"/>
    <n v="4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19457"/>
    <s v="OS Digital World"/>
    <s v="Parackal Building, KE Road."/>
    <n v="686507"/>
    <s v="32GWDPS4495E1Z9"/>
    <x v="17"/>
    <s v="suresh.kumar@v5global.co.in"/>
    <s v="V5365127"/>
    <x v="17"/>
    <s v="SHYJU .N.S"/>
    <s v="S. Sreekumar"/>
    <s v="Prakash kumar KP"/>
    <s v="Kerala"/>
    <s v="ss89@lenovo.com"/>
    <s v="Kanjirappally"/>
    <s v="South1"/>
    <s v="prakash.kp@v5global.co.in"/>
    <s v="C"/>
    <n v="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8132"/>
    <s v="DATALINK COMPUTERS"/>
    <s v="Near Mini Civil Station"/>
    <n v="686506"/>
    <s v="32AMYPG6589Q1ZU"/>
    <x v="17"/>
    <s v="suresh.kumar@v5global.co.in"/>
    <s v="V5365127"/>
    <x v="17"/>
    <s v="SHYJU .N.S"/>
    <s v="S. Sreekumar"/>
    <s v="Prakash kumar KP"/>
    <s v="Kerala"/>
    <s v="ss89@lenovo.com"/>
    <s v="Kanjirappally"/>
    <s v="South1"/>
    <s v="prakash.kp@v5global.co.in"/>
    <s v="D"/>
    <n v="4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8029"/>
    <s v="BRASS DIGITAL SYSTEMS"/>
    <s v="CP/III/862AF, ANDUMADOM COMPLEX, P P ROAD, PONKUNNAM"/>
    <n v="686506"/>
    <s v="32AJWPR9412L1ZH"/>
    <x v="17"/>
    <s v="suresh.kumar@v5global.co.in"/>
    <s v="V5365127"/>
    <x v="17"/>
    <s v="SHYJU .N.S"/>
    <s v="S. Sreekumar"/>
    <s v="Prakash kumar KP"/>
    <s v="Kerala"/>
    <s v="ss89@lenovo.com"/>
    <s v="Ponkunnam"/>
    <s v="South1"/>
    <s v="prakash.kp@v5global.co.in"/>
    <s v="D"/>
    <n v="4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 30205"/>
    <s v="Konattu Agencies"/>
    <s v="Pearl Avenue Building, Kottayam - Kumily Rd, KVMS Junction, Ponkunnam, Kerala 686506 "/>
    <n v="686506"/>
    <s v="32ADFPN2145P1ZF"/>
    <x v="17"/>
    <s v="suresh.kumar@v5global.co.in"/>
    <s v="V5365127"/>
    <x v="17"/>
    <s v="SHYJU .N.S"/>
    <s v="S. Sreekumar"/>
    <s v="Prakash kumar KP"/>
    <s v="Kerala"/>
    <s v="ss89@lenovo.com"/>
    <s v="Ponkunnam"/>
    <s v="South1"/>
    <s v="prakash.kp@v5global.co.in"/>
    <s v="C"/>
    <n v="6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8586"/>
    <s v="Omega systems"/>
    <s v="Dubai Tower, Opp. India Oil Pump, NH183"/>
    <n v="686506"/>
    <s v="32AIMPN9011G1ZD"/>
    <x v="17"/>
    <s v="suresh.kumar@v5global.co.in"/>
    <s v="V5365127"/>
    <x v="17"/>
    <s v="SHYJU .N.S"/>
    <s v="S. Sreekumar"/>
    <s v="Prakash kumar KP"/>
    <s v="Kerala"/>
    <s v="ss89@lenovo.com"/>
    <s v="Ponkunnam"/>
    <s v="South1"/>
    <s v="prakash.kp@v5global.co.in"/>
    <s v="D"/>
    <n v="3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30229"/>
    <s v="M KART"/>
    <s v="Paika"/>
    <n v="0"/>
    <s v="32ABZFM2900M1ZW"/>
    <x v="17"/>
    <s v="suresh.kumar@v5global.co.in"/>
    <s v="V5365127"/>
    <x v="17"/>
    <s v="SHYJU .N.S"/>
    <s v="S. Sreekumar"/>
    <s v="Prakash kumar KP"/>
    <s v="Kerala"/>
    <s v="ss89@lenovo.com"/>
    <s v="Paika"/>
    <s v="South1"/>
    <s v="prakash.kp@v5global.co.in"/>
    <s v="D"/>
    <n v="1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8571"/>
    <s v="Visual Computers"/>
    <s v="Near Kapela"/>
    <n v="686575"/>
    <s v="32ACAPJ3957H1ZT"/>
    <x v="17"/>
    <s v="suresh.kumar@v5global.co.in"/>
    <s v="V5365127"/>
    <x v="17"/>
    <s v="SHYJU .N.S"/>
    <s v="S. Sreekumar"/>
    <s v="Prakash kumar KP"/>
    <s v="Kerala"/>
    <s v="ss89@lenovo.com"/>
    <s v="Pala"/>
    <s v="South1"/>
    <s v="prakash.kp@v5global.co.in"/>
    <s v="D"/>
    <n v="4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8045"/>
    <s v="CARON SYSTEMS"/>
    <s v="Mutholi, Pala"/>
    <n v="686573"/>
    <s v="32ALNPJ2617G1ZC"/>
    <x v="17"/>
    <s v="suresh.kumar@v5global.co.in"/>
    <s v="V5365127"/>
    <x v="17"/>
    <s v="SHYJU .N.S"/>
    <s v="S. Sreekumar"/>
    <s v="Prakash kumar KP"/>
    <s v="Kerala"/>
    <s v="ss89@lenovo.com"/>
    <s v="Pala"/>
    <s v="South1"/>
    <s v="prakash.kp@v5global.co.in"/>
    <s v="C"/>
    <n v="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8435"/>
    <s v="PMG ENTERPRISES"/>
    <s v="Near Stadium Road,Pala"/>
    <n v="686575"/>
    <s v="32AATFP4182B1ZA"/>
    <x v="17"/>
    <s v="suresh.kumar@v5global.co.in"/>
    <s v="V5365127"/>
    <x v="17"/>
    <s v="SHYJU .N.S"/>
    <s v="S. Sreekumar"/>
    <s v="Prakash kumar KP"/>
    <s v="Kerala"/>
    <s v="ss89@lenovo.com"/>
    <s v="Pala"/>
    <s v="South1"/>
    <s v="prakash.kp@v5global.co.in"/>
    <s v="C"/>
    <n v="14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8759"/>
    <s v="KRB COMPUTERS"/>
    <s v="Near KSRTC No.XII-125/1,1st Floor, Kuruvanchira Buildings"/>
    <n v="686575"/>
    <s v="32BMQPB5417F1ZC"/>
    <x v="17"/>
    <s v="suresh.kumar@v5global.co.in"/>
    <s v="V5365127"/>
    <x v="17"/>
    <s v="SHYJU .N.S"/>
    <s v="S. Sreekumar"/>
    <s v="Prakash kumar KP"/>
    <s v="Kerala"/>
    <s v="ss89@lenovo.com"/>
    <s v="Pala"/>
    <s v="South1"/>
    <s v="prakash.kp@v5global.co.in"/>
    <s v="D"/>
    <n v="1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8595"/>
    <s v="Zintel Computers"/>
    <s v="NEAR K M K HOSPITAL JN,NORTH PARAVOOR"/>
    <n v="683513"/>
    <s v="32AFVPC0612G1ZX"/>
    <x v="17"/>
    <s v="suresh.kumar@v5global.co.in"/>
    <s v="V5365127"/>
    <x v="17"/>
    <s v="SHYJU .N.S"/>
    <s v="S. Sreekumar"/>
    <s v="Prakash kumar KP"/>
    <s v="Kerala"/>
    <s v="ss89@lenovo.com"/>
    <s v="North Paravoor"/>
    <s v="South1"/>
    <s v="prakash.kp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7961"/>
    <s v="Access Computer"/>
    <s v="1 First Floor Kmk Junction Petroleum Bump 0 Paravoor Kochi Ernakulam KERALA "/>
    <n v="683513"/>
    <s v="32AAWFA8189Q1ZC"/>
    <x v="17"/>
    <s v="suresh.kumar@v5global.co.in"/>
    <s v="V5365127"/>
    <x v="17"/>
    <s v="SHYJU .N.S"/>
    <s v="S. Sreekumar"/>
    <s v="Prakash kumar KP"/>
    <s v="Kerala"/>
    <s v="ss89@lenovo.com"/>
    <s v="North Paravoor"/>
    <s v="South1"/>
    <s v="prakash.kp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8800"/>
    <s v="TECHNOLINK SYSTEMS AND SERVICES"/>
    <s v=" Mannamthara Complex,Near Donbosco Hospital"/>
    <n v="683513"/>
    <s v="32AAEFT6358G1Z5"/>
    <x v="17"/>
    <s v="suresh.kumar@v5global.co.in"/>
    <s v="V5365127"/>
    <x v="17"/>
    <s v="SHYJU .N.S"/>
    <s v="S. Sreekumar"/>
    <s v="Prakash kumar KP"/>
    <s v="Kerala"/>
    <s v="ss89@lenovo.com"/>
    <s v="North Paravoor"/>
    <s v="South1"/>
    <s v="prakash.kp@v5global.co.in"/>
    <s v="D"/>
    <n v="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8346"/>
    <s v="MIRROR COMPUTERS"/>
    <s v="Penta Plaza,N.Paravoor"/>
    <n v="683513"/>
    <s v="32BIZPS8810C1ZX"/>
    <x v="17"/>
    <s v="suresh.kumar@v5global.co.in"/>
    <s v="V5365127"/>
    <x v="17"/>
    <s v="SHYJU .N.S"/>
    <s v="S. Sreekumar"/>
    <s v="Prakash kumar KP"/>
    <s v="Kerala"/>
    <s v="ss89@lenovo.com"/>
    <s v="North Paravoor"/>
    <s v="South1"/>
    <s v="prakash.kp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8356"/>
    <s v="NASS TECH COMPUTERS"/>
    <s v="Penta Plaza"/>
    <n v="683513"/>
    <s v="32AHHPN9253G1Z9"/>
    <x v="17"/>
    <s v="suresh.kumar@v5global.co.in"/>
    <s v="V5365127"/>
    <x v="17"/>
    <s v="SHYJU .N.S"/>
    <s v="S. Sreekumar"/>
    <s v="Prakash kumar KP"/>
    <s v="Kerala"/>
    <s v="ss89@lenovo.com"/>
    <s v="North Paravoor"/>
    <s v="South1"/>
    <s v="prakash.kp@v5global.co.in"/>
    <s v="C"/>
    <n v="6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8128"/>
    <s v="CYBERTECH SYSTEMS"/>
    <s v="Vyaparabhavan Shopping Complex, Viii/178/98, 1, North Paravur, Ernakulam"/>
    <n v="683513"/>
    <s v="32AAHFC5358G1ZL"/>
    <x v="17"/>
    <s v="suresh.kumar@v5global.co.in"/>
    <s v="V5365127"/>
    <x v="17"/>
    <s v="SHYJU .N.S"/>
    <s v="S. Sreekumar"/>
    <s v="Prakash kumar KP"/>
    <s v="Kerala"/>
    <s v="ss89@lenovo.com"/>
    <s v="North Paravoor"/>
    <s v="South1"/>
    <s v="prakash.kp@v5global.co.in"/>
    <s v="C"/>
    <n v="6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8597"/>
    <s v="Zephyr Computer"/>
    <s v="66 Ground Floor Main Road Bus Stand,Paravoor"/>
    <n v="683513"/>
    <s v="32AAAFZ5236H1ZA"/>
    <x v="17"/>
    <s v="suresh.kumar@v5global.co.in"/>
    <s v="V5365127"/>
    <x v="17"/>
    <s v="SHYJU .N.S"/>
    <s v="S. Sreekumar"/>
    <s v="Prakash kumar KP"/>
    <s v="Kerala"/>
    <s v="ss89@lenovo.com"/>
    <s v="North Paravoor"/>
    <s v="South1"/>
    <s v="prakash.kp@v5global.co.in"/>
    <s v="D"/>
    <n v="1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8278"/>
    <s v="IT VISION"/>
    <s v="Kolenchery Tower, A M C 7/620 F 7, Angamaly, Ernakulam."/>
    <n v="683572"/>
    <s v="32chjps7353g1z3"/>
    <x v="17"/>
    <s v="suresh.kumar@v5global.co.in"/>
    <s v="V5365127"/>
    <x v="17"/>
    <s v="SHYJU .N.S"/>
    <s v="S. Sreekumar"/>
    <s v="Prakash kumar KP"/>
    <s v="Kerala"/>
    <s v="ss89@lenovo.com"/>
    <s v="Angamaly"/>
    <s v="South1"/>
    <s v="prakash.kp@v5global.co.in"/>
    <s v="D"/>
    <n v="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8239"/>
    <s v="IDEA NET"/>
    <s v="MDV Complex"/>
    <n v="683572"/>
    <s v="32AFBPJ6931K1ZJ"/>
    <x v="17"/>
    <s v="suresh.kumar@v5global.co.in"/>
    <s v="V5365127"/>
    <x v="17"/>
    <s v="SHYJU .N.S"/>
    <s v="S. Sreekumar"/>
    <s v="Prakash kumar KP"/>
    <s v="Kerala"/>
    <s v="ss89@lenovo.com"/>
    <s v="Angamaly"/>
    <s v="South1"/>
    <s v="prakash.kp@v5global.co.in"/>
    <s v="C"/>
    <n v="6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8090"/>
    <s v="Computer Mate"/>
    <s v="14/46 First Floor,ICICI ATM,Aluva Road"/>
    <n v="683572"/>
    <s v="32ADIPT8036E1ZJ"/>
    <x v="17"/>
    <s v="suresh.kumar@v5global.co.in"/>
    <s v="V5365127"/>
    <x v="17"/>
    <s v="SHYJU .N.S"/>
    <s v="S. Sreekumar"/>
    <s v="Prakash kumar KP"/>
    <s v="Kerala"/>
    <s v="ss89@lenovo.com"/>
    <s v="Angamaly"/>
    <s v="South1"/>
    <s v="prakash.kp@v5global.co.in"/>
    <s v="D"/>
    <n v="2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8092"/>
    <s v="COMPUTER PARK"/>
    <s v="PMJ COMPLEX, CHANGANASSERRY"/>
    <n v="686101"/>
    <s v="32ADIPK6353K1ZF"/>
    <x v="17"/>
    <s v="suresh.kumar@v5global.co.in"/>
    <s v="V5365127"/>
    <x v="17"/>
    <s v="SHYJU .N.S"/>
    <s v="S. Sreekumar"/>
    <s v="Prakash kumar KP"/>
    <s v="Kerala"/>
    <s v="ss89@lenovo.com"/>
    <s v="Changanasserry"/>
    <s v="South1"/>
    <s v="prakash.kp@v5global.co.in"/>
    <s v="C"/>
    <n v="11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8484"/>
    <s v="SKYLINE COMPUTERS"/>
    <s v="Near Apsara Theatre"/>
    <n v="686101"/>
    <s v="33AAHPU4299E1ZE"/>
    <x v="17"/>
    <s v="suresh.kumar@v5global.co.in"/>
    <s v="V5365127"/>
    <x v="17"/>
    <s v="SHYJU .N.S"/>
    <s v="S. Sreekumar"/>
    <s v="Prakash kumar KP"/>
    <s v="Kerala"/>
    <s v="ss89@lenovo.com"/>
    <s v="Changanasserry"/>
    <s v="South1"/>
    <s v="prakash.kp@v5global.co.in"/>
    <s v="C"/>
    <n v="9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8757"/>
    <s v="FEBA SYSTEMS &amp; SERVIC (CHQ)"/>
    <s v="Near Private Bus Stand"/>
    <n v="686101"/>
    <s v="32AABFF5453H1ZQ"/>
    <x v="17"/>
    <s v="suresh.kumar@v5global.co.in"/>
    <s v="V5365127"/>
    <x v="17"/>
    <s v="SHYJU .N.S"/>
    <s v="S. Sreekumar"/>
    <s v="Prakash kumar KP"/>
    <s v="Kerala"/>
    <s v="ss89@lenovo.com"/>
    <s v="Changanasserry"/>
    <s v="South1"/>
    <s v="prakash.kp@v5global.co.in"/>
    <s v="C"/>
    <n v="7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9530"/>
    <s v="MOBILE CARE"/>
    <s v="Rajeswary Complex, Perunna"/>
    <n v="686101"/>
    <s v="32AJZPA7091B1Z9"/>
    <x v="17"/>
    <s v="suresh.kumar@v5global.co.in"/>
    <s v="V5365127"/>
    <x v="17"/>
    <s v="SHYJU .N.S"/>
    <s v="S. Sreekumar"/>
    <s v="Prakash kumar KP"/>
    <s v="Kerala"/>
    <s v="ss89@lenovo.com"/>
    <s v="Changanasserry"/>
    <s v="South1"/>
    <s v="prakash.kp@v5global.co.in"/>
    <s v="C"/>
    <n v="7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8265"/>
    <s v="IOVA COMPUTERS"/>
    <s v="PMJ Complex"/>
    <n v="686101"/>
    <s v="32ASTPM0485C1ZR"/>
    <x v="17"/>
    <s v="suresh.kumar@v5global.co.in"/>
    <s v="V5365127"/>
    <x v="17"/>
    <s v="SHYJU .N.S"/>
    <s v="S. Sreekumar"/>
    <s v="Prakash kumar KP"/>
    <s v="Kerala"/>
    <s v="ss89@lenovo.com"/>
    <s v="Changanasserry"/>
    <s v="South1"/>
    <s v="prakash.kp@v5global.co.in"/>
    <s v="D"/>
    <n v="3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7951"/>
    <s v="4 S TECHNOLOGIES"/>
    <s v="Near Muncipality Blg,Changanasserry"/>
    <n v="686101"/>
    <s v="32BBMPN3842H1ZM"/>
    <x v="17"/>
    <s v="suresh.kumar@v5global.co.in"/>
    <s v="V5365127"/>
    <x v="17"/>
    <s v="SHYJU .N.S"/>
    <s v="S. Sreekumar"/>
    <s v="Prakash kumar KP"/>
    <s v="Kerala"/>
    <s v="ss89@lenovo.com"/>
    <s v="Changanasserry"/>
    <s v="South1"/>
    <s v="prakash.kp@v5global.co.in"/>
    <s v="D"/>
    <n v="2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8760"/>
    <s v="MEDIASYS"/>
    <s v="Near Media Village,Kurishumood"/>
    <n v="686101"/>
    <s v="32AADTM1220B1ZJ"/>
    <x v="17"/>
    <s v="suresh.kumar@v5global.co.in"/>
    <s v="V5365127"/>
    <x v="17"/>
    <s v="SHYJU .N.S"/>
    <s v="S. Sreekumar"/>
    <s v="Prakash kumar KP"/>
    <s v="Kerala"/>
    <s v="ss89@lenovo.com"/>
    <s v="Changanasserry"/>
    <s v="South1"/>
    <s v="prakash.kp@v5global.co.in"/>
    <s v="D"/>
    <n v="2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8200"/>
    <s v="GLOBAL LINKS"/>
    <s v="Near Federal Bank"/>
    <n v="689121"/>
    <s v="32AAFFG0004R1ZN"/>
    <x v="17"/>
    <s v="suresh.kumar@v5global.co.in"/>
    <s v="V5365127"/>
    <x v="17"/>
    <s v="SHYJU .N.S"/>
    <s v="S. Sreekumar"/>
    <s v="Prakash kumar KP"/>
    <s v="Kerala"/>
    <s v="ss89@lenovo.com"/>
    <s v="Chengannur"/>
    <s v="South1"/>
    <s v="prakash.kp@v5global.co.in"/>
    <s v="B"/>
    <n v="2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8473"/>
    <s v="SB SYSTEMS"/>
    <s v="Kallisserry"/>
    <n v="689121"/>
    <s v="32BJQPS0360H1Z5"/>
    <x v="17"/>
    <s v="suresh.kumar@v5global.co.in"/>
    <s v="V5365127"/>
    <x v="17"/>
    <s v="SHYJU .N.S"/>
    <s v="S. Sreekumar"/>
    <s v="Prakash kumar KP"/>
    <s v="Kerala"/>
    <s v="ss89@lenovo.com"/>
    <s v="Chengannur"/>
    <s v="South1"/>
    <s v="prakash.kp@v5global.co.in"/>
    <s v="D"/>
    <n v="2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8544"/>
    <s v="TECHNOPOINT"/>
    <s v="Near HDFC Bank"/>
    <n v="689121"/>
    <s v="32AHQPR2666E1Z5"/>
    <x v="17"/>
    <s v="suresh.kumar@v5global.co.in"/>
    <s v="V5365127"/>
    <x v="17"/>
    <s v="SHYJU .N.S"/>
    <s v="S. Sreekumar"/>
    <s v="Prakash kumar KP"/>
    <s v="Kerala"/>
    <s v="ss89@lenovo.com"/>
    <s v="Chengannur"/>
    <s v="South1"/>
    <s v="prakash.kp@v5global.co.in"/>
    <s v="D"/>
    <n v="2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30161"/>
    <s v="Next Digistore"/>
    <s v="Ambalam Bypass Road, Near Malabar Gold, Thodupuzha"/>
    <n v="685584"/>
    <s v="32HQNPS6072Q1ZS"/>
    <x v="17"/>
    <s v="suresh.kumar@v5global.co.in"/>
    <s v="V5365127"/>
    <x v="17"/>
    <s v="SHYJU .N.S"/>
    <s v="S. Sreekumar"/>
    <s v="Prakash kumar KP"/>
    <s v="Kerala"/>
    <s v="ss89@lenovo.com"/>
    <s v="Thodupuzha"/>
    <s v="South1"/>
    <s v="prakash.kp@v5global.co.in"/>
    <s v="D"/>
    <n v="4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8462"/>
    <s v="RIGHT CLICK"/>
    <s v="Veecix Tower,Kothayikunnu Byepass"/>
    <n v="685584"/>
    <s v="32AXMPA5868M1Z2"/>
    <x v="17"/>
    <s v="suresh.kumar@v5global.co.in"/>
    <s v="V5365127"/>
    <x v="17"/>
    <s v="SHYJU .N.S"/>
    <s v="S. Sreekumar"/>
    <s v="Prakash kumar KP"/>
    <s v="Kerala"/>
    <s v="ss89@lenovo.com"/>
    <s v="Thodupuzha"/>
    <s v="South1"/>
    <s v="prakash.kp@v5global.co.in"/>
    <s v="D"/>
    <n v="4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8262"/>
    <s v="INSIGHT SYSTEMS"/>
    <s v="Bye Pass Junction, Opp. Empees Tower, Mangattukavala, Thodupuzha, Kerala 685585"/>
    <n v="685585"/>
    <s v="32CUWPM2160F1ZK"/>
    <x v="17"/>
    <s v="suresh.kumar@v5global.co.in"/>
    <s v="V5365127"/>
    <x v="17"/>
    <s v="SHYJU .N.S"/>
    <s v="S. Sreekumar"/>
    <s v="Prakash kumar KP"/>
    <s v="Kerala"/>
    <s v="ss89@lenovo.com"/>
    <s v="Thodupuzha"/>
    <s v="South1"/>
    <s v="prakash.kp@v5global.co.in"/>
    <s v="D"/>
    <n v="3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8406"/>
    <s v="OPTIMA SOLUTIONS"/>
    <s v="Adam Star Complex"/>
    <n v="685584"/>
    <s v="32AABFO6948G1Z9"/>
    <x v="17"/>
    <s v="suresh.kumar@v5global.co.in"/>
    <s v="V5365127"/>
    <x v="17"/>
    <s v="SHYJU .N.S"/>
    <s v="S. Sreekumar"/>
    <s v="Prakash kumar KP"/>
    <s v="Kerala"/>
    <s v="ss89@lenovo.com"/>
    <s v="Thodupuzha"/>
    <s v="South1"/>
    <s v="prakash.kp@v5global.co.in"/>
    <s v="D"/>
    <n v="3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8145"/>
    <s v="DIGITAL PLANET"/>
    <s v="Near Bhima Jewellers"/>
    <n v="685584"/>
    <s v="32BODPA9277D1Z8"/>
    <x v="17"/>
    <s v="suresh.kumar@v5global.co.in"/>
    <s v="V5365127"/>
    <x v="17"/>
    <s v="SHYJU .N.S"/>
    <s v="S. Sreekumar"/>
    <s v="Prakash kumar KP"/>
    <s v="Kerala"/>
    <s v="ss89@lenovo.com"/>
    <s v="Thodupuzha"/>
    <s v="South1"/>
    <s v="prakash.kp@v5global.co.in"/>
    <s v="D"/>
    <n v="4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7949"/>
    <s v="3G COMPUTERS"/>
    <s v="Opp:Joy Alukkas"/>
    <n v="685584"/>
    <s v="32AAAFZ8055G1Z5"/>
    <x v="17"/>
    <s v="suresh.kumar@v5global.co.in"/>
    <s v="V5365127"/>
    <x v="17"/>
    <s v="SHYJU .N.S"/>
    <s v="S. Sreekumar"/>
    <s v="Prakash kumar KP"/>
    <s v="Kerala"/>
    <s v="ss89@lenovo.com"/>
    <s v="Thodupuzha"/>
    <s v="South1"/>
    <s v="prakash.kp@v5global.co.in"/>
    <s v="D"/>
    <n v="3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8401"/>
    <s v="Online I.T.Shoppe"/>
    <s v="First Floor Hill Palace Road,Market Junction"/>
    <n v="682301"/>
    <s v="32AGWPA5066A1ZQ"/>
    <x v="17"/>
    <s v="suresh.kumar@v5global.co.in"/>
    <s v="V5365127"/>
    <x v="17"/>
    <s v="SHYJU .N.S"/>
    <s v="S. Sreekumar"/>
    <s v="Prakash kumar KP"/>
    <s v="Kerala"/>
    <s v="ss89@lenovo.com"/>
    <s v="Thrippunithura"/>
    <s v="South1"/>
    <s v="prakash.kp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7964"/>
    <s v="ACCURATE SYSTEMS"/>
    <s v="Near Ammini Traders,Thrippunithura"/>
    <n v="682301"/>
    <s v="32AAWFA8189Q1ZC"/>
    <x v="17"/>
    <s v="suresh.kumar@v5global.co.in"/>
    <s v="V5365127"/>
    <x v="17"/>
    <s v="SHYJU .N.S"/>
    <s v="S. Sreekumar"/>
    <s v="Prakash kumar KP"/>
    <s v="Kerala"/>
    <s v="ss89@lenovo.com"/>
    <s v="Thrippunithura"/>
    <s v="South1"/>
    <s v="prakash.kp@v5global.co.in"/>
    <s v="D"/>
    <n v="4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8125"/>
    <s v="CYBER SYSTEMS"/>
    <s v="Near Private Bus stand,Koothattukulam"/>
    <n v="686662"/>
    <s v="32BSNPM7817B1ZS"/>
    <x v="17"/>
    <s v="suresh.kumar@v5global.co.in"/>
    <s v="V5365127"/>
    <x v="17"/>
    <s v="SHYJU .N.S"/>
    <s v="S. Sreekumar"/>
    <s v="Prakash kumar KP"/>
    <s v="Kerala"/>
    <s v="ss89@lenovo.com"/>
    <s v="Koothattukulam"/>
    <s v="South1"/>
    <s v="prakash.kp@v5global.co.in"/>
    <s v="C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8369"/>
    <s v="NETLOG SOLUTIONS"/>
    <s v="Near St.Mary's Kappela,Karingachira,Thrippunithura"/>
    <n v="682301"/>
    <s v="32AAPFN1424Q1ZY"/>
    <x v="17"/>
    <s v="suresh.kumar@v5global.co.in"/>
    <s v="V5365127"/>
    <x v="17"/>
    <s v="SHYJU .N.S"/>
    <s v="S. Sreekumar"/>
    <s v="Prakash kumar KP"/>
    <s v="Kerala"/>
    <s v="ss89@lenovo.com"/>
    <s v="Thiruvamkulam"/>
    <s v="South1"/>
    <s v="prakash.kp@v5global.co.in"/>
    <s v="D"/>
    <n v="4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8567"/>
    <s v="Venus Digital Shop"/>
    <s v="First Floor Sh Mount Madam Jn Mc Road"/>
    <n v="686006"/>
    <s v="32AFQPJ9807F1ZA"/>
    <x v="17"/>
    <s v="suresh.kumar@v5global.co.in"/>
    <s v="V5365127"/>
    <x v="17"/>
    <s v="SHYJU .N.S"/>
    <s v="S. Sreekumar"/>
    <s v="Prakash kumar KP"/>
    <s v="Kerala"/>
    <s v="ss89@lenovo.com"/>
    <s v="Kottayam"/>
    <s v="South1"/>
    <s v="prakash.kp@v5global.co.in"/>
    <s v="C"/>
    <n v="1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8525"/>
    <s v="Supreme Computer System"/>
    <s v="1 First Floor Near Thirunakkara Temple,Baker Jn"/>
    <n v="686101"/>
    <s v="32AAHFS1278D1ZG"/>
    <x v="17"/>
    <s v="suresh.kumar@v5global.co.in"/>
    <s v="V5365127"/>
    <x v="17"/>
    <s v="SHYJU .N.S"/>
    <s v="S. Sreekumar"/>
    <s v="Prakash kumar KP"/>
    <s v="Kerala"/>
    <s v="ss89@lenovo.com"/>
    <s v="Kottayam"/>
    <s v="South1"/>
    <s v="prakash.kp@v5global.co.in"/>
    <s v="C"/>
    <n v="6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8448"/>
    <s v="QRS RETAIL LIMITED"/>
    <s v="Raymond Tower,Baker Jn"/>
    <n v="686001"/>
    <s v="32AAACQ1665J1ZJ"/>
    <x v="17"/>
    <s v="suresh.kumar@v5global.co.in"/>
    <s v="V5365127"/>
    <x v="17"/>
    <s v="SHYJU .N.S"/>
    <s v="S. Sreekumar"/>
    <s v="Prakash kumar KP"/>
    <s v="Kerala"/>
    <s v="ss89@lenovo.com"/>
    <s v="Kottayam"/>
    <s v="South1"/>
    <s v="prakash.kp@v5global.co.in"/>
    <s v="C"/>
    <n v="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18578"/>
    <s v="R J Enterprises"/>
    <s v="Ponpally Road, Kalathypady, Kottayam"/>
    <n v="686004"/>
    <s v="32AFRPJ2581D1ZK"/>
    <x v="17"/>
    <s v="suresh.kumar@v5global.co.in"/>
    <s v="V5365127"/>
    <x v="17"/>
    <s v="SHYJU .N.S"/>
    <s v="S. Sreekumar"/>
    <s v="Prakash kumar KP"/>
    <s v="Kerala"/>
    <s v="ss89@lenovo.com"/>
    <s v="Kottayam"/>
    <s v="South1"/>
    <s v="prakash.kp@v5global.co.in"/>
    <s v="D"/>
    <n v="1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0517"/>
    <s v="Km Technologies"/>
    <s v="Near QRS ,Kanjikuzhy"/>
    <n v="686002"/>
    <s v="32AAOPI6753N1Z7"/>
    <x v="17"/>
    <s v="suresh.kumar@v5global.co.in"/>
    <s v="V5365127"/>
    <x v="17"/>
    <s v="SHYJU .N.S"/>
    <s v="S. Sreekumar"/>
    <s v="Prakash kumar KP"/>
    <s v="Kerala"/>
    <s v="ss89@lenovo.com"/>
    <s v="Kottayam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8765"/>
    <s v="TOTAL SOLUTION"/>
    <s v="P.O, Muttambalam, Kanjikuzhi"/>
    <n v="686002"/>
    <s v="32BHNPB3426J1ZK"/>
    <x v="17"/>
    <s v="suresh.kumar@v5global.co.in"/>
    <s v="V5365127"/>
    <x v="17"/>
    <s v="SHYJU .N.S"/>
    <s v="S. Sreekumar"/>
    <s v="Prakash kumar KP"/>
    <s v="Kerala"/>
    <s v="ss89@lenovo.com"/>
    <s v="Kottayam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8011"/>
    <s v="AVALON SYSTEMS"/>
    <s v="Opp: Hotel Aida,Star Jn"/>
    <n v="686001"/>
    <s v="32AALFA7657G1ZD"/>
    <x v="17"/>
    <s v="suresh.kumar@v5global.co.in"/>
    <s v="V5365127"/>
    <x v="17"/>
    <s v="SHYJU .N.S"/>
    <s v="S. Sreekumar"/>
    <s v="Prakash kumar KP"/>
    <s v="Kerala"/>
    <s v="ss89@lenovo.com"/>
    <s v="Kottayam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0513"/>
    <s v="Coastal Enterprises"/>
    <s v="Ground Floor, Triveni Complex, Tourist Banglow Road, Near Bhima Jewellery"/>
    <n v="686001"/>
    <s v="32AEDPP1586K1ZC"/>
    <x v="17"/>
    <s v="suresh.kumar@v5global.co.in"/>
    <s v="V5365127"/>
    <x v="17"/>
    <s v="SHYJU .N.S"/>
    <s v="S. Sreekumar"/>
    <s v="Prakash kumar KP"/>
    <s v="Kerala"/>
    <s v="ss89@lenovo.com"/>
    <s v="Kottayam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8464"/>
    <s v="Royal Computers"/>
    <s v="First Floor Vidhyarthi Books Building Cms College Road Baker Junction"/>
    <n v="686001"/>
    <s v="32AAQPE9278E1ZI"/>
    <x v="17"/>
    <s v="suresh.kumar@v5global.co.in"/>
    <s v="V5365127"/>
    <x v="17"/>
    <s v="SHYJU .N.S"/>
    <s v="S. Sreekumar"/>
    <s v="Prakash kumar KP"/>
    <s v="Kerala"/>
    <s v="ss89@lenovo.com"/>
    <s v="Kottayam"/>
    <s v="South1"/>
    <s v="prakash.kp@v5global.co.in"/>
    <s v="D"/>
    <n v="1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8312"/>
    <s v="LOTUS INFOTECH"/>
    <s v="Near Cyrils Jewellers,Collectrate Jn"/>
    <n v="686001"/>
    <s v="32AACFL3321P1ZF"/>
    <x v="17"/>
    <s v="suresh.kumar@v5global.co.in"/>
    <s v="V5365127"/>
    <x v="17"/>
    <s v="SHYJU .N.S"/>
    <s v="S. Sreekumar"/>
    <s v="Prakash kumar KP"/>
    <s v="Kerala"/>
    <s v="ss89@lenovo.com"/>
    <s v="Kottayam"/>
    <s v="South1"/>
    <s v="prakash.kp@v5global.co.in"/>
    <s v="D"/>
    <n v="0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8136"/>
    <s v="Dhyan Computers"/>
    <s v="First Floor Main Road Near Bus Stand"/>
    <n v="686631"/>
    <s v="-"/>
    <x v="17"/>
    <s v="suresh.kumar@v5global.co.in"/>
    <s v="V5365127"/>
    <x v="17"/>
    <s v="SHYJU .N.S"/>
    <s v="S. Sreekumar"/>
    <s v="Prakash kumar KP"/>
    <s v="Kerala"/>
    <s v="ss89@lenovo.com"/>
    <s v="Ettumanoor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19110"/>
    <s v="PENTEL COMPUTERS"/>
    <s v="Kurisummoottil Building, Near Pvt. Bus Stand"/>
    <n v="686631"/>
    <s v="32ALDPB5797R1ZK"/>
    <x v="17"/>
    <s v="suresh.kumar@v5global.co.in"/>
    <s v="V5365127"/>
    <x v="17"/>
    <s v="SHYJU .N.S"/>
    <s v="S. Sreekumar"/>
    <s v="Prakash kumar KP"/>
    <s v="Kerala"/>
    <s v="ss89@lenovo.com"/>
    <s v="Ettumanoor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8474"/>
    <s v="SEBAYON COMPUTERS"/>
    <s v="Near Ettumanoor Temple"/>
    <n v="686631"/>
    <s v="32BQMPP2986D1ZM"/>
    <x v="17"/>
    <s v="suresh.kumar@v5global.co.in"/>
    <s v="V5365127"/>
    <x v="17"/>
    <s v="SHYJU .N.S"/>
    <s v="S. Sreekumar"/>
    <s v="Prakash kumar KP"/>
    <s v="Kerala"/>
    <s v="ss89@lenovo.com"/>
    <s v="Ettumanoor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30144"/>
    <s v="Fast Track systems"/>
    <s v="Thadiyan Thadathil Building , Kuravilangad"/>
    <n v="0"/>
    <s v="32AAEPX3729K1ZE"/>
    <x v="17"/>
    <s v="suresh.kumar@v5global.co.in"/>
    <s v="V5365127"/>
    <x v="17"/>
    <s v="SHYJU .N.S"/>
    <s v="S. Sreekumar"/>
    <s v="Prakash kumar KP"/>
    <s v="Kerala"/>
    <s v="ss89@lenovo.com"/>
    <s v="Kuravilangadu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8021"/>
    <s v="BIOS SYSTEMS"/>
    <s v="Near Busstand,Kuruppanthara"/>
    <n v="0"/>
    <s v="32APEPG4976L1ZN"/>
    <x v="17"/>
    <s v="suresh.kumar@v5global.co.in"/>
    <s v="V5365127"/>
    <x v="17"/>
    <s v="SHYJU .N.S"/>
    <s v="S. Sreekumar"/>
    <s v="Prakash kumar KP"/>
    <s v="Kerala"/>
    <s v="ss89@lenovo.com"/>
    <s v="Kuruppampady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8072"/>
    <s v="COMPUTEK SYSTEM SALES &amp; SERVICES"/>
    <s v="Near Police Station,Thalayolaparambu"/>
    <n v="686605"/>
    <s v="32ARGPV6835K1ZA"/>
    <x v="17"/>
    <s v="suresh.kumar@v5global.co.in"/>
    <s v="V5365127"/>
    <x v="17"/>
    <s v="SHYJU .N.S"/>
    <s v="S. Sreekumar"/>
    <s v="Prakash kumar KP"/>
    <s v="Kerala"/>
    <s v="ss89@lenovo.com"/>
    <s v="Thalayolaparambu"/>
    <s v="South1"/>
    <s v="prakash.kp@v5global.co.in"/>
    <s v="C"/>
    <n v="9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0520"/>
    <s v="Icm Infotek"/>
    <s v="ICM Campus Building"/>
    <n v="686605"/>
    <s v="32AAIFI2892L1Z2"/>
    <x v="17"/>
    <s v="suresh.kumar@v5global.co.in"/>
    <s v="V5365127"/>
    <x v="17"/>
    <s v="SHYJU .N.S"/>
    <s v="S. Sreekumar"/>
    <s v="Prakash kumar KP"/>
    <s v="Kerala"/>
    <s v="ss89@lenovo.com"/>
    <s v="Thalayolaparambu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18581"/>
    <s v="Computerzone"/>
    <s v="Thalayolaparampu,Ke road"/>
    <n v="0"/>
    <s v="-"/>
    <x v="17"/>
    <s v="suresh.kumar@v5global.co.in"/>
    <s v="V5365127"/>
    <x v="17"/>
    <s v="SHYJU .N.S"/>
    <s v="S. Sreekumar"/>
    <s v="Prakash kumar KP"/>
    <s v="Kerala"/>
    <s v="ss89@lenovo.com"/>
    <s v="Thalayolaparambu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7291"/>
    <s v="Garnet Computers"/>
    <s v="Ist Floor, SCB Junction, NO:502, Millunkal Junction, Kanjiramattom"/>
    <n v="0"/>
    <s v="32AKKPR8792G1ZL"/>
    <x v="17"/>
    <s v="suresh.kumar@v5global.co.in"/>
    <s v="V5365127"/>
    <x v="17"/>
    <s v="SHYJU .N.S"/>
    <s v="S. Sreekumar"/>
    <s v="Prakash kumar KP"/>
    <s v="Kerala"/>
    <s v="ss89@lenovo.com"/>
    <s v="Kanjiramattom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8798"/>
    <s v="SHEEJAS IT MALL PVT LTD ( SALES)"/>
    <s v="OPP.Metro Pillar No.810,SA Road, Elamkulam Junction"/>
    <n v="682020"/>
    <s v="32AAQCS1940N1ZZ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B"/>
    <n v="24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8771"/>
    <s v="DELTA MICRO COMPUTERS PVT. LTD"/>
    <s v=" 2ND FLOR,, Kurishupally Road"/>
    <n v="682015"/>
    <s v="32AAACD8249F1ZV"/>
    <x v="17"/>
    <s v="suresh.kumar@v5global.co.in"/>
    <s v="V5365127"/>
    <x v="17"/>
    <s v="SHYJU .N.S"/>
    <s v="S. Sreekumar"/>
    <s v="Prakash kumar KP"/>
    <s v="Kerala"/>
    <s v="ss89@lenovo.com"/>
    <s v="Panampilly Nagar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8459"/>
    <s v="REMNANT TECHNOLOGIES"/>
    <s v="Near Pranah Boutique,Panampilly Nagar"/>
    <n v="682036"/>
    <s v="32AAFFR3519J2Z9"/>
    <x v="17"/>
    <s v="suresh.kumar@v5global.co.in"/>
    <s v="V5365127"/>
    <x v="17"/>
    <s v="SHYJU .N.S"/>
    <s v="S. Sreekumar"/>
    <s v="Prakash kumar KP"/>
    <s v="Kerala"/>
    <s v="ss89@lenovo.com"/>
    <s v="Panampilly Nagar"/>
    <s v="South1"/>
    <s v="prakash.kp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8725"/>
    <s v="Synergeze Global Connect Pvt Ltd"/>
    <s v=" C7, Heavenly Plaza, Padamugal - Palachuvadu Rd"/>
    <n v="682021"/>
    <s v="32BKOPN5138F1Z4"/>
    <x v="17"/>
    <s v="suresh.kumar@v5global.co.in"/>
    <s v="V5365127"/>
    <x v="17"/>
    <s v="SHYJU .N.S"/>
    <s v="S. Sreekumar"/>
    <s v="Prakash kumar KP"/>
    <s v="Kerala"/>
    <s v="ss89@lenovo.com"/>
    <s v="Panampilly Nagar"/>
    <s v="South1"/>
    <s v="prakash.kp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8110"/>
    <s v="Comtexel"/>
    <s v="Ground Floor Dd Corner Blg, Near South Bridge"/>
    <n v="682036"/>
    <s v="32ABPPT6231J1ZC"/>
    <x v="17"/>
    <s v="suresh.kumar@v5global.co.in"/>
    <s v="V5365127"/>
    <x v="17"/>
    <s v="SHYJU .N.S"/>
    <s v="S. Sreekumar"/>
    <s v="Prakash kumar KP"/>
    <s v="Kerala"/>
    <s v="ss89@lenovo.com"/>
    <s v="Panampilly Nagar"/>
    <s v="South1"/>
    <s v="prakash.kp@v5global.co.in"/>
    <s v="C"/>
    <n v="9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7893"/>
    <s v="Augur Computers Private Limited"/>
    <s v="Purushu Menon Rd, Ernakulam South, Ernakulam, Kerala "/>
    <n v="682016"/>
    <s v="32AAJCA4150B1ZD"/>
    <x v="17"/>
    <s v="suresh.kumar@v5global.co.in"/>
    <s v="V5365127"/>
    <x v="17"/>
    <s v="SHYJU .N.S"/>
    <s v="S. Sreekumar"/>
    <s v="Prakash kumar KP"/>
    <s v="Kerala"/>
    <s v="ss89@lenovo.com"/>
    <s v="Panampilly Nagar"/>
    <s v="South1"/>
    <s v="prakash.kp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7984"/>
    <s v="AMS TECHNOLOGY"/>
    <s v="South Square Blg,Panampilly Nagar"/>
    <n v="682036"/>
    <s v="32DCIPS1850K1ZE"/>
    <x v="17"/>
    <s v="suresh.kumar@v5global.co.in"/>
    <s v="V5365127"/>
    <x v="17"/>
    <s v="SHYJU .N.S"/>
    <s v="S. Sreekumar"/>
    <s v="Prakash kumar KP"/>
    <s v="Kerala"/>
    <s v="ss89@lenovo.com"/>
    <s v="Panampilly Nagar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8723"/>
    <s v="Selin computers"/>
    <s v=" 39/5527-C3, 2nd Floor south Square Building"/>
    <n v="682016"/>
    <s v="32ALDPV2140C1ZO"/>
    <x v="17"/>
    <s v="suresh.kumar@v5global.co.in"/>
    <s v="V5365127"/>
    <x v="17"/>
    <s v="SHYJU .N.S"/>
    <s v="S. Sreekumar"/>
    <s v="Prakash kumar KP"/>
    <s v="Kerala"/>
    <s v="ss89@lenovo.com"/>
    <s v="Panampilly Nagar"/>
    <s v="South1"/>
    <s v="prakash.kp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8037"/>
    <s v="C T SYSTEMS &amp; SERVICES"/>
    <s v="1St FloorThekkath Building, SA Rd, Near Janatha Junction, Vyttila, Kochi, Kerala 682019"/>
    <n v="682019"/>
    <s v="32AEPPT8696E1ZS"/>
    <x v="17"/>
    <s v="suresh.kumar@v5global.co.in"/>
    <s v="V5365127"/>
    <x v="17"/>
    <s v="SHYJU .N.S"/>
    <s v="S. Sreekumar"/>
    <s v="Prakash kumar KP"/>
    <s v="Kerala"/>
    <s v="ss89@lenovo.com"/>
    <s v="Vyttila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8706"/>
    <s v="Comtech systems"/>
    <s v="2nd floor, 30/641A2 Petta Jn"/>
    <n v="682038"/>
    <s v="32AAEFC2435K1ZR"/>
    <x v="17"/>
    <s v="suresh.kumar@v5global.co.in"/>
    <s v="V5365127"/>
    <x v="17"/>
    <s v="SHYJU .N.S"/>
    <s v="S. Sreekumar"/>
    <s v="Prakash kumar KP"/>
    <s v="Kerala"/>
    <s v="ss89@lenovo.com"/>
    <s v="Vyttila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8196"/>
    <s v="Gentek Computer Shoppe India P Ltd"/>
    <s v="39/79 First Floor M.G Road Bus Stand"/>
    <n v="682014"/>
    <s v="32AADCG1833D1Z9"/>
    <x v="17"/>
    <s v="suresh.kumar@v5global.co.in"/>
    <s v="V5365127"/>
    <x v="17"/>
    <s v="SHYJU .N.S"/>
    <s v="S. Sreekumar"/>
    <s v="Prakash kumar KP"/>
    <s v="Kerala"/>
    <s v="ss89@lenovo.com"/>
    <s v="EKM South"/>
    <s v="South1"/>
    <s v="prakash.kp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8007"/>
    <s v="ATAPI SYSTEMS"/>
    <s v="Mather Square Building,  Xavier Arakkal Rd, Opp. North Railway Station, Ernakulam North"/>
    <n v="682018"/>
    <s v="32AAMFA0340B1ZC"/>
    <x v="17"/>
    <s v="suresh.kumar@v5global.co.in"/>
    <s v="V5365127"/>
    <x v="17"/>
    <s v="SHYJU .N.S"/>
    <s v="S. Sreekumar"/>
    <s v="Prakash kumar KP"/>
    <s v="Kerala"/>
    <s v="ss89@lenovo.com"/>
    <s v="Kaloor"/>
    <s v="South1"/>
    <s v="prakash.kp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8405"/>
    <s v="NETCOM SERVICES"/>
    <s v="Chammany Towers, Netcom Services, 44/1136,C2,First floor, Kaloor, Kochi, Kerala "/>
    <n v="682017"/>
    <s v="32AAIFN1318G1ZP"/>
    <x v="17"/>
    <s v="suresh.kumar@v5global.co.in"/>
    <s v="V5365127"/>
    <x v="17"/>
    <s v="SHYJU .N.S"/>
    <s v="S. Sreekumar"/>
    <s v="Prakash kumar KP"/>
    <s v="Kerala"/>
    <s v="ss89@lenovo.com"/>
    <s v="Kaloor"/>
    <s v="South1"/>
    <s v="prakash.kp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8091"/>
    <s v="Computer Mate"/>
    <s v="Ground Floor Jp Junction Junction"/>
    <n v="682010"/>
    <s v="32ADIPT8036E1ZJ"/>
    <x v="17"/>
    <s v="suresh.kumar@v5global.co.in"/>
    <s v="V5365127"/>
    <x v="17"/>
    <s v="SHYJU .N.S"/>
    <s v="S. Sreekumar"/>
    <s v="Prakash kumar KP"/>
    <s v="Kerala"/>
    <s v="ss89@lenovo.com"/>
    <s v="Kaloor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8489"/>
    <s v="SMART TAB SYSTEMS"/>
    <s v="Near Jawaharlal Nehru Stadium"/>
    <n v="682010"/>
    <s v="32AYQPJ2307P1Z5"/>
    <x v="17"/>
    <s v="suresh.kumar@v5global.co.in"/>
    <s v="V5365127"/>
    <x v="17"/>
    <s v="SHYJU .N.S"/>
    <s v="S. Sreekumar"/>
    <s v="Prakash kumar KP"/>
    <s v="Kerala"/>
    <s v="ss89@lenovo.com"/>
    <s v="Kaloor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8203"/>
    <s v="GMT COMPUTERS &amp; PERIPHERALS"/>
    <s v="First Floor Ispress Building Banerji Road"/>
    <n v="682018"/>
    <s v="32AADFG7651E1ZP"/>
    <x v="17"/>
    <s v="suresh.kumar@v5global.co.in"/>
    <s v="V5365127"/>
    <x v="17"/>
    <s v="SHYJU .N.S"/>
    <s v="S. Sreekumar"/>
    <s v="Prakash kumar KP"/>
    <s v="Kerala"/>
    <s v="ss89@lenovo.com"/>
    <s v="Kacheryppady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8063"/>
    <s v="COMPUGUARDS"/>
    <s v="SNDP Blg,Aalinchuvadu"/>
    <n v="682025"/>
    <s v="32DQCPS5568E1ZP"/>
    <x v="17"/>
    <s v="suresh.kumar@v5global.co.in"/>
    <s v="V5365127"/>
    <x v="17"/>
    <s v="SHYJU .N.S"/>
    <s v="S. Sreekumar"/>
    <s v="Prakash kumar KP"/>
    <s v="Kerala"/>
    <s v="ss89@lenovo.com"/>
    <s v="Padamugal"/>
    <s v="South1"/>
    <s v="prakash.kp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8892"/>
    <s v="MOSAD IT SOLUTIONS PVT LTD"/>
    <s v="1st Floot, Resna Garden Complex, S Janatha Rd, Palarivattom"/>
    <n v="682025"/>
    <s v="32AANCM0981C1ZO"/>
    <x v="17"/>
    <s v="suresh.kumar@v5global.co.in"/>
    <s v="V5365127"/>
    <x v="17"/>
    <s v="SHYJU .N.S"/>
    <s v="S. Sreekumar"/>
    <s v="Prakash kumar KP"/>
    <s v="Kerala"/>
    <s v="ss89@lenovo.com"/>
    <s v="Palarivattom"/>
    <s v="South1"/>
    <s v="prakash.kp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8236"/>
    <s v="I World Computers"/>
    <s v="First Floor NH 47,Kims Hospital,Edappally"/>
    <n v="682024"/>
    <s v="32AADFI6639J1ZA"/>
    <x v="17"/>
    <s v="suresh.kumar@v5global.co.in"/>
    <s v="V5365127"/>
    <x v="17"/>
    <s v="SHYJU .N.S"/>
    <s v="S. Sreekumar"/>
    <s v="Prakash kumar KP"/>
    <s v="Kerala"/>
    <s v="ss89@lenovo.com"/>
    <s v="Edappally"/>
    <s v="South1"/>
    <s v="prakash.kp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8793"/>
    <s v="CONCEPTNXT TECHNOLOGIES LLP"/>
    <s v=" Palakkal Building, 2nd floor, Vivekananda Rd, N.H. 47, Kochi, Kerala 682024"/>
    <n v="682024"/>
    <s v="32AAMFC7422Q1Z2"/>
    <x v="17"/>
    <s v="suresh.kumar@v5global.co.in"/>
    <s v="V5365127"/>
    <x v="17"/>
    <s v="SHYJU .N.S"/>
    <s v="S. Sreekumar"/>
    <s v="Prakash kumar KP"/>
    <s v="Kerala"/>
    <s v="ss89@lenovo.com"/>
    <s v="Kakkanad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8583"/>
    <s v="WISE WORLD"/>
    <s v="Palakkal Buildings, Near Chandini Park Hotel, Changampuzha Nagar, South Kalamasser, Ernakulam _x000a_"/>
    <n v="682033"/>
    <s v="32BGPPS2514F1ZH"/>
    <x v="17"/>
    <s v="suresh.kumar@v5global.co.in"/>
    <s v="V5365127"/>
    <x v="17"/>
    <s v="SHYJU .N.S"/>
    <s v="S. Sreekumar"/>
    <s v="Prakash kumar KP"/>
    <s v="Kerala"/>
    <s v="ss89@lenovo.com"/>
    <s v="Kalamasserry"/>
    <s v="South1"/>
    <s v="prakash.kp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8153"/>
    <s v="DOT SOLUTIONS"/>
    <s v="Opp: Federal Bank,Palluruthy"/>
    <n v="682006"/>
    <s v="32AAOPZ7979H1ZP"/>
    <x v="17"/>
    <s v="suresh.kumar@v5global.co.in"/>
    <s v="V5365127"/>
    <x v="17"/>
    <s v="SHYJU .N.S"/>
    <s v="S. Sreekumar"/>
    <s v="Prakash kumar KP"/>
    <s v="Kerala"/>
    <s v="ss89@lenovo.com"/>
    <s v="Palluruthy"/>
    <s v="South1"/>
    <s v="prakash.kp@v5global.co.in"/>
    <s v="C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7892"/>
    <s v="John's IT Hub"/>
    <s v="CC No.15/2462, Ameya George Memorial Building, Edakochi"/>
    <n v="682010"/>
    <s v="32AYLPN6523E1ZJ"/>
    <x v="17"/>
    <s v="suresh.kumar@v5global.co.in"/>
    <s v="V5365127"/>
    <x v="17"/>
    <s v="SHYJU .N.S"/>
    <s v="S. Sreekumar"/>
    <s v="Prakash kumar KP"/>
    <s v="Kerala"/>
    <s v="ss89@lenovo.com"/>
    <s v="Thevara"/>
    <s v="South1"/>
    <s v="prakash.kp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8032"/>
    <s v="Brightsun Computer"/>
    <s v="39/4614, Peright Building, Sreekanth Road, Ravipuram, Kochi."/>
    <n v="682016"/>
    <s v="32ASJPJ9709Q1Z2"/>
    <x v="17"/>
    <s v="suresh.kumar@v5global.co.in"/>
    <s v="V5365127"/>
    <x v="17"/>
    <s v="SHYJU .N.S"/>
    <s v="S. Sreekumar"/>
    <s v="Prakash kumar KP"/>
    <s v="Kerala"/>
    <s v="ss89@lenovo.com"/>
    <s v="Ravipuram"/>
    <s v="South1"/>
    <s v="prakash.kp@v5global.co.in"/>
    <s v="C"/>
    <n v="1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8197"/>
    <s v="GIGABYTE SYSTEMS"/>
    <s v="Near Prestige Show Room,Ravipuram"/>
    <n v="682016"/>
    <s v="32AADFG6941R1ZZ"/>
    <x v="17"/>
    <s v="suresh.kumar@v5global.co.in"/>
    <s v="V5365127"/>
    <x v="17"/>
    <s v="SHYJU .N.S"/>
    <s v="S. Sreekumar"/>
    <s v="Prakash kumar KP"/>
    <s v="Kerala"/>
    <s v="ss89@lenovo.com"/>
    <s v="Ravipuram"/>
    <s v="South1"/>
    <s v="prakash.kp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7959"/>
    <s v="ABM AUTOMATION PRIVATE LIMITED"/>
    <s v="Near Parakatt Buildware,KSN Menon Road"/>
    <n v="682016"/>
    <s v="32AAECA7017N1ZP"/>
    <x v="17"/>
    <s v="suresh.kumar@v5global.co.in"/>
    <s v="V5365127"/>
    <x v="17"/>
    <s v="SHYJU .N.S"/>
    <s v="S. Sreekumar"/>
    <s v="Prakash kumar KP"/>
    <s v="Kerala"/>
    <s v="ss89@lenovo.com"/>
    <s v="Ravipuram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8403"/>
    <s v="Online Service Sale"/>
    <s v="39/3721 First Floor Sree Laxmi Santhi Lane Sreelaxmi Building"/>
    <n v="682030"/>
    <s v="32AADFO8130A1ZX"/>
    <x v="17"/>
    <s v="suresh.kumar@v5global.co.in"/>
    <s v="V5365127"/>
    <x v="17"/>
    <s v="SHYJU .N.S"/>
    <s v="S. Sreekumar"/>
    <s v="Prakash kumar KP"/>
    <s v="Kerala"/>
    <s v="ss89@lenovo.com"/>
    <s v="Ravipuram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7865"/>
    <s v="ESQUIRE COMPUTERS"/>
    <s v="Banerji Rd, Near Hotel Saravana Bhavan, Ernakulam"/>
    <n v="682031"/>
    <s v="32AAEFE0163E1Z5"/>
    <x v="17"/>
    <s v="suresh.kumar@v5global.co.in"/>
    <s v="V5365127"/>
    <x v="17"/>
    <s v="SHYJU .N.S"/>
    <s v="S. Sreekumar"/>
    <s v="Prakash kumar KP"/>
    <s v="Kerala"/>
    <s v="ss89@lenovo.com"/>
    <s v="Market Road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8715"/>
    <s v="Magna systems"/>
    <s v="40/5355 D, Mulloor Building,, Market Road"/>
    <n v="682035"/>
    <s v="32AADFM6899A1ZB"/>
    <x v="17"/>
    <s v="suresh.kumar@v5global.co.in"/>
    <s v="V5365127"/>
    <x v="17"/>
    <s v="SHYJU .N.S"/>
    <s v="S. Sreekumar"/>
    <s v="Prakash kumar KP"/>
    <s v="Kerala"/>
    <s v="ss89@lenovo.com"/>
    <s v="Market Road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8789"/>
    <s v="DATAROLA COMPUTER SYSTEMS PVT LTD"/>
    <s v="Kurishupally Rd, Atlantis"/>
    <n v="682015"/>
    <s v="32AAACD8250E1Z4"/>
    <x v="17"/>
    <s v="suresh.kumar@v5global.co.in"/>
    <s v="V5365127"/>
    <x v="17"/>
    <s v="SHYJU .N.S"/>
    <s v="S. Sreekumar"/>
    <s v="Prakash kumar KP"/>
    <s v="Kerala"/>
    <s v="ss89@lenovo.com"/>
    <s v="Ravipuram"/>
    <s v="South1"/>
    <s v="prakash.kp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8328"/>
    <s v="Max Computer"/>
    <s v="3rd Floor Penta Menaka,Marine Drive"/>
    <n v="682031"/>
    <s v="32AATFM7171M1ZN"/>
    <x v="17"/>
    <s v="suresh.kumar@v5global.co.in"/>
    <s v="V5365127"/>
    <x v="17"/>
    <s v="SHYJU .N.S"/>
    <s v="S. Sreekumar"/>
    <s v="Prakash kumar KP"/>
    <s v="Kerala"/>
    <s v="ss89@lenovo.com"/>
    <s v="Ravipuram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8311"/>
    <s v="LOTUS INFOTECH"/>
    <s v="39/3678 Ground Floor Vrmroad 0 Ravipuram Kochi Ernakulam KERALA 682001"/>
    <n v="682016"/>
    <s v="32AACFL3321P1ZF"/>
    <x v="17"/>
    <s v="suresh.kumar@v5global.co.in"/>
    <s v="V5365127"/>
    <x v="17"/>
    <s v="SHYJU .N.S"/>
    <s v="S. Sreekumar"/>
    <s v="Prakash kumar KP"/>
    <s v="Kerala"/>
    <s v="ss89@lenovo.com"/>
    <s v="Ravipuram"/>
    <s v="South1"/>
    <s v="prakash.kp@v5global.co.in"/>
    <s v="C"/>
    <n v="9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8786"/>
    <s v="4 CARE SYSTEMS"/>
    <s v="vytila ernakulam"/>
    <n v="0"/>
    <s v="32AABFZ2440E1ZN"/>
    <x v="17"/>
    <s v="suresh.kumar@v5global.co.in"/>
    <s v="V5365127"/>
    <x v="17"/>
    <s v="SHYJU .N.S"/>
    <s v="S. Sreekumar"/>
    <s v="Prakash kumar KP"/>
    <s v="Kerala"/>
    <s v="ss89@lenovo.com"/>
    <s v="Vyttila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7889"/>
    <s v="A J Distributors"/>
    <s v="Thoundayil Rd, Panampilly Nagar, Ernakulam, Kerala 682036"/>
    <n v="0"/>
    <s v="32DGWPP7666A1ZY"/>
    <x v="17"/>
    <s v="suresh.kumar@v5global.co.in"/>
    <s v="V5365127"/>
    <x v="17"/>
    <s v="SHYJU .N.S"/>
    <s v="S. Sreekumar"/>
    <s v="Prakash kumar KP"/>
    <s v="Kerala"/>
    <s v="ss89@lenovo.com"/>
    <s v="Panampilly Nagar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967"/>
    <s v="ADHI INFOTECH"/>
    <s v="Edayalil Complex"/>
    <n v="0"/>
    <s v="32AVYPN9384P1Z8"/>
    <x v="17"/>
    <s v="suresh.kumar@v5global.co.in"/>
    <s v="V5365127"/>
    <x v="17"/>
    <s v="SHYJU .N.S"/>
    <s v="S. Sreekumar"/>
    <s v="Prakash kumar KP"/>
    <s v="Kerala"/>
    <s v="ss89@lenovo.com"/>
    <s v="Thrippunithura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702"/>
    <s v="Agees infosys"/>
    <s v="1St Floor, Elabvanthikkal Building, Opp Sndp"/>
    <n v="685553"/>
    <s v="32BSXPS0716H1ZG"/>
    <x v="17"/>
    <s v="suresh.kumar@v5global.co.in"/>
    <s v="V5365127"/>
    <x v="17"/>
    <s v="SHYJU .N.S"/>
    <s v="S. Sreekumar"/>
    <s v="Prakash kumar KP"/>
    <s v="Kerala"/>
    <s v="ss89@lenovo.com"/>
    <s v="Nedumkandam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330"/>
    <s v="Akkimova Engineering"/>
    <s v="8/47-A, Falcon Infrastructures Ltd, Udyogamandal P O, North Kalamassery, Eloor, Kochi, Kerala"/>
    <n v="0"/>
    <s v="32FJCPS2399L1ZN"/>
    <x v="17"/>
    <s v="suresh.kumar@v5global.co.in"/>
    <s v="V5365127"/>
    <x v="17"/>
    <s v="SHYJU .N.S"/>
    <s v="S. Sreekumar"/>
    <s v="Prakash kumar KP"/>
    <s v="Kerala"/>
    <s v="ss89@lenovo.com"/>
    <s v="Kalamasserry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536"/>
    <s v="Alfanet Systems"/>
    <s v="Near Iron Bridge"/>
    <n v="688524"/>
    <s v="32CAHPS8532A1ZW"/>
    <x v="17"/>
    <s v="suresh.kumar@v5global.co.in"/>
    <s v="V5365127"/>
    <x v="17"/>
    <s v="SHYJU .N.S"/>
    <s v="S. Sreekumar"/>
    <s v="Prakash kumar KP"/>
    <s v="Kerala"/>
    <s v="ss89@lenovo.com"/>
    <s v="Cherthala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976"/>
    <s v="Align Infotech"/>
    <s v="Ground Floor ,Near Parthas,Jose Junction"/>
    <n v="682016"/>
    <s v="32ANGPM4461L1ZV"/>
    <x v="17"/>
    <s v="suresh.kumar@v5global.co.in"/>
    <s v="V5365127"/>
    <x v="17"/>
    <s v="SHYJU .N.S"/>
    <s v="S. Sreekumar"/>
    <s v="Prakash kumar KP"/>
    <s v="Kerala"/>
    <s v="ss89@lenovo.com"/>
    <s v="EKM South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122"/>
    <s v="CYBER HOME"/>
    <s v="Near Akshaya Centre,Muhamma"/>
    <n v="688522"/>
    <s v="32ALBPJ0564C1ZU"/>
    <x v="17"/>
    <s v="suresh.kumar@v5global.co.in"/>
    <s v="V5365127"/>
    <x v="17"/>
    <s v="SHYJU .N.S"/>
    <s v="S. Sreekumar"/>
    <s v="Prakash kumar KP"/>
    <s v="Kerala"/>
    <s v="ss89@lenovo.com"/>
    <s v="Muhamma"/>
    <s v="South1"/>
    <s v="prakash.kp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7864"/>
    <s v="Alpha and omega"/>
    <s v="ARRA-18, Bypass Junction, Ponekkara, Edappally, Kochi, Kerala 682024"/>
    <n v="0"/>
    <s v="32AALCA3158M1ZI"/>
    <x v="17"/>
    <s v="suresh.kumar@v5global.co.in"/>
    <s v="V5365127"/>
    <x v="17"/>
    <s v="SHYJU .N.S"/>
    <s v="S. Sreekumar"/>
    <s v="Prakash kumar KP"/>
    <s v="Kerala"/>
    <s v="ss89@lenovo.com"/>
    <s v="Palarivattom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7888"/>
    <s v="Anantham securities"/>
    <s v="Pallimukku, Kochi, Kerala 682016"/>
    <n v="0"/>
    <s v="32ARSPK8864B1ZJ"/>
    <x v="17"/>
    <s v="suresh.kumar@v5global.co.in"/>
    <s v="V5365127"/>
    <x v="17"/>
    <s v="SHYJU .N.S"/>
    <s v="S. Sreekumar"/>
    <s v="Prakash kumar KP"/>
    <s v="Kerala"/>
    <s v="ss89@lenovo.com"/>
    <s v="Pallimukku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703"/>
    <s v="Apex9 tech solutions private liited"/>
    <s v="KP Vallon Road,Kadavantra"/>
    <n v="0"/>
    <s v="32AASCA2231Q1ZF"/>
    <x v="17"/>
    <s v="suresh.kumar@v5global.co.in"/>
    <s v="V5365127"/>
    <x v="17"/>
    <s v="SHYJU .N.S"/>
    <s v="S. Sreekumar"/>
    <s v="Prakash kumar KP"/>
    <s v="Kerala"/>
    <s v="ss89@lenovo.com"/>
    <s v="Thammanam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989"/>
    <s v="APPLE COMPUTERS"/>
    <s v="Parakkavetti Blg,Pattathimukku"/>
    <n v="0"/>
    <s v="32AASFA2086N1Z2"/>
    <x v="17"/>
    <s v="suresh.kumar@v5global.co.in"/>
    <s v="V5365127"/>
    <x v="17"/>
    <s v="SHYJU .N.S"/>
    <s v="S. Sreekumar"/>
    <s v="Prakash kumar KP"/>
    <s v="Kerala"/>
    <s v="ss89@lenovo.com"/>
    <s v="Changanasserry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829"/>
    <s v="Appsline"/>
    <s v="Door no: 66/949A, first floor, parakkat building,  C P ummer Rd, Pullepady, Ernakulam, Kerala"/>
    <n v="0"/>
    <s v="32BHFPG1568L1ZC"/>
    <x v="17"/>
    <s v="suresh.kumar@v5global.co.in"/>
    <s v="V5365127"/>
    <x v="17"/>
    <s v="SHYJU .N.S"/>
    <s v="S. Sreekumar"/>
    <s v="Prakash kumar KP"/>
    <s v="Kerala"/>
    <s v="ss89@lenovo.com"/>
    <s v="Chittoor Road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994"/>
    <s v="APTECH Systems"/>
    <s v="Old No. 28/1009, CC No.57/670,K.P. Vallon Road,Kadavanthra,Ernakulam, 57/1019, KP Vallon Rd, Near N S S K, Kadavanthra, Kochi, Kerala 682020"/>
    <n v="682020"/>
    <s v="32ABCFA0765H1ZV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B"/>
    <n v="2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705"/>
    <s v="Atlanta computer"/>
    <s v="Near Kallupalam"/>
    <n v="0"/>
    <s v="32ABWPJ7373G1Z9"/>
    <x v="17"/>
    <s v="suresh.kumar@v5global.co.in"/>
    <s v="V5365127"/>
    <x v="17"/>
    <s v="SHYJU .N.S"/>
    <s v="S. Sreekumar"/>
    <s v="Prakash kumar KP"/>
    <s v="Kerala"/>
    <s v="ss89@lenovo.com"/>
    <s v="Alappuzha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013"/>
    <s v="Axis Infotech"/>
    <s v="12 First Floor S J Tower Railway Station"/>
    <n v="690514"/>
    <s v="-"/>
    <x v="17"/>
    <s v="suresh.kumar@v5global.co.in"/>
    <s v="V5365127"/>
    <x v="17"/>
    <s v="SHYJU .N.S"/>
    <s v="S. Sreekumar"/>
    <s v="Prakash kumar KP"/>
    <s v="Kerala"/>
    <s v="ss89@lenovo.com"/>
    <s v="Harippad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880"/>
    <s v="BETAMAX IT LAB"/>
    <s v="Charalil Complex, Pala Road, Thodupuzha, Idukki - 685584, Near ICICI Ban"/>
    <n v="685584"/>
    <s v="32BFNPJ7496E1Z5"/>
    <x v="17"/>
    <s v="suresh.kumar@v5global.co.in"/>
    <s v="V5365127"/>
    <x v="17"/>
    <s v="SHYJU .N.S"/>
    <s v="S. Sreekumar"/>
    <s v="Prakash kumar KP"/>
    <s v="Kerala"/>
    <s v="ss89@lenovo.com"/>
    <s v="Thodupuzha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461"/>
    <s v="Blueray Technologies"/>
    <s v="50/1112 D4 First Floor Cheranellore Kavala Road"/>
    <n v="682024"/>
    <s v="32AHKPC2754N1ZA"/>
    <x v="17"/>
    <s v="suresh.kumar@v5global.co.in"/>
    <s v="V5365127"/>
    <x v="17"/>
    <s v="SHYJU .N.S"/>
    <s v="S. Sreekumar"/>
    <s v="Prakash kumar KP"/>
    <s v="Kerala"/>
    <s v="ss89@lenovo.com"/>
    <s v="Edappally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767"/>
    <s v="BRAINCUBE ENTERPRISE SOLUTIONS PRIVATE LIMITED"/>
    <s v=" #29/1132 A, Lane, No.6, Major Rd, Janatha"/>
    <n v="682019"/>
    <s v="32AAGCB8642N1ZD"/>
    <x v="17"/>
    <s v="suresh.kumar@v5global.co.in"/>
    <s v="V5365127"/>
    <x v="17"/>
    <s v="SHYJU .N.S"/>
    <s v="S. Sreekumar"/>
    <s v="Prakash kumar KP"/>
    <s v="Kerala"/>
    <s v="ss89@lenovo.com"/>
    <s v="Vyttila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030"/>
    <s v="BRASS DIGITAL SYSTEMS"/>
    <s v="Athiyalil Complex,Mundakayam"/>
    <n v="0"/>
    <s v="32AOIPM7733G1ZX"/>
    <x v="17"/>
    <s v="suresh.kumar@v5global.co.in"/>
    <s v="V5365127"/>
    <x v="17"/>
    <s v="SHYJU .N.S"/>
    <s v="S. Sreekumar"/>
    <s v="Prakash kumar KP"/>
    <s v="Kerala"/>
    <s v="ss89@lenovo.com"/>
    <s v="Mundakkaya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87"/>
    <s v="Brass digital systems Kanjirapalli"/>
    <s v="Kala Studio Building,OPP Panchayath office,NH -220,Kanjirapally,"/>
    <n v="0"/>
    <s v="32ATTPS7396H1ZT"/>
    <x v="17"/>
    <s v="suresh.kumar@v5global.co.in"/>
    <s v="V5365127"/>
    <x v="17"/>
    <s v="SHYJU .N.S"/>
    <s v="S. Sreekumar"/>
    <s v="Prakash kumar KP"/>
    <s v="Kerala"/>
    <s v="ss89@lenovo.com"/>
    <s v="Kanjirappally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508"/>
    <s v="Brilliant"/>
    <s v="Opp:Civil station"/>
    <n v="68006"/>
    <s v="32AAMFB8974G1Z5"/>
    <x v="17"/>
    <s v="suresh.kumar@v5global.co.in"/>
    <s v="V5365127"/>
    <x v="17"/>
    <s v="SHYJU .N.S"/>
    <s v="S. Sreekumar"/>
    <s v="Prakash kumar KP"/>
    <s v="Kerala"/>
    <s v="ss89@lenovo.com"/>
    <s v="Kottaya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036"/>
    <s v="C Link"/>
    <s v="Ground Floor Madhuram,Kureekkad"/>
    <n v="682306"/>
    <s v="32ALMPA3625L1Z9"/>
    <x v="17"/>
    <s v="suresh.kumar@v5global.co.in"/>
    <s v="V5365127"/>
    <x v="17"/>
    <s v="SHYJU .N.S"/>
    <s v="S. Sreekumar"/>
    <s v="Prakash kumar KP"/>
    <s v="Kerala"/>
    <s v="ss89@lenovo.com"/>
    <s v="Kureekkad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041"/>
    <s v="Cabin Net Systems"/>
    <s v="Ground Floor Church Road Uco Bank Pazhavangadi"/>
    <n v="0"/>
    <s v="32AXZPR6303F1Z7"/>
    <x v="17"/>
    <s v="suresh.kumar@v5global.co.in"/>
    <s v="V5365127"/>
    <x v="17"/>
    <s v="SHYJU .N.S"/>
    <s v="S. Sreekumar"/>
    <s v="Prakash kumar KP"/>
    <s v="Kerala"/>
    <s v="ss89@lenovo.com"/>
    <s v="Alappuzh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047"/>
    <s v="CEE NET"/>
    <s v="Near Hotel Alibaba,Panampilly Nagar"/>
    <n v="0"/>
    <s v="32ADRPJ8724E1ZH"/>
    <x v="17"/>
    <s v="suresh.kumar@v5global.co.in"/>
    <s v="V5365127"/>
    <x v="17"/>
    <s v="SHYJU .N.S"/>
    <s v="S. Sreekumar"/>
    <s v="Prakash kumar KP"/>
    <s v="Kerala"/>
    <s v="ss89@lenovo.com"/>
    <s v="Panampilly Nagar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769"/>
    <s v="CHERIYANS SYSTEMS AND SERVICES"/>
    <s v=" VPGP VII/327B, Veloor, Church Rd, Karimugal"/>
    <n v="682303"/>
    <s v="32AIFPC3087L2ZB"/>
    <x v="17"/>
    <s v="suresh.kumar@v5global.co.in"/>
    <s v="V5365127"/>
    <x v="17"/>
    <s v="SHYJU .N.S"/>
    <s v="S. Sreekumar"/>
    <s v="Prakash kumar KP"/>
    <s v="Kerala"/>
    <s v="ss89@lenovo.com"/>
    <s v="Karimugal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770"/>
    <s v="CHOICE COMPUTERS"/>
    <s v="40/8867, Rajkamal Building, M G Road"/>
    <n v="682017"/>
    <s v="32AORPM6245E1ZV"/>
    <x v="17"/>
    <s v="suresh.kumar@v5global.co.in"/>
    <s v="V5365127"/>
    <x v="17"/>
    <s v="SHYJU .N.S"/>
    <s v="S. Sreekumar"/>
    <s v="Prakash kumar KP"/>
    <s v="Kerala"/>
    <s v="ss89@lenovo.com"/>
    <s v="EKM North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411"/>
    <s v="CLIENSYS"/>
    <s v="Anugraha Complex, Market Road, 58/968, Kacheripady, Kochi, Kerala 682018"/>
    <n v="682018"/>
    <s v="32AWXPG7218D1ZI"/>
    <x v="17"/>
    <s v="suresh.kumar@v5global.co.in"/>
    <s v="V5365127"/>
    <x v="17"/>
    <s v="SHYJU .N.S"/>
    <s v="S. Sreekumar"/>
    <s v="Prakash kumar KP"/>
    <s v="Kerala"/>
    <s v="ss89@lenovo.com"/>
    <s v="Market Road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055"/>
    <s v="CLUSTER SYSTEMS COMPUTER SALES &amp; SERVICE"/>
    <s v="Kalarickal Blg,Cheruthoni"/>
    <n v="0"/>
    <s v="32BBGPJ2955K1ZL"/>
    <x v="17"/>
    <s v="suresh.kumar@v5global.co.in"/>
    <s v="V5365127"/>
    <x v="17"/>
    <s v="SHYJU .N.S"/>
    <s v="S. Sreekumar"/>
    <s v="Prakash kumar KP"/>
    <s v="Kerala"/>
    <s v="ss89@lenovo.com"/>
    <s v="Cheruthoni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7285"/>
    <s v="Compu Computers"/>
    <s v="Anachira Building, Aluva - Munnar Rd, Kothamangalam, Kerala"/>
    <n v="0"/>
    <s v="-"/>
    <x v="17"/>
    <s v="suresh.kumar@v5global.co.in"/>
    <s v="V5365127"/>
    <x v="17"/>
    <s v="SHYJU .N.S"/>
    <s v="S. Sreekumar"/>
    <s v="Prakash kumar KP"/>
    <s v="Kerala"/>
    <s v="ss89@lenovo.com"/>
    <s v="Kothamangalam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102"/>
    <s v="Computer World"/>
    <s v="First Floor Am Road Near Bus Stand,Kothamangalam"/>
    <n v="686691"/>
    <s v="-"/>
    <x v="17"/>
    <s v="suresh.kumar@v5global.co.in"/>
    <s v="V5365127"/>
    <x v="17"/>
    <s v="SHYJU .N.S"/>
    <s v="S. Sreekumar"/>
    <s v="Prakash kumar KP"/>
    <s v="Kerala"/>
    <s v="ss89@lenovo.com"/>
    <s v="Kothamangalam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101"/>
    <s v="COMPUTER WORLD"/>
    <s v="Kanjoor,Kalady"/>
    <n v="0"/>
    <s v="32AHLPA9013D1ZY"/>
    <x v="17"/>
    <s v="suresh.kumar@v5global.co.in"/>
    <s v="V5365127"/>
    <x v="17"/>
    <s v="SHYJU .N.S"/>
    <s v="S. Sreekumar"/>
    <s v="Prakash kumar KP"/>
    <s v="Kerala"/>
    <s v="ss89@lenovo.com"/>
    <s v="Kanjoor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124"/>
    <s v="Cyber Scape Solution"/>
    <s v="1 First Floor,Railway Station Road"/>
    <n v="683101"/>
    <s v="32AAYPF5574G1ZE"/>
    <x v="17"/>
    <s v="suresh.kumar@v5global.co.in"/>
    <s v="V5365127"/>
    <x v="17"/>
    <s v="SHYJU .N.S"/>
    <s v="S. Sreekumar"/>
    <s v="Prakash kumar KP"/>
    <s v="Kerala"/>
    <s v="ss89@lenovo.com"/>
    <s v="Aluva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470"/>
    <s v="Cyber Space"/>
    <s v="Near Temple,Kudungassery"/>
    <n v="682509"/>
    <s v="32ADMPL2778F1ZG"/>
    <x v="17"/>
    <s v="suresh.kumar@v5global.co.in"/>
    <s v="V5365127"/>
    <x v="17"/>
    <s v="SHYJU .N.S"/>
    <s v="S. Sreekumar"/>
    <s v="Prakash kumar KP"/>
    <s v="Kerala"/>
    <s v="ss89@lenovo.com"/>
    <s v="Nayarambala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127"/>
    <s v="CYBER WORLD IT SOLUTION"/>
    <s v="Sarovaram Complex,SH road,Ambalapuzha"/>
    <n v="0"/>
    <s v="32AQDPV7211K1ZR"/>
    <x v="17"/>
    <s v="suresh.kumar@v5global.co.in"/>
    <s v="V5365127"/>
    <x v="17"/>
    <s v="SHYJU .N.S"/>
    <s v="S. Sreekumar"/>
    <s v="Prakash kumar KP"/>
    <s v="Kerala"/>
    <s v="ss89@lenovo.com"/>
    <s v="Ambalappuzha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131"/>
    <s v="DATAHARD INFOSYSTEMS"/>
    <s v="1st floor,Thomson Chambers,Pallimukku"/>
    <n v="682016"/>
    <s v="32AABCD2351H1Z7"/>
    <x v="17"/>
    <s v="suresh.kumar@v5global.co.in"/>
    <s v="V5365127"/>
    <x v="17"/>
    <s v="SHYJU .N.S"/>
    <s v="S. Sreekumar"/>
    <s v="Prakash kumar KP"/>
    <s v="Kerala"/>
    <s v="ss89@lenovo.com"/>
    <s v="EKM South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410"/>
    <s v="DATEL THE COMPUTER SHOP"/>
    <s v="Veeyem Towers, MKK Nair Rd, opp. Axis Bank, Palarivattom, Kochi, Kerala 682025"/>
    <n v="0"/>
    <s v="32AITPR6766K1ZD"/>
    <x v="17"/>
    <s v="suresh.kumar@v5global.co.in"/>
    <s v="V5365127"/>
    <x v="17"/>
    <s v="SHYJU .N.S"/>
    <s v="S. Sreekumar"/>
    <s v="Prakash kumar KP"/>
    <s v="Kerala"/>
    <s v="ss89@lenovo.com"/>
    <s v="Kaloor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135"/>
    <s v="Devi Computer"/>
    <s v="First Floor,NH Road,Palarivattom"/>
    <n v="682025"/>
    <s v="32BHFPS5357B1Z1"/>
    <x v="17"/>
    <s v="suresh.kumar@v5global.co.in"/>
    <s v="V5365127"/>
    <x v="17"/>
    <s v="SHYJU .N.S"/>
    <s v="S. Sreekumar"/>
    <s v="Prakash kumar KP"/>
    <s v="Kerala"/>
    <s v="ss89@lenovo.com"/>
    <s v="Palarivatto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884"/>
    <s v="DIOS SYSTEMS"/>
    <s v=" 31/951, Chakkalayil House, Paradise Road"/>
    <n v="682019"/>
    <s v="32AAGCD5626A1Z8"/>
    <x v="17"/>
    <s v="suresh.kumar@v5global.co.in"/>
    <s v="V5365127"/>
    <x v="17"/>
    <s v="SHYJU .N.S"/>
    <s v="S. Sreekumar"/>
    <s v="Prakash kumar KP"/>
    <s v="Kerala"/>
    <s v="ss89@lenovo.com"/>
    <s v="Vyttil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162"/>
    <s v="ELITE TECH"/>
    <s v="Opp:Elamkulam Church"/>
    <n v="0"/>
    <s v="32ANBPJ2477L1ZZ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175"/>
    <s v="EXTREME IT SOLUTION"/>
    <s v="Near SN Collage,Kolencherry"/>
    <n v="0"/>
    <s v="32AAAFX1076F1ZI"/>
    <x v="17"/>
    <s v="suresh.kumar@v5global.co.in"/>
    <s v="V5365127"/>
    <x v="17"/>
    <s v="SHYJU .N.S"/>
    <s v="S. Sreekumar"/>
    <s v="Prakash kumar KP"/>
    <s v="Kerala"/>
    <s v="ss89@lenovo.com"/>
    <s v="Kolencherry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466"/>
    <s v="F 10 Pc World"/>
    <s v="near Pallipadi,sinans building Puthiya road JN, opposite super gas filling station, po, Thammanam, Kochi, Kerala 682032"/>
    <n v="682032"/>
    <s v="32AOPPB3364R1ZJ"/>
    <x v="17"/>
    <s v="suresh.kumar@v5global.co.in"/>
    <s v="V5365127"/>
    <x v="17"/>
    <s v="SHYJU .N.S"/>
    <s v="S. Sreekumar"/>
    <s v="Prakash kumar KP"/>
    <s v="Kerala"/>
    <s v="ss89@lenovo.com"/>
    <s v="Panampilly Nagar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178"/>
    <s v="FAVEON INFOTECH"/>
    <s v="Near Ann's Theatre"/>
    <n v="0"/>
    <s v="32AIUPJ6458R2Z8"/>
    <x v="17"/>
    <s v="suresh.kumar@v5global.co.in"/>
    <s v="V5365127"/>
    <x v="17"/>
    <s v="SHYJU .N.S"/>
    <s v="S. Sreekumar"/>
    <s v="Prakash kumar KP"/>
    <s v="Kerala"/>
    <s v="ss89@lenovo.com"/>
    <s v="Kothamangalam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907"/>
    <s v="Forever Systems"/>
    <s v="opp rhims"/>
    <n v="0"/>
    <s v="32BLSPR1655L1ZJ"/>
    <x v="17"/>
    <s v="suresh.kumar@v5global.co.in"/>
    <s v="V5365127"/>
    <x v="17"/>
    <s v="SHYJU .N.S"/>
    <s v="S. Sreekumar"/>
    <s v="Prakash kumar KP"/>
    <s v="Kerala"/>
    <s v="ss89@lenovo.com"/>
    <s v="Erattupetta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184"/>
    <s v="Fortune Infoways"/>
    <s v="First Floor Saint Marys Complex Muvatupuzha Road Junction Vazhapilly Velloorkunnam Kothamangalam Ernakulam KERALA 686673"/>
    <n v="0"/>
    <s v="32AAHFF4344B1Z0"/>
    <x v="17"/>
    <s v="suresh.kumar@v5global.co.in"/>
    <s v="V5365127"/>
    <x v="17"/>
    <s v="SHYJU .N.S"/>
    <s v="S. Sreekumar"/>
    <s v="Prakash kumar KP"/>
    <s v="Kerala"/>
    <s v="ss89@lenovo.com"/>
    <s v="Thoppumpady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519"/>
    <s v="Gigatech Computers And Systems"/>
    <s v="Near Canara Bank, Madhavasseril Building, Highway Road,"/>
    <n v="686572"/>
    <s v="32BMJPA8070N1ZW"/>
    <x v="17"/>
    <s v="suresh.kumar@v5global.co.in"/>
    <s v="V5365127"/>
    <x v="17"/>
    <s v="SHYJU .N.S"/>
    <s v="S. Sreekumar"/>
    <s v="Prakash kumar KP"/>
    <s v="Kerala"/>
    <s v="ss89@lenovo.com"/>
    <s v="Kidangoor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87"/>
    <s v="Global Computers"/>
    <s v="Pulickal Commercial Complex,Near Pvt BusStand,Piravom"/>
    <n v="0"/>
    <s v="32AGDPJ5358H1ZJ"/>
    <x v="17"/>
    <s v="suresh.kumar@v5global.co.in"/>
    <s v="V5365127"/>
    <x v="17"/>
    <s v="SHYJU .N.S"/>
    <s v="S. Sreekumar"/>
    <s v="Prakash kumar KP"/>
    <s v="Kerala"/>
    <s v="ss89@lenovo.com"/>
    <s v="Piravom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205"/>
    <s v="GRACE IT SOLUTIONS"/>
    <s v="Near South Bridge,Manorama Jn"/>
    <n v="0"/>
    <s v="32AOPPV1347A1Z3"/>
    <x v="17"/>
    <s v="suresh.kumar@v5global.co.in"/>
    <s v="V5365127"/>
    <x v="17"/>
    <s v="SHYJU .N.S"/>
    <s v="S. Sreekumar"/>
    <s v="Prakash kumar KP"/>
    <s v="Kerala"/>
    <s v="ss89@lenovo.com"/>
    <s v="Panampilly Nagar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209"/>
    <s v="Green X computers"/>
    <s v="Palluruthy nada ,near Nada bustop ,Palluruthy ."/>
    <n v="0"/>
    <s v="32BHSPA4390K1Z5"/>
    <x v="17"/>
    <s v="suresh.kumar@v5global.co.in"/>
    <s v="V5365127"/>
    <x v="17"/>
    <s v="SHYJU .N.S"/>
    <s v="S. Sreekumar"/>
    <s v="Prakash kumar KP"/>
    <s v="Kerala"/>
    <s v="ss89@lenovo.com"/>
    <s v="Palluruthy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781"/>
    <s v="GROWELL INFOSYS"/>
    <s v="Safa Building, Mahatma Gandhi Road"/>
    <n v="682016"/>
    <s v="32AAEFG9835F1ZG"/>
    <x v="17"/>
    <s v="suresh.kumar@v5global.co.in"/>
    <s v="V5365127"/>
    <x v="17"/>
    <s v="SHYJU .N.S"/>
    <s v="S. Sreekumar"/>
    <s v="Prakash kumar KP"/>
    <s v="Kerala"/>
    <s v="ss89@lenovo.com"/>
    <s v="Ravipuram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099"/>
    <s v="HIND DIGITAL SOLUTIONS"/>
    <s v="Ward No. 20, Bldg No.71-A2, Noahark Rainbow, Police Headquarters Road, Opp. Collectorate, Collectorate P.O."/>
    <n v="0"/>
    <s v="32BUYPS6955F1ZU"/>
    <x v="17"/>
    <s v="suresh.kumar@v5global.co.in"/>
    <s v="V5365127"/>
    <x v="17"/>
    <s v="SHYJU .N.S"/>
    <s v="S. Sreekumar"/>
    <s v="Prakash kumar KP"/>
    <s v="Kerala"/>
    <s v="ss89@lenovo.com"/>
    <s v="Kottayam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218"/>
    <s v="HITECH COMPUTERS"/>
    <s v="near Busstand,Cheruthoni"/>
    <n v="0"/>
    <s v="32AAJFH4270L1ZA"/>
    <x v="17"/>
    <s v="suresh.kumar@v5global.co.in"/>
    <s v="V5365127"/>
    <x v="17"/>
    <s v="SHYJU .N.S"/>
    <s v="S. Sreekumar"/>
    <s v="Prakash kumar KP"/>
    <s v="Kerala"/>
    <s v="ss89@lenovo.com"/>
    <s v="Cheruthoni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886"/>
    <s v="I AND ASSOCIATES"/>
    <s v="Choorakulath House,Behind ST.Peter's Church"/>
    <n v="682007"/>
    <s v="32ICPPS2276K1ZW"/>
    <x v="17"/>
    <s v="suresh.kumar@v5global.co.in"/>
    <s v="V5365127"/>
    <x v="17"/>
    <s v="SHYJU .N.S"/>
    <s v="S. Sreekumar"/>
    <s v="Prakash kumar KP"/>
    <s v="Kerala"/>
    <s v="ss89@lenovo.com"/>
    <s v="Chittoor Road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I Image It care"/>
    <s v="XIII/85 c6, Kurishingal building,Arakuzha Road, Muvattupuzha"/>
    <n v="0"/>
    <s v="32AVHPG4424G1Z0"/>
    <x v="17"/>
    <s v="suresh.kumar@v5global.co.in"/>
    <s v="V5365127"/>
    <x v="17"/>
    <s v="SHYJU .N.S"/>
    <s v="S. Sreekumar"/>
    <s v="Prakash kumar KP"/>
    <s v="Kerala"/>
    <s v="ss89@lenovo.com"/>
    <s v="Muvattupuzh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231"/>
    <s v="I P Computers"/>
    <s v="Ground Floor Indra Prestcham Building Bsnl Office Mannanchery"/>
    <n v="688538"/>
    <s v="32ABRP15926K1ZB"/>
    <x v="17"/>
    <s v="suresh.kumar@v5global.co.in"/>
    <s v="V5365127"/>
    <x v="17"/>
    <s v="SHYJU .N.S"/>
    <s v="S. Sreekumar"/>
    <s v="Prakash kumar KP"/>
    <s v="Kerala"/>
    <s v="ss89@lenovo.com"/>
    <s v="Kalavoor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100"/>
    <s v="ICPL SYSTEMS AND TECHNOLOGIES"/>
    <s v="ST.John Baptist Road, Thammanam"/>
    <n v="682024"/>
    <s v="32ADMPN320M1ZP"/>
    <x v="17"/>
    <s v="suresh.kumar@v5global.co.in"/>
    <s v="V5365127"/>
    <x v="17"/>
    <s v="SHYJU .N.S"/>
    <s v="S. Sreekumar"/>
    <s v="Prakash kumar KP"/>
    <s v="Kerala"/>
    <s v="ss89@lenovo.com"/>
    <s v="Thammana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242"/>
    <s v="IDEALTEK SYSTEMS"/>
    <s v="Near Parakattu Buildware,KSN Menon Road"/>
    <n v="682016"/>
    <s v="32CQRPS6498B1ZA"/>
    <x v="17"/>
    <s v="suresh.kumar@v5global.co.in"/>
    <s v="V5365127"/>
    <x v="17"/>
    <s v="SHYJU .N.S"/>
    <s v="S. Sreekumar"/>
    <s v="Prakash kumar KP"/>
    <s v="Kerala"/>
    <s v="ss89@lenovo.com"/>
    <s v="Ravipura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245"/>
    <s v="I-Mate It Solution"/>
    <s v="Opp: Mar Baselious Collage,Kothamangalam"/>
    <n v="686691"/>
    <s v="32IEDPS8057B1ZE"/>
    <x v="17"/>
    <s v="suresh.kumar@v5global.co.in"/>
    <s v="V5365127"/>
    <x v="17"/>
    <s v="SHYJU .N.S"/>
    <s v="S. Sreekumar"/>
    <s v="Prakash kumar KP"/>
    <s v="Kerala"/>
    <s v="ss89@lenovo.com"/>
    <s v="Kothamangalam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246"/>
    <s v="Imc"/>
    <s v="39/4755 A Ground Floor,Old Thevara Road"/>
    <n v="682016"/>
    <s v="32ACIPP7635C1ZQ"/>
    <x v="17"/>
    <s v="suresh.kumar@v5global.co.in"/>
    <s v="V5365127"/>
    <x v="17"/>
    <s v="SHYJU .N.S"/>
    <s v="S. Sreekumar"/>
    <s v="Prakash kumar KP"/>
    <s v="Kerala"/>
    <s v="ss89@lenovo.com"/>
    <s v="Ravipuram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975"/>
    <s v="IT Land Computers"/>
    <s v="Opp.Govt. Girls High School, Althara Junction"/>
    <n v="689121"/>
    <s v="32AZIPJ5067H1ZD"/>
    <x v="17"/>
    <s v="suresh.kumar@v5global.co.in"/>
    <s v="V5365127"/>
    <x v="17"/>
    <s v="SHYJU .N.S"/>
    <s v="S. Sreekumar"/>
    <s v="Prakash kumar KP"/>
    <s v="Kerala"/>
    <s v="ss89@lenovo.com"/>
    <s v="Chengannur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793"/>
    <s v="IT TECH SYSTEMS AND SERVICES (NEW)"/>
    <s v="1ST Floor,NKM Tower,mini stadium road"/>
    <n v="682303"/>
    <s v="32AKUPA1694G1Z5"/>
    <x v="17"/>
    <s v="suresh.kumar@v5global.co.in"/>
    <s v="V5365127"/>
    <x v="17"/>
    <s v="SHYJU .N.S"/>
    <s v="S. Sreekumar"/>
    <s v="Prakash kumar KP"/>
    <s v="Kerala"/>
    <s v="ss89@lenovo.com"/>
    <s v="Karimugal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286"/>
    <s v="Jupiter Computer &amp; Electronic"/>
    <s v="21 First Floor Royal Tower Karimpatt Atm 0 Pallimukku Kochi Ernakulam KERALA 682016"/>
    <n v="0"/>
    <s v="32AWFPP8850Q1ZS"/>
    <x v="17"/>
    <s v="suresh.kumar@v5global.co.in"/>
    <s v="V5365127"/>
    <x v="17"/>
    <s v="SHYJU .N.S"/>
    <s v="S. Sreekumar"/>
    <s v="Prakash kumar KP"/>
    <s v="Kerala"/>
    <s v="ss89@lenovo.com"/>
    <s v="Ravipuram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177"/>
    <s v="KABLE AND KONNECTORS"/>
    <s v="Panampilly Nagar"/>
    <n v="682016"/>
    <s v="32AAECC5217A2ZF"/>
    <x v="17"/>
    <s v="suresh.kumar@v5global.co.in"/>
    <s v="V5365127"/>
    <x v="17"/>
    <s v="SHYJU .N.S"/>
    <s v="S. Sreekumar"/>
    <s v="Prakash kumar KP"/>
    <s v="Kerala"/>
    <s v="ss89@lenovo.com"/>
    <s v="Panampilly Nagar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7942"/>
    <s v="Krishna Laptops"/>
    <s v="Mig 360 Street B, 9th Cross Road, Panampilly Nagar, Ernakulam - , Near Desire Diamond Jwellery"/>
    <n v="0"/>
    <s v="32CULPS7464M1ZT"/>
    <x v="17"/>
    <s v="suresh.kumar@v5global.co.in"/>
    <s v="V5365127"/>
    <x v="17"/>
    <s v="SHYJU .N.S"/>
    <s v="S. Sreekumar"/>
    <s v="Prakash kumar KP"/>
    <s v="Kerala"/>
    <s v="ss89@lenovo.com"/>
    <s v="Pallimukku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298"/>
    <s v="Leader System"/>
    <s v="1 Second Floor Leading Building Bus Stand,Narakkal"/>
    <n v="682505"/>
    <s v="32BCPPP2299J1Z1"/>
    <x v="17"/>
    <s v="suresh.kumar@v5global.co.in"/>
    <s v="V5365127"/>
    <x v="17"/>
    <s v="SHYJU .N.S"/>
    <s v="S. Sreekumar"/>
    <s v="Prakash kumar KP"/>
    <s v="Kerala"/>
    <s v="ss89@lenovo.com"/>
    <s v="Njarakkal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302"/>
    <s v="LINKNET SOLUTIONS"/>
    <s v="Manikyath Temple Road,Ravipuram"/>
    <n v="0"/>
    <s v="32AAACL8342H1ZP"/>
    <x v="17"/>
    <s v="suresh.kumar@v5global.co.in"/>
    <s v="V5365127"/>
    <x v="17"/>
    <s v="SHYJU .N.S"/>
    <s v="S. Sreekumar"/>
    <s v="Prakash kumar KP"/>
    <s v="Kerala"/>
    <s v="ss89@lenovo.com"/>
    <s v="Ravipuram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306"/>
    <s v="Logic Systems"/>
    <s v="Ground Floor Main Market,Vazhichery Jn"/>
    <n v="688001"/>
    <s v="32AFGPL2025M2ZM"/>
    <x v="17"/>
    <s v="suresh.kumar@v5global.co.in"/>
    <s v="V5365127"/>
    <x v="17"/>
    <s v="SHYJU .N.S"/>
    <s v="S. Sreekumar"/>
    <s v="Prakash kumar KP"/>
    <s v="Kerala"/>
    <s v="ss89@lenovo.com"/>
    <s v="Alappuzh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101"/>
    <s v="Mangalya Mobiles"/>
    <s v="Kayamkulam-Pathanapuram Road,"/>
    <n v="0"/>
    <s v="32ABVPI1866N1Z2"/>
    <x v="17"/>
    <s v="suresh.kumar@v5global.co.in"/>
    <s v="V5365127"/>
    <x v="17"/>
    <s v="SHYJU .N.S"/>
    <s v="S. Sreekumar"/>
    <s v="Prakash kumar KP"/>
    <s v="Kerala"/>
    <s v="ss89@lenovo.com"/>
    <s v="Kayamkulam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794"/>
    <s v="MATRIX INFO"/>
    <s v="3114a, KSN Menon Road"/>
    <n v="682016"/>
    <s v="32BDTPV7805B1ZC"/>
    <x v="17"/>
    <s v="suresh.kumar@v5global.co.in"/>
    <s v="V5365127"/>
    <x v="17"/>
    <s v="SHYJU .N.S"/>
    <s v="S. Sreekumar"/>
    <s v="Prakash kumar KP"/>
    <s v="Kerala"/>
    <s v="ss89@lenovo.com"/>
    <s v="Ravipura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714"/>
    <s v="Max it care"/>
    <s v="2/III, N-5, J.K. Arcade, Opp. Kerala State Warehouse"/>
    <n v="682306"/>
    <s v="32AAXFM5518Q1ZG"/>
    <x v="17"/>
    <s v="suresh.kumar@v5global.co.in"/>
    <s v="V5365127"/>
    <x v="17"/>
    <s v="SHYJU .N.S"/>
    <s v="S. Sreekumar"/>
    <s v="Prakash kumar KP"/>
    <s v="Kerala"/>
    <s v="ss89@lenovo.com"/>
    <s v="Vennala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337"/>
    <s v="MERKAVA IT SOLUTIONS"/>
    <s v="Near Cherathrikkovil Temple,Azad Road,Kaloor"/>
    <n v="0"/>
    <s v="32AXSPP8517E1Z6"/>
    <x v="17"/>
    <s v="suresh.kumar@v5global.co.in"/>
    <s v="V5365127"/>
    <x v="17"/>
    <s v="SHYJU .N.S"/>
    <s v="S. Sreekumar"/>
    <s v="Prakash kumar KP"/>
    <s v="Kerala"/>
    <s v="ss89@lenovo.com"/>
    <s v="Kaloor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92"/>
    <s v="Micropoint Systems"/>
    <s v="AvJj Jn, Mavelikkara, Mavelikara, Alleppey"/>
    <n v="690101"/>
    <s v="32AGHPA1104C1ZM"/>
    <x v="17"/>
    <s v="suresh.kumar@v5global.co.in"/>
    <s v="V5365127"/>
    <x v="17"/>
    <s v="SHYJU .N.S"/>
    <s v="S. Sreekumar"/>
    <s v="Prakash kumar KP"/>
    <s v="Kerala"/>
    <s v="ss89@lenovo.com"/>
    <s v="Mavelikkara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352"/>
    <s v="MS SYSTEMS"/>
    <s v="Near South Railway Station,Karakatt Road"/>
    <n v="0"/>
    <s v="32AALMF5646F1ZA"/>
    <x v="17"/>
    <s v="suresh.kumar@v5global.co.in"/>
    <s v="V5365127"/>
    <x v="17"/>
    <s v="SHYJU .N.S"/>
    <s v="S. Sreekumar"/>
    <s v="Prakash kumar KP"/>
    <s v="Kerala"/>
    <s v="ss89@lenovo.com"/>
    <s v="EKM South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337"/>
    <s v="Nainika Technologies"/>
    <s v="64/2331 First Floor, St. Francis Church Road, Kaloor PO"/>
    <n v="0"/>
    <s v="32APKPJ0670G1Z6"/>
    <x v="17"/>
    <s v="suresh.kumar@v5global.co.in"/>
    <s v="V5365127"/>
    <x v="17"/>
    <s v="SHYJU .N.S"/>
    <s v="S. Sreekumar"/>
    <s v="Prakash kumar KP"/>
    <s v="Kerala"/>
    <s v="ss89@lenovo.com"/>
    <s v="Kaloor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355"/>
    <s v="Naria Systems"/>
    <s v="First Floor Kanjirathinkal HMT Road Government Polytechnic College"/>
    <n v="683104"/>
    <s v="32AFVPA6487M1ZT"/>
    <x v="17"/>
    <s v="suresh.kumar@v5global.co.in"/>
    <s v="V5365127"/>
    <x v="17"/>
    <s v="SHYJU .N.S"/>
    <s v="S. Sreekumar"/>
    <s v="Prakash kumar KP"/>
    <s v="Kerala"/>
    <s v="ss89@lenovo.com"/>
    <s v="Kalamasserry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902"/>
    <s v="Nano IT Care"/>
    <s v="mc road pallom"/>
    <n v="0"/>
    <s v="32BCHPR9020D1ZV"/>
    <x v="17"/>
    <s v="suresh.kumar@v5global.co.in"/>
    <s v="V5365127"/>
    <x v="17"/>
    <s v="SHYJU .N.S"/>
    <s v="S. Sreekumar"/>
    <s v="Prakash kumar KP"/>
    <s v="Kerala"/>
    <s v="ss89@lenovo.com"/>
    <s v="Changanasserry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058"/>
    <s v="NEO TECH"/>
    <s v="Mullasseril Building"/>
    <n v="688572"/>
    <s v="32AARFN4495K1ZN"/>
    <x v="17"/>
    <s v="suresh.kumar@v5global.co.in"/>
    <s v="V5365127"/>
    <x v="17"/>
    <s v="SHYJU .N.S"/>
    <s v="S. Sreekumar"/>
    <s v="Prakash kumar KP"/>
    <s v="Kerala"/>
    <s v="ss89@lenovo.com"/>
    <s v="Muhamm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7866"/>
    <s v="Net-Asia Technologies Private Limited"/>
    <s v="54/700, Kumaranasan Road, Kathrikkadavu, Kochi, Kerala 682017"/>
    <n v="0"/>
    <s v="33AAECN7635H1ZF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367"/>
    <s v="NETBIOS TECHNOLOGIES"/>
    <s v="Opp:cooperative Bank,Central Jn"/>
    <n v="686507"/>
    <s v="32ABHFM1453D1ZR"/>
    <x v="17"/>
    <s v="suresh.kumar@v5global.co.in"/>
    <s v="V5365127"/>
    <x v="17"/>
    <s v="SHYJU .N.S"/>
    <s v="S. Sreekumar"/>
    <s v="Prakash kumar KP"/>
    <s v="Kerala"/>
    <s v="ss89@lenovo.com"/>
    <s v="Kanjirappally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778"/>
    <s v="NETLINKS BUSINESS"/>
    <s v="1st Floor, 45/194, Sreyas Building, karollil Lane"/>
    <n v="682032"/>
    <s v="32AAECN3041R1ZC"/>
    <x v="17"/>
    <s v="suresh.kumar@v5global.co.in"/>
    <s v="V5365127"/>
    <x v="17"/>
    <s v="SHYJU .N.S"/>
    <s v="S. Sreekumar"/>
    <s v="Prakash kumar KP"/>
    <s v="Kerala"/>
    <s v="ss89@lenovo.com"/>
    <s v="Thammana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473"/>
    <s v="New G"/>
    <s v="1st Floor, Private Bus Stand Rd"/>
    <n v="683542"/>
    <s v="32AVDPN0087G1ZU"/>
    <x v="17"/>
    <s v="suresh.kumar@v5global.co.in"/>
    <s v="V5365127"/>
    <x v="17"/>
    <s v="SHYJU .N.S"/>
    <s v="S. Sreekumar"/>
    <s v="Prakash kumar KP"/>
    <s v="Kerala"/>
    <s v="ss89@lenovo.com"/>
    <s v="Perumbavoor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893"/>
    <s v="NEW TECH"/>
    <s v=" 39/5572(1), Thoundayil Rd, Manorama Junction, Panampilly Nagar, Kochi, Kerala 682036"/>
    <n v="0"/>
    <s v="32AONPS6042K1ZL"/>
    <x v="17"/>
    <s v="suresh.kumar@v5global.co.in"/>
    <s v="V5365127"/>
    <x v="17"/>
    <s v="SHYJU .N.S"/>
    <s v="S. Sreekumar"/>
    <s v="Prakash kumar KP"/>
    <s v="Kerala"/>
    <s v="ss89@lenovo.com"/>
    <s v="Panampilly Nagar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379"/>
    <s v="Nexus Computer"/>
    <s v="1 First Floor Pma Building Bridge Road"/>
    <n v="683101"/>
    <s v="32AAIFN9288R1Z9"/>
    <x v="17"/>
    <s v="suresh.kumar@v5global.co.in"/>
    <s v="V5365127"/>
    <x v="17"/>
    <s v="SHYJU .N.S"/>
    <s v="S. Sreekumar"/>
    <s v="Prakash kumar KP"/>
    <s v="Kerala"/>
    <s v="ss89@lenovo.com"/>
    <s v="Aluva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394"/>
    <s v="OMEGA TECHNOLOGY"/>
    <s v="Near Aiswarya Silks"/>
    <n v="686101"/>
    <s v="32AGKPJ8645E1ZE"/>
    <x v="17"/>
    <s v="suresh.kumar@v5global.co.in"/>
    <s v="V5365127"/>
    <x v="17"/>
    <s v="SHYJU .N.S"/>
    <s v="S. Sreekumar"/>
    <s v="Prakash kumar KP"/>
    <s v="Kerala"/>
    <s v="ss89@lenovo.com"/>
    <s v="Changanasserry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402"/>
    <s v="ONLINE INFO SERVICES"/>
    <s v="Pallithazham,Mulanthuruthy"/>
    <n v="0"/>
    <s v="32IMCPS0256J1ZY"/>
    <x v="17"/>
    <s v="suresh.kumar@v5global.co.in"/>
    <s v="V5365127"/>
    <x v="17"/>
    <s v="SHYJU .N.S"/>
    <s v="S. Sreekumar"/>
    <s v="Prakash kumar KP"/>
    <s v="Kerala"/>
    <s v="ss89@lenovo.com"/>
    <s v="Mulanthuruthy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407"/>
    <s v="OPTIMA SOLUTIONS"/>
    <s v="Near Parakatt Buildware,KSN Menon Road"/>
    <n v="682016"/>
    <s v="32AABFO6948G1Z9"/>
    <x v="17"/>
    <s v="suresh.kumar@v5global.co.in"/>
    <s v="V5365127"/>
    <x v="17"/>
    <s v="SHYJU .N.S"/>
    <s v="S. Sreekumar"/>
    <s v="Prakash kumar KP"/>
    <s v="Kerala"/>
    <s v="ss89@lenovo.com"/>
    <s v="Thodupuzha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420"/>
    <s v="PANAZAN ENTERPRISES PRIVATE LTD"/>
    <s v="Near Court Complex"/>
    <n v="0"/>
    <s v="32AAICP4862C1ZM"/>
    <x v="17"/>
    <s v="suresh.kumar@v5global.co.in"/>
    <s v="V5365127"/>
    <x v="17"/>
    <s v="SHYJU .N.S"/>
    <s v="S. Sreekumar"/>
    <s v="Prakash kumar KP"/>
    <s v="Kerala"/>
    <s v="ss89@lenovo.com"/>
    <s v="Cherthal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432"/>
    <s v="PITTAPPILLIL CYBER WORLD"/>
    <s v="Aluva Road, Angamaly"/>
    <n v="683572"/>
    <s v="32AELPJ4626A1Z0"/>
    <x v="17"/>
    <s v="suresh.kumar@v5global.co.in"/>
    <s v="V5365127"/>
    <x v="17"/>
    <s v="SHYJU .N.S"/>
    <s v="S. Sreekumar"/>
    <s v="Prakash kumar KP"/>
    <s v="Kerala"/>
    <s v="ss89@lenovo.com"/>
    <s v="Angamaly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720"/>
    <s v="Pj digital"/>
    <s v="Muttom, Kerala 685587"/>
    <n v="685587"/>
    <s v="32ALAPJ5006A1Z4"/>
    <x v="17"/>
    <s v="suresh.kumar@v5global.co.in"/>
    <s v="V5365127"/>
    <x v="17"/>
    <s v="SHYJU .N.S"/>
    <s v="S. Sreekumar"/>
    <s v="Prakash kumar KP"/>
    <s v="Kerala"/>
    <s v="ss89@lenovo.com"/>
    <s v="Muttom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796"/>
    <s v="POORNASREE"/>
    <s v="No 31/432, Statue Junction"/>
    <n v="682031"/>
    <s v="32ATGPS3837E1ZQ"/>
    <x v="17"/>
    <s v="suresh.kumar@v5global.co.in"/>
    <s v="V5365127"/>
    <x v="17"/>
    <s v="SHYJU .N.S"/>
    <s v="S. Sreekumar"/>
    <s v="Prakash kumar KP"/>
    <s v="Kerala"/>
    <s v="ss89@lenovo.com"/>
    <s v="Thrippunithura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21"/>
    <s v="PUTHENPURAKKAL"/>
    <s v="Kanjirappally"/>
    <n v="0"/>
    <s v="32BHNPS1420D1ZQ"/>
    <x v="17"/>
    <s v="suresh.kumar@v5global.co.in"/>
    <s v="V5365127"/>
    <x v="17"/>
    <s v="SHYJU .N.S"/>
    <s v="S. Sreekumar"/>
    <s v="Prakash kumar KP"/>
    <s v="Kerala"/>
    <s v="ss89@lenovo.com"/>
    <s v="Kanjirappally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779"/>
    <s v="R R INFOCOM"/>
    <s v="INTUC ROAD, near SOUTH OVER BRIDGE"/>
    <n v="682016"/>
    <s v="32AARFR4611B1ZK"/>
    <x v="17"/>
    <s v="suresh.kumar@v5global.co.in"/>
    <s v="V5365127"/>
    <x v="17"/>
    <s v="SHYJU .N.S"/>
    <s v="S. Sreekumar"/>
    <s v="Prakash kumar KP"/>
    <s v="Kerala"/>
    <s v="ss89@lenovo.com"/>
    <s v="Ravipuram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879"/>
    <s v="R S Computers"/>
    <s v="B5, Sayeed Complex, Doraiswamy Iyer Road"/>
    <n v="682035"/>
    <s v="32ADCPR0226Q1Z1"/>
    <x v="17"/>
    <s v="suresh.kumar@v5global.co.in"/>
    <s v="V5365127"/>
    <x v="17"/>
    <s v="SHYJU .N.S"/>
    <s v="S. Sreekumar"/>
    <s v="Prakash kumar KP"/>
    <s v="Kerala"/>
    <s v="ss89@lenovo.com"/>
    <s v="Thrippunithura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465"/>
    <s v="R Square Enterprise"/>
    <s v=" 61/3743A4, Ravipuram Rd, opp. SBI Bank"/>
    <n v="682016"/>
    <s v="32AAYFR7706C1Z1"/>
    <x v="17"/>
    <s v="suresh.kumar@v5global.co.in"/>
    <s v="V5365127"/>
    <x v="17"/>
    <s v="SHYJU .N.S"/>
    <s v="S. Sreekumar"/>
    <s v="Prakash kumar KP"/>
    <s v="Kerala"/>
    <s v="ss89@lenovo.com"/>
    <s v="Ravipura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068"/>
    <s v="S R infotech"/>
    <s v="Mattalil Temple Rd, Giri Nagar, Kadavanthra, Kochi, Kerala"/>
    <n v="0"/>
    <s v="32ACIFS8971Q1Z6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468"/>
    <s v="S SQUARED TECHNOLOGIES"/>
    <s v="Idukki Road,Kattappana"/>
    <n v="0"/>
    <s v="32ABPFS7161N1ZJ"/>
    <x v="17"/>
    <s v="suresh.kumar@v5global.co.in"/>
    <s v="V5365127"/>
    <x v="17"/>
    <s v="SHYJU .N.S"/>
    <s v="S. Sreekumar"/>
    <s v="Prakash kumar KP"/>
    <s v="Kerala"/>
    <s v="ss89@lenovo.com"/>
    <s v="Thodupuzha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409"/>
    <s v="SERVITE SYSTEMS"/>
    <s v="Near Old Passport Office"/>
    <n v="682020"/>
    <s v="32AHFPG8597H1Z2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784"/>
    <s v="SIIT COMPUTERS"/>
    <s v="Inchiparamdil Arcade, Main Central Road, Thannipuzha"/>
    <n v="683574"/>
    <s v="32ANQPM9296D1ZJ"/>
    <x v="17"/>
    <s v="suresh.kumar@v5global.co.in"/>
    <s v="V5365127"/>
    <x v="17"/>
    <s v="SHYJU .N.S"/>
    <s v="S. Sreekumar"/>
    <s v="Prakash kumar KP"/>
    <s v="Kerala"/>
    <s v="ss89@lenovo.com"/>
    <s v="Kalady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464"/>
    <s v="Smartcore Systems"/>
    <s v="2nd Floor, Anjiparambil Business Center, Near Manorama Junction"/>
    <n v="682016"/>
    <s v="32ASJPM8232D1ZY"/>
    <x v="17"/>
    <s v="suresh.kumar@v5global.co.in"/>
    <s v="V5365127"/>
    <x v="17"/>
    <s v="SHYJU .N.S"/>
    <s v="S. Sreekumar"/>
    <s v="Prakash kumar KP"/>
    <s v="Kerala"/>
    <s v="ss89@lenovo.com"/>
    <s v="Panampilly Nagar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492"/>
    <s v="SMARTNET"/>
    <s v="Geethanjali,Chakkaraparambu"/>
    <n v="0"/>
    <s v="32AXRPS6566P1ZC"/>
    <x v="17"/>
    <s v="suresh.kumar@v5global.co.in"/>
    <s v="V5365127"/>
    <x v="17"/>
    <s v="SHYJU .N.S"/>
    <s v="S. Sreekumar"/>
    <s v="Prakash kumar KP"/>
    <s v="Kerala"/>
    <s v="ss89@lenovo.com"/>
    <s v="Vennala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22"/>
    <s v="Sreehari IT Systems &amp; Support"/>
    <s v="KP Road, Moonamkutty Jn, Pallickal PO"/>
    <n v="690503"/>
    <s v="-"/>
    <x v="17"/>
    <s v="suresh.kumar@v5global.co.in"/>
    <s v="V5365127"/>
    <x v="17"/>
    <s v="SHYJU .N.S"/>
    <s v="S. Sreekumar"/>
    <s v="Prakash kumar KP"/>
    <s v="Kerala"/>
    <s v="ss89@lenovo.com"/>
    <s v="Kayamkulam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799"/>
    <s v="SUN INFOSYSTEMS {NEW) [ CHQ ]"/>
    <s v="Kottayam-Kumily Rd, Kanjikuzhi, Kottayam"/>
    <n v="686001"/>
    <s v="32AHWPV5110H1Z4"/>
    <x v="17"/>
    <s v="suresh.kumar@v5global.co.in"/>
    <s v="V5365127"/>
    <x v="17"/>
    <s v="SHYJU .N.S"/>
    <s v="S. Sreekumar"/>
    <s v="Prakash kumar KP"/>
    <s v="Kerala"/>
    <s v="ss89@lenovo.com"/>
    <s v="Kottaya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726"/>
    <s v="syscare"/>
    <s v=" Room No.9, Basement Floor, D D Milestone, Sahodaran Ayyappan Rd"/>
    <n v="682020"/>
    <s v="32BNSPM1443H1ZZ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797"/>
    <s v="TEAM IT SOLUTIONS"/>
    <s v="kaloor"/>
    <n v="0"/>
    <s v="32AAHFT9528M1ZN"/>
    <x v="17"/>
    <s v="suresh.kumar@v5global.co.in"/>
    <s v="V5365127"/>
    <x v="17"/>
    <s v="SHYJU .N.S"/>
    <s v="S. Sreekumar"/>
    <s v="Prakash kumar KP"/>
    <s v="Kerala"/>
    <s v="ss89@lenovo.com"/>
    <s v="Chittoor Road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536"/>
    <s v="TEAM XLNC SOLUTIONS PVT LTD"/>
    <s v="Rajive jn satellite twp padamugal Kochi"/>
    <n v="0"/>
    <s v="32AAHCT2990A1ZM"/>
    <x v="17"/>
    <s v="suresh.kumar@v5global.co.in"/>
    <s v="V5365127"/>
    <x v="17"/>
    <s v="SHYJU .N.S"/>
    <s v="S. Sreekumar"/>
    <s v="Prakash kumar KP"/>
    <s v="Kerala"/>
    <s v="ss89@lenovo.com"/>
    <s v="Kakkanad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798"/>
    <s v="TEAMFRONTLINE LIMITED"/>
    <s v="G-182, P Nagar, P Nagar, Ernakulam, Kerala 680036"/>
    <n v="0"/>
    <s v="32AAACT8674Q1ZN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762"/>
    <s v="TECH NEXT SOLUTIONS (CONTACT NEX) [CHQ]"/>
    <s v="Temple Rd, Thirunakara"/>
    <n v="686001"/>
    <s v="32AAEFT2020R1Z7"/>
    <x v="17"/>
    <s v="suresh.kumar@v5global.co.in"/>
    <s v="V5365127"/>
    <x v="17"/>
    <s v="SHYJU .N.S"/>
    <s v="S. Sreekumar"/>
    <s v="Prakash kumar KP"/>
    <s v="Kerala"/>
    <s v="ss89@lenovo.com"/>
    <s v="Kottayam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895"/>
    <s v="TECHNOLINE SYSTEMS"/>
    <s v=" No. 7/597B,ML-8, Cross Road, Muttathil Lane"/>
    <n v="682020"/>
    <s v="32AABFT4882G1Z7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51"/>
    <s v="TEG Global Infrastructures Pvt. Ltd."/>
    <s v="Thoundayil Rd, Panampilly Nagar"/>
    <n v="0"/>
    <s v="32AAHCT2791H1Z9"/>
    <x v="17"/>
    <s v="suresh.kumar@v5global.co.in"/>
    <s v="V5365127"/>
    <x v="17"/>
    <s v="SHYJU .N.S"/>
    <s v="S. Sreekumar"/>
    <s v="Prakash kumar KP"/>
    <s v="Kerala"/>
    <s v="ss89@lenovo.com"/>
    <s v="Vyttil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801"/>
    <s v="TEKMAX"/>
    <s v="65 2322, First Floor, opp. Mathrubhumi"/>
    <n v="682017"/>
    <s v="32ADSPR1269H1Z8"/>
    <x v="17"/>
    <s v="suresh.kumar@v5global.co.in"/>
    <s v="V5365127"/>
    <x v="17"/>
    <s v="SHYJU .N.S"/>
    <s v="S. Sreekumar"/>
    <s v="Prakash kumar KP"/>
    <s v="Kerala"/>
    <s v="ss89@lenovo.com"/>
    <s v="Kaloor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554"/>
    <s v="Texonic"/>
    <s v="First Floor Kannanallur Market Road Vazhapilly"/>
    <n v="686001"/>
    <s v="32AYDPK5968J1Z4"/>
    <x v="17"/>
    <s v="suresh.kumar@v5global.co.in"/>
    <s v="V5365127"/>
    <x v="17"/>
    <s v="SHYJU .N.S"/>
    <s v="S. Sreekumar"/>
    <s v="Prakash kumar KP"/>
    <s v="Kerala"/>
    <s v="ss89@lenovo.com"/>
    <s v="Kottayam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681"/>
    <s v="TOPSERV INFOTECH PVT LTD"/>
    <s v="#41/1274, Edapally -Thripunithura Road, near GOVT L P School, Padivattom, Edappally, Kochi, Kerala 682024"/>
    <n v="0"/>
    <s v="32AAFCT5992C1ZC"/>
    <x v="17"/>
    <s v="suresh.kumar@v5global.co.in"/>
    <s v="V5365127"/>
    <x v="17"/>
    <s v="SHYJU .N.S"/>
    <s v="S. Sreekumar"/>
    <s v="Prakash kumar KP"/>
    <s v="Kerala"/>
    <s v="ss89@lenovo.com"/>
    <s v="Padamugal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802"/>
    <s v="ULTIMATE SYSTEMS"/>
    <s v="Pala Road, Kolani Jct"/>
    <n v="685608"/>
    <s v="32BAPPB7158C1ZY"/>
    <x v="17"/>
    <s v="suresh.kumar@v5global.co.in"/>
    <s v="V5365127"/>
    <x v="17"/>
    <s v="SHYJU .N.S"/>
    <s v="S. Sreekumar"/>
    <s v="Prakash kumar KP"/>
    <s v="Kerala"/>
    <s v="ss89@lenovo.com"/>
    <s v="Piravom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729"/>
    <s v="v smart technologies&amp;solutions"/>
    <s v="Ground Floor, JK Towers,Aiswarya Road"/>
    <n v="682025"/>
    <s v="32AAHFV4683P1ZH"/>
    <x v="17"/>
    <s v="suresh.kumar@v5global.co.in"/>
    <s v="V5365127"/>
    <x v="17"/>
    <s v="SHYJU .N.S"/>
    <s v="S. Sreekumar"/>
    <s v="Prakash kumar KP"/>
    <s v="Kerala"/>
    <s v="ss89@lenovo.com"/>
    <s v="Thikkakara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577"/>
    <s v="Win Tech Communication"/>
    <s v="1 First Floor Madathi Parambil Vayaskkara,Mc Road, Star Junction"/>
    <n v="686001"/>
    <s v="32AKRPM3122A1ZP"/>
    <x v="17"/>
    <s v="suresh.kumar@v5global.co.in"/>
    <s v="V5365127"/>
    <x v="17"/>
    <s v="SHYJU .N.S"/>
    <s v="S. Sreekumar"/>
    <s v="Prakash kumar KP"/>
    <s v="Kerala"/>
    <s v="ss89@lenovo.com"/>
    <s v="Kottayam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468"/>
    <s v="Zellers Digital"/>
    <s v=" X37X+6FF, Rajakkad, Kerala 685566"/>
    <n v="685566"/>
    <s v="-"/>
    <x v="17"/>
    <s v="suresh.kumar@v5global.co.in"/>
    <s v="V5365127"/>
    <x v="17"/>
    <s v="SHYJU .N.S"/>
    <s v="S. Sreekumar"/>
    <s v="Prakash kumar KP"/>
    <s v="Kerala"/>
    <s v="ss89@lenovo.com"/>
    <s v="Rajakkad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7245"/>
    <s v="ZENSONIC SECURITY SYSTEMS"/>
    <s v=" 63/2704,Karithala Road, Manorama Jn,Kochi, Ernakulam, Kerala 682016"/>
    <n v="682016"/>
    <s v="32ACNPJ4531E2ZX"/>
    <x v="17"/>
    <s v="suresh.kumar@v5global.co.in"/>
    <s v="V5365127"/>
    <x v="17"/>
    <s v="SHYJU .N.S"/>
    <s v="S. Sreekumar"/>
    <s v="Prakash kumar KP"/>
    <s v="Kerala"/>
    <s v="ss89@lenovo.com"/>
    <s v="Kadavanthra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82"/>
    <s v="Zion"/>
    <s v="Kodatykavala Cherthala"/>
    <n v="0"/>
    <s v="-"/>
    <x v="17"/>
    <s v="suresh.kumar@v5global.co.in"/>
    <s v="V5365127"/>
    <x v="17"/>
    <s v="SHYJU .N.S"/>
    <s v="S. Sreekumar"/>
    <s v="Prakash kumar KP"/>
    <s v="Kerala"/>
    <s v="ss89@lenovo.com"/>
    <s v="Cherthal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601"/>
    <s v="Zion Consultants"/>
    <s v="First Floor,Near DC Books,Good Shepherd Road"/>
    <n v="688011"/>
    <s v="32BCAPC8881J1ZL"/>
    <x v="17"/>
    <s v="suresh.kumar@v5global.co.in"/>
    <s v="V5365127"/>
    <x v="17"/>
    <s v="SHYJU .N.S"/>
    <s v="S. Sreekumar"/>
    <s v="Prakash kumar KP"/>
    <s v="Kerala"/>
    <s v="ss89@lenovo.com"/>
    <s v="Kottaya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065"/>
    <s v="COMPUMAGIX [CASH]"/>
    <s v="13/664/D2-1/Parco Building, Link Road, CLT-673002"/>
    <n v="673002"/>
    <s v="32AAHFC5629C1ZV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18"/>
    <n v="2"/>
    <m/>
    <m/>
    <m/>
    <m/>
    <m/>
    <m/>
    <m/>
    <m/>
    <m/>
    <m/>
    <m/>
    <m/>
    <m/>
    <m/>
    <m/>
    <m/>
    <m/>
    <m/>
    <m/>
    <m/>
    <m/>
    <m/>
    <m/>
    <m/>
    <m/>
    <n v="1"/>
    <m/>
    <m/>
    <n v="1"/>
    <m/>
  </r>
  <r>
    <s v="T-8138"/>
    <s v="DIGI BUSINESS LINES"/>
    <s v="Darussalam complex, Ground Floor, Mavoor Road, CLT"/>
    <n v="673002"/>
    <s v="32AADFD4064G1ZV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8053"/>
    <s v="CLAVIO SYSTEMS"/>
    <s v="16/926-F2,1st Floor, Express Building,Kallai Road, calicut-673002"/>
    <n v="673002"/>
    <s v="32ARTPP5738L1Z1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4"/>
    <n v="2"/>
    <m/>
    <m/>
    <m/>
    <m/>
    <m/>
    <m/>
    <m/>
    <m/>
    <m/>
    <m/>
    <m/>
    <m/>
    <m/>
    <m/>
    <m/>
    <m/>
    <m/>
    <m/>
    <m/>
    <m/>
    <m/>
    <m/>
    <m/>
    <m/>
    <m/>
    <n v="1"/>
    <m/>
    <m/>
    <n v="1"/>
    <m/>
  </r>
  <r>
    <s v="T-8064"/>
    <s v="COMPULINE IT STORE"/>
    <s v="Darussalam Complex,Ground Floor, I G Road,Calicut-673004"/>
    <n v="673004"/>
    <s v="32AAKFC0484E1ZT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073"/>
    <s v="COMPUTER ARCADE CLT"/>
    <s v="2nd Floor, Jayanthi Building, Palayam, Calicut"/>
    <n v="673004"/>
    <s v="32AADFC4508L1ZO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8069"/>
    <s v="COMPUSERVE NLWR [ CHQ ]"/>
    <s v="1st Floor, Chirammal Tower, Raja Road, Nileswar"/>
    <n v="671314"/>
    <s v="32CFHPS9026L1Z0"/>
    <x v="18"/>
    <s v="ragesh.k@v5global.co.in"/>
    <s v="V5313059"/>
    <x v="18"/>
    <s v="SHYJU .N.S"/>
    <s v="S. Sreekumar"/>
    <s v="Prakash kumar KP"/>
    <s v="Kerala"/>
    <s v="ss89@lenovo.com"/>
    <s v="KANHNGAD"/>
    <s v="South1"/>
    <s v="prakash.kp@v5global.co.in"/>
    <s v="C"/>
    <n v="10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7717"/>
    <s v="COMPUTER LAND"/>
    <s v="A-20,Noor Complex,Mavoor Road,Calicut-673004"/>
    <n v="673004"/>
    <s v="29AFJPH2854M2ZX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6"/>
    <n v="2"/>
    <m/>
    <m/>
    <m/>
    <n v="1"/>
    <m/>
    <m/>
    <m/>
    <m/>
    <m/>
    <m/>
    <n v="1"/>
    <m/>
    <m/>
    <m/>
    <m/>
    <m/>
    <m/>
    <m/>
    <m/>
    <m/>
    <m/>
    <m/>
    <m/>
    <m/>
    <m/>
    <m/>
    <m/>
    <m/>
    <m/>
    <m/>
  </r>
  <r>
    <s v="T-8383"/>
    <s v="NIRVANA COMPUTERS"/>
    <s v="Jubile Building, Ground Floor, Mavoor Road, Calicut"/>
    <n v="673002"/>
    <s v="32AAGFN3714N1Z8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A"/>
    <n v="60"/>
    <n v="4"/>
    <m/>
    <m/>
    <m/>
    <n v="1"/>
    <m/>
    <m/>
    <m/>
    <m/>
    <m/>
    <m/>
    <n v="1"/>
    <m/>
    <m/>
    <m/>
    <m/>
    <m/>
    <m/>
    <m/>
    <m/>
    <m/>
    <m/>
    <m/>
    <n v="1"/>
    <m/>
    <m/>
    <m/>
    <m/>
    <m/>
    <m/>
    <n v="1"/>
  </r>
  <r>
    <s v="T-8017"/>
    <s v="BEST INDIA COMPUTER SHOPPE ( CLT ) [NEFT]"/>
    <s v="1st Floor, Fair Mount Tower, Mavoor Road, CLT"/>
    <n v="673002"/>
    <s v="32AALFB5384K1Z7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10"/>
    <n v="4"/>
    <m/>
    <m/>
    <m/>
    <n v="1"/>
    <m/>
    <m/>
    <m/>
    <m/>
    <m/>
    <m/>
    <n v="1"/>
    <m/>
    <m/>
    <m/>
    <m/>
    <m/>
    <m/>
    <m/>
    <m/>
    <m/>
    <m/>
    <m/>
    <n v="1"/>
    <m/>
    <m/>
    <m/>
    <m/>
    <m/>
    <m/>
    <n v="1"/>
  </r>
  <r>
    <s v="T-8083"/>
    <s v="COMPUTER CITY"/>
    <s v="G-25, Corporation Stadium Building, Groud Floor, Rajaji Road, CLT"/>
    <n v="673001"/>
    <s v="32BLYPS7582M1ZW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10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n v="1"/>
  </r>
  <r>
    <s v="T-7996"/>
    <s v="ARIHANT IT SHOPPE(1)"/>
    <s v="5/3139-Begum Complex,Ground Floor, UKS Road, Calicut-673001"/>
    <n v="673001"/>
    <s v="32AVGPS0389D1ZN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6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8018"/>
    <s v="BINARY WORLD"/>
    <s v="Diamond Building,13/475 A5,Palayam Junction,Calicut"/>
    <n v="673004"/>
    <s v="32AAPFB8804N1Z2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981"/>
    <s v="AMEX COMPUTERS"/>
    <s v="Asya Complex,Near Hotel Safa, Rajaji road,Calicut-673004"/>
    <n v="673004"/>
    <s v="32AQPPA5443A1ZF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7956"/>
    <s v="AATOS ENGINEERING SERVICE"/>
    <s v="Meduvil Complex, Ground Floor, 17/1391-A1,MM Ali Road, CP Bazar, Palayam,Calicut-673002"/>
    <n v="673002"/>
    <s v="32BDBPC0862M1ZV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261"/>
    <s v="INFOSIGHT SYSTEMS"/>
    <s v="2nd Floor, F.C.C.Building, Near Federal Tower, Mavoor Road,CLT"/>
    <n v="673002"/>
    <s v="32AABFI2030H1Z4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130"/>
    <s v="D- BRAINS INFOSYSTEMS &amp; CONTROLS PVT LTD"/>
    <s v="Azakodi temple road, Thiruthyadu, calicut"/>
    <n v="673004"/>
    <s v="32AAECD3414C1ZG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1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</r>
  <r>
    <s v="T-8269"/>
    <s v="IT GALLERY"/>
    <s v="Shobika Silk Park,Ground Floor, Pattery JN, Calicut"/>
    <n v="673006"/>
    <s v="32BZCPS3696E1Z8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9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</r>
  <r>
    <s v="T-8167"/>
    <s v="ESQUIRE COMPUTER WORLD"/>
    <s v="Esquire House, Ground Floor, Puthiyara, CLT"/>
    <n v="673004"/>
    <s v="32AAGFE6727Q1Z0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</r>
  <r>
    <s v="T-8513"/>
    <s v="SUDHAMRITHAM DIGITAL HUB"/>
    <s v="CKG Building,Near SBI Branch, Koyilandy,calicut-673305"/>
    <n v="673305"/>
    <s v="32ADJFS7726H1ZV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8308"/>
    <s v="LOGIN TECHNOLOGIES"/>
    <s v="Oasis Complex, Ground Floor, New Bus stand, Vadakara"/>
    <n v="673101"/>
    <s v="32AAGFL9809E1ZD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8830"/>
    <s v="A3 COMPUTERS"/>
    <s v="Janaki Building,Near New Bus stand"/>
    <n v="673101"/>
    <s v="32BJHPM9742C1ZA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8836"/>
    <s v="APPASONS"/>
    <s v="Brothers Building,New Bus stand"/>
    <n v="673101"/>
    <s v="32AAEFA3471H1ZU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6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8092"/>
    <s v="COMPUTER PARK"/>
    <s v="NH Road, Safa Building,Quilandy"/>
    <n v="673305"/>
    <s v="32ADIPK6353K1ZF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4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8592"/>
    <s v="ZAPP TECHNOLOGIES"/>
    <s v="Misbah complex, N.H Road"/>
    <n v="673101"/>
    <s v="32AAAFZ3466F1ZA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7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8527"/>
    <s v="SYSCON SYSTEMS"/>
    <s v="A3,Misbah Complex, U.K.S.Road, Calicut"/>
    <n v="673001"/>
    <s v="32ABJFS8396M1ZC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8380"/>
    <s v="NIKSHAN ELECTRONICS"/>
    <s v="Safire Building, Bank Road,Kannur"/>
    <n v="670141"/>
    <s v="32AACFN0112G1Z5"/>
    <x v="18"/>
    <s v="ragesh.k@v5global.co.in"/>
    <s v="V5313059"/>
    <x v="18"/>
    <s v="SHYJU .N.S"/>
    <s v="S. Sreekumar"/>
    <s v="Prakash kumar KP"/>
    <s v="Kerala"/>
    <s v="ss89@lenovo.com"/>
    <s v="Kannur"/>
    <s v="South1"/>
    <s v="prakash.kp@v5global.co.in"/>
    <s v="A"/>
    <n v="200"/>
    <n v="3"/>
    <m/>
    <m/>
    <m/>
    <m/>
    <m/>
    <m/>
    <m/>
    <m/>
    <m/>
    <m/>
    <m/>
    <n v="1"/>
    <m/>
    <m/>
    <m/>
    <m/>
    <m/>
    <m/>
    <m/>
    <m/>
    <n v="1"/>
    <m/>
    <m/>
    <m/>
    <n v="1"/>
    <m/>
    <m/>
    <m/>
    <m/>
    <m/>
  </r>
  <r>
    <s v="T-8257"/>
    <s v="Infomac Systems"/>
    <s v="First Floor Onden Road Jubilee Bazar Kannur Kannur KERALA 670001"/>
    <n v="670001"/>
    <s v="32AABF1180SN1ZM"/>
    <x v="18"/>
    <s v="ragesh.k@v5global.co.in"/>
    <s v="V5313059"/>
    <x v="18"/>
    <s v="SHYJU .N.S"/>
    <s v="S. Sreekumar"/>
    <s v="Prakash kumar KP"/>
    <s v="Kerala"/>
    <s v="ss89@lenovo.com"/>
    <s v="Kannur"/>
    <s v="South1"/>
    <s v="prakash.kp@v5global.co.in"/>
    <s v="B"/>
    <n v="20"/>
    <n v="3"/>
    <m/>
    <m/>
    <m/>
    <m/>
    <m/>
    <m/>
    <m/>
    <m/>
    <m/>
    <m/>
    <m/>
    <n v="1"/>
    <m/>
    <m/>
    <m/>
    <m/>
    <m/>
    <m/>
    <m/>
    <m/>
    <n v="1"/>
    <m/>
    <m/>
    <m/>
    <n v="1"/>
    <m/>
    <m/>
    <m/>
    <m/>
    <m/>
  </r>
  <r>
    <s v="T-8098"/>
    <s v="Computer Soft"/>
    <s v="1 First Floor 1St Floor Global Village Kannur Kannur KERALA 670001"/>
    <n v="670001"/>
    <s v="31AAGFC7733C1ZV"/>
    <x v="18"/>
    <s v="ragesh.k@v5global.co.in"/>
    <s v="V5313059"/>
    <x v="18"/>
    <s v="SHYJU .N.S"/>
    <s v="S. Sreekumar"/>
    <s v="Prakash kumar KP"/>
    <s v="Kerala"/>
    <s v="ss89@lenovo.com"/>
    <s v="Kannur"/>
    <s v="South1"/>
    <s v="prakash.kp@v5global.co.in"/>
    <s v="B"/>
    <n v="20"/>
    <n v="3"/>
    <m/>
    <m/>
    <m/>
    <m/>
    <m/>
    <m/>
    <m/>
    <m/>
    <m/>
    <m/>
    <m/>
    <n v="1"/>
    <m/>
    <m/>
    <m/>
    <m/>
    <m/>
    <m/>
    <m/>
    <m/>
    <n v="1"/>
    <m/>
    <m/>
    <m/>
    <n v="1"/>
    <m/>
    <m/>
    <m/>
    <m/>
    <m/>
  </r>
  <r>
    <s v="T-8291"/>
    <s v="KUMAR HOME APPLIANCES"/>
    <s v="Hindustan place, SN Park Road, Kannur"/>
    <n v="670004"/>
    <s v="32AAGFK0076Q1Z4"/>
    <x v="18"/>
    <s v="ragesh.k@v5global.co.in"/>
    <s v="V5313059"/>
    <x v="18"/>
    <s v="SHYJU .N.S"/>
    <s v="S. Sreekumar"/>
    <s v="Prakash kumar KP"/>
    <s v="Kerala"/>
    <s v="ss89@lenovo.com"/>
    <s v="Kannur"/>
    <s v="South1"/>
    <s v="prakash.kp@v5global.co.in"/>
    <s v="B"/>
    <n v="20"/>
    <n v="3"/>
    <m/>
    <m/>
    <m/>
    <m/>
    <m/>
    <m/>
    <m/>
    <m/>
    <m/>
    <m/>
    <m/>
    <n v="1"/>
    <m/>
    <m/>
    <m/>
    <m/>
    <m/>
    <m/>
    <m/>
    <m/>
    <n v="1"/>
    <m/>
    <m/>
    <m/>
    <n v="1"/>
    <m/>
    <m/>
    <m/>
    <m/>
    <m/>
  </r>
  <r>
    <s v="T-8008"/>
    <s v="ATLASNET"/>
    <s v="KVR Tower, 1st floor, caltex juntion,kannur"/>
    <n v="670141"/>
    <s v="32AVKPM1599F1ZF"/>
    <x v="18"/>
    <s v="ragesh.k@v5global.co.in"/>
    <s v="V5313059"/>
    <x v="18"/>
    <s v="SHYJU .N.S"/>
    <s v="S. Sreekumar"/>
    <s v="Prakash kumar KP"/>
    <s v="Kerala"/>
    <s v="ss89@lenovo.com"/>
    <s v="Kannur"/>
    <s v="South1"/>
    <s v="prakash.kp@v5global.co.in"/>
    <s v="C"/>
    <n v="12"/>
    <n v="3"/>
    <m/>
    <m/>
    <m/>
    <m/>
    <m/>
    <m/>
    <m/>
    <m/>
    <m/>
    <m/>
    <m/>
    <n v="1"/>
    <m/>
    <m/>
    <m/>
    <m/>
    <m/>
    <m/>
    <m/>
    <m/>
    <n v="1"/>
    <m/>
    <m/>
    <m/>
    <n v="1"/>
    <m/>
    <m/>
    <m/>
    <m/>
    <m/>
  </r>
  <r>
    <s v="T-8532"/>
    <s v="Sysnet"/>
    <s v="1 First Floor Near Talap Fort Road Kannur Kannur KERALA 670001"/>
    <n v="670001"/>
    <s v="32BKXPS868621ZK"/>
    <x v="18"/>
    <s v="ragesh.k@v5global.co.in"/>
    <s v="V5313059"/>
    <x v="18"/>
    <s v="SHYJU .N.S"/>
    <s v="S. Sreekumar"/>
    <s v="Prakash kumar KP"/>
    <s v="Kerala"/>
    <s v="ss89@lenovo.com"/>
    <s v="Kannur"/>
    <s v="South1"/>
    <s v="prakash.kp@v5global.co.in"/>
    <s v="D"/>
    <n v="3"/>
    <n v="3"/>
    <m/>
    <m/>
    <m/>
    <m/>
    <m/>
    <m/>
    <m/>
    <m/>
    <m/>
    <m/>
    <m/>
    <n v="1"/>
    <m/>
    <m/>
    <m/>
    <m/>
    <m/>
    <m/>
    <m/>
    <m/>
    <n v="1"/>
    <m/>
    <m/>
    <m/>
    <n v="1"/>
    <m/>
    <m/>
    <m/>
    <m/>
    <m/>
  </r>
  <r>
    <s v="T-8093"/>
    <s v="COMPUTER PLUS"/>
    <s v="Ground Floor, Begum complex, U.K.S Road, CLT"/>
    <n v="673004"/>
    <s v="32APXPA9616E1ZU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8186"/>
    <s v="FRIENDS COMPUTERS"/>
    <s v="5/3402/Hibon plaza,New bus stand, Mavoor road, CLT"/>
    <n v="673002"/>
    <s v="32AACFF8193P1ZX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7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8526"/>
    <s v="SVR COMPUTERS"/>
    <s v="18/1047-P,1st Floor, Saleem Building,ZC North Road,Near Kalyan Kendra,Calicut-673002"/>
    <n v="673002"/>
    <s v="32ABXFS6615B1Z3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8831"/>
    <s v="GOKULAM MOBILES"/>
    <s v="Kannakandy Building, Mavoor Road, Calicut"/>
    <n v="673525"/>
    <s v="32ABCCS4852L1Z6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12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8381"/>
    <s v="NILA COMPUTERS"/>
    <s v="11/5G,NAS Arcade, Kurial Lane, 1st Floor, Cherooty road, Calicut"/>
    <n v="673001"/>
    <s v="32BAUPP3901L1ZD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212"/>
    <s v="GVG COMPUTERS"/>
    <s v="2nd Floor, Khadeeja Square, Near English Church, CLT"/>
    <n v="673002"/>
    <s v="32AKGPG7652J1Z4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157"/>
    <s v="E PLANET"/>
    <s v="Al zahara complex, Opp:Kalpetta service co operative bank,main road,kalpetta"/>
    <n v="673122"/>
    <s v="32AAHFE4939R1ZV"/>
    <x v="18"/>
    <s v="ragesh.k@v5global.co.in"/>
    <s v="V5313059"/>
    <x v="18"/>
    <s v="SHYJU .N.S"/>
    <s v="S. Sreekumar"/>
    <s v="Prakash kumar KP"/>
    <s v="Kerala"/>
    <s v="ss89@lenovo.com"/>
    <s v="Wayanad"/>
    <s v="South1"/>
    <s v="prakash.kp@v5global.co.in"/>
    <s v="C"/>
    <n v="12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8603"/>
    <s v="ZYGONET"/>
    <s v="Trident Arcade, Pinangode Road"/>
    <n v="673122"/>
    <s v="32AABFZ3778K1ZR"/>
    <x v="18"/>
    <s v="ragesh.k@v5global.co.in"/>
    <s v="V5313059"/>
    <x v="18"/>
    <s v="SHYJU .N.S"/>
    <s v="S. Sreekumar"/>
    <s v="Prakash kumar KP"/>
    <s v="Kerala"/>
    <s v="ss89@lenovo.com"/>
    <s v="Wayanad"/>
    <s v="South1"/>
    <s v="prakash.kp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8216"/>
    <s v="HARISREE COMPUTER SYSTEMS [NEFT]"/>
    <s v="Chungam Junction,Main road, Kalptetta,wayanadu"/>
    <n v="673122"/>
    <s v="32CDXPK6118D1ZI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8458"/>
    <s v="REDGEAR COMPUTERS"/>
    <s v="Near Kakkodan petrol pumb,NH-212 ,Sulthan Bathery"/>
    <n v="673592"/>
    <s v="32AJYPJ2086L1ZN"/>
    <x v="18"/>
    <s v="ragesh.k@v5global.co.in"/>
    <s v="V5313059"/>
    <x v="18"/>
    <s v="SHYJU .N.S"/>
    <s v="S. Sreekumar"/>
    <s v="Prakash kumar KP"/>
    <s v="Kerala"/>
    <s v="ss89@lenovo.com"/>
    <s v="BATHERY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827"/>
    <s v="SN COMPUTERS"/>
    <s v="Post Office Building,WMO Complex,Kalpetta,Wayanadu"/>
    <n v="673122"/>
    <s v="-"/>
    <x v="18"/>
    <s v="ragesh.k@v5global.co.in"/>
    <s v="V5313059"/>
    <x v="18"/>
    <s v="SHYJU .N.S"/>
    <s v="S. Sreekumar"/>
    <s v="Prakash kumar KP"/>
    <s v="Kerala"/>
    <s v="ss89@lenovo.com"/>
    <s v="MANATHAWADY"/>
    <s v="South1"/>
    <s v="prakash.kp@v5global.co.in"/>
    <s v="C"/>
    <n v="6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8146"/>
    <s v="DIGITAL SYSTEMS [ CHQ ]"/>
    <s v="Ganesh Tower, 1st Floor, T.B. Road Junction, Kanhangad-671315"/>
    <n v="671315"/>
    <s v="32DDUPS0194F1Z8"/>
    <x v="18"/>
    <s v="ragesh.k@v5global.co.in"/>
    <s v="V5313059"/>
    <x v="18"/>
    <s v="SHYJU .N.S"/>
    <s v="S. Sreekumar"/>
    <s v="Prakash kumar KP"/>
    <s v="Kerala"/>
    <s v="ss89@lenovo.com"/>
    <s v="KANHNGAD"/>
    <s v="South1"/>
    <s v="prakash.kp@v5global.co.in"/>
    <s v="C"/>
    <n v="6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8364"/>
    <s v="NET IN CYBER CENTRE [ NEFT ]"/>
    <s v="Mas complex,NH Road, kanjhangad, kasaragod"/>
    <n v="671315"/>
    <s v="32BPWPS0270J1ZH"/>
    <x v="18"/>
    <s v="ragesh.k@v5global.co.in"/>
    <s v="V5313059"/>
    <x v="18"/>
    <s v="SHYJU .N.S"/>
    <s v="S. Sreekumar"/>
    <s v="Prakash kumar KP"/>
    <s v="Kerala"/>
    <s v="ss89@lenovo.com"/>
    <s v="KANHNGAD"/>
    <s v="South1"/>
    <s v="prakash.kp@v5global.co.in"/>
    <s v="C"/>
    <n v="6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8397"/>
    <s v="ONE ZERO INFOSOLUTIONS KANHANGAD"/>
    <s v="Opp: Kailas Theatre,N.H.Road, Kanhangad"/>
    <n v="671315"/>
    <s v="32BPWPS0270J1ZH"/>
    <x v="18"/>
    <s v="ragesh.k@v5global.co.in"/>
    <s v="V5313059"/>
    <x v="18"/>
    <s v="SHYJU .N.S"/>
    <s v="S. Sreekumar"/>
    <s v="Prakash kumar KP"/>
    <s v="Kerala"/>
    <s v="ss89@lenovo.com"/>
    <s v="Kasargod"/>
    <s v="South1"/>
    <s v="prakash.kp@v5global.co.in"/>
    <s v="C"/>
    <n v="8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8491"/>
    <s v="SMART TECHNOLOGY BUSINESS SOLUTIONS"/>
    <s v="Ground Floor, Besto centre, Near Scholar College,Kanhangad"/>
    <n v="671315"/>
    <s v="32AAIFB0056B1ZA"/>
    <x v="18"/>
    <s v="ragesh.k@v5global.co.in"/>
    <s v="V5313059"/>
    <x v="18"/>
    <s v="SHYJU .N.S"/>
    <s v="S. Sreekumar"/>
    <s v="Prakash kumar KP"/>
    <s v="Kerala"/>
    <s v="ss89@lenovo.com"/>
    <s v="KANHNGAD"/>
    <s v="South1"/>
    <s v="prakash.kp@v5global.co.in"/>
    <s v="C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8479"/>
    <s v="SHRI IT PRODUCTS"/>
    <s v="19/20/21/Ground Floor, Darussalam Complex, Mavoor road,CLT"/>
    <n v="673002"/>
    <s v="32AKJPS2783D1Z4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8316"/>
    <s v="MAC BIZZ IT SOLUTIONS"/>
    <s v="17/504,D-12, Sahara Plaza, Mavoor Road, CLT"/>
    <n v="673001"/>
    <s v="32AAXFM1690F1Z2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6"/>
    <n v="3"/>
    <m/>
    <m/>
    <m/>
    <m/>
    <m/>
    <m/>
    <m/>
    <m/>
    <m/>
    <m/>
    <m/>
    <m/>
    <m/>
    <m/>
    <m/>
    <m/>
    <m/>
    <m/>
    <m/>
    <m/>
    <m/>
    <n v="1"/>
    <m/>
    <m/>
    <m/>
    <n v="1"/>
    <m/>
    <m/>
    <n v="1"/>
    <m/>
  </r>
  <r>
    <s v="T-15322"/>
    <s v="SURYA COMPUTERS"/>
    <s v="MM Ali road, Palayam, calicut"/>
    <n v="673002"/>
    <s v="-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8"/>
    <n v="2"/>
    <m/>
    <m/>
    <m/>
    <m/>
    <m/>
    <m/>
    <m/>
    <m/>
    <s v=" "/>
    <m/>
    <m/>
    <m/>
    <m/>
    <m/>
    <m/>
    <m/>
    <m/>
    <m/>
    <m/>
    <m/>
    <m/>
    <n v="1"/>
    <m/>
    <m/>
    <m/>
    <m/>
    <m/>
    <m/>
    <n v="1"/>
    <m/>
  </r>
  <r>
    <s v="T-20480"/>
    <s v="NATIONAL ELECTRONICES"/>
    <s v="NH Road,Near New Bust stand, Taliparambu"/>
    <n v="679322"/>
    <s v="32AHHPP9299G1ZT"/>
    <x v="18"/>
    <s v="ragesh.k@v5global.co.in"/>
    <s v="V5313059"/>
    <x v="18"/>
    <s v="SHYJU .N.S"/>
    <s v="S. Sreekumar"/>
    <s v="Prakash kumar KP"/>
    <s v="Kerala"/>
    <s v="ss89@lenovo.com"/>
    <s v="Taliparambu"/>
    <s v="South1"/>
    <s v="prakash.kp@v5global.co.in"/>
    <s v="B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500"/>
    <s v="SPEED DIGITAL"/>
    <s v="Nayaks road,kasaragodu"/>
    <n v="671123"/>
    <s v="32COKPB1127D1ZQ"/>
    <x v="18"/>
    <s v="ragesh.k@v5global.co.in"/>
    <s v="V5313059"/>
    <x v="18"/>
    <s v="SHYJU .N.S"/>
    <s v="S. Sreekumar"/>
    <s v="Prakash kumar KP"/>
    <s v="Kerala"/>
    <s v="ss89@lenovo.com"/>
    <s v="Kasargod"/>
    <s v="South1"/>
    <s v="prakash.kp@v5global.co.in"/>
    <s v="C"/>
    <n v="6"/>
    <n v="2"/>
    <m/>
    <m/>
    <m/>
    <m/>
    <m/>
    <m/>
    <m/>
    <m/>
    <n v="1"/>
    <m/>
    <m/>
    <m/>
    <m/>
    <m/>
    <m/>
    <m/>
    <m/>
    <m/>
    <m/>
    <n v="1"/>
    <m/>
    <m/>
    <m/>
    <m/>
    <m/>
    <m/>
    <m/>
    <m/>
    <m/>
    <m/>
  </r>
  <r>
    <s v="T-8396"/>
    <s v="One Zero Info System"/>
    <s v="1st Floor, Mali centre,Ashwani Nagar,Kasragodu"/>
    <n v="671123"/>
    <s v="32AADFO2057J1ZG"/>
    <x v="18"/>
    <s v="ragesh.k@v5global.co.in"/>
    <s v="V5313059"/>
    <x v="18"/>
    <s v="SHYJU .N.S"/>
    <s v="S. Sreekumar"/>
    <s v="Prakash kumar KP"/>
    <s v="Kerala"/>
    <s v="ss89@lenovo.com"/>
    <s v="Kasargod"/>
    <s v="South1"/>
    <s v="prakash.kp@v5global.co.in"/>
    <s v="C"/>
    <n v="6"/>
    <n v="2"/>
    <m/>
    <m/>
    <m/>
    <m/>
    <m/>
    <m/>
    <m/>
    <m/>
    <n v="1"/>
    <m/>
    <m/>
    <m/>
    <m/>
    <m/>
    <m/>
    <m/>
    <m/>
    <m/>
    <m/>
    <n v="1"/>
    <m/>
    <m/>
    <m/>
    <m/>
    <m/>
    <m/>
    <m/>
    <m/>
    <m/>
    <m/>
  </r>
  <r>
    <s v="T-8259"/>
    <s v="Infomax"/>
    <s v="Press club jn,Prestige centre,Kasaragodu"/>
    <n v="671121"/>
    <s v="32APQPA8008M1ZS"/>
    <x v="18"/>
    <s v="ragesh.k@v5global.co.in"/>
    <s v="V5313059"/>
    <x v="18"/>
    <s v="SHYJU .N.S"/>
    <s v="S. Sreekumar"/>
    <s v="Prakash kumar KP"/>
    <s v="Kerala"/>
    <s v="ss89@lenovo.com"/>
    <s v="Kasargod"/>
    <s v="South1"/>
    <s v="prakash.kp@v5global.co.in"/>
    <s v="C"/>
    <n v="6"/>
    <n v="2"/>
    <m/>
    <m/>
    <m/>
    <m/>
    <m/>
    <m/>
    <m/>
    <m/>
    <n v="1"/>
    <m/>
    <m/>
    <m/>
    <m/>
    <m/>
    <m/>
    <m/>
    <m/>
    <m/>
    <m/>
    <n v="1"/>
    <m/>
    <m/>
    <m/>
    <m/>
    <m/>
    <m/>
    <m/>
    <m/>
    <m/>
    <m/>
  </r>
  <r>
    <s v="T-8027"/>
    <s v="Bluemoon System"/>
    <s v="Arfa building,old stand,Kasaragodu"/>
    <n v="671121"/>
    <s v="32AA1FB1834F1ZY"/>
    <x v="18"/>
    <s v="ragesh.k@v5global.co.in"/>
    <s v="V5313059"/>
    <x v="18"/>
    <s v="SHYJU .N.S"/>
    <s v="S. Sreekumar"/>
    <s v="Prakash kumar KP"/>
    <s v="Kerala"/>
    <s v="ss89@lenovo.com"/>
    <s v="Kasargod"/>
    <s v="South1"/>
    <s v="prakash.kp@v5global.co.in"/>
    <s v="C"/>
    <n v="6"/>
    <n v="2"/>
    <m/>
    <m/>
    <m/>
    <m/>
    <m/>
    <m/>
    <m/>
    <m/>
    <n v="1"/>
    <m/>
    <m/>
    <m/>
    <m/>
    <m/>
    <m/>
    <m/>
    <m/>
    <m/>
    <m/>
    <n v="1"/>
    <m/>
    <m/>
    <m/>
    <m/>
    <m/>
    <m/>
    <m/>
    <m/>
    <m/>
    <m/>
  </r>
  <r>
    <s v="T-8813"/>
    <s v="ENIAC SYSTEMS"/>
    <s v="MG Road, Anebagilu,Kasaragodu"/>
    <n v="671121"/>
    <s v="32GHYPS6433Q1Z4"/>
    <x v="18"/>
    <s v="ragesh.k@v5global.co.in"/>
    <s v="V5313059"/>
    <x v="18"/>
    <s v="SHYJU .N.S"/>
    <s v="S. Sreekumar"/>
    <s v="Prakash kumar KP"/>
    <s v="Kerala"/>
    <s v="ss89@lenovo.com"/>
    <s v="Kasargod"/>
    <s v="South1"/>
    <s v="prakash.kp@v5global.co.in"/>
    <s v="C"/>
    <n v="6"/>
    <n v="2"/>
    <m/>
    <m/>
    <m/>
    <m/>
    <m/>
    <m/>
    <m/>
    <m/>
    <n v="1"/>
    <m/>
    <m/>
    <m/>
    <m/>
    <m/>
    <m/>
    <m/>
    <m/>
    <m/>
    <m/>
    <n v="1"/>
    <m/>
    <m/>
    <m/>
    <m/>
    <m/>
    <m/>
    <m/>
    <m/>
    <m/>
    <m/>
  </r>
  <r>
    <s v="T-8805"/>
    <s v="DUAL COMPUTERS"/>
    <s v="Ground floor,Golden Arcade,Choori,Kasaragodu"/>
    <n v="671121"/>
    <s v="32AALFD2258C1ZV"/>
    <x v="18"/>
    <s v="ragesh.k@v5global.co.in"/>
    <s v="V5313059"/>
    <x v="18"/>
    <s v="SHYJU .N.S"/>
    <s v="S. Sreekumar"/>
    <s v="Prakash kumar KP"/>
    <s v="Kerala"/>
    <s v="ss89@lenovo.com"/>
    <s v="Kasargod"/>
    <s v="South1"/>
    <s v="prakash.kp@v5global.co.in"/>
    <s v="C"/>
    <n v="6"/>
    <n v="2"/>
    <m/>
    <m/>
    <m/>
    <m/>
    <m/>
    <m/>
    <m/>
    <m/>
    <n v="1"/>
    <m/>
    <m/>
    <m/>
    <m/>
    <m/>
    <m/>
    <m/>
    <m/>
    <m/>
    <m/>
    <n v="1"/>
    <m/>
    <m/>
    <m/>
    <m/>
    <m/>
    <m/>
    <m/>
    <m/>
    <m/>
    <m/>
  </r>
  <r>
    <s v="T-8321"/>
    <s v="Malabar Computer"/>
    <s v="Near new bus stand,Elecronices store,kasaragodu"/>
    <n v="671122"/>
    <s v="-"/>
    <x v="18"/>
    <s v="ragesh.k@v5global.co.in"/>
    <s v="V5313059"/>
    <x v="18"/>
    <s v="SHYJU .N.S"/>
    <s v="S. Sreekumar"/>
    <s v="Prakash kumar KP"/>
    <s v="Kerala"/>
    <s v="ss89@lenovo.com"/>
    <s v="Kasargod"/>
    <s v="South1"/>
    <s v="prakash.kp@v5global.co.in"/>
    <s v="C"/>
    <n v="6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8455"/>
    <s v="REAL E STORE [ CHQ ]"/>
    <s v="Pashoor shopping complex"/>
    <n v="671122"/>
    <s v="32ARRPM7294A1ZM"/>
    <x v="18"/>
    <s v="ragesh.k@v5global.co.in"/>
    <s v="V5313059"/>
    <x v="18"/>
    <s v="SHYJU .N.S"/>
    <s v="S. Sreekumar"/>
    <s v="Prakash kumar KP"/>
    <s v="Kerala"/>
    <s v="ss89@lenovo.com"/>
    <s v="Kasargod"/>
    <s v="South1"/>
    <s v="prakash.kp@v5global.co.in"/>
    <s v="C"/>
    <n v="15"/>
    <n v="2"/>
    <m/>
    <m/>
    <m/>
    <m/>
    <m/>
    <m/>
    <m/>
    <m/>
    <n v="1"/>
    <m/>
    <m/>
    <m/>
    <m/>
    <m/>
    <m/>
    <m/>
    <m/>
    <m/>
    <m/>
    <n v="1"/>
    <m/>
    <m/>
    <m/>
    <m/>
    <m/>
    <m/>
    <m/>
    <m/>
    <m/>
    <m/>
  </r>
  <r>
    <s v="T-8917"/>
    <s v="Sreenivas Trading Corporation"/>
    <s v="Logans Road,Thalassery"/>
    <n v="670104"/>
    <s v="32AAUFS5714K1ZR"/>
    <x v="18"/>
    <s v="ragesh.k@v5global.co.in"/>
    <s v="V5313059"/>
    <x v="18"/>
    <s v="SHYJU .N.S"/>
    <s v="S. Sreekumar"/>
    <s v="Prakash kumar KP"/>
    <s v="Kerala"/>
    <s v="ss89@lenovo.com"/>
    <s v="Kasargod"/>
    <s v="South1"/>
    <s v="prakash.kp@v5global.co.in"/>
    <s v="C"/>
    <n v="6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8042"/>
    <s v="CACHET COMPUTERS(NEW)"/>
    <s v="Near bus stand,Narangapuram"/>
    <n v="670102"/>
    <s v="32ATRPS8384D1Z5"/>
    <x v="18"/>
    <s v="ragesh.k@v5global.co.in"/>
    <s v="V5313059"/>
    <x v="18"/>
    <s v="SHYJU .N.S"/>
    <s v="S. Sreekumar"/>
    <s v="Prakash kumar KP"/>
    <s v="Kerala"/>
    <s v="ss89@lenovo.com"/>
    <s v="Kasargod"/>
    <s v="South1"/>
    <s v="prakash.kp@v5global.co.in"/>
    <s v="C"/>
    <n v="6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8920"/>
    <s v="IT MATES"/>
    <s v="Logans Road,Thalassery"/>
    <n v="670103"/>
    <s v="32AADFI5753K1ZB"/>
    <x v="18"/>
    <s v="ragesh.k@v5global.co.in"/>
    <s v="V5313059"/>
    <x v="18"/>
    <s v="SHYJU .N.S"/>
    <s v="S. Sreekumar"/>
    <s v="Prakash kumar KP"/>
    <s v="Kerala"/>
    <s v="ss89@lenovo.com"/>
    <s v="Kasargod"/>
    <s v="South1"/>
    <s v="prakash.kp@v5global.co.in"/>
    <s v="C"/>
    <n v="6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8023"/>
    <s v="Bizz T Computer Plaza"/>
    <s v="Nafeesa building,Logans road,Thalassery"/>
    <n v="670102"/>
    <s v="32AAGFB9176J1Z8"/>
    <x v="18"/>
    <s v="ragesh.k@v5global.co.in"/>
    <s v="V5313059"/>
    <x v="18"/>
    <s v="SHYJU .N.S"/>
    <s v="S. Sreekumar"/>
    <s v="Prakash kumar KP"/>
    <s v="Kerala"/>
    <s v="ss89@lenovo.com"/>
    <s v="Kasargod"/>
    <s v="South1"/>
    <s v="prakash.kp@v5global.co.in"/>
    <s v="C"/>
    <n v="6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8195"/>
    <s v="Genius Plus Computers"/>
    <s v="First Floor A.B Tower Kochi Kanyakumari Highway Road Ashwini Nagar New Bus Stand Kasaragod UA Kasaragod KERALA 671121"/>
    <n v="671121"/>
    <s v="32AHHPN6296K1ZV"/>
    <x v="18"/>
    <s v="ragesh.k@v5global.co.in"/>
    <s v="V5313059"/>
    <x v="18"/>
    <s v="SHYJU .N.S"/>
    <s v="S. Sreekumar"/>
    <s v="Prakash kumar KP"/>
    <s v="Kerala"/>
    <s v="ss89@lenovo.com"/>
    <s v="Kasargod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019"/>
    <s v="E-PLANET"/>
    <s v="SH-57,KANHANGAD, "/>
    <n v="671315"/>
    <s v="32AHHPN6297K1ZV"/>
    <x v="18"/>
    <s v="ragesh.k@v5global.co.in"/>
    <s v="V5313059"/>
    <x v="18"/>
    <s v="SHYJU .N.S"/>
    <s v="S. Sreekumar"/>
    <s v="Prakash kumar KP"/>
    <s v="Kerala"/>
    <s v="ss89@lenovo.com"/>
    <s v="Kasargod"/>
    <s v="South1"/>
    <s v="prakash.kp@v5global.co.in"/>
    <s v="D"/>
    <n v="2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8033"/>
    <s v="BS TECHNOLOGIES [ CHQ ]"/>
    <s v="1st floor, Topland grand bazar, Bellard Road,kannur-670001"/>
    <n v="670001"/>
    <s v="32AATPU7602F1ZH"/>
    <x v="18"/>
    <s v="ragesh.k@v5global.co.in"/>
    <s v="V5313059"/>
    <x v="18"/>
    <s v="SHYJU .N.S"/>
    <s v="S. Sreekumar"/>
    <s v="Prakash kumar KP"/>
    <s v="Kerala"/>
    <s v="ss89@lenovo.com"/>
    <s v="Kannur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035"/>
    <s v="Business Lines"/>
    <s v="1 First Floor Fort Road Grand Marketing Center Kannur Kannur KERALA 670001"/>
    <n v="670001"/>
    <s v="32AVCPP9120H1ZR"/>
    <x v="18"/>
    <s v="ragesh.k@v5global.co.in"/>
    <s v="V5313059"/>
    <x v="18"/>
    <s v="SHYJU .N.S"/>
    <s v="S. Sreekumar"/>
    <s v="Prakash kumar KP"/>
    <s v="Kerala"/>
    <s v="ss89@lenovo.com"/>
    <s v="Kannur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499"/>
    <s v="Compunet Systems"/>
    <s v="First Floor Near Hospital Talap Kannur Kannur KERALA 670101"/>
    <n v="670101"/>
    <s v="32AACFC6704D1Z4"/>
    <x v="18"/>
    <s v="ragesh.k@v5global.co.in"/>
    <s v="V5313059"/>
    <x v="18"/>
    <s v="SHYJU .N.S"/>
    <s v="S. Sreekumar"/>
    <s v="Prakash kumar KP"/>
    <s v="Kerala"/>
    <s v="ss89@lenovo.com"/>
    <s v="Kannur"/>
    <s v="South1"/>
    <s v="prakash.kp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8080"/>
    <s v="COMPUTER CARE"/>
    <s v="A.V.K.Nair Road, Above Dhanalakshmi Bank, Thalassery-670101"/>
    <n v="670101"/>
    <s v="32AAFFC9386A1ZN"/>
    <x v="18"/>
    <s v="ragesh.k@v5global.co.in"/>
    <s v="V5313059"/>
    <x v="18"/>
    <s v="SHYJU .N.S"/>
    <s v="S. Sreekumar"/>
    <s v="Prakash kumar KP"/>
    <s v="Kerala"/>
    <s v="ss89@lenovo.com"/>
    <s v="Kannur"/>
    <s v="South1"/>
    <s v="prakash.kp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8096"/>
    <s v="COMPUTER POINT [ CHQ ]"/>
    <s v="M.M Centre, Central Bazar, Payyannur,Kannur"/>
    <n v="670307"/>
    <s v="32AFEPA9070P1ZB"/>
    <x v="18"/>
    <s v="ragesh.k@v5global.co.in"/>
    <s v="V5313059"/>
    <x v="18"/>
    <s v="SHYJU .N.S"/>
    <s v="S. Sreekumar"/>
    <s v="Prakash kumar KP"/>
    <s v="Kerala"/>
    <s v="ss89@lenovo.com"/>
    <s v="Kannur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097"/>
    <s v="Computer Site"/>
    <s v="First Floor Star Complex Court Road Near Thaliparamba Police Station Taliparamba Kannur Kannur KERALA 670141"/>
    <n v="670307"/>
    <s v="32ANJPM2970P1Z1"/>
    <x v="18"/>
    <s v="ragesh.k@v5global.co.in"/>
    <s v="V5313059"/>
    <x v="18"/>
    <s v="SHYJU .N.S"/>
    <s v="S. Sreekumar"/>
    <s v="Prakash kumar KP"/>
    <s v="Kerala"/>
    <s v="ss89@lenovo.com"/>
    <s v="Kannur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115"/>
    <s v="COSMOS COMPUTERS"/>
    <s v="Aysha Building,Main road,Trikaripur,Kasaragod"/>
    <n v="671121"/>
    <s v="32AARPF7555L1Z9"/>
    <x v="18"/>
    <s v="ragesh.k@v5global.co.in"/>
    <s v="V5313059"/>
    <x v="18"/>
    <s v="SHYJU .N.S"/>
    <s v="S. Sreekumar"/>
    <s v="Prakash kumar KP"/>
    <s v="Kerala"/>
    <s v="ss89@lenovo.com"/>
    <s v="Kannur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164"/>
    <s v="Emerge Digital"/>
    <s v="First Floor Near Bank South Bazar Kannur Kannur KERALA 670141"/>
    <n v="670101"/>
    <s v="32AAGFE8167N1Z0"/>
    <x v="18"/>
    <s v="ragesh.k@v5global.co.in"/>
    <s v="V5313059"/>
    <x v="18"/>
    <s v="SHYJU .N.S"/>
    <s v="S. Sreekumar"/>
    <s v="Prakash kumar KP"/>
    <s v="Kerala"/>
    <s v="ss89@lenovo.com"/>
    <s v="Kannur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229"/>
    <s v="I DREAMZ COMPUTER SOLUTIONS [ NEFT ]"/>
    <s v="Fathimath shamshhenena complex,New bus stand,Iritty,Kannur"/>
    <n v="670703"/>
    <s v="32AOTPR4760H1ZI"/>
    <x v="18"/>
    <s v="ragesh.k@v5global.co.in"/>
    <s v="V5313059"/>
    <x v="18"/>
    <s v="SHYJU .N.S"/>
    <s v="S. Sreekumar"/>
    <s v="Prakash kumar KP"/>
    <s v="Kerala"/>
    <s v="ss89@lenovo.com"/>
    <s v="Kannur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238"/>
    <s v="Icon System"/>
    <s v="First Floor Near Bank Pilliyar Kovil Kannur Kannur KERALA 670001"/>
    <n v="670001"/>
    <s v="32AESPR8873A1Z4"/>
    <x v="18"/>
    <s v="ragesh.k@v5global.co.in"/>
    <s v="V5313059"/>
    <x v="18"/>
    <s v="SHYJU .N.S"/>
    <s v="S. Sreekumar"/>
    <s v="Prakash kumar KP"/>
    <s v="Kerala"/>
    <s v="ss89@lenovo.com"/>
    <s v="Kannur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254"/>
    <s v="INFOCOM INNOVATIONS"/>
    <s v="Super Bazar,2nd Floor, Bank Road, Kannur"/>
    <n v="670101"/>
    <s v="32ANCPA3511H1ZV"/>
    <x v="18"/>
    <s v="ragesh.k@v5global.co.in"/>
    <s v="V5313059"/>
    <x v="18"/>
    <s v="SHYJU .N.S"/>
    <s v="S. Sreekumar"/>
    <s v="Prakash kumar KP"/>
    <s v="Kerala"/>
    <s v="ss89@lenovo.com"/>
    <s v="Kannur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8299"/>
    <s v="LEARN SYSTEMS [ NEFT ]"/>
    <s v="1st Floor, Temple Road, Punchakunnel, Cherupuzha, Kannur-670511"/>
    <n v="670511"/>
    <s v="32AOAPA4257P1Z1"/>
    <x v="18"/>
    <s v="ragesh.k@v5global.co.in"/>
    <s v="V5313059"/>
    <x v="18"/>
    <s v="SHYJU .N.S"/>
    <s v="S. Sreekumar"/>
    <s v="Prakash kumar KP"/>
    <s v="Kerala"/>
    <s v="ss89@lenovo.com"/>
    <s v="Kannur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305"/>
    <s v="LOGIC DATA SYSTEMS"/>
    <s v="K.K.Trade Centre, New Bus stand, Kannur-1"/>
    <n v="670101"/>
    <s v="32AQLPK0027G1ZB"/>
    <x v="18"/>
    <s v="ragesh.k@v5global.co.in"/>
    <s v="V5313059"/>
    <x v="18"/>
    <s v="SHYJU .N.S"/>
    <s v="S. Sreekumar"/>
    <s v="Prakash kumar KP"/>
    <s v="Kerala"/>
    <s v="ss89@lenovo.com"/>
    <s v="Kannur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351"/>
    <s v="Mr Man Computers"/>
    <s v="First Floor Fahad Shopping Center Thara Cherukunnu Near Temble Cherukunnu Kannur Kannur KERALA 670301"/>
    <n v="670018"/>
    <s v="32AURPA0554E1Z3"/>
    <x v="18"/>
    <s v="ragesh.k@v5global.co.in"/>
    <s v="V5313059"/>
    <x v="18"/>
    <s v="SHYJU .N.S"/>
    <s v="S. Sreekumar"/>
    <s v="Prakash kumar KP"/>
    <s v="Kerala"/>
    <s v="ss89@lenovo.com"/>
    <s v="Kannur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386"/>
    <s v="NIVOSYS COMUTERS"/>
    <s v="Al raha arcade,Thazhe chovva Bridge, Kannur-670018"/>
    <n v="670018"/>
    <s v="32BVXPR0255H1Z9"/>
    <x v="18"/>
    <s v="ragesh.k@v5global.co.in"/>
    <s v="V5313059"/>
    <x v="18"/>
    <s v="SHYJU .N.S"/>
    <s v="S. Sreekumar"/>
    <s v="Prakash kumar KP"/>
    <s v="Kerala"/>
    <s v="ss89@lenovo.com"/>
    <s v="Kannur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467"/>
    <s v="Ruby Computers"/>
    <s v="First Floor Banish Arcade Thalassery Kannur Kannur KERALA 670101"/>
    <n v="670101"/>
    <s v="-"/>
    <x v="18"/>
    <s v="ragesh.k@v5global.co.in"/>
    <s v="V5313059"/>
    <x v="18"/>
    <s v="SHYJU .N.S"/>
    <s v="S. Sreekumar"/>
    <s v="Prakash kumar KP"/>
    <s v="Kerala"/>
    <s v="ss89@lenovo.com"/>
    <s v="Kannur"/>
    <s v="South1"/>
    <s v="prakash.kp@v5global.co.in"/>
    <s v="D"/>
    <n v="3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8482"/>
    <s v="SILICON VALLEY SYSTEMS &amp; PERIPHERALS [ CHQ ]"/>
    <s v="Hi Lane plaza,1st floor,Highway Junction,Cheruvathur"/>
    <n v="686691"/>
    <s v="32ACQFS2272Q1ZG"/>
    <x v="18"/>
    <s v="ragesh.k@v5global.co.in"/>
    <s v="V5313059"/>
    <x v="18"/>
    <s v="SHYJU .N.S"/>
    <s v="S. Sreekumar"/>
    <s v="Prakash kumar KP"/>
    <s v="Kerala"/>
    <s v="ss89@lenovo.com"/>
    <s v="Kannur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544"/>
    <s v="COMPUTER WORLD"/>
    <s v="First Floor Payyanur Bus Stand Payyanur Kannur Kannur KERALA 670307"/>
    <n v="670307"/>
    <s v="-"/>
    <x v="18"/>
    <s v="ragesh.k@v5global.co.in"/>
    <s v="V5313059"/>
    <x v="18"/>
    <s v="SHYJU .N.S"/>
    <s v="S. Sreekumar"/>
    <s v="Prakash kumar KP"/>
    <s v="Kerala"/>
    <s v="ss89@lenovo.com"/>
    <s v="Kannur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952"/>
    <s v="4G MOBILE WORLD"/>
    <s v="Pottammal junction, palazi road,calicut-673016"/>
    <n v="673016"/>
    <s v="32ACBPU9540J1ZD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2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7953"/>
    <s v="A TO Z COMPUTERS [CHQ]"/>
    <s v="G/03/Vyapara Bhavan,Bank Road,Calicut-673001"/>
    <n v="673001"/>
    <s v="32AAHFA9902G1ZP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7963"/>
    <s v="ACCORD SYSTEMS ( CHQ )"/>
    <s v="1st Floor, Edodi, Vadakara-673101"/>
    <n v="673017"/>
    <s v="32AAMFA1337N1ZG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994"/>
    <s v="APTECH SYSTEMS"/>
    <s v="18/1521A, Poovathingal Arcade, Kalluthankadavu Road, Puthiyapalam"/>
    <n v="673019"/>
    <s v="32ABCFA0765H1ZV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8004"/>
    <s v="ASPIRE MULTI BRAND COMPUTERS AND CCTV"/>
    <s v="Opp:Anuraga plaza,KSEB Building, Panthherankavu,calicut-19"/>
    <n v="673019"/>
    <s v="32CNPPS9569A1ZI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022"/>
    <s v="BITS TACT INFOTECH PVT LTD"/>
    <s v="Civil station road, Opp: Popualar auto mobiles, Malaparamu"/>
    <n v="673016"/>
    <s v="32AAACB9457F1ZT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058"/>
    <s v="COBOL SYSTEMS"/>
    <s v="OPP: Makkari Gold , Permbra Road, Naduvannur,Calicut"/>
    <n v="673011"/>
    <s v="32DJPPK5644K1ZS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066"/>
    <s v="COMPUMAKE"/>
    <s v="17/79E,Bijas Building,Opp:KSRTC Bus stand,Mavoor Road,Calicut"/>
    <n v="673018"/>
    <s v="32ATBPS2278N1ZB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2"/>
    <n v="2"/>
    <m/>
    <m/>
    <m/>
    <m/>
    <m/>
    <m/>
    <m/>
    <n v="1"/>
    <m/>
    <m/>
    <m/>
    <m/>
    <m/>
    <m/>
    <m/>
    <m/>
    <m/>
    <n v="1"/>
    <m/>
    <m/>
    <m/>
    <m/>
    <m/>
    <m/>
    <m/>
    <m/>
    <m/>
    <m/>
    <m/>
    <m/>
  </r>
  <r>
    <s v="T-6501"/>
    <s v="COMPUTECH"/>
    <s v="Peoples Building, Near 4th Rly Gate, Calicut-673001"/>
    <n v="673001"/>
    <s v="-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8120"/>
    <s v="CYBEANZ MARKETING"/>
    <s v="Najath Building,17/1924 C-13, 1st Floor, East Kottaparambu,Calicut-673002"/>
    <n v="673002"/>
    <s v="32AAMFC8865D1ZC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137"/>
    <s v="DIALOGUE MOBILES"/>
    <s v="Near K.S.R.T.C Bus station, Wayanadu Road, Thamarassery"/>
    <n v="673008"/>
    <s v="32BPQPS8189J1ZX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151"/>
    <s v="DOT COMPUTER SOLUTIONS CLT"/>
    <s v="Vandana Building, Mavoor Road, Calicut"/>
    <n v="673006"/>
    <s v="32AABFD7041F1Z0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2"/>
    <n v="2"/>
    <m/>
    <m/>
    <m/>
    <m/>
    <m/>
    <m/>
    <m/>
    <n v="1"/>
    <m/>
    <m/>
    <m/>
    <m/>
    <m/>
    <m/>
    <m/>
    <m/>
    <m/>
    <m/>
    <m/>
    <m/>
    <m/>
    <m/>
    <n v="1"/>
    <m/>
    <m/>
    <m/>
    <m/>
    <m/>
    <m/>
    <m/>
  </r>
  <r>
    <s v="T-8171"/>
    <s v="EXCEL IT SHOPPE"/>
    <s v="Pandialackal Building, Wayanadu Road,Thamarassery,Calicut-673573"/>
    <n v="673573"/>
    <s v="32APVPM8588H2Z0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189"/>
    <s v="GADGEX DIGITAL INFOTECH"/>
    <s v="1st Floor, Sahara Plaza,Near Chemmanur Jewellery,CLT"/>
    <n v="673004"/>
    <s v="32AASFG3891P1ZL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2"/>
    <n v="4"/>
    <m/>
    <m/>
    <m/>
    <m/>
    <m/>
    <m/>
    <m/>
    <n v="1"/>
    <m/>
    <m/>
    <m/>
    <m/>
    <m/>
    <m/>
    <m/>
    <m/>
    <m/>
    <n v="1"/>
    <m/>
    <m/>
    <m/>
    <m/>
    <n v="1"/>
    <m/>
    <m/>
    <m/>
    <m/>
    <n v="1"/>
    <m/>
    <m/>
  </r>
  <r>
    <s v="T-8194"/>
    <s v="GENESIS COMPUTERS"/>
    <s v="17/581 Y3, 2nd Floor, Mashriq Complex, Puthiyara Road, Stadium Complex,Calicut-673004"/>
    <n v="673004"/>
    <s v="32AAKFG2697R1ZN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2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8211"/>
    <s v="GUNA IT WORLD"/>
    <s v="1st Floor, 17/194,K3,Pavamani Road,Calicut-673001"/>
    <n v="673001"/>
    <s v="32BDMPJ1038H1ZU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2"/>
    <n v="2"/>
    <m/>
    <m/>
    <m/>
    <m/>
    <m/>
    <m/>
    <m/>
    <m/>
    <m/>
    <m/>
    <n v="1"/>
    <m/>
    <m/>
    <m/>
    <m/>
    <m/>
    <m/>
    <m/>
    <m/>
    <m/>
    <m/>
    <m/>
    <n v="1"/>
    <m/>
    <m/>
    <m/>
    <m/>
    <m/>
    <m/>
    <m/>
  </r>
  <r>
    <s v="T-8253"/>
    <s v="INFO ZAPP SYSTEMS"/>
    <s v="1st Floor, Kuttamath building,Opp:Lulu wedding centre, Calicut road,Perambra-673525"/>
    <n v="673504"/>
    <s v="32CDRPS1753G1ZB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269"/>
    <s v="IT GALLERY"/>
    <s v="Shobika Silk Park,Ground Floor, Pattery JN, Calicut"/>
    <n v="673005"/>
    <s v="32BZCPS3696E1Z8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2"/>
    <n v="4"/>
    <m/>
    <m/>
    <m/>
    <m/>
    <m/>
    <m/>
    <n v="1"/>
    <m/>
    <m/>
    <m/>
    <n v="1"/>
    <m/>
    <m/>
    <m/>
    <m/>
    <m/>
    <m/>
    <m/>
    <m/>
    <m/>
    <m/>
    <m/>
    <n v="1"/>
    <m/>
    <m/>
    <m/>
    <m/>
    <n v="1"/>
    <m/>
    <m/>
  </r>
  <r>
    <s v="T-8270"/>
    <s v="IT GATE SOLUTIONS"/>
    <s v="24/104 M, 1st Floor, Athadi Building, Kaloor Road,Mankavu,Calicut-673007"/>
    <n v="673007"/>
    <s v="32AAGFI2538H1ZM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295"/>
    <s v="LAPTOP LAB"/>
    <s v="17/575,A-18, 2nd Floor, Calicut Mail Building, Stadium JN:Puthiyara Road, Calicut-673004"/>
    <n v="673004"/>
    <s v="32ABNPO2836L1ZC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308"/>
    <s v="LOGIN TECHNOLOGIES"/>
    <s v="Oasis Complex, Ground Floor, New Bus stand, Vadakara"/>
    <n v="673011"/>
    <s v="32AAGFL9809E1ZD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322"/>
    <s v="MALABAR EQUIPMENTS AND GENERAL TRADERS PVT. LTD."/>
    <s v="18/438-A1-A7-Colombo Complex, M.M.Ali Road, Calicut"/>
    <n v="673002"/>
    <s v="32AAECM9520E1ZS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2"/>
    <m/>
    <m/>
    <m/>
    <m/>
    <m/>
    <m/>
    <m/>
    <n v="1"/>
    <m/>
    <m/>
    <m/>
    <m/>
    <m/>
    <m/>
    <m/>
    <m/>
    <m/>
    <n v="1"/>
    <m/>
    <m/>
    <m/>
    <m/>
    <m/>
    <m/>
    <m/>
    <m/>
    <m/>
    <m/>
    <m/>
    <m/>
  </r>
  <r>
    <s v="T-8334"/>
    <s v="MEGATECH"/>
    <s v="1st Floor, Edakandy Building, Parayanchery, Mavoor Road, CLT"/>
    <n v="673007"/>
    <s v="32ADKPT7326H1ZC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2"/>
    <m/>
    <m/>
    <m/>
    <m/>
    <m/>
    <m/>
    <n v="1"/>
    <m/>
    <m/>
    <m/>
    <m/>
    <m/>
    <m/>
    <m/>
    <m/>
    <m/>
    <m/>
    <m/>
    <m/>
    <m/>
    <m/>
    <m/>
    <m/>
    <m/>
    <m/>
    <m/>
    <m/>
    <n v="1"/>
    <m/>
    <m/>
  </r>
  <r>
    <s v="T-8340"/>
    <s v="MICRO LAND COMPUTERS"/>
    <s v="Co-operative building,Main road, Permabra,calicut"/>
    <n v="673002"/>
    <s v="32BOZPS7243K1Z3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345"/>
    <s v="MICROSYS INFOTECH"/>
    <s v="6/1006-B,Trade Arcade,YMCA Juntion, Calicut-673001"/>
    <n v="673001"/>
    <s v="32AALFM5156G1ZB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8376"/>
    <s v="NEW YOHANA COMPUTERS"/>
    <s v="B12-13/Ground Floor, Darusalam Complex, I.G Road, CLT"/>
    <n v="630004"/>
    <s v="32AAOFN8590J1ZO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377"/>
    <s v="NEXTECH COMPUTERS"/>
    <s v="G.P Building, Near Padmasree Kalyanamandapam, Samooham Road,Tali,Chalappuram,Calicut-673002"/>
    <n v="673002"/>
    <s v="32AAEFN5704C1ZV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2"/>
    <m/>
    <m/>
    <m/>
    <m/>
    <m/>
    <m/>
    <m/>
    <n v="1"/>
    <m/>
    <m/>
    <m/>
    <m/>
    <m/>
    <m/>
    <m/>
    <m/>
    <m/>
    <n v="1"/>
    <m/>
    <m/>
    <m/>
    <m/>
    <m/>
    <m/>
    <m/>
    <m/>
    <m/>
    <m/>
    <m/>
    <m/>
  </r>
  <r>
    <s v="T-8385"/>
    <s v="NIVANO DIGITAL TECHNOLOGIES"/>
    <s v="2/5401 A,Kuniyil kavu road,Near Chithra Mess, Calicut-673001"/>
    <n v="673001"/>
    <s v="32AAOFN6256D1ZA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3"/>
    <m/>
    <m/>
    <m/>
    <m/>
    <m/>
    <m/>
    <m/>
    <n v="1"/>
    <m/>
    <m/>
    <m/>
    <m/>
    <m/>
    <m/>
    <m/>
    <m/>
    <m/>
    <n v="1"/>
    <m/>
    <m/>
    <m/>
    <m/>
    <m/>
    <m/>
    <m/>
    <m/>
    <m/>
    <n v="1"/>
    <m/>
    <m/>
  </r>
  <r>
    <s v="T-8409"/>
    <s v="ORANGE COMPUTERS"/>
    <s v="16/745,Madavanat Complex,Kakkodi Bazar,calicut"/>
    <n v="673009"/>
    <s v="32AMZPR8962K1ZX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2"/>
    <m/>
    <m/>
    <m/>
    <m/>
    <m/>
    <m/>
    <n v="1"/>
    <m/>
    <m/>
    <m/>
    <m/>
    <m/>
    <m/>
    <m/>
    <m/>
    <m/>
    <m/>
    <m/>
    <m/>
    <m/>
    <m/>
    <m/>
    <m/>
    <m/>
    <m/>
    <m/>
    <m/>
    <n v="1"/>
    <m/>
    <m/>
  </r>
  <r>
    <s v="T-8424"/>
    <s v="PENTAGON SYSTEMS"/>
    <s v="Opp: Post office,Mukkam,Calicut-673602"/>
    <n v="673602"/>
    <s v="32AIKPJ2337B1ZU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431"/>
    <s v="PITMAN IT PARK"/>
    <s v="Opp:chirakkal kavu temple, Balussery"/>
    <n v="673011"/>
    <s v="32AARFP3720F1ZE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8499"/>
    <s v="SPECTRUM INFOSYS [CHQ]"/>
    <s v="Nut Street, NH.Road, Old Bus stand, Vadakara"/>
    <n v="673011"/>
    <s v="32ASEPM9097R1ZT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8502"/>
    <s v="SPIKE COMPUTER TECHNOLOGY"/>
    <s v="Chembra Road, Perambra,CLT"/>
    <n v="673012"/>
    <s v="32ADGFS8035G1Z4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505"/>
    <s v="SREELAKSHMI COMPUTERS"/>
    <s v="Near Kirtdas,Vrindavan Colony, Chevayur, CLT"/>
    <n v="673017"/>
    <s v="32ACYFS0211M1ZX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507"/>
    <s v="SRISHTI SREE SOFTWARE"/>
    <s v="34/67-D, Thadambattuthazham, Karaparamba, CLT"/>
    <n v="673009"/>
    <s v="32ABHFS3356B1ZJ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8528"/>
    <s v="SYSIN TECHNOLOGIES LLP"/>
    <s v="VH Crown Building, Mediacl College Road, Chevayur,CLT"/>
    <n v="673017"/>
    <s v="32AEAFS1156D1ZM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538"/>
    <s v="TECH 4 SECURE"/>
    <s v="1st Floor, Eroth Complex,Pushpa junction, Chalapuram,calicut-673002"/>
    <n v="673002"/>
    <s v="32AAHFT0385Q1ZQ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540"/>
    <s v="TECHNICA SOLUTIONS"/>
    <s v="18/220 E, Kandakulam Road,Tali,Calicut-673002"/>
    <n v="673002"/>
    <s v="32AAHFT7761Q1ZG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814"/>
    <s v="TECHNO MATES IT PARK"/>
    <s v="U.K.Building, Ram Mohan Road, Palayam Road, Calicut"/>
    <n v="673006"/>
    <s v="32AAIFT5147K1ZZ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8921"/>
    <s v="EHAM DIGITAL LIMITED LIABILITY PARTNERSH"/>
    <s v="Thondyadu JN, Unison Tower,Calicut"/>
    <n v="673017"/>
    <s v="32AAFFE8925P1ZZ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B"/>
    <n v="25"/>
    <n v="4"/>
    <m/>
    <m/>
    <m/>
    <n v="1"/>
    <m/>
    <m/>
    <m/>
    <m/>
    <m/>
    <m/>
    <m/>
    <m/>
    <m/>
    <m/>
    <m/>
    <m/>
    <m/>
    <n v="1"/>
    <m/>
    <m/>
    <m/>
    <n v="1"/>
    <n v="1"/>
    <m/>
    <m/>
    <m/>
    <m/>
    <m/>
    <m/>
    <m/>
  </r>
  <r>
    <s v="T-8922"/>
    <s v="INFOTECH ASSOCIATES"/>
    <s v="Second floor,Sandra Towers,Sasthri Nagar,calicut"/>
    <n v="673016"/>
    <s v="32DDAPA7646N1ZI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923"/>
    <s v="DATSUN TECHNOLOGY"/>
    <s v="Thayat Building,Puthiyara,Calicut"/>
    <n v="673004"/>
    <s v="32CGRPS3739M1ZM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026"/>
    <s v="CONTACT COMPUTERS"/>
    <s v="KVR Tower, NH Road, 1st Floor, Vadakara"/>
    <n v="673011"/>
    <s v="32AMYPM6548F1ZK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9290"/>
    <s v="YUNAX DIGITAL"/>
    <s v="28/166A,167B,MANIPARAMBATH BUILDING,POTTAMMAL,CALICUT"/>
    <n v="673016"/>
    <s v="32AABCY3594P1ZQ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D"/>
    <n v="3"/>
    <n v="4"/>
    <m/>
    <m/>
    <m/>
    <m/>
    <m/>
    <m/>
    <n v="1"/>
    <m/>
    <m/>
    <m/>
    <n v="1"/>
    <m/>
    <m/>
    <m/>
    <m/>
    <m/>
    <m/>
    <n v="1"/>
    <m/>
    <m/>
    <m/>
    <m/>
    <n v="1"/>
    <m/>
    <m/>
    <m/>
    <m/>
    <m/>
    <m/>
    <m/>
  </r>
  <r>
    <s v="T-8248"/>
    <s v="IN TOUCH IT OUTLET"/>
    <s v="L.F.Shopping Complex,Near Panchayath Bus stand,Manathavady,Wayanadu"/>
    <n v="670645"/>
    <s v="32BAIPG0618R1ZM"/>
    <x v="18"/>
    <s v="ragesh.k@v5global.co.in"/>
    <s v="V5313059"/>
    <x v="18"/>
    <s v="SHYJU .N.S"/>
    <s v="S. Sreekumar"/>
    <s v="Prakash kumar KP"/>
    <s v="Kerala"/>
    <s v="ss89@lenovo.com"/>
    <s v="Wayanad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288"/>
    <s v="KARMI INFO SYSTEMS"/>
    <s v="Near New Bus stand,mysore road,manathawady,wayanadu-670645"/>
    <n v="670645"/>
    <s v="32AEMPT9186J1ZP"/>
    <x v="18"/>
    <s v="ragesh.k@v5global.co.in"/>
    <s v="V5313059"/>
    <x v="18"/>
    <s v="SHYJU .N.S"/>
    <s v="S. Sreekumar"/>
    <s v="Prakash kumar KP"/>
    <s v="Kerala"/>
    <s v="ss89@lenovo.com"/>
    <s v="Wayanad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586"/>
    <s v="XL SYSTEMS &amp; SERVICES"/>
    <s v="NH-766,Meenangadi"/>
    <n v="670647"/>
    <s v="32BGUPB1437K1ZE"/>
    <x v="18"/>
    <s v="ragesh.k@v5global.co.in"/>
    <s v="V5313059"/>
    <x v="18"/>
    <s v="SHYJU .N.S"/>
    <s v="S. Sreekumar"/>
    <s v="Prakash kumar KP"/>
    <s v="Kerala"/>
    <s v="ss89@lenovo.com"/>
    <s v="Wayanad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832"/>
    <s v="SYSMAC COMPUTERS"/>
    <s v="Kofi complex,Ambalery"/>
    <n v="670642"/>
    <s v="32AOZPN7193Q1ZO"/>
    <x v="18"/>
    <s v="ragesh.k@v5global.co.in"/>
    <s v="V5313059"/>
    <x v="18"/>
    <s v="SHYJU .N.S"/>
    <s v="S. Sreekumar"/>
    <s v="Prakash kumar KP"/>
    <s v="Kerala"/>
    <s v="ss89@lenovo.com"/>
    <s v="Wayanad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476"/>
    <s v="I Team Computers"/>
    <s v="Park view Tower,Gandhi park"/>
    <n v="670647"/>
    <s v="32ATIPG7650FJZZ"/>
    <x v="18"/>
    <s v="ragesh.k@v5global.co.in"/>
    <s v="V5313059"/>
    <x v="18"/>
    <s v="SHYJU .N.S"/>
    <s v="S. Sreekumar"/>
    <s v="Prakash kumar KP"/>
    <s v="Kerala"/>
    <s v="ss89@lenovo.com"/>
    <s v="Wayanad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478"/>
    <s v="Wayanadu Solutions"/>
    <s v="1st Floor,Hill Tower"/>
    <n v="670645"/>
    <s v="32ATIPG7650F2Z2"/>
    <x v="18"/>
    <s v="ragesh.k@v5global.co.in"/>
    <s v="V5313059"/>
    <x v="18"/>
    <s v="SHYJU .N.S"/>
    <s v="S. Sreekumar"/>
    <s v="Prakash kumar KP"/>
    <s v="Kerala"/>
    <s v="ss89@lenovo.com"/>
    <s v="Wayanad"/>
    <s v="South1"/>
    <s v="prakash.kp@v5global.co.in"/>
    <s v="D"/>
    <n v="2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6544"/>
    <s v="COMPUTER WORLD"/>
    <s v="POLICE STATION ROAD"/>
    <n v="670646"/>
    <s v="29BHZPG2459J1ZJ"/>
    <x v="18"/>
    <s v="ragesh.k@v5global.co.in"/>
    <s v="V5313059"/>
    <x v="18"/>
    <s v="SHYJU .N.S"/>
    <s v="S. Sreekumar"/>
    <s v="Prakash kumar KP"/>
    <s v="Kerala"/>
    <s v="ss89@lenovo.com"/>
    <s v="Wayanad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996"/>
    <s v="Aadi Computer's"/>
    <s v="Grace Tower, opposite Civil station, Kalpetta"/>
    <n v="670647"/>
    <s v="32IQPP7611K1ZT"/>
    <x v="18"/>
    <s v="ragesh.k@v5global.co.in"/>
    <s v="V5313059"/>
    <x v="18"/>
    <s v="SHYJU .N.S"/>
    <s v="S. Sreekumar"/>
    <s v="Prakash kumar KP"/>
    <s v="Kerala"/>
    <s v="ss89@lenovo.com"/>
    <s v="Wayanad"/>
    <s v="South1"/>
    <s v="prakash.kp@v5global.co.in"/>
    <s v="D"/>
    <n v="2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0990"/>
    <s v="NESTO HYPER MARKET"/>
    <s v="NH-66,Thondayad By pass,Calicut"/>
    <n v="673017"/>
    <s v="32AAHCB9104E1Z4"/>
    <x v="18"/>
    <s v="ragesh.k@v5global.co.in"/>
    <s v="V5313059"/>
    <x v="18"/>
    <s v="SHYJU .N.S"/>
    <s v="S. Sreekumar"/>
    <s v="Prakash kumar KP"/>
    <s v="Kerala"/>
    <s v="ss89@lenovo.com"/>
    <s v="CALICUT"/>
    <s v="South1"/>
    <s v="prakash.kp@v5global.co.in"/>
    <s v="B"/>
    <n v="25"/>
    <n v="3"/>
    <m/>
    <m/>
    <m/>
    <n v="1"/>
    <m/>
    <m/>
    <m/>
    <m/>
    <m/>
    <m/>
    <n v="1"/>
    <m/>
    <m/>
    <m/>
    <m/>
    <m/>
    <m/>
    <m/>
    <m/>
    <m/>
    <m/>
    <m/>
    <n v="1"/>
    <m/>
    <m/>
    <m/>
    <m/>
    <m/>
    <m/>
    <m/>
  </r>
  <r>
    <s v="T-8207"/>
    <s v="GREEN"/>
    <s v="Ground ,floor,Near new bazar,main road"/>
    <n v="679101"/>
    <s v="32AZSPM8761B1Z5"/>
    <x v="19"/>
    <s v="rajesh.mg@v5global.co.in"/>
    <n v="601146"/>
    <x v="19"/>
    <s v="SHYJU .N.S"/>
    <s v="S. Sreekumar"/>
    <s v="Prakash kumar KP"/>
    <s v="Kerala"/>
    <s v="ss89@lenovo.com"/>
    <s v="Ottappalam"/>
    <s v="South1"/>
    <s v="prakash.kp@v5global.co.in"/>
    <s v="C"/>
    <n v="7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7963"/>
    <s v="IT Tech"/>
    <s v="3/576,First Floor, Near Mannarkkad Bus Stand, Mannarkkad"/>
    <n v="678582"/>
    <s v="32MUYPS1637R1Z9"/>
    <x v="19"/>
    <s v="rajesh.mg@v5global.co.in"/>
    <n v="601146"/>
    <x v="19"/>
    <s v="SHYJU .N.S"/>
    <s v="S. Sreekumar"/>
    <s v="Prakash kumar KP"/>
    <s v="Kerala"/>
    <s v="ss89@lenovo.com"/>
    <s v="Mannarkkad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338"/>
    <s v="METRO MOBILES AND ELECTRONICS"/>
    <s v="2nd Floor,Hafisha arcade"/>
    <n v="678582"/>
    <s v="32AHJPN9266D2Z7"/>
    <x v="19"/>
    <s v="rajesh.mg@v5global.co.in"/>
    <n v="601146"/>
    <x v="19"/>
    <s v="SHYJU .N.S"/>
    <s v="S. Sreekumar"/>
    <s v="Prakash kumar KP"/>
    <s v="Kerala"/>
    <s v="ss89@lenovo.com"/>
    <s v="Mannarkkad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378"/>
    <s v="NEXUS"/>
    <s v="Pk Arcade,Hospital jn,Main Road"/>
    <n v="678582"/>
    <s v="32AMJPJ4352K2Z0"/>
    <x v="19"/>
    <s v="rajesh.mg@v5global.co.in"/>
    <n v="601146"/>
    <x v="19"/>
    <s v="SHYJU .N.S"/>
    <s v="S. Sreekumar"/>
    <s v="Prakash kumar KP"/>
    <s v="Kerala"/>
    <s v="ss89@lenovo.com"/>
    <s v="Mannarkkad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417"/>
    <s v="P C WORLD"/>
    <s v="1st floor,SAS complex"/>
    <n v="678582"/>
    <s v="32EDJPK7244A1ZV"/>
    <x v="19"/>
    <s v="rajesh.mg@v5global.co.in"/>
    <n v="601146"/>
    <x v="19"/>
    <s v="SHYJU .N.S"/>
    <s v="S. Sreekumar"/>
    <s v="Prakash kumar KP"/>
    <s v="Kerala"/>
    <s v="ss89@lenovo.com"/>
    <s v="Mannarkkad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869"/>
    <s v="Tech World"/>
    <s v="Opp. Federal bank,pathirippala"/>
    <n v="678642"/>
    <s v="32BNDPA2108N1ZH"/>
    <x v="19"/>
    <s v="rajesh.mg@v5global.co.in"/>
    <n v="601146"/>
    <x v="19"/>
    <s v="SHYJU .N.S"/>
    <s v="S. Sreekumar"/>
    <s v="Prakash kumar KP"/>
    <s v="Kerala"/>
    <s v="ss89@lenovo.com"/>
    <s v="Pathirippala"/>
    <s v="South1"/>
    <s v="prakash.kp@v5global.co.in"/>
    <s v="D"/>
    <n v="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7997"/>
    <s v="ARS COMPUTERS"/>
    <s v="moopan complex,near muncipal bus stand"/>
    <n v="680664"/>
    <s v="32ARIPC6830F1Z7"/>
    <x v="19"/>
    <s v="rajesh.mg@v5global.co.in"/>
    <n v="601146"/>
    <x v="19"/>
    <s v="SHYJU .N.S"/>
    <s v="S. Sreekumar"/>
    <s v="Prakash kumar KP"/>
    <s v="Kerala"/>
    <s v="ss89@lenovo.com"/>
    <s v="Palakkad"/>
    <s v="South1"/>
    <s v="prakash.kp@v5global.co.in"/>
    <s v="D"/>
    <n v="3"/>
    <n v="2"/>
    <m/>
    <m/>
    <m/>
    <m/>
    <m/>
    <m/>
    <m/>
    <m/>
    <s v=" "/>
    <m/>
    <m/>
    <n v="1"/>
    <m/>
    <m/>
    <m/>
    <m/>
    <m/>
    <m/>
    <m/>
    <m/>
    <m/>
    <m/>
    <n v="1"/>
    <m/>
    <m/>
    <m/>
    <m/>
    <m/>
    <m/>
    <m/>
  </r>
  <r>
    <s v="T-7999"/>
    <s v="ASCOT COMPUTER SHOPE"/>
    <s v="Nh17,south nada,"/>
    <n v="680664"/>
    <s v="32ASSPS4810L1ZA"/>
    <x v="19"/>
    <s v="rajesh.mg@v5global.co.in"/>
    <n v="601146"/>
    <x v="19"/>
    <s v="SHYJU .N.S"/>
    <s v="S. Sreekumar"/>
    <s v="Prakash kumar KP"/>
    <s v="Kerala"/>
    <s v="ss89@lenovo.com"/>
    <s v="Kodungalloor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001"/>
    <s v="ASIAN CHOICE"/>
    <s v="Kuruppam Rd, behind Bellmouth Building,, Marar Road Area, Thekkinkadu Maidan"/>
    <n v="680001"/>
    <s v="32AAOFA7449K1Z3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003"/>
    <s v="Asianic Computer"/>
    <s v="First Floor,Old Bus Stand,Manjeri"/>
    <n v="676121"/>
    <s v="32AARFA0596Q1ZU"/>
    <x v="19"/>
    <s v="rajesh.mg@v5global.co.in"/>
    <n v="601146"/>
    <x v="19"/>
    <s v="SHYJU .N.S"/>
    <s v="S. Sreekumar"/>
    <s v="Prakash kumar KP"/>
    <s v="Kerala"/>
    <s v="ss89@lenovo.com"/>
    <s v="Manjery"/>
    <s v="South1"/>
    <s v="prakash.kp@v5global.co.in"/>
    <s v="C"/>
    <n v="1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8005"/>
    <s v="ASSOCIATED COMPUTERS &amp; SECURITY SYSTEMS"/>
    <s v="1 First Floor,Masjeed Building,Near Jamamasjid Complex ,Thazhepalam"/>
    <n v="670101"/>
    <s v="32ABFFA0128D1ZB"/>
    <x v="19"/>
    <s v="rajesh.mg@v5global.co.in"/>
    <n v="601146"/>
    <x v="19"/>
    <s v="SHYJU .N.S"/>
    <s v="S. Sreekumar"/>
    <s v="Prakash kumar KP"/>
    <s v="Kerala"/>
    <s v="ss89@lenovo.com"/>
    <s v="Tiroor"/>
    <s v="South1"/>
    <s v="prakash.kp@v5global.co.in"/>
    <s v="C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8006"/>
    <s v="ASTER DISTRIBUTIORS"/>
    <s v="20/57/2, calvary Road,poothole"/>
    <n v="680022"/>
    <s v="32ABDFA4059P1ZA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C"/>
    <n v="5"/>
    <n v="3"/>
    <m/>
    <m/>
    <m/>
    <n v="1"/>
    <m/>
    <m/>
    <m/>
    <m/>
    <m/>
    <m/>
    <m/>
    <m/>
    <m/>
    <m/>
    <m/>
    <m/>
    <m/>
    <n v="1"/>
    <m/>
    <m/>
    <m/>
    <m/>
    <m/>
    <m/>
    <n v="1"/>
    <m/>
    <m/>
    <m/>
    <m/>
    <m/>
  </r>
  <r>
    <s v="T-22180"/>
    <s v="Best Computers"/>
    <s v="Near Gulf Own"/>
    <n v="679322"/>
    <s v="32MJDPS7478E1ZO"/>
    <x v="19"/>
    <s v="rajesh.mg@v5global.co.in"/>
    <n v="601146"/>
    <x v="19"/>
    <s v="SHYJU .N.S"/>
    <s v="S. Sreekumar"/>
    <s v="Prakash kumar KP"/>
    <s v="Kerala"/>
    <s v="ss89@lenovo.com"/>
    <s v="Perinthalmanna"/>
    <s v="South1"/>
    <s v="prakash.kp@v5global.co.in"/>
    <s v="C"/>
    <n v="5"/>
    <n v="3"/>
    <m/>
    <m/>
    <m/>
    <m/>
    <m/>
    <n v="1"/>
    <m/>
    <m/>
    <m/>
    <m/>
    <m/>
    <m/>
    <m/>
    <m/>
    <m/>
    <n v="1"/>
    <m/>
    <m/>
    <m/>
    <m/>
    <m/>
    <m/>
    <m/>
    <m/>
    <m/>
    <n v="1"/>
    <m/>
    <m/>
    <m/>
    <m/>
  </r>
  <r>
    <s v="T-8621"/>
    <s v="BEST IND COMPUTER SHOPPE"/>
    <s v="parappur road, kottakkal"/>
    <n v="676501"/>
    <s v="32AAIFB0056B1ZA"/>
    <x v="19"/>
    <s v="rajesh.mg@v5global.co.in"/>
    <n v="601146"/>
    <x v="19"/>
    <s v="SHYJU .N.S"/>
    <s v="S. Sreekumar"/>
    <s v="Prakash kumar KP"/>
    <s v="Kerala"/>
    <s v="ss89@lenovo.com"/>
    <s v="Kottakkal"/>
    <s v="South1"/>
    <s v="prakash.kp@v5global.co.in"/>
    <s v="C"/>
    <n v="10"/>
    <n v="2"/>
    <m/>
    <m/>
    <m/>
    <m/>
    <n v="1"/>
    <m/>
    <m/>
    <m/>
    <m/>
    <m/>
    <m/>
    <m/>
    <m/>
    <m/>
    <m/>
    <m/>
    <m/>
    <m/>
    <m/>
    <m/>
    <m/>
    <m/>
    <m/>
    <m/>
    <m/>
    <m/>
    <m/>
    <n v="1"/>
    <m/>
    <m/>
  </r>
  <r>
    <s v="T-8624"/>
    <s v="Byjus Computers"/>
    <s v="First Floor,Aravind complex,Ring Road,Near Sakthan Bus Stand,Thrissur"/>
    <n v="680001"/>
    <s v="32AOEPB4482P1ZT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C"/>
    <n v="5"/>
    <n v="3"/>
    <m/>
    <m/>
    <m/>
    <n v="1"/>
    <m/>
    <m/>
    <m/>
    <m/>
    <m/>
    <m/>
    <m/>
    <m/>
    <m/>
    <m/>
    <m/>
    <m/>
    <m/>
    <n v="1"/>
    <m/>
    <m/>
    <m/>
    <m/>
    <m/>
    <m/>
    <n v="1"/>
    <m/>
    <m/>
    <m/>
    <m/>
    <m/>
  </r>
  <r>
    <s v="T-8059"/>
    <s v="COBRA COMPUTERS"/>
    <s v="bus stop,minarvapdi,kozhikode nilamur road,padikunnam"/>
    <n v="679329"/>
    <s v="32EUFPK9509B1ZU"/>
    <x v="19"/>
    <s v="rajesh.mg@v5global.co.in"/>
    <n v="601146"/>
    <x v="19"/>
    <s v="SHYJU .N.S"/>
    <s v="S. Sreekumar"/>
    <s v="Prakash kumar KP"/>
    <s v="Kerala"/>
    <s v="ss89@lenovo.com"/>
    <s v="Nilambur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086"/>
    <s v="Computer City"/>
    <s v="First Floor,Tirur Market,Market Road"/>
    <n v="676505"/>
    <s v="-"/>
    <x v="19"/>
    <s v="rajesh.mg@v5global.co.in"/>
    <n v="601146"/>
    <x v="19"/>
    <s v="SHYJU .N.S"/>
    <s v="S. Sreekumar"/>
    <s v="Prakash kumar KP"/>
    <s v="Kerala"/>
    <s v="ss89@lenovo.com"/>
    <s v="Malappuram"/>
    <s v="South1"/>
    <s v="prakash.kp@v5global.co.in"/>
    <s v="D"/>
    <n v="4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8087"/>
    <s v="COMPUTER CITY MLPM"/>
    <s v="smart city,parapur road"/>
    <n v="676505"/>
    <s v="-"/>
    <x v="19"/>
    <s v="rajesh.mg@v5global.co.in"/>
    <n v="601146"/>
    <x v="19"/>
    <s v="SHYJU .N.S"/>
    <s v="S. Sreekumar"/>
    <s v="Prakash kumar KP"/>
    <s v="Kerala"/>
    <s v="ss89@lenovo.com"/>
    <s v="Kottakkal"/>
    <s v="South1"/>
    <s v="prakash.kp@v5global.co.in"/>
    <s v="D"/>
    <n v="4"/>
    <n v="2"/>
    <m/>
    <m/>
    <m/>
    <m/>
    <n v="1"/>
    <m/>
    <m/>
    <m/>
    <m/>
    <m/>
    <m/>
    <m/>
    <m/>
    <m/>
    <m/>
    <m/>
    <m/>
    <m/>
    <m/>
    <m/>
    <m/>
    <m/>
    <m/>
    <m/>
    <m/>
    <m/>
    <m/>
    <n v="1"/>
    <m/>
    <m/>
  </r>
  <r>
    <s v="T-22052"/>
    <s v="Compuworld"/>
    <s v="20/786,floot, CDE, Mekkamannil Tower, Ring road, Manjeri, Malappuram"/>
    <n v="676121"/>
    <s v="32AOEPA4077M1Z1"/>
    <x v="19"/>
    <s v="rajesh.mg@v5global.co.in"/>
    <n v="601146"/>
    <x v="19"/>
    <s v="SHYJU .N.S"/>
    <s v="S. Sreekumar"/>
    <s v="Prakash kumar KP"/>
    <s v="Kerala"/>
    <s v="ss89@lenovo.com"/>
    <s v="Manjery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113"/>
    <s v="Corbiz Computers"/>
    <s v="1 Second Floor,Nr Sbi,Bypass Road"/>
    <n v="673634"/>
    <s v="32AAGFC2122D1ZC"/>
    <x v="19"/>
    <s v="rajesh.mg@v5global.co.in"/>
    <n v="601146"/>
    <x v="19"/>
    <s v="SHYJU .N.S"/>
    <s v="S. Sreekumar"/>
    <s v="Prakash kumar KP"/>
    <s v="Kerala"/>
    <s v="ss89@lenovo.com"/>
    <s v="Kondotty"/>
    <s v="South1"/>
    <s v="prakash.kp@v5global.co.in"/>
    <s v="D"/>
    <n v="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0495"/>
    <s v="Core Image Technologies"/>
    <s v="12/1278-1 18/1746, E.M.SONS COMPLEX, OPPO. TOWN RAILWAY STATION"/>
    <n v="678001"/>
    <s v="32BFSPR1364E1ZD"/>
    <x v="19"/>
    <s v="rajesh.mg@v5global.co.in"/>
    <n v="601146"/>
    <x v="19"/>
    <s v="SHYJU .N.S"/>
    <s v="S. Sreekumar"/>
    <s v="Prakash kumar KP"/>
    <s v="Kerala"/>
    <s v="ss89@lenovo.com"/>
    <s v="Palakkad"/>
    <s v="South1"/>
    <s v="prakash.kp@v5global.co.in"/>
    <s v="D"/>
    <n v="3"/>
    <n v="2"/>
    <m/>
    <m/>
    <m/>
    <m/>
    <m/>
    <m/>
    <m/>
    <m/>
    <s v=" "/>
    <m/>
    <m/>
    <n v="1"/>
    <m/>
    <m/>
    <m/>
    <m/>
    <m/>
    <m/>
    <m/>
    <m/>
    <m/>
    <m/>
    <n v="1"/>
    <m/>
    <m/>
    <m/>
    <m/>
    <m/>
    <m/>
    <m/>
  </r>
  <r>
    <s v="T-28063"/>
    <s v="Cyberonic Solutions"/>
    <s v="21/445,First Floor, ANAS Shopping Complex, Coimbatore Road, Kalmandapam, Palakkad"/>
    <n v="678001"/>
    <s v="32EDZPK4300P1Z1"/>
    <x v="19"/>
    <s v="rajesh.mg@v5global.co.in"/>
    <n v="601146"/>
    <x v="19"/>
    <s v="SHYJU .N.S"/>
    <s v="S. Sreekumar"/>
    <s v="Prakash kumar KP"/>
    <s v="Kerala"/>
    <s v="ss89@lenovo.com"/>
    <s v="Palakkad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826"/>
    <s v="Dervesh Computer &amp; Mobile Stationary"/>
    <s v="Gulf Market,Tirur"/>
    <n v="676101"/>
    <s v="32ATNPA2313E1ZG"/>
    <x v="19"/>
    <s v="rajesh.mg@v5global.co.in"/>
    <n v="601146"/>
    <x v="19"/>
    <s v="SHYJU .N.S"/>
    <s v="S. Sreekumar"/>
    <s v="Prakash kumar KP"/>
    <s v="Kerala"/>
    <s v="ss89@lenovo.com"/>
    <s v="Tiroor"/>
    <s v="South1"/>
    <s v="prakash.kp@v5global.co.in"/>
    <s v="D"/>
    <n v="4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8140"/>
    <s v="DIGIT SOLUTIONS [ NEFT ]"/>
    <s v="ground floor ,Near Fone4"/>
    <n v="679303"/>
    <s v="32DEDPK6608N1ZB"/>
    <x v="19"/>
    <s v="rajesh.mg@v5global.co.in"/>
    <n v="601146"/>
    <x v="19"/>
    <s v="SHYJU .N.S"/>
    <s v="S. Sreekumar"/>
    <s v="Prakash kumar KP"/>
    <s v="Kerala"/>
    <s v="ss89@lenovo.com"/>
    <s v="Pattambi"/>
    <s v="South1"/>
    <s v="prakash.kp@v5global.co.in"/>
    <s v="D"/>
    <n v="4"/>
    <n v="3"/>
    <m/>
    <m/>
    <m/>
    <m/>
    <m/>
    <n v="1"/>
    <m/>
    <m/>
    <m/>
    <m/>
    <m/>
    <m/>
    <m/>
    <m/>
    <m/>
    <n v="1"/>
    <m/>
    <m/>
    <m/>
    <m/>
    <m/>
    <m/>
    <m/>
    <m/>
    <m/>
    <n v="1"/>
    <m/>
    <m/>
    <m/>
    <m/>
  </r>
  <r>
    <s v="T-24817"/>
    <s v="Digital Chiplevel Solutions"/>
    <s v="Shan Complex, above Sana Collections, Chungam"/>
    <n v="679531"/>
    <s v="32DNRPM2239C1Z4"/>
    <x v="19"/>
    <s v="rajesh.mg@v5global.co.in"/>
    <n v="601146"/>
    <x v="19"/>
    <s v="SHYJU .N.S"/>
    <s v="S. Sreekumar"/>
    <s v="Prakash kumar KP"/>
    <s v="Kerala"/>
    <s v="ss89@lenovo.com"/>
    <s v="Cheruthuruthy"/>
    <s v="South1"/>
    <s v="prakash.kp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8143"/>
    <s v="DIGITAL HOME"/>
    <s v="Near casino Hotel,kokkalai"/>
    <n v="680001"/>
    <s v="32AGEPR0662H1ZL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C"/>
    <n v="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8150"/>
    <s v="DIVINE COMPUTER SHOPY"/>
    <s v="Ground Floor,Surabhi Building"/>
    <n v="680307"/>
    <s v="32AWWPN0399R1ZF"/>
    <x v="19"/>
    <s v="rajesh.mg@v5global.co.in"/>
    <n v="601146"/>
    <x v="19"/>
    <s v="SHYJU .N.S"/>
    <s v="S. Sreekumar"/>
    <s v="Prakash kumar KP"/>
    <s v="Kerala"/>
    <s v="ss89@lenovo.com"/>
    <s v="chalakudy"/>
    <s v="South1"/>
    <s v="prakash.kp@v5global.co.in"/>
    <s v="C"/>
    <n v="10"/>
    <n v="2"/>
    <m/>
    <m/>
    <m/>
    <m/>
    <m/>
    <m/>
    <m/>
    <m/>
    <n v="1"/>
    <m/>
    <m/>
    <m/>
    <m/>
    <m/>
    <m/>
    <m/>
    <m/>
    <m/>
    <m/>
    <m/>
    <m/>
    <n v="1"/>
    <m/>
    <m/>
    <m/>
    <m/>
    <m/>
    <m/>
    <m/>
    <m/>
  </r>
  <r>
    <s v="T-20428"/>
    <s v="Emirates Computer City"/>
    <s v="TC-21/349,P. V Complex, Civil Lane Road, West Fort, Thrissur"/>
    <n v="680004"/>
    <s v="32AEYPL3881L1ZR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D"/>
    <n v="4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8166"/>
    <s v="ESQUIRE ASSOCIATES"/>
    <s v="esquire house,mannath lane,mg Road"/>
    <n v="680001"/>
    <s v="32AISPP9014F1Z4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C"/>
    <n v="8"/>
    <n v="3"/>
    <m/>
    <m/>
    <m/>
    <n v="1"/>
    <m/>
    <m/>
    <m/>
    <m/>
    <m/>
    <m/>
    <m/>
    <m/>
    <m/>
    <m/>
    <m/>
    <m/>
    <m/>
    <n v="1"/>
    <m/>
    <m/>
    <m/>
    <m/>
    <m/>
    <m/>
    <n v="1"/>
    <m/>
    <m/>
    <m/>
    <m/>
    <m/>
  </r>
  <r>
    <s v="T-8169"/>
    <s v="ESSAR ASSOCIATES"/>
    <s v="Vellanikkaran Building,Main Road"/>
    <n v="680121"/>
    <s v="32AABFE6952E1ZR"/>
    <x v="19"/>
    <s v="rajesh.mg@v5global.co.in"/>
    <n v="601146"/>
    <x v="19"/>
    <s v="SHYJU .N.S"/>
    <s v="S. Sreekumar"/>
    <s v="Prakash kumar KP"/>
    <s v="Kerala"/>
    <s v="ss89@lenovo.com"/>
    <s v="Irinjalakuda"/>
    <s v="South1"/>
    <s v="prakash.kp@v5global.co.in"/>
    <s v="D"/>
    <n v="3"/>
    <n v="2"/>
    <m/>
    <n v="1"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4589"/>
    <s v="Foton Computers"/>
    <s v="20/49,First Floor, Supreme Tower, South Chalakudy"/>
    <n v="680307"/>
    <s v="32CFMPB3915C1Z1"/>
    <x v="19"/>
    <s v="rajesh.mg@v5global.co.in"/>
    <n v="601146"/>
    <x v="19"/>
    <s v="SHYJU .N.S"/>
    <s v="S. Sreekumar"/>
    <s v="Prakash kumar KP"/>
    <s v="Kerala"/>
    <s v="ss89@lenovo.com"/>
    <s v="chalakudy"/>
    <s v="South1"/>
    <s v="prakash.kp@v5global.co.in"/>
    <s v="D"/>
    <n v="3"/>
    <n v="2"/>
    <m/>
    <m/>
    <m/>
    <m/>
    <m/>
    <m/>
    <m/>
    <m/>
    <n v="1"/>
    <m/>
    <m/>
    <m/>
    <m/>
    <m/>
    <m/>
    <m/>
    <m/>
    <m/>
    <m/>
    <m/>
    <m/>
    <n v="1"/>
    <m/>
    <m/>
    <m/>
    <m/>
    <m/>
    <m/>
    <m/>
    <m/>
  </r>
  <r>
    <s v="T-19392"/>
    <s v="GEEKS SYSTEMS"/>
    <s v="GROUND FLOOR,AMRUTHA SHOPPING COMPLES,NEAR STAR ELECTRONICS,KUNNAMKULAM"/>
    <n v="680664"/>
    <s v="32AGUPJ1131D1ZV"/>
    <x v="19"/>
    <s v="rajesh.mg@v5global.co.in"/>
    <n v="601146"/>
    <x v="19"/>
    <s v="SHYJU .N.S"/>
    <s v="S. Sreekumar"/>
    <s v="Prakash kumar KP"/>
    <s v="Kerala"/>
    <s v="ss89@lenovo.com"/>
    <s v="Kunnamkulam"/>
    <s v="South1"/>
    <s v="prakash.kp@v5global.co.in"/>
    <s v="D"/>
    <n v="3"/>
    <n v="3"/>
    <m/>
    <m/>
    <m/>
    <m/>
    <s v=" "/>
    <m/>
    <m/>
    <n v="1"/>
    <m/>
    <m/>
    <m/>
    <m/>
    <m/>
    <m/>
    <s v=" "/>
    <m/>
    <m/>
    <m/>
    <n v="1"/>
    <m/>
    <m/>
    <m/>
    <m/>
    <m/>
    <m/>
    <m/>
    <m/>
    <s v=" "/>
    <n v="1"/>
    <m/>
  </r>
  <r>
    <s v="T-20483"/>
    <s v="Global Infosys"/>
    <s v="NEAR BUS STAND"/>
    <n v="678010"/>
    <s v="32CKGPA2125J1ZQ"/>
    <x v="19"/>
    <s v="rajesh.mg@v5global.co.in"/>
    <n v="601146"/>
    <x v="19"/>
    <s v="SHYJU .N.S"/>
    <s v="S. Sreekumar"/>
    <s v="Prakash kumar KP"/>
    <s v="Kerala"/>
    <s v="ss89@lenovo.com"/>
    <s v="Pattambi"/>
    <s v="South1"/>
    <s v="prakash.kp@v5global.co.in"/>
    <s v="D"/>
    <n v="2"/>
    <n v="3"/>
    <m/>
    <m/>
    <m/>
    <m/>
    <m/>
    <n v="1"/>
    <m/>
    <m/>
    <m/>
    <m/>
    <m/>
    <m/>
    <m/>
    <m/>
    <m/>
    <n v="1"/>
    <m/>
    <m/>
    <m/>
    <m/>
    <m/>
    <m/>
    <m/>
    <m/>
    <m/>
    <n v="1"/>
    <m/>
    <m/>
    <m/>
    <m/>
  </r>
  <r>
    <s v="T-8204"/>
    <s v="G-NOME SYSTEMS"/>
    <s v="164-8,Ground Floor,suharsha tower"/>
    <n v="680004"/>
    <s v="32AAFFG7807A1ZX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D"/>
    <n v="3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9691"/>
    <s v="GRAND INFOTECH"/>
    <s v="24/20(1), NENMINI,THAIKKAD ,GURUVAYUR"/>
    <n v="680104"/>
    <s v="32AENPU0469G1ZA"/>
    <x v="19"/>
    <s v="rajesh.mg@v5global.co.in"/>
    <n v="601146"/>
    <x v="19"/>
    <s v="SHYJU .N.S"/>
    <s v="S. Sreekumar"/>
    <s v="Prakash kumar KP"/>
    <s v="Kerala"/>
    <s v="ss89@lenovo.com"/>
    <s v="Guruvayur"/>
    <s v="South1"/>
    <s v="prakash.kp@v5global.co.in"/>
    <s v="D"/>
    <n v="3"/>
    <n v="3"/>
    <m/>
    <m/>
    <m/>
    <m/>
    <s v=" "/>
    <m/>
    <m/>
    <n v="1"/>
    <m/>
    <m/>
    <m/>
    <m/>
    <m/>
    <m/>
    <s v=" "/>
    <m/>
    <m/>
    <m/>
    <n v="1"/>
    <m/>
    <m/>
    <m/>
    <m/>
    <m/>
    <m/>
    <m/>
    <m/>
    <s v=" "/>
    <n v="1"/>
    <m/>
  </r>
  <r>
    <s v="T-28926"/>
    <s v="GULF OWN STORES"/>
    <s v="near vavas mall, bye pass"/>
    <n v="679321"/>
    <s v="32AAUFG5117G1ZF"/>
    <x v="19"/>
    <s v="rajesh.mg@v5global.co.in"/>
    <n v="601146"/>
    <x v="19"/>
    <s v="SHYJU .N.S"/>
    <s v="S. Sreekumar"/>
    <s v="Prakash kumar KP"/>
    <s v="Kerala"/>
    <s v="ss89@lenovo.com"/>
    <s v="Perinthalmanna"/>
    <s v="South1"/>
    <s v="prakash.kp@v5global.co.in"/>
    <s v="A"/>
    <n v="40"/>
    <n v="3"/>
    <m/>
    <m/>
    <m/>
    <m/>
    <m/>
    <n v="1"/>
    <m/>
    <m/>
    <m/>
    <m/>
    <m/>
    <m/>
    <m/>
    <m/>
    <m/>
    <n v="1"/>
    <m/>
    <m/>
    <m/>
    <m/>
    <m/>
    <m/>
    <m/>
    <m/>
    <m/>
    <n v="1"/>
    <m/>
    <m/>
    <m/>
    <m/>
  </r>
  <r>
    <s v="T-8223"/>
    <s v="HONEYWELL SYSTEMS"/>
    <s v="40/83, floor-, SANJOE TOWERS, SHORANUR ROAD, Palakkad"/>
    <n v="678014"/>
    <s v="32AAEFH3449L1ZC"/>
    <x v="19"/>
    <s v="rajesh.mg@v5global.co.in"/>
    <n v="601146"/>
    <x v="19"/>
    <s v="SHYJU .N.S"/>
    <s v="S. Sreekumar"/>
    <s v="Prakash kumar KP"/>
    <s v="Kerala"/>
    <s v="ss89@lenovo.com"/>
    <s v="Palakkad"/>
    <s v="South1"/>
    <s v="prakash.kp@v5global.co.in"/>
    <s v="C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583"/>
    <s v="I Gate Networks"/>
    <s v="18/321/6,N.P.COMPLEX,KANJANI ROAD,CHUNGAM,THRISSUR"/>
    <n v="686001"/>
    <s v="32AAFFI6893Q1ZM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C"/>
    <n v="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4816"/>
    <s v="I Net Computers"/>
    <s v="A &amp; T Complex, Near Fort Maidan"/>
    <n v="678001"/>
    <s v="32AOPPP8064C1ZT"/>
    <x v="19"/>
    <s v="rajesh.mg@v5global.co.in"/>
    <n v="601146"/>
    <x v="19"/>
    <s v="SHYJU .N.S"/>
    <s v="S. Sreekumar"/>
    <s v="Prakash kumar KP"/>
    <s v="Kerala"/>
    <s v="ss89@lenovo.com"/>
    <s v="Palakkad"/>
    <s v="South1"/>
    <s v="prakash.kp@v5global.co.in"/>
    <s v="D"/>
    <n v="4"/>
    <n v="2"/>
    <m/>
    <m/>
    <m/>
    <m/>
    <m/>
    <m/>
    <m/>
    <m/>
    <m/>
    <m/>
    <m/>
    <n v="1"/>
    <m/>
    <m/>
    <m/>
    <m/>
    <m/>
    <m/>
    <m/>
    <m/>
    <m/>
    <m/>
    <n v="1"/>
    <m/>
    <m/>
    <m/>
    <m/>
    <m/>
    <m/>
    <m/>
  </r>
  <r>
    <s v="T-20141"/>
    <s v="ICON COMPUTERS"/>
    <s v="276D, E, Floor XII, Main Road, Malappuram"/>
    <n v="679329"/>
    <s v="32AADF14662F1ZO"/>
    <x v="19"/>
    <s v="rajesh.mg@v5global.co.in"/>
    <n v="601146"/>
    <x v="19"/>
    <s v="SHYJU .N.S"/>
    <s v="S. Sreekumar"/>
    <s v="Prakash kumar KP"/>
    <s v="Kerala"/>
    <s v="ss89@lenovo.com"/>
    <s v="Nilambur"/>
    <s v="South1"/>
    <s v="prakash.kp@v5global.co.in"/>
    <s v="D"/>
    <n v="4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2766"/>
    <s v="IFACE TECHNOLOGIES"/>
    <s v="Old 12/464/16 New 48/40-1,Floor, Mookkola Complex, Near Kottappuram OverBridge M.G Road, Thrissur, Kerala-680004"/>
    <n v="680004"/>
    <s v="32AAIFI5676G1Z9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D"/>
    <n v="4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0498"/>
    <s v="Infinity Techno Solutions"/>
    <s v="23/1290-5, Harikkara Street, Court Road"/>
    <n v="678001"/>
    <s v="32FRJPS4176J1Z9"/>
    <x v="19"/>
    <s v="rajesh.mg@v5global.co.in"/>
    <n v="601146"/>
    <x v="19"/>
    <s v="SHYJU .N.S"/>
    <s v="S. Sreekumar"/>
    <s v="Prakash kumar KP"/>
    <s v="Kerala"/>
    <s v="ss89@lenovo.com"/>
    <s v="Palakkad"/>
    <s v="South1"/>
    <s v="prakash.kp@v5global.co.in"/>
    <s v="C"/>
    <n v="5"/>
    <n v="2"/>
    <m/>
    <m/>
    <m/>
    <m/>
    <m/>
    <m/>
    <m/>
    <m/>
    <m/>
    <m/>
    <m/>
    <n v="1"/>
    <m/>
    <m/>
    <m/>
    <m/>
    <m/>
    <m/>
    <m/>
    <m/>
    <m/>
    <m/>
    <n v="1"/>
    <m/>
    <m/>
    <m/>
    <m/>
    <m/>
    <m/>
    <m/>
  </r>
  <r>
    <s v="T-8263"/>
    <s v="INSPIRE ASSOCIATES"/>
    <s v="2 nd floor,near Real value service center,kokkalai"/>
    <n v="680002"/>
    <s v="32AHIPJ9674Q1ZI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D"/>
    <n v="4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9580"/>
    <s v="I-SOFT SYSTEMS"/>
    <s v="Alankar Complex,pavaratty road,chavakkad,thrissur"/>
    <n v="680506"/>
    <s v="32BNRPM8496F1ZD"/>
    <x v="19"/>
    <s v="rajesh.mg@v5global.co.in"/>
    <n v="601146"/>
    <x v="19"/>
    <s v="SHYJU .N.S"/>
    <s v="S. Sreekumar"/>
    <s v="Prakash kumar KP"/>
    <s v="Kerala"/>
    <s v="ss89@lenovo.com"/>
    <s v="Chavakkad"/>
    <s v="South1"/>
    <s v="prakash.kp@v5global.co.in"/>
    <s v="D"/>
    <n v="3"/>
    <n v="3"/>
    <m/>
    <m/>
    <m/>
    <m/>
    <s v=" "/>
    <m/>
    <m/>
    <n v="1"/>
    <m/>
    <m/>
    <m/>
    <m/>
    <m/>
    <m/>
    <s v=" "/>
    <m/>
    <m/>
    <m/>
    <n v="1"/>
    <m/>
    <m/>
    <m/>
    <m/>
    <m/>
    <m/>
    <m/>
    <m/>
    <s v=" "/>
    <n v="1"/>
    <m/>
  </r>
  <r>
    <s v="T-19527"/>
    <s v="IT CITY COMPUTERS"/>
    <s v="25/691-4, GROUND FLOOR, CAPITAL HERITAGE, THEKKEMADAM ROAD, PAZHAYANADAKKAVU, Thrissur, Kerala,"/>
    <n v="680001"/>
    <s v="32AAIFI4936P1ZX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D"/>
    <n v="3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8279"/>
    <s v="IT WORLD"/>
    <s v="3rd floor,abc complex ,Near Muncipality"/>
    <n v="680503"/>
    <s v="32AABFI0605E1Z9"/>
    <x v="19"/>
    <s v="rajesh.mg@v5global.co.in"/>
    <n v="601146"/>
    <x v="19"/>
    <s v="SHYJU .N.S"/>
    <s v="S. Sreekumar"/>
    <s v="Prakash kumar KP"/>
    <s v="Kerala"/>
    <s v="ss89@lenovo.com"/>
    <s v="Kunnamkulam"/>
    <s v="South1"/>
    <s v="prakash.kp@v5global.co.in"/>
    <s v="D"/>
    <n v="3"/>
    <n v="3"/>
    <m/>
    <m/>
    <m/>
    <m/>
    <s v=" "/>
    <m/>
    <m/>
    <n v="1"/>
    <m/>
    <m/>
    <m/>
    <m/>
    <m/>
    <m/>
    <s v=" "/>
    <m/>
    <m/>
    <m/>
    <n v="1"/>
    <m/>
    <m/>
    <m/>
    <m/>
    <m/>
    <m/>
    <m/>
    <m/>
    <s v=" "/>
    <n v="1"/>
    <m/>
  </r>
  <r>
    <s v="T-8282"/>
    <s v="JAPAN SQUARE"/>
    <s v="VI/474 D-11, floor-, KOHINOOR BUILDING, GULF BAZAR,TIRUR,"/>
    <n v="676101"/>
    <s v="32AESPT5070P1ZO"/>
    <x v="19"/>
    <s v="rajesh.mg@v5global.co.in"/>
    <n v="601146"/>
    <x v="19"/>
    <s v="SHYJU .N.S"/>
    <s v="S. Sreekumar"/>
    <s v="Prakash kumar KP"/>
    <s v="Kerala"/>
    <s v="ss89@lenovo.com"/>
    <s v="Tiroor"/>
    <s v="South1"/>
    <s v="prakash.kp@v5global.co.in"/>
    <s v="C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9395"/>
    <s v="KENSOFT TECHNOLOGIES"/>
    <s v="OPPOSITE BUS STAND, KUTTIPPURAM 16/787, KALYANI BUILDING Malappuram"/>
    <n v="679501"/>
    <s v="32AVXPP4399M1ZG"/>
    <x v="19"/>
    <s v="rajesh.mg@v5global.co.in"/>
    <n v="601146"/>
    <x v="19"/>
    <s v="SHYJU .N.S"/>
    <s v="S. Sreekumar"/>
    <s v="Prakash kumar KP"/>
    <s v="Kerala"/>
    <s v="ss89@lenovo.com"/>
    <s v="Kuttippuram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731"/>
    <s v="Lagoons"/>
    <s v="Door no. 38/1205,matha complex, poothole p o"/>
    <n v="680004"/>
    <s v="32AAJFL8945N1ZO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C"/>
    <n v="15"/>
    <n v="3"/>
    <m/>
    <m/>
    <m/>
    <n v="1"/>
    <m/>
    <m/>
    <m/>
    <m/>
    <m/>
    <m/>
    <m/>
    <m/>
    <m/>
    <m/>
    <m/>
    <m/>
    <m/>
    <n v="1"/>
    <m/>
    <m/>
    <m/>
    <m/>
    <m/>
    <m/>
    <n v="1"/>
    <m/>
    <m/>
    <m/>
    <m/>
    <m/>
  </r>
  <r>
    <s v="T-20502"/>
    <s v="Legendary Distributors Pvt.Ltd ( Thrissur )"/>
    <s v="Legendary Distributors Private Limited, floor-56/1619 A3, Divyam Building, K P Vallon Road, Ernakulam, Kerala"/>
    <n v="682020"/>
    <s v="32AADCL0913F1Z5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C"/>
    <n v="8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2177"/>
    <s v="M Tech Systems"/>
    <s v="Ground Floor, AAZ Arcade,Kalvary Junction,Thrisur"/>
    <n v="680004"/>
    <s v="32AATFM7602H1Z6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B"/>
    <n v="2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818"/>
    <s v="Malabar Digital"/>
    <s v="KMK Tower,Thrissur-Shornur Road,Cheruthuruthy"/>
    <n v="679531"/>
    <s v="32AEXPF0086J1ZB"/>
    <x v="19"/>
    <s v="rajesh.mg@v5global.co.in"/>
    <n v="601146"/>
    <x v="19"/>
    <s v="SHYJU .N.S"/>
    <s v="S. Sreekumar"/>
    <s v="Prakash kumar KP"/>
    <s v="Kerala"/>
    <s v="ss89@lenovo.com"/>
    <s v="Cheruthuruthy"/>
    <s v="South1"/>
    <s v="prakash.kp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9494"/>
    <s v="MARVEL AGENCIES"/>
    <s v="6/688A,Tana"/>
    <n v="680121"/>
    <s v="32AAIFM7587L1ZO"/>
    <x v="19"/>
    <s v="rajesh.mg@v5global.co.in"/>
    <n v="601146"/>
    <x v="19"/>
    <s v="SHYJU .N.S"/>
    <s v="S. Sreekumar"/>
    <s v="Prakash kumar KP"/>
    <s v="Kerala"/>
    <s v="ss89@lenovo.com"/>
    <s v="Irinjalakuda"/>
    <s v="South1"/>
    <s v="prakash.kp@v5global.co.in"/>
    <s v="C"/>
    <n v="5"/>
    <n v="2"/>
    <m/>
    <n v="1"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8331"/>
    <s v="MAXX COMPUTERS ( CHQ )"/>
    <s v="Ground floor,Near digital world,sulthanpet"/>
    <n v="678001"/>
    <s v="32BGDPK4030J1ZT"/>
    <x v="19"/>
    <s v="rajesh.mg@v5global.co.in"/>
    <n v="601146"/>
    <x v="19"/>
    <s v="SHYJU .N.S"/>
    <s v="S. Sreekumar"/>
    <s v="Prakash kumar KP"/>
    <s v="Kerala"/>
    <s v="ss89@lenovo.com"/>
    <s v="Palakkad"/>
    <s v="South1"/>
    <s v="prakash.kp@v5global.co.in"/>
    <s v="D"/>
    <n v="3"/>
    <n v="2"/>
    <m/>
    <m/>
    <m/>
    <m/>
    <m/>
    <m/>
    <m/>
    <m/>
    <m/>
    <m/>
    <m/>
    <n v="1"/>
    <m/>
    <m/>
    <m/>
    <m/>
    <m/>
    <m/>
    <m/>
    <m/>
    <m/>
    <m/>
    <n v="1"/>
    <m/>
    <m/>
    <m/>
    <m/>
    <m/>
    <m/>
    <m/>
  </r>
  <r>
    <s v="T-8332"/>
    <s v="MAYA PLAZA DUTY PAID SHOP"/>
    <s v="Ground floor,near bus stand"/>
    <n v="680101"/>
    <s v="32BIDPS3224G1ZL"/>
    <x v="19"/>
    <s v="rajesh.mg@v5global.co.in"/>
    <n v="601146"/>
    <x v="19"/>
    <s v="SHYJU .N.S"/>
    <s v="S. Sreekumar"/>
    <s v="Prakash kumar KP"/>
    <s v="Kerala"/>
    <s v="ss89@lenovo.com"/>
    <s v="Guruvayur"/>
    <s v="South1"/>
    <s v="prakash.kp@v5global.co.in"/>
    <s v="D"/>
    <n v="4"/>
    <n v="3"/>
    <m/>
    <m/>
    <m/>
    <m/>
    <s v=" "/>
    <m/>
    <m/>
    <n v="1"/>
    <m/>
    <m/>
    <m/>
    <m/>
    <m/>
    <m/>
    <s v=" "/>
    <m/>
    <m/>
    <m/>
    <n v="1"/>
    <m/>
    <m/>
    <m/>
    <m/>
    <m/>
    <m/>
    <m/>
    <m/>
    <s v=" "/>
    <n v="1"/>
    <m/>
  </r>
  <r>
    <s v="T-8339"/>
    <s v="MICRO INFOTECH"/>
    <s v="opp;geetha theatre ,kulapully"/>
    <n v="679121"/>
    <s v="32AATFM4077A1ZD"/>
    <x v="19"/>
    <s v="rajesh.mg@v5global.co.in"/>
    <n v="601146"/>
    <x v="19"/>
    <s v="SHYJU .N.S"/>
    <s v="S. Sreekumar"/>
    <s v="Prakash kumar KP"/>
    <s v="Kerala"/>
    <s v="ss89@lenovo.com"/>
    <s v="Kulappully"/>
    <s v="South1"/>
    <s v="prakash.kp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9489"/>
    <s v="MYLAP"/>
    <s v="14/59, 14/60, P T TOWER, PANDIKKAD ROAD, MANJERI, Malappuram, Kerala,"/>
    <n v="676521"/>
    <s v="32APVPY5560R1ZM"/>
    <x v="19"/>
    <s v="rajesh.mg@v5global.co.in"/>
    <n v="601146"/>
    <x v="19"/>
    <s v="SHYJU .N.S"/>
    <s v="S. Sreekumar"/>
    <s v="Prakash kumar KP"/>
    <s v="Kerala"/>
    <s v="ss89@lenovo.com"/>
    <s v="Manjery"/>
    <s v="South1"/>
    <s v="prakash.kp@v5global.co.in"/>
    <s v="C"/>
    <n v="1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2117"/>
    <s v="NANMA COMMUNICATION"/>
    <s v="South Nada, Kodungalloor, Thrissur"/>
    <n v="680664"/>
    <s v="32BUIPS2697N1ZU"/>
    <x v="19"/>
    <s v="rajesh.mg@v5global.co.in"/>
    <n v="601146"/>
    <x v="19"/>
    <s v="SHYJU .N.S"/>
    <s v="S. Sreekumar"/>
    <s v="Prakash kumar KP"/>
    <s v="Kerala"/>
    <s v="ss89@lenovo.com"/>
    <s v="Kodungalloor"/>
    <s v="South1"/>
    <s v="prakash.kp@v5global.co.in"/>
    <s v="D"/>
    <n v="3"/>
    <n v="2"/>
    <m/>
    <n v="1"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8366"/>
    <s v="NET MAGIC"/>
    <s v="opp,police station"/>
    <n v="679303"/>
    <s v="32ACCPH8786J1ZB"/>
    <x v="19"/>
    <s v="rajesh.mg@v5global.co.in"/>
    <n v="601146"/>
    <x v="19"/>
    <s v="SHYJU .N.S"/>
    <s v="S. Sreekumar"/>
    <s v="Prakash kumar KP"/>
    <s v="Kerala"/>
    <s v="ss89@lenovo.com"/>
    <s v="Pattambi"/>
    <s v="South1"/>
    <s v="prakash.kp@v5global.co.in"/>
    <s v="D"/>
    <n v="2"/>
    <n v="3"/>
    <m/>
    <m/>
    <m/>
    <m/>
    <m/>
    <n v="1"/>
    <m/>
    <m/>
    <m/>
    <m/>
    <m/>
    <m/>
    <m/>
    <m/>
    <m/>
    <n v="1"/>
    <m/>
    <m/>
    <m/>
    <m/>
    <m/>
    <m/>
    <m/>
    <m/>
    <m/>
    <n v="1"/>
    <m/>
    <m/>
    <m/>
    <m/>
  </r>
  <r>
    <s v="T-19388"/>
    <s v="NETVIEW COMPUTERS"/>
    <s v="16/206,1st floor, V T ROAD, CHETTIPARAMBU,"/>
    <n v="680121"/>
    <s v="32AREPJ1962F1Z5"/>
    <x v="19"/>
    <s v="rajesh.mg@v5global.co.in"/>
    <n v="601146"/>
    <x v="19"/>
    <s v="SHYJU .N.S"/>
    <s v="S. Sreekumar"/>
    <s v="Prakash kumar KP"/>
    <s v="Kerala"/>
    <s v="ss89@lenovo.com"/>
    <s v="Irinjalakuda"/>
    <s v="South1"/>
    <s v="prakash.kp@v5global.co.in"/>
    <s v="D"/>
    <n v="2"/>
    <n v="2"/>
    <m/>
    <n v="1"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8374"/>
    <s v="NEW MODEL GRAPHICS"/>
    <s v="12/168-22,meherban complex,kokkalai"/>
    <n v="680581"/>
    <s v="32AHXPR0728C1ZB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D"/>
    <n v="4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8384"/>
    <s v="NISDON INFOWAY"/>
    <s v="Opp: Sysmantech"/>
    <n v="679321"/>
    <s v="32AJFPP5554N1ZT"/>
    <x v="19"/>
    <s v="rajesh.mg@v5global.co.in"/>
    <n v="601146"/>
    <x v="19"/>
    <s v="SHYJU .N.S"/>
    <s v="S. Sreekumar"/>
    <s v="Prakash kumar KP"/>
    <s v="Kerala"/>
    <s v="ss89@lenovo.com"/>
    <s v="Perinthalmanna"/>
    <s v="South1"/>
    <s v="prakash.kp@v5global.co.in"/>
    <s v="C"/>
    <n v="6"/>
    <n v="3"/>
    <m/>
    <m/>
    <m/>
    <m/>
    <m/>
    <n v="1"/>
    <m/>
    <m/>
    <m/>
    <m/>
    <m/>
    <m/>
    <m/>
    <m/>
    <m/>
    <n v="1"/>
    <m/>
    <m/>
    <m/>
    <m/>
    <m/>
    <m/>
    <m/>
    <m/>
    <m/>
    <n v="1"/>
    <m/>
    <m/>
    <m/>
    <m/>
  </r>
  <r>
    <s v="T-8405"/>
    <s v="ONTRACK COMPUTERS"/>
    <s v="Tharekkad,koppam road"/>
    <n v="678582"/>
    <s v="32AZCPR6255K1Z4"/>
    <x v="19"/>
    <s v="rajesh.mg@v5global.co.in"/>
    <n v="601146"/>
    <x v="19"/>
    <s v="SHYJU .N.S"/>
    <s v="S. Sreekumar"/>
    <s v="Prakash kumar KP"/>
    <s v="Kerala"/>
    <s v="ss89@lenovo.com"/>
    <s v="Palakkad"/>
    <s v="South1"/>
    <s v="prakash.kp@v5global.co.in"/>
    <s v="D"/>
    <n v="3"/>
    <n v="2"/>
    <m/>
    <m/>
    <m/>
    <m/>
    <m/>
    <m/>
    <m/>
    <m/>
    <m/>
    <m/>
    <m/>
    <n v="1"/>
    <m/>
    <m/>
    <m/>
    <m/>
    <m/>
    <m/>
    <m/>
    <m/>
    <m/>
    <m/>
    <n v="1"/>
    <m/>
    <m/>
    <m/>
    <m/>
    <m/>
    <m/>
    <m/>
  </r>
  <r>
    <s v="T-19743"/>
    <s v="ONYX SYSTEMS"/>
    <s v="PM 4/688-11,12, floor-FIRST FLOOR, MALL ASLAM, MANNARKKAD ROAD,MALAPPURAM"/>
    <n v="679322"/>
    <s v="32AAGFO3620G1ZP"/>
    <x v="19"/>
    <s v="rajesh.mg@v5global.co.in"/>
    <n v="601146"/>
    <x v="19"/>
    <s v="SHYJU .N.S"/>
    <s v="S. Sreekumar"/>
    <s v="Prakash kumar KP"/>
    <s v="Kerala"/>
    <s v="ss89@lenovo.com"/>
    <s v="Perinthalmanna"/>
    <s v="South1"/>
    <s v="prakash.kp@v5global.co.in"/>
    <s v="D"/>
    <n v="4"/>
    <n v="3"/>
    <m/>
    <m/>
    <m/>
    <m/>
    <m/>
    <n v="1"/>
    <m/>
    <m/>
    <m/>
    <m/>
    <m/>
    <m/>
    <m/>
    <m/>
    <m/>
    <n v="1"/>
    <m/>
    <m/>
    <m/>
    <m/>
    <m/>
    <m/>
    <m/>
    <m/>
    <m/>
    <n v="1"/>
    <m/>
    <m/>
    <m/>
    <m/>
  </r>
  <r>
    <s v="T-8411"/>
    <s v="ORANGE SYSTEMS"/>
    <s v="Saeed Plaza, chungam, Civil Lines Rd"/>
    <n v="680581"/>
    <s v="32AACFO0897R1ZP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C"/>
    <n v="6"/>
    <n v="3"/>
    <m/>
    <m/>
    <m/>
    <n v="1"/>
    <m/>
    <m/>
    <m/>
    <m/>
    <m/>
    <m/>
    <m/>
    <m/>
    <m/>
    <m/>
    <m/>
    <m/>
    <m/>
    <n v="1"/>
    <m/>
    <m/>
    <m/>
    <m/>
    <m/>
    <m/>
    <n v="1"/>
    <m/>
    <m/>
    <m/>
    <m/>
    <m/>
  </r>
  <r>
    <s v="T-8419"/>
    <s v="PACE SYSTEMS &amp; DEVICES"/>
    <s v="Tirur Road,Down Hill , malappuram"/>
    <n v="676519"/>
    <s v="32AQYPK0716F1ZW"/>
    <x v="19"/>
    <s v="rajesh.mg@v5global.co.in"/>
    <n v="601146"/>
    <x v="19"/>
    <s v="SHYJU .N.S"/>
    <s v="S. Sreekumar"/>
    <s v="Prakash kumar KP"/>
    <s v="Kerala"/>
    <s v="ss89@lenovo.com"/>
    <s v="Malappura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426"/>
    <s v="Pentron Computers"/>
    <s v="First Floor Tirur Bus Stand"/>
    <n v="676121"/>
    <s v="32BLAPS9574D1ZZ"/>
    <x v="19"/>
    <s v="rajesh.mg@v5global.co.in"/>
    <n v="601146"/>
    <x v="19"/>
    <s v="SHYJU .N.S"/>
    <s v="S. Sreekumar"/>
    <s v="Prakash kumar KP"/>
    <s v="Kerala"/>
    <s v="ss89@lenovo.com"/>
    <s v="Malappuram"/>
    <s v="South1"/>
    <s v="prakash.kp@v5global.co.in"/>
    <s v="D"/>
    <n v="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19400"/>
    <s v="PHOENIX DIGITAL"/>
    <s v="caico road, kuriachira"/>
    <n v="680006"/>
    <s v="32AYRPV6163G2ZW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C"/>
    <n v="1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8724"/>
    <s v="Phone cart"/>
    <s v="Ground Floor,14/586-O2,Emirates Mall,Calicut Road,Edappal,Malappuram"/>
    <n v="679576"/>
    <s v="32GAVPK4778Q1ZH"/>
    <x v="19"/>
    <s v="rajesh.mg@v5global.co.in"/>
    <n v="601146"/>
    <x v="19"/>
    <s v="SHYJU .N.S"/>
    <s v="S. Sreekumar"/>
    <s v="Prakash kumar KP"/>
    <s v="Kerala"/>
    <s v="ss89@lenovo.com"/>
    <s v="Edappal"/>
    <s v="South1"/>
    <s v="prakash.kp@v5global.co.in"/>
    <s v="C"/>
    <n v="5"/>
    <n v="2"/>
    <m/>
    <m/>
    <m/>
    <m/>
    <n v="1"/>
    <m/>
    <m/>
    <m/>
    <m/>
    <m/>
    <m/>
    <m/>
    <m/>
    <m/>
    <m/>
    <m/>
    <m/>
    <m/>
    <m/>
    <m/>
    <m/>
    <m/>
    <m/>
    <m/>
    <m/>
    <m/>
    <m/>
    <n v="1"/>
    <m/>
    <m/>
  </r>
  <r>
    <s v="T-8613"/>
    <s v="PRUDENT TECHNOLOGIES"/>
    <s v="near technichal high school"/>
    <n v="680664"/>
    <s v="32AABCE2471K1ZU"/>
    <x v="19"/>
    <s v="rajesh.mg@v5global.co.in"/>
    <n v="601146"/>
    <x v="19"/>
    <s v="SHYJU .N.S"/>
    <s v="S. Sreekumar"/>
    <s v="Prakash kumar KP"/>
    <s v="Kerala"/>
    <s v="ss89@lenovo.com"/>
    <s v="Kodungalloor"/>
    <s v="South1"/>
    <s v="prakash.kp@v5global.co.in"/>
    <s v="C"/>
    <n v="5"/>
    <n v="2"/>
    <m/>
    <n v="1"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8861"/>
    <s v="Q NETWORKING"/>
    <s v="sreelakshmi building, shoranur road"/>
    <n v="680022"/>
    <s v="32ALYPJ6983C2ZN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C"/>
    <n v="5"/>
    <n v="1"/>
    <m/>
    <m/>
    <m/>
    <s v=" "/>
    <m/>
    <m/>
    <m/>
    <m/>
    <m/>
    <m/>
    <m/>
    <m/>
    <m/>
    <m/>
    <m/>
    <m/>
    <m/>
    <m/>
    <m/>
    <m/>
    <m/>
    <m/>
    <m/>
    <m/>
    <n v="1"/>
    <m/>
    <m/>
    <m/>
    <m/>
    <m/>
  </r>
  <r>
    <s v="T-19491"/>
    <s v="RHYTHM"/>
    <s v="21/1492, ANUPAMA SHOPPING COMPLEX, MAIN ROAD"/>
    <n v="680307"/>
    <s v="32AAVFR9743E1ZR"/>
    <x v="19"/>
    <s v="rajesh.mg@v5global.co.in"/>
    <n v="601146"/>
    <x v="19"/>
    <s v="SHYJU .N.S"/>
    <s v="S. Sreekumar"/>
    <s v="Prakash kumar KP"/>
    <s v="Kerala"/>
    <s v="ss89@lenovo.com"/>
    <s v="chalakudy"/>
    <s v="South1"/>
    <s v="prakash.kp@v5global.co.in"/>
    <s v="C"/>
    <n v="5"/>
    <n v="2"/>
    <m/>
    <m/>
    <m/>
    <m/>
    <m/>
    <m/>
    <m/>
    <m/>
    <n v="1"/>
    <m/>
    <m/>
    <m/>
    <m/>
    <m/>
    <m/>
    <m/>
    <m/>
    <m/>
    <m/>
    <m/>
    <m/>
    <n v="1"/>
    <m/>
    <m/>
    <m/>
    <m/>
    <m/>
    <m/>
    <m/>
    <m/>
  </r>
  <r>
    <s v="T-29018"/>
    <s v="SAF G"/>
    <s v="Phone House, Calicut Road, Edappal"/>
    <n v="679576"/>
    <s v="32FHNPS2821C2ZG"/>
    <x v="19"/>
    <s v="rajesh.mg@v5global.co.in"/>
    <n v="601146"/>
    <x v="19"/>
    <s v="SHYJU .N.S"/>
    <s v="S. Sreekumar"/>
    <s v="Prakash kumar KP"/>
    <s v="Kerala"/>
    <s v="ss89@lenovo.com"/>
    <s v="Edappal"/>
    <s v="South1"/>
    <s v="prakash.kp@v5global.co.in"/>
    <s v="B"/>
    <n v="25"/>
    <n v="2"/>
    <m/>
    <m/>
    <m/>
    <m/>
    <n v="1"/>
    <m/>
    <m/>
    <m/>
    <m/>
    <m/>
    <m/>
    <m/>
    <m/>
    <m/>
    <m/>
    <m/>
    <m/>
    <m/>
    <m/>
    <m/>
    <m/>
    <m/>
    <m/>
    <m/>
    <m/>
    <m/>
    <m/>
    <n v="1"/>
    <m/>
    <m/>
  </r>
  <r>
    <s v="T-8476"/>
    <s v="SHARP LOGIC COMPUTER SHOPPE"/>
    <s v="2nd Floor,Hafisha arcade,Near Mathrubhumi"/>
    <n v="680021"/>
    <s v="32AHJPV4920E1ZF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C"/>
    <n v="6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8864"/>
    <s v="SIS IT WORLD"/>
    <s v="shankara iyer road, opp masjid"/>
    <n v="680004"/>
    <s v="32BHUPS8977C1ZL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C"/>
    <n v="8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8485"/>
    <s v="SMART CLICK"/>
    <s v="Alukkal Arcade,Chettiparambu"/>
    <n v="680121"/>
    <s v="32BASPM5444H1ZH"/>
    <x v="19"/>
    <s v="rajesh.mg@v5global.co.in"/>
    <n v="601146"/>
    <x v="19"/>
    <s v="SHYJU .N.S"/>
    <s v="S. Sreekumar"/>
    <s v="Prakash kumar KP"/>
    <s v="Kerala"/>
    <s v="ss89@lenovo.com"/>
    <s v="Irinjalakuda"/>
    <s v="South1"/>
    <s v="prakash.kp@v5global.co.in"/>
    <s v="C"/>
    <n v="5"/>
    <n v="2"/>
    <m/>
    <n v="1"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8518"/>
    <s v="SUN INFOTECH"/>
    <s v="Near Changuvetti Busstop"/>
    <n v="676501"/>
    <s v="32ABJFS7384P1ZC"/>
    <x v="19"/>
    <s v="rajesh.mg@v5global.co.in"/>
    <n v="601146"/>
    <x v="19"/>
    <s v="SHYJU .N.S"/>
    <s v="S. Sreekumar"/>
    <s v="Prakash kumar KP"/>
    <s v="Kerala"/>
    <s v="ss89@lenovo.com"/>
    <s v="Kottakkal"/>
    <s v="South1"/>
    <s v="prakash.kp@v5global.co.in"/>
    <s v="C"/>
    <n v="6"/>
    <n v="2"/>
    <m/>
    <m/>
    <m/>
    <m/>
    <n v="1"/>
    <m/>
    <m/>
    <m/>
    <m/>
    <m/>
    <m/>
    <m/>
    <m/>
    <m/>
    <m/>
    <m/>
    <m/>
    <m/>
    <m/>
    <m/>
    <m/>
    <m/>
    <m/>
    <m/>
    <m/>
    <m/>
    <m/>
    <n v="1"/>
    <m/>
    <m/>
  </r>
  <r>
    <s v="T-27985"/>
    <s v="SUN INFOTECH NILAMBUR"/>
    <s v="03/862, NILAMBUR, MALAPPURAM"/>
    <n v="679329"/>
    <s v="32ARNPM0943J1ZP"/>
    <x v="19"/>
    <s v="rajesh.mg@v5global.co.in"/>
    <n v="601146"/>
    <x v="19"/>
    <s v="SHYJU .N.S"/>
    <s v="S. Sreekumar"/>
    <s v="Prakash kumar KP"/>
    <s v="Kerala"/>
    <s v="ss89@lenovo.com"/>
    <s v="Nilambur"/>
    <s v="South1"/>
    <s v="prakash.kp@v5global.co.in"/>
    <s v="C"/>
    <n v="5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8535"/>
    <s v="TAURUS DISTRIBUTORS"/>
    <s v="21/653/11,rays complex,Sankaralyer road"/>
    <n v="680004"/>
    <s v="32AAHFT9529L1ZO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9526"/>
    <s v="TEJAS IT DISTRIBUTORS"/>
    <s v="XX/200/1, GROUND FLOOR, JANAKI BUILDING, ADIYAT LANE, POOTHOLE, Thrissur, Kerala,"/>
    <n v="680004"/>
    <s v="32BNWPG4763N1ZB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C"/>
    <n v="10"/>
    <n v="3"/>
    <m/>
    <m/>
    <m/>
    <n v="1"/>
    <m/>
    <m/>
    <m/>
    <m/>
    <m/>
    <m/>
    <m/>
    <m/>
    <m/>
    <m/>
    <m/>
    <m/>
    <m/>
    <n v="1"/>
    <m/>
    <m/>
    <m/>
    <m/>
    <m/>
    <m/>
    <n v="1"/>
    <m/>
    <m/>
    <m/>
    <m/>
    <m/>
  </r>
  <r>
    <s v="T-8616"/>
    <s v="VISMAYA ASSOCIATES"/>
    <s v="25/846/3, floor-, ANJANEYA APARTMENTS BUILDING, DR A R MENON ROAD, Thrissur, Kerala,"/>
    <n v="680001"/>
    <s v="32AAGFV8181K1ZR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8572"/>
    <s v="VISWAS COMPUTERS"/>
    <s v="1St Floor,K.S. Building"/>
    <n v="680503"/>
    <s v="32AAIFV5748G1ZZ"/>
    <x v="19"/>
    <s v="rajesh.mg@v5global.co.in"/>
    <n v="601146"/>
    <x v="19"/>
    <s v="SHYJU .N.S"/>
    <s v="S. Sreekumar"/>
    <s v="Prakash kumar KP"/>
    <s v="Kerala"/>
    <s v="ss89@lenovo.com"/>
    <s v="Kunnamkulam"/>
    <s v="South1"/>
    <s v="prakash.kp@v5global.co.in"/>
    <s v="C"/>
    <n v="10"/>
    <n v="3"/>
    <m/>
    <m/>
    <m/>
    <m/>
    <s v=" "/>
    <m/>
    <m/>
    <n v="1"/>
    <m/>
    <m/>
    <m/>
    <m/>
    <m/>
    <m/>
    <s v=" "/>
    <m/>
    <m/>
    <m/>
    <n v="1"/>
    <m/>
    <m/>
    <m/>
    <m/>
    <m/>
    <m/>
    <m/>
    <m/>
    <s v=" "/>
    <n v="1"/>
    <m/>
  </r>
  <r>
    <s v="T-20500"/>
    <s v="Viswas Multibrand Showroom"/>
    <s v="19/746-1, AB MALL, THRISSUR ROAD"/>
    <n v="680503"/>
    <s v="32BZCPS0356R1ZY"/>
    <x v="19"/>
    <s v="rajesh.mg@v5global.co.in"/>
    <n v="601146"/>
    <x v="19"/>
    <s v="SHYJU .N.S"/>
    <s v="S. Sreekumar"/>
    <s v="Prakash kumar KP"/>
    <s v="Kerala"/>
    <s v="ss89@lenovo.com"/>
    <s v="Kunnamkulam"/>
    <s v="South1"/>
    <s v="prakash.kp@v5global.co.in"/>
    <s v="A"/>
    <n v="40"/>
    <n v="3"/>
    <m/>
    <m/>
    <m/>
    <m/>
    <s v=" "/>
    <m/>
    <m/>
    <n v="1"/>
    <m/>
    <m/>
    <m/>
    <m/>
    <m/>
    <m/>
    <s v=" "/>
    <m/>
    <m/>
    <m/>
    <n v="1"/>
    <m/>
    <m/>
    <m/>
    <m/>
    <m/>
    <m/>
    <m/>
    <m/>
    <s v="  "/>
    <n v="1"/>
    <m/>
  </r>
  <r>
    <s v="T-8628"/>
    <s v="Yourtech"/>
    <s v="athirappaly road, south chalakudy"/>
    <n v="680307"/>
    <s v="32AEYPT7962G1ZO"/>
    <x v="19"/>
    <s v="rajesh.mg@v5global.co.in"/>
    <n v="601146"/>
    <x v="19"/>
    <s v="SHYJU .N.S"/>
    <s v="S. Sreekumar"/>
    <s v="Prakash kumar KP"/>
    <s v="Kerala"/>
    <s v="ss89@lenovo.com"/>
    <s v="chalakudy"/>
    <s v="South1"/>
    <s v="prakash.kp@v5global.co.in"/>
    <s v="D"/>
    <n v="3"/>
    <n v="2"/>
    <m/>
    <m/>
    <m/>
    <m/>
    <m/>
    <m/>
    <m/>
    <m/>
    <n v="1"/>
    <m/>
    <m/>
    <m/>
    <m/>
    <m/>
    <m/>
    <m/>
    <m/>
    <m/>
    <m/>
    <m/>
    <m/>
    <n v="1"/>
    <m/>
    <m/>
    <m/>
    <m/>
    <m/>
    <m/>
    <m/>
    <m/>
  </r>
  <r>
    <s v="T-8619"/>
    <s v="ZOOM IT ZONE"/>
    <s v="ollassery buldng, chandra nagar"/>
    <n v="678007"/>
    <s v="32AACFZ3108Q1ZY"/>
    <x v="19"/>
    <s v="rajesh.mg@v5global.co.in"/>
    <n v="601146"/>
    <x v="19"/>
    <s v="SHYJU .N.S"/>
    <s v="S. Sreekumar"/>
    <s v="Prakash kumar KP"/>
    <s v="Kerala"/>
    <s v="ss89@lenovo.com"/>
    <s v="Palakkad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30632"/>
    <s v="Sapphire Technologies"/>
    <s v="Opp. Calvary Capuchin Ashram,Calvary Road,Poothole"/>
    <n v="680004"/>
    <s v="32AEDFS5701H1ZC 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D"/>
    <n v="3"/>
    <n v="3"/>
    <m/>
    <m/>
    <m/>
    <n v="1"/>
    <m/>
    <m/>
    <m/>
    <m/>
    <m/>
    <m/>
    <m/>
    <m/>
    <m/>
    <m/>
    <m/>
    <m/>
    <m/>
    <n v="1"/>
    <m/>
    <m/>
    <m/>
    <m/>
    <m/>
    <m/>
    <n v="1"/>
    <m/>
    <m/>
    <m/>
    <m/>
    <m/>
  </r>
  <r>
    <s v="T-30609"/>
    <s v="Alok Systems"/>
    <s v="Thalakkat Complex,Near Bus Stand,Changaramkulam"/>
    <n v="679574"/>
    <s v="32BTNPS2290F1ZJ"/>
    <x v="19"/>
    <s v="rajesh.mg@v5global.co.in"/>
    <n v="601146"/>
    <x v="19"/>
    <s v="SHYJU .N.S"/>
    <s v="S. Sreekumar"/>
    <s v="Prakash kumar KP"/>
    <s v="Kerala"/>
    <s v="ss89@lenovo.com"/>
    <s v="Changaramkulam"/>
    <s v="South1"/>
    <s v="prakash.kp@v5global.co.in"/>
    <s v="D"/>
    <n v="3"/>
    <n v="2"/>
    <m/>
    <m/>
    <m/>
    <m/>
    <n v="1"/>
    <m/>
    <m/>
    <m/>
    <m/>
    <m/>
    <m/>
    <m/>
    <m/>
    <m/>
    <m/>
    <m/>
    <m/>
    <m/>
    <m/>
    <m/>
    <m/>
    <m/>
    <m/>
    <m/>
    <m/>
    <m/>
    <m/>
    <n v="1"/>
    <m/>
    <m/>
  </r>
  <r>
    <s v="T-30773"/>
    <s v="Mobile Gallery"/>
    <s v=" X111/521, MOBILE GALLERY, PATTAMBI, "/>
    <n v="679303"/>
    <s v="32DFYPS5401F1Z8"/>
    <x v="19"/>
    <s v="rajesh.mg@v5global.co.in"/>
    <n v="601146"/>
    <x v="19"/>
    <s v="SHYJU .N.S"/>
    <s v="S. Sreekumar"/>
    <s v="Prakash kumar KP"/>
    <s v="Kerala"/>
    <s v="ss89@lenovo.com"/>
    <s v="Pattambi"/>
    <s v="South1"/>
    <s v="prakash.kp@v5global.co.in"/>
    <s v="D"/>
    <n v="3"/>
    <n v="3"/>
    <m/>
    <m/>
    <m/>
    <m/>
    <m/>
    <n v="1"/>
    <m/>
    <m/>
    <m/>
    <m/>
    <m/>
    <m/>
    <m/>
    <m/>
    <m/>
    <n v="1"/>
    <m/>
    <m/>
    <m/>
    <m/>
    <m/>
    <m/>
    <m/>
    <m/>
    <m/>
    <n v="1"/>
    <m/>
    <m/>
    <m/>
    <m/>
  </r>
  <r>
    <s v="T-29655"/>
    <s v="Naipunya Computer shoppe"/>
    <s v="DOOR NO:20/225-A GROUND FLOOR NEAR ITU BANK CHURCH ROAD, opposite THAZHATH DENTAL, SOUTH, Chalakudy, "/>
    <n v="680307"/>
    <s v="32AAWFN1468K1ZR"/>
    <x v="19"/>
    <s v="rajesh.mg@v5global.co.in"/>
    <n v="601146"/>
    <x v="19"/>
    <s v="SHYJU .N.S"/>
    <s v="S. Sreekumar"/>
    <s v="Prakash kumar KP"/>
    <s v="Kerala"/>
    <s v="ss89@lenovo.com"/>
    <s v="chalakudy"/>
    <s v="South1"/>
    <s v="prakash.kp@v5global.co.in"/>
    <s v="D"/>
    <n v="3"/>
    <n v="2"/>
    <m/>
    <m/>
    <m/>
    <m/>
    <m/>
    <m/>
    <m/>
    <m/>
    <n v="1"/>
    <m/>
    <m/>
    <m/>
    <m/>
    <m/>
    <m/>
    <m/>
    <m/>
    <m/>
    <m/>
    <m/>
    <m/>
    <n v="1"/>
    <m/>
    <m/>
    <m/>
    <m/>
    <m/>
    <m/>
    <m/>
    <m/>
  </r>
  <r>
    <s v="T-30963"/>
    <s v="Gulf Collections"/>
    <s v="TOWN SQUARE BUILDING,KIZHAKKETHALA,MALAPPURAM"/>
    <n v="676519"/>
    <s v="32AAYFG9282G1ZT"/>
    <x v="19"/>
    <s v="rajesh.mg@v5global.co.in"/>
    <n v="601146"/>
    <x v="19"/>
    <s v="SHYJU .N.S"/>
    <s v="S. Sreekumar"/>
    <s v="Prakash kumar KP"/>
    <s v="Kerala"/>
    <s v="ss89@lenovo.com"/>
    <s v="Malappuram"/>
    <s v="South1"/>
    <s v="prakash.kp@v5global.co.in"/>
    <s v="D"/>
    <n v="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30983"/>
    <s v="Fusion IT Traders"/>
    <s v="Regency Bldg, P&amp;T Qtr Road,Opp.hotel Merlin International,Poothole"/>
    <n v="680004"/>
    <s v="32BQGPJ7228E1Z3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C"/>
    <n v="8"/>
    <n v="3"/>
    <m/>
    <m/>
    <m/>
    <n v="1"/>
    <m/>
    <m/>
    <m/>
    <m/>
    <m/>
    <m/>
    <m/>
    <m/>
    <m/>
    <m/>
    <m/>
    <m/>
    <m/>
    <n v="1"/>
    <m/>
    <m/>
    <m/>
    <m/>
    <m/>
    <m/>
    <n v="1"/>
    <m/>
    <m/>
    <m/>
    <m/>
    <m/>
  </r>
  <r>
    <s v="T-8183"/>
    <s v="FORTUNE COMPUTERS"/>
    <s v=" Arafa Tower 11/598/25 Chettiyangadi Thrissur Kerala"/>
    <n v="680001"/>
    <s v="32AACFF3660R1Z7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D"/>
    <n v="3"/>
    <n v="2"/>
    <m/>
    <m/>
    <m/>
    <m/>
    <m/>
    <m/>
    <m/>
    <m/>
    <n v="1"/>
    <m/>
    <m/>
    <m/>
    <m/>
    <m/>
    <m/>
    <m/>
    <m/>
    <m/>
    <m/>
    <m/>
    <m/>
    <n v="1"/>
    <m/>
    <m/>
    <m/>
    <m/>
    <m/>
    <m/>
    <m/>
    <m/>
  </r>
  <r>
    <s v="T-8284"/>
    <s v="JESS MARKETING"/>
    <s v=" A.M.K.COMPLEX VI/119/138 FIRST FLOOR POTTHOLE ROAD THRISSUR Kerala"/>
    <n v="680004"/>
    <s v="32ACXPJ3966B1ZH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D"/>
    <n v="2"/>
    <n v="2"/>
    <m/>
    <m/>
    <m/>
    <m/>
    <m/>
    <m/>
    <m/>
    <m/>
    <n v="1"/>
    <m/>
    <m/>
    <m/>
    <m/>
    <m/>
    <m/>
    <m/>
    <m/>
    <m/>
    <m/>
    <m/>
    <m/>
    <n v="1"/>
    <m/>
    <m/>
    <m/>
    <m/>
    <m/>
    <m/>
    <m/>
    <m/>
  </r>
  <r>
    <s v="T-8300"/>
    <s v="LEPTON COMPUTERS"/>
    <s v="Second Floor 26/548/7a Korappath Lane Capital City Round North, Thrissur"/>
    <n v="680020"/>
    <s v="32AADFL9044L1Z6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427"/>
    <s v="PEPZ COMPUTERS"/>
    <s v="PAZHOOR BUILDING 36/1996 FIRST FLOOR MANNADIAR LANE THRISSUR"/>
    <n v="680001"/>
    <s v="32AXSPS7792L1ZD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8472"/>
    <s v="SANVIR TECHNOLOGIES PVT. LTD."/>
    <s v="Global Plaza 17/1 1st floor Vanchikkulam Road Thrissur"/>
    <n v="680020"/>
    <s v="32AASCS2984C1Z6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8495"/>
    <s v="SOFTECH SYSTEMS &amp; SERVICES"/>
    <s v="9/102, BY PASS ROAD,, SHORANUR, Palakkad, Kerala,"/>
    <n v="679121"/>
    <s v="32BXPPS4096H1ZX"/>
    <x v="19"/>
    <s v="rajesh.mg@v5global.co.in"/>
    <n v="601146"/>
    <x v="19"/>
    <s v="SHYJU .N.S"/>
    <s v="S. Sreekumar"/>
    <s v="Prakash kumar KP"/>
    <s v="Kerala"/>
    <s v="ss89@lenovo.com"/>
    <s v="Shornur"/>
    <s v="South1"/>
    <s v="prakash.kp@v5global.co.in"/>
    <s v="D"/>
    <n v="2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8562"/>
    <s v="TRIZE COMPUTERS"/>
    <s v="9/563-1 shameela complex t.b.road near sakthan bus stand Thrissur "/>
    <n v="680001"/>
    <s v="32AASFM4034C1ZL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622"/>
    <s v="Cnet Computers"/>
    <s v="Ground Floor, 19/247, St. Thomas church, Jubilee memorial Building, Opp. Bishops house road, Irinjalakuda"/>
    <n v="680121"/>
    <s v="32AACFC2647P1ZD"/>
    <x v="19"/>
    <s v="rajesh.mg@v5global.co.in"/>
    <n v="601146"/>
    <x v="19"/>
    <s v="SHYJU .N.S"/>
    <s v="S. Sreekumar"/>
    <s v="Prakash kumar KP"/>
    <s v="Kerala"/>
    <s v="ss89@lenovo.com"/>
    <s v="Irinjalakuda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625"/>
    <s v="Fortune Systems"/>
    <s v="Vazhappully Trade Centre, Near Kottapuram Bus Stop, MG Road, Poothole"/>
    <n v="680004"/>
    <s v="32AVQPG5732Q1Z1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D"/>
    <n v="2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8627"/>
    <s v="IT Zone Infocom Pvt Ltd"/>
    <s v="TC/25/669/2, MARATH LANE, M.G.ROAD, THRISSUR"/>
    <n v="680001"/>
    <s v="32AACCI6614B1Z7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631"/>
    <s v="Comrade PC Solution"/>
    <s v="SECOND FLOOR, XII/689/63-3, MARS COMPLEX, THRISSUR, POOTHOLE, Thrissur,"/>
    <n v="680004"/>
    <s v="32AAHFC8927B1ZQ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D"/>
    <n v="2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8634"/>
    <s v="Logicon Systems"/>
    <s v=" 12/669/30, MARS COMPLEX, POOTHOLE, THRISSUR"/>
    <n v="680004"/>
    <s v="32AABFL8223B1ZY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185"/>
    <s v="MATRIX INFO"/>
    <s v="Opp.Petrol Pump,Chalakudy"/>
    <n v="680307"/>
    <s v="32BDTPV7805B1ZC"/>
    <x v="19"/>
    <s v="rajesh.mg@v5global.co.in"/>
    <n v="601146"/>
    <x v="19"/>
    <s v="SHYJU .N.S"/>
    <s v="S. Sreekumar"/>
    <s v="Prakash kumar KP"/>
    <s v="Kerala"/>
    <s v="ss89@lenovo.com"/>
    <s v="chalakudy"/>
    <s v="South1"/>
    <s v="prakash.kp@v5global.co.in"/>
    <s v="D"/>
    <n v="3"/>
    <n v="2"/>
    <m/>
    <m/>
    <m/>
    <m/>
    <m/>
    <m/>
    <m/>
    <m/>
    <n v="1"/>
    <m/>
    <m/>
    <m/>
    <m/>
    <m/>
    <m/>
    <m/>
    <m/>
    <m/>
    <m/>
    <m/>
    <m/>
    <n v="1"/>
    <m/>
    <m/>
    <m/>
    <m/>
    <m/>
    <m/>
    <m/>
    <m/>
  </r>
  <r>
    <s v="T-24587"/>
    <s v="Surya Computers"/>
    <s v="653/6, SANKARA IYYER ROAD, WEST FORT, Thrissur"/>
    <n v="680004"/>
    <s v="32ABAFS1931M1ZA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D"/>
    <n v="2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0487"/>
    <s v="Gateway Computers"/>
    <s v="16/327, VALANCHERY"/>
    <n v="676552"/>
    <s v="32AGGPC1128B2ZE"/>
    <x v="19"/>
    <s v="rajesh.mg@v5global.co.in"/>
    <n v="601146"/>
    <x v="19"/>
    <s v="SHYJU .N.S"/>
    <s v="S. Sreekumar"/>
    <s v="Prakash kumar KP"/>
    <s v="Kerala"/>
    <s v="ss89@lenovo.com"/>
    <s v="Valanchery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504"/>
    <s v="New Tech Systems"/>
    <s v="P.S.Complex, Near Tirur Juma Masjid, Tiru"/>
    <n v="676121"/>
    <s v="32BLCPM0162R1Z0"/>
    <x v="19"/>
    <s v="rajesh.mg@v5global.co.in"/>
    <n v="601146"/>
    <x v="19"/>
    <s v="SHYJU .N.S"/>
    <s v="S. Sreekumar"/>
    <s v="Prakash kumar KP"/>
    <s v="Kerala"/>
    <s v="ss89@lenovo.com"/>
    <s v="Thiroor"/>
    <s v="South1"/>
    <s v="prakash.kp@v5global.co.in"/>
    <s v="D"/>
    <n v="2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8040"/>
    <s v="C&amp;C TECH ZONE"/>
    <s v="Maruthi Building, Court Rd, opposite to Bank of India, Karuvambram, Manjeri,"/>
    <n v="676121"/>
    <s v="32DOBPS2123Q1ZS"/>
    <x v="19"/>
    <s v="rajesh.mg@v5global.co.in"/>
    <n v="601146"/>
    <x v="19"/>
    <s v="SHYJU .N.S"/>
    <s v="S. Sreekumar"/>
    <s v="Prakash kumar KP"/>
    <s v="Kerala"/>
    <s v="ss89@lenovo.com"/>
    <s v="Manjery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617"/>
    <s v="XTREME IT"/>
    <s v="FIRST FLOOR, PM 10/839, UNITED TOWER, PALAKKAD ROAD, NEAR GOVT. HOSPITAL, PERINTALMANNA"/>
    <n v="679322"/>
    <s v="32AAAFX1076F1ZI"/>
    <x v="19"/>
    <s v="rajesh.mg@v5global.co.in"/>
    <n v="601146"/>
    <x v="19"/>
    <s v="SHYJU .N.S"/>
    <s v="S. Sreekumar"/>
    <s v="Prakash kumar KP"/>
    <s v="Kerala"/>
    <s v="ss89@lenovo.com"/>
    <s v="Perinthalmanna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330"/>
    <s v="Maxon It Solution"/>
    <s v="Uhm Plaza, Manjeri Road, Pandikkad-"/>
    <n v="676521"/>
    <s v="32BYWPJ4673B1Z"/>
    <x v="19"/>
    <s v="rajesh.mg@v5global.co.in"/>
    <n v="601146"/>
    <x v="19"/>
    <s v="SHYJU .N.S"/>
    <s v="S. Sreekumar"/>
    <s v="Prakash kumar KP"/>
    <s v="Kerala"/>
    <s v="ss89@lenovo.com"/>
    <s v="Malappuram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912"/>
    <s v="ALLIANCE INFOCOM"/>
    <s v="DOOR NO VI/644,646 PONNANI ROAD KUTTIKKADU JUNCTION Kerala"/>
    <n v="679577"/>
    <s v="32AAKFA6110D1Z6"/>
    <x v="19"/>
    <s v="rajesh.mg@v5global.co.in"/>
    <n v="601146"/>
    <x v="19"/>
    <s v="SHYJU .N.S"/>
    <s v="S. Sreekumar"/>
    <s v="Prakash kumar KP"/>
    <s v="Kerala"/>
    <s v="ss89@lenovo.com"/>
    <s v="Ponnani"/>
    <s v="South1"/>
    <s v="prakash.kp@v5global.co.in"/>
    <s v="D"/>
    <n v="2"/>
    <n v="2"/>
    <m/>
    <m/>
    <m/>
    <m/>
    <n v="1"/>
    <m/>
    <m/>
    <m/>
    <m/>
    <m/>
    <m/>
    <m/>
    <m/>
    <m/>
    <m/>
    <m/>
    <m/>
    <m/>
    <m/>
    <m/>
    <m/>
    <m/>
    <m/>
    <m/>
    <m/>
    <m/>
    <m/>
    <n v="1"/>
    <m/>
    <m/>
  </r>
  <r>
    <s v="T-8604"/>
    <s v="Abacus IT Solution"/>
    <s v="Near Shop On Supermarket, Ozhukur Road, Morayur"/>
    <n v="673642"/>
    <s v="32AASFR9499J1Z6"/>
    <x v="19"/>
    <s v="rajesh.mg@v5global.co.in"/>
    <n v="601146"/>
    <x v="19"/>
    <s v="SHYJU .N.S"/>
    <s v="S. Sreekumar"/>
    <s v="Prakash kumar KP"/>
    <s v="Kerala"/>
    <s v="ss89@lenovo.com"/>
    <s v="Edappal"/>
    <s v="South1"/>
    <s v="prakash.kp@v5global.co.in"/>
    <s v="D"/>
    <n v="2"/>
    <n v="0"/>
    <m/>
    <m/>
    <m/>
    <m/>
    <s v=" "/>
    <m/>
    <m/>
    <m/>
    <m/>
    <m/>
    <m/>
    <m/>
    <m/>
    <m/>
    <m/>
    <m/>
    <m/>
    <m/>
    <m/>
    <m/>
    <m/>
    <m/>
    <m/>
    <m/>
    <m/>
    <m/>
    <m/>
    <s v=" "/>
    <m/>
    <m/>
  </r>
  <r>
    <s v="T-8857"/>
    <s v="AKSHARA ENTERPRISES"/>
    <s v="Royal Complex, Near Stadium Busstand Coimbatore Road, Opposite Municipal Stadium, Stadium Road, Sultanpet"/>
    <n v="678001"/>
    <s v="32AGGPR2112L1ZL"/>
    <x v="19"/>
    <s v="rajesh.mg@v5global.co.in"/>
    <n v="601146"/>
    <x v="19"/>
    <s v="SHYJU .N.S"/>
    <s v="S. Sreekumar"/>
    <s v="Prakash kumar KP"/>
    <s v="Kerala"/>
    <s v="ss89@lenovo.com"/>
    <s v="Palakkad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490"/>
    <s v="Southern Systems"/>
    <s v=" SOUTHERN 1/510-5 GROUND FLOOR POTTAYIL LANE M.G ROAD Kerala"/>
    <n v="680004"/>
    <s v="32ESCPP4574E1ZR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D"/>
    <n v="2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9387"/>
    <s v="November Systems"/>
    <s v="Poothole Road,Thrissur"/>
    <n v="680001"/>
    <s v="32ADBPU6446L1Z8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389"/>
    <s v="Marc Infotech"/>
    <s v="COLLEGE PADI 7/145 E,F OPP AYURVEDA COLLEGE EDARIKODE,KOTTAKKAL "/>
    <n v="676501"/>
    <s v="32ABOFM1852D1ZH"/>
    <x v="19"/>
    <s v="rajesh.mg@v5global.co.in"/>
    <n v="601146"/>
    <x v="19"/>
    <s v="SHYJU .N.S"/>
    <s v="S. Sreekumar"/>
    <s v="Prakash kumar KP"/>
    <s v="Kerala"/>
    <s v="ss89@lenovo.com"/>
    <s v="Kottakkal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486"/>
    <s v="Trichur computer Centre"/>
    <s v="Park South Building North, Thrissur,"/>
    <n v="680001"/>
    <s v="32AAACT8577A1ZI"/>
    <x v="19"/>
    <s v="rajesh.mg@v5global.co.in"/>
    <n v="601146"/>
    <x v="19"/>
    <s v="SHYJU .N.S"/>
    <s v="S. Sreekumar"/>
    <s v="Prakash kumar KP"/>
    <s v="Kerala"/>
    <s v="ss89@lenovo.com"/>
    <s v="Thrissur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328"/>
    <s v="ROLA PLAZA"/>
    <s v="Road, Enamavu, Chavakkad, Kerala "/>
    <n v="680506"/>
    <s v="32AKHPR4039F2Z9"/>
    <x v="19"/>
    <s v="rajesh.mg@v5global.co.in"/>
    <n v="601146"/>
    <x v="19"/>
    <s v="SHYJU .N.S"/>
    <s v="S. Sreekumar"/>
    <s v="Prakash kumar KP"/>
    <s v="Kerala"/>
    <s v="ss89@lenovo.com"/>
    <s v="Chavakkad"/>
    <s v="South1"/>
    <s v="prakash.kp@v5global.co.in"/>
    <s v="D"/>
    <n v="4"/>
    <n v="3"/>
    <m/>
    <m/>
    <m/>
    <m/>
    <s v=" "/>
    <m/>
    <m/>
    <n v="1"/>
    <m/>
    <m/>
    <m/>
    <m/>
    <m/>
    <m/>
    <s v=" "/>
    <m/>
    <m/>
    <m/>
    <n v="1"/>
    <m/>
    <m/>
    <m/>
    <m/>
    <m/>
    <m/>
    <m/>
    <m/>
    <s v=" "/>
    <n v="1"/>
    <m/>
  </r>
  <r>
    <s v="T-31009"/>
    <s v="C M MOBILES"/>
    <s v="Stadium Bypass Rd, Kenathuparambu, Sultanpet, Palakkad"/>
    <n v="678013"/>
    <s v="32BGOPM6360E1ZE"/>
    <x v="19"/>
    <s v="rajesh.mg@v5global.co.in"/>
    <n v="601146"/>
    <x v="19"/>
    <s v="SHYJU .N.S"/>
    <s v="S. Sreekumar"/>
    <s v="Prakash kumar KP"/>
    <s v="Kerala"/>
    <s v="ss89@lenovo.com"/>
    <s v="Palakkad"/>
    <s v="South1"/>
    <s v="prakash.kp@v5global.co.in"/>
    <s v="C"/>
    <n v="5"/>
    <n v="2"/>
    <m/>
    <m/>
    <m/>
    <m/>
    <m/>
    <m/>
    <m/>
    <m/>
    <m/>
    <m/>
    <m/>
    <n v="1"/>
    <m/>
    <m/>
    <s v=" "/>
    <m/>
    <m/>
    <m/>
    <m/>
    <m/>
    <m/>
    <m/>
    <n v="1"/>
    <m/>
    <m/>
    <m/>
    <m/>
    <m/>
    <m/>
    <m/>
  </r>
  <r>
    <s v="T-31252"/>
    <s v="Welltech Mobiles"/>
    <s v="pattambi road govindram complex near town juma masjid, EdappaL"/>
    <n v="679576"/>
    <s v="32ACZPF2414Q1Z7"/>
    <x v="19"/>
    <s v="rajesh.mg@v5global.co.in"/>
    <n v="601146"/>
    <x v="19"/>
    <s v="SHYJU .N.S"/>
    <s v="S. Sreekumar"/>
    <s v="Prakash kumar KP"/>
    <s v="Kerala"/>
    <s v="ss89@lenovo.com"/>
    <s v="Edappal"/>
    <s v="South1"/>
    <s v="prakash.kp@v5global.co.in"/>
    <s v="C"/>
    <n v="5"/>
    <n v="2"/>
    <m/>
    <m/>
    <m/>
    <m/>
    <n v="1"/>
    <m/>
    <m/>
    <m/>
    <m/>
    <m/>
    <m/>
    <m/>
    <m/>
    <m/>
    <m/>
    <m/>
    <m/>
    <m/>
    <m/>
    <m/>
    <m/>
    <m/>
    <m/>
    <m/>
    <m/>
    <m/>
    <m/>
    <n v="1"/>
    <m/>
    <m/>
  </r>
  <r>
    <s v="T-31223"/>
    <s v="Emtel mobiles"/>
    <s v="Near Pvt bus stand, North nada, Kodungallur"/>
    <n v="680664"/>
    <s v="32BNMPM0877K1ZM"/>
    <x v="19"/>
    <s v="rajesh.mg@v5global.co.in"/>
    <n v="601146"/>
    <x v="19"/>
    <s v="SHYJU .N.S"/>
    <s v="S. Sreekumar"/>
    <s v="Prakash kumar KP"/>
    <s v="Kerala"/>
    <s v="ss89@lenovo.com"/>
    <s v="Kodungalloor"/>
    <s v="South1"/>
    <s v="prakash.kp@v5global.co.in"/>
    <s v="C"/>
    <n v="5"/>
    <n v="2"/>
    <m/>
    <n v="1"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31152"/>
    <s v="MYCare Computers"/>
    <s v="Old bus stand, Chemmad, Tirurangadi"/>
    <n v="676306"/>
    <s v="32ABXFM2951Q1ZF"/>
    <x v="19"/>
    <s v="rajesh.mg@v5global.co.in"/>
    <n v="601146"/>
    <x v="19"/>
    <s v="SHYJU .N.S"/>
    <s v="S. Sreekumar"/>
    <s v="Prakash kumar KP"/>
    <s v="Kerala"/>
    <s v="ss89@lenovo.com"/>
    <s v="Chemmad"/>
    <s v="South1"/>
    <s v="prakash.kp@v5global.co.in"/>
    <s v="C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5544"/>
    <s v="ACE TECHSYS PVT. LTD.(SESHADRIPURAM)"/>
    <s v="BUILDING NO.1 2, 1, 2 2ND FLOOR 6TH CROSS, BLOCK 9A, KUMARA PARK WEST Bangalore Karnataka"/>
    <n v="560020"/>
    <s v="29AAHCA5586D1ZG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9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6467"/>
    <s v="ADHUNIK TECHNOLOGIES"/>
    <s v="419 5th Cross Nagarabhavi Road Amarjyothinagar Vijayanagar Karnataka"/>
    <n v="560040"/>
    <s v="29AVMPN8400E1ZF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468"/>
    <s v="ADITHI INFOTECH"/>
    <s v="Ground floor, Bearing No.22, Vishwas Olive Apartments, Gnana Bharathi Main Road, Nagarabhavi First Stage, Bengaluru Urban, Karnataka, 560072"/>
    <n v="560072"/>
    <s v="29ABGPI7534L1Z7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308"/>
    <s v="Adithya Systems(Tumkur)"/>
    <s v="01 3RD CROSS SIDDHAGANGA EXT Karnataka"/>
    <n v="572102"/>
    <s v="29EWHPS6007L1ZV"/>
    <x v="20"/>
    <s v="mohammed.abdulla@v5global.co.in"/>
    <s v="V5266026"/>
    <x v="20"/>
    <s v="Anuj Kumar"/>
    <s v="S. Sreekumar"/>
    <s v="Prakash kumar KP"/>
    <s v="KARNATAKA"/>
    <s v="akumar1@lenovo.com"/>
    <s v="TUMKUR"/>
    <s v="South1"/>
    <s v="prakash.kp@v5global.co.in"/>
    <s v="C"/>
    <n v="13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6469"/>
    <s v="Aditi Systems"/>
    <s v="THAPASVI COMPLEX NO.2 NO.27/64 6TH BLOCK NAGARABHAVI 2ND STAGE Karnataka"/>
    <n v="560072"/>
    <s v="29BFRPS0643N1ZL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314"/>
    <s v="Adr Computer Solution"/>
    <s v=". No. 77, 1st Main, 1st Cross, Guru Raja Layout, Doddanekundi Extension, Near Max Super Market, Bengaluru-560037, Karnataka, India"/>
    <n v="560037"/>
    <s v="29ABJFA1057F1ZK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47"/>
    <s v="ALIGHT INFO SYSTEMS"/>
    <s v="2nd Floor No 40 50 Feet Road Hanumanth Nagar, Bengaluru (Bangalore) Urban, Bengaluru-560050, Karnataka, India"/>
    <n v="560050"/>
    <s v="29AIWPR2058R1ZY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48"/>
    <s v="ALLIED SYSTEMS &amp; SERVICES"/>
    <s v="912, 2ND FLOOR, 16TH MAIN, 5TH CROSS, B T M LAYOUT, 2D STAGE, 1ST PHASE Bengaluru, Karnataka, 560076 India"/>
    <n v="560076"/>
    <s v="29ADIPN7960R1ZE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98"/>
    <s v="ALPHA OMEGA SOLUTIONS"/>
    <s v="252 Sri Chakranagar,1st Cross,Andhrahalli,Vishwaneedam Post Kabbalammanilya Andhrahalli Bengaluru U, Bengaluru-560091, Karnataka, India"/>
    <n v="560091"/>
    <s v="29BUVPK6282J1ZN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75"/>
    <s v="ALPINE INC."/>
    <s v="veeraswamy reddy layout 56 Atal Bihari Vaypaee Road kadugodi Karnataka"/>
    <n v="560067"/>
    <s v="29ALKPK4794N1Z4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346"/>
    <s v="AMBA INFOTECH"/>
    <s v="1st floor, No 105/8, 2nd cross , 2nd stage, okalipuram, Bengaluru Urban, Karnataka, 560021"/>
    <n v="560021"/>
    <s v="29AEXPB4975N1ZG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42"/>
    <s v="AMOEBA GROUPS"/>
    <s v="#22, Shop street, opp. APS Grounds, Basavanagudi, Bengaluru, Karnataka 560004"/>
    <n v="560004"/>
    <s v="29BDTPS5391D1ZT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B"/>
    <n v="3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6472"/>
    <s v="AMOGA COMPUTER NEEDS"/>
    <s v="Plot No. 704, 19th Mn, 2nd Stage, Near BDA Complex, Banashankari, Bengaluru-560070, Karnataka, India"/>
    <n v="560070"/>
    <s v="29AJXPK5187G1ZD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76"/>
    <s v="AMRUTHA COMPUTERS(BRIGADE ROAD)"/>
    <s v="No-106 1st floor 5th Avenue Complex, Brigade Rd, Bengaluru, Karnataka 560001"/>
    <n v="560001"/>
    <s v="29AKAPP0643C1ZI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7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6355"/>
    <s v="AmSan Technology"/>
    <s v="215A 1ST MAIN ROAD SAMPANGIRAMA NAGAR Karnataka"/>
    <n v="560027"/>
    <s v="29BGBPS7605H1Z4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43"/>
    <s v="ANNAPURNA TECHNOLOGY INC"/>
    <s v="Lakshmi Nivas 05 Ground Floor Kavi Janna Road, Srinagar Bengaluru Karnataka"/>
    <n v="560050"/>
    <s v="29EMLPS9364E1Z8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7995"/>
    <s v="ANUGRAHA INFOTECH"/>
    <s v="No298/A GROUND FLOOR 4TH MAIN ROAD 1ST STAGE MANJUNATHNAGAR Karnataka"/>
    <n v="560010"/>
    <s v="29CSCPP5325H1ZJ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369"/>
    <s v="Anurag Infotech"/>
    <s v="35/8, DVG Road, Basavanagudi, Bengaluru, Karnataka 560004"/>
    <n v="560004"/>
    <s v="-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8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6379"/>
    <s v="Apple Computers Security Solutions"/>
    <s v="NO. 15, KAMADENU NILAYA, 2ND MAIN ROAD, MUNESWHARA LAYOUT, LAGGERE, Bengaluru Urban, Karnataka, 560058"/>
    <n v="560058"/>
    <s v="29AKJPC5461E1Z8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397"/>
    <s v="Arka solution"/>
    <s v="1st Floor, No.4, Havanoor Extension, Opp Royal Mart, Hesaragatta Main Road, T Dasarahalli, Bengaluru Urban, Karnataka, 560073"/>
    <n v="560073"/>
    <s v="29ANVPP9706E1Z9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9197"/>
    <s v="aror infotech"/>
    <s v="NO 35,FIRST FLOOR, MANASA NAGAR, ABOVE VINAYAKA CLINIC, KUS LAYOUT,NAGARABHAVI 24, 1St Floor, 50 Ft Road, Hanumanthanagar.,560019,Bengaluru, Bengaluru-560072, Karnataka, India"/>
    <n v="560019"/>
    <s v="29AFPPM0580B1ZF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5344"/>
    <s v="Ashwath Computers"/>
    <s v="1st Floor, No 584/2,, above kamala departmental stores, T.Dasarahalli, Bangalore, Bengaluru Urban, Karnataka, 560057"/>
    <n v="560057"/>
    <s v="29AEKPR8050B1ZC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A"/>
    <n v="5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5345"/>
    <s v="BIG C TECHNOLOGIES PVT. LTD"/>
    <s v=" #1 BIG C TOWERS 14TH Cross 1st Main Main Road , Off:Mission Rd, Sampangiram Nagar, Bengaluru, Karnataka 560027"/>
    <n v="560027"/>
    <s v="29AAFCB2235A1Z7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B"/>
    <n v="30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19200"/>
    <s v="Binary systems "/>
    <s v="No. 19D 1st Floor Imperial CourtCunningham RoadBangalore, Bengaluru-560052, Karnataka, India"/>
    <n v="560052"/>
    <s v="29AAACB6047P1Z7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457"/>
    <s v="Brahmi Computers"/>
    <s v="142, Surveyor St, Gandhi Bazaar, Basavanagudi, Bengaluru, Karnataka 560004, Bangalore,"/>
    <n v="560004"/>
    <s v="29ahlph6681d1z5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6459"/>
    <s v="C N S Infotech"/>
    <s v="GROUND FLOOR, 1033, 13TH CROSS, BANASHANKARI 2ND STAGE, BANGALORE, Bengaluru Urban, Karnataka, 560070"/>
    <n v="560070"/>
    <s v="29ABRPG2288C1ZG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47"/>
    <s v="CAUVERY INFOTECH"/>
    <s v=" # 578, Shop No.4, near water tank, 3rd Stage 4th Block, Basaveshwar Nagar, Bengaluru, Karnataka 560079"/>
    <n v="560079"/>
    <s v="29BXHPS8679A1ZT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8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6471"/>
    <s v="Chiplogics"/>
    <s v="2726, 4th Floor, 16th Cross, 27th Main Rd, 1st Sector, HSR Layout, Bengaluru, Karnataka"/>
    <n v="560035"/>
    <s v="29ALSPR1802Q2Z7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48"/>
    <s v="Clive Sysnet Inc (Kumaraswamy Layout)"/>
    <s v="No.- 2711, 6Th Main Road, Near 108 Ganesha Temple, Kumaraswami Layout, 2Nd Stage, Bengaluru, Karnataka, 560078, India"/>
    <n v="560078"/>
    <s v="29AEDPR3398P1ZH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6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6483"/>
    <s v="comp guy"/>
    <s v="NO 01 SRI SAI COMPLEX KEMPAPURA HEBBAL BANGALORE Bengaluru Urban Karnataka 560024"/>
    <n v="560024"/>
    <s v="29ALMPH1005K1Z5 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487"/>
    <s v="Compu Mall"/>
    <s v="Woc Service Road, Vijayanagar Metro Station, Vijayanagar, Bengaluru, Karnataka 560040 "/>
    <n v="560040"/>
    <s v="29AUTPM9861E1ZS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49"/>
    <s v="COMPU NET"/>
    <s v="106 Gandhi bazar main road Basavanagudi Karnataka"/>
    <n v="560004"/>
    <s v="29AGQPM8553Q1Z4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5350"/>
    <s v="COMPU POWER SOLUTIONS(PRASHANTHNAGAR)"/>
    <s v="18 1st Floor 9TH CROSS 1ST MAIN PRASHANTHNAGAR VIJAYANAGAR NORTH Karnataka"/>
    <n v="560079"/>
    <s v="29ACSPG8221B1ZM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9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6493"/>
    <s v="Compu soft"/>
    <s v="22/1-1, Gound And Basement, White Stone, 2nd Main Road, Urban Bengaluru - 560009, Karnataka, India"/>
    <n v="560009"/>
    <s v="29CYMPS2708B1Z9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495"/>
    <s v="COMPU SOLUTIONS"/>
    <s v="Ground Floor, No.50/1, Dr.DVG Road, Basavanagudi, Bangalore, Bengaluru Urban, Karnataka, 560004"/>
    <n v="560004"/>
    <s v="29ABSPH4086L1ZV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196"/>
    <s v="COMPUTER DEVICES (JAYNAGAR)"/>
    <s v="36th A Cross 47/A East End Main RoaD 9TH Block Jayanagar Karnataka"/>
    <n v="560069"/>
    <s v="29aaffc0517r1z4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6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6513"/>
    <s v="Computer Kingdom"/>
    <s v="G N Towers opp N E P S Near Doddamane, Nursing Home Tumkur, Tumakuru, Karnataka 572102"/>
    <n v="572102"/>
    <s v="29ADFPL9025L1Z3"/>
    <x v="20"/>
    <s v="mohammed.abdulla@v5global.co.in"/>
    <s v="V5266026"/>
    <x v="20"/>
    <s v="Anuj Kumar"/>
    <s v="S. Sreekumar"/>
    <s v="Prakash kumar KP"/>
    <s v="KARNATAKA"/>
    <s v="akumar1@lenovo.com"/>
    <s v="TUMKUR"/>
    <s v="South1"/>
    <s v="prakash.kp@v5global.co.in"/>
    <s v="C"/>
    <n v="16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6540"/>
    <s v="Computer Valley"/>
    <s v="355, 1st B Main Road, 7th Block, Koramangala, Bengaluru, Karnataka 560095 "/>
    <n v="560095"/>
    <s v="29adxpv1906g1zw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6544"/>
    <s v="Computer World"/>
    <s v="NICE COMPUTERS PADUVARI BYNDOOR, KUNDAPURA Karnataka"/>
    <n v="576214"/>
    <s v="29BHZPG2459J1ZJ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02"/>
    <s v="CONVERGENT WIRELESS COMMUNICATIONS PVT. LTD. (NEW )"/>
    <s v="KHR HOUSE 11/1 FIRST FLOOR CUNNINGHAM ROAD BANGALORE Karnataka"/>
    <n v="560052"/>
    <s v="29AABCD6325M1ZD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53"/>
    <s v="CRYSTAL TECHNOLOGIES"/>
    <s v="No-64/5, KP Puttanna Chetty Road, 5th Main Road, Chamrajpet, Urban, Bengaluru-560018, Karnataka, India"/>
    <n v="560018"/>
    <s v="29AMRPB2615D1Z9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55"/>
    <s v="Dataware Computers(Vijaynagar)"/>
    <s v="CHBS Layout, Stage 2, Vijayanagar, Bengaluru, Karnataka 560040"/>
    <n v="560040"/>
    <s v="29AACFD0512A1ZA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6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5351"/>
    <s v="DEEKAY SYSTEMS (RAJAJINAGAR)"/>
    <s v="No.333, 1st Floor, Dr Rajkumar Rd, Rajajinagar, Bengaluru, Karnataka 560010"/>
    <n v="560010"/>
    <s v="29AQCPK8073B1ZV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6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6576"/>
    <s v="DevSys Embedded Technologies Pvt Ltd"/>
    <s v="NO 616/2 31ST CROSS, 10TH A MAIN ROAD 4TH BLOCK JAYANAGAR Karnataka"/>
    <n v="560011"/>
    <s v="29AAFCD6096B1ZK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579"/>
    <s v="Dhanasri Computers"/>
    <s v="No.999, Ground Floor, Koramangala 1 Block,1ST MN RD, Koramangala, Bangalore - 560034, Bengaluru-560034, Karnataka, India"/>
    <n v="560034"/>
    <s v="29AHGPD3406L1ZD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8233"/>
    <s v="DIGITAL INFOTECH SOLUTIONS"/>
    <s v="No. 122/2, Margosa road, Malleshwaram, Bengaluru, Karnataka, 560003, India"/>
    <n v="560003"/>
    <s v="29AHFPR0524E1ZI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57"/>
    <s v="Digital Waves"/>
    <s v="No.116/6 ist Floor, 11th Cross, Between Sampig and Margosa Road Malleswaram Karnataka"/>
    <n v="560003"/>
    <s v="29AABCD9239J1Z8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04"/>
    <s v="DISHA COMPUTECH"/>
    <s v="690, 1st Main 8th Cross, Bhuvaneshwari Nagr R T Nagar Post, Bengaluru Urban, Karnataka, 560032"/>
    <n v="560032"/>
    <s v="29AGBPJ5832E1ZJ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79"/>
    <s v="DNS IT SOLUTIONS( ULSOOR)"/>
    <s v="COMMERCIAL PROPERTY NO 293 NEW NO 20 GROUND FLOOR 1 ST CROSS CAMBRIDGE LAYOUT HALASURU Karnataka"/>
    <n v="560008"/>
    <s v="29ALRPG0871D1Z0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505"/>
    <s v="DOSSIER TECHNOLOGIES"/>
    <s v="58, 2nd Floor, Above Muthoot Finance, Kagadasapura Main Road, C. V. Raman Nagar, CV Raman Nagar, Bengaluru-560093, Karnataka, India"/>
    <n v="560093"/>
    <s v="29ABOPV0217D1ZL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294"/>
    <s v="Dpm Impex Private Limited"/>
    <s v="Ganesh Krupa No.24/1 Mazzanine Floor Kavi Kalidasa Road Gandhinagar Karnataka"/>
    <n v="560009"/>
    <s v="29AAFCD9153P1ZV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600"/>
    <s v="Durga Computer"/>
    <s v="NO 973/708, NEW Thippasandra Main Road, HAL III RD Stage, Bengaluru, Karnataka 560075"/>
    <n v="560075"/>
    <s v="29BFUPK4948F1ZR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610"/>
    <s v="E Dream Solutions"/>
    <s v="No. 80, 14 Th Cross, Byrasandra Main Road, G. M. Palya, Bengaluru-560075, Karnataka, India"/>
    <n v="560075"/>
    <s v="29APXPR0359H1Z4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614"/>
    <s v="E shine technologies"/>
    <s v="No.2172 SOBHA GARRISON 8TH MILE TUMKUR ROAD, NAGASANDRA POST BANGALORE Bengaluru Urban Karnataka 560073"/>
    <n v="560073"/>
    <s v="29AAGCE2602K1ZN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65"/>
    <s v="ESSAR ENTERPRISES ( Devi international)"/>
    <s v="Jayanagar 2nd block Bangalore"/>
    <n v="560011"/>
    <s v="29AJAPR7844J1ZM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A"/>
    <n v="65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25507"/>
    <s v="ESSGI INFOTECH PRIVATE LIMITED"/>
    <s v="I Floor, No 19, ESSGI Towers, 6th Main Road, Maruthi Extn Bangalore, Bengaluru Urban, Karnataka, 560021"/>
    <n v="560021"/>
    <s v="29AAECE8429J1Z6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08"/>
    <s v="ESWAR ENTERPRISES"/>
    <s v="GROUND FLOOR, 408/A, SRIGANDH, 24TH CROSS, BANASHANKARI II STAGE, Bengaluru Urban, Karnataka, 560070"/>
    <n v="560070"/>
    <s v="29AFQPD9849H1ZP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521"/>
    <s v="FINCH IT SOLUTIONS PVT LTD"/>
    <s v="MUNESHWARA LAYOUT NO 150 9TH MAIN, IIMB POST BTM 4TH STAGE Karnataka"/>
    <n v="560076"/>
    <s v="29AACCF4090L1ZA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5510"/>
    <s v="FINETECH SYSTEMS"/>
    <s v="No.56/C GF 5th Main, Malleshpalya New Thippasandra Karnataka"/>
    <n v="560075"/>
    <s v="29AHMPP3735C1Z6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58"/>
    <s v="FORE VISION TECHNOLOGIES PVT LTD(SESHADRIPURAM)"/>
    <s v="NO 112/6, 1st Floor, 2nd Main,, Seshadripuram, Bengaluru Urban, Karnataka, 560020"/>
    <n v="560020"/>
    <s v="29AABCF3696B1ZM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53"/>
    <s v="FORTUNE INFO SOLUTIONS"/>
    <s v="NO.17/1 OLD NO.272, SRI NANDI, 12TH CROSS 8TH MAIN ROAD, WILSON GARDEN HOMBEGOWDANAGARA, Bengaluru Urban, Karnataka, 560027"/>
    <n v="560027"/>
    <s v="29AFBPR9368A2Z5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0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6644"/>
    <s v="FORTUNE SYSTEMS"/>
    <s v="fortune systems, Tumakuru, Karnataka-572101"/>
    <n v="572102"/>
    <s v="29amgpr1802f1z5"/>
    <x v="20"/>
    <s v="mohammed.abdulla@v5global.co.in"/>
    <s v="V5266026"/>
    <x v="20"/>
    <s v="Anuj Kumar"/>
    <s v="S. Sreekumar"/>
    <s v="Prakash kumar KP"/>
    <s v="KARNATAKA"/>
    <s v="akumar1@lenovo.com"/>
    <s v="TUMKUR"/>
    <s v="South1"/>
    <s v="prakash.kp@v5global.co.in"/>
    <s v="C"/>
    <n v="6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5472"/>
    <s v="Fouray Systems"/>
    <s v="GROUND FLOOR, 262/1, 22ND CROSS, JAYANAGAR, BANGALORE, Bengaluru Urban, Karnataka, 560011"/>
    <n v="560011"/>
    <s v="29ACXPA9583H1ZS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6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6646"/>
    <s v="Fouress Computer Co. Pvt. Lvt"/>
    <s v="No. 112B, 19th Main, 23rd Cross, 2nd Block, Rajajinagar, Bengaluru-560010, Karnataka, India"/>
    <n v="560010"/>
    <s v="29AABCF3004D1Z8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6648"/>
    <s v="Frontier buisiness"/>
    <s v="No 3, Wood Street Road, Ashok Nagar Ashok Nagar Bangalore Karnataka"/>
    <n v="560025"/>
    <s v="29AAACF2942H1ZO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59"/>
    <s v="FUTURE TECHNOLOGIES"/>
    <s v="SITE NO 7/1, NO 77 1ST FLOOR PEMME GOWDA, MARAPPA GARDEN BANGALORE Karnataka"/>
    <n v="560046"/>
    <s v="29ANIPB8262A1Z7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654"/>
    <s v="G J Computers"/>
    <s v="Ground Floor Main Road Tumkur Bh Road Tumkur Tumkur, KARNATAKA-572102"/>
    <n v="572102"/>
    <s v="29afopj4382f1z3"/>
    <x v="20"/>
    <s v="mohammed.abdulla@v5global.co.in"/>
    <s v="V5266026"/>
    <x v="20"/>
    <s v="Anuj Kumar"/>
    <s v="S. Sreekumar"/>
    <s v="Prakash kumar KP"/>
    <s v="KARNATAKA"/>
    <s v="akumar1@lenovo.com"/>
    <s v="TUMKUR"/>
    <s v="South1"/>
    <s v="prakash.kp@v5global.co.in"/>
    <s v="B"/>
    <n v="2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5512"/>
    <s v="GEETA MONITORS PVT. LTD."/>
    <s v="No. 38/1, NSI Street, Seshadripuram, Bengaluru-560020, Karnataka, India"/>
    <n v="560020"/>
    <s v="29AAACG4132C1Z3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679"/>
    <s v="Gigabyte Inc.(Vijay Nagar)"/>
    <s v="5th Main Road, 789, 3rd Cross Rd, Hoshalli Extension, Vijayanagar, Bengaluru, Karnataka 560040"/>
    <n v="560040"/>
    <s v="29ANRPS9987Q1Z2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5560"/>
    <s v="Gigahertz Computers"/>
    <s v="716 2nd Floor 3rd Main 9th Cross, Dr. Modi hospital Road W.C.R Karnataka"/>
    <n v="560086"/>
    <s v="29aafcg4822n1z6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13"/>
    <s v="GLASGOW COMPURTERS(BRIGADE ROAD)"/>
    <s v="NO.6/7, CURZON COURT COMPLEX BESEMENT, BRIGADE ROAD, BRIGADE ROAD, Bengaluru Urban, Karnataka, 560001"/>
    <n v="560001"/>
    <s v="29AAEFG1763A1ZQ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31068"/>
    <s v="Greekz Computer"/>
    <s v="Shree Ganga Extension , 2nd Cross, Near Veerashaiva Gurukula Hostel, BH road, Tumkur, Tumakuru-572102, Karnataka, India"/>
    <n v="572102"/>
    <s v="29GIGPS5131C1Z6"/>
    <x v="20"/>
    <s v="mohammed.abdulla@v5global.co.in"/>
    <s v="V5266026"/>
    <x v="20"/>
    <s v="Anuj Kumar"/>
    <s v="S. Sreekumar"/>
    <s v="Prakash kumar KP"/>
    <s v="KARNATAKA"/>
    <s v="akumar1@lenovo.com"/>
    <s v="TUMKUR"/>
    <s v="South1"/>
    <s v="prakash.kp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5354"/>
    <s v="GREEN COMPUTERS"/>
    <s v="No 18, ATR Complex, 2nd main, HAL Main Road, Airport Road, Bengaluru Urban, Karnataka, 560017"/>
    <n v="560017"/>
    <s v="29BIMPK7899E1ZE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355"/>
    <s v="GS SYSNET"/>
    <s v="No. 11/12, 1st Floor, MG Palaya Road, Bommanahalli, Opposite Salarpuriya Apartment, Mangammanapalya, Bengaluru-560068, Karnataka, India"/>
    <n v="560068"/>
    <s v="29AWUPG0134D1ZN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0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5356"/>
    <s v="HABITS SYSTEMS"/>
    <s v="HEMA REDDY BUILDING 482/57 TRINITY MEDOWS ROAD Bellandur Road Karnataka"/>
    <n v="560103"/>
    <s v="29AXEPP1740P1ZX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6714"/>
    <s v="HARE RAMA KRISHNA ENTERPRISES"/>
    <s v="HENNUR PLAZA KIRAN KUNJ FLAT NO 5 2ND FLOOR NEAR TOTAL GAS BUNK, HENNUR BAGALUR ROAD, HENNUR GARDEN HBR LAYOUT 4TH PHASE Karnataka"/>
    <n v="560043"/>
    <s v="29EBXPS5025P1ZE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73"/>
    <s v="Hi Comp Technologies"/>
    <s v="354 DR RAJKUMAR ROAD 6TH BLOCK RAJAJINAGAR BANGALORE Karnataka"/>
    <n v="560010"/>
    <s v="29AJYPJ7772P1ZR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726"/>
    <s v="Hindhusation Information Systems"/>
    <s v="140 1STSHOP NEAR CHRYSALIS HIGH NS OFFICE ROAD YELAHANKA NEW TOWN Bengaluru Urban Karnataka 560064"/>
    <n v="560064"/>
    <s v="29AAKFH7864F1ZV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730"/>
    <s v="HI-TEK SOLUTIONS"/>
    <s v="No:3524/1 Second Floor, Service Road Indiranagar, Hal Ii Stage, Bengaluru-560008, Karnataka, India"/>
    <n v="560008"/>
    <s v="29AALFH0928D1ZF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740"/>
    <s v="i con softech"/>
    <s v="841 4TH MAIN, VIJAYANAGAR BANGALORE Bengaluru Urban Karnataka 560040"/>
    <n v="560040"/>
    <s v="29AFUPN6890G1ZI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30170"/>
    <s v="Info Technologies Inc"/>
    <s v="1241 28 Main Jayanagar 4 T-Block Karnataka"/>
    <n v="560041"/>
    <s v="29AKOPR5542E1ZQ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9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6770"/>
    <s v="Innovative It Solutions"/>
    <s v="NEAR DAIRY BUS STOP NO. 133 HEGGANAHALLI MAIN ROAD VISWANEEDAM POST BANGALORE Karnataka"/>
    <n v="560091"/>
    <s v="29AQBPJ0413H1Z9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15"/>
    <s v="INNOVIUS DIGITAL PVT. LTD."/>
    <s v="10TH CROSS NO 33 G FLOOR 11TH MAIN VASANTHNAGAR Karnataka"/>
    <n v="560052"/>
    <s v="29AAECI0494H1ZE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778"/>
    <s v="Intecom"/>
    <s v="74, Dayanand Sagar College Rd, Teachers Colony, Kumaraswamy Layout, Bengaluru, Karnataka 560078"/>
    <n v="570078"/>
    <s v="29AABPA0567B1ZC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7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5561"/>
    <s v="INTEGRATED BUSINESS SYSTEMS"/>
    <s v="352/51 1ST FLOOR 12TH MAIN ROAD DR RAJKUMAR ROAD RAJAJINAGAR 6TH BLOCK Karnataka"/>
    <n v="560010"/>
    <s v="29AYRPS7991P1ZQ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423"/>
    <s v="Integrated Technologies"/>
    <s v="1237, SHANKARNAG CIRCLE, BSK 1ST STAGE 2ND BLOCK, Bengaluru Rural, Karnataka, 560050"/>
    <n v="560050"/>
    <s v="29AEPPD8065B1ZE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6782"/>
    <s v="Intellect Systems"/>
    <s v="No.1096, 9th main road 6th cross 3rdStage prakash nagar, Bangalore, Bengaluru Urban, Karnataka, 560021"/>
    <n v="560021"/>
    <s v="29AABFI3067Q1ZT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562"/>
    <s v="INTELLIC SYSTEMS"/>
    <s v="No. 27, 100 Feet Ashoka Pillar Road, 2nd Floor, Jayanagara, Bengaluru-560011, Karnataka, India"/>
    <n v="560011"/>
    <s v="29AACFI6263M1ZW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8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25563"/>
    <s v="Intigiry Infotech"/>
    <s v="No 357, ground floor Dr Rajkumar Road Rajajinagar Karnataka"/>
    <n v="560010"/>
    <s v="29AADFI7512G1ZE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360"/>
    <s v="Katze Technologies"/>
    <s v="Katha No 79 Site No 31, GNR Comples 2nd Floor, Anekal Raod Chandapura, Near SBI Bank, Bengaluru, Bengaluru Urban, Karnataka, 560099"/>
    <n v="560099"/>
    <s v="29AESPH9396A1ZX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848"/>
    <s v="Keerthan Computers Com"/>
    <s v="No 1013, Dharmaraya Temple Street, Nagarathpet Main Road, Bengaluru-560002, Karnataka, India"/>
    <n v="560002"/>
    <s v="29AMUPH7869L1ZT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850"/>
    <s v="Keshri Infotech Pvt. Ltd.(Jayanagar)"/>
    <s v="GROUND FLOOR, 77/46, 2ND MAIN 41ST CROSS, 8TH BLOCH JAYANAGAR, Bengaluru Urban, Karnataka, 560070"/>
    <n v="560070"/>
    <s v="29aacck6818k1z3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B"/>
    <n v="2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6854"/>
    <s v="Kiran Computer"/>
    <s v="Shop No.#219, 1st Main Road, Sai Baba Temple Road, 1st Main Rd, 7th Block, Koramangala, Bengaluru, Karnataka 560095"/>
    <n v="560095"/>
    <s v="29ALXPD4894K1Z3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862"/>
    <s v="Kukreja Electronics(  Jayanagar)"/>
    <s v=" Shop No. 2, 1st Floor, Kukreja Landmark, 3rd Block, Aurobindo Marg Jayanagar East, Above Adidas Showroom, Jaya Nagar 1st Block, Bengaluru, Karnataka- 560011"/>
    <n v="560011"/>
    <s v="29aakfl7586m1za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6869"/>
    <s v="L K Computer Needs"/>
    <s v="NO 1, FIRST MAIN 3RD CROSS, HANUMANTHANAGARA, Bengaluru Urban, Karnataka, 560019"/>
    <n v="560019"/>
    <s v="29AIHPK6685N1ZB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872"/>
    <s v="LAFINY TECHNOLOGIES PRIVATE LIMITED"/>
    <s v="Shetty Compound No 240 Ground Floor and First Floor 3rd Block 4th Stage 7th D Main Basaveshwaranagar BANGALORE Karnataka"/>
    <n v="560079"/>
    <s v="29AACCL8700D1ZO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566"/>
    <s v="Laptop Shopee"/>
    <s v="#7 Ground Floor J.K Land Mark 0 Hsr Layout  Bangalore, KARNATAKA-560095"/>
    <n v="560095"/>
    <s v="29AAEFL8681N1ZF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B"/>
    <n v="27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6891"/>
    <s v="LINGG TECHNOLOGIES"/>
    <s v="6, NANDARAM SINGH STREET LAXMAN MUDALIAR STREET, KAMARAJ ROAD, Bengaluru Urban, Karnataka, 560001"/>
    <n v="560001"/>
    <s v="29BKAPS5258R1Z6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16"/>
    <s v="LYD TECHNOLOGIES"/>
    <s v="39, Tirumala Nagar 8th A main Road Attur 2nd Stage Yelahanka,Bengaluru, Karnataka 560094,"/>
    <n v="560094"/>
    <s v="29ALKPK0570G1Z1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58"/>
    <s v="M SACHCHIYAY.COM( B T M LAYOUT)"/>
    <s v="NO.274, 6TH MAIN,1ST CROSS,MICO LAYOUT,BTM 2ND STAGE, BANGALORE, Bengaluru Urban, Karnataka, 560076"/>
    <n v="560076"/>
    <s v="29AEJPM2183H1Z8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5388"/>
    <s v="MADHU INFOTECH INDIA PVT. LTD.( RING ROAD)"/>
    <s v="#106, HVM house, Amarjyothi layout, Domlur, Bangalore, Karnataka - 560071"/>
    <n v="560071"/>
    <s v="29AACCN3584D1ZE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8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565"/>
    <s v="MAHARSI SRI SAI COMPUTECHH"/>
    <s v="3rd Cross 1St Main Road 583 Dasarahalli 560057 Bengaluru Karnataka - India"/>
    <n v="560057"/>
    <s v="29AVHPG1267F1ZM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922"/>
    <s v="Mahveer Computers"/>
    <s v="No.68/150/, 4, 9th Main Rd, next to Clumax Diagnostics, Jayanagar East, Jaya Nagar East, Jayanagar, Bengaluru, Karnataka 560011"/>
    <n v="560011"/>
    <s v="29AGJPJ7636C1Z9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B"/>
    <n v="2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5359"/>
    <s v="MANAS MERCHANDISE PVT.LTD.(RICHMOND)"/>
    <s v="13 SERPENTINE STREET RICHMOND TOWN Bengaluru Karnataka"/>
    <n v="560025"/>
    <s v="29aaecm7303b1zs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B"/>
    <n v="30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6954"/>
    <s v="Mark computers"/>
    <s v="S/1832, 33, 3rd A Cross Rd, D block, 2nd Stage, Rajajinagar, Bengaluru, Karnataka 560010"/>
    <n v="560010"/>
    <s v="29aaacc7956q1zs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584"/>
    <s v="Marudhar Infotech Service"/>
    <s v="#332 Ground Floor Ram Mandir Ground 0 Rajaji Nagar , Bangalore, KARNATAKA- 560010"/>
    <n v="560010"/>
    <s v="29AIUPG0120B1ZP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0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6957"/>
    <s v="MATRIX SYSTEMS (CHAMRAJPET)"/>
    <s v="No 38, 1st Floor, 5th Main Road, Chamarajpet, opposite Axis Bank, Bengaluru, Karnataka 560018"/>
    <n v="560018"/>
    <s v="29ALOPS1159F1ZO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5567"/>
    <s v="MEENA COMPUTERS &amp; ELECTRONICS(KOLAR)"/>
    <s v="1, 1, M G Road, M G Road, Kolar, Kolar, Karnataka, 563101"/>
    <n v="563101"/>
    <s v="29ADVPN0169R1ZE"/>
    <x v="20"/>
    <s v="mohammed.abdulla@v5global.co.in"/>
    <s v="V5266026"/>
    <x v="20"/>
    <s v="Anuj Kumar"/>
    <s v="S. Sreekumar"/>
    <s v="Prakash kumar KP"/>
    <s v="KARNATAKA"/>
    <s v="akumar1@lenovo.com"/>
    <s v="KOLAR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985"/>
    <s v="Mega It Store"/>
    <s v="#612, Ground Floor, Below Tata AIG, 6th Block, Koramangala, Bengaluru, Karnataka 560034"/>
    <n v="560034"/>
    <s v="29AAWFM9292J1Z3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B"/>
    <n v="2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6994"/>
    <s v="MEHTA INFOTECH(RAJKUMAR ROAD)"/>
    <s v="No. 27, Sudha Commercial Complex,1st Main 4th N Block, Prakashnagar, Rajajinagar Bangalore Karnataka"/>
    <n v="560010"/>
    <s v="29AAPCM0527L1Z0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557"/>
    <s v="MICROCOMP SOLUTIONS"/>
    <s v="1017/9, 1st Floor, Between 38th &amp; 39th Cross, 25th Main, 4th Block, Jayanagar, Bengaluru, Karnataka, 560041, India"/>
    <n v="560041"/>
    <s v="29AALFM0738N1ZP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7004"/>
    <s v="Micron Technologies"/>
    <s v="81 1st Floor BTS Mainroad Wilsongarden Karnataka"/>
    <n v="560030"/>
    <s v="29AJZPG8798F1Z2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61"/>
    <s v="MIDLAND ENTERPRISES(KORMANGALA)"/>
    <s v="64, A 2 Block,Khb Complex, Koramangala, Bengaluru-560047, Karnataka, India"/>
    <n v="560047"/>
    <s v="29ADEPM2426M1ZA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B"/>
    <n v="2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7012"/>
    <s v="Mindware Technologiels"/>
    <s v="No.82, South End Road,Basavanagudi Bangalore Karnataka"/>
    <n v="560004"/>
    <s v="29ajdpr0208d1zk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6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7026"/>
    <s v="multiple computer"/>
    <s v="C- 4, Ganapathi Temple Rd, below Oriental Bank Of Commerce, KHB Block Koramangala, 5th Block, Koramangala, Bengaluru, Karnataka 560095"/>
    <n v="560095"/>
    <s v="29ABHFM5407D1ZC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B"/>
    <n v="2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569"/>
    <s v="Namana Computers"/>
    <s v="NO.21 19TH MAIN ROAD,TEMPLE STREET GIRINAGAR T BLOCK, BENGALURU Karnataka"/>
    <n v="560085"/>
    <s v="29ADVPL7565M1ZC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70"/>
    <s v="NAVANIT INFOTECH"/>
    <s v="Opp.Bescom, 117/1, 2nd Main, Nr.Sai Motors, 100ft Ring Road BSK 3rd Stage Karnataka"/>
    <n v="560085"/>
    <s v="29AHXPM3066C1ZY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71"/>
    <s v="NET SOFT SOLUTIONS"/>
    <s v="Shop Number 470, 75th E Cross, 10th G Main, Near By 6th Block, Rajaji Nagar, Bengaluru-560010, Karnataka, India"/>
    <n v="560010"/>
    <s v="29ECCPS1205M1ZD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084"/>
    <s v="Nimble IT Solutions"/>
    <s v=" #6, 6, 4th Cross Rd, opp. BBMP Office, 7th Block West, 7th Block, Jayanagar, Bengaluru, Karnataka 560070"/>
    <n v="560070"/>
    <s v="29AAHFN3800G1ZE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A"/>
    <n v="5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9195"/>
    <s v="Nishi systems and solutions"/>
    <s v="# FF-2, First Floor BBMP Shopping Complex, NR Colony, Basavanagudi, Bengaluru, Karnataka 560004"/>
    <n v="560004"/>
    <s v="29aasfs5253k1ze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7094"/>
    <s v="NUCLEUS COMPUTER"/>
    <s v="First Floor, Building No 10, Shop No.5, Trust Complex, Sri DV Gundappa Road, Basavanagudi, Bengaluru, Bengaluru Urban, Karnataka, 560004"/>
    <n v="560004"/>
    <s v="29AHQPR1908M1ZK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104"/>
    <s v="Omaa Infotech Services"/>
    <s v="rd Block, Rajajinagar, Bengaluru, Karnataka 560010"/>
    <n v="560010"/>
    <s v="29ahepc1290r1zy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0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587"/>
    <s v="Ontrack Mobiles &amp; Laptops"/>
    <s v="MEZZANINE FLOOR, 23/1, 1ST CROSS NEAR POORNIMA THEATER, JC ROAD, Bengaluru Urban, Karnataka, 560027"/>
    <n v="560027"/>
    <s v="29AAEFO6907C1ZA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110"/>
    <s v="Orchids"/>
    <s v="9TH MAIN, SECTOR 7 174 HSR LAYOUT BANGALORE Karnataka"/>
    <n v="560102"/>
    <s v="29APWPS5609E1Z7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121"/>
    <s v="PARAS INFOTECH ( ST JOHNS )"/>
    <s v="JOHNSON MARKET BANGALORE"/>
    <n v="560025"/>
    <s v="29AMPPB0265P1ZK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89"/>
    <s v="Parashuram Computers"/>
    <s v="No.48, V K Gokak Road, 11th Main,4th Cross, Hanumanthanagar Karnataka"/>
    <n v="560019"/>
    <s v="29ANXPM4153E1ZJ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7130"/>
    <s v="Pavamana computers"/>
    <s v="6 AMARAJOTHINAGAR, 2ND MAIN ROAD, VIJAYANAGAR, BANGALORE Karnataka"/>
    <n v="560040"/>
    <s v="29AZFPG1270L1Z8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67"/>
    <s v="POORNIMA INFOTECH &amp; ENTERPRISES"/>
    <s v="BEHIND KSRTC BUS STAND OPP. DR.S.L.THIMMAIAH HOUSE BESIDE DR. SYED CLINIC IJOOR RAMANAGARA TOWN Karnataka"/>
    <n v="562159"/>
    <s v="29AEZPV5927N1Z0"/>
    <x v="20"/>
    <s v="mohammed.abdulla@v5global.co.in"/>
    <s v="V5266026"/>
    <x v="20"/>
    <s v="Anuj Kumar"/>
    <s v="S. Sreekumar"/>
    <s v="Prakash kumar KP"/>
    <s v="KARNATAKA"/>
    <s v="akumar1@lenovo.com"/>
    <s v="RAMANAGARA"/>
    <s v="South1"/>
    <s v="prakash.kp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295"/>
    <s v="Printech Solutions India  Pvt. Ltd."/>
    <s v="3RD FLOOR NO 1850 18TH MAIN 4TH T BLOCK JAYANAGAR Karnataka"/>
    <n v="560041"/>
    <s v="29AAHCP4443Q1ZO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7164"/>
    <s v="Purohit"/>
    <s v="BDA Commercial complex No. 15 GROUND FLOOR HSR LAYOUT BANGALORE Karnataka"/>
    <n v="560102"/>
    <s v="29APPPP0991K1Z1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0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30171"/>
    <s v="Qcs Communication Technologies Pvt Ltd"/>
    <s v="MEZZANINE FLOOR 23/1 J C ROAD,1st Cross NEAR POORNIMA THEATRE Karnataka"/>
    <n v="560027"/>
    <s v="29AAACQ3516A1ZV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B"/>
    <n v="31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26643"/>
    <s v="QUALZEN SYSTEMS"/>
    <s v="4/1 2nd floor 3RD A CROSS 1ST MAINSIR MV LAYOUT THINDLU Karnataka"/>
    <n v="560097"/>
    <s v="29ABCPU9136E1ZC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180"/>
    <s v="Ra Computer"/>
    <s v="Basement Floor, No. 200, Double Road, Indira Nagar, Bengaluru Urban, Karnataka, 560038"/>
    <n v="560038"/>
    <s v="29AFHPR7489E1ZQ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73"/>
    <s v="RACHNA TECH SOLUTIONS"/>
    <s v="RACHNATECH SOLUTIONS 26 1st Floor 1st Main, 2nd Cross, Venkatadri Layout Bannerghatta Road, Behind Apollo Hospital Karnataka"/>
    <n v="560076"/>
    <s v="29AGMPB0486F1ZE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186"/>
    <s v="Rahul Computers"/>
    <s v="No. 13/3, 4th Main, Banashankari 1st Stage Near Bata Showroom, Bengaluru-560050, Karnataka, India"/>
    <n v="560050"/>
    <s v="29AALPD0594P1Z3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200"/>
    <s v="Rajput Infotech"/>
    <s v="157 1 main,7th block koramangala Karnataka"/>
    <n v="560095"/>
    <s v="29AATFR1277R1Z0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63"/>
    <s v="RAKESH TRADING CO. (SESADRIPURAM)"/>
    <s v="Ground Floor, First Flor, Second Floor And Third Floor, No.20 Pid No.27-74-20, VR4 Enclave, 4th Main Road, Seshadripuram, Bengaluru-560020, Karnataka, India"/>
    <n v="560020"/>
    <s v="29AAJPR5035P1ZX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B"/>
    <n v="30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7220"/>
    <s v="Rj Computers"/>
    <s v="218 Nagarabavi ring road Nagarabavi Karnataka"/>
    <n v="560072"/>
    <s v="29AHWPS7314L1ZB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5528"/>
    <s v="Royal Computers"/>
    <s v="121,5th main,1st cross,Rajagopala Nagar, peenya 2nd stage, Bengaluru-560058, Karnataka, India"/>
    <n v="560058"/>
    <s v="29AAVFR4155J1ZF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90"/>
    <s v="S L N Solutions"/>
    <s v="No 145, 1ST FLOOR 2ND CROSS, BHIMESHWARA NAGAR, MADANAYAKANAHALLI, Bengaluru Urban, Karnataka, 562123"/>
    <n v="562123"/>
    <s v="29AGBPN4607K1Z7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256"/>
    <s v="S.N.Computers"/>
    <s v="No. 290, 2nd Main Road, MES Road, Gokula Extension, Mathikere, Bangalore - 560054"/>
    <n v="560054"/>
    <s v="-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76"/>
    <s v="S.R.ENTERPRISES(BSK)"/>
    <s v="NO. 29, 30/28 9TH MAIN,,50 FT RAOD BSK I STAGE, 2ND BLOCK BANGALORE Karnataka"/>
    <n v="560050"/>
    <s v="29AGHPB2179E1ZJ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264"/>
    <s v="Safe &amp; Secure"/>
    <s v="N E P S Near Doddamane, Nursing Home Tumkur, Tumakuru, Karnataka 572102"/>
    <n v="572102"/>
    <s v="29aanfb8188r1z6"/>
    <x v="20"/>
    <s v="mohammed.abdulla@v5global.co.in"/>
    <s v="V5266026"/>
    <x v="20"/>
    <s v="Anuj Kumar"/>
    <s v="S. Sreekumar"/>
    <s v="Prakash kumar KP"/>
    <s v="KARNATAKA"/>
    <s v="akumar1@lenovo.com"/>
    <s v="TUMKUR"/>
    <s v="South1"/>
    <s v="prakash.kp@v5global.co.in"/>
    <s v="D"/>
    <n v="3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7268"/>
    <s v="Sai Info Syestems"/>
    <s v="10, 1st Floor, Viviek Complex, Udupa Garments, SM Road, Jalahalli Cross, Above Dena Bank, Peenya, Bengaluru, Karnataka 560015"/>
    <n v="560015"/>
    <s v="-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270"/>
    <s v="Sai Techno Solution"/>
    <s v="NO 31, 1ST CROSS MSREC ROAD, MATHIKERE EXTENSION, Bengaluru Urban, Karnataka, 560054"/>
    <n v="560054"/>
    <s v="29AEXPV4591G1ZF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283"/>
    <s v="Sangam World"/>
    <s v="GROUND FLOOR KEMPAIAH COMPLEX NO 14 SHIVANANDA NAGAR MOODALA PALYA NAGARABHAVI MAIN ROAD BANGALORE Karnataka"/>
    <n v="560072"/>
    <s v="29BBBPM3503K1ZO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64"/>
    <s v="SARVA SIDDHI ENTERPRISES"/>
    <s v="89, Model House St, Basavanagudi, Bengaluru, Karnataka 560004"/>
    <n v="560004"/>
    <s v="29AIQPM3869F1ZL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2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31066"/>
    <s v="SCL Gaming.in"/>
    <s v="No19 Ground Floor, Gangadhareshwara nilaya, 1st cross Road, Kathriguppe Main Rd, near Banshankari 3rd Stage, 4th Block, Bengaluru, Karnataka 560085"/>
    <n v="560085"/>
    <s v="29GUHPK0914A1ZW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A"/>
    <n v="5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7297"/>
    <s v="Sheeltron Digital Systems Pvt. Ltd."/>
    <s v="No 10, Sheeltron House, Seshadripuram Main Rd, Seshadripuram, Bengaluru, Karnataka- 560020"/>
    <n v="560020"/>
    <s v="29AAPCS3048E1Z3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B"/>
    <n v="2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577"/>
    <s v="SIMPLE SOLUTIONS BLR"/>
    <s v="NO.1/1 GROUND FLOOR MIDDLE SCHOOL CROSS ROAD,V.V. PURAM BENGALURU Karnataka"/>
    <n v="560004"/>
    <s v="29AGRPC6515F1ZA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365"/>
    <s v="Smart system"/>
    <s v="84/3 ground floor 1st A Cross, 7th Main 2nd Block Jayanagar Karnataka"/>
    <n v="560011"/>
    <s v="29abfpr4578l1zt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369"/>
    <s v="smart technologies"/>
    <s v="B 128 3rd Cross, 1st Stage Peenya Industrial Estate Karnataka"/>
    <n v="560058"/>
    <s v="29abdfs6884j1ze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375"/>
    <s v="sniper system pvt ltd"/>
    <s v="G. R. Shree Nivas, Flat No.004, Begur Road, Subash Nagar,Singasandra, Karnataka"/>
    <n v="560028"/>
    <s v="29aancs2011d1zm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31"/>
    <s v="SOGO COMPUTERS PVT. LTD.( RICHMOND TOWN)"/>
    <s v="Hayes Court A 1/1 A 1/2 Basement and Ground Floor Hayes Road Richmond Karnataka"/>
    <n v="560025"/>
    <s v="29AACCS8954L1ZK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383"/>
    <s v="Sp Computer"/>
    <s v="No 42/11, 2nd Cross, 11th Main Road, 4th Block, Nandinilayout Sub Post Office, Nandini Layout, Bengaluru Urban, Bengaluru-560096, Karnataka, India"/>
    <n v="560096"/>
    <s v="29BAIPP3999J1ZQ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385"/>
    <s v="Speed communcations"/>
    <s v="gandhi bazaar, Bangalore, Bengaluru, Karnataka 560004"/>
    <n v="560004"/>
    <s v="29ahnpk0573e1z8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7387"/>
    <s v="Sr Rama Traders&amp;Compny"/>
    <s v="No 96-E,16th Main road, Near Vijayanagar Police Station Vijayanagar, Service Road, SBI Staff Colony, Hoshalli Extension, Stage 1, Vijaya Nagar, Bengaluru, Karnataka 560040"/>
    <n v="560040"/>
    <s v="29AGDPS4868H1ZS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758"/>
    <s v="Sri Computer Links"/>
    <s v="#24, East Anjaneya Temple Street, Basavanagudi, Bangalore 560004"/>
    <n v="560004"/>
    <s v="29ACLPR5389N1ZE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7407"/>
    <s v="Sri Sai Infotch"/>
    <s v="156 BANDE MATTA MAIN ROAD SAMRUDHI LAYOUT NEAR SATELLITE CLUB KENGERI Bengaluru (Bangalore) Urban Karnataka 560060"/>
    <n v="560060"/>
    <s v="29ADEFS0551P1ZL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65"/>
    <s v="SRI TECHNOLOGIES ( VIJAYNAGAR)"/>
    <s v="173, 1st floor, 5th main, opp, bda complex, CHNS LAYOUT, Vijayanagara, Bangalore, Karnataka - 560040"/>
    <n v="560040"/>
    <s v="29APJPR3267C1ZN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B"/>
    <n v="26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7419"/>
    <s v="Srushti Technologies"/>
    <s v="#40/11-2, Sri Lakshmi Towers, 22nd Cross, Govindaraja Nagar, Magadi Main Road, Bangalore, Karnataka - 560079"/>
    <n v="560079"/>
    <s v="29AJZPP9390A1ZD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7429"/>
    <s v="Sumitra computers"/>
    <s v="55-33/1, New 51, 3rd Main, 5th Cross, Near Ganesh Bhavan Bus Stop, Hanumanthanagar, Bangalore, Karnataka - 560019"/>
    <n v="560019"/>
    <s v="29ABYPN0574F1Z3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6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7439"/>
    <s v="SUN IT SOLUTIONS"/>
    <s v="119K 1st floor 14th cross Rajajinagar 1st Block Karnataka"/>
    <n v="560011"/>
    <s v="29ABOFS3070P1ZB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441"/>
    <s v="SUN TECH COMPUTERS"/>
    <s v="SM-3, No. 139, Shalimar Galaxy, 4th Floor, 1st Main Road, Sheshadripuram, Bengaluru-560020, Karnataka, India"/>
    <n v="560020"/>
    <s v="29agnpr7696azzo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451"/>
    <s v="Supernova ventures"/>
    <s v="NO 23/1 UNIT NO 1 AND 4 1ST CROSS NEAR POORNIMA THEATRE, JC ROAD BANGALORE Karnataka"/>
    <n v="560027"/>
    <s v="29ACTFS2916G1ZM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36"/>
    <s v="SUPERTRONICS {SHIVANANDA CIRCLE}"/>
    <s v="JALA CHAMBERS ROOM NO 105 1ST FLOOR 17,KUMARAKRUPA ROAD BANGALORE Karnataka"/>
    <n v="560001"/>
    <s v="29ALSPS5208D1ZQ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79"/>
    <s v="Supriya Computers"/>
    <s v="29 4, 3RD Main Road, Chandralayout, Bengaluru, Karnataka 560072"/>
    <n v="560072"/>
    <s v="-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467"/>
    <s v="Sv Computer Monor"/>
    <s v="Shop No 206, Banaswadi Main Rd, Hrbr Layout, Banaswadi, Bengaluru, Karnataka 560043 "/>
    <n v="560043"/>
    <s v="29AOUPC8150K1ZC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475"/>
    <s v="Syed Computech"/>
    <s v="110 GROUND FLOOR NEAR VIDYASAMSKRUTHI SCHOOL SRI GANDHA NAGAR MAIN ROAD KAREEM SAB LAYOUT PEENYA 2ND STAGE BENGALURU Karnataka"/>
    <n v="560091"/>
    <s v="29AHRPA8949E1ZU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80"/>
    <s v="SYMMETRIX COMPUTER SYSTEMS PVT. LTD. ( BTM LAYOUT)"/>
    <s v="11, Word-6, 7Th Cross, Munishwar Nagar Bandey Palya,Hosur Main Road, Bengaluru-560030, Karnataka, India"/>
    <n v="560030"/>
    <s v="29AACCS8876R1Z3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479"/>
    <s v="Sys- Link Techologies"/>
    <s v="DORESWAMY REDDY BUILDING 93/1 94 NEXT TO M.G.A.HOSPITAL MARATHAHALLI Karnataka"/>
    <n v="560037"/>
    <s v="29BCAPP9954K1ZT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66"/>
    <s v="SYSTECH TECHNOLOGIES"/>
    <s v="2ND FLOOR, NO.23/1, 1ST CROSS, NEAR POORNIMA THEATRE, J C ROAD, Bengaluru Urban, Karnataka, 560027"/>
    <n v="560027"/>
    <s v="29ADGFS9100C1Z7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6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25496"/>
    <s v="SYSTEM SOLUTIONS (MATHIKERE )"/>
    <s v="2ND FLOOR, NO 262, TRIVENI ROAD, GOKULA I ST PHASE II STAGE MATHIKERE, Bengaluru Urban, Karnataka, 560054"/>
    <n v="560054"/>
    <s v="29ARDPP3486B1ZO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88"/>
    <s v="Tech Secure"/>
    <s v="yelahanka bangalore"/>
    <n v="560064"/>
    <s v="-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81"/>
    <s v="TECH WIZ"/>
    <s v="NO.3913/13 7TH CROSS, 2ND MAIN GAYATHRINAGAR Karnataka"/>
    <n v="560021"/>
    <s v="29BBPPP5443P1ZM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37"/>
    <s v="TECHNO SYSTEMS"/>
    <s v="1st Floor,, No.211/1,, New B.E.L Road, MSR Nagar,, Bengaluru Urban, Karnataka, 560054"/>
    <n v="560054"/>
    <s v="29AEOPM8804Q1ZG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67"/>
    <s v="TECHSYNC SOLUTIONS INC"/>
    <s v="1071 24TH MAIN,HSR 1ST SECTOR HSR LAYOUT Karnataka"/>
    <n v="560102"/>
    <s v="29AFZPA5477M1ZG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B"/>
    <n v="2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7511"/>
    <s v="Techwe infotec"/>
    <s v="47, Ananth Nagar 13th cross , Electronic City 2nd Phase, Bengaluru, Karnataka, 560100, India"/>
    <n v="560100"/>
    <s v="29ATMPB3041R1Z9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7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7519"/>
    <s v="touch Solutions"/>
    <s v="Megas rajarajeshwari 404 , 4th main , BHEL Layout Rajarajeshwari Nagar Karnataka"/>
    <n v="560098"/>
    <s v="29ADNPL5392A1ZC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521"/>
    <s v="Triangle Tecnologies"/>
    <s v="ground, R 83, Sridhar Ramanna, R 83, Bangalore, Bengaluru Urban, Karnataka, 560004"/>
    <n v="560020"/>
    <s v="29AFQPS9136N1Z9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529"/>
    <s v="Uday Sagar Computers"/>
    <s v="BBMP KH NO-524/435, GANDHINAGAR, YELAHANAKA OLD TOWN, Bengaluru Urban, Karnataka, 560064"/>
    <n v="560064"/>
    <s v="29ARBPM5571G1ZL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547"/>
    <s v="united computer world"/>
    <s v="NEXT TO BYRAVESHWARA TIMBER DEPOT 53/1 1ST FLOOR MAGADI MAIN ROAD KAMAKSHIPALYA Karnataka"/>
    <n v="560079"/>
    <s v="29afkpa6558c1zg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8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7546"/>
    <s v="United Computers"/>
    <s v="No.1588/42, East End Mn Rd, 9th Block, Opp Printo, Jayanagar, Bengaluru-560069, Karnataka, India"/>
    <n v="560069"/>
    <s v="29aacfu4420a1zm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8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7549"/>
    <s v="UNITED TECHNOLINK PVT LTD"/>
    <s v="2ND FLOOR, NO.165/A, UNITED HOUSE, 6TH MAIN, J P NAGAR 3RD PHASE, Bengaluru Urban, Karnataka, 560078"/>
    <n v="560078"/>
    <s v="29AABCU8606Q1ZK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39"/>
    <s v="UNIVERSAL IT SOLUTIONS"/>
    <s v="43, Raju Colony, Yemalur, Bengaluru, Karnataka 560037"/>
    <n v="560037"/>
    <s v="-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555"/>
    <s v="US Infotech"/>
    <s v="JVC Bhavana, NO 51, G Floor, Magadi Main Road, HVC Layout, Kamakshipalya, Bengaluru, Karnataka 560079"/>
    <n v="560079"/>
    <s v="-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82"/>
    <s v="VAGMI COMPUTERS"/>
    <s v="Sai Nivas, No 199, 2nd Floor, 12th Cross, 17th Main, JP Nagar, 2nd Stage, Bengaluru-560078, Karnataka, India"/>
    <n v="560078"/>
    <s v="29AESPD0852M1Z1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569"/>
    <s v="Vardhaman Infocom"/>
    <s v="#24/70 Ground Floor 12 Main, Esi Hospital Circle, Rajajinagar, Bangalore KARNATAKA - 560010"/>
    <n v="560010"/>
    <s v="29AHWPJ6581C1ZS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B"/>
    <n v="20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30997"/>
    <s v="Vidhathri Techno Systems"/>
    <s v="NO.1639 2ND FLOOR 12TH A CROSS,12TH MAIN,MARIYAPPANAPALYA RAJAJINAGAR 2ND STAGE Karnataka"/>
    <n v="560021"/>
    <s v="29AAIFV0393F1ZX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B"/>
    <n v="3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7589"/>
    <s v="Vinayaka Computers"/>
    <s v="1740/A 1ST FLOOR 2ND STAGE MKK ROAD RAJAJINAGAR Karnataka"/>
    <n v="560010"/>
    <s v="29BALPS5821H1Z8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13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368"/>
    <s v="VIROKA TECHNOLOGY PVT. LTD."/>
    <s v=" 34, 2nd Floor, 31st A Cross Rd, 7th Block, Jayanagar, Bangalore, Karnataka - 560082"/>
    <n v="560082"/>
    <s v="29aadcv8399k1zb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7603"/>
    <s v="Vmagnamo technologies"/>
    <s v="26/2 18th cross, near mentor systems, jayanagar, Bangalore, Karnataka - 560041"/>
    <n v="560041"/>
    <s v="29ARRPM5387L1ZO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5583"/>
    <s v="VR COMPUTERS"/>
    <s v="16/1, 15TH Cross, Pipeline Road, Vijayanagar, Bengaluru, Karnataka 560040 "/>
    <n v="560040"/>
    <s v="-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611"/>
    <s v="We Reach Infotech"/>
    <s v="GROUND FLOOR, NO.69, TECH CITY LAYOUT, 1ST CROSS, DODDATHOGURU, ELECTRONIC CITY PHASE 1, Bengaluru Urban, Karnataka, 560100"/>
    <n v="560100"/>
    <s v="29AGRPG8478M1Z9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4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5370"/>
    <s v="XITECH SOLUTIONS (WILSON GARDEN)"/>
    <s v="#22/18, 3rd Main, BTS Main Rd, near TVS Showroom, 12th Cross, Wilson Garden, Bangalore, Karnataka - 560030"/>
    <n v="560030"/>
    <s v="29aaafx0343b1zl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6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7625"/>
    <s v="Yash Trchonologies"/>
    <s v="24TH MAIN 2, J P NAGAR, 1 ST PHASE Karnataka"/>
    <n v="560078"/>
    <s v="29AGLPR6493B1ZW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71"/>
    <s v="YASHAS COMPUTERS(JAYANAGAR)"/>
    <s v=" #672, Tulasi Tower, 11th Main Rd, 4th Block, Jayanagar, Bengaluru, Karnataka - 560011"/>
    <n v="560011"/>
    <s v="29ANPPM1786K1Z5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5372"/>
    <s v="ZACOTEK TECHNOLOGY SOLUTIONS PVT. LTD."/>
    <s v="59/1, 1st floor, koppa main road, begur hobli, yelenahalli opp snn raj apt Bangalore, Karnataka - 560068"/>
    <n v="560068"/>
    <s v="29AABCZ1860H1Z4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5373"/>
    <s v="ZEN COMPUTERS"/>
    <s v="A16/A17, 1st Floor, 10th Main, Jaya Nagar 3rd Block, Bangalore - , Karnataka-560011"/>
    <n v="560011"/>
    <s v="29GPRPS7395J1ZG"/>
    <x v="20"/>
    <s v="mohammed.abdulla@v5global.co.in"/>
    <s v="V5266026"/>
    <x v="20"/>
    <s v="Anuj Kumar"/>
    <s v="S. Sreekumar"/>
    <s v="Prakash kumar KP"/>
    <s v="KARNATAKA"/>
    <s v="akumar1@lenovo.com"/>
    <s v="Bangalore 2"/>
    <s v="South1"/>
    <s v="prakash.kp@v5global.co.in"/>
    <s v="C"/>
    <n v="9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0546"/>
    <s v="A J COMPUTERS"/>
    <s v="#90/129, 1st Floor Balaji Complex, SP Road, Bangalore, Karnataka - 560002"/>
    <n v="560002"/>
    <s v="29COUPB2090H1ZN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324"/>
    <s v="A K COMPUTECH"/>
    <s v="66 First Floor Tanarray Church 0 Tannary Bruhat Bangalore Bangalore KARNATAKA 560005"/>
    <n v="560005"/>
    <s v="29AHIPY9640D1ZR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727"/>
    <s v="A.H. INFOTECH"/>
    <n v="0"/>
    <n v="0"/>
    <s v="29AGYPH7971D1ZO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80"/>
    <s v="A.R.COMPUTERS( S P ROAD)"/>
    <s v="Ground Floor S P Road Cross Market Road, SP Road, Bangalore, KARNATAKA - 560002"/>
    <n v="560002"/>
    <s v="29AKRPK4487A1ZS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A"/>
    <n v="40"/>
    <n v="4"/>
    <m/>
    <m/>
    <m/>
    <m/>
    <m/>
    <m/>
    <n v="1"/>
    <m/>
    <m/>
    <m/>
    <n v="1"/>
    <m/>
    <m/>
    <m/>
    <m/>
    <m/>
    <m/>
    <m/>
    <m/>
    <m/>
    <n v="1"/>
    <m/>
    <m/>
    <m/>
    <n v="1"/>
    <m/>
    <m/>
    <m/>
    <m/>
    <m/>
  </r>
  <r>
    <s v="T-25374"/>
    <s v="AASHIRWAD COMPUTERS (S.P. ROAD)"/>
    <s v="#1/1, Vivek Complex, 2nd Cross, SP Road, Bangalore, Karnataka - 560002"/>
    <n v="560002"/>
    <s v="29AAQPP2156G1ZB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A"/>
    <n v="70"/>
    <n v="4"/>
    <m/>
    <m/>
    <m/>
    <m/>
    <m/>
    <m/>
    <n v="1"/>
    <m/>
    <m/>
    <m/>
    <n v="1"/>
    <m/>
    <m/>
    <m/>
    <m/>
    <m/>
    <m/>
    <m/>
    <m/>
    <m/>
    <n v="1"/>
    <m/>
    <m/>
    <m/>
    <n v="1"/>
    <m/>
    <m/>
    <m/>
    <m/>
    <m/>
  </r>
  <r>
    <s v="T-6286"/>
    <s v="AASHRAM COMPUTER"/>
    <s v="32 Second Floor Spa Plaza Sharda Theater 0 Otc Road Bruhat Bangalore Bangalore KARNATAKA 560002"/>
    <n v="0"/>
    <s v="29AAECA2212R1ZH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300"/>
    <s v="ADARSH TECHNOLOGIES"/>
    <s v="#1094, Shop No. 46 &amp; 47, Ground Floor,  SPA Plaza SP Road, OTC Road, Bangalore, KARNATAKA - 560002"/>
    <n v="560002"/>
    <s v="29AAYFA2376H1ZV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20"/>
    <n v="4"/>
    <m/>
    <m/>
    <m/>
    <m/>
    <m/>
    <m/>
    <n v="1"/>
    <m/>
    <m/>
    <m/>
    <n v="1"/>
    <m/>
    <m/>
    <m/>
    <m/>
    <m/>
    <m/>
    <m/>
    <m/>
    <m/>
    <n v="1"/>
    <m/>
    <m/>
    <m/>
    <n v="1"/>
    <m/>
    <m/>
    <m/>
    <m/>
    <m/>
  </r>
  <r>
    <s v="T-6312"/>
    <s v="ADITYA COMPUTER SHOPEE"/>
    <s v="5 Ground Floor G V Complex P.P Lane Navkar Electronics 0 S.P Road Bruhat Bangalore Bangalore KARNATAKA 560002"/>
    <n v="0"/>
    <s v="29DXEPK1758P1ZP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314"/>
    <s v="ADR COMPUTER SOLUTIONS"/>
    <s v="#154/3 1st Main Road, Doddanekundi Extension, Doddanekundi, Bangalore, Karnataka - 560037"/>
    <n v="560037"/>
    <s v="29ABJFA1057F1ZK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318"/>
    <s v="ADVANCE COMPU WORLD"/>
    <s v="115 Ground Floor Sp Road 0 Market Road Bruhat Bangalore Bangalore KARNATAKA 560002"/>
    <n v="0"/>
    <s v="29BWLPM8337E1Z2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356"/>
    <s v="ANANDIT INFOTECH PVT. LTD."/>
    <s v="#113 Ground Floor, Vivek Complex, SP Road, Bangalore, KARNATAKA - 560002"/>
    <n v="560002"/>
    <s v="29ABQPP5469D1Z1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2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6362"/>
    <s v="ANKIT INFOTECH"/>
    <s v="#114, Vivek Complex, Ground Floor, SP Road, Near Townhall Bangalore KARNATAKA - 560002"/>
    <n v="560002"/>
    <s v="29AALFA9660P1ZI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35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6367"/>
    <s v="ANU INFOWAY"/>
    <s v="#102, Shop No - 1, GF, Beside Sri Dharmaraya Temple, Near  Mohit Computers, Appurappa Lane Bangalore KARNATAKA - 560002"/>
    <n v="560002"/>
    <s v="29AYTPP7304D2Z0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7946"/>
    <s v="ARHAM MARKETING"/>
    <s v="No.12/1, 3rd floor , M .Paikwan krishnappa street, SP Road, Bengaluru,"/>
    <n v="0"/>
    <s v="29AJXPR7791P1ZH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99"/>
    <s v="ARIHANT INFOCOM"/>
    <s v=" # 415/40376, O T C Road, Near-Sharada Theater S P Road Bangalore-560002"/>
    <n v="0"/>
    <s v="29AAOFA0746P1ZU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77"/>
    <s v="ASHISH INFOTECH"/>
    <s v="#3/1, SHOP NO -204, 2ND FLOOR, 3RD CROSS, SP ROAD, Bangalore, Karnataka - 560002"/>
    <n v="560002"/>
    <s v="29BDMPA6853R1ZO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35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6421"/>
    <s v="AYUSHI COMPUTERS"/>
    <s v="#1, SHARADHA CINEMAS COMPLEX, Ground Floor, OTC Road, Bangalore, KARNATAKA - 560002"/>
    <n v="560002"/>
    <s v="29AAYFA2369Q1ZB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28234"/>
    <s v="B S INFOTECH"/>
    <s v="Luciya Bldg, 1st Floor, OTC Road,  Bangalore, Karnataka - 560002"/>
    <n v="560002"/>
    <s v="29ACVPL7234N1ZM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35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6425"/>
    <s v="BALAJI COMPUTER INC.( S.P ROAD)"/>
    <s v="123/106, First Floor, K. B Complex, SP Road, Bangalore KARNATAKA - 560002"/>
    <n v="560002"/>
    <s v="29AAOPB3544L1ZE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35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6427"/>
    <s v="Bangalore Computer World"/>
    <s v="Ground Floor Market Road 0 S P Road Bruhat Bangalore Bangalore KARNATAKA 560002"/>
    <n v="560002"/>
    <s v="29AQXPD1137E1ZS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6428"/>
    <s v="Bangalore Compu Mobiles"/>
    <s v="#63/1, PR Lane, 3rd Cross, SP Road, Bangalore, KARNATAKA - 560002"/>
    <n v="560002"/>
    <s v="09BCVPK6825P1ZH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1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6435"/>
    <s v="BHANGI TECHNOLOGY BLR"/>
    <s v="Pipeline Raod, Choulerpalya , Bangalore"/>
    <n v="0"/>
    <s v="29ADHPV1774A1ZE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431"/>
    <s v="BHARATHI SYSTEMS &amp; SERVICES"/>
    <s v="Ground Floor S P. Road 0 S P Road Bruhat Bangalore Bangalore KARNATAKA 560002"/>
    <n v="0"/>
    <s v="29AECPV9070P1ZH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432"/>
    <s v="BHARATI IT WORLD"/>
    <s v="#88/1, SP Rd, Bangalore, Karnataka - 560002"/>
    <n v="560002"/>
    <s v="29AAGCB7941L1Z4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2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6437"/>
    <s v="BHAWANI COMPUTER INC"/>
    <s v="Ground Floor Market Road 0 S P Road Bruhat Bangalore Bangalore KARNATAKA 560002"/>
    <n v="0"/>
    <s v="29BZRPS4435C1ZX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475"/>
    <s v="CHOPDA INFOTECH (S.P ROAD )"/>
    <s v="#113, 4th Cross, OMBR Layout, Banaswadi, Bangalore-560043"/>
    <n v="0"/>
    <s v="29ARTPK4778K1ZP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497"/>
    <s v="COMPU VISION INFOTECH"/>
    <s v="54 Ground Floor Spa Plaza Otc Road Sharada Tetar 0 Otc Road Bangalore Bruhat Bangalore Bangalore KARNATAKA 560002"/>
    <n v="0"/>
    <s v="29AIXPJ4316R1Z8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534"/>
    <s v="COMPUTER SHOP (S.P ROAD)"/>
    <s v="#122, SP Road, Bangalore, KARNATAKA - 560002"/>
    <n v="560002"/>
    <s v="29AAJHK9598L1Z1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2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6547"/>
    <s v="COMPUTER WORLD INC"/>
    <s v="#123/1, KB Complex, SP Road, Bangalore, KARNATAKA - 560002"/>
    <n v="560002"/>
    <s v="29AQXPD1137E1ZS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2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8836"/>
    <s v="DEVANSH INFOTECH"/>
    <s v="SPA Plaza, # 1094,SHOP NO.28 AND 29, G, Old Taluk Cutchery Rd, Bengaluru, Karnataka 560002"/>
    <n v="560002"/>
    <s v="29AMAPD8774C1Z2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20"/>
    <n v="4"/>
    <m/>
    <m/>
    <m/>
    <m/>
    <m/>
    <m/>
    <n v="1"/>
    <m/>
    <m/>
    <m/>
    <n v="1"/>
    <m/>
    <m/>
    <m/>
    <m/>
    <m/>
    <m/>
    <m/>
    <m/>
    <m/>
    <n v="1"/>
    <m/>
    <m/>
    <m/>
    <n v="1"/>
    <m/>
    <m/>
    <m/>
    <m/>
    <m/>
  </r>
  <r>
    <s v="T-25503"/>
    <s v="DIGITAL SOURCE"/>
    <s v="#4/2 2Nd Folre Pp Lane, Sjp Road, 4Th Corss, Bengaluru, 560002"/>
    <n v="0"/>
    <s v="29AAGFD3129F1ZL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602"/>
    <s v="DURGA ELECTRONICS"/>
    <s v="7 Ground Floor Sp Road 0 Market Road Bruhat Bangalore Bangalore KARNATAKA 560002"/>
    <n v="0"/>
    <s v="29AHZPV9143R1ZM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513"/>
    <s v="DVS INFOTECH"/>
    <s v="64, #15 , 2Nd Floor , Lakshmi Commericial Complex, 1, 1St Main Rd, Seshadripuram, Bengaluru, Karnataka 560020"/>
    <n v="0"/>
    <s v="29AAIPO9172D1ZC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515"/>
    <s v="E INFINITY IT SOLUTIONS"/>
    <s v="115/2, 1St Floor, Chinmaya Mission Hospital Road, 18Th B Cross Rd, Laksmipuram, Halasuru, Bengaluru, Karnataka 560008"/>
    <n v="0"/>
    <s v="29AQXPG0036B1ZZ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616"/>
    <s v="EARTHA INFOTECH BLR"/>
    <s v="#113, 4th Cross Road, Shamanna Layout, OMBR Layout, Banaswadi, Bangalore, KARNATAKA - 560043"/>
    <n v="560043"/>
    <s v="29ANAPB8573G1ZX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6626"/>
    <s v="ESWAR ENTERPRISES"/>
    <s v="Block A-02,  Brigade MM Complex , K R ROAD BANGLOR E"/>
    <n v="0"/>
    <s v="29AFQPD9849H1ZP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658"/>
    <s v="G-3 COMPUTERS SP ROAD"/>
    <s v="Shop No - 11/10, SP Road, Muniswamappa Lane, Bangalore, KARNATAKA - 560002"/>
    <n v="560002"/>
    <s v="29BCOPR4039R1ZH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0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511"/>
    <s v="GADGET IT SOLUTIONS"/>
    <s v="3, Jain Maurthi Complex, 2Nd Cross, Sjp Road, Dodpete, Nagarathpete, Bengaluru, Karnataka 560002"/>
    <n v="0"/>
    <s v="29AGKPJ7480R1ZB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235"/>
    <s v="GANPATI INFOTECH"/>
    <s v="#92, SP road, Behind Dasappa Hospital, Benglore, Karnataka - 560002"/>
    <n v="560002"/>
    <s v="29BUCPK0156L1ZH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6672"/>
    <s v="GARDEN CITY COMPUTER"/>
    <s v="#1 First floor, Chamundeshweri Complex, SP Road, Bangalore, KARNATAKA - 560002"/>
    <n v="560002"/>
    <s v="29AUPPP9870N1Z9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381"/>
    <s v="GLOBAL COMPUTERS (S.P ROAD )"/>
    <s v="#71, mv bulding, ground floor, sp road, Bangalore, Karnataka - 560002"/>
    <n v="560002"/>
    <s v="29AALHM4634B1Z7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30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9750"/>
    <s v="GMR SOLUTIONS"/>
    <s v="#1059, 2nd Floor, Nagarthpet Cross,Pattabhi Shastry Lane, Temple Road,S.P ROAD,Bangalore - 560002"/>
    <n v="0"/>
    <s v="29AILPC3780A1ZG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704"/>
    <s v="GURU KRIPA INFOTECH"/>
    <s v="#4/5, First Floor, P.R Lane, SP Road, Bangalore, KARNATAKA - 560002"/>
    <n v="560002"/>
    <s v="29AJLPA7336H1Z2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5404"/>
    <s v="HARI OM COMPUTERS (SP ROAD)"/>
    <s v="133,4,5, 1st Floor, SP Road, Bangalore, Karnataka - 560002"/>
    <n v="560002"/>
    <s v="29AJXPC4514D1Z6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2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6716"/>
    <s v="HARI OM ELECTRONICS"/>
    <s v="#1, 77, SP Road, Bangalore, KARNATAKA - 560002"/>
    <n v="560002"/>
    <s v="29APVPP2911H1ZE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30355"/>
    <s v="HEXA INFOTECH"/>
    <s v="#2,Ganigara A lane nagarthpet S.p road"/>
    <n v="560002"/>
    <s v="29AQSPP2291A1ZK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82"/>
    <s v="HEXA PRO TECHNOLOGIES"/>
    <s v="#62, Shop No - 6/1, Tech-Tower, 1st Cross, Opp. Kanteerava Stadium, Sampangiramnagar, Bangalore, Karnataka - 560027"/>
    <n v="560027"/>
    <s v="29ABWPV9897R1ZG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8837"/>
    <s v="INFINITY IT SOLUTIONS"/>
    <s v="#99, First Floor, Chowdeshwari Complex, Behind Sharada Talkies, SP Road, Bangalore, Karnataka - 560002"/>
    <n v="560002"/>
    <s v="29ERXPS3880J1ZI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2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6786"/>
    <s v="INTENT COMPU SYSTEMS"/>
    <s v="#17, Ground Floor, Kumbargundi Road, SP road,  Bangalore, KARNATAKA - 560002"/>
    <n v="560002"/>
    <s v="29AADHB4334D1ZP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6796"/>
    <s v="IT GAIN COMPUTERS"/>
    <s v="#1, Ground Floor, AM Lane, SP Road, Bangalore, KARNATAKA - 560002"/>
    <n v="560002"/>
    <s v="29ANNPR3889A1ZF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5383"/>
    <s v="J D COMPUTERS GALLARY( S P ROAD)"/>
    <s v="#16/2, A M Lane, Sadar Patrappa Rd, Near Balaji Complex, Bangalore, Karnataka - 560002"/>
    <n v="560069"/>
    <s v="29AKEPC1907E1ZM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2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6826"/>
    <s v="J. R. COMPUTER INC. ( S P ROAD)"/>
    <s v="91/11 Ground Floor Balaji Complex Rajarjeshwari Temple Street Townhall 0 S.P Road Bruhat Bangalore Bangalore KARNATAKA 560002"/>
    <n v="0"/>
    <s v="29ATUPP1891R2Z8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2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5384"/>
    <s v="J.R INFOTECH( S P ROAD)"/>
    <s v="Shop No: #16,Balaji Complex, A.M. Lane, 1st Cross, Near, SP Road, Bangalore, Karnataka - 560002"/>
    <n v="560002"/>
    <s v="29BRSPS3754B1ZA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2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6815"/>
    <s v="JAINEX COMPUTER ZONE"/>
    <s v="#77, SP Rd, 3rd Cross, Bangalore, Karnataka - 560002"/>
    <n v="560002"/>
    <s v="29AASHS1407D1Z1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6814"/>
    <s v="JAINEX TECHNOLOGIES"/>
    <s v="4 Ground Floor Chamundeshweri Complex City Market 0 S P Road Bruhat Bangalore Bangalore KARNATAKA 560002"/>
    <n v="0"/>
    <s v="29ABYPJ4071H1Z3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85"/>
    <s v="JAY CHAMUNDA IT WORLD"/>
    <s v="#91/30, Ground Floor, Balaji Complex,  SP Road, Opposite Indira Canteen, Bangalore, Karnataka - 560002"/>
    <n v="560002"/>
    <s v="29ACIPI8315C1ZP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7167"/>
    <s v="JAYSHREE TECHNOLOGIES"/>
    <s v="Sp Road , Bangalore"/>
    <n v="0"/>
    <s v="29BFCPJ7343K1Z4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86"/>
    <s v="K C COMPUTERS( S P ROAD)"/>
    <s v="#6, Electronic Plaza, Ground Floor, PR Lane, Near-Classic Technology, SP Road, Bangalore, Karnataka - 560002"/>
    <n v="560002"/>
    <s v="29ANBPS3655F1ZS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6842"/>
    <s v="KARTHIK LAPTOP WORLD"/>
    <s v="#112 Ground Floor Anand Mahaveer Complex Temple 0 S.P Road Bruhat Bangalore Bangalore KARNATAKA 560002"/>
    <n v="0"/>
    <s v="29ALNPG3866G1ZP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87"/>
    <s v="KARTHIK TECHNO SYSTEMS"/>
    <s v="92, 6, Marathahalli - Sarjapur Outer Ring Rd, CKB Layout, Chandra Layout, Marathahalli, Bengaluru, Karnataka 560037"/>
    <n v="560037"/>
    <s v="29DMUPM6723D1ZJ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847"/>
    <s v="KAVERI COMPUTERS"/>
    <s v="Ground Floor 0 Market Road Bruhat Bangalore Bangalore KARNATAKA 560002"/>
    <n v="0"/>
    <s v="29AGFPP4738H1Z0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556"/>
    <s v="KEYSTONE MARKETING"/>
    <s v="#12, 1St Floor Ganigara 'A' Lane, Sp Road"/>
    <n v="0"/>
    <s v="29AQKPM5759J1Z1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A"/>
    <n v="14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860"/>
    <s v="KRISHNA LAPTOP STORE"/>
    <s v="1 First Floor 0 S.P Road Bruhat Bangalore Bangalore KARNATAKA 560002"/>
    <n v="0"/>
    <s v="29ALNPG3866G3ZN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281"/>
    <s v="LAKSHMI COMPUTERS"/>
    <s v="121 Ground Floor Rajarjeshwari Temple 0 S.P Road Bruhat Bangalore Bangalore KARNATAKA 560002"/>
    <n v="0"/>
    <s v="29BCOPS6177D1ZY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724"/>
    <s v="M K DISTRIBUTORS"/>
    <s v="4/1 Hanumanthpaa Building 3rd Floor  P.P Lane 4th Cross Sp Road Bangalore"/>
    <n v="0"/>
    <s v="29ABBFM7263P1ZJ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898"/>
    <s v="M K INFOTECH"/>
    <s v="166/1 Ground Floor Muniswamappa Lane s p road 0 S P Road Bruhat Bangalore Bangalore KARNATAKA 560002"/>
    <n v="0"/>
    <s v="29AAHPH5902K1ZJ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906"/>
    <s v="MAAZ INFOTECH  BLR"/>
    <s v="No 481, 1st Floor, Sultanpalya Main Road, Bhuvaneshwari Nagar, Kanaka Nagar-Rt Nagar, Bangalore, Karnataka - 560032"/>
    <n v="560032"/>
    <s v="29AAPPZ8240G1ZX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389"/>
    <s v="MAHI COMPUTERS INC(S.P ROAD)"/>
    <s v=" A.M. Ln, Thigalarpet, SP Road, Bangalore, Karnataka - 560002"/>
    <n v="560002"/>
    <s v="29CFTPP0867C1ZY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0"/>
    <n v="4"/>
    <m/>
    <m/>
    <m/>
    <m/>
    <m/>
    <m/>
    <n v="1"/>
    <m/>
    <m/>
    <m/>
    <n v="1"/>
    <m/>
    <m/>
    <m/>
    <m/>
    <m/>
    <m/>
    <m/>
    <m/>
    <m/>
    <n v="1"/>
    <m/>
    <m/>
    <m/>
    <n v="1"/>
    <m/>
    <m/>
    <m/>
    <m/>
    <m/>
  </r>
  <r>
    <s v="T-6924"/>
    <s v="MAICRO COMP INC"/>
    <s v="71 Ground Floor National Mobile 0 S.P Road Bruhat Bangalore Bangalore KARNATAKA 560002"/>
    <n v="0"/>
    <s v="29AABCM2131N2ZD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725"/>
    <s v="MALIK INFOTECH"/>
    <s v="#82 shop no.2 ground floor NGM PLAZA S P ROAD BANGALORE 560002"/>
    <n v="0"/>
    <s v="29BZNPP3344M1ZL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90"/>
    <s v="MANJUNA INFOTECH"/>
    <s v="#9&amp;10, Hanunumanthappa Bulding, #4/1-1, 2nd Floor, 4th cross, PP Lane, SP road, Bangalore, Karnataka -560002"/>
    <n v="560002"/>
    <s v="29BQIPS3468P1ZQ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25"/>
    <n v="4"/>
    <m/>
    <m/>
    <m/>
    <m/>
    <m/>
    <m/>
    <n v="1"/>
    <m/>
    <m/>
    <m/>
    <n v="1"/>
    <m/>
    <m/>
    <m/>
    <m/>
    <m/>
    <m/>
    <m/>
    <m/>
    <m/>
    <n v="1"/>
    <m/>
    <m/>
    <m/>
    <n v="1"/>
    <m/>
    <m/>
    <m/>
    <m/>
    <m/>
  </r>
  <r>
    <s v="T-6958"/>
    <s v="Maruthi Computer Home"/>
    <s v="Ground Floor, Jockey Show Room, Sampgi Road, Malleshwaram, Bangalore, KARNATAKA - 560003"/>
    <n v="560003"/>
    <s v="29AAKFM5145L1ZR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6960"/>
    <s v="MARUTHI COMPUTERS (S.P ROAD )"/>
    <s v="Z-71, MV Building, SP Rd, Bengaluru, Karnataka - 560002"/>
    <n v="560002"/>
    <s v="29CKJPK3091C1Z4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2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6972"/>
    <s v="MAYAM COMPUTERS"/>
    <s v="#57, Ground Floor, S.P.A Plaza, SP Road, Shardhe Theater, Otc Road, Bangalore, KARNATAKA - 560002"/>
    <n v="560002"/>
    <s v="29APYPJ8667H1ZS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6969"/>
    <s v="Max Infotech"/>
    <s v="#77, Ground Floor, P.P Lane, Navkar Electronics, SP Rd., Bangalore, KARNATAKA - 560002"/>
    <n v="560002"/>
    <s v="29ATQPR9215F1Z2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6974"/>
    <s v="MAYUR COMPUTERS( S P ROAD)"/>
    <s v="91/213 Second Floor Balaji Complex Rajarjeshwari Temple 0 S.P Road Bruhat Bangalore Bangalore KARNATAKA 560002"/>
    <n v="0"/>
    <s v="29AEEPD0901P1ZJ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980"/>
    <s v="MEGA COMPU WORLD"/>
    <s v="#91/8, Balaji Complex, Ground Floor, S P Road, Bangalore-56002"/>
    <n v="0"/>
    <s v="29AAECM3064H1ZE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989"/>
    <s v="MEGA LAPTOP &amp; CCTV WORLD (S.P ROAD)"/>
    <s v="#91/8, Ground Floor, Balaji Complex, 1st Cross, SP Road,  Bangalore, KARNATAKA - 560002"/>
    <n v="560002"/>
    <s v="29DABPK6366R1ZT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2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6996"/>
    <s v="METRO COMPUTERS( SP ROAD)"/>
    <s v="No. 7, SP Rd, Ragipet, Kumbarpet, Dodpete, Nagarathpete, Bangalore, Karnataka - 560002"/>
    <n v="560002"/>
    <s v="29AFSPP1832L1ZR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7014"/>
    <s v="MIRACLE COMPUTERS (SP ROAD)"/>
    <s v="#104/2, A M Lane, 1st Cross, Near-Dharmaraya Temple, SP Road, Bangalore, Karnataka - 560002"/>
    <n v="560002"/>
    <s v="29AKSPR6660D1ZJ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7018"/>
    <s v="MOHIT COMPUTER"/>
    <s v="#4, SP road, 3rd Cross Rd, Bangalore, Karnataka - 560002"/>
    <n v="560002"/>
    <s v="29AWGPL5098P1Z1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7024"/>
    <s v="MULTI IT JUNCTION"/>
    <s v="No.15/1, Balaji Complex, Ground Floor, Opp.Indra canteen, SP Rd, Bangalore, Karnataka - 560002"/>
    <n v="560002"/>
    <s v="29GSHPS1720Q1ZX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9732"/>
    <s v="MY CHOICE COMPUTECH"/>
    <s v="NO-2, NO108/1 , S.P ROAD, BANGALORE"/>
    <n v="0"/>
    <s v="29BPIPK0224A2ZE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91"/>
    <s v="MY CHOICE IT WORLD"/>
    <s v=" #81, Ahalya Mansion Ground Floor, SP Road, Bangalore, Karnataka - 560002"/>
    <n v="560002"/>
    <s v="29BSQPP1359G1Z6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5541"/>
    <s v="NAKSHATRA TECHNOLOGIES"/>
    <s v="No: 5, 5/6, G.V.Complex, Ground Floor , P.P.Lane , 4Th Cross, Sadar Patrappa Rd, Dodpete, Nagarathpete, Bengaluru, Karnataka 560002"/>
    <n v="0"/>
    <s v="29AALFN8649R1ZY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740"/>
    <s v="NANDINI INFOTECH"/>
    <s v="No 99 Sri Chowdeshwari Complex behind shardha theatre sp road bangalore - 560002"/>
    <n v="0"/>
    <s v="29AINPA4831A1ZM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19"/>
    <s v="NAVKAR IT SOLUTIONS (NAGRATPET)"/>
    <s v="#53, Shop No S1, 2Nd Floor, Mahanandi Jewells Plaza, Nagratpet Bangalore"/>
    <n v="0"/>
    <s v="29AWAPS5719G1Z8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722"/>
    <s v="NETWEB SOLUTIONS"/>
    <s v="Shop no.- 3 &amp; 4, 1st floor,#1096, AVS Plaza,OTC Road Bangalore"/>
    <n v="0"/>
    <s v="29BAZPJ5166Q1ZE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068"/>
    <s v="NEW ATTRIB SYSTEMS"/>
    <s v="91/105 First Floor Balaji Complex Award Computers 0 S.P Road Bruhat Bangalore Bangalore KARNATAKA 560002"/>
    <n v="0"/>
    <s v="29AFUPK9590A1ZU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92"/>
    <s v="NEW BKB COMPUTECH"/>
    <s v="Simlim sqaure ,2nd floor lamington road 400007"/>
    <n v="400007"/>
    <s v="29AMZPK8355M1ZS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39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7620"/>
    <s v="NEW COMPUTER PARK ( S.P ROAD )"/>
    <s v="#2, P.P Lane, SP Road Cross, Bangalore"/>
    <n v="0"/>
    <s v="29AKMPR2264B1Z1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21"/>
    <s v="PASIFIC INC BLR"/>
    <s v="Vt Complex, 139/A, Sadar Patrappa Rd, Bengaluru, Karnataka 560002"/>
    <n v="0"/>
    <s v="29AAQFP8146E1ZQ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629"/>
    <s v="PATEL SALES CORPORATION"/>
    <s v="Sp Road"/>
    <n v="0"/>
    <s v="29CCRPP2761E1Z5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72"/>
    <s v="PAVAKI TECH SOLUTIONS"/>
    <s v="#265/1 4Th Main 4Th Cross, Bengaluru, Karnataka 560091"/>
    <n v="0"/>
    <s v="29AZAPM9784G1ZR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94"/>
    <s v="PAVAN COMPUTECH"/>
    <s v="NO3.5/6, GV COMPLEX, GROUND FLOOR, PP Lane, 4th cross, SP road, Bangalore, Karnataka - 560002"/>
    <n v="560002"/>
    <s v="29AQAPG1260E1ZC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3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7134"/>
    <s v="PC CARE"/>
    <s v="64, HMT Main Rd, Gokula 1st Stage, Mathikere Extension, Mathikere, Bengaluru, Karnataka 560054"/>
    <n v="560054"/>
    <s v="29AAKFP3909P1ZG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3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7137"/>
    <s v="PENTONIC TECHNOLOGIES( MALLESWARAM)"/>
    <s v="#35, Sampige Rd, near Reliance Mutual Fund, Malleshwaram, Bengaluru, Karnataka - 560003"/>
    <n v="560003"/>
    <s v="29AJBPP9277C1ZV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7146"/>
    <s v="POOJA COMPUTERS"/>
    <s v="91/27 Ground Floor Balaji Complex Sp Road Rajeshwari Temple 0 City Market Bruhat Bangalore Bangalore KARNATAKA 560002"/>
    <n v="0"/>
    <s v="29AIMPM8143Q1Z9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156"/>
    <s v="PRATHIK COMPUTERS"/>
    <s v="Ground Floor M S R Road Reliance Fresh 0 Msr Road , Bangalore KARNATAKA- 560022"/>
    <n v="560054"/>
    <s v="29AAOFP8855G1ZG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523"/>
    <s v="PRINCE ELECTRONICS"/>
    <s v="No.94/A, Soukath Mohalla, Sp Road, Bangalore - 560002"/>
    <n v="0"/>
    <s v="29AABFP0647B1ZL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736"/>
    <s v="PRINCE IT WORLD"/>
    <s v="NO-42, LUCIYA CITY CENTER OTC ROAD BANGALORE"/>
    <n v="0"/>
    <s v="29CMGPM7115Q1ZB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24"/>
    <s v="PYRAMID SYSTEM(CUBBONPET)"/>
    <s v="#18, 11Th Cross, Cubbonpete, Nagarathpete, Bengaluru, Karnataka 560002"/>
    <n v="0"/>
    <s v="29AAMPB6699Q1ZK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174"/>
    <s v="R K Computer"/>
    <s v="Shop No. 88/3, SP Rd, Bangalore, Karnataka - 560002"/>
    <n v="560002"/>
    <s v="29avbps1187q1zq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190"/>
    <s v="RAILTON COMPUTERS"/>
    <s v="122 Ground Floor Rajarajeshwari Temple 0 S.P Road Bruhat Bangalore Bangalore KARNATAKA 560002"/>
    <n v="0"/>
    <s v="29ACBPB6504F1Z2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198"/>
    <s v="RAJESH COMPUTERS( S P ROAD)"/>
    <s v="Shop No.3, 1st Floor, No.7, 3rd, SP Rd, 7th Cross, Bangalore, Karnataka - 560002"/>
    <n v="560002"/>
    <s v="29AINPS4426M1ZG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7194"/>
    <s v="RAJGURU COMPUTECH"/>
    <s v="#106, Ground Floor, A M Lane, 3rd Cross, SP Road, Bangalore, Karnataka - 560002"/>
    <n v="560002"/>
    <s v="29AYPPD0795C1ZA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7202"/>
    <s v="RAJU ELECTRO CENTRE"/>
    <s v="#119, SP Rd, 3rd Cross, Bangalore, Karnataka - 560002"/>
    <n v="560002"/>
    <s v="29AAKFR4729F1ZV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5526"/>
    <s v="RAMESHWAR INFOTECH"/>
    <s v="Shop No.1099, Amrit Plaza 3Rd Floor ,K.M.Lane, Otc Cross Road, Bengaluru, Karnataka 560002"/>
    <n v="0"/>
    <s v="29AKHPJ1647H1Z1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210"/>
    <s v="Ranuka Computer"/>
    <s v="6 Ground Floor P.R Lane Jubilee Park 0 S.P Road Bruhat Bangalore Bangalore KARNATAKA 560002"/>
    <n v="560002"/>
    <s v="29AQPPR3660J1Z3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7215"/>
    <s v="RENUKA COMPUTER INC."/>
    <s v="6 Ground Floor P.R Lane Jubilee Park 0 S.P Road Bruhat Bangalore Bangalore KARNATAKA 560002"/>
    <n v="0"/>
    <s v="29AQPPR3660J1Z3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218"/>
    <s v="Rishi Infotech"/>
    <s v="Shop No.7, Ground floor, Chamundeshwari Complex, SP. Road, Bangalore, Karnataka - 560002"/>
    <n v="560002"/>
    <s v="29BBMPR5587D1ZZ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30167"/>
    <s v="S P M TECHNOLOGIES"/>
    <n v="0"/>
    <n v="0"/>
    <s v="29BTFPD5697H1Z8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266"/>
    <s v="SAGAR COMPUTER WORLD ( S P ROAD)"/>
    <s v="No.136, Amar Radio Building, SP Rd, Bangalore, Karnataka - 560002"/>
    <n v="560002"/>
    <s v="29ALZPR6865J1ZQ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5395"/>
    <s v="SAIKON TECHNOLOGY"/>
    <s v=" 59 Pipeline Rd Kamla Nehru. Extension Malleshwaram West Bengaluru Karnataka 560022, Pipeline Rd, Kamla Nehru. Extension, Malleshwaram, Bengaluru,Karnataka 560022"/>
    <n v="560022"/>
    <s v="29AENPG5235N1ZY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2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7276"/>
    <s v="SAKSHI COMPUTER(S.P.ROAD)"/>
    <s v="63 Ground Floor Rajeshwari Temple 0 S.P Road Bruhat Bangalore Bangalore KARNATAKA 560002"/>
    <n v="0"/>
    <s v="29BHXPP9985N1ZJ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30"/>
    <s v="SANBAY NETWORKS (MALLESWARAM)"/>
    <s v="77, 17Th Cross Rd, Malleshwaram, Bengaluru, Karnataka 560055"/>
    <n v="0"/>
    <s v="29AIEPB1023E1Z0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281"/>
    <s v="SANCHETI COMPUTERS SP ROAD"/>
    <s v="112, SP Rd, First Floor, Bangalore, Karnataka - 560002"/>
    <n v="560002"/>
    <s v="29AZAPK3469L1ZW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2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7306"/>
    <s v="SHREE COMPUTERS &amp; PHERIPERALS"/>
    <s v="#3/1, Manjushree Plaza, Ground Floor, 3rd Cross, P R Lane, SP Rd, Bangalore, Karnataka - 560002"/>
    <n v="560002"/>
    <s v="29AEZPJ3657H1ZQ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2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7311"/>
    <s v="SHREE INFOTECH (S P ROAD)"/>
    <s v="#86, Ground Floor, Rajeshwari Temple, SP Road, Bangalore, KARNATAKA - 560002"/>
    <n v="560002"/>
    <s v="29ABKFS4456P1Z7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2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5397"/>
    <s v="SHRI SIDDAGANGA TECHNOLOGIES"/>
    <s v="No-2, Groud Floor, S.M.Tower, Old Taluk Cutchery Rd, Bangalore, Karnataka - 560002"/>
    <n v="560002"/>
    <s v="29ALUPD2618J1ZQ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2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5398"/>
    <s v="SHWETA COMPUTER INC."/>
    <s v="#112/1, Mezanine Floor, Anand mahaveer Complex , SP Road, Banglore, Karnataka - 560002"/>
    <n v="560002"/>
    <s v="29AFDPJ5498P1ZI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2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7319"/>
    <s v="Shree Sundha "/>
    <s v="#14/2, kumbargudi main road, SP road, Near town hall, Bangalore, Karnataka - 560002"/>
    <n v="560002"/>
    <s v="-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1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7337"/>
    <s v="SIDDU VINAYAKA COMPUTEX"/>
    <s v="112 Ground Floor Anand Mahaveer Complex Temple 0 S.P Road Bruhat Bangalore Bangalore KARNATAKA 560002"/>
    <n v="0"/>
    <s v="29AUIPR7042R1ZM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99"/>
    <s v="SILICON COMPUTERS &amp; LAPTOP"/>
    <s v="#5 &amp; 6 shop no 4 GV complex SJP Road 4th cross PP lane, near Amar Radio Corporation, Bangalore, Karnataka - 560002"/>
    <n v="560002"/>
    <s v="29AXKPP4824G1Z3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3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7353"/>
    <s v="SK COMPUTERS"/>
    <s v="2 First Floor Complex S S Road City Market 0 S P Road Bruhat Bangalore Bangalore KARNATAKA 560002"/>
    <n v="0"/>
    <s v="29CAFPR3692L1ZW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5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7364"/>
    <s v="SMART BYTE TECHNOLOGIES (MALLESHWARAM)"/>
    <s v="#52/1, 4th Cross, Near Link Road, Malleswaram, Bangalore, Karnataka - 560003"/>
    <n v="560003"/>
    <s v="29ABDPB4685N1Z7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7397"/>
    <s v="SRI BHAGYALAKSHMI INC. BLR"/>
    <s v="# 1058, 2nd Floor, Above Sree Charan Bank, PRS Lane, Dharmaraya Swamy Temple Rd, Bangalore, Karnataka - 560002"/>
    <n v="560002"/>
    <s v="29BAFPS5313C1ZT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7403"/>
    <s v="SRI DURGA ENTERPRISES"/>
    <s v="#111,6th cross, 1st main, ashwathnagara, marthalli, bangalore, Karnastaka - 560037"/>
    <n v="560037"/>
    <s v="29ACSFS9274Q1ZL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34"/>
    <s v="SUMAN LAPTOP STORE"/>
    <s v="237/109, Old Airport Road, Chowdeshwari Layout, Marathahalli Village, Marathahalli, Bangalore, Karnataka 560037"/>
    <n v="0"/>
    <s v="29BISPB6324D1Z9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35"/>
    <s v="SUNRISE INFO SERVICES(SP ROAD)"/>
    <s v="#22/23, Spa Plaza, 1094 Opp Lucia Internatinal Hotel, Otc Road,Bangalore-560015"/>
    <n v="0"/>
    <s v="29ACMFS6324H1ZP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01"/>
    <s v="SUPER COMPUTERS &amp; LAPTOPS"/>
    <s v="#112, shop no. B , Anand mahveer complex, Groundd Floor SP road, Bangalore, Karnataka - 560002"/>
    <n v="560001"/>
    <s v="29ACTFS2916G1ZM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3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9726"/>
    <s v="SUPRABHATH TECHNOLOGIES"/>
    <s v="Shop No.06, No. 122,3rd Floor,S.P.Road, Bangalore -560002"/>
    <n v="0"/>
    <s v="29BOEPV8205D1ZR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464"/>
    <s v="SURABHI COMPUTECH(SP ROAD)"/>
    <s v="KB Complex, Sadar Patrappa Rd, Thigalarpet, Dodpete, Nagarathpete, Bangalore, Karnataka - 560002"/>
    <n v="560002"/>
    <s v="29AMLPR2169L1Z9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2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7481"/>
    <s v="SYSCARE TECHNOLOGIES &amp; SERVICES PVT. LTD.(MALLESHWA"/>
    <s v="25/1, Srikanta Mahal, 1st Cross Sampige Road, Near-Sampige Theatre, Malleshwaram, Bengaluru, Karnataka 560003"/>
    <n v="560003"/>
    <s v="29AAFCS6515A1ZJ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30249"/>
    <s v="UTKARSH INFOTECH"/>
    <s v="99, Ground floor no -5, chowdeshwari complex, S.P road Bengaluru"/>
    <n v="560002"/>
    <s v="29CIHPS3980G2ZN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585"/>
    <s v="VIKAS LAPTOP"/>
    <s v="1 First Floor Chamundeshwari Complex 0 S.P Road Bruhat Bangalore Bangalore KARNATAKA 560002"/>
    <n v="0"/>
    <s v="29BMGPP7171J1ZF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572"/>
    <s v="Varsha Digiport"/>
    <s v=" Shop No.6, Vani Towers, 68, SP Rd, Bangalore, Karnataka - 560002"/>
    <n v="560002"/>
    <s v="29ABEPA1841L1ZR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5403"/>
    <s v="VISHAL INFOTECH"/>
    <s v="#111/12, Leela Gopal Complex, 1st  Floor, SP ROAd, Bangalore, Karnataka - 560002 "/>
    <n v="560002"/>
    <s v="29AHRPA8949E1ZU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6761"/>
    <s v="VSR TECHNOLOGIES"/>
    <s v="Sp Road"/>
    <n v="0"/>
    <s v="29AMGPR1774C1ZW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615"/>
    <s v="WELTECH COMPUTERS"/>
    <s v="Shop No 18, 1st Floor, Opp. Bank of Baroda, Kundalahalli Gate, 60 Feet Rd, AECS Layout, Munnekollal, Bangalore, Karnataka -560037"/>
    <n v="560037"/>
    <s v="29BCUPR0032G1ZD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618"/>
    <s v="WINMAX TECHNOLOGIES ( KAMMANAHALLI)"/>
    <s v="#8, Sree Nanjundeswara Complex, Behind Vision Express, Kammanahalli Main Road, Bangalore, Karnataka - 560084"/>
    <n v="560043"/>
    <s v="29AGKPJ2826P1ZR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2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7619"/>
    <s v="WISDOM INFOTECH"/>
    <s v=" Shop # 23, SM Tower 2nd Floor, # 5, OTC Road,, Bangalore, Karnataka - 560002"/>
    <n v="560002"/>
    <s v="29EMDPS4479G1ZE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B"/>
    <n v="2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7621"/>
    <s v="WORLD COMPUTECH"/>
    <s v="76, SP Rd, near Balaji Complex,  Bangalore, Karnataka - 560002"/>
    <n v="560002"/>
    <s v="29AMMPJ0697E1ZQ"/>
    <x v="21"/>
    <s v="waseem.pasha@v5global.co.in"/>
    <s v="V5450723"/>
    <x v="21"/>
    <s v="Anuj Kumar"/>
    <s v="S. Sreekumar"/>
    <s v="Prakash kumar KP"/>
    <s v="KARNATAKA"/>
    <s v="akumar1@lenovo.com"/>
    <s v="BANGALORE"/>
    <s v="South1"/>
    <s v="prakash.kp@v5global.co.in"/>
    <s v="C"/>
    <n v="1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9882"/>
    <s v="A1 CLASSIC COMPUTERS "/>
    <s v="opp Pratap recidency, Puneet Circle Hospeth "/>
    <n v="583201"/>
    <s v="29DCBPB5338A1Z3"/>
    <x v="22"/>
    <s v="Abhilash.dalavi@v5global.co.in"/>
    <s v="V5320471"/>
    <x v="22"/>
    <s v="Riyaz Ahamed"/>
    <s v="S. Sreekumar"/>
    <s v="Prakash kumar KP"/>
    <s v="KARNATAKA"/>
    <s v="rhospet@lenovo.com"/>
    <s v="HOSPETH"/>
    <s v="South1"/>
    <s v="prakash.kp@v5global.co.in"/>
    <s v="C"/>
    <n v="9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9128"/>
    <s v="Abhirath Computers"/>
    <s v="Shop no. 10, near shani mandir, shere galli"/>
    <n v="590006"/>
    <s v="29AGNPG6296P1ZB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640"/>
    <s v="ACME SYSTEMS ANDSERVICES"/>
    <s v="Lakshmi Sankul Complex, 2nd Floor, Maruti Galli Belgaum, Belgaum - 590002"/>
    <n v="590006"/>
    <s v="29AHTPM7324B1Z3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967"/>
    <s v="ACS TECHNOLOGIES"/>
    <s v="ROUND, #3981, BILGI BUILDING, opp. SARDAR HIGH SCHOOL, near PATIL BUILDING, Belgaum,"/>
    <n v="590006"/>
    <s v="29AJNPB7560J1ZS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706"/>
    <s v="Aditya Computers"/>
    <s v="Ground Floor Opp Jain Mandir Dharwad Hubli-Dharwad Dharwad KARNATAKA 580001"/>
    <n v="580001"/>
    <s v="29AJDPR6690K1ZF"/>
    <x v="22"/>
    <s v="Abhilash.dalavi@v5global.co.in"/>
    <s v="V5320471"/>
    <x v="22"/>
    <s v="Riyaz Ahamed"/>
    <s v="S. Sreekumar"/>
    <s v="Prakash kumar KP"/>
    <s v="KARNATAKA"/>
    <s v="rhospet@lenovo.com"/>
    <s v="Dharwad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4683"/>
    <s v="Aditya infotech "/>
    <s v="near pooja hospital,3rd main,9th corss,p.j. Extension,Davangere "/>
    <n v="577002"/>
    <s v="29ACEPH9462P1ZT "/>
    <x v="22"/>
    <s v="Abhilash.dalavi@v5global.co.in"/>
    <s v="V5320471"/>
    <x v="22"/>
    <s v="Riyaz Ahamed"/>
    <s v="S. Sreekumar"/>
    <s v="Prakash kumar KP"/>
    <s v="KARNATAKA"/>
    <s v="rhospet@lenovo.com"/>
    <s v="Davanagere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020"/>
    <s v="Advanced Technologiy"/>
    <s v="First Floor Pt Extion Chetan Hotel Road Davanagere Davanagere KARNATAKA 575001"/>
    <n v="577001"/>
    <s v="29APKPS5260H1ZE"/>
    <x v="22"/>
    <s v="Abhilash.dalavi@v5global.co.in"/>
    <s v="V5320471"/>
    <x v="22"/>
    <s v="Riyaz Ahamed"/>
    <s v="S. Sreekumar"/>
    <s v="Prakash kumar KP"/>
    <s v="KARNATAKA"/>
    <s v="rhospet@lenovo.com"/>
    <s v="Davanagere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661"/>
    <s v="AKSHAY COMPUTERS"/>
    <s v="gokul road beside croma"/>
    <n v="580030"/>
    <s v="29AREPP1439K1ZF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D"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6330"/>
    <s v="Akshay infoways "/>
    <s v="Station Road , Davangere 577002"/>
    <n v="577002"/>
    <s v="29APGM5748C1ZP"/>
    <x v="22"/>
    <s v="Abhilash.dalavi@v5global.co.in"/>
    <s v="V5320471"/>
    <x v="22"/>
    <s v="Riyaz Ahamed"/>
    <s v="S. Sreekumar"/>
    <s v="Prakash kumar KP"/>
    <s v="KARNATAKA"/>
    <s v="rhospet@lenovo.com"/>
    <s v="Davanagere"/>
    <s v="South1"/>
    <s v="prakash.kp@v5global.co.in"/>
    <s v="D"/>
    <n v="4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7662"/>
    <s v="ALEENA COMPUTERS"/>
    <s v="Upper ground Floor, IT Park, Hubli"/>
    <n v="580029"/>
    <s v="29BOQPA9809E1ZM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B"/>
    <n v="22"/>
    <n v="4"/>
    <m/>
    <n v="1"/>
    <m/>
    <m/>
    <m/>
    <m/>
    <m/>
    <m/>
    <m/>
    <m/>
    <m/>
    <m/>
    <m/>
    <n v="1"/>
    <m/>
    <m/>
    <m/>
    <m/>
    <m/>
    <m/>
    <m/>
    <m/>
    <m/>
    <m/>
    <n v="1"/>
    <m/>
    <m/>
    <m/>
    <m/>
    <n v="1"/>
  </r>
  <r>
    <s v="T-7650"/>
    <s v="ALLIED ELECTRONICS"/>
    <s v="Raviwarpeth, Gokak"/>
    <n v="591307"/>
    <s v="29AAOFA7474J1ZR"/>
    <x v="22"/>
    <s v="Abhilash.dalavi@v5global.co.in"/>
    <s v="V5320471"/>
    <x v="22"/>
    <s v="Riyaz Ahamed"/>
    <s v="S. Sreekumar"/>
    <s v="Prakash kumar KP"/>
    <s v="KARNATAKA"/>
    <s v="rhospet@lenovo.com"/>
    <s v="Gokak"/>
    <s v="South1"/>
    <s v="prakash.kp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775"/>
    <s v="ALPHA COMPUTERS"/>
    <s v="Bus Stand, Station Road, opposite KSRTC, Hosapete, Karnataka 583201"/>
    <n v="583201"/>
    <s v="29AFLPD3669J1ZZ"/>
    <x v="22"/>
    <s v="Abhilash.dalavi@v5global.co.in"/>
    <s v="V5320471"/>
    <x v="22"/>
    <s v="Riyaz Ahamed"/>
    <s v="S. Sreekumar"/>
    <s v="Prakash kumar KP"/>
    <s v="KARNATAKA"/>
    <s v="rhospet@lenovo.com"/>
    <s v="HOSPETH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58"/>
    <s v="AMS Infotech"/>
    <s v="Shop No 3 Chintamani Complex Shivaji Road, Konwal Galli, Belagavi, Karnataka 590001"/>
    <n v="590001"/>
    <s v="29BENPK5077D1Z6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8944"/>
    <s v="Anushka Infotech"/>
    <s v="2nd Cross, Shrinivas Nagar, Near Siddrod Math"/>
    <n v="580024"/>
    <s v="29AVKPB4066G1ZJ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D"/>
    <n v="4"/>
    <n v="2"/>
    <m/>
    <n v="1"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9071"/>
    <s v="Arrow Computers"/>
    <s v="Shop # 10, Pantprasad Complex, Samadevi Lane"/>
    <n v="590001"/>
    <s v="29ADLPC9226C1ZM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9604"/>
    <s v="ARUN INFOTECH"/>
    <s v="Pangul Galli Belgaum"/>
    <n v="590001"/>
    <s v="29BENPK5077D1Z6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7657"/>
    <s v="ASHA ENTERPRISES"/>
    <s v="Behind Hotel Adarsha Palace, College Road, Belgaum"/>
    <n v="590003"/>
    <s v="29ADFPN8530L1Z1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9102"/>
    <s v="Ashirwad Computer"/>
    <s v="Opp forest office, bus stand"/>
    <n v="591307"/>
    <s v="29BMAPP9992H1Z9"/>
    <x v="22"/>
    <s v="Abhilash.dalavi@v5global.co.in"/>
    <s v="V5320471"/>
    <x v="22"/>
    <s v="Riyaz Ahamed"/>
    <s v="S. Sreekumar"/>
    <s v="Prakash kumar KP"/>
    <s v="KARNATAKA"/>
    <s v="rhospet@lenovo.com"/>
    <s v="Gokak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61"/>
    <s v="Ashish Computers "/>
    <s v="205, lane, Near reliance engg flow bank of baroda, Udyambag, Belgaum "/>
    <n v="590008"/>
    <s v="29ALRPP3324J1ZK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7644"/>
    <s v="ASIAN INNOVATIVE IT SOLUTIONS"/>
    <s v="vidya nagar hubli"/>
    <n v="580029"/>
    <s v="29ADKPM5469Q1ZF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C"/>
    <n v="5"/>
    <n v="2"/>
    <m/>
    <n v="1"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7667"/>
    <s v="ASPS INFOSYSTEMS"/>
    <s v="vidya nagar hubli"/>
    <n v="580029"/>
    <s v="29CIFPK1353M1ZY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D"/>
    <n v="3"/>
    <n v="3"/>
    <m/>
    <n v="1"/>
    <m/>
    <m/>
    <m/>
    <m/>
    <m/>
    <m/>
    <m/>
    <m/>
    <m/>
    <m/>
    <m/>
    <m/>
    <m/>
    <m/>
    <m/>
    <n v="1"/>
    <m/>
    <m/>
    <m/>
    <m/>
    <m/>
    <m/>
    <m/>
    <m/>
    <m/>
    <m/>
    <m/>
    <n v="1"/>
  </r>
  <r>
    <s v="T-7679"/>
    <s v="Astarix Computers"/>
    <s v="Ground Floor Neeligin Road Hubli-Dharwad Dharwad KARNATAKA 580029"/>
    <n v="580029"/>
    <s v="29AANPV2767N1ZK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D"/>
    <n v="3"/>
    <n v="2"/>
    <m/>
    <n v="1"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7685"/>
    <s v="ASTRO INFOTECH"/>
    <s v="#3, Mane Bldg, JC Nagar, Station Road, Hubli"/>
    <n v="580001"/>
    <s v="29ABLPP7699G1ZO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D"/>
    <n v="4"/>
    <n v="2"/>
    <m/>
    <n v="1"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9505"/>
    <s v="A-TEK AUTOMATION"/>
    <s v="202, 2ND FLOOR 56/2 ABHIMAN RESIDENCY NEAR JAIN TEMPLE SOMWARPETH TILAKWADI BELGAUM"/>
    <n v="590006"/>
    <s v="29AJJPR7193K1Z9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74"/>
    <s v="Avalon Computers"/>
    <s v="500, opp shree balaji arcade, sheri galli"/>
    <n v="590001"/>
    <s v="29AUFPK6155R1ZS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572"/>
    <s v="AVK ENTERPRISES"/>
    <s v="KHB COLONY HUDCO COLONY GADAG"/>
    <n v="582102"/>
    <s v="29AOWPJ9962N1ZJ"/>
    <x v="22"/>
    <s v="Abhilash.dalavi@v5global.co.in"/>
    <s v="V5320471"/>
    <x v="22"/>
    <s v="Riyaz Ahamed"/>
    <s v="S. Sreekumar"/>
    <s v="Prakash kumar KP"/>
    <s v="KARNATAKA"/>
    <s v="rhospet@lenovo.com"/>
    <s v="Gadag"/>
    <s v="South1"/>
    <s v="prakash.kp@v5global.co.in"/>
    <s v="D"/>
    <n v="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29135"/>
    <s v="Aximani Computer Sales &amp; Services"/>
    <s v="#4798, Near chavata temple, chavat galli"/>
    <n v="590006"/>
    <s v="29BXDPA5897C1ZD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795"/>
    <s v="Az Technology"/>
    <s v="Ground Floor Station Road Ganeshpet Hubli-Dharwad Dharwad KARNATAKA 580020"/>
    <n v="580020"/>
    <s v="29BBBPK9603C1ZU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D"/>
    <n v="3"/>
    <n v="2"/>
    <m/>
    <n v="1"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7665"/>
    <s v="B3 IT Solutions"/>
    <s v="Metgud Complex, Bailhongal, Belgaum - 591102 (Near Bus Stand,Below Canara Bank)"/>
    <n v="591102"/>
    <s v="29ANPPG4845H1ZK"/>
    <x v="22"/>
    <s v="Abhilash.dalavi@v5global.co.in"/>
    <s v="V5320471"/>
    <x v="22"/>
    <s v="Riyaz Ahamed"/>
    <s v="S. Sreekumar"/>
    <s v="Prakash kumar KP"/>
    <s v="KARNATAKA"/>
    <s v="rhospet@lenovo.com"/>
    <s v="Bailhongal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646"/>
    <s v="Badage Enterprises"/>
    <s v="Badage Complex, Bus Stand Road, Chikodi"/>
    <n v="591202"/>
    <s v="29AAEFB0456F1ZP"/>
    <x v="22"/>
    <s v="Abhilash.dalavi@v5global.co.in"/>
    <s v="V5320471"/>
    <x v="22"/>
    <s v="Riyaz Ahamed"/>
    <s v="S. Sreekumar"/>
    <s v="Prakash kumar KP"/>
    <s v="KARNATAKA"/>
    <s v="rhospet@lenovo.com"/>
    <s v="chikkodi"/>
    <s v="South1"/>
    <s v="prakash.kp@v5global.co.in"/>
    <s v="D"/>
    <n v="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7742"/>
    <s v="BANASHREE COMPUTER"/>
    <s v="line bazar"/>
    <n v="580001"/>
    <s v="29ADOPN2307C1ZO"/>
    <x v="22"/>
    <s v="Abhilash.dalavi@v5global.co.in"/>
    <s v="V5320471"/>
    <x v="22"/>
    <s v="Riyaz Ahamed"/>
    <s v="S. Sreekumar"/>
    <s v="Prakash kumar KP"/>
    <s v="KARNATAKA"/>
    <s v="rhospet@lenovo.com"/>
    <s v="Dharwad"/>
    <s v="South1"/>
    <s v="prakash.kp@v5global.co.in"/>
    <s v="C"/>
    <n v="7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7916"/>
    <s v="BANASHRI INFOTECH"/>
    <s v="Near Suraj Lodge, Ashok Nagar, PB Road, Ranebennur"/>
    <n v="581115"/>
    <s v="29AHVPN5617N1ZB"/>
    <x v="22"/>
    <s v="Abhilash.dalavi@v5global.co.in"/>
    <s v="V5320471"/>
    <x v="22"/>
    <s v="Riyaz Ahamed"/>
    <s v="S. Sreekumar"/>
    <s v="Prakash kumar KP"/>
    <s v="KARNATAKA"/>
    <s v="rhospet@lenovo.com"/>
    <s v="Ranebennur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69"/>
    <s v="Bellary Computer &amp; Service"/>
    <s v="Ground Floor Ediga Hostel Chalukya Lodge Court Road Double Road Bellary (M Corp.) Bellary KARNATAKA 583101"/>
    <n v="583101"/>
    <s v="29BNKPA1398H1ZS"/>
    <x v="22"/>
    <s v="Abhilash.dalavi@v5global.co.in"/>
    <s v="V5320471"/>
    <x v="22"/>
    <s v="Riyaz Ahamed"/>
    <s v="S. Sreekumar"/>
    <s v="Prakash kumar KP"/>
    <s v="KARNATAKA"/>
    <s v="rhospet@lenovo.com"/>
    <s v="Bellary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797"/>
    <s v="BEST ELECTRONICS"/>
    <s v="vidya nagar hubli"/>
    <n v="580029"/>
    <s v="29AUBPM5642B1ZT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D"/>
    <n v="4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7814"/>
    <s v="Bill Net System"/>
    <s v="Ground Floor Pb Road Hubli-Dharwad Dharwad KARNATAKA 580028"/>
    <n v="580028"/>
    <s v="29AAFCG2182H1ZI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C"/>
    <n v="14"/>
    <n v="2"/>
    <m/>
    <m/>
    <m/>
    <n v="1"/>
    <m/>
    <m/>
    <m/>
    <m/>
    <m/>
    <m/>
    <m/>
    <m/>
    <m/>
    <m/>
    <m/>
    <m/>
    <m/>
    <m/>
    <m/>
    <m/>
    <n v="1"/>
    <m/>
    <m/>
    <m/>
    <m/>
    <m/>
    <m/>
    <m/>
    <m/>
    <m/>
  </r>
  <r>
    <s v="T-7885"/>
    <s v="BINARY SYSTEMS"/>
    <s v="Kamat Plaza, Tss Road, Market  Sirsi Uttarkannada"/>
    <n v="581401"/>
    <s v="29aaffc0517r1z4"/>
    <x v="22"/>
    <s v="Abhilash.dalavi@v5global.co.in"/>
    <s v="V5320471"/>
    <x v="22"/>
    <s v="Riyaz Ahamed"/>
    <s v="S. Sreekumar"/>
    <s v="Prakash kumar KP"/>
    <s v="KARNATAKA"/>
    <s v="rhospet@lenovo.com"/>
    <s v="Sirsi"/>
    <s v="South1"/>
    <s v="prakash.kp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782"/>
    <s v="Blue Chip Technology"/>
    <s v="Shop No, 34 Ground Floor Jagirdar Complex Line Bazaar Opp Thakur Padha Line Bazaar Dharwad Dharwad Hubli-Dharwad Dharwad KARNATAKA 580001"/>
    <n v="580001"/>
    <s v="29BEVPK8518R1Z5"/>
    <x v="22"/>
    <s v="Abhilash.dalavi@v5global.co.in"/>
    <s v="V5320471"/>
    <x v="22"/>
    <s v="Riyaz Ahamed"/>
    <s v="S. Sreekumar"/>
    <s v="Prakash kumar KP"/>
    <s v="KARNATAKA"/>
    <s v="rhospet@lenovo.com"/>
    <s v="Dharwad"/>
    <s v="South1"/>
    <s v="prakash.kp@v5global.co.in"/>
    <s v="C"/>
    <n v="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7824"/>
    <s v="BRIGHT SYSTEMS"/>
    <s v="1st Floor, Royaltouch Complex, Ganeshpet, Hubli"/>
    <n v="580020"/>
    <s v="29BFHPM1129R1ZU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B"/>
    <n v="22"/>
    <n v="3"/>
    <m/>
    <m/>
    <m/>
    <n v="1"/>
    <m/>
    <m/>
    <m/>
    <m/>
    <m/>
    <m/>
    <m/>
    <m/>
    <m/>
    <m/>
    <m/>
    <m/>
    <m/>
    <m/>
    <m/>
    <m/>
    <n v="1"/>
    <m/>
    <m/>
    <m/>
    <m/>
    <m/>
    <m/>
    <m/>
    <m/>
    <n v="1"/>
  </r>
  <r>
    <s v="T-29068"/>
    <s v="C R Computers"/>
    <s v="Shop No. 2, 2885, Samshuka Complex, Khade Bazar"/>
    <n v="590001"/>
    <s v="29AKPPR0931E1ZY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784"/>
    <s v="CITY COMPUTERS"/>
    <s v="Kumbawar Road, Kumta Ho, Kumta - 581343"/>
    <n v="581343"/>
    <s v="29AABHR8662N1ZB"/>
    <x v="22"/>
    <s v="Abhilash.dalavi@v5global.co.in"/>
    <s v="V5320471"/>
    <x v="22"/>
    <s v="Riyaz Ahamed"/>
    <s v="S. Sreekumar"/>
    <s v="Prakash kumar KP"/>
    <s v="KARNATAKA"/>
    <s v="rhospet@lenovo.com"/>
    <s v="Kumta"/>
    <s v="South1"/>
    <s v="prakash.kp@v5global.co.in"/>
    <s v="D"/>
    <n v="4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9202"/>
    <s v="CITY ENTERPRISES"/>
    <s v="KALAMMA STREET BELLARY"/>
    <n v="583101"/>
    <s v="29BNKPA1398H1ZS"/>
    <x v="22"/>
    <s v="Abhilash.dalavi@v5global.co.in"/>
    <s v="V5320471"/>
    <x v="22"/>
    <s v="Riyaz Ahamed"/>
    <s v="S. Sreekumar"/>
    <s v="Prakash kumar KP"/>
    <s v="KARNATAKA"/>
    <s v="rhospet@lenovo.com"/>
    <s v="Bellary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98"/>
    <s v="Classic Computer"/>
    <s v="Ground Floor Old Bustand Double Road Royal Circle Bellary (M Corp.) Bellary KARNATAKA 583101"/>
    <n v="583101"/>
    <s v="29AKQPB6535P1ZE"/>
    <x v="22"/>
    <s v="Abhilash.dalavi@v5global.co.in"/>
    <s v="V5320471"/>
    <x v="22"/>
    <s v="Riyaz Ahamed"/>
    <s v="S. Sreekumar"/>
    <s v="Prakash kumar KP"/>
    <s v="KARNATAKA"/>
    <s v="rhospet@lenovo.com"/>
    <s v="Bellary"/>
    <s v="South1"/>
    <s v="prakash.kp@v5global.co.in"/>
    <s v="C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688"/>
    <s v="CLICKTRONICS"/>
    <s v="#629/A, Solanki Towers, Kalmath Road, Belgaum"/>
    <n v="590001"/>
    <s v="29AOQPP5207G1ZK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30784"/>
    <s v="Compu Aid"/>
    <s v="1ST FLOOR, 1745, C/O ASSOCIATED MECH.INDUSTRIES, KIRLOSKAR ROAD, BELGAVI"/>
    <n v="590001"/>
    <s v="29AAAFC5800A1Z4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7735"/>
    <s v="Compurter World"/>
    <s v="Ground Floor Bakale Complex Near Banni Gida Gokul Road Hubli-Dharwad Dharwad KARNATAKA 580030"/>
    <n v="580030"/>
    <s v="29AFEPH6667R1ZI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D"/>
    <n v="3"/>
    <n v="2"/>
    <m/>
    <m/>
    <m/>
    <n v="1"/>
    <m/>
    <m/>
    <m/>
    <m/>
    <m/>
    <m/>
    <m/>
    <m/>
    <m/>
    <m/>
    <m/>
    <m/>
    <m/>
    <m/>
    <m/>
    <m/>
    <n v="1"/>
    <m/>
    <m/>
    <m/>
    <m/>
    <m/>
    <m/>
    <m/>
    <m/>
    <m/>
  </r>
  <r>
    <s v="T-7717"/>
    <s v="COMPUTER LAND"/>
    <s v="Court Road, Kumta uttar Kannada"/>
    <n v="581343"/>
    <s v="29ADJPH0354A1Z0"/>
    <x v="22"/>
    <s v="Abhilash.dalavi@v5global.co.in"/>
    <s v="V5320471"/>
    <x v="22"/>
    <s v="Riyaz Ahamed"/>
    <s v="S. Sreekumar"/>
    <s v="Prakash kumar KP"/>
    <s v="KARNATAKA"/>
    <s v="rhospet@lenovo.com"/>
    <s v="Kumta"/>
    <s v="South1"/>
    <s v="prakash.kp@v5global.co.in"/>
    <s v="C"/>
    <n v="13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5444"/>
    <s v="COMPUTER NEEDS"/>
    <s v="7th Cross, beside Government Hospital, MJ Nagar, Hosapete, Karnataka 583203"/>
    <n v="583203"/>
    <s v="29ACJPP2781N1ZS"/>
    <x v="22"/>
    <s v="Abhilash.dalavi@v5global.co.in"/>
    <s v="V5320471"/>
    <x v="22"/>
    <s v="Riyaz Ahamed"/>
    <s v="S. Sreekumar"/>
    <s v="Prakash kumar KP"/>
    <s v="KARNATAKA"/>
    <s v="rhospet@lenovo.com"/>
    <s v="HOSPETH"/>
    <s v="South1"/>
    <s v="prakash.kp@v5global.co.in"/>
    <s v="C"/>
    <n v="18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18946"/>
    <s v="COMPUTER SPARE HOUSE"/>
    <s v="#2, Daimond Avenue, opp. Anjuman Complex, Station Road Hubli"/>
    <n v="580020"/>
    <s v="29AAXPI6814P1ZN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C"/>
    <n v="7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7052"/>
    <s v="Computer Technology"/>
    <s v="First Floor 8th Cross P S Extions Davanagere Davanagere KARNATAKA 577001"/>
    <n v="577001"/>
    <s v="29AOVPK5717K1Z4"/>
    <x v="22"/>
    <s v="Abhilash.dalavi@v5global.co.in"/>
    <s v="V5320471"/>
    <x v="22"/>
    <s v="Riyaz Ahamed"/>
    <s v="S. Sreekumar"/>
    <s v="Prakash kumar KP"/>
    <s v="KARNATAKA"/>
    <s v="rhospet@lenovo.com"/>
    <s v="Davanagere"/>
    <s v="South1"/>
    <s v="prakash.kp@v5global.co.in"/>
    <s v="C"/>
    <n v="9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7668"/>
    <s v="Computrack"/>
    <s v="LG 50, LAXMI COMPLEX CLUB ROAD HUBLI"/>
    <n v="580029"/>
    <s v="29ARDPA5825D1Z4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D"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n v="1"/>
    <m/>
    <m/>
  </r>
  <r>
    <s v="T-7696"/>
    <s v="CREATIVE COMPUTERS"/>
    <s v="Main Road Bramhavara, Savadatti"/>
    <n v="591126"/>
    <s v="29AAJFC0399P1ZO"/>
    <x v="22"/>
    <s v="Abhilash.dalavi@v5global.co.in"/>
    <s v="V5320471"/>
    <x v="22"/>
    <s v="Riyaz Ahamed"/>
    <s v="S. Sreekumar"/>
    <s v="Prakash kumar KP"/>
    <s v="KARNATAKA"/>
    <s v="rhospet@lenovo.com"/>
    <s v="Savdatti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75"/>
    <s v="Croma Infotech"/>
    <s v="Opp Prakash talkies, spm road"/>
    <n v="590003"/>
    <s v="29ABGPZ7510F1ZB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9100"/>
    <s v="Cyber Tech"/>
    <s v="189/1A, Vaishnavi annexe, Near samuday bhavan, basavanagar"/>
    <n v="591307"/>
    <s v="29ALLPG8785G1ZF"/>
    <x v="22"/>
    <s v="Abhilash.dalavi@v5global.co.in"/>
    <s v="V5320471"/>
    <x v="22"/>
    <s v="Riyaz Ahamed"/>
    <s v="S. Sreekumar"/>
    <s v="Prakash kumar KP"/>
    <s v="KARNATAKA"/>
    <s v="rhospet@lenovo.com"/>
    <s v="Gokak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673"/>
    <s v="Digital Services"/>
    <s v="Ground Floor Near Ram Mandir Dharwad Hubli-Dharwad Dharwad KARNATAKA 580001"/>
    <n v="580001"/>
    <s v="29AADFH6255P1ZQ"/>
    <x v="22"/>
    <s v="Abhilash.dalavi@v5global.co.in"/>
    <s v="V5320471"/>
    <x v="22"/>
    <s v="Riyaz Ahamed"/>
    <s v="S. Sreekumar"/>
    <s v="Prakash kumar KP"/>
    <s v="KARNATAKA"/>
    <s v="rhospet@lenovo.com"/>
    <s v="Dharwad"/>
    <s v="South1"/>
    <s v="prakash.kp@v5global.co.in"/>
    <s v="C"/>
    <n v="1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7395"/>
    <s v="Digitech Computer"/>
    <s v="444/7 First Floor 8th Main Pj Extantation,Opp To Omar Medical 7th Cross Davanagere Davanagere KARNATAKA 577001"/>
    <n v="577001"/>
    <s v="29ANWPB7166R1ZT"/>
    <x v="22"/>
    <s v="Abhilash.dalavi@v5global.co.in"/>
    <s v="V5320471"/>
    <x v="22"/>
    <s v="Riyaz Ahamed"/>
    <s v="S. Sreekumar"/>
    <s v="Prakash kumar KP"/>
    <s v="KARNATAKA"/>
    <s v="rhospet@lenovo.com"/>
    <s v="Davanagere"/>
    <s v="South1"/>
    <s v="prakash.kp@v5global.co.in"/>
    <s v="C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7711"/>
    <s v="E BUSINESS ENTERPRISES"/>
    <s v="NA"/>
    <n v="590006"/>
    <s v="29BMFPM2715N1ZN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7777"/>
    <s v="E VISION INFOTECH"/>
    <s v="vidya nagar hubli"/>
    <n v="580029"/>
    <s v="29BKEPK7192N1ZD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C"/>
    <n v="9"/>
    <n v="2"/>
    <m/>
    <m/>
    <m/>
    <n v="1"/>
    <m/>
    <m/>
    <m/>
    <m/>
    <m/>
    <m/>
    <m/>
    <m/>
    <m/>
    <m/>
    <m/>
    <m/>
    <m/>
    <m/>
    <m/>
    <m/>
    <n v="1"/>
    <m/>
    <m/>
    <m/>
    <m/>
    <m/>
    <m/>
    <m/>
    <m/>
    <m/>
  </r>
  <r>
    <s v="T-29154"/>
    <s v="Excel Computers "/>
    <s v="#3, Yenagimath complex, S R circle, bailhongal "/>
    <n v="591102"/>
    <s v="29BEKPM9064H1ZW"/>
    <x v="22"/>
    <s v="Abhilash.dalavi@v5global.co.in"/>
    <s v="V5320471"/>
    <x v="22"/>
    <s v="Riyaz Ahamed"/>
    <s v="S. Sreekumar"/>
    <s v="Prakash kumar KP"/>
    <s v="KARNATAKA"/>
    <s v="rhospet@lenovo.com"/>
    <s v="Bailhongal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60"/>
    <s v="Excel Systems "/>
    <s v="J E English School, SH 72, Vikrampur, Athani"/>
    <n v="591304"/>
    <s v="29BPFPM7310G1ZT"/>
    <x v="22"/>
    <s v="Abhilash.dalavi@v5global.co.in"/>
    <s v="V5320471"/>
    <x v="22"/>
    <s v="Riyaz Ahamed"/>
    <s v="S. Sreekumar"/>
    <s v="Prakash kumar KP"/>
    <s v="KARNATAKA"/>
    <s v="rhospet@lenovo.com"/>
    <s v="Athani"/>
    <s v="South1"/>
    <s v="prakash.kp@v5global.co.in"/>
    <s v="C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926"/>
    <s v="FRONTLINE COMPUTERS"/>
    <s v="No.1291/5, First Floor, Opp. Indian Bank, Cutinho Road"/>
    <n v="581301"/>
    <s v="29BGZPS0077H1ZK"/>
    <x v="22"/>
    <s v="Abhilash.dalavi@v5global.co.in"/>
    <s v="V5320471"/>
    <x v="22"/>
    <s v="Riyaz Ahamed"/>
    <s v="S. Sreekumar"/>
    <s v="Prakash kumar KP"/>
    <s v="KARNATAKA"/>
    <s v="rhospet@lenovo.com"/>
    <s v="Karwar"/>
    <s v="South1"/>
    <s v="prakash.kp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0782"/>
    <s v="Frontline Computers"/>
    <s v="1ST FLOOR A, CTS 3440 / 2, MORE COMPLEX, COLLEGE ROAD, BELAGAVI"/>
    <n v="590001"/>
    <s v="29KCLPK4644B1ZC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7713"/>
    <s v="GADAG COMPUTERS"/>
    <s v="NEAR SOMESHWAR TEMPLE BASAVESHWAR ROAD GADAG"/>
    <n v="582101"/>
    <s v="29DVPG4849H1ZV"/>
    <x v="22"/>
    <s v="Abhilash.dalavi@v5global.co.in"/>
    <s v="V5320471"/>
    <x v="22"/>
    <s v="Riyaz Ahamed"/>
    <s v="S. Sreekumar"/>
    <s v="Prakash kumar KP"/>
    <s v="KARNATAKA"/>
    <s v="rhospet@lenovo.com"/>
    <s v="Gadag"/>
    <s v="South1"/>
    <s v="prakash.kp@v5global.co.in"/>
    <s v="D"/>
    <n v="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7841"/>
    <s v="GANAK COMPUTERS"/>
    <s v="vidya nagar hubli"/>
    <n v="580029"/>
    <s v="29AECPV6012M1Z3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30645"/>
    <s v="Geniune Computers"/>
    <s v="Shop No 01 M P Society Complex, Azad Road, Sankeshwar, Belgaum - 591313 (Opposite Union Bank Of India)"/>
    <n v="591313"/>
    <s v="29DBTPK7469A1Z2"/>
    <x v="22"/>
    <s v="Abhilash.dalavi@v5global.co.in"/>
    <s v="V5320471"/>
    <x v="22"/>
    <s v="Riyaz Ahamed"/>
    <s v="S. Sreekumar"/>
    <s v="Prakash kumar KP"/>
    <s v="KARNATAKA"/>
    <s v="rhospet@lenovo.com"/>
    <s v="Sankeshwar "/>
    <s v="South1"/>
    <s v="prakash.kp@v5global.co.in"/>
    <s v="D"/>
    <n v="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9617"/>
    <s v="GENIUS TECHNOLOGIES"/>
    <s v="Shop no 4, classic complex, Behind ajanta hotel, saraf colony, Belgaum "/>
    <n v="590001"/>
    <s v="29AMTPC5273G1ZO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9431"/>
    <s v="Giga technology"/>
    <s v="FIRST FLOOR,BAKALE COMPLEX,BANNIGIDA BUS STOP,GOKUL ROAD,HUBLI.- 580030."/>
    <n v="580029"/>
    <s v="29ANGPM4759D1ZQ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C"/>
    <n v="10"/>
    <n v="2"/>
    <m/>
    <m/>
    <m/>
    <m/>
    <m/>
    <m/>
    <n v="1"/>
    <m/>
    <m/>
    <m/>
    <m/>
    <m/>
    <m/>
    <m/>
    <m/>
    <m/>
    <m/>
    <m/>
    <m/>
    <m/>
    <m/>
    <m/>
    <m/>
    <m/>
    <m/>
    <m/>
    <m/>
    <n v="1"/>
    <m/>
    <m/>
  </r>
  <r>
    <s v="T-7727"/>
    <s v="GLOBAL Enterprises"/>
    <s v="2ND FLOOR, RAMLINGKHIND GALLI BELGAUM"/>
    <n v="590001"/>
    <s v="29BAQPM9415C1ZD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2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5445"/>
    <s v="GLOBAL SYSTEMS"/>
    <s v="Jambunath road, Gavisiddeshwara nagar, Hosapete, Jambunathanahall, Karnataka 583201"/>
    <n v="583201"/>
    <s v="29ABBPH5768C1ZO"/>
    <x v="22"/>
    <s v="Abhilash.dalavi@v5global.co.in"/>
    <s v="V5320471"/>
    <x v="22"/>
    <s v="Riyaz Ahamed"/>
    <s v="S. Sreekumar"/>
    <s v="Prakash kumar KP"/>
    <s v="KARNATAKA"/>
    <s v="rhospet@lenovo.com"/>
    <s v="HOSPETH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725"/>
    <s v="GLOBAL SYSTEMS (BELGAUM)"/>
    <s v="khade bazar, Belgaum, Karnataka 590001"/>
    <n v="590001"/>
    <s v="29AEKPR1128J1Z6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6691"/>
    <s v="Global Technology"/>
    <s v="# AVK college,Opp.Ground,PJ Extn, DAVANGERE.-577002"/>
    <n v="577002"/>
    <s v="29anxpb4564g1zj"/>
    <x v="22"/>
    <s v="Abhilash.dalavi@v5global.co.in"/>
    <s v="V5320471"/>
    <x v="22"/>
    <s v="Riyaz Ahamed"/>
    <s v="S. Sreekumar"/>
    <s v="Prakash kumar KP"/>
    <s v="KARNATAKA"/>
    <s v="rhospet@lenovo.com"/>
    <s v="Davanagere"/>
    <s v="South1"/>
    <s v="prakash.kp@v5global.co.in"/>
    <s v="D"/>
    <n v="4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7727"/>
    <s v="GLOBAL TECHNOLOGY BELGAUM"/>
    <s v="bogarways"/>
    <n v="590006"/>
    <s v="29CIOPS3714H1ZR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7930"/>
    <s v="GLOBE COMPUTERS"/>
    <s v="Cutinho Road, Near Headost Office"/>
    <n v="581301"/>
    <s v="29AGXPR5250J1ZI"/>
    <x v="22"/>
    <s v="Abhilash.dalavi@v5global.co.in"/>
    <s v="V5320471"/>
    <x v="22"/>
    <s v="Riyaz Ahamed"/>
    <s v="S. Sreekumar"/>
    <s v="Prakash kumar KP"/>
    <s v="KARNATAKA"/>
    <s v="rhospet@lenovo.com"/>
    <s v="Karwar"/>
    <s v="South1"/>
    <s v="prakash.kp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7729"/>
    <s v="Gouri IT solutions"/>
    <s v="Shop N0.57, First Floor Swimming Pool complex, Hubli ,Karnataka-580029 "/>
    <n v="580029"/>
    <s v="29AAMFG5508M1ZU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C"/>
    <n v="5"/>
    <n v="2"/>
    <m/>
    <m/>
    <m/>
    <m/>
    <m/>
    <m/>
    <n v="1"/>
    <m/>
    <m/>
    <m/>
    <m/>
    <m/>
    <m/>
    <m/>
    <m/>
    <m/>
    <m/>
    <n v="1"/>
    <m/>
    <m/>
    <m/>
    <m/>
    <m/>
    <m/>
    <m/>
    <m/>
    <m/>
    <m/>
    <m/>
    <m/>
  </r>
  <r>
    <s v="T-7877"/>
    <s v="GOYAL INFOTRONICS INDIA PRIVATE LIMITED"/>
    <s v="First Floor Opp Karnataka Bank New Cotton Market Hubli-Dharwad Dharwad KARNATAKA 580022"/>
    <n v="580022"/>
    <s v="29AKTPM2255Q1Z5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B"/>
    <n v="26"/>
    <n v="4"/>
    <m/>
    <m/>
    <m/>
    <m/>
    <m/>
    <m/>
    <n v="1"/>
    <m/>
    <m/>
    <m/>
    <m/>
    <m/>
    <m/>
    <n v="1"/>
    <m/>
    <m/>
    <m/>
    <m/>
    <m/>
    <m/>
    <m/>
    <m/>
    <m/>
    <m/>
    <n v="1"/>
    <m/>
    <m/>
    <m/>
    <m/>
    <n v="1"/>
  </r>
  <r>
    <s v="T-26771"/>
    <s v="HEGDE ENTERPRISES"/>
    <s v="Durgad Bail Butter Market"/>
    <n v="580020"/>
    <s v="29AIDPJ1006G1ZQ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C"/>
    <n v="19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7728"/>
    <s v="HONNARAKA ENTERPRISES"/>
    <s v="Near GC College, KSRTC Bus Depo Road, Vandige, Ankola"/>
    <n v="581314"/>
    <s v="29AFWPJ4448J1ZN"/>
    <x v="22"/>
    <s v="Abhilash.dalavi@v5global.co.in"/>
    <s v="V5320471"/>
    <x v="22"/>
    <s v="Riyaz Ahamed"/>
    <s v="S. Sreekumar"/>
    <s v="Prakash kumar KP"/>
    <s v="KARNATAKA"/>
    <s v="rhospet@lenovo.com"/>
    <s v="Ankola"/>
    <s v="South1"/>
    <s v="prakash.kp@v5global.co.in"/>
    <s v="D"/>
    <n v="4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7719"/>
    <s v="Hublimath Agencies"/>
    <s v="Ground Floor Azad Road Station Road Gadag-Betigeri (CMC) Gadag KARNATAKA 582101"/>
    <n v="582101"/>
    <s v="29AANFR2077B1ZE"/>
    <x v="22"/>
    <s v="Abhilash.dalavi@v5global.co.in"/>
    <s v="V5320471"/>
    <x v="22"/>
    <s v="Riyaz Ahamed"/>
    <s v="S. Sreekumar"/>
    <s v="Prakash kumar KP"/>
    <s v="KARNATAKA"/>
    <s v="rhospet@lenovo.com"/>
    <s v="Gadag"/>
    <s v="South1"/>
    <s v="prakash.kp@v5global.co.in"/>
    <s v="C"/>
    <n v="1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29883"/>
    <s v="I CARE LAPTOP WORLD"/>
    <s v="CLUB ROAD OPP KUMARESHWAR TEMPLE BELLARY"/>
    <n v="583101"/>
    <s v="29EOMPS9790P1ZA"/>
    <x v="22"/>
    <s v="Abhilash.dalavi@v5global.co.in"/>
    <s v="V5320471"/>
    <x v="22"/>
    <s v="Riyaz Ahamed"/>
    <s v="S. Sreekumar"/>
    <s v="Prakash kumar KP"/>
    <s v="KARNATAKA"/>
    <s v="rhospet@lenovo.com"/>
    <s v="Bellary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18"/>
    <s v="I Core IT Vault"/>
    <s v="185/2, shegale building, chikodi road"/>
    <n v="591237"/>
    <s v="29DVXPS3798Q1ZO"/>
    <x v="22"/>
    <s v="Abhilash.dalavi@v5global.co.in"/>
    <s v="V5320471"/>
    <x v="22"/>
    <s v="Riyaz Ahamed"/>
    <s v="S. Sreekumar"/>
    <s v="Prakash kumar KP"/>
    <s v="KARNATAKA"/>
    <s v="rhospet@lenovo.com"/>
    <s v="Nipani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730"/>
    <s v="I T Point"/>
    <s v="Ground Floor Gouri Complex Station Road Gadag-Betigeri (CMC) Gadag KARNATAKA 582101"/>
    <n v="582101"/>
    <s v="29AGRPK7261L1ZN"/>
    <x v="22"/>
    <s v="Abhilash.dalavi@v5global.co.in"/>
    <s v="V5320471"/>
    <x v="22"/>
    <s v="Riyaz Ahamed"/>
    <s v="S. Sreekumar"/>
    <s v="Prakash kumar KP"/>
    <s v="KARNATAKA"/>
    <s v="rhospet@lenovo.com"/>
    <s v="Gadag"/>
    <s v="South1"/>
    <s v="prakash.kp@v5global.co.in"/>
    <s v="C"/>
    <n v="1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7740"/>
    <s v="IMAGINE COMPUTERS"/>
    <s v="Shop#5, 1st Floor, Darbar Galli Corner, Khadebazar"/>
    <n v="590006"/>
    <s v="29BPIPS3527L1Z8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2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6756"/>
    <s v="Indigo Computers "/>
    <s v="1st Fioor, 10th Main, Hostel Road,MCC'B' Block, DAVANGERE.-583131"/>
    <n v="583131"/>
    <s v="29CBSPS3981B1Z1"/>
    <x v="22"/>
    <s v="Abhilash.dalavi@v5global.co.in"/>
    <s v="V5320471"/>
    <x v="22"/>
    <s v="Riyaz Ahamed"/>
    <s v="S. Sreekumar"/>
    <s v="Prakash kumar KP"/>
    <s v="KARNATAKA"/>
    <s v="rhospet@lenovo.com"/>
    <s v="Davanagere"/>
    <s v="South1"/>
    <s v="prakash.kp@v5global.co.in"/>
    <s v="C"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707"/>
    <s v="INFO SOLUTONS"/>
    <s v="CTS NO 97, PUSHPANJALI, SHOP NO 2 MANGALWAR PETH TILAKWADI BELGAUM"/>
    <n v="590006"/>
    <s v="29AKKPB5420D1ZJ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21"/>
    <s v="INFOLAND TECHNOLOGIES"/>
    <s v="S I BULLA COMPLEX SIR SIDDAPPA KAMBLI ROAD HUBLI"/>
    <n v="580020"/>
    <s v="29AFYPJ3129E1Z4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D"/>
    <n v="4"/>
    <n v="2"/>
    <m/>
    <m/>
    <m/>
    <m/>
    <m/>
    <m/>
    <n v="1"/>
    <m/>
    <m/>
    <m/>
    <m/>
    <m/>
    <m/>
    <m/>
    <m/>
    <m/>
    <m/>
    <n v="1"/>
    <m/>
    <m/>
    <m/>
    <m/>
    <m/>
    <m/>
    <m/>
    <m/>
    <m/>
    <m/>
    <m/>
    <m/>
  </r>
  <r>
    <s v="T-29073"/>
    <s v="Infonet Computer Systems"/>
    <s v="1st floor, Shikshak Bhavan, Opp. Sanman petrol pump, College road"/>
    <n v="590001"/>
    <s v="29AIAPM2809H1ZB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676"/>
    <s v="INFORMATRIX DHARWAD"/>
    <s v=" Shop #9, Mamiedesai Complex, Railway Station Rd, Dharwad, Karnataka 580007"/>
    <n v="580007"/>
    <s v="29AJCPH7814E1ZB"/>
    <x v="22"/>
    <s v="Abhilash.dalavi@v5global.co.in"/>
    <s v="V5320471"/>
    <x v="22"/>
    <s v="Riyaz Ahamed"/>
    <s v="S. Sreekumar"/>
    <s v="Prakash kumar KP"/>
    <s v="KARNATAKA"/>
    <s v="rhospet@lenovo.com"/>
    <s v="Dharwad"/>
    <s v="South1"/>
    <s v="prakash.kp@v5global.co.in"/>
    <s v="D"/>
    <n v="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7743"/>
    <s v="INFOTECH COMPUTERS"/>
    <s v="R D Complex Opp. KSRTC Bus Stand"/>
    <n v="591201"/>
    <s v="29APAPK5323F1Z4"/>
    <x v="22"/>
    <s v="Abhilash.dalavi@v5global.co.in"/>
    <s v="V5320471"/>
    <x v="22"/>
    <s v="Riyaz Ahamed"/>
    <s v="S. Sreekumar"/>
    <s v="Prakash kumar KP"/>
    <s v="KARNATAKA"/>
    <s v="rhospet@lenovo.com"/>
    <s v="chikkodi"/>
    <s v="South1"/>
    <s v="prakash.kp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745"/>
    <s v="Innovate technologies"/>
    <s v="Shop no#03,Shree Maruti complex,Chavadi road,Byadagi, Haveri Dist -581106"/>
    <n v="581106"/>
    <s v="29AADFI1007J1ZL"/>
    <x v="22"/>
    <s v="Abhilash.dalavi@v5global.co.in"/>
    <s v="V5320471"/>
    <x v="22"/>
    <s v="Riyaz Ahamed"/>
    <s v="S. Sreekumar"/>
    <s v="Prakash kumar KP"/>
    <s v="KARNATAKA"/>
    <s v="rhospet@lenovo.com"/>
    <s v="BYADAGI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504"/>
    <s v="Innovative Solutions"/>
    <s v="No. G 4, Shivsagar Arcade, Ramling Khind Galli, Ramling Khind Road Belgaum, Belgaum - 590002 (Near Nucleus Mall)"/>
    <n v="590002"/>
    <s v="-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734"/>
    <s v="INSPIRE COMPUTERS(DAVANGERE)"/>
    <s v="main 8th  cross basaveshwara complex ,PJ extension davangere02"/>
    <n v="577005"/>
    <s v="29ANLPP5639C1ZN"/>
    <x v="22"/>
    <s v="Abhilash.dalavi@v5global.co.in"/>
    <s v="V5320471"/>
    <x v="22"/>
    <s v="Riyaz Ahamed"/>
    <s v="S. Sreekumar"/>
    <s v="Prakash kumar KP"/>
    <s v="KARNATAKA"/>
    <s v="rhospet@lenovo.com"/>
    <s v="Davanagere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358"/>
    <s v="INTEC COMPUTERS"/>
    <s v="Maruti Arcade, Cutinho Road, Karwar"/>
    <n v="581301"/>
    <s v="29AABFH8270J1Z1"/>
    <x v="22"/>
    <s v="Abhilash.dalavi@v5global.co.in"/>
    <s v="V5320471"/>
    <x v="22"/>
    <s v="Riyaz Ahamed"/>
    <s v="S. Sreekumar"/>
    <s v="Prakash kumar KP"/>
    <s v="KARNATAKA"/>
    <s v="rhospet@lenovo.com"/>
    <s v="Karwar"/>
    <s v="South1"/>
    <s v="prakash.kp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7749"/>
    <s v="ISHWAR COMPUTERS"/>
    <s v="SBM Road, Near ICICI Bank Ramdurg"/>
    <n v="591126"/>
    <s v="29BHYPK9098J1ZZ"/>
    <x v="22"/>
    <s v="Abhilash.dalavi@v5global.co.in"/>
    <s v="V5320471"/>
    <x v="22"/>
    <s v="Riyaz Ahamed"/>
    <s v="S. Sreekumar"/>
    <s v="Prakash kumar KP"/>
    <s v="KARNATAKA"/>
    <s v="rhospet@lenovo.com"/>
    <s v="Savdatti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33"/>
    <s v="IT Service Point"/>
    <s v="1877/2, Bapat galli"/>
    <n v="590001"/>
    <s v="29BMBPS5052G1ZW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76"/>
    <s v="IT Source"/>
    <s v="G5, Pallavi complex, Maruti galli"/>
    <n v="590001"/>
    <s v="29AOGPD7232R1ZE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76"/>
    <s v="IT Source (ravindra)"/>
    <s v="GROUND, CTS 1550 A G 5, MARUTI GALLI, BELAGAVI"/>
    <n v="590001"/>
    <s v="29AACFI9908B1ZD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64"/>
    <s v="J D Computers "/>
    <s v="Aadi shakti arcade, ansurkargalli, Maruti galli, Belgaum (near Nucleus mall)"/>
    <n v="590001"/>
    <s v="29AKEPC1907E1ZM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67"/>
    <s v="JAGANNATH K JOSHI (PRASARANA INFOTECH)"/>
    <s v="Gouri Shankar Lodge Building, Station Road, Gadag, Gadag - 582101"/>
    <n v="582101"/>
    <s v="29ahlph6681d1z5"/>
    <x v="22"/>
    <s v="Abhilash.dalavi@v5global.co.in"/>
    <s v="V5320471"/>
    <x v="22"/>
    <s v="Riyaz Ahamed"/>
    <s v="S. Sreekumar"/>
    <s v="Prakash kumar KP"/>
    <s v="KARNATAKA"/>
    <s v="rhospet@lenovo.com"/>
    <s v="Kumta"/>
    <s v="South1"/>
    <s v="prakash.kp@v5global.co.in"/>
    <s v="D"/>
    <n v="3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5437"/>
    <s v="JAIN INFOTECH"/>
    <s v="Basement-27, Eureka Center, Koppikar Road, Bardan Galli"/>
    <n v="580020"/>
    <s v="29BEMPK3541P1ZT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B"/>
    <n v="22"/>
    <n v="3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n v="1"/>
  </r>
  <r>
    <s v="T-6822"/>
    <s v="Jhansi Infotech"/>
    <s v="5th main, 5th cross, Near Ram &amp; Co Circle,  P.J.Exten,   DAVANGERE.-583131"/>
    <n v="583131"/>
    <s v="29AUSPK1603M1Z6"/>
    <x v="22"/>
    <s v="Abhilash.dalavi@v5global.co.in"/>
    <s v="V5320471"/>
    <x v="22"/>
    <s v="Riyaz Ahamed"/>
    <s v="S. Sreekumar"/>
    <s v="Prakash kumar KP"/>
    <s v="KARNATAKA"/>
    <s v="rhospet@lenovo.com"/>
    <s v="Davanagere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56"/>
    <s v="KABIR AGENCIES"/>
    <s v="Shop No. B-77, Eureka Centre, Victoria road, Koppikar Road"/>
    <n v="580020"/>
    <s v="29AABFT3139Q1ZL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C"/>
    <n v="18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29127"/>
    <s v="Kakade Computers"/>
    <s v="704, Narvekar Galli, Shahpur"/>
    <n v="590006"/>
    <s v="29AHNPK2119J1ZA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573"/>
    <s v="Karnataka computers"/>
    <s v="#25,Theosophical society complex,SBM road,Chitradurga -577501"/>
    <n v="577501"/>
    <s v="29ACHPN0855D1ZM"/>
    <x v="22"/>
    <s v="Abhilash.dalavi@v5global.co.in"/>
    <s v="V5320471"/>
    <x v="22"/>
    <s v="Riyaz Ahamed"/>
    <s v="S. Sreekumar"/>
    <s v="Prakash kumar KP"/>
    <s v="KARNATAKA"/>
    <s v="rhospet@lenovo.com"/>
    <s v="CHITRADURGA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945"/>
    <s v="KEDAR COMPUTER SERVICES"/>
    <s v="Hospet Road, Ashwini Circle"/>
    <n v="581401"/>
    <s v="29adxpv1906g1zw"/>
    <x v="22"/>
    <s v="Abhilash.dalavi@v5global.co.in"/>
    <s v="V5320471"/>
    <x v="22"/>
    <s v="Riyaz Ahamed"/>
    <s v="S. Sreekumar"/>
    <s v="Prakash kumar KP"/>
    <s v="KARNATAKA"/>
    <s v="rhospet@lenovo.com"/>
    <s v="Sirsi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356"/>
    <s v="KEMBHAVIMATH AGENCY"/>
    <s v="MULUGUND NAKA CROSS GADAG"/>
    <n v="582102"/>
    <s v="29FMOPP6581E1ZA"/>
    <x v="22"/>
    <s v="Abhilash.dalavi@v5global.co.in"/>
    <s v="V5320471"/>
    <x v="22"/>
    <s v="Riyaz Ahamed"/>
    <s v="S. Sreekumar"/>
    <s v="Prakash kumar KP"/>
    <s v="KARNATAKA"/>
    <s v="rhospet@lenovo.com"/>
    <s v="Gadag"/>
    <s v="South1"/>
    <s v="prakash.kp@v5global.co.in"/>
    <s v="C"/>
    <n v="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7764"/>
    <s v="KHOT COMPUTERS"/>
    <s v="NEAR BUS STAND, OLD P B ROAD, SANKESHWAR TAL HUKKERI, Belagavi, Karnataka, 591313"/>
    <n v="591313"/>
    <s v="29AYJPK9519K1ZO"/>
    <x v="22"/>
    <s v="Abhilash.dalavi@v5global.co.in"/>
    <s v="V5320471"/>
    <x v="22"/>
    <s v="Riyaz Ahamed"/>
    <s v="S. Sreekumar"/>
    <s v="Prakash kumar KP"/>
    <s v="KARNATAKA"/>
    <s v="rhospet@lenovo.com"/>
    <s v="Sankeshwar "/>
    <s v="South1"/>
    <s v="prakash.kp@v5global.co.in"/>
    <s v="D"/>
    <n v="4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30185"/>
    <s v="Kwality vision "/>
    <s v="Maratha galli Hubli"/>
    <n v="580020"/>
    <s v="29DRNPK7701K1Z7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C"/>
    <n v="18"/>
    <n v="2"/>
    <m/>
    <m/>
    <m/>
    <m/>
    <m/>
    <m/>
    <n v="1"/>
    <m/>
    <m/>
    <m/>
    <m/>
    <m/>
    <m/>
    <m/>
    <m/>
    <m/>
    <m/>
    <n v="1"/>
    <m/>
    <m/>
    <m/>
    <m/>
    <m/>
    <m/>
    <m/>
    <m/>
    <m/>
    <m/>
    <m/>
    <m/>
  </r>
  <r>
    <s v="T-25494"/>
    <s v="LAABH INFOTECH"/>
    <s v="vidya nagar hubli"/>
    <n v="580029"/>
    <s v="29AHLPB0348Q1ZX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9706"/>
    <s v="laxmi info systems "/>
    <s v="opp populor deluxe Gandhi Circle Gangavati"/>
    <n v="580029"/>
    <s v="29BBHPG5963M1Z0"/>
    <x v="22"/>
    <s v="Abhilash.dalavi@v5global.co.in"/>
    <s v="V5320471"/>
    <x v="22"/>
    <s v="Riyaz Ahamed"/>
    <s v="S. Sreekumar"/>
    <s v="Prakash kumar KP"/>
    <s v="KARNATAKA"/>
    <s v="rhospet@lenovo.com"/>
    <s v="Gangavati"/>
    <s v="South1"/>
    <s v="prakash.kp@v5global.co.in"/>
    <s v="C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920"/>
    <s v="Laxmi Trade Links"/>
    <s v="Church Road, Opp. Govt. Hospital"/>
    <n v="581401"/>
    <s v="29AFBPR9368A2Z5"/>
    <x v="22"/>
    <s v="Abhilash.dalavi@v5global.co.in"/>
    <s v="V5320471"/>
    <x v="22"/>
    <s v="Riyaz Ahamed"/>
    <s v="S. Sreekumar"/>
    <s v="Prakash kumar KP"/>
    <s v="KARNATAKA"/>
    <s v="rhospet@lenovo.com"/>
    <s v="Sirsi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75"/>
    <s v="LEELA LAHER TECH POINT"/>
    <s v="Ground Floor Station Road Gadag-Betigeri (CMC) Gadag KARNATAKA 582101"/>
    <n v="582101"/>
    <s v="29ABSPH1383E1ZG"/>
    <x v="22"/>
    <s v="Abhilash.dalavi@v5global.co.in"/>
    <s v="V5320471"/>
    <x v="22"/>
    <s v="Riyaz Ahamed"/>
    <s v="S. Sreekumar"/>
    <s v="Prakash kumar KP"/>
    <s v="KARNATAKA"/>
    <s v="rhospet@lenovo.com"/>
    <s v="Gadag"/>
    <s v="South1"/>
    <s v="prakash.kp@v5global.co.in"/>
    <s v="C"/>
    <n v="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7900"/>
    <s v="LIBRA COMPUTER"/>
    <s v="Jawans Road, Cowl Bazaar"/>
    <n v="583101"/>
    <s v="29AARPH0737N1Z4"/>
    <x v="22"/>
    <s v="Abhilash.dalavi@v5global.co.in"/>
    <s v="V5320471"/>
    <x v="22"/>
    <s v="Riyaz Ahamed"/>
    <s v="S. Sreekumar"/>
    <s v="Prakash kumar KP"/>
    <s v="KARNATAKA"/>
    <s v="rhospet@lenovo.com"/>
    <s v="Bellary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892"/>
    <s v="Linucs computers"/>
    <s v="#191/3,near pooja hospital,3rd main,9th corss,p.j. Extension,Davangere "/>
    <n v="577002"/>
    <s v="29AFNPV3985M1Z6"/>
    <x v="22"/>
    <s v="Abhilash.dalavi@v5global.co.in"/>
    <s v="V5320471"/>
    <x v="22"/>
    <s v="Riyaz Ahamed"/>
    <s v="S. Sreekumar"/>
    <s v="Prakash kumar KP"/>
    <s v="KARNATAKA"/>
    <s v="rhospet@lenovo.com"/>
    <s v="Davanagere"/>
    <s v="South1"/>
    <s v="prakash.kp@v5global.co.in"/>
    <s v="C"/>
    <n v="14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459"/>
    <s v="M I B Computers"/>
    <s v="Ground Floor Pb Road Hubli-Dharwad Dharwad KARNATAKA 580029"/>
    <n v="580029"/>
    <s v="29AOUPK5160M1Z4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D"/>
    <n v="4"/>
    <n v="3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</r>
  <r>
    <s v="T-7933"/>
    <s v="M/S TECH WORLD"/>
    <s v="vidya nagar haveri"/>
    <n v="581110"/>
    <s v="29AWRPK7261L1ZN"/>
    <x v="22"/>
    <s v="Abhilash.dalavi@v5global.co.in"/>
    <s v="V5320471"/>
    <x v="22"/>
    <s v="Riyaz Ahamed"/>
    <s v="S. Sreekumar"/>
    <s v="Prakash kumar KP"/>
    <s v="KARNATAKA"/>
    <s v="rhospet@lenovo.com"/>
    <s v="Haveri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748"/>
    <s v="Mahalasa Computers"/>
    <s v="Mahalasa Temple Complex, Muru katte, Kumta"/>
    <n v="581343"/>
    <s v="29AYVPM9169M1Z0"/>
    <x v="22"/>
    <s v="Abhilash.dalavi@v5global.co.in"/>
    <s v="V5320471"/>
    <x v="22"/>
    <s v="Riyaz Ahamed"/>
    <s v="S. Sreekumar"/>
    <s v="Prakash kumar KP"/>
    <s v="KARNATAKA"/>
    <s v="rhospet@lenovo.com"/>
    <s v="Kumta"/>
    <s v="South1"/>
    <s v="prakash.kp@v5global.co.in"/>
    <s v="D"/>
    <n v="4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9120"/>
    <s v="Mahalaxmi Computers"/>
    <s v="2174, sutar galli"/>
    <n v="591237"/>
    <s v="29DGEPS8025L1ZQ"/>
    <x v="22"/>
    <s v="Abhilash.dalavi@v5global.co.in"/>
    <s v="V5320471"/>
    <x v="22"/>
    <s v="Riyaz Ahamed"/>
    <s v="S. Sreekumar"/>
    <s v="Prakash kumar KP"/>
    <s v="KARNATAKA"/>
    <s v="rhospet@lenovo.com"/>
    <s v="Nipani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780"/>
    <s v="MAHANT COMPUTERS"/>
    <s v="CTS NO 2983/S/1, JUNI PETH, RAMDURG, Belagavi, Karnataka, 591123"/>
    <n v="591123"/>
    <s v="29ACVPH7679H2ZL"/>
    <x v="22"/>
    <s v="Abhilash.dalavi@v5global.co.in"/>
    <s v="V5320471"/>
    <x v="22"/>
    <s v="Riyaz Ahamed"/>
    <s v="S. Sreekumar"/>
    <s v="Prakash kumar KP"/>
    <s v="KARNATAKA"/>
    <s v="rhospet@lenovo.com"/>
    <s v="Ramdurga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681"/>
    <s v="MAHEN SYSTEMS DHARWAD"/>
    <s v="th Main Road, Vivekananda Nagar, Rajatagiri, Vidyagiri, Dharwad, Karnataka 580004"/>
    <n v="580004"/>
    <s v="29AVUPS5915R1Z5"/>
    <x v="22"/>
    <s v="Abhilash.dalavi@v5global.co.in"/>
    <s v="V5320471"/>
    <x v="22"/>
    <s v="Riyaz Ahamed"/>
    <s v="S. Sreekumar"/>
    <s v="Prakash kumar KP"/>
    <s v="KARNATAKA"/>
    <s v="rhospet@lenovo.com"/>
    <s v="Dharwad"/>
    <s v="South1"/>
    <s v="prakash.kp@v5global.co.in"/>
    <s v="B"/>
    <n v="2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7794"/>
    <s v="MANJU DIGITAL TECHNOLOGIES"/>
    <s v="Mahalasa Temple Complex, Muru katte, Kumta"/>
    <n v="581343"/>
    <s v="29APRPJ2857C1ZL"/>
    <x v="22"/>
    <s v="Abhilash.dalavi@v5global.co.in"/>
    <s v="V5320471"/>
    <x v="22"/>
    <s v="Riyaz Ahamed"/>
    <s v="S. Sreekumar"/>
    <s v="Prakash kumar KP"/>
    <s v="KARNATAKA"/>
    <s v="rhospet@lenovo.com"/>
    <s v="Kumta"/>
    <s v="South1"/>
    <s v="prakash.kp@v5global.co.in"/>
    <s v="D"/>
    <n v="4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8947"/>
    <s v="MARATHE COMPUTER SOLUTION"/>
    <s v="Bilgi Building, Yellapur Road, Near Asha Prabhu Hospital"/>
    <n v="581401"/>
    <s v="29AACFD0512A1ZA"/>
    <x v="22"/>
    <s v="Abhilash.dalavi@v5global.co.in"/>
    <s v="V5320471"/>
    <x v="22"/>
    <s v="Riyaz Ahamed"/>
    <s v="S. Sreekumar"/>
    <s v="Prakash kumar KP"/>
    <s v="KARNATAKA"/>
    <s v="rhospet@lenovo.com"/>
    <s v="Sirsi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77"/>
    <s v="Media Computers and Services"/>
    <s v="Shop no 3, modern kaktives"/>
    <n v="590001"/>
    <s v="29BAMPS9541P1ZH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790"/>
    <s v="MICRO COMPUTERS "/>
    <s v="Old SP circle New bus stand road Dharwad "/>
    <n v="580001"/>
    <s v="29AIMPN3248H2ZU"/>
    <x v="22"/>
    <s v="Abhilash.dalavi@v5global.co.in"/>
    <s v="V5320471"/>
    <x v="22"/>
    <s v="Riyaz Ahamed"/>
    <s v="S. Sreekumar"/>
    <s v="Prakash kumar KP"/>
    <s v="KARNATAKA"/>
    <s v="rhospet@lenovo.com"/>
    <s v="Dharwad"/>
    <s v="South1"/>
    <s v="prakash.kp@v5global.co.in"/>
    <s v="C"/>
    <n v="1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25431"/>
    <s v="MICRO MASTER COMPUTERS "/>
    <s v="KALAMMA STREET BELLARY"/>
    <n v="583101"/>
    <s v="29AECPV6010K1Z9 "/>
    <x v="22"/>
    <s v="Abhilash.dalavi@v5global.co.in"/>
    <s v="V5320471"/>
    <x v="22"/>
    <s v="Riyaz Ahamed"/>
    <s v="S. Sreekumar"/>
    <s v="Prakash kumar KP"/>
    <s v="KARNATAKA"/>
    <s v="rhospet@lenovo.com"/>
    <s v="Bellary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62"/>
    <s v="Micro Systems "/>
    <s v="1489, tejaswita complex, deshpande galli, belgaum"/>
    <n v="590001"/>
    <s v="29AJMTA5987B1Z0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748"/>
    <s v="MITHUN ENTERPRISES"/>
    <s v="Opp. CMC Garden, Court Road, Karwar"/>
    <n v="581301"/>
    <s v="29AABFI7511H1ZF"/>
    <x v="22"/>
    <s v="Abhilash.dalavi@v5global.co.in"/>
    <s v="V5320471"/>
    <x v="22"/>
    <s v="Riyaz Ahamed"/>
    <s v="S. Sreekumar"/>
    <s v="Prakash kumar KP"/>
    <s v="KARNATAKA"/>
    <s v="rhospet@lenovo.com"/>
    <s v="Karwar"/>
    <s v="South1"/>
    <s v="prakash.kp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7689"/>
    <s v="Modern Multitek Computers"/>
    <s v="Ground Floor Vijaya Road Dharwad Cbt Dharwad Hubli-Dharwad Dharwad KARNATAKA 580001"/>
    <n v="580001"/>
    <s v="29AUIPB5792N1ZX"/>
    <x v="22"/>
    <s v="Abhilash.dalavi@v5global.co.in"/>
    <s v="V5320471"/>
    <x v="22"/>
    <s v="Riyaz Ahamed"/>
    <s v="S. Sreekumar"/>
    <s v="Prakash kumar KP"/>
    <s v="KARNATAKA"/>
    <s v="rhospet@lenovo.com"/>
    <s v="Dharwad"/>
    <s v="South1"/>
    <s v="prakash.kp@v5global.co.in"/>
    <s v="D"/>
    <n v="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7692"/>
    <s v="Mohta Agencies"/>
    <s v="Ground Floor R N Shetty Road Dharwad Hubli-Dharwad Dharwad KARNATAKA 580001"/>
    <n v="580001"/>
    <s v="29AMQPM0746D1ZV"/>
    <x v="22"/>
    <s v="Abhilash.dalavi@v5global.co.in"/>
    <s v="V5320471"/>
    <x v="22"/>
    <s v="Riyaz Ahamed"/>
    <s v="S. Sreekumar"/>
    <s v="Prakash kumar KP"/>
    <s v="KARNATAKA"/>
    <s v="rhospet@lenovo.com"/>
    <s v="Dharwad"/>
    <s v="South1"/>
    <s v="prakash.kp@v5global.co.in"/>
    <s v="B"/>
    <n v="2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9352"/>
    <s v="MOKSH COMPUTERS(DAVANGERE)"/>
    <s v="11/3, Opp Mysore Math Road, Kaipet Cross, Davangere, Karnataka,"/>
    <n v="577001"/>
    <s v="29APUPK7132E1ZJ"/>
    <x v="22"/>
    <s v="Abhilash.dalavi@v5global.co.in"/>
    <s v="V5320471"/>
    <x v="22"/>
    <s v="Riyaz Ahamed"/>
    <s v="S. Sreekumar"/>
    <s v="Prakash kumar KP"/>
    <s v="KARNATAKA"/>
    <s v="rhospet@lenovo.com"/>
    <s v="Davanagere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798"/>
    <s v="MP COMPUTER SHOPPEE"/>
    <s v="Mirji Bldg, KC Road, Chikkodi"/>
    <n v="591201"/>
    <s v="29DJKPP1962C1ZZ"/>
    <x v="22"/>
    <s v="Abhilash.dalavi@v5global.co.in"/>
    <s v="V5320471"/>
    <x v="22"/>
    <s v="Riyaz Ahamed"/>
    <s v="S. Sreekumar"/>
    <s v="Prakash kumar KP"/>
    <s v="KARNATAKA"/>
    <s v="rhospet@lenovo.com"/>
    <s v="chikkodi"/>
    <s v="South1"/>
    <s v="prakash.kp@v5global.co.in"/>
    <s v="D"/>
    <n v="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9766"/>
    <s v="MWB Technologies india pvt ltd"/>
    <s v="WB plaza, new cotton market, opp traffic police ststion, hubli-580029"/>
    <n v="580029"/>
    <s v="29aamcm3313m1z3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7804"/>
    <s v="NANDAN COMPUTERS"/>
    <s v="Near Marikamba Temple, Tumkuru Complex, Banawasi Road, Sirsi"/>
    <n v="581401"/>
    <s v="29AQCPK8073B1ZV"/>
    <x v="22"/>
    <s v="Abhilash.dalavi@v5global.co.in"/>
    <s v="V5320471"/>
    <x v="22"/>
    <s v="Riyaz Ahamed"/>
    <s v="S. Sreekumar"/>
    <s v="Prakash kumar KP"/>
    <s v="KARNATAKA"/>
    <s v="rhospet@lenovo.com"/>
    <s v="Sirsi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781"/>
    <s v="Naveen Enterprises"/>
    <s v="Plot no. 6544, s. No. 10, Naveen Building, Anjaneya Nagar"/>
    <n v="590016"/>
    <s v="29AVSPN2889D1ZU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925"/>
    <s v="Nayana Computers"/>
    <s v="Ground Floor Coen Road Hubli-Dharwad Dharwad KARNATAKA 580020"/>
    <n v="580020"/>
    <s v="29amgpr1802f1z5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C"/>
    <n v="11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7751"/>
    <s v="Neems Computers"/>
    <s v="Ground Floor Keb Circle Rathamma Hostel Road Davanagere Davanagere KARNATAKA 577001"/>
    <n v="577001"/>
    <s v="29AHYPK8881A1ZM"/>
    <x v="22"/>
    <s v="Abhilash.dalavi@v5global.co.in"/>
    <s v="V5320471"/>
    <x v="22"/>
    <s v="Riyaz Ahamed"/>
    <s v="S. Sreekumar"/>
    <s v="Prakash kumar KP"/>
    <s v="KARNATAKA"/>
    <s v="rhospet@lenovo.com"/>
    <s v="Davanagere"/>
    <s v="South1"/>
    <s v="prakash.kp@v5global.co.in"/>
    <s v="B"/>
    <n v="26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7807"/>
    <s v="NETLINE COMPUTING SYSTEMS"/>
    <s v="Parle Complex, KC Road, Chikkodi"/>
    <n v="591201"/>
    <s v="29AAOPU9865H1ZK"/>
    <x v="22"/>
    <s v="Abhilash.dalavi@v5global.co.in"/>
    <s v="V5320471"/>
    <x v="22"/>
    <s v="Riyaz Ahamed"/>
    <s v="S. Sreekumar"/>
    <s v="Prakash kumar KP"/>
    <s v="KARNATAKA"/>
    <s v="rhospet@lenovo.com"/>
    <s v="chikkodi"/>
    <s v="South1"/>
    <s v="prakash.kp@v5global.co.in"/>
    <s v="C"/>
    <n v="7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9892"/>
    <s v="NEW ARYAN COMPUTERS "/>
    <s v="GROND FLOOR EDIGA HOSTEL COMPLEX BELLARY"/>
    <n v="583101"/>
    <s v="29AMIPA3638C2ZB"/>
    <x v="22"/>
    <s v="Abhilash.dalavi@v5global.co.in"/>
    <s v="V5320471"/>
    <x v="22"/>
    <s v="Riyaz Ahamed"/>
    <s v="S. Sreekumar"/>
    <s v="Prakash kumar KP"/>
    <s v="KARNATAKA"/>
    <s v="rhospet@lenovo.com"/>
    <s v="Bellary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934"/>
    <s v="NEW HUBLI COMPUTERS"/>
    <s v="Ground Floor Gokul Road Hubli-Dharwad Dharwad KARNATAKA 580001"/>
    <n v="580001"/>
    <s v="29acxpa9583h1zs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7809"/>
    <s v="New IT Mart"/>
    <s v="Near Asha Prabhu Hospital, Yellapur Road, Sirsi-581402"/>
    <n v="581402"/>
    <s v="29BNIPB1144A1ZN"/>
    <x v="22"/>
    <s v="Abhilash.dalavi@v5global.co.in"/>
    <s v="V5320471"/>
    <x v="22"/>
    <s v="Riyaz Ahamed"/>
    <s v="S. Sreekumar"/>
    <s v="Prakash kumar KP"/>
    <s v="KARNATAKA"/>
    <s v="rhospet@lenovo.com"/>
    <s v="Sirsi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11"/>
    <s v="NEXT INFOTECH"/>
    <s v="M-1, Yash Palace, Opp. Samadevi Mandir, 2840, Khade Bazar, Belgaum"/>
    <n v="590001"/>
    <s v="29AAMFN4398L1ZB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02"/>
    <s v="NG Computer"/>
    <s v="New Vegitable Market, Opp Sahitya Bhavan, Yallapur-581359"/>
    <n v="581359"/>
    <s v="29ASQPB1695J1Z7"/>
    <x v="22"/>
    <s v="Abhilash.dalavi@v5global.co.in"/>
    <s v="V5320471"/>
    <x v="22"/>
    <s v="Riyaz Ahamed"/>
    <s v="S. Sreekumar"/>
    <s v="Prakash kumar KP"/>
    <s v="KARNATAKA"/>
    <s v="rhospet@lenovo.com"/>
    <s v="Yallapur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002"/>
    <s v="Nirantara Computers"/>
    <s v="Kerodi complex,Nataraj road,Sirsi,Uttara kannada(Dist)-581402"/>
    <n v="581402"/>
    <s v="-"/>
    <x v="22"/>
    <s v="Abhilash.dalavi@v5global.co.in"/>
    <s v="V5320471"/>
    <x v="22"/>
    <s v="Riyaz Ahamed"/>
    <s v="S. Sreekumar"/>
    <s v="Prakash kumar KP"/>
    <s v="KARNATAKA"/>
    <s v="rhospet@lenovo.com"/>
    <s v="Sirsi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686"/>
    <s v="NUMERIC INFOTECH"/>
    <s v="No. C-3, Mutagi Complex Railway Station Road, Near Head Post Office"/>
    <n v="580020"/>
    <s v="29BJOPM2258Q1Z8"/>
    <x v="22"/>
    <s v="Abhilash.dalavi@v5global.co.in"/>
    <s v="V5320471"/>
    <x v="22"/>
    <s v="Riyaz Ahamed"/>
    <s v="S. Sreekumar"/>
    <s v="Prakash kumar KP"/>
    <s v="KARNATAKA"/>
    <s v="rhospet@lenovo.com"/>
    <s v="Dharwad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7815"/>
    <s v="OASIS COMPUTER"/>
    <s v="Kaktives Road Belgaum, Belgaum - 590002 (Above A Kohinoor Bakery)"/>
    <n v="590002"/>
    <s v="29ABOPN1982B1ZF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99"/>
    <s v="Oasis Computer"/>
    <s v="Anant complex, opp anmol hotel"/>
    <n v="591307"/>
    <s v="29AIVPP7961N1ZV"/>
    <x v="22"/>
    <s v="Abhilash.dalavi@v5global.co.in"/>
    <s v="V5320471"/>
    <x v="22"/>
    <s v="Riyaz Ahamed"/>
    <s v="S. Sreekumar"/>
    <s v="Prakash kumar KP"/>
    <s v="KARNATAKA"/>
    <s v="rhospet@lenovo.com"/>
    <s v="Gokak"/>
    <s v="South1"/>
    <s v="prakash.kp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503"/>
    <s v="OASIS TECHNOLOGIES"/>
    <s v="KRISH NEST #107 1ST FLOOR MANGALWAR PETHTILAKWADI BELGAUM"/>
    <n v="590006"/>
    <s v="29AKTPS3436R1ZW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16"/>
    <s v="Om Computers "/>
    <s v="1 ST FLOOR OPP POLICE QTARS KEARWAR ROAD YALLAPUR "/>
    <n v="581359"/>
    <s v="29AEPPN8936B1Z0"/>
    <x v="22"/>
    <s v="Abhilash.dalavi@v5global.co.in"/>
    <s v="V5320471"/>
    <x v="22"/>
    <s v="Riyaz Ahamed"/>
    <s v="S. Sreekumar"/>
    <s v="Prakash kumar KP"/>
    <s v="KARNATAKA"/>
    <s v="rhospet@lenovo.com"/>
    <s v="Yallapur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595"/>
    <s v="Om Computers (Freelancer)"/>
    <s v="near Jaiswal Mobile Shopee, beside Mobile Mantra, Ashok Nagar, Nipani, Karnataka 591237"/>
    <n v="591237"/>
    <s v="29AXVPP1269L1ZG"/>
    <x v="22"/>
    <s v="Abhilash.dalavi@v5global.co.in"/>
    <s v="V5320471"/>
    <x v="22"/>
    <s v="Riyaz Ahamed"/>
    <s v="S. Sreekumar"/>
    <s v="Prakash kumar KP"/>
    <s v="KARNATAKA"/>
    <s v="rhospet@lenovo.com"/>
    <s v="Nipani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17"/>
    <s v="OM INFOTECH"/>
    <s v="SHOP NU 207&amp;208, UGF,ABOVE SBI ATM, MAHADEV ARCADE, SHANIVARKHOOT BELGAUM"/>
    <n v="590001"/>
    <s v="29BWXPP9692P2ZN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52"/>
    <s v="Om Sai Computer Services "/>
    <s v="Umesh D Patil, #3335, Gavali galli corner, Gondhali galli"/>
    <n v="590002"/>
    <s v="29BDMPP1544G1ZA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52"/>
    <s v="Om Sai Computer Services "/>
    <s v="Umesh D Patil, #3335, Gavali galli corner, Gondhali galli"/>
    <n v="590004"/>
    <s v="29BDMPP1544G1ZA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52"/>
    <s v="Om Sai Computers"/>
    <s v="Shop No #3, Bazar Galli, Vadgoan Belgaum, Belgaum - 590005 (Near Vittal Mandir)"/>
    <n v="590005"/>
    <s v="-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57"/>
    <s v="Om Systems"/>
    <s v="G 003, krrish club residency_x000a_Behind harsha electronics  Belgaum- 590001"/>
    <n v="590001"/>
    <s v="29AGNPA4117H1ZI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57"/>
    <s v="Om Systems "/>
    <s v="Shop no. 21, Cantonment Complex, Khanapur Road, Camp, Belgaum-590001"/>
    <n v="590001"/>
    <s v="29AJDPM3791N1ZI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18"/>
    <s v="OMKAR COMPUTER"/>
    <s v="No 3368/2, Shinde Building, College Road Belgaum, Belgaum - 590001"/>
    <n v="590001"/>
    <s v="29BHDPP6465R2Z9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20"/>
    <s v="Orange Digital"/>
    <s v="#1,dharwadkar complex,opp.hosur depot, PB Road, Vidyanagar, Hubli-580021"/>
    <n v="580021"/>
    <s v="29AQKPM3172H1ZJ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C"/>
    <n v="12"/>
    <n v="2"/>
    <m/>
    <m/>
    <m/>
    <m/>
    <m/>
    <m/>
    <m/>
    <m/>
    <n v="1"/>
    <m/>
    <m/>
    <m/>
    <m/>
    <m/>
    <m/>
    <m/>
    <m/>
    <m/>
    <m/>
    <m/>
    <m/>
    <m/>
    <m/>
    <m/>
    <n v="1"/>
    <m/>
    <m/>
    <m/>
    <m/>
    <m/>
  </r>
  <r>
    <s v="T-7938"/>
    <s v="ORCHID SYSTEMS"/>
    <s v="Diamond Corner"/>
    <n v="580029"/>
    <s v="29afopj4382f1z3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C"/>
    <n v="5"/>
    <n v="2"/>
    <m/>
    <m/>
    <m/>
    <m/>
    <m/>
    <m/>
    <m/>
    <m/>
    <n v="1"/>
    <m/>
    <m/>
    <m/>
    <m/>
    <m/>
    <m/>
    <m/>
    <m/>
    <m/>
    <m/>
    <m/>
    <m/>
    <m/>
    <m/>
    <m/>
    <n v="1"/>
    <m/>
    <m/>
    <m/>
    <m/>
    <m/>
  </r>
  <r>
    <s v="T-29078"/>
    <s v="Orion Computers &amp; Electronics"/>
    <s v="1697/A3, Ramdev galli corner car parking"/>
    <n v="590001"/>
    <s v="29AAQPI8576B1Z8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767"/>
    <s v="P C Care"/>
    <s v="Cts No 9570 Near Karnataka Bank Main Road Mahantesh Nagar Belgaum"/>
    <n v="590006"/>
    <s v="29ANGPP0971L1ZG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157"/>
    <s v="P C World "/>
    <s v="Vidyanagar near Gurudatt bhavan hubli "/>
    <n v="580029"/>
    <s v="29ASZPP8040N1ZJ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C"/>
    <n v="18"/>
    <n v="2"/>
    <m/>
    <m/>
    <m/>
    <m/>
    <m/>
    <m/>
    <m/>
    <m/>
    <n v="1"/>
    <m/>
    <m/>
    <m/>
    <m/>
    <m/>
    <m/>
    <m/>
    <m/>
    <m/>
    <m/>
    <m/>
    <m/>
    <m/>
    <m/>
    <m/>
    <n v="1"/>
    <m/>
    <m/>
    <m/>
    <m/>
    <m/>
  </r>
  <r>
    <s v="T-7822"/>
    <s v="PAD COMPUCARE"/>
    <s v="rani chenamma circle"/>
    <n v="591316"/>
    <s v="29CAIPS0750D1ZO"/>
    <x v="22"/>
    <s v="Abhilash.dalavi@v5global.co.in"/>
    <s v="V5320471"/>
    <x v="22"/>
    <s v="Riyaz Ahamed"/>
    <s v="S. Sreekumar"/>
    <s v="Prakash kumar KP"/>
    <s v="KARNATAKA"/>
    <s v="rhospet@lenovo.com"/>
    <s v="UGAR KHURD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690"/>
    <s v="PATIL COMPUTERS"/>
    <s v="7/8, Ramnath Krupa Complex"/>
    <n v="580001"/>
    <s v="29BLNPB4720P1ZN"/>
    <x v="22"/>
    <s v="Abhilash.dalavi@v5global.co.in"/>
    <s v="V5320471"/>
    <x v="22"/>
    <s v="Riyaz Ahamed"/>
    <s v="S. Sreekumar"/>
    <s v="Prakash kumar KP"/>
    <s v="KARNATAKA"/>
    <s v="rhospet@lenovo.com"/>
    <s v="Dharwad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9079"/>
    <s v="Patil Computers"/>
    <s v="Shop no 5, Ramnath Krupa Complex, opp vanita vidhyala college road"/>
    <n v="590001"/>
    <s v="29AAQFP9124Q1Z5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880"/>
    <s v="Pavan computers"/>
    <s v="4th Cross,Vageesh nagar,Medliri road,Ranebennur-581115"/>
    <n v="581115"/>
    <s v="29AKBPK1983H1ZZ"/>
    <x v="22"/>
    <s v="Abhilash.dalavi@v5global.co.in"/>
    <s v="V5320471"/>
    <x v="22"/>
    <s v="Riyaz Ahamed"/>
    <s v="S. Sreekumar"/>
    <s v="Prakash kumar KP"/>
    <s v="KARNATAKA"/>
    <s v="rhospet@lenovo.com"/>
    <s v="Ranebennur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211"/>
    <s v="Perfect Computers"/>
    <s v="Shop No 8, OldB P Road, Sankeshwar, Belgaum - 591313 (Vijaya Patil Complex)"/>
    <n v="591313"/>
    <s v="29BROPP1367H1Z8"/>
    <x v="22"/>
    <s v="Abhilash.dalavi@v5global.co.in"/>
    <s v="V5320471"/>
    <x v="22"/>
    <s v="Riyaz Ahamed"/>
    <s v="S. Sreekumar"/>
    <s v="Prakash kumar KP"/>
    <s v="KARNATAKA"/>
    <s v="rhospet@lenovo.com"/>
    <s v="Sankeshwar "/>
    <s v="South1"/>
    <s v="prakash.kp@v5global.co.in"/>
    <s v="D"/>
    <n v="3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7828"/>
    <s v="Planet systems"/>
    <s v="# @216, UGF, IT Park, Opp Indira Glass House, PB Road-580020"/>
    <n v="580020"/>
    <s v="29AGZPA7679Q1ZY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C"/>
    <n v="15"/>
    <n v="2"/>
    <m/>
    <m/>
    <m/>
    <m/>
    <m/>
    <m/>
    <m/>
    <m/>
    <m/>
    <m/>
    <n v="1"/>
    <m/>
    <m/>
    <m/>
    <m/>
    <m/>
    <m/>
    <m/>
    <m/>
    <m/>
    <m/>
    <m/>
    <m/>
    <m/>
    <m/>
    <n v="1"/>
    <m/>
    <m/>
    <m/>
    <m/>
  </r>
  <r>
    <s v="T-29886"/>
    <s v="POOJA ELECTRONICS &amp; COMPUTERS "/>
    <s v="New bus stand road opp GM Market Hospeth "/>
    <n v="583201"/>
    <s v="29CKHPB9080J1ZR"/>
    <x v="22"/>
    <s v="Abhilash.dalavi@v5global.co.in"/>
    <s v="V5320471"/>
    <x v="22"/>
    <s v="Riyaz Ahamed"/>
    <s v="S. Sreekumar"/>
    <s v="Prakash kumar KP"/>
    <s v="KARNATAKA"/>
    <s v="rhospet@lenovo.com"/>
    <s v="HOSPETH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7829"/>
    <s v="POORVI COMPUTERS "/>
    <s v="OPP POLICE QTRS KARWAR ROAD YALLAPUR "/>
    <n v="581359"/>
    <s v="29ACVPH4508B1ZK"/>
    <x v="22"/>
    <s v="Abhilash.dalavi@v5global.co.in"/>
    <s v="V5320471"/>
    <x v="22"/>
    <s v="Riyaz Ahamed"/>
    <s v="S. Sreekumar"/>
    <s v="Prakash kumar KP"/>
    <s v="KARNATAKA"/>
    <s v="rhospet@lenovo.com"/>
    <s v="Yallapur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36"/>
    <s v="PRABHAT ELECTRONICS "/>
    <s v="New bus stand road opp GM Market Hospeth "/>
    <n v="583201"/>
    <s v="29ASWPG9664J1ZN "/>
    <x v="22"/>
    <s v="Abhilash.dalavi@v5global.co.in"/>
    <s v="V5320471"/>
    <x v="22"/>
    <s v="Riyaz Ahamed"/>
    <s v="S. Sreekumar"/>
    <s v="Prakash kumar KP"/>
    <s v="KARNATAKA"/>
    <s v="rhospet@lenovo.com"/>
    <s v="HOSPETH"/>
    <s v="South1"/>
    <s v="prakash.kp@v5global.co.in"/>
    <s v="C"/>
    <n v="7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9129"/>
    <s v="Pragati Automobile &amp; Services"/>
    <s v="Shop no.2, Cantonment Complex, Khanapur road"/>
    <n v="590001"/>
    <s v="29AOICK0164P1ZG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948"/>
    <s v="Pragati Systems"/>
    <s v="1st Floor,Sri Bhavani nilaya,Opp.Hotel Madhuvana,Yellapur Road,Sirsi-581401"/>
    <n v="581401"/>
    <s v="29AJYPG8980G1Z9"/>
    <x v="22"/>
    <s v="Abhilash.dalavi@v5global.co.in"/>
    <s v="V5320471"/>
    <x v="22"/>
    <s v="Riyaz Ahamed"/>
    <s v="S. Sreekumar"/>
    <s v="Prakash kumar KP"/>
    <s v="KARNATAKA"/>
    <s v="rhospet@lenovo.com"/>
    <s v="Sirsi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677"/>
    <s v="Pramod Computer"/>
    <s v="Ground Floor Jublee Circle Opp Kala Bavan Dharwad Hubli-Dharwad Dharwad KARNATAKA 580001"/>
    <n v="580001"/>
    <s v="29AEDPR3398P1ZH"/>
    <x v="22"/>
    <s v="Abhilash.dalavi@v5global.co.in"/>
    <s v="V5320471"/>
    <x v="22"/>
    <s v="Riyaz Ahamed"/>
    <s v="S. Sreekumar"/>
    <s v="Prakash kumar KP"/>
    <s v="KARNATAKA"/>
    <s v="rhospet@lenovo.com"/>
    <s v="Dharwad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9117"/>
    <s v="Prime Computer Solutions"/>
    <s v="1st floor, dumale Complex, opp shiva lodge, chikodi road"/>
    <n v="591237"/>
    <s v="29ANTPK8131C1ZR"/>
    <x v="22"/>
    <s v="Abhilash.dalavi@v5global.co.in"/>
    <s v="V5320471"/>
    <x v="22"/>
    <s v="Riyaz Ahamed"/>
    <s v="S. Sreekumar"/>
    <s v="Prakash kumar KP"/>
    <s v="KARNATAKA"/>
    <s v="rhospet@lenovo.com"/>
    <s v="Nipani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30"/>
    <s v="Prime Computers"/>
    <s v="1st Floor, Part B1, 1273/A1/B, Samrat Ashok Chowk, Ramlingkhind Galli, Belagavi, Karnataka, 590002"/>
    <n v="590002"/>
    <s v="29ACJPM4084D1ZG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670"/>
    <s v="PROFESSIONAL COMPUTERS"/>
    <s v="hospeth karnataka 583201"/>
    <n v="583201"/>
    <s v="29BGDPG0332D1Z0"/>
    <x v="22"/>
    <s v="Abhilash.dalavi@v5global.co.in"/>
    <s v="V5320471"/>
    <x v="22"/>
    <s v="Riyaz Ahamed"/>
    <s v="S. Sreekumar"/>
    <s v="Prakash kumar KP"/>
    <s v="KARNATAKA"/>
    <s v="rhospet@lenovo.com"/>
    <s v="HOSPETH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9881"/>
    <s v="R K ELECTRONICS "/>
    <s v="KALAMMA STREET BELLARY"/>
    <n v="583101"/>
    <s v="29AGSPB3797R1Z7 "/>
    <x v="22"/>
    <s v="Abhilash.dalavi@v5global.co.in"/>
    <s v="V5320471"/>
    <x v="22"/>
    <s v="Riyaz Ahamed"/>
    <s v="S. Sreekumar"/>
    <s v="Prakash kumar KP"/>
    <s v="KARNATAKA"/>
    <s v="rhospet@lenovo.com"/>
    <s v="Bellary"/>
    <s v="South1"/>
    <s v="prakash.kp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757"/>
    <s v="R N INFO SYSTEM"/>
    <s v="siddeshwara complex bellary main road hospet 583121"/>
    <n v="583101"/>
    <s v="29ADAPP6526B1ZP"/>
    <x v="22"/>
    <s v="Abhilash.dalavi@v5global.co.in"/>
    <s v="V5320471"/>
    <x v="22"/>
    <s v="Riyaz Ahamed"/>
    <s v="S. Sreekumar"/>
    <s v="Prakash kumar KP"/>
    <s v="KARNATAKA"/>
    <s v="rhospet@lenovo.com"/>
    <s v="HOSPETH"/>
    <s v="South1"/>
    <s v="prakash.kp@v5global.co.in"/>
    <s v="C"/>
    <n v="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7943"/>
    <s v="R R INFOTECH"/>
    <s v="vidya nagar haveri"/>
    <n v="581110"/>
    <s v="29AHSPR8629R1ZS"/>
    <x v="22"/>
    <s v="Abhilash.dalavi@v5global.co.in"/>
    <s v="V5320471"/>
    <x v="22"/>
    <s v="Riyaz Ahamed"/>
    <s v="S. Sreekumar"/>
    <s v="Prakash kumar KP"/>
    <s v="KARNATAKA"/>
    <s v="rhospet@lenovo.com"/>
    <s v="Haveri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42"/>
    <s v="Radiant Enterprises"/>
    <s v="Basaveshwar Nagar, 18th Cross, A Block, Haveri-581110"/>
    <n v="581110"/>
    <s v="29cfeps9171k1zm"/>
    <x v="22"/>
    <s v="Abhilash.dalavi@v5global.co.in"/>
    <s v="V5320471"/>
    <x v="22"/>
    <s v="Riyaz Ahamed"/>
    <s v="S. Sreekumar"/>
    <s v="Prakash kumar KP"/>
    <s v="KARNATAKA"/>
    <s v="rhospet@lenovo.com"/>
    <s v="Haveri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392"/>
    <s v="Raj Computers "/>
    <s v="C93J+H3J, Nipani, Karnataka 591237"/>
    <n v="591237"/>
    <s v="-"/>
    <x v="22"/>
    <s v="Abhilash.dalavi@v5global.co.in"/>
    <s v="V5320471"/>
    <x v="22"/>
    <s v="Riyaz Ahamed"/>
    <s v="S. Sreekumar"/>
    <s v="Prakash kumar KP"/>
    <s v="KARNATAKA"/>
    <s v="rhospet@lenovo.com"/>
    <s v="Nipani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46"/>
    <s v="RAMDHOOT COMPUTERS"/>
    <s v="KALAMMA STREET BELLARY"/>
    <n v="583101"/>
    <s v="29AAWFS0708B1Z3"/>
    <x v="22"/>
    <s v="Abhilash.dalavi@v5global.co.in"/>
    <s v="V5320471"/>
    <x v="22"/>
    <s v="Riyaz Ahamed"/>
    <s v="S. Sreekumar"/>
    <s v="Prakash kumar KP"/>
    <s v="KARNATAKA"/>
    <s v="rhospet@lenovo.com"/>
    <s v="Bellary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98"/>
    <s v="Reliable Computers"/>
    <s v="TMC NO 4774 K C ROAD, CHIKODI, CHIKODI, CHIKODI BELGAUM, Belagavi, Karnataka, 591201"/>
    <n v="591201"/>
    <s v="29AFUPT2439R1Z4"/>
    <x v="22"/>
    <s v="Abhilash.dalavi@v5global.co.in"/>
    <s v="V5320471"/>
    <x v="22"/>
    <s v="Riyaz Ahamed"/>
    <s v="S. Sreekumar"/>
    <s v="Prakash kumar KP"/>
    <s v="KARNATAKA"/>
    <s v="rhospet@lenovo.com"/>
    <s v="chikkodi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58"/>
    <s v="Revankar Computers Service"/>
    <s v="H.No. 392, Anant Krupa, Savarkar Road, Tilakwadi, Belgaum-590006"/>
    <n v="590006"/>
    <s v="29AXGPR0888L1ZM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59"/>
    <s v="Riva Computer Solution"/>
    <s v="Basaveshwar court circle, hospet galli road, gokak"/>
    <n v="591307"/>
    <s v="29BMZPG6698A1ZA"/>
    <x v="22"/>
    <s v="Abhilash.dalavi@v5global.co.in"/>
    <s v="V5320471"/>
    <x v="22"/>
    <s v="Riyaz Ahamed"/>
    <s v="S. Sreekumar"/>
    <s v="Prakash kumar KP"/>
    <s v="KARNATAKA"/>
    <s v="rhospet@lenovo.com"/>
    <s v="Gokak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87"/>
    <s v="Royal Technology"/>
    <s v="Shop # 2, Swastik chamber, college road"/>
    <n v="590001"/>
    <s v="29AMUPL5237A1ZU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87"/>
    <s v="Royal Technology"/>
    <s v="Shop # 2, Swastik chamber, college road"/>
    <n v="590001"/>
    <s v="29AMUPL5237A1ZU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91"/>
    <s v="S M computers"/>
    <s v="#3601/2B,MCC 'B' Block,7th Cross, J J M medical boys hostel road,Opp.JJM PG boys hostel,Davangere-577004"/>
    <n v="577006"/>
    <s v="-"/>
    <x v="22"/>
    <s v="Abhilash.dalavi@v5global.co.in"/>
    <s v="V5320471"/>
    <x v="22"/>
    <s v="Riyaz Ahamed"/>
    <s v="S. Sreekumar"/>
    <s v="Prakash kumar KP"/>
    <s v="KARNATAKA"/>
    <s v="rhospet@lenovo.com"/>
    <s v="Davanagere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909"/>
    <s v="S S technologies"/>
    <s v="Beside Shanti TVS Agencies, Shop No 5, Chitradurga."/>
    <n v="577501"/>
    <s v="-"/>
    <x v="22"/>
    <s v="Abhilash.dalavi@v5global.co.in"/>
    <s v="V5320471"/>
    <x v="22"/>
    <s v="Riyaz Ahamed"/>
    <s v="S. Sreekumar"/>
    <s v="Prakash kumar KP"/>
    <s v="KARNATAKA"/>
    <s v="rhospet@lenovo.com"/>
    <s v="CHITRADURGA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57"/>
    <s v="S TECH SOLUTION"/>
    <s v="#39-4-356 KAVATAGIMATH NAGAR (NORTH) CHIKODI"/>
    <n v="591201"/>
    <s v="29BXVPP6061M1ZD"/>
    <x v="22"/>
    <s v="Abhilash.dalavi@v5global.co.in"/>
    <s v="V5320471"/>
    <x v="22"/>
    <s v="Riyaz Ahamed"/>
    <s v="S. Sreekumar"/>
    <s v="Prakash kumar KP"/>
    <s v="KARNATAKA"/>
    <s v="rhospet@lenovo.com"/>
    <s v="chikkodi"/>
    <s v="South1"/>
    <s v="prakash.kp@v5global.co.in"/>
    <s v="D"/>
    <n v="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7861"/>
    <s v="SAHANA INFOTECH"/>
    <s v="Opp.Corporation Bank"/>
    <n v="591304"/>
    <s v="29BRHPP4733L1Z6"/>
    <x v="22"/>
    <s v="Abhilash.dalavi@v5global.co.in"/>
    <s v="V5320471"/>
    <x v="22"/>
    <s v="Riyaz Ahamed"/>
    <s v="S. Sreekumar"/>
    <s v="Prakash kumar KP"/>
    <s v="KARNATAKA"/>
    <s v="rhospet@lenovo.com"/>
    <s v="Athani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62"/>
    <s v="SAI COMPUTERS"/>
    <s v="kurubar pool road"/>
    <n v="591307"/>
    <s v="29ADCPH2964D1ZP"/>
    <x v="22"/>
    <s v="Abhilash.dalavi@v5global.co.in"/>
    <s v="V5320471"/>
    <x v="22"/>
    <s v="Riyaz Ahamed"/>
    <s v="S. Sreekumar"/>
    <s v="Prakash kumar KP"/>
    <s v="KARNATAKA"/>
    <s v="rhospet@lenovo.com"/>
    <s v="Gokak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62"/>
    <s v="SAI COMPUTERS"/>
    <s v="kurubar pool road"/>
    <n v="591307"/>
    <s v="29ADCPH2964D1ZP"/>
    <x v="22"/>
    <s v="Abhilash.dalavi@v5global.co.in"/>
    <s v="V5320471"/>
    <x v="22"/>
    <s v="Riyaz Ahamed"/>
    <s v="S. Sreekumar"/>
    <s v="Prakash kumar KP"/>
    <s v="KARNATAKA"/>
    <s v="rhospet@lenovo.com"/>
    <s v="Gokak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85"/>
    <s v="Sai Computers &amp; Services"/>
    <s v="B2, Keshav Krupa complex, Near hangman Bank stall, kadolkar galli"/>
    <n v="590001"/>
    <s v="29AYCPP1542L1Z5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64"/>
    <s v="SAI TECHNOLOGY"/>
    <s v="Rampur Site, Savadatti"/>
    <n v="591126"/>
    <s v="29BEZPJ2280P1ZF"/>
    <x v="22"/>
    <s v="Abhilash.dalavi@v5global.co.in"/>
    <s v="V5320471"/>
    <x v="22"/>
    <s v="Riyaz Ahamed"/>
    <s v="S. Sreekumar"/>
    <s v="Prakash kumar KP"/>
    <s v="KARNATAKA"/>
    <s v="rhospet@lenovo.com"/>
    <s v="Savdatti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57"/>
    <s v="saiteja computers"/>
    <s v="opp to ols tashildar office"/>
    <n v="583227"/>
    <s v="29ABDPU2960R1ZQ"/>
    <x v="22"/>
    <s v="Abhilash.dalavi@v5global.co.in"/>
    <s v="V5320471"/>
    <x v="22"/>
    <s v="Riyaz Ahamed"/>
    <s v="S. Sreekumar"/>
    <s v="Prakash kumar KP"/>
    <s v="KARNATAKA"/>
    <s v="rhospet@lenovo.com"/>
    <s v="Gangavati"/>
    <s v="South1"/>
    <s v="prakash.kp@v5global.co.in"/>
    <s v="C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761"/>
    <s v="Sanmati Computers"/>
    <s v="Shop No,4 Ground Floor Maruthi Complex Line Bazaar Opp Hanuman Temple Line Bazaar Dharwad Dharwad Hubli-Dharwad Dharwad KARNATAKA 580001"/>
    <n v="580001"/>
    <s v="29AUTPM9861E1ZS"/>
    <x v="22"/>
    <s v="Abhilash.dalavi@v5global.co.in"/>
    <s v="V5320471"/>
    <x v="22"/>
    <s v="Riyaz Ahamed"/>
    <s v="S. Sreekumar"/>
    <s v="Prakash kumar KP"/>
    <s v="KARNATAKA"/>
    <s v="rhospet@lenovo.com"/>
    <s v="Dharwad"/>
    <s v="South1"/>
    <s v="prakash.kp@v5global.co.in"/>
    <s v="C"/>
    <n v="9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7768"/>
    <s v="Saptha Sai Computers"/>
    <s v="8 Ground Floor Durgappa Complex Kc Road Vaddara Banda Bellary (M Corp.) Bellary KARNATAKA 583101"/>
    <n v="583101"/>
    <s v="29AGXPC8212B1ZE"/>
    <x v="22"/>
    <s v="Abhilash.dalavi@v5global.co.in"/>
    <s v="V5320471"/>
    <x v="22"/>
    <s v="Riyaz Ahamed"/>
    <s v="S. Sreekumar"/>
    <s v="Prakash kumar KP"/>
    <s v="KARNATAKA"/>
    <s v="rhospet@lenovo.com"/>
    <s v="Bellary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64"/>
    <s v="Shivangi Tradelinks"/>
    <s v="Shivangi complex, Main road, Athani"/>
    <n v="590001"/>
    <s v="29AZYPS3462M1Z5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19"/>
    <s v="Shree Bahubali Infotech"/>
    <s v="Awate building, opp to sadalage hosiery, satwai road"/>
    <n v="591237"/>
    <s v="29CVBPP4570Q1ZQ"/>
    <x v="22"/>
    <s v="Abhilash.dalavi@v5global.co.in"/>
    <s v="V5320471"/>
    <x v="22"/>
    <s v="Riyaz Ahamed"/>
    <s v="S. Sreekumar"/>
    <s v="Prakash kumar KP"/>
    <s v="KARNATAKA"/>
    <s v="rhospet@lenovo.com"/>
    <s v="Nipani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785"/>
    <s v="SHREE INTELLY COMPUTERS"/>
    <s v="old haliyal road"/>
    <n v="580001"/>
    <s v="29AGQPM8553Q1Z4"/>
    <x v="22"/>
    <s v="Abhilash.dalavi@v5global.co.in"/>
    <s v="V5320471"/>
    <x v="22"/>
    <s v="Riyaz Ahamed"/>
    <s v="S. Sreekumar"/>
    <s v="Prakash kumar KP"/>
    <s v="KARNATAKA"/>
    <s v="rhospet@lenovo.com"/>
    <s v="Dharwad"/>
    <s v="South1"/>
    <s v="prakash.kp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9158"/>
    <s v="Shree IT Info &amp; Trades"/>
    <s v="Near 2nd Bus Stop, Main Road, Vadagoan"/>
    <n v="590006"/>
    <s v="29AMTPC5273G1ZO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63"/>
    <s v="Shree Laxmi Enterprises "/>
    <s v="Hirekodi, Camp, Belgaum "/>
    <n v="590001"/>
    <s v="29ABZPU3035H1ZX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156"/>
    <s v="Shree Shivalingeshwara Computers"/>
    <s v="Shivalingeswara complex,Main road,Haveri-581110"/>
    <n v="581110"/>
    <s v="29AKCPM2897B1Z1"/>
    <x v="22"/>
    <s v="Abhilash.dalavi@v5global.co.in"/>
    <s v="V5320471"/>
    <x v="22"/>
    <s v="Riyaz Ahamed"/>
    <s v="S. Sreekumar"/>
    <s v="Prakash kumar KP"/>
    <s v="KARNATAKA"/>
    <s v="rhospet@lenovo.com"/>
    <s v="Haveri"/>
    <s v="South1"/>
    <s v="prakash.kp@v5global.co.in"/>
    <s v="C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320"/>
    <s v="SHREYAS COMPUTERS"/>
    <s v="Magavi Square, Hosamani Siddappa Circle, Hangal Road, Haveri"/>
    <n v="581110"/>
    <s v="29ALAPG4619E1ZD"/>
    <x v="22"/>
    <s v="Abhilash.dalavi@v5global.co.in"/>
    <s v="V5320471"/>
    <x v="22"/>
    <s v="Riyaz Ahamed"/>
    <s v="S. Sreekumar"/>
    <s v="Prakash kumar KP"/>
    <s v="KARNATAKA"/>
    <s v="rhospet@lenovo.com"/>
    <s v="Haveri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78"/>
    <s v="SHRI BASAVA SYSTEMS GOKAK"/>
    <s v="kurubar pool road"/>
    <n v="591307"/>
    <s v="29CMYPS1799E1ZY"/>
    <x v="22"/>
    <s v="Abhilash.dalavi@v5global.co.in"/>
    <s v="V5320471"/>
    <x v="22"/>
    <s v="Riyaz Ahamed"/>
    <s v="S. Sreekumar"/>
    <s v="Prakash kumar KP"/>
    <s v="KARNATAKA"/>
    <s v="rhospet@lenovo.com"/>
    <s v="Gokak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26"/>
    <s v="Shri Kedar Computers"/>
    <s v="TMC no. 2163, Maddi galli"/>
    <n v="591313"/>
    <s v="29BPEPM1052E1Z5"/>
    <x v="22"/>
    <s v="Abhilash.dalavi@v5global.co.in"/>
    <s v="V5320471"/>
    <x v="22"/>
    <s v="Riyaz Ahamed"/>
    <s v="S. Sreekumar"/>
    <s v="Prakash kumar KP"/>
    <s v="KARNATAKA"/>
    <s v="rhospet@lenovo.com"/>
    <s v="Sankeshwar "/>
    <s v="South1"/>
    <s v="prakash.kp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0414"/>
    <s v="Shri Sai computers "/>
    <s v="Near Ambedkar Circle, Time Square Complex, 2nd Floor, Vijay Nagar College Road, Hosapete, Karnataka 583021"/>
    <n v="583201"/>
    <s v="29AAUPK0949A1ZJ"/>
    <x v="22"/>
    <s v="Abhilash.dalavi@v5global.co.in"/>
    <s v="V5320471"/>
    <x v="22"/>
    <s v="Riyaz Ahamed"/>
    <s v="S. Sreekumar"/>
    <s v="Prakash kumar KP"/>
    <s v="KARNATAKA"/>
    <s v="rhospet@lenovo.com"/>
    <s v="HOSPETH"/>
    <s v="South1"/>
    <s v="prakash.kp@v5global.co.in"/>
    <s v="C"/>
    <n v="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7803"/>
    <s v="SHRUTHI IT SOLUTIONS"/>
    <s v="OPP KITTLE COLLEGE SHANKAR PLAZA P B ROAD DHARWAD"/>
    <n v="580001"/>
    <s v="29ACSPG8221B1ZM"/>
    <x v="22"/>
    <s v="Abhilash.dalavi@v5global.co.in"/>
    <s v="V5320471"/>
    <x v="22"/>
    <s v="Riyaz Ahamed"/>
    <s v="S. Sreekumar"/>
    <s v="Prakash kumar KP"/>
    <s v="KARNATAKA"/>
    <s v="rhospet@lenovo.com"/>
    <s v="Dharwad"/>
    <s v="South1"/>
    <s v="prakash.kp@v5global.co.in"/>
    <s v="C"/>
    <n v="1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7772"/>
    <s v="SHRUTI INFOTECH"/>
    <s v="Opp Swathi Hotel, Patel Nagar, Hospet - 583201, Near "/>
    <n v="583201"/>
    <s v="29AOMPM0724R1Z8"/>
    <x v="22"/>
    <s v="Abhilash.dalavi@v5global.co.in"/>
    <s v="V5320471"/>
    <x v="22"/>
    <s v="Riyaz Ahamed"/>
    <s v="S. Sreekumar"/>
    <s v="Prakash kumar KP"/>
    <s v="KARNATAKA"/>
    <s v="rhospet@lenovo.com"/>
    <s v="HOSPETH"/>
    <s v="South1"/>
    <s v="prakash.kp@v5global.co.in"/>
    <s v="C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41"/>
    <s v="Sidvin Computers"/>
    <s v="&quot;Aathmeeya&quot; Ground floor,Beside bank of india,JCR main road,Chitradurga-577501"/>
    <n v="577501"/>
    <s v="29ACNFS8924N1Z1"/>
    <x v="22"/>
    <s v="Abhilash.dalavi@v5global.co.in"/>
    <s v="V5320471"/>
    <x v="22"/>
    <s v="Riyaz Ahamed"/>
    <s v="S. Sreekumar"/>
    <s v="Prakash kumar KP"/>
    <s v="KARNATAKA"/>
    <s v="rhospet@lenovo.com"/>
    <s v="CHITRADURGA"/>
    <s v="South1"/>
    <s v="prakash.kp@v5global.co.in"/>
    <s v="C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08"/>
    <s v="SILICON SYSTEMS"/>
    <s v="Groundfloor, Near Bhat Watch, Omkar Bldg, Hospet Road, Sirsi"/>
    <n v="581401"/>
    <s v="29AHGPD3406L1ZD"/>
    <x v="22"/>
    <s v="Abhilash.dalavi@v5global.co.in"/>
    <s v="V5320471"/>
    <x v="22"/>
    <s v="Riyaz Ahamed"/>
    <s v="S. Sreekumar"/>
    <s v="Prakash kumar KP"/>
    <s v="KARNATAKA"/>
    <s v="rhospet@lenovo.com"/>
    <s v="Sirsi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86"/>
    <s v="SINCHANA COMPUTERS"/>
    <s v="Basement, Anand Bhavan Hotel, Court Circle, Hukkeri"/>
    <n v="591309"/>
    <s v="29CZNPK3809F1Z2"/>
    <x v="22"/>
    <s v="Abhilash.dalavi@v5global.co.in"/>
    <s v="V5320471"/>
    <x v="22"/>
    <s v="Riyaz Ahamed"/>
    <s v="S. Sreekumar"/>
    <s v="Prakash kumar KP"/>
    <s v="KARNATAKA"/>
    <s v="rhospet@lenovo.com"/>
    <s v="Hukkeri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783"/>
    <s v="SIS Computers"/>
    <s v="680/C, KURBUR STREET, ANGOL, Belagavi"/>
    <n v="590006"/>
    <s v="29AGRPA6201C1ZR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60"/>
    <s v="SITI INFOTECH "/>
    <s v="SP Gagad Complex,J T mutt Road,Gadag-582101"/>
    <n v="582101"/>
    <s v="29AEFPB3796R1ZP"/>
    <x v="22"/>
    <s v="Abhilash.dalavi@v5global.co.in"/>
    <s v="V5320471"/>
    <x v="22"/>
    <s v="Riyaz Ahamed"/>
    <s v="S. Sreekumar"/>
    <s v="Prakash kumar KP"/>
    <s v="KARNATAKA"/>
    <s v="rhospet@lenovo.com"/>
    <s v="Gadag"/>
    <s v="South1"/>
    <s v="prakash.kp@v5global.co.in"/>
    <s v="D"/>
    <n v="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7244"/>
    <s v="SK technologies"/>
    <s v="#618/2,Church road,Near Ram &amp; Co circle.,P.J. Extension, DAVANGERE-577002"/>
    <n v="577002"/>
    <s v="29AOQPM2372F1ZL"/>
    <x v="22"/>
    <s v="Abhilash.dalavi@v5global.co.in"/>
    <s v="V5320471"/>
    <x v="22"/>
    <s v="Riyaz Ahamed"/>
    <s v="S. Sreekumar"/>
    <s v="Prakash kumar KP"/>
    <s v="KARNATAKA"/>
    <s v="rhospet@lenovo.com"/>
    <s v="Davanagere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89"/>
    <s v="Skytech Computers"/>
    <s v="#23,Lower Ground Floor,Akalwadi Complex,P B Road,Vidyanagar,HUBLI-580021."/>
    <n v="580021"/>
    <s v="29AAQPH4451A1ZT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m/>
    <n v="1"/>
    <m/>
    <m/>
    <m/>
    <m/>
  </r>
  <r>
    <s v="T-29080"/>
    <s v="SLP Computers"/>
    <s v="Plot # 10/A, 3rd cross, veerbhadra nagar"/>
    <n v="590016"/>
    <s v="29AEEPA6025M1ZH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91"/>
    <s v="SM Computers "/>
    <s v="OPP POLICE QTARS KEARWAR ROAD YALLAPUR "/>
    <n v="581359"/>
    <s v="29AVSPN4567G1ZT"/>
    <x v="22"/>
    <s v="Abhilash.dalavi@v5global.co.in"/>
    <s v="V5320471"/>
    <x v="22"/>
    <s v="Riyaz Ahamed"/>
    <s v="S. Sreekumar"/>
    <s v="Prakash kumar KP"/>
    <s v="KARNATAKA"/>
    <s v="rhospet@lenovo.com"/>
    <s v="Yallapur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29"/>
    <s v="Smap computers"/>
    <s v="Near Basavanna circle, Gangavathi,Koppal Dist-583227"/>
    <n v="583227"/>
    <s v="29AEJPR8510H1Z4"/>
    <x v="22"/>
    <s v="Abhilash.dalavi@v5global.co.in"/>
    <s v="V5320471"/>
    <x v="22"/>
    <s v="Riyaz Ahamed"/>
    <s v="S. Sreekumar"/>
    <s v="Prakash kumar KP"/>
    <s v="KARNATAKA"/>
    <s v="rhospet@lenovo.com"/>
    <s v="Gangavati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63"/>
    <s v="Smart Computers"/>
    <s v="Jere Galli, Salunke building, Athani"/>
    <n v="591304"/>
    <s v="29CJQPK6741K1ZF"/>
    <x v="22"/>
    <s v="Abhilash.dalavi@v5global.co.in"/>
    <s v="V5320471"/>
    <x v="22"/>
    <s v="Riyaz Ahamed"/>
    <s v="S. Sreekumar"/>
    <s v="Prakash kumar KP"/>
    <s v="KARNATAKA"/>
    <s v="rhospet@lenovo.com"/>
    <s v="Athani"/>
    <s v="South1"/>
    <s v="prakash.kp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84"/>
    <s v="Smartnet Computers"/>
    <s v="Plot No 35, Annapurna wadi, Bauxite Road, Near shahunagar"/>
    <n v="590010"/>
    <s v="29BJBPK4241A1ZP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61"/>
    <s v="Sneha Computers "/>
    <s v="opp Govt hosptial M g Road Gangavati"/>
    <n v="583227"/>
    <s v="29ARHPD9354Q1ZY"/>
    <x v="22"/>
    <s v="Abhilash.dalavi@v5global.co.in"/>
    <s v="V5320471"/>
    <x v="22"/>
    <s v="Riyaz Ahamed"/>
    <s v="S. Sreekumar"/>
    <s v="Prakash kumar KP"/>
    <s v="KARNATAKA"/>
    <s v="rhospet@lenovo.com"/>
    <s v="Gangavati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40"/>
    <s v="SOFTWAY COMPUTERS"/>
    <s v="B,C,D Ward, 16/2/20/49/A, 16, College Rd, Hosapete, Karnataka 583201"/>
    <n v="583201"/>
    <s v="29AQTPM4579R1ZC"/>
    <x v="22"/>
    <s v="Abhilash.dalavi@v5global.co.in"/>
    <s v="V5320471"/>
    <x v="22"/>
    <s v="Riyaz Ahamed"/>
    <s v="S. Sreekumar"/>
    <s v="Prakash kumar KP"/>
    <s v="KARNATAKA"/>
    <s v="rhospet@lenovo.com"/>
    <s v="HOSPETH"/>
    <s v="South1"/>
    <s v="prakash.kp@v5global.co.in"/>
    <s v="C"/>
    <n v="9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9151"/>
    <s v="Soham Computers "/>
    <s v="1945, Shop no 8, Commerce House, Kadolkar Galli "/>
    <n v="590001"/>
    <s v="29AMGPP2705F1Z3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780"/>
    <s v="Solei Computers"/>
    <s v="101, First Floor, Hari Apartments, College Road, Belgaum"/>
    <n v="590001"/>
    <s v="29ABHPT5897Q1Z7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81"/>
    <s v="Square Vision Systems"/>
    <s v="Mali Galli"/>
    <n v="590001"/>
    <s v="29ADJPA6405H1ZP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775"/>
    <s v="Sri Balaji Computers"/>
    <s v="145 Ground Floor Kalamma Street Kalamma Circle Bellary (M Corp.) Bellary KARNATAKA 583101"/>
    <n v="583101"/>
    <s v="29AHSPR8629R1ZS"/>
    <x v="22"/>
    <s v="Abhilash.dalavi@v5global.co.in"/>
    <s v="V5320471"/>
    <x v="22"/>
    <s v="Riyaz Ahamed"/>
    <s v="S. Sreekumar"/>
    <s v="Prakash kumar KP"/>
    <s v="KARNATAKA"/>
    <s v="rhospet@lenovo.com"/>
    <s v="Bellary"/>
    <s v="South1"/>
    <s v="prakash.kp@v5global.co.in"/>
    <s v="C"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07"/>
    <s v="Sri Balaji Computers"/>
    <s v="Ground Floor Sansware Co Bank Complex Pravasi Mandira Road Davanagere Davanagere KARNATAKA 577001"/>
    <n v="577001"/>
    <s v="-"/>
    <x v="22"/>
    <s v="Abhilash.dalavi@v5global.co.in"/>
    <s v="V5320471"/>
    <x v="22"/>
    <s v="Riyaz Ahamed"/>
    <s v="S. Sreekumar"/>
    <s v="Prakash kumar KP"/>
    <s v="KARNATAKA"/>
    <s v="rhospet@lenovo.com"/>
    <s v="Davanagere"/>
    <s v="South1"/>
    <s v="prakash.kp@v5global.co.in"/>
    <s v="C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9156"/>
    <s v="Sri Computers"/>
    <s v="Hukkeri road, Hukkeri"/>
    <n v="591309"/>
    <s v="29BDFPJ2572M1Z4"/>
    <x v="22"/>
    <s v="Abhilash.dalavi@v5global.co.in"/>
    <s v="V5320471"/>
    <x v="22"/>
    <s v="Riyaz Ahamed"/>
    <s v="S. Sreekumar"/>
    <s v="Prakash kumar KP"/>
    <s v="KARNATAKA"/>
    <s v="rhospet@lenovo.com"/>
    <s v="Hukkeri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53"/>
    <s v="Sri Nandi Compu World"/>
    <s v="Ground Floor Wadlaw School Kalamma Street Kalamma Circle Bellary (M Corp.) Bellary KARNATAKA 583101"/>
    <n v="583101"/>
    <s v="29ADOPB4171C1ZQ"/>
    <x v="22"/>
    <s v="Abhilash.dalavi@v5global.co.in"/>
    <s v="V5320471"/>
    <x v="22"/>
    <s v="Riyaz Ahamed"/>
    <s v="S. Sreekumar"/>
    <s v="Prakash kumar KP"/>
    <s v="KARNATAKA"/>
    <s v="rhospet@lenovo.com"/>
    <s v="Bellary"/>
    <s v="South1"/>
    <s v="prakash.kp@v5global.co.in"/>
    <s v="C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40"/>
    <s v="Sri Raghavendra Computers"/>
    <s v="Opp-Union park, Near K.S.R.T.C Bus stand, Chitradurga-577501"/>
    <n v="577501"/>
    <s v="29AFGPR9300H1Z7"/>
    <x v="22"/>
    <s v="Abhilash.dalavi@v5global.co.in"/>
    <s v="V5320471"/>
    <x v="22"/>
    <s v="Riyaz Ahamed"/>
    <s v="S. Sreekumar"/>
    <s v="Prakash kumar KP"/>
    <s v="KARNATAKA"/>
    <s v="rhospet@lenovo.com"/>
    <s v="CHITRADURGA"/>
    <s v="South1"/>
    <s v="prakash.kp@v5global.co.in"/>
    <s v="C"/>
    <n v="1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47"/>
    <s v="SRI SAI INFOTECH"/>
    <s v="KALAMMA STREET BELLARY"/>
    <n v="583101"/>
    <s v="29AEFPH7482G1Z7"/>
    <x v="22"/>
    <s v="Abhilash.dalavi@v5global.co.in"/>
    <s v="V5320471"/>
    <x v="22"/>
    <s v="Riyaz Ahamed"/>
    <s v="S. Sreekumar"/>
    <s v="Prakash kumar KP"/>
    <s v="KARNATAKA"/>
    <s v="rhospet@lenovo.com"/>
    <s v="Bellary"/>
    <s v="South1"/>
    <s v="prakash.kp@v5global.co.in"/>
    <s v="C"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63"/>
    <s v="Sridevi Computers "/>
    <s v="jss School Road Gangavati"/>
    <n v="583227"/>
    <s v="29VBQPC6441R1ZU"/>
    <x v="22"/>
    <s v="Abhilash.dalavi@v5global.co.in"/>
    <s v="V5320471"/>
    <x v="22"/>
    <s v="Riyaz Ahamed"/>
    <s v="S. Sreekumar"/>
    <s v="Prakash kumar KP"/>
    <s v="KARNATAKA"/>
    <s v="rhospet@lenovo.com"/>
    <s v="Gangavati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909"/>
    <s v="SS technologies "/>
    <s v="IT part Hubli "/>
    <n v="580029"/>
    <s v="29BTAPM1696Q1ZU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B"/>
    <n v="2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7910"/>
    <s v="SUPER IT COMPUTER"/>
    <s v="rani chenamma circle"/>
    <n v="590001"/>
    <s v="29AEWPH4418M1ZR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184"/>
    <s v="Supreme computers"/>
    <s v="#448/1, 8th Main,7th Cross,PJ extension,Davangere-577002."/>
    <n v="577002"/>
    <s v="29ADFFS7001R1ZH"/>
    <x v="22"/>
    <s v="Abhilash.dalavi@v5global.co.in"/>
    <s v="V5320471"/>
    <x v="22"/>
    <s v="Riyaz Ahamed"/>
    <s v="S. Sreekumar"/>
    <s v="Prakash kumar KP"/>
    <s v="KARNATAKA"/>
    <s v="rhospet@lenovo.com"/>
    <s v="Davanagere"/>
    <s v="South1"/>
    <s v="prakash.kp@v5global.co.in"/>
    <s v="B"/>
    <n v="22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464"/>
    <s v="Surya computers "/>
    <s v="jss School Road Gangavati"/>
    <n v="583227"/>
    <s v="29AZAPM0440K1ZF"/>
    <x v="22"/>
    <s v="Abhilash.dalavi@v5global.co.in"/>
    <s v="V5320471"/>
    <x v="22"/>
    <s v="Riyaz Ahamed"/>
    <s v="S. Sreekumar"/>
    <s v="Prakash kumar KP"/>
    <s v="KARNATAKA"/>
    <s v="rhospet@lenovo.com"/>
    <s v="Gangavati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36"/>
    <s v="Sushil Computers"/>
    <s v="Samadevi galli"/>
    <n v="590001"/>
    <s v="29AVQPB0648G1ZH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65"/>
    <s v="Swami Computers"/>
    <s v="Bustand road, Ambekar circle"/>
    <n v="591304"/>
    <s v="29APZPM2345E1ZF"/>
    <x v="22"/>
    <s v="Abhilash.dalavi@v5global.co.in"/>
    <s v="V5320471"/>
    <x v="22"/>
    <s v="Riyaz Ahamed"/>
    <s v="S. Sreekumar"/>
    <s v="Prakash kumar KP"/>
    <s v="KARNATAKA"/>
    <s v="rhospet@lenovo.com"/>
    <s v="Athani"/>
    <s v="South1"/>
    <s v="prakash.kp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913"/>
    <s v="SWASTIK COMPUTER"/>
    <s v=" Ground floor, Baram Goudar Complex, Belgaum Road, near Hotel Deepa, Bailhongal"/>
    <n v="591102"/>
    <s v="29CPXPP1882D1Z6"/>
    <x v="22"/>
    <s v="Abhilash.dalavi@v5global.co.in"/>
    <s v="V5320471"/>
    <x v="22"/>
    <s v="Riyaz Ahamed"/>
    <s v="S. Sreekumar"/>
    <s v="Prakash kumar KP"/>
    <s v="KARNATAKA"/>
    <s v="rhospet@lenovo.com"/>
    <s v="Bailhongal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14"/>
    <s v="Swastik Computers"/>
    <s v="Ground floor,Koppikar  Road Entrance,Near Corporation,Hubli580021"/>
    <n v="580021"/>
    <s v="29ASVPK6821C1ZE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C"/>
    <n v="12"/>
    <n v="2"/>
    <m/>
    <m/>
    <m/>
    <m/>
    <m/>
    <m/>
    <m/>
    <m/>
    <m/>
    <m/>
    <n v="1"/>
    <m/>
    <m/>
    <m/>
    <m/>
    <m/>
    <m/>
    <m/>
    <m/>
    <m/>
    <m/>
    <m/>
    <m/>
    <m/>
    <m/>
    <n v="1"/>
    <m/>
    <m/>
    <m/>
    <m/>
  </r>
  <r>
    <s v="T-6538"/>
    <s v="SYSOPS TECHNOLOGIES"/>
    <s v="P B Rd, Netaji Nagar, Vidya Nagar, Haveri, Karnataka 581110"/>
    <n v="581110"/>
    <s v="29ABTPM6930B1ZD"/>
    <x v="22"/>
    <s v="Abhilash.dalavi@v5global.co.in"/>
    <s v="V5320471"/>
    <x v="22"/>
    <s v="Riyaz Ahamed"/>
    <s v="S. Sreekumar"/>
    <s v="Prakash kumar KP"/>
    <s v="KARNATAKA"/>
    <s v="rhospet@lenovo.com"/>
    <s v="Haveri"/>
    <s v="South1"/>
    <s v="prakash.kp@v5global.co.in"/>
    <s v="B"/>
    <n v="2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568"/>
    <s v="Sysware computers"/>
    <s v="IT park .Opp pass port office,Hubli580021"/>
    <n v="580021"/>
    <s v="29AKLPM4350N1ZJ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m/>
    <n v="1"/>
    <m/>
    <m/>
    <m/>
    <m/>
  </r>
  <r>
    <s v="T-7919"/>
    <s v="TECH COMPUTERS "/>
    <s v="OPP POLICE QTRS KARWAR ROAD YALLAPUR "/>
    <n v="581359"/>
    <s v="29BCIPM1161R1ZZ"/>
    <x v="22"/>
    <s v="Abhilash.dalavi@v5global.co.in"/>
    <s v="V5320471"/>
    <x v="22"/>
    <s v="Riyaz Ahamed"/>
    <s v="S. Sreekumar"/>
    <s v="Prakash kumar KP"/>
    <s v="KARNATAKA"/>
    <s v="rhospet@lenovo.com"/>
    <s v="Yallapur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942"/>
    <s v="Tech Store"/>
    <s v="Ground Floor It Park Hubli-Dharwad Dharwad KARNATAKA 580029"/>
    <n v="580029"/>
    <s v="29ADOPB4171C1ZQ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B"/>
    <n v="25"/>
    <n v="4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n v="1"/>
  </r>
  <r>
    <s v="T-6308"/>
    <s v="Tolas Electronics"/>
    <s v="6 Ground Floor Laxmi Complex Opp To Court Court Circle Hubli-Dharwad Dharwad KARNATAKA 580020"/>
    <n v="580020"/>
    <s v="29BIMPK7899E1ZE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B"/>
    <n v="2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7737"/>
    <s v="TOPLINE COMPUTERS"/>
    <s v="Maruti Arcade, Cutinho Road, Karwar"/>
    <n v="581301"/>
    <s v="29AAEHJ2823G1ZC"/>
    <x v="22"/>
    <s v="Abhilash.dalavi@v5global.co.in"/>
    <s v="V5320471"/>
    <x v="22"/>
    <s v="Riyaz Ahamed"/>
    <s v="S. Sreekumar"/>
    <s v="Prakash kumar KP"/>
    <s v="KARNATAKA"/>
    <s v="rhospet@lenovo.com"/>
    <s v="Karwar"/>
    <s v="South1"/>
    <s v="prakash.kp@v5global.co.in"/>
    <s v="D"/>
    <n v="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7927"/>
    <s v="Trinity office automation"/>
    <s v="# B-5,Shivakripa complex, 12/1,Neeligin road,Hubli-580029"/>
    <n v="580029"/>
    <s v="29AJVPM3252C1ZZ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m/>
    <m/>
    <m/>
    <n v="1"/>
    <m/>
    <m/>
  </r>
  <r>
    <s v="T-29132"/>
    <s v="U Tech Computers"/>
    <s v="Vijay galli, Machhe"/>
    <n v="590006"/>
    <s v="29DMQPK9881N1ZN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82"/>
    <s v="Unibusiness"/>
    <s v="Solakhe tower, samadevi galli corner, opp idbi bank, college road"/>
    <n v="590001"/>
    <s v="29ALQPT2941L1Z8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82"/>
    <s v="Unibusiness Computers"/>
    <s v="GROUND FLOOR, CTS NO3442/A, SULKHE TOWER, SAMADEVI GALLI, BELAGAVI, Belagavi, Karnataka, 590001"/>
    <n v="590001"/>
    <s v="29ALQPT2941L1Z8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929"/>
    <s v="Unicom services"/>
    <s v="#39,SHINDE COMPLEX, NEELIGIN ROAD, HUBLI-580020"/>
    <n v="580020"/>
    <s v="27AAAFU1698L1ZN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B"/>
    <n v="20"/>
    <n v="2"/>
    <m/>
    <m/>
    <m/>
    <m/>
    <m/>
    <m/>
    <m/>
    <m/>
    <m/>
    <m/>
    <m/>
    <m/>
    <m/>
    <n v="1"/>
    <m/>
    <m/>
    <m/>
    <m/>
    <m/>
    <m/>
    <m/>
    <m/>
    <m/>
    <m/>
    <m/>
    <n v="1"/>
    <m/>
    <m/>
    <m/>
    <m/>
  </r>
  <r>
    <s v="T-7739"/>
    <s v="UNITECH COMPUTERS"/>
    <s v="Maruti Arcade, Cutinho Road, Karwar"/>
    <n v="581301"/>
    <s v="29AHMPH5946F1ZZ"/>
    <x v="22"/>
    <s v="Abhilash.dalavi@v5global.co.in"/>
    <s v="V5320471"/>
    <x v="22"/>
    <s v="Riyaz Ahamed"/>
    <s v="S. Sreekumar"/>
    <s v="Prakash kumar KP"/>
    <s v="KARNATAKA"/>
    <s v="rhospet@lenovo.com"/>
    <s v="Karwar"/>
    <s v="South1"/>
    <s v="prakash.kp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7931"/>
    <s v="Universal Computers"/>
    <s v=" Shop no-01, CHINTAMANI residency, Harimandir, Angol, Belgaum, "/>
    <n v="590001"/>
    <s v="29AZAPB0398M1Z5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B"/>
    <n v="2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6592"/>
    <s v="UNNATI COMPUTERS"/>
    <s v="Hiremath Compound, Handral Hospital Road"/>
    <n v="581110"/>
    <s v="29ENQPD7898A1ZD"/>
    <x v="22"/>
    <s v="Abhilash.dalavi@v5global.co.in"/>
    <s v="V5320471"/>
    <x v="22"/>
    <s v="Riyaz Ahamed"/>
    <s v="S. Sreekumar"/>
    <s v="Prakash kumar KP"/>
    <s v="KARNATAKA"/>
    <s v="rhospet@lenovo.com"/>
    <s v="Haveri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42"/>
    <s v="V B TELESYSTEMS"/>
    <s v="1st Floor, Satellite Complex, Koppikar Road, Hubli"/>
    <n v="580020"/>
    <s v="29AWUPG0134D1ZN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D"/>
    <n v="4"/>
    <n v="2"/>
    <m/>
    <m/>
    <m/>
    <m/>
    <m/>
    <m/>
    <m/>
    <m/>
    <m/>
    <m/>
    <m/>
    <m/>
    <m/>
    <n v="1"/>
    <m/>
    <m/>
    <m/>
    <m/>
    <m/>
    <m/>
    <m/>
    <m/>
    <m/>
    <m/>
    <m/>
    <n v="1"/>
    <m/>
    <m/>
    <m/>
    <m/>
  </r>
  <r>
    <s v="T-7937"/>
    <s v="VARDAMAN INFOTECH  "/>
    <n v="0"/>
    <n v="583201"/>
    <s v="29AHUPJ5418L1ZL "/>
    <x v="22"/>
    <s v="Abhilash.dalavi@v5global.co.in"/>
    <s v="V5320471"/>
    <x v="22"/>
    <s v="Riyaz Ahamed"/>
    <s v="S. Sreekumar"/>
    <s v="Prakash kumar KP"/>
    <s v="KARNATAKA"/>
    <s v="rhospet@lenovo.com"/>
    <s v="HOSPETH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76"/>
    <s v="Varsha Infotech"/>
    <s v="Ground Floor R N Shetty Road Hubli-Dharwad Dharwad KARNATAKA 580030"/>
    <n v="580030"/>
    <s v="29AXEPP1740P1ZX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B"/>
    <n v="20"/>
    <n v="2"/>
    <m/>
    <m/>
    <m/>
    <m/>
    <m/>
    <m/>
    <m/>
    <m/>
    <m/>
    <m/>
    <m/>
    <m/>
    <m/>
    <n v="1"/>
    <m/>
    <m/>
    <m/>
    <m/>
    <m/>
    <m/>
    <m/>
    <m/>
    <m/>
    <m/>
    <m/>
    <n v="1"/>
    <m/>
    <m/>
    <m/>
    <m/>
  </r>
  <r>
    <s v="T-25343"/>
    <s v="Vertex Integrated Services"/>
    <s v="First Floor It Park Hubli-Dharwad Dharwad KARNATAKA 580029"/>
    <n v="580029"/>
    <s v="29AABPA0567B1ZC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C"/>
    <n v="1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6776"/>
    <s v="VG ENTERPRISES"/>
    <s v="medleri road rannebenur"/>
    <n v="581115"/>
    <s v="29AATPU6677J1ZE"/>
    <x v="22"/>
    <s v="Abhilash.dalavi@v5global.co.in"/>
    <s v="V5320471"/>
    <x v="22"/>
    <s v="Riyaz Ahamed"/>
    <s v="S. Sreekumar"/>
    <s v="Prakash kumar KP"/>
    <s v="KARNATAKA"/>
    <s v="rhospet@lenovo.com"/>
    <s v="Ranebennur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21"/>
    <s v="VINTECH SYSTEMS"/>
    <s v="Hospet Road, Sirsi"/>
    <n v="581401"/>
    <s v="29AHFPR0524E1ZI"/>
    <x v="22"/>
    <s v="Abhilash.dalavi@v5global.co.in"/>
    <s v="V5320471"/>
    <x v="22"/>
    <s v="Riyaz Ahamed"/>
    <s v="S. Sreekumar"/>
    <s v="Prakash kumar KP"/>
    <s v="KARNATAKA"/>
    <s v="rhospet@lenovo.com"/>
    <s v="Sirsi"/>
    <s v="South1"/>
    <s v="prakash.kp@v5global.co.in"/>
    <s v="C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603"/>
    <s v="VIRTSYSS"/>
    <s v="#3935/1, 2nd floor, takked building above syndicate bank, club road belgaum"/>
    <n v="590001"/>
    <s v="-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785"/>
    <s v="Virtual Computers"/>
    <s v="9, SWACHAND COMPLEX, MARUTI GALLI, MARUTI GALLI, Belagavi"/>
    <n v="590002"/>
    <s v="29AIQPP6532J1ZJ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83"/>
    <s v="Visa infotech (Asus store)"/>
    <s v="bogarways circle, DMC Chowk, Belgaum 590001"/>
    <n v="590001"/>
    <s v="29CIOPS3714H1ZR"/>
    <x v="22"/>
    <s v="Abhilash.dalavi@v5global.co.in"/>
    <s v="V5320471"/>
    <x v="22"/>
    <s v="Riyaz Ahamed"/>
    <s v="S. Sreekumar"/>
    <s v="Prakash kumar KP"/>
    <s v="KARNATAKA"/>
    <s v="rhospet@lenovo.com"/>
    <s v="Belgaum"/>
    <s v="South1"/>
    <s v="prakash.kp@v5global.co.in"/>
    <s v="B"/>
    <n v="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601"/>
    <s v="Vizion computers"/>
    <s v="#459/1,Main road,P.J.Extension,Davangere-577002"/>
    <n v="577002"/>
    <s v="29KOVPS6378E1ZO"/>
    <x v="22"/>
    <s v="Abhilash.dalavi@v5global.co.in"/>
    <s v="V5320471"/>
    <x v="22"/>
    <s v="Riyaz Ahamed"/>
    <s v="S. Sreekumar"/>
    <s v="Prakash kumar KP"/>
    <s v="KARNATAKA"/>
    <s v="rhospet@lenovo.com"/>
    <s v="Davanagere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WECARE COMPUTERS "/>
    <n v="0"/>
    <n v="583201"/>
    <s v="29BEVPR3952N1ZA "/>
    <x v="22"/>
    <s v="Abhilash.dalavi@v5global.co.in"/>
    <s v="V5320471"/>
    <x v="22"/>
    <s v="Riyaz Ahamed"/>
    <s v="S. Sreekumar"/>
    <s v="Prakash kumar KP"/>
    <s v="KARNATAKA"/>
    <s v="rhospet@lenovo.com"/>
    <s v="HOSPETH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571"/>
    <s v="WI FI Computers"/>
    <s v="TRAVELERS BUNGALOW ROAD,DESHPANDE NAGAR,HUBLI.-580029."/>
    <n v="580029"/>
    <s v="-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C"/>
    <n v="11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7948"/>
    <s v="Yashaswi IT Solutions "/>
    <s v="IT part Hubli "/>
    <n v="580029"/>
    <s v="29AZPPK1137N1ZS"/>
    <x v="22"/>
    <s v="Abhilash.dalavi@v5global.co.in"/>
    <s v="V5320471"/>
    <x v="22"/>
    <s v="Riyaz Ahamed"/>
    <s v="S. Sreekumar"/>
    <s v="Prakash kumar KP"/>
    <s v="KARNATAKA"/>
    <s v="rhospet@lenovo.com"/>
    <s v="Hubli"/>
    <s v="South1"/>
    <s v="prakash.kp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9351"/>
    <s v="Z K COMPUTERS"/>
    <s v="K M COMPLEX TILAK PARK JAMIYA MASJID ROAD GADAG"/>
    <n v="582102"/>
    <s v="29BXHPS8679A1ZT"/>
    <x v="22"/>
    <s v="Abhilash.dalavi@v5global.co.in"/>
    <s v="V5320471"/>
    <x v="22"/>
    <s v="Riyaz Ahamed"/>
    <s v="S. Sreekumar"/>
    <s v="Prakash kumar KP"/>
    <s v="KARNATAKA"/>
    <s v="rhospet@lenovo.com"/>
    <s v="Gadag"/>
    <s v="South1"/>
    <s v="prakash.kp@v5global.co.in"/>
    <s v="D"/>
    <n v="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6910"/>
    <s v="MAHALAKSHMI COMPUTERS ( SHIMOGA )"/>
    <s v="BHARANI COMPLEX, 3rd Cross, near SHANESHWARA TEMPLE, Durgigudi, Shivamogga, Karnataka 577201"/>
    <n v="577201"/>
    <s v="29CGLPP5141G1Z3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B"/>
    <n v="26"/>
    <n v="3"/>
    <m/>
    <m/>
    <m/>
    <m/>
    <m/>
    <m/>
    <m/>
    <m/>
    <m/>
    <m/>
    <m/>
    <n v="1"/>
    <m/>
    <m/>
    <m/>
    <m/>
    <m/>
    <m/>
    <m/>
    <m/>
    <n v="1"/>
    <m/>
    <m/>
    <m/>
    <m/>
    <m/>
    <m/>
    <m/>
    <n v="1"/>
    <m/>
  </r>
  <r>
    <s v="T-6728"/>
    <s v="Hira It Solutions"/>
    <s v="MG road, mangalore 575003"/>
    <n v="574214"/>
    <s v="29AANFH1268C1ZC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B"/>
    <n v="25"/>
    <n v="2"/>
    <m/>
    <m/>
    <m/>
    <m/>
    <m/>
    <m/>
    <m/>
    <m/>
    <n v="1"/>
    <m/>
    <m/>
    <m/>
    <m/>
    <m/>
    <m/>
    <m/>
    <m/>
    <m/>
    <m/>
    <m/>
    <m/>
    <m/>
    <m/>
    <m/>
    <m/>
    <m/>
    <m/>
    <m/>
    <m/>
    <n v="1"/>
  </r>
  <r>
    <s v="T-7102"/>
    <s v="OM COMPUTER ( SHIMOGA )"/>
    <s v="Tilak Nagar, Durgigudi, Shivamogga, Karnataka 577201"/>
    <n v="577201"/>
    <s v="29BBMPS7130M1ZW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B"/>
    <n v="25"/>
    <n v="3"/>
    <m/>
    <m/>
    <m/>
    <m/>
    <m/>
    <m/>
    <m/>
    <m/>
    <m/>
    <m/>
    <m/>
    <n v="1"/>
    <m/>
    <m/>
    <m/>
    <m/>
    <m/>
    <m/>
    <m/>
    <m/>
    <n v="1"/>
    <m/>
    <m/>
    <m/>
    <m/>
    <m/>
    <m/>
    <m/>
    <n v="1"/>
    <m/>
  </r>
  <r>
    <s v="T-7591"/>
    <s v="Vinayaka Shopping Point"/>
    <s v="Chikkamagaluru"/>
    <n v="0"/>
    <s v="29AFQPS8083Q3ZX"/>
    <x v="23"/>
    <s v="yathish.rao@v5global.co.in"/>
    <s v="V5438066"/>
    <x v="23"/>
    <s v="Riyaz Ahamed"/>
    <s v="S. Sreekumar"/>
    <s v="Prakash kumar KP"/>
    <s v="KARNATAKA"/>
    <s v="akumar1@lenovo.com"/>
    <s v="Chikmagalur"/>
    <s v="South1"/>
    <s v="prakash.kp@v5global.co.in"/>
    <s v="B"/>
    <n v="22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6746"/>
    <s v="Manhars"/>
    <s v="Ground Floor Balmatta Circle Deepa Paradise Balamatta Circle Collectors Gate Mangalore UA Dakshina Kannada KARNATAKA 575002"/>
    <n v="575003"/>
    <s v="29AADFM7262R1ZG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B"/>
    <n v="20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n v="1"/>
  </r>
  <r>
    <s v="T-7560"/>
    <s v="V Care Systeam"/>
    <s v="Mangalore Ua"/>
    <n v="575003"/>
    <s v="29AONPP2704F1ZT"/>
    <x v="23"/>
    <s v="yathish.rao@v5global.co.in"/>
    <s v="V5438066"/>
    <x v="23"/>
    <s v="Riyaz Ahamed"/>
    <s v="S. Sreekumar"/>
    <s v="Prakash kumar KP"/>
    <s v="KARNATAKA"/>
    <s v="akumar1@lenovo.com"/>
    <s v="Mangalore Ua"/>
    <s v="South1"/>
    <s v="prakash.kp@v5global.co.in"/>
    <s v="C"/>
    <n v="15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n v="1"/>
  </r>
  <r>
    <s v="T-7473"/>
    <s v="Swasthik Computer"/>
    <s v="Sullia"/>
    <n v="574239"/>
    <s v="29ATXPK1760D1ZC"/>
    <x v="23"/>
    <s v="yathish.rao@v5global.co.in"/>
    <s v="V5438066"/>
    <x v="23"/>
    <s v="Riyaz Ahamed"/>
    <s v="S. Sreekumar"/>
    <s v="Prakash kumar KP"/>
    <s v="KARNATAKA"/>
    <s v="akumar1@lenovo.com"/>
    <s v="Sullia"/>
    <s v="South1"/>
    <s v="prakash.kp@v5global.co.in"/>
    <s v="C"/>
    <n v="14"/>
    <n v="2"/>
    <m/>
    <m/>
    <m/>
    <m/>
    <n v="1"/>
    <m/>
    <m/>
    <m/>
    <m/>
    <m/>
    <m/>
    <m/>
    <m/>
    <m/>
    <m/>
    <m/>
    <m/>
    <n v="1"/>
    <m/>
    <m/>
    <m/>
    <m/>
    <m/>
    <m/>
    <m/>
    <m/>
    <m/>
    <m/>
    <m/>
    <m/>
  </r>
  <r>
    <s v="T-6415"/>
    <s v="AVENUE COMPUTER"/>
    <s v="Main Road ,Darbe puttur DK 574202"/>
    <n v="574201"/>
    <s v="29BLMPK6700M1ZL"/>
    <x v="23"/>
    <s v="yathish.rao@v5global.co.in"/>
    <s v="V5438066"/>
    <x v="23"/>
    <s v="Riyaz Ahamed"/>
    <s v="S. Sreekumar"/>
    <s v="Prakash kumar KP"/>
    <s v="KARNATAKA"/>
    <s v="akumar1@lenovo.com"/>
    <s v="Puttur"/>
    <s v="South1"/>
    <s v="prakash.kp@v5global.co.in"/>
    <s v="C"/>
    <n v="13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6608"/>
    <s v="Shenoy Compter"/>
    <s v="Ground Floor Essel Tower Bunts Hostel Circle Mangalore UA Dakshina Kannada KARNATAKA 575003"/>
    <n v="575003"/>
    <s v="29AANFD1071H1ZD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C"/>
    <n v="1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7457"/>
    <s v="Suprabhatha Computers"/>
    <s v="203 Third floor Suprabatha Complex Baliga Store Kapikad Road Bejai Mangalore UA Dakshina Kannada KARNATAKA 575004"/>
    <n v="575003"/>
    <s v="29AHSPP2480L1ZH"/>
    <x v="23"/>
    <s v="yathish.rao@v5global.co.in"/>
    <s v="V5438066"/>
    <x v="23"/>
    <s v="Riyaz Ahamed"/>
    <s v="S. Sreekumar"/>
    <s v="Prakash kumar KP"/>
    <s v="KARNATAKA"/>
    <s v="akumar1@lenovo.com"/>
    <s v="Mangalore Ua"/>
    <s v="South1"/>
    <s v="prakash.kp@v5global.co.in"/>
    <s v="C"/>
    <n v="1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n v="1"/>
  </r>
  <r>
    <s v="T-6558"/>
    <s v="Creative Computers"/>
    <s v="Main Road Bramhavara"/>
    <n v="576213"/>
    <s v="29AAJFC0399P1ZO"/>
    <x v="23"/>
    <s v="yathish.rao@v5global.co.in"/>
    <s v="V5438066"/>
    <x v="23"/>
    <s v="Riyaz Ahamed"/>
    <s v="S. Sreekumar"/>
    <s v="Prakash kumar KP"/>
    <s v="KARNATAKA"/>
    <s v="akumar1@lenovo.com"/>
    <s v="Udupi"/>
    <s v="South1"/>
    <s v="prakash.kp@v5global.co.in"/>
    <s v="C"/>
    <n v="12"/>
    <n v="3"/>
    <m/>
    <n v="1"/>
    <m/>
    <m/>
    <m/>
    <m/>
    <m/>
    <n v="1"/>
    <m/>
    <m/>
    <m/>
    <m/>
    <m/>
    <m/>
    <m/>
    <m/>
    <m/>
    <m/>
    <m/>
    <m/>
    <m/>
    <m/>
    <m/>
    <m/>
    <m/>
    <n v="1"/>
    <m/>
    <m/>
    <m/>
    <m/>
  </r>
  <r>
    <s v="T-31077"/>
    <s v="TECH WINGS (SHIVAMOGGA)"/>
    <s v="Shimoga"/>
    <n v="577201"/>
    <s v="29CHCPJ9500K1Z4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C"/>
    <n v="12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n v="1"/>
    <m/>
  </r>
  <r>
    <s v="-"/>
    <s v="SHENOY SALES CORPORATION (UJIRE)"/>
    <s v="Ujire"/>
    <n v="574240"/>
    <s v="29AZPPG2451H1Z6"/>
    <x v="23"/>
    <s v="yathish.rao@v5global.co.in"/>
    <s v="V5438066"/>
    <x v="23"/>
    <s v="Riyaz Ahamed"/>
    <s v="S. Sreekumar"/>
    <s v="Prakash kumar KP"/>
    <s v="KARNATAKA"/>
    <s v="akumar1@lenovo.com"/>
    <s v="Ujire"/>
    <s v="South1"/>
    <s v="prakash.kp@v5global.co.in"/>
    <s v="C"/>
    <n v="12"/>
    <n v="2"/>
    <m/>
    <m/>
    <m/>
    <m/>
    <m/>
    <m/>
    <m/>
    <m/>
    <m/>
    <m/>
    <n v="1"/>
    <m/>
    <m/>
    <m/>
    <m/>
    <m/>
    <m/>
    <m/>
    <n v="1"/>
    <m/>
    <m/>
    <m/>
    <m/>
    <m/>
    <m/>
    <m/>
    <m/>
    <m/>
    <m/>
    <m/>
  </r>
  <r>
    <s v="T-7313"/>
    <s v="SHREE LAXMI ENTERPRISES ( SHIMOGA )"/>
    <s v="Hotel Navaratna Building, Savar Line Rd, Durgigudi, Shivamogga, Karnataka"/>
    <n v="577201"/>
    <s v="29AUTPC0664M1Z2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C"/>
    <n v="11"/>
    <n v="2"/>
    <m/>
    <m/>
    <m/>
    <m/>
    <m/>
    <m/>
    <m/>
    <m/>
    <m/>
    <m/>
    <m/>
    <m/>
    <m/>
    <m/>
    <m/>
    <m/>
    <m/>
    <m/>
    <m/>
    <m/>
    <n v="1"/>
    <m/>
    <m/>
    <m/>
    <m/>
    <m/>
    <m/>
    <m/>
    <n v="1"/>
    <m/>
  </r>
  <r>
    <s v="T-6528"/>
    <s v="COMPUTER PLANET(KUSHALNAGAR)"/>
    <s v="#241, Near ksrtc bus stand,Kushalnagar,Kodagu, Karnataka 571234"/>
    <s v="571234"/>
    <s v="29AHPPR2904L1ZP"/>
    <x v="23"/>
    <s v="yathish.rao@v5global.co.in"/>
    <s v="V5438066"/>
    <x v="23"/>
    <s v="Riyaz Ahamed"/>
    <s v="S. Sreekumar"/>
    <s v="Prakash kumar KP"/>
    <s v="KARNATAKA"/>
    <s v="akumar1@lenovo.com"/>
    <s v="KUSALNAGARA"/>
    <s v="South1"/>
    <s v="prakash.kp@v5global.co.in"/>
    <s v="C"/>
    <n v="11"/>
    <n v="2"/>
    <m/>
    <m/>
    <m/>
    <m/>
    <m/>
    <n v="1"/>
    <m/>
    <m/>
    <m/>
    <m/>
    <m/>
    <m/>
    <m/>
    <m/>
    <m/>
    <m/>
    <m/>
    <m/>
    <m/>
    <m/>
    <m/>
    <n v="1"/>
    <m/>
    <m/>
    <m/>
    <m/>
    <m/>
    <m/>
    <m/>
    <m/>
  </r>
  <r>
    <s v="T-6511"/>
    <s v="Computer Kingdom"/>
    <s v="Ground Floor I G Road Shringar Circle Chikmagalur Chikmagalur KARNATAKA 577101"/>
    <n v="577101"/>
    <s v="29ADFPL9025L1Z3"/>
    <x v="23"/>
    <s v="yathish.rao@v5global.co.in"/>
    <s v="V5438066"/>
    <x v="23"/>
    <s v="Riyaz Ahamed"/>
    <s v="S. Sreekumar"/>
    <s v="Prakash kumar KP"/>
    <s v="KARNATAKA"/>
    <s v="akumar1@lenovo.com"/>
    <s v="Chikmagalur"/>
    <s v="South1"/>
    <s v="prakash.kp@v5global.co.in"/>
    <s v="C"/>
    <n v="11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6507"/>
    <s v="COMPUTER GALAXY"/>
    <s v="Near Bhima jwellery Udupi"/>
    <n v="576213"/>
    <s v="29BDRPK0262R1ZQ"/>
    <x v="23"/>
    <s v="yathish.rao@v5global.co.in"/>
    <s v="V5438066"/>
    <x v="23"/>
    <s v="Riyaz Ahamed"/>
    <s v="S. Sreekumar"/>
    <s v="Prakash kumar KP"/>
    <s v="KARNATAKA"/>
    <s v="akumar1@lenovo.com"/>
    <s v="Udupi"/>
    <s v="South1"/>
    <s v="prakash.kp@v5global.co.in"/>
    <s v="C"/>
    <n v="11"/>
    <n v="2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6473"/>
    <s v="Chipscape"/>
    <s v="Ground Floor Head Post Office Naidu Street Chikmagalur Chikmagalur KARNATAKA 577101"/>
    <n v="577101"/>
    <s v="29AAFCC6082N1Z2"/>
    <x v="23"/>
    <s v="yathish.rao@v5global.co.in"/>
    <s v="V5438066"/>
    <x v="23"/>
    <s v="Riyaz Ahamed"/>
    <s v="S. Sreekumar"/>
    <s v="Prakash kumar KP"/>
    <s v="KARNATAKA"/>
    <s v="akumar1@lenovo.com"/>
    <s v="Chikmagalur"/>
    <s v="South1"/>
    <s v="prakash.kp@v5global.co.in"/>
    <s v="C"/>
    <n v="10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31072"/>
    <s v="Penta tech computer"/>
    <n v="0"/>
    <n v="0"/>
    <s v="29AEJPR3633P1ZP"/>
    <x v="23"/>
    <s v="yathish.rao@v5global.co.in"/>
    <s v="V5438066"/>
    <x v="23"/>
    <s v="Riyaz Ahamed"/>
    <s v="S. Sreekumar"/>
    <s v="Prakash kumar KP"/>
    <s v="KARNATAKA"/>
    <s v="akumar1@lenovo.com"/>
    <s v="Madikeri"/>
    <s v="South1"/>
    <s v="prakash.kp@v5global.co.in"/>
    <s v="C"/>
    <n v="10"/>
    <n v="2"/>
    <m/>
    <m/>
    <m/>
    <m/>
    <m/>
    <n v="1"/>
    <m/>
    <m/>
    <m/>
    <m/>
    <m/>
    <m/>
    <m/>
    <m/>
    <m/>
    <m/>
    <m/>
    <m/>
    <m/>
    <m/>
    <m/>
    <n v="1"/>
    <m/>
    <m/>
    <m/>
    <m/>
    <m/>
    <m/>
    <m/>
    <m/>
  </r>
  <r>
    <s v="T-31071"/>
    <s v="SRI KESHAVA COMPUTERS(SAGARA)"/>
    <s v="Sagara"/>
    <n v="577401"/>
    <s v="29CMOPP2258R1ZW"/>
    <x v="23"/>
    <s v="yathish.rao@v5global.co.in"/>
    <s v="V5438066"/>
    <x v="23"/>
    <s v="Riyaz Ahamed"/>
    <s v="S. Sreekumar"/>
    <s v="Prakash kumar KP"/>
    <s v="KARNATAKA"/>
    <s v="akumar1@lenovo.com"/>
    <s v="Sagara"/>
    <s v="South1"/>
    <s v="prakash.kp@v5global.co.in"/>
    <s v="C"/>
    <n v="10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7447"/>
    <s v="SUNRISE SOLUTIONS"/>
    <s v="bondrwel mangalore 575002"/>
    <n v="575003"/>
    <s v="29BPDPK6886B1ZM"/>
    <x v="23"/>
    <s v="yathish.rao@v5global.co.in"/>
    <s v="V5438066"/>
    <x v="23"/>
    <s v="Riyaz Ahamed"/>
    <s v="S. Sreekumar"/>
    <s v="Prakash kumar KP"/>
    <s v="KARNATAKA"/>
    <s v="akumar1@lenovo.com"/>
    <s v="Udupi"/>
    <s v="South1"/>
    <s v="prakash.kp@v5global.co.in"/>
    <s v="C"/>
    <n v="10"/>
    <n v="2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6455"/>
    <s v="Bluechip Computers"/>
    <s v="No 560/3, B M Road, Kushalnagar, Kodagu-571234"/>
    <n v="571234"/>
    <s v="29AKAPG6714D1ZH"/>
    <x v="23"/>
    <s v="yathish.rao@v5global.co.in"/>
    <s v="V5438066"/>
    <x v="23"/>
    <s v="Riyaz Ahamed"/>
    <s v="S. Sreekumar"/>
    <s v="Prakash kumar KP"/>
    <s v="KARNATAKA"/>
    <s v="akumar1@lenovo.com"/>
    <s v="KUSHALNAGAR"/>
    <s v="South1"/>
    <s v="prakash.kp@v5global.co.in"/>
    <s v="C"/>
    <n v="10"/>
    <n v="2"/>
    <m/>
    <m/>
    <m/>
    <m/>
    <m/>
    <n v="1"/>
    <m/>
    <m/>
    <m/>
    <m/>
    <m/>
    <m/>
    <m/>
    <m/>
    <m/>
    <m/>
    <m/>
    <m/>
    <m/>
    <m/>
    <m/>
    <n v="1"/>
    <m/>
    <m/>
    <m/>
    <m/>
    <m/>
    <m/>
    <m/>
    <m/>
  </r>
  <r>
    <s v="T-31110"/>
    <s v="Shristi Fancy (sulia)"/>
    <s v="sullia"/>
    <n v="574239"/>
    <s v="29AJXPK5252A1ZZ"/>
    <x v="23"/>
    <s v="yathish.rao@v5global.co.in"/>
    <s v="V5438066"/>
    <x v="23"/>
    <s v="Riyaz Ahamed"/>
    <s v="S. Sreekumar"/>
    <s v="Prakash kumar KP"/>
    <s v="KARNATAKA"/>
    <s v="akumar1@lenovo.com"/>
    <s v="sullia"/>
    <s v="South1"/>
    <s v="prakash.kp@v5global.co.in"/>
    <s v="C"/>
    <n v="1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9167"/>
    <s v="M N Compu solutions"/>
    <s v="Belthangady"/>
    <n v="574214"/>
    <s v="29BDYPP1953R1Z6"/>
    <x v="23"/>
    <s v="yathish.rao@v5global.co.in"/>
    <s v="V5438066"/>
    <x v="23"/>
    <s v="Riyaz Ahamed"/>
    <s v="S. Sreekumar"/>
    <s v="Prakash kumar KP"/>
    <s v="KARNATAKA"/>
    <s v="akumar1@lenovo.com"/>
    <s v="Belthangady"/>
    <s v="South1"/>
    <s v="prakash.kp@v5global.co.in"/>
    <s v="C"/>
    <n v="10"/>
    <n v="2"/>
    <m/>
    <m/>
    <m/>
    <m/>
    <m/>
    <m/>
    <m/>
    <m/>
    <m/>
    <m/>
    <n v="1"/>
    <m/>
    <m/>
    <m/>
    <m/>
    <m/>
    <m/>
    <m/>
    <n v="1"/>
    <m/>
    <m/>
    <m/>
    <m/>
    <m/>
    <m/>
    <m/>
    <m/>
    <m/>
    <m/>
    <m/>
  </r>
  <r>
    <s v="T-6485"/>
    <s v="Comps The Computer Store"/>
    <s v="Ground Floor Poova Arcade Surthkal Main Road Shisheer Medical Building Surathkal Mangalore UA Dakshina Kannada KARNATAKA 575014"/>
    <n v="575003"/>
    <s v="29BCGPK0374J1ZE"/>
    <x v="23"/>
    <s v="yathish.rao@v5global.co.in"/>
    <s v="V5438066"/>
    <x v="23"/>
    <s v="Riyaz Ahamed"/>
    <s v="S. Sreekumar"/>
    <s v="Prakash kumar KP"/>
    <s v="KARNATAKA"/>
    <s v="akumar1@lenovo.com"/>
    <s v="SURATHKAL"/>
    <s v="South1"/>
    <s v="prakash.kp@v5global.co.in"/>
    <s v="C"/>
    <n v="10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7433"/>
    <s v="SUN COMPUTERS (UDUPI)"/>
    <s v="chitpady udupi, 576101"/>
    <n v="576101"/>
    <s v="29AEPPN4364P2ZG"/>
    <x v="23"/>
    <s v="yathish.rao@v5global.co.in"/>
    <s v="V5438066"/>
    <x v="23"/>
    <s v="Riyaz Ahamed"/>
    <s v="S. Sreekumar"/>
    <s v="Prakash kumar KP"/>
    <s v="KARNATAKA"/>
    <s v="akumar1@lenovo.com"/>
    <s v="Udupi"/>
    <s v="South1"/>
    <s v="prakash.kp@v5global.co.in"/>
    <s v="C"/>
    <n v="9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7483"/>
    <s v="SYS-COMP COMPUTER SERVICES (UDUPI)"/>
    <s v="Sri ram Arcade Udupi 576101"/>
    <n v="576101"/>
    <s v="29AAZFS6087L1ZV"/>
    <x v="23"/>
    <s v="yathish.rao@v5global.co.in"/>
    <s v="V5438066"/>
    <x v="23"/>
    <s v="Riyaz Ahamed"/>
    <s v="S. Sreekumar"/>
    <s v="Prakash kumar KP"/>
    <s v="KARNATAKA"/>
    <s v="akumar1@lenovo.com"/>
    <s v="Udupi"/>
    <s v="South1"/>
    <s v="prakash.kp@v5global.co.in"/>
    <s v="C"/>
    <n v="9"/>
    <n v="2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7917"/>
    <s v="SYSTEC COMPUTERS"/>
    <s v="Kola Towers, Nh 66, Near Icic Bank"/>
    <n v="581320"/>
    <s v="29AKBPK4086H1ZZ"/>
    <x v="23"/>
    <s v="yathish.rao@v5global.co.in"/>
    <s v="V5438066"/>
    <x v="23"/>
    <s v="Riyaz Ahamed"/>
    <s v="S. Sreekumar"/>
    <s v="Prakash kumar KP"/>
    <s v="KARNATAKA"/>
    <s v="akumar1@lenovo.com"/>
    <s v="BHATKAL"/>
    <s v="South1"/>
    <s v="prakash.kp@v5global.co.in"/>
    <s v="C"/>
    <n v="9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7613"/>
    <s v="WEBZONE TECHNOLOGY"/>
    <s v=" No.9, 1st Floor, Durgagudi Co-Operative Society Complex, Park Extension, Shivamogga, Karnataka 577201"/>
    <n v="577201"/>
    <s v="29AIVPR5192H1ZV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C"/>
    <n v="9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6413"/>
    <s v="Automation Technologies"/>
    <s v="Mangalore"/>
    <n v="575003"/>
    <s v="-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301"/>
    <s v="SHIVAM COMPUTERS"/>
    <s v="Main Road Darbe puttur"/>
    <n v="574201"/>
    <s v="29EDLPS6692L1ZB"/>
    <x v="23"/>
    <s v="yathish.rao@v5global.co.in"/>
    <s v="V5438066"/>
    <x v="23"/>
    <s v="Riyaz Ahamed"/>
    <s v="S. Sreekumar"/>
    <s v="Prakash kumar KP"/>
    <s v="KARNATAKA"/>
    <s v="akumar1@lenovo.com"/>
    <s v="Puttur"/>
    <s v="South1"/>
    <s v="prakash.kp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88"/>
    <s v="AUTOVIS TECHNOLOGIES ( MOODA)"/>
    <s v="service busstand, moodabidre"/>
    <n v="574227"/>
    <s v="29BPZPC3370J1ZA"/>
    <x v="23"/>
    <s v="yathish.rao@v5global.co.in"/>
    <s v="V5438066"/>
    <x v="23"/>
    <s v="Riyaz Ahamed"/>
    <s v="S. Sreekumar"/>
    <s v="Prakash kumar KP"/>
    <s v="KARNATAKA"/>
    <s v="akumar1@lenovo.com"/>
    <s v="Moodabidre"/>
    <s v="South1"/>
    <s v="prakash.kp@v5global.co.in"/>
    <s v="C"/>
    <n v="8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7469"/>
    <s v="SVS CORPORATION( MANGALORE)"/>
    <s v="near ksrtc busstand mangalore 575004"/>
    <n v="575003"/>
    <s v="29AFUPC6186Q1ZB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73"/>
    <s v="THE COMPUTER SHOP (UDUPI)"/>
    <s v="Udupi"/>
    <n v="574118"/>
    <s v="29AICPN6609G1Z4"/>
    <x v="23"/>
    <s v="yathish.rao@v5global.co.in"/>
    <s v="V5438066"/>
    <x v="23"/>
    <s v="Riyaz Ahamed"/>
    <s v="S. Sreekumar"/>
    <s v="Prakash kumar KP"/>
    <s v="KARNATAKA"/>
    <s v="akumar1@lenovo.com"/>
    <s v="Udupi"/>
    <s v="South1"/>
    <s v="prakash.kp@v5global.co.in"/>
    <s v="C"/>
    <n v="7"/>
    <n v="2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7575"/>
    <s v="Vega Computers"/>
    <s v="SHIMOGA"/>
    <n v="577245"/>
    <s v="29AGRPV0899H1ZC"/>
    <x v="23"/>
    <s v="yathish.rao@v5global.co.in"/>
    <s v="V5438066"/>
    <x v="23"/>
    <s v="Riyaz Ahamed"/>
    <s v="S. Sreekumar"/>
    <s v="Prakash kumar KP"/>
    <s v="KARNATAKA"/>
    <s v="akumar1@lenovo.com"/>
    <s v="Bhadravathi"/>
    <s v="South1"/>
    <s v="prakash.kp@v5global.co.in"/>
    <s v="C"/>
    <n v="7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-"/>
    <s v="Anantha It Care"/>
    <s v="mangalore 575003"/>
    <n v="575003"/>
    <s v="29ACHFA0760E1ZM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375"/>
    <s v="Apple Computer"/>
    <n v="0"/>
    <n v="575003"/>
    <s v="29AWRPP9438L1ZB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30180"/>
    <s v="COMPUTER SHOPPE"/>
    <s v="MANIPAL HIGHWAY SARLEBETTU MANIPAL"/>
    <n v="576104"/>
    <s v="29DAMPB6534H1Z1"/>
    <x v="23"/>
    <s v="yathish.rao@v5global.co.in"/>
    <s v="V5438066"/>
    <x v="23"/>
    <s v="Riyaz Ahamed"/>
    <s v="S. Sreekumar"/>
    <s v="Prakash kumar KP"/>
    <s v="KARNATAKA"/>
    <s v="akumar1@lenovo.com"/>
    <s v="Manipal"/>
    <s v="South1"/>
    <s v="prakash.kp@v5global.co.in"/>
    <s v="C"/>
    <n v="6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31075"/>
    <s v="ELITE COMPUTERS ( PUTTUR)"/>
    <s v="Puttur"/>
    <n v="574201"/>
    <s v="29AAKFE4426E1ZG"/>
    <x v="23"/>
    <s v="yathish.rao@v5global.co.in"/>
    <s v="V5438066"/>
    <x v="23"/>
    <s v="Riyaz Ahamed"/>
    <s v="S. Sreekumar"/>
    <s v="Prakash kumar KP"/>
    <s v="KARNATAKA"/>
    <s v="akumar1@lenovo.com"/>
    <s v="Puttur"/>
    <s v="South1"/>
    <s v="prakash.kp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295"/>
    <s v="SHAKTI COMPUTERS (SHIMOGA )"/>
    <s v="SAVALANGA ROAD, OPP. KARNATAKA BANK, Shivamogga, Karnataka"/>
    <n v="577201"/>
    <s v="29ALQPP4696L2ZV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381"/>
    <s v="SOUZA COMPUTER"/>
    <s v="By pass road Puttur DK 574202"/>
    <n v="574201"/>
    <s v="29CGFPD9732BIZI"/>
    <x v="23"/>
    <s v="yathish.rao@v5global.co.in"/>
    <s v="V5438066"/>
    <x v="23"/>
    <s v="Riyaz Ahamed"/>
    <s v="S. Sreekumar"/>
    <s v="Prakash kumar KP"/>
    <s v="KARNATAKA"/>
    <s v="akumar1@lenovo.com"/>
    <s v="PUTTUR"/>
    <s v="South1"/>
    <s v="prakash.kp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577"/>
    <s v="vibrant intergration and solutions"/>
    <s v="km marg udupi,576101"/>
    <n v="576101"/>
    <s v="-"/>
    <x v="23"/>
    <s v="yathish.rao@v5global.co.in"/>
    <s v="V5438066"/>
    <x v="23"/>
    <s v="Riyaz Ahamed"/>
    <s v="S. Sreekumar"/>
    <s v="Prakash kumar KP"/>
    <s v="KARNATAKA"/>
    <s v="akumar1@lenovo.com"/>
    <s v="Udupi"/>
    <s v="South1"/>
    <s v="prakash.kp@v5global.co.in"/>
    <s v="C"/>
    <n v="6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19169"/>
    <s v="Xerotech Securities"/>
    <s v="Mangalore"/>
    <n v="575003"/>
    <s v="29AAAFX1650R1ZK 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918"/>
    <s v="Yash Technology"/>
    <s v="Gandhi Bazar, Shimoga"/>
    <n v="577201"/>
    <s v="29AHBPR7781D2ZY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C"/>
    <n v="6"/>
    <n v="2"/>
    <m/>
    <m/>
    <m/>
    <m/>
    <m/>
    <m/>
    <m/>
    <m/>
    <m/>
    <m/>
    <m/>
    <m/>
    <n v="1"/>
    <m/>
    <m/>
    <m/>
    <m/>
    <m/>
    <m/>
    <m/>
    <n v="1"/>
    <m/>
    <m/>
    <m/>
    <m/>
    <m/>
    <m/>
    <m/>
    <m/>
    <m/>
  </r>
  <r>
    <s v="T-15907"/>
    <s v="unique solution"/>
    <s v="Mangalore"/>
    <n v="575003"/>
    <s v="29AZBPM3942M1ZX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C"/>
    <n v="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8957"/>
    <s v="Gizmo Udupi"/>
    <s v="8-1-70b2,b4, National Heigh way west road, kadiyali, Udupi"/>
    <n v="576101"/>
    <s v="29AAUFG8278JIZB"/>
    <x v="23"/>
    <s v="yathish.rao@v5global.co.in"/>
    <s v="V5438066"/>
    <x v="23"/>
    <s v="Riyaz Ahamed"/>
    <s v="S. Sreekumar"/>
    <s v="Prakash kumar KP"/>
    <s v="KARNATAKA"/>
    <s v="akumar1@lenovo.com"/>
    <s v="Udupi"/>
    <s v="South1"/>
    <s v="prakash.kp@v5global.co.in"/>
    <s v="C"/>
    <n v="5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6878"/>
    <s v="LANBIT SYSTEMS"/>
    <s v="Manipal Roard Opp city busstnd udupi"/>
    <n v="576101"/>
    <s v="29ALTPK9127A1ZT"/>
    <x v="23"/>
    <s v="yathish.rao@v5global.co.in"/>
    <s v="V5438066"/>
    <x v="23"/>
    <s v="Riyaz Ahamed"/>
    <s v="S. Sreekumar"/>
    <s v="Prakash kumar KP"/>
    <s v="KARNATAKA"/>
    <s v="akumar1@lenovo.com"/>
    <s v="Udupi"/>
    <s v="South1"/>
    <s v="prakash.kp@v5global.co.in"/>
    <s v="C"/>
    <n v="5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6940"/>
    <s v="Mangalore Computers"/>
    <s v="First Floor Manasa Tower Pvc Circle M G Road Mangalore UA Dakshina Kannada KARNATAKA 575003"/>
    <n v="575003"/>
    <s v="29AAZFM3662R1ZY"/>
    <x v="23"/>
    <s v="yathish.rao@v5global.co.in"/>
    <s v="V5438066"/>
    <x v="23"/>
    <s v="Riyaz Ahamed"/>
    <s v="S. Sreekumar"/>
    <s v="Prakash kumar KP"/>
    <s v="KARNATAKA"/>
    <s v="akumar1@lenovo.com"/>
    <s v="Mangalore Ua"/>
    <s v="South1"/>
    <s v="prakash.kp@v5global.co.in"/>
    <s v="C"/>
    <n v="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31076"/>
    <s v="MOBILE GARAGE (SULLIA)"/>
    <s v="sullia"/>
    <n v="574239"/>
    <s v="29CDGPM1385P1ZS"/>
    <x v="23"/>
    <s v="yathish.rao@v5global.co.in"/>
    <s v="V5438066"/>
    <x v="23"/>
    <s v="Riyaz Ahamed"/>
    <s v="S. Sreekumar"/>
    <s v="Prakash kumar KP"/>
    <s v="KARNATAKA"/>
    <s v="akumar1@lenovo.com"/>
    <s v="sullia"/>
    <s v="South1"/>
    <s v="prakash.kp@v5global.co.in"/>
    <s v="C"/>
    <n v="5"/>
    <n v="2"/>
    <m/>
    <m/>
    <m/>
    <m/>
    <n v="1"/>
    <m/>
    <m/>
    <m/>
    <m/>
    <m/>
    <m/>
    <m/>
    <m/>
    <m/>
    <m/>
    <m/>
    <m/>
    <n v="1"/>
    <m/>
    <m/>
    <m/>
    <m/>
    <m/>
    <m/>
    <m/>
    <m/>
    <m/>
    <m/>
    <m/>
    <m/>
  </r>
  <r>
    <s v="T-6306"/>
    <s v="ADITHYA ENTERPRISES"/>
    <s v="PVS junction ,mangalore, 575003"/>
    <n v="575003"/>
    <s v="29AHAPT2200N1Z9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C"/>
    <n v="5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31078"/>
    <s v="ADKAR ELECTRONICS [ sullia ]"/>
    <s v="Sullia"/>
    <n v="574239"/>
    <s v="29ADJPA4141J1ZN"/>
    <x v="23"/>
    <s v="yathish.rao@v5global.co.in"/>
    <s v="V5438066"/>
    <x v="23"/>
    <s v="Riyaz Ahamed"/>
    <s v="S. Sreekumar"/>
    <s v="Prakash kumar KP"/>
    <s v="KARNATAKA"/>
    <s v="akumar1@lenovo.com"/>
    <s v="sullia"/>
    <s v="South1"/>
    <s v="prakash.kp@v5global.co.in"/>
    <s v="C"/>
    <n v="5"/>
    <n v="2"/>
    <m/>
    <m/>
    <m/>
    <m/>
    <n v="1"/>
    <m/>
    <m/>
    <m/>
    <m/>
    <m/>
    <m/>
    <m/>
    <m/>
    <m/>
    <m/>
    <m/>
    <m/>
    <n v="1"/>
    <m/>
    <m/>
    <m/>
    <m/>
    <m/>
    <m/>
    <m/>
    <m/>
    <m/>
    <m/>
    <m/>
    <m/>
  </r>
  <r>
    <s v="-"/>
    <s v="EESHA COMMUNICATION(SHIVAS BADRAVATHI)"/>
    <s v="Bhadravathi"/>
    <n v="577245"/>
    <s v="29AXRPG5141N1ZU"/>
    <x v="23"/>
    <s v="yathish.rao@v5global.co.in"/>
    <s v="V5438066"/>
    <x v="23"/>
    <s v="Riyaz Ahamed"/>
    <s v="S. Sreekumar"/>
    <s v="Prakash kumar KP"/>
    <s v="KARNATAKA"/>
    <s v="akumar1@lenovo.com"/>
    <s v="Bhadravathi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584"/>
    <s v="EMDEES COMPUTERS AND IT SOLUTIONS(MNG)"/>
    <s v="mangalore 575003"/>
    <n v="575003"/>
    <s v="29AAIFE8547J1ZT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164"/>
    <s v="GADGETSMART"/>
    <s v="Mangalore"/>
    <n v="575003"/>
    <s v="29AARFG4981F1ZT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C"/>
    <n v="5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6662"/>
    <s v="Gagan Computers"/>
    <s v="Puttur"/>
    <n v="574201"/>
    <s v="29AYPPP5682A1ZY"/>
    <x v="23"/>
    <s v="yathish.rao@v5global.co.in"/>
    <s v="V5438066"/>
    <x v="23"/>
    <s v="Riyaz Ahamed"/>
    <s v="S. Sreekumar"/>
    <s v="Prakash kumar KP"/>
    <s v="KARNATAKA"/>
    <s v="akumar1@lenovo.com"/>
    <s v="Puttur"/>
    <s v="South1"/>
    <s v="prakash.kp@v5global.co.in"/>
    <s v="C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6718"/>
    <s v="HARSHITTH INFOTECH ( SHIMOGA)"/>
    <s v="Shantha Mansion, Gandhi Nagar Main Road, Shivamogga, Karnataka"/>
    <n v="577201"/>
    <s v="29ASIPS4199Q1ZF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6790"/>
    <s v="IQ SERVICES"/>
    <s v="BH Road shop no 9 ksrtc bus stand complex, Bhadravathi, Karnataka"/>
    <n v="577301"/>
    <s v="29AHQPR0463D1Z3"/>
    <x v="23"/>
    <s v="yathish.rao@v5global.co.in"/>
    <s v="V5438066"/>
    <x v="23"/>
    <s v="Riyaz Ahamed"/>
    <s v="S. Sreekumar"/>
    <s v="Prakash kumar KP"/>
    <s v="KARNATAKA"/>
    <s v="akumar1@lenovo.com"/>
    <s v="Bhadravathi"/>
    <s v="South1"/>
    <s v="prakash.kp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6792"/>
    <s v="IT CARE MANGALORE"/>
    <s v="K S rao Road ,hampankatta manglore 575001"/>
    <n v="575003"/>
    <s v="29AIGPM2608A1ZM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C"/>
    <n v="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6970"/>
    <s v="Maxmann computech"/>
    <s v="udupi,dyanacricle"/>
    <n v="576101"/>
    <s v="29ABJPW6241A1ZI"/>
    <x v="23"/>
    <s v="yathish.rao@v5global.co.in"/>
    <s v="V5438066"/>
    <x v="23"/>
    <s v="Riyaz Ahamed"/>
    <s v="S. Sreekumar"/>
    <s v="Prakash kumar KP"/>
    <s v="KARNATAKA"/>
    <s v="akumar1@lenovo.com"/>
    <s v="Udupi"/>
    <s v="South1"/>
    <s v="prakash.kp@v5global.co.in"/>
    <s v="C"/>
    <n v="5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7112"/>
    <s v="PACE COMPUTERS(BHADRAVATHI)"/>
    <s v="UK Complex, Ground Floor &amp; 2nd Floor, Hosamane Main Raod, Bhadravathi, Shimoga -"/>
    <n v="577301"/>
    <s v="29AGGPA1445D1ZW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1079"/>
    <s v="PHONIX COMPUTERS [KARKALA]"/>
    <s v="Karkala"/>
    <n v="574104"/>
    <s v="29AFXPN0007N1ZV"/>
    <x v="23"/>
    <s v="yathish.rao@v5global.co.in"/>
    <s v="V5438066"/>
    <x v="23"/>
    <s v="Riyaz Ahamed"/>
    <s v="S. Sreekumar"/>
    <s v="Prakash kumar KP"/>
    <s v="KARNATAKA"/>
    <s v="akumar1@lenovo.com"/>
    <s v="Karkala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84"/>
    <s v="SHREE SAI COMPUTERS(SHIVAMOGGA)"/>
    <s v="Shimoga"/>
    <n v="577201"/>
    <s v="29BBCPP5689Q1ZH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C"/>
    <n v="5"/>
    <n v="2"/>
    <m/>
    <m/>
    <m/>
    <m/>
    <m/>
    <m/>
    <m/>
    <m/>
    <m/>
    <m/>
    <m/>
    <n v="1"/>
    <n v="1"/>
    <m/>
    <m/>
    <m/>
    <m/>
    <m/>
    <m/>
    <m/>
    <m/>
    <m/>
    <m/>
    <m/>
    <m/>
    <m/>
    <m/>
    <m/>
    <m/>
    <m/>
  </r>
  <r>
    <s v="T-30581"/>
    <s v="SILICON INFO SOLUTION [ mng ]"/>
    <s v="Mangalore"/>
    <n v="575003"/>
    <s v="29AWEPA8731E1ZO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C"/>
    <n v="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7361"/>
    <s v="SKYNET COMPUTERS (UDUPI)"/>
    <s v="Main Road Udupi"/>
    <n v="576101"/>
    <s v="29ABNFS6840C1ZV"/>
    <x v="23"/>
    <s v="yathish.rao@v5global.co.in"/>
    <s v="V5438066"/>
    <x v="23"/>
    <s v="Riyaz Ahamed"/>
    <s v="S. Sreekumar"/>
    <s v="Prakash kumar KP"/>
    <s v="KARNATAKA"/>
    <s v="akumar1@lenovo.com"/>
    <s v="Udupi"/>
    <s v="South1"/>
    <s v="prakash.kp@v5global.co.in"/>
    <s v="C"/>
    <n v="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7377"/>
    <s v="Soft pro Business Solutions"/>
    <s v="udupi,dyanacricle"/>
    <n v="576101"/>
    <s v="-"/>
    <x v="23"/>
    <s v="yathish.rao@v5global.co.in"/>
    <s v="V5438066"/>
    <x v="23"/>
    <s v="Riyaz Ahamed"/>
    <s v="S. Sreekumar"/>
    <s v="Prakash kumar KP"/>
    <s v="KARNATAKA"/>
    <s v="akumar1@lenovo.com"/>
    <s v="Udupi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85"/>
    <s v="SONIC SILICON SYSTEMS [SILICON SULLIA]"/>
    <s v="sullia"/>
    <n v="574239"/>
    <s v="29BTOPR5605Q1ZM"/>
    <x v="23"/>
    <s v="yathish.rao@v5global.co.in"/>
    <s v="V5438066"/>
    <x v="23"/>
    <s v="Riyaz Ahamed"/>
    <s v="S. Sreekumar"/>
    <s v="Prakash kumar KP"/>
    <s v="KARNATAKA"/>
    <s v="akumar1@lenovo.com"/>
    <s v="sullia"/>
    <s v="South1"/>
    <s v="prakash.kp@v5global.co.in"/>
    <s v="C"/>
    <n v="5"/>
    <n v="2"/>
    <m/>
    <m/>
    <m/>
    <m/>
    <n v="1"/>
    <m/>
    <m/>
    <m/>
    <m/>
    <m/>
    <m/>
    <m/>
    <m/>
    <m/>
    <m/>
    <m/>
    <m/>
    <n v="1"/>
    <m/>
    <m/>
    <m/>
    <m/>
    <m/>
    <m/>
    <m/>
    <m/>
    <m/>
    <m/>
    <m/>
    <m/>
  </r>
  <r>
    <s v="T-31081"/>
    <s v="Sri krishna computers Technologies"/>
    <s v="Karkala"/>
    <n v="574104"/>
    <s v="29btgpm0303n1zk"/>
    <x v="23"/>
    <s v="yathish.rao@v5global.co.in"/>
    <s v="V5438066"/>
    <x v="23"/>
    <s v="Riyaz Ahamed"/>
    <s v="S. Sreekumar"/>
    <s v="Prakash kumar KP"/>
    <s v="KARNATAKA"/>
    <s v="akumar1@lenovo.com"/>
    <s v="Karkala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399"/>
    <s v="SRI RAM COMPUTER SALES AND SERVICES(HNVR"/>
    <s v="Honnavara"/>
    <n v="581334"/>
    <s v="29AJNPN1331M1ZT"/>
    <x v="23"/>
    <s v="yathish.rao@v5global.co.in"/>
    <s v="V5438066"/>
    <x v="23"/>
    <s v="Riyaz Ahamed"/>
    <s v="S. Sreekumar"/>
    <s v="Prakash kumar KP"/>
    <s v="KARNATAKA"/>
    <s v="akumar1@lenovo.com"/>
    <s v="Honnavara"/>
    <s v="South1"/>
    <s v="prakash.kp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-"/>
    <s v="SRINIVASA ELECTRONICS ( KALASA)"/>
    <s v="Udupi"/>
    <n v="577124"/>
    <s v="29BUCPS9964A1Z6"/>
    <x v="23"/>
    <s v="yathish.rao@v5global.co.in"/>
    <s v="V5438066"/>
    <x v="23"/>
    <s v="Riyaz Ahamed"/>
    <s v="S. Sreekumar"/>
    <s v="Prakash kumar KP"/>
    <s v="KARNATAKA"/>
    <s v="akumar1@lenovo.com"/>
    <s v="KALASA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541"/>
    <s v="UNIQUE SYSTMS"/>
    <s v="k s road hampankatta mangalore575001"/>
    <n v="575003"/>
    <s v="29APKPA2482F1ZY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C"/>
    <n v="5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7609"/>
    <s v="V-Tech Computers"/>
    <s v="4 First Floor Grace Tower Kapikadroad Kapikad Road Bejai Mangalore UA Dakshina Kannada KARNATAKA 575004"/>
    <n v="575003"/>
    <s v="29AAIPU7279H1ZU"/>
    <x v="23"/>
    <s v="yathish.rao@v5global.co.in"/>
    <s v="V5438066"/>
    <x v="23"/>
    <s v="Riyaz Ahamed"/>
    <s v="S. Sreekumar"/>
    <s v="Prakash kumar KP"/>
    <s v="KARNATAKA"/>
    <s v="akumar1@lenovo.com"/>
    <s v="Mangalore Ua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127"/>
    <s v="SHARMA INFO SYSTEMS"/>
    <s v="Karkala"/>
    <n v="574104"/>
    <s v="29BTYPS2045B1ZA"/>
    <x v="23"/>
    <s v="yathish.rao@v5global.co.in"/>
    <s v="V5438066"/>
    <x v="23"/>
    <s v="Riyaz Ahamed"/>
    <s v="S. Sreekumar"/>
    <s v="Prakash kumar KP"/>
    <s v="KARNATAKA"/>
    <s v="akumar1@lenovo.com"/>
    <s v="Karkala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VIKAS COMPUTERS(KOPPA)"/>
    <s v="Koppa"/>
    <n v="0"/>
    <s v="29AGFPR5307Q1ZO"/>
    <x v="23"/>
    <s v="yathish.rao@v5global.co.in"/>
    <s v="V5438066"/>
    <x v="23"/>
    <s v="Riyaz Ahamed"/>
    <s v="S. Sreekumar"/>
    <s v="Prakash kumar KP"/>
    <s v="KARNATAKA"/>
    <s v="akumar1@lenovo.com"/>
    <s v="Koppa"/>
    <s v="South1"/>
    <s v="prakash.kp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341"/>
    <s v="Alpha System"/>
    <s v="5-4-171/5, First Floor Vatapuresh Building K S Rao Road, M.G Road P C Jewellers Ballalbagh Mangalore UA Dakshina Kannada KARNATAKA 575003"/>
    <n v="575003"/>
    <s v="29ACQPB4968G1Z5"/>
    <x v="23"/>
    <s v="yathish.rao@v5global.co.in"/>
    <s v="V5438066"/>
    <x v="23"/>
    <s v="Riyaz Ahamed"/>
    <s v="S. Sreekumar"/>
    <s v="Prakash kumar KP"/>
    <s v="KARNATAKA"/>
    <s v="akumar1@lenovo.com"/>
    <s v="Mangalore Ua"/>
    <s v="South1"/>
    <s v="prakash.kp@v5global.co.in"/>
    <s v="D"/>
    <n v="4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6377"/>
    <s v="Apple Computers"/>
    <s v="Ground Floor City Plaza K R Rao Road Kodialbail Mangalore UA Dakshina Kannada KARNATAKA 575003"/>
    <n v="575003"/>
    <s v="29AWRPP9438L1ZB"/>
    <x v="23"/>
    <s v="yathish.rao@v5global.co.in"/>
    <s v="V5438066"/>
    <x v="23"/>
    <s v="Riyaz Ahamed"/>
    <s v="S. Sreekumar"/>
    <s v="Prakash kumar KP"/>
    <s v="KARNATAKA"/>
    <s v="akumar1@lenovo.com"/>
    <s v="Mangalore Ua"/>
    <s v="South1"/>
    <s v="prakash.kp@v5global.co.in"/>
    <s v="D"/>
    <n v="4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6433"/>
    <s v="Base Computers"/>
    <s v="Basement N J Arcade Lady Hill Circle Lady Hill Urwa Mangalore UA Dakshina Kannada KARNATAKA 575006"/>
    <n v="575003"/>
    <s v="29ADHPC4434C1ZY"/>
    <x v="23"/>
    <s v="yathish.rao@v5global.co.in"/>
    <s v="V5438066"/>
    <x v="23"/>
    <s v="Riyaz Ahamed"/>
    <s v="S. Sreekumar"/>
    <s v="Prakash kumar KP"/>
    <s v="KARNATAKA"/>
    <s v="akumar1@lenovo.com"/>
    <s v="Mangalore Ua"/>
    <s v="South1"/>
    <s v="prakash.kp@v5global.co.in"/>
    <s v="D"/>
    <n v="4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7672"/>
    <s v="BENAKA COMPUTERS"/>
    <s v="No-11,Munciple Complex,Court Road,Near Busstand,honnavar-581334"/>
    <n v="581334"/>
    <s v="29AIDPR0387E1Z4"/>
    <x v="23"/>
    <s v="yathish.rao@v5global.co.in"/>
    <s v="V5438066"/>
    <x v="23"/>
    <s v="Riyaz Ahamed"/>
    <s v="S. Sreekumar"/>
    <s v="Prakash kumar KP"/>
    <s v="KARNATAKA"/>
    <s v="akumar1@lenovo.com"/>
    <s v="HONNAVAR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30583"/>
    <s v="G.S DISTRIBUTORS"/>
    <s v="Mangalore"/>
    <n v="575003"/>
    <s v="29AAEFG0868L1ZZ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4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6696"/>
    <s v="GOPIKA COMPUTERS"/>
    <s v="main road belthangady"/>
    <n v="574214"/>
    <s v="29BALPM1182R1ZV"/>
    <x v="23"/>
    <s v="yathish.rao@v5global.co.in"/>
    <s v="V5438066"/>
    <x v="23"/>
    <s v="Riyaz Ahamed"/>
    <s v="S. Sreekumar"/>
    <s v="Prakash kumar KP"/>
    <s v="KARNATAKA"/>
    <s v="akumar1@lenovo.com"/>
    <s v="Belthangady"/>
    <s v="South1"/>
    <s v="prakash.kp@v5global.co.in"/>
    <s v="D"/>
    <n v="4"/>
    <n v="2"/>
    <m/>
    <m/>
    <m/>
    <m/>
    <m/>
    <m/>
    <m/>
    <m/>
    <m/>
    <m/>
    <n v="1"/>
    <m/>
    <m/>
    <m/>
    <m/>
    <m/>
    <m/>
    <m/>
    <n v="1"/>
    <m/>
    <m/>
    <m/>
    <m/>
    <m/>
    <m/>
    <m/>
    <m/>
    <m/>
    <m/>
    <m/>
  </r>
  <r>
    <s v="T-7774"/>
    <s v="LOGIC COMPUTERS"/>
    <s v="Ismail Complex, Sagar Road, Shamshuddin Circle"/>
    <n v="581320"/>
    <s v="29AOPPB7075M1Z8"/>
    <x v="23"/>
    <s v="yathish.rao@v5global.co.in"/>
    <s v="V5438066"/>
    <x v="23"/>
    <s v="Riyaz Ahamed"/>
    <s v="S. Sreekumar"/>
    <s v="Prakash kumar KP"/>
    <s v="KARNATAKA"/>
    <s v="akumar1@lenovo.com"/>
    <s v="BHATKAL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7950"/>
    <s v="MILDWAVE TECHNOLOGIES( THIRTHALLI)"/>
    <s v="Kasthuree1stFloor Near MarikambaTemple Gandhi Chowk Azad Road THIRTHAHALLI  "/>
    <n v="577432"/>
    <s v="29AAOCM3688H1ZQ"/>
    <x v="23"/>
    <s v="yathish.rao@v5global.co.in"/>
    <s v="V5438066"/>
    <x v="23"/>
    <s v="Riyaz Ahamed"/>
    <s v="S. Sreekumar"/>
    <s v="Prakash kumar KP"/>
    <s v="KARNATAKA"/>
    <s v="akumar1@lenovo.com"/>
    <s v="Thirthahalli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7048"/>
    <s v="Navkar Infotech"/>
    <s v="Ground Floor N M Road Sbi Bank Road Mangalore UA Dakshina Kannada KARNATAKA 575003"/>
    <n v="575003"/>
    <s v="29AQRPP4553G1Z8"/>
    <x v="23"/>
    <s v="yathish.rao@v5global.co.in"/>
    <s v="V5438066"/>
    <x v="23"/>
    <s v="Riyaz Ahamed"/>
    <s v="S. Sreekumar"/>
    <s v="Prakash kumar KP"/>
    <s v="KARNATAKA"/>
    <s v="akumar1@lenovo.com"/>
    <s v="Mangalore Ua"/>
    <s v="South1"/>
    <s v="prakash.kp@v5global.co.in"/>
    <s v="D"/>
    <n v="4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31086"/>
    <s v="PARAM COMPUTERS [PUTTUR]"/>
    <s v="Puttur"/>
    <n v="574201"/>
    <s v="29AGPPG5172L1ZS"/>
    <x v="23"/>
    <s v="yathish.rao@v5global.co.in"/>
    <s v="V5438066"/>
    <x v="23"/>
    <s v="Riyaz Ahamed"/>
    <s v="S. Sreekumar"/>
    <s v="Prakash kumar KP"/>
    <s v="KARNATAKA"/>
    <s v="akumar1@lenovo.com"/>
    <s v="Puttur"/>
    <s v="South1"/>
    <s v="prakash.kp@v5global.co.in"/>
    <s v="D"/>
    <n v="4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7144"/>
    <s v="Phonix systems"/>
    <s v="Bunts Hostel, Mangalore"/>
    <n v="575003"/>
    <s v="-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538"/>
    <s v="PRIME COMPUTERS"/>
    <s v="PUTTUR"/>
    <n v="574201"/>
    <s v="32AMZPR8962K1ZX"/>
    <x v="23"/>
    <s v="yathish.rao@v5global.co.in"/>
    <s v="V5438066"/>
    <x v="23"/>
    <s v="Riyaz Ahamed"/>
    <s v="S. Sreekumar"/>
    <s v="Prakash kumar KP"/>
    <s v="KARNATAKA"/>
    <s v="akumar1@lenovo.com"/>
    <s v="PUTTUR"/>
    <s v="South1"/>
    <s v="prakash.kp@v5global.co.in"/>
    <s v="D"/>
    <n v="4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7230"/>
    <s v="ROYAL DREAMS TECHNOLOGY"/>
    <s v="2 Nd Cross, Durgigudi Shimoga, Durgigudi, Shimoga -"/>
    <n v="577201"/>
    <s v="29AHQPH2777L2ZI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9444"/>
    <s v="Sahara Computers"/>
    <s v="7 102 C4 SHOP NO 4, MAHABALESHWARA TOWER, IDYA"/>
    <n v="585004"/>
    <s v="29AATPI2844R1ZP"/>
    <x v="23"/>
    <s v="yathish.rao@v5global.co.in"/>
    <s v="V5438066"/>
    <x v="23"/>
    <s v="Riyaz Ahamed"/>
    <s v="S. Sreekumar"/>
    <s v="Prakash kumar KP"/>
    <s v="KARNATAKA"/>
    <s v="akumar1@lenovo.com"/>
    <s v="SURATHKAL"/>
    <s v="South1"/>
    <s v="prakash.kp@v5global.co.in"/>
    <s v="D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525"/>
    <s v="TYPEWELL COMPUTERS ( SHIMOGA )"/>
    <s v="JPN Rd, Milagatta, Shivamogga, Karnataka"/>
    <n v="577201"/>
    <s v="29AKMPP0458P1ZA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D"/>
    <n v="4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31087"/>
    <s v="WINYAS ENTERPRISES (HONNAVAR)"/>
    <s v="HONNAVAR"/>
    <n v="581334"/>
    <s v="29AIGPN3885L1ZH"/>
    <x v="23"/>
    <s v="yathish.rao@v5global.co.in"/>
    <s v="V5438066"/>
    <x v="23"/>
    <s v="Riyaz Ahamed"/>
    <s v="S. Sreekumar"/>
    <s v="Prakash kumar KP"/>
    <s v="KARNATAKA"/>
    <s v="akumar1@lenovo.com"/>
    <s v="HONNAVAR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89"/>
    <s v="M.N COMPU SOLUTIONS  (MOODA)"/>
    <s v="Moodabidre"/>
    <n v="574227"/>
    <s v="29AFRPJ9910L1ZN"/>
    <x v="23"/>
    <s v="yathish.rao@v5global.co.in"/>
    <s v="V5438066"/>
    <x v="23"/>
    <s v="Riyaz Ahamed"/>
    <s v="S. Sreekumar"/>
    <s v="Prakash kumar KP"/>
    <s v="KARNATAKA"/>
    <s v="akumar1@lenovo.com"/>
    <s v="Moodabidre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7567"/>
    <s v="VANTAGE INFOTECH"/>
    <s v="moodabidri 574227"/>
    <n v="574227"/>
    <s v="29AENPN7842N1ZI"/>
    <x v="23"/>
    <s v="yathish.rao@v5global.co.in"/>
    <s v="V5438066"/>
    <x v="23"/>
    <s v="Riyaz Ahamed"/>
    <s v="S. Sreekumar"/>
    <s v="Prakash kumar KP"/>
    <s v="KARNATAKA"/>
    <s v="akumar1@lenovo.com"/>
    <s v="Moodbidri"/>
    <s v="South1"/>
    <s v="prakash.kp@v5global.co.in"/>
    <s v="D"/>
    <n v="4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6912"/>
    <s v="MAHALASA ASTON COMPUTERS"/>
    <s v="Lady hill Road Mangalore 575005"/>
    <n v="575003"/>
    <s v="29BAEPS1047Q1Z2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7078"/>
    <s v="NEW CYBER INFOTECH( SHIMOGA)"/>
    <s v="ruthvi Mansion, 100 Feet Road, Vinoba Nagar, Shimoga -"/>
    <n v="577201"/>
    <s v="29ABHPH6953P1ZU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AM ENTERPRISES"/>
    <s v="Shimogga"/>
    <n v="577201"/>
    <s v="29AIBPN9057D1Z3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6393"/>
    <s v="ARISE COMPUTECH"/>
    <s v="5 Sri Chowdeshwari Complex, Opposite Durgama Temple 2nd Cross Main Road, Durgigudi, Shimoga"/>
    <n v="577201"/>
    <s v="29AJOPT0326R1ZB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401"/>
    <s v="ASH COMPUTER"/>
    <s v="No. 15/9/470/1, Manjunath Towers, Opposite City Hospital, Kadri, Mangalore, Karnataka 575003"/>
    <n v="575003"/>
    <s v="29ACVPL2886N1ZE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772"/>
    <s v="INNOVATIVE TECHNOLOGIES"/>
    <s v="Ashok nagar mangalore 575006"/>
    <n v="575003"/>
    <s v="29BTDPP3473M1Z1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798"/>
    <s v="IT NEXT TECHNOLOGIES"/>
    <s v="1st Cross Rd, Yalburgi Colony, Jayanagar, Shivamogga, Karnataka"/>
    <n v="577201"/>
    <s v="29BAAPM7323P1Z7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6816"/>
    <s v="JARDINE COMPUTER SYSTEM(SHIMOGA)"/>
    <s v=" Beary's city centre , S -16, S N MARKET , 2 ND FLOOR, Bengaluru - Honnavar Rd, Shivamogga,"/>
    <n v="577201"/>
    <s v="29ANMPS9485N1ZK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856"/>
    <s v="KIRAN COMPUTERS(CHIKMANGALOOR)"/>
    <s v="Neharu road jyothi nagar chikkmangalore"/>
    <n v="577101"/>
    <s v="29AAHFK2171M1ZY"/>
    <x v="23"/>
    <s v="yathish.rao@v5global.co.in"/>
    <s v="V5438066"/>
    <x v="23"/>
    <s v="Riyaz Ahamed"/>
    <s v="S. Sreekumar"/>
    <s v="Prakash kumar KP"/>
    <s v="KARNATAKA"/>
    <s v="akumar1@lenovo.com"/>
    <s v="Chikmagalur"/>
    <s v="South1"/>
    <s v="prakash.kp@v5global.co.in"/>
    <s v="D"/>
    <n v="3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30187"/>
    <s v="Kiran Enterprises"/>
    <s v="NH66 Near kola paradise lodge Bhatkal"/>
    <n v="581320"/>
    <s v="29AAKHK3707N1ZP"/>
    <x v="23"/>
    <s v="yathish.rao@v5global.co.in"/>
    <s v="V5438066"/>
    <x v="23"/>
    <s v="Riyaz Ahamed"/>
    <s v="S. Sreekumar"/>
    <s v="Prakash kumar KP"/>
    <s v="KARNATAKA"/>
    <s v="akumar1@lenovo.com"/>
    <s v="BHATKAL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30186"/>
    <s v="K-Tech computer"/>
    <s v="Ground floor,Mysore kafe building bhatakal"/>
    <n v="581320"/>
    <s v="29AHYPN2033K1ZQ"/>
    <x v="23"/>
    <s v="yathish.rao@v5global.co.in"/>
    <s v="V5438066"/>
    <x v="23"/>
    <s v="Riyaz Ahamed"/>
    <s v="S. Sreekumar"/>
    <s v="Prakash kumar KP"/>
    <s v="KARNATAKA"/>
    <s v="akumar1@lenovo.com"/>
    <s v="BHATKAL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4613"/>
    <s v="Manframe Computer"/>
    <s v="Mangalore"/>
    <n v="575003"/>
    <s v="32DIIPS9225N1ZM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91"/>
    <s v="Nava computer"/>
    <s v="Mangalore"/>
    <n v="575003"/>
    <s v="29AGLPR6443B1Z6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096"/>
    <s v="Nutech Laptop World"/>
    <s v="First Floor Jeevan Complex Ibp Petrol Pump Kapikad Road Bejai Mangalore UA Dakshina Kannada KARNATAKA 575004"/>
    <n v="575003"/>
    <s v="29CJTPD9557R1ZT"/>
    <x v="23"/>
    <s v="yathish.rao@v5global.co.in"/>
    <s v="V5438066"/>
    <x v="23"/>
    <s v="Riyaz Ahamed"/>
    <s v="S. Sreekumar"/>
    <s v="Prakash kumar KP"/>
    <s v="KARNATAKA"/>
    <s v="akumar1@lenovo.com"/>
    <s v="Mangalore Ua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54"/>
    <s v="ROYAL COMPUTERS"/>
    <s v="Sagar Road, Shamshuddin Circle"/>
    <n v="581320"/>
    <s v="29CJEPK3913R1ZL"/>
    <x v="23"/>
    <s v="yathish.rao@v5global.co.in"/>
    <s v="V5438066"/>
    <x v="23"/>
    <s v="Riyaz Ahamed"/>
    <s v="S. Sreekumar"/>
    <s v="Prakash kumar KP"/>
    <s v="KARNATAKA"/>
    <s v="akumar1@lenovo.com"/>
    <s v="BHATKAL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7855"/>
    <s v="RYAN COMPUTERS"/>
    <s v="Vijay Empire Shop, #6, Sharavati Circle, Honnavar"/>
    <n v="581334"/>
    <s v="29ALHPR7718Q1Z0"/>
    <x v="23"/>
    <s v="yathish.rao@v5global.co.in"/>
    <s v="V5438066"/>
    <x v="23"/>
    <s v="Riyaz Ahamed"/>
    <s v="S. Sreekumar"/>
    <s v="Prakash kumar KP"/>
    <s v="KARNATAKA"/>
    <s v="akumar1@lenovo.com"/>
    <s v="HONNAVAR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31093"/>
    <s v="SAI COMPUTERS ( UJIRE )"/>
    <s v="Ujire"/>
    <n v="574240"/>
    <s v="29FJNPS0976N1Z0"/>
    <x v="23"/>
    <s v="yathish.rao@v5global.co.in"/>
    <s v="V5438066"/>
    <x v="23"/>
    <s v="Riyaz Ahamed"/>
    <s v="S. Sreekumar"/>
    <s v="Prakash kumar KP"/>
    <s v="KARNATAKA"/>
    <s v="akumar1@lenovo.com"/>
    <s v="Ujire"/>
    <s v="South1"/>
    <s v="prakash.kp@v5global.co.in"/>
    <s v="D"/>
    <n v="3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31131"/>
    <s v="SHIVAS ELECTRONICS"/>
    <s v="Bhadravathi"/>
    <n v="577245"/>
    <s v="29CJCPR3003B1ZO"/>
    <x v="23"/>
    <s v="yathish.rao@v5global.co.in"/>
    <s v="V5438066"/>
    <x v="23"/>
    <s v="Riyaz Ahamed"/>
    <s v="S. Sreekumar"/>
    <s v="Prakash kumar KP"/>
    <s v="KARNATAKA"/>
    <s v="akumar1@lenovo.com"/>
    <s v="Bhadravathi"/>
    <s v="South1"/>
    <s v="prakash.kp@v5global.co.in"/>
    <s v="D"/>
    <n v="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7321"/>
    <s v="SHREE SYSTEMS MLR"/>
    <s v="Kodailbail mangalore 575003"/>
    <n v="575003"/>
    <s v="29AETPB8820L1ZW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90"/>
    <s v="SHREEPADAVALLABHA COMPUTERS(UJIRE)"/>
    <s v="Ujire"/>
    <n v="574240"/>
    <s v="29ALEPB3466E1ZB"/>
    <x v="23"/>
    <s v="yathish.rao@v5global.co.in"/>
    <s v="V5438066"/>
    <x v="23"/>
    <s v="Riyaz Ahamed"/>
    <s v="S. Sreekumar"/>
    <s v="Prakash kumar KP"/>
    <s v="KARNATAKA"/>
    <s v="akumar1@lenovo.com"/>
    <s v="Ujire"/>
    <s v="South1"/>
    <s v="prakash.kp@v5global.co.in"/>
    <s v="D"/>
    <n v="3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7501"/>
    <s v="TECHMART (PUTTUR)"/>
    <s v="near icici bank kallare,puttur"/>
    <n v="574201"/>
    <s v="29BUCPK0146C1Z2"/>
    <x v="23"/>
    <s v="yathish.rao@v5global.co.in"/>
    <s v="V5438066"/>
    <x v="23"/>
    <s v="Riyaz Ahamed"/>
    <s v="S. Sreekumar"/>
    <s v="Prakash kumar KP"/>
    <s v="KARNATAKA"/>
    <s v="akumar1@lenovo.com"/>
    <s v="Puttur"/>
    <s v="South1"/>
    <s v="prakash.kp@v5global.co.in"/>
    <s v="D"/>
    <n v="3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6501"/>
    <s v="COMPUTECH"/>
    <s v="Main Road Moodabidri 574227"/>
    <n v="574227"/>
    <s v="29AKAPN1334N1ZZ"/>
    <x v="23"/>
    <s v="yathish.rao@v5global.co.in"/>
    <s v="V5438066"/>
    <x v="23"/>
    <s v="Riyaz Ahamed"/>
    <s v="S. Sreekumar"/>
    <s v="Prakash kumar KP"/>
    <s v="KARNATAKA"/>
    <s v="akumar1@lenovo.com"/>
    <s v="Moodabidre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-"/>
    <s v="Tejas Electronics (Moodbidre)"/>
    <s v="Moodbidri"/>
    <n v="574227"/>
    <s v="29AZVPP2945D1ZS"/>
    <x v="23"/>
    <s v="yathish.rao@v5global.co.in"/>
    <s v="V5438066"/>
    <x v="23"/>
    <s v="Riyaz Ahamed"/>
    <s v="S. Sreekumar"/>
    <s v="Prakash kumar KP"/>
    <s v="KARNATAKA"/>
    <s v="akumar1@lenovo.com"/>
    <s v="Moodbidri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31070"/>
    <s v="D-TWIN"/>
    <n v="0"/>
    <n v="0"/>
    <s v="-"/>
    <x v="23"/>
    <s v="yathish.rao@v5global.co.in"/>
    <s v="V5438066"/>
    <x v="23"/>
    <s v="Riyaz Ahamed"/>
    <s v="S. Sreekumar"/>
    <s v="Prakash kumar KP"/>
    <s v="KARNATAKA"/>
    <s v="akumar1@lenovo.com"/>
    <s v="Madikeri"/>
    <s v="South1"/>
    <s v="prakash.kp@v5global.co.in"/>
    <s v="D"/>
    <n v="2"/>
    <n v="2"/>
    <m/>
    <m/>
    <m/>
    <m/>
    <m/>
    <n v="1"/>
    <m/>
    <m/>
    <m/>
    <m/>
    <m/>
    <m/>
    <m/>
    <m/>
    <m/>
    <m/>
    <m/>
    <m/>
    <m/>
    <m/>
    <m/>
    <n v="1"/>
    <m/>
    <m/>
    <m/>
    <m/>
    <m/>
    <m/>
    <m/>
    <m/>
  </r>
  <r>
    <s v="-"/>
    <s v="Ravichandra Mobiles Book Centre"/>
    <s v="Kadoor"/>
    <n v="0"/>
    <s v="29ASDPN4394D1ZJ"/>
    <x v="23"/>
    <s v="yathish.rao@v5global.co.in"/>
    <s v="V5438066"/>
    <x v="23"/>
    <s v="Riyaz Ahamed"/>
    <s v="S. Sreekumar"/>
    <s v="Prakash kumar KP"/>
    <s v="KARNATAKA"/>
    <s v="akumar1@lenovo.com"/>
    <s v="Kadoor"/>
    <s v="South1"/>
    <s v="prakash.kp@v5global.co.in"/>
    <s v="D"/>
    <n v="2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7116"/>
    <s v="Pai Computers Communication"/>
    <s v="Ground Floor Nehuru Avenue Road Lallbagh Mangalore UA Dakshina Kannada KARNATAKA 575003"/>
    <n v="575003"/>
    <s v="29AGAPP1425C1ZT"/>
    <x v="23"/>
    <s v="yathish.rao@v5global.co.in"/>
    <s v="V5438066"/>
    <x v="23"/>
    <s v="Riyaz Ahamed"/>
    <s v="S. Sreekumar"/>
    <s v="Prakash kumar KP"/>
    <s v="KARNATAKA"/>
    <s v="akumar1@lenovo.com"/>
    <s v="Mangalore Ua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90"/>
    <s v="ABHISHEK ENTERPRISES (SHIMOGA)"/>
    <s v="Maruthi Rice Mill Building, 5th Cross,, 5, BH Rd, Shivamogga, Karnataka 577201"/>
    <n v="577201"/>
    <s v="29ACJPY7171R1Z1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Anu Mobiles"/>
    <s v="Thokkottu, Mangalore"/>
    <n v="575017"/>
    <s v="29AIXPV5174F1ZB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451"/>
    <s v="Bindu Computers"/>
    <s v="Bustaand complex, Sikaripura, Shimoaga"/>
    <n v="577427"/>
    <s v="29ASXPM4321P1ZS"/>
    <x v="23"/>
    <s v="yathish.rao@v5global.co.in"/>
    <s v="V5438066"/>
    <x v="23"/>
    <s v="Riyaz Ahamed"/>
    <s v="S. Sreekumar"/>
    <s v="Prakash kumar KP"/>
    <s v="KARNATAKA"/>
    <s v="akumar1@lenovo.com"/>
    <s v="Shikaripura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95"/>
    <s v="BRIGHT SYSTEMS ( NEW ) KUNDAPURA"/>
    <s v="kundapura"/>
    <n v="576201"/>
    <s v="29BWBPP7567D1Z5"/>
    <x v="23"/>
    <s v="yathish.rao@v5global.co.in"/>
    <s v="V5438066"/>
    <x v="23"/>
    <s v="Riyaz Ahamed"/>
    <s v="S. Sreekumar"/>
    <s v="Prakash kumar KP"/>
    <s v="KARNATAKA"/>
    <s v="akumar1@lenovo.com"/>
    <s v="Kundapura"/>
    <s v="South1"/>
    <s v="prakash.kp@v5global.co.in"/>
    <s v="D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31096"/>
    <s v="Camshop(sullia)"/>
    <s v="Sullia"/>
    <n v="574239"/>
    <s v="29DKTPM5295K1Z0"/>
    <x v="23"/>
    <s v="yathish.rao@v5global.co.in"/>
    <s v="V5438066"/>
    <x v="23"/>
    <s v="Riyaz Ahamed"/>
    <s v="S. Sreekumar"/>
    <s v="Prakash kumar KP"/>
    <s v="KARNATAKA"/>
    <s v="akumar1@lenovo.com"/>
    <s v="sullia"/>
    <s v="South1"/>
    <s v="prakash.kp@v5global.co.in"/>
    <s v="D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6505"/>
    <s v="Computech Computers"/>
    <s v="Bhrammavara"/>
    <n v="576213"/>
    <s v="24ACTPP7709C1ZD"/>
    <x v="23"/>
    <s v="yathish.rao@v5global.co.in"/>
    <s v="V5438066"/>
    <x v="23"/>
    <s v="Riyaz Ahamed"/>
    <s v="S. Sreekumar"/>
    <s v="Prakash kumar KP"/>
    <s v="KARNATAKA"/>
    <s v="akumar1@lenovo.com"/>
    <s v="Bramhavara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524"/>
    <s v="COMPUTER PLANET"/>
    <s v="Azad rd , thirthahalli"/>
    <n v="577432"/>
    <s v="29AMSPV9442M1ZQ"/>
    <x v="23"/>
    <s v="yathish.rao@v5global.co.in"/>
    <s v="V5438066"/>
    <x v="23"/>
    <s v="Riyaz Ahamed"/>
    <s v="S. Sreekumar"/>
    <s v="Prakash kumar KP"/>
    <s v="KARNATAKA"/>
    <s v="akumar1@lenovo.com"/>
    <s v="Thirthahalli"/>
    <s v="South1"/>
    <s v="prakash.kp@v5global.co.in"/>
    <s v="D"/>
    <n v="2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6525"/>
    <s v="Computer planet"/>
    <s v="mangalore 575003"/>
    <n v="575003"/>
    <s v="29AHPPR2904L1ZP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97"/>
    <s v="DIGITAL PALACE( FARANGIPETE )"/>
    <s v="B C Road"/>
    <n v="574211"/>
    <s v="29BXHPA6968G1Z3"/>
    <x v="23"/>
    <s v="yathish.rao@v5global.co.in"/>
    <s v="V5438066"/>
    <x v="23"/>
    <s v="Riyaz Ahamed"/>
    <s v="S. Sreekumar"/>
    <s v="Prakash kumar KP"/>
    <s v="KARNATAKA"/>
    <s v="akumar1@lenovo.com"/>
    <s v="BC ROAD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DREAM TECHNOLOGY (BHATKAL)"/>
    <s v="Bhatkal"/>
    <n v="581320"/>
    <s v="29ARQPN1975Q1ZK"/>
    <x v="23"/>
    <s v="yathish.rao@v5global.co.in"/>
    <s v="V5438066"/>
    <x v="23"/>
    <s v="Riyaz Ahamed"/>
    <s v="S. Sreekumar"/>
    <s v="Prakash kumar KP"/>
    <s v="KARNATAKA"/>
    <s v="akumar1@lenovo.com"/>
    <s v="BHATKAL"/>
    <s v="South1"/>
    <s v="prakash.kp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31106"/>
    <s v="E ZONE INFOTECH( UDPI)"/>
    <s v="udupi,dyanacricle"/>
    <n v="576101"/>
    <s v="29AGRPK7062K1ZN"/>
    <x v="23"/>
    <s v="yathish.rao@v5global.co.in"/>
    <s v="V5438066"/>
    <x v="23"/>
    <s v="Riyaz Ahamed"/>
    <s v="S. Sreekumar"/>
    <s v="Prakash kumar KP"/>
    <s v="KARNATAKA"/>
    <s v="akumar1@lenovo.com"/>
    <s v="Udupi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620"/>
    <s v="E-BRAIN SYSTEMS"/>
    <s v="mangalore 575003"/>
    <n v="575003"/>
    <s v="29AYPPP5682A1ZY"/>
    <x v="23"/>
    <s v="yathish.rao@v5global.co.in"/>
    <s v="V5438066"/>
    <x v="23"/>
    <s v="Riyaz Ahamed"/>
    <s v="S. Sreekumar"/>
    <s v="Prakash kumar KP"/>
    <s v="KARNATAKA"/>
    <s v="akumar1@lenovo.com"/>
    <s v="Kundapura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EMINENCE COMPUTERS ( shikaripura )"/>
    <s v="Shikaripura"/>
    <n v="577427"/>
    <s v="29CTYPA2228R1ZT"/>
    <x v="23"/>
    <s v="yathish.rao@v5global.co.in"/>
    <s v="V5438066"/>
    <x v="23"/>
    <s v="Riyaz Ahamed"/>
    <s v="S. Sreekumar"/>
    <s v="Prakash kumar KP"/>
    <s v="KARNATAKA"/>
    <s v="akumar1@lenovo.com"/>
    <s v="Shikaripura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942"/>
    <s v="Esgee Computers"/>
    <s v="Near Court, NH 66, Bhatkal"/>
    <n v="581320"/>
    <s v="29BBHPP7314M1Z2"/>
    <x v="23"/>
    <s v="yathish.rao@v5global.co.in"/>
    <s v="V5438066"/>
    <x v="23"/>
    <s v="Riyaz Ahamed"/>
    <s v="S. Sreekumar"/>
    <s v="Prakash kumar KP"/>
    <s v="KARNATAKA"/>
    <s v="akumar1@lenovo.com"/>
    <s v="Bhatkal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fixify computers"/>
    <s v="mangalore "/>
    <n v="575003"/>
    <s v="29BVVPR8059P1ZZ  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650"/>
    <s v="Future computers"/>
    <s v="Snthekatte,udupi"/>
    <n v="576105"/>
    <s v="29AIGPH4231E1ZK"/>
    <x v="23"/>
    <s v="yathish.rao@v5global.co.in"/>
    <s v="V5438066"/>
    <x v="23"/>
    <s v="Riyaz Ahamed"/>
    <s v="S. Sreekumar"/>
    <s v="Prakash kumar KP"/>
    <s v="KARNATAKA"/>
    <s v="akumar1@lenovo.com"/>
    <s v="Santhekatt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694"/>
    <s v="GOLDEN COMPUTER"/>
    <s v="Main Road Belthangady"/>
    <n v="574214"/>
    <s v="29DRHPK8327R1ZR"/>
    <x v="23"/>
    <s v="yathish.rao@v5global.co.in"/>
    <s v="V5438066"/>
    <x v="23"/>
    <s v="Riyaz Ahamed"/>
    <s v="S. Sreekumar"/>
    <s v="Prakash kumar KP"/>
    <s v="KARNATAKA"/>
    <s v="akumar1@lenovo.com"/>
    <s v="Belthangady"/>
    <s v="South1"/>
    <s v="prakash.kp@v5global.co.in"/>
    <s v="D"/>
    <n v="2"/>
    <n v="2"/>
    <m/>
    <m/>
    <m/>
    <m/>
    <m/>
    <m/>
    <m/>
    <m/>
    <m/>
    <m/>
    <n v="1"/>
    <m/>
    <m/>
    <m/>
    <m/>
    <m/>
    <m/>
    <m/>
    <n v="1"/>
    <m/>
    <m/>
    <m/>
    <m/>
    <m/>
    <m/>
    <m/>
    <m/>
    <m/>
    <m/>
    <m/>
  </r>
  <r>
    <s v="-"/>
    <s v="HAZRAS COMPUTERS"/>
    <s v="Farangipete, mangalore 574143"/>
    <n v="574214"/>
    <s v="29AIUPV1353PIZ4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101"/>
    <s v="INTERGRATED TECHNOLOGY  SOLUTION (BC )"/>
    <s v="BC ROAD"/>
    <n v="574211"/>
    <s v="29AEQPL6749H1ZQ"/>
    <x v="23"/>
    <s v="yathish.rao@v5global.co.in"/>
    <s v="V5438066"/>
    <x v="23"/>
    <s v="Riyaz Ahamed"/>
    <s v="S. Sreekumar"/>
    <s v="Prakash kumar KP"/>
    <s v="KARNATAKA"/>
    <s v="akumar1@lenovo.com"/>
    <s v="BC ROAD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812"/>
    <s v="JAIN COMPUTERS (MANGALORE)"/>
    <s v="State Bank , Mangalore"/>
    <n v="575003"/>
    <s v="29AARFM2162N1ZL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824"/>
    <s v="JIO TECH SOLUTIONS"/>
    <s v="market road karkala 574104"/>
    <n v="574104"/>
    <s v="29AFLPL2186E1Z8"/>
    <x v="23"/>
    <s v="yathish.rao@v5global.co.in"/>
    <s v="V5438066"/>
    <x v="23"/>
    <s v="Riyaz Ahamed"/>
    <s v="S. Sreekumar"/>
    <s v="Prakash kumar KP"/>
    <s v="KARNATAKA"/>
    <s v="akumar1@lenovo.com"/>
    <s v="Karkala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838"/>
    <s v="KARTHIK C COMPUTER(SHIMOGA)"/>
    <s v="Rekha Complex, Main Road, Durgigudi, Shivamogga, Karnataka"/>
    <n v="577201"/>
    <s v="29AQJPK4221G1ZW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170"/>
    <s v="MAHAVEERA TECHNOLOGY"/>
    <s v="Mangalore"/>
    <n v="575003"/>
    <s v="29ARPPJ7774A1ZD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034"/>
    <s v="MY COMPUTER ( MANGALORE)"/>
    <s v="Essel Chambers, Boloor, Kodailbail, Mangalore, Karnataka 575003"/>
    <n v="575003"/>
    <s v="29ACVFS4842D2ZK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056"/>
    <s v="Net Logic"/>
    <s v="Ground Floor Singapur Complex City Centre Ks Rao Road Mangalore UA Dakshina Kannada KARNATAKA 575001"/>
    <n v="575003"/>
    <s v="29CBQPK5044R1ZO"/>
    <x v="23"/>
    <s v="yathish.rao@v5global.co.in"/>
    <s v="V5438066"/>
    <x v="23"/>
    <s v="Riyaz Ahamed"/>
    <s v="S. Sreekumar"/>
    <s v="Prakash kumar KP"/>
    <s v="KARNATAKA"/>
    <s v="akumar1@lenovo.com"/>
    <s v="Mangalore Ua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104"/>
    <s v="new cell zone"/>
    <s v="Puttur"/>
    <n v="574201"/>
    <s v="29JXJPS5043A1Z7"/>
    <x v="23"/>
    <s v="yathish.rao@v5global.co.in"/>
    <s v="V5438066"/>
    <x v="23"/>
    <s v="Riyaz Ahamed"/>
    <s v="S. Sreekumar"/>
    <s v="Prakash kumar KP"/>
    <s v="KARNATAKA"/>
    <s v="akumar1@lenovo.com"/>
    <s v="Puttur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105"/>
    <s v="New jain mobiles"/>
    <s v="Belthangady"/>
    <n v="574214"/>
    <s v="29BQNPK7765G2Z3"/>
    <x v="23"/>
    <s v="yathish.rao@v5global.co.in"/>
    <s v="V5438066"/>
    <x v="23"/>
    <s v="Riyaz Ahamed"/>
    <s v="S. Sreekumar"/>
    <s v="Prakash kumar KP"/>
    <s v="KARNATAKA"/>
    <s v="akumar1@lenovo.com"/>
    <s v="Belthangady"/>
    <s v="South1"/>
    <s v="prakash.kp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9068"/>
    <s v="New Tech Computers ( Puttur)"/>
    <s v="Church Bulding, Puttur"/>
    <n v="574201"/>
    <s v="29AEKPH7552N1ZS"/>
    <x v="23"/>
    <s v="yathish.rao@v5global.co.in"/>
    <s v="V5438066"/>
    <x v="23"/>
    <s v="Riyaz Ahamed"/>
    <s v="S. Sreekumar"/>
    <s v="Prakash kumar KP"/>
    <s v="KARNATAKA"/>
    <s v="akumar1@lenovo.com"/>
    <s v="Puttur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NISARGA COMPUTERS SHIMOGA"/>
    <s v="Shimoga"/>
    <n v="577201"/>
    <s v="29CUMPP5083N1ZL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113"/>
    <s v="om computer udupi"/>
    <s v="Udupi"/>
    <n v="574118"/>
    <s v="29AOBPA9105P1ZQ"/>
    <x v="23"/>
    <s v="yathish.rao@v5global.co.in"/>
    <s v="V5438066"/>
    <x v="23"/>
    <s v="Riyaz Ahamed"/>
    <s v="S. Sreekumar"/>
    <s v="Prakash kumar KP"/>
    <s v="KARNATAKA"/>
    <s v="akumar1@lenovo.com"/>
    <s v="Udupi"/>
    <s v="South1"/>
    <s v="prakash.kp@v5global.co.in"/>
    <s v="D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7142"/>
    <s v="PHOENIX COMPUTERS"/>
    <s v="VITTAL, near main busstand vittal,DK"/>
    <n v="274243"/>
    <s v="29AIFPV034A1ZC"/>
    <x v="23"/>
    <s v="yathish.rao@v5global.co.in"/>
    <s v="V5438066"/>
    <x v="23"/>
    <s v="Riyaz Ahamed"/>
    <s v="S. Sreekumar"/>
    <s v="Prakash kumar KP"/>
    <s v="KARNATAKA"/>
    <s v="akumar1@lenovo.com"/>
    <s v="Vittal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107"/>
    <s v="POLALI ELECTRONICS AND FURNITURES BCROAD"/>
    <s v="BC ROAD"/>
    <n v="574211"/>
    <s v="29ASLPL5934B1ZL"/>
    <x v="23"/>
    <s v="yathish.rao@v5global.co.in"/>
    <s v="V5438066"/>
    <x v="23"/>
    <s v="Riyaz Ahamed"/>
    <s v="S. Sreekumar"/>
    <s v="Prakash kumar KP"/>
    <s v="KARNATAKA"/>
    <s v="akumar1@lenovo.com"/>
    <s v="BC ROAD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148"/>
    <s v="POWER TECH SOLUTIONS"/>
    <s v="Mission Street ,Mangalore 575001"/>
    <n v="575003"/>
    <s v="29ALMPR8452L1Z4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152"/>
    <s v="Prakash Electronics"/>
    <s v="Ujire,DK,5574240"/>
    <n v="574214"/>
    <s v="27AAAPT9977F1Z2"/>
    <x v="23"/>
    <s v="yathish.rao@v5global.co.in"/>
    <s v="V5438066"/>
    <x v="23"/>
    <s v="Riyaz Ahamed"/>
    <s v="S. Sreekumar"/>
    <s v="Prakash kumar KP"/>
    <s v="KARNATAKA"/>
    <s v="akumar1@lenovo.com"/>
    <s v="Ujire"/>
    <s v="South1"/>
    <s v="prakash.kp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31108"/>
    <s v="PRIYA ELECTRONICS(B.C ROAD)"/>
    <s v="BC ROAD"/>
    <n v="574211"/>
    <s v="29AANFP5222E1Z6"/>
    <x v="23"/>
    <s v="yathish.rao@v5global.co.in"/>
    <s v="V5438066"/>
    <x v="23"/>
    <s v="Riyaz Ahamed"/>
    <s v="S. Sreekumar"/>
    <s v="Prakash kumar KP"/>
    <s v="KARNATAKA"/>
    <s v="akumar1@lenovo.com"/>
    <s v="BC ROAD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114"/>
    <s v="RAZVI COMPUTERS ( UDUPI)"/>
    <s v="Udupi"/>
    <n v="574118"/>
    <s v="29AGAPT7943H1ZW"/>
    <x v="23"/>
    <s v="yathish.rao@v5global.co.in"/>
    <s v="V5438066"/>
    <x v="23"/>
    <s v="Riyaz Ahamed"/>
    <s v="S. Sreekumar"/>
    <s v="Prakash kumar KP"/>
    <s v="KARNATAKA"/>
    <s v="akumar1@lenovo.com"/>
    <s v="Udupi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236"/>
    <s v="S A ENTERPRISES ( BEJAI )"/>
    <s v="kottara cross mangalore 575003"/>
    <n v="575003"/>
    <s v="29DURPS3740B1Z9"/>
    <x v="23"/>
    <s v="yathish.rao@v5global.co.in"/>
    <s v="V5438066"/>
    <x v="23"/>
    <s v="Riyaz Ahamed"/>
    <s v="S. Sreekumar"/>
    <s v="Prakash kumar KP"/>
    <s v="KARNATAKA"/>
    <s v="akumar1@lenovo.com"/>
    <s v="Bejai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343"/>
    <s v="SIGMATECH TOTAL SOLUTION"/>
    <s v="Balmatta , mangalore 575002"/>
    <n v="575003"/>
    <s v="29ACRFS7776E1Z8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111"/>
    <s v="Spot Solution(byndoor)"/>
    <s v="Byndoor"/>
    <n v="0"/>
    <s v="29AVUPR2770D1Z0"/>
    <x v="23"/>
    <s v="yathish.rao@v5global.co.in"/>
    <s v="V5438066"/>
    <x v="23"/>
    <s v="Riyaz Ahamed"/>
    <s v="S. Sreekumar"/>
    <s v="Prakash kumar KP"/>
    <s v="KARNATAKA"/>
    <s v="akumar1@lenovo.com"/>
    <s v="Byndoor"/>
    <s v="South1"/>
    <s v="prakash.kp@v5global.co.in"/>
    <s v="D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2942"/>
    <s v="Swift Computech"/>
    <s v="1st Floor Shrinivas Arcad.B C Road Bantwal"/>
    <n v="574211"/>
    <s v="-"/>
    <x v="23"/>
    <s v="yathish.rao@v5global.co.in"/>
    <s v="V5438066"/>
    <x v="23"/>
    <s v="Riyaz Ahamed"/>
    <s v="S. Sreekumar"/>
    <s v="Prakash kumar KP"/>
    <s v="KARNATAKA"/>
    <s v="akumar1@lenovo.com"/>
    <s v="Bc Road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262"/>
    <s v="Sadhana It Services"/>
    <s v="Surathkal,main road,575014"/>
    <n v="585004"/>
    <s v="-"/>
    <x v="23"/>
    <s v="yathish.rao@v5global.co.in"/>
    <s v="V5438066"/>
    <x v="23"/>
    <s v="Riyaz Ahamed"/>
    <s v="S. Sreekumar"/>
    <s v="Prakash kumar KP"/>
    <s v="KARNATAKA"/>
    <s v="akumar1@lenovo.com"/>
    <s v="SURATHKAL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373"/>
    <s v="Smily Computers"/>
    <s v="Kamth Comlex, MG Road, Chikamangallore"/>
    <n v="577101"/>
    <s v="-"/>
    <x v="23"/>
    <s v="yathish.rao@v5global.co.in"/>
    <s v="V5438066"/>
    <x v="23"/>
    <s v="Riyaz Ahamed"/>
    <s v="S. Sreekumar"/>
    <s v="Prakash kumar KP"/>
    <s v="KARNATAKA"/>
    <s v="akumar1@lenovo.com"/>
    <s v="Chikmagalur"/>
    <s v="South1"/>
    <s v="prakash.kp@v5global.co.in"/>
    <s v="D"/>
    <n v="1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7553"/>
    <s v="UNIVIRSA COMPUTERS"/>
    <s v="Laxmindra nagar,Manipal"/>
    <n v="576104"/>
    <s v="29AACFU8015F1Z5"/>
    <x v="23"/>
    <s v="yathish.rao@v5global.co.in"/>
    <s v="V5438066"/>
    <x v="23"/>
    <s v="Riyaz Ahamed"/>
    <s v="S. Sreekumar"/>
    <s v="Prakash kumar KP"/>
    <s v="KARNATAKA"/>
    <s v="akumar1@lenovo.com"/>
    <s v="Manipal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v star computers, udupi"/>
    <s v="Belthangady"/>
    <n v="574214"/>
    <s v="-"/>
    <x v="23"/>
    <s v="yathish.rao@v5global.co.in"/>
    <s v="V5438066"/>
    <x v="23"/>
    <s v="Riyaz Ahamed"/>
    <s v="S. Sreekumar"/>
    <s v="Prakash kumar KP"/>
    <s v="KARNATAKA"/>
    <s v="akumar1@lenovo.com"/>
    <s v="Udupi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VAISHNAVI COMPUTERS&amp;CONTRATS(mlore)"/>
    <s v="Mangalore"/>
    <n v="575003"/>
    <s v="29AMQPK9727L1Z1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Vb Techsolution"/>
    <s v="First Floor Padmatra Appartment Near Krishna Matta Mannagudda Mangalore UA Dakshina Kannada KARNATAKA 575003"/>
    <n v="575003"/>
    <s v="29BKNPB0880P1ZK"/>
    <x v="23"/>
    <s v="yathish.rao@v5global.co.in"/>
    <s v="V5438066"/>
    <x v="23"/>
    <s v="Riyaz Ahamed"/>
    <s v="S. Sreekumar"/>
    <s v="Prakash kumar KP"/>
    <s v="KARNATAKA"/>
    <s v="akumar1@lenovo.com"/>
    <s v="Mangalore U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328"/>
    <s v="AKSHYA COMPUTERS"/>
    <s v="Bolwar, puttur DK 574201"/>
    <n v="574201"/>
    <s v="29AVDPK5954B1ZK"/>
    <x v="23"/>
    <s v="yathish.rao@v5global.co.in"/>
    <s v="V5438066"/>
    <x v="23"/>
    <s v="Riyaz Ahamed"/>
    <s v="S. Sreekumar"/>
    <s v="Prakash kumar KP"/>
    <s v="KARNATAKA"/>
    <s v="akumar1@lenovo.com"/>
    <s v="Puttur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161"/>
    <s v="AARONS COMPUTERS"/>
    <s v="Mangalore"/>
    <n v="575001"/>
    <s v="-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117"/>
    <s v="chotaweb"/>
    <s v="Karkala"/>
    <n v="574104"/>
    <s v="29BDFPP4799A1Z6"/>
    <x v="23"/>
    <s v="yathish.rao@v5global.co.in"/>
    <s v="V5438066"/>
    <x v="23"/>
    <s v="Riyaz Ahamed"/>
    <s v="S. Sreekumar"/>
    <s v="Prakash kumar KP"/>
    <s v="KARNATAKA"/>
    <s v="akumar1@lenovo.com"/>
    <s v="Karkal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5"/>
    <s v="Computer House"/>
    <s v="Puttur"/>
    <n v="574201"/>
    <s v="29AAFFC9304E1ZK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119"/>
    <s v="CORE TECHNOLOGY ( PUTTUR)"/>
    <s v="Puttur"/>
    <n v="574201"/>
    <s v="29AJKPA8593P1Z9"/>
    <x v="23"/>
    <s v="yathish.rao@v5global.co.in"/>
    <s v="V5438066"/>
    <x v="23"/>
    <s v="Riyaz Ahamed"/>
    <s v="S. Sreekumar"/>
    <s v="Prakash kumar KP"/>
    <s v="KARNATAKA"/>
    <s v="akumar1@lenovo.com"/>
    <s v="Puttur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582"/>
    <s v="DIGICOM SYSTEM"/>
    <s v="Bantwal ,B C road"/>
    <n v="574211"/>
    <s v="29AAKFD6224B1ZN"/>
    <x v="23"/>
    <s v="yathish.rao@v5global.co.in"/>
    <s v="V5438066"/>
    <x v="23"/>
    <s v="Riyaz Ahamed"/>
    <s v="S. Sreekumar"/>
    <s v="Prakash kumar KP"/>
    <s v="KARNATAKA"/>
    <s v="akumar1@lenovo.com"/>
    <s v="Bc Road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606"/>
    <s v="Dynamic Infotech"/>
    <s v="mangalore 575003"/>
    <n v="575003"/>
    <s v="29ALGPD4910M1ZZ"/>
    <x v="23"/>
    <s v="yathish.rao@v5global.co.in"/>
    <s v="V5438066"/>
    <x v="23"/>
    <s v="Riyaz Ahamed"/>
    <s v="S. Sreekumar"/>
    <s v="Prakash kumar KP"/>
    <s v="KARNATAKA"/>
    <s v="akumar1@lenovo.com"/>
    <s v="Udupi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656"/>
    <s v="G R Computers"/>
    <s v="Mangalore"/>
    <n v="575003"/>
    <s v="29AYPPP5682A1ZY"/>
    <x v="23"/>
    <s v="yathish.rao@v5global.co.in"/>
    <s v="V5438066"/>
    <x v="23"/>
    <s v="Riyaz Ahamed"/>
    <s v="S. Sreekumar"/>
    <s v="Prakash kumar KP"/>
    <s v="KARNATAKA"/>
    <s v="akumar1@lenovo.com"/>
    <s v="Mangalore U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738"/>
    <s v="I Care Computers"/>
    <s v="Ground Floor Axis Bank Surathkal Mangalore UA Dakshina Kannada KARNATAKA 585004"/>
    <n v="575003"/>
    <s v="29ADQPL5005K1Z6"/>
    <x v="23"/>
    <s v="yathish.rao@v5global.co.in"/>
    <s v="V5438066"/>
    <x v="23"/>
    <s v="Riyaz Ahamed"/>
    <s v="S. Sreekumar"/>
    <s v="Prakash kumar KP"/>
    <s v="KARNATAKA"/>
    <s v="akumar1@lenovo.com"/>
    <s v="Mangalore U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JK SYSTEMS(SURATHKAL)"/>
    <s v="SURATHKAL"/>
    <n v="575011"/>
    <s v="29BRHPS6434D1ZI"/>
    <x v="23"/>
    <s v="yathish.rao@v5global.co.in"/>
    <s v="V5438066"/>
    <x v="23"/>
    <s v="Riyaz Ahamed"/>
    <s v="S. Sreekumar"/>
    <s v="Prakash kumar KP"/>
    <s v="KARNATAKA"/>
    <s v="akumar1@lenovo.com"/>
    <s v="SURATHKAL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886"/>
    <s v="LEONIS NETWORKS"/>
    <s v="Neharu Nagar DK,Puttur, 574203"/>
    <n v="574201"/>
    <s v="29AXBPM2572P1ZV"/>
    <x v="23"/>
    <s v="yathish.rao@v5global.co.in"/>
    <s v="V5438066"/>
    <x v="23"/>
    <s v="Riyaz Ahamed"/>
    <s v="S. Sreekumar"/>
    <s v="Prakash kumar KP"/>
    <s v="KARNATAKA"/>
    <s v="akumar1@lenovo.com"/>
    <s v="Puttur"/>
    <s v="South1"/>
    <s v="prakash.kp@v5global.co.in"/>
    <s v="D"/>
    <n v="1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9179"/>
    <s v="Mahalasa computers"/>
    <s v="Udupi"/>
    <n v="574118"/>
    <s v="29AREPP1439K1ZF"/>
    <x v="23"/>
    <s v="yathish.rao@v5global.co.in"/>
    <s v="V5438066"/>
    <x v="23"/>
    <s v="Riyaz Ahamed"/>
    <s v="S. Sreekumar"/>
    <s v="Prakash kumar KP"/>
    <s v="KARNATAKA"/>
    <s v="akumar1@lenovo.com"/>
    <s v="Udupi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MICRO TECHNOLOGIES ( MOODA)"/>
    <s v="Moodbidri"/>
    <n v="574227"/>
    <s v="29AFFPH3375D1ZJ"/>
    <x v="23"/>
    <s v="yathish.rao@v5global.co.in"/>
    <s v="V5438066"/>
    <x v="23"/>
    <s v="Riyaz Ahamed"/>
    <s v="S. Sreekumar"/>
    <s v="Prakash kumar KP"/>
    <s v="KARNATAKA"/>
    <s v="akumar1@lenovo.com"/>
    <s v="Moodbidri"/>
    <s v="South1"/>
    <s v="prakash.kp@v5global.co.in"/>
    <s v="D"/>
    <n v="1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-"/>
    <s v="Microserve Technologies"/>
    <s v="Second Floor Mathias Building Jaiho Store Urwa Mangalore UA Dakshina Kannada KARNATAKA 575006"/>
    <n v="575003"/>
    <s v="29AILPA1354Q1ZV"/>
    <x v="23"/>
    <s v="yathish.rao@v5global.co.in"/>
    <s v="V5438066"/>
    <x v="23"/>
    <s v="Riyaz Ahamed"/>
    <s v="S. Sreekumar"/>
    <s v="Prakash kumar KP"/>
    <s v="KARNATAKA"/>
    <s v="akumar1@lenovo.com"/>
    <s v="Mangalore U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NET ROUTE SHIMOGGA"/>
    <s v="Shimoga"/>
    <n v="577201"/>
    <s v="29AAKFN8774A1ZW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064"/>
    <s v="NETLINK COMPUTERS ( MANGALORE)"/>
    <s v="4 First Floor Birwa Complex Alake Mangalore UA Dakshina Kannada KARNATAKA 575003"/>
    <n v="575003"/>
    <s v="29ADCPP4812G1ZK"/>
    <x v="23"/>
    <s v="yathish.rao@v5global.co.in"/>
    <s v="V5438066"/>
    <x v="23"/>
    <s v="Riyaz Ahamed"/>
    <s v="S. Sreekumar"/>
    <s v="Prakash kumar KP"/>
    <s v="KARNATAKA"/>
    <s v="akumar1@lenovo.com"/>
    <s v="Mangalore U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NEW ICON COMPUTERS (NELLYADI)"/>
    <s v="Nellyadi"/>
    <n v="574229"/>
    <s v="29EUPPS7264M2ZB"/>
    <x v="23"/>
    <s v="yathish.rao@v5global.co.in"/>
    <s v="V5438066"/>
    <x v="23"/>
    <s v="Riyaz Ahamed"/>
    <s v="S. Sreekumar"/>
    <s v="Prakash kumar KP"/>
    <s v="KARNATAKA"/>
    <s v="akumar1@lenovo.com"/>
    <s v="Nellyadi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088"/>
    <s v="Nirmal Info World"/>
    <s v="Bhavani Ganesh Complex, Bejai Main Rd, next to TATA Motors, Mangalore"/>
    <n v="575003"/>
    <s v="29ADPPN5704Q1ZN"/>
    <x v="23"/>
    <s v="yathish.rao@v5global.co.in"/>
    <s v="V5438066"/>
    <x v="23"/>
    <s v="Riyaz Ahamed"/>
    <s v="S. Sreekumar"/>
    <s v="Prakash kumar KP"/>
    <s v="KARNATAKA"/>
    <s v="akumar1@lenovo.com"/>
    <s v="Mangalore U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125"/>
    <s v="POORVA VISIONS (KARKALA)"/>
    <s v="Karkala"/>
    <n v="574104"/>
    <s v="29ALKPP6967G1ZB"/>
    <x v="23"/>
    <s v="yathish.rao@v5global.co.in"/>
    <s v="V5438066"/>
    <x v="23"/>
    <s v="Riyaz Ahamed"/>
    <s v="S. Sreekumar"/>
    <s v="Prakash kumar KP"/>
    <s v="KARNATAKA"/>
    <s v="akumar1@lenovo.com"/>
    <s v="Karkal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158"/>
    <s v="PRIME COMPUTER"/>
    <s v="Near city Bus stand udupi"/>
    <n v="576101"/>
    <s v="29ATNPP1202D2ZV"/>
    <x v="23"/>
    <s v="yathish.rao@v5global.co.in"/>
    <s v="V5438066"/>
    <x v="23"/>
    <s v="Riyaz Ahamed"/>
    <s v="S. Sreekumar"/>
    <s v="Prakash kumar KP"/>
    <s v="KARNATAKA"/>
    <s v="akumar1@lenovo.com"/>
    <s v="Udupi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126"/>
    <s v="Robotek smart solutions"/>
    <s v="Sagara"/>
    <n v="577401"/>
    <s v="29AOCPR8265G1ZG"/>
    <x v="23"/>
    <s v="yathish.rao@v5global.co.in"/>
    <s v="V5438066"/>
    <x v="23"/>
    <s v="Riyaz Ahamed"/>
    <s v="S. Sreekumar"/>
    <s v="Prakash kumar KP"/>
    <s v="KARNATAKA"/>
    <s v="akumar1@lenovo.com"/>
    <s v="Sagara"/>
    <s v="South1"/>
    <s v="prakash.kp@v5global.co.in"/>
    <s v="D"/>
    <n v="1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7224"/>
    <s v="ROYAL COMPUTER"/>
    <s v="main road belthangady"/>
    <n v="574214"/>
    <s v="29APEPP2066E1ZV"/>
    <x v="23"/>
    <s v="yathish.rao@v5global.co.in"/>
    <s v="V5438066"/>
    <x v="23"/>
    <s v="Riyaz Ahamed"/>
    <s v="S. Sreekumar"/>
    <s v="Prakash kumar KP"/>
    <s v="KARNATAKA"/>
    <s v="akumar1@lenovo.com"/>
    <s v="Belthangady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109"/>
    <s v="Samrudhi Furniture &amp; Electronics"/>
    <s v="BC ROAD"/>
    <n v="574211"/>
    <s v="29CBTPM8464N1ZD"/>
    <x v="23"/>
    <s v="yathish.rao@v5global.co.in"/>
    <s v="V5438066"/>
    <x v="23"/>
    <s v="Riyaz Ahamed"/>
    <s v="S. Sreekumar"/>
    <s v="Prakash kumar KP"/>
    <s v="KARNATAKA"/>
    <s v="akumar1@lenovo.com"/>
    <s v="BC ROAD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293"/>
    <s v="SG TECH SOLUTION"/>
    <s v=" Main Rd, opposite Airtel Office, ANK, Venkatesh Nagar, Gandhi Nagar, Shivamogga, Karnataka"/>
    <n v="577201"/>
    <s v="29AYSPG4088N1ZF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7"/>
    <s v="Shiva enterprises"/>
    <s v="Shimoga"/>
    <n v="577201"/>
    <s v="29ABLPH2160A1Z2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SHREE BHRAMARI enterprises"/>
    <s v="Mangalore"/>
    <n v="575003"/>
    <s v="29BYBPM7009M1Z0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305"/>
    <s v="SHREE COMPUTER ( SAGAR )"/>
    <s v="Jogroad, sagara, shimoga"/>
    <n v="577401"/>
    <s v="29AHGPN1200Q1Z5"/>
    <x v="23"/>
    <s v="yathish.rao@v5global.co.in"/>
    <s v="V5438066"/>
    <x v="23"/>
    <s v="Riyaz Ahamed"/>
    <s v="S. Sreekumar"/>
    <s v="Prakash kumar KP"/>
    <s v="KARNATAKA"/>
    <s v="akumar1@lenovo.com"/>
    <s v="Sagara"/>
    <s v="South1"/>
    <s v="prakash.kp@v5global.co.in"/>
    <s v="D"/>
    <n v="1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7307"/>
    <s v="SHREE COMPUTERS MANGALORE)"/>
    <s v="Kodailbail mangalore 575003"/>
    <n v="575003"/>
    <s v="29AETPB8820L1ZW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309"/>
    <s v="SHREE HARI COMPUTERS (BELTHANGAY)"/>
    <s v="Main Road Madanthyar,near bustand"/>
    <n v="574214"/>
    <s v="29BGWPB4484Q1ZA"/>
    <x v="23"/>
    <s v="yathish.rao@v5global.co.in"/>
    <s v="V5438066"/>
    <x v="23"/>
    <s v="Riyaz Ahamed"/>
    <s v="S. Sreekumar"/>
    <s v="Prakash kumar KP"/>
    <s v="KARNATAKA"/>
    <s v="akumar1@lenovo.com"/>
    <s v="Belthangady"/>
    <s v="South1"/>
    <s v="prakash.kp@v5global.co.in"/>
    <s v="D"/>
    <n v="1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31133"/>
    <s v="SHREE SATYARTH ENTERPRISES(SWASTHIKA )"/>
    <s v="Shimoga"/>
    <n v="577201"/>
    <s v="29FIWPS3654F1ZD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SHREE VASUKI ENTERPRISES( MNG)"/>
    <s v="Mangalore"/>
    <n v="575003"/>
    <s v="29ACPFS8285A1ZK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136"/>
    <s v="SHREE VIGNESH COMPUTER"/>
    <s v="Udupi"/>
    <n v="574118"/>
    <s v="29LWPPS7463D1ZJ"/>
    <x v="23"/>
    <s v="yathish.rao@v5global.co.in"/>
    <s v="V5438066"/>
    <x v="23"/>
    <s v="Riyaz Ahamed"/>
    <s v="S. Sreekumar"/>
    <s v="Prakash kumar KP"/>
    <s v="KARNATAKA"/>
    <s v="akumar1@lenovo.com"/>
    <s v="Udupi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SHRI INFO (SULIA)"/>
    <s v="Sullia"/>
    <n v="574239"/>
    <s v="29BIFPK2164K1Z0"/>
    <x v="23"/>
    <s v="yathish.rao@v5global.co.in"/>
    <s v="V5438066"/>
    <x v="23"/>
    <s v="Riyaz Ahamed"/>
    <s v="S. Sreekumar"/>
    <s v="Prakash kumar KP"/>
    <s v="KARNATAKA"/>
    <s v="akumar1@lenovo.com"/>
    <s v="Sullia"/>
    <s v="South1"/>
    <s v="prakash.kp@v5global.co.in"/>
    <s v="D"/>
    <n v="1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7329"/>
    <s v="SHRI MAHALASA COMPUTERS"/>
    <s v="SH 65, HEBRI"/>
    <n v="576112"/>
    <s v="29AUEPB8138Q1Z1"/>
    <x v="23"/>
    <s v="yathish.rao@v5global.co.in"/>
    <s v="V5438066"/>
    <x v="23"/>
    <s v="Riyaz Ahamed"/>
    <s v="S. Sreekumar"/>
    <s v="Prakash kumar KP"/>
    <s v="KARNATAKA"/>
    <s v="akumar1@lenovo.com"/>
    <s v="Hebri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siona solutions"/>
    <s v="Mangalore"/>
    <n v="575003"/>
    <s v="29BHNPM5001L1Z1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355"/>
    <s v="SK COMPUTERS (UDYAVARA)"/>
    <s v="Korangrapady, Bailoor, Karnataka"/>
    <n v="576101"/>
    <s v="29ABMPU9759R1ZY"/>
    <x v="23"/>
    <s v="yathish.rao@v5global.co.in"/>
    <s v="V5438066"/>
    <x v="23"/>
    <s v="Riyaz Ahamed"/>
    <s v="S. Sreekumar"/>
    <s v="Prakash kumar KP"/>
    <s v="KARNATAKA"/>
    <s v="akumar1@lenovo.com"/>
    <s v="Udupi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359"/>
    <s v="SKANDA COMPUTER(SHIMOGA)"/>
    <s v="Rotary scool road, rajendra nagaraa, shimoga"/>
    <n v="577201"/>
    <s v="29ANJPV9894K1ZL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D"/>
    <n v="1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-"/>
    <s v="Smart tech Solutions"/>
    <s v="Kadri, mangalore 575003"/>
    <n v="575003"/>
    <s v="29APFPK7824N1Z8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429"/>
    <s v="Sri Durga Technologies"/>
    <s v="1st Floor, Nagaveena Bldg, Church Street, Chikmagalur"/>
    <n v="577101"/>
    <s v="29GBZPS9901l2Z8"/>
    <x v="23"/>
    <s v="yathish.rao@v5global.co.in"/>
    <s v="V5438066"/>
    <x v="23"/>
    <s v="Riyaz Ahamed"/>
    <s v="S. Sreekumar"/>
    <s v="Prakash kumar KP"/>
    <s v="KARNATAKA"/>
    <s v="akumar1@lenovo.com"/>
    <s v="Chikmagalur"/>
    <s v="South1"/>
    <s v="prakash.kp@v5global.co.in"/>
    <s v="D"/>
    <n v="1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31138"/>
    <s v="SUMANTH TECHNOLOGIES"/>
    <s v="Kundapura"/>
    <n v="576201"/>
    <s v="29ABQPH3145J1ZB"/>
    <x v="23"/>
    <s v="yathish.rao@v5global.co.in"/>
    <s v="V5438066"/>
    <x v="23"/>
    <s v="Riyaz Ahamed"/>
    <s v="S. Sreekumar"/>
    <s v="Prakash kumar KP"/>
    <s v="KARNATAKA"/>
    <s v="akumar1@lenovo.com"/>
    <s v="Kundapura"/>
    <s v="South1"/>
    <s v="prakash.kp@v5global.co.in"/>
    <s v="D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-"/>
    <s v="Techno Lap (Byndoor)"/>
    <s v="Udupi"/>
    <n v="574118"/>
    <s v="29AUKPC6554B2ZO"/>
    <x v="23"/>
    <s v="yathish.rao@v5global.co.in"/>
    <s v="V5438066"/>
    <x v="23"/>
    <s v="Riyaz Ahamed"/>
    <s v="S. Sreekumar"/>
    <s v="Prakash kumar KP"/>
    <s v="KARNATAKA"/>
    <s v="akumar1@lenovo.com"/>
    <s v="Udupi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941"/>
    <s v="TRINITY COMPUTERS"/>
    <s v="Mangalore"/>
    <n v="575003"/>
    <s v="29ADJPH0354A1Z0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531"/>
    <s v="UIT TECHNO SOLUTIONS INDIA PVT LTD"/>
    <s v="SHIMOGA"/>
    <n v="577201"/>
    <s v="29AABCU8348K1ZP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142"/>
    <s v="Vivekananda Computers"/>
    <s v="Sagara"/>
    <n v="577401"/>
    <s v="29ACMPH4547H1ZA"/>
    <x v="23"/>
    <s v="yathish.rao@v5global.co.in"/>
    <s v="V5438066"/>
    <x v="23"/>
    <s v="Riyaz Ahamed"/>
    <s v="S. Sreekumar"/>
    <s v="Prakash kumar KP"/>
    <s v="KARNATAKA"/>
    <s v="akumar1@lenovo.com"/>
    <s v="Sagara"/>
    <s v="South1"/>
    <s v="prakash.kp@v5global.co.in"/>
    <s v="D"/>
    <n v="1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-"/>
    <s v="WE FIX IT"/>
    <s v="Mangalore"/>
    <n v="575003"/>
    <s v="29AMOPD0866F1ZX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568"/>
    <s v="D Tech Solutions"/>
    <s v="Ground Floor Amrutheshwara Buiding Vamanjoor Near Bus Stand Mangalore UA Dakshina Kannada KARNATAKA 575003"/>
    <n v="575003"/>
    <s v="29AKVPD5464A1Z0"/>
    <x v="23"/>
    <s v="yathish.rao@v5global.co.in"/>
    <s v="V5438066"/>
    <x v="23"/>
    <s v="Riyaz Ahamed"/>
    <s v="S. Sreekumar"/>
    <s v="Prakash kumar KP"/>
    <s v="KARNATAKA"/>
    <s v="akumar1@lenovo.com"/>
    <s v="Mangalore Ua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622"/>
    <s v="Electro tech"/>
    <s v="Kottara Chowki, mangalore"/>
    <n v="575003"/>
    <s v="29aadfe4121h1zp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928"/>
    <s v="MALNAD COMPUTERS ( SHIMOGA)"/>
    <s v="NT Rd, Canara Bank ATM opposite, Gandhi Bazar, KR Puram, Shivamogga, Karnataka"/>
    <n v="577201"/>
    <s v="29AWLPM3595M1ZK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102"/>
    <s v="Manjushree computers"/>
    <s v="Belthangady"/>
    <n v="574214"/>
    <s v="29EQTPM1163B1ZN"/>
    <x v="23"/>
    <s v="yathish.rao@v5global.co.in"/>
    <s v="V5438066"/>
    <x v="23"/>
    <s v="Riyaz Ahamed"/>
    <s v="S. Sreekumar"/>
    <s v="Prakash kumar KP"/>
    <s v="KARNATAKA"/>
    <s v="akumar1@lenovo.com"/>
    <s v="Belthangady"/>
    <s v="South1"/>
    <s v="prakash.kp@v5global.co.in"/>
    <s v="D"/>
    <n v="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6998"/>
    <s v="Micro System"/>
    <s v="BM Rd, opp. GMP School Ground, Stuart Hill, Kushalnagar, Karnataka"/>
    <n v="571234"/>
    <s v="29ARBPK4609D1ZO"/>
    <x v="23"/>
    <s v="yathish.rao@v5global.co.in"/>
    <s v="V5438066"/>
    <x v="23"/>
    <s v="Riyaz Ahamed"/>
    <s v="S. Sreekumar"/>
    <s v="Prakash kumar KP"/>
    <s v="KARNATAKA"/>
    <s v="akumar1@lenovo.com"/>
    <s v="Kushalnagar"/>
    <s v="South1"/>
    <s v="prakash.kp@v5global.co.in"/>
    <s v="D"/>
    <n v="0"/>
    <n v="2"/>
    <m/>
    <m/>
    <m/>
    <m/>
    <m/>
    <n v="1"/>
    <m/>
    <m/>
    <m/>
    <m/>
    <m/>
    <m/>
    <m/>
    <m/>
    <m/>
    <m/>
    <m/>
    <m/>
    <m/>
    <m/>
    <m/>
    <n v="1"/>
    <m/>
    <m/>
    <m/>
    <m/>
    <m/>
    <m/>
    <m/>
    <m/>
  </r>
  <r>
    <s v="T-7090"/>
    <s v="NODE COMPUTERS (SHIMOGA)"/>
    <s v="# 559, Sri Raksha, 60ft Road, 1 Stage, Vinobanagar, Shivamogga, Karnataka"/>
    <n v="577201"/>
    <s v="29AGCPN8690D1Z2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114"/>
    <s v="Padmashree It Solutions"/>
    <s v="Kulashekar,mangalore 575005"/>
    <n v="575003"/>
    <s v="29GHBPS0552R1ZK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371"/>
    <s v="AP TECHNOLOGIES"/>
    <s v="Kadri, mangalore 575003"/>
    <n v="575003"/>
    <s v="29BGYPP4795C1ZH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APEX SYSTEMS"/>
    <s v="A.R. D'souz RoadBendoorwell, Mangalore - 575002"/>
    <n v="575003"/>
    <s v="29ASWPS7909J1ZJ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INTEGRITY TECHNICAL SOLUTIONS( MNG)"/>
    <s v="janvi plaza bunts hostel mangalore"/>
    <n v="575003"/>
    <s v="29AAIFI2705A1ZS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808"/>
    <s v="JAI GURUDEV COMPUTERS &amp; CYBER"/>
    <s v="Ishwaramangila puttur"/>
    <n v="574201"/>
    <s v="29AZSPN0174F1Z0"/>
    <x v="23"/>
    <s v="yathish.rao@v5global.co.in"/>
    <s v="V5438066"/>
    <x v="23"/>
    <s v="Riyaz Ahamed"/>
    <s v="S. Sreekumar"/>
    <s v="Prakash kumar KP"/>
    <s v="KARNATAKA"/>
    <s v="akumar1@lenovo.com"/>
    <s v="Puttur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381"/>
    <s v="APPSYS SOLUTIONS"/>
    <s v="Mahabaleshwara tower, Surathkal"/>
    <n v="585004"/>
    <s v="29ACBPH1191E2ZW"/>
    <x v="23"/>
    <s v="yathish.rao@v5global.co.in"/>
    <s v="V5438066"/>
    <x v="23"/>
    <s v="Riyaz Ahamed"/>
    <s v="S. Sreekumar"/>
    <s v="Prakash kumar KP"/>
    <s v="KARNATAKA"/>
    <s v="akumar1@lenovo.com"/>
    <s v="Surathkal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449"/>
    <s v="Binary System"/>
    <s v="Ground Floor Bunts Hostel Road Hampankatta Mangalore UA Dakshina Kannada KARNATAKA 575003"/>
    <n v="575003"/>
    <s v="29AAACB6047P1Z7"/>
    <x v="23"/>
    <s v="yathish.rao@v5global.co.in"/>
    <s v="V5438066"/>
    <x v="23"/>
    <s v="Riyaz Ahamed"/>
    <s v="S. Sreekumar"/>
    <s v="Prakash kumar KP"/>
    <s v="KARNATAKA"/>
    <s v="akumar1@lenovo.com"/>
    <s v="Mangalore Ua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499"/>
    <s v="Compunet Systems"/>
    <s v="Ground Floor Church Raod Karnataka Bank Charch Road Mangalore UA Dakshina Kannada KARNATAKA 575033"/>
    <n v="575003"/>
    <s v="29AIIPD1357P1ZU"/>
    <x v="23"/>
    <s v="yathish.rao@v5global.co.in"/>
    <s v="V5438066"/>
    <x v="23"/>
    <s v="Riyaz Ahamed"/>
    <s v="S. Sreekumar"/>
    <s v="Prakash kumar KP"/>
    <s v="KARNATAKA"/>
    <s v="akumar1@lenovo.com"/>
    <s v="Mangalore Ua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GANESH COMPUTERS ( MANGALORE )"/>
    <s v="Surathkal"/>
    <n v="575011"/>
    <s v="29CJZPK2079M1Z3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682"/>
    <s v="GK COMPUTERS(PUTTUR)"/>
    <s v="Vivekanada clg,road puttur 574203"/>
    <n v="574201"/>
    <s v="29BBIPG1116R1ZC"/>
    <x v="23"/>
    <s v="yathish.rao@v5global.co.in"/>
    <s v="V5438066"/>
    <x v="23"/>
    <s v="Riyaz Ahamed"/>
    <s v="S. Sreekumar"/>
    <s v="Prakash kumar KP"/>
    <s v="KARNATAKA"/>
    <s v="akumar1@lenovo.com"/>
    <s v="Puttur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706"/>
    <s v="Gurushree Computer"/>
    <s v="Ground Floor Axis Bank Surathkal Mangalore UA Dakshina Kannada KARNATAKA 585004"/>
    <n v="575003"/>
    <s v="29AANPI3850P1ZZ"/>
    <x v="23"/>
    <s v="yathish.rao@v5global.co.in"/>
    <s v="V5438066"/>
    <x v="23"/>
    <s v="Riyaz Ahamed"/>
    <s v="S. Sreekumar"/>
    <s v="Prakash kumar KP"/>
    <s v="KARNATAKA"/>
    <s v="akumar1@lenovo.com"/>
    <s v="SURATHKAL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748"/>
    <s v="IMS COMPUTERS"/>
    <s v="Udupi"/>
    <n v="574118"/>
    <s v="29ANBPA7867M1ZH"/>
    <x v="23"/>
    <s v="yathish.rao@v5global.co.in"/>
    <s v="V5438066"/>
    <x v="23"/>
    <s v="Riyaz Ahamed"/>
    <s v="S. Sreekumar"/>
    <s v="Prakash kumar KP"/>
    <s v="KARNATAKA"/>
    <s v="akumar1@lenovo.com"/>
    <s v="Udupi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184"/>
    <s v="RADIANT TECHNOLOGIES(SHIMOGA)"/>
    <s v="Radiant Arcade, Kuvempu Rd, opp. Z.P. Office, Park Extension, Shivamogga, Karnataka"/>
    <n v="577201"/>
    <s v="29AJNPM5744M1ZD"/>
    <x v="23"/>
    <s v="yathish.rao@v5global.co.in"/>
    <s v="V5438066"/>
    <x v="23"/>
    <s v="Riyaz Ahamed"/>
    <s v="S. Sreekumar"/>
    <s v="Prakash kumar KP"/>
    <s v="KARNATAKA"/>
    <s v="akumar1@lenovo.com"/>
    <s v="Shimoga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145"/>
    <s v="SHANTHI INFOTECH SULLIA"/>
    <s v="sullia"/>
    <n v="574239"/>
    <s v="29AJBPT2727P1ZJ"/>
    <x v="23"/>
    <s v="yathish.rao@v5global.co.in"/>
    <s v="V5438066"/>
    <x v="23"/>
    <s v="Riyaz Ahamed"/>
    <s v="S. Sreekumar"/>
    <s v="Prakash kumar KP"/>
    <s v="KARNATAKA"/>
    <s v="akumar1@lenovo.com"/>
    <s v="sullia"/>
    <s v="South1"/>
    <s v="prakash.kp@v5global.co.in"/>
    <s v="D"/>
    <n v="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-"/>
    <s v="SHREE COMPUTER PUTTUR"/>
    <s v="Puttur"/>
    <n v="574201"/>
    <s v="29HXWPS2122D1Z0"/>
    <x v="23"/>
    <s v="yathish.rao@v5global.co.in"/>
    <s v="V5438066"/>
    <x v="23"/>
    <s v="Riyaz Ahamed"/>
    <s v="S. Sreekumar"/>
    <s v="Prakash kumar KP"/>
    <s v="KARNATAKA"/>
    <s v="akumar1@lenovo.com"/>
    <s v="Puttur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SHREE ENTERPRISE UDUPI"/>
    <s v="udupi"/>
    <n v="574118"/>
    <s v="29AGNPH6905J1ZY"/>
    <x v="23"/>
    <s v="yathish.rao@v5global.co.in"/>
    <s v="V5438066"/>
    <x v="23"/>
    <s v="Riyaz Ahamed"/>
    <s v="S. Sreekumar"/>
    <s v="Prakash kumar KP"/>
    <s v="KARNATAKA"/>
    <s v="akumar1@lenovo.com"/>
    <s v="udupi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148"/>
    <s v="SHRI MADHWA COMPUTER SOLUTIONS"/>
    <s v="Ujire"/>
    <n v="574240"/>
    <s v="29BJYPG4568D1ZM"/>
    <x v="23"/>
    <s v="yathish.rao@v5global.co.in"/>
    <s v="V5438066"/>
    <x v="23"/>
    <s v="Riyaz Ahamed"/>
    <s v="S. Sreekumar"/>
    <s v="Prakash kumar KP"/>
    <s v="KARNATAKA"/>
    <s v="akumar1@lenovo.com"/>
    <s v="Ujire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149"/>
    <s v="TOP N TOP MOBILES"/>
    <s v="BC ROAD"/>
    <n v="574211"/>
    <s v="29AIQPH0941P1ZM"/>
    <x v="23"/>
    <s v="yathish.rao@v5global.co.in"/>
    <s v="V5438066"/>
    <x v="23"/>
    <s v="Riyaz Ahamed"/>
    <s v="S. Sreekumar"/>
    <s v="Prakash kumar KP"/>
    <s v="KARNATAKA"/>
    <s v="akumar1@lenovo.com"/>
    <s v="BC ROAD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543"/>
    <s v="UNISON COMPUTERS (KADRI)"/>
    <s v="3-E-21-1798 (2) Basement Vasanthi Complex Kadri Road Kadri Mallikatte Mangalore UA Dakshina Kannada KARNATAKA 575002"/>
    <n v="575003"/>
    <s v="29AFEPL4279B1ZF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VIJAY COMPUTERS ( MANGALORE)"/>
    <s v="Mangalore"/>
    <n v="575003"/>
    <s v="29DJGPK2405D1ZI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ZARA MOBILES ( mangalore)"/>
    <s v="Mangalore"/>
    <n v="575003"/>
    <s v="29GRRPD7292F1Z4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635"/>
    <s v="ZOOM EYE TECHNOLOGY"/>
    <s v="Omkar building ,main road konchadi ,managlore"/>
    <n v="575003"/>
    <s v="29ARPPM6877K1ZN"/>
    <x v="23"/>
    <s v="yathish.rao@v5global.co.in"/>
    <s v="V5438066"/>
    <x v="23"/>
    <s v="Riyaz Ahamed"/>
    <s v="S. Sreekumar"/>
    <s v="Prakash kumar KP"/>
    <s v="KARNATAKA"/>
    <s v="akumar1@lenovo.com"/>
    <s v="Mangalore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358"/>
    <s v="A1 Computers"/>
    <s v="Akopparad Peth, Ilkal 587125"/>
    <n v="587125"/>
    <s v="29FHDPD5991J1ZT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464"/>
    <s v="Aadya Securities &amp; Tech Solutions"/>
    <s v="Shop No 3, Darbar Arcade, Bijapur Ho, Bijapur-Karnataka - 586101, Lingadagudi"/>
    <n v="586101"/>
    <s v="-"/>
    <x v="24"/>
    <s v="praveen.kumar2@v5global.co.in"/>
    <s v="V5444243"/>
    <x v="24"/>
    <s v="Riyaz Ahamed"/>
    <s v="S. Sreekumar"/>
    <s v="Prakash kumar KP"/>
    <s v="KARNATAKA"/>
    <s v="rhospet@lenovo.com"/>
    <s v="Bijapur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466"/>
    <s v="Abhay Computers"/>
    <s v="#2, Beside Bank Of Baroda, Ligeri Gin, Station Road, Yadgir"/>
    <n v="585202"/>
    <s v="29EJWPK8179P1ZL"/>
    <x v="24"/>
    <s v="praveen.kumar2@v5global.co.in"/>
    <s v="V5444243"/>
    <x v="24"/>
    <s v="Riyaz Ahamed"/>
    <s v="S. Sreekumar"/>
    <s v="Prakash kumar KP"/>
    <s v="KARNATAKA"/>
    <s v="rhospet@lenovo.com"/>
    <s v="Yadgir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354"/>
    <s v="ADITYA COMPUTERS"/>
    <s v="NEAR SHIVAJI CIRCLE CITY MUNCIPAL OFFICE 587313"/>
    <n v="587313"/>
    <s v="29BAFPM1706D1Z0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89"/>
    <s v="AIM Systems"/>
    <s v="Near Bus stand, Jamkhandi"/>
    <n v="587302"/>
    <s v="29AKYPA4310K1ZW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5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5405"/>
    <s v="Akash Computers"/>
    <s v="Opp Keb Office Asian Arcade Complex, Gulbarga"/>
    <n v="585104"/>
    <s v="29AKSPS1572M1Z6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3"/>
    <n v="3"/>
    <m/>
    <m/>
    <m/>
    <n v="1"/>
    <m/>
    <m/>
    <n v="1"/>
    <m/>
    <m/>
    <m/>
    <m/>
    <m/>
    <m/>
    <m/>
    <m/>
    <m/>
    <m/>
    <n v="1"/>
    <m/>
    <m/>
    <m/>
    <m/>
    <m/>
    <m/>
    <m/>
    <m/>
    <m/>
    <m/>
    <m/>
    <m/>
  </r>
  <r>
    <s v="T-25406"/>
    <s v="Alert Enterprises "/>
    <s v="Raichur "/>
    <n v="0"/>
    <s v="29AQGPS2563N1Z3"/>
    <x v="24"/>
    <s v="praveen.kumar2@v5global.co.in"/>
    <s v="V5444243"/>
    <x v="24"/>
    <s v="Riyaz Ahamed"/>
    <s v="S. Sreekumar"/>
    <s v="Prakash kumar KP"/>
    <s v="KARNATAKA"/>
    <s v="rhospet@lenovo.com"/>
    <s v="Raichur "/>
    <s v="South1"/>
    <s v="prakash.kp@v5global.co.in"/>
    <s v="C"/>
    <n v="1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5408"/>
    <s v="AMS Computers "/>
    <s v="Raichur "/>
    <n v="0"/>
    <s v="29ABPPH4073E1ZI"/>
    <x v="24"/>
    <s v="praveen.kumar2@v5global.co.in"/>
    <s v="V5444243"/>
    <x v="24"/>
    <s v="Riyaz Ahamed"/>
    <s v="S. Sreekumar"/>
    <s v="Prakash kumar KP"/>
    <s v="KARNATAKA"/>
    <s v="rhospet@lenovo.com"/>
    <s v="Raichur "/>
    <s v="South1"/>
    <s v="prakash.kp@v5global.co.in"/>
    <s v="C"/>
    <n v="1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9302"/>
    <s v="ANIL COMPUTERS"/>
    <s v="SIRGUPPA"/>
    <n v="0"/>
    <s v="-"/>
    <x v="24"/>
    <s v="praveen.kumar2@v5global.co.in"/>
    <s v="V5444243"/>
    <x v="24"/>
    <s v="Riyaz Ahamed"/>
    <s v="S. Sreekumar"/>
    <s v="Prakash kumar KP"/>
    <s v="KARNATAKA"/>
    <s v="rhospet@lenovo.com"/>
    <s v="Sindhnur 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95"/>
    <s v="Anuj Computers"/>
    <s v="Timmapuri circle MSK mill Road Gulbarga"/>
    <n v="585102"/>
    <s v="2234YY726AML1ZN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31335"/>
    <s v="Appaji Enterprises "/>
    <s v="Raichur "/>
    <n v="0"/>
    <s v="29CAGPK8999G1ZT "/>
    <x v="24"/>
    <s v="praveen.kumar2@v5global.co.in"/>
    <s v="V5444243"/>
    <x v="24"/>
    <s v="Riyaz Ahamed"/>
    <s v="S. Sreekumar"/>
    <s v="Prakash kumar KP"/>
    <s v="KARNATAKA"/>
    <s v="rhospet@lenovo.com"/>
    <s v="Raichur "/>
    <s v="South1"/>
    <s v="prakash.kp@v5global.co.in"/>
    <s v="D"/>
    <n v="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5487"/>
    <s v="Apple Enterprises"/>
    <s v="Gurudwara Rd, Linganand Nagar, Shiva Nagar, Bidar, Karnataka 585401"/>
    <n v="585401"/>
    <s v="29BJBPN6626C1Z9"/>
    <x v="24"/>
    <s v="praveen.kumar2@v5global.co.in"/>
    <s v="V5444243"/>
    <x v="24"/>
    <s v="Riyaz Ahamed"/>
    <s v="S. Sreekumar"/>
    <s v="Prakash kumar KP"/>
    <s v="KARNATAKA"/>
    <s v="rhospet@lenovo.com"/>
    <s v="Bidar"/>
    <s v="South1"/>
    <s v="prakash.kp@v5global.co.in"/>
    <s v="D"/>
    <n v="0"/>
    <n v="2"/>
    <m/>
    <m/>
    <m/>
    <m/>
    <n v="1"/>
    <m/>
    <m/>
    <m/>
    <m/>
    <m/>
    <m/>
    <m/>
    <m/>
    <m/>
    <m/>
    <m/>
    <m/>
    <m/>
    <m/>
    <m/>
    <m/>
    <m/>
    <m/>
    <m/>
    <m/>
    <m/>
    <m/>
    <n v="1"/>
    <m/>
    <m/>
  </r>
  <r>
    <s v="T-30574"/>
    <s v="Arpitha Computer Care"/>
    <s v="Sindhnur "/>
    <n v="0"/>
    <s v="29ALJPA6094Q1ZC"/>
    <x v="24"/>
    <s v="praveen.kumar2@v5global.co.in"/>
    <s v="V5444243"/>
    <x v="24"/>
    <s v="Riyaz Ahamed"/>
    <s v="S. Sreekumar"/>
    <s v="Prakash kumar KP"/>
    <s v="KARNATAKA"/>
    <s v="rhospet@lenovo.com"/>
    <s v="Sindhnur "/>
    <s v="South1"/>
    <s v="prakash.kp@v5global.co.in"/>
    <s v="C"/>
    <n v="5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5410"/>
    <s v="Ashwin Computer"/>
    <s v="Ground Floor Near Annaporna Hospital Sedam Road Gulbaga"/>
    <n v="585104"/>
    <s v="29DAPPK7122H1ZC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4"/>
    <n v="3"/>
    <m/>
    <m/>
    <m/>
    <n v="1"/>
    <m/>
    <m/>
    <m/>
    <m/>
    <m/>
    <m/>
    <m/>
    <m/>
    <m/>
    <m/>
    <m/>
    <m/>
    <m/>
    <n v="1"/>
    <m/>
    <m/>
    <m/>
    <m/>
    <n v="1"/>
    <m/>
    <m/>
    <m/>
    <m/>
    <m/>
    <m/>
    <m/>
  </r>
  <r>
    <s v="T-26475"/>
    <s v="Balaji Computers"/>
    <s v="First Floor Jai Mata Di Complex Malabar Gold Udgir Road Bidar Ua Bidar Karnataka 585401"/>
    <n v="585401"/>
    <s v="-"/>
    <x v="24"/>
    <s v="praveen.kumar2@v5global.co.in"/>
    <s v="V5444243"/>
    <x v="24"/>
    <s v="Riyaz Ahamed"/>
    <s v="S. Sreekumar"/>
    <s v="Prakash kumar KP"/>
    <s v="KARNATAKA"/>
    <s v="rhospet@lenovo.com"/>
    <s v="Bidar"/>
    <s v="South1"/>
    <s v="prakash.kp@v5global.co.in"/>
    <s v="D"/>
    <n v="0"/>
    <n v="2"/>
    <m/>
    <m/>
    <m/>
    <m/>
    <n v="1"/>
    <m/>
    <m/>
    <m/>
    <m/>
    <m/>
    <m/>
    <m/>
    <m/>
    <m/>
    <m/>
    <m/>
    <m/>
    <m/>
    <m/>
    <m/>
    <m/>
    <m/>
    <m/>
    <m/>
    <m/>
    <m/>
    <m/>
    <n v="1"/>
    <m/>
    <m/>
  </r>
  <r>
    <s v="T-19228"/>
    <s v="Baswa Computers"/>
    <s v="jewargi cross"/>
    <n v="585301"/>
    <s v="2234GG726AML1ZN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0"/>
    <n v="2"/>
    <m/>
    <n v="1"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5411"/>
    <s v="BATAGERI COMPUTERS "/>
    <n v="0"/>
    <n v="0"/>
    <s v="29AMTPB3046L1ZN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15"/>
    <s v="Bharat Computers"/>
    <s v="Opp bus stand, Beside ayodya hotel"/>
    <n v="587301"/>
    <s v="29CNHPK4141E1Z3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723"/>
    <s v="Bharat computers"/>
    <s v="IB, Vijayapur road, Opp, SH 41, Indi, Karnataka 586209"/>
    <n v="586209"/>
    <s v="29CNHPK4141E1Z3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5"/>
    <n v="3"/>
    <m/>
    <n v="1"/>
    <m/>
    <m/>
    <m/>
    <m/>
    <m/>
    <m/>
    <m/>
    <m/>
    <m/>
    <m/>
    <m/>
    <m/>
    <m/>
    <m/>
    <m/>
    <n v="1"/>
    <m/>
    <m/>
    <m/>
    <m/>
    <n v="1"/>
    <m/>
    <m/>
    <m/>
    <m/>
    <m/>
    <m/>
    <m/>
  </r>
  <r>
    <s v="T-25412"/>
    <s v="Bhavani Computer"/>
    <s v="Ground Floor Gulbarga Sb Temple Road Gulbarga Gulbarga Karnataka 584128"/>
    <n v="585301"/>
    <s v="29BDMPG6955N1ZN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0"/>
    <n v="4"/>
    <m/>
    <n v="1"/>
    <m/>
    <m/>
    <m/>
    <m/>
    <m/>
    <m/>
    <m/>
    <m/>
    <m/>
    <m/>
    <m/>
    <n v="1"/>
    <m/>
    <m/>
    <m/>
    <n v="1"/>
    <m/>
    <m/>
    <m/>
    <m/>
    <n v="1"/>
    <m/>
    <m/>
    <m/>
    <m/>
    <m/>
    <m/>
    <m/>
  </r>
  <r>
    <s v="-"/>
    <s v="Bhavani computers "/>
    <s v="Raichur "/>
    <n v="0"/>
    <s v="-"/>
    <x v="24"/>
    <s v="praveen.kumar2@v5global.co.in"/>
    <s v="V5444243"/>
    <x v="24"/>
    <s v="Riyaz Ahamed"/>
    <s v="S. Sreekumar"/>
    <s v="Prakash kumar KP"/>
    <s v="KARNATAKA"/>
    <s v="rhospet@lenovo.com"/>
    <s v="Raichur "/>
    <s v="South1"/>
    <s v="prakash.kp@v5global.co.in"/>
    <s v="D"/>
    <n v="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5413"/>
    <s v="Biradar Infotech"/>
    <s v="Ground Floor Nitkur Complex"/>
    <n v="585401"/>
    <s v="29DNPPS0926E1ZL"/>
    <x v="24"/>
    <s v="praveen.kumar2@v5global.co.in"/>
    <s v="V5444243"/>
    <x v="24"/>
    <s v="Riyaz Ahamed"/>
    <s v="S. Sreekumar"/>
    <s v="Prakash kumar KP"/>
    <s v="KARNATAKA"/>
    <s v="rhospet@lenovo.com"/>
    <s v="Bidar"/>
    <s v="South1"/>
    <s v="prakash.kp@v5global.co.in"/>
    <s v="D"/>
    <n v="0"/>
    <n v="2"/>
    <m/>
    <m/>
    <m/>
    <m/>
    <n v="1"/>
    <m/>
    <m/>
    <m/>
    <m/>
    <m/>
    <m/>
    <m/>
    <m/>
    <m/>
    <m/>
    <m/>
    <m/>
    <m/>
    <m/>
    <m/>
    <m/>
    <m/>
    <m/>
    <m/>
    <m/>
    <m/>
    <m/>
    <n v="1"/>
    <m/>
    <m/>
  </r>
  <r>
    <s v="T-22688"/>
    <s v="Bright Enterprises"/>
    <s v="Near BI BI Raza College, Khaja Colony Gulbarga-585104,  Kareem 9008029167"/>
    <n v="585104"/>
    <s v="29BARPA3020N1ZK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0"/>
    <n v="3"/>
    <m/>
    <n v="1"/>
    <m/>
    <m/>
    <m/>
    <m/>
    <m/>
    <m/>
    <m/>
    <m/>
    <m/>
    <m/>
    <m/>
    <m/>
    <m/>
    <m/>
    <m/>
    <m/>
    <m/>
    <m/>
    <m/>
    <m/>
    <n v="1"/>
    <m/>
    <m/>
    <m/>
    <m/>
    <m/>
    <n v="1"/>
    <m/>
  </r>
  <r>
    <s v="T-26483"/>
    <s v="Bright Sun System"/>
    <s v="Ground Floor Gulbarga Super Market Road Gulbarga Gulbarga Karnataka 585102"/>
    <n v="585301"/>
    <s v="-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2"/>
    <n v="4"/>
    <m/>
    <n v="1"/>
    <m/>
    <m/>
    <m/>
    <m/>
    <m/>
    <m/>
    <m/>
    <m/>
    <m/>
    <m/>
    <m/>
    <m/>
    <m/>
    <m/>
    <m/>
    <n v="1"/>
    <m/>
    <m/>
    <m/>
    <m/>
    <n v="1"/>
    <m/>
    <m/>
    <m/>
    <m/>
    <m/>
    <n v="1"/>
    <m/>
  </r>
  <r>
    <s v="T-22666"/>
    <s v="Chavan Computer"/>
    <s v="10-25/1 Sai Avenue, Near Anand Hotel, Sb Temple Road, Gulbarga - 585102 (Beside Asian Arcade Complex)"/>
    <n v="585301"/>
    <s v="-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B"/>
    <n v="20"/>
    <n v="3"/>
    <m/>
    <n v="1"/>
    <m/>
    <m/>
    <m/>
    <m/>
    <m/>
    <m/>
    <m/>
    <m/>
    <m/>
    <m/>
    <m/>
    <m/>
    <m/>
    <m/>
    <m/>
    <m/>
    <m/>
    <m/>
    <m/>
    <m/>
    <n v="1"/>
    <m/>
    <m/>
    <m/>
    <m/>
    <m/>
    <n v="1"/>
    <m/>
  </r>
  <r>
    <s v="T-25450"/>
    <s v="Chinmaya It Solution"/>
    <s v="Shop No 5, R.S Arcade Complex,Opp Kothari Bhavan, New Jewargi Rd, Gulbarga, Karnataka 585102"/>
    <n v="585301"/>
    <s v="29BHVPK0480R1ZA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4"/>
    <n v="3"/>
    <m/>
    <n v="1"/>
    <m/>
    <m/>
    <m/>
    <m/>
    <n v="1"/>
    <m/>
    <m/>
    <m/>
    <m/>
    <m/>
    <m/>
    <m/>
    <m/>
    <m/>
    <m/>
    <m/>
    <m/>
    <m/>
    <m/>
    <m/>
    <m/>
    <m/>
    <m/>
    <m/>
    <m/>
    <m/>
    <n v="1"/>
    <m/>
  </r>
  <r>
    <s v="T-6546"/>
    <s v="Computer World"/>
    <s v="Sulyalkar Galli, main market jamkhandi"/>
    <n v="587302"/>
    <s v="29CGCPS2735J1Z0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C"/>
    <n v="5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5414"/>
    <s v="Core Tech It Solutions"/>
    <s v="Seller Shop Gk Complex Gulbarga Msk Mill Road Gulbarga"/>
    <n v="585103"/>
    <s v="29BERPS6949N2Z1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5"/>
    <n v="5"/>
    <m/>
    <m/>
    <m/>
    <m/>
    <m/>
    <n v="1"/>
    <n v="1"/>
    <m/>
    <m/>
    <m/>
    <n v="1"/>
    <m/>
    <m/>
    <n v="1"/>
    <m/>
    <m/>
    <m/>
    <m/>
    <m/>
    <m/>
    <m/>
    <m/>
    <m/>
    <m/>
    <m/>
    <m/>
    <m/>
    <m/>
    <n v="1"/>
    <m/>
  </r>
  <r>
    <s v="T-25415"/>
    <s v="Corporate Solutions"/>
    <s v="Shop No 182 Merajuddin, Complex Opp Govt Press, M.S.K Mills Road Station"/>
    <n v="585103"/>
    <s v="29AQSPM7035K1Z2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4"/>
    <n v="4"/>
    <m/>
    <m/>
    <m/>
    <n v="1"/>
    <m/>
    <n v="1"/>
    <m/>
    <m/>
    <m/>
    <m/>
    <n v="1"/>
    <m/>
    <m/>
    <m/>
    <m/>
    <m/>
    <m/>
    <m/>
    <m/>
    <m/>
    <m/>
    <m/>
    <m/>
    <m/>
    <m/>
    <m/>
    <m/>
    <m/>
    <n v="1"/>
    <m/>
  </r>
  <r>
    <s v="T-25491"/>
    <s v="Creative Systems"/>
    <s v="Sulyalkar Galli, main market jamkhandi"/>
    <n v="587303"/>
    <s v="29CTGPS6201Q1ZY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700"/>
    <s v="Cyber World Computers"/>
    <s v="8 Ground Floor Akkamahadevi Mahadevi College Complex Udgir Road Bidar UA Bidar KARNATAKA 585401"/>
    <n v="585401"/>
    <s v="29BLYPS1037H1ZG"/>
    <x v="24"/>
    <s v="praveen.kumar2@v5global.co.in"/>
    <s v="V5444243"/>
    <x v="24"/>
    <s v="Riyaz Ahamed"/>
    <s v="S. Sreekumar"/>
    <s v="Prakash kumar KP"/>
    <s v="KARNATAKA"/>
    <s v="rhospet@lenovo.com"/>
    <s v="Bidar"/>
    <s v="South1"/>
    <s v="prakash.kp@v5global.co.in"/>
    <s v="D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30364"/>
    <s v="Cyberflake"/>
    <s v="Sector 54, Plot no 13, Navanagar, Bagalkot  587103"/>
    <n v="587103"/>
    <s v="29BAXPN1134N1ZY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8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5416"/>
    <s v="D B Enterprises"/>
    <s v="Chaus Complex, Opp. Nandini Hostel, Bb Road, Shahapur"/>
    <n v="585223"/>
    <s v="29AJLPJ6523B1ZA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53"/>
    <s v="Dice Computers"/>
    <s v="Sasnur Jin"/>
    <n v="587101"/>
    <s v="29APKPS5260H1ZE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9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9219"/>
    <s v="Digital World"/>
    <s v="opp centrail bustand m.s.k mill road gulbarga"/>
    <n v="585301"/>
    <s v="29babpa561b1zc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10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5479"/>
    <s v="Durga Computers"/>
    <s v="Chittapur Rd, Yadgir, Karnataka 585202"/>
    <n v="585202"/>
    <s v="29BFUPK4948F1ZR"/>
    <x v="24"/>
    <s v="praveen.kumar2@v5global.co.in"/>
    <s v="V5444243"/>
    <x v="24"/>
    <s v="Riyaz Ahamed"/>
    <s v="S. Sreekumar"/>
    <s v="Prakash kumar KP"/>
    <s v="KARNATAKA"/>
    <s v="rhospet@lenovo.com"/>
    <s v="Yadgir"/>
    <s v="South1"/>
    <s v="prakash.kp@v5global.co.in"/>
    <s v="D"/>
    <n v="0"/>
    <n v="2"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</r>
  <r>
    <s v="T-26519"/>
    <s v="Excel Computer"/>
    <s v="Raichur "/>
    <n v="0"/>
    <s v="-"/>
    <x v="24"/>
    <s v="praveen.kumar2@v5global.co.in"/>
    <s v="V5444243"/>
    <x v="24"/>
    <s v="Riyaz Ahamed"/>
    <s v="S. Sreekumar"/>
    <s v="Prakash kumar KP"/>
    <s v="KARNATAKA"/>
    <s v="rhospet@lenovo.com"/>
    <s v="Raichur "/>
    <s v="South1"/>
    <s v="prakash.kp@v5global.co.in"/>
    <s v="D"/>
    <n v="0"/>
    <n v="2"/>
    <m/>
    <m/>
    <m/>
    <m/>
    <m/>
    <m/>
    <m/>
    <n v="1"/>
    <m/>
    <m/>
    <n v="1"/>
    <m/>
    <m/>
    <m/>
    <m/>
    <m/>
    <m/>
    <m/>
    <m/>
    <m/>
    <m/>
    <m/>
    <m/>
    <m/>
    <m/>
    <m/>
    <m/>
    <m/>
    <m/>
    <m/>
  </r>
  <r>
    <s v="T-25452"/>
    <s v="EXCEL COMPUTER SYSTEAM"/>
    <s v="Zoya Building,, Near Amir Talkies, Vijayapura, Karnataka"/>
    <n v="587302"/>
    <s v="29AJGPM1031L1X6"/>
    <x v="24"/>
    <s v="praveen.kumar2@v5global.co.in"/>
    <s v="V5444243"/>
    <x v="24"/>
    <s v="Riyaz Ahamed"/>
    <s v="S. Sreekumar"/>
    <s v="Prakash kumar KP"/>
    <s v="KARNATAKA"/>
    <s v="rhospet@lenovo.com"/>
    <s v="Bijapur"/>
    <s v="South1"/>
    <s v="prakash.kp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19218"/>
    <s v="Expert Computers"/>
    <s v="Opp IDBI Bank SB Temple Road Gulbarga"/>
    <n v="585301"/>
    <s v="29AWRPK726ML1ZN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3"/>
    <n v="3"/>
    <m/>
    <m/>
    <m/>
    <m/>
    <m/>
    <m/>
    <n v="1"/>
    <m/>
    <m/>
    <m/>
    <m/>
    <m/>
    <m/>
    <n v="1"/>
    <m/>
    <m/>
    <m/>
    <m/>
    <m/>
    <m/>
    <m/>
    <m/>
    <m/>
    <m/>
    <n v="1"/>
    <m/>
    <m/>
    <m/>
    <m/>
    <m/>
  </r>
  <r>
    <s v="T-24604"/>
    <s v="F S Computers "/>
    <s v="Raichur "/>
    <n v="0"/>
    <s v="29AONPM0153P1ZC "/>
    <x v="24"/>
    <s v="praveen.kumar2@v5global.co.in"/>
    <s v="V5444243"/>
    <x v="24"/>
    <s v="Riyaz Ahamed"/>
    <s v="S. Sreekumar"/>
    <s v="Prakash kumar KP"/>
    <s v="KARNATAKA"/>
    <s v="rhospet@lenovo.com"/>
    <s v="Raichur "/>
    <s v="South1"/>
    <s v="prakash.kp@v5global.co.in"/>
    <s v="D"/>
    <n v="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31336"/>
    <s v="FUSION VENTURES "/>
    <s v="NEAR ATHITI HOTEL MANTRALAYA ROAD OPP SBI BANK RAICHUR "/>
    <n v="0"/>
    <s v="29BMFPS6017K1ZK"/>
    <x v="24"/>
    <s v="praveen.kumar2@v5global.co.in"/>
    <s v="V5444243"/>
    <x v="24"/>
    <s v="Riyaz Ahamed"/>
    <s v="S. Sreekumar"/>
    <s v="Prakash kumar KP"/>
    <s v="KARNATAKA"/>
    <s v="rhospet@lenovo.com"/>
    <s v="Raichur "/>
    <s v="South1"/>
    <s v="prakash.kp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17"/>
    <s v="Galaxy Computers"/>
    <s v="Ground Floor Gulbarga New Jawara Road Gulbarga Gulbarga Karnataka 585101"/>
    <n v="585103"/>
    <s v="29A0KPM9702P1Z2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234"/>
    <s v="Galaxy Computers"/>
    <s v="Near Bus Stand, Yadgir"/>
    <n v="585201"/>
    <s v="29AOKPM9702P1Z2"/>
    <x v="24"/>
    <s v="praveen.kumar2@v5global.co.in"/>
    <s v="V5444243"/>
    <x v="24"/>
    <s v="Riyaz Ahamed"/>
    <s v="S. Sreekumar"/>
    <s v="Prakash kumar KP"/>
    <s v="KARNATAKA"/>
    <s v="rhospet@lenovo.com"/>
    <s v="Yadgir"/>
    <s v="South1"/>
    <s v="prakash.kp@v5global.co.in"/>
    <s v="D"/>
    <n v="6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2759"/>
    <s v="Garuda Secure &amp; Solutions "/>
    <s v="Sindhnur "/>
    <n v="0"/>
    <s v="29AMXPA1350N1ZL"/>
    <x v="24"/>
    <s v="praveen.kumar2@v5global.co.in"/>
    <s v="V5444243"/>
    <x v="24"/>
    <s v="Riyaz Ahamed"/>
    <s v="S. Sreekumar"/>
    <s v="Prakash kumar KP"/>
    <s v="KARNATAKA"/>
    <s v="rhospet@lenovo.com"/>
    <s v="Sindhnur "/>
    <s v="South1"/>
    <s v="prakash.kp@v5global.co.in"/>
    <s v="C"/>
    <n v="5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5418"/>
    <s v="Gen Next Computer"/>
    <s v="Plot No.4, Mohammadia Colony, Cowl Bazaar, Near Dewan E Mastan Masjid"/>
    <n v="586101"/>
    <s v="29BLAPPO751R1ZJ"/>
    <x v="24"/>
    <s v="praveen.kumar2@v5global.co.in"/>
    <s v="V5444243"/>
    <x v="24"/>
    <s v="Riyaz Ahamed"/>
    <s v="S. Sreekumar"/>
    <s v="Prakash kumar KP"/>
    <s v="KARNATAKA"/>
    <s v="rhospet@lenovo.com"/>
    <s v="Bijapur"/>
    <s v="South1"/>
    <s v="prakash.kp@v5global.co.in"/>
    <s v="D"/>
    <n v="0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25419"/>
    <s v="Genesis It Solutions"/>
    <s v="Ground Floor Main Road Asain Palza Thimppa Circle Kalburgi Gulbarga Gulbarga Karnataka 585103"/>
    <n v="585301"/>
    <s v="29ACVPH6890C1Z1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20"/>
    <s v="Genius Computers "/>
    <s v="Sindhnur "/>
    <n v="0"/>
    <s v="29CAOPf2349N1ZY"/>
    <x v="24"/>
    <s v="praveen.kumar2@v5global.co.in"/>
    <s v="V5444243"/>
    <x v="24"/>
    <s v="Riyaz Ahamed"/>
    <s v="S. Sreekumar"/>
    <s v="Prakash kumar KP"/>
    <s v="KARNATAKA"/>
    <s v="rhospet@lenovo.com"/>
    <s v="Sindhnur "/>
    <s v="South1"/>
    <s v="prakash.kp@v5global.co.in"/>
    <s v="D"/>
    <n v="4"/>
    <n v="2"/>
    <m/>
    <m/>
    <m/>
    <m/>
    <m/>
    <m/>
    <m/>
    <m/>
    <n v="1"/>
    <m/>
    <n v="1"/>
    <m/>
    <m/>
    <m/>
    <m/>
    <m/>
    <m/>
    <m/>
    <m/>
    <m/>
    <m/>
    <m/>
    <m/>
    <m/>
    <m/>
    <m/>
    <m/>
    <m/>
    <m/>
    <m/>
  </r>
  <r>
    <s v="T-31325"/>
    <s v="Genius Computers "/>
    <s v="MANVI"/>
    <n v="0"/>
    <s v="29AEEPH0999B1ZI"/>
    <x v="24"/>
    <s v="praveen.kumar2@v5global.co.in"/>
    <s v="V5444243"/>
    <x v="24"/>
    <s v="Riyaz Ahamed"/>
    <s v="S. Sreekumar"/>
    <s v="Prakash kumar KP"/>
    <s v="KARNATAKA"/>
    <s v="rhospet@lenovo.com"/>
    <s v="Raichur 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205"/>
    <s v="Google Computers"/>
    <s v="shop no, New Eidgah complex first floor, 03, Kallur Rd, Humnabad, Karnataka 585330"/>
    <n v="585330"/>
    <s v="-"/>
    <x v="24"/>
    <s v="praveen.kumar2@v5global.co.in"/>
    <s v="V5444243"/>
    <x v="24"/>
    <s v="Riyaz Ahamed"/>
    <s v="S. Sreekumar"/>
    <s v="Prakash kumar KP"/>
    <s v="KARNATAKA"/>
    <s v="rhospet@lenovo.com"/>
    <s v="Bidar"/>
    <s v="South1"/>
    <s v="prakash.kp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26530"/>
    <s v="Growth Techno Solutions"/>
    <s v="#11, Ksrtc Complex, Near Icici Bank, Bus Stand Road, Bagalkot"/>
    <n v="587101"/>
    <s v="-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306"/>
    <s v="Hiremath Computers"/>
    <s v="lalgiri cross market road"/>
    <n v="585301"/>
    <s v="29AWEPR1867N1ZP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0"/>
    <n v="2"/>
    <m/>
    <m/>
    <m/>
    <m/>
    <m/>
    <m/>
    <m/>
    <m/>
    <m/>
    <m/>
    <m/>
    <m/>
    <n v="1"/>
    <m/>
    <m/>
    <m/>
    <m/>
    <m/>
    <m/>
    <m/>
    <m/>
    <n v="1"/>
    <m/>
    <m/>
    <m/>
    <m/>
    <m/>
    <m/>
    <m/>
    <m/>
  </r>
  <r>
    <s v="T-19208"/>
    <s v="Hitech Computers"/>
    <s v="bustand road bidar 585401"/>
    <n v="585401"/>
    <s v="29FFVPS4720C1ZY"/>
    <x v="24"/>
    <s v="praveen.kumar2@v5global.co.in"/>
    <s v="V5444243"/>
    <x v="24"/>
    <s v="Riyaz Ahamed"/>
    <s v="S. Sreekumar"/>
    <s v="Prakash kumar KP"/>
    <s v="KARNATAKA"/>
    <s v="rhospet@lenovo.com"/>
    <s v="Bidar"/>
    <s v="South1"/>
    <s v="prakash.kp@v5global.co.in"/>
    <s v="D"/>
    <n v="9"/>
    <n v="2"/>
    <m/>
    <m/>
    <m/>
    <m/>
    <n v="1"/>
    <m/>
    <m/>
    <m/>
    <m/>
    <m/>
    <m/>
    <m/>
    <m/>
    <m/>
    <m/>
    <m/>
    <m/>
    <m/>
    <m/>
    <m/>
    <m/>
    <m/>
    <m/>
    <m/>
    <m/>
    <m/>
    <m/>
    <n v="1"/>
    <m/>
    <m/>
  </r>
  <r>
    <s v="T-22755"/>
    <s v="HiTech Computers "/>
    <s v="Sindhnur "/>
    <n v="0"/>
    <s v="29AZDPB4327M1Z9"/>
    <x v="24"/>
    <s v="praveen.kumar2@v5global.co.in"/>
    <s v="V5444243"/>
    <x v="24"/>
    <s v="Riyaz Ahamed"/>
    <s v="S. Sreekumar"/>
    <s v="Prakash kumar KP"/>
    <s v="KARNATAKA"/>
    <s v="rhospet@lenovo.com"/>
    <s v="Sindhnur "/>
    <s v="South1"/>
    <s v="prakash.kp@v5global.co.in"/>
    <s v="B"/>
    <n v="20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5492"/>
    <s v="Hosmath Computers"/>
    <s v="Opp. Bus stand, Near Cyber Hotel, jamkhandi"/>
    <n v="587301"/>
    <s v="29ACLPH6515N1Z2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0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9165"/>
    <s v="Icon Computer Sales &amp; Services "/>
    <s v="Sector no. 4, Sunday market, sector 4, Nava nagar, Bagalkot "/>
    <n v="587103"/>
    <s v="29DTATS7755C1ZB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6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5449"/>
    <s v="Innovative Computer System"/>
    <s v="Runwal Plaza, Mahaveer Rd, Near Kalloli Petrol Pump, Vijayapura, Karnataka 586101"/>
    <n v="587302"/>
    <s v="29AFAPR0597J1ZZ"/>
    <x v="24"/>
    <s v="praveen.kumar2@v5global.co.in"/>
    <s v="V5444243"/>
    <x v="24"/>
    <s v="Riyaz Ahamed"/>
    <s v="S. Sreekumar"/>
    <s v="Prakash kumar KP"/>
    <s v="KARNATAKA"/>
    <s v="rhospet@lenovo.com"/>
    <s v="Bijapur"/>
    <s v="South1"/>
    <s v="prakash.kp@v5global.co.in"/>
    <s v="D"/>
    <n v="10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29104"/>
    <s v="Jajee Electronics"/>
    <s v="Jajee chowk, s b temple road, Gulbarga"/>
    <n v="585103"/>
    <s v="29ADXPJ5074B1Z7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4"/>
    <n v="7"/>
    <m/>
    <m/>
    <m/>
    <n v="1"/>
    <m/>
    <n v="1"/>
    <n v="1"/>
    <m/>
    <m/>
    <m/>
    <m/>
    <m/>
    <n v="1"/>
    <m/>
    <m/>
    <n v="1"/>
    <m/>
    <m/>
    <m/>
    <m/>
    <m/>
    <n v="1"/>
    <m/>
    <m/>
    <m/>
    <m/>
    <m/>
    <m/>
    <m/>
    <n v="1"/>
  </r>
  <r>
    <s v="T-19214"/>
    <s v="Jamhor Computers"/>
    <s v=" # 10-2/5/A, Sangameshwar Colony, S.B. Temple Road, Gulbarga, Karnataka 585102"/>
    <n v="585301"/>
    <s v="29cycps3987e1zu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0"/>
    <n v="5"/>
    <m/>
    <m/>
    <m/>
    <m/>
    <m/>
    <m/>
    <m/>
    <m/>
    <m/>
    <m/>
    <n v="1"/>
    <m/>
    <n v="1"/>
    <m/>
    <m/>
    <n v="1"/>
    <m/>
    <m/>
    <m/>
    <m/>
    <m/>
    <n v="1"/>
    <m/>
    <m/>
    <m/>
    <m/>
    <m/>
    <m/>
    <m/>
    <n v="1"/>
  </r>
  <r>
    <s v="T-25422"/>
    <s v="Jl Technologies"/>
    <s v="#8-10-135/1 &amp; 1A 2Nd Floor, Sri Veerabhadreshwaea Chambers Near Nehru Stadium Opp Sai School"/>
    <n v="585403"/>
    <s v="29AKUPJ1266B1Z1"/>
    <x v="24"/>
    <s v="praveen.kumar2@v5global.co.in"/>
    <s v="V5444243"/>
    <x v="24"/>
    <s v="Riyaz Ahamed"/>
    <s v="S. Sreekumar"/>
    <s v="Prakash kumar KP"/>
    <s v="KARNATAKA"/>
    <s v="rhospet@lenovo.com"/>
    <s v="Bidar"/>
    <s v="South1"/>
    <s v="prakash.kp@v5global.co.in"/>
    <s v="D"/>
    <n v="12"/>
    <n v="2"/>
    <m/>
    <m/>
    <m/>
    <m/>
    <m/>
    <m/>
    <m/>
    <m/>
    <m/>
    <m/>
    <n v="1"/>
    <m/>
    <m/>
    <m/>
    <m/>
    <m/>
    <m/>
    <m/>
    <m/>
    <m/>
    <m/>
    <m/>
    <m/>
    <m/>
    <m/>
    <m/>
    <m/>
    <n v="1"/>
    <m/>
    <m/>
  </r>
  <r>
    <s v="T-25423"/>
    <s v="Kalyani Computers"/>
    <s v="Shop No 11&amp;12 Yalameli Bijapur 587302"/>
    <n v="587302"/>
    <s v="29CAOPK2349N1ZY"/>
    <x v="24"/>
    <s v="praveen.kumar2@v5global.co.in"/>
    <s v="V5444243"/>
    <x v="24"/>
    <s v="Riyaz Ahamed"/>
    <s v="S. Sreekumar"/>
    <s v="Prakash kumar KP"/>
    <s v="KARNATAKA"/>
    <s v="rhospet@lenovo.com"/>
    <s v="Bijapur"/>
    <s v="South1"/>
    <s v="prakash.kp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25480"/>
    <s v="Karnataka Radio House"/>
    <s v="#34/B Near Head Post Office, Supermarket City Bus Stand"/>
    <n v="585301"/>
    <s v="29AAGFK8719E1Z2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0"/>
    <n v="4"/>
    <m/>
    <m/>
    <m/>
    <n v="1"/>
    <m/>
    <m/>
    <m/>
    <m/>
    <m/>
    <m/>
    <m/>
    <m/>
    <m/>
    <m/>
    <m/>
    <n v="1"/>
    <m/>
    <m/>
    <m/>
    <m/>
    <m/>
    <m/>
    <m/>
    <m/>
    <m/>
    <m/>
    <m/>
    <m/>
    <m/>
    <n v="1"/>
  </r>
  <r>
    <s v="T-29090"/>
    <s v="Koni Computers"/>
    <s v="Meenaxi chowk, Bus stand road, Bijapur 587302"/>
    <n v="587302"/>
    <s v="29AKOPK5385J1ZD"/>
    <x v="24"/>
    <s v="praveen.kumar2@v5global.co.in"/>
    <s v="V5444243"/>
    <x v="24"/>
    <s v="Riyaz Ahamed"/>
    <s v="S. Sreekumar"/>
    <s v="Prakash kumar KP"/>
    <s v="KARNATAKA"/>
    <s v="rhospet@lenovo.com"/>
    <s v="Bijapur"/>
    <s v="South1"/>
    <s v="prakash.kp@v5global.co.in"/>
    <s v="D"/>
    <n v="0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25456"/>
    <s v="Kothari Computers"/>
    <s v="Opp. Old Telsang Hospital, Extension Area,"/>
    <n v="587103"/>
    <s v="29AOVPK5717K1Z4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5424"/>
    <s v="Kuber It Solutions"/>
    <s v="12 Ground Floor Ng Complex No Main Market Gulbarga Gulbarga Karnataka 585101"/>
    <n v="585102"/>
    <s v="29AGXPN2051M1ZN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8"/>
    <n v="6"/>
    <m/>
    <m/>
    <m/>
    <m/>
    <m/>
    <n v="1"/>
    <n v="1"/>
    <m/>
    <m/>
    <m/>
    <m/>
    <m/>
    <n v="1"/>
    <m/>
    <m/>
    <n v="1"/>
    <m/>
    <m/>
    <m/>
    <m/>
    <n v="1"/>
    <m/>
    <m/>
    <m/>
    <m/>
    <m/>
    <m/>
    <m/>
    <m/>
    <n v="1"/>
  </r>
  <r>
    <s v="T-19222"/>
    <s v="Laptop Care"/>
    <s v="aiwanshai road gulbarga"/>
    <n v="585301"/>
    <s v="2234RPK726ML1ZN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0"/>
    <n v="6"/>
    <m/>
    <m/>
    <m/>
    <m/>
    <m/>
    <m/>
    <n v="1"/>
    <m/>
    <m/>
    <m/>
    <n v="1"/>
    <m/>
    <n v="1"/>
    <m/>
    <m/>
    <n v="1"/>
    <m/>
    <m/>
    <m/>
    <m/>
    <n v="1"/>
    <m/>
    <m/>
    <m/>
    <m/>
    <m/>
    <m/>
    <m/>
    <m/>
    <n v="1"/>
  </r>
  <r>
    <s v="T-24861"/>
    <s v="Madhu Computers"/>
    <s v="1st Floor, opp,Bilahar Complex, Chithapur Road, Yadgir - 585202"/>
    <n v="585202"/>
    <s v="-"/>
    <x v="24"/>
    <s v="praveen.kumar2@v5global.co.in"/>
    <s v="V5444243"/>
    <x v="24"/>
    <s v="Riyaz Ahamed"/>
    <s v="S. Sreekumar"/>
    <s v="Prakash kumar KP"/>
    <s v="KARNATAKA"/>
    <s v="rhospet@lenovo.com"/>
    <s v="Yadgir"/>
    <s v="South1"/>
    <s v="prakash.kp@v5global.co.in"/>
    <s v="D"/>
    <n v="0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9225"/>
    <s v="Madhu Systems"/>
    <s v="n.v complex s.b temple road gulbarga"/>
    <n v="585301"/>
    <s v="29AGTPJ7052J1ZQ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3"/>
    <n v="3"/>
    <m/>
    <m/>
    <m/>
    <m/>
    <m/>
    <m/>
    <m/>
    <m/>
    <m/>
    <m/>
    <m/>
    <m/>
    <n v="1"/>
    <m/>
    <m/>
    <n v="1"/>
    <m/>
    <m/>
    <m/>
    <m/>
    <m/>
    <m/>
    <m/>
    <m/>
    <m/>
    <m/>
    <m/>
    <m/>
    <m/>
    <n v="1"/>
  </r>
  <r>
    <s v="T-28237"/>
    <s v="MAHALAXMI SALES CORPORATION"/>
    <s v="Ground Floor, V T Tower, Below SBI Bank, Court Rd, opp. Siddharth Law College, Gulbarga, Karnataka 585102"/>
    <n v="585103"/>
    <s v="29BYCPS3705H1Z9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3"/>
    <n v="5"/>
    <m/>
    <m/>
    <m/>
    <n v="1"/>
    <m/>
    <m/>
    <m/>
    <m/>
    <m/>
    <m/>
    <m/>
    <m/>
    <n v="1"/>
    <n v="1"/>
    <m/>
    <n v="1"/>
    <m/>
    <m/>
    <m/>
    <m/>
    <n v="1"/>
    <m/>
    <m/>
    <m/>
    <m/>
    <m/>
    <m/>
    <m/>
    <m/>
    <m/>
  </r>
  <r>
    <s v="T-7781"/>
    <s v="MAHAVEER COMPUTER"/>
    <s v="near bus stand  Shivaji Circle"/>
    <n v="587313"/>
    <s v="29BLYPS1037H1ZG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A"/>
    <n v="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66"/>
    <s v="Mahaveer Digital Solutions "/>
    <s v="BLDEA road, Gacchinakatti colony, Vijayapura "/>
    <n v="586101"/>
    <s v="29BDHPP7039K1ZW"/>
    <x v="24"/>
    <s v="praveen.kumar2@v5global.co.in"/>
    <s v="V5444243"/>
    <x v="24"/>
    <s v="Riyaz Ahamed"/>
    <s v="S. Sreekumar"/>
    <s v="Prakash kumar KP"/>
    <s v="KARNATAKA"/>
    <s v="rhospet@lenovo.com"/>
    <s v="Bijapur"/>
    <s v="South1"/>
    <s v="prakash.kp@v5global.co.in"/>
    <s v="A"/>
    <n v="4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28"/>
    <s v="Maxim Computers"/>
    <s v="Shop No. 16, Siddeshwar Complex, Ss Front Rd, Vijayapura, Karnataka 586101"/>
    <n v="587302"/>
    <s v="29CPJPB0839N1ZI"/>
    <x v="24"/>
    <s v="praveen.kumar2@v5global.co.in"/>
    <s v="V5444243"/>
    <x v="24"/>
    <s v="Riyaz Ahamed"/>
    <s v="S. Sreekumar"/>
    <s v="Prakash kumar KP"/>
    <s v="KARNATAKA"/>
    <s v="rhospet@lenovo.com"/>
    <s v="Bijapur"/>
    <s v="South1"/>
    <s v="prakash.kp@v5global.co.in"/>
    <s v="D"/>
    <n v="0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25430"/>
    <s v="Mayuri Infotech"/>
    <s v="Shop No. 4, Ravi Complex Udgir Rd"/>
    <n v="585401"/>
    <s v="29CGPH1797P1ZT"/>
    <x v="24"/>
    <s v="praveen.kumar2@v5global.co.in"/>
    <s v="V5444243"/>
    <x v="24"/>
    <s v="Riyaz Ahamed"/>
    <s v="S. Sreekumar"/>
    <s v="Prakash kumar KP"/>
    <s v="KARNATAKA"/>
    <s v="rhospet@lenovo.com"/>
    <s v="Bidar"/>
    <s v="South1"/>
    <s v="prakash.kp@v5global.co.in"/>
    <s v="D"/>
    <n v="12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31330"/>
    <s v="MCFIX"/>
    <s v="SHIVAM COMPLEX HYDRABAD ROAD "/>
    <n v="584501"/>
    <s v="29ABYFM8733B1ZO"/>
    <x v="24"/>
    <s v="praveen.kumar2@v5global.co.in"/>
    <s v="V5444243"/>
    <x v="24"/>
    <s v="Riyaz Ahamed"/>
    <s v="S. Sreekumar"/>
    <s v="Prakash kumar KP"/>
    <s v="KARNATAKA"/>
    <s v="rhospet@lenovo.com"/>
    <s v="Bidar"/>
    <s v="South1"/>
    <s v="prakash.kp@v5global.co.in"/>
    <s v="D"/>
    <n v="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25432"/>
    <s v="Micro Tech Systems"/>
    <s v="Ground Floor Gulbarga Darga Road Gulbarga Gulbarga Karnataka 584128"/>
    <n v="585301"/>
    <s v="29AAGCM2964E1ZB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10"/>
    <n v="3"/>
    <m/>
    <m/>
    <m/>
    <m/>
    <m/>
    <n v="1"/>
    <m/>
    <m/>
    <m/>
    <m/>
    <n v="1"/>
    <m/>
    <m/>
    <m/>
    <m/>
    <n v="1"/>
    <m/>
    <m/>
    <m/>
    <m/>
    <m/>
    <m/>
    <m/>
    <m/>
    <m/>
    <m/>
    <m/>
    <m/>
    <m/>
    <m/>
  </r>
  <r>
    <s v="T-25482"/>
    <s v="Micro Touch Infotech"/>
    <s v="16 Ground Floor S R Embassy Naer Svp Cricle Station Road P D A Enngring College Road Gulbarga Gulbarga Karnataka 585101"/>
    <n v="585301"/>
    <s v="29AOVPK5717K1Z4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220"/>
    <s v="Micro World"/>
    <s v="Muslin chowk Darga Road Gulbarga"/>
    <n v="585301"/>
    <s v="29asopn9803a1zi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5483"/>
    <s v="Millennium Computer Centre"/>
    <s v="Ground Floor Gulbarga Main Market Gulbarga Gulbarga Karnataka 585102"/>
    <n v="585103"/>
    <s v="29APOPN4894E1Z7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0"/>
    <n v="2"/>
    <m/>
    <m/>
    <m/>
    <m/>
    <m/>
    <n v="1"/>
    <m/>
    <m/>
    <m/>
    <m/>
    <m/>
    <m/>
    <m/>
    <m/>
    <m/>
    <m/>
    <m/>
    <m/>
    <m/>
    <m/>
    <n v="1"/>
    <m/>
    <m/>
    <m/>
    <m/>
    <m/>
    <m/>
    <m/>
    <m/>
    <m/>
  </r>
  <r>
    <s v="T-29157"/>
    <s v="Moonlight Electronics "/>
    <s v="#4-5-136, Akkamahadevi nagar, afzalpur, gulbarga "/>
    <n v="585301"/>
    <s v="29BINPP3850M1ZG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744"/>
    <s v="MS Graphics"/>
    <s v="WG48+49F, Vidya Nagar Colony, Vidya Nagar, Bidar, Karnataka 585403"/>
    <n v="585403"/>
    <s v="-"/>
    <x v="24"/>
    <s v="praveen.kumar2@v5global.co.in"/>
    <s v="V5444243"/>
    <x v="24"/>
    <s v="Riyaz Ahamed"/>
    <s v="S. Sreekumar"/>
    <s v="Prakash kumar KP"/>
    <s v="KARNATAKA"/>
    <s v="rhospet@lenovo.com"/>
    <s v="Bidar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33"/>
    <s v="MVR Computers "/>
    <s v="Sindhnur "/>
    <n v="0"/>
    <s v="29AYFPR3191L1ZR"/>
    <x v="24"/>
    <s v="praveen.kumar2@v5global.co.in"/>
    <s v="V5444243"/>
    <x v="24"/>
    <s v="Riyaz Ahamed"/>
    <s v="S. Sreekumar"/>
    <s v="Prakash kumar KP"/>
    <s v="KARNATAKA"/>
    <s v="rhospet@lenovo.com"/>
    <s v="Sindhnur "/>
    <s v="South1"/>
    <s v="prakash.kp@v5global.co.in"/>
    <s v="D"/>
    <n v="0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2721"/>
    <s v="My Computer Solutions"/>
    <s v="New Vithal Mandir Road, Vijayapura, Karnataka 586101"/>
    <n v="587302"/>
    <s v="29AXUPJ6949A1ZX"/>
    <x v="24"/>
    <s v="praveen.kumar2@v5global.co.in"/>
    <s v="V5444243"/>
    <x v="24"/>
    <s v="Riyaz Ahamed"/>
    <s v="S. Sreekumar"/>
    <s v="Prakash kumar KP"/>
    <s v="KARNATAKA"/>
    <s v="rhospet@lenovo.com"/>
    <s v="Bijapur"/>
    <s v="South1"/>
    <s v="prakash.kp@v5global.co.in"/>
    <s v="D"/>
    <n v="0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25484"/>
    <s v="N Cube Solutions "/>
    <s v="Raichur "/>
    <n v="0"/>
    <s v="29AESPN1231J1Z6 "/>
    <x v="24"/>
    <s v="praveen.kumar2@v5global.co.in"/>
    <s v="V5444243"/>
    <x v="24"/>
    <s v="Riyaz Ahamed"/>
    <s v="S. Sreekumar"/>
    <s v="Prakash kumar KP"/>
    <s v="KARNATAKA"/>
    <s v="rhospet@lenovo.com"/>
    <s v="Raichur "/>
    <s v="South1"/>
    <s v="prakash.kp@v5global.co.in"/>
    <s v="D"/>
    <n v="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9094"/>
    <s v="Nakoda Distributer"/>
    <s v="Opp Karnataka bank, Meenaxi chowk, Bijapur 587302"/>
    <n v="587302"/>
    <s v="29AGZPJ2020Q1Z0"/>
    <x v="24"/>
    <s v="praveen.kumar2@v5global.co.in"/>
    <s v="V5444243"/>
    <x v="24"/>
    <s v="Riyaz Ahamed"/>
    <s v="S. Sreekumar"/>
    <s v="Prakash kumar KP"/>
    <s v="KARNATAKA"/>
    <s v="rhospet@lenovo.com"/>
    <s v="Bijapur"/>
    <s v="South1"/>
    <s v="prakash.kp@v5global.co.in"/>
    <s v="D"/>
    <n v="7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5493"/>
    <s v="Neo Computers"/>
    <s v="Ward No 6 Cts, #2463/Akopparad Peth, Ilkal"/>
    <n v="587125"/>
    <s v="29AIAPK5037B1ZN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617"/>
    <s v="Nidagundi Computers"/>
    <s v="Bagalkot"/>
    <n v="587101"/>
    <s v="-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12"/>
    <s v="NOVEL COMPUTERS"/>
    <s v="near bus stand off svg school"/>
    <n v="587312"/>
    <s v="29ARQPA6199R1ZL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34"/>
    <s v="Novel Multi Technologies"/>
    <s v="#9/8/329, Bvb College Road, Opp. Ram Chowk, Bidar"/>
    <n v="585403"/>
    <s v="29AHIPV7625D1ZX"/>
    <x v="24"/>
    <s v="praveen.kumar2@v5global.co.in"/>
    <s v="V5444243"/>
    <x v="24"/>
    <s v="Riyaz Ahamed"/>
    <s v="S. Sreekumar"/>
    <s v="Prakash kumar KP"/>
    <s v="KARNATAKA"/>
    <s v="rhospet@lenovo.com"/>
    <s v="Bidar"/>
    <s v="South1"/>
    <s v="prakash.kp@v5global.co.in"/>
    <s v="D"/>
    <n v="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25435"/>
    <s v="Omshree Technology"/>
    <s v="#3 Durbar Square Opp, Balaji Temple Ram Mandir Road"/>
    <n v="587302"/>
    <s v="29BGJPK0873R1ZJ"/>
    <x v="24"/>
    <s v="praveen.kumar2@v5global.co.in"/>
    <s v="V5444243"/>
    <x v="24"/>
    <s v="Riyaz Ahamed"/>
    <s v="S. Sreekumar"/>
    <s v="Prakash kumar KP"/>
    <s v="KARNATAKA"/>
    <s v="rhospet@lenovo.com"/>
    <s v="Bijapur"/>
    <s v="South1"/>
    <s v="prakash.kp@v5global.co.in"/>
    <s v="D"/>
    <n v="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6626"/>
    <s v="P.C Palace"/>
    <s v="Kanakadasa Badavane, Vijayapura, Karnataka 586101"/>
    <n v="587302"/>
    <s v="29AFMPN7662J1ZN"/>
    <x v="24"/>
    <s v="praveen.kumar2@v5global.co.in"/>
    <s v="V5444243"/>
    <x v="24"/>
    <s v="Riyaz Ahamed"/>
    <s v="S. Sreekumar"/>
    <s v="Prakash kumar KP"/>
    <s v="KARNATAKA"/>
    <s v="rhospet@lenovo.com"/>
    <s v="Bijapur"/>
    <s v="South1"/>
    <s v="prakash.kp@v5global.co.in"/>
    <s v="D"/>
    <n v="0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31327"/>
    <s v="PADMAVATI TELECOM"/>
    <s v="SUBHAS CHOWK YADGIR "/>
    <n v="0"/>
    <s v="29AXTPV1040P1ZJ"/>
    <x v="24"/>
    <s v="praveen.kumar2@v5global.co.in"/>
    <s v="V5444243"/>
    <x v="24"/>
    <s v="Riyaz Ahamed"/>
    <s v="S. Sreekumar"/>
    <s v="Prakash kumar KP"/>
    <s v="KARNATAKA"/>
    <s v="rhospet@lenovo.com"/>
    <s v="Yadgir"/>
    <s v="South1"/>
    <s v="prakash.kp@v5global.co.in"/>
    <s v="D"/>
    <n v="0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2709"/>
    <s v="Patil computer"/>
    <s v="Shop No 12 Shopping Complex, UKPM Camp Bhimarayanagudi, Shahapur Yadgir, Yadgir - 585223 (Near Govt Cschool)"/>
    <n v="585223"/>
    <s v="29DACPP7877R1ZD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206"/>
    <s v="Perfect Computers"/>
    <s v="opp k.s .r.t .c bustand humnabad"/>
    <n v="585330"/>
    <s v="29BNVPM6712L1Z4"/>
    <x v="24"/>
    <s v="praveen.kumar2@v5global.co.in"/>
    <s v="V5444243"/>
    <x v="24"/>
    <s v="Riyaz Ahamed"/>
    <s v="S. Sreekumar"/>
    <s v="Prakash kumar KP"/>
    <s v="KARNATAKA"/>
    <s v="rhospet@lenovo.com"/>
    <s v="Bidar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70"/>
    <s v="Praise Computers "/>
    <s v="Raichur "/>
    <n v="0"/>
    <s v="29ALOPP4442L1ZE "/>
    <x v="24"/>
    <s v="praveen.kumar2@v5global.co.in"/>
    <s v="V5444243"/>
    <x v="24"/>
    <s v="Riyaz Ahamed"/>
    <s v="S. Sreekumar"/>
    <s v="Prakash kumar KP"/>
    <s v="KARNATAKA"/>
    <s v="rhospet@lenovo.com"/>
    <s v="Raichur 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745"/>
    <s v="Premium Distributor"/>
    <s v="Shop No.9 Upper Ground Floor Shri Krishna Complex, Bijapur Karnataka 586101"/>
    <n v="586101"/>
    <s v="-"/>
    <x v="24"/>
    <s v="praveen.kumar2@v5global.co.in"/>
    <s v="V5444243"/>
    <x v="24"/>
    <s v="Riyaz Ahamed"/>
    <s v="S. Sreekumar"/>
    <s v="Prakash kumar KP"/>
    <s v="KARNATAKA"/>
    <s v="rhospet@lenovo.com"/>
    <s v="Bijapur"/>
    <s v="South1"/>
    <s v="prakash.kp@v5global.co.in"/>
    <s v="D"/>
    <n v="8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6639"/>
    <s v="Pro Computers"/>
    <s v="Shop #1, 1St Floor Telsang, Building, Opp Rural Police, Station, Laxmi Nagar"/>
    <n v="587101"/>
    <s v="-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38"/>
    <s v="R K Solutions"/>
    <s v="Satalkar Shopping Complex Opp Kannada Bhavan Station Road Kalaburgi"/>
    <n v="585103"/>
    <s v="29ASXPK0907X1ZF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0"/>
    <n v="3"/>
    <m/>
    <m/>
    <m/>
    <m/>
    <m/>
    <m/>
    <m/>
    <m/>
    <m/>
    <m/>
    <m/>
    <m/>
    <m/>
    <n v="1"/>
    <m/>
    <m/>
    <m/>
    <m/>
    <m/>
    <m/>
    <n v="1"/>
    <m/>
    <m/>
    <m/>
    <m/>
    <m/>
    <m/>
    <m/>
    <m/>
    <m/>
  </r>
  <r>
    <s v="T-25494"/>
    <s v="Rahul Computer"/>
    <s v="Sector 34, Sector 63A, Nava Nagar, Bagalkot, Karnataka"/>
    <n v="587103"/>
    <s v="29ANWPB7166R1ZT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4672"/>
    <s v="Raichur Computers "/>
    <s v="Raichur "/>
    <n v="0"/>
    <s v="29AEJPY6001L1ZY "/>
    <x v="24"/>
    <s v="praveen.kumar2@v5global.co.in"/>
    <s v="V5444243"/>
    <x v="24"/>
    <s v="Riyaz Ahamed"/>
    <s v="S. Sreekumar"/>
    <s v="Prakash kumar KP"/>
    <s v="KARNATAKA"/>
    <s v="rhospet@lenovo.com"/>
    <s v="Raichur "/>
    <s v="South1"/>
    <s v="prakash.kp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39"/>
    <s v="Rajshree micro computers "/>
    <s v="Raichur "/>
    <n v="0"/>
    <s v="29AIHPB4653P1ZS"/>
    <x v="24"/>
    <s v="praveen.kumar2@v5global.co.in"/>
    <s v="V5444243"/>
    <x v="24"/>
    <s v="Riyaz Ahamed"/>
    <s v="S. Sreekumar"/>
    <s v="Prakash kumar KP"/>
    <s v="KARNATAKA"/>
    <s v="rhospet@lenovo.com"/>
    <s v="Raichur "/>
    <s v="South1"/>
    <s v="prakash.kp@v5global.co.in"/>
    <s v="D"/>
    <n v="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5485"/>
    <s v="Rasalkar Computers"/>
    <s v="#8-499 Fort Road Gulbarga"/>
    <n v="585103"/>
    <s v="29AHDPR9748J1ZH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40"/>
    <s v="Rising Retails"/>
    <s v="9/12/628, Halmandagi Complex, Bvb College Road, Bidar"/>
    <n v="585401"/>
    <s v="29AAXFR2559Q1ZV"/>
    <x v="24"/>
    <s v="praveen.kumar2@v5global.co.in"/>
    <s v="V5444243"/>
    <x v="24"/>
    <s v="Riyaz Ahamed"/>
    <s v="S. Sreekumar"/>
    <s v="Prakash kumar KP"/>
    <s v="KARNATAKA"/>
    <s v="rhospet@lenovo.com"/>
    <s v="Bidar"/>
    <s v="South1"/>
    <s v="prakash.kp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215"/>
    <s v="RK Computers "/>
    <s v="NV College Road SB Templ Road Gulbarga"/>
    <n v="585103"/>
    <s v="29BTDPS1390G1ZF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51"/>
    <s v="S B Enterprises"/>
    <s v="Opp Anand Hotel Jajee Complex Gulbarga 585102"/>
    <n v="585104"/>
    <s v="29BEDPE1469A2ZZ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0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6670"/>
    <s v="S V Computers"/>
    <s v="Ground Floor Gulbarga Station Buzar Road Gulbarga Gulbarga Karnataka 584128"/>
    <n v="585301"/>
    <s v="-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672"/>
    <s v="S2 Soft Solutions"/>
    <s v="Plot No 56, Pragathi Nagar, Blde Road Bijapur"/>
    <n v="586101"/>
    <s v="-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41"/>
    <s v="Saakshi Systems"/>
    <s v="Ground Floor Kandakoor Complex, Near Veerashaiva Kalyan Mantap, Main Road"/>
    <n v="585202"/>
    <s v="29AUNPM1457A1ZM"/>
    <x v="24"/>
    <s v="praveen.kumar2@v5global.co.in"/>
    <s v="V5444243"/>
    <x v="24"/>
    <s v="Riyaz Ahamed"/>
    <s v="S. Sreekumar"/>
    <s v="Prakash kumar KP"/>
    <s v="KARNATAKA"/>
    <s v="rhospet@lenovo.com"/>
    <s v="Yadgir"/>
    <s v="South1"/>
    <s v="prakash.kp@v5global.co.in"/>
    <s v="D"/>
    <n v="4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30213"/>
    <s v="Safe Technology (Freelancer)"/>
    <s v="Jamkhandi cross, Jamkhandi"/>
    <n v="587302"/>
    <s v="29ABJPI3947E1ZI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0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9114"/>
    <s v="Sajjan Computers"/>
    <s v="No. 23, 1st svm college complex"/>
    <n v="587125"/>
    <s v="29FGIPS3712Q1ZI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592"/>
    <s v="Sam Enterprises"/>
    <s v="Shop No 26 Asian Arcade Complex, SB Temple Road, Sharan Nagar Gulbarga, Gulbarga - 585103 (Opposite Anand Hotel)"/>
    <n v="585103"/>
    <s v="29BGBPK5060J1ZA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402"/>
    <s v="SAP IT Solutions "/>
    <s v="Raichur "/>
    <n v="0"/>
    <s v="27ABQPD0659K1ZC"/>
    <x v="24"/>
    <s v="praveen.kumar2@v5global.co.in"/>
    <s v="V5444243"/>
    <x v="24"/>
    <s v="Riyaz Ahamed"/>
    <s v="S. Sreekumar"/>
    <s v="Prakash kumar KP"/>
    <s v="KARNATAKA"/>
    <s v="rhospet@lenovo.com"/>
    <s v="Raichur "/>
    <s v="South1"/>
    <s v="prakash.kp@v5global.co.in"/>
    <s v="D"/>
    <n v="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9066"/>
    <s v="Saptagiri Computers"/>
    <s v="Opp. CMC circle, Jakari Complex, Sector no.18, Unit 1, Navanagar"/>
    <n v="587101"/>
    <s v="29DMMPS9325D1ZH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70"/>
    <s v="SAVARKAR COMPUTERS"/>
    <s v="Shop # 1 Karehonna, Complex Shivaji Circle"/>
    <n v="587313"/>
    <s v="29BBAPA6566P1Z6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603"/>
    <s v="SG COMPUTER SERVICES"/>
    <s v="Ram Mandir Rd, Sholapur, Vijayapura, Karnataka 586101"/>
    <n v="586101"/>
    <s v="-"/>
    <x v="24"/>
    <s v="praveen.kumar2@v5global.co.in"/>
    <s v="V5444243"/>
    <x v="24"/>
    <s v="Riyaz Ahamed"/>
    <s v="S. Sreekumar"/>
    <s v="Prakash kumar KP"/>
    <s v="KARNATAKA"/>
    <s v="rhospet@lenovo.com"/>
    <s v="Bijapur"/>
    <s v="South1"/>
    <s v="prakash.kp@v5global.co.in"/>
    <s v="D"/>
    <n v="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7873"/>
    <s v="Shiv Ganga Computer"/>
    <s v="1 Ground Floor Gandhi Road Nandi Petrol Pump Nai Kaman Rode Bidar UA Bidar KARNATAKA 585401"/>
    <n v="585401"/>
    <s v="29CRTPB7616M1Z1"/>
    <x v="24"/>
    <s v="praveen.kumar2@v5global.co.in"/>
    <s v="V5444243"/>
    <x v="24"/>
    <s v="Riyaz Ahamed"/>
    <s v="S. Sreekumar"/>
    <s v="Prakash kumar KP"/>
    <s v="KARNATAKA"/>
    <s v="rhospet@lenovo.com"/>
    <s v="Bidar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21"/>
    <s v="Shree Computers"/>
    <s v="#1 shastri chowk, mudnal petrol pump, Hyderabad road"/>
    <n v="585201"/>
    <s v="29ADXPN2019G1Z6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445"/>
    <s v="Shree marketing associates"/>
    <s v="Shop no.9-9/363/11/12&amp;13 sai colony brahmapur sai colony bidar"/>
    <n v="585401"/>
    <s v="29BKUPS8946L1ZP"/>
    <x v="24"/>
    <s v="praveen.kumar2@v5global.co.in"/>
    <s v="V5444243"/>
    <x v="24"/>
    <s v="Riyaz Ahamed"/>
    <s v="S. Sreekumar"/>
    <s v="Prakash kumar KP"/>
    <s v="KARNATAKA"/>
    <s v="rhospet@lenovo.com"/>
    <s v="Bidar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43"/>
    <s v="Shri Sai Infotech"/>
    <s v="#1, Groundfloor, Mg Road, Near Tst Talkies, Bijapur"/>
    <n v="586101"/>
    <s v="29AGPPH4684N1ZG"/>
    <x v="24"/>
    <s v="praveen.kumar2@v5global.co.in"/>
    <s v="V5444243"/>
    <x v="24"/>
    <s v="Riyaz Ahamed"/>
    <s v="S. Sreekumar"/>
    <s v="Prakash kumar KP"/>
    <s v="KARNATAKA"/>
    <s v="rhospet@lenovo.com"/>
    <s v="Bijapur"/>
    <s v="South1"/>
    <s v="prakash.kp@v5global.co.in"/>
    <s v="D"/>
    <n v="0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5459"/>
    <s v="Shritech Computers"/>
    <s v="Navanagar Tilak Plaza"/>
    <n v="587101"/>
    <s v="29ANLPP5639C1ZN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16"/>
    <s v="Siddu Tronics"/>
    <s v="Gombi building, apmc road"/>
    <n v="587312"/>
    <s v="29AIGPG2371J1Z5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501"/>
    <s v="SILICON COMPUTERS"/>
    <s v="HIREMATH BUILDING NEAR KADAPATTI HOSPITAL JOSHIGALLI ILKAL"/>
    <n v="587125"/>
    <s v="29ACCPH8207J1ZI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97"/>
    <s v="Silicon World"/>
    <s v="Kirana Bazar corner, s s road, Bijapur"/>
    <n v="587302"/>
    <s v="29ACOFS1814Q1ZB"/>
    <x v="24"/>
    <s v="praveen.kumar2@v5global.co.in"/>
    <s v="V5444243"/>
    <x v="24"/>
    <s v="Riyaz Ahamed"/>
    <s v="S. Sreekumar"/>
    <s v="Prakash kumar KP"/>
    <s v="KARNATAKA"/>
    <s v="rhospet@lenovo.com"/>
    <s v="Bijapur"/>
    <s v="South1"/>
    <s v="prakash.kp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31326"/>
    <s v="SMART COMPUTERS "/>
    <s v="SUBHAS CHOWK YADGIR "/>
    <n v="585202"/>
    <s v="29ARUPN6763C1Z5"/>
    <x v="24"/>
    <s v="praveen.kumar2@v5global.co.in"/>
    <s v="V5444243"/>
    <x v="24"/>
    <s v="Riyaz Ahamed"/>
    <s v="S. Sreekumar"/>
    <s v="Prakash kumar KP"/>
    <s v="KARNATAKA"/>
    <s v="rhospet@lenovo.com"/>
    <s v="Yadgir"/>
    <s v="South1"/>
    <s v="prakash.kp@v5global.co.in"/>
    <s v="D"/>
    <n v="0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9080"/>
    <s v="SP Computers"/>
    <s v="svm college complex, Ilkal 587125"/>
    <n v="587125"/>
    <s v="29CMWPP5110L1ZB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226"/>
    <s v="SR Computers (near jajee)"/>
    <s v="opp n.v comple s.b temple road gulbarga"/>
    <n v="585103"/>
    <s v="29CLLPK4880L2Z9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899"/>
    <s v="Sri Lakshmi Venkateshwar computers "/>
    <s v="Sindhnur "/>
    <n v="0"/>
    <s v="29AKZPV9287F1ZR"/>
    <x v="24"/>
    <s v="praveen.kumar2@v5global.co.in"/>
    <s v="V5444243"/>
    <x v="24"/>
    <s v="Riyaz Ahamed"/>
    <s v="S. Sreekumar"/>
    <s v="Prakash kumar KP"/>
    <s v="KARNATAKA"/>
    <s v="rhospet@lenovo.com"/>
    <s v="Sindhnur "/>
    <s v="South1"/>
    <s v="prakash.kp@v5global.co.in"/>
    <s v="C"/>
    <n v="7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5462"/>
    <s v="Sri Ram Computers"/>
    <s v="Svm College Complex, Ilkal"/>
    <n v="587125"/>
    <s v="29BKIPM3796E1ZO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221"/>
    <s v="SRI SAI COMPUTERS"/>
    <s v="Timmapuri Chowk SB temple Road Gulbarga"/>
    <n v="585301"/>
    <s v="-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0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7907"/>
    <s v="SRS TECHNOLOGIES"/>
    <s v="Sulyalkar Galli, main market jamkhandi"/>
    <n v="587302"/>
    <s v="29ADDPJ3460D1ZT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207"/>
    <s v="SV Computers"/>
    <s v="opp k.s .r.t .c bustand humnabad"/>
    <n v="585330"/>
    <s v="-"/>
    <x v="24"/>
    <s v="praveen.kumar2@v5global.co.in"/>
    <s v="V5444243"/>
    <x v="24"/>
    <s v="Riyaz Ahamed"/>
    <s v="S. Sreekumar"/>
    <s v="Prakash kumar KP"/>
    <s v="KARNATAKA"/>
    <s v="rhospet@lenovo.com"/>
    <s v="Bidar"/>
    <s v="South1"/>
    <s v="prakash.kp@v5global.co.in"/>
    <s v="D"/>
    <n v="1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26728"/>
    <s v="Svm Computers"/>
    <s v="Opp. Govt. Girls High School"/>
    <n v="587103"/>
    <s v="29APUPK7132E1ZJ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30212"/>
    <s v="Universal Computers"/>
    <s v="Jewargi complex, Ground floor, Jamkhandi"/>
    <n v="587301"/>
    <s v="29ANWPB7166R1ZT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6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5486"/>
    <s v="Universal Enterprises"/>
    <s v="#4-5-136, Akkamahadevi Nagar, Afzalpur"/>
    <n v="585301"/>
    <s v="29CZFPA2347L1Z8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91"/>
    <s v="Vaibhav Computers"/>
    <s v="S S Front road, opp kotak Mahindra bank"/>
    <n v="587302"/>
    <s v="29AHMPS6582J1ZD"/>
    <x v="24"/>
    <s v="praveen.kumar2@v5global.co.in"/>
    <s v="V5444243"/>
    <x v="24"/>
    <s v="Riyaz Ahamed"/>
    <s v="S. Sreekumar"/>
    <s v="Prakash kumar KP"/>
    <s v="KARNATAKA"/>
    <s v="rhospet@lenovo.com"/>
    <s v="Bijapur"/>
    <s v="South1"/>
    <s v="prakash.kp@v5global.co.in"/>
    <s v="D"/>
    <n v="0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5469"/>
    <s v="Vasavi Technology"/>
    <s v=" #4, Prema Aracade, Engineering College Cir, Vidayagiri, Bagalkot, Karnataka 587103"/>
    <n v="587103"/>
    <s v="29AHYPK8881A1ZM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C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9067"/>
    <s v="Vedant Office Automations"/>
    <s v="Sectore No. 18, Plot No. E-34"/>
    <n v="587101"/>
    <s v="29AVQPM8895E1ZL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750"/>
    <s v="Veenus Computers"/>
    <s v="6 Ground Floor Main Road Andha Hotel S B Temple Road Gulbarga Gulbarga Karnataka 585103"/>
    <n v="585301"/>
    <s v="29CZFPA2347L1Z8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7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5467"/>
    <s v="Vijay Computers"/>
    <s v="No 10,Svm College Complex, Ilkal"/>
    <n v="587125"/>
    <s v="29KIBPM9673A1ZP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708"/>
    <s v="Vin computers"/>
    <s v="PR3P+RXH, Shahapur, Karnataka 585223"/>
    <n v="585223"/>
    <s v="-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213"/>
    <s v="Vishwa Tech Solutions"/>
    <s v=" # 10-2/5/A, Sangameshwar Colony, S.B. Temple Road, Gulbarga, Karnataka 585102"/>
    <n v="585104"/>
    <s v="29CCIPS4569J1ZQ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0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9110"/>
    <s v="Vision Computers"/>
    <s v="Shop no 12, svm college complex, Ilkal 587125"/>
    <n v="587125"/>
    <s v="29APFPS9450N1ZY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68"/>
    <s v="Vision Technology Bkt"/>
    <s v="158, B, Ward No: 10, Opp Govt Girls High School, Bagalkot-587101"/>
    <n v="587103"/>
    <s v="29BUGPD7439D1ZL"/>
    <x v="24"/>
    <s v="praveen.kumar2@v5global.co.in"/>
    <s v="V5444243"/>
    <x v="24"/>
    <s v="Riyaz Ahamed"/>
    <s v="S. Sreekumar"/>
    <s v="Prakash kumar KP"/>
    <s v="KARNATAKA"/>
    <s v="rhospet@lenovo.com"/>
    <s v="Bagalkot"/>
    <s v="South1"/>
    <s v="prakash.kp@v5global.co.in"/>
    <s v="D"/>
    <n v="4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6759"/>
    <s v="Vs Computers"/>
    <s v="Nv Complex, Sb Temple Road, Sb Temple Road, Gulbarga "/>
    <n v="585301"/>
    <s v="-"/>
    <x v="24"/>
    <s v="praveen.kumar2@v5global.co.in"/>
    <s v="V5444243"/>
    <x v="24"/>
    <s v="Riyaz Ahamed"/>
    <s v="S. Sreekumar"/>
    <s v="Prakash kumar KP"/>
    <s v="KARNATAKA"/>
    <s v="rhospet@lenovo.com"/>
    <s v="Gulbarga"/>
    <s v="South1"/>
    <s v="prakash.kp@v5global.co.in"/>
    <s v="D"/>
    <n v="0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6505"/>
    <s v="World Computers"/>
    <s v="Ground Floor Akkamahadevi Mahadevi College Complex Bidar Ua Bidar Karnataka 585401"/>
    <n v="585403"/>
    <s v="29BCKPB6276J1Z6"/>
    <x v="24"/>
    <s v="praveen.kumar2@v5global.co.in"/>
    <s v="V5444243"/>
    <x v="24"/>
    <s v="Riyaz Ahamed"/>
    <s v="S. Sreekumar"/>
    <s v="Prakash kumar KP"/>
    <s v="KARNATAKA"/>
    <s v="rhospet@lenovo.com"/>
    <s v="Bidar"/>
    <s v="South1"/>
    <s v="prakash.kp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685"/>
    <s v="OASIS TOUCH ELECTRONIC HUB"/>
    <s v="185, GTN road, Opp Kims Hospital Dargamitta"/>
    <n v="524003"/>
    <s v="37AAHFO2167R1ZJ"/>
    <x v="25"/>
    <s v="ramisetty.krishna@v5global.co.in"/>
    <s v="V5303153"/>
    <x v="25"/>
    <s v="G.Prabhakar"/>
    <s v="Prabhu Subramanian"/>
    <s v="Arunbabu S"/>
    <s v="Andhra Pradesh"/>
    <s v="gprabhakar@lenovo.com"/>
    <s v="Nellore "/>
    <s v="South2"/>
    <s v="arun.babu@v5global.co.in"/>
    <s v="B"/>
    <n v="2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0358"/>
    <s v="A1 COMPUTERS"/>
    <s v="Near Low bridge,Powerpet,Eluru"/>
    <n v="534002"/>
    <s v="37BSNPD4408D1ZY"/>
    <x v="25"/>
    <s v="ramisetty.krishna@v5global.co.in"/>
    <s v="V5303153"/>
    <x v="25"/>
    <s v="G.Prabhakar"/>
    <s v="Prabhu Subramanian"/>
    <s v="Arunbabu S"/>
    <s v="Andhra Pradesh"/>
    <s v="gprabhakar@lenovo.com"/>
    <s v="ELURU"/>
    <s v="South2"/>
    <s v="arun.babu@v5global.co.in"/>
    <s v="C"/>
    <n v="1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0328"/>
    <s v="Acs Infotech"/>
    <s v="Shop No 1 Ground Floor Near Pvp Pvp Cinehall Labbipet Vijayawada Vijayawada ANDHRA PRADESH 520010"/>
    <n v="520010"/>
    <s v="37AKJPP3317Q1ZI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D"/>
    <n v="2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n v="1"/>
    <m/>
  </r>
  <r>
    <s v="T-28542"/>
    <s v="Amma Computers"/>
    <s v="Fathekhan Pet Main Rd, beside HDFC ATM, Somasekara Puram, Nellore, Andhra Pradesh 524004"/>
    <n v="524004"/>
    <s v="-"/>
    <x v="25"/>
    <s v="ramisetty.krishna@v5global.co.in"/>
    <s v="V5303153"/>
    <x v="25"/>
    <s v="G.Prabhakar"/>
    <s v="Prabhu Subramanian"/>
    <s v="Arunbabu S"/>
    <s v="Andhra Pradesh"/>
    <s v="gprabhakar@lenovo.com"/>
    <s v="Nellore"/>
    <s v="South2"/>
    <s v="arun.babu@v5global.co.in"/>
    <s v="D"/>
    <n v="1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8535"/>
    <s v="Anil Computers"/>
    <s v="16-30-45, SatyaNarayana Theater Road, opp. NRI Colour Lab, Wahab chowk, Tenali, Andhra Pradesh 522201"/>
    <n v="522201"/>
    <s v="37AFWPA5958C1Z5"/>
    <x v="25"/>
    <s v="ramisetty.krishna@v5global.co.in"/>
    <s v="V5303153"/>
    <x v="25"/>
    <s v="G.Prabhakar"/>
    <s v="Prabhu Subramanian"/>
    <s v="Arunbabu S"/>
    <s v="Andhra Pradesh"/>
    <s v="gprabhakar@lenovo.com"/>
    <s v="Tenali"/>
    <s v="South2"/>
    <s v="arun.babu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0359"/>
    <s v="APNA SYSTEMS"/>
    <s v="TB ROAD,Kothapet,TENALI"/>
    <n v="522201"/>
    <s v="37AXSPP2430L1ZX"/>
    <x v="25"/>
    <s v="ramisetty.krishna@v5global.co.in"/>
    <s v="V5303153"/>
    <x v="25"/>
    <s v="G.Prabhakar"/>
    <s v="Prabhu Subramanian"/>
    <s v="Arunbabu S"/>
    <s v="Andhra Pradesh"/>
    <s v="gprabhakar@lenovo.com"/>
    <s v="Tenali"/>
    <s v="South2"/>
    <s v="arun.babu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0360"/>
    <s v="AR TECHNOLOGIES"/>
    <s v="Beside Bajaj show room,Fire station,Eluru"/>
    <n v="534006"/>
    <s v="37ANDPV2264M1ZG"/>
    <x v="25"/>
    <s v="ramisetty.krishna@v5global.co.in"/>
    <s v="V5303153"/>
    <x v="25"/>
    <s v="G.Prabhakar"/>
    <s v="Prabhu Subramanian"/>
    <s v="Arunbabu S"/>
    <s v="Andhra Pradesh"/>
    <s v="gprabhakar@lenovo.com"/>
    <s v="ELURU"/>
    <s v="South2"/>
    <s v="arun.babu@v5global.co.in"/>
    <s v="C"/>
    <n v="6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0361"/>
    <s v="ARIHANTH ELECTRONICS"/>
    <s v="6/1, Arundelpet,Guntur"/>
    <n v="522002"/>
    <s v="37AHUPC0970C1ZF"/>
    <x v="25"/>
    <s v="ramisetty.krishna@v5global.co.in"/>
    <s v="V5303153"/>
    <x v="25"/>
    <s v="G.Prabhakar"/>
    <s v="Prabhu Subramanian"/>
    <s v="Arunbabu S"/>
    <s v="Andhra Pradesh"/>
    <s v="gprabhakar@lenovo.com"/>
    <s v="GUNTUR"/>
    <s v="South2"/>
    <s v="arun.babu@v5global.co.in"/>
    <s v="B"/>
    <n v="23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20177"/>
    <s v="ARYA COMPUTERS"/>
    <s v="Opp. HDFC Bank Bandlamudi vari veedhi, Old sivalayam, Backside road, Beside MI service point, Tenali"/>
    <n v="0"/>
    <s v="37CAVPP1473K1ZW"/>
    <x v="25"/>
    <s v="ramisetty.krishna@v5global.co.in"/>
    <s v="V5303153"/>
    <x v="25"/>
    <s v="G.Prabhakar"/>
    <s v="Prabhu Subramanian"/>
    <s v="Arunbabu S"/>
    <s v="Andhra Pradesh"/>
    <s v="gprabhakar@lenovo.com"/>
    <s v="Tenali"/>
    <s v="South2"/>
    <s v="arun.babu@v5global.co.in"/>
    <s v="D"/>
    <n v="1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0167"/>
    <s v="Ashwin Computers"/>
    <s v="Shop No.3, M.G.Complex, Beside Municipal Park, Main Road, 216, National Highway, Srinivas Nagar Colony, Machilipatnam, Andhra Pradesh 521001"/>
    <n v="521001"/>
    <s v="37AILPA9030H1ZC"/>
    <x v="25"/>
    <s v="ramisetty.krishna@v5global.co.in"/>
    <s v="V5303153"/>
    <x v="25"/>
    <s v="G.Prabhakar"/>
    <s v="Prabhu Subramanian"/>
    <s v="Arunbabu S"/>
    <s v="Andhra Pradesh"/>
    <s v="gprabhakar@lenovo.com"/>
    <s v="Machilipatnam"/>
    <s v="South2"/>
    <s v="arun.babu@v5global.co.in"/>
    <s v="C"/>
    <n v="7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329"/>
    <s v="Ashwin Computers"/>
    <s v="Shop 50 Ground Floor Ntr Stadium Complex Near Bus Stand Ntr Stadium Gudivada Krishna ANDHRA PRADESH 521301"/>
    <n v="521301"/>
    <s v="37AILPA9030H1ZC"/>
    <x v="25"/>
    <s v="ramisetty.krishna@v5global.co.in"/>
    <s v="V5303153"/>
    <x v="25"/>
    <s v="G.Prabhakar"/>
    <s v="Prabhu Subramanian"/>
    <s v="Arunbabu S"/>
    <s v="Andhra Pradesh"/>
    <s v="gprabhakar@lenovo.com"/>
    <s v="Gudivada"/>
    <s v="South2"/>
    <s v="arun.babu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410"/>
    <s v="AUDILAKSHMI COMPUTER NEEDS"/>
    <s v="shop No.-5 First Floor Sesha Sai Towers Narthaki Theater R R Street Nellore UA Sri Potti Sriramulu Nellore ANDHRA PRADESH 524001"/>
    <n v="524001"/>
    <s v="37ABNPD3629A1ZZ"/>
    <x v="25"/>
    <s v="ramisetty.krishna@v5global.co.in"/>
    <s v="V5303153"/>
    <x v="25"/>
    <s v="G.Prabhakar"/>
    <s v="Prabhu Subramanian"/>
    <s v="Arunbabu S"/>
    <s v="Andhra Pradesh"/>
    <s v="gprabhakar@lenovo.com"/>
    <s v="Nellore "/>
    <s v="South2"/>
    <s v="arun.babu@v5global.co.in"/>
    <s v="D"/>
    <n v="4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0180"/>
    <s v="Bhaskar Sales"/>
    <s v="Shop no2 baby centre, Municipal shopping complex, Opp. RTC Bus stand, Machilipatnam"/>
    <n v="521001"/>
    <s v="37BMBPS2872Q1Z8"/>
    <x v="25"/>
    <s v="ramisetty.krishna@v5global.co.in"/>
    <s v="V5303153"/>
    <x v="25"/>
    <s v="G.Prabhakar"/>
    <s v="Prabhu Subramanian"/>
    <s v="Arunbabu S"/>
    <s v="Andhra Pradesh"/>
    <s v="gprabhakar@lenovo.com"/>
    <s v="Machilipatnam"/>
    <s v="South2"/>
    <s v="arun.babu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330"/>
    <s v="Compage Computers Pvt Ltd"/>
    <s v="Ground Floor Jammi Cheettu Center Near Pvp Jammi Chettu Center Mogalrajpuram Vijayawada Vijayawada ANDHRA PRADESH 520010"/>
    <n v="520010"/>
    <s v="36AABCC4501C1ZE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C"/>
    <n v="12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0362"/>
    <s v="COMPUTER SHOPEE"/>
    <s v="sri vigneswara complex opo Pemmasani theatre,Tenali"/>
    <n v="522201"/>
    <s v="37DNBPS4272M1ZE"/>
    <x v="25"/>
    <s v="ramisetty.krishna@v5global.co.in"/>
    <s v="V5303153"/>
    <x v="25"/>
    <s v="G.Prabhakar"/>
    <s v="Prabhu Subramanian"/>
    <s v="Arunbabu S"/>
    <s v="Andhra Pradesh"/>
    <s v="gprabhakar@lenovo.com"/>
    <s v="Tenali"/>
    <s v="South2"/>
    <s v="arun.babu@v5global.co.in"/>
    <s v="A"/>
    <n v="41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0331"/>
    <s v="Computer Shoppe"/>
    <s v="Shop No.1 Ground Floor Padaiah Street Beside Madhu Tech Padaiah Road Labbipet Vijayawada Vijayawada ANDHRA PRADESH 520001"/>
    <n v="520001"/>
    <s v="37AEEPH6039H1ZN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C"/>
    <n v="16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0332"/>
    <s v="Cyber Tech"/>
    <s v="36-2-/1 First Floor Prajasakthi Nagar Near Sikhamani Center Ramasastri Mogalrajpuram Vijayawada Vijayawada ANDHRA PRADESH 520010"/>
    <n v="520010"/>
    <s v="37AEGPD3399R1ZQ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D"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n v="1"/>
    <m/>
  </r>
  <r>
    <s v="T-20170"/>
    <s v="Dhanalakashmi computers"/>
    <s v="# 4 Lean,, Arundelpet, opp. Coffee Nut, Guntur, Andhra Pradesh 522002"/>
    <n v="522002"/>
    <s v="37ALUPC7211J2ZU"/>
    <x v="25"/>
    <s v="ramisetty.krishna@v5global.co.in"/>
    <s v="V5303153"/>
    <x v="25"/>
    <s v="G.Prabhakar"/>
    <s v="Prabhu Subramanian"/>
    <s v="Arunbabu S"/>
    <s v="Andhra Pradesh"/>
    <s v="gprabhakar@lenovo.com"/>
    <s v="GUNTUR"/>
    <s v="South2"/>
    <s v="arun.babu@v5global.co.in"/>
    <s v="C"/>
    <n v="6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20171"/>
    <s v="DHANUMJAYA COMPUTERS"/>
    <s v="Old Police Station Street Near Bank Of India Opp. Nisa Hospital Saradhi Building, Tanuku, Andhra Pradesh 534211"/>
    <n v="534211"/>
    <s v="37AGNPV8746K1ZA"/>
    <x v="25"/>
    <s v="ramisetty.krishna@v5global.co.in"/>
    <s v="V5303153"/>
    <x v="25"/>
    <s v="G.Prabhakar"/>
    <s v="Prabhu Subramanian"/>
    <s v="Arunbabu S"/>
    <s v="Andhra Pradesh"/>
    <s v="gprabhakar@lenovo.com"/>
    <s v="TANUKU"/>
    <s v="South2"/>
    <s v="arun.babu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0168"/>
    <s v="DIGI COMPUTER WORLD"/>
    <s v="D.No: 5-21-199, 3/1, Brodipet, Guntur, Andhra Pradesh 522002"/>
    <n v="522002"/>
    <s v="37AUZPFS8606DZU"/>
    <x v="25"/>
    <s v="ramisetty.krishna@v5global.co.in"/>
    <s v="V5303153"/>
    <x v="25"/>
    <s v="G.Prabhakar"/>
    <s v="Prabhu Subramanian"/>
    <s v="Arunbabu S"/>
    <s v="Andhra Pradesh"/>
    <s v="gprabhakar@lenovo.com"/>
    <s v="GUNTUR"/>
    <s v="South2"/>
    <s v="arun.babu@v5global.co.in"/>
    <s v="B"/>
    <n v="30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28531"/>
    <s v="Digital IT World"/>
    <s v="H.No.36-14-1,Ground floor,V.V.Prasad Complex,Jammi chettu, Mogalrajpuram,Vijyawada-520010"/>
    <n v="520010"/>
    <s v="37AADFD5349Q1ZU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C"/>
    <n v="10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0175"/>
    <s v="GAYATRI COMPUTERS"/>
    <s v="Drivers associate building near district court"/>
    <n v="0"/>
    <s v="37ACPPI1370Q2ZY"/>
    <x v="25"/>
    <s v="ramisetty.krishna@v5global.co.in"/>
    <s v="V5303153"/>
    <x v="25"/>
    <s v="G.Prabhakar"/>
    <s v="Prabhu Subramanian"/>
    <s v="Arunbabu S"/>
    <s v="Andhra Pradesh"/>
    <s v="gprabhakar@lenovo.com"/>
    <s v="ELURU"/>
    <s v="South2"/>
    <s v="arun.babu@v5global.co.in"/>
    <s v="C"/>
    <n v="1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0173"/>
    <s v="global computers and services"/>
    <s v="power peta eluru"/>
    <n v="0"/>
    <s v="37AJMPP4228N1ZJ"/>
    <x v="25"/>
    <s v="ramisetty.krishna@v5global.co.in"/>
    <s v="V5303153"/>
    <x v="25"/>
    <s v="G.Prabhakar"/>
    <s v="Prabhu Subramanian"/>
    <s v="Arunbabu S"/>
    <s v="Andhra Pradesh"/>
    <s v="gprabhakar@lenovo.com"/>
    <s v="ELURU"/>
    <s v="South2"/>
    <s v="arun.babu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0364"/>
    <s v="GUPTA COMPUTER SERVICES"/>
    <s v="Beside Natraj theatre,Juvvalapalem road,Bhimavaram"/>
    <n v="534201"/>
    <s v="37AMEPK6616J1ZU"/>
    <x v="25"/>
    <s v="ramisetty.krishna@v5global.co.in"/>
    <s v="V5303153"/>
    <x v="25"/>
    <s v="G.Prabhakar"/>
    <s v="Prabhu Subramanian"/>
    <s v="Arunbabu S"/>
    <s v="Andhra Pradesh"/>
    <s v="gprabhakar@lenovo.com"/>
    <s v="BHIMAVARAM"/>
    <s v="South2"/>
    <s v="arun.babu@v5global.co.in"/>
    <s v="C"/>
    <n v="1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0365"/>
    <s v="J.P. COMPUTERS &amp; ELECTRONICS"/>
    <s v="k.n road,nandhibomma center,tadepalligudem"/>
    <n v="534101"/>
    <s v="37AZMPJ0783C1ZC"/>
    <x v="25"/>
    <s v="ramisetty.krishna@v5global.co.in"/>
    <s v="V5303153"/>
    <x v="25"/>
    <s v="G.Prabhakar"/>
    <s v="Prabhu Subramanian"/>
    <s v="Arunbabu S"/>
    <s v="Andhra Pradesh"/>
    <s v="gprabhakar@lenovo.com"/>
    <s v="TADEPALLIGUDEM"/>
    <s v="South2"/>
    <s v="arun.babu@v5global.co.in"/>
    <s v="C"/>
    <n v="1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0333"/>
    <s v="Jagruti Laptops &amp; Computers"/>
    <s v="Shop No.44 First Floor Ntr Complex Prakash Road Opp Kk System Governorpet Vijayawada Vijayawada ANDHRA PRADESH 520002"/>
    <n v="520002"/>
    <s v="37AUCPM2217K1ZN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C"/>
    <n v="16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0416"/>
    <s v="JK COMPUTERS"/>
    <s v="Macleans Libbrary shop no.2,Opp Leela mahal,VRC Centre,Nellore-524003"/>
    <n v="524001"/>
    <s v="37AHRPR9116J1ZK"/>
    <x v="25"/>
    <s v="ramisetty.krishna@v5global.co.in"/>
    <s v="V5303153"/>
    <x v="25"/>
    <s v="G.Prabhakar"/>
    <s v="Prabhu Subramanian"/>
    <s v="Arunbabu S"/>
    <s v="Andhra Pradesh"/>
    <s v="gprabhakar@lenovo.com"/>
    <s v="Nellore "/>
    <s v="South2"/>
    <s v="arun.babu@v5global.co.in"/>
    <s v="B"/>
    <n v="2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0366"/>
    <s v="JNANA PRASUNAMBA COMPUTERS"/>
    <s v="jp road,dr.n raju complex,Bhimavaram"/>
    <n v="534201"/>
    <s v="37AAEFJ3365R1ZP"/>
    <x v="25"/>
    <s v="ramisetty.krishna@v5global.co.in"/>
    <s v="V5303153"/>
    <x v="25"/>
    <s v="G.Prabhakar"/>
    <s v="Prabhu Subramanian"/>
    <s v="Arunbabu S"/>
    <s v="Andhra Pradesh"/>
    <s v="gprabhakar@lenovo.com"/>
    <s v="BHIMAVARAM"/>
    <s v="South2"/>
    <s v="arun.babu@v5global.co.in"/>
    <s v="C"/>
    <n v="18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0334"/>
    <s v="JOY COMPUTERS"/>
    <s v="Ground Floor Anjaneyapet Beside Sun Technologies Zandu Street Gudivada Krishna ANDHRA PRADESH 521301"/>
    <n v="521301"/>
    <s v="37ALYPC5024H1ZX"/>
    <x v="25"/>
    <s v="ramisetty.krishna@v5global.co.in"/>
    <s v="V5303153"/>
    <x v="25"/>
    <s v="G.Prabhakar"/>
    <s v="Prabhu Subramanian"/>
    <s v="Arunbabu S"/>
    <s v="Andhra Pradesh"/>
    <s v="gprabhakar@lenovo.com"/>
    <s v="Gudivada"/>
    <s v="South2"/>
    <s v="arun.babu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0321"/>
    <s v="KAMALVEER SYSTEMS"/>
    <s v="60-21-12/1, 4th Lane,, floor-, , V.R.Rao Street, Krishna, Andhra Pradesh, 520010"/>
    <n v="0"/>
    <s v="36AAPPY4321D1ZJ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D"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n v="1"/>
    <m/>
  </r>
  <r>
    <s v="T-10335"/>
    <s v="KARNI COMPUTERS &amp; LAPTOPS"/>
    <s v="Ground Floor Siddartha Nager Vijayawada Vijayawada ANDHRA PRADESH 520007"/>
    <n v="520007"/>
    <s v="37AKZPJ5938R2ZQ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C"/>
    <n v="5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0367"/>
    <s v="KL COMPUTERS PRINTERS AND SUPPLIES"/>
    <s v="Dr.n.t.r. Complex,shop no.FF 50&amp;5,1st floor,governorpet,vijayawada"/>
    <n v="520002"/>
    <s v="37AECPV2348Q1ZR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D"/>
    <n v="4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n v="1"/>
    <m/>
  </r>
  <r>
    <s v="T-10336"/>
    <s v="KRISHNA COMPUTER PERIPHARALS"/>
    <s v="Shop No.50 First Floor Ntr Complex Prakasam Road Annapurna Theater Ntr Complex Governerpet Vijayawada Vijayawada ANDHRA PRADESH 520002"/>
    <n v="520002"/>
    <s v="37AEMPV1330E1ZI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A"/>
    <n v="120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368"/>
    <s v="LAPTOP HUB"/>
    <s v="#54/7-43/1,beside loyola engineering college ,ITI college road,varalakshmi nagar,vijayawada"/>
    <n v="520008"/>
    <s v="37AUFPM5429A1ZT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C"/>
    <n v="12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0338"/>
    <s v="LEAD COMPUTERS &amp; SERVICES"/>
    <s v="39-14-12 Ground Floor Datti Simhadri Street Behind Herohounda Gateway Hotel Labbipet Vijayawada Vijayawada ANDHRA PRADESH 520010"/>
    <n v="520010"/>
    <s v="37AJUPB0466E1Z8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D"/>
    <n v="4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n v="1"/>
    <m/>
  </r>
  <r>
    <s v="T-10369"/>
    <s v="MANASA TECHNOLOGIES P LTD"/>
    <s v="D No.5-96-2,Near VGTM Office (UDA),6/12 Brodipet, GUNTUR-2"/>
    <n v="522002"/>
    <s v="37AABCM5047R1ZW"/>
    <x v="25"/>
    <s v="ramisetty.krishna@v5global.co.in"/>
    <s v="V5303153"/>
    <x v="25"/>
    <s v="G.Prabhakar"/>
    <s v="Prabhu Subramanian"/>
    <s v="Arunbabu S"/>
    <s v="Andhra Pradesh"/>
    <s v="gprabhakar@lenovo.com"/>
    <s v="GUNTUR"/>
    <s v="South2"/>
    <s v="arun.babu@v5global.co.in"/>
    <s v="D"/>
    <n v="4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0370"/>
    <s v="MICROBASE COMPUTERS"/>
    <s v="dr no 04 1st floor padma apartments siddardhanagar 4th lane"/>
    <n v="520002"/>
    <s v="37AADFM4817G1ZB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D"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n v="1"/>
    <m/>
  </r>
  <r>
    <s v="T-10371"/>
    <s v="MIDHUNA TECHNOLOGIES"/>
    <s v="shop no.55,1st floor,NTR complex,Governorpet,vijayawada-2"/>
    <n v="520002"/>
    <s v="37APVPM0063R1Z0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D"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n v="1"/>
    <m/>
  </r>
  <r>
    <s v="T-20325"/>
    <s v="NAVDEEP COMPUTERS"/>
    <s v="VIJAYAWADA NEAR SIKHAMANI CENTER MOGALRAJAPURAM"/>
    <n v="0"/>
    <s v="37EVXPD2005N1Z5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A"/>
    <n v="50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372"/>
    <s v="NAVKAR COMPUTERS &amp; ACCESSORIES"/>
    <s v="1st floor,shop no-FF60 NTR complex,governorpet,vijayawada"/>
    <n v="520002"/>
    <s v="37DGFPS5746K3ZM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B"/>
    <n v="15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373"/>
    <s v="NEWLOTUSCOMPUTERS"/>
    <s v="Bank street,Arundelpet,Narasaraopet"/>
    <n v="0"/>
    <s v="37AHXPA6949E1ZV"/>
    <x v="25"/>
    <s v="ramisetty.krishna@v5global.co.in"/>
    <s v="V5303153"/>
    <x v="25"/>
    <s v="G.Prabhakar"/>
    <s v="Prabhu Subramanian"/>
    <s v="Arunbabu S"/>
    <s v="Andhra Pradesh"/>
    <s v="gprabhakar@lenovo.com"/>
    <s v="NARASARAOPET"/>
    <s v="South2"/>
    <s v="arun.babu@v5global.co.in"/>
    <s v="D"/>
    <n v="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0375"/>
    <s v="PRASAD COMPUTERS"/>
    <s v="JANGAREDDY GUDEM"/>
    <n v="0"/>
    <s v="37ACBPE9862F1ZJ"/>
    <x v="25"/>
    <s v="ramisetty.krishna@v5global.co.in"/>
    <s v="V5303153"/>
    <x v="25"/>
    <s v="G.Prabhakar"/>
    <s v="Prabhu Subramanian"/>
    <s v="Arunbabu S"/>
    <s v="Andhra Pradesh"/>
    <s v="gprabhakar@lenovo.com"/>
    <s v="GUNTUR"/>
    <s v="South2"/>
    <s v="arun.babu@v5global.co.in"/>
    <s v="A"/>
    <n v="110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0376"/>
    <s v="PRIITHAM COMPUTERS"/>
    <s v="Opp. Nandibomma,k.n.road,TADEPALLIGUDEM"/>
    <n v="534101"/>
    <s v="37BEVPP6405G1Z0"/>
    <x v="25"/>
    <s v="ramisetty.krishna@v5global.co.in"/>
    <s v="V5303153"/>
    <x v="25"/>
    <s v="G.Prabhakar"/>
    <s v="Prabhu Subramanian"/>
    <s v="Arunbabu S"/>
    <s v="Andhra Pradesh"/>
    <s v="gprabhakar@lenovo.com"/>
    <s v="TADEPALLIGUDEM"/>
    <s v="South2"/>
    <s v="arun.babu@v5global.co.in"/>
    <s v="D"/>
    <n v="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0377"/>
    <s v="PRODIGY COMPUTERS &amp; LAPTOPS"/>
    <s v="Indian bank road,Bhimavaram"/>
    <n v="534201"/>
    <s v="37ATQPA0934Q1Z7"/>
    <x v="25"/>
    <s v="ramisetty.krishna@v5global.co.in"/>
    <s v="V5303153"/>
    <x v="25"/>
    <s v="G.Prabhakar"/>
    <s v="Prabhu Subramanian"/>
    <s v="Arunbabu S"/>
    <s v="Andhra Pradesh"/>
    <s v="gprabhakar@lenovo.com"/>
    <s v="BHIMAVARAM"/>
    <s v="South2"/>
    <s v="arun.babu@v5global.co.in"/>
    <s v="C"/>
    <n v="16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0172"/>
    <s v="RAINBOW COMPUTERS"/>
    <s v="TANUKU"/>
    <n v="534211"/>
    <s v="37AEQPT3891Q1Z5"/>
    <x v="25"/>
    <s v="ramisetty.krishna@v5global.co.in"/>
    <s v="V5303153"/>
    <x v="25"/>
    <s v="G.Prabhakar"/>
    <s v="Prabhu Subramanian"/>
    <s v="Arunbabu S"/>
    <s v="Andhra Pradesh"/>
    <s v="gprabhakar@lenovo.com"/>
    <s v="TANUKU"/>
    <s v="South2"/>
    <s v="arun.babu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0378"/>
    <s v="RAJU COMPUTERS"/>
    <s v="shop:no-31,police complex,lakshmi talkies,machilipatnam"/>
    <n v="521001"/>
    <s v="37ALNPT3107F1ZZ"/>
    <x v="25"/>
    <s v="ramisetty.krishna@v5global.co.in"/>
    <s v="V5303153"/>
    <x v="25"/>
    <s v="G.Prabhakar"/>
    <s v="Prabhu Subramanian"/>
    <s v="Arunbabu S"/>
    <s v="Andhra Pradesh"/>
    <s v="gprabhakar@lenovo.com"/>
    <s v="Machilipatnam"/>
    <s v="South2"/>
    <s v="arun.babu@v5global.co.in"/>
    <s v="B"/>
    <n v="28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379"/>
    <s v="RAVI COMPUTERS"/>
    <s v="Tadepalligudem"/>
    <n v="534101"/>
    <s v="37ARAPG9693A1ZS"/>
    <x v="25"/>
    <s v="ramisetty.krishna@v5global.co.in"/>
    <s v="V5303153"/>
    <x v="25"/>
    <s v="G.Prabhakar"/>
    <s v="Prabhu Subramanian"/>
    <s v="Arunbabu S"/>
    <s v="Andhra Pradesh"/>
    <s v="gprabhakar@lenovo.com"/>
    <s v="TADEPALLIGUDEM"/>
    <s v="South2"/>
    <s v="arun.babu@v5global.co.in"/>
    <s v="C"/>
    <n v="9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0343"/>
    <s v="Rohan Peripharals"/>
    <s v="Ground Floor Mogalirajyapuram Vijayawada Vijayawada ANDHRA PRADESH 520002"/>
    <n v="520002"/>
    <s v="37BWUPK6676F1ZQ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C"/>
    <n v="5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0380"/>
    <s v="SAI COMPUTERS"/>
    <s v="!st Floor,NTR Complex,Vijayawada"/>
    <n v="520002"/>
    <s v="37ACUFS5207P1Z7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C"/>
    <n v="5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0383"/>
    <s v="SAI GANESH SYSTEMS"/>
    <s v="4/4,Arundelpet,Guntur"/>
    <n v="522002"/>
    <s v="37ATIPG0345B1Z7"/>
    <x v="25"/>
    <s v="ramisetty.krishna@v5global.co.in"/>
    <s v="V5303153"/>
    <x v="25"/>
    <s v="G.Prabhakar"/>
    <s v="Prabhu Subramanian"/>
    <s v="Arunbabu S"/>
    <s v="Andhra Pradesh"/>
    <s v="gprabhakar@lenovo.com"/>
    <s v="GUNTUR"/>
    <s v="South2"/>
    <s v="arun.babu@v5global.co.in"/>
    <s v="D"/>
    <n v="1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0345"/>
    <s v="SAI SRINIVASA COMPUTERS"/>
    <s v="36-14-1 Ground Floor Jammi Chettu Center Beside Sbi Atm Jammichettu Centre Moghlrajpuram Vijayawada Vijayawada ANDHRA PRADESH 520010"/>
    <n v="520010"/>
    <s v="37AARPE9340G1ZG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B"/>
    <n v="37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407"/>
    <s v="Sai Systems &amp; Communications"/>
    <s v="#8, Co-Operative Bank Complex,Near Gandhi Statue, GT Road,Nellore Pin : 524001"/>
    <n v="524001"/>
    <s v="37ABJPT8895N1ZA"/>
    <x v="25"/>
    <s v="ramisetty.krishna@v5global.co.in"/>
    <s v="V5303153"/>
    <x v="25"/>
    <s v="G.Prabhakar"/>
    <s v="Prabhu Subramanian"/>
    <s v="Arunbabu S"/>
    <s v="Andhra Pradesh"/>
    <s v="gprabhakar@lenovo.com"/>
    <s v="Nellore "/>
    <s v="South2"/>
    <s v="arun.babu@v5global.co.in"/>
    <s v="D"/>
    <n v="1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0384"/>
    <s v="SATYA SAI COMPUTER POINT"/>
    <s v="suyalayam street,TANUKU"/>
    <n v="534211"/>
    <s v="37AJEPD7131N1Z3"/>
    <x v="25"/>
    <s v="ramisetty.krishna@v5global.co.in"/>
    <s v="V5303153"/>
    <x v="25"/>
    <s v="G.Prabhakar"/>
    <s v="Prabhu Subramanian"/>
    <s v="Arunbabu S"/>
    <s v="Andhra Pradesh"/>
    <s v="gprabhakar@lenovo.com"/>
    <s v="TANUKU"/>
    <s v="South2"/>
    <s v="arun.babu@v5global.co.in"/>
    <s v="D"/>
    <n v="1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0347"/>
    <s v="Seshu Associates"/>
    <s v="Ground Floor Chowrasatha Aunty Uncle Show Room Chilakaluri Peta Chilakaluripet Guntur ANDHRA PRADESH 522616"/>
    <n v="0"/>
    <s v="37ARZPK2902R1ZU"/>
    <x v="25"/>
    <s v="ramisetty.krishna@v5global.co.in"/>
    <s v="V5303153"/>
    <x v="25"/>
    <s v="G.Prabhakar"/>
    <s v="Prabhu Subramanian"/>
    <s v="Arunbabu S"/>
    <s v="Andhra Pradesh"/>
    <s v="gprabhakar@lenovo.com"/>
    <s v="Chilakaluripet"/>
    <s v="South2"/>
    <s v="arun.babu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0386"/>
    <s v="SHARP COMPUTERS"/>
    <s v="door no:26-4-67, gnanolive street,gandhi nagar,vijayawada"/>
    <n v="520002"/>
    <s v="37ADVPT5748C1ZV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C"/>
    <n v="16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387"/>
    <s v="SHIVA SAI COMPUTERS"/>
    <s v="opposite metro mart vijayawada"/>
    <n v="520002"/>
    <s v="37AIPPM5280K1ZL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D"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n v="1"/>
    <m/>
  </r>
  <r>
    <s v="T-10412"/>
    <s v="SHREE COMPUTERS"/>
    <s v="Shop No.-6&amp;8 Ground Floor Ravulaarcad Trunk Road Nellore UA Sri Potti Sriramulu Nellore ANDHRA PRADESH 524001"/>
    <n v="524001"/>
    <s v="37ADXPC2484L1ZW"/>
    <x v="25"/>
    <s v="ramisetty.krishna@v5global.co.in"/>
    <s v="V5303153"/>
    <x v="25"/>
    <s v="G.Prabhakar"/>
    <s v="Prabhu Subramanian"/>
    <s v="Arunbabu S"/>
    <s v="Andhra Pradesh"/>
    <s v="gprabhakar@lenovo.com"/>
    <s v="Nellore "/>
    <s v="South2"/>
    <s v="arun.babu@v5global.co.in"/>
    <s v="A"/>
    <n v="7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0176"/>
    <s v="SIRI COMPUTERS"/>
    <s v="1st floor hai complex r&amp;b office"/>
    <n v="0"/>
    <s v="-"/>
    <x v="25"/>
    <s v="ramisetty.krishna@v5global.co.in"/>
    <s v="V5303153"/>
    <x v="25"/>
    <s v="G.Prabhakar"/>
    <s v="Prabhu Subramanian"/>
    <s v="Arunbabu S"/>
    <s v="Andhra Pradesh"/>
    <s v="gprabhakar@lenovo.com"/>
    <s v="ELURU"/>
    <s v="South2"/>
    <s v="arun.babu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0426"/>
    <s v="SP COMPUTERS"/>
    <s v="Basement Railway Track Mini By Pass Road Nellore UA Sri Potti Sriramulu Nellore ANDHRA PRADESH 524001"/>
    <n v="524001"/>
    <s v="37ATOPP0004G1ZU"/>
    <x v="25"/>
    <s v="ramisetty.krishna@v5global.co.in"/>
    <s v="V5303153"/>
    <x v="25"/>
    <s v="G.Prabhakar"/>
    <s v="Prabhu Subramanian"/>
    <s v="Arunbabu S"/>
    <s v="Andhra Pradesh"/>
    <s v="gprabhakar@lenovo.com"/>
    <s v="Nellore "/>
    <s v="South2"/>
    <s v="arun.babu@v5global.co.in"/>
    <s v="D"/>
    <n v="1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0315"/>
    <s v="Sree Computers"/>
    <s v="CXMV+%CM, Satyanaryana Puram, Gudivada"/>
    <n v="521301"/>
    <s v="33AGGPB0092B1Z9"/>
    <x v="25"/>
    <s v="ramisetty.krishna@v5global.co.in"/>
    <s v="V5303153"/>
    <x v="25"/>
    <s v="G.Prabhakar"/>
    <s v="Prabhu Subramanian"/>
    <s v="Arunbabu S"/>
    <s v="Andhra Pradesh"/>
    <s v="gprabhakar@lenovo.com"/>
    <s v="Gudivada"/>
    <s v="South2"/>
    <s v="arun.babu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8540"/>
    <s v="Sree Rama Computers"/>
    <s v="23/107 Shop no.16 Sarvodaya complex, Opp. RTC Bus stand, Nellore-524003"/>
    <n v="0"/>
    <s v="37AHUPH5707N2ZL"/>
    <x v="25"/>
    <s v="ramisetty.krishna@v5global.co.in"/>
    <s v="V5303153"/>
    <x v="25"/>
    <s v="G.Prabhakar"/>
    <s v="Prabhu Subramanian"/>
    <s v="Arunbabu S"/>
    <s v="Andhra Pradesh"/>
    <s v="gprabhakar@lenovo.com"/>
    <s v="Nellore"/>
    <s v="South2"/>
    <s v="arun.babu@v5global.co.in"/>
    <s v="D"/>
    <n v="1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0389"/>
    <s v="SREERAMTECHNOLOGIES"/>
    <s v="Opo Jemini School,2/12,Brodipet,Guntur"/>
    <n v="522002"/>
    <s v="37ACSPT0551D1ZF"/>
    <x v="25"/>
    <s v="ramisetty.krishna@v5global.co.in"/>
    <s v="V5303153"/>
    <x v="25"/>
    <s v="G.Prabhakar"/>
    <s v="Prabhu Subramanian"/>
    <s v="Arunbabu S"/>
    <s v="Andhra Pradesh"/>
    <s v="gprabhakar@lenovo.com"/>
    <s v="GUNTUR"/>
    <s v="South2"/>
    <s v="arun.babu@v5global.co.in"/>
    <s v="C"/>
    <n v="1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0390"/>
    <s v="SRI BABUJI TECHNOLOGIES"/>
    <s v="2/7,Brodipet,Guntur"/>
    <n v="522002"/>
    <s v="37EIFPS6214B1ZC"/>
    <x v="25"/>
    <s v="ramisetty.krishna@v5global.co.in"/>
    <s v="V5303153"/>
    <x v="25"/>
    <s v="G.Prabhakar"/>
    <s v="Prabhu Subramanian"/>
    <s v="Arunbabu S"/>
    <s v="Andhra Pradesh"/>
    <s v="gprabhakar@lenovo.com"/>
    <s v="GUNTUR"/>
    <s v="South2"/>
    <s v="arun.babu@v5global.co.in"/>
    <s v="A"/>
    <n v="100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0392"/>
    <s v="SRI LAKSHMI VIGNESWARA ELECTRONICS"/>
    <s v="4th lane,Guntur vari thota,Old lic office road,Guntur"/>
    <n v="522002"/>
    <s v="37AZHPG0128M1ZC"/>
    <x v="25"/>
    <s v="ramisetty.krishna@v5global.co.in"/>
    <s v="V5303153"/>
    <x v="25"/>
    <s v="G.Prabhakar"/>
    <s v="Prabhu Subramanian"/>
    <s v="Arunbabu S"/>
    <s v="Andhra Pradesh"/>
    <s v="gprabhakar@lenovo.com"/>
    <s v="GUNTUR"/>
    <s v="South2"/>
    <s v="arun.babu@v5global.co.in"/>
    <s v="C"/>
    <n v="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20164"/>
    <s v="SRI ROHITHA COMPUTERS"/>
    <s v="JANGAREDDY GUDEM"/>
    <n v="0"/>
    <s v="-"/>
    <x v="25"/>
    <s v="ramisetty.krishna@v5global.co.in"/>
    <s v="V5303153"/>
    <x v="25"/>
    <s v="G.Prabhakar"/>
    <s v="Prabhu Subramanian"/>
    <s v="Arunbabu S"/>
    <s v="Andhra Pradesh"/>
    <s v="gprabhakar@lenovo.com"/>
    <s v="Jangareddygudem"/>
    <s v="South2"/>
    <s v="arun.babu@v5global.co.in"/>
    <s v="D"/>
    <n v="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0351"/>
    <s v="SRIVEN LAPTOPS &amp; COMPUTERS"/>
    <s v="Ground Floor Venkateswra Kalyana Mandapam Patamata Lanka Road Vijayawada Vijayawada ANDHRA PRADESH 520001"/>
    <n v="520001"/>
    <s v="37AMMPK8387J1Z6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D"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n v="1"/>
    <m/>
  </r>
  <r>
    <s v="T-10395"/>
    <s v="SRIVEN TECHNOLOGIES"/>
    <s v="#40-25-81,beside s.v.s kalayanamandapam near trend set mall, benz circle,vijayawada"/>
    <n v="520010"/>
    <s v="37AMMPK8388H1ZA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D"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n v="1"/>
    <m/>
  </r>
  <r>
    <s v="T-10413"/>
    <s v="SS COMPUTER NEEDS"/>
    <s v="Basement Veemala Complex R R Street Nellore UA Sri Potti Sriramulu Nellore ANDHRA PRADESH 524001"/>
    <n v="524001"/>
    <s v="37AEAPV6889G1ZS"/>
    <x v="25"/>
    <s v="ramisetty.krishna@v5global.co.in"/>
    <s v="V5303153"/>
    <x v="25"/>
    <s v="G.Prabhakar"/>
    <s v="Prabhu Subramanian"/>
    <s v="Arunbabu S"/>
    <s v="Andhra Pradesh"/>
    <s v="gprabhakar@lenovo.com"/>
    <s v="Nellore "/>
    <s v="South2"/>
    <s v="arun.babu@v5global.co.in"/>
    <s v="C"/>
    <n v="1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0422"/>
    <s v="SUDHA COMPUTER ZONE"/>
    <s v="shop no.-1 Ground Floor Ravulaarcad Trunk Road Nellore UA Sri Potti Sriramulu Nellore ANDHRA PRADESH 524001"/>
    <n v="524001"/>
    <s v="37AMJPP0184D1Z2"/>
    <x v="25"/>
    <s v="ramisetty.krishna@v5global.co.in"/>
    <s v="V5303153"/>
    <x v="25"/>
    <s v="G.Prabhakar"/>
    <s v="Prabhu Subramanian"/>
    <s v="Arunbabu S"/>
    <s v="Andhra Pradesh"/>
    <s v="gprabhakar@lenovo.com"/>
    <s v="Nellore "/>
    <s v="South2"/>
    <s v="arun.babu@v5global.co.in"/>
    <s v="A"/>
    <n v="70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0305"/>
    <s v="Sun Technologies"/>
    <s v="15/103A-1, Zandu street Municipal office, Anjaneyapet, Gudivada"/>
    <n v="521301"/>
    <s v="37BUZPS7541E1ZT"/>
    <x v="25"/>
    <s v="ramisetty.krishna@v5global.co.in"/>
    <s v="V5303153"/>
    <x v="25"/>
    <s v="G.Prabhakar"/>
    <s v="Prabhu Subramanian"/>
    <s v="Arunbabu S"/>
    <s v="Andhra Pradesh"/>
    <s v="gprabhakar@lenovo.com"/>
    <s v="Gudivada"/>
    <s v="South2"/>
    <s v="arun.babu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397"/>
    <s v="SURESH COMPUTER SHOPEE"/>
    <s v="Railway track road,RR Pet,Eluru"/>
    <n v="534002"/>
    <s v="37BJTPS7090H1ZB"/>
    <x v="25"/>
    <s v="ramisetty.krishna@v5global.co.in"/>
    <s v="V5303153"/>
    <x v="25"/>
    <s v="G.Prabhakar"/>
    <s v="Prabhu Subramanian"/>
    <s v="Arunbabu S"/>
    <s v="Andhra Pradesh"/>
    <s v="gprabhakar@lenovo.com"/>
    <s v="ELURU"/>
    <s v="South2"/>
    <s v="arun.babu@v5global.co.in"/>
    <s v="C"/>
    <n v="2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0399"/>
    <s v="SUSHMA COMPUTERS &amp; LAPTOPS"/>
    <s v="d.no.32-2-4,near gandhi bommala bus stop,kasturibaipet,vijayawada"/>
    <n v="520002"/>
    <s v="37BOLPP5228R1ZZ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B"/>
    <n v="15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20174"/>
    <s v="SVS COMPUTERS"/>
    <s v="SANKARA MATAMROAD ELURU 2"/>
    <n v="0"/>
    <s v="-"/>
    <x v="25"/>
    <s v="ramisetty.krishna@v5global.co.in"/>
    <s v="V5303153"/>
    <x v="25"/>
    <s v="G.Prabhakar"/>
    <s v="Prabhu Subramanian"/>
    <s v="Arunbabu S"/>
    <s v="Andhra Pradesh"/>
    <s v="gprabhakar@lenovo.com"/>
    <s v="ELURU"/>
    <s v="South2"/>
    <s v="arun.babu@v5global.co.in"/>
    <s v="D"/>
    <n v="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0166"/>
    <s v="Prasad computers"/>
    <s v="Old Andhra Bank St, near GANGANAMMA TEMPLE, Jangareddigudem, Andhra Pradesh 534447"/>
    <n v="534447"/>
    <s v="37CFWPK0172G1Z5"/>
    <x v="25"/>
    <s v="ramisetty.krishna@v5global.co.in"/>
    <s v="V5303153"/>
    <x v="25"/>
    <s v="G.Prabhakar"/>
    <s v="Prabhu Subramanian"/>
    <s v="Arunbabu S"/>
    <s v="Andhra Pradesh"/>
    <s v="gprabhakar@lenovo.com"/>
    <s v="Jangareddygudem"/>
    <s v="South2"/>
    <s v="arun.babu@v5global.co.in"/>
    <s v="C"/>
    <n v="1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0165"/>
    <s v="SWARNA COMPUTERS"/>
    <s v="JANGAREDDY GUDEM"/>
    <n v="0"/>
    <s v="37AXYPD5910B1ZH"/>
    <x v="25"/>
    <s v="ramisetty.krishna@v5global.co.in"/>
    <s v="V5303153"/>
    <x v="25"/>
    <s v="G.Prabhakar"/>
    <s v="Prabhu Subramanian"/>
    <s v="Arunbabu S"/>
    <s v="Andhra Pradesh"/>
    <s v="gprabhakar@lenovo.com"/>
    <s v="Jangareddygudem"/>
    <s v="South2"/>
    <s v="arun.babu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4302"/>
    <s v="V K Computers"/>
    <s v="22-7-15,Motupalli vari Street,Near Coastal Bank,Ramalingeswarapet,Tenali"/>
    <n v="522201"/>
    <s v="37DEPPP5458M1ZG"/>
    <x v="25"/>
    <s v="ramisetty.krishna@v5global.co.in"/>
    <s v="V5303153"/>
    <x v="25"/>
    <s v="G.Prabhakar"/>
    <s v="Prabhu Subramanian"/>
    <s v="Arunbabu S"/>
    <s v="Andhra Pradesh"/>
    <s v="gprabhakar@lenovo.com"/>
    <s v="Tenali"/>
    <s v="South2"/>
    <s v="arun.babu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0354"/>
    <s v="Vibha Lapstore"/>
    <s v="Shop No 76 Ground Floor Ntr Complex Prakasam Road Annapurna Theatre Governorpet Vijayawada Vijayawada ANDHRA PRADESH 520002"/>
    <n v="520002"/>
    <s v="37AOPPA2244D2Z9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D"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n v="1"/>
    <m/>
  </r>
  <r>
    <s v="T-10401"/>
    <s v="VIJAY T V &amp; VIDEO HOME"/>
    <s v="2nd lane,Arundelpet,Guntur"/>
    <n v="522002"/>
    <s v="37AAEFV9015A1ZD"/>
    <x v="25"/>
    <s v="ramisetty.krishna@v5global.co.in"/>
    <s v="V5303153"/>
    <x v="25"/>
    <s v="G.Prabhakar"/>
    <s v="Prabhu Subramanian"/>
    <s v="Arunbabu S"/>
    <s v="Andhra Pradesh"/>
    <s v="gprabhakar@lenovo.com"/>
    <s v="GUNTUR"/>
    <s v="South2"/>
    <s v="arun.babu@v5global.co.in"/>
    <s v="B"/>
    <n v="32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0357"/>
    <s v="VYSHNAVI COMPUTERS"/>
    <s v="Shop No 27 Ground Floor Hilton Hotel Governorpet Near Apsara Theatre Apsara Theatre Governerpet Vijayawada Vijayawada ANDHRA PRADESH 520002"/>
    <n v="520002"/>
    <s v="37AAHFV2779C1ZX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B"/>
    <n v="34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29507"/>
    <s v="SHREE INFOTECH"/>
    <s v="29-36-15 MUSEUM ROAD GOVERNORPETA VIJAYAWADA 520002"/>
    <n v="520002"/>
    <s v="37DDSPP2999K1ZB"/>
    <x v="25"/>
    <s v="ramisetty.krishna@v5global.co.in"/>
    <s v="V5303153"/>
    <x v="25"/>
    <s v="G.Prabhakar"/>
    <s v="Prabhu Subramanian"/>
    <s v="Arunbabu S"/>
    <s v="Andhra Pradesh"/>
    <s v="gprabhakar@lenovo.com"/>
    <s v="Vijayawada"/>
    <s v="South2"/>
    <s v="arun.babu@v5global.co.in"/>
    <s v="A"/>
    <n v="80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272"/>
    <s v="HP COMPUTERS &amp; PERIPHERALS"/>
    <s v="MAYURI JN,RLY STN ROAD,VIZAINAGARAM."/>
    <n v="535003"/>
    <s v="37AEGPR5726L1ZX"/>
    <x v="26"/>
    <s v="gorla.raju@v5global.co.in"/>
    <n v="601367"/>
    <x v="26"/>
    <s v="G.Prabhakar"/>
    <s v="Prabhu Subramanian"/>
    <s v="Arunbabu S"/>
    <s v="Andhra Pradesh"/>
    <s v="gprabhakar@lenovo.com"/>
    <s v="VIZIANAGARAM"/>
    <s v="South2"/>
    <s v="arun.babu@v5global.co.in"/>
    <s v="B"/>
    <n v="28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0290"/>
    <s v="ROYAL COMPUTERS AND COMMUNICATIONS(RJY)"/>
    <s v="BALLAVARI STREET,INNESPETA,RAJAHMUNDRY."/>
    <n v="533101"/>
    <s v="37AKMPM9549A1ZT"/>
    <x v="26"/>
    <s v="gorla.raju@v5global.co.in"/>
    <n v="601367"/>
    <x v="26"/>
    <s v="G.Prabhakar"/>
    <s v="Prabhu Subramanian"/>
    <s v="Arunbabu S"/>
    <s v="Andhra Pradesh"/>
    <s v="gprabhakar@lenovo.com"/>
    <s v="RAJAHMUNDRY"/>
    <s v="South2"/>
    <s v="arun.babu@v5global.co.in"/>
    <s v="B"/>
    <n v="3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0293"/>
    <s v="SIRI INFOTECH"/>
    <s v="MANDAVARIPETA,DONDAPARTHY,VISAKHAPATNAM."/>
    <n v="530016"/>
    <s v="37HBEPS6183L1ZS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B"/>
    <n v="33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307"/>
    <s v="SURESH COMPUTERS(RJY)"/>
    <s v="D.NO:78-02-24,OPP:OLD SOMULAMMA TEMPLE STREET,RAJAHMUNDRY."/>
    <n v="533103"/>
    <s v="37AALPI4869A1ZM"/>
    <x v="26"/>
    <s v="gorla.raju@v5global.co.in"/>
    <n v="601367"/>
    <x v="26"/>
    <s v="G.Prabhakar"/>
    <s v="Prabhu Subramanian"/>
    <s v="Arunbabu S"/>
    <s v="Andhra Pradesh"/>
    <s v="gprabhakar@lenovo.com"/>
    <s v="RAJAHMUNDRY"/>
    <s v="South2"/>
    <s v="arun.babu@v5global.co.in"/>
    <s v="B"/>
    <n v="2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0115"/>
    <s v="ACST"/>
    <s v="68-20-3/4,GANDHIPURAM,LALACHARUVU,RAJAHMUNDRY."/>
    <n v="533106"/>
    <s v="37CYVPK5689Q1ZU"/>
    <x v="26"/>
    <s v="gorla.raju@v5global.co.in"/>
    <n v="601367"/>
    <x v="26"/>
    <s v="G.Prabhakar"/>
    <s v="Prabhu Subramanian"/>
    <s v="Arunbabu S"/>
    <s v="Andhra Pradesh"/>
    <s v="gprabhakar@lenovo.com"/>
    <s v="RAJAHMUNDRY"/>
    <s v="South2"/>
    <s v="arun.babu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0255"/>
    <s v="ADEPT ENTERPRISE SOLUTIONS INDIA PRIVATE"/>
    <s v="VUDA LAYOUT,MARRIPALEM,VISAKHAPATNAM."/>
    <n v="530018"/>
    <s v="37AANCA9809M1ZW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1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0314"/>
    <s v="ADITYA COMPUTERS"/>
    <s v="Janakiram Dondaparthi Vizag"/>
    <n v="530015"/>
    <s v="37ACXPV1103G1ZC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0257"/>
    <s v="AGARWAL COMPUTECH(VIZAG)"/>
    <s v="SHOP NO:7,BINAYAKA COMPLEX,DABAGARDENS,VISAKHAPATNAM."/>
    <n v="530020"/>
    <s v="37AHBPA0018Q1ZK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C"/>
    <n v="20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258"/>
    <s v="ANAND COMPUTERS"/>
    <s v="3-16a-91a, Venkat Nagar, Kakinada - 533003, Near Narayana Boys Hostel"/>
    <n v="533003"/>
    <s v="37DRPPK7176G2Z3"/>
    <x v="26"/>
    <s v="gorla.raju@v5global.co.in"/>
    <n v="601367"/>
    <x v="26"/>
    <s v="G.Prabhakar"/>
    <s v="Prabhu Subramanian"/>
    <s v="Arunbabu S"/>
    <s v="Andhra Pradesh"/>
    <s v="gprabhakar@lenovo.com"/>
    <s v="KAKINADA"/>
    <s v="South2"/>
    <s v="arun.babu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259"/>
    <s v="ANSHUL INFOTECH"/>
    <s v="SHOP NO:6,BINAYAKA COMPLEX,DABAGARDENS,VISAKHAPATNAM."/>
    <n v="530020"/>
    <s v="37AEDPB1865M1ZE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C"/>
    <n v="20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20126"/>
    <s v="ARCHANA COMPUTERS &amp; SOLUTIONS"/>
    <s v="beside MI showroom, dabagardance, vizag"/>
    <n v="530020"/>
    <s v="-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1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8864"/>
    <s v="Arihant Systems &amp; Peripherals"/>
    <s v="Dabagardens,VISAKHAPATNAM"/>
    <n v="530020"/>
    <s v="37ACQPJ9943F1Z1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B"/>
    <n v="3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0324"/>
    <s v="BATCHMAN TECHNOLOGIES"/>
    <s v="dwarakanagar 1st lane, beside bajaj electronics, visakhapatnam"/>
    <n v="530016"/>
    <s v="37EUOPK3206G1ZJ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3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0262"/>
    <s v="BINARY INFOTECH"/>
    <s v="D.NO:9-5-48,PITAPURAM COLONY,VISAKHAPATNAM."/>
    <n v="530003"/>
    <s v="37ABZPV0586A2Z2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3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0246"/>
    <s v="Champion Computers"/>
    <s v="47-7-15 Shop No.-4 Basement Dwaraka Nagar GVMC Visakhapatnam ANDHRA PRADESH 530026"/>
    <n v="530016"/>
    <s v="37A1GPA8304F1ZM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0124"/>
    <s v="CHANDU COMPUTERS"/>
    <s v="OBS road, parvathipuram"/>
    <n v="535501"/>
    <s v="-"/>
    <x v="26"/>
    <s v="gorla.raju@v5global.co.in"/>
    <n v="601367"/>
    <x v="26"/>
    <s v="G.Prabhakar"/>
    <s v="Prabhu Subramanian"/>
    <s v="Arunbabu S"/>
    <s v="Andhra Pradesh"/>
    <s v="gprabhakar@lenovo.com"/>
    <s v="PARVATHIPURAM"/>
    <s v="South2"/>
    <s v="arun.babu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0129"/>
    <s v="CHARMILAS COMPUTERS"/>
    <s v="Behind bigg bazar, diamondpark road, vizag"/>
    <n v="530016"/>
    <s v="37DDUPG5482C1Z7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B"/>
    <n v="18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264"/>
    <s v="CLASSIC COMPUTERS"/>
    <s v="SHOP NO: 7,MM COMPLEX,PALAKONDA ROAD,SRIKAKULUM."/>
    <n v="532001"/>
    <s v="37AAEFC2140D1Z2"/>
    <x v="26"/>
    <s v="gorla.raju@v5global.co.in"/>
    <n v="601367"/>
    <x v="26"/>
    <s v="G.Prabhakar"/>
    <s v="Prabhu Subramanian"/>
    <s v="Arunbabu S"/>
    <s v="Andhra Pradesh"/>
    <s v="gprabhakar@lenovo.com"/>
    <s v="SRIKAKULAM"/>
    <s v="South2"/>
    <s v="arun.babu@v5global.co.in"/>
    <s v="A"/>
    <n v="80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0265"/>
    <s v="CNET COMPUTERS"/>
    <s v="74-1-6,SHESHADIRI TOWERS,PRAKASH NAGAR,RAJAHMUNDRY."/>
    <n v="533103"/>
    <s v="37AGGPP6951P1ZI"/>
    <x v="26"/>
    <s v="gorla.raju@v5global.co.in"/>
    <n v="601367"/>
    <x v="26"/>
    <s v="G.Prabhakar"/>
    <s v="Prabhu Subramanian"/>
    <s v="Arunbabu S"/>
    <s v="Andhra Pradesh"/>
    <s v="gprabhakar@lenovo.com"/>
    <s v="RAJAHMUNDRY"/>
    <s v="South2"/>
    <s v="arun.babu@v5global.co.in"/>
    <s v="C"/>
    <n v="2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0316"/>
    <s v="COMPUTER POINT"/>
    <s v="main road, market area, rajamundry"/>
    <n v="533101"/>
    <s v="37AVAPK5563D1ZP"/>
    <x v="26"/>
    <s v="gorla.raju@v5global.co.in"/>
    <n v="601367"/>
    <x v="26"/>
    <s v="G.Prabhakar"/>
    <s v="Prabhu Subramanian"/>
    <s v="Arunbabu S"/>
    <s v="Andhra Pradesh"/>
    <s v="gprabhakar@lenovo.com"/>
    <s v="RAJAHMUNDRY"/>
    <s v="South2"/>
    <s v="arun.babu@v5global.co.in"/>
    <s v="A"/>
    <n v="4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0135"/>
    <s v="COMPUTER SHOPPE"/>
    <s v="Market road, anakapalli"/>
    <n v="531001"/>
    <s v="37FHNPS7798C1ZD"/>
    <x v="26"/>
    <s v="gorla.raju@v5global.co.in"/>
    <n v="601367"/>
    <x v="26"/>
    <s v="G.Prabhakar"/>
    <s v="Prabhu Subramanian"/>
    <s v="Arunbabu S"/>
    <s v="Andhra Pradesh"/>
    <s v="gprabhakar@lenovo.com"/>
    <s v="ANAKAPALLI"/>
    <s v="South2"/>
    <s v="arun.babu@v5global.co.in"/>
    <s v="D"/>
    <n v="1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0136"/>
    <s v="Computer Solutions"/>
    <s v="Opp srinivasa function hall, anakapalli"/>
    <n v="531001"/>
    <s v="-"/>
    <x v="26"/>
    <s v="gorla.raju@v5global.co.in"/>
    <n v="601367"/>
    <x v="26"/>
    <s v="G.Prabhakar"/>
    <s v="Prabhu Subramanian"/>
    <s v="Arunbabu S"/>
    <s v="Andhra Pradesh"/>
    <s v="gprabhakar@lenovo.com"/>
    <s v="ANAKAPALLI"/>
    <s v="South2"/>
    <s v="arun.babu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0266"/>
    <s v="COSTAL TRADE LINKS"/>
    <s v="Shop No.-13 Basement Pavan Commercires,DABAGARDENS,VISAKHAPATNAM."/>
    <n v="530020"/>
    <s v="37ABXPB0975H1ZA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C"/>
    <n v="4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267"/>
    <s v="CROSSLINE SERVICES PVT LTD"/>
    <s v="12-2-45/1,DANTUVARI STREET,SURYARAOPETA,KAKINADA."/>
    <n v="533001"/>
    <s v="37AAGCC3654D1ZT"/>
    <x v="26"/>
    <s v="gorla.raju@v5global.co.in"/>
    <n v="601367"/>
    <x v="26"/>
    <s v="G.Prabhakar"/>
    <s v="Prabhu Subramanian"/>
    <s v="Arunbabu S"/>
    <s v="Andhra Pradesh"/>
    <s v="gprabhakar@lenovo.com"/>
    <s v="KAKINADA"/>
    <s v="South2"/>
    <s v="arun.babu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268"/>
    <s v="G.R.PERIPHERALS"/>
    <s v="SHOP NO:3, SAI SURYA ORCADE,DWARKANAGAR,VISAKHAPATNAM."/>
    <n v="530016"/>
    <s v="37ACJPR3304D1ZT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3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0116"/>
    <s v="GAMMA COMPUTERS"/>
    <s v="Ram Lakshman Jn, mainroad,Srikakulam"/>
    <n v="532001"/>
    <s v="37ANPPN7398L1ZT"/>
    <x v="26"/>
    <s v="gorla.raju@v5global.co.in"/>
    <n v="601367"/>
    <x v="26"/>
    <s v="G.Prabhakar"/>
    <s v="Prabhu Subramanian"/>
    <s v="Arunbabu S"/>
    <s v="Andhra Pradesh"/>
    <s v="gprabhakar@lenovo.com"/>
    <s v="SRIKAKULAM"/>
    <s v="South2"/>
    <s v="arun.babu@v5global.co.in"/>
    <s v="D"/>
    <n v="1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20118"/>
    <s v="GEETHA SRI VENKATA COMPUTERS"/>
    <s v="Main Road, Narasannapera"/>
    <n v="532421"/>
    <s v="37DYAPB8456C1ZL"/>
    <x v="26"/>
    <s v="gorla.raju@v5global.co.in"/>
    <n v="601367"/>
    <x v="26"/>
    <s v="G.Prabhakar"/>
    <s v="Prabhu Subramanian"/>
    <s v="Arunbabu S"/>
    <s v="Andhra Pradesh"/>
    <s v="gprabhakar@lenovo.com"/>
    <s v="NARASANNAPETA"/>
    <s v="South2"/>
    <s v="arun.babu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0122"/>
    <s v="GK INFOSYS"/>
    <s v="church center,bobbili"/>
    <n v="535558"/>
    <s v="-"/>
    <x v="26"/>
    <s v="gorla.raju@v5global.co.in"/>
    <n v="601367"/>
    <x v="26"/>
    <s v="G.Prabhakar"/>
    <s v="Prabhu Subramanian"/>
    <s v="Arunbabu S"/>
    <s v="Andhra Pradesh"/>
    <s v="gprabhakar@lenovo.com"/>
    <s v="BOBBILI"/>
    <s v="South2"/>
    <s v="arun.babu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0269"/>
    <s v="H M GLOBAL COMPUTERS"/>
    <s v="SHOP NO:4,PML COMPLEX,FF,NAD KOTHA ROAD,VISAKHAPATNAM."/>
    <n v="530009"/>
    <s v="37AQWPN3785B1ZA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0134"/>
    <s v="HC TECHNOLOGIES"/>
    <s v="Donbosco school road, narsipatnam"/>
    <n v="531116"/>
    <s v="37AVMPT5513E1ZC"/>
    <x v="26"/>
    <s v="gorla.raju@v5global.co.in"/>
    <n v="601367"/>
    <x v="26"/>
    <s v="G.Prabhakar"/>
    <s v="Prabhu Subramanian"/>
    <s v="Arunbabu S"/>
    <s v="Andhra Pradesh"/>
    <s v="gprabhakar@lenovo.com"/>
    <s v="NARSIPATNAM"/>
    <s v="South2"/>
    <s v="arun.babu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0128"/>
    <s v="HI NICE Computers"/>
    <s v="Beside Vijay sales, dondapatyhy, vizag"/>
    <n v="530016"/>
    <s v="-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0270"/>
    <s v="HI-FI COMPUTER SHOPEE"/>
    <s v="D.NO:47-11-8,G-1,KUPILI APARTMENT,1ST LANE,DWARKANAGAR VISAKHAPATNAM."/>
    <n v="530016"/>
    <s v="37AMMPP8972G1Z9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0271"/>
    <s v="HIMA INFOTECH"/>
    <s v="SHOP NO:11,KRISHNA ORCADE,OLD GAJUWAKA."/>
    <n v="530026"/>
    <s v="37AUAPB4784A1Z1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C"/>
    <n v="20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247"/>
    <s v="Integraa Computers"/>
    <s v="Ground Floor Mvp Colony GVMC Visakhapatnam ANDHRA PRADESH 530017"/>
    <n v="530017"/>
    <s v="37EOJPK6705P1Z7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0139"/>
    <s v="JAI RAJENDHRA INFOTECH"/>
    <s v="Market road,Rajamundry"/>
    <n v="533101"/>
    <s v="-"/>
    <x v="26"/>
    <s v="gorla.raju@v5global.co.in"/>
    <n v="601367"/>
    <x v="26"/>
    <s v="G.Prabhakar"/>
    <s v="Prabhu Subramanian"/>
    <s v="Arunbabu S"/>
    <s v="Andhra Pradesh"/>
    <s v="gprabhakar@lenovo.com"/>
    <s v="RAJAHMUNDRY"/>
    <s v="South2"/>
    <s v="arun.babu@v5global.co.in"/>
    <s v="D"/>
    <n v="1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0273"/>
    <s v="JEMINI COMPUTERS"/>
    <s v="D.NO:12-4-3,RAMMAYA STREET,SURYARAOPET,KAKINADA."/>
    <n v="533001"/>
    <s v="37AAGFJ5186Q1Z1"/>
    <x v="26"/>
    <s v="gorla.raju@v5global.co.in"/>
    <n v="601367"/>
    <x v="26"/>
    <s v="G.Prabhakar"/>
    <s v="Prabhu Subramanian"/>
    <s v="Arunbabu S"/>
    <s v="Andhra Pradesh"/>
    <s v="gprabhakar@lenovo.com"/>
    <s v="KAKINADA"/>
    <s v="South2"/>
    <s v="arun.babu@v5global.co.in"/>
    <s v="C"/>
    <n v="17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275"/>
    <s v="KISHORE COMPUTERS"/>
    <s v="OPP:MOHINI THEATRE, MAIN ROAD,GAJUWAKA."/>
    <n v="530026"/>
    <s v="37AFQPC8569R1Z9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0276"/>
    <s v="LAN CC"/>
    <s v="46/19/13/4,DANAVAIPETA,RAJAHMUNDRY."/>
    <n v="533103"/>
    <s v="37CCTPK6002P2ZX"/>
    <x v="26"/>
    <s v="gorla.raju@v5global.co.in"/>
    <n v="601367"/>
    <x v="26"/>
    <s v="G.Prabhakar"/>
    <s v="Prabhu Subramanian"/>
    <s v="Arunbabu S"/>
    <s v="Andhra Pradesh"/>
    <s v="gprabhakar@lenovo.com"/>
    <s v="RAJAHMUNDRY"/>
    <s v="South2"/>
    <s v="arun.babu@v5global.co.in"/>
    <s v="A"/>
    <n v="46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0277"/>
    <s v="LASER SYSTEMS PVT LTD"/>
    <s v="PRAKASAM STREET,KAKINADA."/>
    <n v="533004"/>
    <s v="37AAACL3798F1Z9"/>
    <x v="26"/>
    <s v="gorla.raju@v5global.co.in"/>
    <n v="601367"/>
    <x v="26"/>
    <s v="G.Prabhakar"/>
    <s v="Prabhu Subramanian"/>
    <s v="Arunbabu S"/>
    <s v="Andhra Pradesh"/>
    <s v="gprabhakar@lenovo.com"/>
    <s v="KAKINADA"/>
    <s v="South2"/>
    <s v="arun.babu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278"/>
    <s v="M V P COMPUTERS"/>
    <s v="NEAR CANCER HOSPITAL,MVP COLONY,VISAKHAPATNAM."/>
    <n v="530017"/>
    <s v="37ALRPM9999G1ZW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0319"/>
    <s v="MACRICH IT SOLUTIONS PVT LTD(VIZAG)"/>
    <s v="Beside Sonovision, dondaparthy road , vizag"/>
    <n v="530016"/>
    <s v="37AAHCM3361N1Z1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0279"/>
    <s v="MANSHI EDGE TECH PVT LTD(VIZAG)"/>
    <s v="D.NO:43-4-22/3,1FF,RLY NEW COLONY,VISAKHAPATNAM."/>
    <n v="530016"/>
    <s v="37AAICM6211E1ZO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0280"/>
    <s v="MARUTHI COMPUTER SERVICES"/>
    <s v="CHINNA BAZAR STREET,RANASTHALI,NEW COLONY,SRIKAKULUM."/>
    <n v="532001"/>
    <s v="37AFJPB8332G1ZJ"/>
    <x v="26"/>
    <s v="gorla.raju@v5global.co.in"/>
    <n v="601367"/>
    <x v="26"/>
    <s v="G.Prabhakar"/>
    <s v="Prabhu Subramanian"/>
    <s v="Arunbabu S"/>
    <s v="Andhra Pradesh"/>
    <s v="gprabhakar@lenovo.com"/>
    <s v="SRIKAKULAM"/>
    <s v="South2"/>
    <s v="arun.babu@v5global.co.in"/>
    <s v="D"/>
    <n v="4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0281"/>
    <s v="MARUTHI IT SERVICES"/>
    <s v="65-8-12,GPT ROAD,KAKINADA."/>
    <n v="533003"/>
    <s v="37ACXPL3381Q1ZH"/>
    <x v="26"/>
    <s v="gorla.raju@v5global.co.in"/>
    <n v="601367"/>
    <x v="26"/>
    <s v="G.Prabhakar"/>
    <s v="Prabhu Subramanian"/>
    <s v="Arunbabu S"/>
    <s v="Andhra Pradesh"/>
    <s v="gprabhakar@lenovo.com"/>
    <s v="KAKINADA"/>
    <s v="South2"/>
    <s v="arun.babu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282"/>
    <s v="MEGHANA SYSTEMS"/>
    <s v="MEGHANA JN,GT ROAD,RANASTHALI,NEW COLONY,SRIKAKULUM."/>
    <n v="532001"/>
    <s v="37AEFPV7486J1ZL"/>
    <x v="26"/>
    <s v="gorla.raju@v5global.co.in"/>
    <n v="601367"/>
    <x v="26"/>
    <s v="G.Prabhakar"/>
    <s v="Prabhu Subramanian"/>
    <s v="Arunbabu S"/>
    <s v="Andhra Pradesh"/>
    <s v="gprabhakar@lenovo.com"/>
    <s v="SRIKAKULAM"/>
    <s v="South2"/>
    <s v="arun.babu@v5global.co.in"/>
    <s v="D"/>
    <n v="3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0283"/>
    <s v="MICRO SYSTEM"/>
    <s v="SHOP NO:2,SUDARSHAN COMPLEX,RAMLAXAMANA ROAD,SRIKAKULUM."/>
    <n v="532001"/>
    <s v="37BJTPS4491L1Z3"/>
    <x v="26"/>
    <s v="gorla.raju@v5global.co.in"/>
    <n v="601367"/>
    <x v="26"/>
    <s v="G.Prabhakar"/>
    <s v="Prabhu Subramanian"/>
    <s v="Arunbabu S"/>
    <s v="Andhra Pradesh"/>
    <s v="gprabhakar@lenovo.com"/>
    <s v="SRIKAKULAM"/>
    <s v="South2"/>
    <s v="arun.babu@v5global.co.in"/>
    <s v="D"/>
    <n v="4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0284"/>
    <s v="MICRO TECHNOLOGIES"/>
    <s v="SHOP NO: 2,SAI DURGA COMPLEX,RLY STN,VIZIANAGARAM."/>
    <n v="535003"/>
    <s v="37AFVPR2841A1Z9"/>
    <x v="26"/>
    <s v="gorla.raju@v5global.co.in"/>
    <n v="601367"/>
    <x v="26"/>
    <s v="G.Prabhakar"/>
    <s v="Prabhu Subramanian"/>
    <s v="Arunbabu S"/>
    <s v="Andhra Pradesh"/>
    <s v="gprabhakar@lenovo.com"/>
    <s v="VIZIANAGARAM"/>
    <s v="South2"/>
    <s v="arun.babu@v5global.co.in"/>
    <s v="D"/>
    <n v="3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22661"/>
    <s v="My home Electronics"/>
    <s v="GURU BANGA COMPLEX,DWARKANAGAR."/>
    <n v="530016"/>
    <s v="37ABPFM7068N1Z9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C"/>
    <n v="15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321"/>
    <s v="NAIDU COMPUTERS(SKLM)"/>
    <s v="opp RTC complex, naidu computers, srikakulam"/>
    <n v="532001"/>
    <s v="37EDOPP0483H1Z2"/>
    <x v="26"/>
    <s v="gorla.raju@v5global.co.in"/>
    <n v="601367"/>
    <x v="26"/>
    <s v="G.Prabhakar"/>
    <s v="Prabhu Subramanian"/>
    <s v="Arunbabu S"/>
    <s v="Andhra Pradesh"/>
    <s v="gprabhakar@lenovo.com"/>
    <s v="SRIKAKULAM"/>
    <s v="South2"/>
    <s v="arun.babu@v5global.co.in"/>
    <s v="D"/>
    <n v="4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28536"/>
    <s v="NAKSHATRA  COMPUTER"/>
    <s v="Beside Sonovision, dondaparthy road , vizag"/>
    <n v="530016"/>
    <s v="-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0249"/>
    <s v="Net Savanth Acer Mall"/>
    <s v="First Floor Dwaraka Nagar 1St Street Dwaraka Nagar GVMC Visakhapatnam ANDHRA PRADESH 530016"/>
    <n v="530016"/>
    <s v="37AADFN3464A1ZL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0286"/>
    <s v="NEW GEN COMPUTERS"/>
    <s v="SHOP NO: 12,RAJA COMMERCIAL COMPLEX,GT ROAD,SRIKAKULUM."/>
    <n v="532001"/>
    <s v="37AROPG6668H1Z7"/>
    <x v="26"/>
    <s v="gorla.raju@v5global.co.in"/>
    <n v="601367"/>
    <x v="26"/>
    <s v="G.Prabhakar"/>
    <s v="Prabhu Subramanian"/>
    <s v="Arunbabu S"/>
    <s v="Andhra Pradesh"/>
    <s v="gprabhakar@lenovo.com"/>
    <s v="SRIKAKULAM"/>
    <s v="South2"/>
    <s v="arun.babu@v5global.co.in"/>
    <s v="D"/>
    <n v="3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20127"/>
    <s v="NITHYA INFOTECH"/>
    <s v="beside BSNL office, dabagardance, vizag"/>
    <n v="530020"/>
    <s v="37BCEPK5170J1ZF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0287"/>
    <s v="PIONEER MARKETING CORPORATION"/>
    <s v="105-107A,FF,DUTT ISLAND,SRIPURAM JN,VISAKHAPATNAM."/>
    <n v="530003"/>
    <s v="37ABFPN7094P1ZR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C"/>
    <n v="2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0322"/>
    <s v="PRIME TECHNOLOGIES - SKLM"/>
    <s v="palakonda road, srikakulam"/>
    <n v="532001"/>
    <s v="37AAWFP4218P1ZB"/>
    <x v="26"/>
    <s v="gorla.raju@v5global.co.in"/>
    <n v="601367"/>
    <x v="26"/>
    <s v="G.Prabhakar"/>
    <s v="Prabhu Subramanian"/>
    <s v="Arunbabu S"/>
    <s v="Andhra Pradesh"/>
    <s v="gprabhakar@lenovo.com"/>
    <s v="SRIKAKULAM"/>
    <s v="South2"/>
    <s v="arun.babu@v5global.co.in"/>
    <s v="D"/>
    <n v="1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20120"/>
    <s v="RK IT SOLUTIONS"/>
    <s v="3 lanthar jn, vizianagaram"/>
    <n v="535001"/>
    <s v="37AMNPR7957A1ZJ"/>
    <x v="26"/>
    <s v="gorla.raju@v5global.co.in"/>
    <n v="601367"/>
    <x v="26"/>
    <s v="G.Prabhakar"/>
    <s v="Prabhu Subramanian"/>
    <s v="Arunbabu S"/>
    <s v="Andhra Pradesh"/>
    <s v="gprabhakar@lenovo.com"/>
    <s v="VIZIANAGARAM"/>
    <s v="South2"/>
    <s v="arun.babu@v5global.co.in"/>
    <s v="D"/>
    <n v="1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0289"/>
    <s v="ROHAN COMPUTER SHOPPE"/>
    <s v="SHOP NO:8,SURYA BASKHAR COMPLEX,POTHINAMALAIPALEM,MADURAWADA,VISAKHAPATNAM."/>
    <n v="530041"/>
    <s v="37AOHPC7314N1ZQ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C"/>
    <n v="9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0291"/>
    <s v="S S COMPUTERS&amp; CONSUMBLES"/>
    <s v="MAIN ROAD,SURYANARAYANAPURAM,KAKINADA."/>
    <n v="533001"/>
    <s v="37ADOPD9894L1ZK"/>
    <x v="26"/>
    <s v="gorla.raju@v5global.co.in"/>
    <n v="601367"/>
    <x v="26"/>
    <s v="G.Prabhakar"/>
    <s v="Prabhu Subramanian"/>
    <s v="Arunbabu S"/>
    <s v="Andhra Pradesh"/>
    <s v="gprabhakar@lenovo.com"/>
    <s v="KAKINADA"/>
    <s v="South2"/>
    <s v="arun.babu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294"/>
    <s v="SOBHANA IT STORE"/>
    <s v="D.NO:27-9-13,GROUND FLOOR,PULAVARTHI STREET,KAKINADA."/>
    <n v="533001"/>
    <s v="37ARSPV1243M1Z0"/>
    <x v="26"/>
    <s v="gorla.raju@v5global.co.in"/>
    <n v="601367"/>
    <x v="26"/>
    <s v="G.Prabhakar"/>
    <s v="Prabhu Subramanian"/>
    <s v="Arunbabu S"/>
    <s v="Andhra Pradesh"/>
    <s v="gprabhakar@lenovo.com"/>
    <s v="KAKINADA"/>
    <s v="South2"/>
    <s v="arun.babu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327"/>
    <s v="SOFTEK SYSTEMS &amp; SHOPEE(VIZAG)"/>
    <s v="lowsons bay colony, mvp colony, visakhapatnam"/>
    <n v="530017"/>
    <s v="37ABTPS7594R1ZZ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9028"/>
    <s v="Sowndarya Marketing"/>
    <s v="Opp : Kotak Mahindra bank , dondaoarthy road , vizag"/>
    <n v="530016"/>
    <s v="37ACFFS9358A1ZX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C"/>
    <n v="6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0296"/>
    <s v="SOUTHERN COMPUTECH AND PERIPHERALS"/>
    <s v="SHOP NO:13,BINAYAKA COMPLEX,DABAGARDENS,VISAKHAPATNAM."/>
    <n v="530020"/>
    <s v="37ACHFS7715B1Z4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0298"/>
    <s v="SRI DEVI COMPUTERS"/>
    <s v="D.NO:30-15-125, 1FF,DABAGARDENS,VISAKHAPATNAM."/>
    <n v="530020"/>
    <s v="37AEJPD3281P1Z2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C"/>
    <n v="6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0125"/>
    <s v="SRI DUTTA COMPUTERS"/>
    <s v="opp cell point, dabagardence, vizag"/>
    <n v="530020"/>
    <s v="-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1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299"/>
    <s v="SRI KONASEEMA COMPUTERS"/>
    <s v="BASAVA COMPLEX,K AGARAHARAM,AMALAPURAM."/>
    <n v="533201"/>
    <s v="37AELPN6805P1ZQ"/>
    <x v="26"/>
    <s v="gorla.raju@v5global.co.in"/>
    <n v="601367"/>
    <x v="26"/>
    <s v="G.Prabhakar"/>
    <s v="Prabhu Subramanian"/>
    <s v="Arunbabu S"/>
    <s v="Andhra Pradesh"/>
    <s v="gprabhakar@lenovo.com"/>
    <s v="Amalapuram"/>
    <s v="South2"/>
    <s v="arun.babu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0138"/>
    <s v="SRI KRISHNA INFOTECH"/>
    <s v="main road, Jampeta,rajamundry"/>
    <n v="533103"/>
    <s v="37ATNPK9985G1ZS"/>
    <x v="26"/>
    <s v="gorla.raju@v5global.co.in"/>
    <n v="601367"/>
    <x v="26"/>
    <s v="G.Prabhakar"/>
    <s v="Prabhu Subramanian"/>
    <s v="Arunbabu S"/>
    <s v="Andhra Pradesh"/>
    <s v="gprabhakar@lenovo.com"/>
    <s v="RAJAHMUNDRY"/>
    <s v="South2"/>
    <s v="arun.babu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9029"/>
    <s v="Sri Kumar Systems"/>
    <s v="AV apparao road, rajamundry."/>
    <n v="533103"/>
    <s v="37ASUPP7714J1ZW"/>
    <x v="26"/>
    <s v="gorla.raju@v5global.co.in"/>
    <n v="601367"/>
    <x v="26"/>
    <s v="G.Prabhakar"/>
    <s v="Prabhu Subramanian"/>
    <s v="Arunbabu S"/>
    <s v="Andhra Pradesh"/>
    <s v="gprabhakar@lenovo.com"/>
    <s v="RAJAHMUNDRY"/>
    <s v="South2"/>
    <s v="arun.babu@v5global.co.in"/>
    <s v="C"/>
    <n v="7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0300"/>
    <s v="SRI MURALI KRISHNA COMPUTERS &amp; PERIPERAL"/>
    <s v="HIGH SCHOOL ROAD,AMALAPURAM."/>
    <n v="533201"/>
    <s v="37BFQPK7089K1ZH"/>
    <x v="26"/>
    <s v="gorla.raju@v5global.co.in"/>
    <n v="601367"/>
    <x v="26"/>
    <s v="G.Prabhakar"/>
    <s v="Prabhu Subramanian"/>
    <s v="Arunbabu S"/>
    <s v="Andhra Pradesh"/>
    <s v="gprabhakar@lenovo.com"/>
    <s v="Amalapuram"/>
    <s v="South2"/>
    <s v="arun.babu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0301"/>
    <s v="SRI NITYA COMPUTERS"/>
    <s v="D.NO:50-82-14, SRI VINAYAKA TEMPLE,SEETHAMAPETA,VISAKHAPATNAM."/>
    <n v="530016"/>
    <s v="37ACEFS7379E1ZP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2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302"/>
    <s v="SRI PAVAN COMPUTERS"/>
    <s v="D.NO:21-9-9,VISWKANTH PLAZA,RR ROAD,KAKINADA."/>
    <n v="533001"/>
    <s v="37AEYPC8081R2ZB"/>
    <x v="26"/>
    <s v="gorla.raju@v5global.co.in"/>
    <n v="601367"/>
    <x v="26"/>
    <s v="G.Prabhakar"/>
    <s v="Prabhu Subramanian"/>
    <s v="Arunbabu S"/>
    <s v="Andhra Pradesh"/>
    <s v="gprabhakar@lenovo.com"/>
    <s v="KAKINADA"/>
    <s v="South2"/>
    <s v="arun.babu@v5global.co.in"/>
    <s v="A"/>
    <n v="6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303"/>
    <s v="SRI SATYAM COMPUTECH"/>
    <s v="D.NO:9-1-59/1,OPP:AUDI SHOWROOM,NEW RESUVANIPALEM,VISAKHAPATNAM."/>
    <n v="530013"/>
    <s v="37ACRFS3049N1ZA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2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304"/>
    <s v="SRI SOLUTIONS"/>
    <s v="Shop No: 36 Ground Floor Subhadra Arcade,BANIGUDI JN,KAKINADA."/>
    <n v="533003"/>
    <s v="37AHZPR5017Q1Z6"/>
    <x v="26"/>
    <s v="gorla.raju@v5global.co.in"/>
    <n v="601367"/>
    <x v="26"/>
    <s v="G.Prabhakar"/>
    <s v="Prabhu Subramanian"/>
    <s v="Arunbabu S"/>
    <s v="Andhra Pradesh"/>
    <s v="gprabhakar@lenovo.com"/>
    <s v="KAKINADA"/>
    <s v="South2"/>
    <s v="arun.babu@v5global.co.in"/>
    <s v="B"/>
    <n v="3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0133"/>
    <s v="SS computer gallery"/>
    <s v="Main road, gajuwaka,"/>
    <n v="530012"/>
    <s v="-"/>
    <x v="26"/>
    <s v="gorla.raju@v5global.co.in"/>
    <n v="601367"/>
    <x v="26"/>
    <s v="G.Prabhakar"/>
    <s v="Prabhu Subramanian"/>
    <s v="Arunbabu S"/>
    <s v="Andhra Pradesh"/>
    <s v="gprabhakar@lenovo.com"/>
    <s v="GAJUWAKA"/>
    <s v="South2"/>
    <s v="arun.babu@v5global.co.in"/>
    <s v="D"/>
    <n v="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0305"/>
    <s v="SS COMPUTERS(SRIKAKULAM)"/>
    <s v="OLD BRIDGE ROAD,SRIKAKULUM."/>
    <n v="532001"/>
    <s v="37ABXPC6483D1ZA"/>
    <x v="26"/>
    <s v="gorla.raju@v5global.co.in"/>
    <n v="601367"/>
    <x v="26"/>
    <s v="G.Prabhakar"/>
    <s v="Prabhu Subramanian"/>
    <s v="Arunbabu S"/>
    <s v="Andhra Pradesh"/>
    <s v="gprabhakar@lenovo.com"/>
    <s v="SRIKAKULAM"/>
    <s v="South2"/>
    <s v="arun.babu@v5global.co.in"/>
    <s v="D"/>
    <n v="4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20137"/>
    <s v="SUBHA MALL"/>
    <s v="Beside Bigg c building, anakapalli"/>
    <n v="531001"/>
    <s v="-"/>
    <x v="26"/>
    <s v="gorla.raju@v5global.co.in"/>
    <n v="601367"/>
    <x v="26"/>
    <s v="G.Prabhakar"/>
    <s v="Prabhu Subramanian"/>
    <s v="Arunbabu S"/>
    <s v="Andhra Pradesh"/>
    <s v="gprabhakar@lenovo.com"/>
    <s v="ANAKAPALLI"/>
    <s v="South2"/>
    <s v="arun.babu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0250"/>
    <s v="Sun Marketing"/>
    <s v="Ground Floor Dwaraka Nagar GVMC Visakhapatnam ANDHRA PRADESH 530001"/>
    <n v="530016"/>
    <s v="37ADJFS4276Q1ZM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1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251"/>
    <s v="Sun Systems"/>
    <s v="First Floor Ratnadevi Complex Dwaraka Nagar GVMC Visakhapatnam ANDHRA PRADESH 530001"/>
    <n v="530016"/>
    <s v="37AMKPM0576G1ZT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1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0121"/>
    <s v="SUN TECHNOLOGIES"/>
    <s v="pyditallamma temple road, vizianagaram"/>
    <n v="535001"/>
    <s v="37BOJPS5902K2ZE"/>
    <x v="26"/>
    <s v="gorla.raju@v5global.co.in"/>
    <n v="601367"/>
    <x v="26"/>
    <s v="G.Prabhakar"/>
    <s v="Prabhu Subramanian"/>
    <s v="Arunbabu S"/>
    <s v="Andhra Pradesh"/>
    <s v="gprabhakar@lenovo.com"/>
    <s v="VIZIANAGARAM"/>
    <s v="South2"/>
    <s v="arun.babu@v5global.co.in"/>
    <s v="D"/>
    <n v="2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0252"/>
    <s v="Suntech Computers Sales &amp; Services"/>
    <s v="# 47-11-27/11 Shop No 34 First Floor Arunodaya Complex Sbi Bank Dwaraka Nagar GVMC Visakhapatnam ANDHRA PRADESH 530016"/>
    <n v="530016"/>
    <s v="37AIPPG4767R1Z7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C"/>
    <n v="6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0132"/>
    <s v="SVL computer Gallery"/>
    <s v="opp lucky shopping mall, gajuwaka"/>
    <n v="530012"/>
    <s v="37CRKPP2843P1ZY"/>
    <x v="26"/>
    <s v="gorla.raju@v5global.co.in"/>
    <n v="601367"/>
    <x v="26"/>
    <s v="G.Prabhakar"/>
    <s v="Prabhu Subramanian"/>
    <s v="Arunbabu S"/>
    <s v="Andhra Pradesh"/>
    <s v="gprabhakar@lenovo.com"/>
    <s v="GAJUWAKA"/>
    <s v="South2"/>
    <s v="arun.babu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0309"/>
    <s v="TARA COMPUTERS"/>
    <s v="shop no:4,arunodhya complex,dwarakanagar,visakhapatnam."/>
    <n v="530016"/>
    <s v="37AQTPJ0152D1ZY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2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8533"/>
    <s v="Techno sonics"/>
    <s v="lalitha colony daba gardens"/>
    <n v="530020"/>
    <s v="37AORPS6484F1Z4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C"/>
    <n v="6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0119"/>
    <s v="TECHNOSOFT SOLUTIONS"/>
    <s v="opp nehru statue, main road, TEKKALI"/>
    <n v="533201"/>
    <s v="37BBCPB7770A1Z1"/>
    <x v="26"/>
    <s v="gorla.raju@v5global.co.in"/>
    <n v="601367"/>
    <x v="26"/>
    <s v="G.Prabhakar"/>
    <s v="Prabhu Subramanian"/>
    <s v="Arunbabu S"/>
    <s v="Andhra Pradesh"/>
    <s v="gprabhakar@lenovo.com"/>
    <s v="TEKKALI"/>
    <s v="South2"/>
    <s v="arun.babu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0117"/>
    <s v="TMB SOLUTIONS"/>
    <s v="kasibugga ,palasa"/>
    <n v="532221"/>
    <s v="-"/>
    <x v="26"/>
    <s v="gorla.raju@v5global.co.in"/>
    <n v="601367"/>
    <x v="26"/>
    <s v="G.Prabhakar"/>
    <s v="Prabhu Subramanian"/>
    <s v="Arunbabu S"/>
    <s v="Andhra Pradesh"/>
    <s v="gprabhakar@lenovo.com"/>
    <s v="KASIBUGGA"/>
    <s v="South2"/>
    <s v="arun.babu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0310"/>
    <s v="UNIVERSAL SYSTEM"/>
    <s v="Dr No : 5-1-31, Main Road, Main Road, Near 2town Police Station,kakinada."/>
    <n v="533004"/>
    <s v="37AKSPB4578J1ZK"/>
    <x v="26"/>
    <s v="gorla.raju@v5global.co.in"/>
    <n v="601367"/>
    <x v="26"/>
    <s v="G.Prabhakar"/>
    <s v="Prabhu Subramanian"/>
    <s v="Arunbabu S"/>
    <s v="Andhra Pradesh"/>
    <s v="gprabhakar@lenovo.com"/>
    <s v="KAKINADA"/>
    <s v="South2"/>
    <s v="arun.babu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312"/>
    <s v="VJ SALES CORPORATION"/>
    <s v="D.NO:47-15-4,1FF,GURU BANGA COMPLEX,DWARKANAGAR,VISAKHAPATNAM."/>
    <n v="530016"/>
    <s v="37AABPM0507B1ZF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A"/>
    <n v="12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0313"/>
    <s v="VMR TECHNOLOGIES"/>
    <s v="GROUND FLOOR,VIJAY COMPLEX,BANJUDI CHOWK,KAKINADA."/>
    <n v="533003"/>
    <s v="37ASPPV0889D1Z2"/>
    <x v="26"/>
    <s v="gorla.raju@v5global.co.in"/>
    <n v="601367"/>
    <x v="26"/>
    <s v="G.Prabhakar"/>
    <s v="Prabhu Subramanian"/>
    <s v="Arunbabu S"/>
    <s v="Andhra Pradesh"/>
    <s v="gprabhakar@lenovo.com"/>
    <s v="KAKINADA"/>
    <s v="South2"/>
    <s v="arun.babu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0316"/>
    <s v="VYJAYANTHI ENTERPRISES"/>
    <s v="main road , parvathipuram"/>
    <n v="535501"/>
    <s v="-"/>
    <x v="26"/>
    <s v="gorla.raju@v5global.co.in"/>
    <n v="601367"/>
    <x v="26"/>
    <s v="G.Prabhakar"/>
    <s v="Prabhu Subramanian"/>
    <s v="Arunbabu S"/>
    <s v="Andhra Pradesh"/>
    <s v="gprabhakar@lenovo.com"/>
    <s v="PARVATHIPURAM"/>
    <s v="South2"/>
    <s v="arun.babu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0253"/>
    <s v="Wintek Services"/>
    <s v="Ground Floor Cmr.Shaping.Mahal Gajuvaka GVMC Visakhapatnam ANDHRA PRADESH 500020"/>
    <n v="530026"/>
    <s v="37AEOPD7060B1ZP"/>
    <x v="26"/>
    <s v="gorla.raju@v5global.co.in"/>
    <n v="601367"/>
    <x v="26"/>
    <s v="G.Prabhakar"/>
    <s v="Prabhu Subramanian"/>
    <s v="Arunbabu S"/>
    <s v="Andhra Pradesh"/>
    <s v="gprabhakar@lenovo.com"/>
    <s v="VISAKHAPATNAM"/>
    <s v="South2"/>
    <s v="arun.babu@v5global.co.in"/>
    <s v="D"/>
    <n v="1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0474"/>
    <s v="FOCUS CORPORATION"/>
    <s v="d.no;42/347-5-2,near Y junction,opp.Airtel office,bhagya nagar,kadapa"/>
    <n v="516001"/>
    <s v="37AVXPP0557H1ZX"/>
    <x v="27"/>
    <s v="talamarla.reddy@v5global.co.in"/>
    <s v="V5422498"/>
    <x v="27"/>
    <s v="G.Prabhakar"/>
    <s v="Prabhu Subramanian"/>
    <s v="Arunbabu S"/>
    <s v="Andhra Pradesh"/>
    <s v="gprabhakar@lenovo.com"/>
    <s v="CUDDAPAH"/>
    <s v="South2"/>
    <s v="arun.babu@v5global.co.in"/>
    <s v="B"/>
    <n v="3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9675"/>
    <s v="ACE TECH"/>
    <s v="Kamala Nagar, Anantapur, Andhra Pradesh- 515001"/>
    <n v="515001"/>
    <s v="37DEZPM0735N1ZL"/>
    <x v="27"/>
    <s v="talamarla.reddy@v5global.co.in"/>
    <s v="V5422498"/>
    <x v="27"/>
    <s v="G.Prabhakar"/>
    <s v="Prabhu Subramanian"/>
    <s v="Arunbabu S"/>
    <s v="Andhra Pradesh"/>
    <s v="gprabhakar@lenovo.com"/>
    <s v="ANANTAPUR"/>
    <s v="South2"/>
    <s v="arun.babu@v5global.co.in"/>
    <s v="D"/>
    <n v="2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9676"/>
    <s v="AKHIL COMPUTERS"/>
    <s v="Ucon Legend complex, Anand Theatre, Bangarpet Kurnool"/>
    <n v="518004"/>
    <s v="37ASLPB4712D1Z4"/>
    <x v="27"/>
    <s v="talamarla.reddy@v5global.co.in"/>
    <s v="V5422498"/>
    <x v="27"/>
    <s v="G.Prabhakar"/>
    <s v="Prabhu Subramanian"/>
    <s v="Arunbabu S"/>
    <s v="Andhra Pradesh"/>
    <s v="gprabhakar@lenovo.com"/>
    <s v="KURNOOL"/>
    <s v="South2"/>
    <s v="arun.babu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0421"/>
    <s v="ANAND COMPUTERS"/>
    <s v="Ground Floor Natonal Degree College T T D Road Nandyal Kurnool ANDHRA PRADESH 518501"/>
    <n v="518501"/>
    <s v="37AKYPG1541L1ZO"/>
    <x v="27"/>
    <s v="talamarla.reddy@v5global.co.in"/>
    <s v="V5422498"/>
    <x v="27"/>
    <s v="G.Prabhakar"/>
    <s v="Prabhu Subramanian"/>
    <s v="Arunbabu S"/>
    <s v="Andhra Pradesh"/>
    <s v="gprabhakar@lenovo.com"/>
    <s v="Nandyal"/>
    <s v="South2"/>
    <s v="arun.babu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678"/>
    <s v="APPLE COMPUTERS"/>
    <s v="13/170 Near Himagiri Restaurant Vadlapalem"/>
    <n v="515411"/>
    <s v="37AOFPR4139C1ZZ"/>
    <x v="27"/>
    <s v="talamarla.reddy@v5global.co.in"/>
    <s v="V5422498"/>
    <x v="27"/>
    <s v="G.Prabhakar"/>
    <s v="Prabhu Subramanian"/>
    <s v="Arunbabu S"/>
    <s v="Andhra Pradesh"/>
    <s v="gprabhakar@lenovo.com"/>
    <s v="Tadipatri"/>
    <s v="South2"/>
    <s v="arun.babu@v5global.co.in"/>
    <s v="D"/>
    <n v="1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0455"/>
    <s v="BHANU PRAKASH COMPUTERS"/>
    <s v="#40-421/34,Bhaskar nagar,kurnool-518001"/>
    <n v="518001"/>
    <s v="37AFFPB5167F1ZM"/>
    <x v="27"/>
    <s v="talamarla.reddy@v5global.co.in"/>
    <s v="V5422498"/>
    <x v="27"/>
    <s v="G.Prabhakar"/>
    <s v="Prabhu Subramanian"/>
    <s v="Arunbabu S"/>
    <s v="Andhra Pradesh"/>
    <s v="gprabhakar@lenovo.com"/>
    <s v="Nandyal"/>
    <s v="South2"/>
    <s v="arun.babu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328"/>
    <s v="Bharath Technologies"/>
    <s v="Shop No15 Sowjanya complex, near Abhiram theatre Srinivas nagar, Nandyal"/>
    <n v="518501"/>
    <s v="37BKDPS5779J1ZC"/>
    <x v="27"/>
    <s v="talamarla.reddy@v5global.co.in"/>
    <s v="V5422498"/>
    <x v="27"/>
    <s v="G.Prabhakar"/>
    <s v="Prabhu Subramanian"/>
    <s v="Arunbabu S"/>
    <s v="Andhra Pradesh"/>
    <s v="gprabhakar@lenovo.com"/>
    <s v="Nandyal"/>
    <s v="South2"/>
    <s v="arun.babu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488"/>
    <s v="CHAKRAVARTHY INFOTECH"/>
    <s v="#Shop no 45&amp;46,KE Plaza,opp.ZP Office,Kurnool-518002"/>
    <n v="515001"/>
    <s v="37AFXPT0724Q1ZE"/>
    <x v="27"/>
    <s v="talamarla.reddy@v5global.co.in"/>
    <s v="V5422498"/>
    <x v="27"/>
    <s v="G.Prabhakar"/>
    <s v="Prabhu Subramanian"/>
    <s v="Arunbabu S"/>
    <s v="Andhra Pradesh"/>
    <s v="gprabhakar@lenovo.com"/>
    <s v="ANANTAPUR"/>
    <s v="South2"/>
    <s v="arun.babu@v5global.co.in"/>
    <s v="D"/>
    <n v="1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9679"/>
    <s v="CHIP SOLUTIONS"/>
    <s v="129/022 College road, Kadiri, Beside Anand Hotel"/>
    <n v="515591"/>
    <s v="37AIUPA9954F1ZQ"/>
    <x v="27"/>
    <s v="talamarla.reddy@v5global.co.in"/>
    <s v="V5422498"/>
    <x v="27"/>
    <s v="G.Prabhakar"/>
    <s v="Prabhu Subramanian"/>
    <s v="Arunbabu S"/>
    <s v="Andhra Pradesh"/>
    <s v="gprabhakar@lenovo.com"/>
    <s v="ANANTAPUR"/>
    <s v="South2"/>
    <s v="arun.babu@v5global.co.in"/>
    <s v="D"/>
    <n v="1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472"/>
    <s v="CLOUD COMPUTERS"/>
    <s v="#Room no 1,D.no.14-402,Govinda reddy buildings,Kamala Nagar,Anantapur-515001"/>
    <n v="515001"/>
    <s v="37AQZPB9894Q1ZA"/>
    <x v="27"/>
    <s v="talamarla.reddy@v5global.co.in"/>
    <s v="V5422498"/>
    <x v="27"/>
    <s v="G.Prabhakar"/>
    <s v="Prabhu Subramanian"/>
    <s v="Arunbabu S"/>
    <s v="Andhra Pradesh"/>
    <s v="gprabhakar@lenovo.com"/>
    <s v="ANANTAPUR"/>
    <s v="South2"/>
    <s v="arun.babu@v5global.co.in"/>
    <s v="B"/>
    <n v="30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434"/>
    <s v="COMPUTER HOUSE"/>
    <s v="82 Ground Floor Sri Devi Complex Tilak Road Tirupati UA Chittoor ANDHRA PRADESH 517501"/>
    <n v="517501"/>
    <s v="37BJKPS6965C1ZO"/>
    <x v="27"/>
    <s v="talamarla.reddy@v5global.co.in"/>
    <s v="V5422498"/>
    <x v="27"/>
    <s v="G.Prabhakar"/>
    <s v="Prabhu Subramanian"/>
    <s v="Arunbabu S"/>
    <s v="Andhra Pradesh"/>
    <s v="gprabhakar@lenovo.com"/>
    <s v="Tiurpati"/>
    <s v="South2"/>
    <s v="arun.babu@v5global.co.in"/>
    <s v="D"/>
    <n v="1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0437"/>
    <s v="COMPUTER SOLUTION"/>
    <s v="75 Ground Floor Sri Devi Complex Indian Petrol Bunk Tilak Road Tirupati UA Chittoor ANDHRA PRADESH 517501"/>
    <n v="517501"/>
    <s v="37BYUPS3605J1ZQ"/>
    <x v="27"/>
    <s v="talamarla.reddy@v5global.co.in"/>
    <s v="V5422498"/>
    <x v="27"/>
    <s v="G.Prabhakar"/>
    <s v="Prabhu Subramanian"/>
    <s v="Arunbabu S"/>
    <s v="Andhra Pradesh"/>
    <s v="gprabhakar@lenovo.com"/>
    <s v="Tiurpati"/>
    <s v="South2"/>
    <s v="arun.babu@v5global.co.in"/>
    <s v="D"/>
    <n v="1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0460"/>
    <s v="DHANUSH SYSTEMS"/>
    <s v="9/360; SIVALAYAM STREET,proddutur"/>
    <n v="516360"/>
    <s v="37AHGPR3532D1ZG"/>
    <x v="27"/>
    <s v="talamarla.reddy@v5global.co.in"/>
    <s v="V5422498"/>
    <x v="27"/>
    <s v="G.Prabhakar"/>
    <s v="Prabhu Subramanian"/>
    <s v="Arunbabu S"/>
    <s v="Andhra Pradesh"/>
    <s v="gprabhakar@lenovo.com"/>
    <s v="Proddatur"/>
    <s v="South2"/>
    <s v="arun.babu@v5global.co.in"/>
    <s v="D"/>
    <n v="1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9751"/>
    <s v="DIWA MOBILES AND COMPUTERS"/>
    <s v="1/183/2 NTR circle near Raj Bhavan Lodge"/>
    <n v="517325"/>
    <s v="37DUKPK7559F1Z2"/>
    <x v="27"/>
    <s v="talamarla.reddy@v5global.co.in"/>
    <s v="V5422498"/>
    <x v="27"/>
    <s v="G.Prabhakar"/>
    <s v="Prabhu Subramanian"/>
    <s v="Arunbabu S"/>
    <s v="Andhra Pradesh"/>
    <s v="gprabhakar@lenovo.com"/>
    <s v="Madannapalli"/>
    <s v="South2"/>
    <s v="arun.babu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471"/>
    <s v="DOLLAR COMPUTERS"/>
    <s v="14-252, DCMS ROAD, anantapur"/>
    <n v="515001"/>
    <s v="37AQSPM2299P1ZN"/>
    <x v="27"/>
    <s v="talamarla.reddy@v5global.co.in"/>
    <s v="V5422498"/>
    <x v="27"/>
    <s v="G.Prabhakar"/>
    <s v="Prabhu Subramanian"/>
    <s v="Arunbabu S"/>
    <s v="Andhra Pradesh"/>
    <s v="gprabhakar@lenovo.com"/>
    <s v="ANANTAPUR"/>
    <s v="South2"/>
    <s v="arun.babu@v5global.co.in"/>
    <s v="C"/>
    <n v="13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485"/>
    <s v="EXCEL COMPUTERS"/>
    <s v="#1-1088-2,college circle,kadiri-515591."/>
    <n v="515591"/>
    <s v="37EZDPS3884Q1Z7"/>
    <x v="27"/>
    <s v="talamarla.reddy@v5global.co.in"/>
    <s v="V5422498"/>
    <x v="27"/>
    <s v="G.Prabhakar"/>
    <s v="Prabhu Subramanian"/>
    <s v="Arunbabu S"/>
    <s v="Andhra Pradesh"/>
    <s v="gprabhakar@lenovo.com"/>
    <s v="KADIRI"/>
    <s v="South2"/>
    <s v="arun.babu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489"/>
    <s v="Futuretech systems"/>
    <s v="#21/324,first floor,meena complex,sfs street,kadapa-516001"/>
    <n v="516001"/>
    <s v="37AGVPJ2936M2ZL"/>
    <x v="27"/>
    <s v="talamarla.reddy@v5global.co.in"/>
    <s v="V5422498"/>
    <x v="27"/>
    <s v="G.Prabhakar"/>
    <s v="Prabhu Subramanian"/>
    <s v="Arunbabu S"/>
    <s v="Andhra Pradesh"/>
    <s v="gprabhakar@lenovo.com"/>
    <s v="CUDDAPAH"/>
    <s v="South2"/>
    <s v="arun.babu@v5global.co.in"/>
    <s v="B"/>
    <n v="3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9680"/>
    <s v="GARUDA INFOTEK"/>
    <s v="10-3-461, Opp Sridevi complex Tilak Road"/>
    <n v="517501"/>
    <s v="37CFKPK2276K1ZZ"/>
    <x v="27"/>
    <s v="talamarla.reddy@v5global.co.in"/>
    <s v="V5422498"/>
    <x v="27"/>
    <s v="G.Prabhakar"/>
    <s v="Prabhu Subramanian"/>
    <s v="Arunbabu S"/>
    <s v="Andhra Pradesh"/>
    <s v="gprabhakar@lenovo.com"/>
    <s v="CHITOOR"/>
    <s v="South2"/>
    <s v="arun.babu@v5global.co.in"/>
    <s v="D"/>
    <n v="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0327"/>
    <s v="Geeta computers"/>
    <s v="25/518, upstairs Srivinas nagar, Nandyal"/>
    <n v="518501"/>
    <s v="37BQKPS6054F1ZG"/>
    <x v="27"/>
    <s v="talamarla.reddy@v5global.co.in"/>
    <s v="V5422498"/>
    <x v="27"/>
    <s v="G.Prabhakar"/>
    <s v="Prabhu Subramanian"/>
    <s v="Arunbabu S"/>
    <s v="Andhra Pradesh"/>
    <s v="gprabhakar@lenovo.com"/>
    <s v="Nandyal"/>
    <s v="South2"/>
    <s v="arun.babu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464"/>
    <s v="GLOBAL COMPUTERS"/>
    <s v="d.no;14/259,opp.SV hospital,kamala nagar,anantapur"/>
    <n v="515001"/>
    <s v="37AKRPA7762N1ZE"/>
    <x v="27"/>
    <s v="talamarla.reddy@v5global.co.in"/>
    <s v="V5422498"/>
    <x v="27"/>
    <s v="G.Prabhakar"/>
    <s v="Prabhu Subramanian"/>
    <s v="Arunbabu S"/>
    <s v="Andhra Pradesh"/>
    <s v="gprabhakar@lenovo.com"/>
    <s v="ANANTAPUR"/>
    <s v="South2"/>
    <s v="arun.babu@v5global.co.in"/>
    <s v="C"/>
    <n v="20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436"/>
    <s v="Hi Tech Computer Solutions"/>
    <s v="46 Basement Sridevi Complex Tilak Road Tirupati UA Chittoor ANDHRA PRADESH 517501"/>
    <n v="517501"/>
    <s v="37BWDPS3861D1ZE"/>
    <x v="27"/>
    <s v="talamarla.reddy@v5global.co.in"/>
    <s v="V5422498"/>
    <x v="27"/>
    <s v="G.Prabhakar"/>
    <s v="Prabhu Subramanian"/>
    <s v="Arunbabu S"/>
    <s v="Andhra Pradesh"/>
    <s v="gprabhakar@lenovo.com"/>
    <s v="Tiurpati"/>
    <s v="South2"/>
    <s v="arun.babu@v5global.co.in"/>
    <s v="C"/>
    <n v="7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0441"/>
    <s v="HI TECH SYSTEMS"/>
    <s v="10-13-543 Basement Tilak Road Tirupati UA Chittoor ANDHRA PRADESH 517501"/>
    <n v="517501"/>
    <s v="37FSJPS4162K1Z1"/>
    <x v="27"/>
    <s v="talamarla.reddy@v5global.co.in"/>
    <s v="V5422498"/>
    <x v="27"/>
    <s v="G.Prabhakar"/>
    <s v="Prabhu Subramanian"/>
    <s v="Arunbabu S"/>
    <s v="Andhra Pradesh"/>
    <s v="gprabhakar@lenovo.com"/>
    <s v="Tiurpati"/>
    <s v="South2"/>
    <s v="arun.babu@v5global.co.in"/>
    <s v="A"/>
    <n v="45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8546"/>
    <s v="IC Tech"/>
    <s v="Tirupati"/>
    <n v="0"/>
    <s v="36ADOPZ2425P1ZN"/>
    <x v="27"/>
    <s v="talamarla.reddy@v5global.co.in"/>
    <s v="V5422498"/>
    <x v="27"/>
    <s v="G.Prabhakar"/>
    <s v="Prabhu Subramanian"/>
    <s v="Arunbabu S"/>
    <s v="Andhra Pradesh"/>
    <s v="gprabhakar@lenovo.com"/>
    <s v="Tiurpati"/>
    <s v="South2"/>
    <s v="arun.babu@v5global.co.in"/>
    <s v="A"/>
    <n v="40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0484"/>
    <s v="IMMENSE COMPUTERS"/>
    <s v="6/397, Shop No 2, ABNR Colony, YBN Palli Rd, Rajampet, Andhra Pradesh 516115"/>
    <n v="516360"/>
    <s v="37EPUPS2010R1Z0"/>
    <x v="27"/>
    <s v="talamarla.reddy@v5global.co.in"/>
    <s v="V5422498"/>
    <x v="27"/>
    <s v="G.Prabhakar"/>
    <s v="Prabhu Subramanian"/>
    <s v="Arunbabu S"/>
    <s v="Andhra Pradesh"/>
    <s v="gprabhakar@lenovo.com"/>
    <s v="RAJAMPET"/>
    <s v="South2"/>
    <s v="arun.babu@v5global.co.in"/>
    <s v="D"/>
    <n v="1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0447"/>
    <s v="Infinite"/>
    <s v="Basement Air Bypass Road Tirupati UA Chittoor ANDHRA PRADESH 517501"/>
    <n v="517501"/>
    <s v="27AAEFI2009M1ZE"/>
    <x v="27"/>
    <s v="talamarla.reddy@v5global.co.in"/>
    <s v="V5422498"/>
    <x v="27"/>
    <s v="G.Prabhakar"/>
    <s v="Prabhu Subramanian"/>
    <s v="Arunbabu S"/>
    <s v="Andhra Pradesh"/>
    <s v="gprabhakar@lenovo.com"/>
    <s v="CHITOOR"/>
    <s v="South2"/>
    <s v="arun.babu@v5global.co.in"/>
    <s v="D"/>
    <n v="1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0449"/>
    <s v="JAY KAY MARKETING ASSOCIATES"/>
    <s v="No:14-264-1,2,3. Dcms Road,anantapur"/>
    <n v="515001"/>
    <s v="37AAHFJ1788R1ZF"/>
    <x v="27"/>
    <s v="talamarla.reddy@v5global.co.in"/>
    <s v="V5422498"/>
    <x v="27"/>
    <s v="G.Prabhakar"/>
    <s v="Prabhu Subramanian"/>
    <s v="Arunbabu S"/>
    <s v="Andhra Pradesh"/>
    <s v="gprabhakar@lenovo.com"/>
    <s v="ANANTAPUR"/>
    <s v="South2"/>
    <s v="arun.babu@v5global.co.in"/>
    <s v="C"/>
    <n v="19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466"/>
    <s v="K R SOLUTIONS"/>
    <s v="d.no;28/14/252,sv residency,kamala nagar,anantapur"/>
    <n v="515001"/>
    <s v="37ALRPB1635J2ZY"/>
    <x v="27"/>
    <s v="talamarla.reddy@v5global.co.in"/>
    <s v="V5422498"/>
    <x v="27"/>
    <s v="G.Prabhakar"/>
    <s v="Prabhu Subramanian"/>
    <s v="Arunbabu S"/>
    <s v="Andhra Pradesh"/>
    <s v="gprabhakar@lenovo.com"/>
    <s v="ANANTAPUR"/>
    <s v="South2"/>
    <s v="arun.babu@v5global.co.in"/>
    <s v="C"/>
    <n v="8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486"/>
    <s v="KASI COMPUTERS"/>
    <s v="4/464,super bazar,proddutur"/>
    <n v="516360"/>
    <s v="37GBPPS4442Q1ZI"/>
    <x v="27"/>
    <s v="talamarla.reddy@v5global.co.in"/>
    <s v="V5422498"/>
    <x v="27"/>
    <s v="G.Prabhakar"/>
    <s v="Prabhu Subramanian"/>
    <s v="Arunbabu S"/>
    <s v="Andhra Pradesh"/>
    <s v="gprabhakar@lenovo.com"/>
    <s v="Proddatur"/>
    <s v="South2"/>
    <s v="arun.babu@v5global.co.in"/>
    <s v="C"/>
    <n v="18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0457"/>
    <s v="LAPTOP WORLD"/>
    <s v="#14-412,opp.vinayaka medical agencies,kamala nagar,Anantapur-515001"/>
    <n v="515001"/>
    <s v="37AFWPN5619M1ZH"/>
    <x v="27"/>
    <s v="talamarla.reddy@v5global.co.in"/>
    <s v="V5422498"/>
    <x v="27"/>
    <s v="G.Prabhakar"/>
    <s v="Prabhu Subramanian"/>
    <s v="Arunbabu S"/>
    <s v="Andhra Pradesh"/>
    <s v="gprabhakar@lenovo.com"/>
    <s v="ANANTAPUR"/>
    <s v="South2"/>
    <s v="arun.babu@v5global.co.in"/>
    <s v="C"/>
    <n v="8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445"/>
    <s v="Madhu Computers"/>
    <s v="89 Basement Sri Devi Complex Indian Petrol Bunk Tilak Road Tirupati UA Chittoor ANDHRA PRADESH 517501"/>
    <n v="517501"/>
    <s v="37AKXPB2159C1Z5"/>
    <x v="27"/>
    <s v="talamarla.reddy@v5global.co.in"/>
    <s v="V5422498"/>
    <x v="27"/>
    <s v="G.Prabhakar"/>
    <s v="Prabhu Subramanian"/>
    <s v="Arunbabu S"/>
    <s v="Andhra Pradesh"/>
    <s v="gprabhakar@lenovo.com"/>
    <s v="Tiurpati"/>
    <s v="South2"/>
    <s v="arun.babu@v5global.co.in"/>
    <s v="D"/>
    <n v="1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9683"/>
    <s v="MANNAR ENTERPRIZES"/>
    <s v="Anantapur"/>
    <n v="515001"/>
    <s v="37BVZPB6710P1ZS"/>
    <x v="27"/>
    <s v="talamarla.reddy@v5global.co.in"/>
    <s v="V5422498"/>
    <x v="27"/>
    <s v="G.Prabhakar"/>
    <s v="Prabhu Subramanian"/>
    <s v="Arunbabu S"/>
    <s v="Andhra Pradesh"/>
    <s v="gprabhakar@lenovo.com"/>
    <s v="ANANTAPUR"/>
    <s v="South2"/>
    <s v="arun.babu@v5global.co.in"/>
    <s v="D"/>
    <n v="1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0480"/>
    <s v="MASTER COMPUTERS"/>
    <s v="kothapeta"/>
    <n v="516269"/>
    <s v="37BTDPG3695L1Z7"/>
    <x v="27"/>
    <s v="talamarla.reddy@v5global.co.in"/>
    <s v="V5422498"/>
    <x v="27"/>
    <s v="G.Prabhakar"/>
    <s v="Prabhu Subramanian"/>
    <s v="Arunbabu S"/>
    <s v="Andhra Pradesh"/>
    <s v="gprabhakar@lenovo.com"/>
    <s v="RAYACHOTI"/>
    <s v="South2"/>
    <s v="arun.babu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755"/>
    <s v="MICRO COMPUTER WORLD"/>
    <s v="18, ASM Municipal complex, Near APSRTC Bus stand, Chittoor"/>
    <n v="517001"/>
    <s v="37KBRPS0121L1Z2"/>
    <x v="27"/>
    <s v="talamarla.reddy@v5global.co.in"/>
    <s v="V5422498"/>
    <x v="27"/>
    <s v="G.Prabhakar"/>
    <s v="Prabhu Subramanian"/>
    <s v="Arunbabu S"/>
    <s v="Andhra Pradesh"/>
    <s v="gprabhakar@lenovo.com"/>
    <s v="CHITOOR"/>
    <s v="South2"/>
    <s v="arun.babu@v5global.co.in"/>
    <s v="D"/>
    <n v="1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0478"/>
    <s v="MICROHARD SOLUTIONS"/>
    <s v="3/115,cole complex,christian line,kadapa"/>
    <n v="516001"/>
    <s v="37BEYPS2869J1ZB"/>
    <x v="27"/>
    <s v="talamarla.reddy@v5global.co.in"/>
    <s v="V5422498"/>
    <x v="27"/>
    <s v="G.Prabhakar"/>
    <s v="Prabhu Subramanian"/>
    <s v="Arunbabu S"/>
    <s v="Andhra Pradesh"/>
    <s v="gprabhakar@lenovo.com"/>
    <s v="CUDDAPAH"/>
    <s v="South2"/>
    <s v="arun.babu@v5global.co.in"/>
    <s v="D"/>
    <n v="1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9684"/>
    <s v="MJK TECHNOLOGIES"/>
    <s v="146, Konka street, near Ramalayam temple"/>
    <n v="517501"/>
    <s v="37CFIPM2049N1ZY"/>
    <x v="27"/>
    <s v="talamarla.reddy@v5global.co.in"/>
    <s v="V5422498"/>
    <x v="27"/>
    <s v="G.Prabhakar"/>
    <s v="Prabhu Subramanian"/>
    <s v="Arunbabu S"/>
    <s v="Andhra Pradesh"/>
    <s v="gprabhakar@lenovo.com"/>
    <s v="CHITOOR"/>
    <s v="South2"/>
    <s v="arun.babu@v5global.co.in"/>
    <s v="D"/>
    <n v="1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0438"/>
    <s v="MOHITH COMPUTERS"/>
    <s v="Ground Floor Jammalamadugu Road Proddatur UA Y.S.R. ANDHRA PRADESH 516360"/>
    <n v="516360"/>
    <s v="37CGVPK8857L1Z5"/>
    <x v="27"/>
    <s v="talamarla.reddy@v5global.co.in"/>
    <s v="V5422498"/>
    <x v="27"/>
    <s v="G.Prabhakar"/>
    <s v="Prabhu Subramanian"/>
    <s v="Arunbabu S"/>
    <s v="Andhra Pradesh"/>
    <s v="gprabhakar@lenovo.com"/>
    <s v="Proddatur"/>
    <s v="South2"/>
    <s v="arun.babu@v5global.co.in"/>
    <s v="D"/>
    <n v="1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0459"/>
    <s v="NARAPURAM PERIPHERALS"/>
    <s v="RMK Plaza,opp zilla parishath,kurnool"/>
    <n v="518001"/>
    <s v="37AGCPN2989B1ZB"/>
    <x v="27"/>
    <s v="talamarla.reddy@v5global.co.in"/>
    <s v="V5422498"/>
    <x v="27"/>
    <s v="G.Prabhakar"/>
    <s v="Prabhu Subramanian"/>
    <s v="Arunbabu S"/>
    <s v="Andhra Pradesh"/>
    <s v="gprabhakar@lenovo.com"/>
    <s v="KURNOOL"/>
    <s v="South2"/>
    <s v="arun.babu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0451"/>
    <s v="NATIONAL MARKETING"/>
    <s v="#14/341,shop no5,gurusai complex,kamala nagar,Anantapur-515001"/>
    <n v="515001"/>
    <s v="37AAHFN9337Q1ZC"/>
    <x v="27"/>
    <s v="talamarla.reddy@v5global.co.in"/>
    <s v="V5422498"/>
    <x v="27"/>
    <s v="G.Prabhakar"/>
    <s v="Prabhu Subramanian"/>
    <s v="Arunbabu S"/>
    <s v="Andhra Pradesh"/>
    <s v="gprabhakar@lenovo.com"/>
    <s v="ANANTAPUR"/>
    <s v="South2"/>
    <s v="arun.babu@v5global.co.in"/>
    <s v="C"/>
    <n v="7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0469"/>
    <s v="NEW EXPERT COMPUTERS"/>
    <s v="#461,Kotakommala St,opp:sri devi complex,tirupati"/>
    <n v="517501"/>
    <s v="37ANKPJ4585E2ZP"/>
    <x v="27"/>
    <s v="talamarla.reddy@v5global.co.in"/>
    <s v="V5422498"/>
    <x v="27"/>
    <s v="G.Prabhakar"/>
    <s v="Prabhu Subramanian"/>
    <s v="Arunbabu S"/>
    <s v="Andhra Pradesh"/>
    <s v="gprabhakar@lenovo.com"/>
    <s v="Tiurpati"/>
    <s v="South2"/>
    <s v="arun.babu@v5global.co.in"/>
    <s v="A"/>
    <n v="63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9756"/>
    <s v="NEW MARVEL COMPUTERS &amp; LAPTOPS"/>
    <s v="Near 7 roads circle Tirumala Hospital Line, Beside Union Bank"/>
    <n v="516001"/>
    <s v="37MWNPS5130C1Z5"/>
    <x v="27"/>
    <s v="talamarla.reddy@v5global.co.in"/>
    <s v="V5422498"/>
    <x v="27"/>
    <s v="G.Prabhakar"/>
    <s v="Prabhu Subramanian"/>
    <s v="Arunbabu S"/>
    <s v="Andhra Pradesh"/>
    <s v="gprabhakar@lenovo.com"/>
    <s v="CUDDAPAH"/>
    <s v="South2"/>
    <s v="arun.babu@v5global.co.in"/>
    <s v="C"/>
    <n v="7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0427"/>
    <s v="NOBLE SYSTEMS &amp; SOLUTIONS"/>
    <s v="7-1-37 Basement Bank Of Baroda Holmaspet Proddatur UA Y.S.R. ANDHRA PRADESH 516360"/>
    <n v="516360"/>
    <s v="37ATUPK1541K1Z8"/>
    <x v="27"/>
    <s v="talamarla.reddy@v5global.co.in"/>
    <s v="V5422498"/>
    <x v="27"/>
    <s v="G.Prabhakar"/>
    <s v="Prabhu Subramanian"/>
    <s v="Arunbabu S"/>
    <s v="Andhra Pradesh"/>
    <s v="gprabhakar@lenovo.com"/>
    <s v="Proddatur"/>
    <s v="South2"/>
    <s v="arun.babu@v5global.co.in"/>
    <s v="D"/>
    <n v="2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0456"/>
    <s v="NSL COMPUTERS"/>
    <s v="#18-241,pinni complex.shop no6,Old town ,anantapur"/>
    <n v="515001"/>
    <s v="37AFRPN8232P1ZH"/>
    <x v="27"/>
    <s v="talamarla.reddy@v5global.co.in"/>
    <s v="V5422498"/>
    <x v="27"/>
    <s v="G.Prabhakar"/>
    <s v="Prabhu Subramanian"/>
    <s v="Arunbabu S"/>
    <s v="Andhra Pradesh"/>
    <s v="gprabhakar@lenovo.com"/>
    <s v="ANANTAPUR"/>
    <s v="South2"/>
    <s v="arun.babu@v5global.co.in"/>
    <s v="C"/>
    <n v="7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9753"/>
    <s v="PRANAVI COMPUTERS"/>
    <s v="7-7-80 Vasavi Dharmasala Road, Abadpet, Mukkidipeta"/>
    <n v="515201"/>
    <s v="37AKHPR3532R1ZF"/>
    <x v="27"/>
    <s v="talamarla.reddy@v5global.co.in"/>
    <s v="V5422498"/>
    <x v="27"/>
    <s v="G.Prabhakar"/>
    <s v="Prabhu Subramanian"/>
    <s v="Arunbabu S"/>
    <s v="Andhra Pradesh"/>
    <s v="gprabhakar@lenovo.com"/>
    <s v="ANANTAPUR"/>
    <s v="South2"/>
    <s v="arun.babu@v5global.co.in"/>
    <s v="D"/>
    <n v="1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0201"/>
    <s v="PRS computers"/>
    <s v="25/506 Main road Srinivas nagar, Nandyal"/>
    <n v="518501"/>
    <s v="-"/>
    <x v="27"/>
    <s v="talamarla.reddy@v5global.co.in"/>
    <s v="V5422498"/>
    <x v="27"/>
    <s v="G.Prabhakar"/>
    <s v="Prabhu Subramanian"/>
    <s v="Arunbabu S"/>
    <s v="Andhra Pradesh"/>
    <s v="gprabhakar@lenovo.com"/>
    <s v="Nandyal"/>
    <s v="South2"/>
    <s v="arun.babu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491"/>
    <s v="RAGHU COMPUTERS"/>
    <s v="#14/264-2,Sri hari nivas ,DCMS Road,Kamala nagar,Anantapur-515001"/>
    <n v="515001"/>
    <s v="-"/>
    <x v="27"/>
    <s v="talamarla.reddy@v5global.co.in"/>
    <s v="V5422498"/>
    <x v="27"/>
    <s v="G.Prabhakar"/>
    <s v="Prabhu Subramanian"/>
    <s v="Arunbabu S"/>
    <s v="Andhra Pradesh"/>
    <s v="gprabhakar@lenovo.com"/>
    <s v="ANANTAPUR"/>
    <s v="South2"/>
    <s v="arun.babu@v5global.co.in"/>
    <s v="D"/>
    <n v="1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0432"/>
    <s v="Raj Computers"/>
    <s v="Shop No 1 Ground Floor Arts College Road Art College Adoni Kurnool ANDHRA PRADESH 518301"/>
    <n v="518301"/>
    <s v="37BFDPS8055Q1Z1"/>
    <x v="27"/>
    <s v="talamarla.reddy@v5global.co.in"/>
    <s v="V5422498"/>
    <x v="27"/>
    <s v="G.Prabhakar"/>
    <s v="Prabhu Subramanian"/>
    <s v="Arunbabu S"/>
    <s v="Andhra Pradesh"/>
    <s v="gprabhakar@lenovo.com"/>
    <s v="Adoni"/>
    <s v="South2"/>
    <s v="arun.babu@v5global.co.in"/>
    <s v="D"/>
    <n v="1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0483"/>
    <s v="RAJ SYSTEMS"/>
    <s v="opp.SBI bank,TB road,proddutur"/>
    <n v="516360"/>
    <s v="37CULPR5970F1Z0"/>
    <x v="27"/>
    <s v="talamarla.reddy@v5global.co.in"/>
    <s v="V5422498"/>
    <x v="27"/>
    <s v="G.Prabhakar"/>
    <s v="Prabhu Subramanian"/>
    <s v="Arunbabu S"/>
    <s v="Andhra Pradesh"/>
    <s v="gprabhakar@lenovo.com"/>
    <s v="Proddatur"/>
    <s v="South2"/>
    <s v="arun.babu@v5global.co.in"/>
    <s v="D"/>
    <n v="2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8530"/>
    <s v="raja agencies"/>
    <s v="Tirupati"/>
    <n v="0"/>
    <s v="37AAZFR3490G1ZH"/>
    <x v="27"/>
    <s v="talamarla.reddy@v5global.co.in"/>
    <s v="V5422498"/>
    <x v="27"/>
    <s v="G.Prabhakar"/>
    <s v="Prabhu Subramanian"/>
    <s v="Arunbabu S"/>
    <s v="Andhra Pradesh"/>
    <s v="gprabhakar@lenovo.com"/>
    <s v="Tiurpati"/>
    <s v="South2"/>
    <s v="arun.babu@v5global.co.in"/>
    <s v="C"/>
    <n v="11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0448"/>
    <s v="RAM COMPUTERS"/>
    <s v="#18-264,1st floor,Beside Triveni Big cinimas,Old Town,Anantapur-515001"/>
    <n v="515001"/>
    <s v="37AAGFR1610M1Z5"/>
    <x v="27"/>
    <s v="talamarla.reddy@v5global.co.in"/>
    <s v="V5422498"/>
    <x v="27"/>
    <s v="G.Prabhakar"/>
    <s v="Prabhu Subramanian"/>
    <s v="Arunbabu S"/>
    <s v="Andhra Pradesh"/>
    <s v="gprabhakar@lenovo.com"/>
    <s v="ANANTAPUR"/>
    <s v="South2"/>
    <s v="arun.babu@v5global.co.in"/>
    <s v="C"/>
    <n v="12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9686"/>
    <s v="REDDY TECHNOLOGIES"/>
    <s v="Putlur road circle, near krishnapuram"/>
    <n v="515411"/>
    <s v="37CWKPR6245N1ZM"/>
    <x v="27"/>
    <s v="talamarla.reddy@v5global.co.in"/>
    <s v="V5422498"/>
    <x v="27"/>
    <s v="G.Prabhakar"/>
    <s v="Prabhu Subramanian"/>
    <s v="Arunbabu S"/>
    <s v="Andhra Pradesh"/>
    <s v="gprabhakar@lenovo.com"/>
    <s v="CHITOOR"/>
    <s v="South2"/>
    <s v="arun.babu@v5global.co.in"/>
    <s v="D"/>
    <n v="1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0477"/>
    <s v="ROYAL COMPUTERS"/>
    <s v="d.no;40/317,ground floor,wakf complex,bhagya nagar,kurnool"/>
    <n v="518001"/>
    <s v="37AZGPM2992N1ZL"/>
    <x v="27"/>
    <s v="talamarla.reddy@v5global.co.in"/>
    <s v="V5422498"/>
    <x v="27"/>
    <s v="G.Prabhakar"/>
    <s v="Prabhu Subramanian"/>
    <s v="Arunbabu S"/>
    <s v="Andhra Pradesh"/>
    <s v="gprabhakar@lenovo.com"/>
    <s v="KURNOOL"/>
    <s v="South2"/>
    <s v="arun.babu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0418"/>
    <s v="S P G DIVYA SYSTEMS"/>
    <s v="Shop No F1&amp;F2 Basement Mdn Complex Air Baypass Road Air Bypass Road Tirupati UA Chittoor ANDHRA PRADESH 517501"/>
    <n v="517501"/>
    <s v="37AIQPC2490L1ZU"/>
    <x v="27"/>
    <s v="talamarla.reddy@v5global.co.in"/>
    <s v="V5422498"/>
    <x v="27"/>
    <s v="G.Prabhakar"/>
    <s v="Prabhu Subramanian"/>
    <s v="Arunbabu S"/>
    <s v="Andhra Pradesh"/>
    <s v="gprabhakar@lenovo.com"/>
    <s v="Tiurpati"/>
    <s v="South2"/>
    <s v="arun.babu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409"/>
    <s v="S.V.Computers"/>
    <s v="5 Ground Floor Yelamuri Complex Vasan Eye Care Centre Tuda Office Road Tirupati UA Chittoor ANDHRA PRADESH 517501"/>
    <n v="517501"/>
    <s v="37ABKFS0760N1ZN"/>
    <x v="27"/>
    <s v="talamarla.reddy@v5global.co.in"/>
    <s v="V5422498"/>
    <x v="27"/>
    <s v="G.Prabhakar"/>
    <s v="Prabhu Subramanian"/>
    <s v="Arunbabu S"/>
    <s v="Andhra Pradesh"/>
    <s v="gprabhakar@lenovo.com"/>
    <s v="Tiurpati"/>
    <s v="South2"/>
    <s v="arun.babu@v5global.co.in"/>
    <s v="C"/>
    <n v="6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458"/>
    <s v="SB TECHNOLOGIES"/>
    <s v="#14-329,Beside SV Hospital,Big-C Lane,Kamala nagar,Anantapur-515001"/>
    <n v="515001"/>
    <s v="37AGAPR6122L1Z7"/>
    <x v="27"/>
    <s v="talamarla.reddy@v5global.co.in"/>
    <s v="V5422498"/>
    <x v="27"/>
    <s v="G.Prabhakar"/>
    <s v="Prabhu Subramanian"/>
    <s v="Arunbabu S"/>
    <s v="Andhra Pradesh"/>
    <s v="gprabhakar@lenovo.com"/>
    <s v="ANANTAPUR"/>
    <s v="South2"/>
    <s v="arun.babu@v5global.co.in"/>
    <s v="B"/>
    <n v="23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9752"/>
    <s v="SHREYAASYS COMPUTERS"/>
    <s v="Kurihinasetty complex, Bellary road. (Near Neelakanteswara Swamy temple)"/>
    <n v="515865"/>
    <s v="37CKXPM2450F1ZS"/>
    <x v="27"/>
    <s v="talamarla.reddy@v5global.co.in"/>
    <s v="V5422498"/>
    <x v="27"/>
    <s v="G.Prabhakar"/>
    <s v="Prabhu Subramanian"/>
    <s v="Arunbabu S"/>
    <s v="Andhra Pradesh"/>
    <s v="gprabhakar@lenovo.com"/>
    <s v="Rayadurg"/>
    <s v="South2"/>
    <s v="arun.babu@v5global.co.in"/>
    <s v="D"/>
    <n v="1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0470"/>
    <s v="SREE COMPUTERS"/>
    <s v="SV hospital lane,kamala nagar,anantapur"/>
    <n v="515001"/>
    <s v="37AQPPM7242R1ZT"/>
    <x v="27"/>
    <s v="talamarla.reddy@v5global.co.in"/>
    <s v="V5422498"/>
    <x v="27"/>
    <s v="G.Prabhakar"/>
    <s v="Prabhu Subramanian"/>
    <s v="Arunbabu S"/>
    <s v="Andhra Pradesh"/>
    <s v="gprabhakar@lenovo.com"/>
    <s v="ANANTAPUR"/>
    <s v="South2"/>
    <s v="arun.babu@v5global.co.in"/>
    <s v="B"/>
    <n v="25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0435"/>
    <s v="SREE MANVITHA COMPUTERS"/>
    <s v="25 Ground Floor Purnadas Complex Prakasam Road Tirupati UA Chittoor ANDHRA PRADESH 517501"/>
    <n v="517501"/>
    <s v="37BNQPS4223R1Z0"/>
    <x v="27"/>
    <s v="talamarla.reddy@v5global.co.in"/>
    <s v="V5422498"/>
    <x v="27"/>
    <s v="G.Prabhakar"/>
    <s v="Prabhu Subramanian"/>
    <s v="Arunbabu S"/>
    <s v="Andhra Pradesh"/>
    <s v="gprabhakar@lenovo.com"/>
    <s v="Tiurpati"/>
    <s v="South2"/>
    <s v="arun.babu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428"/>
    <s v="SRI BALAJI COMPUTERS"/>
    <s v="Shop No.26, Purandharadas Complex,tirupati"/>
    <n v="517501"/>
    <s v="37AWEPP8040P1ZV"/>
    <x v="27"/>
    <s v="talamarla.reddy@v5global.co.in"/>
    <s v="V5422498"/>
    <x v="27"/>
    <s v="G.Prabhakar"/>
    <s v="Prabhu Subramanian"/>
    <s v="Arunbabu S"/>
    <s v="Andhra Pradesh"/>
    <s v="gprabhakar@lenovo.com"/>
    <s v="Tiurpati"/>
    <s v="South2"/>
    <s v="arun.babu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406"/>
    <s v="SRI GALAXY COMPUTERS"/>
    <s v="Ground Floor Municipalcomplex Tilak Road Tirupati UA Chittoor ANDHRA PRADESH 513501"/>
    <n v="513501"/>
    <s v="37AAIPE8495P1ZS"/>
    <x v="27"/>
    <s v="talamarla.reddy@v5global.co.in"/>
    <s v="V5422498"/>
    <x v="27"/>
    <s v="G.Prabhakar"/>
    <s v="Prabhu Subramanian"/>
    <s v="Arunbabu S"/>
    <s v="Andhra Pradesh"/>
    <s v="gprabhakar@lenovo.com"/>
    <s v="Tiurpati"/>
    <s v="South2"/>
    <s v="arun.babu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452"/>
    <s v="SRI SAI TECHNOLOGIES"/>
    <s v="Flot no G1,Groun floor,Sree balaji towers,Beside Reddy seva samithi Ladies hostel,Rajiv park road,Kadapa-516001"/>
    <n v="516001"/>
    <s v="37AAPKG0665E2Z4"/>
    <x v="27"/>
    <s v="talamarla.reddy@v5global.co.in"/>
    <s v="V5422498"/>
    <x v="27"/>
    <s v="G.Prabhakar"/>
    <s v="Prabhu Subramanian"/>
    <s v="Arunbabu S"/>
    <s v="Andhra Pradesh"/>
    <s v="gprabhakar@lenovo.com"/>
    <s v="CUDDAPAH"/>
    <s v="South2"/>
    <s v="arun.babu@v5global.co.in"/>
    <s v="C"/>
    <n v="1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0492"/>
    <s v="SRI SURYA SYSTEMS"/>
    <s v="#Shop no 45&amp;46,KE Plaza,opp.ZP Office,Kurnool-518002"/>
    <n v="518001"/>
    <s v="-"/>
    <x v="27"/>
    <s v="talamarla.reddy@v5global.co.in"/>
    <s v="V5422498"/>
    <x v="27"/>
    <s v="G.Prabhakar"/>
    <s v="Prabhu Subramanian"/>
    <s v="Arunbabu S"/>
    <s v="Andhra Pradesh"/>
    <s v="gprabhakar@lenovo.com"/>
    <s v="KURNOOL"/>
    <s v="South2"/>
    <s v="arun.babu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0475"/>
    <s v="SRI THANU COMMUNICATIONS"/>
    <s v="1-264-4,kamala nagar,anantapur"/>
    <n v="515001"/>
    <s v="37AWHPR7027F1ZA"/>
    <x v="27"/>
    <s v="talamarla.reddy@v5global.co.in"/>
    <s v="V5422498"/>
    <x v="27"/>
    <s v="G.Prabhakar"/>
    <s v="Prabhu Subramanian"/>
    <s v="Arunbabu S"/>
    <s v="Andhra Pradesh"/>
    <s v="gprabhakar@lenovo.com"/>
    <s v="ANANTAPUR"/>
    <s v="South2"/>
    <s v="arun.babu@v5global.co.in"/>
    <s v="D"/>
    <n v="3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0420"/>
    <s v="SRIYANTRAS"/>
    <s v="Basement Sivalayam Sivalayam Street Proddatur UA Y.S.R. ANDHRA PRADESH 516360"/>
    <n v="516360"/>
    <s v="37AJZPP9078P1ZK"/>
    <x v="27"/>
    <s v="talamarla.reddy@v5global.co.in"/>
    <s v="V5422498"/>
    <x v="27"/>
    <s v="G.Prabhakar"/>
    <s v="Prabhu Subramanian"/>
    <s v="Arunbabu S"/>
    <s v="Andhra Pradesh"/>
    <s v="gprabhakar@lenovo.com"/>
    <s v="Proddatur"/>
    <s v="South2"/>
    <s v="arun.babu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0463"/>
    <s v="SUPREME INFO SYSTEMS"/>
    <s v="#18/338-4,palamaner road,chittoor-517001"/>
    <n v="517001"/>
    <s v="37AJSPB7496E1ZQ"/>
    <x v="27"/>
    <s v="talamarla.reddy@v5global.co.in"/>
    <s v="V5422498"/>
    <x v="27"/>
    <s v="G.Prabhakar"/>
    <s v="Prabhu Subramanian"/>
    <s v="Arunbabu S"/>
    <s v="Andhra Pradesh"/>
    <s v="gprabhakar@lenovo.com"/>
    <s v="CHITOOR"/>
    <s v="South2"/>
    <s v="arun.babu@v5global.co.in"/>
    <s v="C"/>
    <n v="8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0465"/>
    <s v="THUNDERBOLT TECHNOLOGIES"/>
    <s v="#15-1439,Vijayanagar colony,Tadipatri-515411"/>
    <n v="515411"/>
    <s v="37AKWPM1496L1Z6"/>
    <x v="27"/>
    <s v="talamarla.reddy@v5global.co.in"/>
    <s v="V5422498"/>
    <x v="27"/>
    <s v="G.Prabhakar"/>
    <s v="Prabhu Subramanian"/>
    <s v="Arunbabu S"/>
    <s v="Andhra Pradesh"/>
    <s v="gprabhakar@lenovo.com"/>
    <s v="Tadipatri"/>
    <s v="South2"/>
    <s v="arun.babu@v5global.co.in"/>
    <s v="D"/>
    <n v="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0405"/>
    <s v="U R TEK"/>
    <s v="31 Ground Floor Sri Devi Complex Tilak Road Tirupati UA Chittoor ANDHRA PRADESH 517501"/>
    <n v="517501"/>
    <s v="37AACFU0318D1ZM"/>
    <x v="27"/>
    <s v="talamarla.reddy@v5global.co.in"/>
    <s v="V5422498"/>
    <x v="27"/>
    <s v="G.Prabhakar"/>
    <s v="Prabhu Subramanian"/>
    <s v="Arunbabu S"/>
    <s v="Andhra Pradesh"/>
    <s v="gprabhakar@lenovo.com"/>
    <s v="Tiurpati"/>
    <s v="South2"/>
    <s v="arun.babu@v5global.co.in"/>
    <s v="B"/>
    <n v="2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0329"/>
    <s v="Uday computers"/>
    <s v="Shop No16 Sowjanya complex, Srinivas centre, Beside Ramnath Theatre, Nandyal"/>
    <n v="518501"/>
    <s v="-"/>
    <x v="27"/>
    <s v="talamarla.reddy@v5global.co.in"/>
    <s v="V5422498"/>
    <x v="27"/>
    <s v="G.Prabhakar"/>
    <s v="Prabhu Subramanian"/>
    <s v="Arunbabu S"/>
    <s v="Andhra Pradesh"/>
    <s v="gprabhakar@lenovo.com"/>
    <s v="Nandyal"/>
    <s v="South2"/>
    <s v="arun.babu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431"/>
    <s v="VL SYSTEMS"/>
    <s v="52 Basement Sridwvi Complex Tilak Road Tirupati UA Chittoor ANDHRA PRADESH 517501"/>
    <n v="517501"/>
    <s v="37BCGPM1555H1ZJ"/>
    <x v="27"/>
    <s v="talamarla.reddy@v5global.co.in"/>
    <s v="V5422498"/>
    <x v="27"/>
    <s v="G.Prabhakar"/>
    <s v="Prabhu Subramanian"/>
    <s v="Arunbabu S"/>
    <s v="Andhra Pradesh"/>
    <s v="gprabhakar@lenovo.com"/>
    <s v="Tiurpati"/>
    <s v="South2"/>
    <s v="arun.babu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430"/>
    <s v="VR SYSTEMS"/>
    <s v="#10-13-462 Basement Tilak Road Tirupati UA Chittoor ANDHRA PRADESH 517501"/>
    <n v="517501"/>
    <s v="37BAIPS2254K1ZA"/>
    <x v="27"/>
    <s v="talamarla.reddy@v5global.co.in"/>
    <s v="V5422498"/>
    <x v="27"/>
    <s v="G.Prabhakar"/>
    <s v="Prabhu Subramanian"/>
    <s v="Arunbabu S"/>
    <s v="Andhra Pradesh"/>
    <s v="gprabhakar@lenovo.com"/>
    <s v="Tiurpati"/>
    <s v="South2"/>
    <s v="arun.babu@v5global.co.in"/>
    <s v="C"/>
    <n v="8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462"/>
    <s v="WEBWIZ SYSTEMS"/>
    <s v="Aravind Complex,Bangalore Road,Madanapalli-517325,Chittoor(D)"/>
    <n v="517325"/>
    <s v="37AIEPA5563A1ZR"/>
    <x v="27"/>
    <s v="talamarla.reddy@v5global.co.in"/>
    <s v="V5422498"/>
    <x v="27"/>
    <s v="G.Prabhakar"/>
    <s v="Prabhu Subramanian"/>
    <s v="Arunbabu S"/>
    <s v="Andhra Pradesh"/>
    <s v="gprabhakar@lenovo.com"/>
    <s v="Madannapalli"/>
    <s v="South2"/>
    <s v="arun.babu@v5global.co.in"/>
    <s v="C"/>
    <n v="1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682"/>
    <s v="MAHA LAKSHMI DIGITAL MARKETING"/>
    <s v="Door No :14-252, Kamalanagar, Anantapur - 515001"/>
    <n v="515001"/>
    <s v="37AWJPA3126G1ZV"/>
    <x v="27"/>
    <s v="talamarla.reddy@v5global.co.in"/>
    <s v="V5422498"/>
    <x v="27"/>
    <s v="G.Prabhakar"/>
    <s v="Prabhu Subramanian"/>
    <s v="Arunbabu S"/>
    <s v="Andhra Pradesh"/>
    <s v="gprabhakar@lenovo.com"/>
    <s v="ANANTAPUR"/>
    <s v="South2"/>
    <s v="arun.babu@v5global.co.in"/>
    <s v="C"/>
    <n v="15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0473"/>
    <s v="SEKHAR COMPUTERS"/>
    <s v="Room no -3, Sri Narasimha complex, CTM Rd, opp. 2 town police station, RRN Colony, Madanapalle, Andhra Pradesh 517325"/>
    <n v="517325"/>
    <s v="-"/>
    <x v="27"/>
    <s v="talamarla.reddy@v5global.co.in"/>
    <s v="V5422498"/>
    <x v="27"/>
    <s v="G.Prabhakar"/>
    <s v="Prabhu Subramanian"/>
    <s v="Arunbabu S"/>
    <s v="Andhra Pradesh"/>
    <s v="gprabhakar@lenovo.com"/>
    <s v="Madannapalli"/>
    <s v="South2"/>
    <s v="arun.babu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448"/>
    <s v="Raja agencies"/>
    <s v="Srinidhi Plaza, Tirupathi Road, Piler, Chittoor - 517214"/>
    <n v="517214"/>
    <s v="37AAZFR3490G1ZH"/>
    <x v="27"/>
    <s v="talamarla.reddy@v5global.co.in"/>
    <s v="V5422498"/>
    <x v="27"/>
    <s v="G.Prabhakar"/>
    <s v="Prabhu Subramanian"/>
    <s v="Arunbabu S"/>
    <s v="Andhra Pradesh"/>
    <s v="gprabhakar@lenovo.com"/>
    <s v="Piler"/>
    <s v="South2"/>
    <s v="arun.babu@v5global.co.in"/>
    <s v="C"/>
    <n v="8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0450"/>
    <s v="NEW GLOBAL COMPUTERS"/>
    <s v="Shop.no:49,50,RMK Plaza,opp.Zilla Parishadh,Kurnool-518001"/>
    <n v="518001"/>
    <s v="37AAHFN7970M1ZH"/>
    <x v="27"/>
    <s v="talamarla.reddy@v5global.co.in"/>
    <s v="V5422498"/>
    <x v="27"/>
    <s v="G.Prabhakar"/>
    <s v="Prabhu Subramanian"/>
    <s v="Arunbabu S"/>
    <s v="Andhra Pradesh"/>
    <s v="gprabhakar@lenovo.com"/>
    <s v="KURNOOL"/>
    <s v="South2"/>
    <s v="arun.babu@v5global.co.in"/>
    <s v="B"/>
    <n v="3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0414"/>
    <s v="R K SOLUTIONS"/>
    <s v="Ground Floor Jk Complex Srinivasa Nagar Nandyal Kurnool ANDHRA PRADESH 518501"/>
    <n v="518501"/>
    <s v="37AFAPG4653A1ZZ"/>
    <x v="27"/>
    <s v="talamarla.reddy@v5global.co.in"/>
    <s v="V5422498"/>
    <x v="27"/>
    <s v="G.Prabhakar"/>
    <s v="Prabhu Subramanian"/>
    <s v="Arunbabu S"/>
    <s v="Andhra Pradesh"/>
    <s v="gprabhakar@lenovo.com"/>
    <s v="Nandyal"/>
    <s v="South2"/>
    <s v="arun.babu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930"/>
    <s v="A ONE COMPUTER TECHNOLOGIES"/>
    <s v="#86,Trivandrum Road, Opp.LIC, Palayamkottai, Tirunelveli"/>
    <n v="0"/>
    <s v="33CZIPK0497A1ZM"/>
    <x v="28"/>
    <s v="nithiyanadhababa.a@v5global.co.in"/>
    <n v="601263"/>
    <x v="28"/>
    <s v="Sridhar Ethirajulu"/>
    <s v="Prabhu Subramanian"/>
    <s v="Arunbabu S"/>
    <s v="Tamil Nadu"/>
    <s v="sethirajulu1@lenovo.com"/>
    <s v="Tirunelveli"/>
    <s v="South2"/>
    <s v="arun.babu@v5global.co.in"/>
    <s v="C"/>
    <n v="5"/>
    <n v="3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8936"/>
    <s v="AASHWIN COMPUTERS"/>
    <s v="# 108, 2nd Floor, CSI Shopping Complex, Main Road, Marthandam"/>
    <n v="0"/>
    <s v="33CIHPS9652K1ZL"/>
    <x v="28"/>
    <s v="nithiyanadhababa.a@v5global.co.in"/>
    <n v="601263"/>
    <x v="28"/>
    <s v="Sridhar Ethirajulu"/>
    <s v="Prabhu Subramanian"/>
    <s v="Arunbabu S"/>
    <s v="Tamil Nadu"/>
    <s v="sethirajulu1@lenovo.com"/>
    <s v="Marthandam"/>
    <s v="South2"/>
    <s v="arun.babu@v5global.co.in"/>
    <s v="C"/>
    <n v="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8937"/>
    <s v="ABC COMPUTER WORLD"/>
    <s v="# 18/30,31-rajakumarai towers,aks theature road.,near vasantham &amp;co.,kovilpatti"/>
    <n v="0"/>
    <s v="33AEDPV7142P1ZY"/>
    <x v="28"/>
    <s v="nithiyanadhababa.a@v5global.co.in"/>
    <n v="601263"/>
    <x v="28"/>
    <s v="Sridhar Ethirajulu"/>
    <s v="Prabhu Subramanian"/>
    <s v="Arunbabu S"/>
    <s v="Tamil Nadu"/>
    <s v="sethirajulu1@lenovo.com"/>
    <s v="Kovilpatti"/>
    <s v="South2"/>
    <s v="arun.babu@v5global.co.in"/>
    <s v="A"/>
    <n v="4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8953"/>
    <s v="Act Automation"/>
    <s v="Ground Floor Ms Road Vadasery Nagercoil (M) Kanniyakumari TAMIL NADU 629001"/>
    <n v="0"/>
    <s v="33AMDPM5952G1Z3"/>
    <x v="28"/>
    <s v="nithiyanadhababa.a@v5global.co.in"/>
    <n v="601263"/>
    <x v="28"/>
    <s v="Sridhar Ethirajulu"/>
    <s v="Prabhu Subramanian"/>
    <s v="Arunbabu S"/>
    <s v="Tamil Nadu"/>
    <s v="sethirajulu1@lenovo.com"/>
    <s v="Nagercoil"/>
    <s v="South2"/>
    <s v="arun.babu@v5global.co.in"/>
    <s v="B"/>
    <n v="2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8964"/>
    <s v="AGNI COMPUTERS"/>
    <s v="# 24a,tiruvendram road,palaymkottai,tirunelveli"/>
    <n v="0"/>
    <s v="33AJHPM3408J1ZB"/>
    <x v="28"/>
    <s v="nithiyanadhababa.a@v5global.co.in"/>
    <n v="601263"/>
    <x v="28"/>
    <s v="Sridhar Ethirajulu"/>
    <s v="Prabhu Subramanian"/>
    <s v="Arunbabu S"/>
    <s v="Tamil Nadu"/>
    <s v="sethirajulu1@lenovo.com"/>
    <s v="Tirunelveli"/>
    <s v="South2"/>
    <s v="arun.babu@v5global.co.in"/>
    <s v="A"/>
    <n v="45"/>
    <n v="4"/>
    <m/>
    <m/>
    <m/>
    <n v="1"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8995"/>
    <s v="ANANTHA COMPUTERS"/>
    <s v="2/1 Vadikaal Road West, N Car St, Thiruchendur, Tamil Nadu 628215"/>
    <n v="0"/>
    <s v="33AASFA2210J1ZQ"/>
    <x v="28"/>
    <s v="nithiyanadhababa.a@v5global.co.in"/>
    <n v="601263"/>
    <x v="28"/>
    <s v="Sridhar Ethirajulu"/>
    <s v="Prabhu Subramanian"/>
    <s v="Arunbabu S"/>
    <s v="Tamil Nadu"/>
    <s v="sethirajulu1@lenovo.com"/>
    <s v="Thiruchandhur"/>
    <s v="South2"/>
    <s v="arun.babu@v5global.co.in"/>
    <s v="D"/>
    <n v="4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8997"/>
    <s v="ANATH IT WORLD"/>
    <s v="No: 5/1, Anantha Bhavanam, 1st Floor, Sarguna Veethi St, near Chettikulam, Junction, Nagercoil, Tamil Nadu 629001"/>
    <n v="629001"/>
    <s v="33AIJPV4879P1Z5"/>
    <x v="28"/>
    <s v="nithiyanadhababa.a@v5global.co.in"/>
    <n v="601263"/>
    <x v="28"/>
    <s v="Sridhar Ethirajulu"/>
    <s v="Prabhu Subramanian"/>
    <s v="Arunbabu S"/>
    <s v="Tamil Nadu"/>
    <s v="sethirajulu1@lenovo.com"/>
    <s v="Nagercoil"/>
    <s v="South2"/>
    <s v="arun.babu@v5global.co.in"/>
    <s v="D"/>
    <n v="4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9026"/>
    <s v="AVALON COMPUTER SYSTEMS"/>
    <s v="# 387,w.g.c.road,opp.pwd office,tuticorin"/>
    <n v="0"/>
    <s v="33AHXPP9149F1ZO"/>
    <x v="28"/>
    <s v="nithiyanadhababa.a@v5global.co.in"/>
    <n v="601263"/>
    <x v="28"/>
    <s v="Sridhar Ethirajulu"/>
    <s v="Prabhu Subramanian"/>
    <s v="Arunbabu S"/>
    <s v="Tamil Nadu"/>
    <s v="sethirajulu1@lenovo.com"/>
    <s v="Tuticorin"/>
    <s v="South2"/>
    <s v="arun.babu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9027"/>
    <s v="AVALON COMPUTERS"/>
    <s v="#11D/12,Tower Complex, 1st Floor, TVM Road, Palayamkottai,Tirunelveli"/>
    <n v="0"/>
    <s v="33AAYFA8516H1Z4"/>
    <x v="28"/>
    <s v="nithiyanadhababa.a@v5global.co.in"/>
    <n v="601263"/>
    <x v="28"/>
    <s v="Sridhar Ethirajulu"/>
    <s v="Prabhu Subramanian"/>
    <s v="Arunbabu S"/>
    <s v="Tamil Nadu"/>
    <s v="sethirajulu1@lenovo.com"/>
    <s v="Tirunelveli"/>
    <s v="South2"/>
    <s v="arun.babu@v5global.co.in"/>
    <s v="A"/>
    <n v="180"/>
    <n v="4"/>
    <m/>
    <m/>
    <m/>
    <n v="1"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9050"/>
    <s v="BHARATH COMPUTER"/>
    <s v="First Floor, 269, 3, West Great Cotton Road, Thoothukudi, Tamil Nadu 628001"/>
    <n v="628001"/>
    <s v="-"/>
    <x v="28"/>
    <s v="nithiyanadhababa.a@v5global.co.in"/>
    <n v="601263"/>
    <x v="28"/>
    <s v="Sridhar Ethirajulu"/>
    <s v="Prabhu Subramanian"/>
    <s v="Arunbabu S"/>
    <s v="Tamil Nadu"/>
    <s v="sethirajulu1@lenovo.com"/>
    <s v="Tuticorin"/>
    <s v="South2"/>
    <s v="arun.babu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9053"/>
    <s v="BITS COMPUTERS SYSTEMS"/>
    <s v="# 104, TVM Rd, Palayamkottai, Opp VOC Ground, Equal Book Centre"/>
    <n v="0"/>
    <s v="33AJFPM2856C1ZI"/>
    <x v="28"/>
    <s v="nithiyanadhababa.a@v5global.co.in"/>
    <n v="601263"/>
    <x v="28"/>
    <s v="Sridhar Ethirajulu"/>
    <s v="Prabhu Subramanian"/>
    <s v="Arunbabu S"/>
    <s v="Tamil Nadu"/>
    <s v="sethirajulu1@lenovo.com"/>
    <s v="Tirunelveli"/>
    <s v="South2"/>
    <s v="arun.babu@v5global.co.in"/>
    <s v="C"/>
    <n v="5"/>
    <n v="4"/>
    <m/>
    <m/>
    <m/>
    <m/>
    <m/>
    <m/>
    <m/>
    <m/>
    <m/>
    <m/>
    <n v="1"/>
    <m/>
    <m/>
    <m/>
    <m/>
    <m/>
    <m/>
    <n v="1"/>
    <m/>
    <m/>
    <m/>
    <m/>
    <n v="1"/>
    <m/>
    <n v="1"/>
    <m/>
    <m/>
    <m/>
    <m/>
    <m/>
  </r>
  <r>
    <s v="T-9115"/>
    <s v="COMPUTRONIC ENGINEERS"/>
    <s v="Ramavarmapuram, Nagercoil, Tamil Nadu 629001"/>
    <n v="629001"/>
    <s v="-"/>
    <x v="28"/>
    <s v="nithiyanadhababa.a@v5global.co.in"/>
    <n v="601263"/>
    <x v="28"/>
    <s v="Sridhar Ethirajulu"/>
    <s v="Prabhu Subramanian"/>
    <s v="Arunbabu S"/>
    <s v="Tamil Nadu"/>
    <s v="sethirajulu1@lenovo.com"/>
    <s v="Nagercoil"/>
    <s v="South2"/>
    <s v="arun.babu@v5global.co.in"/>
    <s v="D"/>
    <n v="4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9158"/>
    <s v="DIL COMPUTER SOLUTION"/>
    <s v="213 A , V E Road, Tamil Nadu 628003"/>
    <n v="629001"/>
    <s v="33ACVPA0025C1ZC"/>
    <x v="28"/>
    <s v="nithiyanadhababa.a@v5global.co.in"/>
    <n v="601263"/>
    <x v="28"/>
    <s v="Sridhar Ethirajulu"/>
    <s v="Prabhu Subramanian"/>
    <s v="Arunbabu S"/>
    <s v="Tamil Nadu"/>
    <s v="sethirajulu1@lenovo.com"/>
    <s v="Tuticorin"/>
    <s v="South2"/>
    <s v="arun.babu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9159"/>
    <s v="DILWYN COMPUTERS"/>
    <s v="50/1-365B, Jero Complex,1st Floor, K.P.Road,Nagercoil"/>
    <n v="0"/>
    <s v="33APRPT0354E1ZU"/>
    <x v="28"/>
    <s v="nithiyanadhababa.a@v5global.co.in"/>
    <n v="601263"/>
    <x v="28"/>
    <s v="Sridhar Ethirajulu"/>
    <s v="Prabhu Subramanian"/>
    <s v="Arunbabu S"/>
    <s v="Tamil Nadu"/>
    <s v="sethirajulu1@lenovo.com"/>
    <s v="Nagercoil"/>
    <s v="South2"/>
    <s v="arun.babu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9182"/>
    <s v="ESSAR SYSTEMS"/>
    <s v="# 26b,amman sannathi street,ponvel pappu complex.,tenkasi"/>
    <n v="0"/>
    <s v="33BDUPM8956M1ZH"/>
    <x v="28"/>
    <s v="nithiyanadhababa.a@v5global.co.in"/>
    <n v="601263"/>
    <x v="28"/>
    <s v="Sridhar Ethirajulu"/>
    <s v="Prabhu Subramanian"/>
    <s v="Arunbabu S"/>
    <s v="Tamil Nadu"/>
    <s v="sethirajulu1@lenovo.com"/>
    <s v="Tenkasi"/>
    <s v="South2"/>
    <s v="arun.babu@v5global.co.in"/>
    <s v="B"/>
    <n v="35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9189"/>
    <s v="EXCEL COMPUTERS"/>
    <s v="R533+CFR, S Cotton Rd, Matha Koil, Shanmugapuram, Thoothukudi, Tamil Nadu 628003"/>
    <n v="628003"/>
    <s v="-"/>
    <x v="28"/>
    <s v="nithiyanadhababa.a@v5global.co.in"/>
    <n v="601263"/>
    <x v="28"/>
    <s v="Sridhar Ethirajulu"/>
    <s v="Prabhu Subramanian"/>
    <s v="Arunbabu S"/>
    <s v="Tamil Nadu"/>
    <s v="sethirajulu1@lenovo.com"/>
    <s v="Tuticorin"/>
    <s v="South2"/>
    <s v="arun.babu@v5global.co.in"/>
    <s v="D"/>
    <n v="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9227"/>
    <s v="GLOBAL INFOSYS"/>
    <s v="#76/13 Miskeen Plaza 1st Floor, East Car Street, Town, Tirunelveli"/>
    <n v="0"/>
    <s v="33AFKPA6722J1ZM"/>
    <x v="28"/>
    <s v="nithiyanadhababa.a@v5global.co.in"/>
    <n v="601263"/>
    <x v="28"/>
    <s v="Sridhar Ethirajulu"/>
    <s v="Prabhu Subramanian"/>
    <s v="Arunbabu S"/>
    <s v="Tamil Nadu"/>
    <s v="sethirajulu1@lenovo.com"/>
    <s v="Tirunelveli"/>
    <s v="South2"/>
    <s v="arun.babu@v5global.co.in"/>
    <s v="C"/>
    <n v="5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9230"/>
    <s v="GM ENTERPRISES"/>
    <s v="#438-A, main Raod, Above Annai bearing Centre, Vallioor."/>
    <n v="0"/>
    <s v="33ARWPV4562F1Z7"/>
    <x v="28"/>
    <s v="nithiyanadhababa.a@v5global.co.in"/>
    <n v="601263"/>
    <x v="28"/>
    <s v="Sridhar Ethirajulu"/>
    <s v="Prabhu Subramanian"/>
    <s v="Arunbabu S"/>
    <s v="Tamil Nadu"/>
    <s v="sethirajulu1@lenovo.com"/>
    <s v="Valliyur"/>
    <s v="South2"/>
    <s v="arun.babu@v5global.co.in"/>
    <s v="C"/>
    <n v="1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9284"/>
    <s v="IDEAL COMPUTER"/>
    <s v="#165/1, Naan Plaza, Opp court Palani raod, Tuticorin"/>
    <n v="0"/>
    <s v="33APPPG1411D1ZJ"/>
    <x v="28"/>
    <s v="nithiyanadhababa.a@v5global.co.in"/>
    <n v="601263"/>
    <x v="28"/>
    <s v="Sridhar Ethirajulu"/>
    <s v="Prabhu Subramanian"/>
    <s v="Arunbabu S"/>
    <s v="Tamil Nadu"/>
    <s v="sethirajulu1@lenovo.com"/>
    <s v="Tuticorin"/>
    <s v="South2"/>
    <s v="arun.babu@v5global.co.in"/>
    <s v="D"/>
    <n v="4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9299"/>
    <s v="INFINITI INFOTECH"/>
    <s v="Meenakshipuram, Tirunelveli, Tamil Nadu "/>
    <n v="0"/>
    <s v="33BRWPS2109A1ZW"/>
    <x v="28"/>
    <s v="nithiyanadhababa.a@v5global.co.in"/>
    <n v="601263"/>
    <x v="28"/>
    <s v="Sridhar Ethirajulu"/>
    <s v="Prabhu Subramanian"/>
    <s v="Arunbabu S"/>
    <s v="Tamil Nadu"/>
    <s v="sethirajulu1@lenovo.com"/>
    <s v="Tirunelveli"/>
    <s v="South2"/>
    <s v="arun.babu@v5global.co.in"/>
    <s v="C"/>
    <n v="5"/>
    <n v="2"/>
    <m/>
    <m/>
    <m/>
    <m/>
    <m/>
    <m/>
    <m/>
    <m/>
    <n v="1"/>
    <m/>
    <m/>
    <m/>
    <m/>
    <m/>
    <m/>
    <n v="1"/>
    <m/>
    <m/>
    <m/>
    <m/>
    <m/>
    <m/>
    <m/>
    <m/>
    <m/>
    <m/>
    <m/>
    <m/>
    <m/>
    <m/>
  </r>
  <r>
    <s v="T-9303"/>
    <s v="INNOVATIVE LINK"/>
    <s v="#185, City Shopping Centre, Behind IDBI Bank, Vannarpettai,Tirunelveli"/>
    <n v="0"/>
    <s v="33ANDPR7698K1Z8"/>
    <x v="28"/>
    <s v="nithiyanadhababa.a@v5global.co.in"/>
    <n v="601263"/>
    <x v="28"/>
    <s v="Sridhar Ethirajulu"/>
    <s v="Prabhu Subramanian"/>
    <s v="Arunbabu S"/>
    <s v="Tamil Nadu"/>
    <s v="sethirajulu1@lenovo.com"/>
    <s v="Tirunelveli"/>
    <s v="South2"/>
    <s v="arun.babu@v5global.co.in"/>
    <s v="C"/>
    <n v="5"/>
    <n v="4"/>
    <m/>
    <m/>
    <m/>
    <m/>
    <m/>
    <m/>
    <m/>
    <m/>
    <m/>
    <m/>
    <n v="1"/>
    <m/>
    <m/>
    <m/>
    <m/>
    <m/>
    <m/>
    <n v="1"/>
    <m/>
    <m/>
    <m/>
    <m/>
    <n v="1"/>
    <m/>
    <n v="1"/>
    <m/>
    <m/>
    <m/>
    <m/>
    <m/>
  </r>
  <r>
    <s v="T-9363"/>
    <s v="KAYATHRI INFOTECH"/>
    <s v="# 93/1a,Devarpuram Road,Near Indian Bank,Melur,Tuticorin"/>
    <n v="0"/>
    <s v="33ADTPJ9917B1ZE"/>
    <x v="28"/>
    <s v="nithiyanadhababa.a@v5global.co.in"/>
    <n v="601263"/>
    <x v="28"/>
    <s v="Sridhar Ethirajulu"/>
    <s v="Prabhu Subramanian"/>
    <s v="Arunbabu S"/>
    <s v="Tamil Nadu"/>
    <s v="sethirajulu1@lenovo.com"/>
    <s v="Tuticorin"/>
    <s v="South2"/>
    <s v="arun.babu@v5global.co.in"/>
    <s v="B"/>
    <n v="30"/>
    <n v="2"/>
    <m/>
    <m/>
    <m/>
    <m/>
    <m/>
    <m/>
    <n v="1"/>
    <m/>
    <m/>
    <m/>
    <m/>
    <m/>
    <m/>
    <n v="1"/>
    <m/>
    <m/>
    <m/>
    <m/>
    <m/>
    <m/>
    <m/>
    <m/>
    <m/>
    <m/>
    <m/>
    <m/>
    <m/>
    <m/>
    <m/>
    <m/>
  </r>
  <r>
    <s v="T-9419"/>
    <s v="LOGON TECHNOLOGY"/>
    <s v="#49E, Louiew Tower, Rajakkamangalam Road, Ramanputhur, Nagercoil"/>
    <n v="0"/>
    <s v="33AHCPA1362J2ZV"/>
    <x v="28"/>
    <s v="nithiyanadhababa.a@v5global.co.in"/>
    <n v="601263"/>
    <x v="28"/>
    <s v="Sridhar Ethirajulu"/>
    <s v="Prabhu Subramanian"/>
    <s v="Arunbabu S"/>
    <s v="Tamil Nadu"/>
    <s v="sethirajulu1@lenovo.com"/>
    <s v="Nagercoil"/>
    <s v="South2"/>
    <s v="arun.babu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9504"/>
    <s v="MUTHU COMPUTER"/>
    <s v="23A, SH 92, Vadakkuvalliyur, Tamil Nadu 627117"/>
    <n v="627117"/>
    <s v="33CLRPD2662R1ZI"/>
    <x v="28"/>
    <s v="nithiyanadhababa.a@v5global.co.in"/>
    <n v="601263"/>
    <x v="28"/>
    <s v="Sridhar Ethirajulu"/>
    <s v="Prabhu Subramanian"/>
    <s v="Arunbabu S"/>
    <s v="Tamil Nadu"/>
    <s v="sethirajulu1@lenovo.com"/>
    <s v="Valliyur"/>
    <s v="South2"/>
    <s v="arun.babu@v5global.co.in"/>
    <s v="C"/>
    <n v="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9506"/>
    <s v="MUTHU COMPUTERS"/>
    <s v="145, S Car St, Tenkasi, Tamil Nadu 627811"/>
    <n v="627811"/>
    <s v="-"/>
    <x v="28"/>
    <s v="nithiyanadhababa.a@v5global.co.in"/>
    <n v="601263"/>
    <x v="28"/>
    <s v="Sridhar Ethirajulu"/>
    <s v="Prabhu Subramanian"/>
    <s v="Arunbabu S"/>
    <s v="Tamil Nadu"/>
    <s v="sethirajulu1@lenovo.com"/>
    <s v="Tenkasi"/>
    <s v="South2"/>
    <s v="arun.babu@v5global.co.in"/>
    <s v="C"/>
    <n v="5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9521"/>
    <s v="NELLAI SYSTEMS &amp; SERVICES"/>
    <n v="0"/>
    <n v="0"/>
    <s v="-"/>
    <x v="28"/>
    <s v="nithiyanadhababa.a@v5global.co.in"/>
    <n v="601263"/>
    <x v="28"/>
    <s v="Sridhar Ethirajulu"/>
    <s v="Prabhu Subramanian"/>
    <s v="Arunbabu S"/>
    <s v="Tamil Nadu"/>
    <s v="sethirajulu1@lenovo.com"/>
    <s v="Tirunelveli"/>
    <s v="South2"/>
    <s v="arun.babu@v5global.co.in"/>
    <s v="C"/>
    <n v="8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9527"/>
    <s v="New Grace Computers"/>
    <s v="15 Ground Floor A.P.M.Manikandan Building Court Road Duthie School Junction Nagercoil (M) Kanniyakumari TAMIL NADU 629001"/>
    <n v="0"/>
    <s v="33CIDPS5201E1ZP"/>
    <x v="28"/>
    <s v="nithiyanadhababa.a@v5global.co.in"/>
    <n v="601263"/>
    <x v="28"/>
    <s v="Sridhar Ethirajulu"/>
    <s v="Prabhu Subramanian"/>
    <s v="Arunbabu S"/>
    <s v="Tamil Nadu"/>
    <s v="sethirajulu1@lenovo.com"/>
    <s v="Nagercoil"/>
    <s v="South2"/>
    <s v="arun.babu@v5global.co.in"/>
    <s v="A"/>
    <n v="40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9530"/>
    <s v="New Modern Computers"/>
    <s v="253 Ground Floor Kp Road Honda Showroom Paalpanni Nagercoil (M) Kanniyakumari TAMIL NADU 629003"/>
    <n v="0"/>
    <s v="33CVQPK6125F1ZJ"/>
    <x v="28"/>
    <s v="nithiyanadhababa.a@v5global.co.in"/>
    <n v="601263"/>
    <x v="28"/>
    <s v="Sridhar Ethirajulu"/>
    <s v="Prabhu Subramanian"/>
    <s v="Arunbabu S"/>
    <s v="Tamil Nadu"/>
    <s v="sethirajulu1@lenovo.com"/>
    <s v="Nagercoil"/>
    <s v="South2"/>
    <s v="arun.babu@v5global.co.in"/>
    <s v="A"/>
    <n v="40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9584"/>
    <s v="PARANI COMPUTERS"/>
    <s v="# 18a/77a,hongkongplaza, palay road,tuticorin"/>
    <n v="0"/>
    <s v="33AHBPP4640F1ZO"/>
    <x v="28"/>
    <s v="nithiyanadhababa.a@v5global.co.in"/>
    <n v="601263"/>
    <x v="28"/>
    <s v="Sridhar Ethirajulu"/>
    <s v="Prabhu Subramanian"/>
    <s v="Arunbabu S"/>
    <s v="Tamil Nadu"/>
    <s v="sethirajulu1@lenovo.com"/>
    <s v="Tuticorin"/>
    <s v="South2"/>
    <s v="arun.babu@v5global.co.in"/>
    <s v="B"/>
    <n v="20"/>
    <n v="2"/>
    <m/>
    <m/>
    <m/>
    <m/>
    <m/>
    <m/>
    <m/>
    <m/>
    <m/>
    <m/>
    <m/>
    <m/>
    <m/>
    <m/>
    <m/>
    <m/>
    <m/>
    <m/>
    <m/>
    <m/>
    <n v="1"/>
    <m/>
    <m/>
    <m/>
    <m/>
    <m/>
    <m/>
    <n v="1"/>
    <m/>
    <m/>
  </r>
  <r>
    <s v="T-9606"/>
    <s v="PHOENIX COMPUTERS - TUTICORIN"/>
    <s v="# 34/2,balavinayagar koil street,mac plaza,tuticorin"/>
    <n v="0"/>
    <s v="33CNLPS3190P1Z8"/>
    <x v="28"/>
    <s v="nithiyanadhababa.a@v5global.co.in"/>
    <n v="601263"/>
    <x v="28"/>
    <s v="Sridhar Ethirajulu"/>
    <s v="Prabhu Subramanian"/>
    <s v="Arunbabu S"/>
    <s v="Tamil Nadu"/>
    <s v="sethirajulu1@lenovo.com"/>
    <s v="Tuticorin"/>
    <s v="South2"/>
    <s v="arun.babu@v5global.co.in"/>
    <s v="D"/>
    <n v="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9643"/>
    <s v="QPLUS COMPUTERS"/>
    <s v="kumar complex 1st floor,opp.govtgirls h.s school,vettuvenni,marthandam"/>
    <n v="0"/>
    <s v="33AIAPR0883J1Z6"/>
    <x v="28"/>
    <s v="nithiyanadhababa.a@v5global.co.in"/>
    <n v="601263"/>
    <x v="28"/>
    <s v="Sridhar Ethirajulu"/>
    <s v="Prabhu Subramanian"/>
    <s v="Arunbabu S"/>
    <s v="Tamil Nadu"/>
    <s v="sethirajulu1@lenovo.com"/>
    <s v="Marthandam"/>
    <s v="South2"/>
    <s v="arun.babu@v5global.co.in"/>
    <s v="D"/>
    <n v="3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9657"/>
    <s v="RAJAN &amp; CO"/>
    <s v="# 50,court road,opp.slb school,nagercoil."/>
    <n v="0"/>
    <s v="33ACLPR7408J1Z9"/>
    <x v="28"/>
    <s v="nithiyanadhababa.a@v5global.co.in"/>
    <n v="601263"/>
    <x v="28"/>
    <s v="Sridhar Ethirajulu"/>
    <s v="Prabhu Subramanian"/>
    <s v="Arunbabu S"/>
    <s v="Tamil Nadu"/>
    <s v="sethirajulu1@lenovo.com"/>
    <s v="Nagercoil"/>
    <s v="South2"/>
    <s v="arun.babu@v5global.co.in"/>
    <s v="A"/>
    <n v="40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9694"/>
    <s v="RP COMPUTER SERVICES"/>
    <s v="#206F,Main Road, Old Busstand, Vallioor"/>
    <n v="0"/>
    <s v="33APIPP7048G1ZQ"/>
    <x v="28"/>
    <s v="nithiyanadhababa.a@v5global.co.in"/>
    <n v="601263"/>
    <x v="28"/>
    <s v="Sridhar Ethirajulu"/>
    <s v="Prabhu Subramanian"/>
    <s v="Arunbabu S"/>
    <s v="Tamil Nadu"/>
    <s v="sethirajulu1@lenovo.com"/>
    <s v="Valliyur"/>
    <s v="South2"/>
    <s v="arun.babu@v5global.co.in"/>
    <s v="D"/>
    <n v="3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9710"/>
    <s v="SAHA COMPUTERS"/>
    <s v="#20/23C 1, TNC, Annai Buiding, Main Road, Thuckalay"/>
    <n v="0"/>
    <s v="33APGPJ8592P1Z4"/>
    <x v="28"/>
    <s v="nithiyanadhababa.a@v5global.co.in"/>
    <n v="601263"/>
    <x v="28"/>
    <s v="Sridhar Ethirajulu"/>
    <s v="Prabhu Subramanian"/>
    <s v="Arunbabu S"/>
    <s v="Tamil Nadu"/>
    <s v="sethirajulu1@lenovo.com"/>
    <s v="Thuckalay"/>
    <s v="South2"/>
    <s v="arun.babu@v5global.co.in"/>
    <s v="C"/>
    <n v="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9711"/>
    <s v="SAHAR LINK"/>
    <s v="#694C/10 SAKAR COMPLEX OPP TO BUS STAND,Vallioor"/>
    <n v="0"/>
    <s v="33AWZPM0154A1ZP"/>
    <x v="28"/>
    <s v="nithiyanadhababa.a@v5global.co.in"/>
    <n v="601263"/>
    <x v="28"/>
    <s v="Sridhar Ethirajulu"/>
    <s v="Prabhu Subramanian"/>
    <s v="Arunbabu S"/>
    <s v="Tamil Nadu"/>
    <s v="sethirajulu1@lenovo.com"/>
    <s v="Valliyur"/>
    <s v="South2"/>
    <s v="arun.babu@v5global.co.in"/>
    <s v="D"/>
    <n v="4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9719"/>
    <s v="SAKTHI SYSTEMS"/>
    <n v="0"/>
    <n v="0"/>
    <s v="-"/>
    <x v="28"/>
    <s v="nithiyanadhababa.a@v5global.co.in"/>
    <n v="601263"/>
    <x v="28"/>
    <s v="Sridhar Ethirajulu"/>
    <s v="Prabhu Subramanian"/>
    <s v="Arunbabu S"/>
    <s v="Tamil Nadu"/>
    <s v="sethirajulu1@lenovo.com"/>
    <s v="Tuticorin"/>
    <s v="South2"/>
    <s v="arun.babu@v5global.co.in"/>
    <s v="D"/>
    <n v="4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9739"/>
    <s v="SATHYAM COMPUTERS &amp; CONSULTANCY"/>
    <s v="# 17B/1, TVM Road, Near Municipal Office, Palayamkottai"/>
    <n v="0"/>
    <s v="33AHPPK5891F1Z0"/>
    <x v="28"/>
    <s v="nithiyanadhababa.a@v5global.co.in"/>
    <n v="601263"/>
    <x v="28"/>
    <s v="Sridhar Ethirajulu"/>
    <s v="Prabhu Subramanian"/>
    <s v="Arunbabu S"/>
    <s v="Tamil Nadu"/>
    <s v="sethirajulu1@lenovo.com"/>
    <s v="Tirunelveli"/>
    <s v="South2"/>
    <s v="arun.babu@v5global.co.in"/>
    <s v="C"/>
    <n v="5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9787"/>
    <s v="SIGN SYSTEM"/>
    <s v="# 67, golden Plaza complex, Perumal, W Car St, Meenakshipuram, Tirunelveli"/>
    <n v="0"/>
    <s v="33ADAFS7623L1ZX"/>
    <x v="28"/>
    <s v="nithiyanadhababa.a@v5global.co.in"/>
    <n v="601263"/>
    <x v="28"/>
    <s v="Sridhar Ethirajulu"/>
    <s v="Prabhu Subramanian"/>
    <s v="Arunbabu S"/>
    <s v="Tamil Nadu"/>
    <s v="sethirajulu1@lenovo.com"/>
    <s v="Tirunelveli"/>
    <s v="South2"/>
    <s v="arun.babu@v5global.co.in"/>
    <s v="D"/>
    <n v="4"/>
    <n v="3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9810"/>
    <s v="SKY NETWORKS"/>
    <s v="# 55,jeni building s.n. high road,tirunelveli"/>
    <n v="0"/>
    <s v="33AIKPM7964M1ZJ"/>
    <x v="28"/>
    <s v="nithiyanadhababa.a@v5global.co.in"/>
    <n v="601263"/>
    <x v="28"/>
    <s v="Sridhar Ethirajulu"/>
    <s v="Prabhu Subramanian"/>
    <s v="Arunbabu S"/>
    <s v="Tamil Nadu"/>
    <s v="sethirajulu1@lenovo.com"/>
    <s v="Tirunelveli"/>
    <s v="South2"/>
    <s v="arun.babu@v5global.co.in"/>
    <s v="C"/>
    <n v="5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9822"/>
    <s v="SMART SYSTEMS"/>
    <s v="SH 40, solaipuram, Ambasamudram, Tamil Nadu 627401"/>
    <n v="0"/>
    <s v="33CIXPS8807C1ZR"/>
    <x v="28"/>
    <s v="nithiyanadhababa.a@v5global.co.in"/>
    <n v="601263"/>
    <x v="28"/>
    <s v="Sridhar Ethirajulu"/>
    <s v="Prabhu Subramanian"/>
    <s v="Arunbabu S"/>
    <s v="Tamil Nadu"/>
    <s v="sethirajulu1@lenovo.com"/>
    <s v="Ambai"/>
    <s v="South2"/>
    <s v="arun.babu@v5global.co.in"/>
    <s v="D"/>
    <n v="4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9837"/>
    <s v="SOJOURNER COMPUTERS"/>
    <s v="# 96a,ettayapuram main road,near mangala vinayagar kovil, kovilpatti"/>
    <n v="0"/>
    <s v="33ACTPT3531E1ZI"/>
    <x v="28"/>
    <s v="nithiyanadhababa.a@v5global.co.in"/>
    <n v="601263"/>
    <x v="28"/>
    <s v="Sridhar Ethirajulu"/>
    <s v="Prabhu Subramanian"/>
    <s v="Arunbabu S"/>
    <s v="Tamil Nadu"/>
    <s v="sethirajulu1@lenovo.com"/>
    <s v="Kovilpatti"/>
    <s v="South2"/>
    <s v="arun.babu@v5global.co.in"/>
    <s v="D"/>
    <n v="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9846"/>
    <s v="SPECTRA TECHNOLOGIES"/>
    <s v="5 Ground Floor ,New Port Systems,Venus Computers,Nagercoil"/>
    <n v="0"/>
    <s v="33AZIPP5165A1ZK"/>
    <x v="28"/>
    <s v="nithiyanadhababa.a@v5global.co.in"/>
    <n v="601263"/>
    <x v="28"/>
    <s v="Sridhar Ethirajulu"/>
    <s v="Prabhu Subramanian"/>
    <s v="Arunbabu S"/>
    <s v="Tamil Nadu"/>
    <s v="sethirajulu1@lenovo.com"/>
    <s v="Nagercoil"/>
    <s v="South2"/>
    <s v="arun.babu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9854"/>
    <s v="SR COMPUTER"/>
    <s v="Yadavar N St, Malappuram, Valliyur, Vadakkuvalliyur, Tamil Nadu 627117"/>
    <n v="0"/>
    <s v="33AXAPP8337Q1ZV"/>
    <x v="28"/>
    <s v="nithiyanadhababa.a@v5global.co.in"/>
    <n v="601263"/>
    <x v="28"/>
    <s v="Sridhar Ethirajulu"/>
    <s v="Prabhu Subramanian"/>
    <s v="Arunbabu S"/>
    <s v="Tamil Nadu"/>
    <s v="sethirajulu1@lenovo.com"/>
    <s v="Valliyur"/>
    <s v="South2"/>
    <s v="arun.babu@v5global.co.in"/>
    <s v="C"/>
    <n v="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9949"/>
    <s v="Surya Info Tech"/>
    <n v="0"/>
    <n v="0"/>
    <s v="-"/>
    <x v="28"/>
    <s v="nithiyanadhababa.a@v5global.co.in"/>
    <n v="601263"/>
    <x v="28"/>
    <s v="Sridhar Ethirajulu"/>
    <s v="Prabhu Subramanian"/>
    <s v="Arunbabu S"/>
    <s v="Tamil Nadu"/>
    <s v="sethirajulu1@lenovo.com"/>
    <s v="Nagercoil"/>
    <s v="South2"/>
    <s v="arun.babu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9975"/>
    <s v="Techcom Computers"/>
    <s v="74 Second Floor East Tower Sp.Office Road Hotel Prabhu Clock Tower Nagercoil (M) Kanniyakumari TAMIL NADU 629001"/>
    <n v="0"/>
    <s v="33CMFPS6455L1Z1"/>
    <x v="28"/>
    <s v="nithiyanadhababa.a@v5global.co.in"/>
    <n v="601263"/>
    <x v="28"/>
    <s v="Sridhar Ethirajulu"/>
    <s v="Prabhu Subramanian"/>
    <s v="Arunbabu S"/>
    <s v="Tamil Nadu"/>
    <s v="sethirajulu1@lenovo.com"/>
    <s v="Nagercoil"/>
    <s v="South2"/>
    <s v="arun.babu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9990"/>
    <s v="THE CHENNAI COMPUTERS"/>
    <s v="1/9, Courtallam Cross Rd, Tenkasi, Tamil Nadu 627811"/>
    <n v="0"/>
    <s v="33ARAPP3313Q1ZP"/>
    <x v="28"/>
    <s v="nithiyanadhababa.a@v5global.co.in"/>
    <n v="601263"/>
    <x v="28"/>
    <s v="Sridhar Ethirajulu"/>
    <s v="Prabhu Subramanian"/>
    <s v="Arunbabu S"/>
    <s v="Tamil Nadu"/>
    <s v="sethirajulu1@lenovo.com"/>
    <s v="Tenkasi"/>
    <s v="South2"/>
    <s v="arun.babu@v5global.co.in"/>
    <s v="B"/>
    <n v="25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10029"/>
    <s v="V V COMPUTER"/>
    <s v="#255, VE Road, Tuticorin"/>
    <n v="0"/>
    <s v="33AOVPV1827P1ZZ"/>
    <x v="28"/>
    <s v="nithiyanadhababa.a@v5global.co.in"/>
    <n v="601263"/>
    <x v="28"/>
    <s v="Sridhar Ethirajulu"/>
    <s v="Prabhu Subramanian"/>
    <s v="Arunbabu S"/>
    <s v="Tamil Nadu"/>
    <s v="sethirajulu1@lenovo.com"/>
    <s v="Tuticorin"/>
    <s v="South2"/>
    <s v="arun.babu@v5global.co.in"/>
    <s v="A"/>
    <n v="4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21787"/>
    <s v="VICTORY COMPUTER CONSULTANCY"/>
    <s v="# 247-a/4 first floor,palayamkottai road,tuticorin"/>
    <n v="0"/>
    <s v="33AAHFV9466G1ZR"/>
    <x v="28"/>
    <s v="nithiyanadhababa.a@v5global.co.in"/>
    <n v="601263"/>
    <x v="28"/>
    <s v="Sridhar Ethirajulu"/>
    <s v="Prabhu Subramanian"/>
    <s v="Arunbabu S"/>
    <s v="Tamil Nadu"/>
    <s v="sethirajulu1@lenovo.com"/>
    <s v="Tuticorin"/>
    <s v="South2"/>
    <s v="arun.babu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0170"/>
    <s v="MEGABYTE TOTAL COMPUTER SOLUTIONS"/>
    <n v="0"/>
    <n v="0"/>
    <s v="-"/>
    <x v="28"/>
    <s v="nithiyanadhababa.a@v5global.co.in"/>
    <n v="601263"/>
    <x v="28"/>
    <s v="Sridhar Ethirajulu"/>
    <s v="Prabhu Subramanian"/>
    <s v="Arunbabu S"/>
    <s v="Tamil Nadu"/>
    <s v="sethirajulu1@lenovo.com"/>
    <s v="Kovilpatti"/>
    <s v="South2"/>
    <s v="arun.babu@v5global.co.in"/>
    <s v="D"/>
    <n v="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193"/>
    <s v="MK COMPUTER SALES &amp; SERVICE"/>
    <n v="0"/>
    <n v="0"/>
    <s v="-"/>
    <x v="28"/>
    <s v="nithiyanadhababa.a@v5global.co.in"/>
    <n v="601263"/>
    <x v="28"/>
    <s v="Sridhar Ethirajulu"/>
    <s v="Prabhu Subramanian"/>
    <s v="Arunbabu S"/>
    <s v="Tamil Nadu"/>
    <s v="sethirajulu1@lenovo.com"/>
    <s v="Tenkasi"/>
    <s v="South2"/>
    <s v="arun.babu@v5global.co.in"/>
    <s v="D"/>
    <n v="3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21840"/>
    <s v="HORIZON COMPUTER SERVICES"/>
    <s v="# 2/16 PSK Complex 1st Floor, Andal Street, Melur Tuticorin, Thoothukudi  "/>
    <n v="0"/>
    <s v="33AUSPK5928R1ZN"/>
    <x v="28"/>
    <s v="nithiyanadhababa.a@v5global.co.in"/>
    <n v="601263"/>
    <x v="28"/>
    <s v="Sridhar Ethirajulu"/>
    <s v="Prabhu Subramanian"/>
    <s v="Arunbabu S"/>
    <s v="Tamil Nadu"/>
    <s v="sethirajulu1@lenovo.com"/>
    <s v="Tuticorin"/>
    <s v="South2"/>
    <s v="arun.babu@v5global.co.in"/>
    <s v="D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9669"/>
    <s v="AARNAV Computer Park"/>
    <s v="3, Gin Factory Rd, opp. Velavan Hyper Market, Shanmugapuram, Thoothukudi, Tamil Nadu 628002"/>
    <n v="628002"/>
    <s v="33DDGPS7425M3ZZ"/>
    <x v="28"/>
    <s v="nithiyanadhababa.a@v5global.co.in"/>
    <n v="601263"/>
    <x v="28"/>
    <s v="Sridhar Ethirajulu"/>
    <s v="Prabhu Subramanian"/>
    <s v="Arunbabu S"/>
    <s v="Tamil Nadu"/>
    <s v="sethirajulu1@lenovo.com"/>
    <s v="Tuticorin"/>
    <s v="South2"/>
    <s v="arun.babu@v5global.co.in"/>
    <s v="C"/>
    <n v="1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9670"/>
    <s v="EMYES VASANTHAM COMPUTERS"/>
    <s v="Back to Hotel Azad, EMYES TOWERS, 31-C,South Car Street, Road, opp. to Head Post Office, Nagaraja Coil, Nagercoil, Tamil Nadu 629001"/>
    <n v="629001"/>
    <s v="-"/>
    <x v="28"/>
    <s v="nithiyanadhababa.a@v5global.co.in"/>
    <n v="601263"/>
    <x v="28"/>
    <s v="Sridhar Ethirajulu"/>
    <s v="Prabhu Subramanian"/>
    <s v="Arunbabu S"/>
    <s v="Tamil Nadu"/>
    <s v="sethirajulu1@lenovo.com"/>
    <s v="Nagercoil"/>
    <s v="South2"/>
    <s v="arun.babu@v5global.co.in"/>
    <s v="C"/>
    <n v="10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9829"/>
    <s v="SMK SYSTEMS"/>
    <s v="Big Bazzer,aruppukottai,"/>
    <n v="0"/>
    <s v="33DXNPS7065G1ZY"/>
    <x v="29"/>
    <s v="dharmaraja.ayyakutty@v5global.co.in"/>
    <s v="V5431236"/>
    <x v="29"/>
    <s v="Sridhar Ethirajulu"/>
    <s v="Prabhu Subramanian"/>
    <s v="Arunbabu S"/>
    <s v="Tamil Nadu"/>
    <s v="sethirajulu1@lenovo.com"/>
    <s v="Arupokottai"/>
    <s v="South2"/>
    <s v="arun.babu@v5global.co.in"/>
    <s v="C"/>
    <n v="1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8938"/>
    <s v="Abc Computers"/>
    <s v="194 Ground Floor Nil Vskkil New Street Joe System Simmakkal Madurai UA Madurai TAMIL NADU 625001"/>
    <s v="625001"/>
    <s v="33AAJFA6781F1ZG"/>
    <x v="29"/>
    <s v="dharmaraja.ayyakutty@v5global.co.in"/>
    <s v="V5431236"/>
    <x v="29"/>
    <s v="Sridhar Ethirajulu"/>
    <s v="Prabhu Subramanian"/>
    <s v="Arunbabu S"/>
    <s v="Tamil Nadu"/>
    <s v="sethirajulu1@lenovo.com"/>
    <s v="Dindigul"/>
    <s v="South2"/>
    <s v="arun.babu@v5global.co.in"/>
    <s v="B"/>
    <n v="2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9205"/>
    <s v="FRONTLIN COMPUTERS"/>
    <s v="#5, Kt Complex, Dindigul Main Road, Oddanchatram, Oddanchatram, Dindigul"/>
    <n v="0"/>
    <s v="33BCRPD8540C1ZS"/>
    <x v="29"/>
    <s v="dharmaraja.ayyakutty@v5global.co.in"/>
    <s v="V5431236"/>
    <x v="29"/>
    <s v="Sridhar Ethirajulu"/>
    <s v="Prabhu Subramanian"/>
    <s v="Arunbabu S"/>
    <s v="Tamil Nadu"/>
    <s v="sethirajulu1@lenovo.com"/>
    <s v="Dindigul"/>
    <s v="South2"/>
    <s v="arun.babu@v5global.co.in"/>
    <s v="C"/>
    <n v="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9370"/>
    <s v="KG SYSTEMS"/>
    <s v="# 29D, EZHILAGAM,EAST YMR PATTI DINDIGUL "/>
    <n v="0"/>
    <s v="33ASFPG4159B1Z8"/>
    <x v="29"/>
    <s v="dharmaraja.ayyakutty@v5global.co.in"/>
    <s v="V5431236"/>
    <x v="29"/>
    <s v="Sridhar Ethirajulu"/>
    <s v="Prabhu Subramanian"/>
    <s v="Arunbabu S"/>
    <s v="Tamil Nadu"/>
    <s v="sethirajulu1@lenovo.com"/>
    <s v="Dindigul"/>
    <s v="South2"/>
    <s v="arun.babu@v5global.co.in"/>
    <s v="C"/>
    <n v="1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9509"/>
    <s v="Oryes Software"/>
    <s v="8th Cross St, RM Colony, Dindigul, Tamil Nadu 624004"/>
    <n v="624004"/>
    <s v="33BNHPS4954E1ZU"/>
    <x v="29"/>
    <s v="dharmaraja.ayyakutty@v5global.co.in"/>
    <s v="V5431236"/>
    <x v="29"/>
    <s v="Sridhar Ethirajulu"/>
    <s v="Prabhu Subramanian"/>
    <s v="Arunbabu S"/>
    <s v="Tamil Nadu"/>
    <s v="sethirajulu1@lenovo.com"/>
    <s v="Dindigul"/>
    <s v="South2"/>
    <s v="arun.babu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0286"/>
    <s v="I TECH SYSTEMS"/>
    <s v="#8, Chathiram Street, Dindigul"/>
    <n v="0"/>
    <s v="33DDXPR3425R1ZJ"/>
    <x v="29"/>
    <s v="dharmaraja.ayyakutty@v5global.co.in"/>
    <s v="V5431236"/>
    <x v="29"/>
    <s v="Sridhar Ethirajulu"/>
    <s v="Prabhu Subramanian"/>
    <s v="Arunbabu S"/>
    <s v="Tamil Nadu"/>
    <s v="sethirajulu1@lenovo.com"/>
    <s v="Dindigul"/>
    <s v="South2"/>
    <s v="arun.babu@v5global.co.in"/>
    <s v="D"/>
    <n v="1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9350"/>
    <s v="JUPITER COMPUTER NETWORK"/>
    <s v="# 13, Sathya Computer opp to Indian Bank,College Road,Karaikudi"/>
    <n v="0"/>
    <s v="33AZSPS8282M1ZA"/>
    <x v="29"/>
    <s v="dharmaraja.ayyakutty@v5global.co.in"/>
    <s v="V5431236"/>
    <x v="29"/>
    <s v="Sridhar Ethirajulu"/>
    <s v="Prabhu Subramanian"/>
    <s v="Arunbabu S"/>
    <s v="Tamil Nadu"/>
    <s v="sethirajulu1@lenovo.com"/>
    <s v="Karaikudi"/>
    <s v="South2"/>
    <s v="arun.babu@v5global.co.in"/>
    <s v="C"/>
    <n v="1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9373"/>
    <s v="KIMS COMPUTERS"/>
    <s v="#33/1 L M Muthu Complex, T T Nagar 4th Street, 100 Feet Road, Bus Stand, Karaikudi"/>
    <n v="0"/>
    <s v="33CCOPS2474N1ZV"/>
    <x v="29"/>
    <s v="dharmaraja.ayyakutty@v5global.co.in"/>
    <s v="V5431236"/>
    <x v="29"/>
    <s v="Sridhar Ethirajulu"/>
    <s v="Prabhu Subramanian"/>
    <s v="Arunbabu S"/>
    <s v="Tamil Nadu"/>
    <s v="sethirajulu1@lenovo.com"/>
    <s v="Karaikudi"/>
    <s v="South2"/>
    <s v="arun.babu@v5global.co.in"/>
    <s v="C"/>
    <n v="8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9844"/>
    <s v="SPARK COMPUTERS (NEW)"/>
    <s v="# 41/20 First Floor Veerappa Complex, College Rd, Thilagar Nagar, Sekkalai, Karaikudi, Tamil Nadu 630003"/>
    <n v="630003"/>
    <s v="-"/>
    <x v="29"/>
    <s v="dharmaraja.ayyakutty@v5global.co.in"/>
    <s v="V5431236"/>
    <x v="29"/>
    <s v="Sridhar Ethirajulu"/>
    <s v="Prabhu Subramanian"/>
    <s v="Arunbabu S"/>
    <s v="Tamil Nadu"/>
    <s v="sethirajulu1@lenovo.com"/>
    <s v="Karaikudi"/>
    <s v="South2"/>
    <s v="arun.babu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9873"/>
    <s v="SRI GIRISH MARKETING"/>
    <s v="Image Copier Service, #16,Arunachalam chetiyar St, Karaikudi "/>
    <n v="0"/>
    <s v="33ALNPS7533C1Z0"/>
    <x v="29"/>
    <s v="dharmaraja.ayyakutty@v5global.co.in"/>
    <s v="V5431236"/>
    <x v="29"/>
    <s v="Sridhar Ethirajulu"/>
    <s v="Prabhu Subramanian"/>
    <s v="Arunbabu S"/>
    <s v="Tamil Nadu"/>
    <s v="sethirajulu1@lenovo.com"/>
    <s v="Karaikudi"/>
    <s v="South2"/>
    <s v="arun.babu@v5global.co.in"/>
    <s v="D"/>
    <n v="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2197"/>
    <s v="Asp Enterprises"/>
    <s v="No:1,Collage Road,Ambalpuram,1st Street"/>
    <n v="0"/>
    <s v="33AIEPL6100A1Z5"/>
    <x v="29"/>
    <s v="dharmaraja.ayyakutty@v5global.co.in"/>
    <s v="V5431236"/>
    <x v="29"/>
    <s v="Sridhar Ethirajulu"/>
    <s v="Prabhu Subramanian"/>
    <s v="Arunbabu S"/>
    <s v="Tamil Nadu"/>
    <s v="sethirajulu1@lenovo.com"/>
    <s v="Karaikudi"/>
    <s v="South2"/>
    <s v="arun.babu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9593"/>
    <s v="Pc World"/>
    <s v="7 Ground Floor Bus Stand Dhanappa Mudali Street Madurai UA Madurai TAMIL NADU 625001"/>
    <s v="625001"/>
    <s v="33AAFFP3081R1ZT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A"/>
    <n v="40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9020"/>
    <s v="Asian Computer"/>
    <s v="9A Ground Floor Supreme Mobiles North Veli Street Madurai UA Madurai TAMIL NADU 625001"/>
    <s v="625001"/>
    <s v="33CEEPJ9037G1ZK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B"/>
    <n v="32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9358"/>
    <s v="KALASAM TECHNO SERVICES"/>
    <s v="167 Ground Floor Poorvika North Velli Street Madurai UA Madurai TAMIL NADU 625001"/>
    <s v="625001"/>
    <s v="33AYTPK9205E1ZB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B"/>
    <n v="31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9668"/>
    <s v="RAMESH COMPUTERS"/>
    <s v="Shop No.3, Mariyam Plaza, #22, Town Hall Road, Madurai"/>
    <n v="0"/>
    <s v="33ALAPR2975A1ZE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B"/>
    <n v="2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9832"/>
    <s v="Sneham Systems"/>
    <s v="174C Ground Floor Alagendran Automobile North Velli Street Madurai UA Madurai TAMIL NADU 625001"/>
    <s v="625001"/>
    <s v="33ABHFS1133Q1ZZ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B"/>
    <n v="2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8946"/>
    <s v="ACE COMPUTER AND SOLUTION"/>
    <s v="R.No. 1, D.G COMPLEX, 625016, Tamil Sangam Road, Madurai Main, Madurai, Poondhotam, Tamil Nadu 625001"/>
    <n v="625001"/>
    <s v="33APEPP0374B1ZD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1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8988"/>
    <s v="AMBIKA COMPUTERS"/>
    <s v="45, Kaka Thoppu St, Madurai Main, Madurai, Tamil Nadu 625001"/>
    <n v="625001"/>
    <s v="33BXFPS2946Q1ZR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9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8998"/>
    <s v="ANBU SYSTEMS"/>
    <s v="D-1/2, Housing Board, near Karur Vysya Bank ATM, Anna Nagar, Madurai, Tamil Nadu 625020"/>
    <n v="625020"/>
    <s v="33AAFFA6867J1Z8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2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9008"/>
    <s v="ARA SYSTEMS"/>
    <s v="#369, North Masi Street, 2nd Floor, Krishnan Kovil, Madurai"/>
    <n v="0"/>
    <s v="33BFCPP0930E1ZZ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3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9048"/>
    <s v="BHAGWANS COMPUTER"/>
    <s v="143-A, North Veli Street, Yanaikkal Madurai"/>
    <n v="0"/>
    <s v="33AGRPT1382K1ZU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6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9055"/>
    <s v="Black Magic Computer"/>
    <s v="15 Ground Floor North Veli Street Madurai UA Madurai TAMIL NADU 625001"/>
    <s v="625001"/>
    <s v="33AKLPA7474M1ZT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1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0181"/>
    <s v="BR SYSTEMS"/>
    <s v="#34 A, Maninagaram Main Road, Simmakkal, Madurai"/>
    <n v="0"/>
    <s v="33AXXPB9076B1ZB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6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9091"/>
    <s v="Classic Peripherals"/>
    <s v="60 First Floor East Veli Street Vilakkuthoon Madurai UA Madurai TAMIL NADU 625001"/>
    <s v="625001"/>
    <s v="33ADRPA4510H1ZY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10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9122"/>
    <s v="Crystal Computers"/>
    <s v="153P Ground Floor North Veli Street Simmakkal Madurai UA Madurai TAMIL NADU 625001"/>
    <s v="625001"/>
    <s v="33AJAPJ3196R1ZS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3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9143"/>
    <s v="Desktop Computers"/>
    <s v="22 Ground Floor Theni Main Road Kalavasal Signal Theni Road Bye Pass Road Madurai UA Madurai TAMIL NADU 625016"/>
    <s v="625016"/>
    <s v="33BGKPS9161D1Z7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7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9154"/>
    <s v="DIGITECH INFOSYS"/>
    <s v="#30/2,2nd Main Road, Near Ambika College, Anna Nagar, Madurai"/>
    <n v="0"/>
    <s v="33AKZPR8975L1ZS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4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9218"/>
    <s v="Genius Systems"/>
    <s v="60 Ground Floor West Perumal Mestry Street Town Hall Road Madurai UA Madurai TAMIL NADU 625001"/>
    <s v="625001"/>
    <s v="33AQRPM6115D1ZY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4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9219"/>
    <s v="GENUINE COMPUTER"/>
    <s v="45 Ground Floor ,Main Road, East Vali Street, Madurai"/>
    <n v="0"/>
    <s v="33EEQPM2930P1ZW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9235"/>
    <s v="GOLDEN INFO TEC"/>
    <s v="3/616, Senthil Kumaran Nagar,Surveyor Colony,K.Pudur,Madurai"/>
    <n v="0"/>
    <s v="33CHIPS6702A1ZN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2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9239"/>
    <s v="Grace Computers"/>
    <s v="127/1 Ground Floor Yanaikal Statue Yanaikal Simmakkal Madurai UA Madurai TAMIL NADU 625001"/>
    <s v="625001"/>
    <s v="33AAECP5389A1ZK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9288"/>
    <s v="Image System"/>
    <s v="78 Ground Floor M Tamil Sangam Road Madurai UA Madurai TAMIL NADU 625001"/>
    <s v="625001"/>
    <s v="33ATLPS1431R1Z6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6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9301"/>
    <s v="Infonet Technologies"/>
    <s v="1 Second Floor Sangeeth Plaza Thiruvengadapuram Road Goripalayam Thevar Statue Goripalayam Signal Goripalayam Madurai UA Madurai TAMIL NADU 625002"/>
    <s v="625002"/>
    <s v="33AGHPV1175E1ZG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11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9343"/>
    <s v="JOE SYSTEMS"/>
    <s v="194 Ground Floor Nil"/>
    <n v="0"/>
    <s v="33AIPPM2068M1ZT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2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9354"/>
    <s v="K.C.S.COMPUTERS AND COMMUNICATIONS"/>
    <s v="# 130, Alagar Kovil Road,Tallakulam[Near Temple City Hotel], Madurai."/>
    <n v="0"/>
    <s v="33AEOPC4021R1ZE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3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9398"/>
    <s v="LAB ONE SOLUTION"/>
    <s v="#18, Barani Complex, Town Hall Road, Town Hall Road, Madurai"/>
    <n v="0"/>
    <s v="33AAEFL7115P1Z3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9404"/>
    <s v="LAP SOLUTION"/>
    <s v="54 Ground Floor , North veli Street, Madurai"/>
    <n v="0"/>
    <s v="33AZXPG1407D1ZN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2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9436"/>
    <s v="Mahathi Computer"/>
    <s v="372 Ground Floor Sm Pipe Traders North Masi Street Madurai UA Madurai TAMIL NADU 625001"/>
    <s v="625001"/>
    <s v="33AARFM4183H1Z0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7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9485"/>
    <s v="MILLENIUM SYSTEMS"/>
    <s v="# 12, North Masi Street, Madurai. "/>
    <n v="0"/>
    <s v="33AKJPG5740J1Z6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9591"/>
    <s v="Pc Makers"/>
    <s v="185A Ground Floor Nil Vakkil New Street Honda Show Room Simmakkal Madurai UA Madurai TAMIL NADU 625001"/>
    <s v="625001"/>
    <s v="33AGOPJ0720C1Z0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9732"/>
    <s v="SARASWATHI COMPUTERS"/>
    <s v="#G1 77 K.S COMPLEX, West Perumal Maistry Street, Madurai Periyar Bus Stand, Madurai"/>
    <n v="0"/>
    <s v="33AMHPV9666Q1ZU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3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9737"/>
    <s v="Sastha System"/>
    <s v="155 Ground Floor North Veli Street Canara Bank Simmakkal Madurai UA Madurai TAMIL NADU 625001"/>
    <s v="625001"/>
    <s v="33AHSPA2729F1ZK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1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9752"/>
    <s v="SENSHAA TECHNOLOGY"/>
    <s v="# 39, Visuvasapuri 3rd Street, Gnanaoilvupuram/# Plot #307, Near Ulavar Shanthai, Annanagar,Madurai"/>
    <n v="0"/>
    <s v="33BAHPS5493M1Z0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7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9768"/>
    <s v="SHARP COMPUTER SYSTEMS"/>
    <s v="# 145, N Masi St, Madurai Main, Madurai, Tamil Nadu 625001"/>
    <n v="625001"/>
    <s v="33AAZFS3896H1ZC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1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9790"/>
    <s v="SINCERE SYSTEMS"/>
    <s v="#9A, North Veil Street, Madurai Bazaar, Madurai"/>
    <n v="0"/>
    <s v="33EFKPS3639A1ZH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9793"/>
    <s v="SIVA BALAJI PERIPHERALS"/>
    <s v="#165, North Veli Street,1st Floor, Madurai - 625 001"/>
    <n v="625001"/>
    <s v="33AGUPV7829A1ZY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1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9818"/>
    <s v="Sma Computers"/>
    <s v="166C Second Floor Poorvika North Velli Street Madurai UA Madurai TAMIL NADU 625001"/>
    <s v="625001"/>
    <s v="33BGFPS9988B1ZX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1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9900"/>
    <s v="SRILAYA TECHIES"/>
    <s v="# 39, First Floor, Krishnarayar Tank Street, Madurai"/>
    <n v="0"/>
    <s v="33ATRPP4054H1ZF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9905"/>
    <s v="Sriram Web Solution"/>
    <s v="166A Ground Floor I Systems Vakkil New Street Madurai UA Madurai TAMIL NADU 625001"/>
    <s v="625001"/>
    <s v="33ADNFS2434A1ZG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9913"/>
    <s v="Star Communication(Star Computer Solution)"/>
    <s v="41 First Floor Algendran 2 Wheeler North Veli Street Madurai UA Madurai TAMIL NADU 625001"/>
    <s v="625001"/>
    <s v="33GJSPS2727F1ZT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8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1856"/>
    <s v="Sys World"/>
    <s v="182A Ground Floor Honda Show Room Vakkil New Street Madurai UA Madurai TAMIL NADU 625001"/>
    <s v="625001"/>
    <s v="33AISPR1086R1ZB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1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0039"/>
    <s v="Vb System"/>
    <s v="29 Second Floor Bus Stop North Veli Street Madurai UA Madurai TAMIL NADU 625001"/>
    <s v="625001"/>
    <s v="33AAOFV9071C1ZZ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0045"/>
    <s v="Veecare Sytems"/>
    <s v="21 First Floor Nil Kalpalam Main Road Goripalayam Madurai UA Madurai TAMIL NADU 625002"/>
    <s v="625002"/>
    <s v="33AVWPS5764Q1Z9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1792"/>
    <s v="VIJAY TRADING CORPORATION"/>
    <s v="# 209, Naicker New Street, 1st &amp; 2nd Flr"/>
    <n v="0"/>
    <s v="33ACAPV3673L1Z9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C"/>
    <n v="1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8992"/>
    <s v="AMUDHA COMPUTERS"/>
    <s v="# 154, North Perumal Maistry Street, Near Police Cap Mart, Madurai"/>
    <n v="625001"/>
    <s v="33ALDPA7110M1ZI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9002"/>
    <s v="ANT SOLUTION"/>
    <s v="# 23, SBI Colony 2nd Street,Next to SBOA School,S.S.Colony,Madurai "/>
    <n v="0"/>
    <s v="33AKUPR4939B1ZU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D"/>
    <n v="1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9199"/>
    <s v="Ford System"/>
    <s v="117 Ground Floor North Veli Street Harish Bakery Vakil Street Simmakkal Madurai UA Madurai TAMIL NADU 625001"/>
    <s v="625001"/>
    <s v="33AAAFF9024H1ZQ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D"/>
    <n v="4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9615"/>
    <s v="Power Info Systems"/>
    <s v="106 Ground Floor Rbl Bank Vakkil New Street Simmakkal Madurai UA Madurai TAMIL NADU 625001"/>
    <s v="625001"/>
    <s v="33ANJPC3281F1ZD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D"/>
    <n v="6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9616"/>
    <s v="POWER MEDIA"/>
    <s v="# 182-C, North Veli Street"/>
    <n v="0"/>
    <s v="33ADLPR2300L1ZM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0183"/>
    <s v="RIPPLES SOLUTION"/>
    <s v="#18, Adhi MoolamPillai Agraharam Near Kasthuribai Gandhi girls higher secondary school, Simmakkal, Madurai"/>
    <n v="0"/>
    <s v="33AAHFR2759N1ZQ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D"/>
    <n v="1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9935"/>
    <s v="SUN VIN COMPUTERS"/>
    <s v="#4, Kakka Thoppu Street, Town Hall Road, Madurai "/>
    <n v="0"/>
    <s v="33ABLPV5801G1ZL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1771"/>
    <s v="UWIN SYSTEM"/>
    <s v="#21, RMS Road, Pondi Bazaar,Periyar Road, Madurai"/>
    <n v="0"/>
    <s v="33DIEPK2620H1ZO"/>
    <x v="29"/>
    <s v="dharmaraja.ayyakutty@v5global.co.in"/>
    <s v="V5431236"/>
    <x v="29"/>
    <s v="Sridhar Ethirajulu"/>
    <s v="Prabhu Subramanian"/>
    <s v="Arunbabu S"/>
    <s v="Tamil Nadu"/>
    <s v="sethirajulu1@lenovo.com"/>
    <s v="Madurai"/>
    <s v="South2"/>
    <s v="arun.babu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9399"/>
    <s v="LAKME COMPUTER SYSTEMS"/>
    <s v="#6/188-A, Nethaji Road, Paramakudi"/>
    <n v="0"/>
    <s v="33BCYPS4545R1ZE"/>
    <x v="29"/>
    <s v="dharmaraja.ayyakutty@v5global.co.in"/>
    <s v="V5431236"/>
    <x v="29"/>
    <s v="Sridhar Ethirajulu"/>
    <s v="Prabhu Subramanian"/>
    <s v="Arunbabu S"/>
    <s v="Tamil Nadu"/>
    <s v="sethirajulu1@lenovo.com"/>
    <s v="Paramkudi"/>
    <s v="South2"/>
    <s v="arun.babu@v5global.co.in"/>
    <s v="C"/>
    <n v="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0237"/>
    <s v="SRI VINAYAGA COMPUTERS"/>
    <s v="#5/314, Sowkathali Rd, Chinnakadai, Gandhiji Street, Paramakudi"/>
    <n v="0"/>
    <s v="33AQNPB1668C2Z6"/>
    <x v="29"/>
    <s v="dharmaraja.ayyakutty@v5global.co.in"/>
    <s v="V5431236"/>
    <x v="29"/>
    <s v="Sridhar Ethirajulu"/>
    <s v="Prabhu Subramanian"/>
    <s v="Arunbabu S"/>
    <s v="Tamil Nadu"/>
    <s v="sethirajulu1@lenovo.com"/>
    <s v="Paramkudi"/>
    <s v="South2"/>
    <s v="arun.babu@v5global.co.in"/>
    <s v="C"/>
    <n v="2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8971"/>
    <s v="Akshaya Computers"/>
    <s v="973-A Ground Floor Kvb Atm Madurai Road Rajapalayam (M) Virudhunagar TAMIL NADU 626117"/>
    <s v="626117"/>
    <s v="33BHZPS5438K1ZF"/>
    <x v="29"/>
    <s v="dharmaraja.ayyakutty@v5global.co.in"/>
    <s v="V5431236"/>
    <x v="29"/>
    <s v="Sridhar Ethirajulu"/>
    <s v="Prabhu Subramanian"/>
    <s v="Arunbabu S"/>
    <s v="Tamil Nadu"/>
    <s v="sethirajulu1@lenovo.com"/>
    <s v="Rajapalayam"/>
    <s v="South2"/>
    <s v="arun.babu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9074"/>
    <s v="Challenge Info Tech"/>
    <s v="292, Tenkasi Rd, Rajapalayam, Tamil Nadu 626117"/>
    <n v="626117"/>
    <s v="33ASOPV2705F1ZK"/>
    <x v="29"/>
    <s v="dharmaraja.ayyakutty@v5global.co.in"/>
    <s v="V5431236"/>
    <x v="29"/>
    <s v="Sridhar Ethirajulu"/>
    <s v="Prabhu Subramanian"/>
    <s v="Arunbabu S"/>
    <s v="Tamil Nadu"/>
    <s v="sethirajulu1@lenovo.com"/>
    <s v="Rajapalayam"/>
    <s v="South2"/>
    <s v="arun.babu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9221"/>
    <s v="Genuine Infotech"/>
    <s v="46-D Ground Floor Sri Vignesh Building Chidambaranar Street Sankarankoil Pacr Road Rajapalayam (M) Virudhunagar TAMIL NADU 626117"/>
    <s v="626117"/>
    <s v="33ERBPS9856Q1ZP"/>
    <x v="29"/>
    <s v="dharmaraja.ayyakutty@v5global.co.in"/>
    <s v="V5431236"/>
    <x v="29"/>
    <s v="Sridhar Ethirajulu"/>
    <s v="Prabhu Subramanian"/>
    <s v="Arunbabu S"/>
    <s v="Tamil Nadu"/>
    <s v="sethirajulu1@lenovo.com"/>
    <s v="Rajapalayam"/>
    <s v="South2"/>
    <s v="arun.babu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9353"/>
    <s v="K B SYSTEMS AND SERVICES"/>
    <s v="1491 Ground Floor South Sammanthapuram Icici Bank Tenkasi Road Rajapalayam (M) Virudhunagar TAMIL NADU 626117"/>
    <s v="626117"/>
    <s v="33APPPK6785G1ZE"/>
    <x v="29"/>
    <s v="dharmaraja.ayyakutty@v5global.co.in"/>
    <s v="V5431236"/>
    <x v="29"/>
    <s v="Sridhar Ethirajulu"/>
    <s v="Prabhu Subramanian"/>
    <s v="Arunbabu S"/>
    <s v="Tamil Nadu"/>
    <s v="sethirajulu1@lenovo.com"/>
    <s v="Rajapalayam"/>
    <s v="South2"/>
    <s v="arun.babu@v5global.co.in"/>
    <s v="B"/>
    <n v="2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9107"/>
    <s v="COMPUTER INSTRUMENTS"/>
    <s v="Aranmanai, 60, Pandi Kanmai Samy, West Street, Ramanathapuram, Tamil Nadu 623501"/>
    <n v="623501"/>
    <s v="33AFBPR9058M1ZX"/>
    <x v="29"/>
    <s v="dharmaraja.ayyakutty@v5global.co.in"/>
    <s v="V5431236"/>
    <x v="29"/>
    <s v="Sridhar Ethirajulu"/>
    <s v="Prabhu Subramanian"/>
    <s v="Arunbabu S"/>
    <s v="Tamil Nadu"/>
    <s v="sethirajulu1@lenovo.com"/>
    <s v="Ramanathapuram"/>
    <s v="South2"/>
    <s v="arun.babu@v5global.co.in"/>
    <s v="C"/>
    <n v="6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9266"/>
    <s v="HITECH COMPUTERS"/>
    <s v="9RCH+8Q6, Alangachery St, Laxmi Puram, Ramanathapuram, Tamil Nadu 623501"/>
    <n v="623501"/>
    <s v="33AVGPR7635H1ZB"/>
    <x v="29"/>
    <s v="dharmaraja.ayyakutty@v5global.co.in"/>
    <s v="V5431236"/>
    <x v="29"/>
    <s v="Sridhar Ethirajulu"/>
    <s v="Prabhu Subramanian"/>
    <s v="Arunbabu S"/>
    <s v="Tamil Nadu"/>
    <s v="sethirajulu1@lenovo.com"/>
    <s v="Ramanathapuram"/>
    <s v="South2"/>
    <s v="arun.babu@v5global.co.in"/>
    <s v="D"/>
    <n v="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9320"/>
    <s v="I-WIN COMPUTERS"/>
    <s v="#15, 1st Floor, Swamy Vivekanandar Salai, Ramanthapuram."/>
    <n v="0"/>
    <s v="33AYIPD2970N1Z8"/>
    <x v="29"/>
    <s v="dharmaraja.ayyakutty@v5global.co.in"/>
    <s v="V5431236"/>
    <x v="29"/>
    <s v="Sridhar Ethirajulu"/>
    <s v="Prabhu Subramanian"/>
    <s v="Arunbabu S"/>
    <s v="Tamil Nadu"/>
    <s v="sethirajulu1@lenovo.com"/>
    <s v="Ramanathapuram"/>
    <s v="South2"/>
    <s v="arun.babu@v5global.co.in"/>
    <s v="C"/>
    <n v="6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9372"/>
    <s v="KHAN COMPUTERS"/>
    <s v="95A, Mohamed Sathak Centre, GH Road, Ramanathapuram"/>
    <n v="0"/>
    <s v="33AYBPB0242J2Z3"/>
    <x v="29"/>
    <s v="dharmaraja.ayyakutty@v5global.co.in"/>
    <s v="V5431236"/>
    <x v="29"/>
    <s v="Sridhar Ethirajulu"/>
    <s v="Prabhu Subramanian"/>
    <s v="Arunbabu S"/>
    <s v="Tamil Nadu"/>
    <s v="sethirajulu1@lenovo.com"/>
    <s v="Ramanathapuram"/>
    <s v="South2"/>
    <s v="arun.babu@v5global.co.in"/>
    <s v="C"/>
    <n v="1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9496"/>
    <s v="MORNING STAR COMPUTER WORLD"/>
    <s v="# 109A-30, R.C. Church Complex,Salai Street, Ramanathapuram"/>
    <n v="0"/>
    <s v="33AKSPK9164H1ZO"/>
    <x v="29"/>
    <s v="dharmaraja.ayyakutty@v5global.co.in"/>
    <s v="V5431236"/>
    <x v="29"/>
    <s v="Sridhar Ethirajulu"/>
    <s v="Prabhu Subramanian"/>
    <s v="Arunbabu S"/>
    <s v="Tamil Nadu"/>
    <s v="sethirajulu1@lenovo.com"/>
    <s v="Ramanathapuram"/>
    <s v="South2"/>
    <s v="arun.babu@v5global.co.in"/>
    <s v="C"/>
    <n v="1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0174"/>
    <s v="NR INFOTECH COMPUTER WORLD"/>
    <s v="11,NAINA STREET,NEAR NR MAHAL ARANMANAI, Ramanathapuram"/>
    <n v="623501"/>
    <s v="33BHHPR4299H1ZW"/>
    <x v="29"/>
    <s v="dharmaraja.ayyakutty@v5global.co.in"/>
    <s v="V5431236"/>
    <x v="29"/>
    <s v="Sridhar Ethirajulu"/>
    <s v="Prabhu Subramanian"/>
    <s v="Arunbabu S"/>
    <s v="Tamil Nadu"/>
    <s v="sethirajulu1@lenovo.com"/>
    <s v="Ramanathapuram"/>
    <s v="South2"/>
    <s v="arun.babu@v5global.co.in"/>
    <s v="B"/>
    <n v="2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0178"/>
    <s v="SHREE NAC COMPUTERS"/>
    <s v="Gowtham Complex, Vandikkar Street, Ramnad"/>
    <n v="0"/>
    <s v="33AFCPY3872K2ZY"/>
    <x v="29"/>
    <s v="dharmaraja.ayyakutty@v5global.co.in"/>
    <s v="V5431236"/>
    <x v="29"/>
    <s v="Sridhar Ethirajulu"/>
    <s v="Prabhu Subramanian"/>
    <s v="Arunbabu S"/>
    <s v="Tamil Nadu"/>
    <s v="sethirajulu1@lenovo.com"/>
    <s v="Ramanathapuram"/>
    <s v="South2"/>
    <s v="arun.babu@v5global.co.in"/>
    <s v="C"/>
    <n v="1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9315"/>
    <s v="IT SHOP"/>
    <s v="No69/3 Madurai Road, Sivaganga Ho, Sivaganga - 630562 (Near Signal)"/>
    <n v="630562"/>
    <s v="33BTCPK2081H1ZZ"/>
    <x v="29"/>
    <s v="dharmaraja.ayyakutty@v5global.co.in"/>
    <s v="V5431236"/>
    <x v="29"/>
    <s v="Sridhar Ethirajulu"/>
    <s v="Prabhu Subramanian"/>
    <s v="Arunbabu S"/>
    <s v="Tamil Nadu"/>
    <s v="sethirajulu1@lenovo.com"/>
    <s v="Sivagangai"/>
    <s v="South2"/>
    <s v="arun.babu@v5global.co.in"/>
    <s v="C"/>
    <n v="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9361"/>
    <s v="KARUNAMBIGAI INFO SYSTEM &amp; SERVICES"/>
    <s v="# 24/6,Venkateshwara Complex, Aranmanai Vasal, Sivagangai-"/>
    <n v="0"/>
    <s v="33AIPPN2826A1ZJ"/>
    <x v="29"/>
    <s v="dharmaraja.ayyakutty@v5global.co.in"/>
    <s v="V5431236"/>
    <x v="29"/>
    <s v="Sridhar Ethirajulu"/>
    <s v="Prabhu Subramanian"/>
    <s v="Arunbabu S"/>
    <s v="Tamil Nadu"/>
    <s v="sethirajulu1@lenovo.com"/>
    <s v="Sivagangai"/>
    <s v="South2"/>
    <s v="arun.babu@v5global.co.in"/>
    <s v="C"/>
    <n v="8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9065"/>
    <s v="C3"/>
    <s v="227 Ground Floor Pathirakaliamman Kovil Complex Opp Vskd School Pathirakaliamman Kovil Road Sivakasi Virudhunagar TAMIL NADU 626123"/>
    <n v="626123"/>
    <s v="33CBFPS8821K1Z9"/>
    <x v="29"/>
    <s v="dharmaraja.ayyakutty@v5global.co.in"/>
    <s v="V5431236"/>
    <x v="29"/>
    <s v="Sridhar Ethirajulu"/>
    <s v="Prabhu Subramanian"/>
    <s v="Arunbabu S"/>
    <s v="Tamil Nadu"/>
    <s v="sethirajulu1@lenovo.com"/>
    <s v="Sivakasi"/>
    <s v="South2"/>
    <s v="arun.babu@v5global.co.in"/>
    <s v="D"/>
    <n v="1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9162"/>
    <s v="Dot Computer Solution"/>
    <s v="135 Ground Floor Pettai Road Bus Stand Sivakasi Virudhunagar TAMIL NADU 626123"/>
    <s v="626123"/>
    <s v="33DYJPS2914H1ZA"/>
    <x v="29"/>
    <s v="dharmaraja.ayyakutty@v5global.co.in"/>
    <s v="V5431236"/>
    <x v="29"/>
    <s v="Sridhar Ethirajulu"/>
    <s v="Prabhu Subramanian"/>
    <s v="Arunbabu S"/>
    <s v="Tamil Nadu"/>
    <s v="sethirajulu1@lenovo.com"/>
    <s v="Sivakasi"/>
    <s v="South2"/>
    <s v="arun.babu@v5global.co.in"/>
    <s v="B"/>
    <n v="2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9220"/>
    <s v="GENUINE COMPUTERS"/>
    <s v="# 27A,Vallavar North Street,1st Floor, Sivakasi"/>
    <n v="0"/>
    <s v="33AUCPM5659D1ZQ"/>
    <x v="29"/>
    <s v="dharmaraja.ayyakutty@v5global.co.in"/>
    <s v="V5431236"/>
    <x v="29"/>
    <s v="Sridhar Ethirajulu"/>
    <s v="Prabhu Subramanian"/>
    <s v="Arunbabu S"/>
    <s v="Tamil Nadu"/>
    <s v="sethirajulu1@lenovo.com"/>
    <s v="Sivakasi"/>
    <s v="South2"/>
    <s v="arun.babu@v5global.co.in"/>
    <s v="C"/>
    <n v="6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9391"/>
    <s v="KRISHNAVENI COMPUTER PERIPHERALS"/>
    <s v="No:40,Meera Hussain Street,Sivakasi"/>
    <n v="0"/>
    <s v="33AAVFS1131K1Z1"/>
    <x v="29"/>
    <s v="dharmaraja.ayyakutty@v5global.co.in"/>
    <s v="V5431236"/>
    <x v="29"/>
    <s v="Sridhar Ethirajulu"/>
    <s v="Prabhu Subramanian"/>
    <s v="Arunbabu S"/>
    <s v="Tamil Nadu"/>
    <s v="sethirajulu1@lenovo.com"/>
    <s v="Sivakasi"/>
    <s v="South2"/>
    <s v="arun.babu@v5global.co.in"/>
    <s v="D"/>
    <n v="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9722"/>
    <s v="Salini Systems And Services"/>
    <s v="83C Ground Floor Pudhuroad Sivakasi Virudhunagar TAMIL NADU 626123"/>
    <s v="626123"/>
    <s v="33ATIPN7764K1Z4"/>
    <x v="29"/>
    <s v="dharmaraja.ayyakutty@v5global.co.in"/>
    <s v="V5431236"/>
    <x v="29"/>
    <s v="Sridhar Ethirajulu"/>
    <s v="Prabhu Subramanian"/>
    <s v="Arunbabu S"/>
    <s v="Tamil Nadu"/>
    <s v="sethirajulu1@lenovo.com"/>
    <s v="Sivakasi"/>
    <s v="South2"/>
    <s v="arun.babu@v5global.co.in"/>
    <s v="B"/>
    <n v="24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9916"/>
    <s v="STAR SYSTEMS"/>
    <s v="30,vallar, North St, Sivakasi, Naduvappatti, Tamil Nadu 626123"/>
    <n v="626123"/>
    <s v="33CWNPM6945D1ZA"/>
    <x v="29"/>
    <s v="dharmaraja.ayyakutty@v5global.co.in"/>
    <s v="V5431236"/>
    <x v="29"/>
    <s v="Sridhar Ethirajulu"/>
    <s v="Prabhu Subramanian"/>
    <s v="Arunbabu S"/>
    <s v="Tamil Nadu"/>
    <s v="sethirajulu1@lenovo.com"/>
    <s v="Sivakasi"/>
    <s v="South2"/>
    <s v="arun.babu@v5global.co.in"/>
    <s v="C"/>
    <n v="4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1788"/>
    <s v="VICTORY SYSTEM SERVICE"/>
    <s v="#2-B, Jawaharlal Nehru Road, Sivakasi"/>
    <n v="0"/>
    <s v="33AHHPA1296N1ZA"/>
    <x v="29"/>
    <s v="dharmaraja.ayyakutty@v5global.co.in"/>
    <s v="V5431236"/>
    <x v="29"/>
    <s v="Sridhar Ethirajulu"/>
    <s v="Prabhu Subramanian"/>
    <s v="Arunbabu S"/>
    <s v="Tamil Nadu"/>
    <s v="sethirajulu1@lenovo.com"/>
    <s v="Sivakasi"/>
    <s v="South2"/>
    <s v="arun.babu@v5global.co.in"/>
    <s v="C"/>
    <n v="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0235"/>
    <s v="NOBEL COMPUTER CARE"/>
    <s v="Sanjana Complex, 38/9, Chairman Shanmugam Rd, opp. Water Tan, Kaliappa Nagar, Sivakasi, Tamil Nadu 626123"/>
    <n v="626123"/>
    <s v="33AFGPT2811R1Z1"/>
    <x v="29"/>
    <s v="dharmaraja.ayyakutty@v5global.co.in"/>
    <s v="V5431236"/>
    <x v="29"/>
    <s v="Sridhar Ethirajulu"/>
    <s v="Prabhu Subramanian"/>
    <s v="Arunbabu S"/>
    <s v="Tamil Nadu"/>
    <s v="sethirajulu1@lenovo.com"/>
    <s v="Sivakasi"/>
    <s v="South2"/>
    <s v="arun.babu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9582"/>
    <s v="PARAMOUNT COMPUTERS"/>
    <s v="# 68,West Car Stret,Srivillipudur"/>
    <n v="0"/>
    <s v="33APWPM2540L1ZH"/>
    <x v="29"/>
    <s v="dharmaraja.ayyakutty@v5global.co.in"/>
    <s v="V5431236"/>
    <x v="29"/>
    <s v="Sridhar Ethirajulu"/>
    <s v="Prabhu Subramanian"/>
    <s v="Arunbabu S"/>
    <s v="Tamil Nadu"/>
    <s v="sethirajulu1@lenovo.com"/>
    <s v="Srivilliputhur"/>
    <s v="South2"/>
    <s v="arun.babu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9932"/>
    <s v="SUN SYSTEMS"/>
    <s v=" 220/112A, floor- , , NORTH CAR STREET, Virudhunagar, Tamil Nadu, 626125"/>
    <n v="626125"/>
    <s v="33BCFPS9740H1ZB"/>
    <x v="29"/>
    <s v="dharmaraja.ayyakutty@v5global.co.in"/>
    <s v="V5431236"/>
    <x v="29"/>
    <s v="Sridhar Ethirajulu"/>
    <s v="Prabhu Subramanian"/>
    <s v="Arunbabu S"/>
    <s v="Tamil Nadu"/>
    <s v="sethirajulu1@lenovo.com"/>
    <s v="Srivilliputhur"/>
    <s v="South2"/>
    <s v="arun.babu@v5global.co.in"/>
    <s v="C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9097"/>
    <s v="COMPU CARE &amp; SOLUTIONS"/>
    <s v="1st FLOOR, No 44A, Madurai Main Rd, opposite Lalithaa Jewellery, NRT Nagar, Tamil Nadu 625531"/>
    <n v="625531"/>
    <s v="33AHUPA2561P1ZZ"/>
    <x v="29"/>
    <s v="dharmaraja.ayyakutty@v5global.co.in"/>
    <s v="V5431236"/>
    <x v="29"/>
    <s v="Sridhar Ethirajulu"/>
    <s v="Prabhu Subramanian"/>
    <s v="Arunbabu S"/>
    <s v="Tamil Nadu"/>
    <s v="sethirajulu1@lenovo.com"/>
    <s v="Theni"/>
    <s v="South2"/>
    <s v="arun.babu@v5global.co.in"/>
    <s v="C"/>
    <n v="11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9192"/>
    <s v="EXPRESS COMPUTERS"/>
    <s v="No. 43 C Malaya Complex, Gandhiji Street,  (Near Velappar Koil) , Cumbum"/>
    <n v="0"/>
    <s v="33APWPP8081R1ZM"/>
    <x v="29"/>
    <s v="dharmaraja.ayyakutty@v5global.co.in"/>
    <s v="V5431236"/>
    <x v="29"/>
    <s v="Sridhar Ethirajulu"/>
    <s v="Prabhu Subramanian"/>
    <s v="Arunbabu S"/>
    <s v="Tamil Nadu"/>
    <s v="sethirajulu1@lenovo.com"/>
    <s v="Theni"/>
    <s v="South2"/>
    <s v="arun.babu@v5global.co.in"/>
    <s v="C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9231"/>
    <s v="GNANAVIJAYAM SYSTEMS"/>
    <s v="Vijaya Corner, # 1135, Cumbum Road, Theni"/>
    <n v="625531"/>
    <s v="33AADFG1651J1ZO"/>
    <x v="29"/>
    <s v="dharmaraja.ayyakutty@v5global.co.in"/>
    <s v="V5431236"/>
    <x v="29"/>
    <s v="Sridhar Ethirajulu"/>
    <s v="Prabhu Subramanian"/>
    <s v="Arunbabu S"/>
    <s v="Tamil Nadu"/>
    <s v="sethirajulu1@lenovo.com"/>
    <s v="Theni"/>
    <s v="South2"/>
    <s v="arun.babu@v5global.co.in"/>
    <s v="C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9240"/>
    <s v="GREAT LIGHT COMPUTERS"/>
    <s v="#49 B, T.K.Vijayaram Street,Near Theni International, Theni"/>
    <n v="0"/>
    <s v="33AAJFG8562G1Z9"/>
    <x v="29"/>
    <s v="dharmaraja.ayyakutty@v5global.co.in"/>
    <s v="V5431236"/>
    <x v="29"/>
    <s v="Sridhar Ethirajulu"/>
    <s v="Prabhu Subramanian"/>
    <s v="Arunbabu S"/>
    <s v="Tamil Nadu"/>
    <s v="sethirajulu1@lenovo.com"/>
    <s v="Theni"/>
    <s v="South2"/>
    <s v="arun.babu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9247"/>
    <s v="GURU COMPUTERS"/>
    <s v="#48 A 1st Floor,Opp SBI ATM, Madurai Road, Theni, Theni"/>
    <n v="0"/>
    <s v="33BKEPG2972C1ZL"/>
    <x v="29"/>
    <s v="dharmaraja.ayyakutty@v5global.co.in"/>
    <s v="V5431236"/>
    <x v="29"/>
    <s v="Sridhar Ethirajulu"/>
    <s v="Prabhu Subramanian"/>
    <s v="Arunbabu S"/>
    <s v="Tamil Nadu"/>
    <s v="sethirajulu1@lenovo.com"/>
    <s v="Theni"/>
    <s v="South2"/>
    <s v="arun.babu@v5global.co.in"/>
    <s v="C"/>
    <n v="10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9422"/>
    <s v="LUCKY COMPUTERS"/>
    <s v="49A/2, S.A. Complex, Near Theni International Hotel, Madurai Road, Theni - "/>
    <n v="0"/>
    <s v="33BLAPS0819R1ZQ"/>
    <x v="29"/>
    <s v="dharmaraja.ayyakutty@v5global.co.in"/>
    <s v="V5431236"/>
    <x v="29"/>
    <s v="Sridhar Ethirajulu"/>
    <s v="Prabhu Subramanian"/>
    <s v="Arunbabu S"/>
    <s v="Tamil Nadu"/>
    <s v="sethirajulu1@lenovo.com"/>
    <s v="Theni"/>
    <s v="South2"/>
    <s v="arun.babu@v5global.co.in"/>
    <s v="B"/>
    <n v="2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9677"/>
    <s v="REKA COMPUTERS AND PERIPHERALS"/>
    <s v="49, Theni International Hotel Street, Madurai Road, Theni - "/>
    <n v="0"/>
    <s v="33CCOPS1742K2Z7"/>
    <x v="29"/>
    <s v="dharmaraja.ayyakutty@v5global.co.in"/>
    <s v="V5431236"/>
    <x v="29"/>
    <s v="Sridhar Ethirajulu"/>
    <s v="Prabhu Subramanian"/>
    <s v="Arunbabu S"/>
    <s v="Tamil Nadu"/>
    <s v="sethirajulu1@lenovo.com"/>
    <s v="Theni"/>
    <s v="South2"/>
    <s v="arun.babu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1761"/>
    <s v="ULTIMATE SYSTEM CARE"/>
    <s v="#26/A, A.S.A Complex, Edamal Street, Theni"/>
    <n v="0"/>
    <s v="33CMVPS2001N1ZO"/>
    <x v="29"/>
    <s v="dharmaraja.ayyakutty@v5global.co.in"/>
    <s v="V5431236"/>
    <x v="29"/>
    <s v="Sridhar Ethirajulu"/>
    <s v="Prabhu Subramanian"/>
    <s v="Arunbabu S"/>
    <s v="Tamil Nadu"/>
    <s v="sethirajulu1@lenovo.com"/>
    <s v="Theni"/>
    <s v="South2"/>
    <s v="arun.babu@v5global.co.in"/>
    <s v="C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0091"/>
    <s v="WINGS COMPUTER CARE SYSTEM"/>
    <s v="# 49A/5, KMS Towers, Near International Hotel, Theni"/>
    <n v="0"/>
    <s v="33ANJPM4690A1Z6"/>
    <x v="29"/>
    <s v="dharmaraja.ayyakutty@v5global.co.in"/>
    <s v="V5431236"/>
    <x v="29"/>
    <s v="Sridhar Ethirajulu"/>
    <s v="Prabhu Subramanian"/>
    <s v="Arunbabu S"/>
    <s v="Tamil Nadu"/>
    <s v="sethirajulu1@lenovo.com"/>
    <s v="Theni"/>
    <s v="South2"/>
    <s v="arun.babu@v5global.co.in"/>
    <s v="C"/>
    <n v="10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0194"/>
    <s v="FUTUREWAYY COMPUTERS"/>
    <s v="#785C, Kanishka Complex, 1st Floor, Near New Navamani Jewellery, Madurai Road"/>
    <n v="0"/>
    <s v="33BUAPP9933L1Z6"/>
    <x v="29"/>
    <s v="dharmaraja.ayyakutty@v5global.co.in"/>
    <s v="V5431236"/>
    <x v="29"/>
    <s v="Sridhar Ethirajulu"/>
    <s v="Prabhu Subramanian"/>
    <s v="Arunbabu S"/>
    <s v="Tamil Nadu"/>
    <s v="sethirajulu1@lenovo.com"/>
    <s v="Theni"/>
    <s v="South2"/>
    <s v="arun.babu@v5global.co.in"/>
    <s v="C"/>
    <n v="9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1881"/>
    <s v="Sree Chakra Mobile Galaxy"/>
    <s v="65, Bhagavathi Amman Kovil St, NRT Nagar, Theni, Tamil Nadu 625531"/>
    <n v="625531"/>
    <s v="33AAHHN8350F1Z8"/>
    <x v="29"/>
    <s v="dharmaraja.ayyakutty@v5global.co.in"/>
    <s v="V5431236"/>
    <x v="29"/>
    <s v="Sridhar Ethirajulu"/>
    <s v="Prabhu Subramanian"/>
    <s v="Arunbabu S"/>
    <s v="Tamil Nadu"/>
    <s v="sethirajulu1@lenovo.com"/>
    <s v="Theni"/>
    <s v="South2"/>
    <s v="arun.babu@v5global.co.in"/>
    <s v="C"/>
    <n v="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9508"/>
    <s v="Jibrik Computers"/>
    <s v="No.2EC Main Road, Thondi"/>
    <n v="0"/>
    <s v="33ATMPM3235C2ZZ"/>
    <x v="29"/>
    <s v="dharmaraja.ayyakutty@v5global.co.in"/>
    <s v="V5431236"/>
    <x v="29"/>
    <s v="Sridhar Ethirajulu"/>
    <s v="Prabhu Subramanian"/>
    <s v="Arunbabu S"/>
    <s v="Tamil Nadu"/>
    <s v="sethirajulu1@lenovo.com"/>
    <s v="Thondi"/>
    <s v="South2"/>
    <s v="arun.babu@v5global.co.in"/>
    <s v="D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155"/>
    <s v="DIGITECH SYSTEM"/>
    <s v="#1/157, Kanchi Complex, Madurai Road, Virudhunagar"/>
    <n v="0"/>
    <s v="33AFMPV5993C1ZZ"/>
    <x v="29"/>
    <s v="dharmaraja.ayyakutty@v5global.co.in"/>
    <s v="V5431236"/>
    <x v="29"/>
    <s v="Sridhar Ethirajulu"/>
    <s v="Prabhu Subramanian"/>
    <s v="Arunbabu S"/>
    <s v="Tamil Nadu"/>
    <s v="sethirajulu1@lenovo.com"/>
    <s v="Virudhunagar"/>
    <s v="South2"/>
    <s v="arun.babu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9217"/>
    <s v="Geniuns Info Care"/>
    <s v="157 Ground Floor South Car Street Near Tamilnadu Mercantile Bank Bus Stand Sivakasi Virudhunagar TAMIL NADU 626123"/>
    <s v="626123"/>
    <s v="33APBPG3094E1ZC"/>
    <x v="29"/>
    <s v="dharmaraja.ayyakutty@v5global.co.in"/>
    <s v="V5431236"/>
    <x v="29"/>
    <s v="Sridhar Ethirajulu"/>
    <s v="Prabhu Subramanian"/>
    <s v="Arunbabu S"/>
    <s v="Tamil Nadu"/>
    <s v="sethirajulu1@lenovo.com"/>
    <s v="Virudhunagar"/>
    <s v="South2"/>
    <s v="arun.babu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9770"/>
    <s v="Shiva System"/>
    <s v="1063A Ground Floor Main Road Murugaiyapuram Sivakasi Virudhunagar TAMIL NADU 626123"/>
    <s v="626123"/>
    <s v="33ATOPS1971M1Z0"/>
    <x v="29"/>
    <s v="dharmaraja.ayyakutty@v5global.co.in"/>
    <s v="V5431236"/>
    <x v="29"/>
    <s v="Sridhar Ethirajulu"/>
    <s v="Prabhu Subramanian"/>
    <s v="Arunbabu S"/>
    <s v="Tamil Nadu"/>
    <s v="sethirajulu1@lenovo.com"/>
    <s v="Virudhunagar"/>
    <s v="South2"/>
    <s v="arun.babu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037"/>
    <s v="VASP INFORMATION TECHNOLOGIES"/>
    <s v="# 320 ,Teppam West, Main Bazaar, Viruthunagar."/>
    <n v="0"/>
    <s v="33ACYPP6634R1ZG"/>
    <x v="29"/>
    <s v="dharmaraja.ayyakutty@v5global.co.in"/>
    <s v="V5431236"/>
    <x v="29"/>
    <s v="Sridhar Ethirajulu"/>
    <s v="Prabhu Subramanian"/>
    <s v="Arunbabu S"/>
    <s v="Tamil Nadu"/>
    <s v="sethirajulu1@lenovo.com"/>
    <s v="Virudhunagar"/>
    <s v="South2"/>
    <s v="arun.babu@v5global.co.in"/>
    <s v="C"/>
    <n v="1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8939"/>
    <s v="ABHINAV COMPUTERS"/>
    <s v="No B-13, X-42, Sindur Shopping Centre Basement, 2nd Avenue, Anna Nagar, Chennai - 600040, Near Ayyappan Temple."/>
    <n v="600040"/>
    <s v="33BSBPK6930P1ZF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6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0184"/>
    <s v="ABI Group"/>
    <s v="No.18,velan Theater Complex, Viswanathapuram, Nanganallur, Chennai, Tamil Nadu 600061"/>
    <n v="600061"/>
    <s v="33BQVPS1305L3ZE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956"/>
    <s v="ABU COMPUTERS"/>
    <s v=" 2, Murthy St, behind Ayodhya Mandapam, SM Nagar, Vivekanandapuram, West Mambalam, Chennai, Tamil Nadu 600033"/>
    <n v="600033"/>
    <s v="33BIIPB3248L1ZC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7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9958"/>
    <s v="Acme Infotech (Mylapore)"/>
    <s v="24/14, I Floor,Luzz Avenue, 3 rd Street, Mylapore, Chennai, Tamil Nadu 600004"/>
    <n v="600004"/>
    <s v="33ADLPR1352E1ZR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8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0213"/>
    <s v="ALDI COMPUTERS"/>
    <s v="Hemavathy Complex, Old No: 33, New No: 69, Paper Mills Road, Perambur, Chennai, Tamil Nadu 600011"/>
    <n v="600011"/>
    <s v="33AGOPV4939M2ZH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8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8975"/>
    <s v="ALFA COMPUTERS &amp; SERVICES"/>
    <s v="No. 31, 1st Floor, Lake View Road, Adambakkam,Chennai  - 600088 ,Near Adambakkam Police Station"/>
    <n v="600088"/>
    <s v="33AHEPJ7024Q1Z4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12"/>
    <n v="3"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  <m/>
  </r>
  <r>
    <s v="T-8985"/>
    <s v="Alphatech Solutions"/>
    <s v=" 31/14, Cenotaph Rd First Ln, Seethamma Extension, Seethammal Extension, Teynampet, Chennai"/>
    <n v="600018"/>
    <s v="33APDPS7320D1Z7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9967"/>
    <s v="Arun System And Communication"/>
    <s v="120 First Floor Arya Gowda Road Bus Stand West Mambalam Chennai Chennai TAMIL NADU 600033"/>
    <n v="600033"/>
    <s v="33AAIPI6171Q2Z8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B"/>
    <n v="2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9968"/>
    <s v="Aski Computer"/>
    <s v="41/1 First Floor 11 Avenue Ashok Pillar Ashok Nagar Chennai Chennai TAMIL NADU 600083"/>
    <n v="600083"/>
    <s v="33AADPJ6250A1ZE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A"/>
    <n v="40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9024"/>
    <s v="AUROBINDO BUSINESS MACHS(CH)"/>
    <s v=" 25, Temple St, Telecom Quarters, Kilpauk, Chennai, Tamil Nadu 600010"/>
    <n v="600010"/>
    <s v="33AAGFA3342P1ZF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9029"/>
    <s v="Axiom Infotech Private Ltd"/>
    <s v="New no 14,Old No 10, 1st floor, 3rd St, Nehru Nagar, Adyar, Chennai, Tamil Nadu 600020"/>
    <n v="600020"/>
    <s v="33AAFCA0489D1Z1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9976"/>
    <s v="BKS SYSTEMS &amp; SOLUTIONS"/>
    <s v=" sai towers, Station Rd, AGS Colony, Ramakrishnapuram, West Mambalam, Chennai, Tamil Nadu 600033"/>
    <n v="600033"/>
    <s v="33AAKFB0814H1ZW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9978"/>
    <s v="Bright Line Computers"/>
    <s v="14 First Floor Sanitorium Main Road Over Bridge 0 Tambaram Chennai Chennai TAMIL NADU 600059"/>
    <s v="600059"/>
    <s v="33ABIPK3558L1ZE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980"/>
    <s v="Care Soft Technologies"/>
    <s v="30 First Floor Near Bus Stand T Nagar Chennai Chennai TAMIL NADU 600017"/>
    <n v="600017"/>
    <s v="33ASBPB4403D1ZQ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9991"/>
    <s v="Computer Galaxy"/>
    <s v="No.93 3rd main road, Venkateswara nagar, 100ft Bypass road, velachery ,chennai -42"/>
    <n v="600042"/>
    <s v="33AEKPA2467F1ZV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15"/>
    <n v="3"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  <m/>
  </r>
  <r>
    <s v="T-9116"/>
    <s v="Comtech Computers"/>
    <s v="37 First Floor Vembuliamman Koil Syreet Near Vasanth &amp; Co 0 Nanganallur Chennai Chennai TAMIL NADU 600061"/>
    <n v="600061"/>
    <s v="-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133"/>
    <s v="Dayal Computers"/>
    <s v="No 273, 3rd Floor, Pycrofts Road, Triplicane, Chennai - 600005, Opposite Vijaya Bank."/>
    <n v="600005"/>
    <s v="33AEVPB1337C1ZY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136"/>
    <s v="DCS Technologies"/>
    <s v="Ganapathy street ,2nd floor ,west mambalam, 74/44, Ganapathy St, Brindavan Extension, West Mambalam, Chennai, Tamil Nadu 600033"/>
    <n v="600033"/>
    <s v="33BUWPS4367P1ZF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0244"/>
    <s v="Delight Systems"/>
    <s v="Old No: 7, New No: 63, Shanmugam Road, Tambaram West, Chennai - 600045, Opposite Thillai Building,Above Jain Medicals"/>
    <n v="600045"/>
    <s v="33BIOPS6490P1Z7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5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0002"/>
    <s v="DEV SYSTEMS AND IT SERVICES PRIVATE LIMITED"/>
    <s v="No. 13/4, 1st Floor, Govindan Road, , West Mambalam, Chennai - 600033"/>
    <n v="600033"/>
    <s v="33AAFCD6555R1Z2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9153"/>
    <s v="Digital Track Solutions Private Limited (Saidapet)"/>
    <s v=" No.9, Vinayagar Koil Street, Little Mount, Saidapet, Chennai, Tamil Nadu 600015"/>
    <n v="600015"/>
    <s v="33AADCD1902E1ZE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0010"/>
    <s v="EAGLE ELECTRONICS"/>
    <s v="No-44/1, 2, City link road, Guindy, Chennai - 600032, Opposite to Beeta school, IOB Bank."/>
    <n v="600032"/>
    <s v="33AOWPS4145N2Z3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B"/>
    <n v="22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9212"/>
    <s v="Easetek Systems"/>
    <s v="New no.7, Old No.1-C, First Floor_x0009_Anthony Street_x0009_Royapettah_x000a_"/>
    <n v="600014"/>
    <s v="33AAKPU8719Q1ZPS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8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9369"/>
    <s v="E-Corner (Anna Nagar)"/>
    <s v="No .271, Z Block, 5th Avenue, Anna Nagar, Chennai - 600040, Opposite to State Bank Of India and Near Hotel Saravana Bhavan"/>
    <n v="600040"/>
    <s v="33EGCPM4791Q1ZP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9178"/>
    <s v="EMERAALD INFO SYSTEMS"/>
    <s v="287, Konnur High Rd, Vasantha nagar, KK Nagar, Ayanavaram, Chennai, Tamil Nadu 600023"/>
    <n v="600023"/>
    <s v="33ADVPV8774C1ZT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8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9183"/>
    <s v="Essasoft Information Tech P Ltd"/>
    <s v="no-5,subramania kurukkal st,mandaveli, chennai-600028"/>
    <n v="600028"/>
    <s v="33AAACE4702E1ZC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1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8613"/>
    <s v="FELIX INFOTECH PRIVATE LIMITED"/>
    <s v="Jaya TV, 67/7, 3rd Main Rd, Kalaimagal Nagar, Ekkatuthangal, Chennai, Tamil Nadu 600032"/>
    <n v="600032"/>
    <s v="33AABCF3851C1Z6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4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0015"/>
    <s v="FINECONS PRIVATE LIMITED"/>
    <s v="New No. 22/35, Ground Floor &amp; First Floor, Maharaja Surya Rao Rd, Venus Colony, Alwarpet, Chennai"/>
    <n v="600018"/>
    <s v="33AAACF6323J1ZV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0016"/>
    <s v="FIRST SYSTEMS"/>
    <s v="1st Floor, No.53, 3rd Main Rd, Lakshmi Hayagreeva Nagar, Thouraipakkam, Brindavan Nagar, Adambakkam, Chennai, Tamil Nadu 600088"/>
    <n v="600088"/>
    <s v="33DVCPB8283E1ZS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10"/>
    <n v="3"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  <m/>
  </r>
  <r>
    <s v="T-9198"/>
    <s v="Flash Technology"/>
    <s v="MMDA Colony, Balavinayagar Nagar, Chennai, Tamil Nadu 600106"/>
    <n v="600106"/>
    <s v="33AOYPK2297K1Z7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9109"/>
    <s v="Focus Computer Pvt Ltd"/>
    <s v="old no 68 new no : 90, 2nd St, Thiruvalluvar Puram, Choolaimedu, Chennai, Tamil Nadu 600094"/>
    <n v="600094"/>
    <s v="33AAACF3209R1ZK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208"/>
    <s v="Gadget Avenue"/>
    <s v="19, Woods Rd, Mount Road, Express Estate, Royapettah, Chennai, Tamil Nadu"/>
    <n v="600014"/>
    <s v="33BHHPA3183M1ZD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209"/>
    <s v="Galaxy Computer"/>
    <s v="632 First Floor Ph Road Anna Arch Anna Nagar Chennai Chennai TAMIL NADU 600106"/>
    <n v="600106"/>
    <s v="33AFIPB5068N1Z5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B"/>
    <n v="2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0024"/>
    <s v="GOLD MINE SYSTEMS"/>
    <s v="No.21, N Usman Rd, opp. road to reliance fresh world, Parthasarathi Puram, extension, Chennai, Tamil Nadu 600017"/>
    <n v="600017"/>
    <s v="33AKHPP6743N1ZM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B"/>
    <n v="2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9263"/>
    <s v="I Fix Computers"/>
    <s v="No.4/55, 2nd Floor Seevaram, 3rd Street Perungudi"/>
    <n v="600096"/>
    <s v="33AXSPD8903C1ZMS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4"/>
    <n v="3"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  <m/>
  </r>
  <r>
    <s v="T-10028"/>
    <s v="ICKON SYSTEM"/>
    <s v="60, Sivan Koil St, Ottagapalayam, Somasundara Bharathi Nagar, Vadapalani, Chennai, Tamil Nadu 600026"/>
    <n v="600026"/>
    <s v="33ACFPN3295D2ZQ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1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9285"/>
    <s v="Ideal Computers &amp; Services"/>
    <s v="88, Shop No. 7 &amp; 8 Dharma Towers, 150, Nelson Manickam Rd, Choolaimedu, Chennai, Tamil Nadu "/>
    <n v="600094"/>
    <s v="33AACFI3878C2ZK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B"/>
    <n v="25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29038"/>
    <s v="Imax Technologies"/>
    <s v="No:84,New.No:141, 1st Floor,Peters Road,Royapettah"/>
    <n v="600014"/>
    <s v="33AAHFI5576L1ZY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9039"/>
    <s v="Impulseitcs Pvt Ltd"/>
    <s v="23/16, first floor, Sundar Nagar 1st Ave, Sundar Nagar, Ekkatuthangal, Chennai, Tamil Nadu 600032"/>
    <n v="600032"/>
    <s v="33AAGCI6578L1Z1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0202"/>
    <s v="INFINIZE CORPTECH PRIVATE LIMITED"/>
    <s v="No: 22, S1, 2nd Floor, 2nd Main Road, Jayanthi Nagar, Lakshmipuram, Kolathur, Kolathur, Chennai - 600099, Near Indian Oil Petrol Bunk"/>
    <n v="600099"/>
    <s v="33AAECI1150Q1ZJ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8601"/>
    <s v="IT Hi Way"/>
    <s v="No, 3, 1st Main Rd, Gandhi Nagar, Adyar, Chennai, Tamil Nadu 600020"/>
    <n v="600020"/>
    <s v="33AIDPJ9370R1ZN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21831"/>
    <s v="J P INFOTECH"/>
    <s v=" Brindavan St, Gokulam Colony, Ramakrishnapuram, West Mambalam, Chennai, Tamil Nadu 600033"/>
    <n v="600033"/>
    <s v="33AISPN2055L1ZW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9338"/>
    <s v="Jeyam Computers"/>
    <s v="No.13,TNHB complex,100feet road,Vadapalani,chennai-26"/>
    <n v="600026"/>
    <s v="33ATVPJ1456H1ZH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0040"/>
    <s v="JK COMPUTERS CHE-17"/>
    <s v="48, Sir Theagaraya Rd, Parthasarathi Puram, T. Nagar, Chennai, Tamil Nadu 600017"/>
    <n v="600017"/>
    <s v="33ADVPA4373L1Z8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231"/>
    <s v="K N infotech"/>
    <s v="18, 1st Floor, J.V.L. Arcade, #5, North Usman Rd, T Nagar, Chennai, Tamil Nadu 600017"/>
    <n v="600017"/>
    <s v="33ABKPN1265H1ZQ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1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2370"/>
    <s v="Keen Secure Technology Pvt Ltd"/>
    <s v="First Floor, No. 40, Tiny Sector Rd, Thiru Vi Ka Industrial Estate, SIDCO Industrial Estate, Guindy, Chennai, Tamil Nadu 600032"/>
    <n v="600032"/>
    <s v="33AAFCK1410L1ZV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049"/>
    <s v="KPM Computers (Chromepet)"/>
    <s v="No. 8, First Floor, CLC Works Road,, Chandran Nagar, Chromepet, Chennai, Tamil Nadu 600044"/>
    <n v="600044"/>
    <s v="33BSZPK9111J1Z8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4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9394"/>
    <s v="Kumar Systems &amp; Services"/>
    <s v="Chennai"/>
    <n v="600028"/>
    <s v="33AKQPP8653C1ZV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9403"/>
    <s v="Lantech Systems (India) P Ltd"/>
    <s v="23/11,cresent salai road, Egmore, chennai-600008"/>
    <n v="600008"/>
    <s v="33AAACL1281D1Z3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057"/>
    <s v="Laptop Galore"/>
    <s v="53 First Floor 1st Avenue Bus Stand Ashok Nagar Chennai Chennai TAMIL NADU 600083"/>
    <n v="600083"/>
    <s v="33AOBPK6942E1Z7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B"/>
    <n v="3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9418"/>
    <s v="Links Technologies"/>
    <s v="6/5, South Rd, CIT Nagar West, Nandanam, Chennai, Tamil Nadu 600035"/>
    <n v="600017"/>
    <s v="33AABFL4290L1Z8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0067"/>
    <s v="MARS COMPUTERS"/>
    <s v="No 16/24, Subba Reddy St, West Mambalam, Chennai, Tamil Nadu 600033"/>
    <n v="600033"/>
    <s v="37AZAPA1542L1ZN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1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2090"/>
    <s v="MAX SYSTEMS"/>
    <s v="No AB 137, 4th Avenue, Anna Nagar, Chennai - 600040, Opposite Axis Bank,"/>
    <n v="600040"/>
    <s v="33AQCPR0941D1ZA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6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9457"/>
    <s v="Maximaa Computers Needs"/>
    <s v="New No.91,Old No.53,Arcot Road,Kodambakkam,Chennai-24"/>
    <n v="600024"/>
    <s v="33ACEPJ0404H1ZB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6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9480"/>
    <s v="MICROSTUF COMPUTER CLINIC INC"/>
    <s v="Jawaharlal Nehru Rd, Indira Colony, Ashok Nagar, Chennai, Tamil Nadu 600083"/>
    <n v="600083"/>
    <s v="33AAVPS9802K1ZY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8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9482"/>
    <s v="Midass System Products"/>
    <s v="New No.82,Old No.347,2nd Floor,Arcot Road,Kodambakkam,Chennai-24"/>
    <n v="600024"/>
    <s v="33AAGFM9714R1ZN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10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078"/>
    <s v="MITHUN COMPUTERS"/>
    <s v="No 227, 0, Ekkaduthangal, Chennai - 600032, Near By Hilton Company"/>
    <n v="600032"/>
    <s v="33AUHPM0376N1ZC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4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0080"/>
    <s v="MSL INFOTECH INDIA PRIVATE LIMITED"/>
    <s v="kodambakkam high road, kodambakkam"/>
    <n v="600024"/>
    <s v="33AAKCM7953M1ZU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4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9515"/>
    <s v="Naveen Computers"/>
    <s v="Old No 6 New No 11, Gowdiyamutt Road, Royapettah, Chennai - 600014, Near Royapettah Police Station"/>
    <n v="600014"/>
    <s v="33AAAPE1939Q1ZN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084"/>
    <s v="NETHRA INFOTECH"/>
    <s v=" 41/2 5th cross street, Puliyur 2nd Main Rd, Kodambakkam, Chennai, Tamil Nadu 600024"/>
    <n v="600024"/>
    <s v="33AZDPS7568M1ZM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8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9529"/>
    <s v="New Inspire Tech Solutions Pvt Ltd"/>
    <s v="ld No:17, New No:39, Sri Hari Nivas, Sesachalam Street, Saidapet, Saidapet, Chennai"/>
    <n v="600015"/>
    <s v="33AAFCN7405E1ZS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0089"/>
    <s v="Nexus Innovative Solutions Pvt Ltd."/>
    <s v="Church Complex, No.154 &amp; 155, Luz Church Rd, Luz, Mylapore, Chennai, Tamil Nadu 600004"/>
    <n v="600004"/>
    <s v="33AAECN1668C1ZS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9552"/>
    <s v="NM Enterprises"/>
    <s v="No-57/62, Kamarajar Salai, Ashok Nagar, Chennai - 600083 (Near Velankanni School)"/>
    <n v="600083"/>
    <s v="33ALMPK4237A1ZI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8603"/>
    <s v="Nutech Solutions"/>
    <s v="7 First Floor Wallers Road Near Canara Bank Mount Road Chennai Chennai TAMIL NADU 600002"/>
    <n v="600002"/>
    <s v="33ALOPP2839H1ZTS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0093"/>
    <s v="OFFICE 2000 SOLUTIONS PVT LTD"/>
    <s v=" 16, &amp; 19, Block II, S I D C O Electronic Complex, Thiru-VI-ka Ind Ustrial Estate, Guindy, Guindy, Chennai, Tamil Nadu 600032"/>
    <n v="600032"/>
    <s v="33AAACO7671E1ZK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576"/>
    <s v="Origon Systems"/>
    <s v="320 First Floor Nade San Nagar Virugambakkam Chennai Chennai TAMIL NADU 600092"/>
    <n v="600092"/>
    <s v="33AMLPS1910L1ZW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2105"/>
    <s v="PANTHIK NETWORK SYSTEMS"/>
    <s v="No.5E, 2nd Floor, PT Rajan Rd, Kalinga Colony, K. K. Nagar, Chennai, Tamil Nadu 600078"/>
    <n v="600078"/>
    <s v="33AGXPP8397E1ZK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0104"/>
    <s v="Perutek Systems"/>
    <s v="Sai Mahal Apartments Old No.43A, New No.10 1st Floor Ravi Street, Dr. Seethapathy Nagar Velachery Tamil Nadu"/>
    <n v="600042"/>
    <s v="33AMHPP4047K1ZV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3"/>
    <n v="3"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  <m/>
  </r>
  <r>
    <s v="T-9612"/>
    <s v="Poornam Technologies Pvt Ltd"/>
    <s v="Thiruvalluvar Nagar 3rd St, Kottur Gardens, Varadapuram, Kotturpuram, Chennai, Tamil Nadu 600085"/>
    <n v="600085"/>
    <s v="33AAHCP6100G1ZU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9614"/>
    <s v="Power Centre Private Ltd"/>
    <s v="Gr complex, 408, anna salai, nandanam,-che-600035"/>
    <n v="600035"/>
    <s v="33AAACP1927C1Z0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12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9620"/>
    <s v="Prachiths Infotech Marketers"/>
    <s v="No 230, Ramakrishna Mutt Rd, RA Puram, Trustpakkam, Raja Annamalai Puram, Chennai, Tamil Nadu 600028"/>
    <n v="600028"/>
    <s v="33AAFFP7752B1ZG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0112"/>
    <s v="Prithivi Computers &amp; Periph."/>
    <s v="10, 192, 5th St, Vedachalam Nagar, Kovilambakkam, Chennai, Tamil Nadu 600117"/>
    <n v="600117"/>
    <s v="33ARMPC4854B1Z5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673"/>
    <s v="Rathi Computers"/>
    <s v="Chennai"/>
    <n v="600024"/>
    <s v="33AEKPR8923B1ZH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045"/>
    <s v="RAYYAAN INFOSERVE"/>
    <s v="17A, 41, 17th Main Rd, Anna Nagar West, Anna Nagar, Chennai, Tamil Nadu 600040"/>
    <n v="600040"/>
    <s v="33AEAPN0887L1ZB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9678"/>
    <s v="RELIANCE SYSTEMS"/>
    <s v="No 194/1 Asiad COlony, Thirumangalam,100 Feet Road, Anna Nagar West, Chennai - 600101, Near Indian Bank"/>
    <n v="600101"/>
    <s v="33AAGFR6117H1ZC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1818"/>
    <s v="Sha Network"/>
    <s v="54 First Floor Muthulakshmi Street Lb Road Adyar Chennai Chennai TAMIL NADU 600020"/>
    <n v="600020"/>
    <s v="33BXOPS4267F1Z3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21819"/>
    <s v="SHREE JEE COMPUTERS"/>
    <s v="New No 39 Old No 18 Office No 1 Ground Floor Vijay Towers, New Avadi Road &amp; Halls Road, Kilpauk, Chennai - 600010, Near New Avadi Junction"/>
    <n v="600010"/>
    <s v="33AHWPB6014E1ZN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8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9782"/>
    <s v="Shri Omkar Systems"/>
    <s v="188, 87, Habibullah Rd, near to kodambaku railway station, Parthsarathy Puram, T. Nagar, Chennai, Tamil Nadu 600017"/>
    <n v="600017"/>
    <s v="33AANPM2574N1Z7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9789"/>
    <s v="Simos Peripherals P Ltd"/>
    <s v="No 5, Poes Rd 1st St, Subbarayan Nagar, Teynampet, Chennai, Tamil Nadu 600018"/>
    <n v="600018"/>
    <s v="33AAFCS9993N1ZF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9803"/>
    <s v="SK IT World"/>
    <s v="Address: new no.21, Old No.9, 2nd floor,, aziz mulk 4th street, thousand lights, Chennai, Tamil Nadu 600006"/>
    <n v="600006"/>
    <s v="33APAPK8406P2ZN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816"/>
    <s v="SM Computers"/>
    <s v="333 First Floor Sm Complex Arcot Road, Kodambakkam Opposite Government High School Kodambakkam Chennai Chennai TAMIL NADU 600024"/>
    <n v="600024"/>
    <s v="33BATPS5101C1ZW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10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0158"/>
    <s v="Sniper Systems &amp; Solutions Pvt Ltd"/>
    <s v="Address: No.131/2A, Moti Towers, 4th Floor Rajiv Gandhi Salai(OMR) Opp. Apollo Hospital Perungudi, Chennai - 600 096, Chennai, Tamil Nadu 600096"/>
    <n v="600096"/>
    <s v="33AANCS2011D1ZX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9843"/>
    <s v="SPACE INTERNATIONAL"/>
    <s v="17, Naickamar St, Nallan Kuppam, West Mambalam, Chennai"/>
    <n v="600033"/>
    <s v="33AMEPS9083M1ZD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8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8978"/>
    <s v="Space Techno Solutions"/>
    <s v="No-12, Errattai Pellaiyar koil Street_x000a_VELACHERY"/>
    <n v="600042"/>
    <s v="33AXLPM7147C1ZI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4"/>
    <n v="3"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  <m/>
  </r>
  <r>
    <s v="T-9851"/>
    <s v="Square Network Solutions Private Limited"/>
    <s v=" No-144, 74, Greams Road, Thousand Lights West, Thousand Lights, Chennai, Tamil Nadu 600006"/>
    <n v="600006"/>
    <s v="33AAJCS8649H1ZX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852"/>
    <s v="SQUID SYSTEMS"/>
    <s v="G2, Crimson Villa, new, no 35, Alagiri Nagar Main Rd, Vadapalani, Chennai, Tamil Nadu 600026"/>
    <n v="600026"/>
    <s v="33AFIPJ4268C1ZP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5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9857"/>
    <s v="Sree Bharath Computers"/>
    <s v=" 2nd floor, near:-Dinakaran office, 233/A, Kutchery Rd, Mylapore, Chennai, Tamil Nadu 600004"/>
    <n v="600004"/>
    <s v="33AGBPR1884Q1ZT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9859"/>
    <s v="SREE COMPUTERS CHENNAI - 2"/>
    <s v="G, P.H. N.S.K., 782, Poonamallee High Rd, NSK Nagar, Arumbakkam, Chennai, Tamil Nadu 600106"/>
    <n v="600106"/>
    <s v="33AGGPB0092B1Z9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6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9870"/>
    <s v="Sri Ganapathy Computers"/>
    <s v="45/19A First Floor Sri Ganapathy Computer Brindavan Street Sbi Atm 0 Ashok Nagar Chennai Chennai TAMIL NADU 600083"/>
    <n v="600083"/>
    <s v="33ACWPV4512C1ZI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9895"/>
    <s v="SRI VARI SYSTEMS &amp;WEB SOLUTION"/>
    <s v="No. 1/17, Welcome Colony, Thirumangalam , Anna Nagar, Anna Nagar West, Chennai - 600040,NEAR  Thirumangalam Hotel Saravana Bhavan "/>
    <n v="600040"/>
    <s v="33ADXPA8543N1ZY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B"/>
    <n v="2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9923"/>
    <s v="SUGAN COMPUTER PLAZA"/>
    <s v="Old A6 New No 51a Wavoo Magudam Plaza, 2nd Avenue, Anna Nagar East, Chennai - 600102, Near Sri Krishna Sweets "/>
    <n v="600102"/>
    <s v="33AETPR6592K1ZK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B"/>
    <n v="3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9930"/>
    <s v="SUN MAX COMPUTER (ANNA NAGAR)"/>
    <s v="AA-1,VSD plaza,2nd avenue, Anna Nagar,near roundtana, Chennai, Tamil Nadu 600040"/>
    <n v="600040"/>
    <s v="33AYEPA8234C2Z0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9938"/>
    <s v="SUNIL COMPUTERS &amp; MOBILES"/>
    <s v="No X42, Basement, 2nd Avenue, Anna Nagar, Anna Nagar, Chennai, Tamil Nadu 600040"/>
    <n v="600040"/>
    <s v="33BNQPS7092L1Z3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1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0126"/>
    <s v="Synergy Systems &amp; Peripherals"/>
    <s v="No.165, Valluvar Kottam High Rd, near SOTC For Holidays, Ponnangipuram, Tirumurthy Nagar, Nungambakkam, Chennai, Tamil Nadu "/>
    <n v="600034"/>
    <s v="33AHKPR0464Q2ZR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A"/>
    <n v="45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29059"/>
    <s v="Tamizhan Computech"/>
    <s v="No.47 F1 &amp; F2 1st Floor, Upstair of Apollo Pharmacy, MMTC Colony Main Rd, Nanganallur, Chennai, Tamil Nadu 600063"/>
    <n v="600063"/>
    <s v="33AQLPR8403R2Z2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8"/>
    <n v="3"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  <m/>
  </r>
  <r>
    <s v="T-9966"/>
    <s v="Target Computers (Madipakkam)"/>
    <s v="No.48 1st floor, Madipakkam main road, madipakkam,chennai-91"/>
    <n v="600091"/>
    <s v="33AYSPK1482A1ZL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146"/>
    <s v="Techberg Enterprise Solutions Pvt Ltd"/>
    <s v="No.1, Ground and 1st Floor, Veerasamy Street, Egmore"/>
    <n v="600008"/>
    <s v="33AAHCT1012D1Z3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0186"/>
    <s v="Techfruits Solutions Pvt Ltd"/>
    <s v="1C, Kaashyap Enclave New no.209, Old no.13A, Velachery Main Rd, Velachery, Chennai, Tamil Nadu 600042"/>
    <n v="600042"/>
    <s v="33AAGCT0183J1ZD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4"/>
    <n v="3"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  <m/>
  </r>
  <r>
    <s v="T-21827"/>
    <s v="TECHNOCURE SOLUTIONS"/>
    <s v="20/ 25 KAMARAJAR STREET WEST TAMBARAM,Chennai"/>
    <n v="600045"/>
    <s v="33AAGFT4097E1Z5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15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9984"/>
    <s v="TEKPRO COMPUTER"/>
    <s v="No10, Vaasu Street, Near Beverly Hotel Opp Building Of Right Hospital Kilpauk,Chennai-600010"/>
    <n v="600010"/>
    <s v="33AAGPC8947E1ZU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8981"/>
    <s v="Telit Solutions"/>
    <s v="No 27/2 west sivan koil street,vadapalani,chennai -26"/>
    <n v="600026"/>
    <s v="33EBLPS8837K1ZT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1875"/>
    <s v="The Chennai Computers"/>
    <s v="No,10 First Floor Periyar Pathai Sbi Atm Kotampakkam Chennai Chennai TAMIL NADU 600094"/>
    <n v="600094"/>
    <s v="33ARAPP3313Q1ZP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B"/>
    <n v="35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29211"/>
    <s v="Tinkas Industries Private Limited"/>
    <s v="Type II/1,_x0009_DR VSI Estate,_x0009__x000a_Thiruvanmiyur, Chennai-600041_x0009_Chennai_x000a_"/>
    <n v="600041"/>
    <s v="33AAACO3114G1Z2S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758"/>
    <s v="Touchline Technologies Pvt Ltd"/>
    <s v=" 24, Bhagirathi Ammal St, Rama Kamath Puram, T. Nagar, Chennai, Tamil Nadu "/>
    <n v="600017"/>
    <s v="33AACCT5367Q1ZR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9052"/>
    <s v="Viga Techservices"/>
    <s v="No.1, Vembuli Amman Koil St, Ramapuram, Mela Ilandaikulam, Alandur, Chennai, Tamil Nadu 600016"/>
    <n v="600016"/>
    <s v="33AAOFV2522L1ZYS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4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9374"/>
    <s v="Virtual Infotech"/>
    <s v="199, 1, Kalli Kuppam Rd, Venkatapuram, Ambattur, Chennai, Tamil Nadu 600053"/>
    <n v="600053"/>
    <s v="-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D"/>
    <n v="4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1796"/>
    <s v="Vishaal Computers"/>
    <s v="B-10 Lakshmi Flats, New#140/19, Old#195/19, Choolaimedu High Road, Chennai  (Opp -Reserve Bank Quarters)"/>
    <n v="600094"/>
    <s v="33AHPPJ9339K1ZR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5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21834"/>
    <s v="Vivin Computers"/>
    <s v="46 First Floor G.S.T.Road Kadaperi Saravana Store Tambaram Chennai Chennai TAMIL NADU 600045"/>
    <n v="600045"/>
    <s v="33ARBPB2044D1ZR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15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8798"/>
    <s v="VR IT Solutions"/>
    <s v="ROUND FLOOR, 45, Shop St, Ambattur, Chennai, Tamil Nadu 600008"/>
    <n v="600008"/>
    <s v="33BWGPR0232L1ZK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803"/>
    <s v="WINCARD SYSTEMS ZONE"/>
    <s v="Shop No. 30/10, Balfour Road, Kilpauk, Chennai - 600010 Landmark: NEAR  Sukh Sagar Restaurant "/>
    <n v="600010"/>
    <s v="33APAPG0186Q1ZT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1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1805"/>
    <s v="WINTEL MARKETING &amp; SERVICES"/>
    <s v="No 44, 7, New Boag Rd, Kannammapet, T. Nagar, Chennai, Tamil Nadu 600017"/>
    <n v="600017"/>
    <s v="33ACKPV5031A1ZY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1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1808"/>
    <s v="Yesman Info Technology"/>
    <s v=" # 211, Indira Gandhi Rd, Syndicate Colony, Alwartirunagar, Valasaravakkam, Chennai, Tamil Nadu 600087"/>
    <n v="600087"/>
    <s v="33AIXPN5747Q1Z4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9227"/>
    <s v="Ynot Systems"/>
    <s v="19/7, Amsaveni Compex, Block-D 5th Street,Anna Nagar Anna Nagar Chennai"/>
    <n v="600040"/>
    <s v="33ALMPT6647D1ZTSS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1810"/>
    <s v="Zapnet India"/>
    <s v="No. 4 , Near Ambika Appalam Depot, Canara Bank Basement, 4, Kasturba Nagar 1st Main Rd, Chennai, Tamil Nadu 600020"/>
    <n v="600020"/>
    <s v="33AIVPP7098J1ZA"/>
    <x v="30"/>
    <s v="prasannaraj.p@v5global.co.in"/>
    <s v="V5335880"/>
    <x v="30"/>
    <s v="Sridhar Ethirajulu"/>
    <s v="Prabhu Subramanian"/>
    <s v="Arunbabu S"/>
    <s v="Tamil Nadu"/>
    <s v="sethirajulu1@lenovo.com"/>
    <s v="Chennai"/>
    <s v="South2"/>
    <s v="arun.babu@v5global.co.in"/>
    <s v="C"/>
    <n v="1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1432"/>
    <s v="Orbit Computers"/>
    <s v="Office no 10,1st fle ,Laxmi Ind Estate,P B Thakre Road,Sewree West"/>
    <s v="400004"/>
    <s v="27AAAC03267A12T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461"/>
    <s v="Systemaics Infotech Pvt Ltd"/>
    <s v="105 Ground Floor Aditya AcardePadamji RoadKripa Nivas SionGreater MumbaiMumbaiMAHARASHTRA400022"/>
    <s v="400022"/>
    <s v="23AACCS2531B1Z4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C"/>
    <n v="11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1485"/>
    <s v="Libaa Imfotech"/>
    <s v="1 First Floor Lementon RoadNear Icici BankGrent Road Grent Road EastGreater MumbaiMumbaiMAHARASHTRA400007"/>
    <n v="400007"/>
    <s v="27AVSPB5815F1ZI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C"/>
    <n v="1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3363"/>
    <s v="Feonix Infotech"/>
    <s v="chOUNDESHWARI COMPLEX, BLOCK NO. 5, GROUND FLOOR, NEAR GANDHI CHOWK, MANGALWAR PETH, MIRAJ, SANGLI,"/>
    <n v="400004"/>
    <s v="27AJSPJ3213H1Z6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C"/>
    <n v="6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9012"/>
    <s v="RAJRATAN TECHNOLOGIES"/>
    <s v="Co-op bldg, Sim Lim Square, 102, 1st Floor, Lamington Rd, Grant Road East, Mumbai, Maharashtra 400007"/>
    <s v="400004"/>
    <s v="27ANUPD1840J1ZS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997"/>
    <s v="protect pc"/>
    <s v="Lamington Road"/>
    <s v="400004"/>
    <s v="27AHNPR6297C1ZS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381"/>
    <s v="Dev Technology"/>
    <s v="Office no 7first floor 290 katayu mention bldg dr d b marg lamington roAG grant roAG east mumbai"/>
    <s v="400007"/>
    <s v="27DIDPR6687G1ZM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701"/>
    <s v="Raj Enterprises"/>
    <s v="Lamington Road"/>
    <n v="400004"/>
    <s v="27AAFPS4288M1ZX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26"/>
    <s v="The Laptop Shoppe"/>
    <s v="SHOP NO 95, 3RD FLOOR, RAJESH BLDG, OPP LAMINGTON ROAD POLICE STN,GRANT ROAD EAST MUMBAI"/>
    <s v="400007"/>
    <s v="27AFCPJ5624E1ZQ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63"/>
    <s v="Gurukripa Computers"/>
    <s v="5 First Floor Ahmad MensionLementon RoadBharat NagarGrent Road Grent Road EastGreater MumbaiMumbaiMAHARASHTRA400007"/>
    <s v="400007"/>
    <s v="27BEUPM3500A1ZR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64"/>
    <s v="Impetus Infotech"/>
    <s v="386, 3rd Floor, Ahmed Chamber, Lamington Road, Laminton RoadOpposite Swastik Cinema Laminton Roadgreater MumbaiMumbaiMAHARASHTRA400004"/>
    <n v="400004"/>
    <s v="27AEXPS7821Q1Z6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A"/>
    <n v="98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5865"/>
    <s v="It Square"/>
    <s v="navalkar building ,opera house,paper lane,grand roadLaminton Roadpaper laneLaminton RoadGreater MumbaiMumbaiMAHARASHTRA400004"/>
    <s v="400004"/>
    <s v="27ADBPJ6084F1ZL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66"/>
    <s v="Itech Park (New)"/>
    <s v="ahmend mansion 2floorLaminton RoadLamington RoadlamingtonroadGreater MumbaimumbaiMAHARASHTRA400007"/>
    <n v="400007"/>
    <s v="27ANDPM7500R1ZJ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67"/>
    <s v="Jay Computer"/>
    <s v="lamington roadLaminton RoadD.B Marglamington roadGreater MumbaimumbaiMAHARASHTRA400007"/>
    <n v="400007"/>
    <s v="27AAWPM9281F1ZY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5868"/>
    <s v="K R Infotech"/>
    <s v="3-b ,vijay chambers, grd flooropp.dreamlandTribhuwan RoadLamington RoadGreater MumbaimumbaiMAHARASHTRA400004"/>
    <n v="400004"/>
    <s v="27AASFK3585A1Z4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7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5869"/>
    <s v="Kalpatru Infosys"/>
    <s v="Shop No 7 Gr Floor Ganga Building, Lamination Road, Grant Road, Mumbai - 400007"/>
    <n v="400004"/>
    <s v="27ABOPB1123A1ZG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870"/>
    <s v="Kalpendra Computer"/>
    <s v="BACu Building Lamington Road"/>
    <n v="400004"/>
    <s v="27AWOPJ4789K1ZM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71"/>
    <s v="Karazzy Computer Vally"/>
    <s v="11 First Floor Ganesh BhuvanLementon RoadNear Police StationGrent Road Grent Road EastGreater MumbaiMumbaiMAHARASHTRA400007"/>
    <n v="400007"/>
    <s v="27ADDPJ5955D1ZL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5872"/>
    <s v="Karma It (New)"/>
    <s v="shop no-317,peheli building Lamington RoadD.B MargLaminton RoadGreater MumbaimumbaiMAHARASHTRA400007"/>
    <s v="400007"/>
    <s v="27AAMHR8935B1ZT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73"/>
    <s v="Ken Plus"/>
    <s v="390-E Gr Flr Laxmi Building, Lamington Road, Grant Roadlaxmi compoundlswastik cinemaLamington RoadGreater MumbaimumbaiMAHARASHTRA400004"/>
    <n v="400004"/>
    <s v="27AJEPB4558P1ZT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76"/>
    <s v="Laptop Deals"/>
    <s v="295/297 First Floor Om NiwasLamington Roadnear slim lim mall Grant Road Grant Road EastGreater MumbaiMumbaiMAHARASHTRA400007"/>
    <n v="400007"/>
    <s v="27AFIPJ8082U3ZJ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B"/>
    <n v="30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5877"/>
    <s v="Laptop Shoppe"/>
    <s v="3 First Floor Phelvi BuldgLamington RoadOpp Police StationGrant Road Grant Road EastGreater MumbaiMumbaiMAHARASHTRA400007"/>
    <n v="400007"/>
    <s v="27ABBPS3102M1ZO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5878"/>
    <s v="Laptop Station"/>
    <s v="3 First Floor RajeshLementon RoadNear Icici BankGrent Road Grent Road EastGreater MumbaiMumbaiMAHARASHTRA400007"/>
    <n v="400007"/>
    <s v="27CQCPB2946J1ZV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1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5879"/>
    <s v="Laptop Store"/>
    <s v="345 First Floor RajeshLementon RoadNear Icici BankGrent Road Grent Road EastGreater MumbaiMumbaiMAHARASHTRA400007"/>
    <s v="400007"/>
    <s v="27AIIPJ4222F1ZJ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80"/>
    <s v="M Tech World"/>
    <s v="4 First Floor Ahmad MensionChunam LenNear Police StationGrent Road Grent Road EastGreater MumbaiMumbaiMAHARASHTRA400007"/>
    <n v="400007"/>
    <s v="27BLYPR4319H1ZE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881"/>
    <s v="Mac Plus"/>
    <s v="9/325 First Floor Aarad HouseLementon RoadNear Police StationGrent Road Grent Road EastGreater MumbaiMumbaiMAHARASHTRA400007"/>
    <n v="400007"/>
    <s v="27ARKPB2702M1ZV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B"/>
    <n v="2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5883"/>
    <s v="Macit Solution"/>
    <s v="1 Ground Floor GomantalhamLamigtion RoadPolice StationLamgtion Grant RoadGreater MumbaiMumbaiMAHARASHTRA400007"/>
    <n v="400007"/>
    <s v="27AAPFM6047E1Z2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7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884"/>
    <s v="Magnet Technology"/>
    <s v="First Floor Shamita TarraceLamigtion RoadPannalal TerraceLamgtion Grant RoadGreater MumbaiMumbaiMAHARASHTRA400007"/>
    <n v="400007"/>
    <s v="27AARPJ9801H1ZC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886"/>
    <s v="Mahadev System"/>
    <s v="27 First Floor Kartar MensionLamington RoadTribhuwan RoadGrant Road Grant Road EastGreater MumbaiMumbaiMAHARASHTRA400007"/>
    <n v="400007"/>
    <s v="27AEEPR8155D1ZC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4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887"/>
    <s v="Mahalaxmi Computer"/>
    <s v="1 First Floor Swastik HouseLamington RoadLaminton RoadGrant Road Grant Road EastGreater MumbaiMumbaiMAHARASHTRA400007"/>
    <n v="400007"/>
    <s v="27ABBPS3102M1ZO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88"/>
    <s v="Mahaveer Electronics"/>
    <s v="10 First Floor Lementon Roadd.b.margGrent Road Grent Road EastGreater MumbaiMumbaiMAHARASHTRA400007"/>
    <s v="400007"/>
    <s v="27ADMPJ3878J1ZX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91"/>
    <s v="Max It World"/>
    <s v="3 First Floor Atlantic HouseLamington RoadD.B MargGrant Road Grant Road EastGreater MumbaiMumbaiMAHARASHTRA400007"/>
    <n v="400007"/>
    <s v="27APBPR8335P1Z5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892"/>
    <s v="Maxcom Electronics"/>
    <s v="new hanuman building,samrao vittal roadLamington Roadsamrao vittalLamington RoadGreater MumbaimumbaiMAHARASHTRA400007"/>
    <n v="400007"/>
    <s v="27AAHPM3567F1ZK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4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893"/>
    <s v="Maxim It Park"/>
    <s v="G2 First Floor Pardeep PeradaiseLementon RoadTara TempleGrent Road Grent Road EastGreater MumbaiMumbaiMAHARASHTRA400007"/>
    <n v="400007"/>
    <s v="27ABWPV9359E1ZM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94"/>
    <s v="Maxtech"/>
    <s v="Shop No.3 First Floor Lamington RoadNear Kartar Mansion 1, Tribhuvan Road Ishapur Baug Grent RoadGreater MumbaiMumbaiMAHARASHTRA400007"/>
    <n v="400007"/>
    <s v="27ADGPJ0123L1ZR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14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5896"/>
    <s v="Maxworl It Solutions"/>
    <s v="2 First Floor Katayun MansionLementon RoadNear Police StationGrent Road Grent Road EastGreater MumbaiMumbaiMAHARASHTRA400007"/>
    <n v="400007"/>
    <s v="27ASJPJ2196F1ZL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97"/>
    <s v="Megaman"/>
    <s v="Shop No-3,Vinayak Vibhuti Bldg,Tribhuvan Road,, Near Dreamland Cinema,Lamington Road,Grant Road(East), Mumbai, Maharashtra 400004"/>
    <n v="400004"/>
    <s v="27AAUFM8913A1Z2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98"/>
    <s v="Micron Computers"/>
    <s v="3 First Floor Katayun MansionLementon RoadGrent Road Grent Road EastGreater MumbaiMumbaiMAHARASHTRA400007"/>
    <n v="400007"/>
    <s v="27AOPPB3625K1ZS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B"/>
    <n v="33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5899"/>
    <s v="Milon Enterprises"/>
    <s v="350/7 Allantie House, 3rd Floor, Lamington Road, Grant Roadd.b.margd.b.margLamington RoadGreater MumbaimumbaiMAHARASHTRA400007"/>
    <n v="400007"/>
    <s v="27AGSPP7351H1ZS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00"/>
    <s v="Mind Work Technologies"/>
    <s v="1 First Floor Atlantic HouseLamington RoadLamington RoadGrant Road Grant Road EastGreater MumbaiMumbaiMAHARASHTRA400007"/>
    <s v="400007"/>
    <s v="27AFRPJ4388J1ZP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01"/>
    <s v="Minitron"/>
    <s v="ground floor , topiwala laneLamington Roadgrand roadLamington RoadGreater MumbaimumbaiMAHARASHTRA400007"/>
    <s v="400007"/>
    <s v="27AAIPP6873E1ZB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02"/>
    <s v="Monarch Infotech"/>
    <s v="A5/6 First Floor Dhun BuildingLementon RoadNear Db MargGrent Road Grent Road EastGreater MumbaiMumbaiMAHARASHTRA400007"/>
    <n v="400007"/>
    <s v="27ABKPD4042Q1ZD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B"/>
    <n v="26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5903"/>
    <s v="Ms Computer"/>
    <s v="Shop No.6/B, Panditalay Building, Chunam Lane, Grant Road East, Lamington Rd"/>
    <n v="400004"/>
    <s v="27CQFPK6168L1Z9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4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904"/>
    <s v="Multi Infosys"/>
    <s v="simlim sqaure ,lamington roadLaminton Road400007"/>
    <s v="400007"/>
    <s v="27ADVPJ9852D1ZZ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05"/>
    <s v="My It Bazar"/>
    <s v="63 First Floor Ahmad MensionLementon RoadNear Icici BankGrent Road Grent Road EastGreater MumbaiMumbaiMAHARASHTRA400007"/>
    <s v="400007"/>
    <s v="27ADGPJ0123L1ZR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09"/>
    <s v="N S Infotech"/>
    <s v="A 42 First Floor Walkar HouseLementon RoadTribhuvan LenGrent Road Grent Road EastGreater MumbaiMumbaiMAHARASHTRA400007"/>
    <n v="400007"/>
    <s v="27ADDPJ5790J1Z7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17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910"/>
    <s v="Navneet Infotech"/>
    <s v="13 First Floor Kasturva MensionLementon RoadGrent Road Grent Road EastGreater MumbaiMumbaiMAHARASHTRA400007"/>
    <s v="400007"/>
    <s v="27AAACN1252A1Z5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11"/>
    <s v="New Gen"/>
    <s v="Shop No. 1, Atlantic House, Lamingtone Rpad, Lamington Road, Mumbai - 400004"/>
    <n v="400007"/>
    <s v="27BXEPS3014E1ZP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1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912"/>
    <s v="New Link Infotech"/>
    <s v="345/346 First Floor Dr D B MargLaminton RoadGrent Road Grent Road EastGreater MumbaiMumbaiMAHARASHTRA400007"/>
    <n v="400007"/>
    <s v="27ABBPS3102M1ZO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19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5914"/>
    <s v="Nexus It Cevo"/>
    <s v="2 First Floor Yamuna BuildLementon RoadGrent Road Grent Road EastGreater MumbaiMumbaiMAHARASHTRA400007"/>
    <n v="400007"/>
    <s v="27CHRPP2027C1ZC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5916"/>
    <s v="Ntire Solution"/>
    <s v="1 First Floor Topiwala LaneOpp F B Marg Police Station Grent RoadGreater MumbaiMumbaiMAHARASHTRA400007"/>
    <s v="400007"/>
    <s v="27APCPM0028D1ZG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18"/>
    <s v="Option"/>
    <s v="ground floor ,vijay chambar, near dreamland cinemaLaminton Roadvijay chamberlamingtonGreater MumbaimumbaiMAHARASHTRA400007"/>
    <n v="400007"/>
    <s v="27AABFO2562J1Z7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919"/>
    <s v="Orbit Infosys"/>
    <s v="402 Sim Lim Square, Lamington Road, Lamington Road, Mumbai - 400004"/>
    <s v="400004"/>
    <s v="27AAAC03267A1ZT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22"/>
    <s v="Overclock"/>
    <s v="Police Station, Shop No. 1, 349/357, Shree Ganesh Bhuvan, Lamington Rd, opp. Lamington Road, Grant Road, E, Maharashtra 400008"/>
    <n v="400004"/>
    <s v="27BCNPB0389M1Z7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23"/>
    <s v="P C Guide"/>
    <s v="First Floor Aahrad MensionCunawala LenLaminton RoadGrent Road Grent Road EastGreater MumbaiMumbaiMAHARASHTRA400007"/>
    <n v="400007"/>
    <s v="27AAAPN9111F1ZY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5924"/>
    <s v="P C Hub"/>
    <s v="First Floor Kartar MensionLamington RoadTribhuwan RoadGrant Road Grant Road EastGreater MumbaiMumbaiMAHARASHTRA400007"/>
    <n v="400007"/>
    <s v="27AUKPK8959L1ZN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25"/>
    <s v="Padmavati Infotech"/>
    <s v="Shop No.8, Ground Floor Tara Temple Lane, Near Rajdeep Building, Lamington Road, Mumbai-400007"/>
    <n v="400004"/>
    <s v="27BGKPM1402M1ZB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1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5926"/>
    <s v="Pakshal Impex"/>
    <s v="Shop Number 1, Kartar Mansion, 35, Off Lamington Road, Tribhuvan Rd, Grant Road East, Shapur Baug, Grant Rd, Mumbai, Maharashtra 400004"/>
    <n v="400004"/>
    <s v="27AACCP0176F1ZM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5927"/>
    <s v="Pheonix Technology"/>
    <s v="rajesh building ground floor,Laminton RoadNear Police StationLaminton RoadGreater MumbaiMumbaiMAHARASHTRA400007"/>
    <s v="400007"/>
    <s v="27ATOPB6372P1ZZ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5928"/>
    <s v="Preksha It Solutions"/>
    <s v="7 First Floor Pahelvi BuldgLamington RoadOpp Police StationGrant Road Grant Road EastGreater MumbaiMumbaiMAHARASHTRA400007"/>
    <n v="400007"/>
    <s v="27APWPM8333B1ZK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5930"/>
    <s v="Prompt Computers"/>
    <s v="First Floor AACid HouseLementon RoadNear Police StationGrent Road Grent Road EastGreater MumbaiMumbaiMAHARASHTRA400007"/>
    <n v="400007"/>
    <s v="27AAFPJ1523L2ZR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5931"/>
    <s v="R K Infoyas"/>
    <s v="First Floor Ganga BuildingTara Temple LenGrent Road Grent Road EastGreater MumbaiMumbaiMAHARASHTRA400007"/>
    <n v="400007"/>
    <s v="27AAFFR7075P1ZE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5932"/>
    <s v="R Sqaure (New)"/>
    <s v="ganga building,ground floor ,lamington roadLamington Roadganga buildingLamington RoadGreater MumbaiMAHARASHTRA400007"/>
    <n v="400007"/>
    <s v="27BKBPJ6469C1Z6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A"/>
    <n v="199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5934"/>
    <s v="Raj Shree System"/>
    <s v="457/13 First Floor Ganesh BhuvanLementon RoadLaminton RoadGrent Road Grent Road EastGreater MumbaiMumbaiMAHARASHTRA400007"/>
    <n v="400007"/>
    <s v="27ABBPS3102M1ZO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A"/>
    <n v="193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5935"/>
    <s v="Rajendra Computers"/>
    <s v="305/307 First Floor Irani BuldgLamington Roadslimlim mallGrant Road Grant Road EastGreater MumbaiMumbaiMAHARASHTRA400007"/>
    <n v="400007"/>
    <s v="27AOOPJ3780L1ZB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4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938"/>
    <s v="Rajshree Services &amp; Solutions"/>
    <s v=" Police station, Unit no 104 Diamond plaza Swastic cinema Compound Opp Lamington Road, Lamington Rd, Grant Road East, Mumbai, Maharashtra 400007"/>
    <n v="400004"/>
    <s v="27AATHS5231A1Z4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B"/>
    <n v="20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5939"/>
    <s v="Ram It World"/>
    <s v="ganga building,ground floor ,lamington roadLaminton RoadLaminton RoadLaminton RoadGreater MumbaiMumbaiMAHARASHTRA400007"/>
    <n v="400007"/>
    <s v="27AHAPJ1949A1ZS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40"/>
    <s v="Ramesh Infosis"/>
    <s v="4 First Floor Tara TempleLementon RoadACid house ground floorGrent Road Grent Road EastGreater MumbaiMumbaiMAHARASHTRA400007"/>
    <s v="400007"/>
    <s v="27AGGPB3331H1ZU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41"/>
    <s v="Reliable Impex (New)"/>
    <s v="1st floor,kartar mansion ,lamington roadLamington Roadopp.ashok hotelLamington RoadGreater MumbaimumbaiMAHARASHTRA400007"/>
    <n v="400007"/>
    <s v="27AAWFR3417N1ZF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42"/>
    <s v="Right Solution"/>
    <s v="295 First Floor Om NiwasLamington RoadOpp Janta ElectronicsGrant Road Grant Road EastGreater MumbaiMumbaiMAHARASHTRA400007"/>
    <n v="400007"/>
    <s v="27AOADPJ2147L1ZV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5943"/>
    <s v="Roopam Infotev"/>
    <s v="A6 First Floor Tara Temple LenLaminton RoadGrent Road Grent Road EastGreater MumbaiMumbaiMAHARASHTRA400007"/>
    <n v="400007"/>
    <s v="27ADPPJ8089C1Z4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5944"/>
    <s v="Savera Digital"/>
    <s v="5, Ground Floor, Sanghrajka House, 484 SVP Road, Lamington RdLamington RoadLaminton RoadLamington RoadGreater MumbaiMumbaiMAHARASHTRA400007"/>
    <s v="400007"/>
    <s v="27AAGCS2217N1Z4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45"/>
    <s v="Shankheswar Infomatic"/>
    <s v="10 First Floor Shree Ganesh BhuvanLementon RoadNear Icici BankGrent Road Grent Road EastGreater MumbaiMumbaiMAHARASHTRA400007"/>
    <n v="400007"/>
    <s v="27AEEPJ1767R1ZV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47"/>
    <s v="Side Walk System"/>
    <s v="21A First Floor Patel MensionLementon RoadNear Police StationGrent Road Grent Road EastGreater MumbaiMumbaiMAHARASHTRA400007"/>
    <n v="400007"/>
    <s v="27ABBPS3102M1ZO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A"/>
    <n v="40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5948"/>
    <s v="Solution India"/>
    <s v="1 First Floor Tara Temple LenNear Police StationGrent Road Grent Road EastGreater MumbaiMumbaiMAHARASHTRA400007"/>
    <s v="400007"/>
    <s v="27ACKFS1484J1ZN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49"/>
    <s v="Sp Infosys"/>
    <s v="Shop No.7 First Floor Pahelvi BuildingLamingatan RoadJama Masjid Grant RoadGreater MumbaiMumbaiMAHARASHTRA400007"/>
    <n v="400007"/>
    <s v="27AAVFS2995M1Z0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52"/>
    <s v="Sun Signs System"/>
    <s v="305 First Floor Irani BuldgLamington RoadOpp Police StationGrant Road Grant Road EastGreater MumbaiMumbaiMAHARASHTRA400007"/>
    <n v="400007"/>
    <s v="27APWPM8334G1Z9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953"/>
    <s v="Suntrac"/>
    <s v="Shop No. 15 &amp; 16, 2nd Floor, Building No. 394, Lamington Chambers, Lamington Road, Opp. Imperial Cinema, Shapur Baug, Mumbai, Maharashtra 400004"/>
    <n v="400004"/>
    <s v="27AAAPJ9613J1ZM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4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954"/>
    <s v="Suresh Computer"/>
    <s v="Shop No.390 First Floor Laxmi Compound Lamington Road Swastik CinemaSwastik Cinema Grent RoadGreater MumbaiMumbaiMAHARASHTRA400007"/>
    <s v="400007"/>
    <s v="27AACPC9428L1ZI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56"/>
    <s v="Tech Guru"/>
    <s v="1 First Floor Ganga BldgTopi Wala LaneNear Lamington RoadGrant Road Grant Road EastGreater MumbaiMumbaiMAHARASHTRA400007"/>
    <s v="400007"/>
    <s v="27AACPJ5941R1Z5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57"/>
    <s v="Techgen"/>
    <s v="rajdeep building, c3Tara Temple Lenopp d.b.margLamington RoadGreater MumbaimumbaiMAHARASHTRA400007"/>
    <n v="400007"/>
    <s v="27AMGPB4066R1ZM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958"/>
    <s v="Techmaxx (New)"/>
    <s v="ground floor ,dubhas building,Lamington Roadnear dreamland cinemaLamington RoadGreater MumbaimumbaiMAHARASHTRA400007"/>
    <n v="400007"/>
    <s v="27AFLPJ4225N1Z3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4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959"/>
    <s v="Technet Informatiques"/>
    <s v="Plot No. 339/97, 3rd Floor, Lamington Road, Near Police StationLaminton RoadNear police stationLaminton RoadGreater MumbaiMumbaiMumbai400007"/>
    <s v="400007"/>
    <s v="27ABBPS3102M1ZO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60"/>
    <s v="Tehnology Value"/>
    <s v="1st Floor, Aditya Arcade, Lamington Road, Grant Road, Mumbai - 400007"/>
    <n v="400004"/>
    <s v="27AQWPJ0326Q1Z5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3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961"/>
    <s v="The It World"/>
    <s v="topiwala lane,lamington roadLaminton Roadsamsung service centerLaminton RoadGreater MumbaiMumbaiMAHARASHTRA400007"/>
    <n v="400007"/>
    <s v="27AAGFI7561L1ZV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9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962"/>
    <s v="Times Square"/>
    <s v="1ST FLOOR, Madan Building, 10/B, TARA TEMPLE LANE, Lamington Rd, ACove GOA GUEST HOUSE, Mumbai, MUMBAI:--400007"/>
    <n v="400004"/>
    <s v="27CVYPP3935L1ZI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63"/>
    <s v="Total Solutions"/>
    <s v="9 First Floor Yamuna BuildingLamington RoadLamington RoadTopiwale Lane Grant RoadGreater MumbaiMumbaiMAHARASHTRA400002"/>
    <n v="400004"/>
    <s v="27ALVPJ4865E1ZL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5964"/>
    <s v="Trance Computer (New)"/>
    <s v="mangal das hotel, 396, naaz compoundgrand roadmangal das hotelLamington RoadGreater MumbaimumbaiMAHARASHTRA400007"/>
    <n v="400007"/>
    <s v="27AEQPK1367J1Z2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65"/>
    <s v="Tyypa Infotech"/>
    <s v="504, New Shri Sagar, 29/C, Dungersi Cross Ln, Walkeshwar, Mumbai, Maharashtra 400006"/>
    <n v="400004"/>
    <s v="27AACPG9248G1ZN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966"/>
    <s v="Uttra Peripherals Pvt Ltd"/>
    <s v="26 First Floor Vidhyarthi BhavanTribhuvan RoadLamington Road Grant RoadGreater MumbaiMumbaiMAHARASHTRA400002"/>
    <s v="400004"/>
    <s v="27AABCU1340H1ZM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67"/>
    <s v="Vthree Systems &amp; Solutions"/>
    <s v="Laminton RoadLaminton RoadMumbaiMumbai"/>
    <n v="400007"/>
    <s v="27CLUPS5801E1ZP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10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968"/>
    <s v="Yogesh Computers"/>
    <s v="slimlim square mall, ground floor,lamington roadLaminton Roadslimlim mallLaminton RoadGreater MumbaiMumbaiMumbai400007"/>
    <n v="400007"/>
    <s v="27ACLPJ8587E1Z3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A"/>
    <n v="386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5982"/>
    <s v="Star It Care"/>
    <s v="ground floor, yamuna building,Lamington RoadGreater MumbaimumbaiMAHARASHTRA400007"/>
    <n v="400007"/>
    <s v="27CHRPP2027C1ZC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C"/>
    <n v="17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983"/>
    <s v="Perfect Electronics"/>
    <s v="339 First Floor DhunLementon RoadNear Police StationGrent Road Grent Road EastGreater MumbaiMumbaiMAHARASHTRA400007"/>
    <n v="400007"/>
    <s v="27AAEPM7094E1ZJ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5984"/>
    <s v="D A Technology"/>
    <s v="383 First Floor Walkar HouseLementon RoadGrent Road Grent Road EastGreater MumbaiMumbaiMAHARASHTRA400007"/>
    <n v="400007"/>
    <s v="27AACPM5890Q1ZW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C"/>
    <n v="9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5988"/>
    <s v="Nageshwar Infosys"/>
    <s v="314 First Floor Dhan BuildingLamington RoadNear Police StationGrant Road Grant Road EastGreater MumbaiMumbaiMAHARASHTRA400007"/>
    <n v="400007"/>
    <s v="27AHBPV2663G1Z6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C"/>
    <n v="12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5989"/>
    <s v="Casstte World India"/>
    <s v="350 First Floor Attentic HouseLementon RoadNear Police StationGrent Road Grent Road EastGreater MumbaiMumbaiMAHARASHTRA400007"/>
    <n v="400007"/>
    <s v="27AABCC7531L1ZI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3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5997"/>
    <s v="Samvek Marketing"/>
    <s v="Hanuman Terrace, , Grant Rd, Tara Temple LenLamington RoadLamington RoadGreater MumbaimumbaiMAHARASHTRA400007"/>
    <s v="400007"/>
    <s v="27ABTPP2069C1ZE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98"/>
    <s v="Lappie World"/>
    <s v="335 First Floor RajeshLementon RoadNear Police StationGrent Road Grent Road EastGreater MumbaiMumbaiMAHARASHTRA400007"/>
    <n v="400007"/>
    <s v="27AYZPB9405D1Z7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C"/>
    <n v="9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6000"/>
    <s v="Premdeep Computers"/>
    <s v="290 First Floor Lementon RoadNear Police StationGrent Road Grent Road EastGreater MumbaiMumbaiMAHARASHTRA400007"/>
    <n v="400007"/>
    <s v="27AALHA3209C1ZS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6007"/>
    <s v="Mahavir Electro"/>
    <s v="9 First Floor Dhun Bldg 316Lamington RoadD.B MargGrant Road Grant Road EastGreater MumbaiMumbaiMAHARASHTRA400007"/>
    <n v="400007"/>
    <s v="27AARPJ9801H1ZC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6008"/>
    <s v="Vinayak It Solution"/>
    <s v="Shop Number 06 Ground Floor Ganga Building, Topiwala Lane, Lamington Road, Grant Road, Mumbai - 400007"/>
    <n v="400004"/>
    <s v="27ASAPJ3323P1ZM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C"/>
    <n v="1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6009"/>
    <s v="Sihddhi Vinayak"/>
    <s v="ACid house ,shop 3,lamingtonroadLaminton RoadLaminton Roadlamington roadGreater MumbaimumbaiMAHARASHTRA400007"/>
    <s v="400007"/>
    <s v="27AWFPP0001K1ZS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11"/>
    <s v="Teknor"/>
    <s v="shopno-14,laxmi compound , Laminton Roadlaxmi compoundLaminton RoadGreater MumbaiMumbaiMAHARASHTRA400007"/>
    <n v="400007"/>
    <s v="27AICPB0306L1ZR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6017"/>
    <s v="Vikshree Computers"/>
    <s v="6, saraswati mandir,nana chowkjyoti studiogrand road eastGreater MumbaimumbaiMAHARASHTRA400007"/>
    <s v="400007"/>
    <s v="27AOEPS9578K1ZY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22"/>
    <s v="Shiv Shakti Electronics"/>
    <s v="First Floor Janardhan BldgProtector RoadNear Lamington RoadGrant Road Grant Road EastGreater MumbaiMumbaiMAHARASHTRA400007"/>
    <s v="400007"/>
    <s v="24AHKPH0599Q1ZP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27"/>
    <s v="Video Tech"/>
    <s v="6/6, Yash Kamal NiwasTara Temple LaneGrant RoadLamington RoadGreater MumbaimumbaiMAHARASHTRA400007"/>
    <s v="400007"/>
    <s v="27AAGPS6660L1Z2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30"/>
    <s v="Rishi Electronic"/>
    <s v="4 First Floor Yamuna BuildLementon RoadNear Police StationGrent Road Grent Road EastGreater MumbaiMumbaiMAHARASHTRA400007"/>
    <s v="400007"/>
    <s v="27AFOPM2749F1Z5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32"/>
    <s v="Das Pro"/>
    <s v="293 First Floor Lamington RoadOpp MrhGrant Road Grant Road EastGreater MumbaiMumbaiMAHARASHTRA400007"/>
    <s v="400007"/>
    <s v="27AAMFD3916E1ZI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35"/>
    <s v="Ambical Computers"/>
    <s v="4 First Floor Vithalbhai MargLaminton RoadGrent Road Grent Road EastGreater MumbaiMumbaiMAHARASHTRA400007"/>
    <s v="400007"/>
    <s v="27AELPT8639K1ZJ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45"/>
    <s v="avni infosys"/>
    <s v="Lamington Rd, Charni Road East, Shapur Baug, Grant Road"/>
    <s v="400004"/>
    <s v="27AAYFA8551C1Z4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49"/>
    <s v="aarvi infotech"/>
    <s v="shop no.1315, Pahelvi Building_x000a_Lamington Road_x000a_Grant Road East, Grant Road"/>
    <n v="400004"/>
    <s v="27AJMPB0271H1ZG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50"/>
    <s v="galaxy computer"/>
    <s v="Office No 12 Tinwala Building, 1 St Floor, Tribhuwan Das Road, Grant Road"/>
    <s v="400004"/>
    <s v="23ARSPA4470B1Z6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52"/>
    <s v="CYBERTECH SYSTEMS &amp; SERVICES"/>
    <s v="10th Khetwadi, Mangal Murti Plaza, B Wing, Ground Floor, Office No. 2, Grant Road East"/>
    <n v="400004"/>
    <s v="27AQRPS3788E1Z2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55"/>
    <s v="K T Security System"/>
    <s v="First Floor Lamington RoadChunamlaneGrant Road Grant Road EastGreater MumbaiMumbaiMAHARASHTRA400007"/>
    <s v="400007"/>
    <s v="27AJNPS2189J1ZG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60"/>
    <s v="Live Tech"/>
    <s v="1 First Floor Ganesh BuildLementon RoadTribhuwan RoadGrent Road Grent Road EastGreater MumbaiMumbaiMAHARASHTRA400007"/>
    <s v="400007"/>
    <s v="27ACSPJ8240M1ZX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61"/>
    <s v="Pacific Infotech Pvt Ltd"/>
    <s v="First Floor ACbas BuildingfortDream Land Theatre Grant RoadGreater MumbaiMumbaiMAHARASHTRA400004"/>
    <s v="400004"/>
    <s v="24AROPP1874A1ZT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63"/>
    <s v="T P Link Computer Corner"/>
    <s v="16-10 First Floor Yamuna BuildLementon RoadGrent Road Grent Road EastGreater MumbaiMumbaiMAHARASHTRA400007"/>
    <s v="400007"/>
    <s v="27AABPM4972E1ZP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64"/>
    <s v="Venus Infocom"/>
    <s v="Laminton RoadLaminton RoadMumbaiMumbai"/>
    <s v="400007"/>
    <s v="27AABCV4521H1ZG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67"/>
    <s v="99 Deals"/>
    <s v="323,ACid house, shop no-12,ground floor,grand roadLaminton RoadLaminton RoadLamington RoadGreater MumbaimumbaiMAHARASHTRA400007"/>
    <n v="400007"/>
    <s v="27AAMHR7677E1ZI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C"/>
    <n v="8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6068"/>
    <s v="Aarvee Computer (Lamington)"/>
    <s v="kartar mansion ,lamington roadLaminton Roaddaimond plazaLamington RoadGreater MumbaiMAHARASHTRA400007"/>
    <n v="400007"/>
    <s v="27ACFPM4389P1ZR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69"/>
    <s v="Adon Electronics"/>
    <s v="Procter Rd, Grant Road East, Shapur Baug, Grant Road, Mumbai, Maharashtra 400007"/>
    <n v="400004"/>
    <s v="27AABPS3524Q1Z8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C"/>
    <n v="6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6071"/>
    <s v="Alpha Electronics"/>
    <s v="18 First Floor ACid HouseLamington RoadDepartmental StoreGrant Road Grant Road EastGreater MumbaiMumbaiMAHARASHTRA400007"/>
    <s v="400007"/>
    <s v="27AADFA1607J1ZR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72"/>
    <s v="Alpha Vision"/>
    <s v="4 First Floor New India HouseTribhuvan RoadOpp Lamigton RoadGrant Road Grant Road EastGreater MumbaiMumbaiMAHARASHTRA400007"/>
    <s v="400007"/>
    <s v="27AAAPR7794L1ZW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73"/>
    <s v="Arihant Enterprises"/>
    <s v="2nd floor , slimlimmallLaminton RoadNear Police StationLaminton RoadGreater MumbaiMumbaiMAHARASHTRA400007"/>
    <n v="400007"/>
    <s v="27AIGPD2418R1Z0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6074"/>
    <s v="Bhagyalaxmi Computer"/>
    <s v="323,ACid house, shop no-16,ground floor,grand roadLaminton RoadLamington Roadlamington roadGreater MumbaimumbaiMAHARASHTRA400007"/>
    <n v="400007"/>
    <s v="27CILPR1862A1Z8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6075"/>
    <s v="Brainframe Technologies"/>
    <s v="390/392,Shop No.15, Loft Floor, Laxmi Compound, Dr.D.B Marg, Girgoan,laxmi compoundd.b.margLamington RoadGreater MumbaimumbaiMAHARASHTRA400007"/>
    <s v="400007"/>
    <s v="27AKXPJ9061H1ZH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6076"/>
    <s v="Challenger Technology"/>
    <s v="Ganga Building, 17, Topiwala Ln, Grant Road East, Grant Rd, Mumbai, Maharashtra 400007Laminton RoadtopiwalaLaminton RoadGreater MumbaiMumbaiMAHARASHTRA400007"/>
    <s v="400007"/>
    <s v="24AGCPP0318A1Z7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77"/>
    <s v="Chamunda Computers"/>
    <s v="309 First Floor Irani BuldgLamington RoadGrant Road Grant Road EastGreater MumbaiMumbaiMAHARASHTRA400007"/>
    <s v="400007"/>
    <s v="27AVSPJ0042Q1Z2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78"/>
    <s v="Computer Selection"/>
    <s v="ahmend mansion 2floorLaminton RoadLamington RoadlamingtonroadGreater MumbaimumbaiMAHARASHTRA400007"/>
    <n v="400007"/>
    <s v="27AADPZ2668Q1ZO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6079"/>
    <s v="Conputer Zone"/>
    <s v="3 Ground Floor Hanuman TarraceLamintone RoadHanuman Mandir GrantroadGreater MumbaiMumbaiMAHARASHTRA400007"/>
    <s v="400007"/>
    <s v="27ASWPJ3645A1ZM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80"/>
    <s v="Cybersites Technologies"/>
    <s v="9/d,jalim singh builging, chunam chunam laneLamington Roadgrand roadGreater MumbaimumbaiMAHARASHTRA400007"/>
    <s v="400007"/>
    <s v="27AADCC3756H1ZM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6081"/>
    <s v="Darshan Computronix"/>
    <s v="2 First Floor Kartar Mension 22/35Tribhuvan RoadOpp Lamigton RoadGrant Road Grant Road EastGreater MumbaiMumbaiMAHARASHTRA400007"/>
    <s v="400007"/>
    <s v="27ADIPJ9929L1ZT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82"/>
    <s v="Dhruv Distributor Ind Pvt Ltd"/>
    <s v="1 First Floor Shanti NivasLementon Roadlamington RoadGrent Road Grent Road EastGreater MumbaiMumbaiMAHARASHTRA400007"/>
    <s v="400007"/>
    <s v="27AADCD0190Q1ZC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83"/>
    <s v="Dishi Infotech"/>
    <s v="shop no-16, opp. Goa guest house,tara temple laneLaminton Roadgrand roadlamingtonroadGreater MumbaimumbaiMAHARASHTRA400007"/>
    <s v="400007"/>
    <s v="27BHBPS5675L1ZN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84"/>
    <s v="Dynamic Technology"/>
    <s v="G-34 First Floor Slimlim SquareLamington RoadD.B MargGrant Road Grant Road EastGreater MumbaiMumbaiMAHARASHTRA400007"/>
    <n v="400007"/>
    <s v="27AMUPG3682N1Z7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1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7810"/>
    <s v="pc link"/>
    <s v="343, Rajesh Building, Lamington Rd, opposite Police Station, Krishna Kunj, Grant Road East, Shapur Baug, Grant Road"/>
    <n v="400004"/>
    <s v="27AAYFP4327R1Z4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C"/>
    <n v="14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8397"/>
    <s v="ARYAVARAT INFOFIX"/>
    <s v="LAMINGTON ROAD GRANT ROAD EAST MUMBAI"/>
    <n v="400007"/>
    <s v="27BAOPM7110G1ZN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398"/>
    <s v="Sunder Marketing"/>
    <s v="SHOP NO 204, VALENCIYA PARAGISE, LAMINGTON ROAG, MUMBAI"/>
    <s v="400007"/>
    <s v="27AACPJ7158C1ZV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399"/>
    <s v="ANJANA INFOTECH"/>
    <s v="GANESH BHAVAN BUILDING SHOP NO 357/13 LAMINGTON ROAG GRANT ROAG MUMBAI MAHARASHTRA"/>
    <n v="400007"/>
    <s v="27AGKPP7564Q1ZA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B"/>
    <n v="25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8401"/>
    <s v="IT WORLD TECHNOLOGIES"/>
    <s v="SHOP NO 12 1ST FLOOR CHIPLUNKAR BLDG TARA TEMPLE LANE LAMINGTON ROAD GRANT ROAD EAST MUMBAI"/>
    <n v="400007"/>
    <s v="27ALWPL5803F1ZS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8402"/>
    <s v="RAMDEV INFOTECH"/>
    <s v="LAMINGTON ROAD GRANT ROAD EAST MUMBAI"/>
    <n v="400007"/>
    <s v="27AHXPR6549R1ZS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8403"/>
    <s v="RONEX INFORMATION &amp; SYSTEM"/>
    <s v="VIJAY CHAMBER 3RD FLOOR LAMINGTON ROAD"/>
    <s v="400004"/>
    <s v="27ACBPN3969J1Z6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8404"/>
    <s v="A M Computer"/>
    <n v="0"/>
    <n v="0"/>
    <s v="-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406"/>
    <s v="PRIME COMPUTER"/>
    <s v="SHOP NO 54 GR FR PLOT NO 339 RAJESH BUILDING LAMINGTON ROAG MUMBAI"/>
    <n v="400007"/>
    <s v="27CQAPD3971K1ZQ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407"/>
    <s v="MAX IT SOLUTION"/>
    <s v="OFFICE NO 2 ATLANTIC HOUSE NEELAM BUILDING LAMINGTON ROAG GRANT ROAG MUMBAI"/>
    <n v="400007"/>
    <s v="27AASHM8813R1Z2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18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8408"/>
    <s v="REAL TECH"/>
    <s v="YAMUNA BUILDING TOPIWALA LANE LAMINGTON ROAG"/>
    <n v="400007"/>
    <s v="27AGGPM2171E1ZL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8410"/>
    <s v="SHANKHESHWAR INFOTECH"/>
    <s v="LAMINGTON ROAD GRANT ROAD EAST MUMBAI"/>
    <s v="400007"/>
    <s v="27BFJPB4299H1Z7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413"/>
    <s v="ANMOL LAP SERVICE"/>
    <s v="301, 3RD FLOOR SIMLIM SQUARE MALL ABOVE PLAZER SHOWROOM LAMINGTON ROAGGRANT ROAG EAST"/>
    <s v="400007"/>
    <s v="27AMZPM5660P1ZU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416"/>
    <s v="ACE ENTERPRISES"/>
    <n v="0"/>
    <n v="0"/>
    <s v="-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418"/>
    <s v="POOJA COMPUTERS"/>
    <s v="LAMINGTON ROAD GRANT ROAD EAST MUMBAI"/>
    <s v="400004"/>
    <s v="27AJXPG2775L1ZE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569"/>
    <s v="cyberia"/>
    <s v="Lamington Road"/>
    <n v="400004"/>
    <s v="27AXUPS8926N1Z4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C"/>
    <n v="6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8570"/>
    <s v="Gadget world"/>
    <s v="Lamington Road"/>
    <n v="400004"/>
    <s v="27BQHPR6454F1ZH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2382"/>
    <s v="ultimate it solution"/>
    <s v="1st Floor Rajesh Building Lamington Road, Grant Road East Mumbai"/>
    <n v="400007"/>
    <s v="27AAGFU9391L1ZB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A"/>
    <n v="101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5286"/>
    <s v="Sp Technologies"/>
    <s v="laxmi Buikding Lamington Road, grant Road East,Mumbai"/>
    <n v="400004"/>
    <s v="27COPPM3807N1Z9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9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9723"/>
    <s v="Real Time it"/>
    <s v="2/392, Laxmi Building.Lamington Road, Grant Road East Mumbai"/>
    <n v="400004"/>
    <s v="27AAFCR2102Q1Z8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B"/>
    <n v="2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8957"/>
    <s v="Preet Technology"/>
    <n v="0"/>
    <n v="0"/>
    <s v="-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95"/>
    <s v="Maxus it"/>
    <s v="Ganga Building, ground floor,Lamington Road,Grant Road East Mumbai"/>
    <n v="400007"/>
    <s v="27BDUPJ5380E1Z6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813"/>
    <s v="Lakshay Computers"/>
    <s v="9B-1ST FLOOR,INDIRA HOUSE, AFRICA HOUSE, TOPIWALA LANE, LAMINGTON ROAD, MUMBAI 400007"/>
    <n v="400004"/>
    <s v="27AAJFL1472E1ZE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5906"/>
    <s v="My It World"/>
    <n v="0"/>
    <n v="0"/>
    <s v="-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A"/>
    <n v="100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1632"/>
    <s v="Aqua System"/>
    <s v="61/12, Shrikant Palekar Marg, Kamathi Wada, Chira Bazaar, Marine Lines, Mumbai, Maharashtra 400002"/>
    <n v="400002"/>
    <s v="27AGOPP7969F1ZK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8928"/>
    <s v="EUROTECH COMPUTERS"/>
    <s v="Ground Floor, Office No. 2, Grant Road (East) 400007"/>
    <s v="400002"/>
    <s v="27AABPD6711C1ZD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931"/>
    <s v="SHRESTH CREATIONS"/>
    <s v="BLDG NO 31 , FLAT NO 19 ,, 3RD FLOOR, DADY SETH AGYARI LANE, CHIRA BAZAAR ,KALBADEVI,"/>
    <s v="400004"/>
    <s v="27ADFPJ0784N1Z5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718"/>
    <s v="CHIPS &amp; BYTES"/>
    <s v="Lamington Road"/>
    <n v="400002"/>
    <s v="27AAXPT2867M1ZH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1999"/>
    <s v="netfreaks system"/>
    <s v="5, Malharrao Wadi, Dadi Seth Agiyari Lane, 1st Flr., Office No. 32, Kalbadevi Rd, Mumbai"/>
    <n v="400002"/>
    <s v="27ABJPJ0016D1Z9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70"/>
    <s v="Span System"/>
    <s v="24-E, Vasantwadi, 413 Kalbadevi Road, Kalbadevi,kalbadeviprincess streetkalbadeviGreater MumbaimumbaiMAHARASHTRA400002"/>
    <n v="400002"/>
    <s v="27AAGPS1440L1ZI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C"/>
    <n v="1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5972"/>
    <s v="Sam Infotech"/>
    <s v="ground floor baval buildglower parelstation roadlower parelGreater MumbaimumbaiMAHARASHTRA4000013"/>
    <n v="400013"/>
    <s v="27AAGPD1153P1ZN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5974"/>
    <s v="Bios Commputer"/>
    <s v="1st floor , shop no-15, vittal wadhi,kalbadevikalbadevivithal vadikalbadeviGreater MumbaimumnaiMAHARASHTRA400002"/>
    <n v="400002"/>
    <s v="27AADPH3094E1ZX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C"/>
    <n v="7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6003"/>
    <s v="Compex System"/>
    <s v="1st floor ,samruddhi bldg, kalbadevi road,kalbadevikalbadeviMarine Line Marine Line EastGreater MumbaimumbaiMAHARASHTRA400002"/>
    <n v="400002"/>
    <s v="27AAAFC0104D1ZF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15"/>
    <s v="Computer House"/>
    <s v="14 First Floor Chunawala BuildingJ S S Roadmarine linesMarine Line Marine Line EastGreater MumbaiMumbaiMAHARASHTRA400002"/>
    <n v="400002"/>
    <s v="27AANPK7654H1Z8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56"/>
    <s v="Navkar Collection"/>
    <s v="7 First Floor Shree BhuvanJ S S RoadChira BazarCharni Road Charniroad EastGreater MumbaiMumbaiMAHARASHTRA400002"/>
    <n v="400002"/>
    <s v="27AABPG7181M1ZF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574"/>
    <s v="SK Systems"/>
    <s v="Chira Bazar ,Kalbadevi west Mumbai"/>
    <s v="400002"/>
    <s v="27ACMFS4032J1ZV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911"/>
    <s v="A To Z It Solutions"/>
    <s v="Shop 8A Abid House, Lamination Road, Grant Road"/>
    <n v="400007"/>
    <s v="27EDCPS6751K1ZY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7815"/>
    <s v="yensei digital"/>
    <n v="0"/>
    <n v="0"/>
    <s v="-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C"/>
    <n v="6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1638"/>
    <s v="compu shop"/>
    <s v="4nd floor, opera house , Lamington Rd, above Ratnakar Bank, Grant Road East,"/>
    <s v="400004"/>
    <s v="27AEUPD6586Q1ZC"/>
    <x v="31"/>
    <s v="sumit.singh@v5global.co.in"/>
    <s v="V5266119"/>
    <x v="31"/>
    <s v="Amit Tiwari"/>
    <s v="Hemant Baghel"/>
    <s v="Yunus Hamid Mansuri"/>
    <s v="Maharashtra"/>
    <s v="atiwari5@lenovo.com"/>
    <s v="Girgaon"/>
    <s v="West1 Mum"/>
    <s v="yunus.hamid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4862"/>
    <s v="Ortek Computers"/>
    <s v="Kalbadevi"/>
    <s v="400002"/>
    <s v="27AAAFO0192M1Z4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78"/>
    <s v="Neptune computer"/>
    <s v="office # 2a, Surtee Chambers, Floor 12, No. 1, 2nd, 2nd Dhobitalao Ln, Nr. Metro, Marine Lines, Mumbai, Maharashtra 400002"/>
    <s v="400002"/>
    <s v="27AAFPMO521R1ZH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43"/>
    <s v="J.K.Computers"/>
    <s v="1st Floor, Shop No.3 - C, Swastik House, 382, Lamington Rd, Grant Road, E"/>
    <s v="400004"/>
    <s v="27AACFJ8985H1ZT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84"/>
    <s v="Lakshya infotech"/>
    <s v="Simlim Square,office no 401,4th floor,lamington road,grant road east,mumbai"/>
    <n v="400007"/>
    <s v="27AMLPP2011R1ZM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C"/>
    <n v="1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9192"/>
    <s v="Seven it Solution"/>
    <s v="Ground floor,vijay chambers,office no 22B,Lamington road,grant road,mumbai"/>
    <n v="400004"/>
    <s v="27BAQPK0134C1Z1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9482"/>
    <s v="Laptop World Nx"/>
    <s v="No./Flat No.: 18 AND 19,PLOT NO-13_x000a_Name Of Premises/Building: KAMBLI BUILDING ,PATEL MANSION_x000a_Road/Street: Topiwala Lane_x000a_Nearby Landmark: OFF DR.D.BHADAKAMKAR MARG_x000a_Locality/Sub Locality: Grant Road East_x000a_City/Town/Village: Mumbai_x000a_District: Mumbai_x000a_"/>
    <n v="400007"/>
    <s v="27CNFPR6180J1ZG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C"/>
    <n v="13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9483"/>
    <s v="Maxxcom"/>
    <s v="G-3, Simlim Square, Ground Floor, D.B.Marg,Lamington Road,Grant Road East"/>
    <n v="400007"/>
    <s v="27AISPJ9239N1Z9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A"/>
    <n v="199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8910"/>
    <s v="Nascent"/>
    <s v="Ground Floor 2, Plot-7 Topiwala Lane,opp Dr. D. Bhadakamkar Marg Mulgaonkar Building, Mumbai Central,"/>
    <n v="400007"/>
    <s v="27BRNPP8207P1ZV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7757"/>
    <s v="Modern Technologies"/>
    <s v="Shop No-1, 373, Hanuman Terrace, Lamington Road, Grant Road"/>
    <n v="0"/>
    <s v="27AAAHJ4011N1ZD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B"/>
    <n v="21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9725"/>
    <s v="S S Technologies"/>
    <s v="charni road ,near vijay sales 1st floor "/>
    <n v="400006"/>
    <s v="27AEFFS2590N1ZF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C"/>
    <n v="1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9503"/>
    <s v="Prince Laptop World"/>
    <s v="Shop No. 80, FLOOR-2, Plot-339, Rajesh Building, Opp. DR. D. B. Marg Police Station, Lamington Road, Grant Road, (East) Mumbai Maharashtra, 400007"/>
    <n v="400007"/>
    <s v="27AIPPD3100R1Z2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A"/>
    <n v="77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9504"/>
    <s v="NAHATA DATACOM GLOBAL CORP LLP"/>
    <s v="1ST FLOOR, 148/149, ASHOKA SHOPPING CENTRE, CRAWFORD MARKET, Mumbai Head Post Office, Fort, Mumbai, Maharashtra, 400001"/>
    <n v="400001"/>
    <s v="27AAUFN1440P1ZM"/>
    <x v="31"/>
    <s v="sumit.singh@v5global.co.in"/>
    <s v="V5266119"/>
    <x v="31"/>
    <s v="Amit Tiwari"/>
    <s v="Hemant Baghel"/>
    <s v="Yunus Hamid Mansuri"/>
    <s v="Maharashtra"/>
    <s v="atiwari5@lenovo.com"/>
    <s v="Mumbai"/>
    <s v="West1 Mum"/>
    <s v="yunus.hamid@v5global.co.in"/>
    <s v="B"/>
    <n v="2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9339"/>
    <s v="Hi-Tech Compusystem"/>
    <n v="0"/>
    <n v="0"/>
    <s v="-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5946"/>
    <s v="Shree Raj System (New)"/>
    <s v="rajdeep building, c3Tara Temple Lenopp d.b.margLamington RoadGreater MumbaimumbaiMAHARASHTRA400007"/>
    <n v="400007"/>
    <s v="27AFAPJ5763L2Z4"/>
    <x v="31"/>
    <s v="sumit.singh@v5global.co.in"/>
    <s v="V5266119"/>
    <x v="31"/>
    <s v="Amit Tiwari"/>
    <s v="Hemant Baghel"/>
    <s v="Yunus Hamid Mansuri"/>
    <s v="Maharashtra"/>
    <s v="atiwari5@lenovo.com"/>
    <s v="Lamington Road"/>
    <s v="West1 Mum"/>
    <s v="yunus.hamid@v5global.co.in"/>
    <s v="C"/>
    <n v="1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8792"/>
    <s v="Konnect IT"/>
    <s v="DhanuDhanuMumbai"/>
    <n v="401601"/>
    <s v="27AFBPK8869B1ZB"/>
    <x v="32"/>
    <s v="govind.gulab@v5global.co.in"/>
    <s v="V5263641"/>
    <x v="32"/>
    <s v="Amit Tiwari"/>
    <s v="Hemant Baghel"/>
    <s v="Yunus Hamid Mansuri"/>
    <s v="Maharashtra"/>
    <s v="atiwari5@lenovo.com"/>
    <s v="Dahanu"/>
    <s v="West1 Mum"/>
    <s v="yunus.hamid@v5global.co.in"/>
    <s v="B"/>
    <n v="2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1037"/>
    <s v="M&amp; K Infotech"/>
    <s v="Ram mandirRam mandirMumbai western sub"/>
    <n v="400092"/>
    <s v="27AGHPK4426H1ZE"/>
    <x v="32"/>
    <s v="govind.gulab@v5global.co.in"/>
    <s v="V5263641"/>
    <x v="32"/>
    <s v="Amit Tiwari"/>
    <s v="Hemant Baghel"/>
    <s v="Yunus Hamid Mansuri"/>
    <s v="Maharashtra"/>
    <s v="atiwari5@lenovo.com"/>
    <s v="Borivali"/>
    <s v="West1 Mum"/>
    <s v="yunus.hamid@v5global.co.in"/>
    <s v="D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8067"/>
    <s v="Novelty Computech"/>
    <s v="13 First Floor Station RoadAarey RoadGoregaon Goregaon EastGreater MumbaiMumbai"/>
    <n v="400063"/>
    <s v="27AACPS5931J1ZE"/>
    <x v="32"/>
    <s v="govind.gulab@v5global.co.in"/>
    <s v="V5263641"/>
    <x v="32"/>
    <s v="Amit Tiwari"/>
    <s v="Hemant Baghel"/>
    <s v="Yunus Hamid Mansuri"/>
    <s v="Maharashtra"/>
    <s v="atiwari5@lenovo.com"/>
    <s v="Goregaon"/>
    <s v="West1 Mum"/>
    <s v="yunus.hamid@v5global.co.in"/>
    <s v="A"/>
    <n v="116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8101"/>
    <s v="Global Net Computer"/>
    <s v="2-3 First Floor Golden ParkSai Ngr RoadBehind Parvati CinemaSai Nagar Vasai WestVasai-Virar CityThane"/>
    <n v="401202"/>
    <s v="27AAFFG7198A1ZC"/>
    <x v="32"/>
    <s v="govind.gulab@v5global.co.in"/>
    <s v="V5263641"/>
    <x v="32"/>
    <s v="Amit Tiwari"/>
    <s v="Hemant Baghel"/>
    <s v="Yunus Hamid Mansuri"/>
    <s v="Maharashtra"/>
    <s v="atiwari5@lenovo.com"/>
    <s v="Vasai"/>
    <s v="West1 Mum"/>
    <s v="yunus.hamid@v5global.co.in"/>
    <s v="A"/>
    <n v="79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3206"/>
    <s v="GUDDI INFOTECH - MUMBAI"/>
    <s v="2, Behind Kamal Shoes, Near Yashwant Shopping Centre, Shakti Niwas, Kasturba Cross Road Number 7, Borivali (E), Mumbai, Maharashtra 400066 "/>
    <n v="400066"/>
    <s v="27AEFPJ5549E1ZH"/>
    <x v="32"/>
    <s v="govind.gulab@v5global.co.in"/>
    <s v="V5263641"/>
    <x v="32"/>
    <s v="Amit Tiwari"/>
    <s v="Hemant Baghel"/>
    <s v="Yunus Hamid Mansuri"/>
    <s v="Maharashtra"/>
    <s v="atiwari5@lenovo.com"/>
    <s v="Borivali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023"/>
    <s v="Hari Om Imfotech"/>
    <s v="11 First Floor Dattani ChawlCarter RoadOpp Mahaveer StudioBorivali Borivali EastGreater MumbaiMumbai"/>
    <n v="400066"/>
    <s v="27AJKPG8277A1Z5"/>
    <x v="32"/>
    <s v="govind.gulab@v5global.co.in"/>
    <s v="V5263641"/>
    <x v="32"/>
    <s v="Amit Tiwari"/>
    <s v="Hemant Baghel"/>
    <s v="Yunus Hamid Mansuri"/>
    <s v="Maharashtra"/>
    <s v="atiwari5@lenovo.com"/>
    <s v="Borivali"/>
    <s v="West1 Mum"/>
    <s v="yunus.hamid@v5global.co.in"/>
    <s v="C"/>
    <n v="2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9620"/>
    <s v="DOTS COMPUTERS"/>
    <s v="A Wing, 104, Bhoomi Utsav Building, Near Kala Hanuman Mandir, M G Road, Kandivali West, Mumbai, Maharashtra 400067Â Â· ~28.6 km"/>
    <n v="400067"/>
    <s v="27AAACD3120F1ZA"/>
    <x v="32"/>
    <s v="govind.gulab@v5global.co.in"/>
    <s v="V5263641"/>
    <x v="32"/>
    <s v="Amit Tiwari"/>
    <s v="Hemant Baghel"/>
    <s v="Yunus Hamid Mansuri"/>
    <s v="Maharashtra"/>
    <s v="atiwari5@lenovo.com"/>
    <s v="Kandivali"/>
    <s v="West1 Mum"/>
    <s v="yunus.hamid@v5global.co.in"/>
    <s v="C"/>
    <n v="19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9625"/>
    <s v="SAPNA ELECTRONICS"/>
    <s v="1, Boisar Palghar Road, New Brijwasi, Sanjay Nagar Boisar, Boisar, Maharashtra 401501 Â· ~37.8 km"/>
    <n v="401501"/>
    <s v="27ADQFS3607L1ZI"/>
    <x v="32"/>
    <s v="govind.gulab@v5global.co.in"/>
    <s v="V5263641"/>
    <x v="32"/>
    <s v="Amit Tiwari"/>
    <s v="Hemant Baghel"/>
    <s v="Yunus Hamid Mansuri"/>
    <s v="Maharashtra"/>
    <s v="atiwari5@lenovo.com"/>
    <s v="Boiser"/>
    <s v="West1 Mum"/>
    <s v="yunus.hamid@v5global.co.in"/>
    <s v="B"/>
    <n v="2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9632"/>
    <s v="DIGICON SYSTEMS"/>
    <s v="Shop No.20, Ground, Yeshkrupa Chs Ltd, Plot No.507, Shimpoli Road, Chikuwadi, Borivali, (West), Mumbai, Maharashtra 400092Â Â· ~26.6 km"/>
    <n v="400092"/>
    <s v="27AALPM9658F1Z4"/>
    <x v="32"/>
    <s v="govind.gulab@v5global.co.in"/>
    <s v="V5263641"/>
    <x v="32"/>
    <s v="Amit Tiwari"/>
    <s v="Hemant Baghel"/>
    <s v="Yunus Hamid Mansuri"/>
    <s v="Maharashtra"/>
    <s v="atiwari5@lenovo.com"/>
    <s v="Borivali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634"/>
    <s v="Viraj Infotech"/>
    <s v="SHREEJI DARSHAN BUILDING, Shop no 31, Ground Floor, Shantilal Modi Rd, near Bata Store, Kandivali West,"/>
    <s v=" 400067"/>
    <s v="27BPUPS7082A1ZD"/>
    <x v="32"/>
    <s v="govind.gulab@v5global.co.in"/>
    <s v="V5263641"/>
    <x v="32"/>
    <s v="Amit Tiwari"/>
    <s v="Hemant Baghel"/>
    <s v="Yunus Hamid Mansuri"/>
    <s v="Maharashtra"/>
    <s v="atiwari5@lenovo.com"/>
    <s v="Kandivali"/>
    <s v="West1 Mum"/>
    <s v="yunus.hamid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9635"/>
    <s v="CYBER EDGE"/>
    <s v="Yashwant Shopping Centre, B-316, Carter Rd Number 7, Borivali East, Mumbai, Maharashtra 400066"/>
    <n v="400066"/>
    <s v="27AKMPS7768M1ZY"/>
    <x v="32"/>
    <s v="govind.gulab@v5global.co.in"/>
    <s v="V5263641"/>
    <x v="32"/>
    <s v="Amit Tiwari"/>
    <s v="Hemant Baghel"/>
    <s v="Yunus Hamid Mansuri"/>
    <s v="Maharashtra"/>
    <s v="atiwari5@lenovo.com"/>
    <s v="Borivali"/>
    <s v="West1 Mum"/>
    <s v="yunus.hamid@v5global.co.in"/>
    <s v="C"/>
    <n v="8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9640"/>
    <s v="GEOSTEP IT"/>
    <s v="Shop No.17, Unique Appartment, PP Marg, opposite Bus Depot, Virar West, Virar, Maharashtra 401303"/>
    <n v="401303"/>
    <s v="27AAHCG7140D1ZS"/>
    <x v="32"/>
    <s v="govind.gulab@v5global.co.in"/>
    <s v="V5263641"/>
    <x v="32"/>
    <s v="Amit Tiwari"/>
    <s v="Hemant Baghel"/>
    <s v="Yunus Hamid Mansuri"/>
    <s v="Maharashtra"/>
    <s v="atiwari5@lenovo.com"/>
    <s v="VIRAR"/>
    <s v="West1 Mum"/>
    <s v="yunus.hamid@v5global.co.in"/>
    <s v="C"/>
    <n v="8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9652"/>
    <s v="S K INFOTECH"/>
    <s v="J9, 1st Floor, Mangal Kunj, Swami Vivekananda Rd, Gyan Nagar, Mhatre Wadi, Borivali West, Mumbai, Maharashtra "/>
    <n v="400092"/>
    <s v="27AEHFS4945P1Z6"/>
    <x v="32"/>
    <s v="govind.gulab@v5global.co.in"/>
    <s v="V5263641"/>
    <x v="32"/>
    <s v="Amit Tiwari"/>
    <s v="Hemant Baghel"/>
    <s v="Yunus Hamid Mansuri"/>
    <s v="Maharashtra"/>
    <s v="atiwari5@lenovo.com"/>
    <s v="Borivali"/>
    <s v="West1 Mum"/>
    <s v="yunus.hamid@v5global.co.in"/>
    <s v="C"/>
    <n v="20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9655"/>
    <s v="SOLNET SYSTEM"/>
    <s v="B-118 1ST Floor Rolex Shopping Centre, Station Road Goregaon West, Mumbai, Maharashtra 400062Â Â· ~32.9 km"/>
    <n v="400104"/>
    <s v="27AACCB0250G1Z7"/>
    <x v="32"/>
    <s v="govind.gulab@v5global.co.in"/>
    <s v="V5263641"/>
    <x v="32"/>
    <s v="Amit Tiwari"/>
    <s v="Hemant Baghel"/>
    <s v="Yunus Hamid Mansuri"/>
    <s v="Maharashtra"/>
    <s v="atiwari5@lenovo.com"/>
    <s v="Goregaon"/>
    <s v="West1 Mum"/>
    <s v="yunus.hamid@v5global.co.in"/>
    <s v="C"/>
    <n v="22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9658"/>
    <s v="DENITEK COMPUTERS"/>
    <s v="105/106, Khokani Bhawan, Opp. Tungareshwar Sweet Mart, Station Road, Vasai West, Vasai, Thane, Maharashtra 401203Â Â· ~8.9 km"/>
    <n v="401203"/>
    <s v="27ABUPD4526D1ZP"/>
    <x v="32"/>
    <s v="govind.gulab@v5global.co.in"/>
    <s v="V5263641"/>
    <x v="32"/>
    <s v="Amit Tiwari"/>
    <s v="Hemant Baghel"/>
    <s v="Yunus Hamid Mansuri"/>
    <s v="Maharashtra"/>
    <s v="atiwari5@lenovo.com"/>
    <s v="Vasai"/>
    <s v="West1 Mum"/>
    <s v="yunus.hamid@v5global.co.in"/>
    <s v="D"/>
    <n v="6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9659"/>
    <s v="EEZEE BUSINESS MACHINES"/>
    <s v="goregaon"/>
    <n v="400063"/>
    <s v="27AABPB7147G1ZZ"/>
    <x v="32"/>
    <s v="govind.gulab@v5global.co.in"/>
    <s v="V5263641"/>
    <x v="32"/>
    <s v="Amit Tiwari"/>
    <s v="Hemant Baghel"/>
    <s v="Yunus Hamid Mansuri"/>
    <s v="Maharashtra"/>
    <s v="atiwari5@lenovo.com"/>
    <s v="Goregaon"/>
    <s v="West1 Mum"/>
    <s v="yunus.hamid@v5global.co.in"/>
    <s v="C"/>
    <n v="12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0804"/>
    <s v="Future Computech"/>
    <s v="civic centre, station road nallasopara west shop no 68/70, Mumbai, Maharashtra 401203"/>
    <n v="401203"/>
    <s v="27ABLPB5241N1ZH"/>
    <x v="32"/>
    <s v="govind.gulab@v5global.co.in"/>
    <s v="V5263641"/>
    <x v="32"/>
    <s v="Amit Tiwari"/>
    <s v="Hemant Baghel"/>
    <s v="Yunus Hamid Mansuri"/>
    <s v="Maharashtra"/>
    <s v="atiwari5@lenovo.com"/>
    <s v="Nalasopara"/>
    <s v="West1 Mum"/>
    <s v="yunus.hamid@v5global.co.in"/>
    <s v="D"/>
    <n v="1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1980"/>
    <s v="microway computers kandivali"/>
    <s v="Shop No.7, Vasant Aishwarya Building, MathurAGas Road, near Anand Nagar, Kandivali West, Mumbai, Maharashtra 400067"/>
    <n v="400067"/>
    <s v="27AACPS0151L1ZO"/>
    <x v="32"/>
    <s v="govind.gulab@v5global.co.in"/>
    <s v="V5263641"/>
    <x v="32"/>
    <s v="Amit Tiwari"/>
    <s v="Hemant Baghel"/>
    <s v="Yunus Hamid Mansuri"/>
    <s v="Maharashtra"/>
    <s v="atiwari5@lenovo.com"/>
    <s v="Kandivali"/>
    <s v="West1 Mum"/>
    <s v="yunus.hamid@v5global.co.in"/>
    <s v="C"/>
    <n v="2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5681"/>
    <s v="Ace Systems"/>
    <s v="Shop No 2 &amp; 3, Building No A-8, Station Road, Mira Road East, Thane - 401107 (Opposite Shanti Plaza Shopping Centre , Sector No.5)"/>
    <n v="401107"/>
    <s v="27AQLPS2670K1Z8"/>
    <x v="32"/>
    <s v="govind.gulab@v5global.co.in"/>
    <s v="V5263641"/>
    <x v="32"/>
    <s v="Amit Tiwari"/>
    <s v="Hemant Baghel"/>
    <s v="Yunus Hamid Mansuri"/>
    <s v="Maharashtra"/>
    <s v="atiwari5@lenovo.com"/>
    <s v="Mira Road"/>
    <s v="West1 Mum"/>
    <s v="yunus.hamid@v5global.co.in"/>
    <s v="C"/>
    <n v="2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1982"/>
    <s v="Cloud 9 Electronics"/>
    <s v="A 15 1/2, SHOP NO. 2,, GROUND FLOOR,, RANE EST JN EXP HIGHWAY AKRULI Road,, KANDIVALI EAST,, Maharashtra - 400101"/>
    <n v="400101"/>
    <s v="27DHTPK2063N1ZN"/>
    <x v="32"/>
    <s v="govind.gulab@v5global.co.in"/>
    <s v="V5263641"/>
    <x v="32"/>
    <s v="Amit Tiwari"/>
    <s v="Hemant Baghel"/>
    <s v="Yunus Hamid Mansuri"/>
    <s v="Maharashtra"/>
    <s v="atiwari5@lenovo.com"/>
    <s v="Kandivali"/>
    <s v="West1 Mum"/>
    <s v="yunus.hamid@v5global.co.in"/>
    <s v="C"/>
    <n v="19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1985"/>
    <s v="Shreeji ji electronics"/>
    <s v="Vidyut Building, 1, Plot NO 234, RSC Road Number 45, Next TO Apna Bazar, Sector 5 Charkop, Kandivali West, Mumbai, Maharashtra 400067"/>
    <n v="400067"/>
    <s v="27AEKPD8788C1Z7"/>
    <x v="32"/>
    <s v="govind.gulab@v5global.co.in"/>
    <s v="V5263641"/>
    <x v="32"/>
    <s v="Amit Tiwari"/>
    <s v="Hemant Baghel"/>
    <s v="Yunus Hamid Mansuri"/>
    <s v="Maharashtra"/>
    <s v="atiwari5@lenovo.com"/>
    <s v="Kandivali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990"/>
    <s v="Virani electronic"/>
    <s v="Dattani Shopping Centre, Shop No-8,9,10, Vasanji Lalji Rd, opp. LATA HOTEL, Kandivali West, Mumbai, Maharashtra 400067"/>
    <n v="400067"/>
    <s v="27AAAPV5160E1ZR"/>
    <x v="32"/>
    <s v="govind.gulab@v5global.co.in"/>
    <s v="V5263641"/>
    <x v="32"/>
    <s v="Amit Tiwari"/>
    <s v="Hemant Baghel"/>
    <s v="Yunus Hamid Mansuri"/>
    <s v="Maharashtra"/>
    <s v="atiwari5@lenovo.com"/>
    <s v="Kandivali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991"/>
    <s v="Ingenious Infotech"/>
    <s v="601-a, Vrajnidhi, IraniwAGi, H K, cross Rd, No 2, Kandivali West, Mumbai, Maharashtra 400067"/>
    <n v="400067"/>
    <s v="27AAKPS8159G1Z3"/>
    <x v="32"/>
    <s v="govind.gulab@v5global.co.in"/>
    <s v="V5263641"/>
    <x v="32"/>
    <s v="Amit Tiwari"/>
    <s v="Hemant Baghel"/>
    <s v="Yunus Hamid Mansuri"/>
    <s v="Maharashtra"/>
    <s v="atiwari5@lenovo.com"/>
    <s v="Borivali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995"/>
    <s v="COMPACT BUSINESS MACHINES"/>
    <s v="85/844, Shri Siddhivinayak Part No 1, New Link Road, Mahavir Nagar, Kandivali West, Near Pancholia School, Mumbai, Maharashtra"/>
    <n v="400064"/>
    <s v="27AADPO9257A1ZP"/>
    <x v="32"/>
    <s v="govind.gulab@v5global.co.in"/>
    <s v="V5263641"/>
    <x v="32"/>
    <s v="Amit Tiwari"/>
    <s v="Hemant Baghel"/>
    <s v="Yunus Hamid Mansuri"/>
    <s v="Maharashtra"/>
    <s v="atiwari5@lenovo.com"/>
    <s v="Kandivali"/>
    <s v="West1 Mum"/>
    <s v="yunus.hamid@v5global.co.in"/>
    <s v="D"/>
    <n v="8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1996"/>
    <s v="GIRIA ENTERPRISE"/>
    <s v="ROOM NO 107, NATRAJ MARKET, 202, S V ROAD, NEXT TO STATION ROAD, MALAD WEST, Mumbai Suburban, Maharashtra, 400064"/>
    <n v="400064"/>
    <s v="27BBSPG7959L1ZN"/>
    <x v="32"/>
    <s v="govind.gulab@v5global.co.in"/>
    <s v="V5263641"/>
    <x v="32"/>
    <s v="Amit Tiwari"/>
    <s v="Hemant Baghel"/>
    <s v="Yunus Hamid Mansuri"/>
    <s v="Maharashtra"/>
    <s v="atiwari5@lenovo.com"/>
    <s v="MALAD"/>
    <s v="West1 Mum"/>
    <s v="yunus.hamid@v5global.co.in"/>
    <s v="D"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2243"/>
    <s v="Crystal Technologies"/>
    <s v="2 ND FLOOR, FLAT NO 205 AND 206, STAR PLAZA, Mahatma Gandhi Road, Borivali East, Mumbai, Mumbai Suburban, Maharashtra, "/>
    <n v="400066"/>
    <s v="27AAGCC0894F1ZM"/>
    <x v="32"/>
    <s v="govind.gulab@v5global.co.in"/>
    <s v="V5263641"/>
    <x v="32"/>
    <s v="Amit Tiwari"/>
    <s v="Hemant Baghel"/>
    <s v="Yunus Hamid Mansuri"/>
    <s v="Maharashtra"/>
    <s v="atiwari5@lenovo.com"/>
    <s v="Borivali"/>
    <s v="West1 Mum"/>
    <s v="yunus.hamid@v5global.co.in"/>
    <s v="D"/>
    <n v="2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2995"/>
    <s v="KSSL TECHNOLOGY INDIA LLP"/>
    <s v="Shop No. 17, Sunrays Shopping Mall, RDP Rd Number 5, Sector 5 Charkop, Kandivali West, Mumbai, Maharashtra 400067"/>
    <n v="400067"/>
    <s v="27AAUFK0022A1ZS"/>
    <x v="32"/>
    <s v="govind.gulab@v5global.co.in"/>
    <s v="V5263641"/>
    <x v="32"/>
    <s v="Amit Tiwari"/>
    <s v="Hemant Baghel"/>
    <s v="Yunus Hamid Mansuri"/>
    <s v="Maharashtra"/>
    <s v="atiwari5@lenovo.com"/>
    <s v="Kandivali"/>
    <s v="West1 Mum"/>
    <s v="yunus.hamid@v5global.co.in"/>
    <s v="D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5055"/>
    <s v="Sur Sangam Electronics"/>
    <s v="JogeshwariJogeshwariMumbai western sub"/>
    <n v="400060"/>
    <s v="27AEPPG4309B1ZS"/>
    <x v="32"/>
    <s v="govind.gulab@v5global.co.in"/>
    <s v="V5263641"/>
    <x v="32"/>
    <s v="Amit Tiwari"/>
    <s v="Hemant Baghel"/>
    <s v="Yunus Hamid Mansuri"/>
    <s v="Maharashtra"/>
    <s v="atiwari5@lenovo.com"/>
    <s v="Jogeshwari"/>
    <s v="West1 Mum"/>
    <s v="yunus.hamid@v5global.co.in"/>
    <s v="D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661"/>
    <s v="Ultimate Solutions"/>
    <s v="1 First Floor Ner Sargam WinesM G RoadGoregaon Goregaon WGreater MumbaiMumbai"/>
    <n v="400104"/>
    <s v="27AFYPB9298L1ZB"/>
    <x v="32"/>
    <s v="govind.gulab@v5global.co.in"/>
    <s v="V5263641"/>
    <x v="32"/>
    <s v="Amit Tiwari"/>
    <s v="Hemant Baghel"/>
    <s v="Yunus Hamid Mansuri"/>
    <s v="Maharashtra"/>
    <s v="atiwari5@lenovo.com"/>
    <s v="Goregaon"/>
    <s v="West1 Mum"/>
    <s v="yunus.hamid@v5global.co.in"/>
    <s v="A"/>
    <n v="91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5663"/>
    <s v="Bitsy Computers"/>
    <s v="1 First Floor Plaza mollS. V roadPlaza mollBorovali Borowali westGreater MumbaiMumbai"/>
    <n v="400092"/>
    <s v="27AACCB0250G1Z7"/>
    <x v="32"/>
    <s v="govind.gulab@v5global.co.in"/>
    <s v="V5263641"/>
    <x v="32"/>
    <s v="Amit Tiwari"/>
    <s v="Hemant Baghel"/>
    <s v="Yunus Hamid Mansuri"/>
    <s v="Maharashtra"/>
    <s v="atiwari5@lenovo.com"/>
    <s v="Borivali"/>
    <s v="West1 Mum"/>
    <s v="yunus.hamid@v5global.co.in"/>
    <s v="C"/>
    <n v="10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5664"/>
    <s v="Kjm Group System Solution"/>
    <s v="1 First Floor Ostwal Ornate Jesal ParkOpp Jain MandeerBhyandar Ornate Jesal Park Bhyandar EastGreater MumbaiMumbai"/>
    <n v="401105"/>
    <s v="27AGYPK8666Q1ZW"/>
    <x v="32"/>
    <s v="govind.gulab@v5global.co.in"/>
    <s v="V5263641"/>
    <x v="32"/>
    <s v="Amit Tiwari"/>
    <s v="Hemant Baghel"/>
    <s v="Yunus Hamid Mansuri"/>
    <s v="Maharashtra"/>
    <s v="atiwari5@lenovo.com"/>
    <s v="Bhayandar"/>
    <s v="West1 Mum"/>
    <s v="yunus.hamid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666"/>
    <s v="Astro Solutions"/>
    <s v="BorivaliBorivaliMumbai"/>
    <n v="400092"/>
    <s v="27AQRPK5940Q1ZV"/>
    <x v="32"/>
    <s v="govind.gulab@v5global.co.in"/>
    <s v="V5263641"/>
    <x v="32"/>
    <s v="Amit Tiwari"/>
    <s v="Hemant Baghel"/>
    <s v="Yunus Hamid Mansuri"/>
    <s v="Maharashtra"/>
    <s v="atiwari5@lenovo.com"/>
    <s v="Borivali"/>
    <s v="West1 Mum"/>
    <s v="yunus.hamid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5667"/>
    <s v="Concept Computers"/>
    <s v="SHOP NO- P-1,115,116, HARMONY PLAZA, OPP-YES BANK, BOISAR, Palghar, Maharashtra, 401501"/>
    <n v="401501"/>
    <s v="27ABSPP8981A1Z2"/>
    <x v="32"/>
    <s v="govind.gulab@v5global.co.in"/>
    <s v="V5263641"/>
    <x v="32"/>
    <s v="Amit Tiwari"/>
    <s v="Hemant Baghel"/>
    <s v="Yunus Hamid Mansuri"/>
    <s v="Maharashtra"/>
    <s v="atiwari5@lenovo.com"/>
    <s v="Boiser"/>
    <s v="West1 Mum"/>
    <s v="yunus.hamid@v5global.co.in"/>
    <s v="B"/>
    <n v="2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5668"/>
    <s v="Jayshree"/>
    <s v="DahisarDahisarMumbai western sub"/>
    <n v="400068"/>
    <s v="27ALYPV9945L1ZK"/>
    <x v="32"/>
    <s v="govind.gulab@v5global.co.in"/>
    <s v="V5263641"/>
    <x v="32"/>
    <s v="Amit Tiwari"/>
    <s v="Hemant Baghel"/>
    <s v="Yunus Hamid Mansuri"/>
    <s v="Maharashtra"/>
    <s v="atiwari5@lenovo.com"/>
    <s v="Dahisar"/>
    <s v="West1 Mum"/>
    <s v="yunus.hamid@v5global.co.in"/>
    <s v="C"/>
    <n v="1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5673"/>
    <s v="Ace Computer Systems"/>
    <s v="2 Second Floor Shown AptStation RoadRly Station Platform No. 1Vasai Vasai WestVasai-Virar CityThane"/>
    <n v="401202"/>
    <s v="27AAUPC6802G1ZN"/>
    <x v="32"/>
    <s v="govind.gulab@v5global.co.in"/>
    <s v="V5263641"/>
    <x v="32"/>
    <s v="Amit Tiwari"/>
    <s v="Hemant Baghel"/>
    <s v="Yunus Hamid Mansuri"/>
    <s v="Maharashtra"/>
    <s v="atiwari5@lenovo.com"/>
    <s v="Vasai"/>
    <s v="West1 Mum"/>
    <s v="yunus.hamid@v5global.co.in"/>
    <s v="D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5676"/>
    <s v="Terabyte Infoyas"/>
    <s v="4 First Floor S. V roadNear flyover bridgeBorovali Borowali westGreater MumbaiMumbai"/>
    <n v="400092"/>
    <s v="27ALRPG1674Q1ZA"/>
    <x v="32"/>
    <s v="govind.gulab@v5global.co.in"/>
    <s v="V5263641"/>
    <x v="32"/>
    <s v="Amit Tiwari"/>
    <s v="Hemant Baghel"/>
    <s v="Yunus Hamid Mansuri"/>
    <s v="Maharashtra"/>
    <s v="atiwari5@lenovo.com"/>
    <s v="Borivali"/>
    <s v="West1 Mum"/>
    <s v="yunus.hamid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677"/>
    <s v="Diss Computers And Sales Centre"/>
    <s v="1 First Floor Jaguruti AptNear Sai BACa Mandir Bhayandar EastB P Road BhayandarBhayandar Bhayandar EastGreater MumbaiMumbai"/>
    <n v="401105"/>
    <s v="27ADEPM9121D1ZR"/>
    <x v="32"/>
    <s v="govind.gulab@v5global.co.in"/>
    <s v="V5263641"/>
    <x v="32"/>
    <s v="Amit Tiwari"/>
    <s v="Hemant Baghel"/>
    <s v="Yunus Hamid Mansuri"/>
    <s v="Maharashtra"/>
    <s v="atiwari5@lenovo.com"/>
    <s v="Bhayandar"/>
    <s v="West1 Mum"/>
    <s v="yunus.hamid@v5global.co.in"/>
    <s v="B"/>
    <n v="39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5678"/>
    <s v="Anupam Stationery( Borivali)"/>
    <s v="BorivaliBorivali"/>
    <n v="400092"/>
    <s v="27AAACR8425P1ZT"/>
    <x v="32"/>
    <s v="govind.gulab@v5global.co.in"/>
    <s v="V5263641"/>
    <x v="32"/>
    <s v="Amit Tiwari"/>
    <s v="Hemant Baghel"/>
    <s v="Yunus Hamid Mansuri"/>
    <s v="Maharashtra"/>
    <s v="atiwari5@lenovo.com"/>
    <s v="Borivali"/>
    <s v="West1 Mum"/>
    <s v="yunus.hamid@v5global.co.in"/>
    <s v="D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5690"/>
    <s v="Ambika Technology"/>
    <s v="10 First Floor Kora Kendra RoadBoriwali Borivali WestGreater MumbaiMumbai"/>
    <n v="400092"/>
    <s v="27ARPPG0438C1Z1"/>
    <x v="32"/>
    <s v="govind.gulab@v5global.co.in"/>
    <s v="V5263641"/>
    <x v="32"/>
    <s v="Amit Tiwari"/>
    <s v="Hemant Baghel"/>
    <s v="Yunus Hamid Mansuri"/>
    <s v="Maharashtra"/>
    <s v="atiwari5@lenovo.com"/>
    <s v="Borivali"/>
    <s v="West1 Mum"/>
    <s v="yunus.hamid@v5global.co.in"/>
    <s v="C"/>
    <n v="1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5691"/>
    <s v="Techconvergence"/>
    <s v="Shop no.3, Ratandeep co.op.sco.,66feet road,Bhaynder west"/>
    <n v="401101"/>
    <s v="27ARYPS1344J1Z2"/>
    <x v="32"/>
    <s v="govind.gulab@v5global.co.in"/>
    <s v="V5263641"/>
    <x v="32"/>
    <s v="Amit Tiwari"/>
    <s v="Hemant Baghel"/>
    <s v="Yunus Hamid Mansuri"/>
    <s v="Maharashtra"/>
    <s v="atiwari5@lenovo.com"/>
    <s v="Bhayandar"/>
    <s v="West1 Mum"/>
    <s v="yunus.hamid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692"/>
    <s v="Active Computer"/>
    <s v="Shop No 6 First Floor Geeta BuildingM.B Estate RoadRam MandirM.B.Estate Virar WestVasai-Virar CityThane"/>
    <n v="401303"/>
    <s v="24AGGPV8646R1ZB"/>
    <x v="32"/>
    <s v="govind.gulab@v5global.co.in"/>
    <s v="V5263641"/>
    <x v="32"/>
    <s v="Amit Tiwari"/>
    <s v="Hemant Baghel"/>
    <s v="Yunus Hamid Mansuri"/>
    <s v="Maharashtra"/>
    <s v="atiwari5@lenovo.com"/>
    <s v="VIRAR"/>
    <s v="West1 Mum"/>
    <s v="yunus.hamid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693"/>
    <s v="Eden Infosol"/>
    <s v="BorivaliBorivaliMumbai western sub"/>
    <n v="400067"/>
    <s v="27AACCE3894P1ZX"/>
    <x v="32"/>
    <s v="govind.gulab@v5global.co.in"/>
    <s v="V5263641"/>
    <x v="32"/>
    <s v="Amit Tiwari"/>
    <s v="Hemant Baghel"/>
    <s v="Yunus Hamid Mansuri"/>
    <s v="Maharashtra"/>
    <s v="atiwari5@lenovo.com"/>
    <s v="Borivali"/>
    <s v="West1 Mum"/>
    <s v="yunus.hamid@v5global.co.in"/>
    <s v="D"/>
    <n v="2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5697"/>
    <s v="Arvind Infotech"/>
    <s v="KandivaliBhayndarMumbai"/>
    <n v="401105"/>
    <s v="27BBAPS7691K1ZY"/>
    <x v="32"/>
    <s v="govind.gulab@v5global.co.in"/>
    <s v="V5263641"/>
    <x v="32"/>
    <s v="Amit Tiwari"/>
    <s v="Hemant Baghel"/>
    <s v="Yunus Hamid Mansuri"/>
    <s v="Maharashtra"/>
    <s v="atiwari5@lenovo.com"/>
    <s v="Bhayandar"/>
    <s v="West1 Mum"/>
    <s v="yunus.hamid@v5global.co.in"/>
    <s v="C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5698"/>
    <s v="Qantam Electronics"/>
    <s v="BorivaliBorivaliMumbai"/>
    <n v="400066"/>
    <s v="27AAAPW7095B1ZI"/>
    <x v="32"/>
    <s v="govind.gulab@v5global.co.in"/>
    <s v="V5263641"/>
    <x v="32"/>
    <s v="Amit Tiwari"/>
    <s v="Hemant Baghel"/>
    <s v="Yunus Hamid Mansuri"/>
    <s v="Maharashtra"/>
    <s v="atiwari5@lenovo.com"/>
    <s v="Borivali"/>
    <s v="West1 Mum"/>
    <s v="yunus.hami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5699"/>
    <s v="Durga Electronics"/>
    <s v="BorivaliBorivaliMumbai western sub"/>
    <n v="400066"/>
    <s v="27AAEFD0524C1Z4"/>
    <x v="32"/>
    <s v="govind.gulab@v5global.co.in"/>
    <s v="V5263641"/>
    <x v="32"/>
    <s v="Amit Tiwari"/>
    <s v="Hemant Baghel"/>
    <s v="Yunus Hamid Mansuri"/>
    <s v="Maharashtra"/>
    <s v="atiwari5@lenovo.com"/>
    <s v="Borivali"/>
    <s v="West1 Mum"/>
    <s v="yunus.hamid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713"/>
    <s v="Vishwakarama Infotech"/>
    <s v="BoiserBoiserMumbai"/>
    <n v="401501"/>
    <s v="27AGEPV1568Q1ZI"/>
    <x v="32"/>
    <s v="govind.gulab@v5global.co.in"/>
    <s v="V5263641"/>
    <x v="32"/>
    <s v="Amit Tiwari"/>
    <s v="Hemant Baghel"/>
    <s v="Yunus Hamid Mansuri"/>
    <s v="Maharashtra"/>
    <s v="atiwari5@lenovo.com"/>
    <s v="Boiser"/>
    <s v="West1 Mum"/>
    <s v="yunus.hamid@v5global.co.in"/>
    <s v="C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716"/>
    <s v="Digsoft Infotek"/>
    <s v="9, The Edge, Ground floor, Behind Prakash Talkies, Palghar (West) - 401404"/>
    <n v="401404"/>
    <s v="27ALPPG1212J1Z8"/>
    <x v="32"/>
    <s v="govind.gulab@v5global.co.in"/>
    <s v="V5263641"/>
    <x v="32"/>
    <s v="Amit Tiwari"/>
    <s v="Hemant Baghel"/>
    <s v="Yunus Hamid Mansuri"/>
    <s v="Maharashtra"/>
    <s v="atiwari5@lenovo.com"/>
    <s v="Palghar"/>
    <s v="West1 Mum"/>
    <s v="yunus.hamid@v5global.co.in"/>
    <s v="D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5749"/>
    <s v="Right Click"/>
    <s v="2 First Floor Maitri ParkViva College RoadAxis Bank AtmTirupati Nagar Virar WestVasai-Virar CityThane"/>
    <n v="401303"/>
    <s v="27ARNPM4640C1ZT"/>
    <x v="32"/>
    <s v="govind.gulab@v5global.co.in"/>
    <s v="V5263641"/>
    <x v="32"/>
    <s v="Amit Tiwari"/>
    <s v="Hemant Baghel"/>
    <s v="Yunus Hamid Mansuri"/>
    <s v="Maharashtra"/>
    <s v="atiwari5@lenovo.com"/>
    <s v="VIRAR"/>
    <s v="West1 Mum"/>
    <s v="yunus.hamid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5758"/>
    <s v="M K Infotech"/>
    <s v="SHOP NO 2, ANJANA CHS LTD, next to KALA KENDRASwami Vivekananda Road_x000a_Mumbai, Maharashtra 400092"/>
    <n v="400092"/>
    <s v="27ABPFM4063K1ZR"/>
    <x v="32"/>
    <s v="govind.gulab@v5global.co.in"/>
    <s v="V5263641"/>
    <x v="32"/>
    <s v="Amit Tiwari"/>
    <s v="Hemant Baghel"/>
    <s v="Yunus Hamid Mansuri"/>
    <s v="Maharashtra"/>
    <s v="atiwari5@lenovo.com"/>
    <s v="Borivali"/>
    <s v="West1 Mum"/>
    <s v="yunus.hamid@v5global.co.in"/>
    <s v="B"/>
    <n v="2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5761"/>
    <s v="BMS Computer"/>
    <s v="A/104, Barkha Building, Devchand Nagar, near Bawanjinalay Jain Temple, Bhayandar West, Maharashtra 401101"/>
    <n v="401101"/>
    <s v="27BHRPS8984A1ZK"/>
    <x v="32"/>
    <s v="govind.gulab@v5global.co.in"/>
    <s v="V5263641"/>
    <x v="32"/>
    <s v="Amit Tiwari"/>
    <s v="Hemant Baghel"/>
    <s v="Yunus Hamid Mansuri"/>
    <s v="Maharashtra"/>
    <s v="atiwari5@lenovo.com"/>
    <s v="Bhayandar"/>
    <s v="West1 Mum"/>
    <s v="yunus.hamid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5765"/>
    <s v="ASHISH INFOTECH"/>
    <s v="JogeshwariJogeshwariMumbai western sub"/>
    <n v="400011"/>
    <s v="27ADEPV6007B1ZR"/>
    <x v="32"/>
    <s v="govind.gulab@v5global.co.in"/>
    <s v="V5263641"/>
    <x v="32"/>
    <s v="Amit Tiwari"/>
    <s v="Hemant Baghel"/>
    <s v="Yunus Hamid Mansuri"/>
    <s v="Maharashtra"/>
    <s v="atiwari5@lenovo.com"/>
    <s v="Jogeshwari"/>
    <s v="West1 Mum"/>
    <s v="yunus.hamid@v5global.co.in"/>
    <s v="C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766"/>
    <s v="Acess Infoway"/>
    <s v="goregon"/>
    <n v="400104"/>
    <s v="27AAIFA8083D1ZF"/>
    <x v="32"/>
    <s v="govind.gulab@v5global.co.in"/>
    <s v="V5263641"/>
    <x v="32"/>
    <s v="Amit Tiwari"/>
    <s v="Hemant Baghel"/>
    <s v="Yunus Hamid Mansuri"/>
    <s v="Maharashtra"/>
    <s v="atiwari5@lenovo.com"/>
    <s v="Goregaon"/>
    <s v="West1 Mum"/>
    <s v="yunus.hamid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5773"/>
    <s v="COMPUTER WORLD"/>
    <s v="GoregonGoregonMumbai"/>
    <n v="400047"/>
    <s v="27AADFC9374Q1ZN"/>
    <x v="32"/>
    <s v="govind.gulab@v5global.co.in"/>
    <s v="V5263641"/>
    <x v="32"/>
    <s v="Amit Tiwari"/>
    <s v="Hemant Baghel"/>
    <s v="Yunus Hamid Mansuri"/>
    <s v="Maharashtra"/>
    <s v="atiwari5@lenovo.com"/>
    <s v="Goregaon"/>
    <s v="West1 Mum"/>
    <s v="yunus.hamid@v5global.co.in"/>
    <s v="C"/>
    <n v="12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5774"/>
    <s v="Ync Systems"/>
    <s v="Plot No. 404A, Kandivali West, Mumbai - 400067"/>
    <n v="400067"/>
    <s v="27AFGPP3591J1ZZ"/>
    <x v="32"/>
    <s v="govind.gulab@v5global.co.in"/>
    <s v="V5263641"/>
    <x v="32"/>
    <s v="Amit Tiwari"/>
    <s v="Hemant Baghel"/>
    <s v="Yunus Hamid Mansuri"/>
    <s v="Maharashtra"/>
    <s v="atiwari5@lenovo.com"/>
    <s v="Borivali"/>
    <s v="West1 Mum"/>
    <s v="yunus.hamid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5775"/>
    <s v="Integrated Perfect Systems"/>
    <s v="GoregonGoregonMumbai western sub"/>
    <n v="400104"/>
    <s v="27AABCI9473K1Z1"/>
    <x v="32"/>
    <s v="govind.gulab@v5global.co.in"/>
    <s v="V5263641"/>
    <x v="32"/>
    <s v="Amit Tiwari"/>
    <s v="Hemant Baghel"/>
    <s v="Yunus Hamid Mansuri"/>
    <s v="Maharashtra"/>
    <s v="atiwari5@lenovo.com"/>
    <s v="Goregaon"/>
    <s v="West1 Mum"/>
    <s v="yunus.hamid@v5global.co.in"/>
    <s v="C"/>
    <n v="7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5776"/>
    <s v="En tech"/>
    <s v="SHOP NO.5, GROUND FLOOR, DEV ASHISH, MAMLATDAR WADI EXTN ROAD, MALAD-WEST, Mumbai Suburban, Maharashtra,"/>
    <n v="400064"/>
    <s v="27AAKHD8914Q1ZJ"/>
    <x v="32"/>
    <s v="govind.gulab@v5global.co.in"/>
    <s v="V5263641"/>
    <x v="32"/>
    <s v="Amit Tiwari"/>
    <s v="Hemant Baghel"/>
    <s v="Yunus Hamid Mansuri"/>
    <s v="Maharashtra"/>
    <s v="atiwari5@lenovo.com"/>
    <s v="MALAD"/>
    <s v="West1 Mum"/>
    <s v="yunus.hamid@v5global.co.in"/>
    <s v="C"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5778"/>
    <s v="Presistent Computer"/>
    <s v="BorivaliKandivaliMumbai"/>
    <n v="400101"/>
    <s v="27AJOPM5774G1ZN"/>
    <x v="32"/>
    <s v="govind.gulab@v5global.co.in"/>
    <s v="V5263641"/>
    <x v="32"/>
    <s v="Amit Tiwari"/>
    <s v="Hemant Baghel"/>
    <s v="Yunus Hamid Mansuri"/>
    <s v="Maharashtra"/>
    <s v="atiwari5@lenovo.com"/>
    <s v="Kandivali"/>
    <s v="West1 Mum"/>
    <s v="yunus.hamid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779"/>
    <s v="Bright Systems"/>
    <s v="9 First Floor noNew Link Roadprimises co.socMalad Malad WastGreater MumbaiMumbai"/>
    <n v="400064"/>
    <s v="27AAIFB0050H1ZV"/>
    <x v="32"/>
    <s v="govind.gulab@v5global.co.in"/>
    <s v="V5263641"/>
    <x v="32"/>
    <s v="Amit Tiwari"/>
    <s v="Hemant Baghel"/>
    <s v="Yunus Hamid Mansuri"/>
    <s v="Maharashtra"/>
    <s v="atiwari5@lenovo.com"/>
    <s v="MALAD"/>
    <s v="West1 Mum"/>
    <s v="yunus.hamid@v5global.co.in"/>
    <s v="D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5780"/>
    <s v="Pantacon"/>
    <s v="hop Number 17, ACba Apartment, Near SACri Masjid,, Off. Swami Vivekananda Road"/>
    <n v="400063"/>
    <s v="27AVWPS3554L1ZK"/>
    <x v="32"/>
    <s v="govind.gulab@v5global.co.in"/>
    <s v="V5263641"/>
    <x v="32"/>
    <s v="Amit Tiwari"/>
    <s v="Hemant Baghel"/>
    <s v="Yunus Hamid Mansuri"/>
    <s v="Maharashtra"/>
    <s v="atiwari5@lenovo.com"/>
    <s v="Jogeshwari"/>
    <s v="West1 Mum"/>
    <s v="yunus.hamid@v5global.co.in"/>
    <s v="D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781"/>
    <s v="Computer More"/>
    <s v="GoregonGoregonMumbai western sub"/>
    <n v="400063"/>
    <s v="27AHPC8637N1ZP"/>
    <x v="32"/>
    <s v="govind.gulab@v5global.co.in"/>
    <s v="V5263641"/>
    <x v="32"/>
    <s v="Amit Tiwari"/>
    <s v="Hemant Baghel"/>
    <s v="Yunus Hamid Mansuri"/>
    <s v="Maharashtra"/>
    <s v="atiwari5@lenovo.com"/>
    <s v="Goregaon"/>
    <s v="West1 Mum"/>
    <s v="yunus.hamid@v5global.co.in"/>
    <s v="C"/>
    <n v="10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5784"/>
    <s v="Ascent Technology"/>
    <s v="gorgon"/>
    <n v="400104"/>
    <s v="27BPUPS8044C1ZD"/>
    <x v="32"/>
    <s v="govind.gulab@v5global.co.in"/>
    <s v="V5263641"/>
    <x v="32"/>
    <s v="Amit Tiwari"/>
    <s v="Hemant Baghel"/>
    <s v="Yunus Hamid Mansuri"/>
    <s v="Maharashtra"/>
    <s v="atiwari5@lenovo.com"/>
    <s v="Goregaon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785"/>
    <s v="Lance Tech"/>
    <s v="210-A,2nd Floor,Raghuleela Mega Mall,Nr.Poisar Bus Depot,off S.V.Road,Kandivali (W)"/>
    <n v="400067"/>
    <s v="27AAFPV5754M1ZX"/>
    <x v="32"/>
    <s v="govind.gulab@v5global.co.in"/>
    <s v="V5263641"/>
    <x v="32"/>
    <s v="Amit Tiwari"/>
    <s v="Hemant Baghel"/>
    <s v="Yunus Hamid Mansuri"/>
    <s v="Maharashtra"/>
    <s v="atiwari5@lenovo.com"/>
    <s v="Kandivali"/>
    <s v="West1 Mum"/>
    <s v="yunus.hamid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5788"/>
    <s v="Micro Point"/>
    <s v="1 First Floor Vijay KunjBajaj RoadDena BankKandvali Kandivali WestGreater MumbaiMumbai"/>
    <n v="400067"/>
    <s v="27ABEPS5627A1ZS"/>
    <x v="32"/>
    <s v="govind.gulab@v5global.co.in"/>
    <s v="V5263641"/>
    <x v="32"/>
    <s v="Amit Tiwari"/>
    <s v="Hemant Baghel"/>
    <s v="Yunus Hamid Mansuri"/>
    <s v="Maharashtra"/>
    <s v="atiwari5@lenovo.com"/>
    <s v="Kandivali"/>
    <s v="West1 Mum"/>
    <s v="yunus.hamid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5807"/>
    <s v="A G Digital"/>
    <s v="1 Ground Floor Station RoadJailia BanquetShatACen Estate Goergoan EastGreater MumbaiMumbai"/>
    <n v="400063"/>
    <s v="27AADPG1771F1Z0"/>
    <x v="32"/>
    <s v="govind.gulab@v5global.co.in"/>
    <s v="V5263641"/>
    <x v="32"/>
    <s v="Amit Tiwari"/>
    <s v="Hemant Baghel"/>
    <s v="Yunus Hamid Mansuri"/>
    <s v="Maharashtra"/>
    <s v="atiwari5@lenovo.com"/>
    <s v="Goregaon"/>
    <s v="West1 Mum"/>
    <s v="yunus.hamid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09"/>
    <s v="Unique Infotech"/>
    <s v="27 First Floor Vasant Utshav RoadThakur VillageKandiwali Kandiwali EastGreater MumbaiMumbai"/>
    <n v="400101"/>
    <s v="27APBPJ7904G2ZY"/>
    <x v="32"/>
    <s v="govind.gulab@v5global.co.in"/>
    <s v="V5263641"/>
    <x v="32"/>
    <s v="Amit Tiwari"/>
    <s v="Hemant Baghel"/>
    <s v="Yunus Hamid Mansuri"/>
    <s v="Maharashtra"/>
    <s v="atiwari5@lenovo.com"/>
    <s v="Kandivali"/>
    <s v="West1 Mum"/>
    <s v="yunus.hamid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810"/>
    <s v="Ace Technologies"/>
    <s v="300/2383, Motilal nagar2, off. M.G. rd"/>
    <n v="400090"/>
    <s v="27AAEPD9500E1Z5"/>
    <x v="32"/>
    <s v="govind.gulab@v5global.co.in"/>
    <s v="V5263641"/>
    <x v="32"/>
    <s v="Amit Tiwari"/>
    <s v="Hemant Baghel"/>
    <s v="Yunus Hamid Mansuri"/>
    <s v="Maharashtra"/>
    <s v="atiwari5@lenovo.com"/>
    <s v="Goregaon"/>
    <s v="West1 Mum"/>
    <s v="yunus.hamid@v5global.co.in"/>
    <s v="C"/>
    <n v="1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11"/>
    <s v="Mindwave"/>
    <s v="KandivaliKandivaliMumbai"/>
    <n v="400101"/>
    <s v="27AAGCM2596Q1ZM"/>
    <x v="32"/>
    <s v="govind.gulab@v5global.co.in"/>
    <s v="V5263641"/>
    <x v="32"/>
    <s v="Amit Tiwari"/>
    <s v="Hemant Baghel"/>
    <s v="Yunus Hamid Mansuri"/>
    <s v="Maharashtra"/>
    <s v="atiwari5@lenovo.com"/>
    <s v="Kandivali"/>
    <s v="West1 Mum"/>
    <s v="yunus.hamid@v5global.co.in"/>
    <s v="C"/>
    <n v="18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812"/>
    <s v="Tech Age Computer Zone"/>
    <s v="Shop No.3 First Floor Srusti SocietyLokhanwadaRoad No 3Kandiwali Kandiwali EastGreater MumbaiMumbai"/>
    <n v="400101"/>
    <s v="27AHIPV5955A1Z2"/>
    <x v="32"/>
    <s v="govind.gulab@v5global.co.in"/>
    <s v="V5263641"/>
    <x v="32"/>
    <s v="Amit Tiwari"/>
    <s v="Hemant Baghel"/>
    <s v="Yunus Hamid Mansuri"/>
    <s v="Maharashtra"/>
    <s v="atiwari5@lenovo.com"/>
    <s v="Kandivali"/>
    <s v="West1 Mum"/>
    <s v="yunus.hamid@v5global.co.in"/>
    <s v="C"/>
    <n v="1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813"/>
    <s v="Ms Infotech"/>
    <s v="Shop No 37 C/O Shree Niketan Property )Gokul Nagri -1, Thakur Complex, 90 Feet Road, Kandivali East, Mumbai - 400101"/>
    <n v="400101"/>
    <s v="27BAOPS1513F1ZO"/>
    <x v="32"/>
    <s v="govind.gulab@v5global.co.in"/>
    <s v="V5263641"/>
    <x v="32"/>
    <s v="Amit Tiwari"/>
    <s v="Hemant Baghel"/>
    <s v="Yunus Hamid Mansuri"/>
    <s v="Maharashtra"/>
    <s v="atiwari5@lenovo.com"/>
    <s v="Kandivali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16"/>
    <s v="Miracale Systems"/>
    <s v="office no.107, neocorporate plaza, navy colany, Malad"/>
    <n v="400064"/>
    <s v="27AIWPS0366D1ZV"/>
    <x v="32"/>
    <s v="govind.gulab@v5global.co.in"/>
    <s v="V5263641"/>
    <x v="32"/>
    <s v="Amit Tiwari"/>
    <s v="Hemant Baghel"/>
    <s v="Yunus Hamid Mansuri"/>
    <s v="Maharashtra"/>
    <s v="atiwari5@lenovo.com"/>
    <s v="MALAD"/>
    <s v="West1 Mum"/>
    <s v="yunus.hamid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5817"/>
    <s v="Rapid Systems"/>
    <s v="27 ram Mahal, near Peru baug bus stop. AAREY road goregaon east"/>
    <n v="400063"/>
    <s v="27ACTPR9414Q1ZE"/>
    <x v="32"/>
    <s v="govind.gulab@v5global.co.in"/>
    <s v="V5263641"/>
    <x v="32"/>
    <s v="Amit Tiwari"/>
    <s v="Hemant Baghel"/>
    <s v="Yunus Hamid Mansuri"/>
    <s v="Maharashtra"/>
    <s v="atiwari5@lenovo.com"/>
    <s v="Goregaon"/>
    <s v="West1 Mum"/>
    <s v="yunus.hamid@v5global.co.in"/>
    <s v="C"/>
    <n v="10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5818"/>
    <s v="Ornate Computers"/>
    <s v="2 First Floor Keval TowerGeredan RoadOpp S N D T CollegeMalad Malad WestGreater MumbaiMumbai"/>
    <n v="400064"/>
    <s v="27AAACO5505B1ZY"/>
    <x v="32"/>
    <s v="govind.gulab@v5global.co.in"/>
    <s v="V5263641"/>
    <x v="32"/>
    <s v="Amit Tiwari"/>
    <s v="Hemant Baghel"/>
    <s v="Yunus Hamid Mansuri"/>
    <s v="Maharashtra"/>
    <s v="atiwari5@lenovo.com"/>
    <s v="MALAD"/>
    <s v="West1 Mum"/>
    <s v="yunus.hamid@v5global.co.in"/>
    <s v="C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22"/>
    <s v="Prachi Computer"/>
    <s v="Mathura das rd Kandivali west"/>
    <n v="400067"/>
    <s v="27AKSPP0551H1ZV"/>
    <x v="32"/>
    <s v="govind.gulab@v5global.co.in"/>
    <s v="V5263641"/>
    <x v="32"/>
    <s v="Amit Tiwari"/>
    <s v="Hemant Baghel"/>
    <s v="Yunus Hamid Mansuri"/>
    <s v="Maharashtra"/>
    <s v="atiwari5@lenovo.com"/>
    <s v="Kandivali"/>
    <s v="West1 Mum"/>
    <s v="yunus.hamid@v5global.co.in"/>
    <s v="C"/>
    <n v="1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5832"/>
    <s v="S S Computer"/>
    <s v="34 Ground Floor Sunshine Sopping CenterAchole Cross RoadNear Railway Station Nalasopara EastVasai-Virar CityThane"/>
    <n v="401209"/>
    <s v="27AEAPN2259J1ZE"/>
    <x v="32"/>
    <s v="govind.gulab@v5global.co.in"/>
    <s v="V5263641"/>
    <x v="32"/>
    <s v="Amit Tiwari"/>
    <s v="Hemant Baghel"/>
    <s v="Yunus Hamid Mansuri"/>
    <s v="Maharashtra"/>
    <s v="atiwari5@lenovo.com"/>
    <s v="Nalasopara"/>
    <s v="West1 Mum"/>
    <s v="yunus.hamid@v5global.co.in"/>
    <s v="C"/>
    <n v="2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5715"/>
    <s v="Idenitive Infotech"/>
    <s v="Dajkul Pada, Mashachapada, Mira Road, Mumbai, Maharashtra 401107"/>
    <n v="401107"/>
    <s v="27AOLPM9185K1Z2"/>
    <x v="32"/>
    <s v="govind.gulab@v5global.co.in"/>
    <s v="V5263641"/>
    <x v="32"/>
    <s v="Amit Tiwari"/>
    <s v="Hemant Baghel"/>
    <s v="Yunus Hamid Mansuri"/>
    <s v="Maharashtra"/>
    <s v="atiwari5@lenovo.com"/>
    <s v="Mira Road"/>
    <s v="West1 Mum"/>
    <s v="yunus.hamid@v5global.co.in"/>
    <s v="A"/>
    <n v="3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5777"/>
    <s v="Anupam Stationery( Goregon)"/>
    <s v="GoregonGoregon"/>
    <n v="400063"/>
    <s v="27AAAFA5717C1ZY"/>
    <x v="32"/>
    <s v="govind.gulab@v5global.co.in"/>
    <s v="V5263641"/>
    <x v="32"/>
    <s v="Amit Tiwari"/>
    <s v="Hemant Baghel"/>
    <s v="Yunus Hamid Mansuri"/>
    <s v="Maharashtra"/>
    <s v="atiwari5@lenovo.com"/>
    <s v="Goregaon"/>
    <s v="West1 Mum"/>
    <s v="yunus.hamid@v5global.co.in"/>
    <s v="A"/>
    <n v="23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7623"/>
    <s v="IT World"/>
    <s v="Shop No.21, Golden Park Commercial Complex Behind Parvati Theater, Vasai Station Rd, Vasai West, Vasai-Virar, Maharashtra 401202"/>
    <n v="401202"/>
    <s v="27AHTPL6725F1ZX"/>
    <x v="32"/>
    <s v="govind.gulab@v5global.co.in"/>
    <s v="V5263641"/>
    <x v="32"/>
    <s v="Amit Tiwari"/>
    <s v="Hemant Baghel"/>
    <s v="Yunus Hamid Mansuri"/>
    <s v="Maharashtra"/>
    <s v="atiwari5@lenovo.com"/>
    <s v="Vasai"/>
    <s v="West1 Mum"/>
    <s v="yunus.hamid@v5global.co.in"/>
    <s v="D"/>
    <n v="1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7991"/>
    <s v="Poonam Computers"/>
    <s v="Mulgoankar Hospital OR Anjani Courier OR SBI bank, Shop No 07,Krishna Coiony Opp Orchid Plaza or Lotus Court Hotel Next to Anjani Courier, Dahisar East, Mumbai, Maharashtra 400068"/>
    <n v="400068"/>
    <s v="27AQOPP1425G1ZQ"/>
    <x v="32"/>
    <s v="govind.gulab@v5global.co.in"/>
    <s v="V5263641"/>
    <x v="32"/>
    <s v="Amit Tiwari"/>
    <s v="Hemant Baghel"/>
    <s v="Yunus Hamid Mansuri"/>
    <s v="Maharashtra"/>
    <s v="atiwari5@lenovo.com"/>
    <s v="Dahisar"/>
    <s v="West1 Mum"/>
    <s v="yunus.hamid@v5global.co.in"/>
    <s v="D"/>
    <n v="1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8392"/>
    <s v="NAVKAR TECHNOLOGIES"/>
    <s v="shop no 2,bldg no 97,jawahar nagar road no 10,near post office,, goregaon west, Mumbai, Maharashtra"/>
    <n v="400062"/>
    <s v="27AESPJ4918C1ZD"/>
    <x v="32"/>
    <s v="govind.gulab@v5global.co.in"/>
    <s v="V5263641"/>
    <x v="32"/>
    <s v="Amit Tiwari"/>
    <s v="Hemant Baghel"/>
    <s v="Yunus Hamid Mansuri"/>
    <s v="Maharashtra"/>
    <s v="atiwari5@lenovo.com"/>
    <s v="Goregaon"/>
    <s v="West1 Mum"/>
    <s v="yunus.hamid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8565"/>
    <s v="ORNO IT SOLUTIONS"/>
    <s v="Shop NO 29, Maharaja APT, S.V.Road, OPP Mtnl.MalAG West Mumbai - 400064, OPP Bata Shoes, Mumbai, Maharashtra"/>
    <n v="400064"/>
    <s v="27AEKPM5310D1ZS"/>
    <x v="32"/>
    <s v="govind.gulab@v5global.co.in"/>
    <s v="V5263641"/>
    <x v="32"/>
    <s v="Amit Tiwari"/>
    <s v="Hemant Baghel"/>
    <s v="Yunus Hamid Mansuri"/>
    <s v="Maharashtra"/>
    <s v="atiwari5@lenovo.com"/>
    <s v="MALAD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803"/>
    <s v="ORNO INFOSYS INDIA"/>
    <s v="SHOP NO 29,MAHARAJA APT,S.V.ROAD,OPP MTNL.MALAD WEST MUMBAI "/>
    <n v="400064"/>
    <s v="27AELPM8871N1ZI"/>
    <x v="32"/>
    <s v="govind.gulab@v5global.co.in"/>
    <s v="V5263641"/>
    <x v="32"/>
    <s v="Amit Tiwari"/>
    <s v="Hemant Baghel"/>
    <s v="Yunus Hamid Mansuri"/>
    <s v="Maharashtra"/>
    <s v="atiwari5@lenovo.com"/>
    <s v="MALAD"/>
    <s v="West1 Mum"/>
    <s v="yunus.hamid@v5global.co.in"/>
    <s v="D"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8834"/>
    <s v="Maheshjit Computers"/>
    <s v="Shop No 11,Ground floor,Janardan Arcade,Main Rd Opp Bank of Baroda, Tal, Dist, Dahanu, Maharashtra 401602"/>
    <n v="401602"/>
    <s v="27AHMPJ4757E1Z4"/>
    <x v="32"/>
    <s v="govind.gulab@v5global.co.in"/>
    <s v="V5263641"/>
    <x v="32"/>
    <s v="Amit Tiwari"/>
    <s v="Hemant Baghel"/>
    <s v="Yunus Hamid Mansuri"/>
    <s v="Maharashtra"/>
    <s v="atiwari5@lenovo.com"/>
    <s v="Dahanu"/>
    <s v="West1 Mum"/>
    <s v="yunus.hamid@v5global.co.in"/>
    <s v="D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8940"/>
    <s v="Shivam Computers"/>
    <s v="1 Chandak Stella, near F M Banquet, Udyog Nagar, Goregaon West, Mumbai, Maharashtra 400104"/>
    <n v="400104"/>
    <s v="27AAMFS7952F1ZP"/>
    <x v="32"/>
    <s v="govind.gulab@v5global.co.in"/>
    <s v="V5263641"/>
    <x v="32"/>
    <s v="Amit Tiwari"/>
    <s v="Hemant Baghel"/>
    <s v="Yunus Hamid Mansuri"/>
    <s v="Maharashtra"/>
    <s v="atiwari5@lenovo.com"/>
    <s v="Goregaon"/>
    <s v="West1 Mum"/>
    <s v="yunus.hamid@v5global.co.in"/>
    <s v="D"/>
    <n v="1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8943"/>
    <s v="Parul it World"/>
    <s v="Shop No.16, Crown Vasant Marvel, Kandivali, Asha Nagar, Borivali East, Mumbai, Maharashtra 400066"/>
    <n v="400066"/>
    <s v="27DZGPK3462N1ZU"/>
    <x v="32"/>
    <s v="govind.gulab@v5global.co.in"/>
    <s v="V5263641"/>
    <x v="32"/>
    <s v="Amit Tiwari"/>
    <s v="Hemant Baghel"/>
    <s v="Yunus Hamid Mansuri"/>
    <s v="Maharashtra"/>
    <s v="atiwari5@lenovo.com"/>
    <s v="Kandivali"/>
    <s v="West1 Mum"/>
    <s v="yunus.hamid@v5global.co.in"/>
    <s v="D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9179"/>
    <s v="Samruddhi Computer"/>
    <s v="Giriraj Apartment, Shop no. 7 &amp; 25, Kacheri Rd, near Rasam Hotel, Palghar, Maharashtra 401404"/>
    <n v="401404"/>
    <s v="27AHTPC8679H1ZL"/>
    <x v="32"/>
    <s v="govind.gulab@v5global.co.in"/>
    <s v="V5263641"/>
    <x v="32"/>
    <s v="Amit Tiwari"/>
    <s v="Hemant Baghel"/>
    <s v="Yunus Hamid Mansuri"/>
    <s v="Maharashtra"/>
    <s v="atiwari5@lenovo.com"/>
    <s v="Palghar"/>
    <s v="West1 Mum"/>
    <s v="yunus.hamid@v5global.co.in"/>
    <s v="D"/>
    <n v="1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9185"/>
    <s v="Digital Infotech"/>
    <s v="Janta Colony, New Link Road, Kandivali West, Mumbai"/>
    <n v="400067"/>
    <s v="27BHBPK1456M1Z6"/>
    <x v="32"/>
    <s v="govind.gulab@v5global.co.in"/>
    <s v="V5263641"/>
    <x v="32"/>
    <s v="Amit Tiwari"/>
    <s v="Hemant Baghel"/>
    <s v="Yunus Hamid Mansuri"/>
    <s v="Maharashtra"/>
    <s v="atiwari5@lenovo.com"/>
    <s v="MALAD"/>
    <s v="West1 Mum"/>
    <s v="yunus.hamid@v5global.co.in"/>
    <s v="D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9186"/>
    <s v="Vardhman Computers"/>
    <s v="Shop No 10, Nadiadwala Market, Poddar Road, Malad East, Mumbai"/>
    <n v="400097"/>
    <s v="27ACOPD9181H1Z8"/>
    <x v="32"/>
    <s v="govind.gulab@v5global.co.in"/>
    <s v="V5263641"/>
    <x v="32"/>
    <s v="Amit Tiwari"/>
    <s v="Hemant Baghel"/>
    <s v="Yunus Hamid Mansuri"/>
    <s v="Maharashtra"/>
    <s v="atiwari5@lenovo.com"/>
    <s v="MALAD"/>
    <s v="West1 Mum"/>
    <s v="yunus.hamid@v5global.co.in"/>
    <s v="D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9187"/>
    <s v="master mind Computer"/>
    <s v="Sai Siddhi, S-3, R2-B, Western Express Hwy, Mumbai, Maharashtra 400060"/>
    <n v="400060"/>
    <s v="27AISPA8746R1Z8"/>
    <x v="32"/>
    <s v="govind.gulab@v5global.co.in"/>
    <s v="V5263641"/>
    <x v="32"/>
    <s v="Amit Tiwari"/>
    <s v="Hemant Baghel"/>
    <s v="Yunus Hamid Mansuri"/>
    <s v="Maharashtra"/>
    <s v="atiwari5@lenovo.com"/>
    <s v="Jogeshwari"/>
    <s v="West1 Mum"/>
    <s v="yunus.hamid@v5global.co.in"/>
    <s v="D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9188"/>
    <s v="UNIQUE COMPUTER"/>
    <s v="R K Patel House, Station Road, Jogeshwari West, Mumbai "/>
    <n v="400102"/>
    <s v="27AOQPS8731N1ZV"/>
    <x v="32"/>
    <s v="govind.gulab@v5global.co.in"/>
    <s v="V5263641"/>
    <x v="32"/>
    <s v="Amit Tiwari"/>
    <s v="Hemant Baghel"/>
    <s v="Yunus Hamid Mansuri"/>
    <s v="Maharashtra"/>
    <s v="atiwari5@lenovo.com"/>
    <s v="Jogeshwari"/>
    <s v="West1 Mum"/>
    <s v="yunus.hamid@v5global.co.in"/>
    <s v="D"/>
    <n v="2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9189"/>
    <s v="Selection Mobile"/>
    <s v="Shop Number 3/4, Panchiben Chawl, Bharucha Rd, opposite Celebration Hotel, Maratha Colony, Dahisar East, Mumbai, Maharashtra 400068"/>
    <n v="400068"/>
    <s v="27CQWPS3323Q1ZR"/>
    <x v="32"/>
    <s v="govind.gulab@v5global.co.in"/>
    <s v="V5263641"/>
    <x v="32"/>
    <s v="Amit Tiwari"/>
    <s v="Hemant Baghel"/>
    <s v="Yunus Hamid Mansuri"/>
    <s v="Maharashtra"/>
    <s v="atiwari5@lenovo.com"/>
    <s v="Dahisar"/>
    <s v="West1 Mum"/>
    <s v="yunus.hamid@v5global.co.in"/>
    <s v="D"/>
    <n v="1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9190"/>
    <s v="Tech Planet"/>
    <s v="Shop No.04,Anjana CHS LTD.,S.V Road, Shimpoli Rd, near HDFC Bank, Meghdoot, Vivekanand Nagar, Borivali West, Mumbai, Maharashtra "/>
    <n v="400092"/>
    <s v="27AAVPI7180E1ZB"/>
    <x v="32"/>
    <s v="govind.gulab@v5global.co.in"/>
    <s v="V5263641"/>
    <x v="32"/>
    <s v="Amit Tiwari"/>
    <s v="Hemant Baghel"/>
    <s v="Yunus Hamid Mansuri"/>
    <s v="Maharashtra"/>
    <s v="atiwari5@lenovo.com"/>
    <s v="Borivali"/>
    <s v="West1 Mum"/>
    <s v="yunus.hamid@v5global.co.in"/>
    <s v="D"/>
    <n v="2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9193"/>
    <s v="Rucha Computers"/>
    <s v="Shop No 21,Landmark Bldg., Pop Vijay a Bank, Mahim Rd, Palghar West, Palghar, Maharashtra 401404"/>
    <n v="401404"/>
    <s v="27ARIPP3550B1ZY"/>
    <x v="32"/>
    <s v="govind.gulab@v5global.co.in"/>
    <s v="V5263641"/>
    <x v="32"/>
    <s v="Amit Tiwari"/>
    <s v="Hemant Baghel"/>
    <s v="Yunus Hamid Mansuri"/>
    <s v="Maharashtra"/>
    <s v="atiwari5@lenovo.com"/>
    <s v="Palghar"/>
    <s v="West1 Mum"/>
    <s v="yunus.hamid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9317"/>
    <s v="TECHWORLD"/>
    <s v="Shop No. 4, Parvati Theater, opp. Golden Park, Sai Nagar, Vasai West, Vasai-Virar, Maharashtra 401202"/>
    <n v="401202"/>
    <s v="27BOUPY8060B1ZB"/>
    <x v="32"/>
    <s v="govind.gulab@v5global.co.in"/>
    <s v="V5263641"/>
    <x v="32"/>
    <s v="Amit Tiwari"/>
    <s v="Hemant Baghel"/>
    <s v="Yunus Hamid Mansuri"/>
    <s v="Maharashtra"/>
    <s v="atiwari5@lenovo.com"/>
    <s v="Vasai"/>
    <s v="West1 Mum"/>
    <s v="yunus.hamid@v5global.co.in"/>
    <s v="B"/>
    <n v="2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9908"/>
    <s v="MOBICARE "/>
    <s v="Shop No 2, Om Shanti Niketan Building, Devisa Road, Palghar City, Palghar - 401404"/>
    <n v="401404"/>
    <s v="27CMSPS3819P1ZW"/>
    <x v="32"/>
    <s v="govind.gulab@v5global.co.in"/>
    <s v="V5263641"/>
    <x v="32"/>
    <s v="Amit Tiwari"/>
    <s v="Hemant Baghel"/>
    <s v="Yunus Hamid Mansuri"/>
    <s v="Maharashtra"/>
    <s v="atiwari5@lenovo.com"/>
    <s v="Palghar"/>
    <s v="West1 Mum"/>
    <s v="yunus.hamid@v5global.co.in"/>
    <s v="D"/>
    <n v="11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9260"/>
    <s v="Soft Tech Systems"/>
    <s v="Laxminarayan Shopping Center, Opposite Poddar Bus Depot, Poddar Road, Malad East- "/>
    <n v="400097"/>
    <s v="27DHPPK1272M1ZS"/>
    <x v="32"/>
    <s v="govind.gulab@v5global.co.in"/>
    <s v="V5263641"/>
    <x v="32"/>
    <s v="Amit Tiwari"/>
    <s v="Hemant Baghel"/>
    <s v="Yunus Hamid Mansuri"/>
    <s v="Maharashtra"/>
    <s v="atiwari5@lenovo.com"/>
    <s v="Malad"/>
    <s v="West1 Mum"/>
    <s v="yunus.hamid@v5global.co.in"/>
    <s v="D"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5682"/>
    <s v="SOFTLINK COMPUTER"/>
    <s v="Shop No 1 Bldg No 1, Indira Complex, 60 Feet Road, Bhayander West, Thane, Maharashtra, 401101"/>
    <n v="401101"/>
    <s v="27ACEPS2715G1ZN"/>
    <x v="32"/>
    <s v="govind.gulab@v5global.co.in"/>
    <s v="V5263641"/>
    <x v="32"/>
    <s v="Amit Tiwari"/>
    <s v="Hemant Baghel"/>
    <s v="Yunus Hamid Mansuri"/>
    <s v="Maharashtra"/>
    <s v="atiwari5@lenovo.com"/>
    <s v="Bhayandar"/>
    <s v="West1 Mum"/>
    <s v="yunus.hamid@v5global.co.in"/>
    <s v="D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31248"/>
    <s v="UNIVERSE"/>
    <s v="Ground Floor, Shop No.03, Saroj Plaza, 150 Feet Road, Near Maxus Mall, Bhayandar West, Mira Bhayandar, Thane, Maharashtra, 401101"/>
    <n v="401101"/>
    <s v="27CBQPA2953R1ZY"/>
    <x v="32"/>
    <s v="govind.gulab@v5global.co.in"/>
    <s v="V5263641"/>
    <x v="32"/>
    <s v="Amit Tiwari"/>
    <s v="Hemant Baghel"/>
    <s v="Yunus Hamid Mansuri"/>
    <s v="Maharashtra"/>
    <s v="atiwari5@lenovo.com"/>
    <s v="Bhayandar"/>
    <s v="West1 Mum"/>
    <s v="yunus.hamid@v5global.co.in"/>
    <s v="D"/>
    <n v="2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5815"/>
    <s v="Av Computar"/>
    <s v="SHOP NO.10, SUNANDA BUILDING, NEAR VAISHNODEVI TEMPLE SHUBHASH LANE, MALAD EAST, Mumbai Suburban, Maharashtra, "/>
    <n v="400097"/>
    <s v="27AFYPJ7708K1ZM"/>
    <x v="32"/>
    <s v="govind.gulab@v5global.co.in"/>
    <s v="V5263641"/>
    <x v="32"/>
    <s v="Amit Tiwari"/>
    <s v="Hemant Baghel"/>
    <s v="Yunus Hamid Mansuri"/>
    <s v="Maharashtra"/>
    <s v="atiwari5@lenovo.com"/>
    <s v="Malad"/>
    <s v="West1 Mum"/>
    <s v="yunus.hamid@v5global.co.in"/>
    <s v="D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31249"/>
    <s v="MELADI INFOTECH"/>
    <s v="194/1549, Motilal Nagar No.1, B.E.S.T. Colony Road, Opp. Veena Apts, Goregaon West, Mumbai Suburban, Maharashtra, "/>
    <n v="400104"/>
    <s v="27ABAPS7223G2ZN"/>
    <x v="32"/>
    <s v="govind.gulab@v5global.co.in"/>
    <s v="V5263641"/>
    <x v="32"/>
    <s v="Amit Tiwari"/>
    <s v="Hemant Baghel"/>
    <s v="Yunus Hamid Mansuri"/>
    <s v="Maharashtra"/>
    <s v="atiwari5@lenovo.com"/>
    <s v="Goregaon"/>
    <s v="West1 Mum"/>
    <s v="yunus.hamid@v5global.co.in"/>
    <s v="D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9259"/>
    <s v="SOFT TECH COMPUTERS PRICATE LIMITED"/>
    <s v="6th Floor, 601, SHRI SHIVDATTA CHSL, TOPIWALA LANE, GOREGAON WEST, Mumbai, Maharashtra, "/>
    <n v="400062"/>
    <s v="27AAECS9675G1ZT"/>
    <x v="32"/>
    <s v="govind.gulab@v5global.co.in"/>
    <s v="V5263641"/>
    <x v="32"/>
    <s v="Amit Tiwari"/>
    <s v="Hemant Baghel"/>
    <s v="Yunus Hamid Mansuri"/>
    <s v="Maharashtra"/>
    <s v="atiwari5@lenovo.com"/>
    <s v="Goregaon"/>
    <s v="West1 Mum"/>
    <s v="yunus.hamid@v5global.co.in"/>
    <s v="D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9442"/>
    <s v="ASI COMPUTERS SOLUTION"/>
    <s v="Shop no 46, Xth Central Mall,near D Mart, Mahavir Nagar,Kandivali West, Mumbai, Mumbai Suburban, Maharashtra, "/>
    <n v="400067"/>
    <s v="27ABGFA7992J1ZU"/>
    <x v="32"/>
    <s v="govind.gulab@v5global.co.in"/>
    <s v="V5263641"/>
    <x v="32"/>
    <s v="Amit Tiwari"/>
    <s v="Hemant Baghel"/>
    <s v="Yunus Hamid Mansuri"/>
    <s v="Maharashtra"/>
    <s v="atiwari5@lenovo.com"/>
    <s v="Kandivali"/>
    <s v="West1 Mum"/>
    <s v="yunus.hamid@v5global.co.in"/>
    <s v="D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5705"/>
    <s v="MICROWORLD COMPUTERS"/>
    <s v="Ground Floor, Shop No.18, Ostwal Ornate Building 1 Wing A, Jesal Park Road, Jain Mandir, Bhayandar East, Mira Bhayandar, Thane, Maharashtra, 401105"/>
    <n v="401105"/>
    <s v="27ABAPH7585A1ZU"/>
    <x v="32"/>
    <s v="govind.gulab@v5global.co.in"/>
    <s v="V5263641"/>
    <x v="32"/>
    <s v="Amit Tiwari"/>
    <s v="Hemant Baghel"/>
    <s v="Yunus Hamid Mansuri"/>
    <s v="Maharashtra"/>
    <s v="atiwari5@lenovo.com"/>
    <s v="Bhayandar"/>
    <s v="West1 Mum"/>
    <s v="yunus.hamid@v5global.co.in"/>
    <s v="D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5675"/>
    <s v="PINNACLE SYSTEMS PVT LTD"/>
    <s v="1ST FLOOR, B-105, PATEL SHOPPING CENTRE A WING, CHANDAVARKAR ROAD, BORIVALI WEST, Mumbai Suburban, Maharashtra, 400092"/>
    <n v="400092"/>
    <s v="27AADCP8332J1Z6"/>
    <x v="32"/>
    <s v="govind.gulab@v5global.co.in"/>
    <s v="V5263641"/>
    <x v="32"/>
    <s v="Amit Tiwari"/>
    <s v="Hemant Baghel"/>
    <s v="Yunus Hamid Mansuri"/>
    <s v="Maharashtra"/>
    <s v="atiwari5@lenovo.com"/>
    <s v="Borivali"/>
    <s v="West1 Mum"/>
    <s v="yunus.hamid@v5global.co.in"/>
    <s v="D"/>
    <n v="8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8961"/>
    <s v="Aryan Infotech "/>
    <s v="Aryan Infotech Ayran Infotech, Shop No .43, Carter No.7, Yashwant Shoping Centre, Borivali East-"/>
    <n v="400066"/>
    <s v="27CHIPR4831D1Z9"/>
    <x v="32"/>
    <s v="govind.gulab@v5global.co.in"/>
    <s v="V5263641"/>
    <x v="32"/>
    <s v="Amit Tiwari"/>
    <s v="Hemant Baghel"/>
    <s v="Yunus Hamid Mansuri"/>
    <s v="Maharashtra"/>
    <s v="atiwari5@lenovo.com"/>
    <s v="Borivali"/>
    <s v="West1 Mum"/>
    <s v="yunus.hamid@v5global.co.in"/>
    <s v="D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6018"/>
    <s v="Shell Computer"/>
    <s v="Shop No 2 B Geetanjali Building, Dr D B Road, Mumbai Central, Mumbai - 400008"/>
    <n v="400008"/>
    <s v="27AAOFS6028C1Z4"/>
    <x v="33"/>
    <s v="arabinda.samanta@v5global.co.in"/>
    <s v="V5360834"/>
    <x v="33"/>
    <s v="Amit Tiwari"/>
    <s v="Hemant Baghel"/>
    <s v="Yunus Hamid Mansuri"/>
    <s v="Maharashtra"/>
    <s v="atiwari5@lenovo.com"/>
    <s v="mumbai central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81"/>
    <s v="Klik Technology"/>
    <s v="6th Floor,159, Shroff Bhavan, P D'Mello Rd, Carnac Bunder, Majidcarnac bunderMajidGreater MumbaiMumbaiMAHARASHTRA400001"/>
    <n v="400001"/>
    <s v="27AAYPS5607D1Z8"/>
    <x v="33"/>
    <s v="arabinda.samanta@v5global.co.in"/>
    <s v="V5360834"/>
    <x v="33"/>
    <s v="Amit Tiwari"/>
    <s v="Hemant Baghel"/>
    <s v="Yunus Hamid Mansuri"/>
    <s v="Maharashtra"/>
    <s v="atiwari5@lenovo.com"/>
    <s v="Mumbai"/>
    <s v="West1 Mum"/>
    <s v="yunus.hamid@v5global.co.in"/>
    <s v="B"/>
    <n v="27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9014"/>
    <s v="ARK Computers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Mumbai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94"/>
    <s v="Crystal Computer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Fort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093"/>
    <s v="DELTAKRAFT SOLUTIONS PVT LTD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mahim"/>
    <s v="West1 Mum"/>
    <s v="yunus.hamid@v5global.co.in"/>
    <s v="C"/>
    <n v="7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1294"/>
    <s v="Anita Champawat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A"/>
    <n v="48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1326"/>
    <s v="Computer Inn"/>
    <s v="6 Ground Floor ACoobaker BuildingDada Bhai Road,JP RoadAzadnagar Metro Station Andheri WestGreater MumbaiMumbaiMAHARASHTRA400053"/>
    <n v="400053"/>
    <s v="27AMJPN6988P1ZS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D"/>
    <n v="3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1374"/>
    <s v="Amitron Computer"/>
    <s v="Shop no 13,ram Krishna Mandir Road,Andheri EastAndheriAndheriMumbaiMAHARASHTRA400059"/>
    <n v="400059"/>
    <s v="27ADZPL9920C1Z2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1444"/>
    <s v="Digital Era"/>
    <s v="Shop no 17,Sunil Shopping Centre,J P road,Andheri West"/>
    <n v="400058"/>
    <s v="27AAOFD69637F1Z3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7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1975"/>
    <s v="F A B INFOTECH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bandra"/>
    <s v="West1 Mum"/>
    <s v="yunus.hamid@v5global.co.in"/>
    <s v="C"/>
    <n v="6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839"/>
    <s v="Shargee System Pvt Ltd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vile parle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41"/>
    <s v="Gray Techknology"/>
    <s v="SantakruzSantakruzMumbai"/>
    <n v="400054"/>
    <s v="27AABCG2719G1ZT"/>
    <x v="33"/>
    <s v="arabinda.samanta@v5global.co.in"/>
    <s v="V5360834"/>
    <x v="33"/>
    <s v="Amit Tiwari"/>
    <s v="Hemant Baghel"/>
    <s v="Yunus Hamid Mansuri"/>
    <s v="Maharashtra"/>
    <s v="atiwari5@lenovo.com"/>
    <s v="santacruz"/>
    <s v="West1 Mum"/>
    <s v="yunus.hamid@v5global.co.in"/>
    <s v="C"/>
    <n v="7"/>
    <n v="2"/>
    <m/>
    <m/>
    <m/>
    <m/>
    <m/>
    <m/>
    <m/>
    <m/>
    <m/>
    <m/>
    <m/>
    <m/>
    <n v="1"/>
    <m/>
    <m/>
    <m/>
    <m/>
    <m/>
    <m/>
    <m/>
    <m/>
    <m/>
    <m/>
    <m/>
    <m/>
    <m/>
    <m/>
    <m/>
    <n v="1"/>
    <m/>
  </r>
  <r>
    <s v="T-25843"/>
    <s v="Brainton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vile parle"/>
    <s v="West1 Mum"/>
    <s v="yunus.hamid@v5global.co.in"/>
    <s v="C"/>
    <n v="5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5844"/>
    <s v="Jai Ambe Computer"/>
    <s v="1 Ground Floor GulAC BaugTilak RoadSantaruz Santaruz ( W)Greater MumbaiMumbai"/>
    <n v="400054"/>
    <s v="27AISPD8443N1ZJ"/>
    <x v="33"/>
    <s v="arabinda.samanta@v5global.co.in"/>
    <s v="V5360834"/>
    <x v="33"/>
    <s v="Amit Tiwari"/>
    <s v="Hemant Baghel"/>
    <s v="Yunus Hamid Mansuri"/>
    <s v="Maharashtra"/>
    <s v="atiwari5@lenovo.com"/>
    <s v="santacruz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297"/>
    <s v="Arihant Infotech"/>
    <s v="113,1st Flr,New appolo estae,Andheri EastAndheriAndheriMumbai western subMumbai400069"/>
    <n v="400069"/>
    <s v="27AACPJ7405Q1ZC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B"/>
    <n v="27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9008"/>
    <s v="BAHUCHAR TRADERS"/>
    <s v="Shop No. 1, No. 52, Wipata House, Ground Floor, Bomanji Ln, opposite Yoko Sizzlers Restaurant, BorACazar Precinct, Ballard Estate, Fort, Mumbai, Maharashtra 400001"/>
    <n v="400001"/>
    <s v="27AJBPD5818P1ZX"/>
    <x v="33"/>
    <s v="arabinda.samanta@v5global.co.in"/>
    <s v="V5360834"/>
    <x v="33"/>
    <s v="Amit Tiwari"/>
    <s v="Hemant Baghel"/>
    <s v="Yunus Hamid Mansuri"/>
    <s v="Maharashtra"/>
    <s v="atiwari5@lenovo.com"/>
    <s v="Fort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098"/>
    <s v="CDP INDIA PVT LTD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Mumbai"/>
    <s v="West1 Mum"/>
    <s v="yunus.hamid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5992"/>
    <s v="Compuneed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Fort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336"/>
    <s v="Corporet Infosestes India Pvt Ltd"/>
    <s v="G/2 Ground Floor Frensip ChsGodhan LaneRam Mandir Andheri WestGreater MumbaiMumbaiMAHARASHTRA400058"/>
    <n v="400058"/>
    <s v="27AABCC4983E1ZN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373"/>
    <s v="Ambite solutions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403"/>
    <s v="Izone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04"/>
    <s v="Eagle Infotech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Mumbai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171"/>
    <s v="EXPERT INFOTECH INDIA PVT LTD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Mumbai"/>
    <s v="West1 Mum"/>
    <s v="yunus.hamid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47"/>
    <s v="Express Computers Ltd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48"/>
    <s v="Shreeji Infotech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011"/>
    <s v="H S INFOTECH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Fort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23"/>
    <s v="Icon Computer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santacruz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93"/>
    <s v="Lalani Computers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Fort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332"/>
    <s v="Mac Computer"/>
    <s v="40 First Floor Shree ComplexJ P RoadBombay Bazar0 AndheriGreater MumbaiMumbaiMAHARASHTRA400058"/>
    <n v="400058"/>
    <s v="27ADMPR2201F1ZR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352"/>
    <s v="Meet Computer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80"/>
    <s v="Beyond Time"/>
    <s v="ashok birla,nepean sea roadMumbi centralnepean roadMumbi centralGreater MumbaimumbaiMAHARASHTRA400007"/>
    <n v="400007"/>
    <s v="27AAEPV9311P1ZZ"/>
    <x v="33"/>
    <s v="arabinda.samanta@v5global.co.in"/>
    <s v="V5360834"/>
    <x v="33"/>
    <s v="Amit Tiwari"/>
    <s v="Hemant Baghel"/>
    <s v="Yunus Hamid Mansuri"/>
    <s v="Maharashtra"/>
    <s v="atiwari5@lenovo.com"/>
    <s v="Mumbai"/>
    <s v="West1 Mum"/>
    <s v="yunus.hamid@v5global.co.in"/>
    <s v="C"/>
    <n v="6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1068"/>
    <s v="Team one"/>
    <s v="DadarDadarMumbai"/>
    <n v="400014"/>
    <s v="27AABCT3093L1Z0"/>
    <x v="33"/>
    <s v="arabinda.samanta@v5global.co.in"/>
    <s v="V5360834"/>
    <x v="33"/>
    <s v="Amit Tiwari"/>
    <s v="Hemant Baghel"/>
    <s v="Yunus Hamid Mansuri"/>
    <s v="Maharashtra"/>
    <s v="atiwari5@lenovo.com"/>
    <s v="DADAR"/>
    <s v="West1 Mum"/>
    <s v="yunus.hamid@v5global.co.in"/>
    <s v="C"/>
    <n v="7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1079"/>
    <s v="DATAFORMATICS CONSULTANCY PVT LTD"/>
    <s v="9, Siddharudh Building, 75, Bhavani Shankar Road, Dadar West Dadar West Mumbai, Maharashtra 400028DadarDadarMumbai"/>
    <n v="400028"/>
    <s v="27AACFD0713F1Z1"/>
    <x v="33"/>
    <s v="arabinda.samanta@v5global.co.in"/>
    <s v="V5360834"/>
    <x v="33"/>
    <s v="Amit Tiwari"/>
    <s v="Hemant Baghel"/>
    <s v="Yunus Hamid Mansuri"/>
    <s v="Maharashtra"/>
    <s v="atiwari5@lenovo.com"/>
    <s v="Mumbai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108"/>
    <s v="BORN COMMUNICATIONS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Mumbai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131"/>
    <s v="UNIQUE COMPSOL PVT LTD"/>
    <s v="Unit No.313, Hind Services Industrial Estate, Jambhekar Maharaj Path, Chandrakant Dhuru Wadi, , Dadar West, Mumbai, Maharashtra 400028DadarDadarMumbai"/>
    <n v="400028"/>
    <s v="27AAACU6914A1ZN"/>
    <x v="33"/>
    <s v="arabinda.samanta@v5global.co.in"/>
    <s v="V5360834"/>
    <x v="33"/>
    <s v="Amit Tiwari"/>
    <s v="Hemant Baghel"/>
    <s v="Yunus Hamid Mansuri"/>
    <s v="Maharashtra"/>
    <s v="atiwari5@lenovo.com"/>
    <s v="Mumbai"/>
    <s v="West1 Mum"/>
    <s v="yunus.hamid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1179"/>
    <s v="TRYKON SYSTEMS"/>
    <s v="Shop No. 24, Ground Floor, Haji HACib Building, Madhavdas Pasta Road, Near Plaza Cinema, Dadar East, Mumbai - 400014DadarGreater MumbaiMumbai"/>
    <n v="400014"/>
    <s v="27ADLPG1654N1Z7"/>
    <x v="33"/>
    <s v="arabinda.samanta@v5global.co.in"/>
    <s v="V5360834"/>
    <x v="33"/>
    <s v="Amit Tiwari"/>
    <s v="Hemant Baghel"/>
    <s v="Yunus Hamid Mansuri"/>
    <s v="Maharashtra"/>
    <s v="atiwari5@lenovo.com"/>
    <s v="DADAR"/>
    <s v="West1 Mum"/>
    <s v="yunus.hamid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1251"/>
    <s v="SANKALP INFORMATIQUE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Mumbai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46"/>
    <s v="One Touch Technologies"/>
    <s v="Registered Office: 8 suryasadan 6th rd prAChat colony santacruz east"/>
    <n v="400055"/>
    <s v="27ABOPH9925L1ZX"/>
    <x v="33"/>
    <s v="arabinda.samanta@v5global.co.in"/>
    <s v="V5360834"/>
    <x v="33"/>
    <s v="Amit Tiwari"/>
    <s v="Hemant Baghel"/>
    <s v="Yunus Hamid Mansuri"/>
    <s v="Maharashtra"/>
    <s v="atiwari5@lenovo.com"/>
    <s v="santacruz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10"/>
    <s v="Pearl Computers"/>
    <s v="31 3rd Floor, Kapadia Chambers, 51 Broach Street, Carnac Bunder, Mumbai - 400009"/>
    <n v="400003"/>
    <s v="27AAFPP6118H1ZM"/>
    <x v="33"/>
    <s v="arabinda.samanta@v5global.co.in"/>
    <s v="V5360834"/>
    <x v="33"/>
    <s v="Amit Tiwari"/>
    <s v="Hemant Baghel"/>
    <s v="Yunus Hamid Mansuri"/>
    <s v="Maharashtra"/>
    <s v="atiwari5@lenovo.com"/>
    <s v="Mumbai"/>
    <s v="West1 Mum"/>
    <s v="yunus.hamid@v5global.co.in"/>
    <s v="C"/>
    <n v="9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1576"/>
    <s v="Pioneer it solution"/>
    <s v="302 Madhukala, Off, Ranade Rd, Dadar West, Dadar, Mumbai, dadar westdadardadarGreater MumbaimumbaiiMAHARASHTRA400028"/>
    <n v="400028"/>
    <s v="27AAGCP2810G1ZN"/>
    <x v="33"/>
    <s v="arabinda.samanta@v5global.co.in"/>
    <s v="V5360834"/>
    <x v="33"/>
    <s v="Amit Tiwari"/>
    <s v="Hemant Baghel"/>
    <s v="Yunus Hamid Mansuri"/>
    <s v="Maharashtra"/>
    <s v="atiwari5@lenovo.com"/>
    <s v="Mumbai"/>
    <s v="West1 Mum"/>
    <s v="yunus.hamid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8475"/>
    <s v="Sona Electronics"/>
    <s v="Shop No. 3, (Delisle Road), NM Joshi Marg, Shivaji Nagar, BDD Chawl, Lower Parel, Mumbai, Maharashtra 400013"/>
    <n v="400012"/>
    <s v="27AAIP56848N1ZQ"/>
    <x v="33"/>
    <s v="arabinda.samanta@v5global.co.in"/>
    <s v="V5360834"/>
    <x v="33"/>
    <s v="Amit Tiwari"/>
    <s v="Hemant Baghel"/>
    <s v="Yunus Hamid Mansuri"/>
    <s v="Maharashtra"/>
    <s v="atiwari5@lenovo.com"/>
    <s v="Mumbai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335"/>
    <s v="Raasi Computer"/>
    <s v="Shop no 7,Jalaram commercial Centre,Sakinaka,Andheri eastNear Jalaramconmerical Center Saki Vihar Road Jain ,AndirChandivaliPawai Andheri EastGreater MumbaiMumbaiMAHARASHTRA400072"/>
    <n v="400072"/>
    <s v="27AGKPN4846M1ZP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06"/>
    <s v="Ramdev Enterprises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Mumba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998"/>
    <s v="wide infotech"/>
    <s v="304, 3rd Floor, Cama Industrial Estate, Sunmill Compound, Lower Parel West"/>
    <n v="400025"/>
    <s v="27AAACW5311P1Z1"/>
    <x v="33"/>
    <s v="arabinda.samanta@v5global.co.in"/>
    <s v="V5360834"/>
    <x v="33"/>
    <s v="Amit Tiwari"/>
    <s v="Hemant Baghel"/>
    <s v="Yunus Hamid Mansuri"/>
    <s v="Maharashtra"/>
    <s v="atiwari5@lenovo.com"/>
    <s v="Lower Parel"/>
    <s v="West1 Mum"/>
    <s v="yunus.hamid@v5global.co.in"/>
    <s v="C"/>
    <n v="7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2001"/>
    <s v="corebyte system"/>
    <s v="Sun Mill Compound, 217, Cama Industrial Estate, Lower Parel West, Lower Parel, Mumbai"/>
    <n v="400012"/>
    <s v="27AAECC7759D1Z1"/>
    <x v="33"/>
    <s v="arabinda.samanta@v5global.co.in"/>
    <s v="V5360834"/>
    <x v="33"/>
    <s v="Amit Tiwari"/>
    <s v="Hemant Baghel"/>
    <s v="Yunus Hamid Mansuri"/>
    <s v="Maharashtra"/>
    <s v="atiwari5@lenovo.com"/>
    <s v="Mumbai"/>
    <s v="West1 Mum"/>
    <s v="yunus.hamid@v5global.co.in"/>
    <s v="C"/>
    <n v="7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2002"/>
    <s v="Aaditya computers"/>
    <s v="Shop No 12/A Ground Floor, Sonawala Building No 7, Sleater Road, Grant Road, Mumbai - 400007 ("/>
    <n v="400008"/>
    <s v="27AAKFA2035P1Z8"/>
    <x v="33"/>
    <s v="arabinda.samanta@v5global.co.in"/>
    <s v="V5360834"/>
    <x v="33"/>
    <s v="Amit Tiwari"/>
    <s v="Hemant Baghel"/>
    <s v="Yunus Hamid Mansuri"/>
    <s v="Maharashtra"/>
    <s v="atiwari5@lenovo.com"/>
    <s v="mumbai central"/>
    <s v="West1 Mum"/>
    <s v="yunus.hamid@v5global.co.in"/>
    <s v="C"/>
    <n v="9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1049"/>
    <s v="Alfa"/>
    <s v="Vile Parle westVile Parle westMumbai"/>
    <n v="400056"/>
    <s v="27AAACA9459J1ZA"/>
    <x v="33"/>
    <s v="arabinda.samanta@v5global.co.in"/>
    <s v="V5360834"/>
    <x v="33"/>
    <s v="Amit Tiwari"/>
    <s v="Hemant Baghel"/>
    <s v="Yunus Hamid Mansuri"/>
    <s v="Maharashtra"/>
    <s v="atiwari5@lenovo.com"/>
    <s v="vile parle"/>
    <s v="West1 Mum"/>
    <s v="yunus.hamid@v5global.co.in"/>
    <s v="C"/>
    <n v="15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1129"/>
    <s v="NETTEL NETWORK SYSTEM"/>
    <s v="303, Ashok Heights, Nicholaswadi Lane, Off, Old Nagardas Rd, Gundavali Gaothan, Andheri East, Mumbai, Maharashtra 400069"/>
    <n v="400058"/>
    <s v="27AKPPP7433F1ZR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295"/>
    <s v="Hardtrack Computers"/>
    <s v="Sahar Plaza Midas II, Andheri - Kurla Rd, Bhim Nagar, Andheri East, Mumbai, Maharashtra 400053"/>
    <n v="400053"/>
    <s v="27AAACH1273K1ZL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11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1296"/>
    <s v="Tech Guide"/>
    <s v="Shop no 1 &amp; 2,aradhana Apt,M V road,Andheri EastAradhana ApartmentM.V RoadAndheri Andheri EastGreater MumbaiMumbaiMAHARASHTRA400069"/>
    <n v="400069"/>
    <s v="27AAEFT6297Q1Z5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11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1299"/>
    <s v="Rediant"/>
    <s v="15/16,Bhagwan Bhuvan,M V Road,Andheri EsatAndheriAndheriMumbai western subMumbai400059"/>
    <n v="400059"/>
    <s v="27BQOPK5555K1Z6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300"/>
    <s v="Sai Computer"/>
    <s v="40,Sunil shopping centre,J P road,Andheri WestLaram CentreRailway StationAndheri Andheri WestGreater MumbaiMumbaiMAHARASHTRA400058"/>
    <n v="400058"/>
    <s v="24AUNPP9943Q1ZH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7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1301"/>
    <s v="Satyam Electronics"/>
    <s v="main mkt 3,Four bunglow,Andheri westAndheriAndheriMumbai western subMumbai400053"/>
    <n v="400053"/>
    <s v="27ANPPS0041R1ZB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1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1302"/>
    <s v="Nexus pride IT"/>
    <s v="AndheriAndheriMumbaiMAHARASHTRA"/>
    <n v="400069"/>
    <s v="27AACCN0128K1ZL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8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1303"/>
    <s v="Parth enterprises"/>
    <s v="Shop no 2,Giri Niwas,R K Sinan marg,Andheri eastAndheriAndheriMumbai western subMumbai400069"/>
    <n v="400069"/>
    <s v="24BBQPP0067A1ZW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8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1312"/>
    <s v="Compuguid"/>
    <s v="Shop no 9,bhagwan bhavan,Andheri EastNear Bhagwan Bhavan Mv Road Andheri EastAndheri EastAndheri Mathuradas Road Andheri EastGreater MumbaiMumbaiMAHARASHTRA400069"/>
    <n v="400069"/>
    <s v="27AAAPN9110E1Z1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7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1321"/>
    <s v="Wiz World"/>
    <s v="Shop no 1,Ruby apt,M V raod,Andheri EastNear Ruba Aptm M V Road Bitvin Hall AndheriM V Road AndheriAndheri Andheri EastGreater MumbaiMumbaiMAHARASHTRA400069"/>
    <n v="400069"/>
    <s v="27AAAFW6146P1ZK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6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1324"/>
    <s v="DATASOFT NETWORK SOLUTIONS PVT.LTD.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337"/>
    <s v="CD IT Solutions"/>
    <s v="3rd,flr,Vasudev Chambers,old N.road,Andheri EsatAndheriAndheriMumbaiMAHARASHTRA400069"/>
    <n v="400069"/>
    <s v="27AMTPB5571G1ZS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19"/>
    <s v="Rohra Computer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Fort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353"/>
    <s v="New Tech Computer"/>
    <s v="1 First Floor Shiv sakti aptAmboliKeshar roadAndheri west AndheriGreater MumbaiMumbaiMAHARASHTRA400058"/>
    <n v="400058"/>
    <s v="24APMPN3384B1ZY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354"/>
    <s v="Max Computers"/>
    <s v="Shop no 7, Moonlight Apt.Near Technopolis Park Mahakali Road Andheri EastMahakali Cavis RoadAndheri Andheri EastGreater MumbaiMumbaiMAHARASHTRA400093"/>
    <n v="400093"/>
    <s v="27ADCPH4293B1ZV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6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1355"/>
    <s v="Raj Shree System And Technology"/>
    <s v="15,gopal Bhavan,Azad road,Andheri EastAjad Road AnderiRaj Mahal Sopping Center0 AndheriGreater MumbaiMumbaiMAHARASHTRA400069"/>
    <n v="400069"/>
    <s v="27AASPJ3019N1Z8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930"/>
    <s v="ROYAL COMPUTERS"/>
    <s v="Shop Number 4/A, Buildimg Number 265, Goa Street, Fort, Mumbai-400001"/>
    <n v="400058"/>
    <s v="27AGXPC6106E1ZF"/>
    <x v="33"/>
    <s v="arabinda.samanta@v5global.co.in"/>
    <s v="V5360834"/>
    <x v="33"/>
    <s v="Amit Tiwari"/>
    <s v="Hemant Baghel"/>
    <s v="Yunus Hamid Mansuri"/>
    <s v="Maharashtra"/>
    <s v="atiwari5@lenovo.com"/>
    <s v="for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358"/>
    <s v="Prince Computer"/>
    <s v="A-10 So lucky corner,A K road,Chakala,Andheri EastNear So Lucky Corner Opp Chakala Road Andheri EastPump HouseAndheri Andheri EastGreater MumbaiMumbaiMAHARASHTRA400093"/>
    <n v="400093"/>
    <s v="27AAMFP8338C1Z0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14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1366"/>
    <s v="Deep computer"/>
    <s v="Shop No 2,Nr Leela Hotel, A K RoadAndheriAndheriMumbaiMAHARASHTRA400059"/>
    <n v="400059"/>
    <s v="27ABZPV0944Q1ZD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D"/>
    <n v="3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1375"/>
    <s v="Dangi Computer"/>
    <s v="Shop no 4,nassim House,Andheri Kurla Road,Andheri esat,AndheriAndheriMumbaiMAHARASHTRA400059"/>
    <n v="400059"/>
    <s v="27AKAPD7516L1Z5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7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1443"/>
    <s v="Sai Compunics"/>
    <s v="Shop no 5,Twin Complex,Marol Naka,Andheri East,"/>
    <n v="400059"/>
    <s v="27AAFCS5431D1ZK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434"/>
    <s v="Computer center 2"/>
    <s v="Shop no14,Neelkanth Udyog Bhavan,Sakinaka Junvtion,sakinaka"/>
    <n v="400058"/>
    <s v="27AAGFC3213M1ZI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8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1441"/>
    <s v="Galaxy Automation"/>
    <s v="Raheja ridgewood,B wing Western Express hoighway,Andheri Esat"/>
    <n v="400063"/>
    <s v="27AABCG4672N1Z6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9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1442"/>
    <s v="AD Tech Systems"/>
    <s v="Bhim Nagar,Andheri Esat,"/>
    <n v="400069"/>
    <s v="27AAGFA4120P1ZE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8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1344"/>
    <s v="sam Computer"/>
    <s v="AndheriAndheriMumbai western subMumbai400053"/>
    <n v="400053"/>
    <s v="27ARZPM7401M1ZZ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379"/>
    <s v="Sb Tech System"/>
    <s v="119,Sagar Shopping Center,Jp Road Andheri West"/>
    <n v="400058"/>
    <s v="27ABKPY1202D1ZV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1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1972"/>
    <s v="PHOENIX INFOSOLUTIONS"/>
    <s v="HASMUKH NAGAR SANTACRUZ WEST 400054"/>
    <n v="400003"/>
    <s v="27AAJPJ5154B1ZY"/>
    <x v="33"/>
    <s v="arabinda.samanta@v5global.co.in"/>
    <s v="V5360834"/>
    <x v="33"/>
    <s v="Amit Tiwari"/>
    <s v="Hemant Baghel"/>
    <s v="Yunus Hamid Mansuri"/>
    <s v="Maharashtra"/>
    <s v="atiwari5@lenovo.com"/>
    <s v="santacruz"/>
    <s v="West1 Mum"/>
    <s v="yunus.hamid@v5global.co.in"/>
    <s v="C"/>
    <n v="6"/>
    <n v="2"/>
    <m/>
    <m/>
    <m/>
    <m/>
    <m/>
    <m/>
    <m/>
    <m/>
    <m/>
    <m/>
    <m/>
    <m/>
    <n v="1"/>
    <m/>
    <m/>
    <m/>
    <m/>
    <m/>
    <m/>
    <m/>
    <m/>
    <m/>
    <m/>
    <m/>
    <m/>
    <m/>
    <m/>
    <m/>
    <n v="1"/>
    <m/>
  </r>
  <r>
    <s v="T-21973"/>
    <s v="GUNJAN TIME"/>
    <s v="shiv Darshan shopping center 3,4, oppositiverailway station bajaj wAGi sanatacruz westmumbai 400054"/>
    <n v="400054"/>
    <s v="27ACLPC7628P1ZZ"/>
    <x v="33"/>
    <s v="arabinda.samanta@v5global.co.in"/>
    <s v="V5360834"/>
    <x v="33"/>
    <s v="Amit Tiwari"/>
    <s v="Hemant Baghel"/>
    <s v="Yunus Hamid Mansuri"/>
    <s v="Maharashtra"/>
    <s v="atiwari5@lenovo.com"/>
    <s v="sanatacruz"/>
    <s v="West1 Mum"/>
    <s v="yunus.hamid@v5global.co.in"/>
    <s v="C"/>
    <n v="8"/>
    <n v="2"/>
    <m/>
    <m/>
    <m/>
    <m/>
    <m/>
    <m/>
    <m/>
    <m/>
    <m/>
    <m/>
    <m/>
    <m/>
    <n v="1"/>
    <m/>
    <m/>
    <m/>
    <m/>
    <m/>
    <m/>
    <m/>
    <m/>
    <m/>
    <m/>
    <m/>
    <m/>
    <m/>
    <m/>
    <m/>
    <n v="1"/>
    <m/>
  </r>
  <r>
    <s v="T-21974"/>
    <s v="M I TECHNOLOGY"/>
    <s v="GB 42-44 ON LOWER GROUND FLOOR L B S MARG ANDHERI KURLA Road MUMBAI 400070"/>
    <n v="400058"/>
    <s v="27BJNPM8845C1ZT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1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1977"/>
    <s v="BRIGHT SYSTEMS AND SERVICES"/>
    <s v="76/78 MALA BUILDING SATA RASTA MATUNGA 400011"/>
    <n v="400011"/>
    <s v="27AEEPG0924R1Z9"/>
    <x v="33"/>
    <s v="arabinda.samanta@v5global.co.in"/>
    <s v="V5360834"/>
    <x v="33"/>
    <s v="Amit Tiwari"/>
    <s v="Hemant Baghel"/>
    <s v="Yunus Hamid Mansuri"/>
    <s v="Maharashtra"/>
    <s v="atiwari5@lenovo.com"/>
    <s v="matunga"/>
    <s v="West1 Mum"/>
    <s v="yunus.hamid@v5global.co.in"/>
    <s v="D"/>
    <n v="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1978"/>
    <s v="KING COMPUTER PERIPHERALS(ANDHERI)"/>
    <s v="SHOP NO 4 ARUN slik milk compound andheri kurla Road andheri east 400019"/>
    <n v="400069"/>
    <s v="27AAOFK8551E1Z0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D"/>
    <n v="4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1979"/>
    <s v="SNA INFOTECH PVT.LTD (SALE)"/>
    <s v="17, Navyug Industrial Estate , Near Vazir Glass Factory ,, Off Andheri - Kurla Road , Andheri East., Off Andheri - Kurla Road , Andheri East."/>
    <n v="400058"/>
    <s v="27AAJCS7663P1ZD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6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5833"/>
    <s v="Zee Electronics"/>
    <s v="Shop no. 1,2,3, Anand Amrut, Tejpal Rd, near Parle Biscuit Factory, Vile Parle East, Mumbai, Maharashtra 400057_x000a_"/>
    <n v="400057"/>
    <s v="27AABFZ3985A1Z2"/>
    <x v="33"/>
    <s v="arabinda.samanta@v5global.co.in"/>
    <s v="V5360834"/>
    <x v="33"/>
    <s v="Amit Tiwari"/>
    <s v="Hemant Baghel"/>
    <s v="Yunus Hamid Mansuri"/>
    <s v="Maharashtra"/>
    <s v="atiwari5@lenovo.com"/>
    <s v="vile parle"/>
    <s v="West1 Mum"/>
    <s v="yunus.hamid@v5global.co.in"/>
    <s v="B"/>
    <n v="34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5834"/>
    <s v="Sujay Softech"/>
    <s v="SantakruzSantakruzMumbai western sub"/>
    <n v="400054"/>
    <s v="27AAOCS6244HIZY"/>
    <x v="33"/>
    <s v="arabinda.samanta@v5global.co.in"/>
    <s v="V5360834"/>
    <x v="33"/>
    <s v="Amit Tiwari"/>
    <s v="Hemant Baghel"/>
    <s v="Yunus Hamid Mansuri"/>
    <s v="Maharashtra"/>
    <s v="atiwari5@lenovo.com"/>
    <s v="santacruz"/>
    <s v="West1 Mum"/>
    <s v="yunus.hamid@v5global.co.in"/>
    <s v="C"/>
    <n v="14"/>
    <n v="2"/>
    <m/>
    <m/>
    <m/>
    <m/>
    <m/>
    <m/>
    <m/>
    <m/>
    <m/>
    <m/>
    <m/>
    <m/>
    <n v="1"/>
    <m/>
    <m/>
    <m/>
    <m/>
    <m/>
    <m/>
    <m/>
    <m/>
    <m/>
    <m/>
    <m/>
    <m/>
    <m/>
    <m/>
    <m/>
    <n v="1"/>
    <m/>
  </r>
  <r>
    <s v="T-25835"/>
    <s v="Pride Compuworld"/>
    <s v="Vile Parle EastVile Parle Vile Parle EastMumbai"/>
    <n v="400057"/>
    <s v="27BLPPS8479G1Z3"/>
    <x v="33"/>
    <s v="arabinda.samanta@v5global.co.in"/>
    <s v="V5360834"/>
    <x v="33"/>
    <s v="Amit Tiwari"/>
    <s v="Hemant Baghel"/>
    <s v="Yunus Hamid Mansuri"/>
    <s v="Maharashtra"/>
    <s v="atiwari5@lenovo.com"/>
    <s v="vile parle"/>
    <s v="West1 Mum"/>
    <s v="yunus.hamid@v5global.co.in"/>
    <s v="C"/>
    <n v="6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5836"/>
    <s v="Micronics"/>
    <s v="Shyam Kamal Building, Office No. 101, 1st Floor, A East Wing, Tejpal Rd, Near, Agarwal Market, Vile Parle East, Mumbai, Maharashtra 400057"/>
    <n v="400057"/>
    <s v="27AFHPP1972L1ZX"/>
    <x v="33"/>
    <s v="arabinda.samanta@v5global.co.in"/>
    <s v="V5360834"/>
    <x v="33"/>
    <s v="Amit Tiwari"/>
    <s v="Hemant Baghel"/>
    <s v="Yunus Hamid Mansuri"/>
    <s v="Maharashtra"/>
    <s v="atiwari5@lenovo.com"/>
    <s v="vile parle"/>
    <s v="West1 Mum"/>
    <s v="yunus.hamid@v5global.co.in"/>
    <s v="C"/>
    <n v="8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5838"/>
    <s v="Dignostic Computer"/>
    <s v="202 Sai Prasad Commercial Complex, 4th Road, Khar West, Mumbai - 400052,"/>
    <n v="400052"/>
    <s v="27AAACD1700F1ZC"/>
    <x v="33"/>
    <s v="arabinda.samanta@v5global.co.in"/>
    <s v="V5360834"/>
    <x v="33"/>
    <s v="Amit Tiwari"/>
    <s v="Hemant Baghel"/>
    <s v="Yunus Hamid Mansuri"/>
    <s v="Maharashtra"/>
    <s v="atiwari5@lenovo.com"/>
    <s v="khar west"/>
    <s v="West1 Mum"/>
    <s v="yunus.hamid@v5global.co.in"/>
    <s v="C"/>
    <n v="8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840"/>
    <s v="Trd Jack Computes"/>
    <s v="6 First Floor Tringular Polt AptMalviya RoadHdfc BankVile Parle Vile Parle EastGreater MumbaiMumbai"/>
    <n v="400057"/>
    <s v="27ABAPS2987B1ZL"/>
    <x v="33"/>
    <s v="arabinda.samanta@v5global.co.in"/>
    <s v="V5360834"/>
    <x v="33"/>
    <s v="Amit Tiwari"/>
    <s v="Hemant Baghel"/>
    <s v="Yunus Hamid Mansuri"/>
    <s v="Maharashtra"/>
    <s v="atiwari5@lenovo.com"/>
    <s v="vile parle"/>
    <s v="West1 Mum"/>
    <s v="yunus.hamid@v5global.co.in"/>
    <s v="C"/>
    <n v="7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5842"/>
    <s v="Sharp Systems"/>
    <s v="AndheriBandraMumbai"/>
    <n v="400059"/>
    <s v="27BCHPM8422N1Z2"/>
    <x v="33"/>
    <s v="arabinda.samanta@v5global.co.in"/>
    <s v="V5360834"/>
    <x v="33"/>
    <s v="Amit Tiwari"/>
    <s v="Hemant Baghel"/>
    <s v="Yunus Hamid Mansuri"/>
    <s v="Maharashtra"/>
    <s v="atiwari5@lenovo.com"/>
    <s v="Bandra"/>
    <s v="West1 Mum"/>
    <s v="yunus.hamid@v5global.co.in"/>
    <s v="C"/>
    <n v="11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854"/>
    <s v="Highway Electronics"/>
    <s v="BoiserBandraMumbai"/>
    <n v="400051"/>
    <s v="27AAFPS9081E1ZD"/>
    <x v="33"/>
    <s v="arabinda.samanta@v5global.co.in"/>
    <s v="V5360834"/>
    <x v="33"/>
    <s v="Amit Tiwari"/>
    <s v="Hemant Baghel"/>
    <s v="Yunus Hamid Mansuri"/>
    <s v="Maharashtra"/>
    <s v="atiwari5@lenovo.com"/>
    <s v="bandra"/>
    <s v="West1 Mum"/>
    <s v="yunus.hamid@v5global.co.in"/>
    <s v="D"/>
    <n v="4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855"/>
    <s v="Jalani Electronics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santacruz"/>
    <s v="West1 Mum"/>
    <s v="yunus.hamid@v5global.co.in"/>
    <s v="C"/>
    <n v="5"/>
    <n v="2"/>
    <m/>
    <m/>
    <m/>
    <m/>
    <m/>
    <m/>
    <m/>
    <m/>
    <m/>
    <m/>
    <m/>
    <m/>
    <n v="1"/>
    <m/>
    <m/>
    <m/>
    <m/>
    <m/>
    <m/>
    <m/>
    <m/>
    <m/>
    <m/>
    <m/>
    <m/>
    <m/>
    <m/>
    <m/>
    <n v="1"/>
    <m/>
  </r>
  <r>
    <s v="T-25856"/>
    <s v="Omkar Computer"/>
    <s v="BandraVileparle EMumbai"/>
    <n v="400057"/>
    <s v="27AKYPC0013H2ZC"/>
    <x v="33"/>
    <s v="arabinda.samanta@v5global.co.in"/>
    <s v="V5360834"/>
    <x v="33"/>
    <s v="Amit Tiwari"/>
    <s v="Hemant Baghel"/>
    <s v="Yunus Hamid Mansuri"/>
    <s v="Maharashtra"/>
    <s v="atiwari5@lenovo.com"/>
    <s v="vile parle"/>
    <s v="West1 Mum"/>
    <s v="yunus.hamid@v5global.co.in"/>
    <s v="C"/>
    <n v="9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8389"/>
    <s v="NISHIT ENTERPRISES"/>
    <s v="Shreeji Apartment, JP Rd, Sahayog Society, Munshi Nagar, Andheri West, Mumbai"/>
    <n v="400058"/>
    <s v="27FUPPS1738M1ZO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8390"/>
    <s v="G-TECH ENTERPRISE"/>
    <s v="No. 25, Balabhatt Niwas, Dhobhighat Telligali Cross Lane, Andheri- East"/>
    <n v="400069"/>
    <s v="27AIPPD0661F1ZF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553"/>
    <s v="Aryan Infocom"/>
    <s v="3 First Floor Sana Yog C H SLj RoadCity Light CinemaMahim Dader WestGreater MumbaiMumbai"/>
    <n v="400016"/>
    <s v="27AHOPP2508F1Z9"/>
    <x v="33"/>
    <s v="arabinda.samanta@v5global.co.in"/>
    <s v="V5360834"/>
    <x v="33"/>
    <s v="Amit Tiwari"/>
    <s v="Hemant Baghel"/>
    <s v="Yunus Hamid Mansuri"/>
    <s v="Maharashtra"/>
    <s v="atiwari5@lenovo.com"/>
    <s v="mahim"/>
    <s v="West1 Mum"/>
    <s v="yunus.hamid@v5global.co.in"/>
    <s v="C"/>
    <n v="1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8554"/>
    <s v="CRYSTAL COMPUTERS ANDHERI"/>
    <s v="7 dattaprasAG welfer socitey rk singh margmogra pAGa andheri east mumbai 400069"/>
    <n v="400069"/>
    <s v="27AJBP1700A1ZD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555"/>
    <s v="SYNC TECH"/>
    <s v="unit no,37/a laram center swami vivekanand rd andheri west 400058"/>
    <n v="400058"/>
    <s v="27AFEPJ2467B1ZR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1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5662"/>
    <s v="Sona Tv Center"/>
    <s v="3/29,Poonamwala BLD,G K Marg,Lower ParelWorliMumbaiMumbaiMAHARASHTRA400013"/>
    <s v="400013"/>
    <s v="27AAIPS6849P1ZL"/>
    <x v="33"/>
    <s v="arabinda.samanta@v5global.co.in"/>
    <s v="V5360834"/>
    <x v="33"/>
    <s v="Amit Tiwari"/>
    <s v="Hemant Baghel"/>
    <s v="Yunus Hamid Mansuri"/>
    <s v="Maharashtra"/>
    <s v="atiwari5@lenovo.com"/>
    <s v="Worli"/>
    <s v="West1 Mum"/>
    <s v="yunus.hamid@v5global.co.in"/>
    <s v="C"/>
    <n v="7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9009"/>
    <s v="COMPUTER ASSOCIATES"/>
    <s v="3rd Floor, Room No:24, 8/10, Bora Bazar St, BorACazar Precinct, Fort, Mumbai, Maharashtra 400001"/>
    <n v="400001"/>
    <s v="27ABHPS6986R1ZA"/>
    <x v="33"/>
    <s v="arabinda.samanta@v5global.co.in"/>
    <s v="V5360834"/>
    <x v="33"/>
    <s v="Amit Tiwari"/>
    <s v="Hemant Baghel"/>
    <s v="Yunus Hamid Mansuri"/>
    <s v="Maharashtra"/>
    <s v="atiwari5@lenovo.com"/>
    <s v="Fort"/>
    <s v="West1 Mum"/>
    <s v="yunus.hamid@v5global.co.in"/>
    <s v="C"/>
    <n v="9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9143"/>
    <s v="Royal computer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Fort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987"/>
    <s v="Icon Print Media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Fort"/>
    <s v="West1 Mum"/>
    <s v="yunus.hamid@v5global.co.in"/>
    <s v="C"/>
    <n v="6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5990"/>
    <s v="Computer Center"/>
    <s v="Manoj Ice Cream, Office No.1, Gr. Flr., Velji BhimjiBuilding 40/42, Bazargate Street, Fort Near Pancham Puriwala Hotel fortGreater MumbaimumbaiMAHARASHTRA400001"/>
    <n v="400001"/>
    <s v="27AAGFC3213M1ZI"/>
    <x v="33"/>
    <s v="arabinda.samanta@v5global.co.in"/>
    <s v="V5360834"/>
    <x v="33"/>
    <s v="Amit Tiwari"/>
    <s v="Hemant Baghel"/>
    <s v="Yunus Hamid Mansuri"/>
    <s v="Maharashtra"/>
    <s v="atiwari5@lenovo.com"/>
    <s v="Fort"/>
    <s v="West1 Mum"/>
    <s v="yunus.hamid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5991"/>
    <s v="Rich Collections"/>
    <s v="112 First Floor Bora Bazar StreetFortChurchgate Churchgate EastGreater MumbaiMumbaiMAHARASHTRA400001"/>
    <n v="400001"/>
    <s v="27AJGPR5684J1ZI"/>
    <x v="33"/>
    <s v="arabinda.samanta@v5global.co.in"/>
    <s v="V5360834"/>
    <x v="33"/>
    <s v="Amit Tiwari"/>
    <s v="Hemant Baghel"/>
    <s v="Yunus Hamid Mansuri"/>
    <s v="Maharashtra"/>
    <s v="atiwari5@lenovo.com"/>
    <s v="Mumbai"/>
    <s v="West1 Mum"/>
    <s v="yunus.hamid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5859"/>
    <s v="Shreem Infotech"/>
    <s v="office no 03a/8A,Mishra kunj,Old Nagardas road,Andheri East"/>
    <n v="400058"/>
    <s v="27AEAFS3410A1ZQ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37"/>
    <s v="Social Electronics"/>
    <s v="27, 2B- Victoria Building, Opposite Mumbai Samachar Press, S. A. Brelvi Road, Kala Ghoda"/>
    <n v="400001"/>
    <s v="27APNPK2741Q1Z8"/>
    <x v="33"/>
    <s v="arabinda.samanta@v5global.co.in"/>
    <s v="V5360834"/>
    <x v="33"/>
    <s v="Amit Tiwari"/>
    <s v="Hemant Baghel"/>
    <s v="Yunus Hamid Mansuri"/>
    <s v="Maharashtra"/>
    <s v="atiwari5@lenovo.com"/>
    <s v="Fort"/>
    <s v="West1 Mum"/>
    <s v="yunus.hamid@v5global.co.in"/>
    <s v="D"/>
    <n v="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1976"/>
    <s v="SOFTRONICZS SERVICES"/>
    <s v="STATION Road SANATA CRUZ WEST NEAR CITY MALL 400054"/>
    <n v="400054"/>
    <s v="27ACYPA8434E1ZD"/>
    <x v="33"/>
    <s v="arabinda.samanta@v5global.co.in"/>
    <s v="V5360834"/>
    <x v="33"/>
    <s v="Amit Tiwari"/>
    <s v="Hemant Baghel"/>
    <s v="Yunus Hamid Mansuri"/>
    <s v="Maharashtra"/>
    <s v="atiwari5@lenovo.com"/>
    <s v="santacruz"/>
    <s v="West1 Mum"/>
    <s v="yunus.hamid@v5global.co.in"/>
    <s v="C"/>
    <n v="6"/>
    <n v="2"/>
    <m/>
    <m/>
    <m/>
    <m/>
    <m/>
    <m/>
    <m/>
    <m/>
    <m/>
    <m/>
    <m/>
    <m/>
    <n v="1"/>
    <m/>
    <m/>
    <m/>
    <m/>
    <m/>
    <m/>
    <m/>
    <m/>
    <m/>
    <m/>
    <m/>
    <m/>
    <m/>
    <m/>
    <m/>
    <n v="1"/>
    <m/>
  </r>
  <r>
    <s v="T-26016"/>
    <s v="Spark Computer(New)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Fort"/>
    <s v="West1 Mum"/>
    <s v="yunus.hamid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1360"/>
    <s v="Suraj Computer Systems"/>
    <s v="Opp Nelco,A K road, Andheri EastNear Technopolis Park Mahakali Road Andheri EastMahakali Cavis RoadAndheri Andheri EastGreater MumbaiMumbaiMAHARASHTRA400093"/>
    <n v="400093"/>
    <s v="27ADEPC0424B1ZH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49"/>
    <s v="Suvi Technology"/>
    <s v="AndheriBandraMumbai"/>
    <n v="400051"/>
    <s v="27AQUPP6695E1ZY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317"/>
    <s v="Tech Zone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53"/>
    <s v="Computer Plaza"/>
    <s v="Shop No.26 First Floor Janmbhoomi MargSahkari Bank,Nariman Point ChurchgateGreater MumbaiMumbaiMAHARASHTRA400007"/>
    <n v="400007"/>
    <s v="27AAAPF1620K1Z5"/>
    <x v="33"/>
    <s v="arabinda.samanta@v5global.co.in"/>
    <s v="V5360834"/>
    <x v="33"/>
    <s v="Amit Tiwari"/>
    <s v="Hemant Baghel"/>
    <s v="Yunus Hamid Mansuri"/>
    <s v="Maharashtra"/>
    <s v="atiwari5@lenovo.com"/>
    <s v="Mumbai"/>
    <s v="West1 Mum"/>
    <s v="yunus.hamid@v5global.co.in"/>
    <s v="C"/>
    <n v="9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7793"/>
    <s v="PC Care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Mumbai"/>
    <s v="West1 Mum"/>
    <s v="yunus.hamid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8486"/>
    <s v="PC SOLUTIONS &amp; SERVICES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Vile parle"/>
    <s v="West1 Mum"/>
    <s v="yunus.hamid@v5global.co.in"/>
    <s v="C"/>
    <n v="9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31238"/>
    <s v="Bench mark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Andheri"/>
    <s v="West1 Mum"/>
    <s v="yunus.hamid@v5global.co.in"/>
    <s v="C"/>
    <n v="1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31209"/>
    <s v="Dev Marketing"/>
    <n v="0"/>
    <n v="0"/>
    <s v="-"/>
    <x v="33"/>
    <s v="arabinda.samanta@v5global.co.in"/>
    <s v="V5360834"/>
    <x v="33"/>
    <s v="Amit Tiwari"/>
    <s v="Hemant Baghel"/>
    <s v="Yunus Hamid Mansuri"/>
    <s v="Maharashtra"/>
    <s v="atiwari5@lenovo.com"/>
    <s v="Andheri "/>
    <s v="West1 Mum"/>
    <s v="yunus.hamid@v5global.co.in"/>
    <s v="A"/>
    <n v="5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5853"/>
    <s v="B M Shah"/>
    <n v="0"/>
    <n v="0"/>
    <s v="-"/>
    <x v="34"/>
    <s v="ashok.jadhav@v5global.co.in"/>
    <s v="V5296049"/>
    <x v="34"/>
    <s v="Amit Tiwari"/>
    <s v="Hemant Baghel"/>
    <s v="Yunus Hamid Mansuri"/>
    <s v="Maharashtra"/>
    <s v="atiwari5@lenovo.com"/>
    <s v="Matunga"/>
    <s v="West1 Mum"/>
    <s v="yunus.hamid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828"/>
    <s v="Compuscroll India Pvt Ltd"/>
    <s v="MatungaGreater MumbaiMumbai"/>
    <n v="400019"/>
    <s v="27AABCC5923A1Z5"/>
    <x v="34"/>
    <s v="ashok.jadhav@v5global.co.in"/>
    <s v="V5296049"/>
    <x v="34"/>
    <s v="Amit Tiwari"/>
    <s v="Hemant Baghel"/>
    <s v="Yunus Hamid Mansuri"/>
    <s v="Maharashtra"/>
    <s v="atiwari5@lenovo.com"/>
    <s v="Matunga"/>
    <s v="West1 Mum"/>
    <s v="yunus.hamid@v5global.co.in"/>
    <s v="C"/>
    <n v="8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5986"/>
    <s v="Creative Infotech (New)"/>
    <s v="Office No 7, Ravji Mansion, 12/14 Kazi Sayed Street, Masjid Bunder West, Masjid Bundermasjid bunderkrishna garmentmasjidGreater MumbaimumbaiMAHARASHTRA400003"/>
    <s v="400003"/>
    <s v="27AHYPK4893J1ZB"/>
    <x v="34"/>
    <s v="ashok.jadhav@v5global.co.in"/>
    <s v="V5296049"/>
    <x v="34"/>
    <s v="Amit Tiwari"/>
    <s v="Hemant Baghel"/>
    <s v="Yunus Hamid Mansuri"/>
    <s v="Maharashtra"/>
    <s v="atiwari5@lenovo.com"/>
    <s v="Ghatkopar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136"/>
    <s v="Knowledget Junction"/>
    <s v="8 Ground Floor Noor Mahal BuildingBACasaheb Ambedkar MargKing Circle DadarGreater MumbaiMumbai"/>
    <n v="400019"/>
    <s v="27AGXPD9343G1ZX"/>
    <x v="34"/>
    <s v="ashok.jadhav@v5global.co.in"/>
    <s v="V5296049"/>
    <x v="34"/>
    <s v="Amit Tiwari"/>
    <s v="Hemant Baghel"/>
    <s v="Yunus Hamid Mansuri"/>
    <s v="Maharashtra"/>
    <s v="atiwari5@lenovo.com"/>
    <s v="Matunga"/>
    <s v="West1 Mum"/>
    <s v="yunus.hamid@v5global.co.in"/>
    <s v="D"/>
    <n v="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5837"/>
    <s v="Maharashtra Electronics"/>
    <s v="2 A, 2B, Razmah Bldg,"/>
    <n v="400016"/>
    <s v="27AADPS6278F1ZC"/>
    <x v="34"/>
    <s v="ashok.jadhav@v5global.co.in"/>
    <s v="V5296049"/>
    <x v="34"/>
    <s v="Amit Tiwari"/>
    <s v="Hemant Baghel"/>
    <s v="Yunus Hamid Mansuri"/>
    <s v="Maharashtra"/>
    <s v="atiwari5@lenovo.com"/>
    <s v="matunga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061"/>
    <s v="Variety Infortech"/>
    <s v="1 First Floor B Cabin Shivaji NagerGokhle RoadGangar EyeationNaupada Thane WestGreater MumbaiMumbai"/>
    <n v="400602"/>
    <s v="27AACHJ6853N1ZP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B"/>
    <n v="38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1062"/>
    <s v="Mango"/>
    <s v="1 First Floor Shivaji NagerTjsb BankGokhle Road Thane WestGreater MumbaiMumbai"/>
    <n v="400602"/>
    <s v="27ABCFM1161H1ZI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B"/>
    <n v="26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1065"/>
    <s v="Computech"/>
    <s v="3 First Floor Kanchan Ganga BldgShivaji PathPunjab National Bank Thane WestGreater MumbaiMumbai"/>
    <n v="400602"/>
    <s v="27CEVPS2243Q1ZG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B"/>
    <n v="33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1111"/>
    <s v="PREMIER INFO"/>
    <s v="A-9/10/27, Patil Bhavan, N.S. Road, Nr Railway Station, Mulund West, Mulund West, Mumbai, Maharashtra 400080,MulundMulundMumbai"/>
    <n v="400080"/>
    <s v="27AHTPG1888L1ZJ"/>
    <x v="34"/>
    <s v="ashok.jadhav@v5global.co.in"/>
    <s v="V5296049"/>
    <x v="34"/>
    <s v="Amit Tiwari"/>
    <s v="Hemant Baghel"/>
    <s v="Yunus Hamid Mansuri"/>
    <s v="Maharashtra"/>
    <s v="atiwari5@lenovo.com"/>
    <s v="Mulund"/>
    <s v="West1 Mum"/>
    <s v="yunus.hamid@v5global.co.in"/>
    <s v="C"/>
    <n v="1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4685"/>
    <s v="Green Apple Compunet"/>
    <s v="Shop. No. 1, 2 &amp; 3, Gajanan Commercial Complex bus, Datta Mandir Rd, near CIDCO Bus Stop"/>
    <n v="400601"/>
    <s v="27AUUPM4147Q1ZL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C"/>
    <n v="15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1115"/>
    <s v="INFINITY SYSTEMS"/>
    <s v="shop No 218/6, Ashish Apartment, Hingwala Cross Lane, Opposite Popular Hotel, Ghatkopar East, Mumbai - 400077GhatkoparGhatkoparMumbai"/>
    <n v="400077"/>
    <s v="24AAEFI6098Q1ZN"/>
    <x v="34"/>
    <s v="ashok.jadhav@v5global.co.in"/>
    <s v="V5296049"/>
    <x v="34"/>
    <s v="Amit Tiwari"/>
    <s v="Hemant Baghel"/>
    <s v="Yunus Hamid Mansuri"/>
    <s v="Maharashtra"/>
    <s v="atiwari5@lenovo.com"/>
    <s v="ghatkopar"/>
    <s v="West1 Mum"/>
    <s v="yunus.hamid@v5global.co.in"/>
    <s v="B"/>
    <n v="20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1150"/>
    <s v="JAY COMPUTER"/>
    <s v="Pantnager, Ghatkopar East, Mumbai-400084GhatkoparGreater MumbaiMumbai"/>
    <s v="400084"/>
    <s v="27DIAPS9360C1Z4"/>
    <x v="34"/>
    <s v="ashok.jadhav@v5global.co.in"/>
    <s v="V5296049"/>
    <x v="34"/>
    <s v="Amit Tiwari"/>
    <s v="Hemant Baghel"/>
    <s v="Yunus Hamid Mansuri"/>
    <s v="Maharashtra"/>
    <s v="atiwari5@lenovo.com"/>
    <s v="Ghatkopar"/>
    <s v="West1 Mum"/>
    <s v="yunus.hamid@v5global.co.in"/>
    <s v="C"/>
    <n v="1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1075"/>
    <s v="NETWORK INFOTECH"/>
    <s v="30, Dev Prayag, Bhakti Mandir Road, Near Hariniwas Circle, Thane (W) 400602ThaneThaneThane"/>
    <n v="400602"/>
    <s v="27AABPI0401L1Z6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B"/>
    <n v="31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1119"/>
    <s v="Creative Computers"/>
    <s v="1, ShakTi Kripa, Near Kotak Mahindra Bank, Ad PrAChakar Hegde Rd, Jambli Naka, Charai, Thane West, Thane, Maharashtra 400601ThaneGreater MumbaiMumbai"/>
    <n v="400601"/>
    <s v="27AFMPM3297E1Z4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181"/>
    <s v="KOTHARI ENTERPRISES"/>
    <s v="545, Thavardas Bhavan, N.S. Road, Mulund West, Mumbai-400080MulundMulundMumbai"/>
    <n v="400080"/>
    <s v="27ALJPK6665P1Z7"/>
    <x v="34"/>
    <s v="ashok.jadhav@v5global.co.in"/>
    <s v="V5296049"/>
    <x v="34"/>
    <s v="Amit Tiwari"/>
    <s v="Hemant Baghel"/>
    <s v="Yunus Hamid Mansuri"/>
    <s v="Maharashtra"/>
    <s v="atiwari5@lenovo.com"/>
    <s v="Mulund"/>
    <s v="West1 Mum"/>
    <s v="yunus.hamid@v5global.co.in"/>
    <s v="B"/>
    <n v="26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1272"/>
    <s v="Orbit Info Systems"/>
    <s v="148, Shanti Industrial Estate, S.N. Road,, Near Tambe Nagar, Mulund(W),, Mumbai, 400080"/>
    <n v="400080"/>
    <s v="27AEPPB3596M1ZV"/>
    <x v="34"/>
    <s v="ashok.jadhav@v5global.co.in"/>
    <s v="V5296049"/>
    <x v="34"/>
    <s v="Amit Tiwari"/>
    <s v="Hemant Baghel"/>
    <s v="Yunus Hamid Mansuri"/>
    <s v="Maharashtra"/>
    <s v="atiwari5@lenovo.com"/>
    <s v="Mulund"/>
    <s v="West1 Mum"/>
    <s v="yunus.hamid@v5global.co.in"/>
    <s v="C"/>
    <n v="19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1380"/>
    <s v="Net Technologies"/>
    <s v="8/204,jogani ind Esatate,ChunAChatti,mumbaiChunAChattiMumbaiMumbaiMAHARASHTRA400022"/>
    <n v="400022"/>
    <s v="27AABFN5423B1ZR"/>
    <x v="34"/>
    <s v="ashok.jadhav@v5global.co.in"/>
    <s v="V5296049"/>
    <x v="34"/>
    <s v="Amit Tiwari"/>
    <s v="Hemant Baghel"/>
    <s v="Yunus Hamid Mansuri"/>
    <s v="Maharashtra"/>
    <s v="atiwari5@lenovo.com"/>
    <s v="sion"/>
    <s v="West1 Mum"/>
    <s v="yunus.hamid@v5global.co.in"/>
    <s v="B"/>
    <n v="23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1078"/>
    <s v="Net Com System"/>
    <s v="1 First Floor NoKhotlaneBata ShowroomMumbai Ghatkoper WestGreater MumbaiMumbai"/>
    <n v="400086"/>
    <s v="27AAKPG0254C1Z7"/>
    <x v="34"/>
    <s v="ashok.jadhav@v5global.co.in"/>
    <s v="V5296049"/>
    <x v="34"/>
    <s v="Amit Tiwari"/>
    <s v="Hemant Baghel"/>
    <s v="Yunus Hamid Mansuri"/>
    <s v="Maharashtra"/>
    <s v="atiwari5@lenovo.com"/>
    <s v="Ghatkopar"/>
    <s v="West1 Mum"/>
    <s v="yunus.hamid@v5global.co.in"/>
    <s v="C"/>
    <n v="17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1099"/>
    <s v="Noori Computers"/>
    <s v="1 First Floor Shivji Nager RoadTrimurti NagerDada Patil Wadi Thane WestGreater MumbaiMumbai"/>
    <n v="400602"/>
    <s v="27ACCPJ1828R1Z7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C"/>
    <n v="11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1259"/>
    <s v="Crest Integrators Pvt Ltd"/>
    <s v="410, BHAVESHWAR COMPLEX, 31, KIROL ROAD, VIDHYA VIHAR(W), MUMBAI-400086"/>
    <n v="400086"/>
    <s v="27AADCC3453B1Z4"/>
    <x v="34"/>
    <s v="ashok.jadhav@v5global.co.in"/>
    <s v="V5296049"/>
    <x v="34"/>
    <s v="Amit Tiwari"/>
    <s v="Hemant Baghel"/>
    <s v="Yunus Hamid Mansuri"/>
    <s v="Maharashtra"/>
    <s v="atiwari5@lenovo.com"/>
    <s v="Vidyavihar"/>
    <s v="West1 Mum"/>
    <s v="yunus.hamid@v5global.co.in"/>
    <s v="C"/>
    <n v="11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1322"/>
    <s v="Bhawal Electronics"/>
    <s v="Shop no 6,G K road,Parel EastsewriMumbaiMumbaiMAHARASHTRA400012"/>
    <n v="400012"/>
    <s v="27AAIPJ7423J1ZI"/>
    <x v="34"/>
    <s v="ashok.jadhav@v5global.co.in"/>
    <s v="V5296049"/>
    <x v="34"/>
    <s v="Amit Tiwari"/>
    <s v="Hemant Baghel"/>
    <s v="Yunus Hamid Mansuri"/>
    <s v="Maharashtra"/>
    <s v="atiwari5@lenovo.com"/>
    <s v="sewri"/>
    <s v="West1 Mum"/>
    <s v="yunus.hamid@v5global.co.in"/>
    <s v="C"/>
    <n v="17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1073"/>
    <s v="Red Apple"/>
    <s v="Datta Mandir Road, Near Cidco Bus Stop, Thane West, Thane - 400601ThaneThaneThane"/>
    <n v="400601"/>
    <s v="27ATOPB6372P1ZZ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C"/>
    <n v="15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1087"/>
    <s v="PERFECT DATA PRODUCTS"/>
    <s v="SHOP NO 4, VATIKA BLDG, GHANTALI MANDIR ROAD, THANE 400602ThaneThaneThane"/>
    <n v="400602"/>
    <s v="27ABMPD2443F1ZX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C"/>
    <n v="9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1092"/>
    <s v="Image Systems"/>
    <s v="Shop No.4, Neelyog Monarch, Ramanarayan Narkar Marg, Shival Nagar, Gaurishankar Wadi, Pant Nagar, Ghatkopar East, Mumbai, Maharashtra 400077GhatkoparGreater MumbaiMumbai"/>
    <s v="400077"/>
    <s v="27AHSPG7100N1ZZ"/>
    <x v="34"/>
    <s v="ashok.jadhav@v5global.co.in"/>
    <s v="V5296049"/>
    <x v="34"/>
    <s v="Amit Tiwari"/>
    <s v="Hemant Baghel"/>
    <s v="Yunus Hamid Mansuri"/>
    <s v="Maharashtra"/>
    <s v="atiwari5@lenovo.com"/>
    <s v="Ghatkopar"/>
    <s v="West1 Mum"/>
    <s v="yunus.hamid@v5global.co.in"/>
    <s v="C"/>
    <n v="1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1177"/>
    <s v="AB ENTERPRISES"/>
    <s v="SHOP # C-137,STATION PLAZA BASEMENT,STATION ROAD,BHANDUP ( W )Mumbai-400078.,BhandupGreater MumbaiMumbai"/>
    <n v="400078"/>
    <s v="27AFEPB1626C1Z6"/>
    <x v="34"/>
    <s v="ashok.jadhav@v5global.co.in"/>
    <s v="V5296049"/>
    <x v="34"/>
    <s v="Amit Tiwari"/>
    <s v="Hemant Baghel"/>
    <s v="Yunus Hamid Mansuri"/>
    <s v="Maharashtra"/>
    <s v="atiwari5@lenovo.com"/>
    <s v="bhandup"/>
    <s v="West1 Mum"/>
    <s v="yunus.hamid@v5global.co.in"/>
    <s v="C"/>
    <n v="1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1207"/>
    <s v="COMPUNET COMPUTING SOLUTION"/>
    <s v="MulundGreater MumbaiMumbai"/>
    <n v="400081"/>
    <s v="27ADIPJ5946R1ZO"/>
    <x v="34"/>
    <s v="ashok.jadhav@v5global.co.in"/>
    <s v="V5296049"/>
    <x v="34"/>
    <s v="Amit Tiwari"/>
    <s v="Hemant Baghel"/>
    <s v="Yunus Hamid Mansuri"/>
    <s v="Maharashtra"/>
    <s v="atiwari5@lenovo.com"/>
    <s v="Mulund"/>
    <s v="West1 Mum"/>
    <s v="yunus.hamid@v5global.co.in"/>
    <s v="C"/>
    <n v="6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1255"/>
    <s v="SYSTEL COMPUTERS"/>
    <s v="Shop No 2, 10, No Chakki, 90 Feet Road, Pantnagar, Ghatkopar East, Ghatkopar East, opposite Siddhivinayak Temple, Mumbai, Maharashtra 400075"/>
    <n v="400075"/>
    <s v="27AOUPS3177A1ZK"/>
    <x v="34"/>
    <s v="ashok.jadhav@v5global.co.in"/>
    <s v="V5296049"/>
    <x v="34"/>
    <s v="Amit Tiwari"/>
    <s v="Hemant Baghel"/>
    <s v="Yunus Hamid Mansuri"/>
    <s v="Maharashtra"/>
    <s v="atiwari5@lenovo.com"/>
    <s v="Ghatkopar"/>
    <s v="West1 Mum"/>
    <s v="yunus.hamid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8338"/>
    <s v="RJ INFOTECH"/>
    <s v="Shop No.2, Ground Floor, Guru Prerna Building, Naik Wadi, Shivaji Path, Thane West, Thane-400601"/>
    <n v="400602"/>
    <s v="27AMQPD0841G1Z6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C"/>
    <n v="9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1155"/>
    <s v="TAURUS COMPUTER SYSTEMS"/>
    <s v="B-308, Neelkanth Business Park, Vidyavihar station skywalk, Sadguru Nagar, Neelkanth Kingdom, Vidyavihar Society, Ghatkopar West, Mumbai, Maharashtra 400086VidyaviharVidyaviharMumbai"/>
    <n v="400086"/>
    <s v="27AAAFT3125H1ZF"/>
    <x v="34"/>
    <s v="ashok.jadhav@v5global.co.in"/>
    <s v="V5296049"/>
    <x v="34"/>
    <s v="Amit Tiwari"/>
    <s v="Hemant Baghel"/>
    <s v="Yunus Hamid Mansuri"/>
    <s v="Maharashtra"/>
    <s v="atiwari5@lenovo.com"/>
    <s v="Vidyavihar"/>
    <s v="West1 Mum"/>
    <s v="yunus.hamid@v5global.co.in"/>
    <s v="C"/>
    <n v="9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1114"/>
    <s v="TWISHA TECH"/>
    <s v="E-5, Ground Floor, Kailash Esplanade Premises, Opp. Shreyas Cinema, LBS Road, Ghatkopar West, Mumbai-400086GhatkoparGhatkoparMumbai"/>
    <n v="400086"/>
    <s v="27AJSPP6114F1ZY"/>
    <x v="34"/>
    <s v="ashok.jadhav@v5global.co.in"/>
    <s v="V5296049"/>
    <x v="34"/>
    <s v="Amit Tiwari"/>
    <s v="Hemant Baghel"/>
    <s v="Yunus Hamid Mansuri"/>
    <s v="Maharashtra"/>
    <s v="atiwari5@lenovo.com"/>
    <s v="Ghatkopar"/>
    <s v="West1 Mum"/>
    <s v="yunus.hamid@v5global.co.in"/>
    <s v="C"/>
    <n v="9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1116"/>
    <s v="TEAMWORK SYSTEMS &amp; SOLUTIONS"/>
    <s v="Shop No. B 11, Basement, Dev Prayag Society, Hariniwas Bhakti Mandir Road Next To State Bank Of Patiala, Thane West, Thane-400602ThaneThaneThane"/>
    <s v="400602"/>
    <s v="27ABVPP0084F1ZB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C"/>
    <n v="8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1118"/>
    <s v="NITYA INFOTECH"/>
    <s v="3/4,ASHOKA APT,BEHIND RIDDHI-SIDDHI BLDG,LOUISWADI,THANE-W PPINCODE 400602ThaneThaneThane"/>
    <s v="400602"/>
    <s v="27ACZPT1348K1ZP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C"/>
    <n v="1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1123"/>
    <s v="Eagle Computers"/>
    <s v="208, Hindustan Kohinoor Industrial Complex, Lal Bahadur Shastri Road, Vikhroli West, Mumbai, Maharashtra 400083VikhroliGreater MumbaiMumbai"/>
    <n v="400083"/>
    <s v="27AAAFE1716D1Z1"/>
    <x v="34"/>
    <s v="ashok.jadhav@v5global.co.in"/>
    <s v="V5296049"/>
    <x v="34"/>
    <s v="Amit Tiwari"/>
    <s v="Hemant Baghel"/>
    <s v="Yunus Hamid Mansuri"/>
    <s v="Maharashtra"/>
    <s v="atiwari5@lenovo.com"/>
    <s v="Vikhroli"/>
    <s v="West1 Mum"/>
    <s v="yunus.hamid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1137"/>
    <s v="Magic IT Solutions Pvt Ltd"/>
    <s v="B/25,26, 2nd Floor, Matruchaya Building, Sarojini Naidu Road, Opposite Rationing Office, Mulund West, Mumbai - 400080,MulundGreater MumbaiMumbai"/>
    <n v="400080"/>
    <s v="27AAGCM3180L1Z6"/>
    <x v="34"/>
    <s v="ashok.jadhav@v5global.co.in"/>
    <s v="V5296049"/>
    <x v="34"/>
    <s v="Amit Tiwari"/>
    <s v="Hemant Baghel"/>
    <s v="Yunus Hamid Mansuri"/>
    <s v="Maharashtra"/>
    <s v="atiwari5@lenovo.com"/>
    <s v="Mulund"/>
    <s v="West1 Mum"/>
    <s v="yunus.hamid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213"/>
    <s v="M. S Computer"/>
    <s v="1 First Floor Ganesh SocietyOpp Pawak CompaundEdulji Road0 Thane WestGreater MumbaiMumbai"/>
    <s v="400601"/>
    <s v="2788FPS1982C1ZN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C"/>
    <n v="9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1242"/>
    <s v="IT MART"/>
    <s v="Neelkanth Tower, Shop - 4, 1st Floor, Ram Maruti Rd, ACove The Dell Exclusive Store, Thane West, Thane, Maharashtra 400602"/>
    <n v="400602"/>
    <s v="27AABFI2521B1Z3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C"/>
    <n v="8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7955"/>
    <s v="ICON COMPUTERS"/>
    <s v="Siddhivinayak Apartment, Shop No. 3, Shree, Shani Nagar Rd, Sarvodaynagar, Manjarli, Badlapur, Maharashtra 421503"/>
    <n v="421503"/>
    <s v="27AEOPJ5275J1ZY"/>
    <x v="34"/>
    <s v="ashok.jadhav@v5global.co.in"/>
    <s v="V5296049"/>
    <x v="34"/>
    <s v="Amit Tiwari"/>
    <s v="Hemant Baghel"/>
    <s v="Yunus Hamid Mansuri"/>
    <s v="Maharashtra"/>
    <s v="atiwari5@lenovo.com"/>
    <s v="Badlapure"/>
    <s v="West1 Mum"/>
    <s v="yunus.hamid@v5global.co.in"/>
    <s v="C"/>
    <n v="10"/>
    <n v="3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9711"/>
    <s v="SRV Info"/>
    <s v="121,Veena Industrial Estate,LBS Marg,Vikhroli West,"/>
    <s v="400083"/>
    <s v="27ADQFS3607L1ZI"/>
    <x v="34"/>
    <s v="ashok.jadhav@v5global.co.in"/>
    <s v="V5296049"/>
    <x v="34"/>
    <s v="Amit Tiwari"/>
    <s v="Hemant Baghel"/>
    <s v="Yunus Hamid Mansuri"/>
    <s v="Maharashtra"/>
    <s v="atiwari5@lenovo.com"/>
    <s v="Vikhroli"/>
    <s v="West1 Mum"/>
    <s v="yunus.hamid@v5global.co.in"/>
    <s v="C"/>
    <n v="6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6897"/>
    <s v="Solution"/>
    <s v="9 First Floor Mg MargNikhant Market GhatkoparGreater MumbaiMumbai"/>
    <n v="400077"/>
    <s v="27AACFS2843R1ZM"/>
    <x v="34"/>
    <s v="ashok.jadhav@v5global.co.in"/>
    <s v="V5296049"/>
    <x v="34"/>
    <s v="Amit Tiwari"/>
    <s v="Hemant Baghel"/>
    <s v="Yunus Hamid Mansuri"/>
    <s v="Maharashtra"/>
    <s v="atiwari5@lenovo.com"/>
    <s v="Ghatkopar"/>
    <s v="West1 Mum"/>
    <s v="yunus.hamid@v5global.co.in"/>
    <s v="C"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6911"/>
    <s v="Variety Infotech"/>
    <s v="1 Ground Floor Laxmi Shopping ComplexH.D RoadLaxmi Shoping Center GhatkoparGreater MumbaiMumbai"/>
    <n v="400086"/>
    <s v="27AAFPS2096D1ZM"/>
    <x v="34"/>
    <s v="ashok.jadhav@v5global.co.in"/>
    <s v="V5296049"/>
    <x v="34"/>
    <s v="Amit Tiwari"/>
    <s v="Hemant Baghel"/>
    <s v="Yunus Hamid Mansuri"/>
    <s v="Maharashtra"/>
    <s v="atiwari5@lenovo.com"/>
    <s v="Ghatkopar"/>
    <s v="West1 Mum"/>
    <s v="yunus.hamid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1256"/>
    <s v="ZAREEN COMPUTERS"/>
    <s v="B/3, Cosmos Apartment, Shamshuddin Nagar, Jari Mari, Andheri - Kurla Rd, Kurla West, Mumbai, Maharashtra 400072"/>
    <n v="400072"/>
    <s v="27AILPB7489B1Z5"/>
    <x v="34"/>
    <s v="ashok.jadhav@v5global.co.in"/>
    <s v="V5296049"/>
    <x v="34"/>
    <s v="Amit Tiwari"/>
    <s v="Hemant Baghel"/>
    <s v="Yunus Hamid Mansuri"/>
    <s v="Maharashtra"/>
    <s v="atiwari5@lenovo.com"/>
    <s v="Vidyavihar"/>
    <s v="West1 Mum"/>
    <s v="yunus.hamid@v5global.co.in"/>
    <s v="C"/>
    <n v="1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8422"/>
    <s v="sarthon"/>
    <s v="Shop No.4 Ambika Nagar Society Khalai Village Opposite Thakur Industrial Estate, Vidyavihar West"/>
    <n v="400086"/>
    <s v="27AUSPC9442J1Z3"/>
    <x v="34"/>
    <s v="ashok.jadhav@v5global.co.in"/>
    <s v="V5296049"/>
    <x v="34"/>
    <s v="Amit Tiwari"/>
    <s v="Hemant Baghel"/>
    <s v="Yunus Hamid Mansuri"/>
    <s v="Maharashtra"/>
    <s v="atiwari5@lenovo.com"/>
    <s v="Vidyavihar"/>
    <s v="West1 Mum"/>
    <s v="yunus.hamid@v5global.co.in"/>
    <s v="C"/>
    <n v="6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1117"/>
    <s v="ECHJAY COMPUTERS"/>
    <s v="307, Bhaveshwar Arcade Annex, LBS Marg Behind Saraswat Bank, Opp. Shreyash Talkies, Ghatkopar West, Mumbai-400086GhatkoparGhatkoparMumbai"/>
    <n v="400086"/>
    <s v="27AAAPJ8635Q1Z4"/>
    <x v="34"/>
    <s v="ashok.jadhav@v5global.co.in"/>
    <s v="V5296049"/>
    <x v="34"/>
    <s v="Amit Tiwari"/>
    <s v="Hemant Baghel"/>
    <s v="Yunus Hamid Mansuri"/>
    <s v="Maharashtra"/>
    <s v="atiwari5@lenovo.com"/>
    <s v="Ghatkopar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064"/>
    <s v="Poonam Trading Corporation"/>
    <s v="5 First Floor Dwarka NiwasOpp PunjAC Nation BankStation Behind Shivaji Path0 Thane WestGreater MumbaiMumbai"/>
    <n v="400601"/>
    <s v="27AQTPS9684H1ZN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1069"/>
    <s v="AMAR TRADING CORPORATION"/>
    <s v="Shop No. 5/6, Dhairya Co-operative Housing Society, Bhaskar Colony, SV Road, Naupada, Thane West, Mumbai - 400601ThaneThaneThane"/>
    <n v="400601"/>
    <s v="27AACPJ8125B1Z4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1077"/>
    <s v="GREEN APPLE INFOTECH"/>
    <s v="Shop No 1, 2 &amp; 3, Gajanan Commercial Complex, Datta Mandir Road, Near Cidco Bus Stop, Thane West, Thane - 400601ThaneThaneThane"/>
    <n v="400601"/>
    <s v="27CFOPS3393K1ZK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C"/>
    <n v="9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1081"/>
    <s v="7 SERVISES AND PRODUCTS PVT LTD"/>
    <s v="Manohar Park Housing Society, Office No.1, Jondhali Baug Road, opposite Geeta Society, Charai, Thane West, Mumbai, Maharashtra 400601ThaneThaneThane"/>
    <n v="400601"/>
    <s v="27SSVCS9111N1ZI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C"/>
    <n v="6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1086"/>
    <s v="Jai Electronics"/>
    <s v="Shop No.4, RR Realty, Tank Rd, LBS Marg, Bhandup West, Mumbai-400078BhandupGreater MumbaiMumbai"/>
    <n v="400078"/>
    <s v="27AJKPJ7965J1ZI"/>
    <x v="34"/>
    <s v="ashok.jadhav@v5global.co.in"/>
    <s v="V5296049"/>
    <x v="34"/>
    <s v="Amit Tiwari"/>
    <s v="Hemant Baghel"/>
    <s v="Yunus Hamid Mansuri"/>
    <s v="Maharashtra"/>
    <s v="atiwari5@lenovo.com"/>
    <s v="bhandup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088"/>
    <s v="CREDENCE INFOTECH"/>
    <s v="Shop Number 812, Corporate Centre, Nirmal Lifestyles, Lal Bahadur Shahstri Marg, Mulund Colony, Mulund West, Mumbai, Maharashtra 400080MulundMulundMumbai"/>
    <n v="400080"/>
    <s v="27ABCPL2208E1Z6"/>
    <x v="34"/>
    <s v="ashok.jadhav@v5global.co.in"/>
    <s v="V5296049"/>
    <x v="34"/>
    <s v="Amit Tiwari"/>
    <s v="Hemant Baghel"/>
    <s v="Yunus Hamid Mansuri"/>
    <s v="Maharashtra"/>
    <s v="atiwari5@lenovo.com"/>
    <s v="Mulund"/>
    <s v="West1 Mum"/>
    <s v="yunus.hamid@v5global.co.in"/>
    <s v="C"/>
    <n v="8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1089"/>
    <s v="Hitech Computers"/>
    <s v="2 First Floor Krisna NivasNr Siwaji Statue Ganesh KoldringExistingDombivali Dombivali EGreater MumbaiMumbai"/>
    <s v="421201"/>
    <s v="27ABVPT0479Q1ZD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1107"/>
    <s v="ARPITA INFOCOMM PVT LTD"/>
    <s v="FB-48, 1st Floor, Highland Corporate Centre, Near Big Bazar, Majiwada,Thane(w)- 400607ThaneThaneThane"/>
    <s v="400607"/>
    <s v="27AAJCA4784B1ZO"/>
    <x v="34"/>
    <s v="ashok.jadhav@v5global.co.in"/>
    <s v="V5296049"/>
    <x v="34"/>
    <s v="Amit Tiwari"/>
    <s v="Hemant Baghel"/>
    <s v="Yunus Hamid Mansuri"/>
    <s v="Maharashtra"/>
    <s v="atiwari5@lenovo.com"/>
    <s v="Mulund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109"/>
    <s v="Joy Computers"/>
    <s v="1 First Floor Meghdoot BuildingVishnu NagerRaja Stationery Thane WestGreater MumbaiMumbai"/>
    <n v="400606"/>
    <s v="27BRTPS9386L1ZC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1113"/>
    <s v="Net Cominc"/>
    <s v="3 First Floor noMahavir Mahalgarodia nagarOpp Puspa Uiar Hotal GhathkoparGreater MumbaiMumbai"/>
    <s v="400077"/>
    <s v="27AOSPS7185J1ZV"/>
    <x v="34"/>
    <s v="ashok.jadhav@v5global.co.in"/>
    <s v="V5296049"/>
    <x v="34"/>
    <s v="Amit Tiwari"/>
    <s v="Hemant Baghel"/>
    <s v="Yunus Hamid Mansuri"/>
    <s v="Maharashtra"/>
    <s v="atiwari5@lenovo.com"/>
    <s v="Ghatkopar"/>
    <s v="West1 Mum"/>
    <s v="yunus.hamid@v5global.co.in"/>
    <s v="C"/>
    <n v="6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1125"/>
    <s v="MEGATRONS"/>
    <s v="MulundGreater MumbaiMumbai"/>
    <n v="400080"/>
    <s v="27BRNPK2718L1ZC"/>
    <x v="34"/>
    <s v="ashok.jadhav@v5global.co.in"/>
    <s v="V5296049"/>
    <x v="34"/>
    <s v="Amit Tiwari"/>
    <s v="Hemant Baghel"/>
    <s v="Yunus Hamid Mansuri"/>
    <s v="Maharashtra"/>
    <s v="atiwari5@lenovo.com"/>
    <s v="Mulund"/>
    <s v="West1 Mum"/>
    <s v="yunus.hamid@v5global.co.in"/>
    <s v="C"/>
    <n v="9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1133"/>
    <s v="VISTA COMPUTERS"/>
    <s v="41,1/1A, VallACh Society, 90 Feet Road, VallACh Baug Lane Extension, Near Pant Nagar, Ghatkopar (E, Pant Nagar, Ghatkopar East, Mumbai, Maharashtra 400075GhatkoparGhatkoparMumbai"/>
    <s v="400075"/>
    <s v="27ACWPT7472R1Z1"/>
    <x v="34"/>
    <s v="ashok.jadhav@v5global.co.in"/>
    <s v="V5296049"/>
    <x v="34"/>
    <s v="Amit Tiwari"/>
    <s v="Hemant Baghel"/>
    <s v="Yunus Hamid Mansuri"/>
    <s v="Maharashtra"/>
    <s v="atiwari5@lenovo.com"/>
    <s v="ghatkopar"/>
    <s v="West1 Mum"/>
    <s v="yunus.hamid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138"/>
    <s v="PARSHVA COMPUTERS"/>
    <s v="117, JamnACai house, Datta mandir road Chendani koliwada Next to Datta Mandir, near Bharat Sahkari Bank, Thane West, Maharashtra 400601ThaneThaneThane"/>
    <n v="400601"/>
    <s v="27BBXPS8641G1ZS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C"/>
    <n v="6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1144"/>
    <s v="SADGURU SYSTEMS &amp; TECHNOLOGY"/>
    <s v="Shop no 30, B-Wing, Kavya Residency, Near TMC Garden, Ghodbunder Rd, Kasarvadavali, Thane, Maharashtra 400615ThaneThaneThane"/>
    <s v="400615"/>
    <s v="27AAHPA4575H1ZQ"/>
    <x v="34"/>
    <s v="ashok.jadhav@v5global.co.in"/>
    <s v="V5296049"/>
    <x v="34"/>
    <s v="Amit Tiwari"/>
    <s v="Hemant Baghel"/>
    <s v="Yunus Hamid Mansuri"/>
    <s v="Maharashtra"/>
    <s v="atiwari5@lenovo.com"/>
    <s v="Mulund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159"/>
    <s v="INTERNATIONAL INFOCOM TECHNOLOGY PVT LTD"/>
    <s v="Unit No. 267, B Wing, Shanti Industrial Premises, S.N. Road, Mulund west, Mumbai – 400 080MulundMulundMumbai"/>
    <n v="400080"/>
    <s v="27AADCI2994M1ZZ"/>
    <x v="34"/>
    <s v="ashok.jadhav@v5global.co.in"/>
    <s v="V5296049"/>
    <x v="34"/>
    <s v="Amit Tiwari"/>
    <s v="Hemant Baghel"/>
    <s v="Yunus Hamid Mansuri"/>
    <s v="Maharashtra"/>
    <s v="atiwari5@lenovo.com"/>
    <s v="Mulund"/>
    <s v="West1 Mum"/>
    <s v="yunus.hamid@v5global.co.in"/>
    <s v="C"/>
    <n v="11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1166"/>
    <s v="Micronic Computers"/>
    <s v="1 First Floor Kojagiri Gard BldgAk Vaidya Marg 1Parmarth NiketanPanch Pakadi Thane WestGreater MumbaiMumbai"/>
    <s v="400602"/>
    <s v="27AFHPP1972L1ZX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C"/>
    <n v="6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1168"/>
    <s v="Fastrack Computer"/>
    <s v="Ground Floor Pokran Road 2Vasant BiharThane Thane WestGreater MumbaiMumbai"/>
    <s v="400610"/>
    <s v="27AAEFF4195P1ZS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C"/>
    <n v="7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1176"/>
    <s v="ORION COMPUSYS"/>
    <s v="Building No 115,1st Floor,Shopzone, M G Road, Ghatkopar West, Mumbai - 400086GhatkoparGhatkoparMumbai"/>
    <s v="400086"/>
    <s v="27AAACO7381H1Z8"/>
    <x v="34"/>
    <s v="ashok.jadhav@v5global.co.in"/>
    <s v="V5296049"/>
    <x v="34"/>
    <s v="Amit Tiwari"/>
    <s v="Hemant Baghel"/>
    <s v="Yunus Hamid Mansuri"/>
    <s v="Maharashtra"/>
    <s v="atiwari5@lenovo.com"/>
    <s v="ghatkopar"/>
    <s v="West1 Mum"/>
    <s v="yunus.hamid@v5global.co.in"/>
    <s v="C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1189"/>
    <s v="PLUS BUSINESS"/>
    <s v="206,Janki Niwas, Opp.Gadkari Rangayatar ,Dr. Moose Road, Talao pali Thane (W), Thane, Maharashtra 400602ThaneThaneThane"/>
    <n v="400602"/>
    <s v="27AAICP4014A1ZX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248"/>
    <s v="ROMATECH"/>
    <s v="10/19, ground floor, mulund colony, neo shahtri nagar, mulund west, Mumbai Suburban, , Maharashtra, 400082"/>
    <s v="400082"/>
    <s v="27ABQPL2963A1ZM"/>
    <x v="34"/>
    <s v="ashok.jadhav@v5global.co.in"/>
    <s v="V5296049"/>
    <x v="34"/>
    <s v="Amit Tiwari"/>
    <s v="Hemant Baghel"/>
    <s v="Yunus Hamid Mansuri"/>
    <s v="Maharashtra"/>
    <s v="atiwari5@lenovo.com"/>
    <s v="Mulund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249"/>
    <s v="SAI INFO SERVICES"/>
    <s v="Office No.01, Gr. Floor, Chintamani Commercial Building, BACanrao Kulkarni marg, Near State Bank of India, Mulund (E), Mumbai, Maharashtra 400081"/>
    <s v="400081"/>
    <s v="27AJEPB3557G1ZF"/>
    <x v="34"/>
    <s v="ashok.jadhav@v5global.co.in"/>
    <s v="V5296049"/>
    <x v="34"/>
    <s v="Amit Tiwari"/>
    <s v="Hemant Baghel"/>
    <s v="Yunus Hamid Mansuri"/>
    <s v="Maharashtra"/>
    <s v="atiwari5@lenovo.com"/>
    <s v="Mulund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250"/>
    <s v="SANARC INFOSYSTEMS"/>
    <s v="3, Madhuvan Building, Ram Murti Road, Thane, Thane - 400601"/>
    <s v="400601"/>
    <s v="27ABXPV0588L1ZH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C"/>
    <n v="7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1269"/>
    <s v="Shree Ameet Electronics"/>
    <s v="1, Nehru Nagar,Behind Chaudhary Furniture, Thane, Maharashtra-400607"/>
    <s v="400607"/>
    <s v="27ADRFS0622A1ZB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1276"/>
    <s v="Pramod Computers"/>
    <s v="Shivaji Nagar Road, Near B'CACin, Naupada, Thane West, Thane, Maharashtra 400602"/>
    <s v="400602"/>
    <s v="27AAMFP2938G1ZY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76"/>
    <s v="LA PLUME SERVICES"/>
    <s v="1st Floor, Moreshwar Kamal Bldg, Dr. Ramesh Pradhan Marg, Talao Pali, Thane west-400602"/>
    <n v="400602"/>
    <s v="27AAJPS0512L1ZK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C"/>
    <n v="6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8577"/>
    <s v="PACIFIC COMPUTERS"/>
    <s v="1, Uma Deep Society, Sevaram Lalwani Rd, Mulund West, Mumbai, Maharashtra 400080"/>
    <s v="400080"/>
    <s v="27AENPD6623B1ZS"/>
    <x v="34"/>
    <s v="ashok.jadhav@v5global.co.in"/>
    <s v="V5296049"/>
    <x v="34"/>
    <s v="Amit Tiwari"/>
    <s v="Hemant Baghel"/>
    <s v="Yunus Hamid Mansuri"/>
    <s v="Maharashtra"/>
    <s v="atiwari5@lenovo.com"/>
    <s v="Mulund"/>
    <s v="West1 Mum"/>
    <s v="yunus.hamid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1965"/>
    <s v="intec Computer"/>
    <s v="D-5, prashant apartment, opp iit main gate"/>
    <n v="400076"/>
    <s v="27AISPB6649N1ZH"/>
    <x v="34"/>
    <s v="ashok.jadhav@v5global.co.in"/>
    <s v="V5296049"/>
    <x v="34"/>
    <s v="Amit Tiwari"/>
    <s v="Hemant Baghel"/>
    <s v="Yunus Hamid Mansuri"/>
    <s v="Maharashtra"/>
    <s v="atiwari5@lenovo.com"/>
    <s v="powai"/>
    <s v="West1 Mum"/>
    <s v="yunus.hamid@v5global.co.in"/>
    <s v="C"/>
    <n v="8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5829"/>
    <s v="Astute Systems"/>
    <s v="609,Gatwayplaza,Hiranandani garden,Powai_x000a_"/>
    <s v="400076"/>
    <s v="27AAACA8622K1ZL"/>
    <x v="34"/>
    <s v="ashok.jadhav@v5global.co.in"/>
    <s v="V5296049"/>
    <x v="34"/>
    <s v="Amit Tiwari"/>
    <s v="Hemant Baghel"/>
    <s v="Yunus Hamid Mansuri"/>
    <s v="Maharashtra"/>
    <s v="atiwari5@lenovo.com"/>
    <s v="powai"/>
    <s v="West1 Mum"/>
    <s v="yunus.hamid@v5global.co.in"/>
    <s v="C"/>
    <n v="9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1128"/>
    <s v="COMPUTER PLUS VIDYAVIHAR"/>
    <s v="Neelkanth Business Park, Railway Station, D-311, 3rd Floor, Near, Vidyavihar, Mumbai, Maharashtra 400086VidyaviharVidyavihar"/>
    <n v="400086"/>
    <s v="27AAWPL5371R1ZJ"/>
    <x v="34"/>
    <s v="ashok.jadhav@v5global.co.in"/>
    <s v="V5296049"/>
    <x v="34"/>
    <s v="Amit Tiwari"/>
    <s v="Hemant Baghel"/>
    <s v="Yunus Hamid Mansuri"/>
    <s v="Maharashtra"/>
    <s v="atiwari5@lenovo.com"/>
    <s v="Vidyavihar"/>
    <s v="West1 Mum"/>
    <s v="yunus.hamid@v5global.co.in"/>
    <s v="C"/>
    <n v="7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1241"/>
    <s v="GAJRA BROS"/>
    <s v="Kamla Mill Compound,, Lal Bahadur Shastri Road, Vikhroli West, opposite HDFC. Bank, Mumbai, Maharashtra 400079"/>
    <s v="400079"/>
    <s v="27AHPPG3559A1ZE"/>
    <x v="34"/>
    <s v="ashok.jadhav@v5global.co.in"/>
    <s v="V5296049"/>
    <x v="34"/>
    <s v="Amit Tiwari"/>
    <s v="Hemant Baghel"/>
    <s v="Yunus Hamid Mansuri"/>
    <s v="Maharashtra"/>
    <s v="atiwari5@lenovo.com"/>
    <s v="Vidyavihar"/>
    <s v="West1 Mum"/>
    <s v="yunus.hamid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260"/>
    <s v="Durvesh Infotech"/>
    <s v="Shop No 6 Bhagyarekha Building, Kalwa Thane, Thane - 400605"/>
    <s v="400605"/>
    <s v="27CSOPS3159L1ZV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894"/>
    <s v="Shri Infotech Computers Sales And Service"/>
    <n v="0"/>
    <n v="0"/>
    <s v="-"/>
    <x v="34"/>
    <s v="ashok.jadhav@v5global.co.in"/>
    <s v="V5296049"/>
    <x v="34"/>
    <s v="Amit Tiwari"/>
    <s v="Hemant Baghel"/>
    <s v="Yunus Hamid Mansuri"/>
    <s v="Maharashtra"/>
    <s v="atiwari5@lenovo.com"/>
    <s v="Mumbai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076"/>
    <s v="EHH DEE COMPUTER PVT LTD"/>
    <s v="C309, Kailash Esplanade, LBS Road, Ghatkopar West,Mumbai-400086GhatkoparGhatkoparMumbai"/>
    <s v="400086"/>
    <s v="27AAACE6006D1Z6"/>
    <x v="34"/>
    <s v="ashok.jadhav@v5global.co.in"/>
    <s v="V5296049"/>
    <x v="34"/>
    <s v="Amit Tiwari"/>
    <s v="Hemant Baghel"/>
    <s v="Yunus Hamid Mansuri"/>
    <s v="Maharashtra"/>
    <s v="atiwari5@lenovo.com"/>
    <s v="Ghatkopar"/>
    <s v="West1 Mum"/>
    <s v="yunus.hamid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271"/>
    <s v="Digipro Systems Pvt Ltd"/>
    <s v="3 Leela Apts Behind Dr.Bhatia’s Hospital Village Road Bhandup W, Mumbai, Maharashtra 400078"/>
    <n v="400078"/>
    <s v="27AADCD0875A1Z1"/>
    <x v="34"/>
    <s v="ashok.jadhav@v5global.co.in"/>
    <s v="V5296049"/>
    <x v="34"/>
    <s v="Amit Tiwari"/>
    <s v="Hemant Baghel"/>
    <s v="Yunus Hamid Mansuri"/>
    <s v="Maharashtra"/>
    <s v="atiwari5@lenovo.com"/>
    <s v="bhandup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274"/>
    <s v="Regent Enterprise"/>
    <s v="108, Gautam Udyog Bhavan, Creative Solutions, Lbs Marg, Behind Dena Bank, Bhandup West, Mumbai - 400078"/>
    <n v="400078"/>
    <s v="27AASPJ1017E1ZX"/>
    <x v="34"/>
    <s v="ashok.jadhav@v5global.co.in"/>
    <s v="V5296049"/>
    <x v="34"/>
    <s v="Amit Tiwari"/>
    <s v="Hemant Baghel"/>
    <s v="Yunus Hamid Mansuri"/>
    <s v="Maharashtra"/>
    <s v="atiwari5@lenovo.com"/>
    <s v="Mulund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094"/>
    <s v="Arihant Printech"/>
    <s v="C 103 First Floor Station RoadStation Plaza Basement Bhandup WestGreater MumbaiMumbai"/>
    <n v="400078"/>
    <s v="27AAGCA7685N1ZW"/>
    <x v="34"/>
    <s v="ashok.jadhav@v5global.co.in"/>
    <s v="V5296049"/>
    <x v="34"/>
    <s v="Amit Tiwari"/>
    <s v="Hemant Baghel"/>
    <s v="Yunus Hamid Mansuri"/>
    <s v="Maharashtra"/>
    <s v="atiwari5@lenovo.com"/>
    <s v="bhandup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141"/>
    <s v="PC MAX"/>
    <s v="Ground Floor, Shubhjyot CHS, Ghantali Devi Rd, Naupada, Thane West, Thane, Maharashtra 400602Thane"/>
    <n v="400602"/>
    <s v="27AGWPG6743N1ZI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C"/>
    <n v="6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1188"/>
    <s v="Tecex"/>
    <s v="Hiranandani Meadows, Shop no.8, Noopur Bldg, Lokpuram gate no.3 Opp to, Near Axis Bank, Vasant Vihar, Thane, Maharashtra 400610ThaneGreater MumbaiMumbai"/>
    <s v="400610"/>
    <s v="27BXTPP2611K1ZZ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240"/>
    <s v="COMPUNET"/>
    <s v="Shop No 5, Upper Ground Floor Patil Sainath Plaza, J N Road, Mulund West, Mumbai - 400080"/>
    <s v="400080"/>
    <s v="27AABFC2707P1ZC"/>
    <x v="34"/>
    <s v="ashok.jadhav@v5global.co.in"/>
    <s v="V5296049"/>
    <x v="34"/>
    <s v="Amit Tiwari"/>
    <s v="Hemant Baghel"/>
    <s v="Yunus Hamid Mansuri"/>
    <s v="Maharashtra"/>
    <s v="atiwari5@lenovo.com"/>
    <s v="Mulund"/>
    <s v="West1 Mum"/>
    <s v="yunus.hamid@v5global.co.in"/>
    <s v="C"/>
    <n v="8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1243"/>
    <s v="MAHALAKSHMI COMMPUTECS"/>
    <s v="B-1, Devendra Apartment,, Sahayog Mandir Path, Vishnu Nagar, Thane West, Thane, Maharashtra 400602"/>
    <s v="400602"/>
    <s v="27ALFPP2766G1ZV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277"/>
    <s v="Vihaan Infotech"/>
    <s v="Shop No 16 Ground Floor Shree Samarth Plaza, RRT Road, Mulund West, Mumbai - 400080, Near Mulund Station"/>
    <s v="400080"/>
    <s v="27ADWPS9680D1ZN"/>
    <x v="34"/>
    <s v="ashok.jadhav@v5global.co.in"/>
    <s v="V5296049"/>
    <x v="34"/>
    <s v="Amit Tiwari"/>
    <s v="Hemant Baghel"/>
    <s v="Yunus Hamid Mansuri"/>
    <s v="Maharashtra"/>
    <s v="atiwari5@lenovo.com"/>
    <s v="Mulund"/>
    <s v="West1 Mum"/>
    <s v="yunus.hamid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280"/>
    <s v="Paradise Enterprise"/>
    <s v="Shop No. 36,Mishranagar, opp. SBI bank, nearby kitida apartment, Nahur East, Mumbai, Maharashtra 400042"/>
    <n v="400042"/>
    <s v="27APQPB4220G1Z5"/>
    <x v="34"/>
    <s v="ashok.jadhav@v5global.co.in"/>
    <s v="V5296049"/>
    <x v="34"/>
    <s v="Amit Tiwari"/>
    <s v="Hemant Baghel"/>
    <s v="Yunus Hamid Mansuri"/>
    <s v="Maharashtra"/>
    <s v="atiwari5@lenovo.com"/>
    <s v="bhandup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475"/>
    <s v="BJ AUTOMATION"/>
    <s v="205  Ground Floor,  Opp. Shreyas Cinema, LBS Road, Ghatkopar West, Mumbai-400086GhatkoparGhatkoparMumbai"/>
    <n v="400086"/>
    <s v="27BHXPS3598G1ZA"/>
    <x v="34"/>
    <s v="ashok.jadhav@v5global.co.in"/>
    <s v="V5296049"/>
    <x v="34"/>
    <s v="Amit Tiwari"/>
    <s v="Hemant Baghel"/>
    <s v="Yunus Hamid Mansuri"/>
    <s v="Maharashtra"/>
    <s v="atiwari5@lenovo.com"/>
    <s v="Ghatkopar"/>
    <s v="West1 Mum"/>
    <s v="yunus.hamid@v5global.co.in"/>
    <s v="C"/>
    <n v="9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8575"/>
    <s v="INFOTECH SYSTEMS &amp; SOLUTIONS"/>
    <s v="Shop No. 1/A, Parshuram Bhawan, Patkarwada Shahid Bhaghat Singh Road, Near P.P. Chambers, Dombivli East, Dombivli, Maharashtra 421201"/>
    <s v="421201"/>
    <s v="27AGBPD5145Q1Z6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786"/>
    <s v="SHREE JAIN TRADERS"/>
    <s v="4, Shringarpura House, Ram Maruti Road, Opposite Samarth Bandar, Naupada-thane West, Thane - 400602"/>
    <s v="400602"/>
    <s v="27ABLFS2297K1ZH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9419"/>
    <s v="Onebay Solution"/>
    <s v="Neelkanth Complex,Ghatkopar"/>
    <s v="400086"/>
    <s v="27AQUPM4292L1ZX"/>
    <x v="34"/>
    <s v="ashok.jadhav@v5global.co.in"/>
    <s v="V5296049"/>
    <x v="34"/>
    <s v="Amit Tiwari"/>
    <s v="Hemant Baghel"/>
    <s v="Yunus Hamid Mansuri"/>
    <s v="Maharashtra"/>
    <s v="atiwari5@lenovo.com"/>
    <s v="Ghatkopar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955"/>
    <s v="Bhawani Electronics"/>
    <s v="Shop No 6, Nandini Apartment, Badlapur Ed, Thane - 421503 (Opposite Bank Of India, Katrap"/>
    <n v="421503"/>
    <s v="27AJHPJ6060F1ZA"/>
    <x v="34"/>
    <s v="ashok.jadhav@v5global.co.in"/>
    <s v="V5296049"/>
    <x v="34"/>
    <s v="Amit Tiwari"/>
    <s v="Hemant Baghel"/>
    <s v="Yunus Hamid Mansuri"/>
    <s v="Maharashtra"/>
    <s v="atiwari5@lenovo.com"/>
    <s v="sewri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248"/>
    <s v="Arihant Electronics"/>
    <s v=" shop no.14, arihant darshan bldg.near l.i.c, office, bhiwandi, Dapode, Bhiwandi, Maharashtra 421302"/>
    <n v="421302"/>
    <s v="27AONPS9530C1ZM"/>
    <x v="34"/>
    <s v="ashok.jadhav@v5global.co.in"/>
    <s v="V5296049"/>
    <x v="34"/>
    <s v="Amit Tiwari"/>
    <s v="Hemant Baghel"/>
    <s v="Yunus Hamid Mansuri"/>
    <s v="Maharashtra"/>
    <s v="atiwari5@lenovo.com"/>
    <s v="BHIWANDI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572"/>
    <s v="Gizmo Computers"/>
    <s v="Gizmohub E3 Nutan Nagar kanjurmarg east opp santoshi Mata temple near bajrang hotel"/>
    <n v="400085"/>
    <s v="27ANAPS1199M1ZF"/>
    <x v="34"/>
    <s v="ashok.jadhav@v5global.co.in"/>
    <s v="V5296049"/>
    <x v="34"/>
    <s v="Amit Tiwari"/>
    <s v="Hemant Baghel"/>
    <s v="Yunus Hamid Mansuri"/>
    <s v="Maharashtra"/>
    <s v="atiwari5@lenovo.com"/>
    <s v="Ghatkopar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573"/>
    <s v="Pooja Trades"/>
    <s v="Office No 21, 1st Floor, Indraprastha Industrial Estate, Lbs Marg, Vikhroli West, Mumbai - 400083"/>
    <s v="400083"/>
    <s v="27AAAPU2672A1ZX"/>
    <x v="34"/>
    <s v="ashok.jadhav@v5global.co.in"/>
    <s v="V5296049"/>
    <x v="34"/>
    <s v="Amit Tiwari"/>
    <s v="Hemant Baghel"/>
    <s v="Yunus Hamid Mansuri"/>
    <s v="Maharashtra"/>
    <s v="atiwari5@lenovo.com"/>
    <s v="Vikhroli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180"/>
    <s v="ARC COMPSOFT PVT LTD"/>
    <s v="Neelkanth Business Park, Unit D 603, Near Railway Station, Vidyavihar Society, Mumbai, Maharashtra 400086VidyaviharGreater MumbaiMumbai"/>
    <n v="400086"/>
    <s v="27AAHCA6292Q1ZW"/>
    <x v="34"/>
    <s v="ashok.jadhav@v5global.co.in"/>
    <s v="V5296049"/>
    <x v="34"/>
    <s v="Amit Tiwari"/>
    <s v="Hemant Baghel"/>
    <s v="Yunus Hamid Mansuri"/>
    <s v="Maharashtra"/>
    <s v="atiwari5@lenovo.com"/>
    <s v="Vidyavihar"/>
    <s v="West1 Mum"/>
    <s v="yunus.hamid@v5global.co.in"/>
    <s v="C"/>
    <n v="8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1206"/>
    <s v="NAVKALP SOLUTIONS"/>
    <s v="G-13, Bhaveshwar Complex, Station Road, Vidyavihar West, Mumbai 400 086VidyaviharVidyaviharMumbai"/>
    <n v="400086"/>
    <s v="27AABPK7593H1ZE"/>
    <x v="34"/>
    <s v="ashok.jadhav@v5global.co.in"/>
    <s v="V5296049"/>
    <x v="34"/>
    <s v="Amit Tiwari"/>
    <s v="Hemant Baghel"/>
    <s v="Yunus Hamid Mansuri"/>
    <s v="Maharashtra"/>
    <s v="atiwari5@lenovo.com"/>
    <s v="Vidyavihar"/>
    <s v="West1 Mum"/>
    <s v="yunus.hamid@v5global.co.in"/>
    <s v="C"/>
    <n v="6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1307"/>
    <s v="Bhawal Appliances"/>
    <s v="Shop no 7, G K road,Parel EastsewriMumbaiMumbaiMAHARASHTRA400012"/>
    <n v="400012"/>
    <s v="27AAIPJ7423J1ZI"/>
    <x v="34"/>
    <s v="ashok.jadhav@v5global.co.in"/>
    <s v="V5296049"/>
    <x v="34"/>
    <s v="Amit Tiwari"/>
    <s v="Hemant Baghel"/>
    <s v="Yunus Hamid Mansuri"/>
    <s v="Maharashtra"/>
    <s v="atiwari5@lenovo.com"/>
    <s v="sewr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084"/>
    <s v="Answer Computer"/>
    <s v="6 First Floor Chiplunkar roadOAK hospitalDombivali Dombivali (E)Greater MumbaiMumbai"/>
    <n v="421201"/>
    <s v="27AAECA5757H1ZI"/>
    <x v="34"/>
    <s v="ashok.jadhav@v5global.co.in"/>
    <s v="V5296049"/>
    <x v="34"/>
    <s v="Amit Tiwari"/>
    <s v="Hemant Baghel"/>
    <s v="Yunus Hamid Mansuri"/>
    <s v="Maharashtra"/>
    <s v="atiwari5@lenovo.com"/>
    <s v="dombivali"/>
    <s v="West1 Mum"/>
    <s v="yunus.hamid@v5global.co.in"/>
    <s v="C"/>
    <n v="17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1091"/>
    <s v="Ambika IT Solutions"/>
    <s v="Shop No 6, Millenium Heights, link Rd., Opp Swaraj Bank, Ulhasnagar.421003,UlhasnagarGreater MumbaiMumbai"/>
    <n v="421003"/>
    <s v="27AAJPT4387J1ZY"/>
    <x v="34"/>
    <s v="ashok.jadhav@v5global.co.in"/>
    <s v="V5296049"/>
    <x v="34"/>
    <s v="Amit Tiwari"/>
    <s v="Hemant Baghel"/>
    <s v="Yunus Hamid Mansuri"/>
    <s v="Maharashtra"/>
    <s v="atiwari5@lenovo.com"/>
    <s v="ullasnagar"/>
    <s v="West1 Mum"/>
    <s v="yunus.hamid@v5global.co.in"/>
    <s v="D"/>
    <n v="4"/>
    <n v="3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1110"/>
    <s v="RADHE KRISHNA COMPUTERS"/>
    <s v="Shop No.11 , MANOJ GUPTA Apartment, Near Bhatia Hospital, Ulhasnagar, Maharashtra 421005UlhasnagarUlhasnagarThane"/>
    <n v="421005"/>
    <s v="27APXPG1433M1ZF"/>
    <x v="34"/>
    <s v="ashok.jadhav@v5global.co.in"/>
    <s v="V5296049"/>
    <x v="34"/>
    <s v="Amit Tiwari"/>
    <s v="Hemant Baghel"/>
    <s v="Yunus Hamid Mansuri"/>
    <s v="Maharashtra"/>
    <s v="atiwari5@lenovo.com"/>
    <s v="ullasnagar"/>
    <s v="West1 Mum"/>
    <s v="yunus.hamid@v5global.co.in"/>
    <s v="C"/>
    <n v="17"/>
    <n v="3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25830"/>
    <s v="Dream Machines"/>
    <s v="3 First Floor Nr Shibu HotelStation Road0 Ambernath EastGreater MumbaiMumbai"/>
    <n v="421501"/>
    <s v="27AADFD8511C1ZU"/>
    <x v="34"/>
    <s v="ashok.jadhav@v5global.co.in"/>
    <s v="V5296049"/>
    <x v="34"/>
    <s v="Amit Tiwari"/>
    <s v="Hemant Baghel"/>
    <s v="Yunus Hamid Mansuri"/>
    <s v="Maharashtra"/>
    <s v="atiwari5@lenovo.com"/>
    <s v="Amarnath"/>
    <s v="West1 Mum"/>
    <s v="yunus.hamid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085"/>
    <s v="ACLC"/>
    <s v="302,shop no 13, arihant tower, nr. LIC office, Dhamankar naka, Bhiwandi 421302,BhiwandiBhiwandiThane"/>
    <n v="421302"/>
    <s v="27AALFA4372J1Z7"/>
    <x v="34"/>
    <s v="ashok.jadhav@v5global.co.in"/>
    <s v="V5296049"/>
    <x v="34"/>
    <s v="Amit Tiwari"/>
    <s v="Hemant Baghel"/>
    <s v="Yunus Hamid Mansuri"/>
    <s v="Maharashtra"/>
    <s v="atiwari5@lenovo.com"/>
    <s v="BHIWANDI"/>
    <s v="West1 Mum"/>
    <s v="yunus.hamid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199"/>
    <s v="SB ELECTRONICS"/>
    <s v="Anandvan Bhuvan, N.S.S Road, Next to Gopi Cine Mall, Dombivli West, Dombivli, Maharashtra 421202DombivaliDombivaliThane"/>
    <n v="421202"/>
    <s v="24BQIPM9911R1Z2"/>
    <x v="34"/>
    <s v="ashok.jadhav@v5global.co.in"/>
    <s v="V5296049"/>
    <x v="34"/>
    <s v="Amit Tiwari"/>
    <s v="Hemant Baghel"/>
    <s v="Yunus Hamid Mansuri"/>
    <s v="Maharashtra"/>
    <s v="atiwari5@lenovo.com"/>
    <s v="dombivali"/>
    <s v="West1 Mum"/>
    <s v="yunus.hamid@v5global.co.in"/>
    <s v="C"/>
    <n v="9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1082"/>
    <s v="Angel Computer Dealer"/>
    <s v="4 First Floor ShivajichowkNr Canara Bank0 Ambernath EastGreater MumbaiMumbai"/>
    <n v="421501"/>
    <s v="27AOOPJ4831L1ZH"/>
    <x v="34"/>
    <s v="ashok.jadhav@v5global.co.in"/>
    <s v="V5296049"/>
    <x v="34"/>
    <s v="Amit Tiwari"/>
    <s v="Hemant Baghel"/>
    <s v="Yunus Hamid Mansuri"/>
    <s v="Maharashtra"/>
    <s v="atiwari5@lenovo.com"/>
    <s v="Amarnath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102"/>
    <s v="Y 5 Plus Computer And Laptop Shop"/>
    <s v="4 First Floor Shivji ChowkRoyal SocatiStation Road0 Ambernath EastGreater MumbaiMumbai"/>
    <n v="421501"/>
    <s v="27BJVPG6711K1ZP"/>
    <x v="34"/>
    <s v="ashok.jadhav@v5global.co.in"/>
    <s v="V5296049"/>
    <x v="34"/>
    <s v="Amit Tiwari"/>
    <s v="Hemant Baghel"/>
    <s v="Yunus Hamid Mansuri"/>
    <s v="Maharashtra"/>
    <s v="atiwari5@lenovo.com"/>
    <s v="Amarnath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127"/>
    <s v="E GLOBAL ENTERPRISES"/>
    <s v="SHOP NO 11, AVON BLDG., GODREJ HILL ROAD, MADHAV SHRISTI , KHADAKPADA, KALYAN W 421301,KalyanKalyanThane"/>
    <n v="421301"/>
    <s v="27AADFE1746N1Z7"/>
    <x v="34"/>
    <s v="ashok.jadhav@v5global.co.in"/>
    <s v="V5296049"/>
    <x v="34"/>
    <s v="Amit Tiwari"/>
    <s v="Hemant Baghel"/>
    <s v="Yunus Hamid Mansuri"/>
    <s v="Maharashtra"/>
    <s v="atiwari5@lenovo.com"/>
    <s v="kalyan"/>
    <s v="West1 Mum"/>
    <s v="yunus.hamid@v5global.co.in"/>
    <s v="C"/>
    <n v="6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1135"/>
    <s v="Shree Sai Ln Fotech"/>
    <s v="2 First Floor Nr Ashwini HospitalVodvali Section0 Ambernath EastGreater MumbaiMumbai"/>
    <n v="421501"/>
    <s v="27ADQPH8130B1ZP"/>
    <x v="34"/>
    <s v="ashok.jadhav@v5global.co.in"/>
    <s v="V5296049"/>
    <x v="34"/>
    <s v="Amit Tiwari"/>
    <s v="Hemant Baghel"/>
    <s v="Yunus Hamid Mansuri"/>
    <s v="Maharashtra"/>
    <s v="atiwari5@lenovo.com"/>
    <s v="Amarnath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139"/>
    <s v="R TECH COMPUTER"/>
    <s v="SHOP NO:4,ZULEKHA APRTS,NR MANGAL BAZAR, , OPP AMIRSHAH DARGAH,BENGALPURA,BHIWANDI , BHIWANDI , BHIWANDI , 421302BhiwandiBhiwandiThane"/>
    <n v="421302"/>
    <s v="27AIFPA3597D1ZF"/>
    <x v="34"/>
    <s v="ashok.jadhav@v5global.co.in"/>
    <s v="V5296049"/>
    <x v="34"/>
    <s v="Amit Tiwari"/>
    <s v="Hemant Baghel"/>
    <s v="Yunus Hamid Mansuri"/>
    <s v="Maharashtra"/>
    <s v="atiwari5@lenovo.com"/>
    <s v="BHIWANDI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187"/>
    <s v="FLASH COMPUTER SERVICE"/>
    <s v="291, Kasar Sonar Alley Khadak Road, near Bhairav Transport, Bhiwandi, Maharashtra 421302BhiwandiGreater MumbaiMumbai"/>
    <n v="421302"/>
    <s v="27AAJPV4511E1ZP"/>
    <x v="34"/>
    <s v="ashok.jadhav@v5global.co.in"/>
    <s v="V5296049"/>
    <x v="34"/>
    <s v="Amit Tiwari"/>
    <s v="Hemant Baghel"/>
    <s v="Yunus Hamid Mansuri"/>
    <s v="Maharashtra"/>
    <s v="atiwari5@lenovo.com"/>
    <s v="BHIWANDI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193"/>
    <s v="XCELLENT COMPUTERS"/>
    <s v="Shop No.1, Mahima Plaza, Netaji Kurla Camp Road, Nr. Shanti Prakash Statue, Ulhasnagar -4UlhasnagarUlhasnagarThane"/>
    <s v="421004"/>
    <s v="27AIUPM3523C1Z8"/>
    <x v="34"/>
    <s v="ashok.jadhav@v5global.co.in"/>
    <s v="V5296049"/>
    <x v="34"/>
    <s v="Amit Tiwari"/>
    <s v="Hemant Baghel"/>
    <s v="Yunus Hamid Mansuri"/>
    <s v="Maharashtra"/>
    <s v="atiwari5@lenovo.com"/>
    <s v="ullasnagar"/>
    <s v="West1 Mum"/>
    <s v="yunus.hamid@v5global.co.in"/>
    <s v="C"/>
    <n v="5"/>
    <n v="3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1204"/>
    <s v="Excellent Computer"/>
    <s v="1 First Floor Mahahima PalazaNetaji RoadKurla Camp Road0 Ulhasnagar 4Greater MumbaiMumbai"/>
    <n v="421004"/>
    <s v="24AUKPG3762D1ZV"/>
    <x v="34"/>
    <s v="ashok.jadhav@v5global.co.in"/>
    <s v="V5296049"/>
    <x v="34"/>
    <s v="Amit Tiwari"/>
    <s v="Hemant Baghel"/>
    <s v="Yunus Hamid Mansuri"/>
    <s v="Maharashtra"/>
    <s v="atiwari5@lenovo.com"/>
    <s v="ullasnagar"/>
    <s v="West1 Mum"/>
    <s v="yunus.hamid@v5global.co.in"/>
    <s v="C"/>
    <n v="5"/>
    <n v="3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1261"/>
    <s v="Shiv Enterprises"/>
    <s v="261, Padma Nagar Road, Near Telipada Bhaji Market, Dhamankar Naka, Near D N S B Bank, Bhiwandi, Thane - 421302"/>
    <n v="421302"/>
    <s v="27AOJPM5831L1ZH"/>
    <x v="34"/>
    <s v="ashok.jadhav@v5global.co.in"/>
    <s v="V5296049"/>
    <x v="34"/>
    <s v="Amit Tiwari"/>
    <s v="Hemant Baghel"/>
    <s v="Yunus Hamid Mansuri"/>
    <s v="Maharashtra"/>
    <s v="atiwari5@lenovo.com"/>
    <s v="BHIWANDI"/>
    <s v="West1 Mum"/>
    <s v="yunus.hamid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278"/>
    <s v="C Wiz System &amp; Solutions"/>
    <s v="4, Krishna Niwas , Chiplunkar Rd., DombivliE 421201,Chiplunkar Road"/>
    <n v="421201"/>
    <s v="27AAIPT1897L1ZU"/>
    <x v="34"/>
    <s v="ashok.jadhav@v5global.co.in"/>
    <s v="V5296049"/>
    <x v="34"/>
    <s v="Amit Tiwari"/>
    <s v="Hemant Baghel"/>
    <s v="Yunus Hamid Mansuri"/>
    <s v="Maharashtra"/>
    <s v="atiwari5@lenovo.com"/>
    <s v="Thane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072"/>
    <s v="Innovative Infoway"/>
    <s v="4 First Floor Tilak roadRosan auto mobileDombivali Dombivali (E)Greater MumbaiMumbai"/>
    <n v="421201"/>
    <s v="27AACFI0027M1ZI"/>
    <x v="34"/>
    <s v="ashok.jadhav@v5global.co.in"/>
    <s v="V5296049"/>
    <x v="34"/>
    <s v="Amit Tiwari"/>
    <s v="Hemant Baghel"/>
    <s v="Yunus Hamid Mansuri"/>
    <s v="Maharashtra"/>
    <s v="atiwari5@lenovo.com"/>
    <s v="dombivali"/>
    <s v="West1 Mum"/>
    <s v="yunus.hamid@v5global.co.in"/>
    <s v="D"/>
    <n v="3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1121"/>
    <s v="Nishi Infotech"/>
    <s v="Shop No.3 First Floor Manish ComplexKalyan Ambernath RoadVijay SalseUlhas Nagar 3 Ulhas NagarGreater MumbaiMumbai"/>
    <n v="421003"/>
    <s v="27AANFN7331A1ZE"/>
    <x v="34"/>
    <s v="ashok.jadhav@v5global.co.in"/>
    <s v="V5296049"/>
    <x v="34"/>
    <s v="Amit Tiwari"/>
    <s v="Hemant Baghel"/>
    <s v="Yunus Hamid Mansuri"/>
    <s v="Maharashtra"/>
    <s v="atiwari5@lenovo.com"/>
    <s v="ullasnagar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151"/>
    <s v="Aap Systen And Solution"/>
    <s v="4 First Floor Nr Ranu Gas OfficeB CACin Road0 Ambernath EastGreater MumbaiMumbai"/>
    <s v="421501"/>
    <s v="27BKXPP5168C1ZK"/>
    <x v="34"/>
    <s v="ashok.jadhav@v5global.co.in"/>
    <s v="V5296049"/>
    <x v="34"/>
    <s v="Amit Tiwari"/>
    <s v="Hemant Baghel"/>
    <s v="Yunus Hamid Mansuri"/>
    <s v="Maharashtra"/>
    <s v="atiwari5@lenovo.com"/>
    <s v="Amarnath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060"/>
    <s v="Whizcomp India"/>
    <s v="1 First Floor Kamata prsad aptRambauglane 4Ganesh mandirKalyan Kalyan(w)Greater MumbaiMumbai"/>
    <n v="421301"/>
    <s v="27AYBPS1445E1ZK"/>
    <x v="34"/>
    <s v="ashok.jadhav@v5global.co.in"/>
    <s v="V5296049"/>
    <x v="34"/>
    <s v="Amit Tiwari"/>
    <s v="Hemant Baghel"/>
    <s v="Yunus Hamid Mansuri"/>
    <s v="Maharashtra"/>
    <s v="atiwari5@lenovo.com"/>
    <s v="kalyan"/>
    <s v="West1 Mum"/>
    <s v="yunus.hamid@v5global.co.in"/>
    <s v="B"/>
    <n v="24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1101"/>
    <s v="Sam Computer"/>
    <s v="1 First Floor Goal Maidan RoadGoal Maidan Garden RoadUlhas Nagar 2 UlhasnagarGreater MumbaiMumbai"/>
    <n v="421003"/>
    <s v="27ARZPM7401M1ZZ"/>
    <x v="34"/>
    <s v="ashok.jadhav@v5global.co.in"/>
    <s v="V5296049"/>
    <x v="34"/>
    <s v="Amit Tiwari"/>
    <s v="Hemant Baghel"/>
    <s v="Yunus Hamid Mansuri"/>
    <s v="Maharashtra"/>
    <s v="atiwari5@lenovo.com"/>
    <s v="ullasnagar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112"/>
    <s v="The Prompt Computers"/>
    <s v="G/11-23 SIDDHI VINAYAK SANKUL, NEW STATION ROAD OAK BAUG, SHIVAJI PATH KALYAN Maharashtra 421301KalyanGreater MumbaiMumbai"/>
    <n v="421301"/>
    <s v="27AMLPP0176F1ZX"/>
    <x v="34"/>
    <s v="ashok.jadhav@v5global.co.in"/>
    <s v="V5296049"/>
    <x v="34"/>
    <s v="Amit Tiwari"/>
    <s v="Hemant Baghel"/>
    <s v="Yunus Hamid Mansuri"/>
    <s v="Maharashtra"/>
    <s v="atiwari5@lenovo.com"/>
    <s v="kalyan"/>
    <s v="West1 Mum"/>
    <s v="yunus.hamid@v5global.co.in"/>
    <s v="D"/>
    <n v="3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1253"/>
    <s v="SMARTH INFOTECH"/>
    <s v="Shop No.1,Khanna Chambers,Opposite Premier High School,, Rd Number 29, Namdev Koli Marg, Sion, Mumbai, Maharashtra 400022"/>
    <n v="400022"/>
    <s v="27AAAPF1135F1ZE"/>
    <x v="34"/>
    <s v="ashok.jadhav@v5global.co.in"/>
    <s v="V5296049"/>
    <x v="34"/>
    <s v="Amit Tiwari"/>
    <s v="Hemant Baghel"/>
    <s v="Yunus Hamid Mansuri"/>
    <s v="Maharashtra"/>
    <s v="atiwari5@lenovo.com"/>
    <s v="Sion"/>
    <s v="West1 Mum"/>
    <s v="yunus.hamid@v5global.co.in"/>
    <s v="B"/>
    <n v="2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4040"/>
    <s v="KJ Trader"/>
    <n v="0"/>
    <n v="0"/>
    <s v="-"/>
    <x v="35"/>
    <s v="ishan.modha@v5global.co.in"/>
    <n v="601140"/>
    <x v="35"/>
    <s v="Jaydip Kachhot"/>
    <s v="Hemant Baghel"/>
    <s v="Yunus Hamid Mansuri"/>
    <s v="Gujarat"/>
    <s v="jkachhot@lenovo.com"/>
    <s v="Junagadh"/>
    <s v="West1 Mum"/>
    <s v="yunus.hamid@v5global.co.in"/>
    <s v="C"/>
    <n v="11"/>
    <n v="2"/>
    <m/>
    <m/>
    <m/>
    <m/>
    <m/>
    <m/>
    <m/>
    <m/>
    <n v="1"/>
    <m/>
    <m/>
    <m/>
    <m/>
    <m/>
    <m/>
    <m/>
    <m/>
    <m/>
    <m/>
    <m/>
    <m/>
    <m/>
    <m/>
    <m/>
    <m/>
    <m/>
    <n v="1"/>
    <m/>
    <m/>
    <m/>
  </r>
  <r>
    <s v="T-14057"/>
    <s v="Abhay Computer"/>
    <s v="OPP.ST BUS STEND ABHAY COMPULEX, Una, Gujarat "/>
    <n v="362720"/>
    <s v="-"/>
    <x v="35"/>
    <s v="ishan.modha@v5global.co.in"/>
    <n v="601140"/>
    <x v="35"/>
    <s v="Jaydip Kachhot"/>
    <s v="Hemant Baghel"/>
    <s v="Yunus Hamid Mansuri"/>
    <s v="Gujarat"/>
    <s v="jkachhot@lenovo.com"/>
    <s v="Girsomnath"/>
    <s v="West1 Mum"/>
    <s v="yunus.hamid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14060"/>
    <s v="HIGH-TECH TECHNOLGY"/>
    <s v="J.J market, Charazapa, Kodinar, Gujarat 362720"/>
    <n v="362720"/>
    <s v="-"/>
    <x v="35"/>
    <s v="ishan.modha@v5global.co.in"/>
    <n v="601140"/>
    <x v="35"/>
    <s v="Jaydip Kachhot"/>
    <s v="Hemant Baghel"/>
    <s v="Yunus Hamid Mansuri"/>
    <s v="Gujarat"/>
    <s v="jkachhot@lenovo.com"/>
    <s v="Girsomnath"/>
    <s v="West1 Mum"/>
    <s v="yunus.hamid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14063"/>
    <s v="TECHNOLINK COMPUTERS"/>
    <s v="Sankalp Complex, D-5,New, Datar Road, Junagadh, Gujarat 362001"/>
    <n v="362001"/>
    <s v="-"/>
    <x v="35"/>
    <s v="ishan.modha@v5global.co.in"/>
    <n v="601140"/>
    <x v="35"/>
    <s v="Jaydip Kachhot"/>
    <s v="Hemant Baghel"/>
    <s v="Yunus Hamid Mansuri"/>
    <s v="Gujarat"/>
    <s v="jkachhot@lenovo.com"/>
    <s v="Junagadh"/>
    <s v="West1 Mum"/>
    <s v="yunus.hamid@v5global.co.in"/>
    <s v="C"/>
    <n v="6"/>
    <n v="2"/>
    <m/>
    <m/>
    <m/>
    <m/>
    <m/>
    <m/>
    <m/>
    <m/>
    <n v="1"/>
    <m/>
    <m/>
    <m/>
    <m/>
    <m/>
    <m/>
    <m/>
    <m/>
    <m/>
    <m/>
    <m/>
    <m/>
    <m/>
    <m/>
    <m/>
    <m/>
    <m/>
    <n v="1"/>
    <m/>
    <m/>
    <m/>
  </r>
  <r>
    <s v="T-14068"/>
    <s v="KAI COMPUTECH"/>
    <s v="111,mangalmurti complex jawahar road, Junagadh, Gujarat 362001"/>
    <n v="362001"/>
    <s v="-"/>
    <x v="35"/>
    <s v="ishan.modha@v5global.co.in"/>
    <n v="601140"/>
    <x v="35"/>
    <s v="Jaydip Kachhot"/>
    <s v="Hemant Baghel"/>
    <s v="Yunus Hamid Mansuri"/>
    <s v="Gujarat"/>
    <s v="jkachhot@lenovo.com"/>
    <s v="Junagadh"/>
    <s v="West1 Mum"/>
    <s v="yunus.hamid@v5global.co.in"/>
    <s v="D"/>
    <n v="4"/>
    <n v="2"/>
    <m/>
    <m/>
    <m/>
    <m/>
    <m/>
    <m/>
    <m/>
    <m/>
    <n v="1"/>
    <m/>
    <m/>
    <m/>
    <m/>
    <m/>
    <m/>
    <m/>
    <m/>
    <m/>
    <m/>
    <m/>
    <m/>
    <m/>
    <m/>
    <m/>
    <m/>
    <m/>
    <n v="1"/>
    <m/>
    <m/>
    <m/>
  </r>
  <r>
    <s v="T-14073"/>
    <s v="Navjeevan Infotech"/>
    <s v="Shop No.11-12, Bhagavati Plaza, Opp. Bus Stand, Veraval Road,"/>
    <n v="362720"/>
    <s v="-"/>
    <x v="35"/>
    <s v="ishan.modha@v5global.co.in"/>
    <n v="601140"/>
    <x v="35"/>
    <s v="Jaydip Kachhot"/>
    <s v="Hemant Baghel"/>
    <s v="Yunus Hamid Mansuri"/>
    <s v="Gujarat"/>
    <s v="jkachhot@lenovo.com"/>
    <s v="Girsomnath"/>
    <s v="West1 Mum"/>
    <s v="yunus.hamid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14076"/>
    <s v="Athiz Computer"/>
    <s v="Saiyed Wada, Una, Gujarat "/>
    <n v="362720"/>
    <s v="-"/>
    <x v="35"/>
    <s v="ishan.modha@v5global.co.in"/>
    <n v="601140"/>
    <x v="35"/>
    <s v="Jaydip Kachhot"/>
    <s v="Hemant Baghel"/>
    <s v="Yunus Hamid Mansuri"/>
    <s v="Gujarat"/>
    <s v="jkachhot@lenovo.com"/>
    <s v="Girsomnath"/>
    <s v="West1 Mum"/>
    <s v="yunus.hami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14086"/>
    <s v="KUMAN TECHNOLOGIES"/>
    <s v="4/5, Platinum Arcade JUNAGADH, Gujarat 362001"/>
    <n v="362001"/>
    <s v="-"/>
    <x v="35"/>
    <s v="ishan.modha@v5global.co.in"/>
    <n v="601140"/>
    <x v="35"/>
    <s v="Jaydip Kachhot"/>
    <s v="Hemant Baghel"/>
    <s v="Yunus Hamid Mansuri"/>
    <s v="Gujarat"/>
    <s v="jkachhot@lenovo.com"/>
    <s v="Junagadh"/>
    <s v="West1 Mum"/>
    <s v="yunus.hamid@v5global.co.in"/>
    <s v="C"/>
    <n v="5"/>
    <n v="2"/>
    <m/>
    <m/>
    <m/>
    <m/>
    <m/>
    <m/>
    <m/>
    <m/>
    <n v="1"/>
    <m/>
    <m/>
    <m/>
    <m/>
    <m/>
    <m/>
    <m/>
    <m/>
    <m/>
    <m/>
    <m/>
    <m/>
    <m/>
    <m/>
    <m/>
    <m/>
    <m/>
    <n v="1"/>
    <m/>
    <m/>
    <m/>
  </r>
  <r>
    <s v="T-14111"/>
    <s v="STAR ELECTRONICS"/>
    <s v="KODINAR"/>
    <n v="0"/>
    <s v="-"/>
    <x v="35"/>
    <s v="ishan.modha@v5global.co.in"/>
    <n v="601140"/>
    <x v="35"/>
    <s v="Jaydip Kachhot"/>
    <s v="Hemant Baghel"/>
    <s v="Yunus Hamid Mansuri"/>
    <s v="Gujarat"/>
    <s v="jkachhot@lenovo.com"/>
    <s v="Girsomnath"/>
    <s v="West1 Mum"/>
    <s v="yunus.hami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14115"/>
    <s v="Baba Computer"/>
    <s v="Shivalaya Complex,, Opp. Police Line,Shop No. 115, Una, Gujarat "/>
    <n v="362720"/>
    <s v="-"/>
    <x v="35"/>
    <s v="ishan.modha@v5global.co.in"/>
    <n v="601140"/>
    <x v="35"/>
    <s v="Jaydip Kachhot"/>
    <s v="Hemant Baghel"/>
    <s v="Yunus Hamid Mansuri"/>
    <s v="Gujarat"/>
    <s v="jkachhot@lenovo.com"/>
    <s v="Girsomnath"/>
    <s v="West1 Mum"/>
    <s v="yunus.hamid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14121"/>
    <s v="CARE COMPUTER-JOSHIPURA"/>
    <s v="Joshipura, Junagadh, Gujarat 362002"/>
    <n v="362001"/>
    <s v="-"/>
    <x v="35"/>
    <s v="ishan.modha@v5global.co.in"/>
    <n v="601140"/>
    <x v="35"/>
    <s v="Jaydip Kachhot"/>
    <s v="Hemant Baghel"/>
    <s v="Yunus Hamid Mansuri"/>
    <s v="Gujarat"/>
    <s v="jkachhot@lenovo.com"/>
    <s v="Junagadh"/>
    <s v="West1 Mum"/>
    <s v="yunus.hamid@v5global.co.in"/>
    <s v="D"/>
    <n v="3"/>
    <n v="2"/>
    <m/>
    <m/>
    <m/>
    <m/>
    <m/>
    <m/>
    <m/>
    <m/>
    <n v="1"/>
    <m/>
    <m/>
    <m/>
    <m/>
    <m/>
    <m/>
    <m/>
    <m/>
    <m/>
    <m/>
    <m/>
    <m/>
    <m/>
    <m/>
    <m/>
    <m/>
    <m/>
    <n v="1"/>
    <m/>
    <m/>
    <m/>
  </r>
  <r>
    <s v="T-14129"/>
    <s v="Idream Computer"/>
    <s v="UNA"/>
    <n v="0"/>
    <s v="-"/>
    <x v="35"/>
    <s v="ishan.modha@v5global.co.in"/>
    <n v="601140"/>
    <x v="35"/>
    <s v="Jaydip Kachhot"/>
    <s v="Hemant Baghel"/>
    <s v="Yunus Hamid Mansuri"/>
    <s v="Gujarat"/>
    <s v="jkachhot@lenovo.com"/>
    <s v="Girsomnath"/>
    <s v="West1 Mum"/>
    <s v="yunus.hamid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14136"/>
    <s v="MICRO COMPUTER HOUSE"/>
    <s v="SHOP NO.23, Indralok Arcade, 23, Jayshree Rd, Talav Gate, Junagadh, Gujarat 362001"/>
    <n v="362001"/>
    <s v="-"/>
    <x v="35"/>
    <s v="ishan.modha@v5global.co.in"/>
    <n v="601140"/>
    <x v="35"/>
    <s v="Jaydip Kachhot"/>
    <s v="Hemant Baghel"/>
    <s v="Yunus Hamid Mansuri"/>
    <s v="Gujarat"/>
    <s v="jkachhot@lenovo.com"/>
    <s v="Junagadh"/>
    <s v="West1 Mum"/>
    <s v="yunus.hamid@v5global.co.in"/>
    <s v="D"/>
    <n v="0"/>
    <n v="2"/>
    <m/>
    <m/>
    <m/>
    <m/>
    <m/>
    <m/>
    <m/>
    <m/>
    <n v="1"/>
    <m/>
    <m/>
    <m/>
    <m/>
    <m/>
    <m/>
    <m/>
    <m/>
    <m/>
    <m/>
    <m/>
    <m/>
    <m/>
    <m/>
    <m/>
    <m/>
    <m/>
    <n v="1"/>
    <m/>
    <m/>
    <m/>
  </r>
  <r>
    <s v="T-14155"/>
    <s v="VIKAS COMPUMEDIA"/>
    <s v="Mangnath Rd, Vanzari Chowk, Manish Market, Talav Gate, Junagadh, Gujarat 362001"/>
    <n v="362001"/>
    <s v="-"/>
    <x v="35"/>
    <s v="ishan.modha@v5global.co.in"/>
    <n v="601140"/>
    <x v="35"/>
    <s v="Jaydip Kachhot"/>
    <s v="Hemant Baghel"/>
    <s v="Yunus Hamid Mansuri"/>
    <s v="Gujarat"/>
    <s v="jkachhot@lenovo.com"/>
    <s v="Junagadh"/>
    <s v="West1 Mum"/>
    <s v="yunus.hamid@v5global.co.in"/>
    <s v="C"/>
    <n v="17"/>
    <n v="2"/>
    <m/>
    <m/>
    <m/>
    <m/>
    <m/>
    <m/>
    <m/>
    <m/>
    <n v="1"/>
    <m/>
    <m/>
    <m/>
    <m/>
    <m/>
    <m/>
    <m/>
    <m/>
    <m/>
    <m/>
    <m/>
    <m/>
    <m/>
    <m/>
    <m/>
    <m/>
    <m/>
    <n v="1"/>
    <m/>
    <m/>
    <m/>
  </r>
  <r>
    <s v="T-14175"/>
    <s v="Parth Computer"/>
    <s v="N.G. COMPLEX, 1ST FLOOR, SHOP NO. 26/28, Raj Marg, Upleta, Gujarat 360490"/>
    <n v="362720"/>
    <s v="-"/>
    <x v="35"/>
    <s v="ishan.modha@v5global.co.in"/>
    <n v="601140"/>
    <x v="35"/>
    <s v="Jaydip Kachhot"/>
    <s v="Hemant Baghel"/>
    <s v="Yunus Hamid Mansuri"/>
    <s v="Gujarat"/>
    <s v="jkachhot@lenovo.com"/>
    <s v="Girsomnath"/>
    <s v="West1 Mum"/>
    <s v="yunus.hamid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14176"/>
    <s v="SPACE INFOTECH"/>
    <s v="Selinity Colony, Kodinar, Gujarat 362720"/>
    <n v="362720"/>
    <s v="-"/>
    <x v="35"/>
    <s v="ishan.modha@v5global.co.in"/>
    <n v="601140"/>
    <x v="35"/>
    <s v="Jaydip Kachhot"/>
    <s v="Hemant Baghel"/>
    <s v="Yunus Hamid Mansuri"/>
    <s v="Gujarat"/>
    <s v="jkachhot@lenovo.com"/>
    <s v="Girsomnath"/>
    <s v="West1 Mum"/>
    <s v="yunus.hami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14179"/>
    <s v="Deep Technology"/>
    <s v="1st Floor, Dr House Building, Near Ravi Complex, Una Zapa, Kodinar, Junagadh - "/>
    <n v="362720"/>
    <s v="-"/>
    <x v="35"/>
    <s v="ishan.modha@v5global.co.in"/>
    <n v="601140"/>
    <x v="35"/>
    <s v="Jaydip Kachhot"/>
    <s v="Hemant Baghel"/>
    <s v="Yunus Hamid Mansuri"/>
    <s v="Gujarat"/>
    <s v="jkachhot@lenovo.com"/>
    <s v="Girsomnath"/>
    <s v="West1 Mum"/>
    <s v="yunus.hamid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14189"/>
    <s v="I.T.ZONE"/>
    <s v="8-Star Complex, S. T, Road, Junagadh, Gujarat"/>
    <n v="362001"/>
    <s v="-"/>
    <x v="35"/>
    <s v="ishan.modha@v5global.co.in"/>
    <n v="601140"/>
    <x v="35"/>
    <s v="Jaydip Kachhot"/>
    <s v="Hemant Baghel"/>
    <s v="Yunus Hamid Mansuri"/>
    <s v="Gujarat"/>
    <s v="jkachhot@lenovo.com"/>
    <s v="Junagadh"/>
    <s v="West1 Mum"/>
    <s v="yunus.hamid@v5global.co.in"/>
    <s v="D"/>
    <n v="4"/>
    <n v="2"/>
    <m/>
    <m/>
    <m/>
    <m/>
    <m/>
    <m/>
    <m/>
    <m/>
    <n v="1"/>
    <m/>
    <m/>
    <m/>
    <m/>
    <m/>
    <m/>
    <m/>
    <m/>
    <m/>
    <m/>
    <m/>
    <m/>
    <m/>
    <m/>
    <m/>
    <m/>
    <m/>
    <n v="1"/>
    <m/>
    <m/>
    <m/>
  </r>
  <r>
    <s v="T-14206"/>
    <s v="CRAZY COMPUTERS"/>
    <s v="Amidhara Complex, Mangnath Rd, Below Syndicate Bank, near Kanti Masala Ghar, Junagadh, Gujarat 362001"/>
    <n v="362001"/>
    <s v="-"/>
    <x v="35"/>
    <s v="ishan.modha@v5global.co.in"/>
    <n v="601140"/>
    <x v="35"/>
    <s v="Jaydip Kachhot"/>
    <s v="Hemant Baghel"/>
    <s v="Yunus Hamid Mansuri"/>
    <s v="Gujarat"/>
    <s v="jkachhot@lenovo.com"/>
    <s v="Junagadh"/>
    <s v="West1 Mum"/>
    <s v="yunus.hamid@v5global.co.in"/>
    <s v="D"/>
    <n v="3"/>
    <n v="2"/>
    <m/>
    <m/>
    <m/>
    <m/>
    <m/>
    <m/>
    <m/>
    <m/>
    <n v="1"/>
    <m/>
    <m/>
    <m/>
    <m/>
    <m/>
    <m/>
    <m/>
    <m/>
    <m/>
    <m/>
    <m/>
    <m/>
    <m/>
    <m/>
    <m/>
    <m/>
    <m/>
    <n v="1"/>
    <m/>
    <m/>
    <m/>
  </r>
  <r>
    <s v="T-14208"/>
    <s v="KRISHANA COMPUTER-1"/>
    <n v="0"/>
    <n v="0"/>
    <s v="-"/>
    <x v="35"/>
    <s v="ishan.modha@v5global.co.in"/>
    <n v="601140"/>
    <x v="35"/>
    <s v="Jaydip Kachhot"/>
    <s v="Hemant Baghel"/>
    <s v="Yunus Hamid Mansuri"/>
    <s v="Gujarat"/>
    <s v="jkachhot@lenovo.com"/>
    <s v="Junagadh"/>
    <s v="West1 Mum"/>
    <s v="yunus.hamid@v5global.co.in"/>
    <s v="D"/>
    <n v="2"/>
    <n v="2"/>
    <m/>
    <m/>
    <m/>
    <m/>
    <m/>
    <m/>
    <m/>
    <m/>
    <n v="1"/>
    <m/>
    <m/>
    <m/>
    <m/>
    <m/>
    <m/>
    <m/>
    <m/>
    <m/>
    <m/>
    <m/>
    <m/>
    <m/>
    <m/>
    <m/>
    <m/>
    <m/>
    <n v="1"/>
    <m/>
    <m/>
    <m/>
  </r>
  <r>
    <s v="T-14259"/>
    <s v="EARTH ENTERPRISE"/>
    <s v=" Indralok Arcade, nr, railway fatak, u19, Talav Gate, Junagadh, Gujarat 362001"/>
    <n v="362001"/>
    <s v="-"/>
    <x v="35"/>
    <s v="ishan.modha@v5global.co.in"/>
    <n v="601140"/>
    <x v="35"/>
    <s v="Jaydip Kachhot"/>
    <s v="Hemant Baghel"/>
    <s v="Yunus Hamid Mansuri"/>
    <s v="Gujarat"/>
    <s v="jkachhot@lenovo.com"/>
    <s v="Junagadh"/>
    <s v="West1 Mum"/>
    <s v="yunus.hamid@v5global.co.in"/>
    <s v="D"/>
    <n v="3"/>
    <n v="2"/>
    <m/>
    <m/>
    <m/>
    <m/>
    <m/>
    <m/>
    <m/>
    <m/>
    <n v="1"/>
    <m/>
    <m/>
    <m/>
    <m/>
    <m/>
    <m/>
    <m/>
    <m/>
    <m/>
    <m/>
    <m/>
    <m/>
    <m/>
    <m/>
    <m/>
    <m/>
    <m/>
    <n v="1"/>
    <m/>
    <m/>
    <m/>
  </r>
  <r>
    <s v="T-13890"/>
    <s v="DESTINY COMPUTER SYSTEM"/>
    <s v="101-104 J.P. TOWER, TAGOR ROAD, RAJKOT"/>
    <n v="360002"/>
    <s v="24AAFFD3027K1ZO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14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3897"/>
    <s v="WORLD FAME MARKETING"/>
    <s v="122-123, J.P. TOWER, TAGOR ROAD,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3872"/>
    <s v="SUDARSHAN MARKETING"/>
    <s v="4-SARDAR NAGAR WEST, NR.ASTRON CINEMA, B/H.KANSAGRA HOSPITAL,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4"/>
    <n v="2"/>
    <m/>
    <m/>
    <m/>
    <m/>
    <m/>
    <m/>
    <m/>
    <m/>
    <m/>
    <m/>
    <m/>
    <m/>
    <m/>
    <m/>
    <m/>
    <m/>
    <m/>
    <m/>
    <m/>
    <m/>
    <m/>
    <n v="1"/>
    <m/>
    <m/>
    <m/>
    <m/>
    <m/>
    <n v="1"/>
    <m/>
    <m/>
  </r>
  <r>
    <s v="T-13878"/>
    <s v="SATYAM COMPUTERS"/>
    <s v="8-CITY SHOP COMPLEX, NR.P.P.FULWALA, Dr.YAGNIK ROAD,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5"/>
    <n v="2"/>
    <m/>
    <m/>
    <m/>
    <m/>
    <m/>
    <m/>
    <m/>
    <m/>
    <m/>
    <m/>
    <m/>
    <m/>
    <m/>
    <m/>
    <m/>
    <m/>
    <m/>
    <m/>
    <m/>
    <m/>
    <m/>
    <n v="1"/>
    <m/>
    <m/>
    <m/>
    <m/>
    <m/>
    <n v="1"/>
    <m/>
    <m/>
  </r>
  <r>
    <s v="T-14148"/>
    <s v="Micro Link Infotech"/>
    <n v="0"/>
    <n v="0"/>
    <s v="-"/>
    <x v="35"/>
    <s v="ishan.modha@v5global.co.in"/>
    <n v="601140"/>
    <x v="35"/>
    <s v="Jaydip Kachhot"/>
    <s v="Hemant Baghel"/>
    <s v="Yunus Hamid Mansuri"/>
    <s v="Gujarat"/>
    <s v="jkachhot@lenovo.com"/>
    <s v="Bhavnagar"/>
    <s v="West1 Mum"/>
    <s v="yunus.hamid@v5global.co.in"/>
    <s v="D"/>
    <n v="3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172"/>
    <s v="KESHAV INFOCOM"/>
    <s v="123/124-PRISHRAM PLAZA, MANGALA MAIN ROAD, NR.LODHAWAD CHOWK,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4247"/>
    <s v="FIX SYSTEMS"/>
    <n v="0"/>
    <n v="0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4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4273"/>
    <s v="RAAM INFOTECH"/>
    <s v="313 ram chamber,opp.bombay garge,gondal road,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5"/>
    <n v="2"/>
    <m/>
    <m/>
    <m/>
    <m/>
    <m/>
    <m/>
    <m/>
    <m/>
    <m/>
    <m/>
    <n v="1"/>
    <m/>
    <m/>
    <m/>
    <m/>
    <m/>
    <m/>
    <m/>
    <m/>
    <m/>
    <n v="1"/>
    <m/>
    <m/>
    <m/>
    <m/>
    <m/>
    <m/>
    <m/>
    <m/>
    <m/>
  </r>
  <r>
    <s v="T-13908"/>
    <s v="NEW WE-CARE COMPUTER"/>
    <s v="Shapar Highway,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4"/>
    <n v="2"/>
    <m/>
    <m/>
    <m/>
    <m/>
    <m/>
    <m/>
    <m/>
    <n v="1"/>
    <m/>
    <m/>
    <m/>
    <m/>
    <m/>
    <m/>
    <m/>
    <m/>
    <m/>
    <m/>
    <m/>
    <n v="1"/>
    <m/>
    <m/>
    <m/>
    <m/>
    <m/>
    <m/>
    <m/>
    <m/>
    <m/>
    <m/>
  </r>
  <r>
    <s v="T-13898"/>
    <s v="SMART SYSTEM"/>
    <s v="Shop No. 7 - Arpan, Kalawad Road, Opp. Swaminarayan Temple, Rajkot, Gujarat 360001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4"/>
    <n v="2"/>
    <m/>
    <m/>
    <m/>
    <m/>
    <m/>
    <m/>
    <m/>
    <m/>
    <m/>
    <m/>
    <m/>
    <m/>
    <m/>
    <m/>
    <m/>
    <m/>
    <m/>
    <m/>
    <m/>
    <m/>
    <m/>
    <n v="1"/>
    <m/>
    <m/>
    <m/>
    <m/>
    <m/>
    <n v="1"/>
    <m/>
    <m/>
  </r>
  <r>
    <s v="T-13900"/>
    <s v="SHIV COMPUTER WORLD"/>
    <s v="210-RAJLAKSHMI COMPLEX, 16-VIJAY PLOT, GONDAL ROAD,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4"/>
    <n v="2"/>
    <m/>
    <m/>
    <m/>
    <m/>
    <m/>
    <m/>
    <m/>
    <m/>
    <m/>
    <m/>
    <m/>
    <m/>
    <m/>
    <m/>
    <m/>
    <m/>
    <m/>
    <m/>
    <m/>
    <m/>
    <m/>
    <n v="1"/>
    <m/>
    <m/>
    <m/>
    <m/>
    <m/>
    <n v="1"/>
    <m/>
    <m/>
  </r>
  <r>
    <s v="T-13915"/>
    <s v="M.K. INOTECH"/>
    <s v="rail nagar,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3925"/>
    <s v="RAJ COMPUTER"/>
    <s v="103-SHAKTI ARCADE, Dr. YAGNIK ROAD, OPP.HOTEL KUBER, RAJKOT"/>
    <n v="360002"/>
    <s v="24ACYPB8566G1Z5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5"/>
    <n v="2"/>
    <m/>
    <m/>
    <m/>
    <m/>
    <m/>
    <m/>
    <m/>
    <m/>
    <m/>
    <m/>
    <n v="1"/>
    <m/>
    <m/>
    <m/>
    <m/>
    <m/>
    <m/>
    <m/>
    <m/>
    <m/>
    <n v="1"/>
    <m/>
    <m/>
    <m/>
    <m/>
    <m/>
    <m/>
    <m/>
    <m/>
    <m/>
  </r>
  <r>
    <s v="T-13933"/>
    <s v="MEXAN INFOTECH"/>
    <s v="surya palace,1st floor,shop no 3,nr.radio mirchi,kalavad road"/>
    <n v="360002"/>
    <s v="24AARFM2489C1Z4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3945"/>
    <s v="DREAM INFOWAY"/>
    <s v="Maruti Chowk, B/H Big Bazar Nr, Satyasai Hospital Rd, Rajkot, Gujarat 360005"/>
    <n v="360002"/>
    <s v="24AAKFD9609E1ZG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3"/>
    <n v="2"/>
    <m/>
    <m/>
    <m/>
    <m/>
    <m/>
    <n v="1"/>
    <m/>
    <m/>
    <m/>
    <m/>
    <m/>
    <m/>
    <m/>
    <m/>
    <m/>
    <m/>
    <m/>
    <n v="1"/>
    <m/>
    <m/>
    <m/>
    <m/>
    <m/>
    <m/>
    <m/>
    <m/>
    <m/>
    <m/>
    <m/>
    <m/>
  </r>
  <r>
    <s v="T-13948"/>
    <s v="K K INFOCOM"/>
    <s v="silver chember, ground floor, rajkot"/>
    <n v="360002"/>
    <s v="24AAQFK6337A1ZG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3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3980"/>
    <s v="GENIUS COMPUTER AND MOBILE WORLD"/>
    <s v="mavdi chowk, rajkot"/>
    <n v="360002"/>
    <s v="24BYSPB3535L1Z7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3"/>
    <n v="2"/>
    <m/>
    <m/>
    <m/>
    <m/>
    <m/>
    <n v="1"/>
    <m/>
    <m/>
    <m/>
    <m/>
    <m/>
    <m/>
    <m/>
    <m/>
    <m/>
    <m/>
    <m/>
    <n v="1"/>
    <m/>
    <m/>
    <m/>
    <m/>
    <m/>
    <m/>
    <m/>
    <m/>
    <m/>
    <m/>
    <m/>
    <m/>
  </r>
  <r>
    <s v="T-13959"/>
    <s v="PERFECT INFOSYS"/>
    <n v="0"/>
    <n v="0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4"/>
    <n v="2"/>
    <m/>
    <m/>
    <m/>
    <m/>
    <m/>
    <m/>
    <m/>
    <n v="1"/>
    <m/>
    <m/>
    <m/>
    <m/>
    <m/>
    <m/>
    <m/>
    <m/>
    <m/>
    <m/>
    <m/>
    <n v="1"/>
    <m/>
    <m/>
    <m/>
    <m/>
    <m/>
    <m/>
    <m/>
    <m/>
    <m/>
    <m/>
  </r>
  <r>
    <s v="T-13966"/>
    <s v="GENIUS COMPUTER &amp; CCTV CAMERA"/>
    <s v="102-BACK BONE SHOPPING CENTER, MAYANI CHOWK,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2"/>
    <n v="2"/>
    <m/>
    <m/>
    <m/>
    <m/>
    <m/>
    <n v="1"/>
    <m/>
    <m/>
    <m/>
    <m/>
    <m/>
    <m/>
    <m/>
    <m/>
    <m/>
    <m/>
    <m/>
    <n v="1"/>
    <m/>
    <m/>
    <m/>
    <m/>
    <m/>
    <m/>
    <m/>
    <m/>
    <m/>
    <m/>
    <m/>
    <m/>
  </r>
  <r>
    <s v="T-13967"/>
    <s v="NEWTECH INFO SYSTEM"/>
    <s v="SHREE NIVAS COMPLEX, SHOP NO. 3, TRIKON BAUG, RAJKOT"/>
    <n v="360002"/>
    <s v="24ABOPH9855P1ZQ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3"/>
    <n v="2"/>
    <m/>
    <m/>
    <m/>
    <m/>
    <m/>
    <m/>
    <m/>
    <n v="1"/>
    <m/>
    <m/>
    <m/>
    <m/>
    <m/>
    <m/>
    <m/>
    <m/>
    <m/>
    <m/>
    <m/>
    <n v="1"/>
    <m/>
    <m/>
    <m/>
    <m/>
    <m/>
    <m/>
    <m/>
    <m/>
    <m/>
    <m/>
  </r>
  <r>
    <s v="T-13974"/>
    <s v="ANUPAM SECURITY"/>
    <s v="Nr. New Bharatiya School, Sattelite Chowk, Pedak Road, Rajkot, Gujarat 360003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5"/>
    <n v="2"/>
    <m/>
    <m/>
    <m/>
    <m/>
    <m/>
    <n v="1"/>
    <m/>
    <m/>
    <m/>
    <m/>
    <m/>
    <m/>
    <m/>
    <m/>
    <m/>
    <m/>
    <m/>
    <n v="1"/>
    <m/>
    <m/>
    <m/>
    <m/>
    <m/>
    <m/>
    <m/>
    <m/>
    <m/>
    <m/>
    <m/>
    <m/>
  </r>
  <r>
    <s v="T-13978"/>
    <s v="COMPUCARE"/>
    <s v="205-DIWALI CHAMBER, OPP.MEHTA PETROLL PUMP, DHEBAR ROAD,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3"/>
    <n v="2"/>
    <m/>
    <m/>
    <m/>
    <m/>
    <m/>
    <n v="1"/>
    <m/>
    <m/>
    <m/>
    <m/>
    <m/>
    <m/>
    <m/>
    <m/>
    <m/>
    <m/>
    <m/>
    <n v="1"/>
    <m/>
    <m/>
    <m/>
    <m/>
    <m/>
    <m/>
    <m/>
    <m/>
    <m/>
    <m/>
    <m/>
    <m/>
  </r>
  <r>
    <s v="T-13985"/>
    <s v="KHODIYAR COMPUTER"/>
    <s v="sagar arched, first floor, gondal road,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3988"/>
    <s v="PRINCE INFOTECH"/>
    <n v="0"/>
    <n v="0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5"/>
    <n v="2"/>
    <m/>
    <m/>
    <m/>
    <m/>
    <m/>
    <m/>
    <m/>
    <n v="1"/>
    <m/>
    <m/>
    <m/>
    <m/>
    <m/>
    <m/>
    <m/>
    <m/>
    <m/>
    <m/>
    <m/>
    <n v="1"/>
    <m/>
    <m/>
    <m/>
    <m/>
    <m/>
    <m/>
    <m/>
    <m/>
    <m/>
    <m/>
  </r>
  <r>
    <s v="T-13989"/>
    <s v="PRISHA INFOTECH"/>
    <s v="311 nakshatra 2, Near k k v hall 150ft ring road, Rajkot, Gujarat 360002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3"/>
    <n v="2"/>
    <m/>
    <m/>
    <m/>
    <m/>
    <m/>
    <m/>
    <m/>
    <n v="1"/>
    <m/>
    <m/>
    <m/>
    <m/>
    <m/>
    <m/>
    <m/>
    <m/>
    <m/>
    <m/>
    <m/>
    <n v="1"/>
    <m/>
    <m/>
    <m/>
    <m/>
    <m/>
    <m/>
    <m/>
    <m/>
    <m/>
    <m/>
  </r>
  <r>
    <s v="T-13992"/>
    <s v="UMIYAJI COMPUTER"/>
    <s v="b-304,elegance,nr.indira circle,upon satyavijay ice cream,150 ft.ring road"/>
    <n v="360002"/>
    <s v="24ATYPP0373L1Z0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4043"/>
    <s v="PATIDAR INFO WORLD"/>
    <s v="Star Plaza, Sanala Rd, near P.G.Patel Collage, Complex, Sardar Nagar, Morbi, Gujarat 363641"/>
    <n v="363641"/>
    <s v="-"/>
    <x v="35"/>
    <s v="ishan.modha@v5global.co.in"/>
    <n v="601140"/>
    <x v="35"/>
    <s v="Jaydip Kachhot"/>
    <s v="Hemant Baghel"/>
    <s v="Yunus Hamid Mansuri"/>
    <s v="Gujarat"/>
    <s v="jkachhot@lenovo.com"/>
    <s v="Morbi"/>
    <s v="West1 Mum"/>
    <s v="yunus.hamid@v5global.co.in"/>
    <s v="C"/>
    <n v="7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14067"/>
    <s v="XENON COMPUTERS PVT. LTD."/>
    <s v="401, Business Corner, University Road, Indira Circle, Rajkot, Gujarat 360005"/>
    <n v="360002"/>
    <s v="24AAACX0442J1ZK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4083"/>
    <s v="LIME LIGHT INFOTECH"/>
    <s v="KANAK ROAD, OPP.OLDPOWER HOUSE, NR.HOTEL KAVERI, RAJKOT"/>
    <n v="360002"/>
    <s v="24AJZPP8705B1ZW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4001"/>
    <s v="RAJ COMPUTERS"/>
    <s v="103-SHAKTI ARCADE, Dr. YAGNIK ROAD, OPP.HOTEL KUBER,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4"/>
    <n v="2"/>
    <m/>
    <m/>
    <m/>
    <m/>
    <m/>
    <m/>
    <m/>
    <m/>
    <m/>
    <m/>
    <n v="1"/>
    <m/>
    <m/>
    <m/>
    <m/>
    <m/>
    <m/>
    <m/>
    <m/>
    <m/>
    <n v="1"/>
    <m/>
    <m/>
    <m/>
    <m/>
    <m/>
    <m/>
    <m/>
    <m/>
    <m/>
  </r>
  <r>
    <s v="T-14112"/>
    <s v="ANMOL COMPUTER"/>
    <s v="Sanala Road, near Ashirwad Hotel, Morbi, Gujarat 363641"/>
    <n v="363641"/>
    <s v="-"/>
    <x v="35"/>
    <s v="ishan.modha@v5global.co.in"/>
    <n v="601140"/>
    <x v="35"/>
    <s v="Jaydip Kachhot"/>
    <s v="Hemant Baghel"/>
    <s v="Yunus Hamid Mansuri"/>
    <s v="Gujarat"/>
    <s v="jkachhot@lenovo.com"/>
    <s v="Morbi"/>
    <s v="West1 Mum"/>
    <s v="yunus.hamid@v5global.co.in"/>
    <s v="D"/>
    <n v="4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14116"/>
    <s v="R.N.INFOTECH"/>
    <s v="PARIWAR PARK MAIN ROAD, ABOVE RAMANI MOTOR, OPP.STREET NO.4, MAYANI CHOWK, RAJKOT"/>
    <n v="360002"/>
    <s v="24AIQPR8697G1ZC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5"/>
    <n v="2"/>
    <m/>
    <m/>
    <m/>
    <m/>
    <m/>
    <m/>
    <m/>
    <m/>
    <m/>
    <m/>
    <n v="1"/>
    <m/>
    <m/>
    <m/>
    <m/>
    <m/>
    <m/>
    <m/>
    <m/>
    <m/>
    <n v="1"/>
    <m/>
    <m/>
    <m/>
    <m/>
    <m/>
    <m/>
    <m/>
    <m/>
    <m/>
  </r>
  <r>
    <s v="T-14118"/>
    <s v="ORACLE COMPUTER &amp; MOBILE"/>
    <s v="6, Super Market, Sanala Road, near Bus Stand, Morbi, Gujarat 363641"/>
    <n v="363641"/>
    <s v="-"/>
    <x v="35"/>
    <s v="ishan.modha@v5global.co.in"/>
    <n v="601140"/>
    <x v="35"/>
    <s v="Jaydip Kachhot"/>
    <s v="Hemant Baghel"/>
    <s v="Yunus Hamid Mansuri"/>
    <s v="Gujarat"/>
    <s v="jkachhot@lenovo.com"/>
    <s v="Morbi"/>
    <s v="West1 Mum"/>
    <s v="yunus.hamid@v5global.co.in"/>
    <s v="D"/>
    <n v="3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14119"/>
    <s v="NAITRI INFOTECH"/>
    <s v="C/o. K.R. MANUFACTURE &amp; CO., BHAKATI NAGAR GODOEN ROAD, DWARKADHISH OIL MILL COMPOUND, RAJKOT"/>
    <n v="360002"/>
    <s v="24AHZPM0579J1ZN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5"/>
    <n v="2"/>
    <m/>
    <m/>
    <m/>
    <m/>
    <m/>
    <m/>
    <m/>
    <n v="1"/>
    <m/>
    <m/>
    <m/>
    <m/>
    <m/>
    <m/>
    <m/>
    <m/>
    <m/>
    <m/>
    <m/>
    <n v="1"/>
    <m/>
    <m/>
    <m/>
    <m/>
    <m/>
    <m/>
    <m/>
    <m/>
    <m/>
    <m/>
  </r>
  <r>
    <s v="T-14173"/>
    <s v="SHREYAS COMPUTER EMPIRE"/>
    <s v="G-3, GROUND FLOOR, KUBER ARCADE, OPP. MADLANI MADAP DECORATERS, KHAKH CHOWK, - PORBANDAR"/>
    <n v="360575"/>
    <s v="-"/>
    <x v="35"/>
    <s v="ishan.modha@v5global.co.in"/>
    <n v="601140"/>
    <x v="35"/>
    <s v="Jaydip Kachhot"/>
    <s v="Hemant Baghel"/>
    <s v="Yunus Hamid Mansuri"/>
    <s v="Gujarat"/>
    <s v="jkachhot@lenovo.com"/>
    <s v="Porbandar"/>
    <s v="West1 Mum"/>
    <s v="yunus.hamid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4201"/>
    <s v="VIZTECH COMPUTER &amp; HARDWARE"/>
    <s v="rameshvar sankul,1st floor,opp.ram aur shyam gola,palace road"/>
    <n v="360002"/>
    <s v="24ANLPV5738Q1ZY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4009"/>
    <s v="SHREEJI INFOTECH"/>
    <n v="0"/>
    <n v="0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5"/>
    <n v="2"/>
    <m/>
    <m/>
    <m/>
    <m/>
    <m/>
    <m/>
    <m/>
    <m/>
    <m/>
    <m/>
    <m/>
    <m/>
    <m/>
    <m/>
    <m/>
    <m/>
    <m/>
    <m/>
    <m/>
    <m/>
    <m/>
    <n v="1"/>
    <m/>
    <m/>
    <m/>
    <m/>
    <m/>
    <n v="1"/>
    <m/>
    <m/>
  </r>
  <r>
    <s v="T-14011"/>
    <s v="ACCURATE EXPORT"/>
    <s v=" Chandreshnagar Main Rd, Opp Backbone Shopping Center, Mayani Nagar, Machani Nagar, Chandreshnagar, Rajkot, Gujarat 360004"/>
    <n v="360002"/>
    <s v="24AAYFA3195J1ZX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4"/>
    <n v="2"/>
    <m/>
    <m/>
    <m/>
    <m/>
    <m/>
    <n v="1"/>
    <m/>
    <m/>
    <m/>
    <m/>
    <m/>
    <m/>
    <m/>
    <m/>
    <m/>
    <m/>
    <m/>
    <n v="1"/>
    <m/>
    <m/>
    <m/>
    <m/>
    <m/>
    <m/>
    <m/>
    <m/>
    <m/>
    <m/>
    <m/>
    <m/>
  </r>
  <r>
    <s v="T-14015"/>
    <s v="FULL STOP IT SOLUTION"/>
    <s v="104-DEV ASHISH COMPLEX, OPP. DHELVSHYA KANYA CHATRALAYA, PANCHAYAT CHOWK, UNIVERSITY ROAD, RAJKOT"/>
    <n v="360002"/>
    <s v="24ARUPP0827D1ZQ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4019"/>
    <s v="KHODIYAR SYSTEM &amp; SOLUTION"/>
    <s v="3-GAYAKWADI, &quot;KHODIYAR-APPARTMENT&quot;, BLOCK NO- 3&amp;4, FIRST FLOOR,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4025"/>
    <s v="Sun Infotech"/>
    <s v="SHOP NO 2-3, SHUBH COMPLEX, NEAR PERFECT WEIGH BRIDGE, VERAVAL (SHAPAR)"/>
    <n v="360002"/>
    <s v="24ABZFS5148P1Z3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3"/>
    <n v="2"/>
    <m/>
    <m/>
    <m/>
    <m/>
    <m/>
    <m/>
    <m/>
    <m/>
    <m/>
    <m/>
    <m/>
    <m/>
    <m/>
    <m/>
    <m/>
    <m/>
    <m/>
    <m/>
    <m/>
    <m/>
    <m/>
    <n v="1"/>
    <m/>
    <m/>
    <m/>
    <m/>
    <m/>
    <n v="1"/>
    <m/>
    <m/>
  </r>
  <r>
    <s v="T-14026"/>
    <s v="YASH ENTERPRISE"/>
    <s v="207 Vit Bhavan 2nd Flour, Gondal Road, Gondal Road, Rajkot - 360002, "/>
    <n v="360002"/>
    <s v="24AFIPD9269H1Z9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4214"/>
    <s v="A.M.SOLUTIONS"/>
    <s v="1st Floor Dr. Shivnath Bulding, High Ct Rd, Bhavnagar, Gujarat 364001"/>
    <n v="364001"/>
    <s v="-"/>
    <x v="35"/>
    <s v="ishan.modha@v5global.co.in"/>
    <n v="601140"/>
    <x v="35"/>
    <s v="Jaydip Kachhot"/>
    <s v="Hemant Baghel"/>
    <s v="Yunus Hamid Mansuri"/>
    <s v="Gujarat"/>
    <s v="jkachhot@lenovo.com"/>
    <s v="Bhavnagar"/>
    <s v="West1 Mum"/>
    <s v="yunus.hamid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036"/>
    <s v="ACCURATE INFOLINE"/>
    <n v="0"/>
    <n v="0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2"/>
    <n v="2"/>
    <m/>
    <m/>
    <m/>
    <m/>
    <m/>
    <n v="1"/>
    <m/>
    <m/>
    <m/>
    <m/>
    <m/>
    <m/>
    <m/>
    <m/>
    <m/>
    <m/>
    <m/>
    <n v="1"/>
    <m/>
    <m/>
    <m/>
    <m/>
    <m/>
    <m/>
    <m/>
    <m/>
    <m/>
    <m/>
    <m/>
    <m/>
  </r>
  <r>
    <s v="T-14253"/>
    <s v="PLUS ONE INFOTECH"/>
    <s v="5-Prahlad Plot Corner, Digvijay Main Road, Rajkot."/>
    <n v="360002"/>
    <s v="24AHBPD6382J1ZF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2"/>
    <n v="2"/>
    <m/>
    <m/>
    <m/>
    <m/>
    <m/>
    <m/>
    <m/>
    <n v="1"/>
    <m/>
    <m/>
    <m/>
    <m/>
    <m/>
    <m/>
    <m/>
    <m/>
    <m/>
    <m/>
    <m/>
    <n v="1"/>
    <m/>
    <m/>
    <m/>
    <m/>
    <m/>
    <m/>
    <m/>
    <m/>
    <m/>
    <m/>
  </r>
  <r>
    <s v="T-22672"/>
    <s v="Umiya Computer World"/>
    <s v="Star Plaza, Sanala Rd, near P.G.Patel Collage, Complex, Sardar Nagar, Morbi, Gujarat 363641"/>
    <n v="363641"/>
    <s v="-"/>
    <x v="35"/>
    <s v="ishan.modha@v5global.co.in"/>
    <n v="601140"/>
    <x v="35"/>
    <s v="Jaydip Kachhot"/>
    <s v="Hemant Baghel"/>
    <s v="Yunus Hamid Mansuri"/>
    <s v="Gujarat"/>
    <s v="jkachhot@lenovo.com"/>
    <s v="Morbi"/>
    <s v="West1 Mum"/>
    <s v="yunus.hamid@v5global.co.in"/>
    <s v="B"/>
    <n v="25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14051"/>
    <s v="ISHAN INFOTECH LTD (SALES)"/>
    <s v="2nd Floor Nakshatra-IV Dr.Radhakrishnan Road Nr. Kathiyawad Gymkhana, Gujarat 360001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4053"/>
    <s v="RAVI COMPUTER SYSTEM"/>
    <n v="0"/>
    <n v="0"/>
    <s v="-"/>
    <x v="35"/>
    <s v="ishan.modha@v5global.co.in"/>
    <n v="601140"/>
    <x v="35"/>
    <s v="Jaydip Kachhot"/>
    <s v="Hemant Baghel"/>
    <s v="Yunus Hamid Mansuri"/>
    <s v="Gujarat"/>
    <s v="jkachhot@lenovo.com"/>
    <s v="Porbandar"/>
    <s v="West1 Mum"/>
    <s v="yunus.hamid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2673"/>
    <s v="Compulink"/>
    <s v="Near sawami narayana Temple, M.G Road, Porbandar"/>
    <n v="360575"/>
    <s v="-"/>
    <x v="35"/>
    <s v="ishan.modha@v5global.co.in"/>
    <n v="601140"/>
    <x v="35"/>
    <s v="Jaydip Kachhot"/>
    <s v="Hemant Baghel"/>
    <s v="Yunus Hamid Mansuri"/>
    <s v="Gujarat"/>
    <s v="jkachhot@lenovo.com"/>
    <s v="Porbandar"/>
    <s v="West1 Mum"/>
    <s v="yunus.hamid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4055"/>
    <s v="KARMATIRTH COMPUTER LLP"/>
    <s v="Parag Complex, Shop.No.15, 16, Meghani Circle, Road, Meghani Circle, Bhavnagar - 364001, Near Rubber Factor"/>
    <n v="364001"/>
    <s v="-"/>
    <x v="35"/>
    <s v="ishan.modha@v5global.co.in"/>
    <n v="601140"/>
    <x v="35"/>
    <s v="Jaydip Kachhot"/>
    <s v="Hemant Baghel"/>
    <s v="Yunus Hamid Mansuri"/>
    <s v="Gujarat"/>
    <s v="jkachhot@lenovo.com"/>
    <s v="Bhavnagar"/>
    <s v="West1 Mum"/>
    <s v="yunus.hamid@v5global.co.in"/>
    <s v="D"/>
    <n v="1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059"/>
    <s v="FENIX COMPUTECH PVT.LTD"/>
    <s v="206/RAMESHWAR COMPLEX MANGLA MAIN ROAD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8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4071"/>
    <s v="WIPTECH PERIHPHERALS PVT.LTD."/>
    <s v="snk bulding, opp. Krishna kornak, tagor road, rajkot"/>
    <n v="360002"/>
    <s v="24AAACW5307K1ZD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4080"/>
    <s v="RIXN INFOTECH"/>
    <s v="07, Shilp Tower, Godown Rd, Near Tagore Road, Godown Road Corner, GIDC UdhyogNagar, Bhakti Nagar, Rajkot, Gujarat 360002"/>
    <n v="360002"/>
    <s v="24AGKPC9637R1ZP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4"/>
    <n v="2"/>
    <m/>
    <m/>
    <m/>
    <m/>
    <m/>
    <m/>
    <m/>
    <m/>
    <m/>
    <m/>
    <n v="1"/>
    <m/>
    <m/>
    <m/>
    <m/>
    <m/>
    <m/>
    <m/>
    <m/>
    <m/>
    <n v="1"/>
    <m/>
    <m/>
    <m/>
    <m/>
    <m/>
    <m/>
    <m/>
    <m/>
    <m/>
  </r>
  <r>
    <s v="T-13881"/>
    <s v="REENA INFOTECH"/>
    <s v="308-KRISHNA CONARCH-2, TAGORE ROAD,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13"/>
    <n v="2"/>
    <m/>
    <m/>
    <m/>
    <m/>
    <m/>
    <m/>
    <m/>
    <m/>
    <m/>
    <m/>
    <n v="1"/>
    <m/>
    <m/>
    <m/>
    <m/>
    <m/>
    <m/>
    <m/>
    <m/>
    <m/>
    <n v="1"/>
    <m/>
    <m/>
    <m/>
    <m/>
    <m/>
    <m/>
    <m/>
    <m/>
    <m/>
  </r>
  <r>
    <s v="T-14093"/>
    <s v="WORLD INFOTECH"/>
    <s v="Giri Raj&quot; 1st Floor, Opp. Prince Cold Drinks, Near Shyam Vadi Bhakti Nagar Circle, Geeta Mandir Rd, Rajkot, Gujarat 360002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4098"/>
    <s v="UMA IT SOLUTION"/>
    <s v="104 decora square,opp.sadhuvasvani school,sadhuvasvani road, RAJKOT"/>
    <n v="360002"/>
    <s v="24APJPV7830D1ZQ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3884"/>
    <s v="ROOPANG INFOCARE"/>
    <s v="aestron chowk, kings plaza,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4"/>
    <n v="2"/>
    <m/>
    <m/>
    <m/>
    <m/>
    <m/>
    <m/>
    <m/>
    <m/>
    <m/>
    <m/>
    <n v="1"/>
    <m/>
    <m/>
    <m/>
    <m/>
    <m/>
    <m/>
    <m/>
    <m/>
    <m/>
    <n v="1"/>
    <m/>
    <m/>
    <m/>
    <m/>
    <m/>
    <m/>
    <m/>
    <m/>
    <m/>
  </r>
  <r>
    <s v="T-13887"/>
    <s v="INSTANT STORE"/>
    <s v="121-Parishram Plaza, Mangla Main Road, Near Lodhawad Chowk, Rajkot."/>
    <n v="360002"/>
    <s v="24AAFFI7176N1ZV 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3888"/>
    <s v="SURBHI SYSTEM"/>
    <s v="F-17, NEPTUNE TOWER, KALAWAD ROAD, OPP.JALARAM PUMP,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6"/>
    <n v="2"/>
    <m/>
    <m/>
    <m/>
    <m/>
    <m/>
    <m/>
    <m/>
    <m/>
    <m/>
    <m/>
    <m/>
    <m/>
    <m/>
    <m/>
    <m/>
    <m/>
    <m/>
    <m/>
    <m/>
    <m/>
    <m/>
    <n v="1"/>
    <m/>
    <m/>
    <m/>
    <m/>
    <m/>
    <n v="1"/>
    <m/>
    <m/>
  </r>
  <r>
    <s v="T-13891"/>
    <s v="SONEX COMPUTERS"/>
    <s v="213-ASHISH COMM.COMPLEX, SARDARNAGAR MAIN ROAD, NR.ASTRON CHOWK,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7"/>
    <n v="2"/>
    <m/>
    <m/>
    <m/>
    <m/>
    <m/>
    <m/>
    <m/>
    <m/>
    <m/>
    <m/>
    <m/>
    <m/>
    <m/>
    <m/>
    <m/>
    <m/>
    <m/>
    <m/>
    <m/>
    <m/>
    <m/>
    <n v="1"/>
    <m/>
    <m/>
    <m/>
    <m/>
    <m/>
    <n v="1"/>
    <m/>
    <m/>
  </r>
  <r>
    <s v="T-14122"/>
    <s v="AASHRAY INFOSYS"/>
    <s v="vidhyanagar main road,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3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4123"/>
    <s v="APOLLO COMPUTER"/>
    <s v="36, Municipal Shopping Centre, Crescent Chowk, Crescent Chowk, Bhavnagar, Gujarat 364001"/>
    <n v="364001"/>
    <s v="-"/>
    <x v="35"/>
    <s v="ishan.modha@v5global.co.in"/>
    <n v="601140"/>
    <x v="35"/>
    <s v="Jaydip Kachhot"/>
    <s v="Hemant Baghel"/>
    <s v="Yunus Hamid Mansuri"/>
    <s v="Gujarat"/>
    <s v="jkachhot@lenovo.com"/>
    <s v="Bhavnagar"/>
    <s v="West1 Mum"/>
    <s v="yunus.hamid@v5global.co.in"/>
    <s v="D"/>
    <n v="1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124"/>
    <s v="CRYSTAL COMPUTER (MORBI)"/>
    <s v="Sanala Rd, Adarsh Society, Sardar Nagar, Morbi, Gujarat 363641"/>
    <n v="363641"/>
    <s v="-"/>
    <x v="35"/>
    <s v="ishan.modha@v5global.co.in"/>
    <n v="601140"/>
    <x v="35"/>
    <s v="Jaydip Kachhot"/>
    <s v="Hemant Baghel"/>
    <s v="Yunus Hamid Mansuri"/>
    <s v="Gujarat"/>
    <s v="jkachhot@lenovo.com"/>
    <s v="Morbi"/>
    <s v="West1 Mum"/>
    <s v="yunus.hamid@v5global.co.in"/>
    <s v="D"/>
    <n v="4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14130"/>
    <s v="POOJAN INFO SYSTEM"/>
    <n v="0"/>
    <n v="0"/>
    <s v="-"/>
    <x v="35"/>
    <s v="ishan.modha@v5global.co.in"/>
    <n v="601140"/>
    <x v="35"/>
    <s v="Jaydip Kachhot"/>
    <s v="Hemant Baghel"/>
    <s v="Yunus Hamid Mansuri"/>
    <s v="Gujarat"/>
    <s v="jkachhot@lenovo.com"/>
    <s v="Porbandar"/>
    <s v="West1 Mum"/>
    <s v="yunus.hamid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4132"/>
    <s v="VRAJ COMPUTER SERVICE"/>
    <s v="PAVAN COMPLEX, OPP. SBI, CHANDRESH NAGAR MAIN ROAD, RAJKOT 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4139"/>
    <s v="SATELLITE COMPUTER"/>
    <s v="U-31ASHAPURA TOWER, OPP. SUPER MARKET, NEAR NEW BUS STAND, SANALA ROAD,"/>
    <n v="363641"/>
    <s v="-"/>
    <x v="35"/>
    <s v="ishan.modha@v5global.co.in"/>
    <n v="601140"/>
    <x v="35"/>
    <s v="Jaydip Kachhot"/>
    <s v="Hemant Baghel"/>
    <s v="Yunus Hamid Mansuri"/>
    <s v="Gujarat"/>
    <s v="jkachhot@lenovo.com"/>
    <s v="Morbi"/>
    <s v="West1 Mum"/>
    <s v="yunus.hamid@v5global.co.in"/>
    <s v="D"/>
    <n v="3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14146"/>
    <s v="MASTERMIND INFOSYS"/>
    <s v="MADHAV MARKET, NEAR NEW BUS STAND, SANALA ROAAD, "/>
    <n v="363641"/>
    <s v="-"/>
    <x v="35"/>
    <s v="ishan.modha@v5global.co.in"/>
    <n v="601140"/>
    <x v="35"/>
    <s v="Jaydip Kachhot"/>
    <s v="Hemant Baghel"/>
    <s v="Yunus Hamid Mansuri"/>
    <s v="Gujarat"/>
    <s v="jkachhot@lenovo.com"/>
    <s v="Morbi"/>
    <s v="West1 Mum"/>
    <s v="yunus.hamid@v5global.co.in"/>
    <s v="D"/>
    <n v="3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13909"/>
    <s v="ZIYONE INFOTECH"/>
    <s v="SHOP NO. 6-7 CRYSTAL APPT., NIRMALA SCHOOL ROAD, RAJKOT"/>
    <n v="360002"/>
    <s v="24AEEPD5552N1ZG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4165"/>
    <s v="K.M.COMPUTER"/>
    <n v="0"/>
    <n v="0"/>
    <s v="-"/>
    <x v="35"/>
    <s v="ishan.modha@v5global.co.in"/>
    <n v="601140"/>
    <x v="35"/>
    <s v="Jaydip Kachhot"/>
    <s v="Hemant Baghel"/>
    <s v="Yunus Hamid Mansuri"/>
    <s v="Gujarat"/>
    <s v="jkachhot@lenovo.com"/>
    <s v="Morbi"/>
    <s v="West1 Mum"/>
    <s v="yunus.hamid@v5global.co.in"/>
    <s v="D"/>
    <n v="4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13957"/>
    <s v="LINK WORLD"/>
    <s v="9/10 - KRISHNA COMPLEX, UNIVERCITY ROAD,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6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4174"/>
    <s v="OV INFOTECH"/>
    <s v="11,14-18, BHAVSINGHJI PARK BUILDING, 1ST FLOOR, OPP. LILA'S HOTEL - PORBANDAR"/>
    <n v="360575"/>
    <s v="-"/>
    <x v="35"/>
    <s v="ishan.modha@v5global.co.in"/>
    <n v="601140"/>
    <x v="35"/>
    <s v="Jaydip Kachhot"/>
    <s v="Hemant Baghel"/>
    <s v="Yunus Hamid Mansuri"/>
    <s v="Gujarat"/>
    <s v="jkachhot@lenovo.com"/>
    <s v="Porbandar"/>
    <s v="West1 Mum"/>
    <s v="yunus.hamid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4183"/>
    <s v="BALAJI INFOTECH (MAVDI CHOKDI)"/>
    <s v="Shop no-10, Rajkotwala Complex, Opposite - Nilesh Pan, Mavdi Chokdi, Rajkot, Gujarat 360004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3"/>
    <n v="2"/>
    <m/>
    <m/>
    <m/>
    <m/>
    <m/>
    <n v="1"/>
    <m/>
    <m/>
    <m/>
    <m/>
    <m/>
    <m/>
    <m/>
    <m/>
    <m/>
    <m/>
    <m/>
    <n v="1"/>
    <m/>
    <m/>
    <m/>
    <m/>
    <m/>
    <m/>
    <m/>
    <m/>
    <m/>
    <m/>
    <m/>
    <m/>
  </r>
  <r>
    <s v="T-14186"/>
    <s v="DEEP COMPUTER"/>
    <s v="31-Suryoday Complex, Morbi, Gujarat 363641"/>
    <n v="363641"/>
    <s v="-"/>
    <x v="35"/>
    <s v="ishan.modha@v5global.co.in"/>
    <n v="601140"/>
    <x v="35"/>
    <s v="Jaydip Kachhot"/>
    <s v="Hemant Baghel"/>
    <s v="Yunus Hamid Mansuri"/>
    <s v="Gujarat"/>
    <s v="jkachhot@lenovo.com"/>
    <s v="Morbi"/>
    <s v="West1 Mum"/>
    <s v="yunus.hamid@v5global.co.in"/>
    <s v="D"/>
    <n v="0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14196"/>
    <s v="PRIME BUSINESS MACHINES"/>
    <s v=" 205, Creative Chambers, Behind ST Bus Stand, Kanak Road, opposite Hotel Krishna Palace, Rajkot, Gujarat 360001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5"/>
    <n v="2"/>
    <m/>
    <m/>
    <m/>
    <m/>
    <m/>
    <m/>
    <m/>
    <n v="1"/>
    <m/>
    <m/>
    <m/>
    <m/>
    <m/>
    <m/>
    <m/>
    <m/>
    <m/>
    <m/>
    <m/>
    <n v="1"/>
    <m/>
    <m/>
    <m/>
    <m/>
    <m/>
    <m/>
    <m/>
    <m/>
    <m/>
    <m/>
  </r>
  <r>
    <s v="T-14199"/>
    <s v="R INFOTECH"/>
    <s v="UL-3, MADHAV COMPLEX, Dr.YAGNIK ROAD, RAJKOT"/>
    <n v="360002"/>
    <s v="24ALUPC7740E1Z3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6"/>
    <n v="2"/>
    <m/>
    <m/>
    <m/>
    <m/>
    <m/>
    <m/>
    <m/>
    <n v="1"/>
    <m/>
    <m/>
    <m/>
    <m/>
    <m/>
    <m/>
    <m/>
    <m/>
    <m/>
    <m/>
    <m/>
    <n v="1"/>
    <m/>
    <m/>
    <m/>
    <m/>
    <m/>
    <m/>
    <m/>
    <m/>
    <m/>
    <m/>
  </r>
  <r>
    <s v="T-14209"/>
    <s v="MASTER MADE COMPUTER SYSTEM"/>
    <s v="M.G.ROAD, AMBICA SHOPPING CENTER, OPP. NAVI LINE, "/>
    <n v="360575"/>
    <s v="-"/>
    <x v="35"/>
    <s v="ishan.modha@v5global.co.in"/>
    <n v="601140"/>
    <x v="35"/>
    <s v="Jaydip Kachhot"/>
    <s v="Hemant Baghel"/>
    <s v="Yunus Hamid Mansuri"/>
    <s v="Gujarat"/>
    <s v="jkachhot@lenovo.com"/>
    <s v="Porbandar"/>
    <s v="West1 Mum"/>
    <s v="yunus.hamid@v5global.co.in"/>
    <s v="D"/>
    <n v="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4006"/>
    <s v="R K INFOTECH"/>
    <s v="3RD FLOOR, GAYATRI COMPLEX, PEDAK ROAD, NR. PANI NA GHODA,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B"/>
    <n v="28"/>
    <n v="2"/>
    <m/>
    <m/>
    <m/>
    <m/>
    <m/>
    <m/>
    <m/>
    <m/>
    <m/>
    <m/>
    <n v="1"/>
    <m/>
    <m/>
    <m/>
    <m/>
    <m/>
    <m/>
    <m/>
    <m/>
    <m/>
    <n v="1"/>
    <m/>
    <m/>
    <m/>
    <m/>
    <m/>
    <m/>
    <m/>
    <m/>
    <m/>
  </r>
  <r>
    <s v="T-14044"/>
    <s v="UNITECH COMPUTER WORLD"/>
    <s v="Maruti Complex, Near Hotel Friend's Foods, Shakti Plot Main Rd, Shakti Plot, Morbi, Gujarat 363641"/>
    <n v="363641"/>
    <s v="-"/>
    <x v="35"/>
    <s v="ishan.modha@v5global.co.in"/>
    <n v="601140"/>
    <x v="35"/>
    <s v="Jaydip Kachhot"/>
    <s v="Hemant Baghel"/>
    <s v="Yunus Hamid Mansuri"/>
    <s v="Gujarat"/>
    <s v="jkachhot@lenovo.com"/>
    <s v="Morbi"/>
    <s v="West1 Mum"/>
    <s v="yunus.hamid@v5global.co.in"/>
    <s v="C"/>
    <n v="12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14216"/>
    <s v="ALPHA INFOSYS"/>
    <s v="Pragati Nagar, Rasala Camp, Panwadi, Bhavnagar, Gujarat 364002"/>
    <n v="364001"/>
    <s v="-"/>
    <x v="35"/>
    <s v="ishan.modha@v5global.co.in"/>
    <n v="601140"/>
    <x v="35"/>
    <s v="Jaydip Kachhot"/>
    <s v="Hemant Baghel"/>
    <s v="Yunus Hamid Mansuri"/>
    <s v="Gujarat"/>
    <s v="jkachhot@lenovo.com"/>
    <s v="Bhavnagar"/>
    <s v="West1 Mum"/>
    <s v="yunus.hamid@v5global.co.in"/>
    <s v="C"/>
    <n v="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045"/>
    <s v="HI-TECH COMPUTERS (BHAVNAGAR)"/>
    <s v="shop no.13,Ruturaj Complex opp AV school Ground bhavnagar 364002"/>
    <n v="364001"/>
    <s v="-"/>
    <x v="35"/>
    <s v="ishan.modha@v5global.co.in"/>
    <n v="601140"/>
    <x v="35"/>
    <s v="Jaydip Kachhot"/>
    <s v="Hemant Baghel"/>
    <s v="Yunus Hamid Mansuri"/>
    <s v="Gujarat"/>
    <s v="jkachhot@lenovo.com"/>
    <s v="Bhavnagar"/>
    <s v="West1 Mum"/>
    <s v="yunus.hamid@v5global.co.in"/>
    <s v="C"/>
    <n v="13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224"/>
    <s v="MONICA ENTERPRISE"/>
    <n v="0"/>
    <n v="0"/>
    <s v="-"/>
    <x v="35"/>
    <s v="ishan.modha@v5global.co.in"/>
    <n v="601140"/>
    <x v="35"/>
    <s v="Jaydip Kachhot"/>
    <s v="Hemant Baghel"/>
    <s v="Yunus Hamid Mansuri"/>
    <s v="Gujarat"/>
    <s v="jkachhot@lenovo.com"/>
    <s v="Bhavnagar"/>
    <s v="West1 Mum"/>
    <s v="yunus.hamid@v5global.co.in"/>
    <s v="D"/>
    <n v="3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048"/>
    <s v="PARSHWA COMPUTER MEDIA"/>
    <s v="Waghawadi Rd,128, Madhav Darshan complex, Kalanala, Bhavnagar, Gujarat 364002"/>
    <n v="364001"/>
    <s v="-"/>
    <x v="35"/>
    <s v="ishan.modha@v5global.co.in"/>
    <n v="601140"/>
    <x v="35"/>
    <s v="Jaydip Kachhot"/>
    <s v="Hemant Baghel"/>
    <s v="Yunus Hamid Mansuri"/>
    <s v="Gujarat"/>
    <s v="jkachhot@lenovo.com"/>
    <s v="Bhavnagar"/>
    <s v="West1 Mum"/>
    <s v="yunus.hamid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236"/>
    <s v="EXPLORE COMPUTER"/>
    <s v="SHOP NO. 14-15, HOTEL SILVER COMPLEX, GROUND FLOOR, S.T.ROAD, PORBANDAR"/>
    <n v="360575"/>
    <s v="-"/>
    <x v="35"/>
    <s v="ishan.modha@v5global.co.in"/>
    <n v="601140"/>
    <x v="35"/>
    <s v="Jaydip Kachhot"/>
    <s v="Hemant Baghel"/>
    <s v="Yunus Hamid Mansuri"/>
    <s v="Gujarat"/>
    <s v="jkachhot@lenovo.com"/>
    <s v="Porbandar"/>
    <s v="West1 Mum"/>
    <s v="yunus.hamid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4239"/>
    <s v="UMA INFOCOM"/>
    <s v="mayanichowk, mavdi main road,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5"/>
    <n v="2"/>
    <m/>
    <m/>
    <m/>
    <m/>
    <m/>
    <m/>
    <m/>
    <m/>
    <m/>
    <m/>
    <m/>
    <m/>
    <m/>
    <m/>
    <m/>
    <m/>
    <m/>
    <m/>
    <m/>
    <m/>
    <m/>
    <n v="1"/>
    <m/>
    <m/>
    <m/>
    <m/>
    <m/>
    <n v="1"/>
    <m/>
    <m/>
  </r>
  <r>
    <s v="T-14054"/>
    <s v="MICRO ACCESS PVT LTD"/>
    <s v="OOP. RASHTIYA SCHOOL DHRUV HOUSE YAGNIK ROAD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17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4074"/>
    <s v="POOJARA TELECOM PVT. LTD."/>
    <n v="0"/>
    <n v="0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6"/>
    <n v="2"/>
    <m/>
    <m/>
    <m/>
    <m/>
    <m/>
    <m/>
    <m/>
    <n v="1"/>
    <m/>
    <m/>
    <m/>
    <m/>
    <m/>
    <m/>
    <m/>
    <m/>
    <m/>
    <m/>
    <m/>
    <n v="1"/>
    <m/>
    <m/>
    <m/>
    <m/>
    <m/>
    <m/>
    <m/>
    <m/>
    <m/>
    <m/>
  </r>
  <r>
    <s v="T-14250"/>
    <s v="MAHAVIR ENTERPRISE"/>
    <s v="306, KRISHNA CON-ARC-2, TAGOR ROAD,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4091"/>
    <s v="REGAL COMPUTER"/>
    <s v="212 CAPITAL MARKET, 22-NEW JAGNATH, MAHAKALI MANDIR ROAD, RAJKOT"/>
    <n v="360002"/>
    <s v="24AHCPC3696D1ZP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5"/>
    <n v="2"/>
    <m/>
    <m/>
    <m/>
    <m/>
    <m/>
    <m/>
    <m/>
    <m/>
    <m/>
    <m/>
    <n v="1"/>
    <m/>
    <m/>
    <m/>
    <m/>
    <m/>
    <m/>
    <m/>
    <m/>
    <m/>
    <n v="1"/>
    <m/>
    <m/>
    <m/>
    <m/>
    <m/>
    <m/>
    <m/>
    <m/>
    <m/>
  </r>
  <r>
    <s v="T-14255"/>
    <s v="S.R.INFOTECH"/>
    <s v="211, Business Terminal, Dr Yagnik Rd, opp. Ram Krishna Ashram, Jagnath Plot, Rajkot, Gujarat 360001"/>
    <n v="360001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3"/>
    <n v="2"/>
    <m/>
    <m/>
    <m/>
    <m/>
    <m/>
    <m/>
    <m/>
    <m/>
    <m/>
    <m/>
    <n v="1"/>
    <m/>
    <m/>
    <m/>
    <m/>
    <m/>
    <m/>
    <m/>
    <m/>
    <m/>
    <n v="1"/>
    <m/>
    <m/>
    <m/>
    <m/>
    <m/>
    <m/>
    <m/>
    <m/>
    <m/>
  </r>
  <r>
    <s v="T-14230"/>
    <s v="SHREE RAM INFOSYS"/>
    <s v="Shop No 201 202, 2nd Floor, Hardik Complex, Rajkot Highway, Shastri Nagar, Bhavnagar - 364001, Near White Rose Hotel, Opp. Vithalwadi"/>
    <n v="364001"/>
    <s v="-"/>
    <x v="35"/>
    <s v="ishan.modha@v5global.co.in"/>
    <n v="601140"/>
    <x v="35"/>
    <s v="Jaydip Kachhot"/>
    <s v="Hemant Baghel"/>
    <s v="Yunus Hamid Mansuri"/>
    <s v="Gujarat"/>
    <s v="jkachhot@lenovo.com"/>
    <s v="Bhavnagar"/>
    <s v="West1 Mum"/>
    <s v="yunus.hamid@v5global.co.in"/>
    <s v="D"/>
    <n v="3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274"/>
    <s v="RONAK COMPUTER"/>
    <n v="0"/>
    <n v="0"/>
    <s v="-"/>
    <x v="35"/>
    <s v="ishan.modha@v5global.co.in"/>
    <n v="601140"/>
    <x v="35"/>
    <s v="Jaydip Kachhot"/>
    <s v="Hemant Baghel"/>
    <s v="Yunus Hamid Mansuri"/>
    <s v="Gujarat"/>
    <s v="jkachhot@lenovo.com"/>
    <s v="Porbandar"/>
    <s v="West1 Mum"/>
    <s v="yunus.hamid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2490"/>
    <s v="C-World Infotech"/>
    <n v="0"/>
    <n v="0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4"/>
    <n v="2"/>
    <m/>
    <m/>
    <m/>
    <m/>
    <m/>
    <n v="1"/>
    <m/>
    <m/>
    <m/>
    <m/>
    <m/>
    <m/>
    <m/>
    <m/>
    <m/>
    <m/>
    <m/>
    <n v="1"/>
    <m/>
    <m/>
    <m/>
    <m/>
    <m/>
    <m/>
    <m/>
    <m/>
    <m/>
    <m/>
    <m/>
    <m/>
  </r>
  <r>
    <s v="T-22674"/>
    <s v="Net Consium"/>
    <s v="Near IDBI bank, M.G road, Porbandar"/>
    <n v="360575"/>
    <s v="-"/>
    <x v="35"/>
    <s v="ishan.modha@v5global.co.in"/>
    <n v="601140"/>
    <x v="35"/>
    <s v="Jaydip Kachhot"/>
    <s v="Hemant Baghel"/>
    <s v="Yunus Hamid Mansuri"/>
    <s v="Gujarat"/>
    <s v="jkachhot@lenovo.com"/>
    <s v="Porbandar"/>
    <s v="West1 Mum"/>
    <s v="yunus.hamid@v5global.co.in"/>
    <s v="C"/>
    <n v="7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2675"/>
    <s v="DEV COMPUTER"/>
    <s v="Ground Floor, Mordern Market, M.G Road, Porbandar"/>
    <n v="360575"/>
    <s v="-"/>
    <x v="35"/>
    <s v="ishan.modha@v5global.co.in"/>
    <n v="601140"/>
    <x v="35"/>
    <s v="Jaydip Kachhot"/>
    <s v="Hemant Baghel"/>
    <s v="Yunus Hamid Mansuri"/>
    <s v="Gujarat"/>
    <s v="jkachhot@lenovo.com"/>
    <s v="Porbandar"/>
    <s v="West1 Mum"/>
    <s v="yunus.hamid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3873"/>
    <s v="KAIZEN SYSTEM SOLUTION"/>
    <s v="RAVIN CHAMBER, BHAKTINAGAR STATION PLOT ROAD, OPP.PATEL DHARAM SHALA, RAJKOT"/>
    <n v="360002"/>
    <s v="24AHWPB8199G1ZS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8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3895"/>
    <s v="HP INFOSYS"/>
    <s v="&quot;RAVI JYOT&quot; APPT., JYOTI NAGAR CIRCLE, NR.CRYSTAL MALL, KALAWAD ROAD,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D"/>
    <n v="3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4776"/>
    <s v="Shine Infoware Rajkot"/>
    <s v="206,Municipal Shopping Center,Nr.Petrol Pump., Mavdi Main Road,, Rajkot, Gujarat 360004"/>
    <n v="360004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12"/>
    <n v="2"/>
    <m/>
    <m/>
    <m/>
    <m/>
    <m/>
    <m/>
    <m/>
    <m/>
    <m/>
    <m/>
    <m/>
    <m/>
    <m/>
    <m/>
    <m/>
    <m/>
    <m/>
    <m/>
    <m/>
    <m/>
    <m/>
    <n v="1"/>
    <m/>
    <m/>
    <m/>
    <m/>
    <m/>
    <n v="1"/>
    <m/>
    <m/>
  </r>
  <r>
    <s v="T-14041"/>
    <s v="UNIVERSAL TECHNOLOGIES"/>
    <s v="101-SORATH PLAZA, 2/10-BHAKTI NAGAR RAILWAY STATION ROAD, RAJKOT"/>
    <n v="360002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B"/>
    <n v="27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4141"/>
    <s v="YOGI COMPUTER"/>
    <s v="1ST FLOOR, KUBER SIDDHI VINAYAK , KHAKH CHOWK - PORBANDAR"/>
    <n v="360575"/>
    <s v="-"/>
    <x v="35"/>
    <s v="ishan.modha@v5global.co.in"/>
    <n v="601140"/>
    <x v="35"/>
    <s v="Jaydip Kachhot"/>
    <s v="Hemant Baghel"/>
    <s v="Yunus Hamid Mansuri"/>
    <s v="Gujarat"/>
    <s v="jkachhot@lenovo.com"/>
    <s v="Porbandar"/>
    <s v="West1 Mum"/>
    <s v="yunus.hamid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3865"/>
    <s v="ANYWAY IT SOLUTIONS"/>
    <n v="0"/>
    <n v="0"/>
    <s v="-"/>
    <x v="35"/>
    <s v="ishan.modha@v5global.co.in"/>
    <n v="601140"/>
    <x v="35"/>
    <s v="Jaydip Kachhot"/>
    <s v="Hemant Baghel"/>
    <s v="Yunus Hamid Mansuri"/>
    <s v="Gujarat"/>
    <s v="jkachhot@lenovo.com"/>
    <s v="Rajkot"/>
    <s v="West1 Mum"/>
    <s v="yunus.hamid@v5global.co.in"/>
    <s v="C"/>
    <n v="6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1315"/>
    <s v="Porwer System And Service"/>
    <s v="3 First Floor Shinde BldgPestam Sager Road 3 ChemburGreater MumbaiMumbaiMAHARASHTRA400071"/>
    <n v="400071"/>
    <s v="27AABPP8314M1ZD"/>
    <x v="36"/>
    <s v="karan.gupta@v5global.co.in"/>
    <s v="V5412124"/>
    <x v="36"/>
    <s v="Amit Tiwari"/>
    <s v="Hemant Baghel"/>
    <s v="Yunus Hamid Mansuri"/>
    <s v="Maharashtra"/>
    <s v="atiwari5@lenovo.com"/>
    <s v="Chembur"/>
    <s v="West1 Mum"/>
    <s v="yunus.hamid@v5global.co.in"/>
    <s v="C"/>
    <n v="13"/>
    <n v="2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1378"/>
    <s v="JBA Infosolutions"/>
    <s v="3rd flr,Gurudev Apt,Chembur MumbaiChemburChemburMumbaiMumbai400071"/>
    <n v="400071"/>
    <s v="27AADCJ5112C1Z3"/>
    <x v="36"/>
    <s v="karan.gupta@v5global.co.in"/>
    <s v="V5412124"/>
    <x v="36"/>
    <s v="Amit Tiwari"/>
    <s v="Hemant Baghel"/>
    <s v="Yunus Hamid Mansuri"/>
    <s v="Maharashtra"/>
    <s v="atiwari5@lenovo.com"/>
    <s v="Chembur"/>
    <s v="West1 Mum"/>
    <s v="yunus.hamid@v5global.co.in"/>
    <s v="D"/>
    <n v="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1382"/>
    <s v="RITE SYSTEMS"/>
    <s v="Gr,flr,Gurudev apt,Chembur naka,ChemburChemburChemburMumbaiMumbai400071"/>
    <n v="400071"/>
    <s v="27AABPB0013D1ZU"/>
    <x v="36"/>
    <s v="karan.gupta@v5global.co.in"/>
    <s v="V5412124"/>
    <x v="36"/>
    <s v="Amit Tiwari"/>
    <s v="Hemant Baghel"/>
    <s v="Yunus Hamid Mansuri"/>
    <s v="Maharashtra"/>
    <s v="atiwari5@lenovo.com"/>
    <s v="Chembur"/>
    <s v="West1 Mum"/>
    <s v="yunus.hamid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8478"/>
    <s v="Gurunanak Electronics"/>
    <s v="Shop No. 2, Dr C G Road, Chembur Colony-chembur East, Mumbai - 400074"/>
    <s v="400074"/>
    <s v="27AAEPS6764K1Z1"/>
    <x v="36"/>
    <s v="karan.gupta@v5global.co.in"/>
    <s v="V5412124"/>
    <x v="36"/>
    <s v="Amit Tiwari"/>
    <s v="Hemant Baghel"/>
    <s v="Yunus Hamid Mansuri"/>
    <s v="Maharashtra"/>
    <s v="atiwari5@lenovo.com"/>
    <s v="Chembur"/>
    <s v="West1 Mum"/>
    <s v="yunus.hamid@v5global.co.in"/>
    <s v="D"/>
    <n v="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1414"/>
    <s v="Mobile.com"/>
    <s v="Tilak nagar,ChemburChemburMumbaiMumbaiMAHARASHTRA400089"/>
    <s v="400089"/>
    <s v="-"/>
    <x v="36"/>
    <s v="karan.gupta@v5global.co.in"/>
    <s v="V5412124"/>
    <x v="36"/>
    <s v="Amit Tiwari"/>
    <s v="Hemant Baghel"/>
    <s v="Yunus Hamid Mansuri"/>
    <s v="Maharashtra"/>
    <s v="atiwari5@lenovo.com"/>
    <s v="Chembur"/>
    <s v="West1 Mum"/>
    <s v="yunus.hamid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1419"/>
    <s v="The yahoo infocom"/>
    <s v="1st Floor Uma Building, Near Ambedkar Garden,Chembur East"/>
    <n v="0"/>
    <s v="27AMFPS1011A"/>
    <x v="36"/>
    <s v="karan.gupta@v5global.co.in"/>
    <s v="V5412124"/>
    <x v="36"/>
    <s v="Amit Tiwari"/>
    <s v="Hemant Baghel"/>
    <s v="Yunus Hamid Mansuri"/>
    <s v="Maharashtra"/>
    <s v="atiwari5@lenovo.com"/>
    <s v="Chembur"/>
    <s v="West1 Mum"/>
    <s v="yunus.hamid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1306"/>
    <s v="R J Computer &amp; Stationery"/>
    <s v="Shop no 157,B Wing,Gr Flr,Vash Plaza Navi MumbaiVashi Plaza Ground FloorSector-17 VashiGreater MumbaiMumbaiMAHARASHTRA400703"/>
    <n v="400703"/>
    <s v="27AKCPK4172D1ZF"/>
    <x v="36"/>
    <s v="karan.gupta@v5global.co.in"/>
    <s v="V5412124"/>
    <x v="36"/>
    <s v="Amit Tiwari"/>
    <s v="Hemant Baghel"/>
    <s v="Yunus Hamid Mansuri"/>
    <s v="Maharashtra"/>
    <s v="atiwari5@lenovo.com"/>
    <s v="Vashi"/>
    <s v="West1 Mum"/>
    <s v="yunus.hamid@v5global.co.in"/>
    <s v="C"/>
    <n v="6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1308"/>
    <s v="TECH IDEAS PERIPHERALS"/>
    <s v="B-155,Ground fr,Vashi Plaza,Vashi navi mumbaiVashiVashiNew MumbaiMumbai400703"/>
    <n v="400703"/>
    <s v="27AAJHB9617B1ZF"/>
    <x v="36"/>
    <s v="karan.gupta@v5global.co.in"/>
    <s v="V5412124"/>
    <x v="36"/>
    <s v="Amit Tiwari"/>
    <s v="Hemant Baghel"/>
    <s v="Yunus Hamid Mansuri"/>
    <s v="Maharashtra"/>
    <s v="atiwari5@lenovo.com"/>
    <s v="Vashi"/>
    <s v="West1 Mum"/>
    <s v="yunus.hamid@v5global.co.in"/>
    <s v="C"/>
    <n v="10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1309"/>
    <s v="Best Buy It"/>
    <s v="1-a Ground Floor Sai ArcadeLine Ali RoadOld Panvel PanvelNavi Mumbai Panvel Raigarh (CT)RaigarhMAHARASHTRA410206"/>
    <n v="410206"/>
    <s v="27AQSPP3466D1ZF"/>
    <x v="36"/>
    <s v="karan.gupta@v5global.co.in"/>
    <s v="V5412124"/>
    <x v="36"/>
    <s v="Amit Tiwari"/>
    <s v="Hemant Baghel"/>
    <s v="Yunus Hamid Mansuri"/>
    <s v="Maharashtra"/>
    <s v="atiwari5@lenovo.com"/>
    <s v="Panvel"/>
    <s v="West1 Mum"/>
    <s v="yunus.hamid@v5global.co.in"/>
    <s v="C"/>
    <n v="7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1311"/>
    <s v="RIDDHI SIDDHI COMPUTER"/>
    <s v="Shop no 158,B wing vashi plaza,vashi navi mumbaiVashiVashiNew MumbaiMumbai400703"/>
    <n v="400703"/>
    <s v="27AAWPJ5251G1ZD"/>
    <x v="36"/>
    <s v="karan.gupta@v5global.co.in"/>
    <s v="V5412124"/>
    <x v="36"/>
    <s v="Amit Tiwari"/>
    <s v="Hemant Baghel"/>
    <s v="Yunus Hamid Mansuri"/>
    <s v="Maharashtra"/>
    <s v="atiwari5@lenovo.com"/>
    <s v="Vashi"/>
    <s v="West1 Mum"/>
    <s v="yunus.hamid@v5global.co.in"/>
    <s v="B"/>
    <n v="23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1313"/>
    <s v="GLOBAL IT PARK"/>
    <s v="Shop no 04,New Satara samaj CHS,Sector-12,Kharghar,navi mumbaiKhargharKhargharNew MumbaiMumbai410210"/>
    <n v="410210"/>
    <s v="27AAECG4969P1ZR"/>
    <x v="36"/>
    <s v="karan.gupta@v5global.co.in"/>
    <s v="V5412124"/>
    <x v="36"/>
    <s v="Amit Tiwari"/>
    <s v="Hemant Baghel"/>
    <s v="Yunus Hamid Mansuri"/>
    <s v="Maharashtra"/>
    <s v="atiwari5@lenovo.com"/>
    <s v="Kharghar"/>
    <s v="West1 Mum"/>
    <s v="yunus.hamid@v5global.co.in"/>
    <s v="C"/>
    <n v="11"/>
    <n v="3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1314"/>
    <s v="Top Ten Electronics"/>
    <s v="7/8,Realtech Park,Near Vashi stn,Vashi,New MumbaiVashiNavi MumbaiNavi MumbaiMAHARASHTRA400705"/>
    <n v="400705"/>
    <s v="27AEVPG8332E1Z9"/>
    <x v="36"/>
    <s v="karan.gupta@v5global.co.in"/>
    <s v="V5412124"/>
    <x v="36"/>
    <s v="Amit Tiwari"/>
    <s v="Hemant Baghel"/>
    <s v="Yunus Hamid Mansuri"/>
    <s v="Maharashtra"/>
    <s v="atiwari5@lenovo.com"/>
    <s v="Vashi"/>
    <s v="West1 Mum"/>
    <s v="yunus.hamid@v5global.co.in"/>
    <s v="C"/>
    <n v="14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1316"/>
    <s v="TIRUPATI MOBILE &amp; COMPUTERS"/>
    <s v="Shop no8 &amp; 9,Saikripa BLD,Sector 1,New PanvelPanvelPanvelRaigadMumbai410206"/>
    <n v="410206"/>
    <s v="27BDPPG2377F1ZD"/>
    <x v="36"/>
    <s v="karan.gupta@v5global.co.in"/>
    <s v="V5412124"/>
    <x v="36"/>
    <s v="Amit Tiwari"/>
    <s v="Hemant Baghel"/>
    <s v="Yunus Hamid Mansuri"/>
    <s v="Maharashtra"/>
    <s v="atiwari5@lenovo.com"/>
    <s v="Panvel"/>
    <s v="West1 Mum"/>
    <s v="yunus.hamid@v5global.co.in"/>
    <s v="C"/>
    <n v="11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1338"/>
    <s v="I Max Systems"/>
    <s v="Ground Floor Guru Ashish Chs, PanvelMahatma Phule RoadOld Post OfficeOld Post Office PanvelNavi Mumbai Panvel Raigarh (CT)RaigarhMAHARASHTRA410206"/>
    <n v="410206"/>
    <s v="27AABFI7981B1ZD"/>
    <x v="36"/>
    <s v="karan.gupta@v5global.co.in"/>
    <s v="V5412124"/>
    <x v="36"/>
    <s v="Amit Tiwari"/>
    <s v="Hemant Baghel"/>
    <s v="Yunus Hamid Mansuri"/>
    <s v="Maharashtra"/>
    <s v="atiwari5@lenovo.com"/>
    <s v="Panvel"/>
    <s v="West1 Mum"/>
    <s v="yunus.hamid@v5global.co.in"/>
    <s v="D"/>
    <n v="1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1449"/>
    <s v="Anu computer"/>
    <s v="Shop no2,Plot no 57,Sector-11,Kamothe Navi Mumbai"/>
    <s v="410209"/>
    <s v="27DXFPS3121D1ZO"/>
    <x v="36"/>
    <s v="karan.gupta@v5global.co.in"/>
    <s v="V5412124"/>
    <x v="36"/>
    <s v="Amit Tiwari"/>
    <s v="Hemant Baghel"/>
    <s v="Yunus Hamid Mansuri"/>
    <s v="Maharashtra"/>
    <s v="atiwari5@lenovo.com"/>
    <s v="Panvel"/>
    <s v="West1 Mum"/>
    <s v="yunus.hamid@v5global.co.in"/>
    <s v="D"/>
    <n v="4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1318"/>
    <s v="COMPUTER PLUS (MARU)"/>
    <s v="B-150/144,Vashi Plaza,Vashi navi mumbaiVashiVashiNew MumbaiMumbai400703"/>
    <n v="400703"/>
    <s v="27ALKPP0225H1Z6"/>
    <x v="36"/>
    <s v="karan.gupta@v5global.co.in"/>
    <s v="V5412124"/>
    <x v="36"/>
    <s v="Amit Tiwari"/>
    <s v="Hemant Baghel"/>
    <s v="Yunus Hamid Mansuri"/>
    <s v="Maharashtra"/>
    <s v="atiwari5@lenovo.com"/>
    <s v="Vashi"/>
    <s v="West1 Mum"/>
    <s v="yunus.hamid@v5global.co.in"/>
    <s v="C"/>
    <n v="15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2203"/>
    <s v="Bhagyashree Computer"/>
    <s v="B-376, 1st Floor Vashi Plaza, Sector 17, Vashi, Navi Mumbai, Maharashtra 400703"/>
    <s v="400703"/>
    <s v="27BNNPB9778H1ZC"/>
    <x v="36"/>
    <s v="karan.gupta@v5global.co.in"/>
    <s v="V5412124"/>
    <x v="36"/>
    <s v="Amit Tiwari"/>
    <s v="Hemant Baghel"/>
    <s v="Yunus Hamid Mansuri"/>
    <s v="Maharashtra"/>
    <s v="atiwari5@lenovo.com"/>
    <s v="Vashi"/>
    <s v="West1 Mum"/>
    <s v="yunus.hamid@v5global.co.in"/>
    <s v="D"/>
    <n v="4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11319"/>
    <s v="Bharat Infotech"/>
    <s v="Shop no 2,Sai arcadeNarsale road,PanvelNarsale RoadOld Panvel PanvelNavi Mumbai Panvel Raigarh (CT)RaigarhMAHARASHTRA410206"/>
    <n v="410206"/>
    <s v="27AJVPG5632N1ZI"/>
    <x v="36"/>
    <s v="karan.gupta@v5global.co.in"/>
    <s v="V5412124"/>
    <x v="36"/>
    <s v="Amit Tiwari"/>
    <s v="Hemant Baghel"/>
    <s v="Yunus Hamid Mansuri"/>
    <s v="Maharashtra"/>
    <s v="atiwari5@lenovo.com"/>
    <s v="Panvel"/>
    <s v="West1 Mum"/>
    <s v="yunus.hamid@v5global.co.in"/>
    <s v="C"/>
    <n v="10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1320"/>
    <s v="TECH-VISIT"/>
    <s v="B-154,Vashi Plaza,vashi,Navi MumbaiVashiVashiNew MumbaiMumbai400703"/>
    <n v="400703"/>
    <s v="27AMIPP9499E1ZA"/>
    <x v="36"/>
    <s v="karan.gupta@v5global.co.in"/>
    <s v="V5412124"/>
    <x v="36"/>
    <s v="Amit Tiwari"/>
    <s v="Hemant Baghel"/>
    <s v="Yunus Hamid Mansuri"/>
    <s v="Maharashtra"/>
    <s v="atiwari5@lenovo.com"/>
    <s v="Vashi"/>
    <s v="West1 Mum"/>
    <s v="yunus.hamid@v5global.co.in"/>
    <s v="B"/>
    <n v="32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1327"/>
    <s v="BS COMPUTER SERVICE CENTER"/>
    <s v="1st,Flr,Walfare Chambers,vashi Navi mumbaiVashiVashiNew MumbaiMumbai400703"/>
    <n v="400703"/>
    <s v="27BSRPS7199Q1Z3"/>
    <x v="36"/>
    <s v="karan.gupta@v5global.co.in"/>
    <s v="V5412124"/>
    <x v="36"/>
    <s v="Amit Tiwari"/>
    <s v="Hemant Baghel"/>
    <s v="Yunus Hamid Mansuri"/>
    <s v="Maharashtra"/>
    <s v="atiwari5@lenovo.com"/>
    <s v="Vashi"/>
    <s v="West1 Mum"/>
    <s v="yunus.hamid@v5global.co.in"/>
    <s v="D"/>
    <n v="1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11330"/>
    <s v="Aryan Computers"/>
    <s v="Shop no 160,B win vashi Plaza,Vashi Navi mumbaiSector 17 VashiGreater MumbaiMumbaiMAHARASHTRA400703"/>
    <n v="400703"/>
    <s v="27AFIPT9469H1ZL"/>
    <x v="36"/>
    <s v="karan.gupta@v5global.co.in"/>
    <s v="V5412124"/>
    <x v="36"/>
    <s v="Amit Tiwari"/>
    <s v="Hemant Baghel"/>
    <s v="Yunus Hamid Mansuri"/>
    <s v="Maharashtra"/>
    <s v="atiwari5@lenovo.com"/>
    <s v="Vashi"/>
    <s v="West1 Mum"/>
    <s v="yunus.hamid@v5global.co.in"/>
    <s v="C"/>
    <n v="9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11398"/>
    <s v="Saheb Enterprise"/>
    <s v="Shop no 4,juhu Village,Vashi Navi mumbaiVashiNavi MumbaiNavi MumbaiMAHARASHTRA400703"/>
    <s v="400703"/>
    <s v="27AXAPM3001C1Z9"/>
    <x v="36"/>
    <s v="karan.gupta@v5global.co.in"/>
    <s v="V5412124"/>
    <x v="36"/>
    <s v="Amit Tiwari"/>
    <s v="Hemant Baghel"/>
    <s v="Yunus Hamid Mansuri"/>
    <s v="Maharashtra"/>
    <s v="atiwari5@lenovo.com"/>
    <s v="Vash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342"/>
    <s v="Patni computer"/>
    <s v="Shop no 3,CasAClanka BLD,Sector 11,Belapur Navi MumbaiBelapurBelapurThaneMumbai400614"/>
    <n v="400614"/>
    <s v="27CMNPP4755L1Z7"/>
    <x v="36"/>
    <s v="karan.gupta@v5global.co.in"/>
    <s v="V5412124"/>
    <x v="36"/>
    <s v="Amit Tiwari"/>
    <s v="Hemant Baghel"/>
    <s v="Yunus Hamid Mansuri"/>
    <s v="Maharashtra"/>
    <s v="atiwari5@lenovo.com"/>
    <s v="Belapur"/>
    <s v="West1 Mum"/>
    <s v="yunus.hamid@v5global.co.in"/>
    <s v="B"/>
    <n v="32"/>
    <n v="3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1371"/>
    <s v="PC ZONES IT SERVICES PVT LTD"/>
    <s v="105,sai chamber,CBD Bealpur,navi mumbaiBelapurBelapurNew MumbaiMumbai400614"/>
    <s v="400614"/>
    <s v="27AAECP6210G1ZN"/>
    <x v="36"/>
    <s v="karan.gupta@v5global.co.in"/>
    <s v="V5412124"/>
    <x v="36"/>
    <s v="Amit Tiwari"/>
    <s v="Hemant Baghel"/>
    <s v="Yunus Hamid Mansuri"/>
    <s v="Maharashtra"/>
    <s v="atiwari5@lenovo.com"/>
    <s v="Belapur"/>
    <s v="West1 Mum"/>
    <s v="yunus.hamid@v5global.co.in"/>
    <s v="D"/>
    <n v="1"/>
    <n v="3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1343"/>
    <s v="E- Store"/>
    <s v="8 Ground Floor Neel Hambr Apt,panvelLine Ali RoadOld Panvel PanvelNavi Mumbai Panvel Raigarh (CT)RaigarhMAHARASHTRA410206"/>
    <n v="410206"/>
    <s v="27ABRPT8134G1Z2"/>
    <x v="36"/>
    <s v="karan.gupta@v5global.co.in"/>
    <s v="V5412124"/>
    <x v="36"/>
    <s v="Amit Tiwari"/>
    <s v="Hemant Baghel"/>
    <s v="Yunus Hamid Mansuri"/>
    <s v="Maharashtra"/>
    <s v="atiwari5@lenovo.com"/>
    <s v="Panvel"/>
    <s v="West1 Mum"/>
    <s v="yunus.hamid@v5global.co.in"/>
    <s v="C"/>
    <n v="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8551"/>
    <s v="Super IT Solution"/>
    <s v="Kalamboli"/>
    <s v="400703"/>
    <s v="-"/>
    <x v="36"/>
    <s v="karan.gupta@v5global.co.in"/>
    <s v="V5412124"/>
    <x v="36"/>
    <s v="Amit Tiwari"/>
    <s v="Hemant Baghel"/>
    <s v="Yunus Hamid Mansuri"/>
    <s v="Maharashtra"/>
    <s v="atiwari5@lenovo.com"/>
    <s v="Kalamboli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347"/>
    <s v="MANNAT INFOTECH"/>
    <s v="Shop no 5,ShACkar Thakur sadan,Sector 20.Nerul WestNerurGreater MumbaiMumbaiMAHARASHTRA400706"/>
    <n v="400706"/>
    <s v="27AMDPD4428N1ZX"/>
    <x v="36"/>
    <s v="karan.gupta@v5global.co.in"/>
    <s v="V5412124"/>
    <x v="36"/>
    <s v="Amit Tiwari"/>
    <s v="Hemant Baghel"/>
    <s v="Yunus Hamid Mansuri"/>
    <s v="Maharashtra"/>
    <s v="atiwari5@lenovo.com"/>
    <s v="Nerul"/>
    <s v="West1 Mum"/>
    <s v="yunus.hamid@v5global.co.in"/>
    <s v="C"/>
    <n v="11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1447"/>
    <s v="Twinkle System &amp; Services"/>
    <s v="1st,flr,Nerul Stn Bld,Nerul Navi Mumbai"/>
    <n v="400706"/>
    <s v="27AADPG2817N1ZM"/>
    <x v="36"/>
    <s v="karan.gupta@v5global.co.in"/>
    <s v="V5412124"/>
    <x v="36"/>
    <s v="Amit Tiwari"/>
    <s v="Hemant Baghel"/>
    <s v="Yunus Hamid Mansuri"/>
    <s v="Maharashtra"/>
    <s v="atiwari5@lenovo.com"/>
    <s v="Nerul"/>
    <s v="West1 Mum"/>
    <s v="yunus.hamid@v5global.co.in"/>
    <s v="C"/>
    <n v="16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1348"/>
    <s v="RSP COMPUTER CONSUMABLES"/>
    <s v="Gr flr,walfare chamber,vashi new mumbaiVashiVashiNew MumbaiMumbai400703"/>
    <n v="400703"/>
    <s v="27AJDPP9908L1ZK"/>
    <x v="36"/>
    <s v="karan.gupta@v5global.co.in"/>
    <s v="V5412124"/>
    <x v="36"/>
    <s v="Amit Tiwari"/>
    <s v="Hemant Baghel"/>
    <s v="Yunus Hamid Mansuri"/>
    <s v="Maharashtra"/>
    <s v="atiwari5@lenovo.com"/>
    <s v="Vashi"/>
    <s v="West1 Mum"/>
    <s v="yunus.hamid@v5global.co.in"/>
    <s v="C"/>
    <n v="7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11370"/>
    <s v="MY LAPTOP ZONE"/>
    <s v="Shop no 137,C wing,Vashi plaza,Vashi Navi mumbaiVashiGreater MumbaiMumbaiMAHARASHTRA400703"/>
    <n v="400703"/>
    <s v="27AIEPC2060N1ZD"/>
    <x v="36"/>
    <s v="karan.gupta@v5global.co.in"/>
    <s v="V5412124"/>
    <x v="36"/>
    <s v="Amit Tiwari"/>
    <s v="Hemant Baghel"/>
    <s v="Yunus Hamid Mansuri"/>
    <s v="Maharashtra"/>
    <s v="atiwari5@lenovo.com"/>
    <s v="Vashi"/>
    <s v="West1 Mum"/>
    <s v="yunus.hamid@v5global.co.in"/>
    <s v="C"/>
    <n v="11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11387"/>
    <s v="Comp Stop"/>
    <s v="Shop No 2 Ground Floor,Ashapura Bhavan,Ghansoli,Navi mumbai Ashapure DhanSector 5Ghansoli Navi MumbaiGreater MumbaiMumbaiMAHARASHTRA400701"/>
    <n v="400701"/>
    <s v="27AZHPG4734B1ZO"/>
    <x v="36"/>
    <s v="karan.gupta@v5global.co.in"/>
    <s v="V5412124"/>
    <x v="36"/>
    <s v="Amit Tiwari"/>
    <s v="Hemant Baghel"/>
    <s v="Yunus Hamid Mansuri"/>
    <s v="Maharashtra"/>
    <s v="atiwari5@lenovo.com"/>
    <s v="Ghansoli"/>
    <s v="West1 Mum"/>
    <s v="yunus.hamid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1379"/>
    <s v="M Tech Computer"/>
    <s v="Gr flr,Amar mahal,ChemburEstart Express HighwayMunjal Nagar GeteAmar Mahal ChimburGreater MumbaiMumbaiMAHARASHTRA400089"/>
    <n v="400089"/>
    <s v="27BEPPS6598H1ZG"/>
    <x v="36"/>
    <s v="karan.gupta@v5global.co.in"/>
    <s v="V5412124"/>
    <x v="36"/>
    <s v="Amit Tiwari"/>
    <s v="Hemant Baghel"/>
    <s v="Yunus Hamid Mansuri"/>
    <s v="Maharashtra"/>
    <s v="atiwari5@lenovo.com"/>
    <s v="Chembur"/>
    <s v="West1 Mum"/>
    <s v="yunus.hamid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1388"/>
    <s v="Compu Care 365"/>
    <s v="Shop no c/c1,Ahinsa,Sector-18,Kamothe Navi mumbaiCar Wash ShopSector 18 KamotheNavi Mumbai Panvel Raigarh (CT)RaigarhMAHARASHTRA410209"/>
    <n v="410209"/>
    <s v="27AMGPP7354N1ZB"/>
    <x v="36"/>
    <s v="karan.gupta@v5global.co.in"/>
    <s v="V5412124"/>
    <x v="36"/>
    <s v="Amit Tiwari"/>
    <s v="Hemant Baghel"/>
    <s v="Yunus Hamid Mansuri"/>
    <s v="Maharashtra"/>
    <s v="atiwari5@lenovo.com"/>
    <s v="Kamothe"/>
    <s v="West1 Mum"/>
    <s v="yunus.hamid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1390"/>
    <s v="Computer Point"/>
    <s v="Shop no 45c,Gr flr,walfare Chamber,vashi navi MumbaiVashiNavi MumbaiNavi MumbaiMAHARASHTRA400703"/>
    <n v="400703"/>
    <s v="27ANHPP4141P1ZH"/>
    <x v="36"/>
    <s v="karan.gupta@v5global.co.in"/>
    <s v="V5412124"/>
    <x v="36"/>
    <s v="Amit Tiwari"/>
    <s v="Hemant Baghel"/>
    <s v="Yunus Hamid Mansuri"/>
    <s v="Maharashtra"/>
    <s v="atiwari5@lenovo.com"/>
    <s v="Vashi"/>
    <s v="West1 Mum"/>
    <s v="yunus.hamid@v5global.co.in"/>
    <s v="C"/>
    <n v="19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1323"/>
    <s v="SUN SYSTEMS"/>
    <s v="MahapeNavi MumbaiThaneMAHARASHTRA"/>
    <s v="400701"/>
    <s v="27AAJPW3347B1ZM"/>
    <x v="36"/>
    <s v="karan.gupta@v5global.co.in"/>
    <s v="V5412124"/>
    <x v="36"/>
    <s v="Amit Tiwari"/>
    <s v="Hemant Baghel"/>
    <s v="Yunus Hamid Mansuri"/>
    <s v="Maharashtra"/>
    <s v="atiwari5@lenovo.com"/>
    <s v="Mumba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399"/>
    <s v="Soni Systems &amp; Services"/>
    <s v="A 12/13,janta MKT,Sector 2,Airoli,Navi mumbaiAiroli New MumbaiNavi MumbaiNavi MumbaiMahARASHTRA400708"/>
    <n v="400708"/>
    <s v="27AVSPS6977P1ZZ"/>
    <x v="36"/>
    <s v="karan.gupta@v5global.co.in"/>
    <s v="V5412124"/>
    <x v="36"/>
    <s v="Amit Tiwari"/>
    <s v="Hemant Baghel"/>
    <s v="Yunus Hamid Mansuri"/>
    <s v="Maharashtra"/>
    <s v="atiwari5@lenovo.com"/>
    <s v="Airoli"/>
    <s v="West1 Mum"/>
    <s v="yunus.hamid@v5global.co.in"/>
    <s v="C"/>
    <n v="1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1400"/>
    <s v="SV Infotech"/>
    <s v="office no 13,Shreeji Darshan,Nr seawood stn,Nerul NavimumbaiSeawood Seawood (w)Navi MumbaiNavi MumbaiMAHARASHTRA4000706"/>
    <n v="400706"/>
    <s v="27AAPFS7160N1ZD"/>
    <x v="36"/>
    <s v="karan.gupta@v5global.co.in"/>
    <s v="V5412124"/>
    <x v="36"/>
    <s v="Amit Tiwari"/>
    <s v="Hemant Baghel"/>
    <s v="Yunus Hamid Mansuri"/>
    <s v="Maharashtra"/>
    <s v="atiwari5@lenovo.com"/>
    <s v="Seawoods"/>
    <s v="West1 Mum"/>
    <s v="yunus.hamid@v5global.co.in"/>
    <s v="D"/>
    <n v="3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1402"/>
    <s v="TELNET TECHNOLOGY"/>
    <s v="Shop no G-143,Haware Buss.Park vashi Navi MumbaiVashiVashiNew MumbaiMumbai400703"/>
    <n v="400703"/>
    <s v="27AWNPD1979L2ZW"/>
    <x v="36"/>
    <s v="karan.gupta@v5global.co.in"/>
    <s v="V5412124"/>
    <x v="36"/>
    <s v="Amit Tiwari"/>
    <s v="Hemant Baghel"/>
    <s v="Yunus Hamid Mansuri"/>
    <s v="Maharashtra"/>
    <s v="atiwari5@lenovo.com"/>
    <s v="Vashi"/>
    <s v="West1 Mum"/>
    <s v="yunus.hamid@v5global.co.in"/>
    <s v="D"/>
    <n v="2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11438"/>
    <s v="Vemme Vertical"/>
    <s v="C 1/8,Sector 2,Vashi Navi Mumbai"/>
    <n v="400703"/>
    <s v="27AAGCV4374D1Z8"/>
    <x v="36"/>
    <s v="karan.gupta@v5global.co.in"/>
    <s v="V5412124"/>
    <x v="36"/>
    <s v="Amit Tiwari"/>
    <s v="Hemant Baghel"/>
    <s v="Yunus Hamid Mansuri"/>
    <s v="Maharashtra"/>
    <s v="atiwari5@lenovo.com"/>
    <s v="Vashi"/>
    <s v="West1 Mum"/>
    <s v="yunus.hamid@v5global.co.in"/>
    <s v="D"/>
    <n v="1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11439"/>
    <s v="M D Infotech"/>
    <s v="Vashi Plaza,Sector 17,Vashi Navi Mumbai"/>
    <n v="400703"/>
    <s v="27BEHPP1834D1ZM"/>
    <x v="36"/>
    <s v="karan.gupta@v5global.co.in"/>
    <s v="V5412124"/>
    <x v="36"/>
    <s v="Amit Tiwari"/>
    <s v="Hemant Baghel"/>
    <s v="Yunus Hamid Mansuri"/>
    <s v="Maharashtra"/>
    <s v="atiwari5@lenovo.com"/>
    <s v="Vashi"/>
    <s v="West1 Mum"/>
    <s v="yunus.hamid@v5global.co.in"/>
    <s v="C"/>
    <n v="8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1440"/>
    <s v="Nexxtech"/>
    <s v="Vashi Plaza,Sector 17,Vashi Navi Mumbai"/>
    <n v="400703"/>
    <s v="27AAOHA2092Q1ZP"/>
    <x v="36"/>
    <s v="karan.gupta@v5global.co.in"/>
    <s v="V5412124"/>
    <x v="36"/>
    <s v="Amit Tiwari"/>
    <s v="Hemant Baghel"/>
    <s v="Yunus Hamid Mansuri"/>
    <s v="Maharashtra"/>
    <s v="atiwari5@lenovo.com"/>
    <s v="Vashi"/>
    <s v="West1 Mum"/>
    <s v="yunus.hamid@v5global.co.in"/>
    <s v="D"/>
    <n v="1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11447"/>
    <s v="Twinkle System &amp; Services"/>
    <s v="1st,flr,Nerul Stn Bld,Nerul Navi Mumbai"/>
    <n v="400706"/>
    <s v="27AADPG2817N1ZM"/>
    <x v="36"/>
    <s v="karan.gupta@v5global.co.in"/>
    <s v="V5412124"/>
    <x v="36"/>
    <s v="Amit Tiwari"/>
    <s v="Hemant Baghel"/>
    <s v="Yunus Hamid Mansuri"/>
    <s v="Maharashtra"/>
    <s v="atiwari5@lenovo.com"/>
    <s v="Nerul"/>
    <s v="West1 Mum"/>
    <s v="yunus.hamid@v5global.co.in"/>
    <s v="C"/>
    <n v="16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1305"/>
    <s v="SUNRISE COMPUTERS &amp; MOBILE SOLUTIONS"/>
    <s v="Shop no 1A,sai Arcade,line ali,PanvelVashiVashiNew MumbaiMumbai400703"/>
    <n v="400703"/>
    <s v="27BAEPP2068J1ZG"/>
    <x v="36"/>
    <s v="karan.gupta@v5global.co.in"/>
    <s v="V5412124"/>
    <x v="36"/>
    <s v="Amit Tiwari"/>
    <s v="Hemant Baghel"/>
    <s v="Yunus Hamid Mansuri"/>
    <s v="Maharashtra"/>
    <s v="atiwari5@lenovo.com"/>
    <s v="Vashi"/>
    <s v="West1 Mum"/>
    <s v="yunus.hamid@v5global.co.in"/>
    <s v="A"/>
    <n v="61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1329"/>
    <s v="HARIOM COMPUTERS"/>
    <s v="Shop no 161,B wing Gr Flr,Vashi plaza,Vashi Navi mumbaiVashiVashiNew MumbaiMumbai400705"/>
    <n v="400705"/>
    <s v="27ADYPN2309L1ZX"/>
    <x v="36"/>
    <s v="karan.gupta@v5global.co.in"/>
    <s v="V5412124"/>
    <x v="36"/>
    <s v="Amit Tiwari"/>
    <s v="Hemant Baghel"/>
    <s v="Yunus Hamid Mansuri"/>
    <s v="Maharashtra"/>
    <s v="atiwari5@lenovo.com"/>
    <s v="Vashi"/>
    <s v="West1 Mum"/>
    <s v="yunus.hamid@v5global.co.in"/>
    <s v="B"/>
    <n v="26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8819"/>
    <s v="Computer Express"/>
    <s v="Shop no 9, Plot no 35, Gr. Floor, Sector 11, CBD Belapur, Navi Mumbai, Maharashtra"/>
    <n v="400614"/>
    <s v="27ANDPP538P1Z5"/>
    <x v="36"/>
    <s v="karan.gupta@v5global.co.in"/>
    <s v="V5412124"/>
    <x v="36"/>
    <s v="Amit Tiwari"/>
    <s v="Hemant Baghel"/>
    <s v="Yunus Hamid Mansuri"/>
    <s v="Maharashtra"/>
    <s v="atiwari5@lenovo.com"/>
    <s v="Belapur"/>
    <s v="West1 Mum"/>
    <s v="yunus.hamid@v5global.co.in"/>
    <s v="C"/>
    <n v="9"/>
    <n v="3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8935"/>
    <s v="Compuworld"/>
    <s v="Plot no 41 Shiv Niwas Shop no 02 Opp M S Thakur Hall Seawood West"/>
    <n v="0"/>
    <s v="27AFRPV1689J1ZF"/>
    <x v="36"/>
    <s v="karan.gupta@v5global.co.in"/>
    <s v="V5412124"/>
    <x v="36"/>
    <s v="Amit Tiwari"/>
    <s v="Hemant Baghel"/>
    <s v="Yunus Hamid Mansuri"/>
    <s v="Maharashtra"/>
    <s v="atiwari5@lenovo.com"/>
    <s v="Seawoods"/>
    <s v="West1 Mum"/>
    <s v="yunus.hamid@v5global.co.in"/>
    <s v="D"/>
    <n v="1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21952"/>
    <s v="Radha System"/>
    <s v="Manas Cooperative Housing Society, Shop No:6, Sector 6, Airoli, Navi Mumbai, Maharashtr"/>
    <n v="400708"/>
    <s v="27AAVPK8838K1ZP"/>
    <x v="36"/>
    <s v="karan.gupta@v5global.co.in"/>
    <s v="V5412124"/>
    <x v="36"/>
    <s v="Amit Tiwari"/>
    <s v="Hemant Baghel"/>
    <s v="Yunus Hamid Mansuri"/>
    <s v="Maharashtra"/>
    <s v="atiwari5@lenovo.com"/>
    <s v="Airoli"/>
    <s v="West1 Mum"/>
    <s v="yunus.hamid@v5global.co.in"/>
    <s v="C"/>
    <n v="7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1365"/>
    <s v="Pooja Infotech"/>
    <s v="Sectore 9,Airoli, Navi mumbaiAiroli New MumbaiNavi MumbaiNavi MumbaiMAHARASHTRA400708"/>
    <s v="400708"/>
    <s v="27AFQPG0721D1ZT"/>
    <x v="36"/>
    <s v="karan.gupta@v5global.co.in"/>
    <s v="V5412124"/>
    <x v="36"/>
    <s v="Amit Tiwari"/>
    <s v="Hemant Baghel"/>
    <s v="Yunus Hamid Mansuri"/>
    <s v="Maharashtra"/>
    <s v="atiwari5@lenovo.com"/>
    <s v="Airoli"/>
    <s v="West1 Mum"/>
    <s v="yunus.hamid@v5global.co.in"/>
    <s v="D"/>
    <n v="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1969"/>
    <s v="Angel Laptop Store"/>
    <s v="Greenland chs Plot no 20 Shop no 12 Sector no 40 Residetial Road Nerul West"/>
    <n v="0"/>
    <s v="27AOOPJ4831L1ZH"/>
    <x v="36"/>
    <s v="karan.gupta@v5global.co.in"/>
    <s v="V5412124"/>
    <x v="36"/>
    <s v="Amit Tiwari"/>
    <s v="Hemant Baghel"/>
    <s v="Yunus Hamid Mansuri"/>
    <s v="Maharashtra"/>
    <s v="atiwari5@lenovo.com"/>
    <s v="Seawoods"/>
    <s v="West1 Mum"/>
    <s v="yunus.hamid@v5global.co.in"/>
    <s v="D"/>
    <n v="4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1331"/>
    <s v="VARDA GLOBAL"/>
    <s v="5/6 Artis Village Opp Gail Ashiyana Sector 8 CBD Belpur Navi Mumbai"/>
    <s v="400614"/>
    <s v="27AGNPJ7771L1ZM"/>
    <x v="36"/>
    <s v="karan.gupta@v5global.co.in"/>
    <s v="V5412124"/>
    <x v="36"/>
    <s v="Amit Tiwari"/>
    <s v="Hemant Baghel"/>
    <s v="Yunus Hamid Mansuri"/>
    <s v="Maharashtra"/>
    <s v="atiwari5@lenovo.com"/>
    <s v="Mumbai"/>
    <s v="West1 Mum"/>
    <s v="yunus.hamid@v5global.co.in"/>
    <s v="D"/>
    <n v="1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1971"/>
    <s v="IT MART"/>
    <s v="Shop no 8 Plot No 6 Suyog Apartment e60 Sector 3 Belpada Kharghar Navi Mumbai"/>
    <n v="410210"/>
    <s v="27AABFI2521B1Z3"/>
    <x v="36"/>
    <s v="karan.gupta@v5global.co.in"/>
    <s v="V5412124"/>
    <x v="36"/>
    <s v="Amit Tiwari"/>
    <s v="Hemant Baghel"/>
    <s v="Yunus Hamid Mansuri"/>
    <s v="Maharashtra"/>
    <s v="atiwari5@lenovo.com"/>
    <s v="Kharghar"/>
    <s v="West1 Mum"/>
    <s v="yunus.hamid@v5global.co.in"/>
    <s v="C"/>
    <n v="8"/>
    <n v="3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22255"/>
    <s v="Techon Computers"/>
    <s v="No. 17A Plot No. 93, Mahavir Bhakti, Sector 15, Kopar Khairane, Navi Mumbai, Maharashtra 400709"/>
    <n v="400709"/>
    <s v="27AMRPG9101F1Z1"/>
    <x v="36"/>
    <s v="karan.gupta@v5global.co.in"/>
    <s v="V5412124"/>
    <x v="36"/>
    <s v="Amit Tiwari"/>
    <s v="Hemant Baghel"/>
    <s v="Yunus Hamid Mansuri"/>
    <s v="Maharashtra"/>
    <s v="atiwari5@lenovo.com"/>
    <s v="Koparkhairane"/>
    <s v="West1 Mum"/>
    <s v="yunus.hamid@v5global.co.in"/>
    <s v="C"/>
    <n v="9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5246"/>
    <s v="Omkar Computers"/>
    <s v="Shop No 8, Plot No 37, Gayatri Heritage, Kharghar,"/>
    <n v="410210"/>
    <s v="27AKYPC0013H3ZB"/>
    <x v="36"/>
    <s v="karan.gupta@v5global.co.in"/>
    <s v="V5412124"/>
    <x v="36"/>
    <s v="Amit Tiwari"/>
    <s v="Hemant Baghel"/>
    <s v="Yunus Hamid Mansuri"/>
    <s v="Maharashtra"/>
    <s v="atiwari5@lenovo.com"/>
    <s v="Kharghar"/>
    <s v="West1 Mum"/>
    <s v="yunus.hamid@v5global.co.in"/>
    <s v="D"/>
    <n v="1"/>
    <n v="3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28386"/>
    <s v="Ramdev Infotech"/>
    <s v="Shop No 18, Kukreja Plaza, 45/46 and 55, Sector 11, CBD Bealpur, Navi Mumbai"/>
    <n v="0"/>
    <s v="27AHXPR6549R1ZS"/>
    <x v="36"/>
    <s v="karan.gupta@v5global.co.in"/>
    <s v="V5412124"/>
    <x v="36"/>
    <s v="Amit Tiwari"/>
    <s v="Hemant Baghel"/>
    <s v="Yunus Hamid Mansuri"/>
    <s v="Maharashtra"/>
    <s v="atiwari5@lenovo.com"/>
    <s v="Belapur"/>
    <s v="West1 Mum"/>
    <s v="yunus.hamid@v5global.co.in"/>
    <s v="C"/>
    <n v="16"/>
    <n v="3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28387"/>
    <s v="Computer Avenue"/>
    <s v="Shop No 9, Plot No 17/18, Gautam Complex, Sector 11, Belapur"/>
    <n v="0"/>
    <s v="27ADEPD1291R1Z8"/>
    <x v="36"/>
    <s v="karan.gupta@v5global.co.in"/>
    <s v="V5412124"/>
    <x v="36"/>
    <s v="Amit Tiwari"/>
    <s v="Hemant Baghel"/>
    <s v="Yunus Hamid Mansuri"/>
    <s v="Maharashtra"/>
    <s v="atiwari5@lenovo.com"/>
    <s v="Belapur"/>
    <s v="West1 Mum"/>
    <s v="yunus.hamid@v5global.co.in"/>
    <s v="C"/>
    <n v="5"/>
    <n v="3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11435"/>
    <s v="Advance Technology"/>
    <s v="1st,flr,vashi Plaza,Vashi,Navi Mumbai"/>
    <s v="400703"/>
    <s v="27CBLPJ8934J1Z1"/>
    <x v="36"/>
    <s v="karan.gupta@v5global.co.in"/>
    <s v="V5412124"/>
    <x v="36"/>
    <s v="Amit Tiwari"/>
    <s v="Hemant Baghel"/>
    <s v="Yunus Hamid Mansuri"/>
    <s v="Maharashtra"/>
    <s v="atiwari5@lenovo.com"/>
    <s v="Vashi"/>
    <s v="West1 Mum"/>
    <s v="yunus.hamid@v5global.co.in"/>
    <s v="C"/>
    <n v="16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17989"/>
    <s v="Best buy IT"/>
    <s v="GoregonGoregonMumbai western sub"/>
    <s v="400104"/>
    <s v="27AQSPP3466D1ZF"/>
    <x v="36"/>
    <s v="karan.gupta@v5global.co.in"/>
    <s v="V5412124"/>
    <x v="36"/>
    <s v="Amit Tiwari"/>
    <s v="Hemant Baghel"/>
    <s v="Yunus Hamid Mansuri"/>
    <s v="Maharashtra"/>
    <s v="atiwari5@lenovo.com"/>
    <s v="Mumba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346"/>
    <s v="BM COMPUTERS"/>
    <s v="Shop no 30,PrAChat centre,CBD BelapurBelapurBelapurNew MumbaiMumbai4000614"/>
    <s v="400614"/>
    <s v="24BECPM5708J1ZI"/>
    <x v="36"/>
    <s v="karan.gupta@v5global.co.in"/>
    <s v="V5412124"/>
    <x v="36"/>
    <s v="Amit Tiwari"/>
    <s v="Hemant Baghel"/>
    <s v="Yunus Hamid Mansuri"/>
    <s v="Maharashtra"/>
    <s v="atiwari5@lenovo.com"/>
    <s v="Mumba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386"/>
    <s v="Classic Systems &amp; Services"/>
    <s v="B2/f5,Tilak shopping centre,Vashi navi MumbaiVashiNavi MumbaiNavi MumbaiMAHARASHTRA400703"/>
    <s v="400703"/>
    <s v="27AABPD4647F1Z0"/>
    <x v="36"/>
    <s v="karan.gupta@v5global.co.in"/>
    <s v="V5412124"/>
    <x v="36"/>
    <s v="Amit Tiwari"/>
    <s v="Hemant Baghel"/>
    <s v="Yunus Hamid Mansuri"/>
    <s v="Maharashtra"/>
    <s v="atiwari5@lenovo.com"/>
    <s v="Mumba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409"/>
    <s v="Real Infoteech Toful Computer"/>
    <s v="Shop No 7 First Floor Raddha Ricedince AptSectar 9Raddha Ricedince Apt AiroliGreater MumbaiMumbaiMAHARASHTRA400708"/>
    <s v="400708"/>
    <s v="27AAFCR2102Q1Z8"/>
    <x v="36"/>
    <s v="karan.gupta@v5global.co.in"/>
    <s v="V5412124"/>
    <x v="36"/>
    <s v="Amit Tiwari"/>
    <s v="Hemant Baghel"/>
    <s v="Yunus Hamid Mansuri"/>
    <s v="Maharashtra"/>
    <s v="atiwari5@lenovo.com"/>
    <s v="Mumbai"/>
    <s v="West1 Mum"/>
    <s v="yunus.hamid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407"/>
    <s v="Sunrise Computer &amp; Mobile Solution"/>
    <s v="4 Ground Floor Sai Darshan SocSector 19 Matheran RoadIcici Bank New PanvelNavi Mumbai Panvel Raigarh (CT)RaigarhMAHARASHTRA410206"/>
    <s v="410206"/>
    <s v="27ALGPJ2594P1ZF"/>
    <x v="36"/>
    <s v="karan.gupta@v5global.co.in"/>
    <s v="V5412124"/>
    <x v="36"/>
    <s v="Amit Tiwari"/>
    <s v="Hemant Baghel"/>
    <s v="Yunus Hamid Mansuri"/>
    <s v="Maharashtra"/>
    <s v="atiwari5@lenovo.com"/>
    <s v="Vashi"/>
    <s v="West1 Mum"/>
    <s v="yunus.hamid@v5global.co.in"/>
    <s v="C"/>
    <n v="6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28552"/>
    <s v="Telebyte Technologies"/>
    <s v="413, Persipolis, Sector 17, Vashi, Navi Mumbai 400703"/>
    <s v="400703"/>
    <s v="27AABCT0061A1Z1"/>
    <x v="36"/>
    <s v="karan.gupta@v5global.co.in"/>
    <s v="V5412124"/>
    <x v="36"/>
    <s v="Amit Tiwari"/>
    <s v="Hemant Baghel"/>
    <s v="Yunus Hamid Mansuri"/>
    <s v="Maharashtra"/>
    <s v="atiwari5@lenovo.com"/>
    <s v="Mumba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331"/>
    <s v="VARDA GLOBAL"/>
    <s v="5/6 Artis Village Opp Gail Ashiyana Sector 8 CBD Belpur Navi Mumbai"/>
    <s v="400614"/>
    <s v="27AGNPJ7771L1ZM"/>
    <x v="36"/>
    <s v="karan.gupta@v5global.co.in"/>
    <s v="V5412124"/>
    <x v="36"/>
    <s v="Amit Tiwari"/>
    <s v="Hemant Baghel"/>
    <s v="Yunus Hamid Mansuri"/>
    <s v="Maharashtra"/>
    <s v="atiwari5@lenovo.com"/>
    <s v="Mumba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929"/>
    <s v="Punmiya Sales "/>
    <s v="Mahavir marg pen raigad "/>
    <n v="402107"/>
    <s v="27AKYPP3111B1Z7"/>
    <x v="36"/>
    <s v="karan.gupta@v5global.co.in"/>
    <s v="V5412124"/>
    <x v="36"/>
    <s v="Amit Tiwari"/>
    <s v="Hemant Baghel"/>
    <s v="Yunus Hamid Mansuri"/>
    <s v="Maharashtra"/>
    <s v="atiwari5@lenovo.com"/>
    <s v="Mumbai"/>
    <s v="West1 Mum"/>
    <s v="yunus.hamid@v5global.co.in"/>
    <s v="A"/>
    <n v="6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392"/>
    <s v="Genius infotech"/>
    <s v="Bld no-C-1/9,Sector 2,Vashi Navi MumbaiVashiNavi MumbaiNavi MumbaiMAHARASHTRA400703"/>
    <n v="400703"/>
    <s v="27AETPJ7310K1Z3"/>
    <x v="36"/>
    <s v="karan.gupta@v5global.co.in"/>
    <s v="V5412124"/>
    <x v="36"/>
    <s v="Amit Tiwari"/>
    <s v="Hemant Baghel"/>
    <s v="Yunus Hamid Mansuri"/>
    <s v="Maharashtra"/>
    <s v="atiwari5@lenovo.com"/>
    <s v="Vash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369"/>
    <s v="MANTRA COMPUTERS"/>
    <s v="Sector-6,Kopar khairne,Vashi Navi mumbaiKoparkhairaneKoparkhairaneNew MumbaiMumbai400709"/>
    <n v="400709"/>
    <s v="27AEXPG0251Q1ZW"/>
    <x v="36"/>
    <s v="karan.gupta@v5global.co.in"/>
    <s v="V5412124"/>
    <x v="36"/>
    <s v="Amit Tiwari"/>
    <s v="Hemant Baghel"/>
    <s v="Yunus Hamid Mansuri"/>
    <s v="Maharashtra"/>
    <s v="atiwari5@lenovo.com"/>
    <s v="Koparkhairane"/>
    <s v="West1 Mum"/>
    <s v="yunus.hamid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1964"/>
    <s v="Real Infotech"/>
    <s v="Shop No. 3, Eden Tower, Rama Kalu Shahadkar Marg, Sector 8, Airoli, Navi Mumbai, Maharashtra 400708"/>
    <n v="400708"/>
    <s v="29AIZPB2597A1ZY"/>
    <x v="36"/>
    <s v="karan.gupta@v5global.co.in"/>
    <s v="V5412124"/>
    <x v="36"/>
    <s v="Amit Tiwari"/>
    <s v="Hemant Baghel"/>
    <s v="Yunus Hamid Mansuri"/>
    <s v="Maharashtra"/>
    <s v="atiwari5@lenovo.com"/>
    <s v="Airoli"/>
    <s v="West1 Mum"/>
    <s v="yunus.hamid@v5global.co.in"/>
    <s v="D"/>
    <n v="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1445"/>
    <s v="K R Enterprises"/>
    <s v="Opp Bank Of Maharshtra,Vashi Navi Mumbai"/>
    <s v="400703"/>
    <s v="-"/>
    <x v="36"/>
    <s v="karan.gupta@v5global.co.in"/>
    <s v="V5412124"/>
    <x v="36"/>
    <s v="Amit Tiwari"/>
    <s v="Hemant Baghel"/>
    <s v="Yunus Hamid Mansuri"/>
    <s v="Maharashtra"/>
    <s v="atiwari5@lenovo.com"/>
    <s v="Vash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364"/>
    <s v="Pacific Technology"/>
    <s v="C-329,1st flr,Vashi Plaza,vashi Navi mumbaiVashiGreater MumbaiMumbaiMAHARASHTRA400703"/>
    <s v="400703"/>
    <s v="27AAJFP1551A1ZM"/>
    <x v="36"/>
    <s v="karan.gupta@v5global.co.in"/>
    <s v="V5412124"/>
    <x v="36"/>
    <s v="Amit Tiwari"/>
    <s v="Hemant Baghel"/>
    <s v="Yunus Hamid Mansuri"/>
    <s v="Maharashtra"/>
    <s v="atiwari5@lenovo.com"/>
    <s v="Vash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555"/>
    <s v="GAYATRI HARD-TECH"/>
    <s v="FF-105 RAJ KAMAL ARCADE, ABOVE ALLAHABAD BANK, Station Road, Ankleshwar - 393001, OPP MEGA AUTOMOBILES"/>
    <n v="393001"/>
    <s v="24AICPM3509L1ZB"/>
    <x v="37"/>
    <s v="nilay.bandhara@v5global.co.in"/>
    <s v="V5341501"/>
    <x v="37"/>
    <s v="Darshan Thakkar"/>
    <s v="Hemant Baghel"/>
    <s v="Yunus Hamid Mansuri"/>
    <s v="Gujarat"/>
    <s v="tjitendrabha@lenovo.com"/>
    <s v="Ankleshwar"/>
    <s v="West1 Mum"/>
    <s v="yunus.hamid@v5global.co.in"/>
    <s v="C"/>
    <n v="7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558"/>
    <s v="YASH COMPUTER"/>
    <s v="209/210, LAKULESH AVENUE, ARPAN COMPLEX, NIZAMPURA, VADODARA"/>
    <n v="390024"/>
    <s v="24AEOPB9860P1ZT"/>
    <x v="37"/>
    <s v="nilay.bandhara@v5global.co.in"/>
    <s v="V5341501"/>
    <x v="37"/>
    <s v="Darshan Thakkar"/>
    <s v="Hemant Baghel"/>
    <s v="Yunus Hamid Mansuri"/>
    <s v="Gujarat"/>
    <s v="tjitendrabha@lenovo.com"/>
    <s v="Vadodara"/>
    <s v="West1 Mum"/>
    <s v="yunus.hamid@v5global.co.in"/>
    <s v="D"/>
    <n v="4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14570"/>
    <s v="SUSHIL COMPUTER CONSULTANCY"/>
    <n v="0"/>
    <n v="0"/>
    <s v="-"/>
    <x v="37"/>
    <s v="nilay.bandhara@v5global.co.in"/>
    <s v="V5341501"/>
    <x v="37"/>
    <s v="Darshan Thakkar"/>
    <s v="Hemant Baghel"/>
    <s v="Yunus Hamid Mansuri"/>
    <s v="Gujarat"/>
    <s v="tjitendrabha@lenovo.com"/>
    <s v="Halol"/>
    <s v="West1 Mum"/>
    <s v="yunus.hamid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4585"/>
    <s v="NEW WAVE COMPUTER"/>
    <n v="0"/>
    <n v="0"/>
    <s v="-"/>
    <x v="37"/>
    <s v="nilay.bandhara@v5global.co.in"/>
    <s v="V5341501"/>
    <x v="37"/>
    <s v="Darshan Thakkar"/>
    <s v="Hemant Baghel"/>
    <s v="Yunus Hamid Mansuri"/>
    <s v="Gujarat"/>
    <s v="tjitendrabha@lenovo.com"/>
    <s v="Vadodara"/>
    <s v="West1 Mum"/>
    <s v="yunus.hamid@v5global.co.in"/>
    <s v="D"/>
    <n v="4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4586"/>
    <s v="OCEAN INC"/>
    <s v="101, SARTHAK FLAT, 76-ALKAPURI SOC., NR. M.K HIGH SCHOOL, ALKAPURI, VADODARA"/>
    <n v="390005"/>
    <s v="24AAAFO2736M1Z8"/>
    <x v="37"/>
    <s v="nilay.bandhara@v5global.co.in"/>
    <s v="V5341501"/>
    <x v="37"/>
    <s v="Darshan Thakkar"/>
    <s v="Hemant Baghel"/>
    <s v="Yunus Hamid Mansuri"/>
    <s v="Gujarat"/>
    <s v="tjitendrabha@lenovo.com"/>
    <s v="Vadodara"/>
    <s v="West1 Mum"/>
    <s v="yunus.hamid@v5global.co.in"/>
    <s v="C"/>
    <n v="7"/>
    <n v="4"/>
    <m/>
    <m/>
    <m/>
    <m/>
    <m/>
    <n v="1"/>
    <m/>
    <m/>
    <m/>
    <m/>
    <m/>
    <m/>
    <n v="1"/>
    <m/>
    <m/>
    <m/>
    <m/>
    <m/>
    <m/>
    <n v="1"/>
    <m/>
    <m/>
    <m/>
    <m/>
    <m/>
    <n v="1"/>
    <m/>
    <m/>
    <m/>
    <m/>
  </r>
  <r>
    <s v="T-14597"/>
    <s v="Ocean Computer"/>
    <s v="FF-Swaminarayn Complex, Opp. Swaminarayan Nagar, Waghodia Raod, Vadodara"/>
    <n v="390025"/>
    <s v="24AADF05859L1ZT"/>
    <x v="37"/>
    <s v="nilay.bandhara@v5global.co.in"/>
    <s v="V5341501"/>
    <x v="37"/>
    <s v="Darshan Thakkar"/>
    <s v="Hemant Baghel"/>
    <s v="Yunus Hamid Mansuri"/>
    <s v="Gujarat"/>
    <s v="tjitendrabha@lenovo.com"/>
    <s v="Vadodara"/>
    <s v="West1 Mum"/>
    <s v="yunus.hamid@v5global.co.in"/>
    <s v="C"/>
    <n v="5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14601"/>
    <s v="SARATHI CORPORATION"/>
    <n v="0"/>
    <n v="0"/>
    <s v="-"/>
    <x v="37"/>
    <s v="nilay.bandhara@v5global.co.in"/>
    <s v="V5341501"/>
    <x v="37"/>
    <s v="Darshan Thakkar"/>
    <s v="Hemant Baghel"/>
    <s v="Yunus Hamid Mansuri"/>
    <s v="Gujarat"/>
    <s v="tjitendrabha@lenovo.com"/>
    <s v="Vadodara"/>
    <s v="West1 Mum"/>
    <s v="yunus.hamid@v5global.co.in"/>
    <s v="D"/>
    <n v="4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14609"/>
    <s v="Surbhi Computer"/>
    <s v="GF-8, Prestige Complex, Opp. Suraj Plaza, Sayajigunj, Vadodara, Gujarat "/>
    <n v="390020"/>
    <s v="24AOPPP3141Q1ZD"/>
    <x v="37"/>
    <s v="nilay.bandhara@v5global.co.in"/>
    <s v="V5341501"/>
    <x v="37"/>
    <s v="Darshan Thakkar"/>
    <s v="Hemant Baghel"/>
    <s v="Yunus Hamid Mansuri"/>
    <s v="Gujarat"/>
    <s v="tjitendrabha@lenovo.com"/>
    <s v="Vadodara"/>
    <s v="West1 Mum"/>
    <s v="yunus.hamid@v5global.co.in"/>
    <s v="C"/>
    <n v="5"/>
    <n v="4"/>
    <m/>
    <m/>
    <m/>
    <m/>
    <m/>
    <n v="1"/>
    <m/>
    <m/>
    <m/>
    <m/>
    <m/>
    <m/>
    <n v="1"/>
    <m/>
    <m/>
    <m/>
    <m/>
    <m/>
    <m/>
    <n v="1"/>
    <m/>
    <m/>
    <m/>
    <m/>
    <m/>
    <n v="1"/>
    <m/>
    <m/>
    <m/>
    <m/>
  </r>
  <r>
    <s v="T-14628"/>
    <s v="REGAL SYSTEMS &amp; SERVICES"/>
    <s v=" Gr. Flr, Noor Bldg, Station Rd, Thakkar Falia Rd, Dahod, Gujarat "/>
    <n v="389151"/>
    <s v="24AALFR1266Q1ZN"/>
    <x v="37"/>
    <s v="nilay.bandhara@v5global.co.in"/>
    <s v="V5341501"/>
    <x v="37"/>
    <s v="Darshan Thakkar"/>
    <s v="Hemant Baghel"/>
    <s v="Yunus Hamid Mansuri"/>
    <s v="Gujarat"/>
    <s v="tjitendrabha@lenovo.com"/>
    <s v="Dahod"/>
    <s v="West1 Mum"/>
    <s v="yunus.hamid@v5global.co.in"/>
    <s v="C"/>
    <n v="11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4629"/>
    <s v="PC DOCTOR COM"/>
    <s v=" Narayan Apt, Vidyanagar Rd, near APC, Ketivadi, Vallabh Vidyanagar, Anand, Gujarat 388001"/>
    <n v="388001"/>
    <s v="24AHSPP4055F1Z5"/>
    <x v="37"/>
    <s v="nilay.bandhara@v5global.co.in"/>
    <s v="V5341501"/>
    <x v="37"/>
    <s v="Darshan Thakkar"/>
    <s v="Hemant Baghel"/>
    <s v="Yunus Hamid Mansuri"/>
    <s v="Gujarat"/>
    <s v="tjitendrabha@lenovo.com"/>
    <s v="Anand"/>
    <s v="West1 Mum"/>
    <s v="yunus.hamid@v5global.co.in"/>
    <s v="C"/>
    <n v="6"/>
    <n v="3"/>
    <m/>
    <m/>
    <m/>
    <m/>
    <m/>
    <m/>
    <m/>
    <m/>
    <m/>
    <m/>
    <m/>
    <n v="1"/>
    <m/>
    <m/>
    <m/>
    <m/>
    <m/>
    <n v="1"/>
    <m/>
    <m/>
    <m/>
    <m/>
    <m/>
    <m/>
    <n v="1"/>
    <m/>
    <m/>
    <m/>
    <m/>
    <m/>
  </r>
  <r>
    <s v="T-14631"/>
    <s v="PARANAV SYSTEM"/>
    <s v=": 215-216, City Point Opp. Ipcowala hall, College Rd, Nadiad, Gujarat "/>
    <n v="387001"/>
    <s v="24ALVPP0403G1Z7"/>
    <x v="37"/>
    <s v="nilay.bandhara@v5global.co.in"/>
    <s v="V5341501"/>
    <x v="37"/>
    <s v="Darshan Thakkar"/>
    <s v="Hemant Baghel"/>
    <s v="Yunus Hamid Mansuri"/>
    <s v="Gujarat"/>
    <s v="tjitendrabha@lenovo.com"/>
    <s v="Nadiad"/>
    <s v="West1 Mum"/>
    <s v="yunus.hamid@v5global.co.in"/>
    <s v="C"/>
    <n v="8"/>
    <n v="3"/>
    <m/>
    <m/>
    <m/>
    <m/>
    <m/>
    <m/>
    <m/>
    <m/>
    <m/>
    <m/>
    <m/>
    <n v="1"/>
    <m/>
    <m/>
    <m/>
    <m/>
    <m/>
    <n v="1"/>
    <m/>
    <m/>
    <m/>
    <m/>
    <m/>
    <m/>
    <n v="1"/>
    <m/>
    <m/>
    <m/>
    <m/>
    <m/>
  </r>
  <r>
    <s v="T-14632"/>
    <s v="Micro Computer System"/>
    <s v="106, Sparesh complex, nr. Swaminarayan temple, college road,  nadiad-, Gujarat"/>
    <n v="387001"/>
    <s v="24AAGFM5273R1Z0"/>
    <x v="37"/>
    <s v="nilay.bandhara@v5global.co.in"/>
    <s v="V5341501"/>
    <x v="37"/>
    <s v="Darshan Thakkar"/>
    <s v="Hemant Baghel"/>
    <s v="Yunus Hamid Mansuri"/>
    <s v="Gujarat"/>
    <s v="tjitendrabha@lenovo.com"/>
    <s v="Nadiad"/>
    <s v="West1 Mum"/>
    <s v="yunus.hamid@v5global.co.in"/>
    <s v="C"/>
    <n v="11"/>
    <n v="3"/>
    <m/>
    <m/>
    <m/>
    <m/>
    <m/>
    <m/>
    <m/>
    <m/>
    <m/>
    <m/>
    <m/>
    <n v="1"/>
    <m/>
    <m/>
    <m/>
    <m/>
    <m/>
    <n v="1"/>
    <m/>
    <m/>
    <m/>
    <m/>
    <m/>
    <m/>
    <n v="1"/>
    <m/>
    <m/>
    <m/>
    <m/>
    <m/>
  </r>
  <r>
    <s v="T-14637"/>
    <s v="SYSTEM SOLUTION"/>
    <s v="B-5/304, Unaddeep Complex, Susen Tarsali Ring Road, Vadoara"/>
    <n v="390009"/>
    <s v="24AKDPB5558P1ZW"/>
    <x v="37"/>
    <s v="nilay.bandhara@v5global.co.in"/>
    <s v="V5341501"/>
    <x v="37"/>
    <s v="Darshan Thakkar"/>
    <s v="Hemant Baghel"/>
    <s v="Yunus Hamid Mansuri"/>
    <s v="Gujarat"/>
    <s v="tjitendrabha@lenovo.com"/>
    <s v="Vadodara"/>
    <s v="West1 Mum"/>
    <s v="yunus.hamid@v5global.co.in"/>
    <s v="D"/>
    <n v="3"/>
    <n v="4"/>
    <m/>
    <m/>
    <m/>
    <m/>
    <m/>
    <n v="1"/>
    <m/>
    <m/>
    <m/>
    <m/>
    <m/>
    <m/>
    <n v="1"/>
    <m/>
    <m/>
    <m/>
    <m/>
    <m/>
    <m/>
    <n v="1"/>
    <m/>
    <m/>
    <m/>
    <m/>
    <m/>
    <n v="1"/>
    <m/>
    <m/>
    <m/>
    <m/>
  </r>
  <r>
    <s v="T-14638"/>
    <s v="SHREEJI ONLINE"/>
    <s v=": Opp.Chirayu Hospita, Nr.Ashirwad Chowk,, Govind Nagar Main Rd, Govindnagar, Dahod, Gujarat "/>
    <n v="389151"/>
    <s v="24ALUPS5994E1ZB"/>
    <x v="37"/>
    <s v="nilay.bandhara@v5global.co.in"/>
    <s v="V5341501"/>
    <x v="37"/>
    <s v="Darshan Thakkar"/>
    <s v="Hemant Baghel"/>
    <s v="Yunus Hamid Mansuri"/>
    <s v="Gujarat"/>
    <s v="tjitendrabha@lenovo.com"/>
    <s v="Dahod"/>
    <s v="West1 Mum"/>
    <s v="yunus.hamid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4641"/>
    <s v="SHIVALIKA COMPUTER"/>
    <s v=" Maha Shakti Soc, Nr. WellCome Plaza, Old Dumaral Road, Nadiad-2 - Gujarat "/>
    <n v="387002"/>
    <s v="24ATPPR9884D1ZY"/>
    <x v="37"/>
    <s v="nilay.bandhara@v5global.co.in"/>
    <s v="V5341501"/>
    <x v="37"/>
    <s v="Darshan Thakkar"/>
    <s v="Hemant Baghel"/>
    <s v="Yunus Hamid Mansuri"/>
    <s v="Gujarat"/>
    <s v="tjitendrabha@lenovo.com"/>
    <s v="Nadiad"/>
    <s v="West1 Mum"/>
    <s v="yunus.hamid@v5global.co.in"/>
    <s v="D"/>
    <n v="2"/>
    <n v="3"/>
    <m/>
    <m/>
    <m/>
    <m/>
    <m/>
    <m/>
    <m/>
    <m/>
    <m/>
    <m/>
    <m/>
    <n v="1"/>
    <m/>
    <m/>
    <m/>
    <m/>
    <m/>
    <n v="1"/>
    <m/>
    <m/>
    <m/>
    <m/>
    <m/>
    <m/>
    <n v="1"/>
    <m/>
    <m/>
    <m/>
    <m/>
    <m/>
  </r>
  <r>
    <s v="T-14642"/>
    <s v="SAVIOUR SYSTEM"/>
    <s v="GROUND FLOOR, VIP VIEW COMPLEX, VIP ROAD, KARELIBAUG, VADODARA."/>
    <n v="390018"/>
    <s v="24ACQPP6094B1ZE"/>
    <x v="37"/>
    <s v="nilay.bandhara@v5global.co.in"/>
    <s v="V5341501"/>
    <x v="37"/>
    <s v="Darshan Thakkar"/>
    <s v="Hemant Baghel"/>
    <s v="Yunus Hamid Mansuri"/>
    <s v="Gujarat"/>
    <s v="tjitendrabha@lenovo.com"/>
    <s v="Vadodara"/>
    <s v="West1 Mum"/>
    <s v="yunus.hamid@v5global.co.in"/>
    <s v="D"/>
    <n v="4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14644"/>
    <s v="ACME ENTERPRISE"/>
    <s v=" B/h. Trimurti Complex,  opp. Radhaswami Hospital, Nadiad, Gujarat "/>
    <n v="387001"/>
    <s v="24AFSPP6138H1Z1"/>
    <x v="37"/>
    <s v="nilay.bandhara@v5global.co.in"/>
    <s v="V5341501"/>
    <x v="37"/>
    <s v="Darshan Thakkar"/>
    <s v="Hemant Baghel"/>
    <s v="Yunus Hamid Mansuri"/>
    <s v="Gujarat"/>
    <s v="tjitendrabha@lenovo.com"/>
    <s v="Nadiad"/>
    <s v="West1 Mum"/>
    <s v="yunus.hamid@v5global.co.in"/>
    <s v="C"/>
    <n v="7"/>
    <n v="3"/>
    <m/>
    <m/>
    <m/>
    <m/>
    <m/>
    <m/>
    <m/>
    <m/>
    <m/>
    <m/>
    <m/>
    <n v="1"/>
    <m/>
    <m/>
    <m/>
    <m/>
    <m/>
    <n v="1"/>
    <m/>
    <m/>
    <m/>
    <m/>
    <m/>
    <m/>
    <n v="1"/>
    <m/>
    <m/>
    <m/>
    <m/>
    <m/>
  </r>
  <r>
    <s v="T-14651"/>
    <s v="COMPUTER WORLD"/>
    <s v="AL – Amdar Complex, Saifee Nagar, Godhra Road, Dahod, Gujarat "/>
    <n v="389151"/>
    <s v="24AMVPC2533K1ZY"/>
    <x v="37"/>
    <s v="nilay.bandhara@v5global.co.in"/>
    <s v="V5341501"/>
    <x v="37"/>
    <s v="Darshan Thakkar"/>
    <s v="Hemant Baghel"/>
    <s v="Yunus Hamid Mansuri"/>
    <s v="Gujarat"/>
    <s v="tjitendrabha@lenovo.com"/>
    <s v="Dahod"/>
    <s v="West1 Mum"/>
    <s v="yunus.hamid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4655"/>
    <s v="Maya Computer"/>
    <s v="Govind Rao Park, Nr. Ayurvedik Crossing, Outside Panigate, Vadodara."/>
    <n v="390017"/>
    <s v="24AFKPS2383H1Z7"/>
    <x v="37"/>
    <s v="nilay.bandhara@v5global.co.in"/>
    <s v="V5341501"/>
    <x v="37"/>
    <s v="Darshan Thakkar"/>
    <s v="Hemant Baghel"/>
    <s v="Yunus Hamid Mansuri"/>
    <s v="Gujarat"/>
    <s v="tjitendrabha@lenovo.com"/>
    <s v="Vadodara"/>
    <s v="West1 Mum"/>
    <s v="yunus.hamid@v5global.co.in"/>
    <s v="D"/>
    <n v="4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14659"/>
    <s v="RUSHABH COMPUTER"/>
    <n v="0"/>
    <n v="0"/>
    <s v="-"/>
    <x v="37"/>
    <s v="nilay.bandhara@v5global.co.in"/>
    <s v="V5341501"/>
    <x v="37"/>
    <s v="Darshan Thakkar"/>
    <s v="Hemant Baghel"/>
    <s v="Yunus Hamid Mansuri"/>
    <s v="Gujarat"/>
    <s v="tjitendrabha@lenovo.com"/>
    <s v="Petlad"/>
    <s v="West1 Mum"/>
    <s v="yunus.hamid@v5global.co.in"/>
    <s v="D"/>
    <n v="4"/>
    <n v="3"/>
    <m/>
    <m/>
    <m/>
    <m/>
    <m/>
    <m/>
    <m/>
    <m/>
    <m/>
    <m/>
    <m/>
    <n v="1"/>
    <m/>
    <m/>
    <m/>
    <m/>
    <m/>
    <n v="1"/>
    <m/>
    <m/>
    <m/>
    <m/>
    <m/>
    <m/>
    <n v="1"/>
    <m/>
    <m/>
    <m/>
    <m/>
    <m/>
  </r>
  <r>
    <s v="T-14755"/>
    <s v="I T Zone"/>
    <s v="108, Red Square, opp, yogi petrol pump, bhalej road, Anand, Gujarat"/>
    <n v="388001"/>
    <s v="24AJHPS7304R1ZL"/>
    <x v="37"/>
    <s v="nilay.bandhara@v5global.co.in"/>
    <s v="V5341501"/>
    <x v="37"/>
    <s v="Darshan Thakkar"/>
    <s v="Hemant Baghel"/>
    <s v="Yunus Hamid Mansuri"/>
    <s v="Gujarat"/>
    <s v="tjitendrabha@lenovo.com"/>
    <s v="Anand"/>
    <s v="West1 Mum"/>
    <s v="yunus.hamid@v5global.co.in"/>
    <s v="C"/>
    <n v="9"/>
    <n v="3"/>
    <m/>
    <m/>
    <m/>
    <m/>
    <m/>
    <m/>
    <m/>
    <m/>
    <m/>
    <m/>
    <m/>
    <n v="1"/>
    <m/>
    <m/>
    <m/>
    <m/>
    <m/>
    <n v="1"/>
    <m/>
    <m/>
    <m/>
    <m/>
    <m/>
    <m/>
    <n v="1"/>
    <m/>
    <m/>
    <m/>
    <m/>
    <m/>
  </r>
  <r>
    <s v="T-14818"/>
    <s v="MEDIA INCORPORATED"/>
    <n v="0"/>
    <n v="0"/>
    <s v="-"/>
    <x v="37"/>
    <s v="nilay.bandhara@v5global.co.in"/>
    <s v="V5341501"/>
    <x v="37"/>
    <s v="Darshan Thakkar"/>
    <s v="Hemant Baghel"/>
    <s v="Yunus Hamid Mansuri"/>
    <s v="Gujarat"/>
    <s v="tjitendrabha@lenovo.com"/>
    <s v="Bharuch"/>
    <s v="West1 Mum"/>
    <s v="yunus.hamid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2602"/>
    <s v="Ravechi Enterprise Pvt Ltd"/>
    <s v="GF-14/15, Silver Line Complex, Sayajigunj"/>
    <n v="390012"/>
    <s v="24AAICR0144B1Z0"/>
    <x v="37"/>
    <s v="nilay.bandhara@v5global.co.in"/>
    <s v="V5341501"/>
    <x v="37"/>
    <s v="Darshan Thakkar"/>
    <s v="Hemant Baghel"/>
    <s v="Yunus Hamid Mansuri"/>
    <s v="Gujarat"/>
    <s v="tjitendrabha@lenovo.com"/>
    <s v="Vadodara"/>
    <s v="West1 Mum"/>
    <s v="yunus.hamid@v5global.co.in"/>
    <s v="D"/>
    <n v="4"/>
    <n v="4"/>
    <m/>
    <m/>
    <m/>
    <m/>
    <m/>
    <n v="1"/>
    <m/>
    <m/>
    <m/>
    <m/>
    <m/>
    <m/>
    <n v="1"/>
    <m/>
    <m/>
    <m/>
    <m/>
    <m/>
    <m/>
    <n v="1"/>
    <m/>
    <m/>
    <m/>
    <m/>
    <m/>
    <n v="1"/>
    <m/>
    <m/>
    <m/>
    <m/>
  </r>
  <r>
    <s v="T-23045"/>
    <s v="Burhani Infotech(Devgarh Baria)"/>
    <n v="0"/>
    <n v="0"/>
    <s v="-"/>
    <x v="37"/>
    <s v="nilay.bandhara@v5global.co.in"/>
    <s v="V5341501"/>
    <x v="37"/>
    <s v="Darshan Thakkar"/>
    <s v="Hemant Baghel"/>
    <s v="Yunus Hamid Mansuri"/>
    <s v="Gujarat"/>
    <s v="tjitendrabha@lenovo.com"/>
    <s v="Devgarh Baria"/>
    <s v="West1 Mum"/>
    <s v="yunus.hamid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23051"/>
    <s v="Gujarat Infotech (Jhalod)"/>
    <n v="0"/>
    <n v="0"/>
    <s v="-"/>
    <x v="37"/>
    <s v="nilay.bandhara@v5global.co.in"/>
    <s v="V5341501"/>
    <x v="37"/>
    <s v="Darshan Thakkar"/>
    <s v="Hemant Baghel"/>
    <s v="Yunus Hamid Mansuri"/>
    <s v="Gujarat"/>
    <s v="tjitendrabha@lenovo.com"/>
    <s v="Jhalod"/>
    <s v="West1 Mum"/>
    <s v="yunus.hamid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25110"/>
    <s v="Blue chip Computer System"/>
    <s v="Alkapuri"/>
    <n v="390007"/>
    <s v="24AANFB3091M1Z6"/>
    <x v="37"/>
    <s v="nilay.bandhara@v5global.co.in"/>
    <s v="V5341501"/>
    <x v="37"/>
    <s v="Darshan Thakkar"/>
    <s v="Hemant Baghel"/>
    <s v="Yunus Hamid Mansuri"/>
    <s v="Gujarat"/>
    <s v="tjitendrabha@lenovo.com"/>
    <s v="Vadodara"/>
    <s v="West1 Mum"/>
    <s v="yunus.hamid@v5global.co.in"/>
    <s v="B"/>
    <n v="20"/>
    <n v="4"/>
    <m/>
    <m/>
    <m/>
    <m/>
    <m/>
    <n v="1"/>
    <m/>
    <m/>
    <m/>
    <m/>
    <m/>
    <m/>
    <n v="1"/>
    <m/>
    <m/>
    <m/>
    <m/>
    <m/>
    <m/>
    <n v="1"/>
    <m/>
    <m/>
    <m/>
    <m/>
    <m/>
    <n v="1"/>
    <m/>
    <m/>
    <m/>
    <m/>
  </r>
  <r>
    <s v="T-25120"/>
    <s v="Tarang Computer"/>
    <n v="0"/>
    <n v="0"/>
    <s v="-"/>
    <x v="37"/>
    <s v="nilay.bandhara@v5global.co.in"/>
    <s v="V5341501"/>
    <x v="37"/>
    <s v="Darshan Thakkar"/>
    <s v="Hemant Baghel"/>
    <s v="Yunus Hamid Mansuri"/>
    <s v="Gujarat"/>
    <s v="tjitendrabha@lenovo.com"/>
    <s v="Bodeli"/>
    <s v="West1 Mum"/>
    <s v="yunus.hamid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134"/>
    <s v="Infinity Computer Centre "/>
    <n v="0"/>
    <n v="0"/>
    <s v="-"/>
    <x v="37"/>
    <s v="nilay.bandhara@v5global.co.in"/>
    <s v="V5341501"/>
    <x v="37"/>
    <s v="Darshan Thakkar"/>
    <s v="Hemant Baghel"/>
    <s v="Yunus Hamid Mansuri"/>
    <s v="Gujarat"/>
    <s v="tjitendrabha@lenovo.com"/>
    <s v="Bharuch"/>
    <s v="West1 Mum"/>
    <s v="yunus.hamid@v5global.co.in"/>
    <s v="C"/>
    <n v="7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5144"/>
    <s v="New PC World"/>
    <s v="09, 1st Floor Bharti Chamber, Old National Highway No -8, Ankleshwar Ho, Ankleshwar - 393002"/>
    <n v="393002"/>
    <s v="24ALLPM1287B1ZA"/>
    <x v="37"/>
    <s v="nilay.bandhara@v5global.co.in"/>
    <s v="V5341501"/>
    <x v="37"/>
    <s v="Darshan Thakkar"/>
    <s v="Hemant Baghel"/>
    <s v="Yunus Hamid Mansuri"/>
    <s v="Gujarat"/>
    <s v="tjitendrabha@lenovo.com"/>
    <s v="Ankleshwar"/>
    <s v="West1 Mum"/>
    <s v="yunus.hamid@v5global.co.in"/>
    <s v="C"/>
    <n v="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5145"/>
    <s v="The Computer Hub"/>
    <s v="GF-9 Amee Arcade, Garden Road, Godhra, Godhra - 389001, Opposite Bus Stand"/>
    <n v="393001"/>
    <s v="24EAFPR2360B1Z2"/>
    <x v="37"/>
    <s v="nilay.bandhara@v5global.co.in"/>
    <s v="V5341501"/>
    <x v="37"/>
    <s v="Darshan Thakkar"/>
    <s v="Hemant Baghel"/>
    <s v="Yunus Hamid Mansuri"/>
    <s v="Gujarat"/>
    <s v="tjitendrabha@lenovo.com"/>
    <s v="Godhra"/>
    <s v="West1 Mum"/>
    <s v="yunus.hamid@v5global.co.in"/>
    <s v="C"/>
    <n v="1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6299"/>
    <s v="Sahara Infosys"/>
    <n v="0"/>
    <n v="0"/>
    <s v="-"/>
    <x v="37"/>
    <s v="nilay.bandhara@v5global.co.in"/>
    <s v="V5341501"/>
    <x v="37"/>
    <s v="Darshan Thakkar"/>
    <s v="Hemant Baghel"/>
    <s v="Yunus Hamid Mansuri"/>
    <s v="Gujarat"/>
    <s v="tjitendrabha@lenovo.com"/>
    <s v="Bodeli"/>
    <s v="West1 Mum"/>
    <s v="yunus.hamid@v5global.co.in"/>
    <s v="C"/>
    <n v="17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8194"/>
    <s v="Desktop Creater"/>
    <s v=": G/4 Avishkar Complex,, GJ SH 60, opp. Anand Arts College, Anand, Gujarat 38800"/>
    <n v="388001"/>
    <s v="24AACFD8388A1ZM"/>
    <x v="37"/>
    <s v="nilay.bandhara@v5global.co.in"/>
    <s v="V5341501"/>
    <x v="37"/>
    <s v="Darshan Thakkar"/>
    <s v="Hemant Baghel"/>
    <s v="Yunus Hamid Mansuri"/>
    <s v="Gujarat"/>
    <s v="tjitendrabha@lenovo.com"/>
    <s v="Anand"/>
    <s v="West1 Mum"/>
    <s v="yunus.hamid@v5global.co.in"/>
    <s v="C"/>
    <n v="6"/>
    <n v="3"/>
    <m/>
    <m/>
    <m/>
    <m/>
    <m/>
    <m/>
    <m/>
    <m/>
    <m/>
    <m/>
    <m/>
    <n v="1"/>
    <m/>
    <m/>
    <m/>
    <m/>
    <m/>
    <n v="1"/>
    <m/>
    <m/>
    <m/>
    <m/>
    <m/>
    <m/>
    <n v="1"/>
    <m/>
    <m/>
    <m/>
    <m/>
    <m/>
  </r>
  <r>
    <s v="T-29142"/>
    <s v="Techno House"/>
    <s v="2nd Floor,Sarthi Complex, Godhra - 389001"/>
    <n v="389001"/>
    <s v="24AYBPP5198D1ZD"/>
    <x v="37"/>
    <s v="nilay.bandhara@v5global.co.in"/>
    <s v="V5341501"/>
    <x v="37"/>
    <s v="Darshan Thakkar"/>
    <s v="Hemant Baghel"/>
    <s v="Yunus Hamid Mansuri"/>
    <s v="Gujarat"/>
    <s v="tjitendrabha@lenovo.com"/>
    <s v="Godhra"/>
    <s v="West1 Mum"/>
    <s v="yunus.hami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9143"/>
    <s v="Tansen Peripherals"/>
    <s v="Chitra Cinema Road, Godhra-389001"/>
    <n v="389001"/>
    <s v="24BEAPS6255L1Z6"/>
    <x v="37"/>
    <s v="nilay.bandhara@v5global.co.in"/>
    <s v="V5341501"/>
    <x v="37"/>
    <s v="Darshan Thakkar"/>
    <s v="Hemant Baghel"/>
    <s v="Yunus Hamid Mansuri"/>
    <s v="Gujarat"/>
    <s v="tjitendrabha@lenovo.com"/>
    <s v="Godhra"/>
    <s v="West1 Mum"/>
    <s v="yunus.hamid@v5global.co.in"/>
    <s v="C"/>
    <n v="1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9144"/>
    <s v="Master Mind Hightech Corporation"/>
    <s v="G-1.Mahavir Complex.Bus Station Rd. Godhra-389001"/>
    <n v="389001"/>
    <s v="24CDQPS2873C1ZA"/>
    <x v="37"/>
    <s v="nilay.bandhara@v5global.co.in"/>
    <s v="V5341501"/>
    <x v="37"/>
    <s v="Darshan Thakkar"/>
    <s v="Hemant Baghel"/>
    <s v="Yunus Hamid Mansuri"/>
    <s v="Gujarat"/>
    <s v="tjitendrabha@lenovo.com"/>
    <s v="Godhra"/>
    <s v="West1 Mum"/>
    <s v="yunus.hamid@v5global.co.in"/>
    <s v="B"/>
    <n v="3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9145"/>
    <s v="Nilkanth Computer"/>
    <s v="Nana Gokulnathji Nu Faliyu, Opp. Swami Narayan Temple, Godhra"/>
    <n v="389001"/>
    <s v="24BJJPP9740H1ZU"/>
    <x v="37"/>
    <s v="nilay.bandhara@v5global.co.in"/>
    <s v="V5341501"/>
    <x v="37"/>
    <s v="Darshan Thakkar"/>
    <s v="Hemant Baghel"/>
    <s v="Yunus Hamid Mansuri"/>
    <s v="Gujarat"/>
    <s v="tjitendrabha@lenovo.com"/>
    <s v="Godhra"/>
    <s v="West1 Mum"/>
    <s v="yunus.hamid@v5global.co.in"/>
    <s v="C"/>
    <n v="7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9146"/>
    <s v="Onest Infotech"/>
    <s v="86, Kachhiyabad, Nehru Garden Rd, Godhra"/>
    <n v="389001"/>
    <s v="24AIQPB6909D1ZF"/>
    <x v="37"/>
    <s v="nilay.bandhara@v5global.co.in"/>
    <s v="V5341501"/>
    <x v="37"/>
    <s v="Darshan Thakkar"/>
    <s v="Hemant Baghel"/>
    <s v="Yunus Hamid Mansuri"/>
    <s v="Gujarat"/>
    <s v="tjitendrabha@lenovo.com"/>
    <s v="Vadodara"/>
    <s v="West1 Mum"/>
    <s v="yunus.hamid@v5global.co.in"/>
    <s v="C"/>
    <n v="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4556"/>
    <s v="Radhe Computers"/>
    <s v="41/42 Centre Point First Floor, Ankleshwar HO, Ankleshwar - 393002 (Opp New Police Station Gidc Colony)"/>
    <n v="393002"/>
    <s v="24BMWPP7311J1ZJ"/>
    <x v="37"/>
    <s v="nilay.bandhara@v5global.co.in"/>
    <s v="V5341501"/>
    <x v="37"/>
    <s v="Darshan Thakkar"/>
    <s v="Hemant Baghel"/>
    <s v="Yunus Hamid Mansuri"/>
    <s v="Gujarat"/>
    <s v="tjitendrabha@lenovo.com"/>
    <s v="Ankleshwar"/>
    <s v="West1 Mum"/>
    <s v="yunus.hamid@v5global.co.in"/>
    <s v="C"/>
    <n v="13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589"/>
    <s v="Radha Computers"/>
    <s v="G-8 Rajkamal Arced, Wing-A, Opp Mega Auto mobile,Station road, Ankleshwar GIDC, Ankleshwar - 393001"/>
    <n v="393001"/>
    <s v="24AECPP3585R1ZT"/>
    <x v="37"/>
    <s v="nilay.bandhara@v5global.co.in"/>
    <s v="V5341501"/>
    <x v="37"/>
    <s v="Darshan Thakkar"/>
    <s v="Hemant Baghel"/>
    <s v="Yunus Hamid Mansuri"/>
    <s v="Gujarat"/>
    <s v="tjitendrabha@lenovo.com"/>
    <s v="Ankleshwar"/>
    <s v="West1 Mum"/>
    <s v="yunus.hamid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9149"/>
    <s v="Log In Computers"/>
    <s v="GIDC, G 23 Ravi Complex Old NH NO. 8, Near GIDC Bus Depot, Ankleshwar, Gujarat 393002"/>
    <n v="393002"/>
    <s v="24AAIFL2034P1Z6"/>
    <x v="37"/>
    <s v="nilay.bandhara@v5global.co.in"/>
    <s v="V5341501"/>
    <x v="37"/>
    <s v="Darshan Thakkar"/>
    <s v="Hemant Baghel"/>
    <s v="Yunus Hamid Mansuri"/>
    <s v="Gujarat"/>
    <s v="tjitendrabha@lenovo.com"/>
    <s v="Ankleshwar"/>
    <s v="West1 Mum"/>
    <s v="yunus.hamid@v5global.co.in"/>
    <s v="C"/>
    <n v="11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9150"/>
    <s v="New City Computers"/>
    <s v="877, opp. Hotel Lords Plaza, Old NH No.8, Nr. Railway Station., Ankleshwar, Gujarat 393001"/>
    <n v="393001"/>
    <s v="24AEQPV9180A1Z5"/>
    <x v="37"/>
    <s v="nilay.bandhara@v5global.co.in"/>
    <s v="V5341501"/>
    <x v="37"/>
    <s v="Darshan Thakkar"/>
    <s v="Hemant Baghel"/>
    <s v="Yunus Hamid Mansuri"/>
    <s v="Gujarat"/>
    <s v="tjitendrabha@lenovo.com"/>
    <s v="Ankleshwar"/>
    <s v="West1 Mum"/>
    <s v="yunus.hamid@v5global.co.in"/>
    <s v="C"/>
    <n v="10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9236"/>
    <s v="Roman Telecom"/>
    <s v="5, Aastha Complex, Dahej Bypass Rd, Chaitanya Park Society, Sherpura, Bharuch, Gujarat 392001"/>
    <n v="392001"/>
    <s v="24BOBPS0914M1ZW"/>
    <x v="37"/>
    <s v="nilay.bandhara@v5global.co.in"/>
    <s v="V5341501"/>
    <x v="37"/>
    <s v="Darshan Thakkar"/>
    <s v="Hemant Baghel"/>
    <s v="Yunus Hamid Mansuri"/>
    <s v="Gujarat"/>
    <s v="tjitendrabha@lenovo.com"/>
    <s v="Bharuch"/>
    <s v="West1 Mum"/>
    <s v="yunus.hamid@v5global.co.in"/>
    <s v="C"/>
    <n v="1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4565"/>
    <s v="Galaxy Computers"/>
    <s v="GOLDEN PLAZA, 45, Mahatma Gandhi Rd, Bharuch, Gujarat 392001"/>
    <n v="392001"/>
    <s v="24BXPPP8463B1Z6"/>
    <x v="37"/>
    <s v="nilay.bandhara@v5global.co.in"/>
    <s v="V5341501"/>
    <x v="37"/>
    <s v="Darshan Thakkar"/>
    <s v="Hemant Baghel"/>
    <s v="Yunus Hamid Mansuri"/>
    <s v="Gujarat"/>
    <s v="tjitendrabha@lenovo.com"/>
    <s v="Bharuch"/>
    <s v="West1 Mum"/>
    <s v="yunus.hamid@v5global.co.in"/>
    <s v="C"/>
    <n v="7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4564"/>
    <s v="Compu Crafts"/>
    <s v="Gf-1, Silverline Complex, Near World Trade Centre, Sayajiganj, Vadodara, Gujarat 390005"/>
    <n v="390005"/>
    <s v="24AACFC7480Q1ZZ"/>
    <x v="37"/>
    <s v="nilay.bandhara@v5global.co.in"/>
    <s v="V5341501"/>
    <x v="37"/>
    <s v="Darshan Thakkar"/>
    <s v="Hemant Baghel"/>
    <s v="Yunus Hamid Mansuri"/>
    <s v="Gujarat"/>
    <s v="tjitendrabha@lenovo.com"/>
    <s v="Vadodara"/>
    <s v="West1 Mum"/>
    <s v="yunus.hamid@v5global.co.in"/>
    <s v="C"/>
    <n v="12"/>
    <n v="4"/>
    <m/>
    <m/>
    <m/>
    <m/>
    <m/>
    <n v="1"/>
    <m/>
    <m/>
    <m/>
    <m/>
    <m/>
    <m/>
    <n v="1"/>
    <m/>
    <m/>
    <m/>
    <m/>
    <m/>
    <m/>
    <n v="1"/>
    <m/>
    <m/>
    <m/>
    <m/>
    <m/>
    <n v="1"/>
    <m/>
    <m/>
    <m/>
    <m/>
  </r>
  <r>
    <s v="T-14571"/>
    <s v="Krish Computer Life Services"/>
    <s v="G-15, IVORY TERRACE, OPP. CENTRAL BANK OF INDIA, Alkapuri, Vadodara - 390007 (Opposite BBC Tower)"/>
    <n v="390007"/>
    <s v="24AEBPC3345K1ZV"/>
    <x v="37"/>
    <s v="nilay.bandhara@v5global.co.in"/>
    <s v="V5341501"/>
    <x v="37"/>
    <s v="Darshan Thakkar"/>
    <s v="Hemant Baghel"/>
    <s v="Yunus Hamid Mansuri"/>
    <s v="Gujarat"/>
    <s v="tjitendrabha@lenovo.com"/>
    <s v="Vadodara"/>
    <s v="West1 Mum"/>
    <s v="yunus.hamid@v5global.co.in"/>
    <s v="C"/>
    <n v="9"/>
    <n v="4"/>
    <m/>
    <m/>
    <m/>
    <m/>
    <m/>
    <n v="1"/>
    <m/>
    <m/>
    <m/>
    <m/>
    <m/>
    <m/>
    <n v="1"/>
    <m/>
    <m/>
    <m/>
    <m/>
    <m/>
    <m/>
    <n v="1"/>
    <m/>
    <m/>
    <m/>
    <m/>
    <m/>
    <n v="1"/>
    <m/>
    <m/>
    <m/>
    <m/>
  </r>
  <r>
    <s v="T-14771"/>
    <s v="DATA CARE SERVICES"/>
    <n v="0"/>
    <n v="0"/>
    <s v="-"/>
    <x v="37"/>
    <s v="nilay.bandhara@v5global.co.in"/>
    <s v="V5341501"/>
    <x v="37"/>
    <s v="Darshan Thakkar"/>
    <s v="Hemant Baghel"/>
    <s v="Yunus Hamid Mansuri"/>
    <s v="Gujarat"/>
    <s v="tjitendrabha@lenovo.com"/>
    <s v="Vadodara"/>
    <s v="West1 Mum"/>
    <s v="yunus.hamid@v5global.co.in"/>
    <s v="C"/>
    <n v="6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5117"/>
    <s v="Raj Computer &amp; Communication"/>
    <n v="0"/>
    <n v="0"/>
    <s v="-"/>
    <x v="37"/>
    <s v="nilay.bandhara@v5global.co.in"/>
    <s v="V5341501"/>
    <x v="37"/>
    <s v="Darshan Thakkar"/>
    <s v="Hemant Baghel"/>
    <s v="Yunus Hamid Mansuri"/>
    <s v="Gujarat"/>
    <s v="tjitendrabha@lenovo.com"/>
    <s v="Chhota Udaipur"/>
    <s v="West1 Mum"/>
    <s v="yunus.hamid@v5global.co.in"/>
    <s v="C"/>
    <n v="8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119"/>
    <s v="Krishna Infotech (Chota Udaipur)"/>
    <n v="0"/>
    <n v="0"/>
    <s v="-"/>
    <x v="37"/>
    <s v="nilay.bandhara@v5global.co.in"/>
    <s v="V5341501"/>
    <x v="37"/>
    <s v="Darshan Thakkar"/>
    <s v="Hemant Baghel"/>
    <s v="Yunus Hamid Mansuri"/>
    <s v="Gujarat"/>
    <s v="tjitendrabha@lenovo.com"/>
    <s v="Chhota Udaipur"/>
    <s v="West1 Mum"/>
    <s v="yunus.hamid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124"/>
    <s v="OM COMPUTER (Dabhoi)"/>
    <n v="0"/>
    <n v="0"/>
    <s v="-"/>
    <x v="37"/>
    <s v="nilay.bandhara@v5global.co.in"/>
    <s v="V5341501"/>
    <x v="37"/>
    <s v="Darshan Thakkar"/>
    <s v="Hemant Baghel"/>
    <s v="Yunus Hamid Mansuri"/>
    <s v="Gujarat"/>
    <s v="tjitendrabha@lenovo.com"/>
    <s v="Dabhoi"/>
    <s v="West1 Mum"/>
    <s v="yunus.hamid@v5global.co.in"/>
    <s v="C"/>
    <n v="6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5135"/>
    <s v="Krishna Computer"/>
    <n v="0"/>
    <n v="0"/>
    <s v="-"/>
    <x v="37"/>
    <s v="nilay.bandhara@v5global.co.in"/>
    <s v="V5341501"/>
    <x v="37"/>
    <s v="Darshan Thakkar"/>
    <s v="Hemant Baghel"/>
    <s v="Yunus Hamid Mansuri"/>
    <s v="Gujarat"/>
    <s v="tjitendrabha@lenovo.com"/>
    <s v="Bharuch"/>
    <s v="West1 Mum"/>
    <s v="yunus.hamid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9147"/>
    <s v="Aanchal"/>
    <s v="House No 4/310/f/1, Chitra Road,Nr Manke Hospita,Chitra Cinema Rd,Godhra"/>
    <n v="389001"/>
    <s v="24AAMPH1085Q1ZA"/>
    <x v="37"/>
    <s v="nilay.bandhara@v5global.co.in"/>
    <s v="V5341501"/>
    <x v="37"/>
    <s v="Darshan Thakkar"/>
    <s v="Hemant Baghel"/>
    <s v="Yunus Hamid Mansuri"/>
    <s v="Gujarat"/>
    <s v="tjitendrabha@lenovo.com"/>
    <s v="Godhra"/>
    <s v="West1 Mum"/>
    <s v="yunus.hami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4591"/>
    <s v="Maa Infotech"/>
    <s v="Shop No. S-1, Arunoday Complex, 14th E Rd, Little Hut Chokdi, GIDC, Ankleshwar GIDC, Ankleshwar, Gujarat 393002"/>
    <n v="393002"/>
    <s v="24AVPPP2972C1ZF"/>
    <x v="37"/>
    <s v="nilay.bandhara@v5global.co.in"/>
    <s v="V5341501"/>
    <x v="37"/>
    <s v="Darshan Thakkar"/>
    <s v="Hemant Baghel"/>
    <s v="Yunus Hamid Mansuri"/>
    <s v="Gujarat"/>
    <s v="tjitendrabha@lenovo.com"/>
    <s v="Ankleshwar"/>
    <s v="West1 Mum"/>
    <s v="yunus.hamid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695"/>
    <s v="Union Enterprise"/>
    <n v="0"/>
    <n v="0"/>
    <s v="-"/>
    <x v="37"/>
    <s v="nilay.bandhara@v5global.co.in"/>
    <s v="V5341501"/>
    <x v="37"/>
    <s v="Darshan Thakkar"/>
    <s v="Hemant Baghel"/>
    <s v="Yunus Hamid Mansuri"/>
    <s v="Gujarat"/>
    <s v="tjitendrabha@lenovo.com"/>
    <s v="Vadodara"/>
    <s v="West1 Mum"/>
    <s v="yunus.hamid@v5global.co.in"/>
    <s v="C"/>
    <n v="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4724"/>
    <s v="C S Computer"/>
    <n v="0"/>
    <n v="0"/>
    <s v="-"/>
    <x v="37"/>
    <s v="nilay.bandhara@v5global.co.in"/>
    <s v="V5341501"/>
    <x v="37"/>
    <s v="Darshan Thakkar"/>
    <s v="Hemant Baghel"/>
    <s v="Yunus Hamid Mansuri"/>
    <s v="Gujarat"/>
    <s v="tjitendrabha@lenovo.com"/>
    <s v="Vadodara"/>
    <s v="West1 Mum"/>
    <s v="yunus.hamid@v5global.co.in"/>
    <s v="C"/>
    <n v="6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4696"/>
    <s v="Diksha Computer"/>
    <s v="101, Aashirwad, Piramitha Rd, Beside Kalabhavan(Faculty of Tech), Dandia Bazar, Vadodara, Gujarat "/>
    <n v="390001"/>
    <s v="24AIIPT5796N1Z9"/>
    <x v="37"/>
    <s v="nilay.bandhara@v5global.co.in"/>
    <s v="V5341501"/>
    <x v="37"/>
    <s v="Darshan Thakkar"/>
    <s v="Hemant Baghel"/>
    <s v="Yunus Hamid Mansuri"/>
    <s v="Gujarat"/>
    <s v="tjitendrabha@lenovo.com"/>
    <s v="Vadodara"/>
    <s v="West1 Mum"/>
    <s v="yunus.hamid@v5global.co.in"/>
    <s v="C"/>
    <n v="5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29844"/>
    <s v="Pariahram Infotech"/>
    <n v="0"/>
    <n v="0"/>
    <s v="-"/>
    <x v="37"/>
    <s v="nilay.bandhara@v5global.co.in"/>
    <s v="V5341501"/>
    <x v="37"/>
    <s v="Darshan Thakkar"/>
    <s v="Hemant Baghel"/>
    <s v="Yunus Hamid Mansuri"/>
    <s v="Gujarat"/>
    <s v="tjitendrabha@lenovo.com"/>
    <s v="Vadodara"/>
    <s v="West1 Mum"/>
    <s v="yunus.hamid@v5global.co.in"/>
    <s v="B"/>
    <n v="30"/>
    <n v="4"/>
    <m/>
    <m/>
    <m/>
    <m/>
    <m/>
    <n v="1"/>
    <m/>
    <m/>
    <m/>
    <m/>
    <m/>
    <m/>
    <n v="1"/>
    <m/>
    <m/>
    <m/>
    <m/>
    <m/>
    <m/>
    <n v="1"/>
    <m/>
    <m/>
    <m/>
    <m/>
    <m/>
    <n v="1"/>
    <m/>
    <m/>
    <m/>
    <m/>
  </r>
  <r>
    <s v="T-29845"/>
    <s v="Saachi Enterprise"/>
    <n v="0"/>
    <n v="0"/>
    <s v="-"/>
    <x v="37"/>
    <s v="nilay.bandhara@v5global.co.in"/>
    <s v="V5341501"/>
    <x v="37"/>
    <s v="Darshan Thakkar"/>
    <s v="Hemant Baghel"/>
    <s v="Yunus Hamid Mansuri"/>
    <s v="Gujarat"/>
    <s v="tjitendrabha@lenovo.com"/>
    <s v="Vadodara"/>
    <s v="West1 Mum"/>
    <s v="yunus.hamid@v5global.co.in"/>
    <s v="C"/>
    <n v="10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29850"/>
    <s v="PATEL INFOTECH"/>
    <n v="0"/>
    <n v="0"/>
    <s v="-"/>
    <x v="37"/>
    <s v="nilay.bandhara@v5global.co.in"/>
    <s v="V5341501"/>
    <x v="37"/>
    <s v="Darshan Thakkar"/>
    <s v="Hemant Baghel"/>
    <s v="Yunus Hamid Mansuri"/>
    <s v="Gujarat"/>
    <s v="tjitendrabha@lenovo.com"/>
    <s v="Vadodara"/>
    <s v="West1 Mum"/>
    <s v="yunus.hamid@v5global.co.in"/>
    <s v="B"/>
    <n v="2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9857"/>
    <s v="Shree harsh Peripherals Pvt Ltd"/>
    <n v="0"/>
    <n v="0"/>
    <s v="-"/>
    <x v="37"/>
    <s v="nilay.bandhara@v5global.co.in"/>
    <s v="V5341501"/>
    <x v="37"/>
    <s v="Darshan Thakkar"/>
    <s v="Hemant Baghel"/>
    <s v="Yunus Hamid Mansuri"/>
    <s v="Gujarat"/>
    <s v="tjitendrabha@lenovo.com"/>
    <s v="Vadodara"/>
    <s v="West1 Mum"/>
    <s v="yunus.hamid@v5global.co.in"/>
    <s v="C"/>
    <n v="12"/>
    <n v="4"/>
    <m/>
    <m/>
    <m/>
    <m/>
    <m/>
    <n v="1"/>
    <m/>
    <m/>
    <m/>
    <m/>
    <m/>
    <m/>
    <n v="1"/>
    <m/>
    <m/>
    <m/>
    <m/>
    <m/>
    <m/>
    <n v="1"/>
    <m/>
    <m/>
    <m/>
    <m/>
    <m/>
    <n v="1"/>
    <m/>
    <m/>
    <m/>
    <m/>
  </r>
  <r>
    <s v="T-29858"/>
    <s v="Intigrated Tecnology"/>
    <n v="0"/>
    <n v="0"/>
    <s v="-"/>
    <x v="37"/>
    <s v="nilay.bandhara@v5global.co.in"/>
    <s v="V5341501"/>
    <x v="37"/>
    <s v="Darshan Thakkar"/>
    <s v="Hemant Baghel"/>
    <s v="Yunus Hamid Mansuri"/>
    <s v="Gujarat"/>
    <s v="tjitendrabha@lenovo.com"/>
    <s v="Vadodara"/>
    <s v="West1 Mum"/>
    <s v="yunus.hamid@v5global.co.in"/>
    <s v="C"/>
    <n v="14"/>
    <n v="4"/>
    <m/>
    <m/>
    <m/>
    <m/>
    <m/>
    <n v="1"/>
    <m/>
    <m/>
    <m/>
    <m/>
    <m/>
    <m/>
    <n v="1"/>
    <m/>
    <m/>
    <m/>
    <m/>
    <m/>
    <m/>
    <n v="1"/>
    <m/>
    <m/>
    <m/>
    <m/>
    <m/>
    <n v="1"/>
    <m/>
    <m/>
    <m/>
    <m/>
  </r>
  <r>
    <s v="T-14823"/>
    <s v="CYBER INFOTECH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Bardoli"/>
    <s v="West1 Mum"/>
    <s v="yunus.hamid@v5global.co.in"/>
    <s v="C"/>
    <n v="6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4843"/>
    <s v="JASH COMPUTER(MICRONICS TECHNOLOGY)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Bardoli"/>
    <s v="West1 Mum"/>
    <s v="yunus.hamid@v5global.co.in"/>
    <s v="C"/>
    <n v="6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5072"/>
    <s v="MEWAR AGENCY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Bardoli"/>
    <s v="West1 Mum"/>
    <s v="yunus.hamid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4837"/>
    <s v="UNIQUE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Bardoli"/>
    <s v="West1 Mum"/>
    <s v="yunus.hamid@v5global.co.in"/>
    <s v="C"/>
    <n v="1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4838"/>
    <s v="SAI INFOTECH  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Bardoli"/>
    <s v="West1 Mum"/>
    <s v="yunus.hamid@v5global.co.in"/>
    <s v="C"/>
    <n v="19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4824"/>
    <s v="INSPIRE TECHNOLOGY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Bardoli"/>
    <s v="West1 Mum"/>
    <s v="yunus.hamid@v5global.co.in"/>
    <s v="B"/>
    <n v="16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4836"/>
    <s v="DECENT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Bilimora"/>
    <s v="West1 Mum"/>
    <s v="yunus.hamid@v5global.co.in"/>
    <s v="B"/>
    <n v="2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46"/>
    <s v="GEN-I COMPUTERS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CHIKHLI"/>
    <s v="West1 Mum"/>
    <s v="yunus.hamid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25"/>
    <s v="DEV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CHIKHLI"/>
    <s v="West1 Mum"/>
    <s v="yunus.hamid@v5global.co.in"/>
    <s v="C"/>
    <n v="1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15"/>
    <s v="New Light House (Kamrej)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Kamrej"/>
    <s v="West1 Mum"/>
    <s v="yunus.hamid@v5global.co.in"/>
    <s v="C"/>
    <n v="1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91"/>
    <s v="Zain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Kosamba"/>
    <s v="West1 Mum"/>
    <s v="yunus.hamid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35"/>
    <s v="FORTUNE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Navsari"/>
    <s v="West1 Mum"/>
    <s v="yunus.hamid@v5global.co.in"/>
    <s v="C"/>
    <n v="9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864"/>
    <s v="MONARCH COMPUTER"/>
    <s v="opp. Junathana bus stop, nr. Indira gandhi chowk, NAVSARI-396445"/>
    <n v="396445"/>
    <s v="24BCTPM1342R1ZZ"/>
    <x v="38"/>
    <s v="vani.alpesh@v5global.co.in"/>
    <s v="V5294897"/>
    <x v="38"/>
    <s v="Darshan Thakkar"/>
    <s v="Hemant Baghel"/>
    <s v="Yunus Hamid Mansuri"/>
    <s v="Gujarat"/>
    <s v="tjitendrabha@lenovo.com"/>
    <s v="NAVSARI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020"/>
    <s v="MICRONET MARKETING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NAVSAR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071"/>
    <s v="RUDRA INFOSYS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NAVSARI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081"/>
    <s v="SUN COMPUTERS &amp; SYSTEM"/>
    <s v="B- 6, 16, Shantadevi Rd, Gopal Arjun Nagar, Behind Ruby Complex, Vejalpore, Navsari, Gujarat 396445"/>
    <n v="396445"/>
    <s v="24ALBPB3872D1ZO"/>
    <x v="38"/>
    <s v="vani.alpesh@v5global.co.in"/>
    <s v="V5294897"/>
    <x v="38"/>
    <s v="Darshan Thakkar"/>
    <s v="Hemant Baghel"/>
    <s v="Yunus Hamid Mansuri"/>
    <s v="Gujarat"/>
    <s v="tjitendrabha@lenovo.com"/>
    <s v="NAVSARI"/>
    <s v="West1 Mum"/>
    <s v="yunus.hamid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082"/>
    <s v="DEZZLLE TECHONOLOGIES"/>
    <s v="1 ST FLOOR, SUNITA APARTMENT OPP, BALDEV PAN CENTER NAGARWAD, NAVSARI,GUJARAT-396445"/>
    <n v="396445"/>
    <s v="24AMNPM4939P1Z8"/>
    <x v="38"/>
    <s v="vani.alpesh@v5global.co.in"/>
    <s v="V5294897"/>
    <x v="38"/>
    <s v="Darshan Thakkar"/>
    <s v="Hemant Baghel"/>
    <s v="Yunus Hamid Mansuri"/>
    <s v="Gujarat"/>
    <s v="tjitendrabha@lenovo.com"/>
    <s v="Navsari"/>
    <s v="West1 Mum"/>
    <s v="yunus.hamid@v5global.co.in"/>
    <s v="C"/>
    <n v="13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5084"/>
    <s v="HARD &amp;SOFT COMPUTERS"/>
    <s v="U/4, MAHESHWAR COMPLEX, NEAR TALA HALL, DUDHIYA TALAV RD,NAVSARI,GUJARAT-396445"/>
    <n v="396445"/>
    <s v="24AEQPD0596Q1ZW"/>
    <x v="38"/>
    <s v="vani.alpesh@v5global.co.in"/>
    <s v="V5294897"/>
    <x v="38"/>
    <s v="Darshan Thakkar"/>
    <s v="Hemant Baghel"/>
    <s v="Yunus Hamid Mansuri"/>
    <s v="Gujarat"/>
    <s v="tjitendrabha@lenovo.com"/>
    <s v="Navsari"/>
    <s v="West1 Mum"/>
    <s v="yunus.hamid@v5global.co.in"/>
    <s v="C"/>
    <n v="13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5085"/>
    <s v="ARIHANT COMPUTORIUM"/>
    <s v="shop no.3, premji complex, shantadevi road, Navsari, GUJARAT-396445"/>
    <n v="396445"/>
    <s v="24BCTPM1342R1ZZ"/>
    <x v="38"/>
    <s v="vani.alpesh@v5global.co.in"/>
    <s v="V5294897"/>
    <x v="38"/>
    <s v="Darshan Thakkar"/>
    <s v="Hemant Baghel"/>
    <s v="Yunus Hamid Mansuri"/>
    <s v="Gujarat"/>
    <s v="tjitendrabha@lenovo.com"/>
    <s v="Navsari"/>
    <s v="West1 Mum"/>
    <s v="yunus.hamid@v5global.co.in"/>
    <s v="C"/>
    <n v="8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9860"/>
    <s v="NETLINK IT CONSULTANCY PVT LTD"/>
    <s v="Shop no.6, sule complex, nr.sajaji library, Navsari"/>
    <n v="396445"/>
    <s v="24AAICN7534P1ZV"/>
    <x v="38"/>
    <s v="vani.alpesh@v5global.co.in"/>
    <s v="V5294897"/>
    <x v="38"/>
    <s v="Darshan Thakkar"/>
    <s v="Hemant Baghel"/>
    <s v="Yunus Hamid Mansuri"/>
    <s v="Gujarat"/>
    <s v="tjitendrabha@lenovo.com"/>
    <s v="Navsari"/>
    <s v="West1 Mum"/>
    <s v="yunus.hamid@v5global.co.in"/>
    <s v="C"/>
    <n v="13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820"/>
    <s v="INFRALINE COMPUTERS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Navsari"/>
    <s v="West1 Mum"/>
    <s v="yunus.hamid@v5global.co.in"/>
    <s v="C"/>
    <n v="13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832"/>
    <s v="ICON ENTERPRISE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ilvassa"/>
    <s v="West1 Mum"/>
    <s v="yunus.hamid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56"/>
    <s v="MICRONICS SYSTEMS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ILVASSA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80"/>
    <s v="TEKNOHUB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ILVASSA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80"/>
    <s v="RIGHT CLICK INFOTECH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ILVASSA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086"/>
    <s v="RAMCOM TECHNOLOGIES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ILVASSA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21"/>
    <s v="Syscom Peripherals"/>
    <s v="119, Raj victoria, Pal gam circle, Adajan"/>
    <n v="395009"/>
    <s v="24AKMPP2289G1ZU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C"/>
    <n v="9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4827"/>
    <s v="NIBBLE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39"/>
    <s v="DARSHNA INFOTECH( TECH CONSULTANCY)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4840"/>
    <s v="DIGITAL WORLD "/>
    <n v="0"/>
    <n v="0"/>
    <s v="24AAEHK2870E1ZI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A"/>
    <n v="8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4848"/>
    <s v="Crystal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4"/>
    <n v="4"/>
    <m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  <m/>
  </r>
  <r>
    <s v="T-14849"/>
    <s v="Accrotech Infotech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51"/>
    <s v="Computech Solution(BARDOLI)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53"/>
    <s v="Aryan Infotech"/>
    <s v="12 Ground Floor Nakrani Estate,L.H Road,Cool Care Refrigeration,Bhagu Nagar Varachha,SURAT-395006"/>
    <n v="395006"/>
    <s v="24BCPB4662B1ZC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57"/>
    <s v="Netlink Infocare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58"/>
    <s v="AADRIKA ENTERPRISE"/>
    <s v="1/610, DHATIGRA STREET, OPP. SARANG HEALTH CLUB, KHARWAWAD,NANPURA,SURAT,GUJ.-395001"/>
    <n v="395001"/>
    <s v="24AFCPD1536K1ZU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70"/>
    <s v="Chopra Enterprises"/>
    <s v="3 Amarlok Apartment,Nanpura,Surat- 395001"/>
    <n v="395001"/>
    <s v="24AAYPC8590K1ZZ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71"/>
    <s v="Aspen Infotech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91"/>
    <s v="Renuka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94"/>
    <s v="Pc Care Solutions"/>
    <s v=" Ground Floor Sarang Building,Nanpura Main Road, Nanpura,SURAT -395001"/>
    <n v="395001"/>
    <s v="24AAJPU3045J1ZI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C"/>
    <n v="7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4895"/>
    <s v="Rajat Infotech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96"/>
    <s v="Singhania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98"/>
    <s v="Smart Infotech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00"/>
    <s v="Vinay Technology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02"/>
    <s v="Labdhi Infocom"/>
    <s v="1/1011-12, NANPURA MAIN ROAD,BESIDE NANPURA POLIC CHOWKI,NANPURA,SURAT,GUJARAT-395001"/>
    <n v="395001"/>
    <s v="24AVDPS5293H1ZA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06"/>
    <s v="SONI INFOTECH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07"/>
    <s v="JD Infotech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08"/>
    <s v="Navkar Computer Solution (Adajan)"/>
    <s v="B-1,Shree Dutt Complex,Nr.Gail Tower,Opp.Bank Of India,Anand Mahal Road,Adajan,Surat-395009"/>
    <n v="395009"/>
    <s v="24AAKFN6410H1ZF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3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4911"/>
    <s v="V Tech Computer"/>
    <s v="F-25/26,Silicon Shoppers Centere,Udhna Main Road,Udhna,Surat-394210"/>
    <n v="394210"/>
    <s v="24ALPPD3293G1Z3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12"/>
    <s v="Accurate Computers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22"/>
    <s v="SAI COMPUTER CARE"/>
    <s v="105,mudit place,opp.corporation bank, station road,bardoli,SURAT-394601"/>
    <n v="394601"/>
    <s v="24BFHPP6916H1Z9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24"/>
    <s v="Pragalbh Computech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27"/>
    <s v="Shayona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28"/>
    <s v="World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29"/>
    <s v="D N R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64"/>
    <s v="S R Infotech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72"/>
    <s v="U V Infotech"/>
    <s v="Shop No.2067, Gujarat Housing Board, Araban Nagar, Pandesara, Udhna, Surat, Gujarat-394221"/>
    <n v="394221"/>
    <s v="24CGYPG4396K1ZL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79"/>
    <s v="Yogi Info Com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C"/>
    <n v="5"/>
    <n v="4"/>
    <m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  <m/>
  </r>
  <r>
    <s v="T-14981"/>
    <s v="Anurag Infotech (Sales)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82"/>
    <s v="Arihant Infoware Pvt.Ltd.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4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4983"/>
    <s v="Data Link Systems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84"/>
    <s v="Josh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85"/>
    <s v="C-Soft Computers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88"/>
    <s v="Nemji.Com"/>
    <s v="101.Lalbhai Contractor Complex,Nr.Nanpura Post Office,Nanpura Surat,GUJARAT-395001"/>
    <n v="395001"/>
    <s v="24AABHC6677C1ZK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C"/>
    <n v="5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4990"/>
    <s v="Shubham Infotech(Manishbhai)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93"/>
    <s v="Ashkay Technologies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98"/>
    <s v="Ganesh Technology"/>
    <s v="D-112 Yash Plaza,Opp.Dhana Mill,Varachha Road,Surat-395006"/>
    <n v="395006"/>
    <s v="24APMPT0794B1ZS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000"/>
    <s v="Shree Hari CCTV"/>
    <s v="M-11,Sahjanand Complex,Near Jeevandeep Complex,Heerabag,Varachha Road,Surat-395006"/>
    <n v="395006"/>
    <s v="24HHPPS4604K1ZS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006"/>
    <s v="S.J.Impex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009"/>
    <s v="ALMIGHTY TECHNOLOGY"/>
    <s v="123 Royal Plaza Complex Opp:-Akhand Anand College,Ved Road,SURAT-395004"/>
    <n v="395004"/>
    <s v="24AJXPC0823F1ZG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010"/>
    <s v="BM Computer and CCTV"/>
    <s v="Shop.22, first floor, Abhilasha hights, Parvat Patiya, Surat-395010"/>
    <n v="395010"/>
    <s v="24BECPM5708J1ZI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018"/>
    <s v="EXETERA INFOTECH"/>
    <s v="Shop no.1/1026chokshi street, nanpura main road,SURAT,GUJARAT- 395001"/>
    <n v="395001"/>
    <s v="24AAAFE7586R1ZQ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024"/>
    <s v="Everest Computer System"/>
    <s v="F-24 First Floor Sarthi Complex,Varachha Road,Doctor House,Hirabaug Varachha,SURAT -395006"/>
    <n v="395006"/>
    <s v="24ACWPL9053E1Z9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C"/>
    <n v="5"/>
    <n v="4"/>
    <m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  <m/>
  </r>
  <r>
    <s v="T-15037"/>
    <s v="Linux Computer"/>
    <s v="3 Ground Floor Ashirwad Complex,Ved Road,Dhaboli Char Ras,Dhaboli Char Rasta ,Katargam,SURAT -395004"/>
    <n v="395004"/>
    <s v="24AOPPM1201A1ZO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054"/>
    <s v="TECHNO MEDIA CONSULTANCY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060"/>
    <s v="Impect Technologies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061"/>
    <s v="NOVA COMPUTERS"/>
    <s v="U-23, Shreenivas Complex,Near IC Gandhi School,Sumul Dairy Road, Surat,GUJARAT-395004"/>
    <s v="395004"/>
    <s v="24BDYPS1329A1ZI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065"/>
    <s v="Marsh Infotech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066"/>
    <s v="Sai Krupa Enterprise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097"/>
    <s v="PC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100"/>
    <s v="Prit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114"/>
    <s v="Destiny Infotech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121"/>
    <s v="GS Technlogy"/>
    <s v="1 Ground Floor Yogi Complex,Marwadi Street, Nanpura,SURAT -395006"/>
    <s v="395001"/>
    <s v="24ARHPG8214E1Z5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132"/>
    <s v="Anjani Computer"/>
    <s v="166 First Floor Silverston Academy,D Mart,Singanpore Crossway Road,,SURAT -395004"/>
    <n v="395004"/>
    <s v="24BQWPS0837G1ZE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140"/>
    <s v="Corus It Solutions"/>
    <s v="2 Ground Floor Rubi Trade Centre,Varachha Road,Gitanjali Petrol Pump, Varachha,SURAT -395006"/>
    <n v="395006"/>
    <s v="24AKGPP6487N1ZD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141"/>
    <s v="Data Doctor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143"/>
    <s v="Dharmil Infotech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147"/>
    <s v="A4 Computer Sales &amp; Service"/>
    <s v="5 Ground Floor ,Adajan Hazira Road,Bank Of Baroda Atm,Adajan Hazira Road Adajan,SURAT -395009"/>
    <n v="395009"/>
    <s v="24ASIPM7189E1ZG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163"/>
    <s v="Nemi Infosys"/>
    <s v="1/1035 Ground Floor ,Nanpura Main Road,nanpura police chowki,opp. Sankap building,nr. Handloom house, NANPURA,SURAT -395001"/>
    <n v="395001"/>
    <s v="24CFCPD1022E1ZG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166"/>
    <s v="Nj Computer"/>
    <s v="G2 Ground Floor Shailbhadra Complex,Nanpura Road,Lic Quarter, Nanpura,SURAT -395001"/>
    <s v="395001"/>
    <s v="24AMSPK6602J1ZT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C"/>
    <n v="5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5182"/>
    <s v="SS COMPUTER &amp; ELECTRONICS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191"/>
    <s v="Sharp Services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192"/>
    <s v="Shree Mahalaxmi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199"/>
    <s v="Technolap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201"/>
    <s v="Suyash Computer"/>
    <s v="madrasa complex, Surat - Navsari Rd, GSRTC, Surat - Navsari Rd, AP Market, Amber Colony, Udhna, Surat, Gujarat-394210"/>
    <n v="394210"/>
    <s v="24EDQPK8716Q1ZL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215"/>
    <s v="Arihant Infotech Consultancy"/>
    <s v="3/228  2Nd Floor,Ghanch Sheri No.-1 Tower Road,SURAT,GUJARAT-395003"/>
    <s v="395003"/>
    <s v="24AAWFA9484G1ZU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C"/>
    <n v="8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5216"/>
    <s v="Eera Retails"/>
    <s v="Shop No.19, Jay Complex,Nr.Shri Ram Petrol Pump,Anand Mahal Road,Adajan,Surat-395009"/>
    <n v="395009"/>
    <s v="24AAHHR6185G2ZV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C"/>
    <n v="6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5218"/>
    <s v="Icon Infosys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226"/>
    <s v="National Computers &amp; Softwares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230"/>
    <s v="Shree Sai Computers(Vinaybhai)"/>
    <s v="GF-102. Business House,Opp. Handloom House,Chowki Street,Nanpura,Surat-395001"/>
    <n v="395001"/>
    <s v="24ACVPC0657Q1Z2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235"/>
    <s v="Shreeji Marketing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239"/>
    <s v="PC Infotech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240"/>
    <s v="Sai Computer Valod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249"/>
    <s v="CREATIVE WORLD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250"/>
    <s v="AI INFOWARE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C"/>
    <n v="5"/>
    <n v="4"/>
    <m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  <m/>
  </r>
  <r>
    <s v="T-15253"/>
    <s v="PARTH COMPUTER (UDHNA)"/>
    <s v=" U28, S. M. C. Shopping Center, Udhana Main Rd, Amber Colony, Harinagar, Udhna, Surat, Gujarat 394210"/>
    <n v="394210"/>
    <s v="24CNHPS6125G1ZX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29"/>
    <s v="SHREE KRISHNA COMPUTER"/>
    <s v="1/447, nanpura post office char rasta, nanpura"/>
    <n v="395001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C"/>
    <n v="10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3048"/>
    <s v="COMPUTRONIX INFOTECH PVT.LTD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527"/>
    <s v="JB DIGITAL WORLD"/>
    <s v="Paravt Patiya,Punagam Char RastaSurat"/>
    <n v="395010"/>
    <s v="24CDNPP6286M1ZO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577"/>
    <s v="NEXSUS COMPUTER"/>
    <s v="SMC building, Sahara Drwaja, Surat"/>
    <n v="395003"/>
    <s v="24ACIPL6248H1ZI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574"/>
    <s v="NETLINK COMPUTER"/>
    <s v="Nanpura,Bhaumali Road,Surat"/>
    <n v="395001"/>
    <s v="24AKLPD5484E1Z8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462"/>
    <s v="KYOLEX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052"/>
    <s v="IMPERIAL INFOCOM"/>
    <s v="Opp Prime Mkt, Adajan Surat"/>
    <n v="395009"/>
    <s v="24AIRPG2301F1ZR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657"/>
    <s v="X3 TECHNOLOGY"/>
    <s v="M-12, U-9, opp. Udanna Railway Station, Surat"/>
    <n v="395010"/>
    <s v="24ANTPM7155J1ZE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2645"/>
    <s v="THE COMPUTER SERVICES"/>
    <s v="Cable Bridge, Adajan, Opp. Star Bazaar, surat"/>
    <n v="395009"/>
    <s v="24ARLPP1275A1Z1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515"/>
    <s v="HR TECHNOLOGIES"/>
    <s v="Bhattar,Surat,Canal Road"/>
    <n v="395017"/>
    <s v="24BAWPJ0902M1ZH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660"/>
    <s v="ZION ENTERPRISE"/>
    <s v="NA"/>
    <n v="395010"/>
    <s v="24ARAPK9131B1ZC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C"/>
    <n v="7"/>
    <n v="4"/>
    <m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  <m/>
  </r>
  <r>
    <s v="T-24781"/>
    <s v="USHA ELECTROTRADE AGENCY"/>
    <s v="ground floor, Sagar awas appartment, Katargam"/>
    <n v="395004"/>
    <s v="24AAACU6582A1ZL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C"/>
    <n v="11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9667"/>
    <s v="HET INFOTECH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C"/>
    <n v="18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3060"/>
    <s v="PARTH COMPUTER SALES"/>
    <s v="Near. Ved road char rasta, katargam"/>
    <n v="395004"/>
    <s v="24APEPM6379P1Z5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561"/>
    <s v="MAXIM SOLUTION"/>
    <s v="Sarang Building Nanpura,Bhaumali Road,Surat"/>
    <n v="395001"/>
    <s v="24AFDPD9753R1ZW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22"/>
    <s v="SYSTEMS AND SOLUTIONS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A"/>
    <n v="45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2626"/>
    <s v="SHREE SAI COMPUTER WORLD"/>
    <s v="Parvat patiya, surat"/>
    <n v="395010"/>
    <s v="24AGGPC7098C1ZL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B"/>
    <n v="2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4774"/>
    <s v="SAGAR TECHNOLOGIES"/>
    <s v="UG-503, Shankar Plaza, Beside. Surat peoples's bank, Timliyawad, Nanpura, Surat"/>
    <n v="395001"/>
    <s v="24CDSPS3730E1ZE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C"/>
    <n v="5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4919"/>
    <s v="UNITE SYSTEM"/>
    <s v="T-73, 3RD FLOOR, SILICON SHOPPERS,NR. SOUTH ZONE OFFICE,UDHNA MAIN ROAD, UDHNA,SURAT-394210"/>
    <n v="394210"/>
    <s v="24APHPP8841A1ZZ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C"/>
    <n v="1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4828"/>
    <s v="LAPCARE TECHNOLOGY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B"/>
    <n v="33"/>
    <n v="4"/>
    <m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  <m/>
  </r>
  <r>
    <s v="T-15232"/>
    <s v="SHREEJI INFOSYS 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125"/>
    <s v="I Net Computer"/>
    <s v="Bapa sitaram chowk, katargam"/>
    <s v="395004"/>
    <s v="24BSZPG7741J1Z3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C"/>
    <n v="6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5157"/>
    <s v="Icon Digital The Laptop World"/>
    <s v="1 Basement Vishnu Complex,Varachha Road,Central Bazaar, Varachha,SURAT -395006"/>
    <n v="395006"/>
    <s v="24AAGFI8865F1Z5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C"/>
    <n v="6"/>
    <n v="4"/>
    <m/>
    <m/>
    <m/>
    <m/>
    <m/>
    <n v="1"/>
    <m/>
    <m/>
    <m/>
    <m/>
    <m/>
    <n v="1"/>
    <m/>
    <m/>
    <m/>
    <m/>
    <m/>
    <m/>
    <m/>
    <n v="1"/>
    <m/>
    <m/>
    <m/>
    <m/>
    <m/>
    <n v="1"/>
    <m/>
    <m/>
    <m/>
    <m/>
  </r>
  <r>
    <s v="T-14831"/>
    <s v="Media House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C"/>
    <n v="7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2525"/>
    <s v="Jay navkar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529"/>
    <s v="JIYA SALES"/>
    <s v="G-20, Charbhuja arcade, Nr. Kosad road, Amroli"/>
    <n v="394107"/>
    <s v="24BQLPS0157G1ZS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C"/>
    <n v="16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2644"/>
    <s v="Tejas computer"/>
    <s v="F/8.First Floor, City Mall,Opp. Mahavir Hospital Vyara"/>
    <n v="3954650"/>
    <s v="24AKKPP4786G1ZQ"/>
    <x v="38"/>
    <s v="vani.alpesh@v5global.co.in"/>
    <s v="V5294897"/>
    <x v="38"/>
    <s v="Darshan Thakkar"/>
    <s v="Hemant Baghel"/>
    <s v="Yunus Hamid Mansuri"/>
    <s v="Gujarat"/>
    <s v="tjitendrabha@lenovo.com"/>
    <s v="Tapi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60"/>
    <s v="YAZAD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Valsad"/>
    <s v="West1 Mum"/>
    <s v="yunus.hamid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77"/>
    <s v="ATMA TRADING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VALSAD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255"/>
    <s v="PP SOLUTION"/>
    <s v="SHOP NO : 11, BDCA SHOPPING CENTER_x000a_STADIUM ROAD, VALSAD - GUJARAT - 396001"/>
    <n v="396001"/>
    <s v="24ALXPG2647M1ZJ"/>
    <x v="38"/>
    <s v="vani.alpesh@v5global.co.in"/>
    <s v="V5294897"/>
    <x v="38"/>
    <s v="Darshan Thakkar"/>
    <s v="Hemant Baghel"/>
    <s v="Yunus Hamid Mansuri"/>
    <s v="Gujarat"/>
    <s v="tjitendrabha@lenovo.com"/>
    <s v="Valsad"/>
    <s v="West1 Mum"/>
    <s v="yunus.hamid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330"/>
    <s v="RAJWADI ELECTRONICS"/>
    <s v="MAHATMA GANDHI ROAD, NANI KHATRI, VALSAD"/>
    <n v="396001"/>
    <s v="24AABCV5338G1ZF"/>
    <x v="38"/>
    <s v="vani.alpesh@v5global.co.in"/>
    <s v="V5294897"/>
    <x v="38"/>
    <s v="Darshan Thakkar"/>
    <s v="Hemant Baghel"/>
    <s v="Yunus Hamid Mansuri"/>
    <s v="Gujarat"/>
    <s v="tjitendrabha@lenovo.com"/>
    <s v="Valsad"/>
    <s v="West1 Mum"/>
    <s v="yunus.hamid@v5global.co.in"/>
    <s v="B"/>
    <n v="3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50"/>
    <s v="ICON TECHNOLOGIES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Valsad"/>
    <s v="West1 Mum"/>
    <s v="yunus.hamid@v5global.co.in"/>
    <s v="C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226"/>
    <s v="MAHESH ELECTRONICS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Valsad"/>
    <s v="West1 Mum"/>
    <s v="yunus.hamid@v5global.co.in"/>
    <s v="B"/>
    <n v="2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30"/>
    <s v="SAI DISTRIBUTION"/>
    <s v="SHOP NO1,BELOW ORCHID HOSPITAL,OPP. GEB,BECHAR ROAD,VALSAD,GUJARAT-396001"/>
    <n v="396001"/>
    <s v="24AIAPG2192H1ZN"/>
    <x v="38"/>
    <s v="vani.alpesh@v5global.co.in"/>
    <s v="V5294897"/>
    <x v="38"/>
    <s v="Darshan Thakkar"/>
    <s v="Hemant Baghel"/>
    <s v="Yunus Hamid Mansuri"/>
    <s v="Gujarat"/>
    <s v="tjitendrabha@lenovo.com"/>
    <s v="Valsad"/>
    <s v="West1 Mum"/>
    <s v="yunus.hamid@v5global.co.in"/>
    <s v="C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859"/>
    <s v="The fusion infotech"/>
    <s v="SHOP NO.6, AMAR CHAMBER, OPP. LAL SCHOOL, VALSAD-396001"/>
    <n v="396001"/>
    <s v="24CGGP9612R1ZN"/>
    <x v="38"/>
    <s v="vani.alpesh@v5global.co.in"/>
    <s v="V5294897"/>
    <x v="38"/>
    <s v="Darshan Thakkar"/>
    <s v="Hemant Baghel"/>
    <s v="Yunus Hamid Mansuri"/>
    <s v="Gujarat"/>
    <s v="tjitendrabha@lenovo.com"/>
    <s v="Valsad"/>
    <s v="West1 Mum"/>
    <s v="yunus.hamid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21"/>
    <s v="METRO VISION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Vansda"/>
    <s v="West1 Mum"/>
    <s v="yunus.hamid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19"/>
    <s v="SYSCON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VAPI"/>
    <s v="West1 Mum"/>
    <s v="yunus.hami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4833"/>
    <s v="EVERGREEN COMPUTERS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VAPI"/>
    <s v="West1 Mum"/>
    <s v="yunus.hami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5208"/>
    <s v="A.V.TEX MECH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VAP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209"/>
    <s v="SMS INFOTECH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VAP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210"/>
    <s v="HARDIK COMPUTERS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VAPI"/>
    <s v="West1 Mum"/>
    <s v="yunus.hamid@v5global.co.in"/>
    <s v="C"/>
    <n v="6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5261"/>
    <s v="Jas Infotech"/>
    <s v="shop no. 9 skylon building silvassa road gidc char rasta vapi -396195"/>
    <n v="396195"/>
    <s v="24AYUPS2775A1Z4"/>
    <x v="38"/>
    <s v="vani.alpesh@v5global.co.in"/>
    <s v="V5294897"/>
    <x v="38"/>
    <s v="Darshan Thakkar"/>
    <s v="Hemant Baghel"/>
    <s v="Yunus Hamid Mansuri"/>
    <s v="Gujarat"/>
    <s v="tjitendrabha@lenovo.com"/>
    <s v="VAPI"/>
    <s v="West1 Mum"/>
    <s v="yunus.hamid@v5global.co.in"/>
    <s v="C"/>
    <n v="6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5264"/>
    <s v="Infinite Computer"/>
    <s v="126, 1st Floor, Heena Arcade, G.I.D.C. Char Rasta, Vapi-369195"/>
    <n v="396195"/>
    <s v="24BDZPP0385G1Z2"/>
    <x v="38"/>
    <s v="vani.alpesh@v5global.co.in"/>
    <s v="V5294897"/>
    <x v="38"/>
    <s v="Darshan Thakkar"/>
    <s v="Hemant Baghel"/>
    <s v="Yunus Hamid Mansuri"/>
    <s v="Gujarat"/>
    <s v="tjitendrabha@lenovo.com"/>
    <s v="VAPI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266"/>
    <s v="DP MEDIALINE 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VAP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271"/>
    <s v="AP COMP"/>
    <s v="7,Ssilver point,below kismat motor training school,next to heena arcade,gidc char rsta,vapi-396195"/>
    <s v="396195"/>
    <s v="24AEQPS7609B1ZC"/>
    <x v="38"/>
    <s v="vani.alpesh@v5global.co.in"/>
    <s v="V5294897"/>
    <x v="38"/>
    <s v="Darshan Thakkar"/>
    <s v="Hemant Baghel"/>
    <s v="Yunus Hamid Mansuri"/>
    <s v="Gujarat"/>
    <s v="tjitendrabha@lenovo.com"/>
    <s v="VAPI"/>
    <s v="West1 Mum"/>
    <s v="yunus.hami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5273"/>
    <s v="DHT INCORPORATION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VAPI"/>
    <s v="West1 Mum"/>
    <s v="yunus.hamid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276"/>
    <s v="DIGIT PERIPHERALS"/>
    <s v="Heena Arcade, 332, 3dr, Char Rasta, GIDC, Vapi, Gujarat 396191"/>
    <n v="396191"/>
    <s v="24AHFPK1820N1ZF"/>
    <x v="38"/>
    <s v="vani.alpesh@v5global.co.in"/>
    <s v="V5294897"/>
    <x v="38"/>
    <s v="Darshan Thakkar"/>
    <s v="Hemant Baghel"/>
    <s v="Yunus Hamid Mansuri"/>
    <s v="Gujarat"/>
    <s v="tjitendrabha@lenovo.com"/>
    <s v="VAPI"/>
    <s v="West1 Mum"/>
    <s v="yunus.hami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5277"/>
    <s v="GETWAY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VAPI"/>
    <s v="West1 Mum"/>
    <s v="yunus.hamid@v5global.co.in"/>
    <s v="C"/>
    <n v="6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5278"/>
    <s v="VERTEX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VAPI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281"/>
    <s v="BHAGYA INFOTECH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VAPI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462"/>
    <s v="BALAJI COMPUTERS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VAPI"/>
    <s v="West1 Mum"/>
    <s v="yunus.hamid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391"/>
    <s v="ADVANCE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VAPI"/>
    <s v="West1 Mum"/>
    <s v="yunus.hami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5394"/>
    <s v="BALAJI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VAPI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431"/>
    <s v="PANCHAL COMPUTER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VAPI"/>
    <s v="West1 Mum"/>
    <s v="yunus.hamid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01"/>
    <s v="DYNAMIC INFOTECH"/>
    <s v="106, govinda complex, char rasta, vapi, Gujarat -396195"/>
    <n v="396195"/>
    <s v="24ABHPD0132G1ZG"/>
    <x v="38"/>
    <s v="vani.alpesh@v5global.co.in"/>
    <s v="V5294897"/>
    <x v="38"/>
    <s v="Darshan Thakkar"/>
    <s v="Hemant Baghel"/>
    <s v="Yunus Hamid Mansuri"/>
    <s v="Gujarat"/>
    <s v="tjitendrabha@lenovo.com"/>
    <s v="VAPI"/>
    <s v="West1 Mum"/>
    <s v="yunus.hamid@v5global.co.in"/>
    <s v="C"/>
    <n v="9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4826"/>
    <s v="NETCOM SYSTEM"/>
    <n v="0"/>
    <n v="0"/>
    <s v="-"/>
    <x v="38"/>
    <s v="vani.alpesh@v5global.co.in"/>
    <s v="V5294897"/>
    <x v="38"/>
    <s v="Darshan Thakkar"/>
    <s v="Hemant Baghel"/>
    <s v="Yunus Hamid Mansuri"/>
    <s v="Gujarat"/>
    <s v="tjitendrabha@lenovo.com"/>
    <s v="VAPI"/>
    <s v="West1 Mum"/>
    <s v="yunus.hamid@v5global.co.in"/>
    <s v="C"/>
    <n v="17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2560"/>
    <s v="MAX COMPUTER"/>
    <s v="Near Aaram Guest House, Cinema Road Vyara"/>
    <n v="394650"/>
    <s v="24AEIPA3236N1ZM"/>
    <x v="38"/>
    <s v="vani.alpesh@v5global.co.in"/>
    <s v="V5294897"/>
    <x v="38"/>
    <s v="Darshan Thakkar"/>
    <s v="Hemant Baghel"/>
    <s v="Yunus Hamid Mansuri"/>
    <s v="Gujarat"/>
    <s v="tjitendrabha@lenovo.com"/>
    <s v="Vyara"/>
    <s v="West1 Mum"/>
    <s v="yunus.hamid@v5global.co.in"/>
    <s v="C"/>
    <n v="11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2632"/>
    <s v="SHUBH TECHNOLOGIES"/>
    <s v="First Floor,F11,NPJ Complex Old Busstand Road Vyara"/>
    <n v="394650"/>
    <s v="24AVSPC9610M1Z7"/>
    <x v="38"/>
    <s v="vani.alpesh@v5global.co.in"/>
    <s v="V5294897"/>
    <x v="38"/>
    <s v="Darshan Thakkar"/>
    <s v="Hemant Baghel"/>
    <s v="Yunus Hamid Mansuri"/>
    <s v="Gujarat"/>
    <s v="tjitendrabha@lenovo.com"/>
    <s v="Vyara"/>
    <s v="West1 Mum"/>
    <s v="yunus.hamid@v5global.co.in"/>
    <s v="D"/>
    <n v="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2472"/>
    <s v="Cd collection"/>
    <s v="Bank Road,Talvadi Road, Libarary Shopping Centre,Vyara"/>
    <n v="394650"/>
    <s v="24ABSPJ7630C1ZQ"/>
    <x v="38"/>
    <s v="vani.alpesh@v5global.co.in"/>
    <s v="V5294897"/>
    <x v="38"/>
    <s v="Darshan Thakkar"/>
    <s v="Hemant Baghel"/>
    <s v="Yunus Hamid Mansuri"/>
    <s v="Gujarat"/>
    <s v="tjitendrabha@lenovo.com"/>
    <s v="Vyara"/>
    <s v="West1 Mum"/>
    <s v="yunus.hamid@v5global.co.in"/>
    <s v="B"/>
    <n v="2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2497"/>
    <s v="Digital world"/>
    <s v="1st floor, Ambaji complex, Vyara-394650"/>
    <n v="394650"/>
    <s v="24AAEHK2870E1ZI"/>
    <x v="38"/>
    <s v="vani.alpesh@v5global.co.in"/>
    <s v="V5294897"/>
    <x v="38"/>
    <s v="Darshan Thakkar"/>
    <s v="Hemant Baghel"/>
    <s v="Yunus Hamid Mansuri"/>
    <s v="Gujarat"/>
    <s v="tjitendrabha@lenovo.com"/>
    <s v="Vyara"/>
    <s v="West1 Mum"/>
    <s v="yunus.hamid@v5global.co.in"/>
    <s v="D"/>
    <n v="1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2548"/>
    <s v="M computer"/>
    <s v="C/115, Ambaji complex, Vyara"/>
    <n v="394650"/>
    <s v="24AXXPB2899J1ZS"/>
    <x v="38"/>
    <s v="vani.alpesh@v5global.co.in"/>
    <s v="V5294897"/>
    <x v="38"/>
    <s v="Darshan Thakkar"/>
    <s v="Hemant Baghel"/>
    <s v="Yunus Hamid Mansuri"/>
    <s v="Gujarat"/>
    <s v="tjitendrabha@lenovo.com"/>
    <s v="Vyara"/>
    <s v="West1 Mum"/>
    <s v="yunus.hamid@v5global.co.in"/>
    <s v="D"/>
    <n v="1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5037"/>
    <s v="LINUX COMPUTER"/>
    <s v="Ground floor, Ashirwad complex, ved road, Katargam"/>
    <n v="395004"/>
    <s v="24AOPPM1201A1Z0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2498"/>
    <s v="Dixaan infotech"/>
    <s v="15, Shantinath complex, Opp. Gail tower, Adajan"/>
    <n v="395009"/>
    <s v="24AJIPJ4816E1ZH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1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5147"/>
    <s v="A4 computer"/>
    <s v="7, Millennium Arcade, Adajan"/>
    <n v="395009"/>
    <s v="24ASIPM7189E1ZG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2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060"/>
    <s v="PARTH COMPUTER SALES"/>
    <s v="60, Jay shivam society, opp. Pramukh vidhyalay, Katargam"/>
    <n v="395004"/>
    <s v="24APEPM6379P1Z5"/>
    <x v="38"/>
    <s v="vani.alpesh@v5global.co.in"/>
    <s v="V5294897"/>
    <x v="38"/>
    <s v="Darshan Thakkar"/>
    <s v="Hemant Baghel"/>
    <s v="Yunus Hamid Mansuri"/>
    <s v="Gujarat"/>
    <s v="tjitendrabha@lenovo.com"/>
    <s v="SURAT"/>
    <s v="West1 Mum"/>
    <s v="yunus.hamid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3611"/>
    <s v="Isolve Systems"/>
    <s v="FF/14, Shubh Complex, Nr. Rajasthan Hospital, Shahibaug "/>
    <s v="380004"/>
    <s v="24BRNPM4686F1ZE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8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3613"/>
    <s v="Jain Computer"/>
    <s v="E 101/102,SUMEL BUSINESS PARK 6,HANUMANPURA BRTS ROAD, Dudheshwar Rd, Adwani Market, Bhadreshwar Society, Shahibag, Ahmedabad"/>
    <s v="380004 "/>
    <s v="24AEIPJ1217Q1ZE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D"/>
    <n v="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3634"/>
    <s v="Gami Technologies"/>
    <s v="F/114, Sarjan-2 Complex, Nr.Punjab National Bank, New C.G. Road, Chandkheda"/>
    <s v="382424"/>
    <s v="24ASCPG8889K1Z6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3652"/>
    <s v="As Computer"/>
    <s v="D-11, Karishma Avenue, Nr. Sneh Plaza, IOC Road, Chandkheda"/>
    <s v="382424"/>
    <s v="24AXGPS3328G1ZH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6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3662"/>
    <s v="Pious Computer (Shahibaug)"/>
    <s v="Celler 5, Krishna Complex, Opp. B J Medical Collegw, Civil Hospital - Camp Road, Shahibaug,"/>
    <s v="380004 "/>
    <s v="24AADCP2116J1ZQ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6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3671"/>
    <s v="Kryptonite Micro System"/>
    <s v="7-8 First Floor 4-D Square Mall"/>
    <s v="380027"/>
    <s v="24BPDPP0734F1Z8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3712"/>
    <s v="Krishna Markeitng"/>
    <s v="202/203,M.V.House, Opp. Hathisingh's Wadi, Shahibaug, "/>
    <s v="380004"/>
    <s v="24CHGPS3741F1ZD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7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3743"/>
    <s v="Saumil Computer"/>
    <s v="Shop No.3, 2nd Floor, Dhanlaxmi Chamber, B/S. Policw Comm. Office, Shahibaug Road, "/>
    <s v="380004"/>
    <s v="24ABKPR4469B1ZL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7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3818"/>
    <s v="Global Info System"/>
    <s v="13, 1st Floor, Hari Om complex, Opp. Chanakya Plaza, New C.G. Road, Chandkheda"/>
    <s v="382424"/>
    <s v="24ABVPP9581D1Z1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8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4281"/>
    <s v="Planet Info World"/>
    <s v="FF-8,Suvidha Shopping Center,Nr. Parimal Railway Crossing,Paladi,Ahmedabad-7"/>
    <s v="380007 "/>
    <s v="24ABRPV1909P1ZU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4284"/>
    <s v="RADHE DIGITAL"/>
    <s v="FF-3, Avani Plaza, Opp. HP Petrol Pump, B/S. Satellite Tower, Mansi Cross Road, Vastrapur"/>
    <s v="380015"/>
    <s v="24BISPS6939K3Z8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1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4291"/>
    <s v="Parr Computers Pvt Ltd (S)"/>
    <s v="S-104, Anupam Appartment, Nr. Shabri Flats, Nr. Vastrapur Lake, Vastrapur"/>
    <s v="380015"/>
    <s v="24AABCP2961K1ZD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11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4303"/>
    <s v="Commit Infotech"/>
    <s v="3, First Floor, Ashaourna Complex, Above Punjab National Bank, Shymal Char Rasta, Satellite"/>
    <s v="380015"/>
    <s v="24ABCPV7393J1Z3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7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4305"/>
    <s v="Care Technologies"/>
    <s v=" A-102, Swaminarayan Avenue, Torrent Cross Road, Naranpura Rd, Naranpura, Ahmedabad"/>
    <s v="382170"/>
    <s v="24AEUPT8520J1ZU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7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4314"/>
    <s v="Laxmi Infosys "/>
    <s v="908, Oriental Insurance Building, Nr. Petrol Pump, Sector-21"/>
    <s v="382007 "/>
    <s v="24APPPS9792F1Z2"/>
    <x v="39"/>
    <s v="nirav.shah@v5global.co.in"/>
    <s v="V5431666"/>
    <x v="39"/>
    <s v="Darshan Thakkar"/>
    <s v="Hemant Baghel"/>
    <s v="Yunus Hamid Mansuri"/>
    <s v="Gujarat"/>
    <s v="tjitendrabha@lenovo.com"/>
    <s v="Gandhinagar"/>
    <s v="West1 Mum"/>
    <s v="yunus.hamid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4320"/>
    <s v="Beget Computers "/>
    <s v="F-108, Megh Malhar Complex, Nr. Petrolpump, Sector-11"/>
    <s v="382007 "/>
    <s v="24AAUPT2795D1Z6"/>
    <x v="39"/>
    <s v="nirav.shah@v5global.co.in"/>
    <s v="V5431666"/>
    <x v="39"/>
    <s v="Darshan Thakkar"/>
    <s v="Hemant Baghel"/>
    <s v="Yunus Hamid Mansuri"/>
    <s v="Gujarat"/>
    <s v="tjitendrabha@lenovo.com"/>
    <s v="Gandhinagar"/>
    <s v="West1 Mum"/>
    <s v="yunus.hamid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4325"/>
    <s v="Rhythm House"/>
    <s v="124, Satyam Mall, B/H. HDFC Bank, Mansi Cross Road, Satellite,"/>
    <s v="380015"/>
    <s v="24ACJPL3871F1ZM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11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341"/>
    <s v="Dev Enterprise"/>
    <s v="112 First Floor Supar Palza, Sandesh Press Road, Vastrapur"/>
    <s v="380052"/>
    <s v="24ABWPD4192M2Z3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4342"/>
    <s v="Khushi Computers"/>
    <s v="501, Radhe Apt., Opp. APM Super Market, Sanjay Sachin Road, Nr. Shymal Cross Road, Satellite"/>
    <s v="380015"/>
    <s v="24ASCPS0419H1ZZ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4346"/>
    <s v="Karnavati Infocom"/>
    <s v="4, G/F, Piyuraj Complex, Nr. Innovative Honda Showroom, Swastik Char Rasta, Navarangpura"/>
    <s v="380009"/>
    <s v="24ADUPJ8472C1ZA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9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4358"/>
    <s v="Sagar Infotech"/>
    <s v="GF-15, Navrang Complex, Opp. Sarthak School, Nr. Sattadhar X Road, Sola Road,"/>
    <s v="380060"/>
    <s v="24ACHPP0017F1Z4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6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4361"/>
    <s v="Tech India Infosolutions Pvt Ltd."/>
    <s v="7, Sushilnagar soc. Part-||, Opp. Mahatma Gandhi Loabour Institute, Nr. Manav Mandir, Gurukul Road."/>
    <s v="380052"/>
    <s v="24AACCT6012G1ZR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7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4373"/>
    <s v="Netcom System"/>
    <s v="A 2B Ground Floor Wing Gold Chain Complex, Jodhpur Char Rasta, Satelite"/>
    <s v="380015"/>
    <s v="27AEDPP7132H1ZG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376"/>
    <s v="Bhavi Techno Soft "/>
    <s v="U11-Astha, Op. Sandesh Press, Vastrapur"/>
    <s v="380015"/>
    <s v="24ABIPK6446P1Z4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8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4380"/>
    <s v="Millenium Infotech"/>
    <s v="F/SS/3,Sunpower Flats.,Opp.Anjali Flats,Nr.Vishramnagar,Gurukul"/>
    <s v="380052"/>
    <s v="24AGMPP0448B1ZO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8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4391"/>
    <s v="Arrow Computer Center (Halwad)"/>
    <s v=" A/13,Shree Hari Complex,Nr. Reliance fresh,Vastrapur, Ahmedabad"/>
    <s v="380015"/>
    <s v="24ALSPT8645D1ZK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D"/>
    <n v="4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4409"/>
    <s v="Perfect Solution"/>
    <s v=" First Floor Shivam Complex, Opp. Keshav Complex, Bhuyangdev Char Rasta, Ghatlodia"/>
    <s v="380061 "/>
    <s v="24AAIFP2539B1ZL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6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4411"/>
    <s v="Adore Solutions"/>
    <s v="11, Vrundavan Shopping Complex, Nr. Aurbindo Soc., Opp. Vastrapur Lake, Vastrapur,"/>
    <s v="380015"/>
    <s v="24AVXPS1426Q1ZO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4412"/>
    <s v="Alex Computer"/>
    <s v="Anandnagar Complex, F - 3, 100 Feet Anand Nagar Rd, below Hotel Rajdeep Inn, Anand Nagar, Prahlad Nagar, Ahmedabad"/>
    <s v="380015"/>
    <s v="24ANZPM0063H1ZS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4417"/>
    <s v="Global Solution"/>
    <s v="A-132 Ground Floor Someshwar Complex, Shymal Cross Road, Satelite"/>
    <s v="380015"/>
    <s v="24AEGPA1262C1ZD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7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419"/>
    <s v="Vraj Infotech"/>
    <s v="503, 5th Floor, Yash Arian, Swami Vivekanand Circle, Memnagar"/>
    <s v="380052 "/>
    <s v="24AAPFV5609R1ZA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8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4436"/>
    <s v="Yes Infoware"/>
    <s v="FF/115,Abhishree Complex, Opp. Star Bazar, Nr. Jodhpur Cross Road, Satellite "/>
    <s v="380015"/>
    <s v="24ABOPC7724J1ZJ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437"/>
    <s v="Apsis Technologies"/>
    <s v="15 Ratnamani Complex opp gulab park bungalows, Gulab Tower Rd, Ahmedabad"/>
    <s v="380027"/>
    <s v="24ACDPP5323J1ZO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8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4443"/>
    <s v="Jay Infocomm(Jaymin)"/>
    <s v="21, Umiya Vijay Society, Satellite Road, Satellite, Satellite, opposite Siddhi Vinayak Complex, Ahmedabad"/>
    <s v="380015"/>
    <s v="24ANDPJ9150E1Z9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446"/>
    <s v="Roltech Computers"/>
    <s v="Vishvesh Tower, F/1 Ist Floor, Akashganga Apartment, Opposite, Naranpura, Ahmedabad"/>
    <s v="382170"/>
    <s v="24AFHPS8402C1ZO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8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4449"/>
    <s v="Vaks Infotech Pvt Ltd"/>
    <s v="309, Sampada, Mithakhali Six Rd, near LG Electronics, Navrangpura, Ahmedabad"/>
    <s v="380009"/>
    <s v="24AAFCV6593H1ZY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7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4458"/>
    <s v="BHAVANI COMPUTERS"/>
    <s v="B-9, Basement, Megh Malhar Complex, Nr. Vodafone Store, Sector-11"/>
    <s v="382007 "/>
    <s v="24CINPS7079G1ZM"/>
    <x v="39"/>
    <s v="nirav.shah@v5global.co.in"/>
    <s v="V5431666"/>
    <x v="39"/>
    <s v="Darshan Thakkar"/>
    <s v="Hemant Baghel"/>
    <s v="Yunus Hamid Mansuri"/>
    <s v="Gujarat"/>
    <s v="tjitendrabha@lenovo.com"/>
    <s v="Gandhinagar"/>
    <s v="West1 Mum"/>
    <s v="yunus.hamid@v5global.co.in"/>
    <s v="C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4460"/>
    <s v="Jain Infocom"/>
    <s v="Opp page one hotel, Premier Complex, Ff-6, Sandesh Press Rd, Vastrapur, Ahmedabad,"/>
    <s v="380015"/>
    <s v="24AAHFJ0330M1ZK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6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4482"/>
    <s v="Sayona Syscom"/>
    <s v="G-15, Meghmalhar,Nr. Vijay Petrol Pump, Sector-11,"/>
    <s v="382007 "/>
    <s v="24AFXPP7219N1ZJ"/>
    <x v="39"/>
    <s v="nirav.shah@v5global.co.in"/>
    <s v="V5431666"/>
    <x v="39"/>
    <s v="Darshan Thakkar"/>
    <s v="Hemant Baghel"/>
    <s v="Yunus Hamid Mansuri"/>
    <s v="Gujarat"/>
    <s v="tjitendrabha@lenovo.com"/>
    <s v="Gandhinagar"/>
    <s v="West1 Mum"/>
    <s v="yunus.hamid@v5global.co.in"/>
    <s v="C"/>
    <n v="9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4483"/>
    <s v="A-ONE INFOTECH"/>
    <s v="L-6, Gokul Complex, Nr. A-One School, Nr. Subhash Chowk, Memnagar"/>
    <s v="380052 "/>
    <s v="24AUNPP2268A1ZQ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7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4507"/>
    <s v="KRISHNA INFOTECH"/>
    <s v="Sarjan comp. New C.G.Road, A'bad."/>
    <s v="382424"/>
    <s v="24CHGPS3741F1ZD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6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4511"/>
    <s v="PARSHWA COMPUTERS"/>
    <s v="75, Management  Enclave, Opp. Satellite Center, Nr. Vastrapur Lake, Vastapur."/>
    <s v="380015"/>
    <s v="24BHOPS5202E1ZG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11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4530"/>
    <s v="SAFAL SOLUTIONS"/>
    <s v="2, G/F., Khemka House, Opp. Asia School, In the Lane Of Indraprastha Tower, Drive-In-Road, "/>
    <s v="380054 "/>
    <s v="24AFWPP5797E1ZO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5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4540"/>
    <s v="Accutech Technologies Pvt Ltd"/>
    <s v="8 / 9 Gokul Complex, Near Snaklap Hotel, Gurukul, Ahmedabad - 380052,"/>
    <s v="380052"/>
    <s v="24AABCW3157G1ZH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2450"/>
    <s v="Aditya Peripherals"/>
    <s v="223,Platinum Plaza, Opp. Puskar Tower &amp; IOC Petrol pump,B/h judges Bunglow, Bodakdev."/>
    <s v="380054"/>
    <s v="24AAGFA8540D1ZT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11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2604"/>
    <s v="Ravi infoys"/>
    <s v="Shop No. 4 Shyam Appartment  B/H Visramnagar Bus stop Gurukul Road"/>
    <s v="380015"/>
    <s v="24ABUPN6469R1ZE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A"/>
    <n v="4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4286"/>
    <s v="Advance Infotech Services"/>
    <n v="0"/>
    <n v="0"/>
    <s v="-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D"/>
    <n v="4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4297"/>
    <s v="Computer Xyz"/>
    <n v="0"/>
    <n v="0"/>
    <s v="-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5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4339"/>
    <s v="Vardhman Enterprise"/>
    <n v="0"/>
    <n v="0"/>
    <s v="-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D"/>
    <n v="4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4301"/>
    <s v="Kabir World"/>
    <n v="0"/>
    <n v="0"/>
    <s v="-"/>
    <x v="39"/>
    <s v="nirav.shah@v5global.co.in"/>
    <s v="V5431666"/>
    <x v="39"/>
    <s v="Darshan Thakkar"/>
    <s v="Hemant Baghel"/>
    <s v="Yunus Hamid Mansuri"/>
    <s v="Gujarat"/>
    <s v="tjitendrabha@lenovo.com"/>
    <s v="Gandhinagar"/>
    <s v="West1 Mum"/>
    <s v="yunus.hamid@v5global.co.in"/>
    <s v="B"/>
    <n v="2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4287"/>
    <s v="Safezone Electronics "/>
    <n v="0"/>
    <n v="0"/>
    <s v="-"/>
    <x v="39"/>
    <s v="nirav.shah@v5global.co.in"/>
    <s v="V5431666"/>
    <x v="39"/>
    <s v="Darshan Thakkar"/>
    <s v="Hemant Baghel"/>
    <s v="Yunus Hamid Mansuri"/>
    <s v="Gujarat"/>
    <s v="tjitendrabha@lenovo.com"/>
    <s v="Gandhinagar"/>
    <s v="West1 Mum"/>
    <s v="yunus.hamid@v5global.co.in"/>
    <s v="C"/>
    <n v="13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3607"/>
    <s v="A R Infosys"/>
    <s v="32/A, Madhukunj Society, Nr. Kashivishwanath Temple, Maninagar"/>
    <s v="380008 "/>
    <s v="24AKPPM6734J1ZP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9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3612"/>
    <s v="Softweb Technology"/>
    <n v="0"/>
    <n v="0"/>
    <s v="-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14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3614"/>
    <s v="Data Tech Computers Pvt Ltd"/>
    <s v="Samruddhi Building, 604,, Sattar Taluka Society, Usmanpura, Ahmedabad"/>
    <s v="380013"/>
    <s v="24AAACD6658E1ZT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11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3618"/>
    <s v="Shreeji Infotech "/>
    <s v="5, Sakar Complex, Nr. SBI, Opp. Sanklap Restaurant, Jawakar Chowk, Maninagar,"/>
    <s v="380008 "/>
    <s v="24AHNPG4385N1ZT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9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3620"/>
    <s v="Mnet Computer"/>
    <s v="2, First Floor, Murlidhar Appartment, Opposite Saraswati Primary School, Near Maninagar Cross Road, VP Metha Marg, Maninagar, Ahmedabad"/>
    <s v="380008 "/>
    <s v="24AAGFM7775G1Z0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3622"/>
    <s v="Krishna Infotech (Ghodasar)"/>
    <s v="3-4, Shital Complex, Opp. Krishna Kunj Tenament, Nr. R.K. Bus Stand, P.D. Pandya College Road, Ghodasar"/>
    <s v="380050"/>
    <s v="24CHGPS3741F1ZD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3624"/>
    <s v="Unique Infotech"/>
    <s v="1st Floor 131, Platinium Plaza, Opp. Rajhans Cinema, Nr. Shukan Cross Road, Nikol"/>
    <s v="382350"/>
    <s v="24ANYPP2694N1ZW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3625"/>
    <s v="A To Z Infosys"/>
    <s v="Shop No.5. Chitakut Society, Opp. Dharmanandan Socity, Nikol-Naroda Road,"/>
    <s v="382350 "/>
    <s v="24CIQPP4885C2ZT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6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3627"/>
    <s v="Shiksha Infotech"/>
    <s v=" Ground Floor Clifton Park Tower, Kakariya Road,"/>
    <s v="380015"/>
    <s v="24ACMFS5119C1ZA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6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3640"/>
    <s v="Future Enterprise"/>
    <s v=" No 4, Adarsh Apartment, 43-b, Jagabhai Park, Mani Nagar, Mani Nagar, Ahmedabad,"/>
    <s v="380008 "/>
    <s v="24AYOPS3407M1ZY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9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3672"/>
    <s v="Micro Technologies"/>
    <s v="Shop 14, Dipali Appartment, Nr. Maniyasa, Maninagar"/>
    <s v="380008 "/>
    <s v="24AEAPS1031B1ZC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9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3673"/>
    <s v="Pramukh Guru"/>
    <s v="Shop No.4,5,6 Yash Complex, Opp. Pallav Hospital, Maninagar Railway Crossing (E)"/>
    <s v="380008 "/>
    <s v="24AAHPO6388C1ZL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D"/>
    <n v="4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3678"/>
    <s v="Yamini Computes"/>
    <s v="5, Nakshtra Arcade, Opp. Manikrupa School, IOC Road, Chankheda"/>
    <s v="382424"/>
    <s v="24AQZPP8484G1ZW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3679"/>
    <s v="Ascott Enterprise"/>
    <s v="Shop No. 16, Amee Tenement, Near Madhav Mall, Thakkar Bapa Nagar Road, Near Madhaw Mall, Thakkarbapanagar,"/>
    <s v="382345"/>
    <s v="24AUYPD1289N1ZX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7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3684"/>
    <s v="Aditya Electronics"/>
    <s v="B/501, JOYOS HUBTOWN, NR, Gita Mandir Rd, Gita Mandir, Ahmedabad,"/>
    <s v="380001"/>
    <s v="24AKDPK9901D1ZH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3703"/>
    <s v="Dhruv Infotech"/>
    <s v="7, Satyam Complex, @nd Floor, Opp. Maninagar Rly. Stn. Maninagar"/>
    <s v="380008 "/>
    <s v="24BIVPS3048C1Z2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D"/>
    <n v="4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3706"/>
    <s v="Pawan Infosys &amp; Net Technologies"/>
    <s v="A Ward, Kuber Nagar, Ahmedabad"/>
    <s v="382340"/>
    <s v="24ACXPH8702K1Z5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6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3714"/>
    <s v="Vijay Infosys"/>
    <s v="Shop No. 3, Opp. Mayur Tailors, Near Komal Provision Store, A-Ward, Kuber Nagar, Ahmedabad"/>
    <s v="382340"/>
    <s v="24AFRPB5104N1ZF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1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3720"/>
    <s v="Meet Marketing "/>
    <s v="A/107, Radhekishan Villa Complex, Nr. Jaymala Bus Stop, 132ft. Ring Road, Isanpur"/>
    <s v="382443"/>
    <s v="24ANZPS3174P1ZV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6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3723"/>
    <s v="Riddhi Infotech"/>
    <s v="4,2nd Floor, J.P.Complex, Near Police Station,, Naroda,, Ahmedabad"/>
    <s v="382330"/>
    <s v="24ABCPC0574G1Z8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6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3738"/>
    <s v="Krishna Computer (Meghaninagar)"/>
    <s v=" 37, Ghanshyam Shopping Center, Below Shayona School, Rameshwar Cross Road, Jhaverchand Meghani Road, Harinagar Society, Meghani Nagar, Ahmedabad,"/>
    <s v="380025"/>
    <s v="24AOIPP4844B1Z3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6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3741"/>
    <s v="Online Infotech"/>
    <s v="Shop No.6, First floor. Jivan Estate,opp shreyansh Park, Nikol Gam Rd, nr. jivan Vadi, Nicol Gam, Nikol, Ahmedabad"/>
    <s v="382350"/>
    <s v="24AABFO1091J1ZF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9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3744"/>
    <s v="Shivalika Computers"/>
    <s v="Shop No. B/15, Second Floor, Radhey Mall, Khokhra Circle, Maninagar, Ahmedabad"/>
    <s v="380008 "/>
    <s v="24ATPPR9884D1ZY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D"/>
    <n v="4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3761"/>
    <s v="Herry Infotech"/>
    <s v="FF-7, Sardar Complex, Opp. Govindwadi, Isanpur, A'bad."/>
    <s v="382443 "/>
    <s v="24ARIPV6418Q1ZY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D"/>
    <n v="4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3765"/>
    <s v="Siddhi Systems"/>
    <s v="C/ Apartment, Chotalal Cross, 2, Krishna Bagavan Mandir Rd, Odhav, Ahmedabad"/>
    <s v="382415"/>
    <s v="24ACTFS7791P1ZU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3772"/>
    <s v="Samarth Infotech"/>
    <s v="14 Ground Floor Anmol Complex, Narol Naroda Highway,"/>
    <s v="382330"/>
    <s v="24ARMPP4248C1ZT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3775"/>
    <s v="Gaurav Computer Services"/>
    <s v="216, Neelkanth Paradise Complex Nr, Galaxy Cinema Rd, beside Galaxy Cinema, Naroda, Ahmedabad"/>
    <s v="382330"/>
    <s v="24BYGPK0588Q1ZT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11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3800"/>
    <s v="Sai Computer Bazaar"/>
    <s v="A-24, Ground Floor, Radhey Shopping Mall, Near Khokhra Circle, Khokhra, Ahmedabad"/>
    <s v="380026 "/>
    <s v="24APZPP7845N1ZO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D"/>
    <n v="4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3819"/>
    <s v="Kb Enterprise"/>
    <s v="Gf-22 First Floor Shayon A Arcade"/>
    <s v="380027"/>
    <s v="24AGVPP4702H1Z6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3829"/>
    <s v="Apson Infotech"/>
    <s v="1 Ground Floor Aaradhna Appartment, Maninagar"/>
    <s v="380008 "/>
    <s v="24AHUPP0948D1Z5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3839"/>
    <s v="Pancham Infotech"/>
    <s v="1st Flor, Pancham Mall, Nikol"/>
    <s v="382350"/>
    <s v="24CNXPP9611E1ZJ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6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3845"/>
    <s v="Veer Infocom"/>
    <s v="FF-119, Murthidham Complex, New India Colony Cross Road, Opp. Raspan Party Plot, Nr. Kunj Mall, Nikol"/>
    <s v="382350"/>
    <s v="24AHIPJ3502F1ZV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3858"/>
    <s v="Nuclear Technologies"/>
    <s v="Shop No 4, Rishabh Avenue, Nr. Lotus School, Isanpur, Ahmedabad"/>
    <s v="382443"/>
    <s v="24DEXPK3206L1Z4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11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4289"/>
    <s v="Creative Infotech Pvt Ltd"/>
    <s v="202, J.B House, Nr. Ishware Bhuvan, Navrangpura, Ahmedabad-9"/>
    <s v="380009"/>
    <s v="24AABCC6233H1Z0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10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4299"/>
    <s v="JINTECH COMPUTER CARE"/>
    <s v="5,JAMUNA GANGA JAMUNA COMPLEX ,OPP HOTEL NEXT,C.G ROAD AHMEDABAD-380 009"/>
    <s v="380009"/>
    <s v="24AASPJ4494P1ZT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7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4317"/>
    <s v="Sun Computers"/>
    <s v="205,206.Suvarnakala Avenue,Opp.Punjabi Hall,B/h.Navrangpura bus-stand,Off.C.G.Road,Abad."/>
    <s v="380009"/>
    <s v="24ABMFS9153R1Z7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10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4334"/>
    <s v="Satyamev Infotech"/>
    <s v="FF-8, Tirth Appartment, Opp. Binari Moneta, B/H. Super Plaza, Sandesh Press Road, Vastrapur,"/>
    <s v="380015"/>
    <s v="24ABKFS6370G1ZZ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1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4335"/>
    <s v="Swastik Computer (Satellite)"/>
    <s v="1st floor hingu complex"/>
    <s v="380027"/>
    <s v="24AALFS8130Q1ZL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11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338"/>
    <s v="Shreeji Computer "/>
    <s v="Shop No.27, First Floor, Vandematram Arcade,, New S.G. Road, Gota, Ahmedabad"/>
    <s v="382481"/>
    <s v="24AMMPP6852H1ZN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4356"/>
    <s v="Mehta Systems"/>
    <s v="UL-4, Yogi Complex, Opp. Milestone Complex, Nr. Reliance Smart, Drive-in-road,"/>
    <s v="380054 "/>
    <s v="24AHZPC3420E1ZM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5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4357"/>
    <s v="Sagar Info Solution"/>
    <s v="A-3/1 First Floor, Arjun Tower, B/s,. Chiri pal House, opp. HP Petrol Pump, Satellite, Ahmedabad"/>
    <s v="380015"/>
    <s v="24AQCPS8775Q1ZT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4359"/>
    <s v="Shreenath Infocom"/>
    <s v=" 5 Khemka House, B/s. Indraprastha Tower,, Drive-In Road, Ahmedabad"/>
    <s v="380054 "/>
    <s v="24AULPS6607C1ZM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8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4362"/>
    <s v="Vikrant Commputer"/>
    <s v="UL-8, Shree krishna complex, Nr. Sandesh press, Lad soc. Road, Vastapur."/>
    <s v="380015"/>
    <s v="24AAVPM4943K1Z3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8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4363"/>
    <s v="Yesha Computer"/>
    <s v="104/A Anand Chambers, Opp. Kuktajivan Colour Lab, Nr. Olad Highcourt crossing, Navrangpura,"/>
    <s v="380009"/>
    <s v="24AGDPS3197B1ZI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12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4367"/>
    <s v="Aaryan Tradlink(S)"/>
    <s v="28, Gulmohar Bunglow, Opp Abhishree Avenue, Hanumam Temple Lane, H Colony, Ambawadi, Ahmedabad"/>
    <s v="380006"/>
    <s v="24AAQFA0721J1ZN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D"/>
    <n v="4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4369"/>
    <s v="Subham Computers"/>
    <s v="F -14 Satyam Complex, opp. Balaji Garden Restaurant, Ahmedabad"/>
    <s v="380027"/>
    <s v="24BELPP2809A1ZT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4379"/>
    <s v="Kalp Systems"/>
    <s v="302, Shreyas, Nr. Navrangpura P.O., Navrangpura"/>
    <s v="380009"/>
    <s v="24AACFK3912F1ZT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10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4387"/>
    <s v="Technosoft"/>
    <s v="307, Satyam Mall, Nr. Kameshwar School, Jodhpur Cross Road, Satellite"/>
    <s v="380015"/>
    <s v="24AHEPK9859N1ZL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7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397"/>
    <s v="Vishal Infosolution"/>
    <s v="102, Ami Laxmi Appt., B/H. Nehru Park, Lad Soc. Road, Vastrapur"/>
    <s v="380015"/>
    <s v="24AANPA8699J1Z4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18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4402"/>
    <s v="Neha Infotech"/>
    <s v="4 First Floor Banglow No-1 Kadamb Society, Prabhat Chowk Road, Ghatlodia"/>
    <s v="380061 "/>
    <s v="24BQAPS7707M1ZG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7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4421"/>
    <s v="Assign Computech"/>
    <s v="FF 9 VALLABH TOWER, NR. B.D.RAO HALL BHUYANGDEV CROSS ROAD, Sola Rd, Memnagar, Ahmedabad, "/>
    <s v="380052 "/>
    <s v="24ABZPG3573A1ZO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7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4428"/>
    <s v="Parshwa Computer (Sabarmati)"/>
    <s v="6, Suhagan Complex, Nr. Managemnet Enclave, Vastrapur"/>
    <s v="380015"/>
    <s v="24AZMPS2176G1Z3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12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4430"/>
    <s v="Raj Technologies"/>
    <s v="5, Aastha complex, Opp. Sandesh press Rd, Vastrapur."/>
    <s v="380015"/>
    <s v="24ALKPJ9179Q1Z4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4444"/>
    <s v="M I Infocom"/>
    <s v=" El - 2, Manthan Complex, Opposite Bpcl Petrol Pump, Sattadhar Cross Road, Sattar, Near Amg Business, Ahmedabad"/>
    <s v="380027"/>
    <s v="24ABLFM4037F1ZE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4450"/>
    <s v="Vedant Infotech"/>
    <s v="G-40/41, Shantaram Complex Shopping Center, Opp. Subhag Society, Nirnay Nagar Rd, near Nirnaynagar Petrol Pump, Nirnay Nagar Sector I, Nirnay Nagar, Ahmedabad"/>
    <s v="380015"/>
    <s v="24AAMPP9402B1ZW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9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4454"/>
    <s v="Zing Infotech"/>
    <s v="A-107,Radhe Arcade, near SBI Bank, Kudasan,"/>
    <s v="382421 "/>
    <s v="24AGVPR2008N1ZW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4498"/>
    <s v="Tornado Computers"/>
    <s v="Shivam Complex, Bhuyangdev Char Rasta, Sarvodaya Nagar, Ghatlodiya, Ahmedabad,"/>
    <s v="380061 "/>
    <s v="24ABRPP7295A1ZC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6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4517"/>
    <s v="SUCHAN SYSTEMS"/>
    <s v="201, Mansa Complex, Opp Star Bazar, Jodhpur Char Rasta"/>
    <s v="380015"/>
    <s v="24AANFS7308C1ZA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7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545"/>
    <s v="METROBIT TECHNOLOGY PVT LTD"/>
    <s v="6-7, Gokul Complex, Opp. Gurukul Temples,Drive-in-road, Memnagar, Ahmedbad-51"/>
    <s v="380052 "/>
    <s v="24AAFCM8214Q1Z2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D"/>
    <n v="4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2606"/>
    <s v="Rightway Technologies"/>
    <s v="111,112,113 Tirupati Complex.Nr Sardar Chowk Kirshnanagar New Naroda"/>
    <s v="382345"/>
    <s v="24CEAPS3352F1ZQ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B"/>
    <n v="3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4468"/>
    <s v="BHAVI TECHNOSOFT"/>
    <s v="U11-Astha, Op. Sandesh Press, Vastrapur"/>
    <s v="380015"/>
    <s v="24ABIPK6446P1Z4"/>
    <x v="39"/>
    <s v="nirav.shah@v5global.co.in"/>
    <s v="V5431666"/>
    <x v="39"/>
    <s v="Darshan Thakkar"/>
    <s v="Hemant Baghel"/>
    <s v="Yunus Hamid Mansuri"/>
    <s v="Gujarat"/>
    <s v="tjitendrabha@lenovo.com"/>
    <s v="Ahmedabad"/>
    <s v="West1 Mum"/>
    <s v="yunus.hamid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231"/>
    <s v="Lanwin IT Solution"/>
    <s v="1st Floor, Abhogi Apartment,, Khare Town,, Dharampeth, "/>
    <s v="440010"/>
    <s v="27ANSPP1708P1Z7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9635"/>
    <s v="Jai Durga Mobiles"/>
    <s v="Sai Vasanshah Chowk, Jaripatka"/>
    <n v="440014"/>
    <s v="27AMOPJ9794L1ZX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166"/>
    <s v="Gadget Den"/>
    <s v="310-B, DEVIKA DEEP, CHODHARY CHOWK, JARIPATKA, Nagpur"/>
    <n v="440014"/>
    <s v="27AFKPL8848Q1ZB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238"/>
    <s v="Magic World"/>
    <s v="Shop No. 3, Netaji Market, Sitabuldi, "/>
    <s v="440012"/>
    <s v="27AANFM6953B1Z3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258"/>
    <s v="RN Computers"/>
    <s v="Abhyankar Marg, Mehadia Square, Mehadia Nagar, Dhantoli,"/>
    <s v="440012"/>
    <s v="27AEEPN0187K1Z9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7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29634"/>
    <s v="Kalamkar Enterprises"/>
    <s v="Shop No. 6, Amaron Apartment, Madan Ratan City, Pipla Road Near Old Hudkeshwar Police Station"/>
    <n v="440034"/>
    <s v="27BQYPK9388Q1Z5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7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29633"/>
    <s v="Greeny Gold Electronics Market"/>
    <s v="Plot No. 20, Subhash Nagar, Manewada Road"/>
    <n v="440027"/>
    <s v="27AXXPD7891G1ZP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7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615"/>
    <s v="Compufix Systems &amp; Solutions"/>
    <s v="241/4 G-7 Karemore Sankul,Shivajinagar,Mahadula, Koradi Rd,  "/>
    <n v="441111"/>
    <s v="27AYNPS3419G1Z2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262"/>
    <s v="Simline Computer"/>
    <s v="opposite SBI ATM, Mehadia Square, Dhantoli,"/>
    <s v="440010"/>
    <s v="27AHAPC4456D1ZT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226"/>
    <s v="Kumar Computer Systems"/>
    <s v="Bohra Masjid Rd, Dhemse Mohalla, Maskasath, Itwari,"/>
    <s v="440002"/>
    <s v="27AMJPS5634H1ZN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162"/>
    <s v="Tej Computers Sales and Services"/>
    <s v="Block no 14 kambale complex mahadula koradi,"/>
    <s v="441111"/>
    <s v="27CASPP1623G1ZH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2177"/>
    <s v="Abhi Infotech"/>
    <s v="Indra Anand Appartment, Dhantoli,"/>
    <s v="440012"/>
    <s v="27ABYPH2800A1ZY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2189"/>
    <s v="Compulogic"/>
    <s v="40 1st Flr Dhanashree Cmplx, Dr Munje Marg, Sitabuldi,"/>
    <s v="440012"/>
    <s v="27AGSPM6837D1ZY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2280"/>
    <s v="Shree Shyam Computer"/>
    <s v="Block Ni: 128. 1St Floor Shriwadhan Complex, Besides Big Bazar, Ramdaspeth, Wardha Road"/>
    <s v="440010"/>
    <s v="27AIQPR5404F1Z1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2283"/>
    <s v="Shri Lalji Computers"/>
    <s v="Abhyankar Road, Near Ram Krishna Math Near, Dhontoli"/>
    <s v="440012"/>
    <s v="27ADHFS5386H1ZK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2201"/>
    <s v="Esskay Computer"/>
    <s v="108, Shriman Palace, Dhantoli, Dhantoli, near Lokmat Square,"/>
    <s v="440012"/>
    <s v="27AGQPK1539G1Z7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2266"/>
    <s v="Success Enterprises"/>
    <s v="P.N 219 / A, Hingna Rd, Midc, Police Nagar,"/>
    <s v="440016"/>
    <s v="27AGFPR7630G1Z7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9094"/>
    <s v="Mudlyar Electronics"/>
    <s v="8A, MUDLIAR ELECTRONICS, HANUMAN NAGAR"/>
    <n v="440009"/>
    <s v="27AFBPM0486N1Z3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2440"/>
    <s v="Vijaya Computers &amp; Services"/>
    <s v="BK NO A4, NIT COMPLEX, WEST HIGH COURT ROAD, GOKULPETH MARKET, Nagpur"/>
    <n v="440010"/>
    <s v="27ACHPP6139J1Z6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72"/>
    <s v="Ace Systems"/>
    <s v="Behind Renuka Mata Mandir, Gandhi Putla, Central Avenue, Central Avenue, "/>
    <s v="440002"/>
    <s v="27ABBPC6830E1Z4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2181"/>
    <s v="Abakus Technology"/>
    <s v="14, Sjti Complex,, Residency Road, Sadar,Napur"/>
    <s v="440001"/>
    <s v="27ADMPA2577P1Z0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199"/>
    <s v="Excel Computers"/>
    <s v="Shop No. A/10, NMC Blocks, Link Rd, Sadar,"/>
    <s v="440001"/>
    <s v="27AABFE2090F1ZR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1893"/>
    <s v="Sana Computer"/>
    <s v="Opp Yashwant Stadium,Dhantoli"/>
    <n v="440012"/>
    <s v="27AFIPD0662E1ZU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198"/>
    <s v="Dot System"/>
    <s v="Sf-2, Sanraj Bhashar, Opposite Durga Mandir, Rana Pratap Nagar, Rana Pratap Nagar,"/>
    <s v="440022"/>
    <s v="27AGLPK6741K1ZX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204"/>
    <s v="First Tech Computer"/>
    <s v="M-7, 1st Floor, Shri Krishna Market, Modi No 3, Sitabuldi, "/>
    <s v="440012"/>
    <s v="27AIYPM0955C1ZY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215"/>
    <s v="Innovation It Services"/>
    <s v="Hingna Road, T Point, Takli Sim"/>
    <s v="440036"/>
    <s v="27ADCPT0776B1ZN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224"/>
    <s v="Kumar Computers and Systems"/>
    <s v="Shop No 3, Sukhani Complex, Behind Hotel Annapurna, Wardhman Nagar,, Lakadganj"/>
    <s v="440008"/>
    <s v="27AIIPB8364N1ZR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212"/>
    <s v="Honesty Marketing"/>
    <s v="1 St Floor , _x000a_Above Jai Baba Medical , S.S.K.Society_x000a_Opp. Smart Bazar , _x000a_Dhantoli"/>
    <n v="440012"/>
    <s v="27AMRPS6968G1Z2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782"/>
    <s v="Orange City Network System"/>
    <s v="1, 1, ladekar layout, ayodhya nagar road, Ambika Nagar"/>
    <n v="440024"/>
    <s v="27ABBPI7119J1ZN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892"/>
    <s v="Seva Computer"/>
    <s v="Plot No. 49, Mahalaxmi Co-Operative Housing Society, Ground Floor, Lane 2, Near Baheti Hospital, Dhantoli, Nagpur"/>
    <n v="440012"/>
    <s v="27ANWPT3450C1ZN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614"/>
    <s v="Computerology"/>
    <s v="NA"/>
    <s v="NA"/>
    <s v="-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94"/>
    <s v="Dwatt Global Pvt. Limited"/>
    <s v="M S 2 AND 3, AMARJYOTI PALACE, WARDHA ROAD, Dhantoli"/>
    <n v="440012"/>
    <s v="27AABCD5335P1ZB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27"/>
    <s v="Kamble Yashoda"/>
    <s v="shop no. 2, Kalpataru Apartment, Bhim Chowk, Jaripatka"/>
    <n v="440014"/>
    <s v="27ACQPK5231R1ZV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621"/>
    <s v="Kumar Computer &amp; Systems"/>
    <s v="NA"/>
    <s v="NA"/>
    <s v="-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245"/>
    <s v="Noble Infosys"/>
    <s v="PLOT NO.534, EMPRESS MILL ROAD, NEAR NAGESHWAR TEMPLE, BAJERIYA, MAHATMA FULE BAZAR, Nagpur"/>
    <n v="440018"/>
    <s v="27BEKPS8898M1Z3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48"/>
    <s v="Online Computer Services"/>
    <s v="B/H BADRINATH KIRANA STORES, 713/KH/A, NEAR FIRST BUS STOP RAMABAI AMBEDKAR NAGAR, JAITALA ROAD, RAMABAI AMBEDKAR NAGAR JAITALA"/>
    <n v="440016"/>
    <s v="27AYFPS7397P1Z6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253"/>
    <s v="Pacicon infopower Pvt Ltd"/>
    <s v="NA"/>
    <s v="NA"/>
    <s v="-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42"/>
    <s v="VT Entprises"/>
    <s v="PLOT NO 27 TO 34, 406, OM SHIV SAI APPARTMENT, BESA ROAD, 0, Nagpur"/>
    <n v="440034"/>
    <s v="27AARFV2929E1ZS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598"/>
    <s v="Samrat Sales &amp; Services"/>
    <s v="NA"/>
    <s v="NA"/>
    <s v="-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71"/>
    <s v="San Distribution"/>
    <s v="108, INDIRA ARCADE, GANDHI PUTLA CHOWK, SADAR, Nagpur"/>
    <n v="440001"/>
    <s v="27ACPFS0040R1ZK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618"/>
    <s v="Unicon Systems"/>
    <s v="NA"/>
    <s v="NA"/>
    <s v="-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161"/>
    <s v="Shivshakti Enterpriese"/>
    <s v="NA"/>
    <s v="NA"/>
    <s v="-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59"/>
    <s v="Shree Computers"/>
    <s v="1, SHOP NO G-05, SAINT JAGNADE COMPLEX, BHISI NAKA, UMRED, Nagpur"/>
    <n v="441203"/>
    <s v="27ANFPJ4682F1ZW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152"/>
    <s v="SHRI COMPUTER AND ONLINE SERIVES"/>
    <s v="NA"/>
    <s v="NA"/>
    <s v="-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64"/>
    <s v="Sharma Computers"/>
    <s v="UPPER GROUND FLOOR, PLOT NO 76 SHOP NO 007, SHREE GANESH CHAMBER, 0, MEHADIA SQUARE DHANTOLI, Nagpur"/>
    <n v="440012"/>
    <s v="27ATHPS3989A1ZB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07"/>
    <s v="Gargi Compucare"/>
    <s v="CHANDRAKIRAN NAGAR, PLOT NO. 92, HUDKESHWAR ROAD"/>
    <n v="440034"/>
    <s v="27EOQPK6052A1ZW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272"/>
    <s v="Simply Shopping Pvt Ltd"/>
    <s v="201, RADHA PALACE, OPP. DHANTOLI PARK, DHANTOLI, Nagpur"/>
    <n v="440010"/>
    <s v="27AARCS6904K1ZP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37"/>
    <s v="Unique Stationery"/>
    <s v="1ST FLOOR, YAMUNABAI MANDIR, BHANDARA ROAD, ITWARI, Nagpur"/>
    <n v="440002"/>
    <s v="27AAGPV7981H1ZY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169"/>
    <s v="Aditya Computers"/>
    <s v="B-16, Uttkarsh Nirmaan Complex ,, Mangalwari Square , Sadar, Nagpur,"/>
    <s v="440001"/>
    <s v="27AHJPM2765Q1ZJ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228"/>
    <s v="Kamal Computers &amp; Security Systems"/>
    <s v="New Subhedar Layout, Near Shivaji Hall, After Mahakalkar Hall"/>
    <s v="440024"/>
    <s v="27BLSPR5674M1ZX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255"/>
    <s v="Prathamesh Computers"/>
    <s v="2nd Floor, Ratan Heights, 214, Medical College Rd, Medical Square, Chandan Nagar,"/>
    <s v="440009"/>
    <s v="27AGGPC1527J1ZM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276"/>
    <s v="Sap Computers"/>
    <s v="Wing 2, Subhash Road, Opp. Rahul Hotel, Ganeshpeth Colony,"/>
    <s v="440018"/>
    <s v="27ACZPT2371C1Z3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428"/>
    <s v="The Solvers"/>
    <s v="1st floor, Zal Complex, Residency Road, Sadar"/>
    <s v="440001"/>
    <s v="27AAIPH2882F1ZO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1946"/>
    <s v="Proline Computers"/>
    <s v="Sadar Market"/>
    <n v="440001"/>
    <s v="27AAXFP6127A1Z4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0046"/>
    <s v="Siddhi Solution"/>
    <s v="47 KK Business Plaza, Lokmat Sq. Central Bazar Road"/>
    <n v="440012"/>
    <s v="27AQQPK7037R1ZW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2163"/>
    <s v="Abacus Infocon Pvt Ltd."/>
    <s v="NA"/>
    <s v="NA"/>
    <s v="-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78"/>
    <s v="Aditya Computer"/>
    <s v="211, Wardha Road, Dhantoli, Nagpur"/>
    <n v="440012"/>
    <s v="27ACBPT7623F1ZI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83"/>
    <s v="Amg InfoTech Solutions Pvt Ltd"/>
    <s v="PLOT NO.93, DAYAGHAN APPT., SUYOG NAGAR, RING ROAD, NAGPUR"/>
    <n v="440015"/>
    <s v="27AAQCA1056P1Z5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155"/>
    <s v="Anam Enterprises"/>
    <s v="NA"/>
    <s v="NA"/>
    <s v="27BQPPS6617H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62"/>
    <s v="Elnet Galaxy"/>
    <s v="1ST FLOOR, PLOT NO 18A, SADACHAR SOCIETY, AMRAVATI ROAD, DATTAWADI, Nagpur"/>
    <n v="440023"/>
    <s v="27AQYPP3791P1ZG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8290"/>
    <s v="Eplanet Computer"/>
    <s v="NA"/>
    <s v="NA"/>
    <s v="-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09"/>
    <s v="Gayatri Computers &amp; Stationery"/>
    <s v="PLOT NO 105/A, VASTU RADHYA APPARTMENNT, DHANTOLI, DHANTOLI, Nagpur"/>
    <n v="440012"/>
    <s v="27AGKPA2865K1Z7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340"/>
    <s v="Microworld Systems"/>
    <s v="Guman Building, Opp, Residency Rd, Beside Laxmi Sports, Sadar, "/>
    <s v="440001"/>
    <s v="27ABNFM5151C1ZB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A"/>
    <n v="300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260"/>
    <s v="Sunita Computers And mobile"/>
    <s v="h 24 west park road ,opp sunita pan and juice,near yashwant stadium,dhantoli,"/>
    <s v="440012"/>
    <s v="27ACVFS2808R1Z2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A"/>
    <n v="220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222"/>
    <s v="Krishna Infotech"/>
    <s v="S3, Meera Apartment, W Park Rd, Near Ganesh Sagar Hotel, Dhantoli,"/>
    <s v="440012"/>
    <s v="27AYBPS5121K1ZA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B"/>
    <n v="20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151"/>
    <s v="Computer Workshop"/>
    <s v="Durga Chowk, Opp. Sind Medical Store, Rail Toli"/>
    <s v="441601"/>
    <s v="27ACCPL6017A1Z5"/>
    <x v="40"/>
    <s v="rakesh.kumbhare@v5global.co.in"/>
    <s v="V5395760"/>
    <x v="40"/>
    <s v="Soniya More"/>
    <s v="Hemant Baghel"/>
    <s v="Ritesh Raushan"/>
    <s v="Maharashtra"/>
    <s v="smore3@lenovo.com"/>
    <s v="Gondia"/>
    <s v="West1 ROM"/>
    <s v="ritesh.raushan@v5global.co.in"/>
    <s v="A"/>
    <n v="6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152"/>
    <s v="Odyssey Computers"/>
    <s v="Shop No 5,6 and 7, Mohne complex Shai Talkies Road"/>
    <s v="441601"/>
    <s v="27ABOPH3612A1ZA"/>
    <x v="40"/>
    <s v="rakesh.kumbhare@v5global.co.in"/>
    <s v="V5395760"/>
    <x v="40"/>
    <s v="Soniya More"/>
    <s v="Hemant Baghel"/>
    <s v="Ritesh Raushan"/>
    <s v="Maharashtra"/>
    <s v="smore3@lenovo.com"/>
    <s v="Gondia"/>
    <s v="West1 ROM"/>
    <s v="ritesh.raushan@v5global.co.in"/>
    <s v="A"/>
    <n v="6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200"/>
    <s v="E Blog Computers"/>
    <s v="Ganesh Chambers, Mehadia Square, Abhyankar Marg, Dhantoli,"/>
    <s v="440012"/>
    <s v="27ANWPK0609C1Z1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B"/>
    <n v="25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153"/>
    <s v="Lohiya Systems"/>
    <s v="Sarafa Line, Durga Chowk"/>
    <s v="441601"/>
    <s v="27ACFPL8316D1ZQ"/>
    <x v="40"/>
    <s v="rakesh.kumbhare@v5global.co.in"/>
    <s v="V5395760"/>
    <x v="40"/>
    <s v="Soniya More"/>
    <s v="Hemant Baghel"/>
    <s v="Ritesh Raushan"/>
    <s v="Maharashtra"/>
    <s v="smore3@lenovo.com"/>
    <s v="Gondia"/>
    <s v="West1 ROM"/>
    <s v="ritesh.raushan@v5global.co.in"/>
    <s v="B"/>
    <n v="2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443"/>
    <s v="Wintel System"/>
    <s v="103, 1st Floor, Amar Palace, Opp Patwardhan Ground, Dhantoli"/>
    <s v="440012"/>
    <s v="27ACIPM6806C1ZP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205"/>
    <s v="FairDeal Aracde"/>
    <s v="Yeshwant Stadium, 48/52, Abhyankar Marg, Dhantoli, "/>
    <s v="440012"/>
    <s v="27AABFF1083H1ZN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B"/>
    <n v="20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216"/>
    <s v="Ashrya Sales"/>
    <s v="Gurukrupa Complex, 1053, Hudkeshwar Rd, Malagi Nagar, Ashirwad Nagar,"/>
    <s v="440024"/>
    <s v="27AEQPG8981E1ZZ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164"/>
    <s v="Addition The New Tech Shoppee"/>
    <s v="Ashish Apartments, Shop No: 02, 66/1, Abhyankar Marg, Near, Dhantoli"/>
    <s v="440012"/>
    <s v="27ACGPN2280D1ZY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15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9084"/>
    <s v="Orange Electronics"/>
    <s v="551,Sathe marg, beside Ahilya Devi Mandir, Dhantoli,"/>
    <n v="440012"/>
    <s v="27BSIPG8177K1Z4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10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154"/>
    <s v="Jai Lahari Electronics"/>
    <s v="Station Rd, Gonpur, Sindhi Colony"/>
    <s v="441601"/>
    <s v="27ABAPK0969M1ZC"/>
    <x v="40"/>
    <s v="rakesh.kumbhare@v5global.co.in"/>
    <s v="V5395760"/>
    <x v="40"/>
    <s v="Soniya More"/>
    <s v="Hemant Baghel"/>
    <s v="Ritesh Raushan"/>
    <s v="Maharashtra"/>
    <s v="smore3@lenovo.com"/>
    <s v="Gondia"/>
    <s v="West1 ROM"/>
    <s v="ritesh.raushan@v5global.co.in"/>
    <s v="C"/>
    <n v="1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157"/>
    <s v="Yash Computer"/>
    <s v="Shreejee Complex Shop No.4, 1st Floor, opp. Over Bridge"/>
    <s v="441601"/>
    <s v="27ARYPM8639G1ZV"/>
    <x v="40"/>
    <s v="rakesh.kumbhare@v5global.co.in"/>
    <s v="V5395760"/>
    <x v="40"/>
    <s v="Soniya More"/>
    <s v="Hemant Baghel"/>
    <s v="Ritesh Raushan"/>
    <s v="Maharashtra"/>
    <s v="smore3@lenovo.com"/>
    <s v="Gondia"/>
    <s v="West1 ROM"/>
    <s v="ritesh.raushan@v5global.co.in"/>
    <s v="C"/>
    <n v="1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173"/>
    <s v="Amdal System"/>
    <s v="Lahori Building, Third Floor Cofee House Chowk, Dharampeth, Dharampeth"/>
    <s v="440010"/>
    <s v="27AACFA2617F1ZX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1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432"/>
    <s v="Tangent Computer &amp; Services"/>
    <s v="16, Vijay Arcade, North Ambazari Road, Square, Shankar Nagar,"/>
    <s v="440010"/>
    <s v="27AFXPK2981G1ZU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1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197"/>
    <s v="Dot Com System"/>
    <s v="Shop No. 2, Orange City Tower, Central Park Rd, Beside Amar Palace,Opp. Patrakar Bhawan, Dhantoli"/>
    <s v="440012"/>
    <s v="27AQYPS9543A1Z6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5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196"/>
    <s v="Datatronics Systems"/>
    <s v="Shop No. 8, Masrani Bhawan, Opp. Yashwant Stadium, Abhayankar Road, Dhantoli"/>
    <s v="440012"/>
    <s v="27BWEPG7495Q1ZL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1934"/>
    <s v="Urbanaza Digital Pvt Ltd"/>
    <s v="Near Gurunanak Gate"/>
    <s v="441601"/>
    <s v="27APGPK3675L1ZE"/>
    <x v="40"/>
    <s v="rakesh.kumbhare@v5global.co.in"/>
    <s v="V5395760"/>
    <x v="40"/>
    <s v="Soniya More"/>
    <s v="Hemant Baghel"/>
    <s v="Ritesh Raushan"/>
    <s v="Maharashtra"/>
    <s v="smore3@lenovo.com"/>
    <s v="Gondia"/>
    <s v="West1 ROM"/>
    <s v="ritesh.raushan@v5global.co.in"/>
    <s v="C"/>
    <n v="1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223"/>
    <s v="Krishnam Computers"/>
    <s v="210, Shubh Commercial Complex Shop No.: B-006, Basement, W High Ct Rd, opposite Metro Shoes, Dharampeth"/>
    <s v="440010"/>
    <s v="27AUKPK8557G1Z4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1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156"/>
    <s v="Mittal Cybetronics"/>
    <s v="Near Railway Station C/o Halwai Hotel Assocation Complex 1st Floor, "/>
    <s v="441601"/>
    <s v="27BFOPA7666E1Z8"/>
    <x v="40"/>
    <s v="rakesh.kumbhare@v5global.co.in"/>
    <s v="V5395760"/>
    <x v="40"/>
    <s v="Soniya More"/>
    <s v="Hemant Baghel"/>
    <s v="Ritesh Raushan"/>
    <s v="Maharashtra"/>
    <s v="smore3@lenovo.com"/>
    <s v="Gondia"/>
    <s v="West1 ROM"/>
    <s v="ritesh.raushan@v5global.co.in"/>
    <s v="C"/>
    <n v="1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447"/>
    <s v="Vedoms Co."/>
    <s v="No.11, Gokulpeth Market, W High Ct Rd, near Sudama Theatre,"/>
    <s v="440010"/>
    <s v="27AAAHJ6332A1ZS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1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3593"/>
    <s v="Uttam Traders"/>
    <s v="Opp. Anand Talkies,Telipura"/>
    <n v="440012"/>
    <s v="27AEVPB3984K1ZT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1938"/>
    <s v="Roopam Electronics"/>
    <s v="6, Ambika Complex, Medical sq, Hanuman Nagar"/>
    <n v="440003"/>
    <s v="27AAJPD6258J1ZG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278"/>
    <s v="Shree Shyam Systems"/>
    <s v="79, Joshi Bhawan Ghat Rd, Sitabuldi,"/>
    <s v="440018"/>
    <s v="27AETPK8779F1ZM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613"/>
    <s v="Bhavani Enterprises"/>
    <s v="Shop No. 3, Shankuntal Building, Abhyankar Marg, Opposite Yashwant Stadium, Dhantoli, Nagpur, "/>
    <n v="440012"/>
    <s v="27AHUPK6892K1ZA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246"/>
    <s v="Ocean computers"/>
    <s v="Ganesh Chamber, 114, Abhyankar Marg, Near Mehdaiya Square, Mehadia Square, Dhantoli"/>
    <s v="440012"/>
    <s v="27ABUPB3077F1ZJ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210"/>
    <s v="Goldline Computer"/>
    <s v="Shop No. 10, Raj Gulmohar, Teka Naka, kamptee Road"/>
    <n v="440026"/>
    <s v="27AJNPA9814A1ZF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252"/>
    <s v="Phonewala"/>
    <s v="Plot No. 11, Gurudev Apartment, Omkar Nagar Square, Opp. South Public school"/>
    <n v="440027"/>
    <s v="27CPFPB3214R1ZR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10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29631"/>
    <s v="Sai Creation"/>
    <s v="Netaji ward, Netaji ward Pauni"/>
    <n v="441910"/>
    <s v="27BAHPM3670G1ZL"/>
    <x v="40"/>
    <s v="rakesh.kumbhare@v5global.co.in"/>
    <s v="V5395760"/>
    <x v="40"/>
    <s v="Soniya More"/>
    <s v="Hemant Baghel"/>
    <s v="Ritesh Raushan"/>
    <s v="Maharashtra"/>
    <s v="smore3@lenovo.com"/>
    <s v="Bhandara"/>
    <s v="West1 ROM"/>
    <s v="ritesh.raushan@v5global.co.in"/>
    <s v="C"/>
    <n v="8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9629"/>
    <s v="E World Solution Computer care Center"/>
    <s v="Near New Bus Stand, Behind Sumit Medical, Indira Nagar, Tumsar"/>
    <n v="441912"/>
    <s v="27FQYPS4004R1ZO"/>
    <x v="40"/>
    <s v="rakesh.kumbhare@v5global.co.in"/>
    <s v="V5395760"/>
    <x v="40"/>
    <s v="Soniya More"/>
    <s v="Hemant Baghel"/>
    <s v="Ritesh Raushan"/>
    <s v="Maharashtra"/>
    <s v="smore3@lenovo.com"/>
    <s v="Bhandara"/>
    <s v="West1 ROM"/>
    <s v="ritesh.raushan@v5global.co.in"/>
    <s v="C"/>
    <n v="1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2247"/>
    <s v="Om Computers"/>
    <s v="Congress Nagar Garden, 241, Kumar Kunj, Congress Nagar Lane 4, near post office, Dhantoli"/>
    <s v="440012"/>
    <s v="27AEFPG8716A1ZT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5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155"/>
    <s v="Delta Marketing"/>
    <s v="1st Floor, Shree Talkies Rd, opp. RK Complex, Desh Bandhu Ward"/>
    <s v="441601"/>
    <s v="27ACWPP3323K1Z1"/>
    <x v="40"/>
    <s v="rakesh.kumbhare@v5global.co.in"/>
    <s v="V5395760"/>
    <x v="40"/>
    <s v="Soniya More"/>
    <s v="Hemant Baghel"/>
    <s v="Ritesh Raushan"/>
    <s v="Maharashtra"/>
    <s v="smore3@lenovo.com"/>
    <s v="Gondia"/>
    <s v="West1 ROM"/>
    <s v="ritesh.raushan@v5global.co.in"/>
    <s v="C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217"/>
    <s v="It Solution"/>
    <s v="First Floor Rajat Plaza II, Opp. Union Bank Of India, Ghat Road"/>
    <s v="440018"/>
    <s v="27AKOPP8758Q1ZR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1948"/>
    <s v="Ratan Computers"/>
    <s v="Nara road,Jaripatka"/>
    <n v="440014"/>
    <s v="27AHCPR5273P1ZM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213"/>
    <s v="Icon Computers"/>
    <s v="17, S Ambazari Rd, Madhav Nagar, "/>
    <s v="440010"/>
    <s v="27AAVPD7486Q1ZI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9630"/>
    <s v="Sai Computer"/>
    <s v="Above Central Bank of India, Near Isarka Market, Ganj Ward"/>
    <n v="441601"/>
    <s v="27BDKPB5434K1ZG"/>
    <x v="40"/>
    <s v="rakesh.kumbhare@v5global.co.in"/>
    <s v="V5395760"/>
    <x v="40"/>
    <s v="Soniya More"/>
    <s v="Hemant Baghel"/>
    <s v="Ritesh Raushan"/>
    <s v="Maharashtra"/>
    <s v="smore3@lenovo.com"/>
    <s v="Gondia"/>
    <s v="West1 ROM"/>
    <s v="ritesh.raushan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269"/>
    <s v="Sycom Computer Gallery"/>
    <s v="Anant Apartment Manewada Cement Road,"/>
    <s v="440027"/>
    <s v="27ATMPA7373B1ZS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5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250"/>
    <s v="Plug N Play Technogies"/>
    <s v="Rukhmani Niwas 4, Central Avenue, Wrdhaman Nagar"/>
    <s v="440008"/>
    <s v="27AGQPP9350A1Z5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C"/>
    <n v="5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162"/>
    <s v="Tej Computers Sales and Services"/>
    <s v="Block no 14 kambale complex mahadula koradi,"/>
    <s v="441111"/>
    <s v="27CASPP1623G1ZH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165"/>
    <s v="AAA Computers"/>
    <s v="UNTKHANA GREAT NAG ROAD, HANUMAN NAGAR "/>
    <s v="440009"/>
    <s v="27AIYPC4768P1Z6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171"/>
    <s v="Asurion Computer"/>
    <s v="BS4, Ratan Heights ; Opp. SBI Bank ;Medical College Rd, Untkhana,"/>
    <s v="440024"/>
    <s v="27AOUOD4600B1ZB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229"/>
    <s v="KP Solution"/>
    <s v="Shop No.137, Honey Archana Complex, Untkhana Rd, B2 Wing, Untkhana,"/>
    <s v="440009"/>
    <s v="27AJBPG7751J1Z2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201"/>
    <s v="Esskay Computer"/>
    <s v="108, Shriman Palace, Dhantoli, Dhantoli, near Lokmat Square,"/>
    <s v="440012"/>
    <s v="27AGQPK1539G1Z7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259"/>
    <s v="Royal System"/>
    <s v="JP Chambers, Office No. 213, 2nd Floor, 1, Mate Square, Madhav Nagar,"/>
    <s v="440020"/>
    <s v="27AGIPB6140N1ZA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277"/>
    <s v="Spectrum Services"/>
    <s v="Old Post Office Rd, Gokulpeth Market, Gokulpeth,"/>
    <s v="440010"/>
    <s v="27AKIPB7870R1ZE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174"/>
    <s v="Ayush Enterprises"/>
    <s v="Shop No 2, Prakash Palace, Near Dhantoli Garden, Opposite Anand Ashram, Abhyankar Marg, Dhantoli, "/>
    <s v="440012"/>
    <s v="27ALZPR2531F1ZO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117"/>
    <s v="Vighnaharta Computers"/>
    <s v="Shop No. 18, Riddhi Siddhi Complex, Bhandara"/>
    <n v="441904"/>
    <s v="27AFRPG2670L1ZZ"/>
    <x v="40"/>
    <s v="rakesh.kumbhare@v5global.co.in"/>
    <s v="V5395760"/>
    <x v="40"/>
    <s v="Soniya More"/>
    <s v="Hemant Baghel"/>
    <s v="Ritesh Raushan"/>
    <s v="Maharashtra"/>
    <s v="smore3@lenovo.com"/>
    <s v="Bhandara"/>
    <s v="West1 ROM"/>
    <s v="ritesh.raushan@v5global.co.in"/>
    <s v="D"/>
    <n v="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2118"/>
    <s v="S.R Computer "/>
    <s v="Mahal Road, Near Kukade Nursing Home, Beside Gurunanak Agency, Bhandara"/>
    <n v="441904"/>
    <s v="27KKBPS1808B1Z9"/>
    <x v="40"/>
    <s v="rakesh.kumbhare@v5global.co.in"/>
    <s v="V5395760"/>
    <x v="40"/>
    <s v="Soniya More"/>
    <s v="Hemant Baghel"/>
    <s v="Ritesh Raushan"/>
    <s v="Maharashtra"/>
    <s v="smore3@lenovo.com"/>
    <s v="Bhandara"/>
    <s v="West1 ROM"/>
    <s v="ritesh.raushan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2456"/>
    <s v="PC Care"/>
    <s v="Shriram Nagar, Tumsar"/>
    <n v="441912"/>
    <s v="27AAXFP6127A1Z4"/>
    <x v="40"/>
    <s v="rakesh.kumbhare@v5global.co.in"/>
    <s v="V5395760"/>
    <x v="40"/>
    <s v="Soniya More"/>
    <s v="Hemant Baghel"/>
    <s v="Ritesh Raushan"/>
    <s v="Maharashtra"/>
    <s v="smore3@lenovo.com"/>
    <s v="Bhandara"/>
    <s v="West1 ROM"/>
    <s v="ritesh.raushan@v5global.co.in"/>
    <s v="D"/>
    <n v="3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2232"/>
    <s v="Microworld Computers"/>
    <s v="OPP KUMAN BUILDING, RESIDENCY ROAD, SADAR, Nagpur"/>
    <n v="440001"/>
    <s v="27ADVPC6609F1ZD"/>
    <x v="40"/>
    <s v="rakesh.kumbhare@v5global.co.in"/>
    <s v="V5395760"/>
    <x v="40"/>
    <s v="Soniya More"/>
    <s v="Hemant Baghel"/>
    <s v="Ritesh Raushan"/>
    <s v="Maharashtra"/>
    <s v="smore3@lenovo.com"/>
    <s v="Nagpur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58"/>
    <s v="Balaji Systems"/>
    <s v="Shop no 4, Modi Market, Opp Cross Road"/>
    <s v="441601"/>
    <s v="27ARXPM1003D1ZY"/>
    <x v="40"/>
    <s v="rakesh.kumbhare@v5global.co.in"/>
    <s v="V5395760"/>
    <x v="40"/>
    <s v="Soniya More"/>
    <s v="Hemant Baghel"/>
    <s v="Ritesh Raushan"/>
    <s v="Maharashtra"/>
    <s v="smore3@lenovo.com"/>
    <s v="Gondia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1982"/>
    <s v="Krishna Computers"/>
    <s v="AMBEJOGAI,Dist- Beed-431517"/>
    <s v="431517"/>
    <s v="27BPJPK2907P1ZD"/>
    <x v="41"/>
    <s v="laxman.anilrao@v5global.co.in"/>
    <s v="V5266711"/>
    <x v="41"/>
    <s v="Soniya More"/>
    <s v="Hemant Baghel"/>
    <s v="Ritesh Raushan"/>
    <s v="Maharashtra"/>
    <s v="smore3@lenovo.com"/>
    <s v="Ambajogai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83"/>
    <s v="Sai Laptop"/>
    <s v="Opp. Reliance Petrol Pump, Modi Nagar ,AMBEJOGAI,Dist- Beed-431517"/>
    <s v="431517"/>
    <s v="27AVPPK5401R1ZX"/>
    <x v="41"/>
    <s v="laxman.anilrao@v5global.co.in"/>
    <s v="V5266711"/>
    <x v="41"/>
    <s v="Soniya More"/>
    <s v="Hemant Baghel"/>
    <s v="Ritesh Raushan"/>
    <s v="Maharashtra"/>
    <s v="smore3@lenovo.com"/>
    <s v="Ambajoga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84"/>
    <s v="Anvi Technologies"/>
    <s v="Peer bazar road,Osmanpura,Aurangabad"/>
    <s v="431001"/>
    <s v="27AJXPC5485H1ZM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85"/>
    <s v="Tech Mur"/>
    <s v="Mahavir Complec,Akashwani Chowk ,CITY-AURANGABAD-431005"/>
    <s v="431005"/>
    <s v="27AAJFT3443P1ZK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3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1986"/>
    <s v="Vijay Computers"/>
    <s v="E-111, Near Hanuman Mandir, Mondha Naka Road, Main Road Balji Nagar,CITY-AURANGABAD-431005"/>
    <s v="431005"/>
    <s v="27AARPW2035N1ZY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C"/>
    <n v="8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1987"/>
    <s v="The Intact Boon"/>
    <s v="214/15,Tapdiya City Center,Nirala Bazar,Auramgabad"/>
    <s v="431001"/>
    <s v="27BAJPJ9805Q1ZW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88"/>
    <s v="Ambertech Computer"/>
    <s v="Shop No 3, Ashrafi Manzil, H.P.O. Road, Juna Bazar ,CITY-AURANGABAD-431001"/>
    <s v="431001"/>
    <s v="27AKZPM3342E1ZU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89"/>
    <s v="Apple Computers"/>
    <s v="G-12, Chanrakala Arcade, Nirala Bazar,CITY-AURANGABAD-431005"/>
    <s v="431005"/>
    <s v="27ABBPG4287H1ZN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90"/>
    <s v="Appsysm Technologies"/>
    <s v="Shop No:9 Shiv Gaya Complex,Chatrapati Nagar,Beside Reliance mall,Garekheda,CITY-AURANGABAD-431001"/>
    <s v="431001"/>
    <s v="27AEYPL8965K1Z9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91"/>
    <s v="Aryan Computers"/>
    <s v="Near Kranti Chowk Police Station,Aurangabad"/>
    <s v="431001"/>
    <s v="27BCCPS1232D1Z0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3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1992"/>
    <s v="Aspire Technologies"/>
    <s v="Shop No. 9 kailash Arcade Cannouget Place Cidco,CITY-AURANGABAD-431003"/>
    <s v="431003"/>
    <s v="27AQAPP1039Q1ZH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4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1993"/>
    <s v="Balaji Computer"/>
    <s v="Shop No 17/18 Renukashilp Complex. Ground Floor, N-9, Tv Centre, Hudco,CITY-AURANGABAD-431003"/>
    <s v="431003"/>
    <s v="27AILPG3871C1ZC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94"/>
    <s v="Bhagya Computers / Labh Computers"/>
    <s v="Near Kalda Corner,Tilak nagar road,Aurangabad"/>
    <s v="431001"/>
    <s v="27ALNPK3121G1Z9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95"/>
    <s v="Bhakti Computer Shop"/>
    <s v="1st Floor City Marval Near S.B. Bus Stop,CITY-AURANGABAD-431001"/>
    <s v="431001"/>
    <s v="27ACYPT5791R1ZX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96"/>
    <s v="Bitrix Solutions"/>
    <s v="Shop No. 2 F-1/86 Hariom Arcade jai Hanuman Chowk N-4 Cidco,CITY-AURANGABAD-431005"/>
    <s v="431005"/>
    <s v="27AWMPB9548C1ZE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97"/>
    <s v="Branded PC"/>
    <s v="12/A Shop no 2 Opp Niral Guest house Shardashram Colony,CITY-AURANGABAD-431001"/>
    <s v="431001"/>
    <s v="27AHMPB9014G1ZG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C"/>
    <n v="5"/>
    <n v="4"/>
    <m/>
    <m/>
    <m/>
    <m/>
    <m/>
    <n v="1"/>
    <m/>
    <m/>
    <m/>
    <m/>
    <m/>
    <m/>
    <m/>
    <n v="1"/>
    <m/>
    <m/>
    <m/>
    <m/>
    <m/>
    <n v="1"/>
    <m/>
    <m/>
    <m/>
    <m/>
    <m/>
    <m/>
    <m/>
    <n v="1"/>
    <m/>
    <m/>
  </r>
  <r>
    <s v="T-11998"/>
    <s v="Care Computers"/>
    <s v="10, Vivekanand Appt. Near Tapadia Park, N-4, NS-4,CIDCO, Pundlik Nagar road, CITY-AURANGABAD-431005"/>
    <s v="431005"/>
    <s v="27ADAPT2497B1ZJ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99"/>
    <s v="Computer Baazaar"/>
    <s v="Beside Roxy Cinema, Opp. Bagga Autospre,CITY-AURANGABAD-431005"/>
    <s v="431005"/>
    <s v="27AMFPK5789B1ZV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01"/>
    <s v="Computer Maintenance Services"/>
    <s v="Polt No. 11 Ground Floor Alka Bulding, Pannalal Nagar,CITY-AURANGABAD-431005"/>
    <s v="431005"/>
    <s v="27AGUPP2077Q1ZA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02"/>
    <s v="Core It Solution"/>
    <s v="Shop No 5 ,Tulsi Arcade SSI Cidco road,Cannaught Place,Cidco,CITY-AURANGABAD-431005"/>
    <s v="431005"/>
    <s v="27CBWPS1052B1ZJ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03"/>
    <s v="Crystal Technologies"/>
    <s v="Shop - 4, Shree Pratap complex, N-2, Kamgar chowk, CIDCO, Aurangabad - 431001"/>
    <s v="431001"/>
    <s v="27CPNPS4616C1ZP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04"/>
    <s v="Cyber Computers"/>
    <s v="Shop No1.Op State bank ATM ,Khokadpura,Paithan Gate,CITY-AURANGABAD-431005"/>
    <s v="431005"/>
    <s v="27AUSPS3494A1Z6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05"/>
    <s v="Darshan Technologies"/>
    <s v="Opp. Roxy Cinema, Paithan Gate, CITY-AURANGABAD-431001"/>
    <s v="431001"/>
    <s v="27AJDPK3182B1ZK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06"/>
    <s v="Desktop Services"/>
    <s v="House No-31 N-9 H Shri Krishna Nagar Hudco,CITY-AURANGABAD-431001"/>
    <s v="431001"/>
    <s v="27APIPP5108F1ZW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07"/>
    <s v="Disha Infomatics"/>
    <s v="4, Plot No. 6, Girijadevi Housing Society, Opp State Bank patiyala pudlik nagar,CITY-AURANGABAD-431005"/>
    <s v="431005"/>
    <s v="27AEKPT8640K1ZR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08"/>
    <s v="Divya Computers"/>
    <s v="Opp.JNEC College,Aurangabad"/>
    <s v="431003"/>
    <s v="27ABKPW8431C1ZE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09"/>
    <s v="Divyanand Infotech"/>
    <s v="Near Vitthal-Rukmini Mandir,L-Sector,Cidco N9,Aurangabad"/>
    <s v="431003"/>
    <s v="27BFJPP3531C1ZM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10"/>
    <s v="Dr IT Solutions Sales &amp; Services"/>
    <s v="Shop No. 3, Kalaniketan Appt, Near Water Tank, Pundalik Nagar N-4, Cidco,CITY-AURANGABAD-431001"/>
    <s v="431005"/>
    <s v="27AQVPG6534A1ZS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11"/>
    <s v="Dwarkadhish Enterprises"/>
    <s v="X322,Minatai Thakare Market,Maharana Pratap Chowk,Bajaj nagar,Waluj,Aurangabad"/>
    <s v="431136"/>
    <s v="27BWEPK8670B1ZH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12"/>
    <s v="Eagle Computer"/>
    <s v="Shop No 1, 1st Floor Kuber Avenuv, Sevan Hill, CITY-AURANGABAD-431005"/>
    <s v="431005"/>
    <s v="27BIGPS5970Q1Z7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C"/>
    <n v="8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013"/>
    <s v="Excellent Services"/>
    <s v="9, Indraprastha, Dargah road,CITY-AURANGABAD-431005"/>
    <s v="431005"/>
    <s v="27AXUPP3556F1ZW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14"/>
    <s v="Gourav Computer"/>
    <s v="Near Baliram Patil High School,Avishkar Chown,Hudco N2,Aurangabad"/>
    <s v="431003"/>
    <s v="27BESPK2796A2Z6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15"/>
    <s v="Hi- Tech Computer Services"/>
    <s v="Ketaki Apparment Near Ropalekar Hospital ,CITY-AURANGABAD-431003"/>
    <s v="431003"/>
    <s v="27AACFH0216M1ZK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B"/>
    <n v="30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016"/>
    <s v="ICon Computer Sales &amp; Services"/>
    <s v="Shop No 15 Tamne Meridian, Opp Khanale hospital nageswarwadi,CITY-AURANGABAD-431001"/>
    <s v="431001"/>
    <s v="27AAEFI6766M1ZQ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A"/>
    <n v="75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017"/>
    <s v="Infinity Computer"/>
    <s v="Shop No 5 Shivneri Colony Opp Grampanchayt Offce Main Road Ranjangaon WALUJ Dist-Aurangabad-431136"/>
    <s v="431136"/>
    <s v="27ATQPD7313Q1Z2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18"/>
    <s v="It Zone"/>
    <s v="Mahatma Phule Chowk, Near Balwant Vachanalay Aurangpura, Aurangabad"/>
    <s v="431001"/>
    <s v="27BJCPD5247E1ZJ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C"/>
    <n v="5"/>
    <n v="4"/>
    <m/>
    <m/>
    <m/>
    <m/>
    <m/>
    <n v="1"/>
    <m/>
    <m/>
    <m/>
    <m/>
    <m/>
    <m/>
    <m/>
    <n v="1"/>
    <m/>
    <m/>
    <m/>
    <m/>
    <m/>
    <n v="1"/>
    <m/>
    <m/>
    <m/>
    <m/>
    <m/>
    <m/>
    <m/>
    <n v="1"/>
    <m/>
    <m/>
  </r>
  <r>
    <s v="T-12019"/>
    <s v="J B Computers"/>
    <s v="Shop No:4 opp SBH Bank Cannaught place CIDCO CITY-AURANGABAD-431001"/>
    <s v="431001"/>
    <s v="27BTRPP8186M1ZF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C"/>
    <n v="6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020"/>
    <s v="Laptech Computer"/>
    <s v="Shop No 2, Konark Arcade, Behind Savta Mali Mandir, CITY-AURANGABAD-431001"/>
    <s v="431001"/>
    <s v="27ABWPW1758Q1Z9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21"/>
    <s v="M M S Computers &amp; Multiservices"/>
    <s v="Shop No-04,Opp.Balaji Dharam shala,Rathi corner,Shahaganj,Aurangabad"/>
    <s v="431001"/>
    <s v="27ABFPH0675N1ZD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22"/>
    <s v="Mainfreme Computer Pvt Ltd"/>
    <s v="1st Floor Near Hotel Indrali Indrapast Bilding Aurangpura,CITY-AURANGABAD-431005"/>
    <s v="431005"/>
    <s v="27AAACM3336N1ZA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B"/>
    <n v="20"/>
    <n v="4"/>
    <m/>
    <m/>
    <m/>
    <m/>
    <m/>
    <n v="1"/>
    <m/>
    <m/>
    <m/>
    <m/>
    <m/>
    <m/>
    <m/>
    <n v="1"/>
    <m/>
    <m/>
    <m/>
    <m/>
    <m/>
    <n v="1"/>
    <m/>
    <m/>
    <m/>
    <m/>
    <m/>
    <m/>
    <m/>
    <n v="1"/>
    <m/>
    <m/>
  </r>
  <r>
    <s v="T-12023"/>
    <s v="Mamdani Computer"/>
    <s v="Shop No. 6 OK Tower, Beside Ambedkar Statue, Paithan Gate,CITY-AURANGABAD-431001"/>
    <s v="431001"/>
    <s v="27AOSPM0503NZL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24"/>
    <s v="Manav Computers"/>
    <s v="N-4, Opp Hotel Palkhi, Near Jaybhavani Chowk,CITY-AURANGABAD-431005"/>
    <s v="431005"/>
    <s v="27ARDPR1294B1ZW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025"/>
    <s v="Micron Computers"/>
    <s v="Main road,Datta Nagar,Ranjangao Shen Punji,MIDC area Waluj,Aurangabad"/>
    <s v="431136"/>
    <s v="27AOPPB3625K1ZS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26"/>
    <s v="Microtech Engineers"/>
    <s v="5, Varsha Appt. Behind Akashwani, Mitra Nagar, CITY-AURANGABAD-431003"/>
    <s v="431003"/>
    <s v="27AAVPJ7937Q1ZG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27"/>
    <s v="Morya Techno Solutions"/>
    <s v="2nd Floor,City Marvel Complex,Opp.City bank,Shardashram colony,Nirala Bazar road,Aurangabad"/>
    <s v="431001"/>
    <s v="27AWXPS1152N1ZN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28"/>
    <s v="National Tele Links"/>
    <s v="B-1/B-2, Indraprastha complex, Aurangapura, Aurangabad - 431005"/>
    <s v="431001"/>
    <s v="27ACIPN9075E1ZP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30"/>
    <s v="NEW P C World"/>
    <s v="Shop No A Sonal Complex, Trimurti Chowk Jawahar Colony,CITY-AURANGABAD-431005"/>
    <s v="431005"/>
    <s v="27AFJPT7127B1Z9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31"/>
    <s v="Nexus Network Pvt. Ltd"/>
    <s v="J Hanuman Plaza Near Sant Eknath Rang Mandir Osmanpura,CITY-AURANGABAD-431005"/>
    <s v="431005"/>
    <s v="27AABCN5808M1Z5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32"/>
    <s v="Niyati Infotech"/>
    <s v="Shop no - 2, Chetana Tower, Zambad Estate Corner, Shreynagar,CITY-AURANGABAD-431005"/>
    <s v="431005"/>
    <s v="27ADFPJ4879A1ZK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3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034"/>
    <s v="Om Computer"/>
    <s v="7, Sonal Complex, Trimuti Chowk, Jawahar Colony ,CITY-AURANGABAD-431001"/>
    <s v="431001"/>
    <s v="27APQPD1226E1Z7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35"/>
    <s v="Orbit Computer"/>
    <s v="1st Floor Dwarka Regime Near Chunilal Petrol Pump ,CITY-AURANGABAD-431005"/>
    <s v="431005"/>
    <s v="27ACZPT0283H1ZW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36"/>
    <s v="P C Care Computer Sales And Services"/>
    <s v="Shop No 12 Near Suyog Building Trimurti Chowk Jawahar Nagar,CITY-AURANGABAD-431001"/>
    <s v="431001"/>
    <s v="27DSBPB9384Q1ZZ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37"/>
    <s v="Panchjanya Marketing"/>
    <s v="Opp.Chanrakala Arcade, Nirala Bazar,CITY-AURANGABAD-431005"/>
    <s v="431005"/>
    <s v="27AFPPJ2952N1ZT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38"/>
    <s v="Parth Computer"/>
    <s v="Shop No,02,Guruprasad Complex,Opp Reliance Mall,Garkheda Parisar,Aurangabad"/>
    <s v="431003"/>
    <s v="27AQLPD7402J1ZT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39"/>
    <s v="Pooja Computer"/>
    <s v="Shop No 6, Bilwakunj, Nageshwarwadi ,CITY-AURANGABAD-431001"/>
    <s v="431001"/>
    <s v="27AJXPG2775L1ZE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C"/>
    <n v="15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040"/>
    <s v="Pooja Sales"/>
    <s v="Paithan gate to Nirala bazar road,Aurangabad"/>
    <s v="431001"/>
    <s v="27ATMPG0427A1Z7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B"/>
    <n v="20"/>
    <n v="4"/>
    <m/>
    <m/>
    <m/>
    <m/>
    <m/>
    <n v="1"/>
    <m/>
    <m/>
    <m/>
    <m/>
    <m/>
    <m/>
    <m/>
    <n v="1"/>
    <m/>
    <m/>
    <m/>
    <m/>
    <m/>
    <n v="1"/>
    <m/>
    <m/>
    <m/>
    <m/>
    <m/>
    <m/>
    <m/>
    <n v="1"/>
    <m/>
    <m/>
  </r>
  <r>
    <s v="T-12041"/>
    <s v="PR Computers"/>
    <s v="Ajab Nagar,Kranti Chowk,Auranagabd"/>
    <s v="431001"/>
    <s v="27APJPC9506P1ZD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42"/>
    <s v="Pranav Infotech"/>
    <s v="Bharat Bazaar,Chikhalthana MIDC Area,Aurangabad"/>
    <s v="431006"/>
    <s v="27ALVPB8469J1ZA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43"/>
    <s v="Prasanna Enterprises"/>
    <s v="More Chowk,Bajaj Nagar,MIDC Area Waluj,Auramgabad"/>
    <s v="431136"/>
    <s v="27ABUPM9559R1Z4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044"/>
    <s v="Pushpak Infotech"/>
    <s v="Flat No 6 Mutha Complex, Sayog Nagar, Near jawahar Nagar,CITY-AURANGABAD-431005"/>
    <s v="431005"/>
    <s v="27AAJFP1691F1Z3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45"/>
    <s v="R K Computers"/>
    <s v="Shop No 5 Patel Arcade Opp Makka Majid,City Chowk Aurangabad-431001"/>
    <s v="431001"/>
    <s v="27AAIPQ6631K1Z9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46"/>
    <s v="Sai Sales Corporation"/>
    <s v="Shop No-02,Shara Market,Kanchanwadi,Paithan road,Aurangabad"/>
    <s v="431005"/>
    <s v="27BWFPK5337J1Z9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47"/>
    <s v="Sai Shrddha Computer Sales And Services"/>
    <s v="Shop No 3, Yograj Corner, Near State Bank Of Patiyala Pundlik Nagar ,CITY-AURANGABAD-431005"/>
    <s v="431005"/>
    <s v="27AKYPR6255L1Z1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48"/>
    <s v="Samarth Computer"/>
    <s v="Shop No. 04 RM-30, Bajaj Nagar,WALUJ Dist-Aurangabad-431136"/>
    <s v="431136"/>
    <s v="27AZSPS6720L1ZI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C"/>
    <n v="7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049"/>
    <s v="Sanchita Computers"/>
    <s v="Shop No-01,Bhagwati Complex,Nirala Bazar,Paithan gate road,Aurangabad"/>
    <s v="431001"/>
    <s v="27ABZPW7531Q1Z7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2"/>
    <n v="4"/>
    <m/>
    <m/>
    <m/>
    <m/>
    <m/>
    <n v="1"/>
    <m/>
    <m/>
    <m/>
    <m/>
    <m/>
    <m/>
    <m/>
    <n v="1"/>
    <m/>
    <m/>
    <m/>
    <m/>
    <m/>
    <n v="1"/>
    <m/>
    <m/>
    <m/>
    <m/>
    <m/>
    <m/>
    <m/>
    <n v="1"/>
    <m/>
    <m/>
  </r>
  <r>
    <s v="T-12050"/>
    <s v="Sanket Computer"/>
    <s v="Plot No 4 Ganesh Housing Society N-6 Bajrang Chowk, Cidco,CITY-AURANGABAD-431001"/>
    <s v="431001"/>
    <s v="27AFIPD0662E1ZU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51"/>
    <s v="Satyam Stationers"/>
    <s v="Shop No 1 to 5 Devi Hight Paithan Gate Road Nirala Bazar,CITY-AURANGABAD-431001"/>
    <s v="431001"/>
    <s v="27AEZPC5090B1ZE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C"/>
    <n v="6"/>
    <n v="4"/>
    <m/>
    <m/>
    <m/>
    <m/>
    <m/>
    <n v="1"/>
    <m/>
    <m/>
    <m/>
    <m/>
    <m/>
    <m/>
    <m/>
    <n v="1"/>
    <m/>
    <m/>
    <m/>
    <m/>
    <m/>
    <n v="1"/>
    <m/>
    <m/>
    <m/>
    <m/>
    <m/>
    <m/>
    <m/>
    <n v="1"/>
    <m/>
    <m/>
  </r>
  <r>
    <s v="T-12052"/>
    <s v="SCS Infotech LLP"/>
    <s v="214 Swagat Samarth Nagar,CITY-AURANGABAD-431005"/>
    <s v="431005"/>
    <s v="27ACCFS2816C1ZG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53"/>
    <s v="Select Engineers"/>
    <s v="Bakul,Rana Nagar,Near seven hills,Jalna road,Aurangabad"/>
    <s v="431001"/>
    <s v="27AAUPD1382L1ZA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54"/>
    <s v="Semtronics Computers"/>
    <s v="Opp. Sant eknath rang mandir, Osmanpura , Aurangabad - 431001"/>
    <s v="431001"/>
    <s v="27AKVPK6497J1Z3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55"/>
    <s v="Shams Computers"/>
    <s v="Sathdhan Complex,First Floor,Opp Kushal Nagar,Next to Mahindra Kotak Bank Near Amarpreet signal Jalna Road-Aurangabad-431001."/>
    <s v="431001"/>
    <s v="27AXSPK6206F1ZA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56"/>
    <s v="Shivam Technology"/>
    <s v="paithan Gate Road Niral Bazar,CITY-AURANGABAD-431001"/>
    <s v="431001"/>
    <s v="27AZKPC3537F1ZI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C"/>
    <n v="6"/>
    <n v="4"/>
    <m/>
    <m/>
    <m/>
    <m/>
    <m/>
    <n v="1"/>
    <m/>
    <m/>
    <m/>
    <m/>
    <m/>
    <m/>
    <m/>
    <n v="1"/>
    <m/>
    <m/>
    <m/>
    <m/>
    <m/>
    <n v="1"/>
    <m/>
    <m/>
    <m/>
    <m/>
    <m/>
    <m/>
    <m/>
    <n v="1"/>
    <m/>
    <m/>
  </r>
  <r>
    <s v="T-12057"/>
    <s v="Shree Computers"/>
    <s v="Shop No. A-50 Gajanan Vaibhav Appt. Cunnaugt Place, Cidco,CITY-AURANGABAD-431001"/>
    <s v="431001"/>
    <s v="27ABYPH6615H1Z7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C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058"/>
    <s v="Shree Infotech Sales &amp; Multiservices"/>
    <s v="1st floor, opp. Big Cinema Khakeshwar road, Aurangabad - 431005"/>
    <s v="431005"/>
    <s v="27AKLPJ2536P1ZM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C"/>
    <n v="15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059"/>
    <s v="Shree Trimurti Computers"/>
    <s v="Shop 11, N-4,Tapdiya park, Near Jaybhavani Nagar Chowk, CIDCO ,CITY-AURANGABAD-431005"/>
    <s v="431005"/>
    <s v="27BVAPS6858J1ZW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C"/>
    <n v="6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060"/>
    <s v="Shreeji Technical Services Sales And Services"/>
    <s v="Polt No 16, Trrumala Arcade, Thakare Nagar N-2, Cidco,CITY-AURANGABAD-431003"/>
    <s v="431003"/>
    <s v="27AHWPG0855C1ZA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C"/>
    <n v="8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061"/>
    <s v="Shri Gajanan Computers"/>
    <s v="Basement,Hanuman Nagar to High court road,Aurangabad"/>
    <s v="431001"/>
    <s v="27BPTPD3530B1Z6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62"/>
    <s v="Skyline Computers"/>
    <s v="Opp.Union Bank of India,Darga road,Aurangabad"/>
    <s v="431001"/>
    <s v="27AIOPD7806M1ZS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C"/>
    <n v="12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063"/>
    <s v="SM Computer"/>
    <s v="Shop No 5 Ground Floor Shardasharma Colony, Nirala Bazar ,CITY-AURANGABAD-431001"/>
    <s v="431001"/>
    <s v="27AJFPM0918F1ZE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64"/>
    <s v="Smart Solution Team"/>
    <s v="Behind VLCC,Kalda Corner,Aurangabad"/>
    <s v="431001"/>
    <s v="27AQQPR5578J1ZT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65"/>
    <s v="Snehal Agency"/>
    <s v="Shop No 2, Sara Pride, Shriram Chowk, Ranjit Nagar, Kalda Corner,CITY-AURANGABAD-431005"/>
    <s v="431005"/>
    <s v="27AAVPW1900A1ZP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66"/>
    <s v="Soniya Infotech"/>
    <s v="K-30, Rajive Gandi Market, CIDCO, N 7, Aurangabad"/>
    <s v="431003"/>
    <s v="27ADRPW8758R1ZU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67"/>
    <s v="Space Computer"/>
    <s v="102, Bhagya, Opp Sant Eknath Rang Mandir Osmanpura,CITY-AURANGABAD-431005"/>
    <s v="431005"/>
    <s v="27ABBPG4353L1ZN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A"/>
    <n v="45"/>
    <n v="4"/>
    <m/>
    <m/>
    <m/>
    <m/>
    <m/>
    <n v="1"/>
    <m/>
    <m/>
    <m/>
    <m/>
    <m/>
    <m/>
    <m/>
    <n v="1"/>
    <m/>
    <m/>
    <m/>
    <m/>
    <m/>
    <n v="1"/>
    <m/>
    <m/>
    <m/>
    <m/>
    <m/>
    <m/>
    <m/>
    <n v="1"/>
    <m/>
    <m/>
  </r>
  <r>
    <s v="T-12068"/>
    <s v="Sun Sharp IT Solution"/>
    <s v="205, 1st Floor, Tapadiya Circle Nirala Bazar,CITY-AURANGABAD-431005"/>
    <s v="431005"/>
    <s v="27APEPP3375C1ZX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B"/>
    <n v="25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069"/>
    <s v="Sundaram computers"/>
    <s v="5 Devi height Paithan gate road Nirala Bazar,CITY-AURANGABAD-431001"/>
    <s v="431001"/>
    <s v="27AOUPC3309L1ZN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B"/>
    <n v="20"/>
    <n v="4"/>
    <m/>
    <m/>
    <m/>
    <m/>
    <m/>
    <n v="1"/>
    <m/>
    <m/>
    <m/>
    <m/>
    <m/>
    <m/>
    <m/>
    <n v="1"/>
    <m/>
    <m/>
    <m/>
    <m/>
    <m/>
    <n v="1"/>
    <m/>
    <m/>
    <m/>
    <m/>
    <m/>
    <m/>
    <m/>
    <n v="1"/>
    <m/>
    <m/>
  </r>
  <r>
    <s v="T-12070"/>
    <s v="Sun-Tech Computer"/>
    <s v="Shop No B-5/6, Samyak Arcade, Behind hotel Shiva, Cannaught Place, Cidco, CITY-AURANGABAD-431003"/>
    <s v="431003"/>
    <s v="27ADLPS2594M1Z0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4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071"/>
    <s v="Surabhi Electro System"/>
    <s v="Dudh deari Signal, Jalna road, CITY-AURANGABAD-431005"/>
    <s v="431005"/>
    <s v="27CIWPS8577E1Z6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72"/>
    <s v="Suyog Computer Services"/>
    <s v="Chetan Trade Center, 2nd Floor, Sevan Hil,CITY-AURANGABAD-431001"/>
    <s v="431001"/>
    <s v="27AKUPG6837B1ZX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073"/>
    <s v="Suyog Enterprises"/>
    <s v="Behing Government Engineering College,Osmanpura,Aurangabad"/>
    <s v="431001"/>
    <s v="27AKCPJ9651Q1ZF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74"/>
    <s v="System &amp; Solutions"/>
    <s v="Kuber Avenue, A- Wing FIn7-8, 1st Floor Rana Nagar, Jalna Road ,CITY-AURANGABAD-431005"/>
    <s v="431005"/>
    <s v="27AJJPP7279E1ZP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75"/>
    <s v="Tech world Computers"/>
    <s v="Near Mansi Hotel,Jalna road,Cidco N3,Aurangabad"/>
    <s v="431003"/>
    <s v="27ACTPC8634R1ZN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076"/>
    <s v="The Computer Store"/>
    <s v="Near Bombay stationer,Canught place Cidco,Aurangabad"/>
    <s v="431003"/>
    <s v="27ATCPM6404H1ZS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77"/>
    <s v="United Sales"/>
    <s v="Flat no - D-3, Savitaraj Complex, Town center, Near Agrasen Bhavan, CIDCO,CITY-AURANGABAD-431003"/>
    <s v="431003"/>
    <s v="27AAQPJ5322C1ZV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4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078"/>
    <s v="Universal Computer"/>
    <s v="Shop No. 20, Amodi Complex, Near BMC Bank, City Chwok, CITY-AURANGABAD-431001"/>
    <s v="431001"/>
    <s v="27ANWPK3877G1Z9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79"/>
    <s v="Virgo Sales &amp; Services"/>
    <s v="A-1 Motiwala Trade Centre Opp. HDFC Bank Nirala Bazar,CITY-AURANGABAD-431001"/>
    <s v="431001"/>
    <s v="27ACHPS7554G1Z5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80"/>
    <s v="Well-done Computers"/>
    <s v="C-262,Mahavir Chowk MIDC Road ,WALUJ Dist-Aurangabad-431133"/>
    <s v="431133"/>
    <s v="27AAZPC6802H1ZG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081"/>
    <s v="Kamal Computers"/>
    <s v="Umakiran Complex,Shahu Nagar,Beed"/>
    <s v="431122"/>
    <s v="27AGHPJ0123E1ZZ"/>
    <x v="41"/>
    <s v="laxman.anilrao@v5global.co.in"/>
    <s v="V5266711"/>
    <x v="41"/>
    <s v="Soniya More"/>
    <s v="Hemant Baghel"/>
    <s v="Ritesh Raushan"/>
    <s v="Maharashtra"/>
    <s v="smore3@lenovo.com"/>
    <s v="BEED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082"/>
    <s v="Byte Computers"/>
    <s v="shop no 7/8,sarda sankul, subhash road,CITY-BEED-431122"/>
    <s v="431122"/>
    <s v="27AYRPM8843N1ZB"/>
    <x v="41"/>
    <s v="laxman.anilrao@v5global.co.in"/>
    <s v="V5266711"/>
    <x v="41"/>
    <s v="Soniya More"/>
    <s v="Hemant Baghel"/>
    <s v="Ritesh Raushan"/>
    <s v="Maharashtra"/>
    <s v="smore3@lenovo.com"/>
    <s v="BEED"/>
    <s v="West1 ROM"/>
    <s v="ritesh.raushan@v5global.co.in"/>
    <s v="C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083"/>
    <s v="Anand Computers"/>
    <s v="Main road,Opp Sathe Chowl,Jalna road,Beed"/>
    <s v="431122"/>
    <s v="27ADTPN0889L1ZL"/>
    <x v="41"/>
    <s v="laxman.anilrao@v5global.co.in"/>
    <s v="V5266711"/>
    <x v="41"/>
    <s v="Soniya More"/>
    <s v="Hemant Baghel"/>
    <s v="Ritesh Raushan"/>
    <s v="Maharashtra"/>
    <s v="smore3@lenovo.com"/>
    <s v="BEE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86"/>
    <s v="Mauli the house of Computers"/>
    <s v="shop no. A-4,siddhivinayak complex,infront of stedium,CITY-BEED-431122"/>
    <s v="431122"/>
    <s v="27AEEPN7002Q1Z4"/>
    <x v="41"/>
    <s v="laxman.anilrao@v5global.co.in"/>
    <s v="V5266711"/>
    <x v="41"/>
    <s v="Soniya More"/>
    <s v="Hemant Baghel"/>
    <s v="Ritesh Raushan"/>
    <s v="Maharashtra"/>
    <s v="smore3@lenovo.com"/>
    <s v="BEE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87"/>
    <s v="Param Computers Sales &amp; Services"/>
    <s v="near Aadity plaza, tilak road,CITY-BEED-431122"/>
    <s v="431122"/>
    <s v="27AJPPA2334K1Z7"/>
    <x v="41"/>
    <s v="laxman.anilrao@v5global.co.in"/>
    <s v="V5266711"/>
    <x v="41"/>
    <s v="Soniya More"/>
    <s v="Hemant Baghel"/>
    <s v="Ritesh Raushan"/>
    <s v="Maharashtra"/>
    <s v="smore3@lenovo.com"/>
    <s v="BEED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088"/>
    <s v="Pc Care Computers"/>
    <s v="shop no - 10, Jal Taran Complex, Opp. Osmnabad Bank, stadium road, CITY-BEED-431122"/>
    <s v="431122"/>
    <s v="27AJRPK2364F1Z0"/>
    <x v="41"/>
    <s v="laxman.anilrao@v5global.co.in"/>
    <s v="V5266711"/>
    <x v="41"/>
    <s v="Soniya More"/>
    <s v="Hemant Baghel"/>
    <s v="Ritesh Raushan"/>
    <s v="Maharashtra"/>
    <s v="smore3@lenovo.com"/>
    <s v="BEED"/>
    <s v="West1 ROM"/>
    <s v="ritesh.raushan@v5global.co.in"/>
    <s v="C"/>
    <n v="1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089"/>
    <s v="Shree Atharva Distributor"/>
    <s v="Basement,sarda sankul, subhash road,CITY-BEED-431122"/>
    <s v="431122"/>
    <s v="27BEKPB9272A1ZN"/>
    <x v="41"/>
    <s v="laxman.anilrao@v5global.co.in"/>
    <s v="V5266711"/>
    <x v="41"/>
    <s v="Soniya More"/>
    <s v="Hemant Baghel"/>
    <s v="Ritesh Raushan"/>
    <s v="Maharashtra"/>
    <s v="smore3@lenovo.com"/>
    <s v="BEED"/>
    <s v="West1 ROM"/>
    <s v="ritesh.raushan@v5global.co.in"/>
    <s v="B"/>
    <n v="3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090"/>
    <s v="Unique Computers Sales &amp; Services"/>
    <s v="Shop No-02,Bamb Circle,Juna Bazar,Nagar road,Beed"/>
    <s v="431122"/>
    <s v="27ADQPY1118G1Z8"/>
    <x v="41"/>
    <s v="laxman.anilrao@v5global.co.in"/>
    <s v="V5266711"/>
    <x v="41"/>
    <s v="Soniya More"/>
    <s v="Hemant Baghel"/>
    <s v="Ritesh Raushan"/>
    <s v="Maharashtra"/>
    <s v="smore3@lenovo.com"/>
    <s v="BEED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091"/>
    <s v="Varad Systems"/>
    <s v="UG-1-2, Aditya Plaza, Tilak road, Dhondipura,CITY-BEED-431122"/>
    <s v="431122"/>
    <s v="27ADPPT6496H1ZL"/>
    <x v="41"/>
    <s v="laxman.anilrao@v5global.co.in"/>
    <s v="V5266711"/>
    <x v="41"/>
    <s v="Soniya More"/>
    <s v="Hemant Baghel"/>
    <s v="Ritesh Raushan"/>
    <s v="Maharashtra"/>
    <s v="smore3@lenovo.com"/>
    <s v="BEED"/>
    <s v="West1 ROM"/>
    <s v="ritesh.raushan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092"/>
    <s v="Icon Computer"/>
    <s v="Tapdiya City Center, GEORAI, Dist-Beed-431127"/>
    <s v="431127"/>
    <s v="27AVIPD4344D1ZW"/>
    <x v="41"/>
    <s v="laxman.anilrao@v5global.co.in"/>
    <s v="V5266711"/>
    <x v="41"/>
    <s v="Soniya More"/>
    <s v="Hemant Baghel"/>
    <s v="Ritesh Raushan"/>
    <s v="Maharashtra"/>
    <s v="smore3@lenovo.com"/>
    <s v="Georai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93"/>
    <s v="Sumucom Systems"/>
    <s v="Netaji Subhash Chowk,Jalna"/>
    <s v="431203"/>
    <s v="27ACPFS2403Q1ZJ"/>
    <x v="41"/>
    <s v="laxman.anilrao@v5global.co.in"/>
    <s v="V5266711"/>
    <x v="41"/>
    <s v="Soniya More"/>
    <s v="Hemant Baghel"/>
    <s v="Ritesh Raushan"/>
    <s v="Maharashtra"/>
    <s v="smore3@lenovo.com"/>
    <s v="JALNA"/>
    <s v="West1 ROM"/>
    <s v="ritesh.raushan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094"/>
    <s v="Computer Care Centre"/>
    <s v="Shop D-21,Udhan Complex Near Datta Mandir,CITY-JALNA-431203"/>
    <s v="431203"/>
    <s v="27BJTPK0707K1ZV"/>
    <x v="41"/>
    <s v="laxman.anilrao@v5global.co.in"/>
    <s v="V5266711"/>
    <x v="41"/>
    <s v="Soniya More"/>
    <s v="Hemant Baghel"/>
    <s v="Ritesh Raushan"/>
    <s v="Maharashtra"/>
    <s v="smore3@lenovo.com"/>
    <s v="JALNA"/>
    <s v="West1 ROM"/>
    <s v="ritesh.raushan@v5global.co.in"/>
    <s v="C"/>
    <n v="12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095"/>
    <s v="Computer World"/>
    <s v="Shola Chowk,Near Sadar Bajar Police station, Jalna - 431203"/>
    <s v="431203"/>
    <s v="27CZGPS6488F1Z0"/>
    <x v="41"/>
    <s v="laxman.anilrao@v5global.co.in"/>
    <s v="V5266711"/>
    <x v="41"/>
    <s v="Soniya More"/>
    <s v="Hemant Baghel"/>
    <s v="Ritesh Raushan"/>
    <s v="Maharashtra"/>
    <s v="smore3@lenovo.com"/>
    <s v="JALNA"/>
    <s v="West1 ROM"/>
    <s v="ritesh.raushan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096"/>
    <s v="Datasoft Computers Consultancy"/>
    <s v="kacheri road, opp. Town hall, old jalna-431203"/>
    <s v="431203"/>
    <s v="27ACYPM4510F1ZE"/>
    <x v="41"/>
    <s v="laxman.anilrao@v5global.co.in"/>
    <s v="V5266711"/>
    <x v="41"/>
    <s v="Soniya More"/>
    <s v="Hemant Baghel"/>
    <s v="Ritesh Raushan"/>
    <s v="Maharashtra"/>
    <s v="smore3@lenovo.com"/>
    <s v="JALNA"/>
    <s v="West1 ROM"/>
    <s v="ritesh.raushan@v5global.co.in"/>
    <s v="D"/>
    <n v="2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097"/>
    <s v="Desktop Solutions"/>
    <s v="Ground Floor,RP road,Jalna"/>
    <s v="431203"/>
    <s v="27AFQPA1092R1ZW"/>
    <x v="41"/>
    <s v="laxman.anilrao@v5global.co.in"/>
    <s v="V5266711"/>
    <x v="41"/>
    <s v="Soniya More"/>
    <s v="Hemant Baghel"/>
    <s v="Ritesh Raushan"/>
    <s v="Maharashtra"/>
    <s v="smore3@lenovo.com"/>
    <s v="JALNA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98"/>
    <s v="Dev Computers"/>
    <s v="Near Mission Hospital Opp Khardekar Complex,CITY-JALNA-431203"/>
    <s v="431203"/>
    <s v="27BQMPK2090M1ZC"/>
    <x v="41"/>
    <s v="laxman.anilrao@v5global.co.in"/>
    <s v="V5266711"/>
    <x v="41"/>
    <s v="Soniya More"/>
    <s v="Hemant Baghel"/>
    <s v="Ritesh Raushan"/>
    <s v="Maharashtra"/>
    <s v="smore3@lenovo.com"/>
    <s v="JALNA"/>
    <s v="West1 ROM"/>
    <s v="ritesh.raushan@v5global.co.in"/>
    <s v="C"/>
    <n v="8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100"/>
    <s v="Hi-tech Computers"/>
    <s v="4,Ishita Complex Beside Madhuban Hotel ,Shivaji Statue,CITY-JALNA-431203"/>
    <s v="431203"/>
    <s v="27ABBPG8791N1Z1"/>
    <x v="41"/>
    <s v="laxman.anilrao@v5global.co.in"/>
    <s v="V5266711"/>
    <x v="41"/>
    <s v="Soniya More"/>
    <s v="Hemant Baghel"/>
    <s v="Ritesh Raushan"/>
    <s v="Maharashtra"/>
    <s v="smore3@lenovo.com"/>
    <s v="JALNA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01"/>
    <s v="Mindware Solutions"/>
    <s v=" Ground Floor,Mama Devi Chowk,Main Market,Station road,Jalna"/>
    <s v="431203"/>
    <s v="27AJAPT5402A1ZP"/>
    <x v="41"/>
    <s v="laxman.anilrao@v5global.co.in"/>
    <s v="V5266711"/>
    <x v="41"/>
    <s v="Soniya More"/>
    <s v="Hemant Baghel"/>
    <s v="Ritesh Raushan"/>
    <s v="Maharashtra"/>
    <s v="smore3@lenovo.com"/>
    <s v="JALNA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02"/>
    <s v="PC Clinic sales &amp; Services"/>
    <s v="Ground Floor,Sadar Bazar,Near Washim bank,Jalna"/>
    <s v="431203"/>
    <s v="27ABWPU3221A1ZM"/>
    <x v="41"/>
    <s v="laxman.anilrao@v5global.co.in"/>
    <s v="V5266711"/>
    <x v="41"/>
    <s v="Soniya More"/>
    <s v="Hemant Baghel"/>
    <s v="Ritesh Raushan"/>
    <s v="Maharashtra"/>
    <s v="smore3@lenovo.com"/>
    <s v="JALNA"/>
    <s v="West1 ROM"/>
    <s v="ritesh.raushan@v5global.co.in"/>
    <s v="D"/>
    <n v="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103"/>
    <s v="Rifa Computer"/>
    <s v="D-wing ,Shop 157,1st Floor,B.R.Jindal Super Market,CITY-JALNA-431203"/>
    <s v="431203"/>
    <s v="27ACVPC8488R1Z9"/>
    <x v="41"/>
    <s v="laxman.anilrao@v5global.co.in"/>
    <s v="V5266711"/>
    <x v="41"/>
    <s v="Soniya More"/>
    <s v="Hemant Baghel"/>
    <s v="Ritesh Raushan"/>
    <s v="Maharashtra"/>
    <s v="smore3@lenovo.com"/>
    <s v="Jalna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04"/>
    <s v="Shree Avdhoot Computers"/>
    <s v="Khandekar Complex,Op Mission Hospital,CITY-JALNA-431203"/>
    <s v="431203"/>
    <s v="27AHAPA9569M1ZW"/>
    <x v="41"/>
    <s v="laxman.anilrao@v5global.co.in"/>
    <s v="V5266711"/>
    <x v="41"/>
    <s v="Soniya More"/>
    <s v="Hemant Baghel"/>
    <s v="Ritesh Raushan"/>
    <s v="Maharashtra"/>
    <s v="smore3@lenovo.com"/>
    <s v="JALNA"/>
    <s v="West1 ROM"/>
    <s v="ritesh.raushan@v5global.co.in"/>
    <s v="C"/>
    <n v="7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105"/>
    <s v="Shree Computer Land"/>
    <s v="Shop No 1 Durga Mata Road Main Road Opp Mission Hospital,CITY-JALNA-431203"/>
    <s v="431203"/>
    <s v="27ABCFS9083L1ZI"/>
    <x v="41"/>
    <s v="laxman.anilrao@v5global.co.in"/>
    <s v="V5266711"/>
    <x v="41"/>
    <s v="Soniya More"/>
    <s v="Hemant Baghel"/>
    <s v="Ritesh Raushan"/>
    <s v="Maharashtra"/>
    <s v="smore3@lenovo.com"/>
    <s v="JALNA"/>
    <s v="West1 ROM"/>
    <s v="ritesh.raushan@v5global.co.in"/>
    <s v="B"/>
    <n v="2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106"/>
    <s v="Technosoft Solutions"/>
    <s v="Near Pariwar super market,Guru ganesh nagar,Mondha,Jalna"/>
    <s v="431203"/>
    <s v="27AESPT0400M1Z5"/>
    <x v="41"/>
    <s v="laxman.anilrao@v5global.co.in"/>
    <s v="V5266711"/>
    <x v="41"/>
    <s v="Soniya More"/>
    <s v="Hemant Baghel"/>
    <s v="Ritesh Raushan"/>
    <s v="Maharashtra"/>
    <s v="smore3@lenovo.com"/>
    <s v="JALNA"/>
    <s v="West1 ROM"/>
    <s v="ritesh.raushan@v5global.co.in"/>
    <s v="D"/>
    <n v="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107"/>
    <s v="Techzone Computers"/>
    <s v="Opp Mission Hospital,Jalna"/>
    <s v="431203"/>
    <s v="27CMSPS7417R1ZQ"/>
    <x v="41"/>
    <s v="laxman.anilrao@v5global.co.in"/>
    <s v="V5266711"/>
    <x v="41"/>
    <s v="Soniya More"/>
    <s v="Hemant Baghel"/>
    <s v="Ritesh Raushan"/>
    <s v="Maharashtra"/>
    <s v="smore3@lenovo.com"/>
    <s v="JALNA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08"/>
    <s v="THE COMPUTER LAB"/>
    <s v="G-9,Bagdiyas Sai Apartment, Near Pani Darwaza,Kadrabad,CITY-JALNA-431203"/>
    <s v="431203"/>
    <s v="27AHIPB9545N1ZT"/>
    <x v="41"/>
    <s v="laxman.anilrao@v5global.co.in"/>
    <s v="V5266711"/>
    <x v="41"/>
    <s v="Soniya More"/>
    <s v="Hemant Baghel"/>
    <s v="Ritesh Raushan"/>
    <s v="Maharashtra"/>
    <s v="smore3@lenovo.com"/>
    <s v="JALNA"/>
    <s v="West1 ROM"/>
    <s v="ritesh.raushan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109"/>
    <s v="Guru Ganesh Computer"/>
    <s v="1 st Floor above Indian Bank,Sindhi Panchayat Bhavan opp, Laxmi Mata Mandir CITY-JALNA-431203"/>
    <s v="431203"/>
    <s v="27AHMPB5573E1ZC"/>
    <x v="41"/>
    <s v="laxman.anilrao@v5global.co.in"/>
    <s v="V5266711"/>
    <x v="41"/>
    <s v="Soniya More"/>
    <s v="Hemant Baghel"/>
    <s v="Ritesh Raushan"/>
    <s v="Maharashtra"/>
    <s v="smore3@lenovo.com"/>
    <s v="JALNA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10"/>
    <s v="Saha Digital Photo &amp; Computer Shoppe"/>
    <s v="Shop No-04,A wing,Jindal Super Market,Opp OBC Bank,Jalna"/>
    <s v="431203"/>
    <s v="27BJMPS6691F1ZI"/>
    <x v="41"/>
    <s v="laxman.anilrao@v5global.co.in"/>
    <s v="V5266711"/>
    <x v="41"/>
    <s v="Soniya More"/>
    <s v="Hemant Baghel"/>
    <s v="Ritesh Raushan"/>
    <s v="Maharashtra"/>
    <s v="smore3@lenovo.com"/>
    <s v="JALNA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11"/>
    <s v="VENKATESH COMPUTER"/>
    <s v="Shop -109,1st Floor ,Shetkari Market,Shivaji Sankul,CITY-JALNA-431203"/>
    <s v="431203"/>
    <s v="27CCPPS4180L1ZS"/>
    <x v="41"/>
    <s v="laxman.anilrao@v5global.co.in"/>
    <s v="V5266711"/>
    <x v="41"/>
    <s v="Soniya More"/>
    <s v="Hemant Baghel"/>
    <s v="Ritesh Raushan"/>
    <s v="Maharashtra"/>
    <s v="smore3@lenovo.com"/>
    <s v="JALNA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12"/>
    <s v="SAI SOFT SOMPUTERS"/>
    <s v="Plot No-2,Dakbangala Road,Shashtri Nagar,SILLOD Dist-Aurangabad-431135"/>
    <s v="431135"/>
    <s v="27AQMPK2524K1ZM"/>
    <x v="41"/>
    <s v="laxman.anilrao@v5global.co.in"/>
    <s v="V5266711"/>
    <x v="41"/>
    <s v="Soniya More"/>
    <s v="Hemant Baghel"/>
    <s v="Ritesh Raushan"/>
    <s v="Maharashtra"/>
    <s v="smore3@lenovo.com"/>
    <s v="SILLOD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13"/>
    <s v="Sai Services"/>
    <s v="Behind New SBI Bank Station Road -VAIJAPUR Dist- Aurangabad-423701"/>
    <s v="423701"/>
    <s v="27AKPPB1907L1Z1"/>
    <x v="41"/>
    <s v="laxman.anilrao@v5global.co.in"/>
    <s v="V5266711"/>
    <x v="41"/>
    <s v="Soniya More"/>
    <s v="Hemant Baghel"/>
    <s v="Ritesh Raushan"/>
    <s v="Maharashtra"/>
    <s v="smore3@lenovo.com"/>
    <s v="VAIJAPUR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14"/>
    <s v="Kartik Infotech"/>
    <s v="Panchayat Samiti Complex Shop No-9 ,Station Road,VAIJAPUR Dist- Aurangabad-423701"/>
    <s v="423701"/>
    <s v="27ATYPM9046K1ZN"/>
    <x v="41"/>
    <s v="laxman.anilrao@v5global.co.in"/>
    <s v="V5266711"/>
    <x v="41"/>
    <s v="Soniya More"/>
    <s v="Hemant Baghel"/>
    <s v="Ritesh Raushan"/>
    <s v="Maharashtra"/>
    <s v="smore3@lenovo.com"/>
    <s v="VAIJAPUR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156"/>
    <s v="Excell Computers"/>
    <s v="In front of Reddy Hospital,Shinde sarkar Complex,Thodga road,Ahmedpur"/>
    <s v="413515"/>
    <s v="27CLEPS8418R1Z3"/>
    <x v="41"/>
    <s v="laxman.anilrao@v5global.co.in"/>
    <s v="V5266711"/>
    <x v="41"/>
    <s v="Soniya More"/>
    <s v="Hemant Baghel"/>
    <s v="Ritesh Raushan"/>
    <s v="Maharashtra"/>
    <s v="smore3@lenovo.com"/>
    <s v="Ahemad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157"/>
    <s v="Gurukul Computers"/>
    <s v="Near New Bus stand,Nanded road,Chakur"/>
    <s v="413513"/>
    <s v="27AHJPT1761F1Z5"/>
    <x v="41"/>
    <s v="laxman.anilrao@v5global.co.in"/>
    <s v="V5266711"/>
    <x v="41"/>
    <s v="Soniya More"/>
    <s v="Hemant Baghel"/>
    <s v="Ritesh Raushan"/>
    <s v="Maharashtra"/>
    <s v="smore3@lenovo.com"/>
    <s v="Chak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158"/>
    <s v="Shridhan Enterprises"/>
    <s v="Near LIC Office, Post office road,CITY-HINGOLI-431701"/>
    <s v="431701"/>
    <s v="27BMDPA5500M1ZA"/>
    <x v="41"/>
    <s v="laxman.anilrao@v5global.co.in"/>
    <s v="V5266711"/>
    <x v="41"/>
    <s v="Soniya More"/>
    <s v="Hemant Baghel"/>
    <s v="Ritesh Raushan"/>
    <s v="Maharashtra"/>
    <s v="smore3@lenovo.com"/>
    <s v="HINGOLI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159"/>
    <s v="Balaji Computers"/>
    <s v="Near Satmata Mandir, Gadipura,CITY-HINGOLI-431701"/>
    <s v="431701"/>
    <s v="27ADDPY7358P1ZG"/>
    <x v="41"/>
    <s v="laxman.anilrao@v5global.co.in"/>
    <s v="V5266711"/>
    <x v="41"/>
    <s v="Soniya More"/>
    <s v="Hemant Baghel"/>
    <s v="Ritesh Raushan"/>
    <s v="Maharashtra"/>
    <s v="smore3@lenovo.com"/>
    <s v="HINGOL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160"/>
    <s v="Arch Computers"/>
    <s v="Vardhman Complex, Post office road,CITY-HINGOLI-431701"/>
    <s v="431701"/>
    <s v="27ANXPK2856L1Z4"/>
    <x v="41"/>
    <s v="laxman.anilrao@v5global.co.in"/>
    <s v="V5266711"/>
    <x v="41"/>
    <s v="Soniya More"/>
    <s v="Hemant Baghel"/>
    <s v="Ritesh Raushan"/>
    <s v="Maharashtra"/>
    <s v="smore3@lenovo.com"/>
    <s v="HINGOLI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161"/>
    <s v="Om Agency"/>
    <s v="Dev Palace Building,Risala Bazar,Hingoli"/>
    <s v="431701"/>
    <s v="27ADYPN7630E1Z2"/>
    <x v="41"/>
    <s v="laxman.anilrao@v5global.co.in"/>
    <s v="V5266711"/>
    <x v="41"/>
    <s v="Soniya More"/>
    <s v="Hemant Baghel"/>
    <s v="Ritesh Raushan"/>
    <s v="Maharashtra"/>
    <s v="smore3@lenovo.com"/>
    <s v="HINGOLI"/>
    <s v="West1 ROM"/>
    <s v="ritesh.raushan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162"/>
    <s v="Heera Computers"/>
    <s v="44, 1st floor,APMC complex, Near Sbi Bank, New Mondha, CITY-HINGOLI-431701"/>
    <s v="431701"/>
    <s v="27AMJPP8025B1Z3"/>
    <x v="41"/>
    <s v="laxman.anilrao@v5global.co.in"/>
    <s v="V5266711"/>
    <x v="41"/>
    <s v="Soniya More"/>
    <s v="Hemant Baghel"/>
    <s v="Ritesh Raushan"/>
    <s v="Maharashtra"/>
    <s v="smore3@lenovo.com"/>
    <s v="HINGOLI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164"/>
    <s v="It Solution"/>
    <s v="Shop No. U1, Krushna Complex, Near Brij Hotel, Shivaji Chowk,CITY-LATUR-413512"/>
    <s v="413512"/>
    <s v="27AHNPH3401Q1Z1"/>
    <x v="41"/>
    <s v="laxman.anilrao@v5global.co.in"/>
    <s v="V5266711"/>
    <x v="41"/>
    <s v="Soniya More"/>
    <s v="Hemant Baghel"/>
    <s v="Ritesh Raushan"/>
    <s v="Maharashtra"/>
    <s v="smore3@lenovo.com"/>
    <s v="LATUR"/>
    <s v="West1 ROM"/>
    <s v="ritesh.raushan@v5global.co.in"/>
    <s v="D"/>
    <n v="3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3165"/>
    <s v="Infofix Computers Sales &amp; Services"/>
    <s v="Basement,Khardekar stop,Opp.Reliance mall,Ausa road,Latur"/>
    <s v="413512"/>
    <s v="27BLZPB2811F1Z4"/>
    <x v="41"/>
    <s v="laxman.anilrao@v5global.co.in"/>
    <s v="V5266711"/>
    <x v="41"/>
    <s v="Soniya More"/>
    <s v="Hemant Baghel"/>
    <s v="Ritesh Raushan"/>
    <s v="Maharashtra"/>
    <s v="smore3@lenovo.com"/>
    <s v="LATUR"/>
    <s v="West1 ROM"/>
    <s v="ritesh.raushan@v5global.co.in"/>
    <s v="D"/>
    <n v="4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3166"/>
    <s v="Dhaliwal Technologies"/>
    <s v="Shop No-01,Abbas Complex,Ambajogai road,Latur"/>
    <s v="413531"/>
    <s v="27AGLPD3876E1ZB"/>
    <x v="41"/>
    <s v="laxman.anilrao@v5global.co.in"/>
    <s v="V5266711"/>
    <x v="41"/>
    <s v="Soniya More"/>
    <s v="Hemant Baghel"/>
    <s v="Ritesh Raushan"/>
    <s v="Maharashtra"/>
    <s v="smore3@lenovo.com"/>
    <s v="LATUR"/>
    <s v="West1 ROM"/>
    <s v="ritesh.raushan@v5global.co.in"/>
    <s v="D"/>
    <n v="4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3167"/>
    <s v="Padma Computers"/>
    <s v="Behind Hanuman Mandir, Hanuman Chowk,CITY-LATUR-413512"/>
    <s v="413512"/>
    <s v="27AIDPR1585Q1ZH"/>
    <x v="41"/>
    <s v="laxman.anilrao@v5global.co.in"/>
    <s v="V5266711"/>
    <x v="41"/>
    <s v="Soniya More"/>
    <s v="Hemant Baghel"/>
    <s v="Ritesh Raushan"/>
    <s v="Maharashtra"/>
    <s v="smore3@lenovo.com"/>
    <s v="LATUR"/>
    <s v="West1 ROM"/>
    <s v="ritesh.raushan@v5global.co.in"/>
    <s v="C"/>
    <n v="8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3168"/>
    <s v="R.K Computers"/>
    <s v="Bhangdiya Building,Saraf Line,Latur"/>
    <s v="413512"/>
    <s v="27AHBPP8728N1ZN"/>
    <x v="41"/>
    <s v="laxman.anilrao@v5global.co.in"/>
    <s v="V5266711"/>
    <x v="41"/>
    <s v="Soniya More"/>
    <s v="Hemant Baghel"/>
    <s v="Ritesh Raushan"/>
    <s v="Maharashtra"/>
    <s v="smore3@lenovo.com"/>
    <s v="LATUR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169"/>
    <s v="Shree Laptop Bazzar"/>
    <s v="Shop -9,14&amp;20, Vyapari Dharmashala Complex, Gandhi Chowk,CITY-LATUR-413512"/>
    <s v="413512"/>
    <s v="27AJDPJ7610H1ZC"/>
    <x v="41"/>
    <s v="laxman.anilrao@v5global.co.in"/>
    <s v="V5266711"/>
    <x v="41"/>
    <s v="Soniya More"/>
    <s v="Hemant Baghel"/>
    <s v="Ritesh Raushan"/>
    <s v="Maharashtra"/>
    <s v="smore3@lenovo.com"/>
    <s v="LATUR"/>
    <s v="West1 ROM"/>
    <s v="ritesh.raushan@v5global.co.in"/>
    <s v="C"/>
    <n v="10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3170"/>
    <s v="Shrirang Computers"/>
    <s v="shop no-20,Ali bhai tower building,shivaji nagar, CITY-NANDED-431602"/>
    <s v="431602"/>
    <s v="27ACEPK2044E1Z1"/>
    <x v="41"/>
    <s v="laxman.anilrao@v5global.co.in"/>
    <s v="V5266711"/>
    <x v="41"/>
    <s v="Soniya More"/>
    <s v="Hemant Baghel"/>
    <s v="Ritesh Raushan"/>
    <s v="Maharashtra"/>
    <s v="smore3@lenovo.com"/>
    <s v="LATUR"/>
    <s v="West1 ROM"/>
    <s v="ritesh.raushan@v5global.co.in"/>
    <s v="C"/>
    <n v="15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3171"/>
    <s v="Sptech Solution"/>
    <s v="Sahkar complex,Opp. Osmanabad Janta Bank,Shivaji chowk,CITY-LATUR-413512"/>
    <s v="413512"/>
    <s v="27ACFPN4536K1ZB"/>
    <x v="41"/>
    <s v="laxman.anilrao@v5global.co.in"/>
    <s v="V5266711"/>
    <x v="41"/>
    <s v="Soniya More"/>
    <s v="Hemant Baghel"/>
    <s v="Ritesh Raushan"/>
    <s v="Maharashtra"/>
    <s v="smore3@lenovo.com"/>
    <s v="LATUR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172"/>
    <s v="Step In computer Shoppy"/>
    <s v="Near Lagaskar Building, Behind RamdevBaba Mandir, Old Ausa Road,CITY-LATUR-413512"/>
    <s v="413512"/>
    <s v="27AGAPC5867B1ZQ"/>
    <x v="41"/>
    <s v="laxman.anilrao@v5global.co.in"/>
    <s v="V5266711"/>
    <x v="41"/>
    <s v="Soniya More"/>
    <s v="Hemant Baghel"/>
    <s v="Ritesh Raushan"/>
    <s v="Maharashtra"/>
    <s v="smore3@lenovo.com"/>
    <s v="LATUR"/>
    <s v="West1 ROM"/>
    <s v="ritesh.raushan@v5global.co.in"/>
    <s v="B"/>
    <n v="20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3173"/>
    <s v="Turbosoft Systems"/>
    <s v="Shop 1&amp;2, AB 425, AB 425, Behind Ushakiran Talkies, Beside of Uday Petrol Pump, Padmanagar,CITY-LATUR-413512"/>
    <s v="413512"/>
    <s v="27AJIPP9421F1Z0"/>
    <x v="41"/>
    <s v="laxman.anilrao@v5global.co.in"/>
    <s v="V5266711"/>
    <x v="41"/>
    <s v="Soniya More"/>
    <s v="Hemant Baghel"/>
    <s v="Ritesh Raushan"/>
    <s v="Maharashtra"/>
    <s v="smore3@lenovo.com"/>
    <s v="LAT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174"/>
    <s v="Visual Communication"/>
    <s v="First Floor,Gandhi Chowk,Latur"/>
    <s v="413512"/>
    <s v="27ABZPV6535H1ZP"/>
    <x v="41"/>
    <s v="laxman.anilrao@v5global.co.in"/>
    <s v="V5266711"/>
    <x v="41"/>
    <s v="Soniya More"/>
    <s v="Hemant Baghel"/>
    <s v="Ritesh Raushan"/>
    <s v="Maharashtra"/>
    <s v="smore3@lenovo.com"/>
    <s v="LATUR"/>
    <s v="West1 ROM"/>
    <s v="ritesh.raushan@v5global.co.in"/>
    <s v="D"/>
    <n v="3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3175"/>
    <s v="Laxmi Systems"/>
    <s v="Shop No-4,Opp Rural Hospital,Main road,Loha-431708"/>
    <s v="431708"/>
    <s v="27BAVPC9007P1ZZ"/>
    <x v="41"/>
    <s v="laxman.anilrao@v5global.co.in"/>
    <s v="V5266711"/>
    <x v="41"/>
    <s v="Soniya More"/>
    <s v="Hemant Baghel"/>
    <s v="Ritesh Raushan"/>
    <s v="Maharashtra"/>
    <s v="smore3@lenovo.com"/>
    <s v="Loha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176"/>
    <s v="Pacific Incorporation"/>
    <s v="Mayur Apt, D-wing,opp.NMC bank ltd, Kailash Nagar, CITY-NANDED-431605"/>
    <s v="431605"/>
    <s v="27ADWPS7912E1ZY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177"/>
    <s v="Vrushabh peripherals"/>
    <s v="Vasudha Appartment's,shop no-2, Gokul Nagar, CITY-NANDED-431602"/>
    <s v="431602"/>
    <s v="27ABHPG5688E1ZG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C"/>
    <n v="8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3178"/>
    <s v="Raj Computers"/>
    <s v="Shop No-57,Ground floor,Sanman Tower,Vazirabad,Nanded"/>
    <s v="431602"/>
    <s v="27AEDPN6366D1ZG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3179"/>
    <s v="Aditya Computer And Communication"/>
    <s v="Bajaj Complex,Opp.Classic collection,Vazirabad,Nanded"/>
    <s v="431602"/>
    <s v="27ACDPL2643K1ZJ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C"/>
    <n v="8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3180"/>
    <s v="AG Solution"/>
    <s v="opp. Hotel Taj Patil, Vishnu Complex, CITY-NANDED-431602"/>
    <s v="431602"/>
    <s v="27BQPPS6617H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181"/>
    <s v="FM Electronics"/>
    <s v="Basement,Mahavir Chowk,Vazirabad,Nanded"/>
    <s v="431602"/>
    <s v="27AOBPM1514J1Z5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D"/>
    <n v="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3182"/>
    <s v="Gilda Computers"/>
    <s v="Lahoti Complex, CITY-NANDED-431602"/>
    <s v="431602"/>
    <s v="27ABJPG1331L1ZR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3183"/>
    <s v="Link systems"/>
    <s v="5-bhuvikas Bank , ITI , New Bus stop, CITY-NANDED-431602"/>
    <s v="431602"/>
    <s v="27AMOPK4494J1ZD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3184"/>
    <s v="Orion Computers"/>
    <s v="313,3rd floor,Sanman Tower, Vajirabad,CITY-NANDED-431602"/>
    <s v="431602"/>
    <s v="27ABEPA5510E1ZC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C"/>
    <n v="8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3185"/>
    <s v="Samarth Infotech"/>
    <s v="Ground floor,Bhu vikas bank complex,ITI Corner,Nanded"/>
    <s v="431602"/>
    <s v="27AUIPP5124A1ZW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D"/>
    <n v="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3186"/>
    <s v="Shivsai Computers"/>
    <s v="&quot;Laxmi Nrushinha&quot;complex, 1st floor,chikhalwadi corner,CITY-NANDED-431601"/>
    <s v="431601"/>
    <s v="27BHAPS0868L1ZV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C"/>
    <n v="6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3187"/>
    <s v="Shri Dattakrupa Enterprises"/>
    <s v="Shop No-33, Alibhai tower, Shivaji Nagar, CITY-NANDED-431602"/>
    <s v="431602"/>
    <s v="27AITPD9335J1ZP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D"/>
    <n v="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3192"/>
    <s v="Mobile Computer"/>
    <s v="Shop No3/4 chandrbhaga Complex Station Road , CITY-PARBHANI-431401"/>
    <s v="431401"/>
    <s v="27ABIPS2939P1ZS"/>
    <x v="41"/>
    <s v="laxman.anilrao@v5global.co.in"/>
    <s v="V5266711"/>
    <x v="41"/>
    <s v="Soniya More"/>
    <s v="Hemant Baghel"/>
    <s v="Ritesh Raushan"/>
    <s v="Maharashtra"/>
    <s v="smore3@lenovo.com"/>
    <s v="PARBHANI"/>
    <s v="West1 ROM"/>
    <s v="ritesh.raushan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3193"/>
    <s v="RK Enterprises"/>
    <s v="51,Shivaji college complex,Vasmat road,Parbhani"/>
    <s v="431401"/>
    <s v="27AAFPZ5785J1ZS"/>
    <x v="41"/>
    <s v="laxman.anilrao@v5global.co.in"/>
    <s v="V5266711"/>
    <x v="41"/>
    <s v="Soniya More"/>
    <s v="Hemant Baghel"/>
    <s v="Ritesh Raushan"/>
    <s v="Maharashtra"/>
    <s v="smore3@lenovo.com"/>
    <s v="PARBHANI"/>
    <s v="West1 ROM"/>
    <s v="ritesh.raushan@v5global.co.in"/>
    <s v="D"/>
    <n v="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3194"/>
    <s v="HKGN Computer Sales &amp; Services"/>
    <s v="Shop No-01,Bhargav Complex,Nanal peth,Parbhani"/>
    <s v="431401"/>
    <s v="27DELPK0620G1ZP"/>
    <x v="41"/>
    <s v="laxman.anilrao@v5global.co.in"/>
    <s v="V5266711"/>
    <x v="41"/>
    <s v="Soniya More"/>
    <s v="Hemant Baghel"/>
    <s v="Ritesh Raushan"/>
    <s v="Maharashtra"/>
    <s v="smore3@lenovo.com"/>
    <s v="PARBHANI"/>
    <s v="West1 ROM"/>
    <s v="ritesh.raushan@v5global.co.in"/>
    <s v="D"/>
    <n v="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3195"/>
    <s v="Icon Multi Services"/>
    <s v="Swami Complex,near Hotel Gulmohar, Vasmat raod, CITY-PARBHANI-431401"/>
    <s v="431401"/>
    <s v="27AAYPW2061P1ZL"/>
    <x v="41"/>
    <s v="laxman.anilrao@v5global.co.in"/>
    <s v="V5266711"/>
    <x v="41"/>
    <s v="Soniya More"/>
    <s v="Hemant Baghel"/>
    <s v="Ritesh Raushan"/>
    <s v="Maharashtra"/>
    <s v="smore3@lenovo.com"/>
    <s v="PARBHANI"/>
    <s v="West1 ROM"/>
    <s v="ritesh.raushan@v5global.co.in"/>
    <s v="A"/>
    <n v="6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3196"/>
    <s v="Kushagra Computers"/>
    <s v="Shop No-29,Stadium Complex,Opp.PDCC Bank,Station road,Parbhani"/>
    <s v="431401"/>
    <s v="27ANRPK7202L1ZK"/>
    <x v="41"/>
    <s v="laxman.anilrao@v5global.co.in"/>
    <s v="V5266711"/>
    <x v="41"/>
    <s v="Soniya More"/>
    <s v="Hemant Baghel"/>
    <s v="Ritesh Raushan"/>
    <s v="Maharashtra"/>
    <s v="smore3@lenovo.com"/>
    <s v="PARBHANI"/>
    <s v="West1 ROM"/>
    <s v="ritesh.raushan@v5global.co.in"/>
    <s v="D"/>
    <n v="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3197"/>
    <s v="Shree Swami Samarth Multiservices"/>
    <s v="Mahatma Phule Complex,Jintur road,Parbhani"/>
    <s v="431401"/>
    <s v="27APYPG1838B1ZS"/>
    <x v="41"/>
    <s v="laxman.anilrao@v5global.co.in"/>
    <s v="V5266711"/>
    <x v="41"/>
    <s v="Soniya More"/>
    <s v="Hemant Baghel"/>
    <s v="Ritesh Raushan"/>
    <s v="Maharashtra"/>
    <s v="smore3@lenovo.com"/>
    <s v="PARBHANI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198"/>
    <s v="Icon Computer"/>
    <s v="Opp.Swami Samarth Mandir,Near Ahuja Hospital,Shivaji Nagar,Parbhsni"/>
    <s v="431401"/>
    <s v="27ATEPG0474B1Z6"/>
    <x v="41"/>
    <s v="laxman.anilrao@v5global.co.in"/>
    <s v="V5266711"/>
    <x v="41"/>
    <s v="Soniya More"/>
    <s v="Hemant Baghel"/>
    <s v="Ritesh Raushan"/>
    <s v="Maharashtra"/>
    <s v="smore3@lenovo.com"/>
    <s v="PARBHANI"/>
    <s v="West1 ROM"/>
    <s v="ritesh.raushan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3199"/>
    <s v="Net communication"/>
    <s v="Wad Galli,Subhash road,Parbhani"/>
    <s v="431401"/>
    <s v="27AGWPA8928P1ZD"/>
    <x v="41"/>
    <s v="laxman.anilrao@v5global.co.in"/>
    <s v="V5266711"/>
    <x v="41"/>
    <s v="Soniya More"/>
    <s v="Hemant Baghel"/>
    <s v="Ritesh Raushan"/>
    <s v="Maharashtra"/>
    <s v="smore3@lenovo.com"/>
    <s v="Parbhani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00"/>
    <s v="Kedar Computers"/>
    <s v="Shivaji Chowk, Mondha road, UDGIR Dist - Latur-413517"/>
    <s v="413517"/>
    <s v="27AIZPN6941Q1ZX"/>
    <x v="41"/>
    <s v="laxman.anilrao@v5global.co.in"/>
    <s v="V5266711"/>
    <x v="41"/>
    <s v="Soniya More"/>
    <s v="Hemant Baghel"/>
    <s v="Ritesh Raushan"/>
    <s v="Maharashtra"/>
    <s v="smore3@lenovo.com"/>
    <s v="Udgi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01"/>
    <s v="Dagdu Sales Corporation"/>
    <s v="1st floor, Sarswati Mandir complex, BASMAT,Dist-Hingoli-431512"/>
    <s v="431512"/>
    <s v="27AISPD0449E1ZC"/>
    <x v="41"/>
    <s v="laxman.anilrao@v5global.co.in"/>
    <s v="V5266711"/>
    <x v="41"/>
    <s v="Soniya More"/>
    <s v="Hemant Baghel"/>
    <s v="Ritesh Raushan"/>
    <s v="Maharashtra"/>
    <s v="smore3@lenovo.com"/>
    <s v="Vasmat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589"/>
    <s v="Arun Electronics"/>
    <s v="N-6 Cidco Aurangabad "/>
    <s v="431005"/>
    <s v="27ABGPJ9520M1ZA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590"/>
    <s v="Phoenix Computers"/>
    <s v="Tilak Nagar Sillod Aurangabad"/>
    <s v="431112"/>
    <s v="27ARZPB9874D2Z3"/>
    <x v="41"/>
    <s v="laxman.anilrao@v5global.co.in"/>
    <s v="V5266711"/>
    <x v="41"/>
    <s v="Soniya More"/>
    <s v="Hemant Baghel"/>
    <s v="Ritesh Raushan"/>
    <s v="Maharashtra"/>
    <s v="smore3@lenovo.com"/>
    <s v="Sillod"/>
    <s v="West1 ROM"/>
    <s v="ritesh.raushan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591"/>
    <s v="Global Infotech"/>
    <s v="N-6 Cidco,F Sector,Shop No-02"/>
    <s v="431005"/>
    <s v="27AIVPA9564C1ZY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592"/>
    <s v="Shree Sales Corporation"/>
    <s v="LBS Sr College Road,"/>
    <n v="431501"/>
    <s v="27AIYPT5819N1ZZ"/>
    <x v="41"/>
    <s v="laxman.anilrao@v5global.co.in"/>
    <s v="V5266711"/>
    <x v="41"/>
    <s v="Soniya More"/>
    <s v="Hemant Baghel"/>
    <s v="Ritesh Raushan"/>
    <s v="Maharashtra"/>
    <s v="smore3@lenovo.com"/>
    <s v="Partur"/>
    <s v="West1 ROM"/>
    <s v="ritesh.raushan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7959"/>
    <s v="Fast Tech Technology"/>
    <s v="Shop No C-10 Motiwala Trade Centre Opp HDFC Bank Nirala Bazar"/>
    <s v="431001"/>
    <s v="27DDXPA6552E1ZA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498"/>
    <s v="Agrawal Computers"/>
    <s v="Main road,Near Satwai Devi Mandir,Jintur"/>
    <s v="431509"/>
    <s v="27ANGPA6410M1Z3"/>
    <x v="41"/>
    <s v="laxman.anilrao@v5global.co.in"/>
    <s v="V5266711"/>
    <x v="41"/>
    <s v="Soniya More"/>
    <s v="Hemant Baghel"/>
    <s v="Ritesh Raushan"/>
    <s v="Maharashtra"/>
    <s v="smore3@lenovo.com"/>
    <s v="Jint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499"/>
    <s v="Rudraj Enterprises"/>
    <s v="Shop No-A16,Vishnu Complex,ITI Corner,Nanded"/>
    <s v="431602"/>
    <s v="27BJFPM5976C1ZZ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C"/>
    <n v="1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8500"/>
    <s v="Sarada Electronics"/>
    <s v="Sardar Patel road,Parbhani"/>
    <s v="431401"/>
    <s v="27ALUPS8037N1ZY"/>
    <x v="41"/>
    <s v="laxman.anilrao@v5global.co.in"/>
    <s v="V5266711"/>
    <x v="41"/>
    <s v="Soniya More"/>
    <s v="Hemant Baghel"/>
    <s v="Ritesh Raushan"/>
    <s v="Maharashtra"/>
    <s v="smore3@lenovo.com"/>
    <s v="PARBHAN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01"/>
    <s v="Shriramkrisna Computers"/>
    <s v="shop 24, Municiple complex, opp.ragal cinema, subhash chowk,CITY-LATUR-413512"/>
    <s v="413512"/>
    <s v="27ADFPJ8204R1Z2"/>
    <x v="41"/>
    <s v="laxman.anilrao@v5global.co.in"/>
    <s v="V5266711"/>
    <x v="41"/>
    <s v="Soniya More"/>
    <s v="Hemant Baghel"/>
    <s v="Ritesh Raushan"/>
    <s v="Maharashtra"/>
    <s v="smore3@lenovo.com"/>
    <s v="LAT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02"/>
    <s v="Gadget world"/>
    <s v="opp. Ali bhai tower, shivaji Nagar,CITY-NANDED-431602"/>
    <s v="431602"/>
    <s v="27BQHPR6454F1ZH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D"/>
    <n v="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8503"/>
    <s v="Kesari Laptop Servies &amp; Multi Servies"/>
    <s v="3-1-33,Yashodeep Malpani Building,Opp.Collector Office,Nanded"/>
    <s v="431601"/>
    <s v="27CWWPK7580H1ZN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C"/>
    <n v="7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8504"/>
    <s v="Krishna Infotech"/>
    <s v="Shivaji Chowk,Behind Muncipal corporation Nanded"/>
    <s v="431603"/>
    <s v="27AGXPA6834F1Z4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D"/>
    <n v="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8505"/>
    <s v="Vision Infomatics"/>
    <s v="Ground floor,Anand nagar,Bhagya nagar road,Nanded"/>
    <s v="431602"/>
    <s v="27APDPJ5246H1ZW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8506"/>
    <s v="Lotus Computer"/>
    <s v="Malpani Complex,Subhash road,Parbhani"/>
    <s v="431401"/>
    <s v="27AASPW7064J1ZQ"/>
    <x v="41"/>
    <s v="laxman.anilrao@v5global.co.in"/>
    <s v="V5266711"/>
    <x v="41"/>
    <s v="Soniya More"/>
    <s v="Hemant Baghel"/>
    <s v="Ritesh Raushan"/>
    <s v="Maharashtra"/>
    <s v="smore3@lenovo.com"/>
    <s v="PARBHANI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07"/>
    <s v="Raj It"/>
    <s v="subhash road, near Balaji mandir, CITY-PARBHANI-431401"/>
    <s v="431401"/>
    <s v="27AGBPJ5954H1ZA"/>
    <x v="41"/>
    <s v="laxman.anilrao@v5global.co.in"/>
    <s v="V5266711"/>
    <x v="41"/>
    <s v="Soniya More"/>
    <s v="Hemant Baghel"/>
    <s v="Ritesh Raushan"/>
    <s v="Maharashtra"/>
    <s v="smore3@lenovo.com"/>
    <s v="PARBHANI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08"/>
    <s v="IT Care"/>
    <s v="Pastapure Complex,Opp.Bus stand,Udgir"/>
    <s v="413517"/>
    <s v="27AALPQ2069E1ZJ"/>
    <x v="41"/>
    <s v="laxman.anilrao@v5global.co.in"/>
    <s v="V5266711"/>
    <x v="41"/>
    <s v="Soniya More"/>
    <s v="Hemant Baghel"/>
    <s v="Ritesh Raushan"/>
    <s v="Maharashtra"/>
    <s v="smore3@lenovo.com"/>
    <s v="Udgi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11"/>
    <s v="Cyber Computer"/>
    <s v="Ground floor,Narayan Chawl,Gaikwad Complex,Opp.Stadium,Parbhani"/>
    <s v="431401"/>
    <s v="27ANDPK2266L1ZS"/>
    <x v="41"/>
    <s v="laxman.anilrao@v5global.co.in"/>
    <s v="V5266711"/>
    <x v="41"/>
    <s v="Soniya More"/>
    <s v="Hemant Baghel"/>
    <s v="Ritesh Raushan"/>
    <s v="Maharashtra"/>
    <s v="smore3@lenovo.com"/>
    <s v="PARBHANI"/>
    <s v="West1 ROM"/>
    <s v="ritesh.raushan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8512"/>
    <s v="Balaji Computers sales &amp; Service"/>
    <s v="Near Jintur Bank. Subhash road, CITY-PARBHANI-431401"/>
    <s v="431401"/>
    <s v="27BORPP1633J1ZH"/>
    <x v="41"/>
    <s v="laxman.anilrao@v5global.co.in"/>
    <s v="V5266711"/>
    <x v="41"/>
    <s v="Soniya More"/>
    <s v="Hemant Baghel"/>
    <s v="Ritesh Raushan"/>
    <s v="Maharashtra"/>
    <s v="smore3@lenovo.com"/>
    <s v="PARBHANI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13"/>
    <s v="Chintamani Computers"/>
    <s v="Behind Hotel Gulmohar,Vasmat road,Khanapur phata,Parbhani"/>
    <s v="431401"/>
    <s v="27ACUPW4583A1Z1"/>
    <x v="41"/>
    <s v="laxman.anilrao@v5global.co.in"/>
    <s v="V5266711"/>
    <x v="41"/>
    <s v="Soniya More"/>
    <s v="Hemant Baghel"/>
    <s v="Ritesh Raushan"/>
    <s v="Maharashtra"/>
    <s v="smore3@lenovo.com"/>
    <s v="Parbhan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14"/>
    <s v="Somawar Computer Sales &amp; Services"/>
    <s v="Town Market Society Building,Patel Nagar, Sathe chowk, Nanded"/>
    <s v="431602"/>
    <s v="27DSRPS0316B1ZR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15"/>
    <s v="Print o Park"/>
    <s v="Khardekar stop,Opp.Reliance mall,Ausa road,Latur"/>
    <s v="413512"/>
    <s v="27AGLPK8461G1Z1"/>
    <x v="41"/>
    <s v="laxman.anilrao@v5global.co.in"/>
    <s v="V5266711"/>
    <x v="41"/>
    <s v="Soniya More"/>
    <s v="Hemant Baghel"/>
    <s v="Ritesh Raushan"/>
    <s v="Maharashtra"/>
    <s v="smore3@lenovo.com"/>
    <s v="LATUR"/>
    <s v="West1 ROM"/>
    <s v="ritesh.raushan@v5global.co.in"/>
    <s v="C"/>
    <n v="5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8516"/>
    <s v="BBC COMPUTERS"/>
    <s v="Dayal singh complex, Near Bhatiya Nagar road, Hanuman Nagar ,CITY-NANDED-431605"/>
    <s v="431605"/>
    <s v="27AHUPK6892K1ZA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8517"/>
    <s v="Shrusti Computers"/>
    <s v="Kalptaru Building, Latur road, GANGAKHED-Dist-Parabhani-431514"/>
    <s v="431514"/>
    <s v="27APAPP7451H1ZQ"/>
    <x v="41"/>
    <s v="laxman.anilrao@v5global.co.in"/>
    <s v="V5266711"/>
    <x v="41"/>
    <s v="Soniya More"/>
    <s v="Hemant Baghel"/>
    <s v="Ritesh Raushan"/>
    <s v="Maharashtra"/>
    <s v="smore3@lenovo.com"/>
    <s v="Gangakhe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18"/>
    <s v="Hingulaj Enterrpises"/>
    <s v="Beside New Telephone Bhavan,Behind State bank of India,Parbhani"/>
    <s v="431401"/>
    <s v="27CLDPP3574N1ZG"/>
    <x v="41"/>
    <s v="laxman.anilrao@v5global.co.in"/>
    <s v="V5266711"/>
    <x v="41"/>
    <s v="Soniya More"/>
    <s v="Hemant Baghel"/>
    <s v="Ritesh Raushan"/>
    <s v="Maharashtra"/>
    <s v="smore3@lenovo.com"/>
    <s v="PARBHANI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19"/>
    <s v="DEEPAK AGENCIES"/>
    <s v="7 Ground Floor Ballewer Market, Shivaji Nagar,Nanded"/>
    <s v="431602"/>
    <s v="27AKHPK1741K1Z2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21"/>
    <s v="Vinod Computers"/>
    <s v="Near Spandan Hospital,Vasmat Rd, Parbhani"/>
    <s v="431401"/>
    <s v="27ASGPK2710B1ZB"/>
    <x v="41"/>
    <s v="laxman.anilrao@v5global.co.in"/>
    <s v="V5266711"/>
    <x v="41"/>
    <s v="Soniya More"/>
    <s v="Hemant Baghel"/>
    <s v="Ritesh Raushan"/>
    <s v="Maharashtra"/>
    <s v="smore3@lenovo.com"/>
    <s v="Parbhani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22"/>
    <s v="Swastik Computers"/>
    <s v="Opp.Vijay Dental clinic,Shivaji Chowk,New Mondha,Udgir"/>
    <s v="413517"/>
    <s v="27AJPPV8049L1Z4"/>
    <x v="41"/>
    <s v="laxman.anilrao@v5global.co.in"/>
    <s v="V5266711"/>
    <x v="41"/>
    <s v="Soniya More"/>
    <s v="Hemant Baghel"/>
    <s v="Ritesh Raushan"/>
    <s v="Maharashtra"/>
    <s v="smore3@lenovo.com"/>
    <s v="Udgi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24"/>
    <s v="Rachit Solution"/>
    <s v="beside Prisha Motors, Rajiv Gandhi Chowk, Ausa road, CITY-LATUR-413512"/>
    <s v="413512"/>
    <s v="27ARGPJ9263K1Z9"/>
    <x v="41"/>
    <s v="laxman.anilrao@v5global.co.in"/>
    <s v="V5266711"/>
    <x v="41"/>
    <s v="Soniya More"/>
    <s v="Hemant Baghel"/>
    <s v="Ritesh Raushan"/>
    <s v="Maharashtra"/>
    <s v="smore3@lenovo.com"/>
    <s v="LATUR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25"/>
    <s v="Caliber Computers"/>
    <s v=" Ground Floor Hotel Rohit Complex,Shree Nagar Bus Stop,Bus Stop,  Shree Nagar"/>
    <s v="431605"/>
    <s v="27AGFPA4165M1ZB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8526"/>
    <s v="Girish Computers Sales &amp; Services"/>
    <s v="Behind Swiss bekary,Shree nagar,Nanded"/>
    <s v="431605"/>
    <s v="27AJIPH1225K1ZB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D"/>
    <n v="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8527"/>
    <s v="Global Computer Sales &amp; Services"/>
    <s v="Shendarkar Complex First Floor, Workshop Road, Anand Nagar Chowk, Nanded "/>
    <s v="431602"/>
    <s v="27ASPPT7045R1ZI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28"/>
    <s v="Hitech Computers Multiservices"/>
    <s v="Gokul Nagar,Railway station road,Nanded"/>
    <s v="431602"/>
    <s v="27AHNPT1925F1Z3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29"/>
    <s v="Unitech Systems"/>
    <s v="Manas Shop No. 1 Uday Nagar, Bhagya Nagar Rd., Kailash Nagar, Nanded "/>
    <s v="4311605"/>
    <s v="27AALPW6439L1ZS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D"/>
    <n v="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8530"/>
    <s v="R-tech Computers"/>
    <s v="Shrinagar Bus stop, CITY-NANDED-431602"/>
    <s v="431602"/>
    <s v="27AAFFR5199G1ZS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31"/>
    <s v="Shiv Computer"/>
    <s v="Waman Nagar,Chatrapati Chowk,Nanded"/>
    <n v="431605"/>
    <s v="27DULPK5183A1ZK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32"/>
    <s v="Computer Warehouse"/>
    <s v="Near Laxmi Ramanna super market,Sai Nagar,Degloor"/>
    <n v="431717"/>
    <s v="27AIOPP5884F1ZL"/>
    <x v="41"/>
    <s v="laxman.anilrao@v5global.co.in"/>
    <s v="V5266711"/>
    <x v="41"/>
    <s v="Soniya More"/>
    <s v="Hemant Baghel"/>
    <s v="Ritesh Raushan"/>
    <s v="Maharashtra"/>
    <s v="smore3@lenovo.com"/>
    <s v="Degloo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001"/>
    <s v="Accord Computers Pvt Ltd"/>
    <s v="Row H No 1 Anant Enclave, Paithan Gate, Aurangabad-Maharashtra - 431001"/>
    <s v="431001"/>
    <s v="27AABCA6966F1ZK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004"/>
    <s v="Genius Computers"/>
    <s v="Raigad Hights,Dhanora road,Beed"/>
    <s v="431122"/>
    <s v="27AAFPO0156N1ZG"/>
    <x v="41"/>
    <s v="laxman.anilrao@v5global.co.in"/>
    <s v="V5266711"/>
    <x v="41"/>
    <s v="Soniya More"/>
    <s v="Hemant Baghel"/>
    <s v="Ritesh Raushan"/>
    <s v="Maharashtra"/>
    <s v="smore3@lenovo.com"/>
    <s v="Beed"/>
    <s v="West1 ROM"/>
    <s v="ritesh.raushan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4888"/>
    <s v="Ramdev Computers"/>
    <s v="Aditya Plaza,Near Regal Cinema,Dayaram Road,Latur"/>
    <n v="413512"/>
    <s v="27AHCPR5273P1ZM"/>
    <x v="41"/>
    <s v="laxman.anilrao@v5global.co.in"/>
    <s v="V5266711"/>
    <x v="41"/>
    <s v="Soniya More"/>
    <s v="Hemant Baghel"/>
    <s v="Ritesh Raushan"/>
    <s v="Maharashtra"/>
    <s v="smore3@lenovo.com"/>
    <s v="LAT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889"/>
    <s v="RVM Systems"/>
    <s v="Mitra Nagar,Khore galli,Near Shivaji Chowk,Latur"/>
    <n v="413512"/>
    <s v="27AAFFR5199G1ZS"/>
    <x v="41"/>
    <s v="laxman.anilrao@v5global.co.in"/>
    <s v="V5266711"/>
    <x v="41"/>
    <s v="Soniya More"/>
    <s v="Hemant Baghel"/>
    <s v="Ritesh Raushan"/>
    <s v="Maharashtra"/>
    <s v="smore3@lenovo.com"/>
    <s v="LATUR"/>
    <s v="West1 ROM"/>
    <s v="ritesh.raushan@v5global.co.in"/>
    <s v="D"/>
    <n v="2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3588"/>
    <s v="IT Store"/>
    <s v="Savarkar Chowk, AurangabadÂ"/>
    <s v="431001"/>
    <s v="27AVUPS1218H1Z6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002"/>
    <s v="Om Sai Infotech"/>
    <s v="Shop No S13,Nano Mall,Beside D-mart,Shahanoorwadi,Aurangabad"/>
    <s v="431005"/>
    <s v="27ANKPK3178J1ZK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02"/>
    <s v="Om Enterprises"/>
    <s v="Geeta Complex,Opp Gadiya hospital, Bhokardan naka,Jalna"/>
    <s v="431203"/>
    <s v="27AACFO4777A1ZC"/>
    <x v="41"/>
    <s v="laxman.anilrao@v5global.co.in"/>
    <s v="V5266711"/>
    <x v="41"/>
    <s v="Soniya More"/>
    <s v="Hemant Baghel"/>
    <s v="Ritesh Raushan"/>
    <s v="Maharashtra"/>
    <s v="smore3@lenovo.com"/>
    <s v="JALNA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04"/>
    <s v="IT Planet"/>
    <s v="Near Sansthan Ganpati Mandir,Raja Bazar,Shahganj "/>
    <s v="431005"/>
    <s v="27AVUPS1218H1Z6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061"/>
    <s v="Convolt Systems"/>
    <s v="Jyoti talkies road,Shivaji Nagar,Nanded"/>
    <n v="431602"/>
    <s v="27AOPB6283J1ZL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9538"/>
    <s v="Shree Ram Multi Services"/>
    <s v="Shop No-02,Udhan Complex,Jalna"/>
    <n v="431203"/>
    <s v="27CJKPK2938Q1ZE"/>
    <x v="41"/>
    <s v="laxman.anilrao@v5global.co.in"/>
    <s v="V5266711"/>
    <x v="41"/>
    <s v="Soniya More"/>
    <s v="Hemant Baghel"/>
    <s v="Ritesh Raushan"/>
    <s v="Maharashtra"/>
    <s v="smore3@lenovo.com"/>
    <s v="Nanded"/>
    <s v="West1 ROM"/>
    <s v="ritesh.raushan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0183"/>
    <s v="Reckon Computers"/>
    <s v="Address: Plot No 22-B, Opp. Devgiri Bank, Zambad Estate Square, Kalda Corner, Shahnoormiya Darga Road"/>
    <n v="431001"/>
    <s v="-"/>
    <x v="41"/>
    <s v="laxman.anilrao@v5global.co.in"/>
    <s v="V5266711"/>
    <x v="41"/>
    <s v="Soniya More"/>
    <s v="Hemant Baghel"/>
    <s v="Ritesh Raushan"/>
    <s v="Maharashtra"/>
    <s v="smore3@lenovo.com"/>
    <s v="Aurangabad"/>
    <s v="West1 ROM"/>
    <s v="ritesh.raushan@v5global.co.in"/>
    <s v="C"/>
    <n v="7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31163"/>
    <s v="Morya Enterprises"/>
    <s v="RR Tower,Near Ashtbhuja Devi Mandir"/>
    <n v="431401"/>
    <s v="-"/>
    <x v="41"/>
    <s v="laxman.anilrao@v5global.co.in"/>
    <s v="V5266711"/>
    <x v="41"/>
    <s v="Soniya More"/>
    <s v="Hemant Baghel"/>
    <s v="Ritesh Raushan"/>
    <s v="Maharashtra"/>
    <s v="smore3@lenovo.com"/>
    <s v="Parbhani"/>
    <s v="West1 ROM"/>
    <s v="ritesh.raushan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149"/>
    <s v="My Computer"/>
    <s v="Shop Number 5, Sai Guest House, Dhanora Road, "/>
    <s v="442605"/>
    <s v="27FRCPS7984F1Z2"/>
    <x v="42"/>
    <s v="pankaj.bawiskar@v5global.co.in"/>
    <s v="V5436617"/>
    <x v="42"/>
    <s v="Soniya More"/>
    <s v="Hemant Baghel"/>
    <s v="Ritesh Raushan"/>
    <s v="Maharashtra"/>
    <s v="smore3@lenovo.com"/>
    <s v="Gadchiroli"/>
    <s v="West1 ROM"/>
    <s v="ritesh.raushan@v5global.co.in"/>
    <s v="C"/>
    <n v="1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150"/>
    <s v="Parth Computer Shopee"/>
    <s v="Reddy Godown Square, Potegaon Bypass Road, Ramnagar"/>
    <s v="442605"/>
    <s v="27BTPPK4728Q1ZQ"/>
    <x v="42"/>
    <s v="pankaj.bawiskar@v5global.co.in"/>
    <s v="V5436617"/>
    <x v="42"/>
    <s v="Soniya More"/>
    <s v="Hemant Baghel"/>
    <s v="Ritesh Raushan"/>
    <s v="Maharashtra"/>
    <s v="smore3@lenovo.com"/>
    <s v="Gadchiroli"/>
    <s v="West1 ROM"/>
    <s v="ritesh.raushan@v5global.co.in"/>
    <s v="C"/>
    <n v="1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1918"/>
    <s v="Nirmal Computer"/>
    <s v="potegaon road, gadchiroli"/>
    <s v="442605"/>
    <s v="27AABFN1385L1Z1"/>
    <x v="42"/>
    <s v="pankaj.bawiskar@v5global.co.in"/>
    <s v="V5436617"/>
    <x v="42"/>
    <s v="Soniya More"/>
    <s v="Hemant Baghel"/>
    <s v="Ritesh Raushan"/>
    <s v="Maharashtra"/>
    <s v="smore3@lenovo.com"/>
    <s v="Gadchiroli"/>
    <s v="West1 ROM"/>
    <s v="ritesh.raushan@v5global.co.in"/>
    <s v="C"/>
    <n v="1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1909"/>
    <s v="RK Computer Sales &amp; Service"/>
    <s v="vidya nagar,chaure bada,"/>
    <s v="441206"/>
    <s v="27AAFFR5199G1ZS"/>
    <x v="42"/>
    <s v="pankaj.bawiskar@v5global.co.in"/>
    <s v="V5436617"/>
    <x v="42"/>
    <s v="Soniya More"/>
    <s v="Hemant Baghel"/>
    <s v="Ritesh Raushan"/>
    <s v="Maharashtra"/>
    <s v="smore3@lenovo.com"/>
    <s v="Bhramapuri"/>
    <s v="West1 ROM"/>
    <s v="ritesh.raushan@v5global.co.in"/>
    <s v="C"/>
    <n v="1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119"/>
    <s v="Saii Computer"/>
    <s v="Kurkheda - Wadsa - Bramhapuri - Nagpur Hwy, Churhe Bada"/>
    <s v="442402"/>
    <s v="27AWNPP6995J1ZF"/>
    <x v="42"/>
    <s v="pankaj.bawiskar@v5global.co.in"/>
    <s v="V5436617"/>
    <x v="42"/>
    <s v="Soniya More"/>
    <s v="Hemant Baghel"/>
    <s v="Ritesh Raushan"/>
    <s v="Maharashtra"/>
    <s v="smore3@lenovo.com"/>
    <s v="Bhramapuri"/>
    <s v="West1 ROM"/>
    <s v="ritesh.raushan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9091"/>
    <s v="AK Gandhi Electronics"/>
    <s v="33, Yashwany Stadium , Dhantoli"/>
    <n v="440012"/>
    <s v="27ABCFA9644D1ZI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431"/>
    <s v="Trupti Electronics"/>
    <s v="Ambazari - Hingna Rd, Balaji Nagar, S R P Camp, "/>
    <s v="440016"/>
    <s v="27AFOPM6257J1ZT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221"/>
    <s v="J P Office Equipments"/>
    <s v="5&amp;7,Kamalshree Apartments Opp. Devi Ahilya Mandir,, near Hotel Anand Ashram"/>
    <s v="440012"/>
    <s v="27AAEFJ4508J1ZB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0366"/>
    <s v="Bhawana Mobile &amp; Electricals"/>
    <s v="Zenda Chowk, Mahal"/>
    <n v="440032"/>
    <s v="27AJHPJ6060F1ZA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C"/>
    <n v="8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241"/>
    <s v="Maruti Computer"/>
    <s v="Murlidhar Complex, Temble Bazar Road, Sitaburdi."/>
    <s v="440012"/>
    <s v="27AJEPB7027P1ZZ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C"/>
    <n v="7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243"/>
    <s v="Nj Soft Inc"/>
    <s v="13, Ganesh Chambers, Dhantoli,"/>
    <s v="440012"/>
    <s v="27BHLPM7548E1ZY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C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1917"/>
    <s v="Silicon Systems"/>
    <s v="shivaji college to reddy godown road,"/>
    <s v="442605"/>
    <s v="27APAPP7451H1ZQ"/>
    <x v="42"/>
    <s v="pankaj.bawiskar@v5global.co.in"/>
    <s v="V5436617"/>
    <x v="42"/>
    <s v="Soniya More"/>
    <s v="Hemant Baghel"/>
    <s v="Ritesh Raushan"/>
    <s v="Maharashtra"/>
    <s v="smore3@lenovo.com"/>
    <s v="Gadchiroli"/>
    <s v="West1 ROM"/>
    <s v="ritesh.raushan@v5global.co.in"/>
    <s v="C"/>
    <n v="6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1919"/>
    <s v="Gurukul Computer"/>
    <s v="potegaon road, gadchiroli"/>
    <s v="442605"/>
    <s v="27AFMPG4863J1Z1"/>
    <x v="42"/>
    <s v="pankaj.bawiskar@v5global.co.in"/>
    <s v="V5436617"/>
    <x v="42"/>
    <s v="Soniya More"/>
    <s v="Hemant Baghel"/>
    <s v="Ritesh Raushan"/>
    <s v="Maharashtra"/>
    <s v="smore3@lenovo.com"/>
    <s v="Gadchiroli"/>
    <s v="West1 ROM"/>
    <s v="ritesh.raushan@v5global.co.in"/>
    <s v="D"/>
    <n v="4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182"/>
    <s v="Adorn marketing"/>
    <s v="4,anand bhavan,above anand video vision,city post office road,gandhibagh"/>
    <s v="440008"/>
    <s v="27AGBPP7955J1ZU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C"/>
    <n v="6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242"/>
    <s v="Nimix Computer"/>
    <s v="plot no-47, besides indian oil petrol pump, Nandanvanam Main Rd, Kabir Nagar,"/>
    <s v="440024"/>
    <s v="27AAEPZ6750A1ZL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C"/>
    <n v="5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450"/>
    <s v="Netcom System"/>
    <s v="06/B Wing Ground Floor, Lokmat Bhavan, Wardha Road, Wardha Rd,"/>
    <s v="440012"/>
    <s v="27AEDPP7132H1ZG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239"/>
    <s v="My Connection"/>
    <s v="GS-2, Aruna Palace, Abhyankar Marg, Opp. Major Surendra Deo Dhantoli Garden, Dhantoli"/>
    <s v="440012"/>
    <s v="27AJOPA6565D1Z6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1898"/>
    <s v="Nagpur Computer &amp; Stationery"/>
    <s v="Fortune Mall,Buldi"/>
    <n v="440012"/>
    <s v="27AHEPM8538N1ZN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175"/>
    <s v="Adi System"/>
    <s v="Opp. Dhandotli Police Station, Dhantoli"/>
    <s v="440012"/>
    <s v="27AFZPG4553N1ZL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234"/>
    <s v="Media Computer Services"/>
    <s v="Plot No B-8, Orange City Tower, Behind Rajkamal Complex Near Panchasheel Sq, Dhantoli,"/>
    <s v="440012"/>
    <s v="27BFQPB9372E1Z6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254"/>
    <s v="Pulse Systems"/>
    <s v="Mangalmurti Complex, 101, Ring Rd, Opposite to Narsinha Oil Services, Sainath Nagar, Trimurtee Nagar, "/>
    <s v="440022"/>
    <s v="27AIEPP8285E1ZW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C"/>
    <n v="5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268"/>
    <s v="Soft-Tech Computers &amp; Electronics"/>
    <s v="Shop No. 5, Beltarodi Rd, Panthon Society, Beside Reliance Fresh, Manish Nagar, Somalwada"/>
    <s v="440015"/>
    <s v="27AHXPY0305QIZD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C"/>
    <n v="5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2270"/>
    <s v="Sky Computers &amp; Services"/>
    <s v="opp. Yashawant Stadium, beside Silver Palace, Godhni, Dhantoli"/>
    <s v="440012"/>
    <s v="27AZJPK9570H1ZU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436"/>
    <s v="Turnkey Incorporation"/>
    <s v="Netaji Market, Dhantoli"/>
    <s v="440012"/>
    <s v="27ABIPD6797L1ZZ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C"/>
    <n v="5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279"/>
    <s v="S P computers"/>
    <s v="1 st floor, 548, spcomputers, walkar road, mahal, Nagpur"/>
    <n v="440032"/>
    <s v="27AKBPS5929D1Z1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C"/>
    <n v="5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120"/>
    <s v="Mauli Computers"/>
    <s v="Kurkheda - Wadsa - Bramhapuri - Nagpur Hwy, Churhe Bada"/>
    <s v="442402"/>
    <s v="27ALOPC6971H1ZQ"/>
    <x v="42"/>
    <s v="pankaj.bawiskar@v5global.co.in"/>
    <s v="V5436617"/>
    <x v="42"/>
    <s v="Soniya More"/>
    <s v="Hemant Baghel"/>
    <s v="Ritesh Raushan"/>
    <s v="Maharashtra"/>
    <s v="smore3@lenovo.com"/>
    <s v="Bhramapuri"/>
    <s v="West1 ROM"/>
    <s v="ritesh.raushan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1930"/>
    <s v="Compu Repaire,Services,Gadchiroli"/>
    <s v="Compu Repair Services, Add-Shop no.1, armori road, bus stop, DT Gadchiroli PIN-442605 Mail id-compurepairservices@gmail.com Mo. NO.7744960660"/>
    <s v="442605"/>
    <s v="27AKFPC4573M1ZW"/>
    <x v="42"/>
    <s v="pankaj.bawiskar@v5global.co.in"/>
    <s v="V5436617"/>
    <x v="42"/>
    <s v="Soniya More"/>
    <s v="Hemant Baghel"/>
    <s v="Ritesh Raushan"/>
    <s v="Maharashtra"/>
    <s v="smore3@lenovo.com"/>
    <s v="Gadchirol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677"/>
    <s v="Shivam Traders"/>
    <s v="OPP MIDC T POINT, WADI, AMRAVATI ROAD, WADI"/>
    <n v="440023"/>
    <s v="27AFAPB6480J1ZH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25"/>
    <s v="Key Computers"/>
    <s v="Ground Floor, Plot No T-14, Darshani Manjiri Apartment, Laxmi Nagar Road, Adjacent to Laxmibai Hall, Laxmi Nagar East, Nagpur"/>
    <n v="440022"/>
    <s v="27AAQPV8391P1Z9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434"/>
    <s v="Trust Systems &amp; Software ( I ) Pvt Ltd"/>
    <s v="11/4, IT PARK, GAYATRI NAAGR, PARSODI, Nagpur"/>
    <n v="440022"/>
    <s v="27AABCT1859L1ZY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38"/>
    <s v="Universal Business System"/>
    <s v="GS-4, Daya-Krishna Sankul, 36, Central Bazar Road, Ramdaspeth, Nagpur"/>
    <n v="440010"/>
    <s v="27ABSPG6080B1ZN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44"/>
    <s v="CS Engineering"/>
    <s v="Plot No 13, Shanti Sagar Appartment, Dattatray Nagar"/>
    <n v="440024"/>
    <s v="27AZVPS8621B1ZW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595"/>
    <s v="Computronix"/>
    <s v="NA"/>
    <s v="NA"/>
    <s v="-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089"/>
    <s v="Digital Audio Video Solutions"/>
    <s v="BHOGE LAYOUT BHAMPTI, PLOT NO 35, JAI DURGA COLONY, RING ROAD, NAGPUR"/>
    <n v="440022"/>
    <s v="27AKWPD2509B1ZD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289"/>
    <s v="Digitech Sales"/>
    <s v="NA"/>
    <s v="NA"/>
    <s v="-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896"/>
    <s v="Komal Mobiles"/>
    <s v="NA"/>
    <s v="NA"/>
    <s v="-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30"/>
    <s v="Mauli Automation"/>
    <s v="1, S P T Market, Great Nag Road, Nagpur, Nagpur"/>
    <n v="440003"/>
    <s v="27AALCM0805B1ZW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36"/>
    <s v="Maa Santoshi Computer Sales &amp; Services"/>
    <s v="471, NANDANWAN LAY-OUT NAGPUR, NAGPUR"/>
    <n v="440009"/>
    <s v="27ADQPT8103N1ZR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35"/>
    <s v="Media Services"/>
    <s v="SHOP NO B-008, ORANGE CITY TOWERS, DHANTOLI"/>
    <n v="440012"/>
    <s v="27ANAPT3514F1Z6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2240"/>
    <s v="Mona Traders"/>
    <s v="92/a/2, gotmare complex, w.h.c. road, dharampeth, Nagpur"/>
    <n v="440010"/>
    <s v="27AAXPJ4077H1Z4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37"/>
    <s v="MK Enterprises"/>
    <s v="NA"/>
    <s v="NA"/>
    <s v="-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166"/>
    <s v="Priyansh Infosolution"/>
    <s v="NA"/>
    <s v="NA"/>
    <s v="-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56"/>
    <s v="Ram Computer Sales &amp; Services"/>
    <s v="41, M.S.E.B COLONY, NEW SUBHEDAR LAYOUT, NAGPUR"/>
    <n v="440024"/>
    <s v="27AJAPG4778N1ZQ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57"/>
    <s v="Raman Services"/>
    <s v="ORANGE CITY, SHOP NO B 002, DHANTOLI, NAGPUR"/>
    <n v="440012"/>
    <s v="27ABWPT9230G1ZY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159"/>
    <s v="Ramans Services"/>
    <s v="NA"/>
    <s v="NA"/>
    <s v="-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104"/>
    <s v="Sai Systems"/>
    <s v="Shop No 15, Tanksale Complex, Temple Bazar Road, Sitabuldi, Nagpur"/>
    <n v="440012"/>
    <s v="27ABQPB3567N1Z3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891"/>
    <s v="Sainy Systems"/>
    <s v="NA"/>
    <s v="NA"/>
    <s v="-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942"/>
    <s v="SP Computer"/>
    <s v="NA"/>
    <s v="NA"/>
    <s v="-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2160"/>
    <s v="Reedist Tech"/>
    <s v="P.NO. 66/1, ASHISH APARTMENT, ABHYANKAR ROAD, DHANTOLI, Nagpur"/>
    <n v="440012"/>
    <s v="27BTCPG8890A2ZO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900"/>
    <s v="UK IT Solution"/>
    <s v="NA"/>
    <s v="NA"/>
    <s v="-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20"/>
    <s v="Information Techonolgy Center"/>
    <s v="shop No-8, Utkarsh Complex, Opp. Arun Automobiles Ring road,Kotwal Nagar"/>
    <n v="440022"/>
    <s v="27ACVPK7945B1Z6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2441"/>
    <s v="Jai Mobile Shopee"/>
    <s v="Rameshwari Rd, kukde layout, Rameshwari, Nagpur,"/>
    <s v="440027"/>
    <s v="27AEMPJ3478B1ZG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9766"/>
    <s v="Next Generation Solutions"/>
    <s v="Ground Floor, Krishna kaveri Apartment 101, Near Hotel Hardeo, Nagi Bhai Town, sitabuldi"/>
    <n v="440012"/>
    <s v="27AARFN2834Q1ZF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2176"/>
    <s v="Aarkay Techno Consultants Pvt. Ltd."/>
    <s v="Ist Floor, 1, Samarthanagar West,_x000a_Ajni Square, Wardha Road,_x000a_Nagpur"/>
    <n v="440015"/>
    <s v="27AABCA9111E1Z3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894"/>
    <s v="Ace Infoware"/>
    <s v="Shop No.FF-01, First Floor, Rajat Sankul-2, Beside ST Bus Stand, Ganeshpeth, Nagpur"/>
    <n v="440018"/>
    <s v="27ACPPT0505Q1ZY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45"/>
    <s v="Anagha InCorporation"/>
    <s v="Flat no 206, Nalini 2 Shivkunj apartment, barde nagar, Boargaon, katol road, nagpu"/>
    <n v="440013"/>
    <s v="27BULPA0071M1ZM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612"/>
    <s v="Anjali Computers &amp; Security Systems"/>
    <s v="Plot No. 81., Maruti Arcade, Kabir Nagar, Nadanvan Main Road, Nagpur"/>
    <n v="440027"/>
    <s v="27BYVPS1807H1ZV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2190"/>
    <s v="C Tech Computer"/>
    <s v="3rd floor, 210, Shubh Complex, WHC, Dharampeth, Nagpur"/>
    <n v="440010"/>
    <s v="27AAKPC1651K1ZR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85"/>
    <s v="Computer Maintenance House"/>
    <s v="4, Ayurvedic Layout, Raghuji Nagar, Nagpur"/>
    <n v="440024"/>
    <s v="27AAQPM4443B1ZQ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191"/>
    <s v="CompCare Systems"/>
    <s v="Plot No. 16, Rana Pratap Nagar Road, Near Trisharan Buddha Vihar, Adiwasi Society, Trisharan Nagar, Nagpur"/>
    <n v="440025"/>
    <s v="27AIFPD6794H1ZZ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2187"/>
    <s v="Copypro Technologies Pvt Ltd."/>
    <s v="plot no 80 Madhav nagar behind jump chambers Nagpur"/>
    <n v="440010"/>
    <s v="27AADCC7968H1Z8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95"/>
    <s v="Devindrayani Computer"/>
    <s v="Near Sule High School, Mehadia Square, Dhantoli, Nagpur"/>
    <n v="440012"/>
    <s v="27AVCPK9629C1ZJ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617"/>
    <s v="DIGI-TECH SALES INC"/>
    <s v="R-12,Laxmi nagar, NAGPUR"/>
    <n v="440022"/>
    <s v="27AHYPR3343J1ZL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06"/>
    <s v="G 9 Computers"/>
    <s v="NEAR JAISHREE TALKIES, COTTON MARKET, SUBHASH ROAD, NAGPUR"/>
    <n v="440018"/>
    <s v="27AKKPG5048A1ZG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61"/>
    <s v="Nanda Electronic"/>
    <s v="WARD NO 2, PLOT NO 134, DATTAWADI, AMRAVATI ROAD, NAGPUR"/>
    <n v="440023"/>
    <s v="27ACBPN9918P1ZT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9087"/>
    <s v="Laxmi Computer &amp; Stationery"/>
    <s v="BLOCK 16, RAJAT PLAZA 1, GHAT ROAD, NAGPUR, Nagpur"/>
    <n v="440018"/>
    <s v="27AAGFL0362G1ZI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151"/>
    <s v="Manisi System"/>
    <s v="Unknown Partner"/>
    <n v="0"/>
    <s v="-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158"/>
    <s v="Nitcom System"/>
    <s v="NEW YASHWANT NAGAR, VIVEKANAND COLONY, HINGANGHAT, Wardha"/>
    <n v="442301"/>
    <s v="27AVEPS1204P1ZB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435"/>
    <s v="Transparent System"/>
    <s v="JAGNATH CHAL, RANJIT BAG, NANUMAL BUILDING, TELIPURA, NAGPUR"/>
    <n v="440018"/>
    <s v="27AGKPB7500N1ZA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60"/>
    <s v="Rahul Infotech &amp; Services / Shree Balaji Electronics"/>
    <s v="H NO 92, BAKSHI LAYOUT, AMRAVATI ROAD, WADI, Nagpur"/>
    <n v="440023"/>
    <s v="27AQEPB5924C1ZA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895"/>
    <s v="Sharp Infosys"/>
    <s v="10/3 Vasant Arti Appt. Ujjwal Nagar, Wardha Road, Ujjwal Nagar, Nagpur"/>
    <n v="440025"/>
    <s v="-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47"/>
    <s v="Global Computer"/>
    <s v="Chamorshi Road"/>
    <s v="442605"/>
    <s v="27AEGPT4406D1ZM"/>
    <x v="42"/>
    <s v="pankaj.bawiskar@v5global.co.in"/>
    <s v="V5436617"/>
    <x v="42"/>
    <s v="Soniya More"/>
    <s v="Hemant Baghel"/>
    <s v="Ritesh Raushan"/>
    <s v="Maharashtra"/>
    <s v="smore3@lenovo.com"/>
    <s v="Gadchiroli"/>
    <s v="West1 ROM"/>
    <s v="ritesh.raushan@v5global.co.in"/>
    <s v="D"/>
    <n v="3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1911"/>
    <s v="Shreejee Computer"/>
    <s v="Opp.Bus stop,main road,"/>
    <s v="441206"/>
    <s v="27ADDPB9058P1Z2"/>
    <x v="42"/>
    <s v="pankaj.bawiskar@v5global.co.in"/>
    <s v="V5436617"/>
    <x v="42"/>
    <s v="Soniya More"/>
    <s v="Hemant Baghel"/>
    <s v="Ritesh Raushan"/>
    <s v="Maharashtra"/>
    <s v="smore3@lenovo.com"/>
    <s v="Bhramapuri"/>
    <s v="West1 ROM"/>
    <s v="ritesh.raushan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1931"/>
    <s v="Advay Trader's"/>
    <s v="Advay Traders,Kargil chowk,Gadchiroli. PIN-442605GST-27ABGPW9563P1ZG MO.NO.9309562211"/>
    <s v="442605"/>
    <s v="27ABGPW9563P1ZG"/>
    <x v="42"/>
    <s v="pankaj.bawiskar@v5global.co.in"/>
    <s v="V5436617"/>
    <x v="42"/>
    <s v="Soniya More"/>
    <s v="Hemant Baghel"/>
    <s v="Ritesh Raushan"/>
    <s v="Maharashtra"/>
    <s v="smore3@lenovo.com"/>
    <s v="Gadchiroli"/>
    <s v="West1 ROM"/>
    <s v="ritesh.raushan@v5global.co.in"/>
    <s v="D"/>
    <n v="3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628"/>
    <s v="AR Enterprises"/>
    <s v="NA"/>
    <s v="NA"/>
    <s v="-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607"/>
    <s v="Care Computer"/>
    <s v="NA"/>
    <s v="NA"/>
    <s v="-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192"/>
    <s v="Computer For You"/>
    <s v="219, JYOTIRMAYA, WHC ROAD, 2ND LANE BEHIND COFFEE HOUSE GOKULPETH"/>
    <n v="440010"/>
    <s v="27AFDPJ8635G1ZC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1897"/>
    <s v="Datawane Systems"/>
    <s v="NA"/>
    <s v="NA"/>
    <s v="-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157"/>
    <s v="DISCOVERY GAULI"/>
    <s v="NA"/>
    <s v="NA"/>
    <s v="-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596"/>
    <s v="Elite Infotech"/>
    <s v="NA"/>
    <s v="NA"/>
    <s v="27AGPPT7757G1ZJ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2202"/>
    <s v="Egain Computer"/>
    <s v="PLOT NO. 8/2, NEAR DR. BHATTACHARYA HOUSE, VANJARI NAGAR, AJNI, Nagpur"/>
    <n v="440003"/>
    <s v="27AZTPM3653M1ZJ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2203"/>
    <s v="Enet Technology"/>
    <s v="ROAD NO 01, PLOT NO 276, JAWAHAR NAGAR, MANEWADA ROAD, NAGPUR"/>
    <n v="440028"/>
    <s v="27ADBPC1550B1ZF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154"/>
    <s v="Gokul Computer"/>
    <s v="NA"/>
    <s v="NA"/>
    <s v="-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945"/>
    <s v="Hitech Computer, Katol"/>
    <s v="NA"/>
    <s v="NA"/>
    <s v="-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84"/>
    <s v="SS Computer"/>
    <s v="SHOP NUMBER 160,, FORTUNE MALL,, NEAR BANK OF MAHARASHTRA,, SITABULDI"/>
    <n v="440012"/>
    <s v="27AKWPD8689A1ZM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19"/>
    <s v="Infohub Computer"/>
    <s v="WINGS II,, S.NO.37, RAJAT PLAZA II.,, GHAT ROAD, OPP UNION BANK OF INDIA"/>
    <n v="440018"/>
    <s v="27AHTPG2348F1Z7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451"/>
    <s v="Infra Computer"/>
    <s v="1, SULEMAN MANZIL, RESIDENCY ROAD, SADAR"/>
    <n v="440001"/>
    <s v="27AATPG8849G1Z1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619"/>
    <s v="JP Trade Links"/>
    <s v="NA"/>
    <s v="NA"/>
    <s v="-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2218"/>
    <s v="N Computer"/>
    <s v="LICHADE COMPLEX, 17, WADI, NAGPUR, Nagpur"/>
    <n v="440023"/>
    <s v="27AHIPN7756M1ZI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890"/>
    <s v="Mahalaxmi Computer"/>
    <s v="Unknown Partner"/>
    <s v="NA"/>
    <s v="-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940"/>
    <s v="Malcom Computer"/>
    <s v="Closed"/>
    <s v="NA"/>
    <s v="27AG1PM9649P1ZB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090"/>
    <s v="Tejas Infotech"/>
    <s v="1ST &amp; 3RD FLOOR, PLOT NO 597, DHANTOLI, MEHADIYA CHOWK, Congress Nagar Sub Post Office, Congress Nagar, Nagpur"/>
    <n v="440012"/>
    <s v="27AJRPB8741M1ZL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939"/>
    <s v="Vikalp Computers"/>
    <s v="&quot;Vikalp&quot; 16, Nilkamal Co-Op. Housing Society, Indra Nagar, New Narsala Road, Nagpur"/>
    <n v="440034"/>
    <s v="27AXUPD0325Q1Z0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2167"/>
    <s v="Aadarsh Computers"/>
    <s v="2 c, MAHAJAN BUNGLOW, NEAR TITAN SHOWROOM, SHANKAR NAGAR"/>
    <n v="440010"/>
    <s v="27ACRPP0945L1ZY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9092"/>
    <s v="Shinytech"/>
    <s v="2nd Floor,, 814,, Raj Apartment,, Nandanvan Main Road,, Besides SBI Branch, Nagpur"/>
    <n v="440009"/>
    <s v="27AEZPD1583L1ZU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63"/>
    <s v="Silver System"/>
    <s v="GS-2, SILVER PALACE, DHANTOLI, YASHWANT STADIUM, Nagpur"/>
    <n v="440012"/>
    <s v="27AAXFS4664D1ZN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A"/>
    <n v="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67"/>
    <s v="Signet Technologies Pvt Ltd."/>
    <s v="14, UTKARSH COMPLEX, RING ROAD, KOTWAL NAGAR, Nagpur"/>
    <n v="440015"/>
    <s v="27AAGCS3059N1ZU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73"/>
    <s v="Shrikant Electronics Mobile Shoppe"/>
    <s v="GANDHISAGAR MAHAL, Block No.3,4,5,6, SUBHASH ROAD, NAGPUR"/>
    <n v="440018"/>
    <s v="27ACIPB6745P1Z3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74"/>
    <s v="Prajwal Traders"/>
    <s v="Wardha, Prajwal Traders, Sovsalist chwok, Wardha"/>
    <n v="442001"/>
    <s v="27AMFPK2115D1ZL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85"/>
    <s v="Sunglory Multi Trader Co."/>
    <s v="GROUND FLOOR, 18, IT PARK Road, BEHIND AJMERA TYRE, Sambhaji Nagar, Nagpur"/>
    <n v="440022"/>
    <s v="27ADHFS1364F1Z2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44"/>
    <s v="Y K Infotech"/>
    <s v="1st Floor, 379, Ashoka Building, Pt.Jawaharlal Nehru Marg, Opposite Zero Mile Metro station, Sitabuldi, Nagpur"/>
    <n v="440012"/>
    <s v="27AHXPK1425B1ZF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610"/>
    <s v="Kamal Computer"/>
    <s v="Near Kargil Chowk Mul Road, Gadchiroli,"/>
    <s v="442605"/>
    <s v="27AVUPS1218H1Z6"/>
    <x v="42"/>
    <s v="pankaj.bawiskar@v5global.co.in"/>
    <s v="V5436617"/>
    <x v="42"/>
    <s v="Soniya More"/>
    <s v="Hemant Baghel"/>
    <s v="Ritesh Raushan"/>
    <s v="Maharashtra"/>
    <s v="smore3@lenovo.com"/>
    <s v="Gadchiroli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1920"/>
    <s v="Akshay Computer"/>
    <s v="Near high court, comlex,gadchiroli."/>
    <s v="442605"/>
    <s v="-"/>
    <x v="42"/>
    <s v="pankaj.bawiskar@v5global.co.in"/>
    <s v="V5436617"/>
    <x v="42"/>
    <s v="Soniya More"/>
    <s v="Hemant Baghel"/>
    <s v="Ritesh Raushan"/>
    <s v="Maharashtra"/>
    <s v="smore3@lenovo.com"/>
    <s v="Gadchiroli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1922"/>
    <s v="Shiv Computer"/>
    <s v="behind main bus stop,gadchiroli."/>
    <s v="442605"/>
    <s v="27AASPC0621M1ZN"/>
    <x v="42"/>
    <s v="pankaj.bawiskar@v5global.co.in"/>
    <s v="V5436617"/>
    <x v="42"/>
    <s v="Soniya More"/>
    <s v="Hemant Baghel"/>
    <s v="Ritesh Raushan"/>
    <s v="Maharashtra"/>
    <s v="smore3@lenovo.com"/>
    <s v="Gadchiroli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449"/>
    <s v="Compulink"/>
    <s v="Vasudev Sadan, Abhyankar Road, Near Haldiram Hotel, Sitabuldi, Sitabuldi"/>
    <s v="440012"/>
    <s v="27ACFPG8488H1Z6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2211"/>
    <s v="Hindustan Computer Systems"/>
    <s v="Sadoday Palace, 201, Kamptee Rd, Gaddigodam,"/>
    <s v="440001"/>
    <s v="27ACYPT6407G1ZX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2214"/>
    <s v="ICIS Computers I Pvt Ltd."/>
    <s v="GS-2, Radha Palace, Abhyankar Marg, East Of Dhantoli Park, Dhantoli"/>
    <s v="440012"/>
    <s v="27AAACI6678P1ZR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65"/>
    <s v="Silicon Venture"/>
    <s v="Block No.68, J.B.Wing, In Mangalwari Complex, Sadar,"/>
    <s v="440013"/>
    <s v="27ADFPT197H1Z7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2624"/>
    <s v="VP Sales And Services"/>
    <s v="Mangalwari Complex 1, Block No.1,2 A Wing, Sadar, Nagpur,  "/>
    <n v="440001"/>
    <s v="27AIDPP4898A1Z2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3597"/>
    <s v="Sai Automation"/>
    <s v="Ganja Khet,Gandhibagh Market,Nagpur"/>
    <n v="440002"/>
    <s v="27AAGPV7981H1ZY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944"/>
    <s v="GR Enterprises"/>
    <s v="Near Ahilya Devi Mandir,Dhantoli"/>
    <n v="440012"/>
    <s v="27BESPK2796A2Z6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2448"/>
    <s v="Antrix Incorporation"/>
    <s v="105, C/o A.S Sule, Jaitala, Jaitala"/>
    <n v="440022"/>
    <s v="27AKDPJ7637D1Z7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2168"/>
    <s v="Aryaneel Computer"/>
    <s v="ZHASI RANI SQUARE, B 14 GROUND FLOOR, SANSKRITI SANKUL, SITABULDI"/>
    <n v="440012"/>
    <s v="27ABQPH8982F1Z1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2446"/>
    <s v="IP Vision Asia Pvt Ltd"/>
    <s v="FIRST FLOOR, 142, BAJAJ NAGAR, OPP. PARANJPE SCHOOL, NAGPUR"/>
    <n v="440010"/>
    <s v="27AACCI9420M1Z9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2595"/>
    <s v="Softcell System"/>
    <s v="Swastik Chowk, Godhani Road"/>
    <s v="445001"/>
    <s v="27ATXPS2515G1Z7"/>
    <x v="43"/>
    <s v="sunny.warwatkar@v5global.co.in"/>
    <n v="601349"/>
    <x v="43"/>
    <s v="Soniya More"/>
    <s v="Hemant Baghel"/>
    <s v="Ritesh Raushan"/>
    <s v="Maharashtra"/>
    <s v="smore3@lenovo.com"/>
    <s v="Yavatmal"/>
    <s v="West1 ROM"/>
    <s v="ritesh.raushan@v5global.co.in"/>
    <s v="A"/>
    <n v="10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275"/>
    <s v="Shree Computer Bazar"/>
    <s v="Shankar Bhawan, Abhyankar Marg, Mehadia Chowk, Dhantoli"/>
    <s v="440012"/>
    <s v="27CIEPK0858G1Z8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A"/>
    <n v="80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20047"/>
    <s v="Shiv Computer &amp; Laptop"/>
    <s v="Near SR Garments, Mehadia Chowk, Dhantoli"/>
    <n v="440012"/>
    <s v="27EUNPS6830M1ZO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A"/>
    <n v="60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2180"/>
    <s v="ABC Computer"/>
    <s v="Shop No. GS-07,Silver Palace Near Pardarshan Ground, beside sunita pan shop, Dhantoli"/>
    <s v="440012"/>
    <s v="27AYLPA6699L1ZN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A"/>
    <n v="50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2249"/>
    <s v="Orange Computer"/>
    <s v="Ganesh Chambers, Mehadia Square, Abhyankar Marg, Dhantoli, "/>
    <s v="440012"/>
    <s v="27BJQPB0479J1ZW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A"/>
    <n v="4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2472"/>
    <s v="Micro Technologies"/>
    <s v="Near Dena Bank, Arvi Naka, Pipri,"/>
    <s v="442001"/>
    <s v="27AJQPM6174Q1Z4"/>
    <x v="43"/>
    <s v="sunny.warwatkar@v5global.co.in"/>
    <n v="601349"/>
    <x v="43"/>
    <s v="Soniya More"/>
    <s v="Hemant Baghel"/>
    <s v="Ritesh Raushan"/>
    <s v="Maharashtra"/>
    <s v="smore3@lenovo.com"/>
    <s v="Wardha"/>
    <s v="West1 ROM"/>
    <s v="ritesh.raushan@v5global.co.in"/>
    <s v="A"/>
    <n v="4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596"/>
    <s v="K.K.Computer"/>
    <s v="Akruti Plaza Building,Opp.Postal Ground"/>
    <s v="445001"/>
    <s v="27AYWPK0262A1ZI"/>
    <x v="43"/>
    <s v="sunny.warwatkar@v5global.co.in"/>
    <n v="601349"/>
    <x v="43"/>
    <s v="Soniya More"/>
    <s v="Hemant Baghel"/>
    <s v="Ritesh Raushan"/>
    <s v="Maharashtra"/>
    <s v="smore3@lenovo.com"/>
    <s v="Yavatmal"/>
    <s v="West1 ROM"/>
    <s v="ritesh.raushan@v5global.co.in"/>
    <s v="A"/>
    <n v="4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143"/>
    <s v="Raj Computers &amp; Electronics"/>
    <s v="Ekori ward, near mata mandir"/>
    <s v="442402"/>
    <s v="27AAXPN1452C1ZL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A"/>
    <n v="45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2132"/>
    <s v="Laxmi Computer Services"/>
    <s v="Milan Chowk, Pathanpura Road,"/>
    <s v="442402"/>
    <s v="27AFZPG5643R1ZC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B"/>
    <n v="25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2274"/>
    <s v="Sahara Computers"/>
    <s v="Shop No.GS-9, Silver Palace, Opp Patwardhan Ground, Dhantoli,"/>
    <s v="440012"/>
    <s v="27GNXPS1632E1ZH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B"/>
    <n v="3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2622"/>
    <s v="S.S Computers (Dhantoli)"/>
    <s v="Shankar Bhawan shop no 2 Mehadia square Dhantoli, Nagpur, "/>
    <n v="440012"/>
    <s v="27EBQPS9973F2ZK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B"/>
    <n v="2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2470"/>
    <s v="Fribzi Multi Tech Pvt Ltd"/>
    <s v="Jail Road, beside Aditi Medical, Shivaji Chowk"/>
    <s v="442001"/>
    <s v="27AABCF0607L1ZS"/>
    <x v="43"/>
    <s v="sunny.warwatkar@v5global.co.in"/>
    <n v="601349"/>
    <x v="43"/>
    <s v="Soniya More"/>
    <s v="Hemant Baghel"/>
    <s v="Ritesh Raushan"/>
    <s v="Maharashtra"/>
    <s v="smore3@lenovo.com"/>
    <s v="Wardha"/>
    <s v="West1 ROM"/>
    <s v="ritesh.raushan@v5global.co.in"/>
    <s v="B"/>
    <n v="2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599"/>
    <s v="Accord Computer"/>
    <s v="Police Station Opposite,Swastik Chowk, Godhani Road"/>
    <s v="445001"/>
    <s v="27AENPR3011H1ZI"/>
    <x v="43"/>
    <s v="sunny.warwatkar@v5global.co.in"/>
    <n v="601349"/>
    <x v="43"/>
    <s v="Soniya More"/>
    <s v="Hemant Baghel"/>
    <s v="Ritesh Raushan"/>
    <s v="Maharashtra"/>
    <s v="smore3@lenovo.com"/>
    <s v="Yavatmal"/>
    <s v="West1 ROM"/>
    <s v="ritesh.raushan@v5global.co.in"/>
    <s v="B"/>
    <n v="2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233"/>
    <s v="Maheshwari Marketing"/>
    <s v="NANDLOK FLOT NO. 10, 243 NANDANVAN LAYOUT, NANDANVAN, NAGPUR"/>
    <n v="440009"/>
    <s v="27AGYPR0597D1ZQ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B"/>
    <n v="2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2126"/>
    <s v="Digital World"/>
    <s v="Jaiswal complex, Near Church . Opp. Govt. Hospital"/>
    <s v="442402"/>
    <s v="27AUEPK6407D1ZV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B"/>
    <n v="25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2184"/>
    <s v="Bhagwati Electronics &amp; Electrical"/>
    <s v="shop no.3 maa durga apartment, jagnade square nagpur, KDK College Rd, Nandanvan"/>
    <s v="440009"/>
    <s v="27AAKPA8904H1ZQ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B"/>
    <n v="20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20418"/>
    <s v="Jain Brothers Yavatmal"/>
    <s v="Azad Maidan Road, Indira Gandhi Market, Yavatmal."/>
    <n v="445001"/>
    <s v="27AAYPJ1424D1ZQ"/>
    <x v="43"/>
    <s v="sunny.warwatkar@v5global.co.in"/>
    <n v="601349"/>
    <x v="43"/>
    <s v="Soniya More"/>
    <s v="Hemant Baghel"/>
    <s v="Ritesh Raushan"/>
    <s v="Maharashtra"/>
    <s v="smore3@lenovo.com"/>
    <s v="Yavatmal"/>
    <s v="West1 ROM"/>
    <s v="ritesh.raushan@v5global.co.in"/>
    <s v="B"/>
    <n v="3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471"/>
    <s v="Main Commercial Products"/>
    <s v="Tilak Chowk, Gol Bazar, Near Ram Mandir, Gol Bazar"/>
    <s v="442001"/>
    <s v="27AATPU5698R1ZZ"/>
    <x v="43"/>
    <s v="sunny.warwatkar@v5global.co.in"/>
    <n v="601349"/>
    <x v="43"/>
    <s v="Soniya More"/>
    <s v="Hemant Baghel"/>
    <s v="Ritesh Raushan"/>
    <s v="Maharashtra"/>
    <s v="smore3@lenovo.com"/>
    <s v="Wardha"/>
    <s v="West1 ROM"/>
    <s v="ritesh.raushan@v5global.co.in"/>
    <s v="C"/>
    <n v="1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473"/>
    <s v="Xenon Computer"/>
    <s v="Murarka Garden, Gond Plot, Ramakrishna, Main Road, behind Hotel"/>
    <s v="442001"/>
    <s v="27ANOPK8098D1ZG"/>
    <x v="43"/>
    <s v="sunny.warwatkar@v5global.co.in"/>
    <n v="601349"/>
    <x v="43"/>
    <s v="Soniya More"/>
    <s v="Hemant Baghel"/>
    <s v="Ritesh Raushan"/>
    <s v="Maharashtra"/>
    <s v="smore3@lenovo.com"/>
    <s v="Wardha"/>
    <s v="West1 ROM"/>
    <s v="ritesh.raushan@v5global.co.in"/>
    <s v="C"/>
    <n v="1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463"/>
    <s v="Ashirwad Computer Services"/>
    <s v="Gadchiroli - Nagpur Highway, Near Railway Station, Desaiganj,"/>
    <s v="441207"/>
    <s v="27AHXPK1482E1Z0"/>
    <x v="42"/>
    <s v="pankaj.bawiskar@v5global.co.in"/>
    <s v="V5436617"/>
    <x v="42"/>
    <s v="Soniya More"/>
    <s v="Hemant Baghel"/>
    <s v="Ritesh Raushan"/>
    <s v="Maharashtra"/>
    <s v="smore3@lenovo.com"/>
    <s v="Wadsa"/>
    <s v="West1 ROM"/>
    <s v="ritesh.raushan@v5global.co.in"/>
    <s v="C"/>
    <n v="1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430"/>
    <s v="Taori Marketing"/>
    <s v="HOUSE NO. 367/368, NAYAK BUILDING, CITY POST OFFICE ROAD, ITWARI"/>
    <n v="440002"/>
    <s v="27AAEFT0286F1Z7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C"/>
    <n v="10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142"/>
    <s v="Vaishnavi Computers"/>
    <s v="Above Dr.League'sClinic, Nr Bank Of Maharashtra, Tukum, "/>
    <s v="442401"/>
    <s v="27AWLPS4914N1ZR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C"/>
    <n v="5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2454"/>
    <s v="Sub Computer"/>
    <s v="Gadchandur Road Rajura"/>
    <s v="442905"/>
    <s v="27ALPPB6913P1ZJ"/>
    <x v="42"/>
    <s v="pankaj.bawiskar@v5global.co.in"/>
    <s v="V5436617"/>
    <x v="42"/>
    <s v="Soniya More"/>
    <s v="Hemant Baghel"/>
    <s v="Ritesh Raushan"/>
    <s v="Maharashtra"/>
    <s v="smore3@lenovo.com"/>
    <s v="Rajura"/>
    <s v="West1 ROM"/>
    <s v="ritesh.raushan@v5global.co.in"/>
    <s v="C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600"/>
    <s v="Shubham Trading"/>
    <s v="Main Road,Nehru Chowk"/>
    <s v="445001"/>
    <s v="27AEVPM9281J1ZI"/>
    <x v="43"/>
    <s v="sunny.warwatkar@v5global.co.in"/>
    <n v="601349"/>
    <x v="43"/>
    <s v="Soniya More"/>
    <s v="Hemant Baghel"/>
    <s v="Ritesh Raushan"/>
    <s v="Maharashtra"/>
    <s v="smore3@lenovo.com"/>
    <s v="Yavatmal"/>
    <s v="West1 ROM"/>
    <s v="ritesh.raushan@v5global.co.in"/>
    <s v="C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1915"/>
    <s v="Tale Electronics, Ner"/>
    <s v="digras road, ner."/>
    <n v="431214"/>
    <s v="27AFYPT4096A1ZU"/>
    <x v="43"/>
    <s v="sunny.warwatkar@v5global.co.in"/>
    <n v="601349"/>
    <x v="43"/>
    <s v="Soniya More"/>
    <s v="Hemant Baghel"/>
    <s v="Ritesh Raushan"/>
    <s v="Maharashtra"/>
    <s v="smore3@lenovo.com"/>
    <s v="Ne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69"/>
    <s v="Anand Computer"/>
    <s v="Kimmatkar's House, Near, Bhamtipura, Akhada,"/>
    <s v="442001"/>
    <s v="27APLPK8096A1ZN"/>
    <x v="43"/>
    <s v="sunny.warwatkar@v5global.co.in"/>
    <n v="601349"/>
    <x v="43"/>
    <s v="Soniya More"/>
    <s v="Hemant Baghel"/>
    <s v="Ritesh Raushan"/>
    <s v="Maharashtra"/>
    <s v="smore3@lenovo.com"/>
    <s v="Wardha"/>
    <s v="West1 ROM"/>
    <s v="ritesh.raushan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1928"/>
    <s v="Ashish Mobile, Bhadrawati"/>
    <s v="bangali camp, near mazzit, bhadrawari."/>
    <n v="442501"/>
    <s v="27AAXPR0789E1ZZ"/>
    <x v="42"/>
    <s v="pankaj.bawiskar@v5global.co.in"/>
    <s v="V5436617"/>
    <x v="42"/>
    <s v="Soniya More"/>
    <s v="Hemant Baghel"/>
    <s v="Ritesh Raushan"/>
    <s v="Maharashtra"/>
    <s v="smore3@lenovo.com"/>
    <s v="Bhadravati"/>
    <s v="West1 ROM"/>
    <s v="ritesh.raushan@v5global.co.in"/>
    <s v="C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44"/>
    <s v="Evalley"/>
    <s v="Below Girnar Hotel, Girnar Chowk, Gandhi Chowk"/>
    <s v="442402"/>
    <s v="27BTGPP2105P1ZD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584"/>
    <s v="Shivam Computer"/>
    <s v="Par Tewar Complex, Shop No 3 "/>
    <s v="445206"/>
    <s v="27AGDPT0972H1Z6"/>
    <x v="43"/>
    <s v="sunny.warwatkar@v5global.co.in"/>
    <n v="601349"/>
    <x v="43"/>
    <s v="Soniya More"/>
    <s v="Hemant Baghel"/>
    <s v="Ritesh Raushan"/>
    <s v="Maharashtra"/>
    <s v="smore3@lenovo.com"/>
    <s v="Umerkhed"/>
    <s v="West1 ROM"/>
    <s v="ritesh.raushan@v5global.co.in"/>
    <s v="D"/>
    <n v="2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2598"/>
    <s v="Jagdamba Computer"/>
    <s v="Kawalkar Market, Saraswat Chowk"/>
    <s v="445001"/>
    <s v="27AADFJ7730P1ZU"/>
    <x v="43"/>
    <s v="sunny.warwatkar@v5global.co.in"/>
    <n v="601349"/>
    <x v="43"/>
    <s v="Soniya More"/>
    <s v="Hemant Baghel"/>
    <s v="Ritesh Raushan"/>
    <s v="Maharashtra"/>
    <s v="smore3@lenovo.com"/>
    <s v="Yavatmal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2193"/>
    <s v="E-Solution Computers"/>
    <s v="Gadge Nagar, Near Sandip Mangalam, Yavatmal"/>
    <s v="445001"/>
    <s v="27BKTPM1322B1ZD"/>
    <x v="43"/>
    <s v="sunny.warwatkar@v5global.co.in"/>
    <n v="601349"/>
    <x v="43"/>
    <s v="Soniya More"/>
    <s v="Hemant Baghel"/>
    <s v="Ritesh Raushan"/>
    <s v="Maharashtra"/>
    <s v="smore3@lenovo.com"/>
    <s v="Yavatmal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129"/>
    <s v="Ekvira Computers"/>
    <s v="Nr Abhay Talkies, Ekori Ward, "/>
    <s v="442402"/>
    <s v="27AASPZ1714A1ZL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C"/>
    <n v="8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2146"/>
    <s v="Computer Service Point"/>
    <s v="Gandhi Chowk Pathanpura Road Near Jain Bhawan Above Jyoti Medical "/>
    <s v="442402"/>
    <s v="27ANOPK8098D1ZG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A"/>
    <n v="8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677"/>
    <s v="DAWAR HOME APPLIANCES "/>
    <s v="Near Bank of Maharashtra, Tadoba Road, Tukum, Chandrapur"/>
    <n v="442401"/>
    <s v="27AHJPD0835A1ZY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35"/>
    <s v="Prabhu Computers"/>
    <s v="Shop No. 5, Tulsikun Complex, Near S T Workshop Chowk, Tukum"/>
    <s v="442401"/>
    <s v="27AHHPA0573C1ZW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C"/>
    <n v="8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2137"/>
    <s v="Sarda Computer"/>
    <s v="Chowk, near Azad Garden, Jal Nagar Ward, Bazar Ward,"/>
    <s v="442402"/>
    <s v="27APEPS3922E1ZX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C"/>
    <n v="5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2139"/>
    <s v="Swara Enterprises"/>
    <s v="Zilla Parishad Credit Co-Op Society, Opp. Salphade Hospital, Jatpura Ward"/>
    <s v="442402"/>
    <s v="27BXPPK8178L1ZG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D"/>
    <n v="3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2141"/>
    <s v="V T Computers"/>
    <s v="Opp, Chandrapur - Mahakali Mandir Rd, Gautam Nagar, Mahakali Ward"/>
    <s v="442402"/>
    <s v="27AKWPT7338Q1ZP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C"/>
    <n v="5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2145"/>
    <s v="Computronics"/>
    <s v="Shri Sai Plaza Complex Kasturba Road, Hospital Ward, behind Government Hospital"/>
    <s v="442402"/>
    <s v="27AEIPG8493F1Z6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C"/>
    <n v="5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20423"/>
    <s v="Ask Traders"/>
    <s v="Near Khatri College,Tukum,Chandrapur"/>
    <s v="442401"/>
    <s v="27AHDPJ4651J1Z9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121"/>
    <s v="Atharva Computer &amp; Enterprises"/>
    <s v="Sarafa Lane, Girnar Chowk, Gandhi Chowk Rd, Bazar Ward"/>
    <s v="442402"/>
    <s v="27AFRPD8176Q1ZF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127"/>
    <s v="D Tech Computer &amp; Home Applainces"/>
    <s v="Panchshil Square, Nagina Bagh, Nagina Bagh,"/>
    <s v="442402"/>
    <s v="27AOXPP2441M1Z6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C"/>
    <n v="7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597"/>
    <s v="Asset Computer"/>
    <s v="Shop No.G-8,Akruti Plaza Building,Opp.Postal Ground"/>
    <s v="445001"/>
    <s v="27AXPPJ576G1ZT"/>
    <x v="43"/>
    <s v="sunny.warwatkar@v5global.co.in"/>
    <n v="601349"/>
    <x v="43"/>
    <s v="Soniya More"/>
    <s v="Hemant Baghel"/>
    <s v="Ritesh Raushan"/>
    <s v="Maharashtra"/>
    <s v="smore3@lenovo.com"/>
    <s v="Yavatmal"/>
    <s v="West1 ROM"/>
    <s v="ritesh.raushan@v5global.co.in"/>
    <s v="C"/>
    <n v="6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1914"/>
    <s v="Shri Sai Computer"/>
    <s v="chepurwar complex,near rangnath swmi bank,chandrapur road,"/>
    <s v="441224"/>
    <s v="27ENFPK8617H1ZO"/>
    <x v="42"/>
    <s v="pankaj.bawiskar@v5global.co.in"/>
    <s v="V5436617"/>
    <x v="42"/>
    <s v="Soniya More"/>
    <s v="Hemant Baghel"/>
    <s v="Ritesh Raushan"/>
    <s v="Maharashtra"/>
    <s v="smore3@lenovo.com"/>
    <s v="Mul"/>
    <s v="West1 ROM"/>
    <s v="ritesh.raushan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76"/>
    <s v="TAAL Technology"/>
    <s v="Behind Police, Sindhi Market, Opp. ST Bus Stand"/>
    <s v="442001"/>
    <s v="27CDDPK4292E1ZK"/>
    <x v="43"/>
    <s v="sunny.warwatkar@v5global.co.in"/>
    <n v="601349"/>
    <x v="43"/>
    <s v="Soniya More"/>
    <s v="Hemant Baghel"/>
    <s v="Ritesh Raushan"/>
    <s v="Maharashtra"/>
    <s v="smore3@lenovo.com"/>
    <s v="Wardha"/>
    <s v="West1 ROM"/>
    <s v="ritesh.raushan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1935"/>
    <s v="Purab Sales"/>
    <s v="Shop no 2, Pooja Bakery, Arvi Rd, Kelkarwadi, Sudampuri, Wardha, Maharashtra 442001"/>
    <s v="442001"/>
    <s v="27AAXFP6127A1Z2"/>
    <x v="43"/>
    <s v="sunny.warwatkar@v5global.co.in"/>
    <n v="601349"/>
    <x v="43"/>
    <s v="Soniya More"/>
    <s v="Hemant Baghel"/>
    <s v="Ritesh Raushan"/>
    <s v="Maharashtra"/>
    <s v="smore3@lenovo.com"/>
    <s v="Wardha"/>
    <s v="West1 ROM"/>
    <s v="ritesh.raushan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1912"/>
    <s v="Taj Computer"/>
    <s v="Near petrol pump.main road,wadsa"/>
    <s v="441207"/>
    <s v="27ACFPN4188B1ZM"/>
    <x v="42"/>
    <s v="pankaj.bawiskar@v5global.co.in"/>
    <s v="V5436617"/>
    <x v="42"/>
    <s v="Soniya More"/>
    <s v="Hemant Baghel"/>
    <s v="Ritesh Raushan"/>
    <s v="Maharashtra"/>
    <s v="smore3@lenovo.com"/>
    <s v="Wadsa"/>
    <s v="West1 ROM"/>
    <s v="ritesh.raushan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2153"/>
    <s v="Aadhya Computers Services"/>
    <s v="122 ratiya baba mandir road gandhi nagar wardha"/>
    <n v="442001"/>
    <s v="27AGTPT9149G1ZH"/>
    <x v="43"/>
    <s v="sunny.warwatkar@v5global.co.in"/>
    <n v="601349"/>
    <x v="43"/>
    <s v="Soniya More"/>
    <s v="Hemant Baghel"/>
    <s v="Ritesh Raushan"/>
    <s v="Maharashtra"/>
    <s v="smore3@lenovo.com"/>
    <s v="Wardha"/>
    <s v="West1 ROM"/>
    <s v="ritesh.raushan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116"/>
    <s v="Atharva Computer Shopee"/>
    <s v="Santaji Nagar, Bhadravati,"/>
    <s v="442902"/>
    <s v="27AHAPJ6882G1Z6"/>
    <x v="42"/>
    <s v="pankaj.bawiskar@v5global.co.in"/>
    <s v="V5436617"/>
    <x v="42"/>
    <s v="Soniya More"/>
    <s v="Hemant Baghel"/>
    <s v="Ritesh Raushan"/>
    <s v="Maharashtra"/>
    <s v="smore3@lenovo.com"/>
    <s v="Bhadravati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602"/>
    <s v="My Computer"/>
    <s v="Shop No.31 Nagar Parishad Complex Datta Chowk"/>
    <s v="445001"/>
    <s v="27AHRPJ4743P1ZI"/>
    <x v="43"/>
    <s v="sunny.warwatkar@v5global.co.in"/>
    <n v="601349"/>
    <x v="43"/>
    <s v="Soniya More"/>
    <s v="Hemant Baghel"/>
    <s v="Ritesh Raushan"/>
    <s v="Maharashtra"/>
    <s v="smore3@lenovo.com"/>
    <s v="Yavatmal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603"/>
    <s v="Kotak Computer"/>
    <s v="Giri Nagar, Waghapur Road, "/>
    <s v="445001"/>
    <s v="27AMDPK2677C1Z6"/>
    <x v="43"/>
    <s v="sunny.warwatkar@v5global.co.in"/>
    <n v="601349"/>
    <x v="43"/>
    <s v="Soniya More"/>
    <s v="Hemant Baghel"/>
    <s v="Ritesh Raushan"/>
    <s v="Maharashtra"/>
    <s v="smore3@lenovo.com"/>
    <s v="Yavatmal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605"/>
    <s v="Laptop House"/>
    <s v="Swastik Chowk, Godhani Road"/>
    <s v="445001"/>
    <s v="-"/>
    <x v="43"/>
    <s v="sunny.warwatkar@v5global.co.in"/>
    <n v="601349"/>
    <x v="43"/>
    <s v="Soniya More"/>
    <s v="Hemant Baghel"/>
    <s v="Ritesh Raushan"/>
    <s v="Maharashtra"/>
    <s v="smore3@lenovo.com"/>
    <s v="Yavatmal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923"/>
    <s v="Logitech Systems, Bhadrawati"/>
    <s v="Opp. Main bus stop, bhadrawati."/>
    <n v="442501"/>
    <s v="27AAAFL8723B1ZL"/>
    <x v="42"/>
    <s v="pankaj.bawiskar@v5global.co.in"/>
    <s v="V5436617"/>
    <x v="42"/>
    <s v="Soniya More"/>
    <s v="Hemant Baghel"/>
    <s v="Ritesh Raushan"/>
    <s v="Maharashtra"/>
    <s v="smore3@lenovo.com"/>
    <s v="Bhadravati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924"/>
    <s v="Nexus Computer,Yavatmal"/>
    <s v="civil line,pangori.yavatmal"/>
    <n v="445001"/>
    <s v="27AAHPU0114A1Z9"/>
    <x v="43"/>
    <s v="sunny.warwatkar@v5global.co.in"/>
    <n v="601349"/>
    <x v="43"/>
    <s v="Soniya More"/>
    <s v="Hemant Baghel"/>
    <s v="Ritesh Raushan"/>
    <s v="Maharashtra"/>
    <s v="smore3@lenovo.com"/>
    <s v="Yavatmal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77"/>
    <s v="Minasha Enterprises"/>
    <s v="1, INGOLE CHOWK, WARDHA"/>
    <n v="442001"/>
    <s v="27ABDPB8956C1ZS"/>
    <x v="43"/>
    <s v="sunny.warwatkar@v5global.co.in"/>
    <n v="601349"/>
    <x v="43"/>
    <s v="Soniya More"/>
    <s v="Hemant Baghel"/>
    <s v="Ritesh Raushan"/>
    <s v="Maharashtra"/>
    <s v="smore3@lenovo.com"/>
    <s v="Wardh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23"/>
    <s v="Arrow Head System &amp; Services"/>
    <s v="Beside Wasekar Petrol Pump, Revenue Colony, Ramnagar"/>
    <s v="442401"/>
    <s v="27AAJFA4932C1ZQ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28"/>
    <s v="Dac Computers"/>
    <s v="Bazar Ward, Near Post Office"/>
    <s v="442402"/>
    <s v="27AHHPD1866B1ZP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136"/>
    <s v="Power Enterprises"/>
    <s v="Ramnagar Road, Ramnagar"/>
    <s v="442401"/>
    <s v="27ANKPK6153B1Z4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138"/>
    <s v="Shri Krishna Computer Services"/>
    <s v="Postman Colony, Laxmi Nagar"/>
    <s v="442401"/>
    <s v="27AJMPC4081E1ZD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4887"/>
    <s v="SM Systems,Chandrapur"/>
    <s v="near om bhawan, nagpur road, chandrapur"/>
    <n v="442402"/>
    <s v="27BCMPK6713K1Z7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2704"/>
    <s v="Shri Nirmal Computers"/>
    <s v="Nagpur Mul Road, Sindewahi. Dt. Chandrapur."/>
    <s v="441222"/>
    <s v="27DGUPS3326E1ZZ"/>
    <x v="42"/>
    <s v="pankaj.bawiskar@v5global.co.in"/>
    <s v="V5436617"/>
    <x v="42"/>
    <s v="Soniya More"/>
    <s v="Hemant Baghel"/>
    <s v="Ritesh Raushan"/>
    <s v="Maharashtra"/>
    <s v="smore3@lenovo.com"/>
    <s v="Sindewahi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297"/>
    <s v="Global Systems"/>
    <s v="Near Gadegone Hospital"/>
    <s v="442401"/>
    <s v="27BESPK2796A2Z6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303"/>
    <s v="IT Source"/>
    <s v="opp. New bus stand, near sbi bank, ballarpur"/>
    <n v="442701"/>
    <s v="-"/>
    <x v="42"/>
    <s v="pankaj.bawiskar@v5global.co.in"/>
    <s v="V5436617"/>
    <x v="42"/>
    <s v="Soniya More"/>
    <s v="Hemant Baghel"/>
    <s v="Ritesh Raushan"/>
    <s v="Maharashtra"/>
    <s v="smore3@lenovo.com"/>
    <s v="Ballarsh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75"/>
    <s v="Seven Computer"/>
    <s v="Ground Floor, 23000212, Fulambarkar House, Front of Indira Market Near Bachelor Road, Wardha"/>
    <n v="442001"/>
    <s v="27ABEPF5303Q1ZJ"/>
    <x v="43"/>
    <s v="sunny.warwatkar@v5global.co.in"/>
    <n v="601349"/>
    <x v="43"/>
    <s v="Soniya More"/>
    <s v="Hemant Baghel"/>
    <s v="Ritesh Raushan"/>
    <s v="Maharashtra"/>
    <s v="smore3@lenovo.com"/>
    <s v="Wardha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34"/>
    <s v="Prask Computer Services"/>
    <s v="Behind B.S.N.L Office, Christian Colony, M.G. Road"/>
    <s v="442402"/>
    <s v="27AGOPA5028L1Z8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40"/>
    <s v="Ultimate It Solutions"/>
    <s v="Mahakali Ward, Anchleshawar Gate, Mahakali Mandir Road, opp. Gurudwara"/>
    <s v="442402"/>
    <s v="27AXHPJ8706E1ZF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910"/>
    <s v="Shriram Computer"/>
    <s v="Near panchayat samiti"/>
    <s v="441208"/>
    <s v="27CPVPP9359D1Z0"/>
    <x v="42"/>
    <s v="pankaj.bawiskar@v5global.co.in"/>
    <s v="V5436617"/>
    <x v="42"/>
    <s v="Soniya More"/>
    <s v="Hemant Baghel"/>
    <s v="Ritesh Raushan"/>
    <s v="Maharashtra"/>
    <s v="smore3@lenovo.com"/>
    <s v="Armor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925"/>
    <s v="Care Computers, Rajura"/>
    <s v="naka no.3, gadchandur roaddd,"/>
    <n v="442905"/>
    <s v="27ABWPT0083F1Z7"/>
    <x v="42"/>
    <s v="pankaj.bawiskar@v5global.co.in"/>
    <s v="V5436617"/>
    <x v="42"/>
    <s v="Soniya More"/>
    <s v="Hemant Baghel"/>
    <s v="Ritesh Raushan"/>
    <s v="Maharashtra"/>
    <s v="smore3@lenovo.com"/>
    <s v="Rajura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932"/>
    <s v="SAM Computer,Armori"/>
    <s v="SAM Computer,Add-near panchayat samiti,TH.Armori,Dt.Gadchiroli.PIN-441208 Mail id-samcomputertechnology@gmail.com mo.no.9673543515"/>
    <s v="543515"/>
    <s v="27AKMPD8537D1Z3"/>
    <x v="42"/>
    <s v="pankaj.bawiskar@v5global.co.in"/>
    <s v="V5436617"/>
    <x v="42"/>
    <s v="Soniya More"/>
    <s v="Hemant Baghel"/>
    <s v="Ritesh Raushan"/>
    <s v="Maharashtra"/>
    <s v="smore3@lenovo.com"/>
    <s v="Armor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705"/>
    <s v="Eccel Enterprises"/>
    <s v="bangali camp chowk, mul road, chandrapur"/>
    <n v="442401"/>
    <s v="27ANGPM1873L1ZK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D"/>
    <n v="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2703"/>
    <s v="Om Shri Sai Computer"/>
    <s v="Above Dr.League'sClinic, Nr Bank Of Maharashtra, Tukum, "/>
    <n v="441222"/>
    <s v="-"/>
    <x v="42"/>
    <s v="pankaj.bawiskar@v5global.co.in"/>
    <s v="V5436617"/>
    <x v="42"/>
    <s v="Soniya More"/>
    <s v="Hemant Baghel"/>
    <s v="Ritesh Raushan"/>
    <s v="Maharashtra"/>
    <s v="smore3@lenovo.com"/>
    <s v="Sindewah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706"/>
    <s v="Atharva Infotech Systems"/>
    <s v="Behind Bank Of Maharashtra, Tukum Branch, Dt. Chandrapur."/>
    <s v="442401"/>
    <s v="27B7QPS6424M1ZE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D"/>
    <n v="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8301"/>
    <s v="AER Computer,Tukum,Chandrapur"/>
    <s v="Near Matoshree Sachool,Tukum"/>
    <s v="442401"/>
    <s v="27AORPD1140D1ZD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606"/>
    <s v="PC Point, Bhadrawati."/>
    <s v="main road, bhadrawati."/>
    <n v="442902"/>
    <s v="-"/>
    <x v="42"/>
    <s v="pankaj.bawiskar@v5global.co.in"/>
    <s v="V5436617"/>
    <x v="42"/>
    <s v="Soniya More"/>
    <s v="Hemant Baghel"/>
    <s v="Ritesh Raushan"/>
    <s v="Maharashtra"/>
    <s v="smore3@lenovo.com"/>
    <s v="Bhadravati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31"/>
    <s v="Gurudev Computers"/>
    <s v="hivaji Nagar, D.G.Tukum, Jairaj Nagar, Tukum, "/>
    <s v="442401"/>
    <s v="27BIGPK9238M1ZM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63"/>
    <s v="Computer Gallery"/>
    <s v="Somnath Road, Mul"/>
    <s v="441224"/>
    <s v="27CWOPS6125A1ZE"/>
    <x v="42"/>
    <s v="pankaj.bawiskar@v5global.co.in"/>
    <s v="V5436617"/>
    <x v="42"/>
    <s v="Soniya More"/>
    <s v="Hemant Baghel"/>
    <s v="Ritesh Raushan"/>
    <s v="Maharashtra"/>
    <s v="smore3@lenovo.com"/>
    <s v="Mul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53"/>
    <s v="HP Computers"/>
    <s v="BHARAT CHOWK NAKA NO.3 ROAD GANDHI BHAWAN WARD, Pendhari"/>
    <s v="442905"/>
    <s v="27BUUPP1149J1ZZ"/>
    <x v="42"/>
    <s v="pankaj.bawiskar@v5global.co.in"/>
    <s v="V5436617"/>
    <x v="42"/>
    <s v="Soniya More"/>
    <s v="Hemant Baghel"/>
    <s v="Ritesh Raushan"/>
    <s v="Maharashtra"/>
    <s v="smore3@lenovo.com"/>
    <s v="Rajura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568"/>
    <s v="Gurudev Mobile"/>
    <s v="Near Aambekar Statve Amravati Road"/>
    <s v="445102"/>
    <s v="27ALEPL5951G1ZZ"/>
    <x v="42"/>
    <s v="pankaj.bawiskar@v5global.co.in"/>
    <s v="V5436617"/>
    <x v="42"/>
    <s v="Soniya More"/>
    <s v="Hemant Baghel"/>
    <s v="Ritesh Raushan"/>
    <s v="Maharashtra"/>
    <s v="smore3@lenovo.com"/>
    <s v="Ne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913"/>
    <s v="Computer Care"/>
    <s v="Near tahsil office,chandrapur road."/>
    <s v="441224"/>
    <s v="-"/>
    <x v="42"/>
    <s v="pankaj.bawiskar@v5global.co.in"/>
    <s v="V5436617"/>
    <x v="42"/>
    <s v="Soniya More"/>
    <s v="Hemant Baghel"/>
    <s v="Ritesh Raushan"/>
    <s v="Maharashtra"/>
    <s v="smore3@lenovo.com"/>
    <s v="Mul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916"/>
    <s v="Apex Computer"/>
    <s v="sarkar nagar, chavan colony,"/>
    <s v="442401"/>
    <s v="27BQKPP6172M1Z2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1929"/>
    <s v="Bodhavi Computer,Ballarpur"/>
    <s v="Bodhvi Computer,Add-old bus stop,near gurudwara road,Th. Ballarpur,Dt.Chandrapur PIN-442701 mail id-bodhipctech@gmail.com Mo.No. 9764107522"/>
    <s v="442701"/>
    <s v="-"/>
    <x v="42"/>
    <s v="pankaj.bawiskar@v5global.co.in"/>
    <s v="V5436617"/>
    <x v="42"/>
    <s v="Soniya More"/>
    <s v="Hemant Baghel"/>
    <s v="Ritesh Raushan"/>
    <s v="Maharashtra"/>
    <s v="smore3@lenovo.com"/>
    <s v="Chandra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93"/>
    <s v="Dev Trade Com"/>
    <s v="GS 1 and 2, AMAR PALACE, DHANTOLI, DHANTOLI"/>
    <n v="440012"/>
    <s v="27AAKFD8457E1Z6"/>
    <x v="42"/>
    <s v="pankaj.bawiskar@v5global.co.in"/>
    <s v="V5436617"/>
    <x v="42"/>
    <s v="Soniya More"/>
    <s v="Hemant Baghel"/>
    <s v="Ritesh Raushan"/>
    <s v="Maharashtra"/>
    <s v="smore3@lenovo.com"/>
    <s v="Nagpur"/>
    <s v="West1 ROM"/>
    <s v="ritesh.raushan@v5global.co.in"/>
    <s v="C"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572"/>
    <s v="Genuine Computer"/>
    <s v="Rajkamal Square,"/>
    <n v="444601"/>
    <s v="27AFLPM5441F1ZD"/>
    <x v="43"/>
    <s v="sunny.warwatkar@v5global.co.in"/>
    <n v="601349"/>
    <x v="43"/>
    <s v="Soniya More"/>
    <s v="Hemant Baghel"/>
    <s v="Ritesh Raushan"/>
    <s v="Maharashtra"/>
    <s v="smore3@lenovo.com"/>
    <s v="Amravati"/>
    <s v="West1 ROM"/>
    <s v="ritesh.raushan@v5global.co.in"/>
    <s v="A"/>
    <n v="210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494"/>
    <s v="Sony Computer"/>
    <s v="Below Sindhu Nagari Bank,Opp. Uday Talkies Tilak Road"/>
    <s v="444001"/>
    <s v="27AGNPV1449D1Z4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A"/>
    <n v="9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497"/>
    <s v="Computer Shoppee"/>
    <s v="Nishant Tower,M.G Road, Akola"/>
    <s v="444002"/>
    <s v="27AHHPR4176Q1ZF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A"/>
    <n v="6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562"/>
    <s v="Sai Computer"/>
    <s v="Near Bus-Stand, Buldhana Road"/>
    <s v="443101"/>
    <s v="27ABPPH5373M1Z0"/>
    <x v="43"/>
    <s v="sunny.warwatkar@v5global.co.in"/>
    <n v="601349"/>
    <x v="43"/>
    <s v="Soniya More"/>
    <s v="Hemant Baghel"/>
    <s v="Ritesh Raushan"/>
    <s v="Maharashtra"/>
    <s v="smore3@lenovo.com"/>
    <s v="Malkapur"/>
    <s v="West1 ROM"/>
    <s v="ritesh.raushan@v5global.co.in"/>
    <s v="C"/>
    <n v="1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558"/>
    <s v="JJ Computer,Khamjaon"/>
    <s v="Near Mahavir Market, Opposite HDFC Bank"/>
    <s v="444303"/>
    <s v="27AALFJ2204L1ZB"/>
    <x v="43"/>
    <s v="sunny.warwatkar@v5global.co.in"/>
    <n v="601349"/>
    <x v="43"/>
    <s v="Soniya More"/>
    <s v="Hemant Baghel"/>
    <s v="Ritesh Raushan"/>
    <s v="Maharashtra"/>
    <s v="smore3@lenovo.com"/>
    <s v="Khamgaon"/>
    <s v="West1 ROM"/>
    <s v="ritesh.raushan@v5global.co.in"/>
    <s v="C"/>
    <n v="1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523"/>
    <s v="Sandal Enterprises"/>
    <s v="Rajkamal Square, Ambapeth."/>
    <s v="444605"/>
    <s v="27AHXPP4526A1Z4"/>
    <x v="43"/>
    <s v="sunny.warwatkar@v5global.co.in"/>
    <n v="601349"/>
    <x v="43"/>
    <s v="Soniya More"/>
    <s v="Hemant Baghel"/>
    <s v="Ritesh Raushan"/>
    <s v="Maharashtra"/>
    <s v="smore3@lenovo.com"/>
    <s v="Amravati"/>
    <s v="West1 ROM"/>
    <s v="ritesh.raushan@v5global.co.in"/>
    <s v="B"/>
    <n v="20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544"/>
    <s v="Pragti Computer"/>
    <s v="Stadium Complex, 1st Floor No . 7 "/>
    <s v="443001"/>
    <s v="27ABXPPW4318F2Z0"/>
    <x v="43"/>
    <s v="sunny.warwatkar@v5global.co.in"/>
    <n v="601349"/>
    <x v="43"/>
    <s v="Soniya More"/>
    <s v="Hemant Baghel"/>
    <s v="Ritesh Raushan"/>
    <s v="Maharashtra"/>
    <s v="smore3@lenovo.com"/>
    <s v="Buldhana"/>
    <s v="West1 ROM"/>
    <s v="ritesh.raushan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575"/>
    <s v="Keshwani Computer"/>
    <s v="Bus Stand Road "/>
    <s v="445204"/>
    <s v="27ALKPK6923D1Z2"/>
    <x v="43"/>
    <s v="sunny.warwatkar@v5global.co.in"/>
    <n v="601349"/>
    <x v="43"/>
    <s v="Soniya More"/>
    <s v="Hemant Baghel"/>
    <s v="Ritesh Raushan"/>
    <s v="Maharashtra"/>
    <s v="smore3@lenovo.com"/>
    <s v="Pusad"/>
    <s v="West1 ROM"/>
    <s v="ritesh.raushan@v5global.co.in"/>
    <s v="C"/>
    <n v="1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8312"/>
    <s v="Agrawal Enterprises"/>
    <s v="Agrawal House Z.P.Road Akola"/>
    <n v="444001"/>
    <s v="27ABIPA6095N1Z7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C"/>
    <n v="1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495"/>
    <s v="Supra Computer Seles &amp; Services"/>
    <s v="Ushakiran Complex,Near Treasury Bank Baranch, Shashtri Nagar"/>
    <s v="444001"/>
    <s v="27AGWPK0122B1ZQ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516"/>
    <s v="Technorama Computers"/>
    <s v="27,Promod Colony, Shankar Nagar Road Rajapeth"/>
    <s v="444605"/>
    <s v="27AHUPP3192R1Z4"/>
    <x v="43"/>
    <s v="sunny.warwatkar@v5global.co.in"/>
    <n v="601349"/>
    <x v="43"/>
    <s v="Soniya More"/>
    <s v="Hemant Baghel"/>
    <s v="Ritesh Raushan"/>
    <s v="Maharashtra"/>
    <s v="smore3@lenovo.com"/>
    <s v="Amravati"/>
    <s v="West1 ROM"/>
    <s v="ritesh.raushan@v5global.co.in"/>
    <s v="C"/>
    <n v="5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560"/>
    <s v="Rudra Marketing"/>
    <s v="Shop No.206(A) Swami Samarth Complex Nandura Road"/>
    <s v="444303"/>
    <s v="27AMVPK8454H1ZB"/>
    <x v="43"/>
    <s v="sunny.warwatkar@v5global.co.in"/>
    <n v="601349"/>
    <x v="43"/>
    <s v="Soniya More"/>
    <s v="Hemant Baghel"/>
    <s v="Ritesh Raushan"/>
    <s v="Maharashtra"/>
    <s v="smore3@lenovo.com"/>
    <s v="Khamgaon"/>
    <s v="West1 ROM"/>
    <s v="ritesh.raushan@v5global.co.in"/>
    <s v="B"/>
    <n v="2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573"/>
    <s v="Shree Technology"/>
    <s v="Main Road Near Jaistambh Square"/>
    <s v="444805"/>
    <s v="27AWZPA2891A1ZE"/>
    <x v="43"/>
    <s v="sunny.warwatkar@v5global.co.in"/>
    <n v="601349"/>
    <x v="43"/>
    <s v="Soniya More"/>
    <s v="Hemant Baghel"/>
    <s v="Ritesh Raushan"/>
    <s v="Maharashtra"/>
    <s v="smore3@lenovo.com"/>
    <s v="Paratwada"/>
    <s v="West1 ROM"/>
    <s v="ritesh.raushan@v5global.co.in"/>
    <s v="C"/>
    <n v="17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2502"/>
    <s v="Hitech Computer"/>
    <s v="Shop No.1,Sanmitra Complex,Patrakar Colony,"/>
    <s v="444001"/>
    <s v="27AHOPG8822B1ZD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A"/>
    <n v="6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581"/>
    <s v="Durga Enterprises"/>
    <s v="Mandir Road, Shegaon"/>
    <s v="444203"/>
    <s v="27AQRPR3312D1ZT"/>
    <x v="43"/>
    <s v="sunny.warwatkar@v5global.co.in"/>
    <n v="601349"/>
    <x v="43"/>
    <s v="Soniya More"/>
    <s v="Hemant Baghel"/>
    <s v="Ritesh Raushan"/>
    <s v="Maharashtra"/>
    <s v="smore3@lenovo.com"/>
    <s v="Shegaon"/>
    <s v="West1 ROM"/>
    <s v="ritesh.raushan@v5global.co.in"/>
    <s v="C"/>
    <n v="1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559"/>
    <s v="Shree Ganesh Computer"/>
    <s v="Opp.Rathi Hospital, Civil Lines"/>
    <s v="444303"/>
    <s v="27AIYPB0006H1ZH"/>
    <x v="43"/>
    <s v="sunny.warwatkar@v5global.co.in"/>
    <n v="601349"/>
    <x v="43"/>
    <s v="Soniya More"/>
    <s v="Hemant Baghel"/>
    <s v="Ritesh Raushan"/>
    <s v="Maharashtra"/>
    <s v="smore3@lenovo.com"/>
    <s v="Khamgaon"/>
    <s v="West1 ROM"/>
    <s v="ritesh.raushan@v5global.co.in"/>
    <s v="C"/>
    <n v="1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1906"/>
    <s v="Gadodiya Computer"/>
    <s v="NEAR RAILWAY STATION SHEGAON"/>
    <s v="444203"/>
    <s v="-"/>
    <x v="43"/>
    <s v="sunny.warwatkar@v5global.co.in"/>
    <n v="601349"/>
    <x v="43"/>
    <s v="Soniya More"/>
    <s v="Hemant Baghel"/>
    <s v="Ritesh Raushan"/>
    <s v="Maharashtra"/>
    <s v="smore3@lenovo.com"/>
    <s v="Shegaon"/>
    <s v="West1 ROM"/>
    <s v="ritesh.raushan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543"/>
    <s v="Shree Sai Computer"/>
    <s v="Suvarna Nagar, Near Gaikwad Hospital "/>
    <s v="443001"/>
    <s v="27CPCPS4571P1Z3"/>
    <x v="43"/>
    <s v="sunny.warwatkar@v5global.co.in"/>
    <n v="601349"/>
    <x v="43"/>
    <s v="Soniya More"/>
    <s v="Hemant Baghel"/>
    <s v="Ritesh Raushan"/>
    <s v="Maharashtra"/>
    <s v="smore3@lenovo.com"/>
    <s v="Buldhana"/>
    <s v="West1 ROM"/>
    <s v="ritesh.raushan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493"/>
    <s v="Sandip Enterprise"/>
    <s v="Devi Plaza Complex, Madhav Nagar Near, Deshonnati Press, Gourakshan Road"/>
    <s v="444004"/>
    <s v="27ANDPD2775P1ZL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491"/>
    <s v="Rasik Enterprises"/>
    <s v="G-2Rajurkar Estate, Opp.,Dehankar Hospital Civil Line Road, "/>
    <s v="444001"/>
    <s v="27AFAPM2783F1ZH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512"/>
    <s v="Radiant Computer"/>
    <s v="Radha Narayan Market , Near Rajapeth Bus Stand  "/>
    <s v="444601"/>
    <s v="27ABBPY2289F1ZB"/>
    <x v="43"/>
    <s v="sunny.warwatkar@v5global.co.in"/>
    <n v="601349"/>
    <x v="43"/>
    <s v="Soniya More"/>
    <s v="Hemant Baghel"/>
    <s v="Ritesh Raushan"/>
    <s v="Maharashtra"/>
    <s v="smore3@lenovo.com"/>
    <s v="Amravati"/>
    <s v="West1 ROM"/>
    <s v="ritesh.raushan@v5global.co.in"/>
    <s v="C"/>
    <n v="5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541"/>
    <s v="Affluent Traders"/>
    <s v="2nd Floor, Lalita Tower,Near Baheti Hospital ,Ambapeth"/>
    <s v="444605"/>
    <s v="27AUGPB3668R1ZO"/>
    <x v="43"/>
    <s v="sunny.warwatkar@v5global.co.in"/>
    <n v="601349"/>
    <x v="43"/>
    <s v="Soniya More"/>
    <s v="Hemant Baghel"/>
    <s v="Ritesh Raushan"/>
    <s v="Maharashtra"/>
    <s v="smore3@lenovo.com"/>
    <s v="Amravati"/>
    <s v="West1 ROM"/>
    <s v="ritesh.raushan@v5global.co.in"/>
    <s v="C"/>
    <n v="10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540"/>
    <s v="Ekdant Computer"/>
    <s v="Parwati Nagar No.1 Akoli Road"/>
    <s v="444602"/>
    <s v="27ALDPT9524A1Z3"/>
    <x v="43"/>
    <s v="sunny.warwatkar@v5global.co.in"/>
    <n v="601349"/>
    <x v="43"/>
    <s v="Soniya More"/>
    <s v="Hemant Baghel"/>
    <s v="Ritesh Raushan"/>
    <s v="Maharashtra"/>
    <s v="smore3@lenovo.com"/>
    <s v="Amravati"/>
    <s v="West1 ROM"/>
    <s v="ritesh.raushan@v5global.co.in"/>
    <s v="C"/>
    <n v="5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591"/>
    <s v="Venus Computer"/>
    <s v="Bhau Kale Complex, R.A.College Road "/>
    <s v="444505"/>
    <s v="27AIRPN1808Q1ZH"/>
    <x v="43"/>
    <s v="sunny.warwatkar@v5global.co.in"/>
    <n v="601349"/>
    <x v="43"/>
    <s v="Soniya More"/>
    <s v="Hemant Baghel"/>
    <s v="Ritesh Raushan"/>
    <s v="Maharashtra"/>
    <s v="smore3@lenovo.com"/>
    <s v="Washim"/>
    <s v="West1 ROM"/>
    <s v="ritesh.raushan@v5global.co.in"/>
    <s v="D"/>
    <n v="3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577"/>
    <s v="IT Services"/>
    <s v="Sarnaik Complex,Beside Bus Station"/>
    <s v="445204"/>
    <s v="27AGZPD2211M1Z5"/>
    <x v="43"/>
    <s v="sunny.warwatkar@v5global.co.in"/>
    <n v="601349"/>
    <x v="43"/>
    <s v="Soniya More"/>
    <s v="Hemant Baghel"/>
    <s v="Ritesh Raushan"/>
    <s v="Maharashtra"/>
    <s v="smore3@lenovo.com"/>
    <s v="Pusad"/>
    <s v="West1 ROM"/>
    <s v="ritesh.raushan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2546"/>
    <s v="Raj Computer"/>
    <s v="Jijamata vyapari Sankul, Shop No. 54 Jaystambh Chowk "/>
    <s v="443001"/>
    <s v="27EPMPS4721B1ZS"/>
    <x v="43"/>
    <s v="sunny.warwatkar@v5global.co.in"/>
    <n v="601349"/>
    <x v="43"/>
    <s v="Soniya More"/>
    <s v="Hemant Baghel"/>
    <s v="Ritesh Raushan"/>
    <s v="Maharashtra"/>
    <s v="smore3@lenovo.com"/>
    <s v="Buldhana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316"/>
    <s v="Deepak Electronics"/>
    <s v="OLD BHOI GALLI NANDURA"/>
    <n v="443404"/>
    <s v="27AHRPM7309L1ZN"/>
    <x v="43"/>
    <s v="sunny.warwatkar@v5global.co.in"/>
    <n v="601349"/>
    <x v="43"/>
    <s v="Soniya More"/>
    <s v="Hemant Baghel"/>
    <s v="Ritesh Raushan"/>
    <s v="Maharashtra"/>
    <s v="smore3@lenovo.com"/>
    <s v="Nandura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649"/>
    <s v="Mauli computers and sales"/>
    <s v="Old chikhli town"/>
    <n v="443201"/>
    <s v="27IWDPS4587K1ZK"/>
    <x v="43"/>
    <s v="sunny.warwatkar@v5global.co.in"/>
    <n v="601349"/>
    <x v="43"/>
    <s v="Soniya More"/>
    <s v="Hemant Baghel"/>
    <s v="Ritesh Raushan"/>
    <s v="Maharashtra"/>
    <s v="smore3@lenovo.com"/>
    <s v="Chikhli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81"/>
    <s v="Atlas Computech"/>
    <s v="Opp Police Lawn, Near Rani Sati Mandir Z.P.Road"/>
    <n v="444002"/>
    <s v="27ADRPS7081B1Z5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C"/>
    <n v="8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1902"/>
    <s v="Baba Enterprises, Akola"/>
    <s v="M.R.Tekade &amp; Associates,1st Floor, New Ratanlal Plots Square,Akola "/>
    <s v="444005"/>
    <s v="27AHUPK6892K1ZA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C"/>
    <n v="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2510"/>
    <s v="I.C.Technology"/>
    <s v="17,Paras Plaza Market, Below Hotal Paras, Lane No-4 Namuna"/>
    <s v="444605"/>
    <s v="27AGKPB4766C1"/>
    <x v="43"/>
    <s v="sunny.warwatkar@v5global.co.in"/>
    <n v="601349"/>
    <x v="43"/>
    <s v="Soniya More"/>
    <s v="Hemant Baghel"/>
    <s v="Ritesh Raushan"/>
    <s v="Maharashtra"/>
    <s v="smore3@lenovo.com"/>
    <s v="Amravati"/>
    <s v="West1 ROM"/>
    <s v="ritesh.raushan@v5global.co.in"/>
    <s v="D"/>
    <n v="3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1905"/>
    <s v="Shrish Computer"/>
    <s v="SHRI SHIV BHAWANI COMPLEX,CHIKHLI ROAD,NEAR MSEB OFFICE BULDHANA"/>
    <n v="443001"/>
    <s v="27A0IPB6127R1Z1"/>
    <x v="43"/>
    <s v="sunny.warwatkar@v5global.co.in"/>
    <n v="601349"/>
    <x v="43"/>
    <s v="Soniya More"/>
    <s v="Hemant Baghel"/>
    <s v="Ritesh Raushan"/>
    <s v="Maharashtra"/>
    <s v="smore3@lenovo.com"/>
    <s v="Buldhana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576"/>
    <s v="Agrawal Computer"/>
    <s v="Pusad Road,Shrirampur"/>
    <s v="445204"/>
    <s v="27AEEPA5318P1ZD"/>
    <x v="43"/>
    <s v="sunny.warwatkar@v5global.co.in"/>
    <n v="601349"/>
    <x v="43"/>
    <s v="Soniya More"/>
    <s v="Hemant Baghel"/>
    <s v="Ritesh Raushan"/>
    <s v="Maharashtra"/>
    <s v="smore3@lenovo.com"/>
    <s v="Pusad"/>
    <s v="West1 ROM"/>
    <s v="ritesh.raushan@v5global.co.in"/>
    <s v="C"/>
    <n v="6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2480"/>
    <s v="Chede Appliances"/>
    <s v="Near Tahasil Office, Achalpur"/>
    <n v="444806"/>
    <s v="27AILPC4810F1ZL"/>
    <x v="43"/>
    <s v="sunny.warwatkar@v5global.co.in"/>
    <n v="601349"/>
    <x v="43"/>
    <s v="Soniya More"/>
    <s v="Hemant Baghel"/>
    <s v="Ritesh Raushan"/>
    <s v="Maharashtra"/>
    <s v="smore3@lenovo.com"/>
    <s v="Achalpur"/>
    <s v="West1 ROM"/>
    <s v="ritesh.raushan@v5global.co.in"/>
    <s v="C"/>
    <n v="6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522"/>
    <s v="Silicom Computer"/>
    <s v="A-1 Complex, Near Jawarkar Hospital, Rathi Nagar Chowk"/>
    <s v="444603"/>
    <s v="27AGSPD5249C1ZD"/>
    <x v="43"/>
    <s v="sunny.warwatkar@v5global.co.in"/>
    <n v="601349"/>
    <x v="43"/>
    <s v="Soniya More"/>
    <s v="Hemant Baghel"/>
    <s v="Ritesh Raushan"/>
    <s v="Maharashtra"/>
    <s v="smore3@lenovo.com"/>
    <s v="Amravati"/>
    <s v="West1 ROM"/>
    <s v="ritesh.raushan@v5global.co.in"/>
    <s v="C"/>
    <n v="6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2536"/>
    <s v="Lila Computer"/>
    <s v="Ranka Mall, Jaistambha Square"/>
    <s v="444606"/>
    <s v="27ADZPJ4182E1Z4"/>
    <x v="43"/>
    <s v="sunny.warwatkar@v5global.co.in"/>
    <n v="601349"/>
    <x v="43"/>
    <s v="Soniya More"/>
    <s v="Hemant Baghel"/>
    <s v="Ritesh Raushan"/>
    <s v="Maharashtra"/>
    <s v="smore3@lenovo.com"/>
    <s v="Amravati"/>
    <s v="West1 ROM"/>
    <s v="ritesh.raushan@v5global.co.in"/>
    <s v="C"/>
    <n v="6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2590"/>
    <s v="Bhagya Computer"/>
    <s v="Deshmukh Complex, Post Office"/>
    <s v="444505"/>
    <s v="27ADGPV0476N1ZV"/>
    <x v="43"/>
    <s v="sunny.warwatkar@v5global.co.in"/>
    <n v="601349"/>
    <x v="43"/>
    <s v="Soniya More"/>
    <s v="Hemant Baghel"/>
    <s v="Ritesh Raushan"/>
    <s v="Maharashtra"/>
    <s v="smore3@lenovo.com"/>
    <s v="Washim"/>
    <s v="West1 ROM"/>
    <s v="ritesh.raushan@v5global.co.in"/>
    <s v="C"/>
    <n v="6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21921"/>
    <s v="Krishna Infotech, Pusad"/>
    <s v="near bus stand , main road pusad."/>
    <n v="445204"/>
    <s v="27AHXPB0599B1Z7"/>
    <x v="43"/>
    <s v="sunny.warwatkar@v5global.co.in"/>
    <n v="601349"/>
    <x v="43"/>
    <s v="Soniya More"/>
    <s v="Hemant Baghel"/>
    <s v="Ritesh Raushan"/>
    <s v="Maharashtra"/>
    <s v="smore3@lenovo.com"/>
    <s v="Pusad"/>
    <s v="West1 ROM"/>
    <s v="ritesh.raushan@v5global.co.in"/>
    <s v="C"/>
    <n v="1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2487"/>
    <s v="Maheshvari Sales ( Shopnja)"/>
    <s v="Office No.02 Vakratund Apartment,Ramaspeth"/>
    <s v="444001"/>
    <s v="27BUSPP8975J1ZD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98"/>
    <s v="Vinika Commputers"/>
    <s v="Krishnamala Market, Near Kelkar Hospital,Ramdas Peth"/>
    <s v="444001"/>
    <s v="27ABBPA3048C1ZE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770"/>
    <s v="Chourasiya Enterprises"/>
    <s v="SAI HEIGHT OPP.TO GAJANAN HOSPITAL RATANLAL PLOT AKOLA"/>
    <n v="444002"/>
    <s v="27AIXPC9003C1ZC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518"/>
    <s v="Networld Technologies"/>
    <s v="Shop No.1 Shreenath Shopping Complex Opp Divisional Commissioners office Camp"/>
    <s v="444601"/>
    <s v="27ABSPN3367Q2ZK"/>
    <x v="43"/>
    <s v="sunny.warwatkar@v5global.co.in"/>
    <n v="601349"/>
    <x v="43"/>
    <s v="Soniya More"/>
    <s v="Hemant Baghel"/>
    <s v="Ritesh Raushan"/>
    <s v="Maharashtra"/>
    <s v="smore3@lenovo.com"/>
    <s v="Amravati"/>
    <s v="West1 ROM"/>
    <s v="ritesh.raushan@v5global.co.in"/>
    <s v="C"/>
    <n v="5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2555"/>
    <s v="Akash Computer"/>
    <s v="Opp Aashish Wine Bar &amp;Rupali Photo Studio"/>
    <s v="443201"/>
    <s v="27BQPPS6617H"/>
    <x v="43"/>
    <s v="sunny.warwatkar@v5global.co.in"/>
    <n v="601349"/>
    <x v="43"/>
    <s v="Soniya More"/>
    <s v="Hemant Baghel"/>
    <s v="Ritesh Raushan"/>
    <s v="Maharashtra"/>
    <s v="smore3@lenovo.com"/>
    <s v="Chikhli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926"/>
    <s v="Bajaj Computer, Pusad"/>
    <s v="main road pusad."/>
    <n v="445204"/>
    <s v="27AHUPK6892K1ZA"/>
    <x v="43"/>
    <s v="sunny.warwatkar@v5global.co.in"/>
    <n v="601349"/>
    <x v="43"/>
    <s v="Soniya More"/>
    <s v="Hemant Baghel"/>
    <s v="Ritesh Raushan"/>
    <s v="Maharashtra"/>
    <s v="smore3@lenovo.com"/>
    <s v="Pusad"/>
    <s v="West1 ROM"/>
    <s v="ritesh.raushan@v5global.co.in"/>
    <s v="D"/>
    <n v="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1927"/>
    <s v="Sharp Computer, Pusad"/>
    <s v="karla road,main road,pusad."/>
    <n v="445204"/>
    <s v="27EKLPS9370E1ZI"/>
    <x v="43"/>
    <s v="sunny.warwatkar@v5global.co.in"/>
    <n v="601349"/>
    <x v="43"/>
    <s v="Soniya More"/>
    <s v="Hemant Baghel"/>
    <s v="Ritesh Raushan"/>
    <s v="Maharashtra"/>
    <s v="smore3@lenovo.com"/>
    <s v="Pusad"/>
    <s v="West1 ROM"/>
    <s v="ritesh.raushan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2482"/>
    <s v="Sigma Computer"/>
    <s v="Ranpise Nagar Square Near Sitla Mata Mandir"/>
    <s v="444001"/>
    <s v="27AIEPP9652R1Z8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515"/>
    <s v="Spidcom Services"/>
    <s v="Vimaco Tower, Bus Stand Road Above ICICI Bank"/>
    <s v="444601"/>
    <s v="27AATFS3706L1ZL"/>
    <x v="43"/>
    <s v="sunny.warwatkar@v5global.co.in"/>
    <n v="601349"/>
    <x v="43"/>
    <s v="Soniya More"/>
    <s v="Hemant Baghel"/>
    <s v="Ritesh Raushan"/>
    <s v="Maharashtra"/>
    <s v="smore3@lenovo.com"/>
    <s v="Amravati"/>
    <s v="West1 ROM"/>
    <s v="ritesh.raushan@v5global.co.in"/>
    <s v="D"/>
    <n v="4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2509"/>
    <s v="Blue Tech Sales &amp; Service"/>
    <s v="NEAR SHAL HOTEL,KATHORA NAKA,GADGENAGAR,AMRAVATI"/>
    <n v="444603"/>
    <s v="27AJSPG3538N1ZK"/>
    <x v="43"/>
    <s v="sunny.warwatkar@v5global.co.in"/>
    <n v="601349"/>
    <x v="43"/>
    <s v="Soniya More"/>
    <s v="Hemant Baghel"/>
    <s v="Ritesh Raushan"/>
    <s v="Maharashtra"/>
    <s v="smore3@lenovo.com"/>
    <s v="Amravati"/>
    <s v="West1 ROM"/>
    <s v="ritesh.raushan@v5global.co.in"/>
    <s v="D"/>
    <n v="4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2511"/>
    <s v="Nucom Computers"/>
    <s v="Auto Lane ,Rajkamal Sqaure "/>
    <s v="444605"/>
    <s v="27AEYPB1669N1ZQ"/>
    <x v="43"/>
    <s v="sunny.warwatkar@v5global.co.in"/>
    <n v="601349"/>
    <x v="43"/>
    <s v="Soniya More"/>
    <s v="Hemant Baghel"/>
    <s v="Ritesh Raushan"/>
    <s v="Maharashtra"/>
    <s v="smore3@lenovo.com"/>
    <s v="Amravati"/>
    <s v="West1 ROM"/>
    <s v="ritesh.raushan@v5global.co.in"/>
    <s v="D"/>
    <n v="4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2539"/>
    <s v="Pushpa Services"/>
    <s v="Dr.Joshi Trust Market,2nd Floor Ambadevi Road"/>
    <s v="444605"/>
    <s v="27AMDPK2645N1ZR"/>
    <x v="43"/>
    <s v="sunny.warwatkar@v5global.co.in"/>
    <n v="601349"/>
    <x v="43"/>
    <s v="Soniya More"/>
    <s v="Hemant Baghel"/>
    <s v="Ritesh Raushan"/>
    <s v="Maharashtra"/>
    <s v="smore3@lenovo.com"/>
    <s v="Amravati"/>
    <s v="West1 ROM"/>
    <s v="ritesh.raushan@v5global.co.in"/>
    <s v="D"/>
    <n v="4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2549"/>
    <s v="Jain Computer"/>
    <s v="Mahavir Nagar, Circular Road, "/>
    <s v="443001"/>
    <s v="27ACPPW6071N1ZK"/>
    <x v="43"/>
    <s v="sunny.warwatkar@v5global.co.in"/>
    <n v="601349"/>
    <x v="43"/>
    <s v="Soniya More"/>
    <s v="Hemant Baghel"/>
    <s v="Ritesh Raushan"/>
    <s v="Maharashtra"/>
    <s v="smore3@lenovo.com"/>
    <s v="Buldhan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561"/>
    <s v="Excel Computer"/>
    <s v="22, Shree Chatrapati Shivaji Complex "/>
    <s v="443101"/>
    <s v="27AAMPT1491Q1ZQ"/>
    <x v="43"/>
    <s v="sunny.warwatkar@v5global.co.in"/>
    <n v="601349"/>
    <x v="43"/>
    <s v="Soniya More"/>
    <s v="Hemant Baghel"/>
    <s v="Ritesh Raushan"/>
    <s v="Maharashtra"/>
    <s v="smore3@lenovo.com"/>
    <s v="Malk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579"/>
    <s v="Aayush Computer"/>
    <s v="Near Pushanjali Garmets Civil Line Road"/>
    <s v="444506"/>
    <s v="27DAVPK2003P1Z7"/>
    <x v="43"/>
    <s v="sunny.warwatkar@v5global.co.in"/>
    <n v="601349"/>
    <x v="43"/>
    <s v="Soniya More"/>
    <s v="Hemant Baghel"/>
    <s v="Ritesh Raushan"/>
    <s v="Maharashtra"/>
    <s v="smore3@lenovo.com"/>
    <s v="Risod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504"/>
    <s v="Ramkrishna Agencies"/>
    <s v="Alankar Market, Tilak Road,"/>
    <s v="444001"/>
    <s v="27AAKR3485N1ZF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83"/>
    <s v="Beyond Computing"/>
    <s v="Kunal Complex,Ranpise Nagar Square Near Sitla Mata Mandir"/>
    <s v="444001"/>
    <s v="27AQQPM1031K1ZO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319"/>
    <s v="HD Infotech"/>
    <s v="SHOP NO.6 SHIVGANGA COMPLEX OPP.CHANDEKAR BHAVAN GANDHI ROAD AKOLA"/>
    <n v="444001"/>
    <s v="27ASJPD5657M1Z8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89"/>
    <s v="Mrudula Computers"/>
    <s v="Shop No.7 1st Floor,Purva Sankul,Infrot of S.A.College, "/>
    <s v="444001"/>
    <s v="27AFIPC6825L1Z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648"/>
    <s v="Soham Electronics"/>
    <s v="Kaulkhed"/>
    <n v="444001"/>
    <s v="27AEOPI1577E1ZD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569"/>
    <s v="Roshan Computer"/>
    <s v="1st Block, Madan Mahal ,Near Jaistambh Square"/>
    <s v="444805"/>
    <s v="27BZFPS3234M1ZX"/>
    <x v="43"/>
    <s v="sunny.warwatkar@v5global.co.in"/>
    <n v="601349"/>
    <x v="43"/>
    <s v="Soniya More"/>
    <s v="Hemant Baghel"/>
    <s v="Ritesh Raushan"/>
    <s v="Maharashtra"/>
    <s v="smore3@lenovo.com"/>
    <s v="Paratwada"/>
    <s v="West1 ROM"/>
    <s v="ritesh.raushan@v5global.co.in"/>
    <s v="D"/>
    <n v="3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2578"/>
    <s v="Sachin Computer"/>
    <s v="Opp.Balaji Sweet Mart, Near Bus Station"/>
    <s v="445204"/>
    <s v="27BGSPD105N1ZC"/>
    <x v="43"/>
    <s v="sunny.warwatkar@v5global.co.in"/>
    <n v="601349"/>
    <x v="43"/>
    <s v="Soniya More"/>
    <s v="Hemant Baghel"/>
    <s v="Ritesh Raushan"/>
    <s v="Maharashtra"/>
    <s v="smore3@lenovo.com"/>
    <s v="Pusad"/>
    <s v="West1 ROM"/>
    <s v="ritesh.raushan@v5global.co.in"/>
    <s v="D"/>
    <n v="2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2514"/>
    <s v="Infotech Solutions"/>
    <s v="202, Gulshan Arcade, Above SBI ATM Rly Station Square"/>
    <s v="444601"/>
    <s v="27ADLPA8081H1ZF"/>
    <x v="43"/>
    <s v="sunny.warwatkar@v5global.co.in"/>
    <n v="601349"/>
    <x v="43"/>
    <s v="Soniya More"/>
    <s v="Hemant Baghel"/>
    <s v="Ritesh Raushan"/>
    <s v="Maharashtra"/>
    <s v="smore3@lenovo.com"/>
    <s v="Amravati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566"/>
    <s v="Satyam Shopping Center"/>
    <s v="Near Bus Stand Station Area"/>
    <s v="444107"/>
    <s v="27ABJPT0463E1ZM"/>
    <x v="43"/>
    <s v="sunny.warwatkar@v5global.co.in"/>
    <n v="601349"/>
    <x v="43"/>
    <s v="Soniya More"/>
    <s v="Hemant Baghel"/>
    <s v="Ritesh Raushan"/>
    <s v="Maharashtra"/>
    <s v="smore3@lenovo.com"/>
    <s v="Murtizapur"/>
    <s v="West1 ROM"/>
    <s v="ritesh.raushan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586"/>
    <s v="Vishi Enterprises"/>
    <s v="Shop No.2, Be Side P.N.B Bank Turke Complex "/>
    <s v="444505"/>
    <s v="27BCGPT5892Q1ZE"/>
    <x v="43"/>
    <s v="sunny.warwatkar@v5global.co.in"/>
    <n v="601349"/>
    <x v="43"/>
    <s v="Soniya More"/>
    <s v="Hemant Baghel"/>
    <s v="Ritesh Raushan"/>
    <s v="Maharashtra"/>
    <s v="smore3@lenovo.com"/>
    <s v="Washim"/>
    <s v="West1 ROM"/>
    <s v="ritesh.raushan@v5global.co.in"/>
    <s v="D"/>
    <n v="2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28315"/>
    <s v="Chandak Systems"/>
    <s v="AGRASEN VYAPARI SANKUL MAIN ROAD MURTIZAPUR"/>
    <n v="444107"/>
    <s v="27AKLPC5081E1ZA"/>
    <x v="43"/>
    <s v="sunny.warwatkar@v5global.co.in"/>
    <n v="601349"/>
    <x v="43"/>
    <s v="Soniya More"/>
    <s v="Hemant Baghel"/>
    <s v="Ritesh Raushan"/>
    <s v="Maharashtra"/>
    <s v="smore3@lenovo.com"/>
    <s v="Murtizapur"/>
    <s v="West1 ROM"/>
    <s v="ritesh.raushan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8320"/>
    <s v="Koli Computer"/>
    <s v="NAGAR PALIKA MAIN ROAD MURTIZAPUR"/>
    <n v="444107"/>
    <s v="-"/>
    <x v="43"/>
    <s v="sunny.warwatkar@v5global.co.in"/>
    <n v="601349"/>
    <x v="43"/>
    <s v="Soniya More"/>
    <s v="Hemant Baghel"/>
    <s v="Ritesh Raushan"/>
    <s v="Maharashtra"/>
    <s v="smore3@lenovo.com"/>
    <s v="Murtizapur"/>
    <s v="West1 ROM"/>
    <s v="ritesh.raushan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8326"/>
    <s v="Ojwasi Computer"/>
    <s v="1ST FLOOR MUNDADA COMPLEX NEAR SBI BANK RISOD"/>
    <n v="444506"/>
    <s v="27CJUPM5811L1ZI"/>
    <x v="43"/>
    <s v="sunny.warwatkar@v5global.co.in"/>
    <n v="601349"/>
    <x v="43"/>
    <s v="Soniya More"/>
    <s v="Hemant Baghel"/>
    <s v="Ritesh Raushan"/>
    <s v="Maharashtra"/>
    <s v="smore3@lenovo.com"/>
    <s v="Risod"/>
    <s v="West1 ROM"/>
    <s v="ritesh.raushan@v5global.co.in"/>
    <s v="D"/>
    <n v="2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28321"/>
    <s v="Krishna Systems"/>
    <s v="Ratan Lal Plots Chowk Akola"/>
    <n v="444002"/>
    <s v="27CQCPS1475F1ZP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547"/>
    <s v="Patil Computer"/>
    <s v="Shop No. 130 , D.S.D. City Mall"/>
    <s v="443001"/>
    <s v="27ANMPT8698J1ZQ"/>
    <x v="43"/>
    <s v="sunny.warwatkar@v5global.co.in"/>
    <n v="601349"/>
    <x v="43"/>
    <s v="Soniya More"/>
    <s v="Hemant Baghel"/>
    <s v="Ritesh Raushan"/>
    <s v="Maharashtra"/>
    <s v="smore3@lenovo.com"/>
    <s v="Buldhana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548"/>
    <s v="Ripple Infosystem PVT.LTD"/>
    <s v="Parhad Building Near Rest House Dalal Lay Out"/>
    <s v="443001"/>
    <s v="27ACOPH2150C1ZZ"/>
    <x v="43"/>
    <s v="sunny.warwatkar@v5global.co.in"/>
    <n v="601349"/>
    <x v="43"/>
    <s v="Soniya More"/>
    <s v="Hemant Baghel"/>
    <s v="Ritesh Raushan"/>
    <s v="Maharashtra"/>
    <s v="smore3@lenovo.com"/>
    <s v="Buldhana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554"/>
    <s v="Rudra Computers"/>
    <s v="Below Central Bank D.P. Road Chikhli"/>
    <s v="443201"/>
    <s v="27AVLPM2491B1ZK"/>
    <x v="43"/>
    <s v="sunny.warwatkar@v5global.co.in"/>
    <n v="601349"/>
    <x v="43"/>
    <s v="Soniya More"/>
    <s v="Hemant Baghel"/>
    <s v="Ritesh Raushan"/>
    <s v="Maharashtra"/>
    <s v="smore3@lenovo.com"/>
    <s v="Chikhli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557"/>
    <s v="Udeep System"/>
    <s v="Shop No.26,Maharana Pratap Complex,Karanja Chowk"/>
    <s v="444303"/>
    <s v="27AQAPP9365P1ZY"/>
    <x v="43"/>
    <s v="sunny.warwatkar@v5global.co.in"/>
    <n v="601349"/>
    <x v="43"/>
    <s v="Soniya More"/>
    <s v="Hemant Baghel"/>
    <s v="Ritesh Raushan"/>
    <s v="Maharashtra"/>
    <s v="smore3@lenovo.com"/>
    <s v="Khamgaon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563"/>
    <s v="Mauli Computer"/>
    <s v="Old-Town,Station Road"/>
    <s v="443101"/>
    <s v="27BEJPK7236L1ZO"/>
    <x v="43"/>
    <s v="sunny.warwatkar@v5global.co.in"/>
    <n v="601349"/>
    <x v="43"/>
    <s v="Soniya More"/>
    <s v="Hemant Baghel"/>
    <s v="Ritesh Raushan"/>
    <s v="Maharashtra"/>
    <s v="smore3@lenovo.com"/>
    <s v="Malka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200"/>
    <s v="Payal Electronics"/>
    <s v="Washim byepass Sqaure Akola"/>
    <n v="444001"/>
    <s v="27APNPJ7734E1ZN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96"/>
    <s v="Shree Kamal Computer"/>
    <s v="Patne Market,Opp.Surbhi Hotel,Ranpise Nagar"/>
    <s v="444002"/>
    <s v="27AMEPP8350N1ZE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85"/>
    <s v="Computer Hub"/>
    <s v="Javahar Nagar "/>
    <s v="444001"/>
    <s v="27AUUPM4737C2Z9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505"/>
    <s v="Agrani Computer"/>
    <s v=" First Floor ,,Gulson Plaja,Badnera Road "/>
    <s v="444605"/>
    <s v="27AATPW1085C1ZB"/>
    <x v="43"/>
    <s v="sunny.warwatkar@v5global.co.in"/>
    <n v="601349"/>
    <x v="43"/>
    <s v="Soniya More"/>
    <s v="Hemant Baghel"/>
    <s v="Ritesh Raushan"/>
    <s v="Maharashtra"/>
    <s v="smore3@lenovo.com"/>
    <s v="Amravati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517"/>
    <s v="Raman Computer"/>
    <s v="Kailas Towers, Near Anil Bonde Hospital Rajapeth"/>
    <s v="444605"/>
    <s v="27BSHPK4121N1ZJ"/>
    <x v="43"/>
    <s v="sunny.warwatkar@v5global.co.in"/>
    <n v="601349"/>
    <x v="43"/>
    <s v="Soniya More"/>
    <s v="Hemant Baghel"/>
    <s v="Ritesh Raushan"/>
    <s v="Maharashtra"/>
    <s v="smore3@lenovo.com"/>
    <s v="Amravati"/>
    <s v="West1 ROM"/>
    <s v="ritesh.raush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567"/>
    <s v="Padmaprabha Multiservices"/>
    <s v="Shakambari Plaza,Hariya Nagar"/>
    <s v="444107"/>
    <s v="27ABEPW3631N1Z5"/>
    <x v="43"/>
    <s v="sunny.warwatkar@v5global.co.in"/>
    <n v="601349"/>
    <x v="43"/>
    <s v="Soniya More"/>
    <s v="Hemant Baghel"/>
    <s v="Ritesh Raushan"/>
    <s v="Maharashtra"/>
    <s v="smore3@lenovo.com"/>
    <s v="Murtizapur"/>
    <s v="West1 ROM"/>
    <s v="ritesh.raushan@v5global.co.in"/>
    <s v="D"/>
    <n v="1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572"/>
    <s v="Genuine Computer"/>
    <s v="Main Road Near Jaistambh Square"/>
    <s v="444805"/>
    <s v="27AVGPG5718A1ZX"/>
    <x v="43"/>
    <s v="sunny.warwatkar@v5global.co.in"/>
    <n v="601349"/>
    <x v="43"/>
    <s v="Soniya More"/>
    <s v="Hemant Baghel"/>
    <s v="Ritesh Raushan"/>
    <s v="Maharashtra"/>
    <s v="smore3@lenovo.com"/>
    <s v="Paratwada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84"/>
    <s v="Ezee Computer Shoppee"/>
    <s v="P.H.Market, Tilak Road,"/>
    <s v="444001"/>
    <s v="27AADPQ9032H1ZK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521"/>
    <s v="Techlogic Computers"/>
    <s v="Madhuprabha Complex, Panchawati to Gadgenagar Road,Radha Nagar"/>
    <s v="444603"/>
    <s v="27AASPW9776D1Z0"/>
    <x v="43"/>
    <s v="sunny.warwatkar@v5global.co.in"/>
    <n v="601349"/>
    <x v="43"/>
    <s v="Soniya More"/>
    <s v="Hemant Baghel"/>
    <s v="Ritesh Raushan"/>
    <s v="Maharashtra"/>
    <s v="smore3@lenovo.com"/>
    <s v="Amravati"/>
    <s v="West1 ROM"/>
    <s v="ritesh.raush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529"/>
    <s v="Sushant Computer"/>
    <s v="5, Tank Complex, Nr.Rly.Bridge, Rajkamal Square"/>
    <s v="444605"/>
    <s v="27AMZPP8908R1Z1"/>
    <x v="43"/>
    <s v="sunny.warwatkar@v5global.co.in"/>
    <n v="601349"/>
    <x v="43"/>
    <s v="Soniya More"/>
    <s v="Hemant Baghel"/>
    <s v="Ritesh Raushan"/>
    <s v="Maharashtra"/>
    <s v="smore3@lenovo.com"/>
    <s v="Amravati"/>
    <s v="West1 ROM"/>
    <s v="ritesh.raush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526"/>
    <s v="PC Planet Computer"/>
    <s v="Bhagavat Market, Near Patanjali Yog, Below Akola Urban Bank, Rajapeth"/>
    <s v="444605"/>
    <s v="27CKDPS1449C1Z8"/>
    <x v="43"/>
    <s v="sunny.warwatkar@v5global.co.in"/>
    <n v="601349"/>
    <x v="43"/>
    <s v="Soniya More"/>
    <s v="Hemant Baghel"/>
    <s v="Ritesh Raushan"/>
    <s v="Maharashtra"/>
    <s v="smore3@lenovo.com"/>
    <s v="Amravati"/>
    <s v="West1 ROM"/>
    <s v="ritesh.raush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527"/>
    <s v="Gizmo Tech Computer"/>
    <s v="Near Kamal Plaza, Dastur Nagar "/>
    <s v="444606"/>
    <s v="27AREPA7027N2ZN"/>
    <x v="43"/>
    <s v="sunny.warwatkar@v5global.co.in"/>
    <n v="601349"/>
    <x v="43"/>
    <s v="Soniya More"/>
    <s v="Hemant Baghel"/>
    <s v="Ritesh Raushan"/>
    <s v="Maharashtra"/>
    <s v="smore3@lenovo.com"/>
    <s v="Amravati"/>
    <s v="West1 ROM"/>
    <s v="ritesh.raush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582"/>
    <s v="Radha Krishna Computer"/>
    <s v="Mauli Tower, Warkari Nagar,Hotel MTDC 5,"/>
    <s v="444203"/>
    <s v="27AZEPP3669D1Z6"/>
    <x v="43"/>
    <s v="sunny.warwatkar@v5global.co.in"/>
    <n v="601349"/>
    <x v="43"/>
    <s v="Soniya More"/>
    <s v="Hemant Baghel"/>
    <s v="Ritesh Raushan"/>
    <s v="Maharashtra"/>
    <s v="smore3@lenovo.com"/>
    <s v="Shegaon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587"/>
    <s v="Samket Computer"/>
    <s v="Near Tahasil Office, Civil Lines "/>
    <s v="444505"/>
    <s v="27AQAPP9748C1ZM"/>
    <x v="43"/>
    <s v="sunny.warwatkar@v5global.co.in"/>
    <n v="601349"/>
    <x v="43"/>
    <s v="Soniya More"/>
    <s v="Hemant Baghel"/>
    <s v="Ritesh Raushan"/>
    <s v="Maharashtra"/>
    <s v="smore3@lenovo.com"/>
    <s v="Washim"/>
    <s v="West1 ROM"/>
    <s v="ritesh.raushan@v5global.co.in"/>
    <s v="D"/>
    <n v="1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593"/>
    <s v="Computech Sales &amp; Service"/>
    <s v="Shop No.21,1st Floor, N.P. Shopping Complex Raviwar Bazar"/>
    <s v="444505"/>
    <s v="27AFFTS6396M1ZI"/>
    <x v="43"/>
    <s v="sunny.warwatkar@v5global.co.in"/>
    <n v="601349"/>
    <x v="43"/>
    <s v="Soniya More"/>
    <s v="Hemant Baghel"/>
    <s v="Ritesh Raushan"/>
    <s v="Maharashtra"/>
    <s v="smore3@lenovo.com"/>
    <s v="Washim"/>
    <s v="West1 ROM"/>
    <s v="ritesh.raushan@v5global.co.in"/>
    <s v="D"/>
    <n v="1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23111"/>
    <s v="Krushna Computer"/>
    <s v="PARAS NETRALAY BULDHANA ROAD MALKAPUR"/>
    <n v="443101"/>
    <s v="-"/>
    <x v="43"/>
    <s v="sunny.warwatkar@v5global.co.in"/>
    <n v="601349"/>
    <x v="43"/>
    <s v="Soniya More"/>
    <s v="Hemant Baghel"/>
    <s v="Ritesh Raushan"/>
    <s v="Maharashtra"/>
    <s v="smore3@lenovo.com"/>
    <s v="Malkapur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86"/>
    <s v="Darshan Electronic"/>
    <s v="Jatharpeth Chowk Akola"/>
    <s v="444005"/>
    <s v="27GPPPS8071M1ZP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535"/>
    <s v="Jayshree Computer"/>
    <s v=" Near Jawahar Gate, Jawahar Road"/>
    <s v="444602"/>
    <s v="27AJPPP2556G1ZT"/>
    <x v="43"/>
    <s v="sunny.warwatkar@v5global.co.in"/>
    <n v="601349"/>
    <x v="43"/>
    <s v="Soniya More"/>
    <s v="Hemant Baghel"/>
    <s v="Ritesh Raushan"/>
    <s v="Maharashtra"/>
    <s v="smore3@lenovo.com"/>
    <s v="Amravati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88"/>
    <s v="Matoshree Infotech"/>
    <s v="Silicon Towers, Near Sahkar Nagar, Gorakshan Road, "/>
    <s v="444001"/>
    <s v="27BHUPM0332D1ZF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90"/>
    <s v="New Computer Palace (Sales &amp;Service )"/>
    <s v="Shop No.F-3 First Floor Gandhi Road, Akola"/>
    <s v="444001"/>
    <s v="27AEPPL3771E1Z9"/>
    <x v="43"/>
    <s v="sunny.warwatkar@v5global.co.in"/>
    <n v="601349"/>
    <x v="43"/>
    <s v="Soniya More"/>
    <s v="Hemant Baghel"/>
    <s v="Ritesh Raushan"/>
    <s v="Maharashtra"/>
    <s v="smore3@lenovo.com"/>
    <s v="Akola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565"/>
    <s v="Priti Sales"/>
    <s v="Agrasen Chowk, Station Area"/>
    <s v="444107"/>
    <s v="27ABCPC4293J1ZN"/>
    <x v="43"/>
    <s v="sunny.warwatkar@v5global.co.in"/>
    <n v="601349"/>
    <x v="43"/>
    <s v="Soniya More"/>
    <s v="Hemant Baghel"/>
    <s v="Ritesh Raushan"/>
    <s v="Maharashtra"/>
    <s v="smore3@lenovo.com"/>
    <s v="Murtizapur"/>
    <s v="West1 ROM"/>
    <s v="ritesh.raushan@v5global.co.in"/>
    <s v="D"/>
    <n v="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570"/>
    <s v="Shree Ganraj Computer"/>
    <s v="Vakil Line, Tilak Chowk "/>
    <s v="444805"/>
    <s v="27ADDPB9058P1Z2"/>
    <x v="43"/>
    <s v="sunny.warwatkar@v5global.co.in"/>
    <n v="601349"/>
    <x v="43"/>
    <s v="Soniya More"/>
    <s v="Hemant Baghel"/>
    <s v="Ritesh Raushan"/>
    <s v="Maharashtra"/>
    <s v="smore3@lenovo.com"/>
    <s v="Paratwada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571"/>
    <s v="Microchip Computers"/>
    <s v="Aathawadi Bazar Market, Near Central Bank"/>
    <s v="444805"/>
    <s v="27ACYPS1807K1ZV"/>
    <x v="43"/>
    <s v="sunny.warwatkar@v5global.co.in"/>
    <n v="601349"/>
    <x v="43"/>
    <s v="Soniya More"/>
    <s v="Hemant Baghel"/>
    <s v="Ritesh Raushan"/>
    <s v="Maharashtra"/>
    <s v="smore3@lenovo.com"/>
    <s v="Paratwada"/>
    <s v="West1 ROM"/>
    <s v="ritesh.raushan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883"/>
    <s v="Firoj Computers"/>
    <s v="INFRONT OF DR. GOSAVI HOSPITAL, BRAHMINPURI, ISLAMPUR, SANGLI, "/>
    <s v="413507"/>
    <s v="27BBIPM5575N1ZV"/>
    <x v="44"/>
    <s v="TBH-Sangli"/>
    <s v="TBH-Sangli"/>
    <x v="44"/>
    <s v="Rajeev Jha"/>
    <s v="Hemant Baghel"/>
    <s v="Ritesh Raushan"/>
    <s v="Maharashtra"/>
    <s v="rjha3@lenovo.com"/>
    <s v="Islam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884"/>
    <s v="Prosoft Computers"/>
    <s v="OPP. DR. RAVI YADAV HOSPITAL, NEAR S.T. STAND, GANESHNAGAR,ISLAMPUR , SANGLI"/>
    <s v="413507"/>
    <s v="27BCLPD6344J1ZE"/>
    <x v="44"/>
    <s v="TBH-Sangli"/>
    <s v="TBH-Sangli"/>
    <x v="44"/>
    <s v="Rajeev Jha"/>
    <s v="Hemant Baghel"/>
    <s v="Ritesh Raushan"/>
    <s v="Maharashtra"/>
    <s v="rjha3@lenovo.com"/>
    <s v="Islam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885"/>
    <s v="Sakshi Enterprises"/>
    <s v="NEAR DR. GOSAVI HOSPITAL, BRAHMINPURI, ISLAMPUR, SANGLI, "/>
    <s v="413502"/>
    <s v="27AXJPP5756C1Z7"/>
    <x v="44"/>
    <s v="TBH-Sangli"/>
    <s v="TBH-Sangli"/>
    <x v="44"/>
    <s v="Rajeev Jha"/>
    <s v="Hemant Baghel"/>
    <s v="Ritesh Raushan"/>
    <s v="Maharashtra"/>
    <s v="rjha3@lenovo.com"/>
    <s v="Islam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886"/>
    <s v="Sourabh Computers"/>
    <s v="NEAR AMBABAI MANDIR, OPP. JAYHIND THEATRE, ISLAMPUR, SANGLI, "/>
    <s v="413502"/>
    <s v="27BJHPM6269G1ZT"/>
    <x v="44"/>
    <s v="TBH-Sangli"/>
    <s v="TBH-Sangli"/>
    <x v="44"/>
    <s v="Rajeev Jha"/>
    <s v="Hemant Baghel"/>
    <s v="Ritesh Raushan"/>
    <s v="Maharashtra"/>
    <s v="rjha3@lenovo.com"/>
    <s v="Islam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887"/>
    <s v="Sushant Computers"/>
    <s v="S T STAND ROAD, SAMBHAJI CHOWK, OPP. SBI ATM, ISLAMPUR, SANGLI, "/>
    <s v="413502"/>
    <s v="27801164866C"/>
    <x v="44"/>
    <s v="TBH-Sangli"/>
    <s v="TBH-Sangli"/>
    <x v="44"/>
    <s v="Rajeev Jha"/>
    <s v="Hemant Baghel"/>
    <s v="Ritesh Raushan"/>
    <s v="Maharashtra"/>
    <s v="rjha3@lenovo.com"/>
    <s v="Islam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888"/>
    <s v="SIIT Jath"/>
    <s v="KAPAD LANE, MANGALWAR PETH, JATH, "/>
    <s v="413606"/>
    <s v="27BIYPS5502C1ZY"/>
    <x v="44"/>
    <s v="TBH-Sangli"/>
    <s v="TBH-Sangli"/>
    <x v="44"/>
    <s v="Rajeev Jha"/>
    <s v="Hemant Baghel"/>
    <s v="Ritesh Raushan"/>
    <s v="Maharashtra"/>
    <s v="rjha3@lenovo.com"/>
    <s v="Jat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889"/>
    <s v="JIIT Computers"/>
    <s v="NEAR MOGALE HOSPITAL, SATARA ROAD, JATH, SANGLI "/>
    <s v="413606"/>
    <s v="27AVUPS1218H1Z6"/>
    <x v="44"/>
    <s v="TBH-Sangli"/>
    <s v="TBH-Sangli"/>
    <x v="44"/>
    <s v="Rajeev Jha"/>
    <s v="Hemant Baghel"/>
    <s v="Ritesh Raushan"/>
    <s v="Maharashtra"/>
    <s v="rjha3@lenovo.com"/>
    <s v="Jat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893"/>
    <s v="H-Tech Computer"/>
    <s v="VITTHAL SANKUL, NEAR SOCIETY PETROL PUMP, PUNE-BANGLORE HIGHWAY, KARAD, SATARA, "/>
    <s v="413601"/>
    <s v="27AAJFH2050G1ZM"/>
    <x v="44"/>
    <s v="TBH-Sangli"/>
    <s v="TBH-Sangli"/>
    <x v="44"/>
    <s v="Rajeev Jha"/>
    <s v="Hemant Baghel"/>
    <s v="Ritesh Raushan"/>
    <s v="Maharashtra"/>
    <s v="rjha3@lenovo.com"/>
    <s v="Karad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894"/>
    <s v="Net Tech Solutions"/>
    <s v="428/A, DHANVASANT APPT., SOMWAR PETH, NEAR CHAWADI CHOWK, KARAD, SATARA, "/>
    <s v="413601"/>
    <s v="27050652876V"/>
    <x v="44"/>
    <s v="TBH-Sangli"/>
    <s v="TBH-Sangli"/>
    <x v="44"/>
    <s v="Rajeev Jha"/>
    <s v="Hemant Baghel"/>
    <s v="Ritesh Raushan"/>
    <s v="Maharashtra"/>
    <s v="rjha3@lenovo.com"/>
    <s v="Karad"/>
    <s v="West1 ROM"/>
    <s v="ritesh.raushan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895"/>
    <s v="Office 2 Office"/>
    <s v="FLAT NO. 1, D BUILDING, BHATTAD COMPLEX, DATTA CHOWK, SHANIWAR PETH, KARAD, SATARA, "/>
    <s v="415110"/>
    <s v="27AABCO9775A1ZB"/>
    <x v="44"/>
    <s v="TBH-Sangli"/>
    <s v="TBH-Sangli"/>
    <x v="44"/>
    <s v="Rajeev Jha"/>
    <s v="Hemant Baghel"/>
    <s v="Ritesh Raushan"/>
    <s v="Maharashtra"/>
    <s v="rjha3@lenovo.com"/>
    <s v="Karad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896"/>
    <s v="Om Enterprises"/>
    <s v="SHOP NO. 32, Y C SUPERMARKET, KARAD, SATARA,"/>
    <s v="415110"/>
    <s v="27AACFO4777A1ZC"/>
    <x v="44"/>
    <s v="TBH-Sangli"/>
    <s v="TBH-Sangli"/>
    <x v="44"/>
    <s v="Rajeev Jha"/>
    <s v="Hemant Baghel"/>
    <s v="Ritesh Raushan"/>
    <s v="Maharashtra"/>
    <s v="rjha3@lenovo.com"/>
    <s v="Karad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897"/>
    <s v="P S Infotech"/>
    <s v="83, GURUWAR PETH, NEAR MANORA, CHAWADI CHOWK, KARAD, SATARA, "/>
    <s v="415110"/>
    <s v="27140502622V"/>
    <x v="44"/>
    <s v="TBH-Sangli"/>
    <s v="TBH-Sangli"/>
    <x v="44"/>
    <s v="Rajeev Jha"/>
    <s v="Hemant Baghel"/>
    <s v="Ritesh Raushan"/>
    <s v="Maharashtra"/>
    <s v="rjha3@lenovo.com"/>
    <s v="Karad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898"/>
    <s v="Prasad Computers"/>
    <s v="7/A, SHANIWAR PETH, NEAR MARUTI MANDIR, MAIN ROAD , AZAD CHAWK , KARAD-"/>
    <s v="415110"/>
    <s v="27AHGPJ2976F1Z7"/>
    <x v="44"/>
    <s v="TBH-Sangli"/>
    <s v="TBH-Sangli"/>
    <x v="44"/>
    <s v="Rajeev Jha"/>
    <s v="Hemant Baghel"/>
    <s v="Ritesh Raushan"/>
    <s v="Maharashtra"/>
    <s v="rjha3@lenovo.com"/>
    <s v="Karad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899"/>
    <s v="Shiralkar Computers"/>
    <s v="4, OMKAR PRESTIGE, 69/1-A, CHAWADI CHOWK, KARAD, SATARA, "/>
    <s v="415110"/>
    <s v="27AQUPS0217K1ZC"/>
    <x v="44"/>
    <s v="TBH-Sangli"/>
    <s v="TBH-Sangli"/>
    <x v="44"/>
    <s v="Rajeev Jha"/>
    <s v="Hemant Baghel"/>
    <s v="Ritesh Raushan"/>
    <s v="Maharashtra"/>
    <s v="rjha3@lenovo.com"/>
    <s v="Karad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00"/>
    <s v="Shupra Computers"/>
    <s v="55-A, SULOCHANA PLAZA, 2ND FLOOR, MARUTI MANDIR CHOWK, SHANIWAR PETH, KARAD, SATARA, "/>
    <s v="415110"/>
    <s v="27130306736V"/>
    <x v="44"/>
    <s v="TBH-Sangli"/>
    <s v="TBH-Sangli"/>
    <x v="44"/>
    <s v="Rajeev Jha"/>
    <s v="Hemant Baghel"/>
    <s v="Ritesh Raushan"/>
    <s v="Maharashtra"/>
    <s v="rjha3@lenovo.com"/>
    <s v="Karad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01"/>
    <s v="Technobyte"/>
    <s v="PRATIK APARTMENTS, KVM COLLEGE ROAD, WAI, SATARA, "/>
    <s v="415110"/>
    <s v="27ACFPN4188B1ZM"/>
    <x v="44"/>
    <s v="TBH-Sangli"/>
    <s v="TBH-Sangli"/>
    <x v="44"/>
    <s v="Rajeev Jha"/>
    <s v="Hemant Baghel"/>
    <s v="Ritesh Raushan"/>
    <s v="Maharashtra"/>
    <s v="rjha3@lenovo.com"/>
    <s v="Karad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02"/>
    <s v="Technomix"/>
    <s v="19, MANGALWAR PETH, NEAR JYOTIBHA TEMPLE, KARAD DIST: SATARA "/>
    <s v="415110"/>
    <s v="27840311244V"/>
    <x v="44"/>
    <s v="TBH-Sangli"/>
    <s v="TBH-Sangli"/>
    <x v="44"/>
    <s v="Rajeev Jha"/>
    <s v="Hemant Baghel"/>
    <s v="Ritesh Raushan"/>
    <s v="Maharashtra"/>
    <s v="rjha3@lenovo.com"/>
    <s v="karad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03"/>
    <s v="Sai System"/>
    <s v="KGN COMPLEX, SHOP NO.3, NEAR URDU HIGH SCHOOL, MARKET YARD ROAD, SHANIWAR PETH, KARAD, DIST, SATARA- "/>
    <s v="415110"/>
    <s v="27660682368V"/>
    <x v="44"/>
    <s v="TBH-Sangli"/>
    <s v="TBH-Sangli"/>
    <x v="44"/>
    <s v="Rajeev Jha"/>
    <s v="Hemant Baghel"/>
    <s v="Ritesh Raushan"/>
    <s v="Maharashtra"/>
    <s v="rjha3@lenovo.com"/>
    <s v="karad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70"/>
    <s v="Bhagirathi Computers"/>
    <s v="SHIVAJI CHOWK, NEAR SHIVAJI PUTLA, MIRAJ, "/>
    <s v="416410"/>
    <s v="27AOVPK7103F1ZR"/>
    <x v="44"/>
    <s v="TBH-Sangli"/>
    <s v="TBH-Sangli"/>
    <x v="44"/>
    <s v="Rajeev Jha"/>
    <s v="Hemant Baghel"/>
    <s v="Ritesh Raushan"/>
    <s v="Maharashtra"/>
    <s v="rjha3@lenovo.com"/>
    <s v="Miraj"/>
    <s v="West1 ROM"/>
    <s v="ritesh.raushan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71"/>
    <s v="Chougule Computers"/>
    <s v="SHIRDONE BUILDING, HIGHSCHOOL ROAD, MIRAJ, SANGLI, "/>
    <s v="416410"/>
    <s v="27AFWPC8252K1ZU"/>
    <x v="44"/>
    <s v="TBH-Sangli"/>
    <s v="TBH-Sangli"/>
    <x v="44"/>
    <s v="Rajeev Jha"/>
    <s v="Hemant Baghel"/>
    <s v="Ritesh Raushan"/>
    <s v="Maharashtra"/>
    <s v="rjha3@lenovo.com"/>
    <s v="Miraj"/>
    <s v="West1 ROM"/>
    <s v="ritesh.raushan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72"/>
    <s v="Phoenix Computer Service"/>
    <s v="CHOUNDESHWARI COMPLEX, BLOCK NO. 5, GROUND FLOOR, NEAR GANDHI CHOWK, MANGALWAR PETH, MIRAJ, SANGLI, "/>
    <s v="416410"/>
    <s v="27AAWPH6682B1ZC"/>
    <x v="44"/>
    <s v="TBH-Sangli"/>
    <s v="TBH-Sangli"/>
    <x v="44"/>
    <s v="Rajeev Jha"/>
    <s v="Hemant Baghel"/>
    <s v="Ritesh Raushan"/>
    <s v="Maharashtra"/>
    <s v="rjha3@lenovo.com"/>
    <s v="Miraj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73"/>
    <s v="Shaha Electronics"/>
    <s v="PALUS, SANGLI, "/>
    <s v="416310"/>
    <s v="27ACJPL1731E1ZV"/>
    <x v="44"/>
    <s v="TBH-Sangli"/>
    <s v="TBH-Sangli"/>
    <x v="44"/>
    <s v="Rajeev Jha"/>
    <s v="Hemant Baghel"/>
    <s v="Ritesh Raushan"/>
    <s v="Maharashtra"/>
    <s v="rjha3@lenovo.com"/>
    <s v="Palus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83"/>
    <s v="Ultimate Computech"/>
    <s v="SHOP NO. 11, 1ST FLOOR, CHAPHALKAR COMPLEX, MARUTI ROAD, SANGLI, "/>
    <s v="416416"/>
    <s v="27AZMPS8461N1ZA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84"/>
    <s v="Aakash Infotech"/>
    <s v="SHOP NO. 3 &amp; 4, BALAJI PADMA, HARIPRIYA NAGAR, 100 FT. ROAD, NEAR WALCHAND COLLEGE. V.BAG, SANGLI -416416"/>
    <s v="416416"/>
    <s v="27AQZPS2865A1ZA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85"/>
    <s v="CD Shopee"/>
    <s v="GIRNAR TOWERS, SANGLI MIRAJ ROAD, OPP. RELIANCE PETROL PUMP GUESTHOUSE, SANGLI, 416416"/>
    <s v="416416"/>
    <s v="27ANIPP5643D1ZW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86"/>
    <s v="E-Venu Computers"/>
    <s v="NEAR ZILA PARISHAD, OPP. MODAK HOSPITAL, MANGALDHAM SHOP CENTER, SANGLI, 416416"/>
    <s v="416416"/>
    <s v="27AHHPC7109A1ZW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87"/>
    <s v="I-Logic Enterprises"/>
    <s v="UMA SHANKAR BHAVAN, NEAR S.T. STAND, SANGLI, 416416"/>
    <s v="416416"/>
    <s v="27AAAFI8151Q1ZV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C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88"/>
    <s v="Log-in Computers"/>
    <s v="CAPITAL CROWN, SHOP NO. 1A, NEAR HOTEL CHINAR, NEMINATHNAGAR, VISHRAMBAUG, SANGLI, 416416"/>
    <s v="416416"/>
    <s v="27ADPPJ7497L1ZJ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89"/>
    <s v="Mithicomp/Café Click"/>
    <s v="471/2, PLOT NO.14, DR. P. R. PATIL ROAD, SANGLI, 416416"/>
    <s v="416416"/>
    <s v="27AGXPD7725L1ZO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90"/>
    <s v="Navtarang Shoppee"/>
    <s v="KRISHNA COMPLEX, AMRAI ROAD, SANGLI, 416416"/>
    <s v="416416"/>
    <s v="27AADFN1873B1ZJ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A"/>
    <n v="7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91"/>
    <s v="Omni-Tech Computers"/>
    <s v="NEAR DAGADE HIGHSCHOOL, NORTH SHIVAJI NAGAR, SANGLI 416 416"/>
    <s v="416416"/>
    <s v="27AELPM9254M1ZP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92"/>
    <s v="Pacific sangli"/>
    <s v="502,K, SOUTH SHIVAJI NAGAR,MALI GALLI,SANGLI-416416"/>
    <s v="416416"/>
    <s v="27ATHPM3155E1ZR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93"/>
    <s v="Prathmesh Computers"/>
    <s v="FLAT NO . S1, SECOND FLOOR, INDRAPRASHTHA PLAZA, OPP.MUKTANGAN VACHNALAY, KARAD ROAD, VITA, 415311"/>
    <s v="416416"/>
    <s v="27BCNPB4197H1ZC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94"/>
    <s v="S K Computer"/>
    <s v="JIVHALA BUILDING, KHANAPUR ROAD, NEAR S T STAND, VITA, SANGLI, 415311"/>
    <s v="416416"/>
    <s v="27BIVPP0302E1ZC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95"/>
    <s v="S P Infotech"/>
    <s v="ANANT GANGA APARTMENT, OPP. CENTRAL SCHOOL, BRAHMAN GALLI, KARAD ROAD, VITA, SANGLI, 415311"/>
    <s v="416416"/>
    <s v="27ACEFS5749J1ZL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96"/>
    <s v="Vision Computer Education"/>
    <s v="SOMWAR PETH, KASAR GALLI, TASGAON-416312,DIST:SANGLI"/>
    <s v="416416"/>
    <s v="27EMHPP5736H1ZL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97"/>
    <s v="Sandip Infocom"/>
    <s v="KAVATHE MAHAKAL, SANGLI, 416405"/>
    <s v="416416"/>
    <s v="27BKFPK0455F1ZD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98"/>
    <s v="Shreeji Computers"/>
    <s v="SHOP NO. 3, CHEMBER OF COMMERCE, MAHAVIR NAGAR, SANGLI, 416416"/>
    <s v="416416"/>
    <s v="27AAVFS0122N1ZR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99"/>
    <s v="Shreyash Systems"/>
    <s v="KRISHNA APPT, CHANDNI CHOWK, SANGLI, 416416"/>
    <s v="416416"/>
    <s v="27AIDPA7009E1ZS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00"/>
    <s v="Soft X Information Technology"/>
    <s v="POONAM PLAZA, NEAR DADAGE HIGH SCHOOL, UTTAR SHIVAJI NAGAR, SANGLI, 416416"/>
    <s v="416416"/>
    <s v="27AFOPP7044N1ZN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B"/>
    <n v="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01"/>
    <s v="Suman's Computer"/>
    <s v="SHOP NO. 4, SHIV PRIDE, 100 FEET ROAD, NEAR D'MART, SANGLI, 416416"/>
    <s v="416416"/>
    <s v="27ACZFS4770Q1ZR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02"/>
    <s v="Sun Computers"/>
    <s v="DATAPRO HOUSE, OPP: DR. KOTHARI HOSPITAL, OFF: STATION ROAD, SANGLI, 416416"/>
    <s v="416416"/>
    <s v="27AYYPS3965J1Z9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03"/>
    <s v="Suyog Computer"/>
    <s v="MALTI MADHAV APP., BEHAIND VEEHAR HOTEL, STATION ROAD, SANGLI 416416"/>
    <s v="416416"/>
    <s v="27070964138V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04"/>
    <s v="Tejas Traders"/>
    <s v="RAJARAM PLAZA, SHOP NO. 05, NORTH SHIVAJI NAGAR, NEAR COLLEGE CORNER, SANGLI 416416"/>
    <s v="416416"/>
    <s v="27AAKPP7969F1Z0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05"/>
    <s v="The Laptop Gallery"/>
    <s v="49, SHANIWAR PETH, MADHAVNAGAR, SANGLI, 416416"/>
    <s v="416416"/>
    <s v="27AAQFG6002N1Z1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06"/>
    <s v="The Laptop Shop"/>
    <s v="DANDEKAR BUNGLOW, UTTAR SHIVAJI NAGAR,OPP. HOTEL GANRAJ, NEAR PARSHWANATH SCHOOL, SANGLI, 416416"/>
    <s v="416416"/>
    <s v="27AAEFT4603Q1ZR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A"/>
    <n v="4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07"/>
    <s v="Vaishnavi Computer"/>
    <s v="KORE EMPIRE, GALA NO. 04, SPURTI CHOWK, GOVT. COLONY, VISHRAMBAG, SANGLI 416416"/>
    <s v="416416"/>
    <s v="27AJFPC4200J1ZO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08"/>
    <s v="Varad Computers"/>
    <s v="NEW PANCHYAT SAMITEE COMPLEX, SHOP NO.16, NEAR YASHWANTROA CHAVAN PUTALA, YASHWANT NAGAR, VITA SANGALI"/>
    <s v="416416"/>
    <s v="27AAKFV4645G1ZU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09"/>
    <s v="Veetrag Computers"/>
    <s v="1,2 SIDDHIVINAYAK COMPLEX, NEAR TATA PETROL PUMP, GUEST HOUSE, SANGLI"/>
    <s v="416416"/>
    <s v="27AAECV8865D1ZY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11"/>
    <s v="VG Computers"/>
    <s v="VENKATESH SENATE, KARMVEER BHAURAO PATIL CHOWK, SANGLI 416 416"/>
    <s v="416416"/>
    <s v="27ACZPS8621C1Z1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12"/>
    <s v="Bhairav Infotech"/>
    <s v="MAHAVEER NAGAR,HIGHSCHOOL ROAD,NEAR TRIMURTI THETRE,SANGLI-416416"/>
    <s v="416416"/>
    <s v="27BDCPM8254Q1ZT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13"/>
    <s v="San Computer"/>
    <s v="NEAR GRAMPANCHAYAT, KURANE LANE, SHIRALA, SANGLI, 415408"/>
    <s v="416416"/>
    <s v="27ATYPM7171R1ZB"/>
    <x v="44"/>
    <s v="TBH-Sangli"/>
    <s v="TBH-Sangli"/>
    <x v="44"/>
    <s v="Rajeev Jha"/>
    <s v="Hemant Baghel"/>
    <s v="Ritesh Raushan"/>
    <s v="Maharashtra"/>
    <s v="rjha3@lenovo.com"/>
    <s v="Sangl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14"/>
    <s v="B T Computers"/>
    <s v="SHOP NO. S-15, GAJANAN PLAZA, VISAVA NAKA, KOREGAON ROAD, SATARA, "/>
    <s v="415001"/>
    <s v="27210874045V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15"/>
    <s v="Compel IT Solutions"/>
    <s v="SHOP NO. 6 , MEHER COMPLEX, NEAR NIRMAL HOTEL, BEHIND S.T. STAND, DESHMUKH COLONY, SATARA, 415001"/>
    <s v="415001"/>
    <s v="27AYNPS3419G1Z2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16"/>
    <s v="Computer Media"/>
    <s v="5/6, MAYURESHWARA APTT.,NEXT ZP GROUND GATE, AZAD COLLEGE ROAD, SATARA-415001"/>
    <s v="415001"/>
    <s v="27880311513V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17"/>
    <s v="Computer Sky IT Consultancy Pvt Ltd"/>
    <s v="SHOP NO.9 VIKASRATNA ABHAYSINHRAJE BHOSALE VYAPARI SANKUL, ST STAND ROAD, MARKET YARD, SATARA-415002"/>
    <s v="415001"/>
    <s v="27AAECC0701D1ZE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18"/>
    <s v="Computer World"/>
    <s v="150, KESARKAR PETH, SHAHU CHOWK, SATARA, 415002"/>
    <s v="415001"/>
    <s v="27CZGPS6488F1ZO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19"/>
    <s v="Digital Computer"/>
    <s v="NEAR PANDHARICHA MARUTI MANDIR, MANGALWAR PETH, NEAR PETROL PUMP, KARAD 415110"/>
    <s v="415001"/>
    <s v="27AFVPA3536M1Z0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20"/>
    <s v="Komal Infotech"/>
    <s v="HARIPRIYA APPT., GROUND FLOOR, SHOP NO. 1, OPP. MANE HOSPITAL, VISAVA CAMP, SATARA, 415001"/>
    <s v="415001"/>
    <s v="27030311350V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C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21"/>
    <s v="Laptop Space"/>
    <s v="UGF SHOP NO. 16, SATARA TRADE CENTRE, NEAR S T STAND, SATARA, 415001"/>
    <s v="415001"/>
    <s v="27AEPPY1752C1Z7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A"/>
    <n v="1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22"/>
    <s v="Meem Computers"/>
    <s v="B-1, UDYOG BHAVAN, POWAI NAKA, SATARA, 415001"/>
    <s v="415001"/>
    <s v="27AAKFM4287F1ZZ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B"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23"/>
    <s v="Microlink"/>
    <s v="108/B, PRATAPGANJ PETH, NEAR RADHIKA THEATRE, SATARA, 415002"/>
    <s v="415001"/>
    <s v="27280264992V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24"/>
    <s v="P R Computers"/>
    <s v="KANCHAN APPT., NEW RADHIKA ROAD, SHOP NO. 2, SATARA, 415002"/>
    <s v="415001"/>
    <s v="27AABFO1180E1ZM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25"/>
    <s v="Rudra Computer"/>
    <s v="UG-07, RAMCHANDRA APTT., PRATAPGANJ PETH, SATARA 415002"/>
    <s v="415001"/>
    <s v="27211507067V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26"/>
    <s v="Sai Enterprises"/>
    <s v="C-9,LAXMI PLAZA, VISAWA NAKA, SATARA, 415002"/>
    <s v="415001"/>
    <s v="27020152809V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27"/>
    <s v="Samarth Computers"/>
    <s v="22, SIDDHANATH KRUPA, KOYAN SANMITRA HSG.SOC., GOLIBAR GROUND, GODOLI, SATARA"/>
    <s v="415001"/>
    <s v="27111108549V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28"/>
    <s v="Shramik Computers"/>
    <s v="379, YADOGOPAL PETH, NEAR GOL MARUTI MANDIR, DATTARAJ COMPLEX, SHOP NO. 2, SATARA, 415002"/>
    <s v="415001"/>
    <s v="27770892458V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29"/>
    <s v="Shree Samarth Computer"/>
    <s v="GALA NO.4, PANDURANG PLAZA,NAGTHNAE,DIST.SATARA-415519"/>
    <s v="415001"/>
    <s v="27455247158V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30"/>
    <s v="Shrinath Infotech"/>
    <s v="KHAMKAR PRIDE, KISANVEER CHOWK, WAI, SATARA, 412803"/>
    <s v="415001"/>
    <s v="27APAPP7451H1ZQ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31"/>
    <s v="Shrutika Infotech"/>
    <s v="SHOP NO. 3, SHIVNERI COMPLEX, PRATAPGANJ PETH, SATARA, 415002"/>
    <s v="415001"/>
    <s v="27751170277V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32"/>
    <s v="SkyLark Computers"/>
    <s v="C-9, GODAWARI COMPLEX, NEW RADHIKA ROAD, SHOP NO. 2, SATARA, 415002"/>
    <s v="415001"/>
    <s v="27AFBPJ1993F1ZH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33"/>
    <s v="Soft-Tech"/>
    <s v="26/A, PRATAPGANJ PETH, NEAR PRATAP MARUTI MANDIR, SATARA, 415002"/>
    <s v="415001"/>
    <s v="27AAJFS8985K1Z6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35"/>
    <s v="Vamtech System"/>
    <s v="48, BUDHWAR PETH, BAGWAN COMPLEX, NEW RADHIKA ROAD, SATARA, 415002"/>
    <s v="415001"/>
    <s v="27AIAPG3037F1ZR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37"/>
    <s v="H Tech Computers"/>
    <s v="OPP. OLD WATER TANK, SHANTINAKAR, RAHIMATPUR ROAD, KOREGAON, SATARA, 415501"/>
    <s v="415001"/>
    <s v="27280194182V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38"/>
    <s v="Sherya Computers"/>
    <s v="GITE VIHAR, RAVIVAR PETH, NEAR KIRAN LAGNPATRIKA, POWAI NAKA, SATARA- 415001"/>
    <s v="415001"/>
    <s v="27ALVPK0230A1ZH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39"/>
    <s v="The Systems and Technologies"/>
    <s v="LG-3,GITE COMPLEX,NEAR KARAD URBAN BANK,PANTACHA GOT, SATARA-415001"/>
    <s v="415001"/>
    <s v="27AAHPI6373H1ZI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44"/>
    <s v="Vedh Computers - Shirala"/>
    <s v="OPP. LUCKY STORES, POTE CHOWK , SMWAR PETH, 32 SHIRALA, DIST. SANGLI-"/>
    <s v="415408"/>
    <s v="27BGPPP6480B1Z2"/>
    <x v="44"/>
    <s v="TBH-Sangli"/>
    <s v="TBH-Sangli"/>
    <x v="44"/>
    <s v="Rajeev Jha"/>
    <s v="Hemant Baghel"/>
    <s v="Ritesh Raushan"/>
    <s v="Maharashtra"/>
    <s v="rjha3@lenovo.com"/>
    <s v="Shilala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45"/>
    <s v="Jyoti Computers - Sangli"/>
    <s v="DEVKAR PLAZA, NEAR SWAGAT OFFSET, POWER HOUSE ROAD, VITA, SANGLI, "/>
    <s v="415311"/>
    <s v="27ATOPR0754K1Z3"/>
    <x v="44"/>
    <s v="TBH-Sangli"/>
    <s v="TBH-Sangli"/>
    <x v="44"/>
    <s v="Rajeev Jha"/>
    <s v="Hemant Baghel"/>
    <s v="Ritesh Raushan"/>
    <s v="Maharashtra"/>
    <s v="rjha3@lenovo.com"/>
    <s v="Vita"/>
    <s v="West1 ROM"/>
    <s v="ritesh.raushan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46"/>
    <s v="Newtech Computers"/>
    <s v="656, DHARMPURI, WAI, SATARA, 412803"/>
    <s v="416510"/>
    <s v="27AABCN5921F1ZM"/>
    <x v="44"/>
    <s v="TBH-Sangli"/>
    <s v="TBH-Sangli"/>
    <x v="44"/>
    <s v="Rajeev Jha"/>
    <s v="Hemant Baghel"/>
    <s v="Ritesh Raushan"/>
    <s v="Maharashtra"/>
    <s v="rjha3@lenovo.com"/>
    <s v="Vit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47"/>
    <s v="Perfect Computers"/>
    <s v="JANUBAI PLAZA, NEAR HDFC BANK KARAD ROAD VIA , TAL- KHANAPUR, DIST- SANGLI"/>
    <s v="415311"/>
    <s v="27ASIPM1549A1ZY"/>
    <x v="44"/>
    <s v="TBH-Sangli"/>
    <s v="TBH-Sangli"/>
    <x v="44"/>
    <s v="Rajeev Jha"/>
    <s v="Hemant Baghel"/>
    <s v="Ritesh Raushan"/>
    <s v="Maharashtra"/>
    <s v="rjha3@lenovo.com"/>
    <s v="Vita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48"/>
    <s v="Surabhi Computers"/>
    <s v="FIRST FLOOR, BUILDING NO.2, NEW VEGETABLE MARKET, VITA- 415311"/>
    <s v="415311"/>
    <s v="27AJYPP4627K1ZB"/>
    <x v="44"/>
    <s v="TBH-Sangli"/>
    <s v="TBH-Sangli"/>
    <x v="44"/>
    <s v="Rajeev Jha"/>
    <s v="Hemant Baghel"/>
    <s v="Ritesh Raushan"/>
    <s v="Maharashtra"/>
    <s v="rjha3@lenovo.com"/>
    <s v="Vit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49"/>
    <s v="Network Engineers"/>
    <s v="SHOP NO. 5, NEW S T SATND, PALUS, SANGLI, 416312"/>
    <s v="416510"/>
    <s v="27050887228V"/>
    <x v="44"/>
    <s v="TBH-Sangli"/>
    <s v="TBH-Sangli"/>
    <x v="44"/>
    <s v="Rajeev Jha"/>
    <s v="Hemant Baghel"/>
    <s v="Ritesh Raushan"/>
    <s v="Maharashtra"/>
    <s v="rjha3@lenovo.com"/>
    <s v="Vita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605"/>
    <s v="Info system"/>
    <s v="Near azad chowk, shop no 12 men road , islampur"/>
    <s v="416008"/>
    <s v="27APDPS7590D1ZK"/>
    <x v="44"/>
    <s v="TBH-Sangli"/>
    <s v="TBH-Sangli"/>
    <x v="44"/>
    <s v="Rajeev Jha"/>
    <s v="Hemant Baghel"/>
    <s v="Ritesh Raushan"/>
    <s v="Maharashtra"/>
    <s v="rjha3@lenovo.com"/>
    <s v="Islampur"/>
    <s v="West1 ROM"/>
    <s v="ritesh.raushan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730"/>
    <s v="Computer Planet"/>
    <s v="23, Badiyani plaza, datta chowk, shaniwar peth,Kard"/>
    <s v="415311"/>
    <s v="2ZBKDPP7834F1ZX"/>
    <x v="44"/>
    <s v="TBH-Sangli"/>
    <s v="TBH-Sangli"/>
    <x v="44"/>
    <s v="Rajeev Jha"/>
    <s v="Hemant Baghel"/>
    <s v="Ritesh Raushan"/>
    <s v="Maharashtra"/>
    <s v="rjha3@lenovo.com"/>
    <s v="Karad"/>
    <s v="West1 ROM"/>
    <s v="ritesh.raushan@v5global.co.in"/>
    <s v="B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05"/>
    <s v="Mhashvadkar Electronice"/>
    <s v="Satara shop no 5, polise line ,satara"/>
    <s v="415001"/>
    <s v="27AAKCM7993D1ZY."/>
    <x v="44"/>
    <s v="TBH-Sangli"/>
    <s v="TBH-Sangli"/>
    <x v="44"/>
    <s v="Rajeev Jha"/>
    <s v="Hemant Baghel"/>
    <s v="Ritesh Raushan"/>
    <s v="Maharashtra"/>
    <s v="rjha3@lenovo.com"/>
    <s v="Satara"/>
    <s v="West1 ROM"/>
    <s v="ritesh.raushan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366"/>
    <s v="sahyadri computer"/>
    <s v="Laxmi Prestige, Maharashtra, Near Jyotiba Mandir, Mangalwar Peth, Karad, Satara-415110, Maharashtra, India."/>
    <n v="415501"/>
    <s v="27BMLPG3569G1ZS"/>
    <x v="44"/>
    <s v="TBH-Sangli"/>
    <s v="TBH-Sangli"/>
    <x v="44"/>
    <s v="Rajeev Jha"/>
    <s v="Hemant Baghel"/>
    <s v="Ritesh Raushan"/>
    <s v="Maharashtra"/>
    <s v="rjha3@lenovo.com"/>
    <s v="Karad"/>
    <s v="West1 ROM"/>
    <s v="ritesh.raushan@v5global.co.in"/>
    <s v="A"/>
    <n v="4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365"/>
    <s v="S S Computer"/>
    <s v="datta chowk, Konyanpur, Karad, Maharashtra"/>
    <n v="415110"/>
    <s v="27FIVPP0003G1Z6"/>
    <x v="44"/>
    <s v="TBH-Sangli"/>
    <s v="TBH-Sangli"/>
    <x v="44"/>
    <s v="Rajeev Jha"/>
    <s v="Hemant Baghel"/>
    <s v="Ritesh Raushan"/>
    <s v="Maharashtra"/>
    <s v="rjha3@lenovo.com"/>
    <s v="karad"/>
    <s v="West1 ROM"/>
    <s v="ritesh.raushan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356"/>
    <s v="Mayur Agencies"/>
    <s v="datta chowk, Konyanpur, Karad, Maharashtra"/>
    <n v="415110"/>
    <s v="27AALPD7294G1ZF"/>
    <x v="44"/>
    <s v="TBH-Sangli"/>
    <s v="TBH-Sangli"/>
    <x v="44"/>
    <s v="Rajeev Jha"/>
    <s v="Hemant Baghel"/>
    <s v="Ritesh Raushan"/>
    <s v="Maharashtra"/>
    <s v="rjha3@lenovo.com"/>
    <s v="Karad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41"/>
    <s v="Tej Infocom Pvt Ltd"/>
    <s v="Waghere Empire, Near Sukhawani Elite, Morwadi,Pimpri"/>
    <n v="411018"/>
    <s v="27ADJFS4350D1Z4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01"/>
    <s v="Pearltech Systems"/>
    <s v="2105,Sadashiv Peth,Radhavi,Vijaynagar colony,Nr.Numavi School,pune-4111030"/>
    <s v="412230"/>
    <s v="-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47"/>
    <s v="ACE Computer Solution"/>
    <s v="14 Solapur Road,Shop14/15,Deccan Tower Soc.Poolgate,Camp,Pune-411001"/>
    <s v="411001"/>
    <s v="27AAWFA7323G1Z6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05"/>
    <s v="Infotech Systems"/>
    <s v="Konark Vihar, Shop No.07,Opp. Vishweshwar Bank, Dhankwadi,Pune-411043"/>
    <s v="411043"/>
    <s v="27AHRPP9117H1ZR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97"/>
    <s v="Anish Computer Shopee"/>
    <s v="Sagar Arcade.Shop 3,TATA Garder,Nr water Tank,Chandan Nagar,Nagar Road,Pune-411014"/>
    <s v="411014"/>
    <s v="27AXQPR0409M1ZX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00"/>
    <s v="PC Solutions"/>
    <s v="Shop 25,Karan Bazar,Somnath Nagar,Wadgaon Sheri,Pune-411014"/>
    <s v="410514"/>
    <s v="27AAJFP4315J1Z3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44"/>
    <s v="DNA Computer Pvt Ltd"/>
    <s v="Prakash Complex,Shop No.9 2 nd Floor,,Vimannagar Road,Opp Phoenix Mall,Above MRF Tyres,Wadgaon sheri"/>
    <s v="411009"/>
    <s v="27AAECD2732K1ZN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66"/>
    <s v="Digitek Computer"/>
    <s v="B/14, Avadhoot Complex, Ambegaon BK, Behind Bharti Vidyapeeth, Pune"/>
    <s v="411037"/>
    <s v="27ADDPR6319R1ZS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78"/>
    <s v="Enhance IT Services &amp; Solution"/>
    <s v="Shop No 30,Ajanta Palace,behind Elora palace mangal karyalaya Dhankawdi pune-43"/>
    <s v="411043"/>
    <s v="27ANKPB3787E1ZX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76"/>
    <s v="Phoenixo Technologies"/>
    <s v="Flat No.201, Venkatesh Lake Vista, Jambhulwadi Road, Ambegaon BK, Pune"/>
    <s v="411043"/>
    <s v="27AKNPA5980Q1ZJ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11"/>
    <s v="A K Infotech"/>
    <s v="S No.43/2, Dattanagar, Ambegaon BK, Pune"/>
    <n v="411030"/>
    <s v="-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23"/>
    <s v="AL-TECH SYSTEMS"/>
    <s v="57 Salisbury Park, Near Mantri Estates, opp. 7th Day Adventist Church, Pune, Maharashtra 411037"/>
    <n v="411019"/>
    <s v="27ACEPS2308B2ZZ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31"/>
    <s v="Atech Solution"/>
    <s v="2421, East Street, Galleria Building, Ground Floor, Shop No.20, Next to SBI Bank, Camp, Pune"/>
    <n v="411001"/>
    <s v="27ALIPG9776G1ZL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33"/>
    <s v="Avni Compu systems"/>
    <s v="Pooja Apt, S No.18/B Gidney Park,Salisbury Park,Pune-37"/>
    <n v="411017"/>
    <s v="27ACHPS9297A1Z5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74"/>
    <s v="Easy Innovation Solution"/>
    <s v="Shankar Nagar,,Wagholi Road,Near Living Concept,Kharadi"/>
    <s v="411030 "/>
    <s v="27BDJPP9736M1ZM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85"/>
    <s v="Genius Computer Services"/>
    <s v="1 First Floor Kalika Devi0 Saswad Road"/>
    <n v="411017"/>
    <s v="27AASFG4150H1Z7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90"/>
    <s v="Inner Space"/>
    <s v="Shop No.1187/63, Shriniwas Bunglow, Off. Near Natural Icecream, J M Road, Shivajinagar, Pune"/>
    <n v="411032"/>
    <s v="27AAHPH1836N1ZG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91"/>
    <s v="Uptech Systems Pvt Ltd"/>
    <s v="102, A, Ot Shrifal, Above Ceramic Masters, Ghole Rd, Shivajinagar, Pune, Maharashtra 411005"/>
    <n v="411005"/>
    <s v="27AGIPP4345F1ZA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33"/>
    <s v="Chains Computer"/>
    <s v="7,Ghanshyam Park,Dhole Patil Road,Pune-411001"/>
    <s v="411001"/>
    <s v="27AAQPC6585N1ZW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13"/>
    <s v="IT Solution"/>
    <s v="S No.31, Urmila Society, Dhankwadi,Pune"/>
    <s v="411037"/>
    <s v="27AOWPK0293B1ZT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50"/>
    <s v="Multitrade Technologies Pvt Ltd"/>
    <s v="Office No 2 To 7 Mahalaxmi Complex,Beside Sharda Arcade,Opp D mart,Pune Satara Road, Pune - 411037"/>
    <s v="411037"/>
    <s v="27AADCM8603M1Z5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22"/>
    <s v="INSAT DIGITAL"/>
    <s v="43 Shaniwar Peth,104 NAV Maharashtra House 2nd Floor, Opp Shaniwar Wada Opp Jaipal Furnishers, Pune - 411030"/>
    <s v="411030"/>
    <s v="27ABQPP0842E1ZK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711"/>
    <s v="ANAND SALES CORPORATION"/>
    <s v="SHOP NO C, H NO 480,SHANWAR PETH,, PUNE- 411030 "/>
    <s v="411030"/>
    <s v="27AAGPF9890B2ZL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35"/>
    <s v="Atharv Enterprises"/>
    <s v="Survey No 680/2 Shri Sant Eknath Society Part 2 Plot No 54,Bibewadi Road,Opp Aarti Jwellars,Bibwewadi"/>
    <n v="411030"/>
    <s v="27ABXPH8761M1ZM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44"/>
    <s v="Zen Computer"/>
    <s v="S No. 16/17, Parmar Trade Center, Near Sadhu Vaswani Circle, Pune Station Road, Pune"/>
    <n v="412301"/>
    <s v="27AAJPA4831C1Z7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34"/>
    <s v="Shree Computers"/>
    <s v="5, Sambhajirao Karanje Market, Pabal Road, Shikrapur, Tal-Shirur, Dist-Pune"/>
    <n v="0"/>
    <s v="27ANFPJ4682F1ZW"/>
    <x v="45"/>
    <s v="TBH-Pune"/>
    <s v="TBH-Pune"/>
    <x v="45"/>
    <s v="Rajeev Jha"/>
    <s v="Hemant Baghel"/>
    <s v="Ritesh Raushan"/>
    <s v="Maharashtra"/>
    <s v="rjha3@lenovo.com"/>
    <s v="Shir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11"/>
    <s v="Zorba Digital"/>
    <s v="Shop No. 5, Saragam Building, Behind Kalubai Temple, Bibwewadi, Pune - 411037."/>
    <n v="411037"/>
    <s v="27AABFZ5776F1ZR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95"/>
    <s v="status sales"/>
    <s v="Shop No. 12, Garden View, Opp. Ozone Guest House, Survey No. 4 &amp; 6, CTS No. 23/27, Erandwana Gaothan, Erandwane, Pune, Maharashtra 411004"/>
    <s v="411004"/>
    <s v="27AGEPB1223A1ZF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75"/>
    <s v="Invent System"/>
    <s v="Shop 4,Shiv Rajani,Behing In orbit Mall,Nr SBI ATM,Opp CTR Company,Pune-411014"/>
    <n v="411011"/>
    <s v="27AACFI7716F1ZF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50"/>
    <s v="Aditi Enterprise"/>
    <s v="127/B  Shaniwar Peth,Shop No 2 Aditi Corner, Behind Police Chowky, Pune - 411030"/>
    <n v="411004"/>
    <s v="27AABPY4123H1ZO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A"/>
    <n v="1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29"/>
    <s v="Speedlink"/>
    <s v="SSR Tower IT Park,Shop 3,opp.Zensar,Reliance Mart Road,Kharadi,Pune-411014 "/>
    <s v="411014 "/>
    <s v="27ALHPK7572R1Z5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56"/>
    <s v="VRNS Computer"/>
    <s v="SR.NO.211, RUPINAGAR,BHEKRAINAGAR FURSUNGI, TAL HAVELI,Pune,"/>
    <n v="411037"/>
    <s v="27AIDPP4898A1Z2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792"/>
    <s v="Destination Point"/>
    <s v="Shop no. 17, Kumar Park View,bibwewadi-kondawa road,pune411037"/>
    <n v="411007"/>
    <s v="27AGEPC6316P1Z7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68"/>
    <s v="Guru Infotech"/>
    <s v="5 Ground Floor Suryaprabha Garden,Bibewadi Kondhva Road,Light House, Bibewadi"/>
    <n v="411002"/>
    <s v="27AGVPK8046K1ZL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85"/>
    <s v="Megabite Computer"/>
    <s v="Shop No-4, Nikita Residancy, Mahesh Society,Bibwewadi, Pune - 411037"/>
    <n v="411002"/>
    <s v="27AECPA8304D1Z4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92"/>
    <s v="Baba Infotech Pvt.Ltd"/>
    <s v="1577, SHOP-3, TILAK RD, OPP.MAHARASHTRA MANDAL, Pune - 411030,0,0,Pune,411030"/>
    <n v="410501"/>
    <s v="27AEJPM8881J1ZQ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97"/>
    <s v="Icad Technology"/>
    <s v="Shop No.163, 1st Floor, Lamkhmichand Nemichand Oswal, Marketyard, Pune"/>
    <n v="411038"/>
    <s v="27AWIPT0688B1ZB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80"/>
    <s v="Prime Micro"/>
    <s v="1194, Vrindavan Society, Modern College Road, Shivajinagar, Pune"/>
    <n v="411044"/>
    <s v="27ABVPT0955D1Z7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81"/>
    <s v="Primus Infocom"/>
    <s v="101, Laxmi Vilas Building, S No.708/709, Opp Ekbote Furniture, Mukundnagar,Pune"/>
    <n v="411030"/>
    <s v="27AKHPS8126Q1Z9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71"/>
    <s v="Megabyte Systems"/>
    <s v="Shop No.4-5, Building D, New Airport Road, Opp Hdfc Bank, Lunkad Garden, Viman Nagar, Pune - 411014"/>
    <n v="411014"/>
    <s v="27AALFM9878P1ZY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27"/>
    <s v="A Data Computer"/>
    <s v="Shop No.3, Opp. Omkar Hospital, Dasare Complex, Revenue Colony, Shirur, Dist-Pune"/>
    <n v="0"/>
    <s v="-"/>
    <x v="45"/>
    <s v="TBH-Pune"/>
    <s v="TBH-Pune"/>
    <x v="45"/>
    <s v="Rajeev Jha"/>
    <s v="Hemant Baghel"/>
    <s v="Ritesh Raushan"/>
    <s v="Maharashtra"/>
    <s v="rjha3@lenovo.com"/>
    <s v="Shir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50"/>
    <s v="Aaravi Computer"/>
    <s v="Shop No.4,S K Heights,Karachiwala Nagar,B/h Incom Tax Office"/>
    <n v="0"/>
    <s v="27AQDPK4293N1ZB"/>
    <x v="45"/>
    <s v="TBH-Pune"/>
    <s v="TBH-Pune"/>
    <x v="45"/>
    <s v="Rajeev Jha"/>
    <s v="Hemant Baghel"/>
    <s v="Ritesh Raushan"/>
    <s v="Maharashtra"/>
    <s v="rjha3@lenovo.com"/>
    <s v="Ahmednaga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791"/>
    <s v="Aryan Computer"/>
    <s v="Shop No.1, Deshmukh - Chavan Plaza, Near Centrel Hospital, Revenue Colony, Shirur, Pune"/>
    <n v="0"/>
    <s v="27AFIPT9469H1ZL"/>
    <x v="45"/>
    <s v="TBH-Pune"/>
    <s v="TBH-Pune"/>
    <x v="45"/>
    <s v="Rajeev Jha"/>
    <s v="Hemant Baghel"/>
    <s v="Ritesh Raushan"/>
    <s v="Maharashtra"/>
    <s v="rjha3@lenovo.com"/>
    <s v="Shir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62"/>
    <s v="Compuciti"/>
    <s v="86 M G Road,opp Hotel Kohinoor,Camp,Pune411001"/>
    <n v="411009"/>
    <s v="27AYNPS3419G1Z2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10"/>
    <s v="Computrade"/>
    <s v="501 Ghorpade Peth,Jay Chamber,Nr Swargate Corner,Shivaji Road,Pune-411002"/>
    <n v="411014"/>
    <s v="27AAHFC0260D1ZZ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17"/>
    <s v="Cybernetic Services"/>
    <s v="11/A Deepak Park, Nr Janseva Sahakari Bank ,Kalyani Nagar Corner,Nagar Road, Pune - 411006"/>
    <n v="411038"/>
    <s v="27AFXPB2673L1ZV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11"/>
    <s v="Earth Computers"/>
    <s v="15 First Floor Surya Heights,Solapur Road,Near Pune Urban Bank,Hadapsar"/>
    <n v="411048"/>
    <s v="27ACGPU9787J1ZI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16"/>
    <s v="Gayatri Computer"/>
    <s v="SN 114, Fortaleza Cplx, Victoria, 1, Central Ave, near Gold Adlabs Mariplex Mall, Kalyani Nagar, Pune, Maharashtra 411006"/>
    <n v="411019"/>
    <s v="27BSDPB9111R1ZG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18"/>
    <s v="Global Computers Services"/>
    <s v="Office No.8,Shivam Enclave Soc.,Nr. Rajaram Gas Agency,Behind Bharti Vidyaprrth,Katraj,Pune- 411046"/>
    <n v="411001"/>
    <s v="27AAWPG1863H1ZC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00"/>
    <s v="Global Enterprises"/>
    <s v="B/H Center Hospital, Karanjule Nagar, Shirur, Dist - Pune - 412210"/>
    <n v="0"/>
    <s v="27COFPS7601G1ZS"/>
    <x v="45"/>
    <s v="TBH-Pune"/>
    <s v="TBH-Pune"/>
    <x v="45"/>
    <s v="Rajeev Jha"/>
    <s v="Hemant Baghel"/>
    <s v="Ritesh Raushan"/>
    <s v="Maharashtra"/>
    <s v="rjha3@lenovo.com"/>
    <s v="Shir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25"/>
    <s v="K Com Services"/>
    <s v="G-37/39,Akshay complex,dhole Patil Road,Pune-411001"/>
    <n v="411028"/>
    <s v="27AAEFK7789E1ZW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31"/>
    <s v="Maantej Enterprises"/>
    <s v="Archana Apts,1st floor,near Bank of Maharashtra,Opp. Manohar Cloth Center,Hadapsar Bridge,Pune-411028"/>
    <n v="411002"/>
    <s v="27AAUFM7666A1ZU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69"/>
    <s v="Nandan Computers"/>
    <s v="Sudarshan Heritage,s no 150/A/2,Office C,Magarpatta Rd,Hadapsar,Pune-411028"/>
    <n v="411030"/>
    <s v="27BYSPK0473J1ZX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34"/>
    <s v="NIKHIL COMPUTERS"/>
    <s v="696/1-2,Surekha Apartment,Pune Satara Road,Pune,Maharashtra 411037"/>
    <n v="410507"/>
    <s v="27APPPS1932R1ZX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64"/>
    <s v="OM SAI INFOTECH"/>
    <s v="Ambegaon Pathar, Dhankawadi, Pune"/>
    <n v="0"/>
    <s v="27AJZPJ0998G1ZF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91"/>
    <s v="Priyanka Computer"/>
    <s v="Shop No.1, Gaikwad Complex, Near Jijamata Hospital, Pabal Chowk, Shikrapur, Tal Shirur"/>
    <n v="0"/>
    <s v="27ACRPW7293A1ZZ"/>
    <x v="45"/>
    <s v="TBH-Pune"/>
    <s v="TBH-Pune"/>
    <x v="45"/>
    <s v="Rajeev Jha"/>
    <s v="Hemant Baghel"/>
    <s v="Ritesh Raushan"/>
    <s v="Maharashtra"/>
    <s v="rjha3@lenovo.com"/>
    <s v="Shikr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37"/>
    <s v="Sai Infotech"/>
    <s v="Next to Hotel Abhiruchi, C T Bora College Road, Shirur, Pune"/>
    <n v="0"/>
    <s v="27ADCPY6977H1ZR"/>
    <x v="45"/>
    <s v="TBH-Pune"/>
    <s v="TBH-Pune"/>
    <x v="45"/>
    <s v="Rajeev Jha"/>
    <s v="Hemant Baghel"/>
    <s v="Ritesh Raushan"/>
    <s v="Maharashtra"/>
    <s v="rjha3@lenovo.com"/>
    <s v="Shir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01"/>
    <s v="Samarth Computers"/>
    <s v="ShopNo.12, New Market Yard, Nagar-Pune Road, Shirur (Ghodnadi), Pune - 412210"/>
    <n v="0"/>
    <s v="27ADKPV5345C1ZC"/>
    <x v="45"/>
    <s v="TBH-Pune"/>
    <s v="TBH-Pune"/>
    <x v="45"/>
    <s v="Rajeev Jha"/>
    <s v="Hemant Baghel"/>
    <s v="Ritesh Raushan"/>
    <s v="Maharashtra"/>
    <s v="rjha3@lenovo.com"/>
    <s v="Shir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65"/>
    <s v="Shivam Computers Sales And Service"/>
    <s v="Shop 8,Ground Floor,Meghdoot Complex,Sasane Nagar Road,opp.SBI Bank Hadapsar,Pune-411028"/>
    <n v="411030"/>
    <s v="27AUUPM5571E1Z4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40"/>
    <s v="Shri Infotech"/>
    <s v="Off. No.81/82,A-Wing,3rd Floor,K.K.Market,Near Shankar Maharaj Temple,Pune-Satara Road,Pune-411043"/>
    <n v="411038"/>
    <s v="27AAMPW3270C1ZJ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42"/>
    <s v="Siddharth Electronics"/>
    <s v="30/1, Nityanand Sociey, Opp. Ellora Palace,BalajiNagar, Dhankwadi, Pune-411043"/>
    <n v="411043"/>
    <s v="27BLQPP6628F1ZK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43"/>
    <s v="Siddhi Infotech"/>
    <s v="Sr No. 104/1, Sant Nagar, .Opp. Santkrupa petrol pump, lohgaon,Pune-411047"/>
    <n v="411047"/>
    <s v="-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06"/>
    <s v="Siddhivinayak Computers"/>
    <s v="Malthan Phata, Pune-Shirur Road, Shikrapur, Tal-Shirur, Dist-Pune"/>
    <n v="0"/>
    <s v="-"/>
    <x v="45"/>
    <s v="TBH-Pune"/>
    <s v="TBH-Pune"/>
    <x v="45"/>
    <s v="Rajeev Jha"/>
    <s v="Hemant Baghel"/>
    <s v="Ritesh Raushan"/>
    <s v="Maharashtra"/>
    <s v="rjha3@lenovo.com"/>
    <s v="Shir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63"/>
    <s v="Universal Computer"/>
    <s v="Pune Saswad Road,Nr Utkarsha Nagar,Gadital, Hadapsar,Pune-411028"/>
    <n v="411028"/>
    <s v="27ADEPJ6250P1Z4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55"/>
    <s v="Varad electronics"/>
    <s v="Pandhari Nagar, Handewadi, Pune, Maharashtra 411028"/>
    <n v="411028"/>
    <s v="27ATJPD1814D1Z6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52"/>
    <s v="Mehta Infotech"/>
    <s v="167 Dhanshree Apts, Shaniwar Wanda Road, Near Kasba Ganpati Temple, Kasba Peth"/>
    <n v="411004"/>
    <s v="27AFTPM1918B1ZF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B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04"/>
    <s v="Prestige Computers"/>
    <s v="Shop No. A-4, Yashashri Co-op Hsg. Soc. Near khandoba Mandir Bus stop, Gokulnagar Chowk Katraj- Kondhawa Road Pune-411046"/>
    <n v="411030"/>
    <s v="27AAWPG1863H1ZC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48"/>
    <s v="Comcare Computer &amp; Peripherals"/>
    <s v="B-33/23,Upper Bibwewadi,Near VIT Collage Road,Pune"/>
    <s v="412208"/>
    <s v="27AALFM9878P1ZY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35"/>
    <s v="Computer House"/>
    <s v="Shobha Ivory, Opp Maruti Sai Services, Kondwa BK, Pune"/>
    <s v="411004"/>
    <s v="27AANPK7654H1Z8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42"/>
    <s v="Microbyte Computers"/>
    <s v="Shop No. 28, Ajantha Palace, Balaji Nagar,Dhankwadi,Pune"/>
    <s v="411030"/>
    <s v="27BIMPS0390A1ZA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47"/>
    <s v="Cognisys Computer"/>
    <s v="Shop No. 2, Satyendra Kanchan Building, Pune Solapur Road, Motor Stand, Uruli Kanchan, Uruli Kanchan,"/>
    <n v="411007"/>
    <s v="27AULPK2647Q1ZV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43"/>
    <s v="Microline India Pvt Ltd"/>
    <s v="Mansi Krupa'A' 1&amp; 2,Opp H.N.D Jain Boarding,Ghokhale Road,Shivajinagar,Pune16"/>
    <n v="411030"/>
    <s v="27AABCM2689R1ZN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25"/>
    <s v="Software Systems"/>
    <s v="Shop No.9 , Tejas apatment,Wadgaon Phata,Pune 411041"/>
    <n v="411041"/>
    <s v="27AANPN9213H1ZE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26"/>
    <s v="SOFTWORLD SOLUTIONS"/>
    <s v="Bramha Angan, commercial complex, Kondhwa, Pune, Maharashtra 411048"/>
    <n v="411048"/>
    <s v="27AASCS5164L1ZK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33"/>
    <s v="STARTECH COMPUTERS"/>
    <s v="427, floor-, , DATTAWADI ROAD, , Maharashtra, 411030"/>
    <n v="411030"/>
    <s v="27APEPK7393F1ZM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61"/>
    <s v="Yogesh Redios"/>
    <s v="501/B Ghorpade Peth,Panna Chambers,Shivaji Road,Swargate,Pune-411042"/>
    <n v="411042"/>
    <s v="27ACQPS6017H1Z6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14"/>
    <s v="Samarth Computer Services"/>
    <s v="Shop No.10, Pushpanjali Building, Opp Ellora Palace, Balajinagar, Dhankwadi, Pune"/>
    <n v="411019"/>
    <s v="27AKMPD8537D1Z3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80"/>
    <s v="Anthill Tech Solution"/>
    <s v="1202/13, Bhosale Terrace Opp Deccan Rendevouz (Surya) Hotel Near Ghole Road Kshatriya Karyalay D A Shirole Lane,, Pune, Maharashtra, India"/>
    <n v="411030"/>
    <s v="27AAZPY6573F1ZM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67"/>
    <s v="Apexx Copmuter Solution"/>
    <s v="Shop No.9, First Floor, Nirmal Plaza, Basement, C T Bora College Road, Shirur, Pune"/>
    <n v="0"/>
    <s v="27BQKPP6172M1Z2"/>
    <x v="45"/>
    <s v="TBH-Pune"/>
    <s v="TBH-Pune"/>
    <x v="45"/>
    <s v="Rajeev Jha"/>
    <s v="Hemant Baghel"/>
    <s v="Ritesh Raushan"/>
    <s v="Maharashtra"/>
    <s v="rjha3@lenovo.com"/>
    <s v="Shir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86"/>
    <s v="Ashay Infotech"/>
    <s v="401 405, GERA CHAMBERS, OFF BOAT CLUB ROAD, Boat Club Rd, Pune, Maharashtra 411001"/>
    <n v="411041"/>
    <s v="27ABEPK0408K2ZT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87"/>
    <s v="ASHLESHA INFOTECH"/>
    <s v="FLAT NO. D6, floor-, CHINTAMANI RESIDENCY, AMBEGAON BK, Pune, Maharashtra, 411046"/>
    <n v="411009"/>
    <s v="27BKXPD4421J1ZV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02"/>
    <s v="COMPUTECH SERVICES"/>
    <s v="SHOP NO 22, floor-, SACRED HEART TOWN CITY, SHIVARKAR ROAD, , Maharashtra, 411040"/>
    <n v="411044"/>
    <s v="27AMZPS7085G1Z0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04"/>
    <s v="Computer clinic"/>
    <s v="New Rajgad Apartment,Near Pawar Hospital,Balaji Nagar,Dhankawadi,Pune-411043"/>
    <n v="411045"/>
    <s v="27CLNPM6304H1ZW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06"/>
    <s v="COMPUTER INFOTECH"/>
    <s v="survey no.28, floor-GROUND FLOOR, MATOSHRI, JIJAMATA CHOWK, , Maharashtra, 411046"/>
    <n v="411044"/>
    <s v="-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06"/>
    <s v="Computer Zone"/>
    <s v="Shop no 5,Akshadi Soci; Near Sadhaana Bank,Pune-Solapur Road,Hadapsar,Pune-411028"/>
    <n v="411037"/>
    <s v="27AGAPT6056B1ZI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12"/>
    <s v="Computer Shopee"/>
    <s v="S No 43/6 Shop No 7 Pooja Classic Bluding, Somnath Nagar, Vadgaon Sheri, Pune - 411014"/>
    <n v="411009"/>
    <s v="27AIWPJ7279E1ZK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08"/>
    <s v="Computer World"/>
    <s v="4/5/6 Bhapkar Heights, Near Bhaji Mandai Near Shivaji Statue, Chandan Nagar-Kharadi, Pune - 411014"/>
    <n v="412101"/>
    <s v="27AANFM2506L1Z1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20"/>
    <s v="Dazzling Computers"/>
    <s v="G 108 ,Ground Floor ,Mega Centre,, Hadapsar, Pune,Maharashtra, India 411028"/>
    <n v="411028"/>
    <s v="27AGEPT2796A1Z9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21"/>
    <s v="DECENT SYSTEMS"/>
    <s v="S NO.32/2,, floor-, 35, GULAB NAGAR HOUSING SOCIETY,, DHANKAWADI,, , Maharashtra, 411043"/>
    <n v="411011"/>
    <s v="27APRPS3428N1Z0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30"/>
    <s v="FOURTECH COMPUTERS"/>
    <s v="1-5, Chinar Apartment, 1707/B, Sakhar Sankul Road, Shivajinagar, Pune-411005"/>
    <n v="411016"/>
    <s v="27AACFF0422D1Z5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66"/>
    <s v="IT HUB COMPUTERS"/>
    <s v="Unnamed Road, Nirmal Twp, Sasane Nagar, Hadapsar, Pune, Maharashtra 411028"/>
    <n v="411028"/>
    <s v="27EDQPK1232R1ZW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46"/>
    <s v="It View Technologies"/>
    <s v="Trimurti Chowk, Opp. New Grahak peth, Yogiraj Building, Bhartiya Vidhyapith, Pune, Maharashtra 411046"/>
    <n v="411002"/>
    <s v="27ALVPD0302Q1ZU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05"/>
    <s v="KSG TRADERS"/>
    <s v="1/1332, floor-, Beside Teak Talk, Pune Nagar Road, Pune, Maharashtra,"/>
    <n v="412207"/>
    <s v="27BNJPG8993D1ZK"/>
    <x v="45"/>
    <s v="TBH-Pune"/>
    <s v="TBH-Pune"/>
    <x v="45"/>
    <s v="Rajeev Jha"/>
    <s v="Hemant Baghel"/>
    <s v="Ritesh Raushan"/>
    <s v="Maharashtra"/>
    <s v="rjha3@lenovo.com"/>
    <s v="Waghol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06"/>
    <s v="OM Cellular"/>
    <s v="107, Mangalwar Peth, Bhor, Pune"/>
    <n v="0"/>
    <s v="27BQSPD5189G1ZC"/>
    <x v="45"/>
    <s v="TBH-Pune"/>
    <s v="TBH-Pune"/>
    <x v="45"/>
    <s v="Rajeev Jha"/>
    <s v="Hemant Baghel"/>
    <s v="Ritesh Raushan"/>
    <s v="Maharashtra"/>
    <s v="rjha3@lenovo.com"/>
    <s v="Bho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87"/>
    <s v="Parshwa Collection"/>
    <s v="1/1 Lalwani Estate,opp.Lotus Court,Satara Road,Pune-411037"/>
    <n v="410501"/>
    <s v="27ABLPP1803E1ZU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24"/>
    <s v="Rjas Infotech"/>
    <s v="Wakhare Complex, Near Honda Showroom, Joshi Wadi, A/p- Shirur, Tal - Shirur, Dist - Pune"/>
    <n v="0"/>
    <s v="27CFEPS9825L1ZN"/>
    <x v="45"/>
    <s v="TBH-Pune"/>
    <s v="TBH-Pune"/>
    <x v="45"/>
    <s v="Rajeev Jha"/>
    <s v="Hemant Baghel"/>
    <s v="Ritesh Raushan"/>
    <s v="Maharashtra"/>
    <s v="rjha3@lenovo.com"/>
    <s v="Shir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51"/>
    <s v="SLIDE COMPUTER SYSTEM"/>
    <s v="Sr.22, Shop No.2, Balajikrupa Hsg., Soc.,Balajinagar,Dhankwadi,pune - 411043"/>
    <n v="411043"/>
    <s v="27ABHPW3328B1ZP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79"/>
    <s v="Soft Touch"/>
    <s v="Shop No.5, Nirmal Plaza, C T Bora College Road, Shirur"/>
    <n v="0"/>
    <s v="27AJFPP3853J1ZU"/>
    <x v="45"/>
    <s v="TBH-Pune"/>
    <s v="TBH-Pune"/>
    <x v="45"/>
    <s v="Rajeev Jha"/>
    <s v="Hemant Baghel"/>
    <s v="Ritesh Raushan"/>
    <s v="Maharashtra"/>
    <s v="rjha3@lenovo.com"/>
    <s v="Shrir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53"/>
    <s v="Sunil Computer Sales &amp; service"/>
    <s v="Shop No.2,Kanchanganga Apts. Nr SBI Bank,Magarpatta Road,Pune-411028"/>
    <n v="411028"/>
    <s v="27BYMPM6259A1Z8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33"/>
    <s v="Trelligent Integrated Solutions Pvt Ltd."/>
    <s v="#Unit H -202, Ashoka Mews, Kondhwa Khurd, Pune - 411048"/>
    <n v="0"/>
    <s v="27AAGCT5300H1ZI"/>
    <x v="45"/>
    <s v="TBH-Pune"/>
    <s v="TBH-Pune"/>
    <x v="45"/>
    <s v="Rajeev Jha"/>
    <s v="Hemant Baghel"/>
    <s v="Ritesh Raushan"/>
    <s v="Maharashtra"/>
    <s v="rjha3@lenovo.com"/>
    <s v="Khurd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61"/>
    <s v="Umang Computer"/>
    <s v="Shop No 23, Adinath Shopping Centre, Pune Satara Road, Pune Satara Road, Pune, Maharashtra 411037"/>
    <n v="411037"/>
    <s v="27ADXPS3256L1ZL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71"/>
    <s v="YASH TECHNOLOGY"/>
    <s v="SR NO 40/1, floor-LANE NO 349, DATTA NAGARQ, AMBEGAON BUDRUK,KATRAJ, , Maharashtra, 411046"/>
    <n v="411046"/>
    <s v="27AGCPC7505Q1Z6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691"/>
    <s v="APNA TRADELINES AKLUJ"/>
    <s v="Savtamali Nagar, Akluj, Solapur - 413101"/>
    <s v="413101"/>
    <s v="27ABHFA3962B1ZO"/>
    <x v="46"/>
    <s v="rajeshwar.lingamkar@v5global.com"/>
    <s v="V5300191"/>
    <x v="46"/>
    <s v="Rajeev Jha"/>
    <s v="Hemant Baghel"/>
    <s v="Ritesh Raushan"/>
    <s v="Maharashtra"/>
    <s v="rjha3@lenovo.com"/>
    <s v="AKLUJ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692"/>
    <s v="M TECH LAPTOP HOUSE - AKLUJ"/>
    <s v="Shop No.1, Aanand Lodge Building, Akluj,"/>
    <s v="413101"/>
    <s v="27BFYPJ5299A1ZW"/>
    <x v="46"/>
    <s v="rajeshwar.lingamkar@v5global.com"/>
    <s v="V5300191"/>
    <x v="46"/>
    <s v="Rajeev Jha"/>
    <s v="Hemant Baghel"/>
    <s v="Ritesh Raushan"/>
    <s v="Maharashtra"/>
    <s v="rjha3@lenovo.com"/>
    <s v="AKLUJ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695"/>
    <s v="SHREE COMPUTERS - AKLUJ"/>
    <s v="Tamhane Arcade, Shop No 20/23, Akluj, Solapur - 413101, Opp New S T Stand"/>
    <s v="413101"/>
    <s v="27ADZPN7308J1ZR"/>
    <x v="46"/>
    <s v="rajeshwar.lingamkar@v5global.com"/>
    <s v="V5300191"/>
    <x v="46"/>
    <s v="Rajeev Jha"/>
    <s v="Hemant Baghel"/>
    <s v="Ritesh Raushan"/>
    <s v="Maharashtra"/>
    <s v="rjha3@lenovo.com"/>
    <s v="AKLUJ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696"/>
    <s v="SAMARTH COMPUTER SHOPEE - AKLUJ"/>
    <s v="Bagwan Galli, Akluj, Solapur - 413101, Near Maruti Temple"/>
    <s v="413101"/>
    <s v="27AKPPR8040Q1Z5"/>
    <x v="46"/>
    <s v="rajeshwar.lingamkar@v5global.com"/>
    <s v="V5300191"/>
    <x v="46"/>
    <s v="Rajeev Jha"/>
    <s v="Hemant Baghel"/>
    <s v="Ritesh Raushan"/>
    <s v="Maharashtra"/>
    <s v="rjha3@lenovo.com"/>
    <s v="AKLUJ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697"/>
    <s v="UNIVERSAL COMPUTERS - BARSHI"/>
    <s v="Shop No 1 Sadashiv Shoppes Complex, Tulshi Ram Road, Barshi, Solapur - 413401, Near Sangli Bank"/>
    <s v="413401"/>
    <s v="27AISPG8905E1Z0"/>
    <x v="46"/>
    <s v="rajeshwar.lingamkar@v5global.com"/>
    <s v="V5300191"/>
    <x v="46"/>
    <s v="Rajeev Jha"/>
    <s v="Hemant Baghel"/>
    <s v="Ritesh Raushan"/>
    <s v="Maharashtra"/>
    <s v="rjha3@lenovo.com"/>
    <s v="BARSHI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699"/>
    <s v="BABAR ELECTRONICS- BARSHI"/>
    <s v="Shop No 13, Sulakhe High School Road, Barshi, Solapur - 413401, Opposite Of IDBI Bank"/>
    <s v="413401"/>
    <s v="27AAKPF2120Q1ZM"/>
    <x v="46"/>
    <s v="rajeshwar.lingamkar@v5global.com"/>
    <s v="V5300191"/>
    <x v="46"/>
    <s v="Rajeev Jha"/>
    <s v="Hemant Baghel"/>
    <s v="Ritesh Raushan"/>
    <s v="Maharashtra"/>
    <s v="rjha3@lenovo.com"/>
    <s v="BARSHI"/>
    <s v="West1 ROM"/>
    <s v="ritesh.raushan@v5global.co.in"/>
    <s v="B"/>
    <n v="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00"/>
    <s v="SARTHAK COMPUTER - BARSHI"/>
    <s v="Bhim Nagar, Barshi, Solapur - 413401"/>
    <s v="413401"/>
    <s v="27CSTPK4886P1ZE"/>
    <x v="46"/>
    <s v="rajeshwar.lingamkar@v5global.com"/>
    <s v="V5300191"/>
    <x v="46"/>
    <s v="Rajeev Jha"/>
    <s v="Hemant Baghel"/>
    <s v="Ritesh Raushan"/>
    <s v="Maharashtra"/>
    <s v="rjha3@lenovo.com"/>
    <s v="BARSHI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02"/>
    <s v="NETMEDIA MARKETING - BARSHI"/>
    <s v="Tanaji Chowk, Barshi"/>
    <s v="413401"/>
    <s v="27AGNPK2580N1ZS"/>
    <x v="46"/>
    <s v="rajeshwar.lingamkar@v5global.com"/>
    <s v="V5300191"/>
    <x v="46"/>
    <s v="Rajeev Jha"/>
    <s v="Hemant Baghel"/>
    <s v="Ritesh Raushan"/>
    <s v="Maharashtra"/>
    <s v="rjha3@lenovo.com"/>
    <s v="BARSHI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04"/>
    <s v="SHRI SAI COMPUTER-BARSHI"/>
    <s v="126 Sawalw Galli , Kasaba Peth, Barshi 413401"/>
    <s v="413401"/>
    <s v="27CWEPK3307C1ZY"/>
    <x v="46"/>
    <s v="rajeshwar.lingamkar@v5global.com"/>
    <s v="V5300191"/>
    <x v="46"/>
    <s v="Rajeev Jha"/>
    <s v="Hemant Baghel"/>
    <s v="Ritesh Raushan"/>
    <s v="Maharashtra"/>
    <s v="rjha3@lenovo.com"/>
    <s v="BARSHI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05"/>
    <s v="BK HIGHTECH SOLUTION - KARMALA"/>
    <s v="Pune Road, Karmala, Solapur - 413203, Jeen Ground"/>
    <s v="413203"/>
    <s v="27ABWPT0083F1Z7"/>
    <x v="46"/>
    <s v="rajeshwar.lingamkar@v5global.com"/>
    <s v="V5300191"/>
    <x v="46"/>
    <s v="Rajeev Jha"/>
    <s v="Hemant Baghel"/>
    <s v="Ritesh Raushan"/>
    <s v="Maharashtra"/>
    <s v="rjha3@lenovo.com"/>
    <s v="KARMAL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06"/>
    <s v="GURU COMPUTERS - KARMALA"/>
    <s v="Pune Road, Karmala, Solapur - 413203, Jeen Ground"/>
    <s v="413203"/>
    <s v="27AFMPG4863J1Z1"/>
    <x v="46"/>
    <s v="rajeshwar.lingamkar@v5global.com"/>
    <s v="V5300191"/>
    <x v="46"/>
    <s v="Rajeev Jha"/>
    <s v="Hemant Baghel"/>
    <s v="Ritesh Raushan"/>
    <s v="Maharashtra"/>
    <s v="rjha3@lenovo.com"/>
    <s v="KARMAL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07"/>
    <s v="DISHA COMPUTERS-KARMALA"/>
    <s v="Killa ves, Khandak Road, karmala 413203"/>
    <s v="413203"/>
    <s v="27ABIPF4887B1ZN"/>
    <x v="46"/>
    <s v="rajeshwar.lingamkar@v5global.com"/>
    <s v="V5300191"/>
    <x v="46"/>
    <s v="Rajeev Jha"/>
    <s v="Hemant Baghel"/>
    <s v="Ritesh Raushan"/>
    <s v="Maharashtra"/>
    <s v="rjha3@lenovo.com"/>
    <s v="KARMAL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08"/>
    <s v="RADHAKRISHNA COMPUTER SHOPPEE KARMALA"/>
    <s v="1207, Marwadi Galli, Karmala"/>
    <s v="413203"/>
    <s v="27AAHCR6518E1ZB"/>
    <x v="46"/>
    <s v="rajeshwar.lingamkar@v5global.com"/>
    <s v="V5300191"/>
    <x v="46"/>
    <s v="Rajeev Jha"/>
    <s v="Hemant Baghel"/>
    <s v="Ritesh Raushan"/>
    <s v="Maharashtra"/>
    <s v="rjha3@lenovo.com"/>
    <s v="KARMAL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09"/>
    <s v="SARTHAK COMPUTERS SALES AND SERVICES KURDUWADI"/>
    <s v="Tembhurni Road, Kurduvadi, Solapur - 413208, Near Market Yard"/>
    <s v="413208"/>
    <s v="27AHFPP2143R1ZU"/>
    <x v="46"/>
    <s v="rajeshwar.lingamkar@v5global.com"/>
    <s v="V5300191"/>
    <x v="46"/>
    <s v="Rajeev Jha"/>
    <s v="Hemant Baghel"/>
    <s v="Ritesh Raushan"/>
    <s v="Maharashtra"/>
    <s v="rjha3@lenovo.com"/>
    <s v="KURDWADI"/>
    <s v="West1 ROM"/>
    <s v="ritesh.raushan@v5global.co.in"/>
    <s v="B"/>
    <n v="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11"/>
    <s v="SHRIKANT ELECTRONICS- MANGALWEDHA"/>
    <s v="Mahatma Phule Shopping Complex, Near Ratanchand Shah Bank, Mangalwedha, Mangalvedha Solapur, Solapur - 413305"/>
    <s v="413305"/>
    <s v="27AEIPR5640B1ZK"/>
    <x v="46"/>
    <s v="rajeshwar.lingamkar@v5global.com"/>
    <s v="V5300191"/>
    <x v="46"/>
    <s v="Rajeev Jha"/>
    <s v="Hemant Baghel"/>
    <s v="Ritesh Raushan"/>
    <s v="Maharashtra"/>
    <s v="rjha3@lenovo.com"/>
    <s v="MANGALWEDH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12"/>
    <s v="E TOUCH SALES &amp; SERVICES- MANGALWEDHA"/>
    <s v="Hajare Galli, Mangalwedha, Solapur - 413305, near murlidhar chowk"/>
    <s v="413305"/>
    <s v="27EWMPS9674C1ZQ"/>
    <x v="46"/>
    <s v="rajeshwar.lingamkar@v5global.com"/>
    <s v="V5300191"/>
    <x v="46"/>
    <s v="Rajeev Jha"/>
    <s v="Hemant Baghel"/>
    <s v="Ritesh Raushan"/>
    <s v="Maharashtra"/>
    <s v="rjha3@lenovo.com"/>
    <s v="MANGALWEDH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13"/>
    <s v="DELTA COMPUTERS MOHOL"/>
    <s v="Gramin Shopping Centre, Mohol, Solapur - 413213, Opp Tehsil Karyalaya Main Road"/>
    <s v="413213"/>
    <s v="27BTRPK2783B1ZG"/>
    <x v="46"/>
    <s v="rajeshwar.lingamkar@v5global.com"/>
    <s v="V5300191"/>
    <x v="46"/>
    <s v="Rajeev Jha"/>
    <s v="Hemant Baghel"/>
    <s v="Ritesh Raushan"/>
    <s v="Maharashtra"/>
    <s v="rjha3@lenovo.com"/>
    <s v="MOHOL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14"/>
    <s v="SACHIN SALES AND SERVICES - MOHOL"/>
    <s v="Shop No 73/74/164/165, Market Yard, Mohol, Solapur - 413213"/>
    <s v="413213"/>
    <s v="27AQTPD7452Q1ZX"/>
    <x v="46"/>
    <s v="rajeshwar.lingamkar@v5global.com"/>
    <s v="V5300191"/>
    <x v="46"/>
    <s v="Rajeev Jha"/>
    <s v="Hemant Baghel"/>
    <s v="Ritesh Raushan"/>
    <s v="Maharashtra"/>
    <s v="rjha3@lenovo.com"/>
    <s v="MOHOL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17"/>
    <s v="MAHATI COMPUTER SHOPPEE - NATEPUTE"/>
    <s v="Kale Complex, Dahigaon Road, Natepute, Solapur - 413109, Near Anna Bhau Statue"/>
    <s v="413109"/>
    <s v="27ADVPV9462F1ZL"/>
    <x v="46"/>
    <s v="rajeshwar.lingamkar@v5global.com"/>
    <s v="V5300191"/>
    <x v="46"/>
    <s v="Rajeev Jha"/>
    <s v="Hemant Baghel"/>
    <s v="Ritesh Raushan"/>
    <s v="Maharashtra"/>
    <s v="rjha3@lenovo.com"/>
    <s v="NATEPUT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18"/>
    <s v="PRASAD COMPUTER - PANDHARPUR"/>
    <s v="1871, Ghongade Galli, Pandharpur Ho, Pandharpur - 413304, Opposite Maharashtra Nivas"/>
    <s v="413304"/>
    <s v="27AHGPJ2976F1Z7"/>
    <x v="46"/>
    <s v="rajeshwar.lingamkar@v5global.com"/>
    <s v="V5300191"/>
    <x v="46"/>
    <s v="Rajeev Jha"/>
    <s v="Hemant Baghel"/>
    <s v="Ritesh Raushan"/>
    <s v="Maharashtra"/>
    <s v="rjha3@lenovo.com"/>
    <s v="PANDHAR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19"/>
    <s v="SHUBHAM COMPUTER SERVICES - PANDHARPUR"/>
    <s v="Shop No 5 Jijamata Shopping Centre, Navi Peth, Pandharpur - 413304, Near Shivaji Chowk"/>
    <s v="413304"/>
    <s v="27AGWPB7572N1ZI"/>
    <x v="46"/>
    <s v="rajeshwar.lingamkar@v5global.com"/>
    <s v="V5300191"/>
    <x v="46"/>
    <s v="Rajeev Jha"/>
    <s v="Hemant Baghel"/>
    <s v="Ritesh Raushan"/>
    <s v="Maharashtra"/>
    <s v="rjha3@lenovo.com"/>
    <s v="PANDHAR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20"/>
    <s v="SAHIL COMPUTERS - PANDHARPUR"/>
    <s v="4012 Heera Building, Station Road, Pandharpur Ho, Pandharpur - 413304, Near State Bank Of India"/>
    <s v="413304"/>
    <s v="27AISPD2639J1ZX"/>
    <x v="46"/>
    <s v="rajeshwar.lingamkar@v5global.com"/>
    <s v="V5300191"/>
    <x v="46"/>
    <s v="Rajeev Jha"/>
    <s v="Hemant Baghel"/>
    <s v="Ritesh Raushan"/>
    <s v="Maharashtra"/>
    <s v="rjha3@lenovo.com"/>
    <s v="PANDHAR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25"/>
    <s v="SUYOG ELECTRONICS - SANGOLA"/>
    <s v="Datta Sankulan, Station Road, Sangola, Solapur - 413307, Near ICICI Bank"/>
    <s v="413307"/>
    <s v="27BLCPG5443B1ZK"/>
    <x v="46"/>
    <s v="rajeshwar.lingamkar@v5global.com"/>
    <s v="V5300191"/>
    <x v="46"/>
    <s v="Rajeev Jha"/>
    <s v="Hemant Baghel"/>
    <s v="Ritesh Raushan"/>
    <s v="Maharashtra"/>
    <s v="rjha3@lenovo.com"/>
    <s v="SANGOL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26"/>
    <s v="AMOL COMPUETR SALES AND SERVICES SANGOLA"/>
    <s v="Shivaji Chowk, Sangola"/>
    <s v="413307"/>
    <s v="27EOOPK9467K1ZW"/>
    <x v="46"/>
    <s v="rajeshwar.lingamkar@v5global.com"/>
    <s v="V5300191"/>
    <x v="46"/>
    <s v="Rajeev Jha"/>
    <s v="Hemant Baghel"/>
    <s v="Ritesh Raushan"/>
    <s v="Maharashtra"/>
    <s v="rjha3@lenovo.com"/>
    <s v="SANGOLA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27"/>
    <s v="SHRI COMPUTER SALES AND SERVICES - SANGOLA"/>
    <s v="Shop No 6, Miraj Pandharpur Road, Sangola, Solapur - 413307, Opposite Bus Stand"/>
    <s v="413307"/>
    <s v="27AQDPD5107G1ZA"/>
    <x v="46"/>
    <s v="rajeshwar.lingamkar@v5global.com"/>
    <s v="V5300191"/>
    <x v="46"/>
    <s v="Rajeev Jha"/>
    <s v="Hemant Baghel"/>
    <s v="Ritesh Raushan"/>
    <s v="Maharashtra"/>
    <s v="rjha3@lenovo.com"/>
    <s v="SANGOL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28"/>
    <s v="S TECH COMPUTER - SANGOLA"/>
    <s v="Near New English High School,Wasud-Akola Road,sangola"/>
    <s v="413307"/>
    <s v="27ASUPP1413A1ZW"/>
    <x v="46"/>
    <s v="rajeshwar.lingamkar@v5global.com"/>
    <s v="V5300191"/>
    <x v="46"/>
    <s v="Rajeev Jha"/>
    <s v="Hemant Baghel"/>
    <s v="Ritesh Raushan"/>
    <s v="Maharashtra"/>
    <s v="rjha3@lenovo.com"/>
    <s v="SANGOL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30"/>
    <s v="VARAD COMPUTER - SANGOLA"/>
    <s v="Miraj Pandharpur Road, Sangola, Solapur - 413307, Near Kadlas Naka"/>
    <s v="413307"/>
    <s v="27BABPP3617G1ZT"/>
    <x v="46"/>
    <s v="rajeshwar.lingamkar@v5global.com"/>
    <s v="V5300191"/>
    <x v="46"/>
    <s v="Rajeev Jha"/>
    <s v="Hemant Baghel"/>
    <s v="Ritesh Raushan"/>
    <s v="Maharashtra"/>
    <s v="rjha3@lenovo.com"/>
    <s v="SANGOLA"/>
    <s v="West1 ROM"/>
    <s v="ritesh.raushan@v5global.co.in"/>
    <s v="B"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32"/>
    <s v="RAJYOG PERIPHERALS PVT LTD - SOLAPUR"/>
    <s v="Pratik Complex Office No 1, Laxmi Market Road, Navi Peth, Solapur - 413001, South Kasba Opposite Zunje Complex,Near Solapur Janta Sahkar"/>
    <s v="413001"/>
    <s v="27AACCR2977G1Z5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34"/>
    <s v="JET SOLUTION-SOLAPUR"/>
    <s v="1569, Daji Peth, Dajipeth Sholapur, Solapur - 413005"/>
    <s v="413005"/>
    <s v="27AMGPM6958H1ZJ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35"/>
    <s v="S. K. COMPUTERS AND PRINTERS PVT. LTD. - SOLAPUR"/>
    <s v="Subray Towers, Solapur Ho, Solapur - 413001, Datt Chowk"/>
    <s v="413001"/>
    <s v="27AAGCS9261E1Z5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36"/>
    <s v="APEX DISTRIBUTOR SOLAPUR"/>
    <s v="Shop No 3 Ashita Corner 186/187/3, Killa Baugh Road, Navi Peth, Solapur - 413001, Opposite Ritesh Hotel Datta Chowk"/>
    <s v="413001"/>
    <s v="27AAVFA2860R1ZK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B"/>
    <n v="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37"/>
    <s v="BADAMIKAR AND SONS SOLAPUR"/>
    <s v="Shop No 2/3, Navi Peth, Solapur - 413001, Opposite Janta Sahakari Bank"/>
    <s v="413001"/>
    <s v="27AABFB5299F1ZD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38"/>
    <s v="DARSHAN ELECTRONICS SOLAPUR"/>
    <s v="Shop No 97/8, Solapur City, Solapur - 413007, Shinde Chowk, Goldfinch Peth"/>
    <s v="413007"/>
    <s v="27AAQPA1418A1ZB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39"/>
    <s v="I MARK COMPUTER -SOLAPUR"/>
    <s v="940 Birajdar Complex, Solapur City, Solapur - 413007, Opposite Dominos Pizza, North Sadar Bazar"/>
    <s v="413007"/>
    <s v="27AAEFI4424Q1ZZ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41"/>
    <s v="KALPAK COMPUTERS - SOLAPUR"/>
    <s v="Shop No-5, Shripad Darshan Apartment, New Paccha Peth, Solapur - 413005, New Paccha Peth,Near Government College, Near Nuts"/>
    <s v="413005"/>
    <s v="27BBMPB2349P1Z8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42"/>
    <s v="KHAMITKAR COMPUTERS - SOLAPUR"/>
    <s v="168/B, Sakhar Peth, Solapur - 413005, Near Padma Cinema Kanna Chowk"/>
    <s v="413005"/>
    <s v="27ABHPK2552M1ZE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43"/>
    <s v="MEERA COMPUTER SYSTEM - SOLAPUR"/>
    <s v="Shop No 8 Arvind Complex, Kasturba Market, Solapur, Solapur City, Solapur - 413007, Near Suraj Photo Studio"/>
    <s v="413007"/>
    <s v="27ACNPN8702F1ZE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44"/>
    <s v="MEGA TECH COMPUTER SYSTEMS AND SERVICES - SOLAPUR"/>
    <s v="319, Kasba South, Near Laxmi Bank Head Office, Solapur, Maharashtra 413007"/>
    <s v="413007"/>
    <s v="27AAIFM9235F1Z3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45"/>
    <s v="MAHENDRA DISTRIBUTORS -SOLAPUR"/>
    <s v="1st Floor Share Spot Building, Navi Peth Road, Solapur Ho, Solapur - 413001, Goldfinch Peth Opposite Lokmangal Bank Near Sawarkar Maidan"/>
    <s v="413001"/>
    <s v="27AAJFM2127P1ZW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46"/>
    <s v="NETCOM INFOTECH -SOLAPUR"/>
    <s v="Shop no . 13, Kalyani tower, Civil court road, Sidheshwar Peth, Solapur - 413001, Near ZP , Near Pangal High school "/>
    <s v="413001"/>
    <s v="27AEKPJ6741H1ZA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47"/>
    <s v="NETCOM SOLAPUR"/>
    <s v="130, Siddheswar Peth, Beside United Bank Of India"/>
    <s v="413001"/>
    <s v="27ACUPN8228K1ZR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48"/>
    <s v="OM COMPUTER SALES AND SERVICE - SOLAPUR"/>
    <s v="Sonya Maruti Jawal, Halde Band Shejari, Juni Fojdar Chawadi Rd, Solapur"/>
    <s v="413007"/>
    <s v="27ACQPL4001L1ZG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49"/>
    <s v="P C CLINIC - SOLAPUR"/>
    <s v="Shop No 1, 85/ 3 Shrivasatsal Appartment Ground Floor, Rajendra Chowk, Raviwar Peth, Sakhar Peth, Solapur - 413005, Opp Kale Lab ,Raviwar Peth "/>
    <s v="413005"/>
    <s v="27AHIPA3792J1Z5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B"/>
    <n v="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50"/>
    <s v="PRIME DIGITAL CORPORATION - SOLAPUR"/>
    <s v="132, Saraswati Chowk, Muraraji Peth, Solapur - 413002, Near Swastik Mithai"/>
    <s v="413002"/>
    <s v="27CMEPS7442G1ZQ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A"/>
    <n v="5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51"/>
    <s v="P-TECH COMPUTER SERVICES - SOLAPUR"/>
    <s v="datta chowk, Shop No-3, Siddhivinayak Plaza, Near Kana Medical, Khadilkar Wada, Budhavar Peth, Solapur 413007"/>
    <s v="413007"/>
    <s v="27ACPUN8333R1ZF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52"/>
    <s v="SIDDHESHWAR ENTERPRISES SOLAPUR"/>
    <s v="Nilam Nagar Bhag 1, Akashwani Road, Midc, Solapur - 413006"/>
    <s v="413006"/>
    <s v="27BHEPK4933N1ZX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53"/>
    <s v="SAI COMPUTER SOLAPUR"/>
    <s v="Shop No 6, Nath Pride Complex, Opp MSCB Office, Sadar Bazar, Solapur - 413003, Near Civil Hospital Beside Kshirsagar Textile Showroom"/>
    <s v="413003"/>
    <s v="27AXVPS2107A1ZH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54"/>
    <s v="SHREYAS ELECTRO SYSTEMS SOLAPUR"/>
    <s v="382 South Kasba Opp Uniq Hospital, Main Road, South Kasba, Solapur - 413001, Near Sonya Maruti Mandir Marg"/>
    <s v="413001"/>
    <s v="27ABHPK2939E1ZO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55"/>
    <s v="SHREE GIRIRAJ COMPUTERS SOLAPUR"/>
    <s v="T.P.1, Plot No 23/163, Motiwala Pride, New Pacha Peth, Opp. New WIT College , Solapur 413005"/>
    <s v="413005"/>
    <s v="27ABYFS4645Q1ZW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56"/>
    <s v="SHRIHARI COMPUTER CLINIC - SOLAPUR"/>
    <s v="A-13, 1st Floor, Super Market, Solapur, Solapur City, Solapur - 413007 "/>
    <s v="413007"/>
    <s v="27AARFS0384G1ZU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57"/>
    <s v="SHAILESH INFOTECH - SOLAPUR"/>
    <s v="Shop No 2 Indraprastha Mangal Karyalaya, Old Employment Chouk Road, Solapur HO, Solapur - 413001, Near Indraprastha Mangal Karyalaya"/>
    <s v="413001"/>
    <s v="27AGHPJ1083B1ZS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58"/>
    <s v="SHREE OM ELECTRONICS - SOLAPUR"/>
    <s v="Shop No 1 Sai Soba Complex, Ashok Chowk, Solapur - 413006, Near Parvati Rang Bhandar"/>
    <s v="413006"/>
    <s v="27APNPM5497B1ZI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59"/>
    <s v="THE LAPTOP POINT - SOLAPUR"/>
    <s v="126 Murarji Peth, Solapur Ho, Solapur - 413001, Near Murarji Peth "/>
    <s v="413001"/>
    <s v="27ADBPK1634N1ZH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60"/>
    <s v="VISHWAA COMPUTERS - SOLAPUR"/>
    <s v="Shop No 5, Praneeti Complex, Old WIT College Road, Solapur - 413001, Near TNS Fitness Centre"/>
    <s v="413001"/>
    <s v="27APDPB4226R1ZP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62"/>
    <s v="COMPUEX SYSTEMS SOLAPUR"/>
    <s v="10/11 Dr Kotnis Shopping Centre, Park Chowk, Sidheshwar Peth, Solapur - 413001"/>
    <s v="413001"/>
    <s v="27ACVPS1453Q1ZK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63"/>
    <s v="GLOBAL GREEN TECHNOLOGIES - SOLAPUR"/>
    <s v="B2, Usha Apartment, Ramlal Chowk, Solapur 413001"/>
    <s v="413001"/>
    <s v="27AAJFG6265E1ZA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189"/>
    <s v="C-mos Systems"/>
    <s v="Shop No.4-6,Center point complex,civil road,Near Samarth Urban Bank,Osmanabad"/>
    <s v="413501"/>
    <s v="27BKCPS1523B1ZL"/>
    <x v="46"/>
    <s v="rajeshwar.lingamkar@v5global.com"/>
    <s v="V5300191"/>
    <x v="46"/>
    <s v="Rajeev Jha"/>
    <s v="Hemant Baghel"/>
    <s v="Ritesh Raushan"/>
    <s v="Maharashtra"/>
    <s v="rjha3@lenovo.com"/>
    <s v="OSMANABAD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190"/>
    <s v="Data Net Solution"/>
    <s v="shop no-5, Nagar Parishad complex, near city police station,  CITY-OSMANABAD-413503"/>
    <s v="413503"/>
    <s v="27BFCPS8062J1ZZ"/>
    <x v="46"/>
    <s v="rajeshwar.lingamkar@v5global.com"/>
    <s v="V5300191"/>
    <x v="46"/>
    <s v="Rajeev Jha"/>
    <s v="Hemant Baghel"/>
    <s v="Ritesh Raushan"/>
    <s v="Maharashtra"/>
    <s v="rjha3@lenovo.com"/>
    <s v="OSMANABAD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191"/>
    <s v="Srusti Infotech"/>
    <s v="Samata Colony , CITY-OSMANABAD-413501"/>
    <s v="413501"/>
    <s v="27AAJPZ4136F1ZE"/>
    <x v="46"/>
    <s v="rajeshwar.lingamkar@v5global.com"/>
    <s v="V5300191"/>
    <x v="46"/>
    <s v="Rajeev Jha"/>
    <s v="Hemant Baghel"/>
    <s v="Ritesh Raushan"/>
    <s v="Maharashtra"/>
    <s v="rjha3@lenovo.com"/>
    <s v="OSMANABAD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585"/>
    <s v="Naman Enterprises"/>
    <s v="267/4, Near Hotel Karuna, Ravivar Peth, Solapur"/>
    <n v="413005"/>
    <s v="27APBPB7287A1Z7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B"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09"/>
    <s v="Net Shop Computers"/>
    <s v="Shop No- 1, Pawar Complex, Opp. Judge Corter, CITY-OSMANABAD-413504"/>
    <s v="413504"/>
    <s v="-"/>
    <x v="46"/>
    <s v="rajeshwar.lingamkar@v5global.com"/>
    <s v="V5300191"/>
    <x v="46"/>
    <s v="Rajeev Jha"/>
    <s v="Hemant Baghel"/>
    <s v="Ritesh Raushan"/>
    <s v="Maharashtra"/>
    <s v="rjha3@lenovo.com"/>
    <s v="OSMANABAD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10"/>
    <s v="X-treme Computer Solution"/>
    <s v="Hotel Kohinoor Plaza,Opp. Police Head  office, Aanandnagar, CITY-OSMANABAD-413505"/>
    <s v="413505"/>
    <s v="27AIDPP4898A1Z2"/>
    <x v="46"/>
    <s v="rajeshwar.lingamkar@v5global.com"/>
    <s v="V5300191"/>
    <x v="46"/>
    <s v="Rajeev Jha"/>
    <s v="Hemant Baghel"/>
    <s v="Ritesh Raushan"/>
    <s v="Maharashtra"/>
    <s v="rjha3@lenovo.com"/>
    <s v="OSMANABAD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23"/>
    <s v="Ezone Enterprises"/>
    <s v=" Ground Floor,Samata Nagar,  Shivaji Chowk,Osmanabad"/>
    <n v="413501"/>
    <s v="27DDWPS7834C1ZU"/>
    <x v="46"/>
    <s v="rajeshwar.lingamkar@v5global.com"/>
    <s v="V5300191"/>
    <x v="46"/>
    <s v="Rajeev Jha"/>
    <s v="Hemant Baghel"/>
    <s v="Ritesh Raushan"/>
    <s v="Maharashtra"/>
    <s v="rjha3@lenovo.com"/>
    <s v="Osmanabad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14"/>
    <s v="SWATI PERIPHERALS"/>
    <s v="R70 Avanti Nagar, Murarji Peth, Solapur"/>
    <n v="413002"/>
    <s v="27DVUPK0737A1ZJ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B"/>
    <n v="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15"/>
    <s v="OPEL COMPUTER"/>
    <s v="Sho No % , darshan Hights, Choupad."/>
    <n v="413007"/>
    <s v="27AABFO1180E1ZM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16"/>
    <s v="NEW RASIKA INFOSYSTEM"/>
    <s v="Samata Colony, CITY-OSMANABAD-413501"/>
    <s v="413501"/>
    <s v="27CADPA6589D1ZQ"/>
    <x v="46"/>
    <s v="rajeshwar.lingamkar@v5global.com"/>
    <s v="V5300191"/>
    <x v="46"/>
    <s v="Rajeev Jha"/>
    <s v="Hemant Baghel"/>
    <s v="Ritesh Raushan"/>
    <s v="Maharashtra"/>
    <s v="rjha3@lenovo.com"/>
    <s v="OSMANABAD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21"/>
    <s v="SCHOLAR MARKETING - PANDHARPUR"/>
    <s v=" 4643/2,Gatade Plot, Manisha Nagar, Near New Bhaji Market,Old Karad Naka, Pandharpur, Maharashtra 413304"/>
    <s v="413304"/>
    <s v="27ALOPM7892H1ZA"/>
    <x v="46"/>
    <s v="rajeshwar.lingamkar@v5global.com"/>
    <s v="V5300191"/>
    <x v="46"/>
    <s v="Rajeev Jha"/>
    <s v="Hemant Baghel"/>
    <s v="Ritesh Raushan"/>
    <s v="Maharashtra"/>
    <s v="rjha3@lenovo.com"/>
    <s v="PANDHAR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18"/>
    <s v="SUYOG ROYAL ELECTRONICS - PANDHARPUR"/>
    <s v=" DVP Multiplex , College Road , Near Sargam Chowk, Pandharpur, Maharashtra 413304"/>
    <s v="413304"/>
    <s v="27CLYPS8587F1ZU"/>
    <x v="46"/>
    <s v="rajeshwar.lingamkar@v5global.com"/>
    <s v="V5300191"/>
    <x v="46"/>
    <s v="Rajeev Jha"/>
    <s v="Hemant Baghel"/>
    <s v="Ritesh Raushan"/>
    <s v="Maharashtra"/>
    <s v="rjha3@lenovo.com"/>
    <s v="PANDHAR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19"/>
    <s v="Amar Electronics,Mangalwedha"/>
    <s v="Shivaji Nagar, Mangalwedha"/>
    <n v="413305"/>
    <s v="27EYGPS4642A1ZE"/>
    <x v="46"/>
    <s v="rajeshwar.lingamkar@v5global.com"/>
    <s v="V5300191"/>
    <x v="46"/>
    <s v="Rajeev Jha"/>
    <s v="Hemant Baghel"/>
    <s v="Ritesh Raushan"/>
    <s v="Maharashtra"/>
    <s v="rjha3@lenovo.com"/>
    <s v="Mangawedha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20"/>
    <s v="NEW BASAVRAJ TV CENTER"/>
    <s v="Murum Akkalkot road, murum"/>
    <n v="413605"/>
    <s v="27BIKPP1185N1ZL"/>
    <x v="46"/>
    <s v="rajeshwar.lingamkar@v5global.com"/>
    <s v="V5300191"/>
    <x v="46"/>
    <s v="Rajeev Jha"/>
    <s v="Hemant Baghel"/>
    <s v="Ritesh Raushan"/>
    <s v="Maharashtra"/>
    <s v="rjha3@lenovo.com"/>
    <s v="MURUM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21"/>
    <s v="NARSIHA ELECTRONICS"/>
    <s v="1587,Kuchan nagar , sakhar peth, Solapur"/>
    <n v="413005"/>
    <s v="27BBJPK3227Q1Z5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24"/>
    <s v="SMART LAPY CARE PANDHARPUR"/>
    <s v="Builder Corner, Station Road, Pandharpur HO, Pandharpur - 413304, Opposite State Bank "/>
    <s v="413304"/>
    <s v="27GLRPS1614C1ZX"/>
    <x v="46"/>
    <s v="rajeshwar.lingamkar@v5global.com"/>
    <s v="V5300191"/>
    <x v="46"/>
    <s v="Rajeev Jha"/>
    <s v="Hemant Baghel"/>
    <s v="Ritesh Raushan"/>
    <s v="Maharashtra"/>
    <s v="rjha3@lenovo.com"/>
    <s v="PANDHAR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23"/>
    <s v="Shree Slaes &amp; Service"/>
    <s v="D Monte St, Gandhi Nagar, Kallam, Maharashtra 413507_x000a__x000a_"/>
    <s v="413507"/>
    <s v="27AHPPN4130Q1ZP"/>
    <x v="46"/>
    <s v="rajeshwar.lingamkar@v5global.com"/>
    <s v="V5300191"/>
    <x v="46"/>
    <s v="Rajeev Jha"/>
    <s v="Hemant Baghel"/>
    <s v="Ritesh Raushan"/>
    <s v="Maharashtra"/>
    <s v="rjha3@lenovo.com"/>
    <s v="Kallam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25"/>
    <s v="High Tech Computer"/>
    <s v="Sonar Line Road, Kalamb"/>
    <s v="413507"/>
    <s v="27AAACH7155C1ZT"/>
    <x v="46"/>
    <s v="rajeshwar.lingamkar@v5global.com"/>
    <s v="V5300191"/>
    <x v="46"/>
    <s v="Rajeev Jha"/>
    <s v="Hemant Baghel"/>
    <s v="Ritesh Raushan"/>
    <s v="Maharashtra"/>
    <s v="rjha3@lenovo.com"/>
    <s v="Kallam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26"/>
    <s v="Microlonk Computer"/>
    <s v="Rajapur Moholla ,Main Road"/>
    <s v="413502"/>
    <s v="27AEKPJ1371D1ZQ"/>
    <x v="46"/>
    <s v="rajeshwar.lingamkar@v5global.com"/>
    <s v="V5300191"/>
    <x v="46"/>
    <s v="Rajeev Jha"/>
    <s v="Hemant Baghel"/>
    <s v="Ritesh Raushan"/>
    <s v="Maharashtra"/>
    <s v="rjha3@lenovo.com"/>
    <s v="Paranda"/>
    <s v="West1 ROM"/>
    <s v="ritesh.raushan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27"/>
    <s v="M tech Services"/>
    <s v="Main Road Paranda"/>
    <s v="413502"/>
    <s v="27AAAFL8723B1ZL"/>
    <x v="46"/>
    <s v="rajeshwar.lingamkar@v5global.com"/>
    <s v="V5300191"/>
    <x v="46"/>
    <s v="Rajeev Jha"/>
    <s v="Hemant Baghel"/>
    <s v="Ritesh Raushan"/>
    <s v="Maharashtra"/>
    <s v="rjha3@lenovo.com"/>
    <s v="Paranda"/>
    <s v="West1 ROM"/>
    <s v="ritesh.raushan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28"/>
    <s v="Siddhi Computer sales and Service"/>
    <s v="Kahire Complex, Bsnl Road Paranda"/>
    <s v="413502"/>
    <s v="27APAPP7451H1ZQ"/>
    <x v="46"/>
    <s v="rajeshwar.lingamkar@v5global.com"/>
    <s v="V5300191"/>
    <x v="46"/>
    <s v="Rajeev Jha"/>
    <s v="Hemant Baghel"/>
    <s v="Ritesh Raushan"/>
    <s v="Maharashtra"/>
    <s v="rjha3@lenovo.com"/>
    <s v="Paranda"/>
    <s v="West1 ROM"/>
    <s v="ritesh.raushan@v5global.co.in"/>
    <s v="C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29"/>
    <s v="Shiv Vyankatesh Computer"/>
    <s v="tip-top complex, Omerga,_x000a__x000a_"/>
    <s v="413606"/>
    <s v="27AASPC0621M1ZN"/>
    <x v="46"/>
    <s v="rajeshwar.lingamkar@v5global.com"/>
    <s v="V5300191"/>
    <x v="46"/>
    <s v="Rajeev Jha"/>
    <s v="Hemant Baghel"/>
    <s v="Ritesh Raushan"/>
    <s v="Maharashtra"/>
    <s v="rjha3@lenovo.com"/>
    <s v="Umarg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30"/>
    <s v="S Care IT Soluction"/>
    <s v="Omerga"/>
    <s v="413606"/>
    <s v="27AOLPS8534A1ZQ"/>
    <x v="46"/>
    <s v="rajeshwar.lingamkar@v5global.com"/>
    <s v="V5300191"/>
    <x v="46"/>
    <s v="Rajeev Jha"/>
    <s v="Hemant Baghel"/>
    <s v="Ritesh Raushan"/>
    <s v="Maharashtra"/>
    <s v="rjha3@lenovo.com"/>
    <s v="Umarga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31"/>
    <s v="Ganga Computer Slaes &amp; Services"/>
    <s v="Omerga"/>
    <s v="413606"/>
    <s v="27AHTPK6298A1ZW"/>
    <x v="46"/>
    <s v="rajeshwar.lingamkar@v5global.com"/>
    <s v="V5300191"/>
    <x v="46"/>
    <s v="Rajeev Jha"/>
    <s v="Hemant Baghel"/>
    <s v="Ritesh Raushan"/>
    <s v="Maharashtra"/>
    <s v="rjha3@lenovo.com"/>
    <s v="Umarg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32"/>
    <s v="Corner Steel"/>
    <s v="Dhumma flat, Sambhaji Nagar, Murum - Akkalkot Rd, opp. JR collage, Murum Rural,"/>
    <s v="413605"/>
    <s v="27AIOPP5884F1ZL"/>
    <x v="46"/>
    <s v="rajeshwar.lingamkar@v5global.com"/>
    <s v="V5300191"/>
    <x v="46"/>
    <s v="Rajeev Jha"/>
    <s v="Hemant Baghel"/>
    <s v="Ritesh Raushan"/>
    <s v="Maharashtra"/>
    <s v="rjha3@lenovo.com"/>
    <s v="Murum"/>
    <s v="West1 ROM"/>
    <s v="ritesh.raushan@v5global.co.in"/>
    <s v="C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33"/>
    <s v="Rajeshwar Electronics"/>
    <s v="Main Road"/>
    <s v="413605"/>
    <s v="27CEWPR3559F1ZP"/>
    <x v="46"/>
    <s v="rajeshwar.lingamkar@v5global.com"/>
    <s v="V5300191"/>
    <x v="46"/>
    <s v="Rajeev Jha"/>
    <s v="Hemant Baghel"/>
    <s v="Ritesh Raushan"/>
    <s v="Maharashtra"/>
    <s v="rjha3@lenovo.com"/>
    <s v="Murum"/>
    <s v="West1 ROM"/>
    <s v="ritesh.raushan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34"/>
    <s v="Exllent Computer"/>
    <s v="Rawal Galli , Tuljapur"/>
    <s v="413601"/>
    <s v="27AXUPP3556F1ZW"/>
    <x v="46"/>
    <s v="rajeshwar.lingamkar@v5global.com"/>
    <s v="V5300191"/>
    <x v="46"/>
    <s v="Rajeev Jha"/>
    <s v="Hemant Baghel"/>
    <s v="Ritesh Raushan"/>
    <s v="Maharashtra"/>
    <s v="rjha3@lenovo.com"/>
    <s v="Tulj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35"/>
    <s v="Tuljabhavani Electronics"/>
    <s v="Kaman Ved, Tuljapur"/>
    <s v="413601"/>
    <s v="27AKQPB3901M1Z0"/>
    <x v="46"/>
    <s v="rajeshwar.lingamkar@v5global.com"/>
    <s v="V5300191"/>
    <x v="46"/>
    <s v="Rajeev Jha"/>
    <s v="Hemant Baghel"/>
    <s v="Ritesh Raushan"/>
    <s v="Maharashtra"/>
    <s v="rjha3@lenovo.com"/>
    <s v="Tulj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866"/>
    <s v="Govind Computer Sales and Services"/>
    <s v="near Hotel Karuna, Bhadravathi Peth, Solapur, Maharashtra 413005"/>
    <s v="413005"/>
    <s v="27BESPK2796A2Z6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867"/>
    <s v="Nitin Infotech Sales and Services"/>
    <s v="Near, Shop no 2 Amruta arcade, WIT College Road, Solapur, Maharashtra 413005"/>
    <s v="413005"/>
    <s v="27BQSPD5189G1ZC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285"/>
    <s v="Aditya Mobile Shopee"/>
    <s v="Servey No99/B/2/B/36/P Gala No6, 100 Footi Bypass"/>
    <n v="413101"/>
    <s v="27ADRPW7675F1ZL"/>
    <x v="46"/>
    <s v="rajeshwar.lingamkar@v5global.com"/>
    <s v="V5300191"/>
    <x v="46"/>
    <s v="Rajeev Jha"/>
    <s v="Hemant Baghel"/>
    <s v="Ritesh Raushan"/>
    <s v="Maharashtra"/>
    <s v="rjha3@lenovo.com"/>
    <s v="AKLUJ"/>
    <s v="West1 ROM"/>
    <s v="ritesh.raushan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073"/>
    <s v="Digitech Peripheral"/>
    <s v="664/1/B, Opp Ambesdkar Complex, Barshi"/>
    <n v="413401"/>
    <s v="27FVZPK8283C1ZR"/>
    <x v="46"/>
    <s v="rajeshwar.lingamkar@v5global.com"/>
    <s v="V5300191"/>
    <x v="46"/>
    <s v="Rajeev Jha"/>
    <s v="Hemant Baghel"/>
    <s v="Ritesh Raushan"/>
    <s v="Maharashtra"/>
    <s v="rjha3@lenovo.com"/>
    <s v="BARSHI"/>
    <s v="West1 ROM"/>
    <s v="ritesh.raushan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20"/>
    <s v="G-Tech Computers"/>
    <s v="176/78 1A, Wasud Road, Sangola"/>
    <n v="413307"/>
    <s v="27AETPW6617A1Z3"/>
    <x v="46"/>
    <s v="rajeshwar.lingamkar@v5global.com"/>
    <s v="V5300191"/>
    <x v="46"/>
    <s v="Rajeev Jha"/>
    <s v="Hemant Baghel"/>
    <s v="Ritesh Raushan"/>
    <s v="Maharashtra"/>
    <s v="rjha3@lenovo.com"/>
    <s v="SANGOLA"/>
    <s v="West1 ROM"/>
    <s v="ritesh.raushan@v5global.co.in"/>
    <s v="B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20"/>
    <s v="New Suyog Computer"/>
    <s v="Near TV Center, Aanand Nagar,  CITY-OSMANABAD-413501"/>
    <s v="413501"/>
    <s v="27DVUPK0737A1ZJ"/>
    <x v="46"/>
    <s v="rajeshwar.lingamkar@v5global.com"/>
    <s v="V5300191"/>
    <x v="46"/>
    <s v="Rajeev Jha"/>
    <s v="Hemant Baghel"/>
    <s v="Ritesh Raushan"/>
    <s v="Maharashtra"/>
    <s v="rjha3@lenovo.com"/>
    <s v="OSMANABAD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24"/>
    <s v="Shree Ganesh Computer"/>
    <s v="Sunil Market"/>
    <s v="413507"/>
    <s v="27ADDPB9058P1Z2"/>
    <x v="46"/>
    <s v="rajeshwar.lingamkar@v5global.com"/>
    <s v="V5300191"/>
    <x v="46"/>
    <s v="Rajeev Jha"/>
    <s v="Hemant Baghel"/>
    <s v="Ritesh Raushan"/>
    <s v="Maharashtra"/>
    <s v="rjha3@lenovo.com"/>
    <s v="Kallam"/>
    <s v="West1 ROM"/>
    <s v="ritesh.raushan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39"/>
    <s v="Divya Enterprises"/>
    <s v="Paranda Road, Gala No3, Devane Galli, Barshi"/>
    <n v="413401"/>
    <s v="27CWEPP7245L2ZW"/>
    <x v="46"/>
    <s v="rajeshwar.lingamkar@v5global.com"/>
    <s v="V5300191"/>
    <x v="46"/>
    <s v="Rajeev Jha"/>
    <s v="Hemant Baghel"/>
    <s v="Ritesh Raushan"/>
    <s v="Maharashtra"/>
    <s v="rjha3@lenovo.com"/>
    <s v="BARSHI"/>
    <s v="West1 ROM"/>
    <s v="ritesh.raushan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287"/>
    <s v="Jay Mata Di Mobiles"/>
    <s v="Infront Of jawaharlal Hospital, Shivaji Road, Barshi"/>
    <n v="413401"/>
    <s v="27BEOPM4296P1ZF"/>
    <x v="46"/>
    <s v="rajeshwar.lingamkar@v5global.com"/>
    <s v="V5300191"/>
    <x v="46"/>
    <s v="Rajeev Jha"/>
    <s v="Hemant Baghel"/>
    <s v="Ritesh Raushan"/>
    <s v="Maharashtra"/>
    <s v="rjha3@lenovo.com"/>
    <s v="BARSHI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289"/>
    <s v="Creative Corporation"/>
    <s v="Shop No 20, Mayakka-Mauli Complex, Near ST Stand, Sangola"/>
    <n v="413307"/>
    <s v="27BXAPK0548K1ZF"/>
    <x v="46"/>
    <s v="rajeshwar.lingamkar@v5global.com"/>
    <s v="V5300191"/>
    <x v="46"/>
    <s v="Rajeev Jha"/>
    <s v="Hemant Baghel"/>
    <s v="Ritesh Raushan"/>
    <s v="Maharashtra"/>
    <s v="rjha3@lenovo.com"/>
    <s v="SANGOLA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074"/>
    <s v="Mauli Computers"/>
    <s v="Nera Sargam Theatre, Dethe Bulinding, Pune Road, Pandharpur"/>
    <n v="413304"/>
    <s v="27BXCPB3233J1ZS"/>
    <x v="46"/>
    <s v="rajeshwar.lingamkar@v5global.com"/>
    <s v="V5300191"/>
    <x v="46"/>
    <s v="Rajeev Jha"/>
    <s v="Hemant Baghel"/>
    <s v="Ritesh Raushan"/>
    <s v="Maharashtra"/>
    <s v="rjha3@lenovo.com"/>
    <s v="PANDHARPUR"/>
    <s v="West1 ROM"/>
    <s v="ritesh.raushan@v5global.co.in"/>
    <s v="A"/>
    <n v="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40"/>
    <s v="AR Computer Shoppe"/>
    <s v="Gala No 1, S/No 122/1, Main Road, Osmanabad"/>
    <n v="413501"/>
    <s v="27FVWPK9102D1Z8"/>
    <x v="46"/>
    <s v="rajeshwar.lingamkar@v5global.com"/>
    <s v="V5300191"/>
    <x v="46"/>
    <s v="Rajeev Jha"/>
    <s v="Hemant Baghel"/>
    <s v="Ritesh Raushan"/>
    <s v="Maharashtra"/>
    <s v="rjha3@lenovo.com"/>
    <s v="OSMANABAD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194"/>
    <s v="Softlink Infotech"/>
    <s v="Shop No 14, Padamshree Apartment, Avanti Nagar, Solapur"/>
    <n v="413001"/>
    <s v="27BHZPS2845E1Z0"/>
    <x v="46"/>
    <s v="rajeshwar.lingamkar@v5global.com"/>
    <s v="V5300191"/>
    <x v="46"/>
    <s v="Rajeev Jha"/>
    <s v="Hemant Baghel"/>
    <s v="Ritesh Raushan"/>
    <s v="Maharashtra"/>
    <s v="rjha3@lenovo.com"/>
    <s v="SOLAPUR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188"/>
    <s v="Rasika Computers"/>
    <s v="Samata Colony, CITY-OSMANABAD-413501"/>
    <s v="413501"/>
    <s v="27AJFPA2527E1ZR"/>
    <x v="46"/>
    <s v="rajeshwar.lingamkar@v5global.com"/>
    <s v="V5300191"/>
    <x v="46"/>
    <s v="Rajeev Jha"/>
    <s v="Hemant Baghel"/>
    <s v="Ritesh Raushan"/>
    <s v="Maharashtra"/>
    <s v="rjha3@lenovo.com"/>
    <s v="OSMANABAD"/>
    <s v="West1 ROM"/>
    <s v="ritesh.raushan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16"/>
    <s v="Sarvara Technologies"/>
    <s v="B-13, Swojas Co-Operative Housing Society, Parihar Chowk, Pune"/>
    <s v="410507"/>
    <s v="27AAUCS0694K1ZJ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28"/>
    <s v="The Office Solution"/>
    <s v="A-1 Building, B Wing, Kate Puram Chowk, Sangavi, Pune"/>
    <n v="411061"/>
    <s v="27AKQPB3901M1Z0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38"/>
    <s v="Cyrix Infotech Pvt Ltd"/>
    <s v="Shop No.1, Shanti Niwas, Opp Mauli Garden, 265/5, Opp Bank Of India,Baner Road,Pune"/>
    <s v="411030"/>
    <s v="27AEHPD2926B1Z0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36"/>
    <s v="Computronics Services"/>
    <s v="S. No.15, Shewali Towers, Opp Indian OIL Petrol Pump,Pune-Solapur Highway,Hadapsar,Manjari,Pune"/>
    <s v="411038"/>
    <s v="27ABEFS0495E1Z5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45"/>
    <s v="Earth System"/>
    <s v="Shop No.9,Himalaya Hight,Nr Joshi Wadewale,Hadapsar Rd,Fatima Nagar,Pune-411040"/>
    <s v="411019"/>
    <s v="27AKQPJ3993D1ZR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69"/>
    <s v="Hardnet IT Services"/>
    <s v="S. No.18/3/A,Brahmchaitany Society,Near NDA Road,Near Ambedkar Chowk,Warje"/>
    <s v="411011"/>
    <s v="27AHCPA2293A1Z0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17"/>
    <s v="Pavan Electronics"/>
    <s v="Kudale Patil Prestige, Opp. Manikbaug Bus Stop, Sinhagad road,Pune"/>
    <s v="411030"/>
    <s v="27AAACU6503H1ZG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40"/>
    <s v="Beatitude Computers"/>
    <s v="Ashirwad Builiding, Shahu Colony, Lane No.2, Karvenagar, Kothrud, Pune"/>
    <s v="411051"/>
    <s v="27AQRPS2088R1ZK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54"/>
    <s v="Computer Information Technologies Pvt Ltd"/>
    <s v="Shop No. 1/2, Ground Floor, Sankla Arcade Building, Karve Road, Deccan Near Lagu Bandhu Moti Wale, "/>
    <s v="411030"/>
    <s v="27AABCC7004N2ZL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70"/>
    <s v="Dreams Computer Systems"/>
    <s v="Mauli Sauli, 1st Floor, S. No.131/2A,Gitanjali Colony, NDA Road,Waje,Pune"/>
    <s v="411062"/>
    <s v="27ABNPW1631M1Z2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76"/>
    <s v="Emson Systems"/>
    <s v="lat no. 5, Sheetal Apartment, Mrutyunjay Colony, Mayur Colony, Kothrud, Pune, Maharashtra 411038"/>
    <s v="411038"/>
    <s v="27ACYPK3270G1Z7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60"/>
    <s v="Nstar Systems"/>
    <s v="E-5/2, Popular Prestige, Near Mumbai Banglor Highway Bridze, Warje, Pune"/>
    <s v="411030"/>
    <s v="27AAJFN5909N1ZN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91"/>
    <s v="Netpoint Computer Solutions"/>
    <s v="Ganesh Complex, shop no.5, Manikbaug, Sinhagad Road, Pune-51"/>
    <n v="411005"/>
    <s v="27ALYPP5810E1ZP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49"/>
    <s v="Fairsys Infotech Pvt Ltd"/>
    <s v="B-1, Nirankar Soceity,Ideal Colony, Near Ideal Ground,Puad road,Kothrud,Pune"/>
    <n v="411029"/>
    <s v="27AAUCS0694K1ZJ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63"/>
    <s v="Magna Infotech"/>
    <s v="6, A-6,Morya Nagari,Opp. VIT Hostel,Kondhwa BK.,Pune - 411048"/>
    <n v="411030"/>
    <s v="27BXLPK5927R1ZH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75"/>
    <s v="SSM Networks"/>
    <s v="Above Samruddhi Hotel, 4th floor OPP: Bikaner sweets, Dhayari, Pune"/>
    <n v="411041"/>
    <s v="27BDFPM4759P1ZQ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36"/>
    <s v="Bakare Computer"/>
    <s v="Shop 2, Aatmavishwas Bldg,Sinhagad road,Near Prakash Market,Hingne Khurd"/>
    <n v="411001"/>
    <s v="27EVOPS8251J1ZO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50"/>
    <s v="Comptech Systems"/>
    <s v="Shop No. 7 , Shewanta Appt; Manikbaug, Off, Singhgad Rd., Pune- 411051"/>
    <n v="412208"/>
    <s v="27ABYPL3588R1Z8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67"/>
    <s v="Divyam Digimall"/>
    <s v="Showroom No.S-4/1, Ganga Bhagyoday Commercial Complex,Manikbuag,Sinhagadroad,Pune"/>
    <n v="411037"/>
    <s v="27AAPFD9420J1Z1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71"/>
    <s v="DSK IT Solution"/>
    <s v="Ganeshnagar, Ota Vasahat, Swapnamandir Society, Bharatkunj - 1, Erandwane, Pune, Maharashtra 411038"/>
    <n v="411062"/>
    <s v="27AGPPT7757G1ZJ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71"/>
    <s v="Aerotech IT Solution"/>
    <s v="Gulawani Maharaj Road, Ganesh Nagar, Pandurang Colony, Erandwane, Pune, Maharashtra 411004"/>
    <n v="411030"/>
    <s v="27AAZFA4121H1ZB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82"/>
    <s v="Logicsoft India Pvt Ltd"/>
    <s v="Omkar Apt, Near Shivaji Maharaj Statue, Kothrud, Pune"/>
    <n v="412102"/>
    <s v="27AADCL3561H1ZI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797"/>
    <s v="GNR Solution Pvt Ltd"/>
    <s v="307,Gera Junction,Lullanagar,Kondwa Road,Bibwewadi Road,Lullanagar"/>
    <n v="410507"/>
    <s v="27AAECG2483J1ZE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44"/>
    <s v="Silicon infotech"/>
    <s v="Ground Floor, Niketa Appt., 759/110, Deccan Gymkhana, Prabhat Road, Lane No.3, Pune"/>
    <n v="411004"/>
    <s v="27AFRPG3772M1ZS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431"/>
    <s v="Superexcel IT Solutions Pvt Ltd"/>
    <s v="Kothrud"/>
    <n v="0"/>
    <s v="-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779"/>
    <s v="Zoom Computer"/>
    <s v="Office No.-4, Sai House, Above Mahesh Sahakari Bank, Karve Road, Pune"/>
    <n v="411004"/>
    <s v="27AAAFZ1779K1ZM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10"/>
    <s v="Vision Computer Systems"/>
    <s v="S No. 26, Flat No.8, Joshi Apt, Behind Nityanand Hall, Hingane Khurd, Sinhagad Road, Pune"/>
    <s v="411030 "/>
    <s v="27BDHPK4277L1Z1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62"/>
    <s v="Dhani Mobile &amp; Computar Shopee"/>
    <s v="15 Ground Floor ,NDA Road,Policw Chowki Warje,0 Warje"/>
    <n v="411002"/>
    <s v="27DGHPK9047R1ZF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87"/>
    <s v="Rare Systems"/>
    <s v="4TH Floor,Flat No 402,Silverfern Co.op.H Scociety,Opp Kothrud Pmt Bust stand,Karve rord,Kothrud,Pune-411038"/>
    <n v="411038"/>
    <s v="27ACVPR4106K1Z1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782"/>
    <s v="Laps N Comps"/>
    <s v="Shop no 17b,Anusaya Enclave,Jagtap chowk,Near shinde chattri,wanorie,Pune-411040"/>
    <n v="411002"/>
    <s v="27AAIPO5884G1Z7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683"/>
    <s v="SUKAI COMPUTER SERVICES"/>
    <s v="PLOT NO 14, , ERANDAWANE, PUNE, Maharashtra - 411004"/>
    <n v="411004"/>
    <s v="27AFPPJ5313K1Z6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36"/>
    <s v="Mahendra Computer Sales &amp;"/>
    <s v="S No.19, Shop No.6, Bharat Vihar Soceity, Opp Karnatak School, Erandwane, Pune"/>
    <n v="411046"/>
    <s v="27APSPR2557L1Z0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42"/>
    <s v="The Computer Studio"/>
    <s v="Shop No. 01, Shivsagar Aprt, Opp IDBI Bank, Jagtap Chowk, Wanwadi, Pune"/>
    <n v="411040"/>
    <s v="27ACFPN4188B1ZM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44"/>
    <s v="The Silver Lining"/>
    <s v="Shop 10, Sunshree Suntec Commercial, Nr.Telephone Exchange, , Salunke Vihar Road-Nibm Road Link Road, Kondhwa Khurd, Pune - 411048"/>
    <n v="411048"/>
    <s v="27AALPA8361K1ZF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45"/>
    <s v="Toshvi Computer"/>
    <s v="A2/8,Rakshalekha Society,Gajendra Nagar,Ganeshmala,Pune-411030"/>
    <n v="411030"/>
    <s v="27AAHCT2663G1Z7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682"/>
    <s v="PATHYA SOLUTIONS PVT LTD"/>
    <s v="305, , SNO 297A PL, ERANDWANE, Maharashtra - 411004"/>
    <n v="411004"/>
    <s v="27AAKCP4033B1ZQ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84"/>
    <s v="M Tech Enterprise"/>
    <s v="Shop No.A/15, Chourang Swapnishilp, Manjari Road, Opp A M College, Madhavanagar,Pune"/>
    <n v="411030"/>
    <s v="27ALJPJ4974G1ZR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90"/>
    <s v="Neel Computex"/>
    <s v=" 9, Saloni Apt., 1st Floor, Ideal Colony, Paud Rd., Near Neeta Volvo bus Stand, Kothrud, Pune, Maharashtra"/>
    <n v="411033"/>
    <s v="27AJIPM7131P1ZN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31"/>
    <s v="Balaji Computer Systems"/>
    <s v="Flat No.9, Shree Apt 7A/B, Thorat Colony, Karvenagar,Pune-52"/>
    <n v="412202"/>
    <s v="27AAGCA0777P1Z5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11"/>
    <s v="IT CORP"/>
    <s v="7A/,B, Thorat Colony , Kothrud -"/>
    <n v="411004"/>
    <s v="27ALUPP2917L1ZC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88"/>
    <s v="Ashok Agencies"/>
    <s v="Shop No.2, Anand Park, Behind Mira Society, Shankar Seth, Pune"/>
    <n v="412108"/>
    <s v="27AGVPM0279N1ZI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90"/>
    <s v="Atharva Computers"/>
    <s v="Shop no5, Dagat empire, Dhayari Katraj Road, Dhayari, Pune - 411041, Beside blue ocean hotel"/>
    <n v="411017"/>
    <s v="27BCLPS2112R1Z1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95"/>
    <s v="Benchmark Solution"/>
    <s v="596,Sai Kunj Apmt.,Narayan Peth,Near Kesari Wada,Pune,411002"/>
    <n v="410507"/>
    <s v="27ADIPR5106M1Z6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72"/>
    <s v="Duetche Kraftwere"/>
    <s v="Geetai, plot no 40, Shivprasad hsg. society, Ganesh Mala, Sinhgad Road, Pune, Maharashtra 411030"/>
    <n v="411015"/>
    <s v="27AASPJ6914A1ZP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14"/>
    <s v="G v sales"/>
    <s v="478 Rasta Peth, Shop No 4 Mittal Court, Opposite Ashoka Pavillion, Moledina Road, Camp, Pune - 411011"/>
    <n v="411043"/>
    <s v="27AAQPR3098H1Z0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17"/>
    <s v="Genius Computers"/>
    <s v="283 Shukrawar Peth,,Shop No 26 Prestige Point, Bh Bajirao Rd Telephone Exchange, Pune - 411002"/>
    <n v="411002"/>
    <s v="27AAFPO0156N1ZG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38"/>
    <s v="Omega Computer &amp; Services"/>
    <s v="FL-10, Vasantika Hsg, soc.,Poud Rd,,,Pune,411038"/>
    <n v="411015"/>
    <s v="27ACZPS1006R1ZP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62"/>
    <s v="S R Electronics"/>
    <s v="A+ B, Shravan Apt., Shop No.6, Navshya Maruthi Mandir, Vitbhatti, Plot No.129, Sinhagad Rd, Sarita Vihar, Dattawadi, Pune, Maharashtra 411030"/>
    <n v="411011"/>
    <s v="-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17"/>
    <s v="S.B.SALES"/>
    <s v="Sinhgad Rd, Nanded Fata, Pandurang Industrial Area, Nanded, Pune, Maharashtra 411041"/>
    <n v="411037"/>
    <s v="27AFPPB6445J1Z5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47"/>
    <s v="Sai System"/>
    <s v="Akshay Palace, Shop No 11, Fly Over, near Warje, Warje, Pune, Maharashtra 411058"/>
    <n v="411005"/>
    <s v="27660682368V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786"/>
    <s v="Sam Com Systems"/>
    <s v="Pitruchaya Building, Ishadan Society, Paud Road, Kothrud, Pune"/>
    <n v="412308"/>
    <s v="27AATPP9295P1Z7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93"/>
    <s v="SAM COMPU SERVE"/>
    <s v="Pitru-Chhaya, 18, Ishdan Society, Paud Road, Kothrud"/>
    <n v="411037"/>
    <s v="-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94"/>
    <s v="SAP IT SOLUTION"/>
    <s v="Fl-3, Shweta residancy, Back side reliance Fresh, Right Bhusari colony, Pune - 411038,0,0,Pune,411038"/>
    <n v="411027"/>
    <s v="-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61"/>
    <s v="SHAMBHAVI SYSTEMS"/>
    <s v="518 Narayan Peth,5A Garud Chambers, Nr Modi Ganpati, Pune - 411030 "/>
    <s v="411030 "/>
    <s v="27ALNPD3688D1ZY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47"/>
    <s v="Shivshakti Electronics"/>
    <s v="Sr No 20/2, Opposite Chamdiya Godown, Hadapsar Nagar Road Mundhwa Kharadi Road, Kharadi, Pune - 411014"/>
    <n v="411039"/>
    <s v="27AGBPP7783Q1ZE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35"/>
    <s v="Shree Ganesh Computer"/>
    <s v="16/3, Erandwane, Off Karve Road, Near Excel Petrol Pump, Shree Ganesh Sabhagruh Compound, Pune-411004"/>
    <n v="411015"/>
    <s v="27AGMPN9882H1ZK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37"/>
    <s v="SHREE SAMARTH COMPUTER"/>
    <s v="Shop no. 1, Dhayari Phata Rd, opp. Ganesh Temple, Ganesh Nagar, Abasaheb Raikar Nagar, Dhayari Phata, Pune, Maharashtra 411041"/>
    <n v="411033"/>
    <s v="27CZBPK8579C1Z3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50"/>
    <s v="Shri Sai Computers"/>
    <s v="S.No.28&amp; 29/1A,Shop No.6, Akshay Garden,Nera Jagtap Hospital,Anand Nagar, Pune-51"/>
    <n v="411030"/>
    <s v="-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799"/>
    <s v="SOFTBYTE SYSTEMS"/>
    <s v="433/D Somwar Peth G-1 Kamala Heights Saraswat Colony, Maharashtra 411001"/>
    <n v="411001"/>
    <s v="27AILPR6286N1Z7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A"/>
    <n v="1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41"/>
    <s v="Softhard Network"/>
    <s v="aamrai society narhe pune maharastra -4110027"/>
    <n v="0"/>
    <s v="27ABVPO6698J1ZF"/>
    <x v="46"/>
    <s v="rajeshwar.lingamkar@v5global.com"/>
    <s v="V5300191"/>
    <x v="46"/>
    <s v="Rajeev Jha"/>
    <s v="Hemant Baghel"/>
    <s v="Ritesh Raushan"/>
    <s v="Maharashtra"/>
    <s v="rjha3@lenovo.com"/>
    <s v="Narh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53"/>
    <s v="SYMTRON SERVICES PVT LTD"/>
    <s v="4 Ambeshri Apartment, Bharat Kunj Soc. No.1,, above Ganesh Bhel, Pune, 411038"/>
    <n v="411038"/>
    <s v="27ACFPN4188B1ZM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70"/>
    <s v="Venus Infotech"/>
    <s v="Usha Moti Apt, Maharshi Nagar Road, Near Cresent High School, Gultekadi, Pune"/>
    <n v="411036"/>
    <s v="27AGBPB9347G1ZH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39"/>
    <s v="DCC Infotech Pvt Ltd"/>
    <s v="637/A , Deccan Gymkhana, Chandraprabhu Apartment, Near Hotel Rutugandha,, Pune, Maharashtra 411004"/>
    <n v="411030"/>
    <s v="27AIOPP5884F1ZL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A"/>
    <n v="50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19"/>
    <s v="D.C.C. Computer Mall"/>
    <s v="637/A , Deccan Gymkhana, Chandraprabhu Apartment, Near Hotel Rutugandha,, Pune, Maharashtra 411004"/>
    <n v="411030"/>
    <s v="27AAFCD7353K1ZB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87"/>
    <s v="Multi Laptops"/>
    <s v="Shop No 5,Meadows Green Valley, In Opp Lane To Kedari Petrol Pump, Wanworie, Wanowrie, Pune - 411040"/>
    <n v="411030"/>
    <s v="27AACCC0010B1ZM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A"/>
    <n v="1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26"/>
    <s v="Kumar Computer"/>
    <s v="S No.13/14/1, Lane No. B30/31, Sinhagad Road, Dhayari, Pune"/>
    <n v="411030"/>
    <s v="27ANQPK1453L1ZK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96"/>
    <s v="Bits &amp; Bytes"/>
    <s v="Shop Number 5, Ideal Chambers, Paud Rd, Ideal Colony, Kothrud, Pune, Maharashtra 411038"/>
    <n v="411001"/>
    <s v="27ARFPS2327C1ZZ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41"/>
    <s v="Bites N Life Computer"/>
    <s v="Shop No.3, Taha House, Salunkhe Vihar Road,Nibm Corner,Wanawadi,Pune"/>
    <s v="411002"/>
    <s v="27AWTPS8452R1Z2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95"/>
    <s v="Novel Techno Solution"/>
    <s v="Office No. 26, Royal Chambers, Paud Road, opp. Suzuki Showroom, "/>
    <s v="410507"/>
    <s v="27ASBPG3036D1ZB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93"/>
    <s v="S_Square Enterprises"/>
    <s v="Shop No-2, Amolika Building,Right Bhusari Colony,Kothrud,Pune 411038"/>
    <n v="411030"/>
    <s v="27ABJPW3574D1ZB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03"/>
    <s v="Samtech Computer"/>
    <s v="Sr No. 61, Erandwavne Gaothan, Mhatre Bridge, Erandwane"/>
    <n v="411039"/>
    <s v="27AFIPT1779A1ZA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08"/>
    <s v="SDS ENTERPRISES"/>
    <s v="4/5/5 A Patwardhan Baug, Near Shyama Prasad Mukherji Udyan, Erandawane, Pune, Maharashtra 411004"/>
    <n v="411042"/>
    <s v="27AHSPG5973H1ZR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13"/>
    <s v="Shree Systems"/>
    <s v="Bhagwadgeeta Apartments, Opposite Petrol Pump, Manik Baug, Sinhagad Road, Pune-411051"/>
    <n v="411030"/>
    <s v="27ADDPB9058P1Z2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81"/>
    <s v="Apeiron Techonologies"/>
    <s v="Shop no 3 parekh towers, Near vishal mega mart, Fatima nagar, Fatima Nagar-Wanwadi, Pune - 411040"/>
    <n v="411040"/>
    <s v="27ADFPS8071B1ZH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05"/>
    <s v="COMPUTER CARE"/>
    <s v="lih 2 floor krishna tower, Karvenagar Flyover, above koli wada hotel, Karve Nagar, Pune, Maharashtra 411052"/>
    <n v="411004"/>
    <s v="27AFSPP2594R1Z6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08"/>
    <s v="Crystal Infotech"/>
    <s v="Shopping Plaza Rd, Rambaug Colony, Kothrud, Pune, Maharashtra 411038"/>
    <n v="411014"/>
    <s v="24BOKPP8862E1ZK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64"/>
    <s v="Micromate Peripherals"/>
    <s v="127/7 B 2nd Floor, Pallavi House, Bhandarkar Institute Road, Erandawane, Opposite Kamala Nehru Park, Erandawane, Pune, Maharashtra 411004"/>
    <n v="411001"/>
    <s v="27AACCM2893G1ZB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70"/>
    <s v="Nano Hub"/>
    <s v="Shop 8,Gardenia Soci;Opp. Shubham Bus Stop,Vadgaon Sheri,Pune-411014"/>
    <n v="411027"/>
    <s v="27AKYPC3532F1Z3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04"/>
    <s v="PC Solutions"/>
    <s v="Shop No. 1, Chandrama Sankul,Opp Greenland County, Near Nawale Hospital,Narhe,Pune- 411051"/>
    <n v="0"/>
    <s v="27AADCP0808M1ZB"/>
    <x v="46"/>
    <s v="rajeshwar.lingamkar@v5global.com"/>
    <s v="V5300191"/>
    <x v="46"/>
    <s v="Rajeev Jha"/>
    <s v="Hemant Baghel"/>
    <s v="Ritesh Raushan"/>
    <s v="Maharashtra"/>
    <s v="rjha3@lenovo.com"/>
    <s v="Narh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50"/>
    <s v="SOHAM ENTERPRISES"/>
    <s v="Priya Darshini Vihar, N.D.A. Road, Warje Malwadi Rd, Warje, Pune, Maharashtra 411052"/>
    <n v="411052"/>
    <s v="27AKFPA8068F1Z7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12"/>
    <s v="Spyder Systems"/>
    <s v="Shop No.1, Manibandh Complex, Sinhagag Road, Hingane Khurd, Pune"/>
    <n v="411051"/>
    <s v="27AFWPB1327A1ZU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58"/>
    <s v="Tandem CT"/>
    <s v="Shop No 6 and 7 Parmar Park, Opposite Jan Seva Bank, Shivarkar Road, Wanowrie, Pune - 411040"/>
    <n v="411040"/>
    <s v="27AFUPG0119F1ZL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72"/>
    <s v="Yashlaxmi Computer Systems"/>
    <s v="15/11, Karve Road, Yashlaxmi Niwas, Pune-411004"/>
    <n v="411004"/>
    <s v="27AKSPM5811B1Z5"/>
    <x v="46"/>
    <s v="rajeshwar.lingamkar@v5global.com"/>
    <s v="V5300191"/>
    <x v="46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163"/>
    <s v="Shree Sales"/>
    <s v="Near Bus stand,Weekly marjket road,Kalamb"/>
    <s v="433507"/>
    <s v="27AHPPN4130Q1ZP"/>
    <x v="46"/>
    <s v="rajeshwar.lingamkar@v5global.com"/>
    <s v="V5300191"/>
    <x v="46"/>
    <s v="Rajeev Jha"/>
    <s v="Hemant Baghel"/>
    <s v="Ritesh Raushan"/>
    <s v="Maharashtra"/>
    <s v="rjha3@lenovo.com"/>
    <s v="Kalamb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10"/>
    <s v="Venkatesha Systems"/>
    <s v="637/A , Deccan Gymkhana, Chandraprabhu Apartment, Near Hotel Rutugandha,Pune, Maharashtra 411004"/>
    <s v="411004"/>
    <s v="27AOMPG3986R1ZW"/>
    <x v="45"/>
    <s v="TBH-Pune"/>
    <s v="TBH-Pune"/>
    <x v="45"/>
    <s v="Rajeev Jha"/>
    <s v="Hemant Baghel"/>
    <s v="Ritesh Raushan"/>
    <s v="Maharashtra"/>
    <s v="rjha3@lenovo.com"/>
    <s v="Pune"/>
    <s v="West1 ROM"/>
    <s v="ritesh.raushan@v5global.co.in"/>
    <s v="A"/>
    <n v="8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52"/>
    <s v="Genuine Computers"/>
    <s v="1139/A, Ravivar PethNext To Ranka Jewellers Govind Halwai Chowk, , Pune - 411002"/>
    <s v="411002"/>
    <s v="27AABPO7521P1Z9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3361"/>
    <s v="O2 Enterprises"/>
    <s v="470/471, Nandan Residency, Phadke Houd Chowk, Raviwarpeth, Pune"/>
    <s v="411061"/>
    <s v="27BQSPD5189G1ZC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3385"/>
    <s v="Rainbow Computer Systems"/>
    <s v="383,Narayan Peth,Off No-7 1st Floor,Sitaram Apartment,Pune, Maharashtra 411030"/>
    <s v="411030"/>
    <s v="27AHHPB7980L1ZV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3389"/>
    <s v="Royal Electro Computer"/>
    <s v="102/103, Pragati Towers, Near All India Radio, Shivajinagar, Pune-411005"/>
    <s v="411005"/>
    <s v="27AACCR4588H1Z0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3222"/>
    <s v="Alfa Engineering"/>
    <s v="15 Sawali Sarang Soc, Sahakar Nagar-Parvati Darshan,Opp Vidya Sah Bank"/>
    <s v="411019"/>
    <s v="27ANIPP9503A1Z3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37"/>
    <s v="Balaji computech"/>
    <s v="Shop No.18, 444 Somwar Peth,Kumar Sadan,Nr Apolo Theater,Pune-411011"/>
    <s v="411011"/>
    <s v="27AWFPP1669R1ZM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07"/>
    <s v="Intellect Systems"/>
    <s v="961,Shukrawar Peth,  Near Rashtra Bushan Chowk, Shivaji Road, Pune - 411002"/>
    <s v="411002"/>
    <s v="27AFNPT5743F1ZZ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17"/>
    <s v="Jay Ambe Compsys Pvt.Ltd."/>
    <s v="652 Budhwar Peth,1st floor,Harihareshwar Apartment,Opp.Sakal Press, Pune - 411002"/>
    <s v="411002"/>
    <s v="27AJCPN7069B1Z8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3341"/>
    <s v="Micro Solutions"/>
    <s v="81 Rasta Peth,Shop No 6 Popular Nest, Nr Poona Men Blind Associasion, Pune - 411011"/>
    <s v="411011"/>
    <s v="24BBMPV5890B1ZB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70"/>
    <s v="Panash Infotech"/>
    <s v="1089 Shukrawar Peth,office 7,2nd floor,Shri Munisuvrat Avenue,pune-411002"/>
    <s v="411002"/>
    <s v="27AGQPB9040F1ZE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02"/>
    <s v="BLUECOM INFOTECH PVT LTD"/>
    <s v="D343, 3rd Floor, Clover Centre, 7 Moledina Road, Camp, Pune 411001."/>
    <s v="411052"/>
    <s v="27ADLPB3349M1ZA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03"/>
    <s v="Bright Systems Pvt Ltd"/>
    <s v="1524, Moreshwar Apt, Flat No.4, Near Durga Non-Veg, Sadashiv Peth, Pune"/>
    <s v="411011"/>
    <s v="27AACCB5884G1ZH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26098"/>
    <s v="Aarya System"/>
    <s v="1511-b, Saptashrungi Apts.,sadashiv Peth Pune - 411030, Pune, 411030"/>
    <s v="411030"/>
    <s v="27AFZPK8412L1ZN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1926"/>
    <s v="Sharda Infotech"/>
    <s v="19 AB Somwar Peth, Shop No 111 Rama Smruti Apartment, Pune - 411011, Opposite Sanas High School Near Kamala Nehru Hospital"/>
    <s v="411037"/>
    <s v="27AKYPM7157L1Z3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89"/>
    <s v="Namo Computer"/>
    <s v="2158, New Modhikhana, Camp, Pune"/>
    <n v="411017"/>
    <s v="27ALJPJ3187H1ZU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07"/>
    <s v="Apeksha Infotech"/>
    <s v="Shop No 10, Sakhai Plaza, S No 87/15, B Shastri Nagar Road, Near Telephone Exchange, Kothrud, Pune, Maharashtra 411038 · "/>
    <s v="411038 "/>
    <s v="27ALPPJ7276B1ZU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26"/>
    <s v="Soft Access Solutions"/>
    <s v="383, Narayan Peth, Sitaram Apt. shop no.5, opp. HDFC bank, near modi ganpati, pune-411030"/>
    <n v="411030"/>
    <s v="27ABFPG7193L1Z7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6234"/>
    <s v="ABC ENTERPRICES"/>
    <s v="513,shaniwar peth shop no 28,DSK Chitamani,pune 411030"/>
    <n v="411011"/>
    <s v="27AICPB8110G1ZS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40"/>
    <s v="Delite Infotech"/>
    <s v="841 Sadashi Peth,Behind Tathastu,off Kumthekar Road,Pune30"/>
    <n v="411030"/>
    <s v="27ABIPD0231B1ZJ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3234"/>
    <s v="B Tech Computer"/>
    <s v="Shop No.2, Chintamani Complex, 611/612, Shaniwarpeth, Near Mutheshwar Mitra Mandal, Pune"/>
    <n v="411001"/>
    <s v="27AMEPT0909R1ZE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3277"/>
    <s v="Emtech Automation"/>
    <s v="570/571 Shaniwar Peth,Office 14,Dimond Palace,Pune-411030"/>
    <n v="411030"/>
    <s v="27AAACE4094M1ZB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80"/>
    <s v="Essem Agencies"/>
    <s v="335 Shaniwar Peth,Grnd Flr Shree Swami Samarth Apt,Nr.Veerachi Talim,Pune - 411030"/>
    <n v="411005"/>
    <s v="27AARPB9092L1Z0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90"/>
    <s v="Royal Technologies"/>
    <s v="Anant Tower, Office NO.1, 1st Floor, Near Vijay Theatre, Laxmi Road, Pune"/>
    <n v="411040"/>
    <s v="27BBXPP4408G1Z6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7788"/>
    <s v="Opal Computer"/>
    <s v="Office 1 Sanskruti Society,FP417 S.No.698 Maharshi Nagar,Nr.Shivshankar Sabhagruh,bibwewadi,Pune - 411037"/>
    <n v="411038"/>
    <s v="27AGAPB1897Q1ZY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19"/>
    <s v="AI Computing"/>
    <s v="S No.17,/1B/2/5, Lane No.5, Sukhsagar Nagar,Pune"/>
    <n v="411030"/>
    <s v="27ABOPI5463J2Z6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97"/>
    <s v="3C IT Solution Pvt Ltd"/>
    <s v="Pavitra Enclave 355 58 1floor, Somwar Peth, Opposite Ladkat Petrol Pump Near 15 August Chowk, Pune - 411011"/>
    <n v="411011"/>
    <s v="27AAAFZ7684D1ZT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69"/>
    <s v="Acclaim Computer"/>
    <s v="501, Raste Wada, 7, Rasta Peth, Pune, Maharashtra 411011"/>
    <n v="411030"/>
    <s v="27ACAPL8801A1Z3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71"/>
    <s v="Ace Brain Systems &amp; Software Pvt. Ltd"/>
    <s v="1559, Kakade Rd, opp. Suyash Hotel, Ramashram Society, Rukmini Sadan Society, Perugate, Sadashiv Peth, Pune, Maharashtra 411030"/>
    <s v="411030 "/>
    <s v="27AADCA7232L1ZK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0432"/>
    <s v="Advanced IT Solutions"/>
    <s v="Office No 212, Deccan Heights, 2nd Flr, Opp Deccan Bus Stop, J.M. Road Pune Maharashtra 411005"/>
    <n v="411005"/>
    <s v="27ANYPK0798G1Z9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7778"/>
    <s v="Ajsoft Computer Pvt Ltd"/>
    <s v="1619, Sadashiv Peth,SAI Prakash, Nr Tilak Smarak Mandir Hotel Badshi,  Pune - 411030"/>
    <n v="411033"/>
    <s v="27AAGCA0777P1Z5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6159"/>
    <s v="INFINITY INFOTECH"/>
    <s v="ffice No. 204, Business Point Narayan Chamber, 555, Narayan Peth,"/>
    <n v="411030"/>
    <s v="27AMBPG5418P1ZS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26121"/>
    <s v="Infoindica"/>
    <s v="Navi Peth-Lokmanya Nagar,Bldg No 3 Flat No 28, Opp Kaka Halwai , L B Shastri Rd,  Pune - 411030"/>
    <n v="411045"/>
    <s v="27ACQPC9831K1Z3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7846"/>
    <s v="Open View Technologies"/>
    <s v="Near Insearch, Law College Road, Prabhat House, Dample Path, Pune"/>
    <n v="411043"/>
    <s v="-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7943"/>
    <s v="PEARL INFOTECH"/>
    <s v="Office No 102, 1st Floor ShivGanga Chambers 686 Budhwar Peth, Near Prabhat Theatre, Bajirao Rd, Pune, Maharashtra 411002"/>
    <n v="411030"/>
    <s v="-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1896"/>
    <s v="Prawah Electronics Pvt Ltd"/>
    <s v="1437 Nandan apt., khajina vihir chowk, Sadashiv Peth, Pune, Maharashtra 411030"/>
    <n v="411004"/>
    <s v="27AFKPB2005F1Z3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6144"/>
    <s v="R M Enterprises"/>
    <s v="Shop 10 Padumjee Palace 813/814, Bhawani Peth, Pune - (Near Old Motor Stand)"/>
    <n v="411051"/>
    <s v="-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7802"/>
    <s v="Sai Yash Technologies"/>
    <s v="3rd floor, 484/1-31-32, Mitra Mandal Co-Op. Hsg.Society, Parvati Mitra Mandal Chowk, Swargate, Pune, Maharashtra 411009"/>
    <n v="411009"/>
    <s v="27AAOCS0057Q1ZO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3244"/>
    <s v="C J Sales"/>
    <s v="122, First Floor, Aurora Tower, M.G.Road,Pune"/>
    <s v="411046"/>
    <s v="27AHPPM7884E1ZO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05"/>
    <s v="Pride Computer"/>
    <s v="2421, East Street,34S,East Street Galaria,Saffi Lane,Behind Jwilliums, Camp,Pune-411001"/>
    <s v="411001"/>
    <s v="27ADYPJ5136F1Z7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42"/>
    <s v="Dhruwa Enterprises"/>
    <s v="39,Guruwar peth,Shop 3,Shree Sai Suman Apt.Pune-411042"/>
    <s v="411042"/>
    <s v="27AKVPJ5773G1ZI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52"/>
    <s v="Namal Infotech"/>
    <s v="286 Ganesh Peth,Shop No 10,Ganesh Chamber,Opp. Alpana Theater,Pune, Maharashtra-411002"/>
    <s v="411002"/>
    <s v="27FWAPS3309M1Z4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22"/>
    <s v="Kaizen Lab Instuments"/>
    <s v="905, RAVIWAR PETH, OPP GURUDWARA TEMPLE,PUNE-PUNE-"/>
    <s v="411030"/>
    <s v="27ACTPL9646G1ZV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3325"/>
    <s v="Konark Micro Computers"/>
    <s v="1549B Sadashiv Peth,5th Floor,Indira Chamber,Opp.Maharashtra Mandal,Tilak Road,Pune,Maharashtra-411030"/>
    <s v="411030"/>
    <s v="27AAIPL2001Q1ZM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83"/>
    <s v="Pro-Tech Sales &amp; services"/>
    <s v="Shop No.4,Vyankatesh Apts., Sahakarnagar No.1 Pune-411009"/>
    <s v="411009"/>
    <s v="27AARPD7718D1ZM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27"/>
    <s v="KOMAL SYSTEMS"/>
    <s v="Shop No 6/7 Balaji Complex, Rashtrabhushan Chowk, Guruwar Peth, Pune - 411002"/>
    <s v="411058"/>
    <s v="27AACCK3388G1ZD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88"/>
    <s v="Nahar Integrated Systems Pvt Ltd"/>
    <s v="687 Sadashiv Peth,Shriram Apts,Kumthekar Road,Pune-411030"/>
    <n v="411019"/>
    <s v="27AHEPM8538N1ZN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02"/>
    <s v="Pentagon Systems &amp; Services"/>
    <s v="1399 B Sadashiv Peth, Off No 301/302 3rd Floor Saraswati Sadan, Opposite Paranjpe Shani Mandir, Pune - 411030 "/>
    <n v="411030"/>
    <s v="27AAOPA8977E1ZB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23"/>
    <s v="Shrijee Computer Sales &amp; Services"/>
    <s v="543 Shop No 5 Laxmi Kala Appartment, Near Blue Bird Hotel, Rasta Peth, Pune - 411011"/>
    <n v="411030"/>
    <s v="27APAPP7451H1ZQ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24"/>
    <s v="Alvis Technologies Pvt Ltd"/>
    <s v="1535, Shivmangal Soceity, Tilak Road, Next to Heera Photo Studio, Sadashivpeth, Pune"/>
    <n v="411012"/>
    <s v="27AAJCA0348P1ZB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75"/>
    <s v="Electronics for U"/>
    <s v="Building No.25, Flat No.349, Lokmanya Nagar, LBS Road, Navi Peth,Pune"/>
    <n v="411039"/>
    <s v="27AGPPT7757G1ZJ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364"/>
    <s v="Intelligent Systems"/>
    <s v="Office No 1181, Raviwar Peth, Near Ranka Jwellers, Pune"/>
    <n v="411037"/>
    <s v="27ACDPK9714A1ZV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3420"/>
    <s v="Siddhakala Communication"/>
    <s v="2015,Sadashipeth,Shop No.5,N K Image Building,Opp ICIC Bank,Next to Hotel Vyanjan,Tilakroad,Pune"/>
    <n v="411030"/>
    <s v="27AEHPD2926B1Z0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53"/>
    <s v="Vinicomp Computer Services"/>
    <s v="881/B Sadashiv Peth,Jai Bhagirathi,Pune-411030"/>
    <n v="411030"/>
    <s v="27ABXPK0873B1ZH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3465"/>
    <s v="Shailaja Computer"/>
    <s v="538 Narayan peth,shop no 5,Jalan Corner,Kelkar Road,pune 411030"/>
    <n v="411030"/>
    <s v="27ABGFS4312L1Z0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7800"/>
    <s v="Wintek Infotech Pvt.Ltd"/>
    <s v="290/1 Shukrawar Peth, G4/5 Asha Co Op HSG Soc, Chinchechi Talim Chowk, Pune - 411002 "/>
    <s v="411002 "/>
    <s v="27BHMPR0406H1ZB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318"/>
    <s v="Aryan Computer Solution"/>
    <s v="384 Rasta Peth,2nd Flr Chetan Premises, Opp YMCA Quarter Gate, Pune - 411011"/>
    <n v="411001"/>
    <s v="27AFZPJ2488R1Z4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68"/>
    <s v="A k services"/>
    <s v="1264, Sadashiv Peth, Off No 1 Subham Apartment, Near Nimbalkar Talim Chowk,  Pune - 411030 "/>
    <n v="411030"/>
    <s v="27ABEPK3254D1ZZ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7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2693"/>
    <s v="SHREE COMPUTERS"/>
    <s v="Shop No-43 Tilak Road, Wadiapark Ahmednagar 414001"/>
    <n v="414001"/>
    <s v="27APGPJ4787G1ZJ"/>
    <x v="47"/>
    <s v="shrikant.babasaheb@v5global.co.in"/>
    <s v="V5262114"/>
    <x v="47"/>
    <s v="Rajeev Jha"/>
    <s v="Hemant Baghel"/>
    <s v="Ritesh Raushan"/>
    <s v="Maharashtra"/>
    <s v="rjha3@lenovo.com"/>
    <s v="Ahmednagar"/>
    <s v="West1 ROM"/>
    <s v="ritesh.raushan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1939"/>
    <s v="Shree Venketeesha Enterprises"/>
    <s v="1150/51 sadashiv Peth,flat no1,Kalagruh apts,Nr.chimnya Ganapati Chowk,Pune-411030"/>
    <n v="411030"/>
    <s v="27AQZPK4912C1ZM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26181"/>
    <s v="Leventine Peripherals"/>
    <s v="532, Ground Floor, Mehunpura Corner, Shaniwarpeth,Pune"/>
    <s v="411061"/>
    <s v="27ADLPB3349M1ZA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6174"/>
    <s v="Info Expert - Narayan Peth"/>
    <s v="305 Narayan Peth, Adhar Building, 2nd Floor,Opp. Vijay Talkies , Near Prabhat Press,Laxmi Road,Pune-411030"/>
    <n v="411048"/>
    <s v="27AHRPP3341F1Z5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6203"/>
    <s v="Pinnacle Enterprises"/>
    <s v="Shop No.9, Nikhil Pride, Near Abhinav Collage, Tilak road,Pune"/>
    <n v="411030"/>
    <s v="27AHWPP6393E1ZK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9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6218"/>
    <s v="Shree Electro Sales"/>
    <s v="482, Shop No.1, Shreepal Apartment, Shaniwarpeth,Pune"/>
    <n v="411041"/>
    <s v="27ABUPD4686N1ZR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27"/>
    <s v="Arihant Computer"/>
    <s v="ShopNo.1, Phadke Sankul, 1785, Sadashiv Peth, Pune"/>
    <n v="411011"/>
    <s v="27ABIFA5776G1Z5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3299"/>
    <s v="Icore Technology"/>
    <s v="3rd Floor, Bhosale Shinde Arcade, Deccan Gymkhana, Deccan, Pune"/>
    <n v="411030"/>
    <s v="27AABFI9413N1Z1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40"/>
    <s v="Systems Care"/>
    <s v="334 Narayan Peth,Shop No-5,Ereande Plaza, Near Modi Ganapati, Pune - 411030"/>
    <n v="411030"/>
    <s v="27AOUPS1400E1ZY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76"/>
    <s v="Tycoon Services"/>
    <s v="314, Kiran Soceity, Sahakarnagar,Pune"/>
    <n v="412307"/>
    <s v="27ADCPT8519Q1ZN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10"/>
    <s v="Uniqom Solution"/>
    <s v="Narayanpeth"/>
    <n v="411030"/>
    <s v="27AFOPJ3841B1ZL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44"/>
    <s v="Shree Venkatesh enterprises"/>
    <s v="1150/51 sadashiv Peth,flat no1,Kalagruh apts,Nr.chimnya Ganapati Chowk,Pune-411030"/>
    <n v="411001"/>
    <s v="27ABVFS8232J1ZE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11"/>
    <s v="Unique Computer"/>
    <s v="589 Rasta Peth,F-41,Indraprasth,Nr Appllo Cinema,Pune - 411011"/>
    <n v="411011"/>
    <s v="27APGPK3675L1ZE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01"/>
    <s v="Aquarius System"/>
    <s v="S.no. 19 Shop No. 2,Samarth Heights, Opposite Gliding Center,Satavwadi, Pune Saswad Road, Hadapsar, Pune - 411028"/>
    <n v="411030"/>
    <s v="27AIQPJ6227L1ZP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B"/>
    <n v="20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6096"/>
    <s v="Sujata Computers Pvt Ltd"/>
    <s v="Raj,Dashbhuja Estate ,karve Road,Near Dashbhuja Ganpati Mandir,Pune411004"/>
    <n v="411004"/>
    <s v="27ACFPN4536K1ZB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B"/>
    <n v="20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6170"/>
    <s v="Harsh Computer"/>
    <s v="Lokmanya Bal Gangadhar Tilak Rd, Vijayanagar Colony, Sadashiv Peth, Pune, Maharashtra 411030"/>
    <n v="411002"/>
    <s v="27CDBPP9706L1Z1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26237"/>
    <s v="Cybernt It Services"/>
    <s v="Shop No 6, Shrinath Plaza, Naamdaar Gopal Krushna Gokhale Rd, Dnyaneshwar Paduka Chowk, Shivajinagar, Pune, Maharashtra 411004"/>
    <n v="411030"/>
    <s v="27AABCC5138P1ZB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72"/>
    <s v="Acs Infotech"/>
    <s v="1209  Sadashiv Peth, Shop No 12 Pinnacle Prestige,Tilak Road, Sadashiv Peth, Pune - 411030 "/>
    <n v="411051"/>
    <s v="27AGOPK9853H1ZQ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73"/>
    <s v="Akash Computers ( Infotech)"/>
    <s v="377 Navi Peth-Sadashiv Peth,13 Venkatesh Appts, Navi Peth Vittal Mandir,opp Hotel Aswad,Pune - 411030"/>
    <n v="411003"/>
    <s v="27AGMPP8689G1ZH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99"/>
    <s v="Alfa Computer"/>
    <s v="545 Sadashiv Peth, Behind Kulkarni Petrol Pump, Kumthekar Road, Pune - 411030"/>
    <n v="411014"/>
    <s v="27AAMFA0105G1ZY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39"/>
    <s v="Ambition Info solution"/>
    <s v="Vasant Talkies Road,Malivada Ahmednagar"/>
    <n v="0"/>
    <s v="27ACTPL8873H1ZQ"/>
    <x v="47"/>
    <s v="shrikant.babasaheb@v5global.co.in"/>
    <s v="V5262114"/>
    <x v="47"/>
    <s v="Rajeev Jha"/>
    <s v="Hemant Baghel"/>
    <s v="Ritesh Raushan"/>
    <s v="Maharashtra"/>
    <s v="rjha3@lenovo.com"/>
    <s v="Malivada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793"/>
    <s v="Ashok Computers"/>
    <s v="Jain Ananad Complex, Near Navin Marathi school, Navi peth , Ahmednagar -"/>
    <n v="414001"/>
    <s v="27BRBPK6127R1Z9"/>
    <x v="47"/>
    <s v="shrikant.babasaheb@v5global.co.in"/>
    <s v="V5262114"/>
    <x v="47"/>
    <s v="Rajeev Jha"/>
    <s v="Hemant Baghel"/>
    <s v="Ritesh Raushan"/>
    <s v="Maharashtra"/>
    <s v="rjha3@lenovo.com"/>
    <s v="Ahmednaga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52"/>
    <s v="Bajaj Computer"/>
    <s v="Shop No.40,Lodha Heights,Neta Subhash Chowk,Ahmednagar"/>
    <n v="0"/>
    <s v="27AJZPB8371P1Z5"/>
    <x v="47"/>
    <s v="shrikant.babasaheb@v5global.co.in"/>
    <s v="V5262114"/>
    <x v="47"/>
    <s v="Rajeev Jha"/>
    <s v="Hemant Baghel"/>
    <s v="Ritesh Raushan"/>
    <s v="Maharashtra"/>
    <s v="rjha3@lenovo.com"/>
    <s v="Ahmednagar"/>
    <s v="West1 ROM"/>
    <s v="ritesh.raushan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1794"/>
    <s v="BALAJI COMPUTER SYSTEM"/>
    <s v="127 Sitafal Colony, Narayan Peth, Pune - (Behind Mati Ganpati)"/>
    <n v="411001"/>
    <s v="27AKWPP9639G1Z6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7871"/>
    <s v="Compro Services"/>
    <s v="Shop - 54/55, Cantoment Shopping Plaza, Near SBI main Brach, Ahmednagar -"/>
    <n v="414001"/>
    <s v="27AADPZ8613R1ZP"/>
    <x v="47"/>
    <s v="shrikant.babasaheb@v5global.co.in"/>
    <s v="V5262114"/>
    <x v="47"/>
    <s v="Rajeev Jha"/>
    <s v="Hemant Baghel"/>
    <s v="Ritesh Raushan"/>
    <s v="Maharashtra"/>
    <s v="rjha3@lenovo.com"/>
    <s v="Ahmednagar"/>
    <s v="West1 ROM"/>
    <s v="ritesh.raushan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3314"/>
    <s v="Computer vision"/>
    <s v="2nd Floor, White House building, Sarjepura Rd, Near Sabolk Petrol Pump, Sarjepura city, Ahmednagar, Maharashtra 414001"/>
    <n v="0"/>
    <s v="-"/>
    <x v="47"/>
    <s v="shrikant.babasaheb@v5global.co.in"/>
    <s v="V5262114"/>
    <x v="47"/>
    <s v="Rajeev Jha"/>
    <s v="Hemant Baghel"/>
    <s v="Ritesh Raushan"/>
    <s v="Maharashtra"/>
    <s v="rjha3@lenovo.com"/>
    <s v="Ahmednagar"/>
    <s v="West1 ROM"/>
    <s v="ritesh.raushan@v5global.co.in"/>
    <s v="A"/>
    <n v="7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1813"/>
    <s v="Confidence Technology"/>
    <s v="1025 Sadashiv Peth,Flat No 201 2nd Flr D Wing Vishal Sahakari Soc, Nr Nagnathpar,Pune - 411030"/>
    <n v="411030"/>
    <s v="27AAFFC7855G1Z8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25"/>
    <s v="DREAMS TECHNOLOGIES"/>
    <s v="9F, 4th Floor, Karnik Heritage, 1225/D, Near Venus Traders, Decccan Gymkhana, off F C Road, Shivajinagar, Pune, Maharashtra 411004"/>
    <n v="411002"/>
    <s v="-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72"/>
    <s v="Enfield Computer"/>
    <s v="Shop No - B-52, Sector No - 3, MR Trade Center, Wadiya park, Ahmednagar"/>
    <n v="414001"/>
    <s v="27AGPPT7757G1ZJ"/>
    <x v="47"/>
    <s v="shrikant.babasaheb@v5global.co.in"/>
    <s v="V5262114"/>
    <x v="47"/>
    <s v="Rajeev Jha"/>
    <s v="Hemant Baghel"/>
    <s v="Ritesh Raushan"/>
    <s v="Maharashtra"/>
    <s v="rjha3@lenovo.com"/>
    <s v="Ahmednagar"/>
    <s v="West1 ROM"/>
    <s v="ritesh.raushan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7863"/>
    <s v="Fine Computers"/>
    <s v="Takhti Darwaja road,maliwada Shani Chowk, Ahmednagar - 414001"/>
    <n v="0"/>
    <s v="27CRAPS4593P1ZV"/>
    <x v="47"/>
    <s v="shrikant.babasaheb@v5global.co.in"/>
    <s v="V5262114"/>
    <x v="47"/>
    <s v="Rajeev Jha"/>
    <s v="Hemant Baghel"/>
    <s v="Ritesh Raushan"/>
    <s v="Maharashtra"/>
    <s v="rjha3@lenovo.com"/>
    <s v="Malivada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81"/>
    <s v="Focus Computer"/>
    <s v="B/h Vishal Ganpati Mandir,Malivada,Ahmednagar"/>
    <n v="0"/>
    <s v="27AWBPS6045C1ZM"/>
    <x v="47"/>
    <s v="shrikant.babasaheb@v5global.co.in"/>
    <s v="V5262114"/>
    <x v="47"/>
    <s v="Rajeev Jha"/>
    <s v="Hemant Baghel"/>
    <s v="Ritesh Raushan"/>
    <s v="Maharashtra"/>
    <s v="rjha3@lenovo.com"/>
    <s v="Malivada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93"/>
    <s v="Global Computers"/>
    <s v="Shop No. 3, Sai Prasad Shopping Centre, New Pimpalwadi Road, SHIRDI Dist-Ahemadnagar-423109"/>
    <n v="0"/>
    <s v="27ADAPJ2956P1Z4"/>
    <x v="47"/>
    <s v="shrikant.babasaheb@v5global.co.in"/>
    <s v="V5262114"/>
    <x v="47"/>
    <s v="Rajeev Jha"/>
    <s v="Hemant Baghel"/>
    <s v="Ritesh Raushan"/>
    <s v="Maharashtra"/>
    <s v="rjha3@lenovo.com"/>
    <s v="SHIRDI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51"/>
    <s v="Goldstar Electronic"/>
    <s v="Nr.Devkar Sonography,Kapileshwar Mandir,Maliwad"/>
    <n v="414001"/>
    <s v="27AKAPB1690B1ZT"/>
    <x v="47"/>
    <s v="shrikant.babasaheb@v5global.co.in"/>
    <s v="V5262114"/>
    <x v="47"/>
    <s v="Rajeev Jha"/>
    <s v="Hemant Baghel"/>
    <s v="Ritesh Raushan"/>
    <s v="Maharashtra"/>
    <s v="rjha3@lenovo.com"/>
    <s v="Ahmednagar"/>
    <s v="West1 ROM"/>
    <s v="ritesh.raushan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7840"/>
    <s v="HEM INFOTECH"/>
    <s v="PLOT NO.66, floor-AANADNAGARI, SHEETAL BEHIND ADHAV HOSPITAL, INDIRAPATH, , Maharashtra, 423601"/>
    <n v="0"/>
    <s v="27APQPB4401H1Z4"/>
    <x v="47"/>
    <s v="shrikant.babasaheb@v5global.co.in"/>
    <s v="V5262114"/>
    <x v="47"/>
    <s v="Rajeev Jha"/>
    <s v="Hemant Baghel"/>
    <s v="Ritesh Raushan"/>
    <s v="Maharashtra"/>
    <s v="rjha3@lenovo.com"/>
    <s v="Kopargaon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783"/>
    <s v="Hitech Computer"/>
    <s v="Shop No.2, Govind Niwas, Narayanpeth,Pune"/>
    <n v="411040"/>
    <s v="27AAPPJ9164R1ZL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3203"/>
    <s v="House Of Computer"/>
    <s v="S No.93, Loni BK, Loni"/>
    <n v="0"/>
    <s v="27BYZPK3813K1ZQ"/>
    <x v="47"/>
    <s v="shrikant.babasaheb@v5global.co.in"/>
    <s v="V5262114"/>
    <x v="47"/>
    <s v="Rajeev Jha"/>
    <s v="Hemant Baghel"/>
    <s v="Ritesh Raushan"/>
    <s v="Maharashtra"/>
    <s v="rjha3@lenovo.com"/>
    <s v="Lon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19"/>
    <s v="HOUSE OF COMPUTERS"/>
    <s v="276 shop no2, floor-, Barve Wada near chinchech talim, Shukarawar peth, Pune, Maharashtra, 411002"/>
    <n v="411030"/>
    <s v="27AVMPB9584D1ZA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7789"/>
    <s v="Icon Computer Shopee"/>
    <s v="Main Road,Himkedar Heights,,Opp.Aagashe Hospital,Shrirampur,Ahmednagar,0,Ahmednagar,414001"/>
    <n v="0"/>
    <s v="27AABFI9413N1Z1"/>
    <x v="47"/>
    <s v="shrikant.babasaheb@v5global.co.in"/>
    <s v="V5262114"/>
    <x v="47"/>
    <s v="Rajeev Jha"/>
    <s v="Hemant Baghel"/>
    <s v="Ritesh Raushan"/>
    <s v="Maharashtra"/>
    <s v="rjha3@lenovo.com"/>
    <s v="Shriram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40"/>
    <s v="Indotech"/>
    <s v="428 Mangalwar Peth,12 Ranjeet Complex, Narpatgiri Chowk, Pune Gpo, Pune - 411011"/>
    <n v="411017"/>
    <s v="27ADSPJ8228Q1ZJ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2013"/>
    <s v="Indra tech"/>
    <s v="1936 Sadashiv Peth,Madiwali Colony, Near Bajirao Road Telephone Exchange, Bajirao Road,,  Pune - 411030 "/>
    <n v="412307"/>
    <s v="27AAVPP4502H1ZE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7775"/>
    <s v="Inspire Computers"/>
    <s v="Lodha Heights,1ST Floor,Neta Shubhash,Chowk,Ahmednagar PH:-(0241)-2327455,0,Ahmednagar,"/>
    <n v="414001"/>
    <s v="27AADFI7879L1ZL"/>
    <x v="47"/>
    <s v="shrikant.babasaheb@v5global.co.in"/>
    <s v="V5262114"/>
    <x v="47"/>
    <s v="Rajeev Jha"/>
    <s v="Hemant Baghel"/>
    <s v="Ritesh Raushan"/>
    <s v="Maharashtra"/>
    <s v="rjha3@lenovo.com"/>
    <s v="Ahmednagar"/>
    <s v="West1 ROM"/>
    <s v="ritesh.raushan@v5global.co.in"/>
    <s v="B"/>
    <n v="2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7848"/>
    <s v="Jain Computers"/>
    <s v="13, Vir-Bhadra Shopping Complex, Bazar, TalukaRahta, Dist - Ahmednagar-423107"/>
    <n v="0"/>
    <s v="27AFEPJ8342R1ZS"/>
    <x v="47"/>
    <s v="shrikant.babasaheb@v5global.co.in"/>
    <s v="V5262114"/>
    <x v="47"/>
    <s v="Rajeev Jha"/>
    <s v="Hemant Baghel"/>
    <s v="Ritesh Raushan"/>
    <s v="Maharashtra"/>
    <s v="rjha3@lenovo.com"/>
    <s v="RAHAT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11"/>
    <s v="Karan Computers"/>
    <s v="Rambha Sadan, Complex, Basement, Navi Peth, Ahmednagar"/>
    <n v="0"/>
    <s v="27ABSPG0156G1ZO"/>
    <x v="47"/>
    <s v="shrikant.babasaheb@v5global.co.in"/>
    <s v="V5262114"/>
    <x v="47"/>
    <s v="Rajeev Jha"/>
    <s v="Hemant Baghel"/>
    <s v="Ritesh Raushan"/>
    <s v="Maharashtra"/>
    <s v="rjha3@lenovo.com"/>
    <s v="Ahmednagar"/>
    <s v="West1 ROM"/>
    <s v="ritesh.raushan@v5global.co.in"/>
    <s v="D"/>
    <n v="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1852"/>
    <s v="KDM Services"/>
    <s v="523 Rasta Peth,Nr Rajhans Lodge,Daruwala Pool,Pune-411011"/>
    <n v="411037"/>
    <s v="27ABMPW8891N1Z9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30"/>
    <s v="Kirti Computer Center"/>
    <s v="Daware Galli , Hatampura, Near Collector office, Ahmednagar -"/>
    <n v="414001"/>
    <s v="27ANJPP6606K1ZJ"/>
    <x v="47"/>
    <s v="shrikant.babasaheb@v5global.co.in"/>
    <s v="V5262114"/>
    <x v="47"/>
    <s v="Rajeev Jha"/>
    <s v="Hemant Baghel"/>
    <s v="Ritesh Raushan"/>
    <s v="Maharashtra"/>
    <s v="rjha3@lenovo.com"/>
    <s v="Ahmednagar"/>
    <s v="West1 ROM"/>
    <s v="ritesh.raushan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7919"/>
    <s v="Krishna Computers"/>
    <s v="4, Industrial Estate Shopping Complex, Shop No - 15, Near Uma Tiles, Station Road, KOPERGAON-Dist Ahemadnagar-423601"/>
    <n v="0"/>
    <s v="27BOLPM9558M1ZW"/>
    <x v="47"/>
    <s v="shrikant.babasaheb@v5global.co.in"/>
    <s v="V5262114"/>
    <x v="47"/>
    <s v="Rajeev Jha"/>
    <s v="Hemant Baghel"/>
    <s v="Ritesh Raushan"/>
    <s v="Maharashtra"/>
    <s v="rjha3@lenovo.com"/>
    <s v="Kopargaon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28"/>
    <s v="Krishna Tech Systems"/>
    <s v="Dhanshree apt, Kasba Peth, Pune, Maharashtra 411011"/>
    <n v="411030"/>
    <s v="27ACEPY7336F1Z8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798"/>
    <s v="Login Computer"/>
    <s v="Padmaja Complex,Gulmohor Road,Savedi,Ahmednagar -414003"/>
    <n v="0"/>
    <s v="27AMUPP9718Q1ZN"/>
    <x v="47"/>
    <s v="shrikant.babasaheb@v5global.co.in"/>
    <s v="V5262114"/>
    <x v="47"/>
    <s v="Rajeev Jha"/>
    <s v="Hemant Baghel"/>
    <s v="Ritesh Raushan"/>
    <s v="Maharashtra"/>
    <s v="rjha3@lenovo.com"/>
    <s v="Savadi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59"/>
    <s v="Login Computer Services"/>
    <s v="82 Navi Peth, Butte Patil Tower, 1st Floor,L B Shastri Road,Nr.Alka Talkies, Pune - 411030 "/>
    <n v="411004"/>
    <s v="27AAVPB4471D1ZO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61"/>
    <s v="M.K.Enterprises"/>
    <s v="390,Narayan Peth,Ratan Apt.Nr.Modi Ganpati,Pune-411030"/>
    <n v="411002"/>
    <s v="27AAJFM1564C1ZG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6160"/>
    <s v="MAHICOMP"/>
    <s v="Shop No 1 &amp; 2 Bharat Arcade,2394/A,G.t.Road,,opp Burger king,Camp,Pune 411001"/>
    <n v="411001"/>
    <s v="27ADIPR5981Q1ZF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65"/>
    <s v="My Computers"/>
    <s v="990,shukarwar peth,Shop no 4,mangalmurti complex,tilak rd,near hirabaug chowky,pune-411002."/>
    <n v="411038"/>
    <s v="27AGAPD8244R1ZZ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66"/>
    <s v="MY IT"/>
    <s v="437,Center Street,Bhopla Chowk,Camp,Pune-411001"/>
    <n v="411030"/>
    <s v="27AKJPS0534J1ZX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6132"/>
    <s v="N Electronics COMPUTER"/>
    <s v="370,Narayan Peth,Opp Gokhale Hall,Opp Ranka jwellers,Laxmi road,Pune 411030"/>
    <n v="411030"/>
    <s v="27AAVPP4672Q1ZG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68"/>
    <s v="N Square Computers"/>
    <s v="1482 Shukrawar Peth,Shop 20,Mahalaxmi Market,Shanipar Chowk,off Bajirao Rd,PUNE-411002"/>
    <n v="411019"/>
    <s v="27AAGFN4879G1ZU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33"/>
    <s v="Narendra Electronics"/>
    <s v="40/43,Parvati villa,opp.Shani Tample,Parvati,Pune-411009"/>
    <n v="411038"/>
    <s v="27AARPJ1855B1ZQ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6136"/>
    <s v="OM Computers"/>
    <s v="470/498,Shaniwar Peth Shop 3 'A'wing,Gurudatta Sahwas,Pune-411030"/>
    <n v="411030"/>
    <s v="27AEFPG8716A1ZT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6137"/>
    <s v="Om Enterprises"/>
    <s v="191,Shukrawar Peth,Office 3,Yogeshwar Park,nr.Kala Haud,Pune-411002"/>
    <n v="411018"/>
    <s v="-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39"/>
    <s v="OVAL SOFTECH"/>
    <s v="1417,Sadashiv Peth, A10, Pournima Apartment,, Opp. Renuka Swarup School,, nr. SP's Biryani House, Pune, Maharashtra 411030"/>
    <n v="411009"/>
    <s v="27AFOPJ6536R1ZI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10"/>
    <s v="Pais Computer"/>
    <s v="Newasa Ahmednagar -414603"/>
    <n v="0"/>
    <s v="-"/>
    <x v="47"/>
    <s v="shrikant.babasaheb@v5global.co.in"/>
    <s v="V5262114"/>
    <x v="47"/>
    <s v="Rajeev Jha"/>
    <s v="Hemant Baghel"/>
    <s v="Ritesh Raushan"/>
    <s v="Maharashtra"/>
    <s v="rjha3@lenovo.com"/>
    <s v="Newas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41"/>
    <s v="PNP SALES SYSTEMS"/>
    <s v="283 Shukrawar Peth,,Shop No 8 Prestige Point, Bh Bajirao Rd Telephone Exchange, Pune - 411002"/>
    <n v="411011"/>
    <s v="27AASPM3196K1ZX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99"/>
    <s v="Prompt It Solution"/>
    <s v="515/516 Sadashiv Peth,shop 8,Purva Plaza,Nr.Dnyan Prabodhini,Pune-411030"/>
    <n v="411030"/>
    <s v="27AAPFP9040E1Z0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43"/>
    <s v="PROTON SOLUTIONS"/>
    <s v="Proton Solution, Flat No 101, Balkrishna Apartment, Parvati Paitha, Parvati, Parvati, Pune, Maharashtra 411030"/>
    <n v="411048"/>
    <s v="27AHZPB9092P1Z6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1901"/>
    <s v="Provisa Systems"/>
    <s v="Parvati Paytha, Parvati, Pune -"/>
    <n v="411052"/>
    <s v="27AAJCP2134L1Z8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12"/>
    <s v="Punas Agencies"/>
    <s v="3338, Burud Lane, 1st Floor, Ahmednagar-"/>
    <n v="414001"/>
    <s v="27AQTPS9975M1ZA"/>
    <x v="47"/>
    <s v="shrikant.babasaheb@v5global.co.in"/>
    <s v="V5262114"/>
    <x v="47"/>
    <s v="Rajeev Jha"/>
    <s v="Hemant Baghel"/>
    <s v="Ritesh Raushan"/>
    <s v="Maharashtra"/>
    <s v="rjha3@lenovo.com"/>
    <s v="Ahmednagar"/>
    <s v="West1 ROM"/>
    <s v="ritesh.raushan@v5global.co.in"/>
    <s v="D"/>
    <n v="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7894"/>
    <s v="Purva Computers"/>
    <s v="Purva computers, g-8,Ramchandra tower(Radhika hotel), Nilayam Hotel road, near bus stand,SHRIRAMPUR Dist Ahemadnagar-"/>
    <n v="413709"/>
    <s v="27AAXFP6127A1Z2"/>
    <x v="47"/>
    <s v="shrikant.babasaheb@v5global.co.in"/>
    <s v="V5262114"/>
    <x v="47"/>
    <s v="Rajeev Jha"/>
    <s v="Hemant Baghel"/>
    <s v="Ritesh Raushan"/>
    <s v="Maharashtra"/>
    <s v="rjha3@lenovo.com"/>
    <s v="SHRIRAM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04"/>
    <s v="R ENTERPRISES"/>
    <s v="Ground, 1753, Police Chowk Ln, opp. Bharat Scout, near Sadashiv Peth, Sadashiv Peth, Pune, Maharashtra 411030"/>
    <n v="411037"/>
    <s v="27AIUPN9071G1ZK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7814"/>
    <s v="Rediant Computer"/>
    <s v="Shop No.5, Mehta Aprt, Bhawani peth, Pune"/>
    <n v="411004"/>
    <s v="27AYVPM6608B1Z5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45"/>
    <s v="RELIABLE COMPUTER"/>
    <s v="211, Ganeshkhind Rd, opposite Central Mall, Narveer Tanaji Wadi, Shivajinagar, Pune, Maharashtra 411016"/>
    <n v="411011"/>
    <s v="27AIQPA2963E1ZA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46"/>
    <s v="Reliable Devices"/>
    <s v="498B Narayan Peth,Keshav Apts,nr.Patrya maruti,Opp Nilkanth Jwellers,Pune-411030"/>
    <n v="411030"/>
    <s v="27AARFR2548B1Z3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12"/>
    <s v="Royal Electro Computers Pvt Ltd"/>
    <s v="102/103, Pragati Towers, Near All India Radio, Shivajinagar, Pune-411005"/>
    <n v="411038"/>
    <s v="27AACCR4588H1Z0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7831"/>
    <s v="S B Computer"/>
    <s v="Ashwini Apt., Gaikwad Mala, Mahavir Nagar, Ahmednagar"/>
    <n v="0"/>
    <s v="-"/>
    <x v="47"/>
    <s v="shrikant.babasaheb@v5global.co.in"/>
    <s v="V5262114"/>
    <x v="47"/>
    <s v="Rajeev Jha"/>
    <s v="Hemant Baghel"/>
    <s v="Ritesh Raushan"/>
    <s v="Maharashtra"/>
    <s v="rjha3@lenovo.com"/>
    <s v="Ahmednagar"/>
    <s v="West1 ROM"/>
    <s v="ritesh.raushan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7820"/>
    <s v="S G Corporate"/>
    <s v="Shop No - 2, Shri Complex, Opp. Garud Hospital, Savedi Road, Ahmednagar - 414001"/>
    <n v="0"/>
    <s v="27AKLPA3490K1ZY"/>
    <x v="47"/>
    <s v="shrikant.babasaheb@v5global.co.in"/>
    <s v="V5262114"/>
    <x v="47"/>
    <s v="Rajeev Jha"/>
    <s v="Hemant Baghel"/>
    <s v="Ritesh Raushan"/>
    <s v="Maharashtra"/>
    <s v="rjha3@lenovo.com"/>
    <s v="Savad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95"/>
    <s v="Sai Ambika Agency"/>
    <s v="Chandraroop Complex, Shivaji Road, SHRIRAMPUR Dist Ahemadnagar-413709"/>
    <n v="0"/>
    <s v="27ANYPK7436P1ZT"/>
    <x v="47"/>
    <s v="shrikant.babasaheb@v5global.co.in"/>
    <s v="V5262114"/>
    <x v="47"/>
    <s v="Rajeev Jha"/>
    <s v="Hemant Baghel"/>
    <s v="Ritesh Raushan"/>
    <s v="Maharashtra"/>
    <s v="rjha3@lenovo.com"/>
    <s v="SHRIRAM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38"/>
    <s v="Sai Computech"/>
    <s v="Shop No - 4, Industrial Estate Shopping Complex, Station Road, KOPERGAON-Dist Ahemadnagar-423601"/>
    <n v="0"/>
    <s v="27AAIPN9700G1ZL"/>
    <x v="47"/>
    <s v="shrikant.babasaheb@v5global.co.in"/>
    <s v="V5262114"/>
    <x v="47"/>
    <s v="Rajeev Jha"/>
    <s v="Hemant Baghel"/>
    <s v="Ritesh Raushan"/>
    <s v="Maharashtra"/>
    <s v="rjha3@lenovo.com"/>
    <s v="Kopargaon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61"/>
    <s v="Sai Computers"/>
    <s v="121, Adhav Building, Near Alankar Jwellers, Shivaji Road, KOPERGAON-Dist Ahemadnagar-423601"/>
    <n v="0"/>
    <s v="27AXVPS2107A1ZH"/>
    <x v="47"/>
    <s v="shrikant.babasaheb@v5global.co.in"/>
    <s v="V5262114"/>
    <x v="47"/>
    <s v="Rajeev Jha"/>
    <s v="Hemant Baghel"/>
    <s v="Ritesh Raushan"/>
    <s v="Maharashtra"/>
    <s v="rjha3@lenovo.com"/>
    <s v="Kopargaon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27"/>
    <s v="SAI Infotech"/>
    <s v="A4/5, P M T Utility Complex, LONI, Taluka Rahata- Dist AHemadnagar -413711"/>
    <n v="0"/>
    <s v="-"/>
    <x v="47"/>
    <s v="shrikant.babasaheb@v5global.co.in"/>
    <s v="V5262114"/>
    <x v="47"/>
    <s v="Rajeev Jha"/>
    <s v="Hemant Baghel"/>
    <s v="Ritesh Raushan"/>
    <s v="Maharashtra"/>
    <s v="rjha3@lenovo.com"/>
    <s v="RAHATA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23"/>
    <s v="Sainath Computers"/>
    <s v="Sai Prasad Shopping Center, New Pimpalwadi Road, Near Hotel Sai Sanjivani,SHIRDI Dist-Ahemadnagar-423109"/>
    <n v="0"/>
    <s v="-"/>
    <x v="47"/>
    <s v="shrikant.babasaheb@v5global.co.in"/>
    <s v="V5262114"/>
    <x v="47"/>
    <s v="Rajeev Jha"/>
    <s v="Hemant Baghel"/>
    <s v="Ritesh Raushan"/>
    <s v="Maharashtra"/>
    <s v="rjha3@lenovo.com"/>
    <s v="SHIRDI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02"/>
    <s v="Saish Technologies"/>
    <s v="Saish Technologies near Petrol Pump Sanjivani Gate Station Road Kopargaon Dist.Ahmednagar 423603"/>
    <n v="0"/>
    <s v="27AGFPR6740P1ZN"/>
    <x v="47"/>
    <s v="shrikant.babasaheb@v5global.co.in"/>
    <s v="V5262114"/>
    <x v="47"/>
    <s v="Rajeev Jha"/>
    <s v="Hemant Baghel"/>
    <s v="Ritesh Raushan"/>
    <s v="Maharashtra"/>
    <s v="rjha3@lenovo.com"/>
    <s v="Kopargaon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780"/>
    <s v="Sam computers"/>
    <s v="Navipeth Rd, Nalegaon, Ahmednagar, Maharashtra"/>
    <n v="414001"/>
    <s v="27ABDPM6877D1ZF"/>
    <x v="47"/>
    <s v="shrikant.babasaheb@v5global.co.in"/>
    <s v="V5262114"/>
    <x v="47"/>
    <s v="Rajeev Jha"/>
    <s v="Hemant Baghel"/>
    <s v="Ritesh Raushan"/>
    <s v="Maharashtra"/>
    <s v="rjha3@lenovo.com"/>
    <s v="Ahmednagar"/>
    <s v="West1 ROM"/>
    <s v="ritesh.raushan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7874"/>
    <s v="SAN COMPUTERS"/>
    <s v="Nagar Manmad Road, Near Ashok Agences, Rahuri Factory, Rahuri, Maharashtra 413706"/>
    <n v="0"/>
    <s v="-"/>
    <x v="47"/>
    <s v="shrikant.babasaheb@v5global.co.in"/>
    <s v="V5262114"/>
    <x v="47"/>
    <s v="Rajeev Jha"/>
    <s v="Hemant Baghel"/>
    <s v="Ritesh Raushan"/>
    <s v="Maharashtra"/>
    <s v="rjha3@lenovo.com"/>
    <s v="Ahmednagar"/>
    <s v="West1 ROM"/>
    <s v="ritesh.raushan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7849"/>
    <s v="Sanchit Computer"/>
    <s v="Shop - 19, Savitribai Phule Complex, Savedi, Ahmednagar"/>
    <n v="0"/>
    <s v="27ABPFS8185G1ZF"/>
    <x v="47"/>
    <s v="shrikant.babasaheb@v5global.co.in"/>
    <s v="V5262114"/>
    <x v="47"/>
    <s v="Rajeev Jha"/>
    <s v="Hemant Baghel"/>
    <s v="Ritesh Raushan"/>
    <s v="Maharashtra"/>
    <s v="rjha3@lenovo.com"/>
    <s v="Ahmednagar"/>
    <s v="West1 ROM"/>
    <s v="ritesh.raushan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6148"/>
    <s v="SHAKTI SOLUTION"/>
    <s v="1534, Leela Chembers,Near Shakti Sports,Tilak Rd,Pune,411030"/>
    <n v="411002"/>
    <s v="-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7776"/>
    <s v="Sharp imaging"/>
    <s v="6 Parag Niketan,Mahavir Nagar Savedi road Ahmadnagr,Ahmadnagar,0,Ahmednagar,414002"/>
    <n v="414002"/>
    <s v="27ACCFS4484N1ZH"/>
    <x v="47"/>
    <s v="shrikant.babasaheb@v5global.co.in"/>
    <s v="V5262114"/>
    <x v="47"/>
    <s v="Rajeev Jha"/>
    <s v="Hemant Baghel"/>
    <s v="Ritesh Raushan"/>
    <s v="Maharashtra"/>
    <s v="rjha3@lenovo.com"/>
    <s v="Ahmednagar"/>
    <s v="West1 ROM"/>
    <s v="ritesh.raushan@v5global.co.in"/>
    <s v="B"/>
    <n v="2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8614"/>
    <s v="SHIVAM COMPUTERS"/>
    <s v="B-11, MAULI ARKED, NAGAR MANMAD ROAD SAVEDI, AHMEDNAGAR, Ahmednagar, Maharashtra, 414001"/>
    <n v="414001"/>
    <s v="-"/>
    <x v="47"/>
    <s v="shrikant.babasaheb@v5global.co.in"/>
    <s v="V5262114"/>
    <x v="47"/>
    <s v="Rajeev Jha"/>
    <s v="Hemant Baghel"/>
    <s v="Ritesh Raushan"/>
    <s v="Maharashtra"/>
    <s v="rjha3@lenovo.com"/>
    <s v="Ahmednagar"/>
    <s v="West1 ROM"/>
    <s v="ritesh.raushan@v5global.co.in"/>
    <s v="B"/>
    <n v="2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1932"/>
    <s v="Shivam Technologis"/>
    <s v="740/B Sadashiv Peth,Shop 2/3,Narayan Apts,nr Nagnath par,Pune-411030"/>
    <n v="412105"/>
    <s v="27AVKPS0209A1ZX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34"/>
    <s v="SHREE COMPUTERS"/>
    <s v="lane no.2, sukhsagar nagar, katraj, PUNE, Maharashtra"/>
    <n v="411014"/>
    <s v="27AISPB6777H1ZP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53"/>
    <s v="SHRI SWAMI COMPUTERS"/>
    <s v="5, floor-, DONGRE COMPLEX GAJANAN COLONY, WADGAON GUPATA ROAD, Ahmednagar, Maharashtra, 414111"/>
    <n v="0"/>
    <s v="27ARXPS2469R1ZB"/>
    <x v="47"/>
    <s v="shrikant.babasaheb@v5global.co.in"/>
    <s v="V5262114"/>
    <x v="47"/>
    <s v="Rajeev Jha"/>
    <s v="Hemant Baghel"/>
    <s v="Ritesh Raushan"/>
    <s v="Maharashtra"/>
    <s v="rjha3@lenovo.com"/>
    <s v="Ahmednagar"/>
    <s v="West1 ROM"/>
    <s v="ritesh.raushan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7866"/>
    <s v="Siddhi Computers"/>
    <s v="Shop no.6,Mauli Sankul,Zopadi Canteen,Nagar Manmad Road,Savedi,Ahmednagar,414003"/>
    <n v="0"/>
    <s v="27AVIPB1434C1Z7"/>
    <x v="47"/>
    <s v="shrikant.babasaheb@v5global.co.in"/>
    <s v="V5262114"/>
    <x v="47"/>
    <s v="Rajeev Jha"/>
    <s v="Hemant Baghel"/>
    <s v="Ritesh Raushan"/>
    <s v="Maharashtra"/>
    <s v="rjha3@lenovo.com"/>
    <s v="Savad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52"/>
    <s v="Soft Tech"/>
    <s v="580,Narayan Peth,Shop No.8,Shree Saishwar Apartment,Ramanbag Chowk,Kelkar Road, Pune - 411030"/>
    <n v="411030"/>
    <s v="27AAJFS8985K1Z6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7815"/>
    <s v="SoftTech Solutions"/>
    <s v="Raj Balaji Apt., Bhistbagh Road, Near Samarth Vidya Mandir, Savedi, Ahmednagar - 414003"/>
    <n v="0"/>
    <s v="27ADIFS0423L1ZY"/>
    <x v="47"/>
    <s v="shrikant.babasaheb@v5global.co.in"/>
    <s v="V5262114"/>
    <x v="47"/>
    <s v="Rajeev Jha"/>
    <s v="Hemant Baghel"/>
    <s v="Ritesh Raushan"/>
    <s v="Maharashtra"/>
    <s v="rjha3@lenovo.com"/>
    <s v="Savad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433"/>
    <s v="Spark Sales Corporation"/>
    <s v="Shop No.2 Behind Umed Sweet, Rashtrabhushan Chowk, 730 Guruwar Peth, Pune"/>
    <n v="411042"/>
    <s v="27AEFFS3883L1ZD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B"/>
    <n v="20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7790"/>
    <s v="Sujay computers"/>
    <s v="behind Mamata sweet, opp of old post office, Main road,SHRIRAMPUR Dist Ahemadnagar-"/>
    <n v="413709"/>
    <s v="27ACUPN6301P1ZV"/>
    <x v="47"/>
    <s v="shrikant.babasaheb@v5global.co.in"/>
    <s v="V5262114"/>
    <x v="47"/>
    <s v="Rajeev Jha"/>
    <s v="Hemant Baghel"/>
    <s v="Ritesh Raushan"/>
    <s v="Maharashtra"/>
    <s v="rjha3@lenovo.com"/>
    <s v="SHRIRAM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25"/>
    <s v="Swaminarayan Computers"/>
    <s v="Shop No.3 Z K Market Belapur rd Kolhar Dist Ahmendnagar"/>
    <n v="413710"/>
    <s v="27AETPN7240J1ZW"/>
    <x v="47"/>
    <s v="shrikant.babasaheb@v5global.co.in"/>
    <s v="V5262114"/>
    <x v="47"/>
    <s v="Rajeev Jha"/>
    <s v="Hemant Baghel"/>
    <s v="Ritesh Raushan"/>
    <s v="Maharashtra"/>
    <s v="rjha3@lenovo.com"/>
    <s v="SHRIRAM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89"/>
    <s v="Swift Technology"/>
    <s v="Chaitanya Nagar, Opp. Akanksha Nursary, Off. Gulmohar Road, Savedi, Ahmednagar"/>
    <n v="0"/>
    <s v="27DVUPK0737A1ZJ"/>
    <x v="47"/>
    <s v="shrikant.babasaheb@v5global.co.in"/>
    <s v="V5262114"/>
    <x v="47"/>
    <s v="Rajeev Jha"/>
    <s v="Hemant Baghel"/>
    <s v="Ritesh Raushan"/>
    <s v="Maharashtra"/>
    <s v="rjha3@lenovo.com"/>
    <s v="Savadi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76"/>
    <s v="Trimit Computer"/>
    <s v="Trimit Computer Near Padnashri Statue,Beside Bus Stop, Sangamner Shrirampur Road, Loni. 413736"/>
    <n v="0"/>
    <s v="27AKQPB3901M1Z0"/>
    <x v="47"/>
    <s v="shrikant.babasaheb@v5global.co.in"/>
    <s v="V5262114"/>
    <x v="47"/>
    <s v="Rajeev Jha"/>
    <s v="Hemant Baghel"/>
    <s v="Ritesh Raushan"/>
    <s v="Maharashtra"/>
    <s v="rjha3@lenovo.com"/>
    <s v="Loni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34"/>
    <s v="Tulja Computers"/>
    <s v="Tulja Complex, Near Tuljabhavani Temple, Bazartal, KOPERGAON-Dist Ahemadnagar-423601"/>
    <n v="0"/>
    <s v="27AMDPJ4817H1Z3"/>
    <x v="47"/>
    <s v="shrikant.babasaheb@v5global.co.in"/>
    <s v="V5262114"/>
    <x v="47"/>
    <s v="Rajeev Jha"/>
    <s v="Hemant Baghel"/>
    <s v="Ritesh Raushan"/>
    <s v="Maharashtra"/>
    <s v="rjha3@lenovo.com"/>
    <s v="Kopargaon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03"/>
    <s v="Vaibhav Electronics"/>
    <s v="137/B, Darpan, Near Delhi Gate, Ahmednagar"/>
    <n v="0"/>
    <s v="27AOXPK7316L1Z5"/>
    <x v="47"/>
    <s v="shrikant.babasaheb@v5global.co.in"/>
    <s v="V5262114"/>
    <x v="47"/>
    <s v="Rajeev Jha"/>
    <s v="Hemant Baghel"/>
    <s v="Ritesh Raushan"/>
    <s v="Maharashtra"/>
    <s v="rjha3@lenovo.com"/>
    <s v="Ahmednagar"/>
    <s v="West1 ROM"/>
    <s v="ritesh.raushan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6154"/>
    <s v="Vaibhav Electronics Agencies"/>
    <s v="417,shaniwar peth,B-13 DSK Chintamani,pune-411030"/>
    <n v="411030"/>
    <s v="-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7913"/>
    <s v="Vaishali Computers"/>
    <s v="1st Floor, Mahatma phule Chowk, Market Yard, Ahmednagar"/>
    <n v="0"/>
    <s v="27AGWPD2564L1ZU"/>
    <x v="47"/>
    <s v="shrikant.babasaheb@v5global.co.in"/>
    <s v="V5262114"/>
    <x v="47"/>
    <s v="Rajeev Jha"/>
    <s v="Hemant Baghel"/>
    <s v="Ritesh Raushan"/>
    <s v="Maharashtra"/>
    <s v="rjha3@lenovo.com"/>
    <s v="Ahmednagar"/>
    <s v="West1 ROM"/>
    <s v="ritesh.raushan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6163"/>
    <s v="World Of Laptops"/>
    <s v="1548,Sadashiv Peth,Indira Chamber,Tilak Rd,nr Maharashtra mandal,Pune-411030"/>
    <n v="411030"/>
    <s v="27AIDPP4898A1Z2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B"/>
    <n v="35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7948"/>
    <s v="Yash Computer"/>
    <s v="Shop no 11, Shivashri, Burudgaon Road Opp Hotel Vaibhav Ahmednagar 414001,,,Ahmednagar,414001"/>
    <n v="414001"/>
    <s v="-"/>
    <x v="47"/>
    <s v="shrikant.babasaheb@v5global.co.in"/>
    <s v="V5262114"/>
    <x v="47"/>
    <s v="Rajeev Jha"/>
    <s v="Hemant Baghel"/>
    <s v="Ritesh Raushan"/>
    <s v="Maharashtra"/>
    <s v="rjha3@lenovo.com"/>
    <s v="Ahmednagar"/>
    <s v="West1 ROM"/>
    <s v="ritesh.raushan@v5global.co.in"/>
    <s v="A"/>
    <n v="15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1951"/>
    <s v="Spectra System"/>
    <s v="45/2,Industrial Estate,F-14, Shankar Shethe Road, Near Dhobi Gath Maidan,Opp Meera Hospital,Pune-411037"/>
    <n v="411037"/>
    <s v="27AAMFS9317C2ZZ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A"/>
    <n v="500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9023"/>
    <s v="Sagar IT Solutions"/>
    <s v="Shop no 35,Wadia Park,Tilak Road,Ahmed Nagar,414001"/>
    <n v="414001"/>
    <s v="27BFRPR5964R1Z0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369"/>
    <s v="Shivneri Computers"/>
    <s v="Shop No.11,Satyam Shivam Sundaram Apt.,Balikashram road,Ahmednagar"/>
    <n v="414001"/>
    <s v="27CGHPS9294M1Z9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279"/>
    <s v="Delta World"/>
    <s v="Shop No 4,Dr Hegihts,Near Gore Dental Clinic,Tofkhana,Ahmednagar"/>
    <n v="414001"/>
    <s v="27AOKPK8861R1ZU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025"/>
    <s v="FDM Solution"/>
    <s v="F.No.105,1st Floor,Shri ShankarChaya Co-operative Society,Opp.Suyog Mangal Karyalaya,Shaniwarpeth,Pune"/>
    <n v="411030"/>
    <s v="27ARNPS4051K1Z9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9402"/>
    <s v="Shri Sai Computers"/>
    <s v="Shop No.9,Chandrabhan Complex,Bank Road,Kopargaon"/>
    <n v="0"/>
    <s v="-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403"/>
    <s v="Galaxy Computer"/>
    <s v="Shop No.12 Deep Prem Tower, Opp.Bus Stop,Kopargaon-423601"/>
    <n v="0"/>
    <s v="-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404"/>
    <s v="Sai Seva Services"/>
    <s v="Kankuri Road,Shriram Circle,Shirdi-423109"/>
    <n v="0"/>
    <s v="-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406"/>
    <s v="Om Sai Computer"/>
    <s v="Shop No.6,1st Floor,Navipeth,Rahuri"/>
    <n v="0"/>
    <s v="-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411"/>
    <s v="Giga Marketing"/>
    <s v="Tilak Road,Sadashiv Peth Pune"/>
    <n v="0"/>
    <s v="27AYPK9327H1ZV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A"/>
    <n v="85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3392"/>
    <s v="S S Computer"/>
    <s v="Sakar Banglow, 38/13, Opp Swaroop Hotel, Prabhat Road, Pune"/>
    <n v="411030"/>
    <s v="27AGFPD9496G1Z1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96"/>
    <s v="Sai Enterprises"/>
    <s v="53, Swati Society, Behind Padmavati Bus Stop, Sahakarnagar 1,Pune, Maharashtra 411009"/>
    <n v="411028"/>
    <s v="27AASPJ7063N1ZW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23"/>
    <s v="Skytech Infotech"/>
    <s v="1858 Sadashiv Peth,Paras Apartments,Deshmukh Wadi,Bhikardas Maruti Rd,Pune-411030,"/>
    <n v="411030"/>
    <s v="27AFKPB4148P1Z2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92"/>
    <s v="Nextgen Solutions"/>
    <s v="389,Narayan Peth,Nr.Modi Ganpati,Pune-411030"/>
    <s v="411030"/>
    <s v="27AGAPD8244R1ZZ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94"/>
    <s v="Hindustan Automation"/>
    <s v="591/A Rasta Peth,Suyog House, Opp Indraprastha Complex,Pune - 411011"/>
    <s v="411030"/>
    <s v="27AACFH8369K1ZU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23"/>
    <s v="Kamalchhaya Computer"/>
    <s v="1557/42 Shukrawar Peth,(Raviwar Peth)2nd Floor, Laxmi Narayan Market,Pune - 411002"/>
    <s v="411002"/>
    <s v="27BFIPS2635P1ZQ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79"/>
    <s v="Eros Infotech(Blogers Point)"/>
    <s v="Shop No 40/45, Indulala Complex, Near Kaka Halwai, L B S Road, Navi Peth-Sadashiv Peth, Pune - 411030"/>
    <n v="411043"/>
    <s v="27AEXPJ0173L1ZY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96"/>
    <s v="HP ENTERPRISES"/>
    <s v="Shop Number. 4 Vasudeo Smruti, Bajirao Rd, Shaniwar Peth, Pune, Maharashtra 411030"/>
    <n v="411030"/>
    <s v="27ALPPP2020H1Z4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3315"/>
    <s v="J K Infosys"/>
    <s v="495 Sadashiv Peth,Shop 5,Pendse Bhavan,Tilak Road,Pune-411030"/>
    <n v="411037"/>
    <s v="27AAJFJ2687H1ZZ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19"/>
    <s v="Jet Services"/>
    <s v="286/287 Narayan Peth,Behind Prabhat Press,Pune - 411030"/>
    <n v="411030"/>
    <s v="27AFFPG8818L1Z1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38"/>
    <s v="Marc Enterprises"/>
    <s v="212B,Narayan Peth,Gandhi Complex,Nr.Garud Ganpati,Pune-411030"/>
    <n v="411039"/>
    <s v="27ADFPD4393R1ZY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49"/>
    <s v="Multitrade Corporation"/>
    <s v="36 Shukrawar Peth,1st Floor,Dhondimama Sathe Sankul,Nr Sharda Ganpati,Pune-411002"/>
    <n v="411009"/>
    <s v="27ALPPJ7276B1ZU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09"/>
    <s v="Samruddhi Enterprises"/>
    <s v="122 SOMWAR PETH, KALE BUILDING PUNE"/>
    <n v="411004"/>
    <s v="27AFIPT1779A1ZA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27"/>
    <s v="Sonics Computer Systems"/>
    <s v="638 Narayan Peth,Populer House,Nr Kanya Shala,  Pune - 411030 "/>
    <s v="411030 "/>
    <s v="27CDNPS7482J1ZL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50"/>
    <s v="V S Computer"/>
    <s v="566, Flat No.6, C Wings, Aishwary Pratik Society, Kelkar Road, Narayanpeth, Pune"/>
    <n v="411030"/>
    <s v="27AELPA7728J1Z8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51"/>
    <s v="V Zen Computer"/>
    <s v="Plot No 4, 1st flr,Mangalwadi Society, Next to MSFC, Opp SB Road,Pune"/>
    <n v="411016"/>
    <s v="27AELPA7728J1Z8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62"/>
    <s v="Yogita Enterprises"/>
    <s v="1436 B shukrawar Peth.Omkar Complex,Pune 411002"/>
    <n v="411002"/>
    <s v="27AVTPS0437P1ZN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29"/>
    <s v="Odissy Computer"/>
    <s v="219,220 Narayan Peth,Murlidhar Apts,PUNE 411030"/>
    <n v="411041"/>
    <s v="27ABOPH3612A1Z4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41"/>
    <s v="Abhinav Computer"/>
    <s v="336/2, Rajas Aprt, Ganjve Chowk, Navi Peth, Pune"/>
    <n v="411045"/>
    <s v="27AANFA7020R1ZY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43"/>
    <s v="Digital Infotech Services"/>
    <s v="143/3 Parvati,Chandrabhaga Near Bhagwat Hall,Pune-411009"/>
    <n v="411015"/>
    <s v="27AAPPW0505R1ZX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00"/>
    <s v="Ankita Sales"/>
    <s v="545 Sadashiv Peth, Behind Kulkarni Petrol Pump, Kumthekar Road, Pune - 411030"/>
    <n v="411030"/>
    <s v="27AACPH7034D1Z4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83"/>
    <s v="ARK Computer"/>
    <s v="209, 1st Floor, Trimurti Apt, Tilak Road, Opp. Ramnath Misal, Sadashiv Peth,Pune"/>
    <n v="412102"/>
    <s v="27AZIPS6702N1ZQ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84"/>
    <s v="ARS Infotech"/>
    <s v="Sadashiv Peth, Pune - 411030 (Opposite Bharat Scout Ground Near Udyan Mangal Karyalay)"/>
    <n v="411030"/>
    <s v="27ADUPT5081D2Z0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91"/>
    <s v="Atul Computers"/>
    <s v="988 Sadashiv Peth,Flat 10/A,Amrapali Apts Near Dnaynprabhodhani School,,Pune-411030"/>
    <n v="411038"/>
    <s v="27AJAPP4879K1ZL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6104"/>
    <s v="Burhani Computers"/>
    <s v="805,Bhawani Peth,Vishal Apts,Pune-411002"/>
    <n v="411048"/>
    <s v="27AAHCB7366A1ZR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7838"/>
    <s v="Computer Brains"/>
    <s v="Shop No.2, Anjanisut Apartment, 537, Chhatrapati Shivaji Maharaj Rd, opposite Rajarshi Shahu Bank, Shukrawar Peth, Pune,"/>
    <n v="411038"/>
    <s v="27AVKPS0353F1ZI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58"/>
    <s v="Computer Corner"/>
    <s v="1854, Shop No.1, Vishnu Sadashiv Building, Front of Scout Ground,Sadashiv peth"/>
    <n v="411030"/>
    <s v="27DKJPS1707L1ZP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44"/>
    <s v="Comsoft Electronics"/>
    <s v="1019, Ambika Niwas, Deep Bunglow Chowk, Model Colony, Pune"/>
    <n v="411001"/>
    <s v="27AABCC1274C1Z5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14"/>
    <s v="Creative Computer Systems"/>
    <s v="3,Samadhan Apt.,Kohinoor Colony,Sahakar Nagar.No.2.Pune - 411009"/>
    <n v="412301"/>
    <s v="27AHUPB1601P1Z4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10"/>
    <s v="Do-Main Computer"/>
    <s v="1508 SADASHIV PETH,PERU GATE ROAD,PUNE-411030"/>
    <n v="411030"/>
    <s v="27AAYPJ2240D1ZQ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6112"/>
    <s v="FAST TRAC COMPUTER"/>
    <s v="585 Narayan Peth,Shriniwas Apts,Nr Kanya Shala,  Pune - 411030 "/>
    <n v="411002"/>
    <s v="27AFMPK5774N1ZL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31"/>
    <s v="Foxberry Technologies"/>
    <s v="Office No. FL1/B, SN117/2, F.P. 538/B, Mangalmurti Complex, Parvati Pune, Pune, Maharashtra"/>
    <n v="411019"/>
    <s v="27AAUCS0528E1Z7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1834"/>
    <s v="Gadgetsview.com"/>
    <s v="890 Manish Apartment, Raviwar Peth, Pune - (Opposite Ram Gujarati School)"/>
    <n v="411018"/>
    <s v="27ADXPT6404D1Z5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1767"/>
    <s v="It Pavilion"/>
    <s v="Building A, Shop No.1 &amp; 2, Shri Renuka Nagari Co-op Housing Society,Near Hero Honda Showroom,Pune Satara Road, Dhankawadi,Pune-411043"/>
    <n v="411041"/>
    <s v="27AADPO3433K1Z3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6124"/>
    <s v="Joshi Enterprises"/>
    <s v="Shop No 229/230, Near ICICI Bank, Opposite ABC Farm, M G Road, Pune - 411001"/>
    <n v="411001"/>
    <s v="27AABFY1319D1ZH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6129"/>
    <s v="Laptop House"/>
    <s v="shop no 106 s no 1635 Shakti sports tilak road near tilak smarak mandir pune 411009"/>
    <n v="412220"/>
    <s v="27CEHPM1516A1ZZ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1857"/>
    <s v="Lares Infotech"/>
    <s v="1511-b, Saptashrungi Apts.,sadashiv Peth Pune - 411030,"/>
    <n v="411018"/>
    <s v="27AKQPD2025A1ZQ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74"/>
    <s v="NIRMITEE TECHNOLOGIES"/>
    <s v="1487/88 Sadashiv Peth,Shop 1,Rama Vishnu Apt,behind White House,Pune-411030"/>
    <n v="411035"/>
    <s v="27ANUPM5881E1ZD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81"/>
    <s v="One Touch Communication"/>
    <s v="Shop No 5 710 Anant Chamber J M Road Shivajinagar Pune - 411005, Pune, Maharashtra"/>
    <n v="411052"/>
    <s v="27ADTPC6856A1ZG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86"/>
    <s v="Parmar Dsitributor/vardhaman computer"/>
    <s v="1211/B,Shukrwar Peth,Parmar House,Pune-411002"/>
    <n v="410501"/>
    <s v="27ADVPP2088D1Z3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88"/>
    <s v="PATS Computer Technologies Pvt.Ltd"/>
    <s v="210A New Sadashiv Peth,13B &amp;14 Tarangan,Nr Chinmay Hospital,Pune-411030"/>
    <n v="411004"/>
    <s v="27AADCP4166G1ZD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785"/>
    <s v="Perfect Computer Systems"/>
    <s v=" 7, Savedi Rd, near Mahalaxmi Garden, Sai Colony, Savedi, Ahmednagar, Maharashtra 414003"/>
    <n v="0"/>
    <s v="27AASPT9405E1Z7"/>
    <x v="47"/>
    <s v="shrikant.babasaheb@v5global.co.in"/>
    <s v="V5262114"/>
    <x v="47"/>
    <s v="Rajeev Jha"/>
    <s v="Hemant Baghel"/>
    <s v="Ritesh Raushan"/>
    <s v="Maharashtra"/>
    <s v="rjha3@lenovo.com"/>
    <s v="Ahmednagar"/>
    <s v="West1 ROM"/>
    <s v="ritesh.raushan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1898"/>
    <s v="Print-X Enterprises"/>
    <s v="1564 Sadashiv Peth,Paarvati Bldg,Pune-411030"/>
    <n v="411043"/>
    <s v="27AADFP6863F1Z1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02"/>
    <s v="Pune IT Shop Pvt.Ltd."/>
    <s v="527,Shaniwar peth,Mehunpura,near Prabhat Cinema,opp Gandharva Mahavidyalay,Pune - 411030"/>
    <n v="411030"/>
    <s v="27AAECP3622L1ZA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22"/>
    <s v="Samskrta Enterprises"/>
    <s v="S.No.214, D-Kadam Builiding,Opp . Shelar TVS Showroom,Parvati,Pune-411009"/>
    <n v="410501"/>
    <s v="27AKAPJ0504G1ZS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54"/>
    <s v="Suprabha Protective Products Pvt Ltd"/>
    <s v="PM Chaure Path, Somwar Peth, Pune, Maharashtra 411011"/>
    <n v="411011"/>
    <s v="27AFFPM1306K1ZK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55"/>
    <s v="Surveillance computer"/>
    <s v="219,220 Narayan Peth,shop no 7,Murlidhar Apts,PUNE 411030"/>
    <n v="411030"/>
    <s v="27AARPA6942N1Z4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7890"/>
    <s v="The Laptop House"/>
    <s v="The Laptop House G 25 Mauli sankul Zopdicanteen Savedi Ahmadnagar 414002"/>
    <n v="0"/>
    <s v="27AAQFG6002N1Z1"/>
    <x v="47"/>
    <s v="shrikant.babasaheb@v5global.co.in"/>
    <s v="V5262114"/>
    <x v="47"/>
    <s v="Rajeev Jha"/>
    <s v="Hemant Baghel"/>
    <s v="Ritesh Raushan"/>
    <s v="Maharashtra"/>
    <s v="rjha3@lenovo.com"/>
    <s v="Savad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56"/>
    <s v="Web Duniya"/>
    <s v="82 , Navi Peth, Butte Patil Tower, Deccan, L B Shastri Road, Sadashiv Peth, Pune - 411030 "/>
    <s v="411030 "/>
    <s v="27ABBPG9139N1Z9"/>
    <x v="47"/>
    <s v="shrikant.babasaheb@v5global.co.in"/>
    <s v="V5262114"/>
    <x v="47"/>
    <s v="Rajeev Jha"/>
    <s v="Hemant Baghel"/>
    <s v="Ritesh Raushan"/>
    <s v="Maharashtra"/>
    <s v="rjha3@lenovo.com"/>
    <s v="Pune"/>
    <s v="West1 ROM"/>
    <s v="ritesh.raushan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890"/>
    <s v="Sizzlers Computers"/>
    <s v="PANT KRUPA PLOT NO -5 , PARVATI HOUSING SOCIETY JAYSINGPUR"/>
    <s v="413606"/>
    <s v="27CHWPS9604K1ZA"/>
    <x v="48"/>
    <s v="navnath.kolaskar@v5global.co.in"/>
    <s v="V5413211"/>
    <x v="48"/>
    <s v="Rajeev Jha"/>
    <s v="Hemant Baghel"/>
    <s v="Ritesh Raushan"/>
    <s v="Maharashtra"/>
    <s v="rjha3@lenovo.com"/>
    <s v="Jaysinghpur"/>
    <s v="West1 ROM"/>
    <s v="ritesh.raushan@v5global.co.in"/>
    <s v="A"/>
    <n v="75"/>
    <n v="1"/>
    <m/>
    <m/>
    <m/>
    <m/>
    <m/>
    <m/>
    <m/>
    <m/>
    <m/>
    <m/>
    <m/>
    <m/>
    <s v=" "/>
    <m/>
    <m/>
    <m/>
    <m/>
    <n v="1"/>
    <s v=" "/>
    <m/>
    <m/>
    <m/>
    <m/>
    <m/>
    <m/>
    <s v=" "/>
    <m/>
    <m/>
    <m/>
    <m/>
  </r>
  <r>
    <s v="T-12909"/>
    <s v="Computech systems"/>
    <s v="1115,THORAT TOWERS,SHOP NO.3,SYSKES EXTENTION RAJARAMPURI ROAD,KOLHAPUR-416001"/>
    <s v="416008"/>
    <s v="27750832426V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C"/>
    <n v="15"/>
    <n v="2"/>
    <m/>
    <m/>
    <m/>
    <m/>
    <m/>
    <m/>
    <m/>
    <m/>
    <m/>
    <m/>
    <m/>
    <s v=" "/>
    <m/>
    <m/>
    <m/>
    <n v="1"/>
    <m/>
    <m/>
    <m/>
    <m/>
    <m/>
    <m/>
    <m/>
    <m/>
    <m/>
    <m/>
    <m/>
    <m/>
    <m/>
    <n v="1"/>
  </r>
  <r>
    <s v="T-12922"/>
    <s v="Master computers"/>
    <s v="G,25,MOHAN ARCADE,STATION RD,NR S T STAND,ICHALKARANJI-416115"/>
    <s v="416008"/>
    <s v="27380389097V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C"/>
    <n v="7"/>
    <n v="2"/>
    <m/>
    <m/>
    <m/>
    <m/>
    <m/>
    <m/>
    <m/>
    <m/>
    <m/>
    <m/>
    <m/>
    <s v=" "/>
    <m/>
    <m/>
    <m/>
    <n v="1"/>
    <m/>
    <m/>
    <m/>
    <m/>
    <m/>
    <m/>
    <m/>
    <m/>
    <m/>
    <m/>
    <m/>
    <m/>
    <m/>
    <n v="1"/>
  </r>
  <r>
    <s v="T-12924"/>
    <s v="Navatarang Laptop Shop"/>
    <s v="APP'S COMPLEX,1155/B, SYKES EXTENSION,NR LAW COLLEGE,KOLHAPUR-416008"/>
    <s v="416008"/>
    <s v="27AABPY4526E2ZM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A"/>
    <n v="150"/>
    <n v="2"/>
    <m/>
    <m/>
    <m/>
    <m/>
    <m/>
    <m/>
    <m/>
    <m/>
    <m/>
    <m/>
    <m/>
    <s v=" "/>
    <m/>
    <m/>
    <m/>
    <n v="1"/>
    <m/>
    <m/>
    <m/>
    <m/>
    <m/>
    <m/>
    <m/>
    <m/>
    <m/>
    <m/>
    <m/>
    <m/>
    <m/>
    <n v="1"/>
  </r>
  <r>
    <s v="T-12950"/>
    <s v="Shree Sanganak"/>
    <s v="1834,A/2 A WARD,TARABAI ROAD,SHIVAJI PETH,KOLHAPUR 416012"/>
    <s v="416008"/>
    <s v="27BDHPP5368P1ZM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4"/>
    <n v="2"/>
    <m/>
    <m/>
    <m/>
    <m/>
    <m/>
    <s v=" "/>
    <m/>
    <m/>
    <m/>
    <m/>
    <m/>
    <s v=" "/>
    <m/>
    <m/>
    <m/>
    <n v="1"/>
    <m/>
    <m/>
    <m/>
    <s v=" "/>
    <m/>
    <m/>
    <m/>
    <m/>
    <m/>
    <m/>
    <m/>
    <m/>
    <m/>
    <n v="1"/>
  </r>
  <r>
    <s v="T-19734"/>
    <s v="Gs Infotech"/>
    <s v="Shop no 5,  Amey chambers Bagal chowk , kolhapur"/>
    <n v="416008"/>
    <s v="27BBAPS5115E1ZW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4"/>
    <n v="1"/>
    <m/>
    <m/>
    <m/>
    <m/>
    <m/>
    <m/>
    <m/>
    <m/>
    <m/>
    <m/>
    <m/>
    <s v=" "/>
    <m/>
    <m/>
    <s v=" "/>
    <m/>
    <m/>
    <m/>
    <n v="1"/>
    <m/>
    <m/>
    <m/>
    <m/>
    <m/>
    <m/>
    <m/>
    <m/>
    <s v=" "/>
    <m/>
    <m/>
  </r>
  <r>
    <s v="T-28362"/>
    <s v="QBIT SYSTEMS"/>
    <s v="657, 2nd Ln, Shahupuri, Kolhapur, Maharashtra"/>
    <n v="416008"/>
    <s v="27AABFQ0294P1ZS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C"/>
    <n v="15"/>
    <n v="1"/>
    <m/>
    <m/>
    <m/>
    <m/>
    <m/>
    <m/>
    <m/>
    <m/>
    <m/>
    <m/>
    <m/>
    <s v=" "/>
    <m/>
    <m/>
    <m/>
    <m/>
    <m/>
    <m/>
    <n v="1"/>
    <m/>
    <m/>
    <m/>
    <m/>
    <m/>
    <m/>
    <m/>
    <m/>
    <m/>
    <m/>
    <m/>
  </r>
  <r>
    <s v="T-28347"/>
    <s v="BM TECHSTORE"/>
    <s v="Shop no 11, Royal Miraj Arcade, next to Chandukaka Saraf, opp. Railway Station, Kolhapur, Maharashtra"/>
    <n v="416003"/>
    <s v="27AYMPB4707F1ZL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C"/>
    <n v="7"/>
    <n v="1"/>
    <m/>
    <m/>
    <m/>
    <m/>
    <m/>
    <m/>
    <m/>
    <m/>
    <m/>
    <m/>
    <m/>
    <s v=" "/>
    <m/>
    <m/>
    <m/>
    <m/>
    <m/>
    <m/>
    <n v="1"/>
    <m/>
    <m/>
    <m/>
    <m/>
    <m/>
    <m/>
    <m/>
    <m/>
    <m/>
    <m/>
    <m/>
  </r>
  <r>
    <s v="T-12865"/>
    <s v="Vin Infotech"/>
    <s v="OPP. TAHSILDAR OFFICE, PANDURANG BUILDING, , DIGHANCHI ROAD, ATPADI, "/>
    <n v="415301"/>
    <s v="27APWPB1776K1ZB"/>
    <x v="48"/>
    <s v="navnath.kolaskar@v5global.co.in"/>
    <s v="V5413211"/>
    <x v="48"/>
    <s v="Rajeev Jha"/>
    <s v="Hemant Baghel"/>
    <s v="Ritesh Raushan"/>
    <s v="Maharashtra"/>
    <s v="rjha3@lenovo.com"/>
    <s v="Gadhiglaj"/>
    <s v="West1 ROM"/>
    <s v="ritesh.raushan@v5global.co.in"/>
    <s v="D"/>
    <n v="2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873"/>
    <s v="Infoway Consultancy"/>
    <s v="KAZI HIGHTS, NEAR ICICI BANK, GADHINGLAJ-"/>
    <s v="413501"/>
    <s v="27AEMPT2998C1ZX"/>
    <x v="48"/>
    <s v="navnath.kolaskar@v5global.co.in"/>
    <s v="V5413211"/>
    <x v="48"/>
    <s v="Rajeev Jha"/>
    <s v="Hemant Baghel"/>
    <s v="Ritesh Raushan"/>
    <s v="Maharashtra"/>
    <s v="rjha3@lenovo.com"/>
    <s v="Gadhiglaj"/>
    <s v="West1 ROM"/>
    <s v="ritesh.raushan@v5global.co.in"/>
    <s v="D"/>
    <n v="3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874"/>
    <s v="Mercurial Computers"/>
    <s v="LAXMI NARAYAN BLDG.SANKESWAR ROAD,GADHINJLAJ-"/>
    <s v="413501"/>
    <s v="27ALWPP7788B1Z8"/>
    <x v="48"/>
    <s v="navnath.kolaskar@v5global.co.in"/>
    <s v="V5413211"/>
    <x v="48"/>
    <s v="Rajeev Jha"/>
    <s v="Hemant Baghel"/>
    <s v="Ritesh Raushan"/>
    <s v="Maharashtra"/>
    <s v="rjha3@lenovo.com"/>
    <s v="Gadhiglaj"/>
    <s v="West1 ROM"/>
    <s v="ritesh.raushan@v5global.co.in"/>
    <s v="C"/>
    <n v="15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875"/>
    <s v="Step Up Computers"/>
    <s v="KITTUKAR BLDG, SANKESWAR ROAD,GADHINLAJ-"/>
    <s v="413501"/>
    <s v="27AMIPK9667P1ZY"/>
    <x v="48"/>
    <s v="navnath.kolaskar@v5global.co.in"/>
    <s v="V5413211"/>
    <x v="48"/>
    <s v="Rajeev Jha"/>
    <s v="Hemant Baghel"/>
    <s v="Ritesh Raushan"/>
    <s v="Maharashtra"/>
    <s v="rjha3@lenovo.com"/>
    <s v="Gadhiglaj"/>
    <s v="West1 ROM"/>
    <s v="ritesh.raushan@v5global.co.in"/>
    <s v="D"/>
    <n v="4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876"/>
    <s v="Balaji Infotech"/>
    <s v="5/26,OPP.SHASHIKANT RANDE BOOK STORE, NEAR SUNDAR GARDEN ,ICHALKARANJI"/>
    <s v="413304"/>
    <s v="27BVPPS8601A1ZF"/>
    <x v="48"/>
    <s v="navnath.kolaskar@v5global.co.in"/>
    <s v="V5413211"/>
    <x v="48"/>
    <s v="Rajeev Jha"/>
    <s v="Hemant Baghel"/>
    <s v="Ritesh Raushan"/>
    <s v="Maharashtra"/>
    <s v="rjha3@lenovo.com"/>
    <s v="Ichalkaranji"/>
    <s v="West1 ROM"/>
    <s v="ritesh.raushan@v5global.co.in"/>
    <s v="C"/>
    <n v="6"/>
    <n v="1"/>
    <m/>
    <m/>
    <m/>
    <m/>
    <m/>
    <m/>
    <m/>
    <m/>
    <m/>
    <m/>
    <m/>
    <m/>
    <s v=" "/>
    <s v=" "/>
    <s v=" "/>
    <s v=" "/>
    <m/>
    <n v="1"/>
    <m/>
    <m/>
    <m/>
    <m/>
    <m/>
    <m/>
    <m/>
    <m/>
    <m/>
    <m/>
    <m/>
    <m/>
  </r>
  <r>
    <s v="T-12877"/>
    <s v="C R Computer"/>
    <s v="5/130,OPP UNION BANK OF INDIA,NARYAN PETH,ICHALKARANJI"/>
    <s v="413304"/>
    <s v="27ADHPV0744J1Z7"/>
    <x v="48"/>
    <s v="navnath.kolaskar@v5global.co.in"/>
    <s v="V5413211"/>
    <x v="48"/>
    <s v="Rajeev Jha"/>
    <s v="Hemant Baghel"/>
    <s v="Ritesh Raushan"/>
    <s v="Maharashtra"/>
    <s v="rjha3@lenovo.com"/>
    <s v="Ichalkaranji"/>
    <s v="West1 ROM"/>
    <s v="ritesh.raushan@v5global.co.in"/>
    <s v="D"/>
    <n v="3"/>
    <n v="1"/>
    <m/>
    <m/>
    <m/>
    <m/>
    <m/>
    <m/>
    <m/>
    <m/>
    <m/>
    <m/>
    <m/>
    <m/>
    <s v=" "/>
    <s v=" "/>
    <s v=" "/>
    <s v=" "/>
    <m/>
    <n v="1"/>
    <m/>
    <m/>
    <m/>
    <m/>
    <m/>
    <m/>
    <m/>
    <m/>
    <m/>
    <m/>
    <m/>
    <m/>
  </r>
  <r>
    <s v="T-12878"/>
    <s v="Manisha Infotech"/>
    <s v="NR CHOUGLE SWEET MART,KAPAD MARKET,ICHALKARANJI"/>
    <s v="413507"/>
    <s v="27870321267V"/>
    <x v="48"/>
    <s v="navnath.kolaskar@v5global.co.in"/>
    <s v="V5413211"/>
    <x v="48"/>
    <s v="Rajeev Jha"/>
    <s v="Hemant Baghel"/>
    <s v="Ritesh Raushan"/>
    <s v="Maharashtra"/>
    <s v="rjha3@lenovo.com"/>
    <s v="Ichalkaranji"/>
    <s v="West1 ROM"/>
    <s v="ritesh.raushan@v5global.co.in"/>
    <s v="C"/>
    <n v="5"/>
    <n v="1"/>
    <m/>
    <m/>
    <m/>
    <m/>
    <m/>
    <m/>
    <m/>
    <m/>
    <m/>
    <m/>
    <m/>
    <m/>
    <s v=" "/>
    <s v=" "/>
    <s v=" "/>
    <s v=" "/>
    <m/>
    <n v="1"/>
    <m/>
    <m/>
    <m/>
    <m/>
    <m/>
    <m/>
    <m/>
    <m/>
    <m/>
    <m/>
    <m/>
    <m/>
  </r>
  <r>
    <s v="T-12879"/>
    <s v="Mediavision Computers"/>
    <s v="4/104, KAPAD MARKET,OPP,RAJIV GANDHI BHAVAN,ICHALKARNJI"/>
    <s v="413507"/>
    <s v="27AMKPP3046R1ZA"/>
    <x v="48"/>
    <s v="navnath.kolaskar@v5global.co.in"/>
    <s v="V5413211"/>
    <x v="48"/>
    <s v="Rajeev Jha"/>
    <s v="Hemant Baghel"/>
    <s v="Ritesh Raushan"/>
    <s v="Maharashtra"/>
    <s v="rjha3@lenovo.com"/>
    <s v="Ichalkaranji"/>
    <s v="West1 ROM"/>
    <s v="ritesh.raushan@v5global.co.in"/>
    <s v="A"/>
    <n v="75"/>
    <n v="1"/>
    <m/>
    <m/>
    <m/>
    <m/>
    <m/>
    <m/>
    <m/>
    <m/>
    <m/>
    <m/>
    <m/>
    <m/>
    <s v=" "/>
    <s v=" "/>
    <s v=" "/>
    <m/>
    <m/>
    <n v="1"/>
    <m/>
    <m/>
    <m/>
    <m/>
    <m/>
    <m/>
    <m/>
    <m/>
    <m/>
    <m/>
    <m/>
    <m/>
  </r>
  <r>
    <s v="T-12880"/>
    <s v="paras computers"/>
    <s v="8/NAKODA APT,DHANYA LANE,ICHALKARANJI"/>
    <s v="413507"/>
    <s v="27260792198V"/>
    <x v="48"/>
    <s v="navnath.kolaskar@v5global.co.in"/>
    <s v="V5413211"/>
    <x v="48"/>
    <s v="Rajeev Jha"/>
    <s v="Hemant Baghel"/>
    <s v="Ritesh Raushan"/>
    <s v="Maharashtra"/>
    <s v="rjha3@lenovo.com"/>
    <s v="Ichalkaranji"/>
    <s v="West1 ROM"/>
    <s v="ritesh.raushan@v5global.co.in"/>
    <s v="D"/>
    <n v="1"/>
    <n v="1"/>
    <m/>
    <m/>
    <m/>
    <m/>
    <m/>
    <m/>
    <m/>
    <m/>
    <m/>
    <m/>
    <m/>
    <m/>
    <s v=" "/>
    <s v=" "/>
    <s v=" "/>
    <m/>
    <m/>
    <n v="1"/>
    <m/>
    <m/>
    <m/>
    <m/>
    <m/>
    <m/>
    <m/>
    <m/>
    <m/>
    <m/>
    <m/>
    <m/>
  </r>
  <r>
    <s v="T-12881"/>
    <s v="Shree Com Systems"/>
    <s v="OPP.KOLHAPUR URBAN BANK,,MAIN ROAD ,UCHGAON,KOLHAPUR "/>
    <s v="413304"/>
    <s v="27741422434V"/>
    <x v="48"/>
    <s v="navnath.kolaskar@v5global.co.in"/>
    <s v="V5413211"/>
    <x v="48"/>
    <s v="Rajeev Jha"/>
    <s v="Hemant Baghel"/>
    <s v="Ritesh Raushan"/>
    <s v="Maharashtra"/>
    <s v="rjha3@lenovo.com"/>
    <s v="Ichalkaranji"/>
    <s v="West1 ROM"/>
    <s v="ritesh.raushan@v5global.co.in"/>
    <s v="D"/>
    <n v="4"/>
    <n v="1"/>
    <m/>
    <m/>
    <m/>
    <m/>
    <m/>
    <m/>
    <m/>
    <m/>
    <m/>
    <m/>
    <m/>
    <m/>
    <s v=" "/>
    <s v=" "/>
    <s v=" "/>
    <m/>
    <m/>
    <n v="1"/>
    <m/>
    <m/>
    <m/>
    <m/>
    <m/>
    <m/>
    <m/>
    <m/>
    <m/>
    <m/>
    <m/>
    <m/>
  </r>
  <r>
    <s v="T-12882"/>
    <s v="Turbo computers"/>
    <s v="SHIKSHAKPAT SANSTHA,OPP BADBADE HOSPITALSANGLI ROAD ICHALKARANJI"/>
    <s v="413507"/>
    <s v="27490269290V"/>
    <x v="48"/>
    <s v="navnath.kolaskar@v5global.co.in"/>
    <s v="V5413211"/>
    <x v="48"/>
    <s v="Rajeev Jha"/>
    <s v="Hemant Baghel"/>
    <s v="Ritesh Raushan"/>
    <s v="Maharashtra"/>
    <s v="rjha3@lenovo.com"/>
    <s v="Ichalkaranji"/>
    <s v="West1 ROM"/>
    <s v="ritesh.raushan@v5global.co.in"/>
    <s v="D"/>
    <n v="3"/>
    <n v="1"/>
    <m/>
    <m/>
    <m/>
    <m/>
    <m/>
    <m/>
    <m/>
    <m/>
    <m/>
    <m/>
    <m/>
    <m/>
    <s v=" "/>
    <s v=" "/>
    <s v=" "/>
    <m/>
    <m/>
    <n v="1"/>
    <m/>
    <m/>
    <m/>
    <m/>
    <m/>
    <m/>
    <m/>
    <m/>
    <m/>
    <m/>
    <m/>
    <m/>
  </r>
  <r>
    <s v="T-12891"/>
    <s v="Omkar Computers"/>
    <s v="LAXMI DUTTA COMPLEX,PATWARDHAN CHOWK,MUBAI GOA HIGHWAY,KANKWALI-"/>
    <s v="413605"/>
    <s v="27131055673V"/>
    <x v="48"/>
    <s v="navnath.kolaskar@v5global.co.in"/>
    <s v="V5413211"/>
    <x v="48"/>
    <s v="Rajeev Jha"/>
    <s v="Hemant Baghel"/>
    <s v="Ritesh Raushan"/>
    <s v="Maharashtra"/>
    <s v="rjha3@lenovo.com"/>
    <s v="Kankavli"/>
    <s v="West1 ROM"/>
    <s v="ritesh.raushan@v5global.co.in"/>
    <s v="D"/>
    <n v="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892"/>
    <s v="RAMESWAR INFOSYS -"/>
    <s v="SHOP NO.108,1ST FLOOR,GHEWARI COMPLEX,BAZAR PETH ,KANKWALI"/>
    <s v="413605"/>
    <s v="27AHQPR4019P1ZI"/>
    <x v="48"/>
    <s v="navnath.kolaskar@v5global.co.in"/>
    <s v="V5413211"/>
    <x v="48"/>
    <s v="Rajeev Jha"/>
    <s v="Hemant Baghel"/>
    <s v="Ritesh Raushan"/>
    <s v="Maharashtra"/>
    <s v="rjha3@lenovo.com"/>
    <s v="Kankavli"/>
    <s v="West1 ROM"/>
    <s v="ritesh.raushan@v5global.co.in"/>
    <s v="C"/>
    <n v="1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904"/>
    <s v="S G Electrotech"/>
    <s v="935/E, 5 LANE SHAHUPURI, KOLHAPUR,"/>
    <s v="416008"/>
    <s v="27BBKPB6604D1Z1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4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905"/>
    <s v="Tejal Computers"/>
    <s v="1126,SYKES EXTENSION,OPP.RAILWAY GATE,SHAHUPURI.-"/>
    <s v="416008"/>
    <s v="27AAMPT1320J1ZK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06"/>
    <s v="Aditya Peripherals Pvt Ltd"/>
    <s v="RS NO. 291/B, OPP FORD SHOWROOM, UCHGAON, KOLHAPUR,416005"/>
    <s v="416008"/>
    <s v="27AAECA6973F1ZI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B"/>
    <n v="25"/>
    <n v="1"/>
    <m/>
    <m/>
    <m/>
    <m/>
    <m/>
    <m/>
    <m/>
    <m/>
    <m/>
    <m/>
    <m/>
    <m/>
    <n v="1"/>
    <m/>
    <s v=" "/>
    <m/>
    <m/>
    <m/>
    <m/>
    <m/>
    <m/>
    <m/>
    <m/>
    <m/>
    <m/>
    <m/>
    <m/>
    <m/>
    <m/>
    <s v=" "/>
  </r>
  <r>
    <s v="T-12907"/>
    <s v="Aim Sales &amp; Services"/>
    <s v="2078, E WARD, CHARUSHILA APT, , RAJARAMPURI 9 TH LANE , KOLHAPUR-416008"/>
    <s v="416008"/>
    <s v="27ACRPP0102B1Z2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08"/>
    <s v="Compcare Solutions"/>
    <s v="1096, E WARD 4 TH LANE, SHAHUPURI , KOLHAPUR, OPP B T COLLEGE-416001"/>
    <s v="416008"/>
    <s v="27AZVPK9292N1Z2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10"/>
    <s v="Computer Shoppee"/>
    <s v="RS.NO.2018,/KH22,SHOP NO.G9,4TH LANE RAJARAMPURI KOLHAPUR-416008"/>
    <s v="416008"/>
    <s v="27AIOPP5884F1ZL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B"/>
    <n v="25"/>
    <n v="1"/>
    <m/>
    <m/>
    <m/>
    <m/>
    <m/>
    <m/>
    <m/>
    <m/>
    <m/>
    <m/>
    <m/>
    <s v=" "/>
    <m/>
    <m/>
    <m/>
    <m/>
    <m/>
    <m/>
    <n v="1"/>
    <m/>
    <m/>
    <m/>
    <m/>
    <m/>
    <m/>
    <m/>
    <m/>
    <m/>
    <m/>
    <m/>
  </r>
  <r>
    <s v="T-12913"/>
    <s v="Gres computer"/>
    <s v="RAJARAMPURI 4RD ,LINE NEAR RAJARAM PURI ROAD KOLHAPUR,416008"/>
    <s v="416008"/>
    <s v="27ANKPM9029N1Z8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14"/>
    <s v="Direct it solutioun"/>
    <s v="SHOP NO 1814/1 A-WARD E ,3RD LINE RAJARAMPURI KOLHAPUR"/>
    <s v="416008"/>
    <s v="27ABIPF4887B1ZN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15"/>
    <s v="Dolphin engineering"/>
    <s v="PANDURANG NIWAS 491 E , SHAHUPURI 1 TH LANE, KOLHAPUR,416001"/>
    <s v="416008"/>
    <s v="27ABDPB8316Q1ZD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4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916"/>
    <s v="Dynamic Systems"/>
    <s v="1734,A, SAKOLI CORNER,TARABAI ROAD,KOLHAPUR-416008"/>
    <s v="416008"/>
    <s v="27930797504V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2"/>
    <n v="0"/>
    <m/>
    <m/>
    <m/>
    <m/>
    <m/>
    <m/>
    <m/>
    <m/>
    <m/>
    <m/>
    <m/>
    <m/>
    <m/>
    <m/>
    <s v=" "/>
    <m/>
    <m/>
    <m/>
    <m/>
    <m/>
    <m/>
    <m/>
    <m/>
    <m/>
    <m/>
    <m/>
    <m/>
    <m/>
    <m/>
    <m/>
  </r>
  <r>
    <s v="T-12917"/>
    <s v="EZEE services"/>
    <s v="NEAR SARAF PANTSANSHTA, DABHADE BUILDING , PETH VADGAON , DIST KOLHAPUR 416112"/>
    <s v="416008"/>
    <s v="27950311911V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3"/>
    <n v="0"/>
    <m/>
    <m/>
    <m/>
    <m/>
    <m/>
    <m/>
    <m/>
    <m/>
    <m/>
    <m/>
    <m/>
    <m/>
    <m/>
    <m/>
    <s v=" "/>
    <m/>
    <m/>
    <m/>
    <m/>
    <m/>
    <m/>
    <m/>
    <m/>
    <m/>
    <m/>
    <m/>
    <m/>
    <m/>
    <m/>
    <m/>
  </r>
  <r>
    <s v="T-12918"/>
    <s v="Heramb Computers"/>
    <s v="FLAT NO.F1, SHUBHAM SHILP APT, 1222 A WARD ,OPP APANA BANK ,UBHA MARUTI CHOWK,SHIVAJI PETH KOLHAPUR-416012"/>
    <s v="416008"/>
    <s v="27140769469V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19"/>
    <s v="Impulse Technologies(Ananya Technologies)"/>
    <s v="S4, ROYAL COURTS S4, ROYAL COURTS -416001,KOLHAPUR"/>
    <s v="416008"/>
    <s v="27AAAHL7336L1ZX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20"/>
    <s v="Inspire Computers"/>
    <s v="SUDHA SHANTI APPARTMENT G - 6, SHAHUPURI, KOLHAPUR - 416001, NEAR RAJA KAKA ELECTRONIC"/>
    <s v="416008"/>
    <s v="27AADFI7879L1ZL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C"/>
    <n v="5"/>
    <n v="1"/>
    <m/>
    <m/>
    <m/>
    <m/>
    <m/>
    <s v=" "/>
    <m/>
    <m/>
    <m/>
    <m/>
    <m/>
    <m/>
    <n v="1"/>
    <m/>
    <s v=" "/>
    <m/>
    <m/>
    <m/>
    <m/>
    <m/>
    <m/>
    <m/>
    <m/>
    <m/>
    <m/>
    <m/>
    <m/>
    <m/>
    <m/>
    <m/>
  </r>
  <r>
    <s v="T-12921"/>
    <s v="Konark Computers"/>
    <s v="G-26, A WING ,APURVA TOWER,13TH LANE RAJARAMPURI,KOLHAPUR-416008"/>
    <s v="416008"/>
    <s v="27170323010V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2"/>
    <n v="1"/>
    <m/>
    <m/>
    <m/>
    <m/>
    <m/>
    <m/>
    <m/>
    <m/>
    <m/>
    <m/>
    <m/>
    <s v=" "/>
    <m/>
    <m/>
    <m/>
    <m/>
    <m/>
    <m/>
    <n v="1"/>
    <m/>
    <m/>
    <m/>
    <m/>
    <m/>
    <m/>
    <m/>
    <m/>
    <m/>
    <m/>
    <m/>
  </r>
  <r>
    <s v="T-12923"/>
    <s v="N B Systems"/>
    <s v="1 ST FLOOR &lt; ROYAL PRESTIGE , 1127 , SYKES EXT'N SHAHUPURI , KOLHAPUR 416001"/>
    <s v="416008"/>
    <s v="27AAIHV1227J1ZX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C"/>
    <n v="7"/>
    <n v="1"/>
    <m/>
    <m/>
    <m/>
    <m/>
    <m/>
    <m/>
    <m/>
    <m/>
    <m/>
    <m/>
    <m/>
    <s v=" "/>
    <m/>
    <m/>
    <m/>
    <m/>
    <m/>
    <m/>
    <n v="1"/>
    <m/>
    <m/>
    <m/>
    <m/>
    <m/>
    <m/>
    <m/>
    <m/>
    <m/>
    <m/>
    <m/>
  </r>
  <r>
    <s v="T-12925"/>
    <s v="Net Tech Solutions - Kolhapur"/>
    <s v="MUKANGAN APT,RAJARAMPURI 7TH LANE,NEAR SHANI MANDIR,KOLHAPUR-416008"/>
    <s v="416008"/>
    <s v="27AADPO6058M1Z7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C"/>
    <n v="1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926"/>
    <s v="Orion Computers"/>
    <s v="F7, MANIK CHAMBERS,1156,E ,SYKES EXTENTION AREA,KOLHAPUR-416008"/>
    <s v="416008"/>
    <s v="27ABEPA5510E1ZC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C"/>
    <n v="1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927"/>
    <s v="P C Point"/>
    <s v="ANAND PLAZA, SHOP NO.L2, OPP KONDUSKAR PETROL PUMP,RAJARAMPURI 12TH LANE ,KOLHAPUR-416008"/>
    <s v="416008"/>
    <s v="27220369785V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4"/>
    <n v="2"/>
    <m/>
    <m/>
    <m/>
    <m/>
    <m/>
    <s v=" "/>
    <m/>
    <m/>
    <m/>
    <m/>
    <m/>
    <m/>
    <m/>
    <n v="1"/>
    <s v=" "/>
    <m/>
    <m/>
    <m/>
    <m/>
    <m/>
    <m/>
    <m/>
    <m/>
    <m/>
    <m/>
    <m/>
    <m/>
    <n v="1"/>
    <m/>
    <m/>
  </r>
  <r>
    <s v="T-12928"/>
    <s v="P Square Engineers"/>
    <s v="2078, E WARD, CHARUSHILA APT,SHOP NO 6 , RAJARAMPURI 9 TH LANE , KOLHAPUR-416008"/>
    <s v="416008"/>
    <s v="27620268491V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3"/>
    <n v="0"/>
    <m/>
    <m/>
    <m/>
    <m/>
    <m/>
    <s v=" "/>
    <m/>
    <m/>
    <m/>
    <m/>
    <m/>
    <m/>
    <m/>
    <m/>
    <s v=" "/>
    <m/>
    <m/>
    <m/>
    <m/>
    <m/>
    <m/>
    <m/>
    <m/>
    <m/>
    <m/>
    <m/>
    <m/>
    <m/>
    <m/>
    <m/>
  </r>
  <r>
    <s v="T-12929"/>
    <s v="Pacific(SP Infotech)"/>
    <s v="103,VISWAS APT,TRADE CENTRE COMPOUND,NEW SHAHUPURI,KOLHAPUR-416201"/>
    <s v="416008"/>
    <s v="27AIQPP9735K1ZA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C"/>
    <n v="10"/>
    <n v="1"/>
    <m/>
    <m/>
    <m/>
    <m/>
    <m/>
    <m/>
    <m/>
    <m/>
    <m/>
    <m/>
    <m/>
    <s v=" "/>
    <m/>
    <m/>
    <m/>
    <m/>
    <m/>
    <m/>
    <n v="1"/>
    <m/>
    <m/>
    <m/>
    <m/>
    <m/>
    <m/>
    <m/>
    <m/>
    <m/>
    <m/>
    <m/>
  </r>
  <r>
    <s v="T-12930"/>
    <s v="Photon Computers"/>
    <s v="D-8/9,MAHALAXMI CHEMBERS,NEAR S T STAND, KOLHAPUR-416001"/>
    <s v="416008"/>
    <s v="27380323040V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4"/>
    <n v="2"/>
    <m/>
    <m/>
    <m/>
    <m/>
    <m/>
    <s v=" "/>
    <m/>
    <m/>
    <m/>
    <m/>
    <m/>
    <m/>
    <m/>
    <n v="1"/>
    <s v=" "/>
    <m/>
    <m/>
    <m/>
    <m/>
    <m/>
    <m/>
    <m/>
    <m/>
    <m/>
    <m/>
    <m/>
    <m/>
    <n v="1"/>
    <m/>
    <m/>
  </r>
  <r>
    <s v="T-12931"/>
    <s v="Pixel Gallary"/>
    <s v="MAHALAXMI APT,RAJARAMPURI,2ND LANE,KOLHAPUR,416008"/>
    <s v="416008"/>
    <s v="27AAGCP7907A1ZJ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3"/>
    <n v="0"/>
    <m/>
    <m/>
    <m/>
    <m/>
    <m/>
    <s v=" "/>
    <m/>
    <m/>
    <m/>
    <m/>
    <m/>
    <m/>
    <m/>
    <m/>
    <s v=" "/>
    <m/>
    <m/>
    <m/>
    <m/>
    <m/>
    <m/>
    <m/>
    <m/>
    <m/>
    <m/>
    <m/>
    <m/>
    <m/>
    <m/>
    <m/>
  </r>
  <r>
    <s v="T-12932"/>
    <s v="Professional Tech Solutions"/>
    <s v="1&amp;AMP; 2, VASANT SIDDHI, 6TH LANE RAJARAMPURI, NEAR POLICE STATION KOLHAPUR -416008"/>
    <s v="416008"/>
    <s v="27AAHCP0735D1ZO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3"/>
    <n v="0"/>
    <m/>
    <m/>
    <m/>
    <m/>
    <m/>
    <s v=" "/>
    <m/>
    <m/>
    <m/>
    <m/>
    <m/>
    <m/>
    <m/>
    <m/>
    <s v=" "/>
    <m/>
    <m/>
    <m/>
    <m/>
    <m/>
    <m/>
    <m/>
    <m/>
    <m/>
    <m/>
    <m/>
    <m/>
    <m/>
    <m/>
    <m/>
  </r>
  <r>
    <s v="T-12933"/>
    <s v="Purvaja Infotech"/>
    <s v="PLOT NO.266E WARD ,JAGDALE COLONEYPRATIBHA NAGAR,KOLHAPUR,-416008"/>
    <s v="416008"/>
    <s v="27AKAPB7337F1ZH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34"/>
    <s v="R R computers"/>
    <s v="275, MAIN ROAD NAGAON,KOLHAPUR416022"/>
    <s v="416008"/>
    <s v="27AIWPR6392J1Z5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C"/>
    <n v="6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935"/>
    <s v="RN Computers"/>
    <s v="884 C WARD, SHIV SANKUL,OPP MAMTA HOSPITAL, NEAR APANA BANK,KOLHAPUR-416002"/>
    <s v="416008"/>
    <s v="27BCEPP6358P1ZR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36"/>
    <s v="Saas Systems"/>
    <s v="2243. A WARD BABUJAMAL ROAD, KOLHAPUR416012"/>
    <s v="416008"/>
    <s v="27320297562V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37"/>
    <s v="Sai Computer"/>
    <s v="499, R K EMPIRE,SOP NO 10 VYAPARI PETH,SHAHUPURI KOLHAPUR"/>
    <s v="416008"/>
    <s v="27101445872V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38"/>
    <s v="Samarth Computer"/>
    <s v="ANAND PLAZA, SHOP NO.L1, OPP KONDUSKAR PETROL PUMP,RAJARAMPURI 12TH LANE ,KOLHAPUR-416008"/>
    <s v="416008"/>
    <s v="27AZSPS6720L1ZI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4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939"/>
    <s v="Samarth IT Solution"/>
    <s v="LAXMI NIWAS,NEAR SAI GANESH HOSPITAL,TAWADE HOTEL,KOLHAPUR-416005"/>
    <s v="416008"/>
    <s v="27AAUPI4325A1ZV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40"/>
    <s v="Samarth Media"/>
    <s v="1898, E WARD, SARSWATI COMPLEX,RAJARAMPURI 10TH LANE, MAIN ROAD,, 10, RAJARAMPURI MAIN RD, RAJARAMPURI NEW EXTENTION, KOLHAPUR, MAHARASHTRA 416008"/>
    <s v="416008"/>
    <s v="27070218596V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41"/>
    <s v="samartth infootech"/>
    <s v="817, E , SHOP NO.3 , BELOW CHOOGULE HOSPITAL , SHAHUPURI, 5 TH LANE, KOLHAPUR-416001"/>
    <s v="416008"/>
    <s v="27AIUPP5473C1ZS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3"/>
    <n v="0"/>
    <m/>
    <m/>
    <m/>
    <m/>
    <m/>
    <s v=" "/>
    <m/>
    <m/>
    <m/>
    <m/>
    <m/>
    <m/>
    <m/>
    <m/>
    <s v=" "/>
    <m/>
    <m/>
    <m/>
    <m/>
    <m/>
    <m/>
    <m/>
    <m/>
    <m/>
    <m/>
    <m/>
    <m/>
    <m/>
    <m/>
    <m/>
  </r>
  <r>
    <s v="T-12942"/>
    <s v="Sancomp Sales"/>
    <s v="918,E ,5TH LANE,SHAHUPURI,KOLHAPUR-416001"/>
    <s v="416008"/>
    <s v="27AHFPP2143R1ZU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2"/>
    <n v="0"/>
    <m/>
    <m/>
    <m/>
    <m/>
    <m/>
    <s v=" "/>
    <m/>
    <m/>
    <m/>
    <m/>
    <m/>
    <m/>
    <m/>
    <m/>
    <s v=" "/>
    <m/>
    <m/>
    <m/>
    <m/>
    <m/>
    <m/>
    <m/>
    <m/>
    <m/>
    <m/>
    <m/>
    <m/>
    <m/>
    <m/>
    <m/>
  </r>
  <r>
    <s v="T-12943"/>
    <s v="Sanganak"/>
    <s v="1744 TULSI APARTMENTS,RAJARAMPURI 5TH LANE  KOLHAPUR 416008"/>
    <s v="416008"/>
    <s v="27300236754V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3"/>
    <n v="0"/>
    <m/>
    <m/>
    <m/>
    <m/>
    <m/>
    <m/>
    <m/>
    <m/>
    <m/>
    <m/>
    <m/>
    <m/>
    <m/>
    <m/>
    <s v=" "/>
    <m/>
    <m/>
    <m/>
    <m/>
    <m/>
    <m/>
    <m/>
    <m/>
    <m/>
    <m/>
    <m/>
    <m/>
    <m/>
    <m/>
    <m/>
  </r>
  <r>
    <s v="T-12944"/>
    <s v="shree computer Sales and Services"/>
    <s v="NEAR BANK OF BARODA KADGAON ROAD , GADHINGLAJ,416502"/>
    <s v="416008"/>
    <s v="27ABUPP7617F1Z3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45"/>
    <s v="Shree Enterprises"/>
    <s v="3RD LANE ,RAJARAMPURI.PARVATI NIWAS, KOLHAPUR-416008"/>
    <s v="416008"/>
    <s v="27020835107V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4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946"/>
    <s v="Shree Mahalaxmi Enterprises"/>
    <s v="830, WARD,OPP UMA TALKIES PETROL PUMP,KOLHAPUR-416008"/>
    <s v="416008"/>
    <s v="27041168097V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47"/>
    <s v="Shree Mahalaxmi Infotech"/>
    <s v="CS-1935, 1/2 E WARD J K COMPLEX ,RAJARARAMPURI 9TH LANE KOLHAPUR-"/>
    <s v="416008"/>
    <s v="27361096432V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49"/>
    <s v="Shree Samarth Services"/>
    <s v="1509,/10,C,MUNISWARAT PLAZA,OPP.LIC OFFICE,LAXMIPURI,KOLHAPUR"/>
    <s v="416008"/>
    <s v="27171074954V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51"/>
    <s v="Smarnika Enterprises"/>
    <s v="SHOP NO LG 1,MUNISUVARAT,PLAZA, FORD CORNER,OPP LIC OFF,LAXMIPURI,KOLHAPUR-416002"/>
    <s v="416008"/>
    <s v="27030527466V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52"/>
    <s v="Smart Services"/>
    <s v="NEAR ARCHIES GALLERY ,3 RD LANE RAJARAMPURI, KOLHAPUR-416008"/>
    <s v="416008"/>
    <s v="27080349492V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53"/>
    <s v="Sony Computers"/>
    <s v="2781 , A WARD , WANGI BOL, KOLHAPUR 416012"/>
    <s v="416008"/>
    <s v="27ANEPP5345C1Z3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55"/>
    <s v="Speedwings solutions"/>
    <s v="1095, VISHWLAXMI MULTICOMPLEX,BINKHAMBI ROAD,KOLHAPUR-416008"/>
    <s v="416008"/>
    <s v="27790321505V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56"/>
    <s v="Sun Systems"/>
    <s v="ADITYA HOUSE PLOT NO292, E WARD,SHASHTRINAGAR,KOLHAPUR-416008"/>
    <s v="416008"/>
    <s v="27ABIFS2923F1Z6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C"/>
    <n v="6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957"/>
    <s v="Supriya Computers"/>
    <s v="G 3,SHUBHAM CENTRE 1,RING ROAD ,KAGAL-416216"/>
    <s v="416008"/>
    <s v="27BWZPS9222E1ZS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58"/>
    <s v="Swastik Computers"/>
    <s v="SHOP NO 13/14 MUNISUVARAT,PLAZA, FORD CORNER,OPP LIC OFF,LAXMIPURI,KOLHAPUR-416002"/>
    <s v="416008"/>
    <s v="27100951075V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4"/>
    <n v="2"/>
    <m/>
    <m/>
    <m/>
    <m/>
    <m/>
    <s v=" "/>
    <m/>
    <m/>
    <m/>
    <m/>
    <m/>
    <m/>
    <m/>
    <n v="1"/>
    <s v=" "/>
    <m/>
    <m/>
    <m/>
    <m/>
    <m/>
    <m/>
    <m/>
    <m/>
    <m/>
    <m/>
    <m/>
    <m/>
    <n v="1"/>
    <m/>
    <m/>
  </r>
  <r>
    <s v="T-12959"/>
    <s v="Una Max Computers Services"/>
    <s v="2186,C WARD, TARA CHAMBERS ,OPP SHARADA CAFÉ LAXMIPURI ,KOLHAPUR 416002"/>
    <s v="416008"/>
    <s v="27AAYPJ0939P1ZR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1"/>
    <n v="0"/>
    <m/>
    <m/>
    <m/>
    <m/>
    <m/>
    <m/>
    <m/>
    <m/>
    <m/>
    <m/>
    <m/>
    <m/>
    <m/>
    <m/>
    <s v=" "/>
    <m/>
    <m/>
    <m/>
    <m/>
    <m/>
    <m/>
    <m/>
    <m/>
    <m/>
    <m/>
    <m/>
    <m/>
    <m/>
    <m/>
    <m/>
  </r>
  <r>
    <s v="T-12960"/>
    <s v="Unique Computer Sales And Services"/>
    <s v="SHOP NO. A/10, ROYAL PLAZA DABHOLKAR CORNER,KOLHAPUR-416001"/>
    <s v="416008"/>
    <s v="27AEPPC0099C1ZN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4"/>
    <n v="2"/>
    <m/>
    <m/>
    <m/>
    <m/>
    <m/>
    <s v=" "/>
    <m/>
    <m/>
    <m/>
    <m/>
    <m/>
    <m/>
    <m/>
    <n v="1"/>
    <s v=" "/>
    <m/>
    <m/>
    <m/>
    <m/>
    <m/>
    <m/>
    <m/>
    <m/>
    <m/>
    <m/>
    <m/>
    <m/>
    <n v="1"/>
    <m/>
    <m/>
  </r>
  <r>
    <s v="T-12961"/>
    <s v="Unisource Computers"/>
    <s v="810, E WARD,AMEY TIRTH , SHOP NO2, 5TH LANE SHAHUPURI,KOLHAPUR-416001"/>
    <s v="416008"/>
    <s v="27440765812V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4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962"/>
    <s v="Versatile IT Services"/>
    <s v="F-105, HARIPRIYA PLAZA, RAJARAM ROAD, KOLHAPUR-416008"/>
    <s v="416008"/>
    <s v="27510819463V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4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963"/>
    <s v="Vvipras Technomart (P M Computers)"/>
    <s v="RAJARAMPURI 7TH ,LANE,OPP STATE BANK OF INDIA,KOLHAPUR-416008"/>
    <s v="416008"/>
    <s v="27AAGCV6192B1Z8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3"/>
    <n v="0"/>
    <m/>
    <m/>
    <m/>
    <m/>
    <m/>
    <m/>
    <m/>
    <m/>
    <m/>
    <m/>
    <m/>
    <m/>
    <m/>
    <m/>
    <s v=" "/>
    <m/>
    <m/>
    <m/>
    <m/>
    <m/>
    <m/>
    <m/>
    <m/>
    <m/>
    <m/>
    <m/>
    <m/>
    <m/>
    <m/>
    <m/>
  </r>
  <r>
    <s v="T-12964"/>
    <s v="Nova Computer Service"/>
    <s v="A/10,'PARSHURATNA',OPP.RAWOOL MAHARAJ COLLEGE,KUDAL"/>
    <s v="416520"/>
    <s v="27ABPPN3955K1ZY"/>
    <x v="48"/>
    <s v="navnath.kolaskar@v5global.co.in"/>
    <s v="V5413211"/>
    <x v="48"/>
    <s v="Rajeev Jha"/>
    <s v="Hemant Baghel"/>
    <s v="Ritesh Raushan"/>
    <s v="Maharashtra"/>
    <s v="rjha3@lenovo.com"/>
    <s v="Kudal"/>
    <s v="West1 ROM"/>
    <s v="ritesh.raushan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965"/>
    <s v="RSM Enterprises"/>
    <s v="F/293, NEW SALAIWADA, SAWANTWADI, SINDHUDURG, "/>
    <s v="416520"/>
    <s v="27301129542V"/>
    <x v="48"/>
    <s v="navnath.kolaskar@v5global.co.in"/>
    <s v="V5413211"/>
    <x v="48"/>
    <s v="Rajeev Jha"/>
    <s v="Hemant Baghel"/>
    <s v="Ritesh Raushan"/>
    <s v="Maharashtra"/>
    <s v="rjha3@lenovo.com"/>
    <s v="Kudal"/>
    <s v="West1 ROM"/>
    <s v="ritesh.raushan@v5global.co.in"/>
    <s v="D"/>
    <n v="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966"/>
    <s v="Samarth Infotech"/>
    <s v="GURUPRASAD COMPLEX ,SHOP NO-07,NAEAR HOTEL RAAJ,MUMBAI-GOA HIGHWAY,KUDAL ,DIST-SINDHUDURG-"/>
    <s v="416520"/>
    <s v="27370526697V"/>
    <x v="48"/>
    <s v="navnath.kolaskar@v5global.co.in"/>
    <s v="V5413211"/>
    <x v="48"/>
    <s v="Rajeev Jha"/>
    <s v="Hemant Baghel"/>
    <s v="Ritesh Raushan"/>
    <s v="Maharashtra"/>
    <s v="rjha3@lenovo.com"/>
    <s v="Kudal"/>
    <s v="West1 ROM"/>
    <s v="ritesh.raushan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967"/>
    <s v="Vedika Infotech"/>
    <s v="FIRST FLOOR,A WING ATHARVA PLAZA,NEAR POST OFFICE,KUDAL.TAL-KUDAL DIST-SINDHUDURG"/>
    <s v="416520"/>
    <s v="27440235610V"/>
    <x v="48"/>
    <s v="navnath.kolaskar@v5global.co.in"/>
    <s v="V5413211"/>
    <x v="48"/>
    <s v="Rajeev Jha"/>
    <s v="Hemant Baghel"/>
    <s v="Ritesh Raushan"/>
    <s v="Maharashtra"/>
    <s v="rjha3@lenovo.com"/>
    <s v="Kudal"/>
    <s v="West1 ROM"/>
    <s v="ritesh.raushan@v5global.co.in"/>
    <s v="B"/>
    <n v="3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968"/>
    <s v="Web Log Technology"/>
    <s v="OM BABA,BHALCHANDRA MALL,SHOP NO.2,OPP S M HIGHSCOOL,KANKAVALI-"/>
    <s v="416520"/>
    <s v="27BNNPS2776N1ZY"/>
    <x v="48"/>
    <s v="navnath.kolaskar@v5global.co.in"/>
    <s v="V5413211"/>
    <x v="48"/>
    <s v="Rajeev Jha"/>
    <s v="Hemant Baghel"/>
    <s v="Ritesh Raushan"/>
    <s v="Maharashtra"/>
    <s v="rjha3@lenovo.com"/>
    <s v="Kudal"/>
    <s v="West1 ROM"/>
    <s v="ritesh.raushan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969"/>
    <s v="Xtreme India Infocom"/>
    <s v="3656/68,CITY CENTRE,NEAR KUDAL POLICE STATION,KUDAL,DIST .SINDHUDURG"/>
    <s v="416520"/>
    <s v="27181024945V"/>
    <x v="48"/>
    <s v="navnath.kolaskar@v5global.co.in"/>
    <s v="V5413211"/>
    <x v="48"/>
    <s v="Rajeev Jha"/>
    <s v="Hemant Baghel"/>
    <s v="Ritesh Raushan"/>
    <s v="Maharashtra"/>
    <s v="rjha3@lenovo.com"/>
    <s v="Kudal"/>
    <s v="West1 ROM"/>
    <s v="ritesh.raushan@v5global.co.in"/>
    <s v="C"/>
    <n v="6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3040"/>
    <s v="Aastha computer Shoppee"/>
    <s v="Behand Bust stand men road , SAWANTWADI, DIST-SINDHUDURG-"/>
    <s v="416510"/>
    <s v="27AABFC7169D21Z"/>
    <x v="48"/>
    <s v="navnath.kolaskar@v5global.co.in"/>
    <s v="V5413211"/>
    <x v="48"/>
    <s v="Rajeev Jha"/>
    <s v="Hemant Baghel"/>
    <s v="Ritesh Raushan"/>
    <s v="Maharashtra"/>
    <s v="rjha3@lenovo.com"/>
    <s v="Sawantwadi"/>
    <s v="West1 ROM"/>
    <s v="ritesh.raushan@v5global.co.in"/>
    <s v="A"/>
    <n v="6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3041"/>
    <s v="Alfa Computers"/>
    <s v="A 6, VASANT PLAZA, GANDHI CHOWK, SAWANTWADI, DIST-SINDHUDURG"/>
    <s v="416510"/>
    <s v="27101078921V"/>
    <x v="48"/>
    <s v="navnath.kolaskar@v5global.co.in"/>
    <s v="V5413211"/>
    <x v="48"/>
    <s v="Rajeev Jha"/>
    <s v="Hemant Baghel"/>
    <s v="Ritesh Raushan"/>
    <s v="Maharashtra"/>
    <s v="rjha3@lenovo.com"/>
    <s v="Sawantwadi"/>
    <s v="West1 ROM"/>
    <s v="ritesh.raushan@v5global.co.in"/>
    <s v="C"/>
    <n v="6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3042"/>
    <s v="Shantai Enterprises"/>
    <s v="SHOP NO.38, RAMESHWAR PLAZA,,COLLEGE ROAD,SAWANTWADI,DIST. SINDHUDURG"/>
    <s v="416510"/>
    <s v="27055307615V"/>
    <x v="48"/>
    <s v="navnath.kolaskar@v5global.co.in"/>
    <s v="V5413211"/>
    <x v="48"/>
    <s v="Rajeev Jha"/>
    <s v="Hemant Baghel"/>
    <s v="Ritesh Raushan"/>
    <s v="Maharashtra"/>
    <s v="rjha3@lenovo.com"/>
    <s v="Sawantwadi"/>
    <s v="West1 ROM"/>
    <s v="ritesh.raushan@v5global.co.in"/>
    <s v="C"/>
    <n v="1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3043"/>
    <s v="X-Byte Computers"/>
    <s v="G-7,PATESHWAR COMPLEX,NEAR HOTEL MANGO,SAWANTWADI"/>
    <s v="416510"/>
    <s v="27AIDPP4898A1Z2"/>
    <x v="48"/>
    <s v="navnath.kolaskar@v5global.co.in"/>
    <s v="V5413211"/>
    <x v="48"/>
    <s v="Rajeev Jha"/>
    <s v="Hemant Baghel"/>
    <s v="Ritesh Raushan"/>
    <s v="Maharashtra"/>
    <s v="rjha3@lenovo.com"/>
    <s v="Sawantwadi"/>
    <s v="West1 ROM"/>
    <s v="ritesh.raushan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3601"/>
    <s v="Ananya IT Solutiuons"/>
    <s v="Relwey stshn road, royal cort ,kolhapur"/>
    <s v="416510"/>
    <s v="27AAIHP1692M1ZK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733"/>
    <s v="Disha Computers"/>
    <s v="Rajaram puri ,7th line men road kolhapur"/>
    <s v="416510"/>
    <s v="27ADLPV3646F1Z5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D"/>
    <n v="3"/>
    <n v="1"/>
    <m/>
    <m/>
    <m/>
    <m/>
    <m/>
    <m/>
    <m/>
    <m/>
    <m/>
    <m/>
    <m/>
    <s v=" "/>
    <m/>
    <m/>
    <m/>
    <m/>
    <m/>
    <m/>
    <n v="1"/>
    <m/>
    <m/>
    <m/>
    <m/>
    <m/>
    <m/>
    <m/>
    <m/>
    <m/>
    <m/>
    <m/>
  </r>
  <r>
    <s v="T-19735"/>
    <s v="Laptop spacekolhapur"/>
    <s v="Near shaupri near kdc bank , kolhapur"/>
    <n v="416008"/>
    <s v="27AEAPK1465M1ZD"/>
    <x v="48"/>
    <s v="navnath.kolaskar@v5global.co.in"/>
    <s v="V5413211"/>
    <x v="48"/>
    <s v="Rajeev Jha"/>
    <s v="Hemant Baghel"/>
    <s v="Ritesh Raushan"/>
    <s v="Maharashtra"/>
    <s v="rjha3@lenovo.com"/>
    <s v="kolhapur"/>
    <s v="West1 ROM"/>
    <s v="ritesh.raushan@v5global.co.in"/>
    <s v="B"/>
    <n v="30"/>
    <n v="1"/>
    <m/>
    <m/>
    <m/>
    <m/>
    <m/>
    <m/>
    <m/>
    <m/>
    <m/>
    <m/>
    <m/>
    <s v=" "/>
    <m/>
    <m/>
    <m/>
    <m/>
    <m/>
    <m/>
    <n v="1"/>
    <m/>
    <m/>
    <m/>
    <m/>
    <m/>
    <m/>
    <m/>
    <m/>
    <m/>
    <m/>
    <m/>
  </r>
  <r>
    <s v="T-22003"/>
    <s v="Nobel computer"/>
    <s v="SHOP NO. 02,st stand near prashant hotel ,kudal"/>
    <s v="416520"/>
    <s v="27BQSPD5189G1ZC"/>
    <x v="48"/>
    <s v="navnath.kolaskar@v5global.co.in"/>
    <s v="V5413211"/>
    <x v="48"/>
    <s v="Rajeev Jha"/>
    <s v="Hemant Baghel"/>
    <s v="Ritesh Raushan"/>
    <s v="Maharashtra"/>
    <s v="rjha3@lenovo.com"/>
    <s v="Kudal"/>
    <s v="West1 ROM"/>
    <s v="ritesh.raushan@v5global.co.in"/>
    <s v="C"/>
    <n v="1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2004"/>
    <s v="Globel computer"/>
    <s v="Near st stand , Kudal "/>
    <s v="416520"/>
    <s v="27BESPK2796A2Z6"/>
    <x v="48"/>
    <s v="navnath.kolaskar@v5global.co.in"/>
    <s v="V5413211"/>
    <x v="48"/>
    <s v="Rajeev Jha"/>
    <s v="Hemant Baghel"/>
    <s v="Ritesh Raushan"/>
    <s v="Maharashtra"/>
    <s v="rjha3@lenovo.com"/>
    <s v="Kudal"/>
    <s v="West1 ROM"/>
    <s v="ritesh.raushan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06"/>
    <s v="Alfa Interprises"/>
    <s v="Near like, shop no 12 , hp pettol pump up, sawantwadi"/>
    <s v="416510"/>
    <s v="27BQPPS6617H"/>
    <x v="48"/>
    <s v="navnath.kolaskar@v5global.co.in"/>
    <s v="V5413211"/>
    <x v="48"/>
    <s v="Rajeev Jha"/>
    <s v="Hemant Baghel"/>
    <s v="Ritesh Raushan"/>
    <s v="Maharashtra"/>
    <s v="rjha3@lenovo.com"/>
    <s v="Sawantwadi"/>
    <s v="West1 ROM"/>
    <s v="ritesh.raushan@v5global.co.in"/>
    <s v="D"/>
    <n v="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8279"/>
    <s v="Apollo Computers"/>
    <s v=" near Sundar Bagh, Mahalakshmi, Ichalkaranji,"/>
    <n v="416115"/>
    <s v="27AAMPF7623A1ZZ"/>
    <x v="48"/>
    <s v="navnath.kolaskar@v5global.co.in"/>
    <s v="V5413211"/>
    <x v="48"/>
    <s v="Rajeev Jha"/>
    <s v="Hemant Baghel"/>
    <s v="Ritesh Raushan"/>
    <s v="Maharashtra"/>
    <s v="rjha3@lenovo.com"/>
    <s v="Ichalkaranji"/>
    <s v="West1 ROM"/>
    <s v="ritesh.raushan@v5global.co.in"/>
    <s v="C"/>
    <n v="5"/>
    <n v="0"/>
    <m/>
    <m/>
    <m/>
    <m/>
    <m/>
    <m/>
    <m/>
    <m/>
    <m/>
    <m/>
    <m/>
    <m/>
    <s v=" "/>
    <m/>
    <m/>
    <m/>
    <m/>
    <m/>
    <m/>
    <m/>
    <m/>
    <m/>
    <m/>
    <m/>
    <m/>
    <m/>
    <m/>
    <m/>
    <m/>
    <m/>
  </r>
  <r>
    <s v="T-6175"/>
    <s v="A S ENTERPRISES"/>
    <s v="Near LIC office, Comba, Margao"/>
    <n v="403601"/>
    <s v="30AAKFA9133G1ZR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B"/>
    <n v="20"/>
    <n v="2"/>
    <m/>
    <m/>
    <m/>
    <m/>
    <m/>
    <m/>
    <m/>
    <m/>
    <m/>
    <m/>
    <m/>
    <n v="1"/>
    <s v=" "/>
    <m/>
    <m/>
    <m/>
    <m/>
    <m/>
    <m/>
    <m/>
    <m/>
    <m/>
    <m/>
    <m/>
    <m/>
    <n v="1"/>
    <m/>
    <m/>
    <m/>
    <m/>
  </r>
  <r>
    <s v="T-6176"/>
    <s v="A.P.LOTLIKAR &amp; SONS"/>
    <s v="Rafael Plaza, 18th June Rd, opposite Collectorate Bld, Margao"/>
    <n v="403601"/>
    <s v="30AADCE3973G1ZW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177"/>
    <s v="ALPHA IT TECHNOLOGIES"/>
    <s v="Shop no-21. Opp Saraswat Bank, Comba, Margao-Goa"/>
    <n v="403601"/>
    <s v="30AAKFA9133G1ZR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C"/>
    <n v="5"/>
    <n v="2"/>
    <m/>
    <m/>
    <m/>
    <m/>
    <m/>
    <m/>
    <m/>
    <m/>
    <m/>
    <m/>
    <m/>
    <n v="1"/>
    <s v=" "/>
    <m/>
    <m/>
    <m/>
    <m/>
    <m/>
    <m/>
    <m/>
    <m/>
    <m/>
    <m/>
    <m/>
    <m/>
    <n v="1"/>
    <m/>
    <m/>
    <m/>
    <m/>
  </r>
  <r>
    <s v="T-6178"/>
    <s v="Amey Computers"/>
    <s v="13 Ground Floor Sapna Arcade Margaon Main Road Sanscar Society BMC Market Malbhat Margao UA South Goa GOA 403601"/>
    <n v="403601"/>
    <s v="30AAIFA4509Q1ZE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B"/>
    <n v="20"/>
    <n v="2"/>
    <m/>
    <m/>
    <m/>
    <m/>
    <m/>
    <m/>
    <m/>
    <m/>
    <m/>
    <m/>
    <m/>
    <n v="1"/>
    <s v=" "/>
    <m/>
    <m/>
    <m/>
    <m/>
    <m/>
    <m/>
    <m/>
    <m/>
    <m/>
    <m/>
    <m/>
    <m/>
    <n v="1"/>
    <m/>
    <m/>
    <m/>
    <m/>
  </r>
  <r>
    <s v="T-20189"/>
    <s v="ARTEK SYSTEMS"/>
    <s v="Dr. Braganza Pereira Road, St. Inez"/>
    <n v="403001"/>
    <s v="30AGVPD6628A1ZQ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C"/>
    <n v="5"/>
    <n v="0"/>
    <m/>
    <m/>
    <m/>
    <m/>
    <m/>
    <m/>
    <m/>
    <m/>
    <s v=" "/>
    <m/>
    <m/>
    <m/>
    <m/>
    <m/>
    <m/>
    <m/>
    <m/>
    <m/>
    <m/>
    <m/>
    <m/>
    <m/>
    <m/>
    <m/>
    <m/>
    <m/>
    <m/>
    <m/>
    <m/>
    <m/>
  </r>
  <r>
    <s v="T-6182"/>
    <s v="AZONIC TECH SOLUTIONS"/>
    <s v="House No 6/44, Ganuswaddo"/>
    <n v="403001"/>
    <s v="30AATFA3277A1ZT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C"/>
    <n v="10"/>
    <n v="2"/>
    <m/>
    <m/>
    <m/>
    <m/>
    <m/>
    <m/>
    <m/>
    <m/>
    <s v=" "/>
    <m/>
    <n v="1"/>
    <m/>
    <m/>
    <m/>
    <m/>
    <m/>
    <m/>
    <m/>
    <m/>
    <m/>
    <m/>
    <m/>
    <m/>
    <m/>
    <n v="1"/>
    <m/>
    <m/>
    <m/>
    <m/>
    <m/>
  </r>
  <r>
    <s v="T-6184"/>
    <s v="BEN COMPUTRONICS"/>
    <s v="H. No 38, Murda Pequeno Nuvem Goa"/>
    <n v="403601"/>
    <s v="30AIKPD3383M1Z9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185"/>
    <s v="BHARTIA SYSTEMS"/>
    <s v="5 1st Floor, Souza Enclave, Near Ktc Bus Stand, New Market"/>
    <n v="403601"/>
    <s v="30AGHPS5547D1ZJ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186"/>
    <s v="CARVALHO BUSINESS SOLUTION"/>
    <s v="Shop No: 3, Laxmi Appts, Nr Jet International, Borda"/>
    <n v="403601"/>
    <s v="30ALDPC9132B1ZZ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187"/>
    <s v="CITY COMPUTER RESOURCES"/>
    <s v="1st Floor, Suyash Complex, S V Road"/>
    <n v="403001"/>
    <s v="30AGDPM1909R1ZA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C"/>
    <n v="10"/>
    <n v="2"/>
    <m/>
    <m/>
    <m/>
    <m/>
    <m/>
    <m/>
    <m/>
    <m/>
    <s v=" "/>
    <m/>
    <n v="1"/>
    <m/>
    <m/>
    <m/>
    <m/>
    <m/>
    <m/>
    <m/>
    <m/>
    <m/>
    <m/>
    <m/>
    <m/>
    <m/>
    <n v="1"/>
    <m/>
    <m/>
    <m/>
    <m/>
    <m/>
  </r>
  <r>
    <s v="T-6188"/>
    <s v="C-LIBZ"/>
    <s v="Swatantra Path, Next To Hotel La-Paz Gardens, Near Municipal Park,"/>
    <n v="403802"/>
    <s v="30AAIPF9621J1ZV"/>
    <x v="48"/>
    <s v="navnath.kolaskar@v5global.co.in"/>
    <s v="V5413211"/>
    <x v="48"/>
    <s v="Rajeev Jha"/>
    <s v="Hemant Baghel"/>
    <s v="Ritesh Raushan"/>
    <s v="GOA"/>
    <s v="rjha3@lenovo.com"/>
    <s v="VASCO"/>
    <s v="West1 ROM"/>
    <s v="ritesh.raushan@v5global.co.in"/>
    <s v="C"/>
    <n v="10"/>
    <n v="2"/>
    <m/>
    <m/>
    <m/>
    <m/>
    <m/>
    <m/>
    <m/>
    <m/>
    <m/>
    <m/>
    <m/>
    <n v="1"/>
    <s v=" "/>
    <m/>
    <m/>
    <m/>
    <m/>
    <m/>
    <m/>
    <m/>
    <m/>
    <m/>
    <m/>
    <m/>
    <m/>
    <n v="1"/>
    <m/>
    <m/>
    <m/>
    <m/>
  </r>
  <r>
    <s v="T-6189"/>
    <s v="COMPEXA TECHNOLOGIES"/>
    <s v="Tilamola Quepem"/>
    <n v="403601"/>
    <s v="30AASPF1947R1Z8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190"/>
    <s v="COMPULINK"/>
    <s v="Shop No.4, Chaitra Appt., Opp.Mangrish TVS Showroom, Borda"/>
    <n v="403601"/>
    <s v="30AADPF5075F1Z9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191"/>
    <s v="COMPU-TECH SOLUTIONS"/>
    <s v="Ahilya Vishnu bldg, 2nd floor,block 3,Margao"/>
    <n v="403601"/>
    <s v="30AAIFA4509Q1ZE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192"/>
    <s v="COMPUTER CLINIC"/>
    <s v="Shop num 65, Navdurga Apartments, Near Saraswati Mandir, Tisc Ponda"/>
    <n v="403401"/>
    <s v="30AEIPK0167Q1ZD"/>
    <x v="48"/>
    <s v="navnath.kolaskar@v5global.co.in"/>
    <s v="V5413211"/>
    <x v="48"/>
    <s v="Rajeev Jha"/>
    <s v="Hemant Baghel"/>
    <s v="Ritesh Raushan"/>
    <s v="GOA"/>
    <s v="rjha3@lenovo.com"/>
    <s v="PONDA"/>
    <s v="West1 ROM"/>
    <s v="ritesh.raushan@v5global.co.in"/>
    <s v="C"/>
    <n v="10"/>
    <n v="2"/>
    <m/>
    <m/>
    <m/>
    <m/>
    <m/>
    <m/>
    <m/>
    <m/>
    <s v=" "/>
    <m/>
    <n v="1"/>
    <m/>
    <m/>
    <m/>
    <m/>
    <m/>
    <m/>
    <m/>
    <m/>
    <m/>
    <m/>
    <m/>
    <m/>
    <m/>
    <n v="1"/>
    <m/>
    <m/>
    <m/>
    <m/>
    <m/>
  </r>
  <r>
    <s v="T-6193"/>
    <s v="COOL WORKS"/>
    <s v="Unit 4 &amp; 9 Ground floor, Reliance Trade Centre, Behind Grace church"/>
    <n v="403601"/>
    <s v="30AIUPA8665P1ZL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194"/>
    <s v="CYBER ENGINEER"/>
    <s v="Shivram Apartment, Near Rukmini Hall, Shantinagar"/>
    <n v="403401"/>
    <s v="30BALPA0228E1ZM"/>
    <x v="48"/>
    <s v="navnath.kolaskar@v5global.co.in"/>
    <s v="V5413211"/>
    <x v="48"/>
    <s v="Rajeev Jha"/>
    <s v="Hemant Baghel"/>
    <s v="Ritesh Raushan"/>
    <s v="GOA"/>
    <s v="rjha3@lenovo.com"/>
    <s v="PONDA"/>
    <s v="West1 ROM"/>
    <s v="ritesh.raushan@v5global.co.in"/>
    <s v="B"/>
    <n v="20"/>
    <n v="2"/>
    <m/>
    <m/>
    <m/>
    <m/>
    <m/>
    <m/>
    <m/>
    <m/>
    <s v=" "/>
    <m/>
    <n v="1"/>
    <m/>
    <m/>
    <m/>
    <m/>
    <m/>
    <m/>
    <m/>
    <m/>
    <m/>
    <m/>
    <m/>
    <m/>
    <m/>
    <n v="1"/>
    <m/>
    <m/>
    <m/>
    <m/>
    <m/>
  </r>
  <r>
    <s v="T-6196"/>
    <s v="DELTA TECHNOLOGIES"/>
    <s v="219/220 , RAJDEEP GALLERIA, ABOVE AXIS BANK"/>
    <n v="403401"/>
    <s v="30AAYPN2055N1Z9"/>
    <x v="48"/>
    <s v="navnath.kolaskar@v5global.co.in"/>
    <s v="V5413211"/>
    <x v="48"/>
    <s v="Rajeev Jha"/>
    <s v="Hemant Baghel"/>
    <s v="Ritesh Raushan"/>
    <s v="GOA"/>
    <s v="rjha3@lenovo.com"/>
    <s v="PONDA"/>
    <s v="West1 ROM"/>
    <s v="ritesh.raushan@v5global.co.in"/>
    <s v="C"/>
    <n v="15"/>
    <n v="2"/>
    <m/>
    <m/>
    <m/>
    <m/>
    <m/>
    <m/>
    <m/>
    <m/>
    <s v=" "/>
    <m/>
    <n v="1"/>
    <m/>
    <m/>
    <m/>
    <m/>
    <m/>
    <m/>
    <m/>
    <m/>
    <m/>
    <m/>
    <m/>
    <m/>
    <m/>
    <n v="1"/>
    <m/>
    <m/>
    <m/>
    <m/>
    <m/>
  </r>
  <r>
    <s v="T-6198"/>
    <s v="DEVINE COMPUTERS (SALIGAO)"/>
    <s v="Beth-Shalom, Abreuvaddo, Opp Dr walkes residence, Saligao"/>
    <n v="403507"/>
    <s v="30AEXPD1213K1ZS"/>
    <x v="48"/>
    <s v="navnath.kolaskar@v5global.co.in"/>
    <s v="V5413211"/>
    <x v="48"/>
    <s v="Rajeev Jha"/>
    <s v="Hemant Baghel"/>
    <s v="Ritesh Raushan"/>
    <s v="GOA"/>
    <s v="rjha3@lenovo.com"/>
    <s v="MAPUSA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199"/>
    <s v="DIGISERVE"/>
    <s v="Behind Babu Naik's House, Near Forest Dept. Aquem"/>
    <n v="403601"/>
    <s v="30AJKPJ5402A2Z1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00"/>
    <s v="Digital Computer"/>
    <s v="1 First Floor Anand Chember State Bank Of India Main Road Vasco Mormugao South Goa GOA 403802"/>
    <n v="403802"/>
    <s v="30BJWPM7640C1Z6"/>
    <x v="48"/>
    <s v="navnath.kolaskar@v5global.co.in"/>
    <s v="V5413211"/>
    <x v="48"/>
    <s v="Rajeev Jha"/>
    <s v="Hemant Baghel"/>
    <s v="Ritesh Raushan"/>
    <s v="GOA"/>
    <s v="rjha3@lenovo.com"/>
    <s v="VASCO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02"/>
    <s v="DIGITRONICS COMPUTER SERVICES"/>
    <s v="Shop No.9, Phase-2, City Plaza, Pedda, Nr.Railway Gate, Towards Damodar College, Margao"/>
    <n v="403601"/>
    <s v="30AFAPN0536M1ZR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03"/>
    <s v="EQUINOX INDIA ENTERPIRSES"/>
    <s v="101,1st Floor, Shiv Towers EDC Patto Plaza,"/>
    <n v="403001"/>
    <s v="30AADPF8289R1Z6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05"/>
    <s v="EXCELORY SOLUTIONS PVT .LTD"/>
    <s v="Gogal Circle, Gogal"/>
    <n v="403601"/>
    <s v="30AADCE3973G1ZW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07"/>
    <s v="GALAXY COMPUTERS"/>
    <s v="Ds-8, Ds-9, Dr Loazenco Almeda Complex Near Nilin Sukhanker Hospital"/>
    <n v="403401"/>
    <s v="30AKCPG9870A1ZN"/>
    <x v="48"/>
    <s v="navnath.kolaskar@v5global.co.in"/>
    <s v="V5413211"/>
    <x v="48"/>
    <s v="Rajeev Jha"/>
    <s v="Hemant Baghel"/>
    <s v="Ritesh Raushan"/>
    <s v="GOA"/>
    <s v="rjha3@lenovo.com"/>
    <s v="PONDA"/>
    <s v="West1 ROM"/>
    <s v="ritesh.raushan@v5global.co.in"/>
    <s v="C"/>
    <n v="6"/>
    <n v="0"/>
    <m/>
    <m/>
    <m/>
    <m/>
    <m/>
    <m/>
    <m/>
    <m/>
    <s v=" "/>
    <m/>
    <m/>
    <m/>
    <m/>
    <m/>
    <m/>
    <m/>
    <m/>
    <m/>
    <m/>
    <m/>
    <m/>
    <m/>
    <m/>
    <m/>
    <m/>
    <m/>
    <m/>
    <m/>
    <m/>
    <m/>
  </r>
  <r>
    <s v="T-6210"/>
    <s v="GLOBAL COMPUTER SERVICES"/>
    <s v="Shop Num 10, Madhuban Complex, Tamdi Mati, Hill View "/>
    <n v="403001"/>
    <s v="30ADDPH0051J1ZA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C"/>
    <n v="10"/>
    <n v="2"/>
    <m/>
    <m/>
    <m/>
    <m/>
    <m/>
    <m/>
    <m/>
    <m/>
    <s v=" "/>
    <m/>
    <n v="1"/>
    <m/>
    <m/>
    <m/>
    <m/>
    <m/>
    <m/>
    <m/>
    <m/>
    <m/>
    <m/>
    <m/>
    <m/>
    <m/>
    <n v="1"/>
    <m/>
    <m/>
    <m/>
    <m/>
    <m/>
  </r>
  <r>
    <s v="T-6211"/>
    <s v="GOA FURNITUREAND HOME APPLIANCES"/>
    <s v="Shop No 4,5 Power House Road, Near Gujrati Samaj Handicapped School, Vidya Nagar"/>
    <n v="403601"/>
    <s v="30ARXPG9119Q1Z1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12"/>
    <s v="GURU TRADERS"/>
    <s v="F-2, First Floor, Champa Vihar, Near Popular High School, Comba"/>
    <n v="403601"/>
    <s v="30ADHPM4522B1ZA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C"/>
    <n v="6"/>
    <n v="2"/>
    <m/>
    <m/>
    <m/>
    <m/>
    <m/>
    <m/>
    <m/>
    <m/>
    <m/>
    <m/>
    <m/>
    <n v="1"/>
    <s v=" "/>
    <m/>
    <m/>
    <m/>
    <m/>
    <m/>
    <m/>
    <m/>
    <m/>
    <m/>
    <m/>
    <m/>
    <m/>
    <n v="1"/>
    <m/>
    <m/>
    <m/>
    <m/>
  </r>
  <r>
    <s v="T-6213"/>
    <s v="GYAAN COMPUTER MARGAO"/>
    <s v="Sahil Bldg.Vidyanagar Aquem"/>
    <n v="403601"/>
    <s v="30AALFG6747P1ZV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C"/>
    <n v="10"/>
    <n v="2"/>
    <m/>
    <m/>
    <m/>
    <m/>
    <m/>
    <m/>
    <m/>
    <m/>
    <m/>
    <m/>
    <m/>
    <n v="1"/>
    <s v=" "/>
    <m/>
    <m/>
    <m/>
    <m/>
    <m/>
    <m/>
    <m/>
    <m/>
    <m/>
    <m/>
    <m/>
    <m/>
    <n v="1"/>
    <m/>
    <m/>
    <m/>
    <m/>
  </r>
  <r>
    <s v="T-6214"/>
    <s v="HATLEY TECHNOLOGIES"/>
    <s v="Shop No. BCG-1, Phase ii Chandranath Apts Opp Mapusa Police Station"/>
    <n v="403507"/>
    <s v="30AAFFH4689F1ZG"/>
    <x v="48"/>
    <s v="navnath.kolaskar@v5global.co.in"/>
    <s v="V5413211"/>
    <x v="48"/>
    <s v="Rajeev Jha"/>
    <s v="Hemant Baghel"/>
    <s v="Ritesh Raushan"/>
    <s v="GOA"/>
    <s v="rjha3@lenovo.com"/>
    <s v="MAPUSA"/>
    <s v="West1 ROM"/>
    <s v="ritesh.raushan@v5global.co.in"/>
    <s v="B"/>
    <n v="3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0191"/>
    <s v="I PROTECK"/>
    <s v="Taleigao Panjim"/>
    <n v="403001"/>
    <s v="30BRYPS2579G1Z6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15"/>
    <s v="IMPACT COMPUTERS"/>
    <s v="Shop No. 10, El- Capitan Center, Near Court Junction Dangui Colony"/>
    <n v="403507"/>
    <s v="30AADCE3973G1ZW"/>
    <x v="48"/>
    <s v="navnath.kolaskar@v5global.co.in"/>
    <s v="V5413211"/>
    <x v="48"/>
    <s v="Rajeev Jha"/>
    <s v="Hemant Baghel"/>
    <s v="Ritesh Raushan"/>
    <s v="GOA"/>
    <s v="rjha3@lenovo.com"/>
    <s v="MAPUSA"/>
    <s v="West1 ROM"/>
    <s v="ritesh.raushan@v5global.co.in"/>
    <s v="C"/>
    <n v="7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6216"/>
    <s v="INFO UNIVERSAL"/>
    <s v="Mamai camoti bldg, Near old secretariate"/>
    <n v="403001"/>
    <s v="30AJDPA6875F1ZL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C"/>
    <n v="8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6217"/>
    <s v="Infotech Solution Peripherals"/>
    <s v="G-1 Ground Floor Kyrtarkar Nagar Sharda Hotel Ponda Margoa Road Shrda Hotel Fatorda Margao UA South Goa GOA 403601"/>
    <n v="403601"/>
    <s v="30AUZPS7593K1ZJ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19"/>
    <s v="IT .COM CENTOR"/>
    <s v="A-G/7, Devrai, Near Pandava Chapel, Babu Naik Rd., Aquem-Alto, Margao Goa "/>
    <n v="403601"/>
    <s v="30AJFPP2914E1ZQ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C"/>
    <n v="15"/>
    <n v="2"/>
    <m/>
    <m/>
    <m/>
    <m/>
    <m/>
    <m/>
    <m/>
    <m/>
    <m/>
    <m/>
    <m/>
    <n v="1"/>
    <s v=" "/>
    <m/>
    <m/>
    <m/>
    <m/>
    <m/>
    <m/>
    <m/>
    <m/>
    <m/>
    <m/>
    <m/>
    <m/>
    <n v="1"/>
    <m/>
    <m/>
    <m/>
    <m/>
  </r>
  <r>
    <s v="T-6220"/>
    <s v="IT CARE COMPUTERS SALES AND SERVICE(MAPUSA)"/>
    <s v="Shop No 13/2/A, Usapkar Building, Morod Mapuca Goa"/>
    <n v="403507"/>
    <s v="30AJXPN3673N1ZH"/>
    <x v="48"/>
    <s v="navnath.kolaskar@v5global.co.in"/>
    <s v="V5413211"/>
    <x v="48"/>
    <s v="Rajeev Jha"/>
    <s v="Hemant Baghel"/>
    <s v="Ritesh Raushan"/>
    <s v="GOA"/>
    <s v="rjha3@lenovo.com"/>
    <s v="MAPUSA"/>
    <s v="West1 ROM"/>
    <s v="ritesh.raushan@v5global.co.in"/>
    <s v="C"/>
    <n v="7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6221"/>
    <s v="IT SHOP"/>
    <s v="9-10, Juleta Apartment, Near Cine Aisha"/>
    <n v="403401"/>
    <s v="30AENPD2018J1ZZ"/>
    <x v="48"/>
    <s v="navnath.kolaskar@v5global.co.in"/>
    <s v="V5413211"/>
    <x v="48"/>
    <s v="Rajeev Jha"/>
    <s v="Hemant Baghel"/>
    <s v="Ritesh Raushan"/>
    <s v="GOA"/>
    <s v="rjha3@lenovo.com"/>
    <s v="POND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22"/>
    <s v="ITECH SOLUTIONS"/>
    <s v="H.No. M-11  Housing Board Colony; Near Gogol Junction"/>
    <n v="403601"/>
    <s v="30AFWPL0557N1Z0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23"/>
    <s v="JAMSON PC WORLD"/>
    <s v="Shop no 9, Ground Floor, Business Point Bldg, Behind Vodafone Store"/>
    <n v="403507"/>
    <s v="30BFPPS8412H1ZA"/>
    <x v="48"/>
    <s v="navnath.kolaskar@v5global.co.in"/>
    <s v="V5413211"/>
    <x v="48"/>
    <s v="Rajeev Jha"/>
    <s v="Hemant Baghel"/>
    <s v="Ritesh Raushan"/>
    <s v="GOA"/>
    <s v="rjha3@lenovo.com"/>
    <s v="MAPUSA"/>
    <s v="West1 ROM"/>
    <s v="ritesh.raushan@v5global.co.in"/>
    <s v="C"/>
    <n v="7"/>
    <n v="2"/>
    <m/>
    <m/>
    <m/>
    <m/>
    <m/>
    <m/>
    <m/>
    <m/>
    <n v="1"/>
    <m/>
    <s v=" "/>
    <m/>
    <m/>
    <m/>
    <m/>
    <m/>
    <m/>
    <m/>
    <m/>
    <m/>
    <m/>
    <m/>
    <n v="1"/>
    <m/>
    <m/>
    <m/>
    <m/>
    <m/>
    <m/>
    <m/>
  </r>
  <r>
    <s v="T-6224"/>
    <s v="JAMSONS COMPUTERS"/>
    <s v="Near Bolshe Circle, Gogol, Margao"/>
    <n v="403601"/>
    <s v="30AWWPK6137E1ZH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C"/>
    <n v="5"/>
    <n v="2"/>
    <m/>
    <m/>
    <m/>
    <m/>
    <m/>
    <m/>
    <m/>
    <m/>
    <m/>
    <m/>
    <m/>
    <n v="1"/>
    <s v=" "/>
    <m/>
    <m/>
    <m/>
    <m/>
    <m/>
    <m/>
    <m/>
    <m/>
    <m/>
    <m/>
    <m/>
    <m/>
    <n v="1"/>
    <m/>
    <m/>
    <m/>
    <m/>
  </r>
  <r>
    <s v="T-6225"/>
    <s v="KALIKA ENTERPRISES"/>
    <s v="Kamat Arcade, A-49; NR.Ganesh Temple, St Inez"/>
    <n v="403001"/>
    <s v="30AHCPS1267L1ZC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C"/>
    <n v="10"/>
    <n v="2"/>
    <m/>
    <m/>
    <m/>
    <m/>
    <m/>
    <m/>
    <m/>
    <m/>
    <m/>
    <m/>
    <n v="1"/>
    <m/>
    <s v=" "/>
    <m/>
    <m/>
    <m/>
    <m/>
    <m/>
    <m/>
    <m/>
    <m/>
    <m/>
    <m/>
    <m/>
    <n v="1"/>
    <m/>
    <m/>
    <m/>
    <m/>
    <m/>
  </r>
  <r>
    <s v="T-6226"/>
    <s v="KATYAYANI INFOTECH"/>
    <s v="Fernando puram Co.Op Hsg Society Corte de real, St Cruz"/>
    <n v="403001"/>
    <s v="30AUZPS7593K1ZJ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C"/>
    <n v="1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0192"/>
    <s v="KREATIV SOLUTIONS"/>
    <s v="Opp.Lohiya Maidan, Below Grace Church, Margao-Goa"/>
    <n v="403601"/>
    <s v="30ALDPC9132B1ZZ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27"/>
    <s v="Login System"/>
    <s v="5 Ground Floor Laxmi Narayan V V Road Aapna Bajar Complex Pajifond Margao UA South Goa GOA 403601"/>
    <n v="403601"/>
    <s v="30AJBPM7814Q1ZZ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C"/>
    <n v="19"/>
    <n v="2"/>
    <m/>
    <m/>
    <m/>
    <m/>
    <m/>
    <m/>
    <m/>
    <m/>
    <m/>
    <m/>
    <m/>
    <n v="1"/>
    <s v=" "/>
    <m/>
    <m/>
    <m/>
    <m/>
    <m/>
    <m/>
    <m/>
    <m/>
    <m/>
    <m/>
    <m/>
    <m/>
    <n v="1"/>
    <m/>
    <m/>
    <m/>
    <m/>
  </r>
  <r>
    <s v="T-6228"/>
    <s v="MAGNANIMOUS SYSTEMS"/>
    <s v="Ground Floor, Alfran Plaza"/>
    <n v="403001"/>
    <s v="30AFZPM0555J1Z6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29"/>
    <s v="MARGAO ELECTRONICS"/>
    <s v="Mayfair apts, behind canara bank, Margao"/>
    <n v="403601"/>
    <s v="30ABOPD7037R1ZB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C"/>
    <n v="9"/>
    <n v="2"/>
    <m/>
    <m/>
    <m/>
    <m/>
    <m/>
    <m/>
    <m/>
    <m/>
    <m/>
    <m/>
    <m/>
    <n v="1"/>
    <s v=" "/>
    <m/>
    <m/>
    <m/>
    <m/>
    <m/>
    <m/>
    <m/>
    <m/>
    <m/>
    <m/>
    <m/>
    <m/>
    <n v="1"/>
    <m/>
    <m/>
    <m/>
    <m/>
  </r>
  <r>
    <s v="T-6230"/>
    <s v="MICROTECH"/>
    <s v="Rizim Plaza, Market Rd, Opposite Poshak Showroom Morod"/>
    <n v="403507"/>
    <s v="30AOHPA4514N1ZA"/>
    <x v="48"/>
    <s v="navnath.kolaskar@v5global.co.in"/>
    <s v="V5413211"/>
    <x v="48"/>
    <s v="Rajeev Jha"/>
    <s v="Hemant Baghel"/>
    <s v="Ritesh Raushan"/>
    <s v="GOA"/>
    <s v="rjha3@lenovo.com"/>
    <s v="MAPUSA"/>
    <s v="West1 ROM"/>
    <s v="ritesh.raushan@v5global.co.in"/>
    <s v="C"/>
    <n v="7"/>
    <n v="2"/>
    <m/>
    <m/>
    <m/>
    <m/>
    <m/>
    <m/>
    <m/>
    <m/>
    <n v="1"/>
    <m/>
    <s v=" "/>
    <m/>
    <m/>
    <m/>
    <m/>
    <m/>
    <m/>
    <m/>
    <m/>
    <m/>
    <m/>
    <m/>
    <n v="1"/>
    <m/>
    <m/>
    <m/>
    <m/>
    <m/>
    <m/>
    <m/>
  </r>
  <r>
    <s v="T-6231"/>
    <s v="Mudra Electronics"/>
    <s v="112 Second Floor Lake Plaza Madgaon Ponda Higway BMC Market Margao UA South Goa GOA 403601"/>
    <n v="403601"/>
    <s v="-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32"/>
    <s v="NAIK IT SOLUTIONS"/>
    <s v="Shop No.1,  Nanu Residency, Opp Livrament Chapel, Arlem Raia"/>
    <n v="403001"/>
    <s v="30AJIPN3457B1ZN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33"/>
    <s v="NKIS COMPUTERS"/>
    <s v="Shop No. 1, Fatima Manzil,  Louds Vaddo, Chidivillas Colony,  Near Caculo Mall, St Inez"/>
    <n v="403001"/>
    <s v="30BRYPS2579G1Z6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C"/>
    <n v="1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6234"/>
    <s v="PARAMOUNT SOFTECH"/>
    <s v="Shop No PG-17, Grd Flr, St. Anthony Complex, Near Pandava Chapel, Margao Goa"/>
    <n v="403601"/>
    <s v="30AWKPB9200H1Z2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C"/>
    <n v="5"/>
    <n v="1"/>
    <m/>
    <m/>
    <m/>
    <m/>
    <m/>
    <m/>
    <m/>
    <m/>
    <m/>
    <m/>
    <m/>
    <m/>
    <m/>
    <s v=" "/>
    <m/>
    <m/>
    <m/>
    <m/>
    <m/>
    <m/>
    <m/>
    <m/>
    <m/>
    <m/>
    <m/>
    <m/>
    <m/>
    <m/>
    <n v="1"/>
    <s v=" "/>
  </r>
  <r>
    <s v="T-6235"/>
    <s v="PARKER ENTERPRISES"/>
    <s v="Shanti Nagar, Ponda, Goa 403401"/>
    <n v="403401"/>
    <s v="30BIEPP1332F1ZW"/>
    <x v="48"/>
    <s v="navnath.kolaskar@v5global.co.in"/>
    <s v="V5413211"/>
    <x v="48"/>
    <s v="Rajeev Jha"/>
    <s v="Hemant Baghel"/>
    <s v="Ritesh Raushan"/>
    <s v="GOA"/>
    <s v="rjha3@lenovo.com"/>
    <s v="PONDA"/>
    <s v="West1 ROM"/>
    <s v="ritesh.raushan@v5global.co.in"/>
    <s v="C"/>
    <n v="18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6236"/>
    <s v="Pc Station"/>
    <s v="1 First Floor Sapna Towers Sawatantrya Peth Sbi Bank Vasco Mormugao South Goa GOA 403802"/>
    <n v="403802"/>
    <s v="30ALEPK8329F1ZD"/>
    <x v="48"/>
    <s v="navnath.kolaskar@v5global.co.in"/>
    <s v="V5413211"/>
    <x v="48"/>
    <s v="Rajeev Jha"/>
    <s v="Hemant Baghel"/>
    <s v="Ritesh Raushan"/>
    <s v="GOA"/>
    <s v="rjha3@lenovo.com"/>
    <s v="VASCO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37"/>
    <s v="PRINT HOUSE"/>
    <s v="B/S-7, Campal Trade Centre, Behind Military Hospital, Near Kala Academy, St Inez"/>
    <n v="403001"/>
    <s v="30AGKPP2021J1ZR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C"/>
    <n v="11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6238"/>
    <s v="PRIORITY COMPUTERS"/>
    <s v="Bldg NO.6, GF2, Technopark, Chogm Rd, behind poshak showrm, Porvorim"/>
    <n v="403101"/>
    <s v="30AXZPS2289M1ZI"/>
    <x v="48"/>
    <s v="navnath.kolaskar@v5global.co.in"/>
    <s v="V5413211"/>
    <x v="48"/>
    <s v="Rajeev Jha"/>
    <s v="Hemant Baghel"/>
    <s v="Ritesh Raushan"/>
    <s v="GOA"/>
    <s v="rjha3@lenovo.com"/>
    <s v="PORVORIM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39"/>
    <s v="PROFESSIONAL COMPUTER SERVICES"/>
    <s v="1st Floor, Pooja Mahal, Near Mahalaxmi Hotel, Sim Khorlim,"/>
    <n v="403507"/>
    <s v="30ADWPB1033B1ZE"/>
    <x v="48"/>
    <s v="navnath.kolaskar@v5global.co.in"/>
    <s v="V5413211"/>
    <x v="48"/>
    <s v="Rajeev Jha"/>
    <s v="Hemant Baghel"/>
    <s v="Ritesh Raushan"/>
    <s v="GOA"/>
    <s v="rjha3@lenovo.com"/>
    <s v="MAPUSA"/>
    <s v="West1 ROM"/>
    <s v="ritesh.raushan@v5global.co.in"/>
    <s v="C"/>
    <n v="6"/>
    <n v="2"/>
    <m/>
    <m/>
    <m/>
    <m/>
    <m/>
    <m/>
    <m/>
    <m/>
    <n v="1"/>
    <m/>
    <s v=" "/>
    <m/>
    <m/>
    <m/>
    <m/>
    <m/>
    <m/>
    <m/>
    <m/>
    <m/>
    <m/>
    <m/>
    <n v="1"/>
    <m/>
    <m/>
    <m/>
    <m/>
    <m/>
    <m/>
    <m/>
  </r>
  <r>
    <s v="T-6240"/>
    <s v="RAMNET SOLUTION"/>
    <s v="T-36 ,3rd Floor, Alfran Plaza , Opposite Don Bosco High School"/>
    <n v="403001"/>
    <s v="30AHGPB6116K1ZT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41"/>
    <s v="RAMSONS INFO SOLUTIONS"/>
    <s v="144/B-5 Near St.Mary's Convent High School Alto Feira"/>
    <n v="403507"/>
    <s v="30AAPFR5200C1ZT"/>
    <x v="48"/>
    <s v="navnath.kolaskar@v5global.co.in"/>
    <s v="V5413211"/>
    <x v="48"/>
    <s v="Rajeev Jha"/>
    <s v="Hemant Baghel"/>
    <s v="Ritesh Raushan"/>
    <s v="GOA"/>
    <s v="rjha3@lenovo.com"/>
    <s v="MAPUSA"/>
    <s v="West1 ROM"/>
    <s v="ritesh.raushan@v5global.co.in"/>
    <s v="C"/>
    <n v="10"/>
    <n v="2"/>
    <m/>
    <m/>
    <m/>
    <m/>
    <m/>
    <m/>
    <m/>
    <m/>
    <n v="1"/>
    <m/>
    <s v=" "/>
    <m/>
    <m/>
    <m/>
    <m/>
    <m/>
    <m/>
    <m/>
    <m/>
    <m/>
    <m/>
    <m/>
    <n v="1"/>
    <m/>
    <m/>
    <m/>
    <m/>
    <m/>
    <m/>
    <m/>
  </r>
  <r>
    <s v="T-20193"/>
    <s v="REHAN COMPUTER"/>
    <s v="F-4, First floor, Sarang Niwas, Alto Dabolim, Goa - "/>
    <n v="403601"/>
    <s v="30DYHPS8727N1ZQ"/>
    <x v="48"/>
    <s v="navnath.kolaskar@v5global.co.in"/>
    <s v="V5413211"/>
    <x v="48"/>
    <s v="Rajeev Jha"/>
    <s v="Hemant Baghel"/>
    <s v="Ritesh Raushan"/>
    <s v="GOA"/>
    <s v="rjha3@lenovo.com"/>
    <s v="VASCO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43"/>
    <s v="Right Click System"/>
    <s v="12 Ground Floor Vatsalya Bldg Pajifond Road Pajifond Margao UA South Goa GOA 403601"/>
    <n v="403601"/>
    <s v="30AAPFR5127E1ZF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C"/>
    <n v="6"/>
    <n v="1"/>
    <m/>
    <m/>
    <m/>
    <m/>
    <m/>
    <m/>
    <m/>
    <m/>
    <m/>
    <m/>
    <m/>
    <m/>
    <m/>
    <s v=" "/>
    <m/>
    <m/>
    <m/>
    <m/>
    <m/>
    <m/>
    <m/>
    <m/>
    <m/>
    <m/>
    <m/>
    <m/>
    <m/>
    <m/>
    <n v="1"/>
    <s v=" "/>
  </r>
  <r>
    <s v="T-6244"/>
    <s v="RITS NET"/>
    <s v="No. 10, Devraj-Laxmi Bldg, Opp Aquem Post Office, Aquem"/>
    <n v="403601"/>
    <s v="30AAPFR5127E1ZF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C"/>
    <n v="8"/>
    <n v="1"/>
    <m/>
    <m/>
    <m/>
    <m/>
    <m/>
    <m/>
    <m/>
    <m/>
    <m/>
    <m/>
    <m/>
    <m/>
    <m/>
    <s v=" "/>
    <m/>
    <m/>
    <m/>
    <m/>
    <m/>
    <m/>
    <m/>
    <m/>
    <m/>
    <m/>
    <m/>
    <m/>
    <m/>
    <m/>
    <n v="1"/>
    <s v=" "/>
  </r>
  <r>
    <s v="T-6245"/>
    <s v="ROYAL COMPUTERS"/>
    <s v="Shop No A4, Kamleshwar Apartment, St Joquim Road, Borda"/>
    <n v="403601"/>
    <s v="30ADYPH2297R1ZP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C"/>
    <n v="15"/>
    <n v="1"/>
    <m/>
    <m/>
    <m/>
    <m/>
    <m/>
    <m/>
    <m/>
    <m/>
    <m/>
    <m/>
    <m/>
    <m/>
    <m/>
    <s v=" "/>
    <m/>
    <m/>
    <m/>
    <m/>
    <m/>
    <m/>
    <m/>
    <m/>
    <m/>
    <m/>
    <m/>
    <m/>
    <m/>
    <m/>
    <n v="1"/>
    <s v=" "/>
  </r>
  <r>
    <s v="T-6246"/>
    <s v="SHILPA COMPUTERS"/>
    <s v="Comba, Margao"/>
    <n v="403601"/>
    <s v="30ADDPN9218R1Z5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C"/>
    <n v="10"/>
    <n v="1"/>
    <m/>
    <m/>
    <m/>
    <m/>
    <m/>
    <m/>
    <m/>
    <m/>
    <m/>
    <m/>
    <m/>
    <m/>
    <m/>
    <s v=" "/>
    <m/>
    <m/>
    <m/>
    <m/>
    <m/>
    <m/>
    <m/>
    <m/>
    <m/>
    <m/>
    <m/>
    <m/>
    <m/>
    <m/>
    <n v="1"/>
    <s v=" "/>
  </r>
  <r>
    <s v="T-6247"/>
    <s v="SHREE KRISHNA COMPUTERS &amp; ELECTRONICS"/>
    <s v="Gogol Curcle, Gogol"/>
    <n v="403601"/>
    <s v="30ADIFS5075Q1ZJ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48"/>
    <s v="SIDDHARTH COMPUTERS AND ELECTRONICS"/>
    <s v="Shop No 3, Meeras Pride bldg, Vidyanagar; Gogol"/>
    <n v="403601"/>
    <s v="30ACPPG2241Q1ZJ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C"/>
    <n v="5"/>
    <n v="1"/>
    <m/>
    <m/>
    <m/>
    <m/>
    <m/>
    <m/>
    <m/>
    <m/>
    <m/>
    <m/>
    <m/>
    <m/>
    <m/>
    <s v=" "/>
    <m/>
    <m/>
    <m/>
    <m/>
    <m/>
    <m/>
    <m/>
    <m/>
    <m/>
    <m/>
    <m/>
    <m/>
    <m/>
    <m/>
    <n v="1"/>
    <s v=" "/>
  </r>
  <r>
    <s v="T-6249"/>
    <s v="SILICON VALLEY ENTERPRISES"/>
    <s v="Shop No.11, Ground Floor, Navelkar Trade Center, Opp. Azad Maidan , MG Road"/>
    <n v="403001"/>
    <s v="30ABSPC9408M1ZF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50"/>
    <s v="Silicon Computers"/>
    <s v="Ground Floor Station Road Apna Bazar Mormugao South Goa GOA 403802"/>
    <n v="403802"/>
    <s v="30AFNPN3468B1ZO"/>
    <x v="48"/>
    <s v="navnath.kolaskar@v5global.co.in"/>
    <s v="V5413211"/>
    <x v="48"/>
    <s v="Rajeev Jha"/>
    <s v="Hemant Baghel"/>
    <s v="Ritesh Raushan"/>
    <s v="GOA"/>
    <s v="rjha3@lenovo.com"/>
    <s v="VASCO"/>
    <s v="West1 ROM"/>
    <s v="ritesh.raushan@v5global.co.in"/>
    <s v="B"/>
    <n v="25"/>
    <n v="1"/>
    <m/>
    <m/>
    <m/>
    <m/>
    <m/>
    <m/>
    <m/>
    <m/>
    <m/>
    <m/>
    <m/>
    <m/>
    <m/>
    <s v=" "/>
    <m/>
    <m/>
    <m/>
    <m/>
    <m/>
    <m/>
    <m/>
    <m/>
    <m/>
    <m/>
    <m/>
    <m/>
    <m/>
    <m/>
    <n v="1"/>
    <s v="  "/>
  </r>
  <r>
    <s v="T-6251"/>
    <s v="SILVER COMP"/>
    <s v="Novo Portugal, Shambhuraj Apartments, Moira"/>
    <n v="403507"/>
    <s v="30AEYPC3057R1Z0"/>
    <x v="48"/>
    <s v="navnath.kolaskar@v5global.co.in"/>
    <s v="V5413211"/>
    <x v="48"/>
    <s v="Rajeev Jha"/>
    <s v="Hemant Baghel"/>
    <s v="Ritesh Raushan"/>
    <s v="GOA"/>
    <s v="rjha3@lenovo.com"/>
    <s v="MAPUSA"/>
    <s v="West1 ROM"/>
    <s v="ritesh.raushan@v5global.co.in"/>
    <s v="C"/>
    <n v="6"/>
    <n v="2"/>
    <m/>
    <m/>
    <m/>
    <m/>
    <m/>
    <m/>
    <m/>
    <m/>
    <n v="1"/>
    <m/>
    <s v=" "/>
    <m/>
    <m/>
    <m/>
    <m/>
    <m/>
    <m/>
    <m/>
    <m/>
    <m/>
    <m/>
    <m/>
    <n v="1"/>
    <m/>
    <m/>
    <m/>
    <m/>
    <m/>
    <m/>
    <m/>
  </r>
  <r>
    <s v="T-6253"/>
    <s v="SIYAN TECHNOLOGIES"/>
    <s v="Antvierza Building , Behind Lily Garments, New Marke   Margao - Goa"/>
    <n v="403601"/>
    <s v="30ABHPF8679E1ZP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C"/>
    <n v="5"/>
    <n v="1"/>
    <m/>
    <m/>
    <m/>
    <m/>
    <m/>
    <m/>
    <m/>
    <m/>
    <m/>
    <m/>
    <m/>
    <m/>
    <m/>
    <s v=" "/>
    <m/>
    <m/>
    <m/>
    <m/>
    <m/>
    <m/>
    <m/>
    <m/>
    <m/>
    <m/>
    <m/>
    <m/>
    <m/>
    <m/>
    <n v="1"/>
    <s v=" "/>
  </r>
  <r>
    <s v="T-6255"/>
    <s v="SOFTECH COMPUTER SERVICES"/>
    <s v="Mathias Plaza, MG Road, Behind Canara Bank, Altinho"/>
    <n v="403001"/>
    <s v="30ADTPN3757F1ZE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56"/>
    <s v="SOFTECK MARKETING"/>
    <s v="F-2, Dadaji Mansion, NExt to Dena Bank"/>
    <n v="403401"/>
    <s v="30AHDPP8540Q1ZY"/>
    <x v="48"/>
    <s v="navnath.kolaskar@v5global.co.in"/>
    <s v="V5413211"/>
    <x v="48"/>
    <s v="Rajeev Jha"/>
    <s v="Hemant Baghel"/>
    <s v="Ritesh Raushan"/>
    <s v="GOA"/>
    <s v="rjha3@lenovo.com"/>
    <s v="PONDA"/>
    <s v="West1 ROM"/>
    <s v="ritesh.raushan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57"/>
    <s v="SYSTEK COMPUTER SOLUTIONS"/>
    <s v="G4 ,Sweet Home Apartments, OPP. Kenkre hardware, Near Tar Medical Stores, Angod"/>
    <n v="403507"/>
    <s v="30ABWPL5205B1Z2"/>
    <x v="48"/>
    <s v="navnath.kolaskar@v5global.co.in"/>
    <s v="V5413211"/>
    <x v="48"/>
    <s v="Rajeev Jha"/>
    <s v="Hemant Baghel"/>
    <s v="Ritesh Raushan"/>
    <s v="GOA"/>
    <s v="rjha3@lenovo.com"/>
    <s v="MAPUSA"/>
    <s v="West1 ROM"/>
    <s v="ritesh.raushan@v5global.co.in"/>
    <s v="C"/>
    <n v="17"/>
    <n v="2"/>
    <m/>
    <m/>
    <m/>
    <m/>
    <m/>
    <m/>
    <m/>
    <m/>
    <n v="1"/>
    <m/>
    <s v=" "/>
    <m/>
    <m/>
    <m/>
    <m/>
    <m/>
    <m/>
    <m/>
    <m/>
    <m/>
    <m/>
    <m/>
    <n v="1"/>
    <m/>
    <m/>
    <m/>
    <m/>
    <m/>
    <m/>
    <m/>
  </r>
  <r>
    <s v="T-6258"/>
    <s v="Digital Planet"/>
    <s v="1 Ground Floor Damoder Phase Aaga Khan Park Road Bank Of Maharastra, BMC Market Kombac Margao UA South Goa GOA 403601"/>
    <n v="403601"/>
    <s v="30AONPN7648L1ZE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C"/>
    <n v="5"/>
    <n v="1"/>
    <m/>
    <m/>
    <m/>
    <m/>
    <m/>
    <m/>
    <m/>
    <m/>
    <m/>
    <m/>
    <m/>
    <m/>
    <m/>
    <s v=" "/>
    <m/>
    <m/>
    <m/>
    <m/>
    <m/>
    <m/>
    <m/>
    <m/>
    <m/>
    <m/>
    <m/>
    <m/>
    <m/>
    <m/>
    <n v="1"/>
    <s v=" "/>
  </r>
  <r>
    <s v="T-6259"/>
    <s v="TECH EXPERTS"/>
    <s v="Cujira"/>
    <n v="403601"/>
    <s v="30AGGPA4912K1ZW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60"/>
    <s v="TECH I.T SYSTEMS"/>
    <s v="GS/7, Shansha La Joy Complex , Socorro, Near Holy Family School, Penha de França"/>
    <n v="403101"/>
    <s v="30AIOPR2428M1ZZ"/>
    <x v="48"/>
    <s v="navnath.kolaskar@v5global.co.in"/>
    <s v="V5413211"/>
    <x v="48"/>
    <s v="Rajeev Jha"/>
    <s v="Hemant Baghel"/>
    <s v="Ritesh Raushan"/>
    <s v="GOA"/>
    <s v="rjha3@lenovo.com"/>
    <s v="PORVORIM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62"/>
    <s v="TECHNOLOGY CONSULTANCY"/>
    <s v="Shop No. 101, First Floor, Ambrosia Building, Patto Centre, Patto"/>
    <n v="403001"/>
    <s v="30AEAPH5459J1ZP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63"/>
    <s v="THE IT EXPERT"/>
    <s v="Boca de Vaca, Near manushanti hotel Panaji goa-403001"/>
    <n v="403001"/>
    <s v="30BJLPM5058D1ZF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64"/>
    <s v="UNIQUE ENTERPRISES"/>
    <s v="Shop No 10, Opp Menino Residency"/>
    <n v="403401"/>
    <s v="30AADFU2509H1ZM"/>
    <x v="48"/>
    <s v="navnath.kolaskar@v5global.co.in"/>
    <s v="V5413211"/>
    <x v="48"/>
    <s v="Rajeev Jha"/>
    <s v="Hemant Baghel"/>
    <s v="Ritesh Raushan"/>
    <s v="GOA"/>
    <s v="rjha3@lenovo.com"/>
    <s v="PONDA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65"/>
    <s v="V Tech Computer Solution"/>
    <s v="Ground Floor State Bank Of India Vasco Road Mormugao South Goa GOA 403802"/>
    <n v="403802"/>
    <s v="-"/>
    <x v="48"/>
    <s v="navnath.kolaskar@v5global.co.in"/>
    <s v="V5413211"/>
    <x v="48"/>
    <s v="Rajeev Jha"/>
    <s v="Hemant Baghel"/>
    <s v="Ritesh Raushan"/>
    <s v="GOA"/>
    <s v="rjha3@lenovo.com"/>
    <s v="VASCO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66"/>
    <s v="VIKASH INFOTECH SOLUTION"/>
    <s v="1 First Floor Anand Trade, Market Road Municipal Market Vasco"/>
    <n v="403802"/>
    <s v="30ASFPK2351M1ZX"/>
    <x v="48"/>
    <s v="navnath.kolaskar@v5global.co.in"/>
    <s v="V5413211"/>
    <x v="48"/>
    <s v="Rajeev Jha"/>
    <s v="Hemant Baghel"/>
    <s v="Ritesh Raushan"/>
    <s v="GOA"/>
    <s v="rjha3@lenovo.com"/>
    <s v="VASCO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67"/>
    <s v="VIPRA INFOTECH"/>
    <s v="St Inez Rd, Opp St Inez Church"/>
    <n v="403001"/>
    <s v="30AAWPN2581R1ZW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68"/>
    <s v="Walnut Enterprise"/>
    <s v="1 Ground Floor Navelim Activa Showroom BMC Market Margao UA South Goa GOA 403707"/>
    <n v="403707"/>
    <s v="30AAJPF0083F1ZD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C"/>
    <n v="11"/>
    <n v="1"/>
    <m/>
    <m/>
    <m/>
    <m/>
    <m/>
    <m/>
    <m/>
    <m/>
    <m/>
    <m/>
    <m/>
    <m/>
    <m/>
    <s v=" "/>
    <m/>
    <m/>
    <m/>
    <m/>
    <m/>
    <m/>
    <m/>
    <m/>
    <m/>
    <m/>
    <m/>
    <m/>
    <m/>
    <m/>
    <n v="1"/>
    <s v=" "/>
  </r>
  <r>
    <s v="T-6270"/>
    <s v="XPLORE COMPUTERS"/>
    <s v="Shop No SC 25 Housing Board Colony, Near Kavlekar Supermarket Behind Shifa medical Alto-Porvorim"/>
    <n v="403507"/>
    <s v="-"/>
    <x v="48"/>
    <s v="navnath.kolaskar@v5global.co.in"/>
    <s v="V5413211"/>
    <x v="48"/>
    <s v="Rajeev Jha"/>
    <s v="Hemant Baghel"/>
    <s v="Ritesh Raushan"/>
    <s v="GOA"/>
    <s v="rjha3@lenovo.com"/>
    <s v="PORVORIM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71"/>
    <s v="YASH IT SOLUTIONS"/>
    <s v="Shop no: 216, Lake Plaza, Opp. Shree Damodar Temple, Near nehru Stadium; Fatorda"/>
    <n v="403602"/>
    <s v="30ADJPP1716C1Z5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179"/>
    <s v="AMICO TOTAL SOLUTIONS"/>
    <s v="274/1, Vaddem, Porvorim, Aradi Socorro"/>
    <n v="403101"/>
    <s v="30AFNPN3468B1Z0"/>
    <x v="48"/>
    <s v="navnath.kolaskar@v5global.co.in"/>
    <s v="V5413211"/>
    <x v="48"/>
    <s v="Rajeev Jha"/>
    <s v="Hemant Baghel"/>
    <s v="Ritesh Raushan"/>
    <s v="GOA"/>
    <s v="rjha3@lenovo.com"/>
    <s v="PORVORIM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180"/>
    <s v="APRICOT COMPUTERS"/>
    <s v="Shop No.1, Savitri Appt., Near Post Office, Chaudi, Canacona"/>
    <n v="403702"/>
    <s v="30ABSPC9408M1ZF"/>
    <x v="48"/>
    <s v="navnath.kolaskar@v5global.co.in"/>
    <s v="V5413211"/>
    <x v="48"/>
    <s v="Rajeev Jha"/>
    <s v="Hemant Baghel"/>
    <s v="Ritesh Raushan"/>
    <s v="GOA"/>
    <s v="rjha3@lenovo.com"/>
    <s v="CANACONA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181"/>
    <s v="ASIC TECHNOLOGIES"/>
    <s v="XA-1, First Floor Pelican Apartments Altinho Road"/>
    <n v="403001"/>
    <s v="30ABWPD4862G1ZN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183"/>
    <s v="Balaji Mobile Accessories"/>
    <s v="Shop no A, pimi circle, Nagoa Verna Goa"/>
    <n v="403601"/>
    <s v="-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190"/>
    <s v="BARCOTECH (SALES)"/>
    <s v="Shop no 9, Ground Floor, Business Point Bldg, Behind Vodafone Store"/>
    <n v="403507"/>
    <s v="-"/>
    <x v="48"/>
    <s v="navnath.kolaskar@v5global.co.in"/>
    <s v="V5413211"/>
    <x v="48"/>
    <s v="Rajeev Jha"/>
    <s v="Hemant Baghel"/>
    <s v="Ritesh Raushan"/>
    <s v="GOA"/>
    <s v="rjha3@lenovo.com"/>
    <s v="MAPUSA"/>
    <s v="West1 ROM"/>
    <s v="ritesh.raushan@v5global.co.in"/>
    <s v="C"/>
    <n v="7"/>
    <n v="2"/>
    <m/>
    <m/>
    <m/>
    <m/>
    <m/>
    <m/>
    <m/>
    <m/>
    <n v="1"/>
    <m/>
    <s v=" "/>
    <m/>
    <m/>
    <m/>
    <m/>
    <m/>
    <m/>
    <m/>
    <m/>
    <m/>
    <m/>
    <m/>
    <n v="1"/>
    <m/>
    <m/>
    <m/>
    <m/>
    <m/>
    <m/>
    <m/>
  </r>
  <r>
    <s v="T-6195"/>
    <s v="Deepak Electronics"/>
    <s v="Shop no 2, Near Carbon Nessai Margao"/>
    <n v="403601"/>
    <s v="-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197"/>
    <s v="DEV TECHNOLOGIES"/>
    <s v="Desai Nagar, Casabe De Sanquelim"/>
    <n v="403505"/>
    <s v="30AJRPV2355F1Z3"/>
    <x v="48"/>
    <s v="navnath.kolaskar@v5global.co.in"/>
    <s v="V5413211"/>
    <x v="48"/>
    <s v="Rajeev Jha"/>
    <s v="Hemant Baghel"/>
    <s v="Ritesh Raushan"/>
    <s v="GOA"/>
    <s v="rjha3@lenovo.com"/>
    <s v="SANQUELIM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01"/>
    <s v="Digitech Computer And Mobile"/>
    <s v="8 Ground Floor Paramount Shoping Complax Navelim Read Rosary Church BMC Market Margao UA South Goa GOA 403707"/>
    <n v="403707"/>
    <s v="30AGBPL3726H1ZV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04"/>
    <s v="EQUIPPED SOLUTION"/>
    <s v="Opp Grace Church"/>
    <n v="403601"/>
    <s v="30AIUPA8665P1ZL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06"/>
    <s v="EXPERT ENTERPRISES"/>
    <s v="G/2, Adwalpalkar Block A, Near Ideal School, Oldem Bhat, Panjim"/>
    <n v="403001"/>
    <s v="30DYHPS8727N1ZQ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08"/>
    <s v="GENIUS TECHNOLOGY"/>
    <s v="Shop No. S-2, Yogmaan Society, BB Borkar Road, Defence Colony"/>
    <n v="403101"/>
    <s v="30AJLPK2209B1ZZ"/>
    <x v="48"/>
    <s v="navnath.kolaskar@v5global.co.in"/>
    <s v="V5413211"/>
    <x v="48"/>
    <s v="Rajeev Jha"/>
    <s v="Hemant Baghel"/>
    <s v="Ritesh Raushan"/>
    <s v="GOA"/>
    <s v="rjha3@lenovo.com"/>
    <s v="PORVORIM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18"/>
    <s v="INNOVATIVE COMPUTER"/>
    <s v="Ground Floor, Laximan Niwas, Opposite Mahalaxmi Hotel, Khorlim"/>
    <n v="403507"/>
    <s v="30AKCPK7015R2Z2"/>
    <x v="48"/>
    <s v="navnath.kolaskar@v5global.co.in"/>
    <s v="V5413211"/>
    <x v="48"/>
    <s v="Rajeev Jha"/>
    <s v="Hemant Baghel"/>
    <s v="Ritesh Raushan"/>
    <s v="GOA"/>
    <s v="rjha3@lenovo.com"/>
    <s v="MAPUSA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42"/>
    <s v="RGB INFOTECH"/>
    <s v="X-2,A-1 Building,4th Floor, Jairam Complex, Neugi Nagar, Mala"/>
    <n v="403001"/>
    <s v="30AAMFR9426R1ZH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52"/>
    <s v="SIYA TRADING CORPORATION(MARGAO)"/>
    <s v="Shop No-8, Ganesh Apartments, Agali Road; Opp Common Wealth Developer; Murida, Fatorda"/>
    <n v="403602"/>
    <s v="30AXOPK7466K1Z0"/>
    <x v="48"/>
    <s v="navnath.kolaskar@v5global.co.in"/>
    <s v="V5413211"/>
    <x v="48"/>
    <s v="Rajeev Jha"/>
    <s v="Hemant Baghel"/>
    <s v="Ritesh Raushan"/>
    <s v="GOA"/>
    <s v="rjha3@lenovo.com"/>
    <s v="MARGAO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54"/>
    <s v="SK Electronics"/>
    <s v="shop no 4,5,Near Holy cross , Agarwada Calangute"/>
    <n v="403506"/>
    <s v="30AJBPM7814Q1ZZ"/>
    <x v="48"/>
    <s v="navnath.kolaskar@v5global.co.in"/>
    <s v="V5413211"/>
    <x v="48"/>
    <s v="Rajeev Jha"/>
    <s v="Hemant Baghel"/>
    <s v="Ritesh Raushan"/>
    <s v="GOA"/>
    <s v="rjha3@lenovo.com"/>
    <s v="MAPUSA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61"/>
    <s v="TECHNO WORLD"/>
    <s v="Shop no. A7, Vasudev residency, Near bharne creation Dattawadi"/>
    <n v="403505"/>
    <s v="30BYDPG1448L1ZO"/>
    <x v="48"/>
    <s v="navnath.kolaskar@v5global.co.in"/>
    <s v="V5413211"/>
    <x v="48"/>
    <s v="Rajeev Jha"/>
    <s v="Hemant Baghel"/>
    <s v="Ritesh Raushan"/>
    <s v="GOA"/>
    <s v="rjha3@lenovo.com"/>
    <s v="SANQUELIM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69"/>
    <s v="WELCOME COMPUTER WORLD PANAJI"/>
    <s v="MG Road,"/>
    <n v="403401"/>
    <s v="30ALVPV6794L2ZY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28"/>
    <s v="COMTECH SYSTEMS"/>
    <s v="Shop No  , 1st Floor , Navelkar Trade Center , Opp Azad Maidan , Panjim - 403001"/>
    <n v="403001"/>
    <s v="30AHCPS1482R1ZZ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29"/>
    <s v="ORTECH"/>
    <s v="16/78/3 , Behind Maruti Chowgule Service Station , Chincholem , Talegao , Panjim-403001"/>
    <n v="403001"/>
    <s v="30AADCO2057M1ZK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30"/>
    <s v="PERFECT SYSTEMS"/>
    <s v="1st floor Mohidin Tower opp Hotel Manoshanti Dada Vaidya Road Panajim , Goa - 403001"/>
    <n v="403001"/>
    <s v="30AFHPD0223N1Z0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31"/>
    <s v="DIGITAL MAGIC"/>
    <s v="2014 , 2nd Floor , Citi Center , Patto , Panjim-403001"/>
    <n v="403001"/>
    <s v="30AMCPS0872J1Z4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32"/>
    <s v="CENTAUR COMPUTERS"/>
    <s v="F 10, Jairam Complex, Neuginagar, Rua De Ourem, Panaji, Goa 403001"/>
    <n v="403001"/>
    <s v="30AABCC8865B1Z1 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333"/>
    <s v="COMPUTRONICS INFOTECH"/>
    <s v="303 , Bhanav Building , Near Malalaxmi Temple , Dr Shirgaonkar Road , Panjim-403001"/>
    <n v="403001"/>
    <s v="30AGDPS6373F1ZH"/>
    <x v="48"/>
    <s v="navnath.kolaskar@v5global.co.in"/>
    <s v="V5413211"/>
    <x v="48"/>
    <s v="Rajeev Jha"/>
    <s v="Hemant Baghel"/>
    <s v="Ritesh Raushan"/>
    <s v="GOA"/>
    <s v="rjha3@lenovo.com"/>
    <s v="PANJIM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174"/>
    <s v="A R COMPUTER SERVICES"/>
    <s v="1 First Floor Vasko Plaza Games Road SBI Bank Vasco Mormugao South Goa GOA 403802"/>
    <n v="403802"/>
    <s v="30AASPU6073H1ZB"/>
    <x v="48"/>
    <s v="navnath.kolaskar@v5global.co.in"/>
    <s v="V5413211"/>
    <x v="48"/>
    <s v="Rajeev Jha"/>
    <s v="Hemant Baghel"/>
    <s v="Ritesh Raushan"/>
    <s v="GOA"/>
    <s v="rjha3@lenovo.com"/>
    <s v="VASCO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867"/>
    <s v="Expert Compucare"/>
    <s v="VARSHA, OPP.PANCHAYAT SAMITEE,CHIPLUN,DIST.RATNAGIRI-"/>
    <s v="413501"/>
    <s v="27AWSPS0672A1ZC"/>
    <x v="48"/>
    <s v="navnath.kolaskar@v5global.co.in"/>
    <s v="V5413211"/>
    <x v="48"/>
    <s v="Rajeev Jha"/>
    <s v="Hemant Baghel"/>
    <s v="Ritesh Raushan"/>
    <s v="Maharashtra"/>
    <s v="rjha3@lenovo.com"/>
    <s v="Chiplun"/>
    <s v="West1 ROM"/>
    <s v="ritesh.raushan@v5global.co.in"/>
    <s v="C"/>
    <n v="5"/>
    <n v="2"/>
    <m/>
    <m/>
    <m/>
    <m/>
    <m/>
    <n v="1"/>
    <m/>
    <m/>
    <m/>
    <m/>
    <s v=" "/>
    <m/>
    <m/>
    <m/>
    <m/>
    <m/>
    <m/>
    <m/>
    <m/>
    <n v="1"/>
    <s v=" "/>
    <m/>
    <m/>
    <m/>
    <m/>
    <m/>
    <m/>
    <m/>
    <m/>
    <m/>
  </r>
  <r>
    <s v="T-12868"/>
    <s v="Kalyan Enterprises"/>
    <s v="GALA NO.4, B WING ,TRADE CENTRE,CHINCHNAKA,TAL CHIPLUN"/>
    <s v="413504"/>
    <s v="27AIHPG4596J1ZT"/>
    <x v="48"/>
    <s v="navnath.kolaskar@v5global.co.in"/>
    <s v="V5413211"/>
    <x v="48"/>
    <s v="Rajeev Jha"/>
    <s v="Hemant Baghel"/>
    <s v="Ritesh Raushan"/>
    <s v="Maharashtra"/>
    <s v="rjha3@lenovo.com"/>
    <s v="Chiplun"/>
    <s v="West1 ROM"/>
    <s v="ritesh.raushan@v5global.co.in"/>
    <s v="C"/>
    <n v="10"/>
    <n v="2"/>
    <m/>
    <m/>
    <m/>
    <m/>
    <m/>
    <n v="1"/>
    <m/>
    <m/>
    <m/>
    <m/>
    <s v=" "/>
    <m/>
    <m/>
    <m/>
    <m/>
    <m/>
    <m/>
    <m/>
    <m/>
    <n v="1"/>
    <s v=" "/>
    <m/>
    <m/>
    <m/>
    <m/>
    <m/>
    <m/>
    <m/>
    <m/>
    <m/>
  </r>
  <r>
    <s v="T-12869"/>
    <s v="Manu's Computers"/>
    <s v="21,DESAI PLAZA,OPP.STATE BANK,KARAD ROAD,CHIPLUN-"/>
    <s v="413504"/>
    <s v="27ABCPP6769J1Z1"/>
    <x v="48"/>
    <s v="navnath.kolaskar@v5global.co.in"/>
    <s v="V5413211"/>
    <x v="48"/>
    <s v="Rajeev Jha"/>
    <s v="Hemant Baghel"/>
    <s v="Ritesh Raushan"/>
    <s v="Maharashtra"/>
    <s v="rjha3@lenovo.com"/>
    <s v="Chiplun"/>
    <s v="West1 ROM"/>
    <s v="ritesh.raushan@v5global.co.in"/>
    <s v="B"/>
    <n v="25"/>
    <n v="0"/>
    <m/>
    <m/>
    <m/>
    <m/>
    <m/>
    <m/>
    <m/>
    <m/>
    <m/>
    <m/>
    <s v=" "/>
    <m/>
    <m/>
    <m/>
    <m/>
    <m/>
    <m/>
    <m/>
    <m/>
    <m/>
    <s v=" "/>
    <m/>
    <m/>
    <m/>
    <m/>
    <m/>
    <m/>
    <m/>
    <m/>
    <m/>
  </r>
  <r>
    <s v="T-12870"/>
    <s v="Prashant Computer"/>
    <s v="KHERDI NAKA,KARAD ROAD,CHIPLUN"/>
    <s v="413505"/>
    <s v="27BHTPS8284D1ZJ"/>
    <x v="48"/>
    <s v="navnath.kolaskar@v5global.co.in"/>
    <s v="V5413211"/>
    <x v="48"/>
    <s v="Rajeev Jha"/>
    <s v="Hemant Baghel"/>
    <s v="Ritesh Raushan"/>
    <s v="Maharashtra"/>
    <s v="rjha3@lenovo.com"/>
    <s v="Chiplun"/>
    <s v="West1 ROM"/>
    <s v="ritesh.raushan@v5global.co.in"/>
    <s v="C"/>
    <n v="15"/>
    <n v="2"/>
    <m/>
    <m/>
    <m/>
    <m/>
    <m/>
    <n v="1"/>
    <m/>
    <m/>
    <m/>
    <m/>
    <s v=" "/>
    <m/>
    <m/>
    <m/>
    <m/>
    <m/>
    <m/>
    <m/>
    <m/>
    <n v="1"/>
    <s v=" "/>
    <m/>
    <m/>
    <m/>
    <m/>
    <m/>
    <m/>
    <m/>
    <m/>
    <m/>
  </r>
  <r>
    <s v="T-12871"/>
    <s v="Unique Compsoft"/>
    <s v="KHADAS MALL,NEAR SHIV RIVER BRIDGE ,OPP OMEGA WINE MART ,CHIPLUN-"/>
    <s v="413501"/>
    <s v="27ARYPP2138D1ZG"/>
    <x v="48"/>
    <s v="navnath.kolaskar@v5global.co.in"/>
    <s v="V5413211"/>
    <x v="48"/>
    <s v="Rajeev Jha"/>
    <s v="Hemant Baghel"/>
    <s v="Ritesh Raushan"/>
    <s v="Maharashtra"/>
    <s v="rjha3@lenovo.com"/>
    <s v="Chiplun"/>
    <s v="West1 ROM"/>
    <s v="ritesh.raushan@v5global.co.in"/>
    <s v="B"/>
    <n v="20"/>
    <n v="0"/>
    <m/>
    <m/>
    <m/>
    <m/>
    <m/>
    <m/>
    <m/>
    <m/>
    <m/>
    <m/>
    <s v=" "/>
    <m/>
    <m/>
    <m/>
    <m/>
    <m/>
    <m/>
    <m/>
    <m/>
    <m/>
    <s v="  "/>
    <m/>
    <m/>
    <m/>
    <m/>
    <m/>
    <m/>
    <m/>
    <m/>
    <m/>
  </r>
  <r>
    <s v="T-12872"/>
    <s v="Integrity Solutions"/>
    <s v="NATARAJ NAKA, NEAR ICICI BANK,DAPOLI DIST RATNAGIRI-"/>
    <s v="413501"/>
    <s v="27AIXPK2657C1ZY"/>
    <x v="48"/>
    <s v="navnath.kolaskar@v5global.co.in"/>
    <s v="V5413211"/>
    <x v="48"/>
    <s v="Rajeev Jha"/>
    <s v="Hemant Baghel"/>
    <s v="Ritesh Raushan"/>
    <s v="Maharashtra"/>
    <s v="rjha3@lenovo.com"/>
    <s v="Dapoli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74"/>
    <s v="siddhi computer"/>
    <s v="NEAR MARUTHI MANDIR , RATNAGIRI"/>
    <s v="415612"/>
    <s v="27AAQPW2317L1Z2"/>
    <x v="48"/>
    <s v="navnath.kolaskar@v5global.co.in"/>
    <s v="V5413211"/>
    <x v="48"/>
    <s v="Rajeev Jha"/>
    <s v="Hemant Baghel"/>
    <s v="Ritesh Raushan"/>
    <s v="Maharashtra"/>
    <s v="rjha3@lenovo.com"/>
    <s v="Ratnagiri"/>
    <s v="West1 ROM"/>
    <s v="ritesh.raushan@v5global.co.in"/>
    <s v="D"/>
    <n v="2"/>
    <n v="0"/>
    <m/>
    <m/>
    <m/>
    <m/>
    <m/>
    <m/>
    <m/>
    <s v=" "/>
    <s v=" "/>
    <m/>
    <m/>
    <m/>
    <m/>
    <m/>
    <m/>
    <m/>
    <m/>
    <m/>
    <m/>
    <s v=" "/>
    <m/>
    <m/>
    <m/>
    <m/>
    <m/>
    <m/>
    <m/>
    <m/>
    <m/>
    <m/>
  </r>
  <r>
    <s v="T-12975"/>
    <s v="Comptel Systems"/>
    <s v="818,AROGYAMANDIR,RATNAGIRI-415612"/>
    <s v="415612"/>
    <s v="27AABFC7169D1ZJ"/>
    <x v="48"/>
    <s v="navnath.kolaskar@v5global.co.in"/>
    <s v="V5413211"/>
    <x v="48"/>
    <s v="Rajeev Jha"/>
    <s v="Hemant Baghel"/>
    <s v="Ritesh Raushan"/>
    <s v="Maharashtra"/>
    <s v="rjha3@lenovo.com"/>
    <s v="Ratnagiri"/>
    <s v="West1 ROM"/>
    <s v="ritesh.raushan@v5global.co.in"/>
    <s v="C"/>
    <n v="7"/>
    <n v="2"/>
    <m/>
    <m/>
    <m/>
    <m/>
    <m/>
    <n v="1"/>
    <m/>
    <m/>
    <s v=" "/>
    <m/>
    <m/>
    <m/>
    <m/>
    <m/>
    <m/>
    <m/>
    <m/>
    <m/>
    <m/>
    <n v="1"/>
    <m/>
    <m/>
    <m/>
    <m/>
    <m/>
    <m/>
    <m/>
    <m/>
    <m/>
    <m/>
  </r>
  <r>
    <s v="T-12976"/>
    <s v="Ekta Associates"/>
    <s v="SHOP NO.23,PARAS PLAZA,RATNAGIRI-415612"/>
    <s v="415612"/>
    <s v="27ACOPL4194L1ZW"/>
    <x v="48"/>
    <s v="navnath.kolaskar@v5global.co.in"/>
    <s v="V5413211"/>
    <x v="48"/>
    <s v="Rajeev Jha"/>
    <s v="Hemant Baghel"/>
    <s v="Ritesh Raushan"/>
    <s v="Maharashtra"/>
    <s v="rjha3@lenovo.com"/>
    <s v="Ratnagiri"/>
    <s v="West1 ROM"/>
    <s v="ritesh.raushan@v5global.co.in"/>
    <s v="D"/>
    <n v="3"/>
    <n v="0"/>
    <m/>
    <m/>
    <m/>
    <m/>
    <m/>
    <m/>
    <m/>
    <m/>
    <s v=" "/>
    <m/>
    <m/>
    <m/>
    <m/>
    <m/>
    <m/>
    <m/>
    <m/>
    <m/>
    <m/>
    <s v=" "/>
    <m/>
    <m/>
    <m/>
    <m/>
    <m/>
    <m/>
    <m/>
    <m/>
    <m/>
    <m/>
  </r>
  <r>
    <s v="T-12977"/>
    <s v="Horizon Technologies"/>
    <s v="GALA NO,14, SHIRKE PLAZA, OPP COLLECTER OFF.RATNAGIRI-415612"/>
    <s v="415612"/>
    <s v="27AEXPP8865K127"/>
    <x v="48"/>
    <s v="navnath.kolaskar@v5global.co.in"/>
    <s v="V5413211"/>
    <x v="48"/>
    <s v="Rajeev Jha"/>
    <s v="Hemant Baghel"/>
    <s v="Ritesh Raushan"/>
    <s v="Maharashtra"/>
    <s v="rjha3@lenovo.com"/>
    <s v="Ratnagiri"/>
    <s v="West1 ROM"/>
    <s v="ritesh.raushan@v5global.co.in"/>
    <s v="C"/>
    <n v="15"/>
    <n v="2"/>
    <m/>
    <m/>
    <m/>
    <m/>
    <m/>
    <n v="1"/>
    <m/>
    <m/>
    <s v=" "/>
    <m/>
    <m/>
    <m/>
    <m/>
    <m/>
    <m/>
    <m/>
    <m/>
    <m/>
    <m/>
    <n v="1"/>
    <m/>
    <m/>
    <m/>
    <m/>
    <m/>
    <m/>
    <m/>
    <m/>
    <m/>
    <m/>
  </r>
  <r>
    <s v="T-12978"/>
    <s v="Soham Computer"/>
    <s v="768 ,E WARD ,NEAR RAJA KAKA ELECTRONICS SWASTIK HOUSE SHAHUPURI KOLHAPUR-416001"/>
    <s v="415612"/>
    <s v="27141204902V"/>
    <x v="48"/>
    <s v="navnath.kolaskar@v5global.co.in"/>
    <s v="V5413211"/>
    <x v="48"/>
    <s v="Rajeev Jha"/>
    <s v="Hemant Baghel"/>
    <s v="Ritesh Raushan"/>
    <s v="Maharashtra"/>
    <s v="rjha3@lenovo.com"/>
    <s v="Ratnagiri"/>
    <s v="West1 ROM"/>
    <s v="ritesh.raushan@v5global.co.in"/>
    <s v="D"/>
    <n v="3"/>
    <n v="0"/>
    <m/>
    <m/>
    <m/>
    <m/>
    <m/>
    <m/>
    <m/>
    <m/>
    <s v=" "/>
    <m/>
    <m/>
    <m/>
    <m/>
    <m/>
    <m/>
    <m/>
    <m/>
    <m/>
    <m/>
    <s v=" "/>
    <m/>
    <m/>
    <m/>
    <m/>
    <m/>
    <m/>
    <m/>
    <m/>
    <m/>
    <m/>
  </r>
  <r>
    <s v="T-12979"/>
    <s v="SV Infotech"/>
    <s v="17,SAMART SHOPING CENTRE,MARUTI MANDIR,RATNAGIRI415612-415612"/>
    <s v="415612"/>
    <s v="27AAPFS7160N1ZD"/>
    <x v="48"/>
    <s v="navnath.kolaskar@v5global.co.in"/>
    <s v="V5413211"/>
    <x v="48"/>
    <s v="Rajeev Jha"/>
    <s v="Hemant Baghel"/>
    <s v="Ritesh Raushan"/>
    <s v="Maharashtra"/>
    <s v="rjha3@lenovo.com"/>
    <s v="Ratnagiri"/>
    <s v="West1 ROM"/>
    <s v="ritesh.raushan@v5global.co.in"/>
    <s v="D"/>
    <n v="2"/>
    <n v="0"/>
    <m/>
    <m/>
    <m/>
    <m/>
    <m/>
    <m/>
    <m/>
    <m/>
    <s v=" "/>
    <m/>
    <m/>
    <m/>
    <m/>
    <m/>
    <m/>
    <m/>
    <m/>
    <m/>
    <m/>
    <s v=" "/>
    <m/>
    <m/>
    <m/>
    <m/>
    <m/>
    <m/>
    <m/>
    <m/>
    <m/>
    <m/>
  </r>
  <r>
    <s v="T-12980"/>
    <s v="Veda Infotech"/>
    <s v="01, SAISHREE APT, NEAR ADITYA CONSTRUCTION,SHIVAJI NAGAR,RATNAGIRI-415612"/>
    <s v="415612"/>
    <s v="27AHQPM7150A1ZC"/>
    <x v="48"/>
    <s v="navnath.kolaskar@v5global.co.in"/>
    <s v="V5413211"/>
    <x v="48"/>
    <s v="Rajeev Jha"/>
    <s v="Hemant Baghel"/>
    <s v="Ritesh Raushan"/>
    <s v="Maharashtra"/>
    <s v="rjha3@lenovo.com"/>
    <s v="Ratnagiri"/>
    <s v="West1 ROM"/>
    <s v="ritesh.raushan@v5global.co.in"/>
    <s v="D"/>
    <n v="4"/>
    <n v="2"/>
    <m/>
    <m/>
    <m/>
    <m/>
    <m/>
    <n v="1"/>
    <m/>
    <m/>
    <s v=" "/>
    <m/>
    <m/>
    <m/>
    <m/>
    <m/>
    <m/>
    <m/>
    <m/>
    <m/>
    <m/>
    <n v="1"/>
    <m/>
    <m/>
    <m/>
    <m/>
    <m/>
    <m/>
    <m/>
    <m/>
    <m/>
    <m/>
  </r>
  <r>
    <s v="T-12981"/>
    <s v="Yash Computers"/>
    <s v="MARUTI MANDIR CHOWK, DEVRUKH, RATNAGIRI, 415804"/>
    <s v="415612"/>
    <s v="27APUPP8815P1ZN"/>
    <x v="48"/>
    <s v="navnath.kolaskar@v5global.co.in"/>
    <s v="V5413211"/>
    <x v="48"/>
    <s v="Rajeev Jha"/>
    <s v="Hemant Baghel"/>
    <s v="Ritesh Raushan"/>
    <s v="Maharashtra"/>
    <s v="rjha3@lenovo.com"/>
    <s v="Ratnagiri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602"/>
    <s v="Busibit Technologies"/>
    <s v="Near st stand , chiplun"/>
    <s v="416008"/>
    <s v="27ARZPK0100B1Z6"/>
    <x v="48"/>
    <s v="navnath.kolaskar@v5global.co.in"/>
    <s v="V5413211"/>
    <x v="48"/>
    <s v="Rajeev Jha"/>
    <s v="Hemant Baghel"/>
    <s v="Ritesh Raushan"/>
    <s v="Maharashtra"/>
    <s v="rjha3@lenovo.com"/>
    <s v="Chiplun"/>
    <s v="West1 ROM"/>
    <s v="ritesh.raushan@v5global.co.in"/>
    <s v="C"/>
    <n v="5"/>
    <n v="2"/>
    <m/>
    <m/>
    <m/>
    <m/>
    <m/>
    <n v="1"/>
    <m/>
    <m/>
    <m/>
    <m/>
    <s v=" "/>
    <m/>
    <m/>
    <m/>
    <m/>
    <m/>
    <m/>
    <m/>
    <m/>
    <n v="1"/>
    <s v=" "/>
    <m/>
    <m/>
    <m/>
    <m/>
    <m/>
    <m/>
    <m/>
    <m/>
    <m/>
  </r>
  <r>
    <s v="T-19736"/>
    <s v="Vijay swapna computer"/>
    <s v="Near st stand ,chiplun men road , chiplun"/>
    <s v="416008"/>
    <s v="27AABFV9747L1ZF"/>
    <x v="48"/>
    <s v="navnath.kolaskar@v5global.co.in"/>
    <s v="V5413211"/>
    <x v="48"/>
    <s v="Rajeev Jha"/>
    <s v="Hemant Baghel"/>
    <s v="Ritesh Raushan"/>
    <s v="Maharashtra"/>
    <s v="rjha3@lenovo.com"/>
    <s v="Chiplun"/>
    <s v="West1 ROM"/>
    <s v="ritesh.raushan@v5global.co.in"/>
    <s v="C"/>
    <n v="7"/>
    <n v="2"/>
    <m/>
    <m/>
    <m/>
    <m/>
    <m/>
    <n v="1"/>
    <m/>
    <m/>
    <m/>
    <m/>
    <s v=" "/>
    <m/>
    <m/>
    <m/>
    <m/>
    <m/>
    <m/>
    <m/>
    <m/>
    <n v="1"/>
    <s v=" "/>
    <m/>
    <m/>
    <m/>
    <m/>
    <m/>
    <m/>
    <m/>
    <m/>
    <m/>
  </r>
  <r>
    <s v="T-28280"/>
    <s v="Manish TechnoPrint"/>
    <s v="26. Maruti Mandir, Ratnagiri."/>
    <n v="415612"/>
    <s v="27AXDPS9358K2ZM"/>
    <x v="48"/>
    <s v="navnath.kolaskar@v5global.co.in"/>
    <s v="V5413211"/>
    <x v="48"/>
    <s v="Rajeev Jha"/>
    <s v="Hemant Baghel"/>
    <s v="Ritesh Raushan"/>
    <s v="Maharashtra"/>
    <s v="rjha3@lenovo.com"/>
    <s v="Ratnagiri"/>
    <s v="West1 ROM"/>
    <s v="ritesh.raushan@v5global.co.in"/>
    <s v="C"/>
    <n v="5"/>
    <n v="2"/>
    <m/>
    <m/>
    <m/>
    <m/>
    <m/>
    <n v="1"/>
    <m/>
    <m/>
    <s v=" "/>
    <m/>
    <m/>
    <m/>
    <m/>
    <m/>
    <m/>
    <m/>
    <m/>
    <m/>
    <m/>
    <n v="1"/>
    <s v=" "/>
    <m/>
    <m/>
    <m/>
    <m/>
    <m/>
    <m/>
    <m/>
    <m/>
    <m/>
  </r>
  <r>
    <s v="T-24356"/>
    <s v="Betwin computer"/>
    <s v="Nagar Parishad, behind Chiplun, "/>
    <n v="415605"/>
    <s v="27ACCPN1679G1ZH"/>
    <x v="48"/>
    <s v="navnath.kolaskar@v5global.co.in"/>
    <s v="V5413211"/>
    <x v="48"/>
    <s v="Rajeev Jha"/>
    <s v="Hemant Baghel"/>
    <s v="Ritesh Raushan"/>
    <s v="Maharashtra"/>
    <s v="rjha3@lenovo.com"/>
    <s v="Chiplun"/>
    <s v="West1 ROM"/>
    <s v="ritesh.raushan@v5global.co.in"/>
    <s v="C"/>
    <n v="5"/>
    <n v="2"/>
    <m/>
    <m/>
    <m/>
    <m/>
    <m/>
    <n v="1"/>
    <m/>
    <m/>
    <m/>
    <m/>
    <s v=" "/>
    <m/>
    <m/>
    <m/>
    <m/>
    <m/>
    <m/>
    <m/>
    <m/>
    <n v="1"/>
    <s v=" "/>
    <m/>
    <m/>
    <m/>
    <m/>
    <m/>
    <m/>
    <m/>
    <m/>
    <m/>
  </r>
  <r>
    <s v="T-13514"/>
    <s v="I tech Computer"/>
    <s v="2,Near ploice station,Station rd,Nandurbar-425412"/>
    <s v="425508"/>
    <s v="27ASNPK0554E1ZS"/>
    <x v="49"/>
    <s v="ramakant.arun@v5global.co.in"/>
    <s v="V5267233"/>
    <x v="49"/>
    <s v="Rajeev Jha"/>
    <s v="Hemant Baghel"/>
    <s v="Ritesh Raushan"/>
    <s v="Maharashtra"/>
    <s v="rjha3@lenovo.com"/>
    <s v="Nandurbar"/>
    <s v="West1 ROM"/>
    <s v="ritesh.raushan@v5global.co.in"/>
    <s v="B"/>
    <n v="20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3518"/>
    <s v="Jain Computers"/>
    <s v="9/10,1st Floor,Kharedi Vikri Vyapari Sankul,Dondaicha Road,Shahada-425409"/>
    <s v="425508"/>
    <s v="27AFEPJ8342R1ZS"/>
    <x v="49"/>
    <s v="ramakant.arun@v5global.co.in"/>
    <s v="V5267233"/>
    <x v="49"/>
    <s v="Rajeev Jha"/>
    <s v="Hemant Baghel"/>
    <s v="Ritesh Raushan"/>
    <s v="Maharashtra"/>
    <s v="rjha3@lenovo.com"/>
    <s v="Shahada"/>
    <s v="West1 ROM"/>
    <s v="ritesh.raushan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531"/>
    <s v="Mega Computer"/>
    <s v="Shop no-A1, D.S.K Complex, Opp. Bus Stand, Nandurbar-425412"/>
    <s v="425508"/>
    <s v="27DWNPS5012Q1ZP"/>
    <x v="49"/>
    <s v="ramakant.arun@v5global.co.in"/>
    <s v="V5267233"/>
    <x v="49"/>
    <s v="Rajeev Jha"/>
    <s v="Hemant Baghel"/>
    <s v="Ritesh Raushan"/>
    <s v="Maharashtra"/>
    <s v="rjha3@lenovo.com"/>
    <s v="Nandurbar"/>
    <s v="West1 ROM"/>
    <s v="ritesh.raushan@v5global.co.in"/>
    <s v="A"/>
    <n v="50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3551"/>
    <s v="S.S. Computers"/>
    <s v="Shop No-1,Vibhare Building,Nr. City Police Station,nNadurbar"/>
    <s v="425508"/>
    <s v="27AAGPO0501N1ZQ"/>
    <x v="49"/>
    <s v="ramakant.arun@v5global.co.in"/>
    <s v="V5267233"/>
    <x v="49"/>
    <s v="Rajeev Jha"/>
    <s v="Hemant Baghel"/>
    <s v="Ritesh Raushan"/>
    <s v="Maharashtra"/>
    <s v="rjha3@lenovo.com"/>
    <s v="Nandurbar"/>
    <s v="West1 ROM"/>
    <s v="ritesh.raushan@v5global.co.in"/>
    <s v="C"/>
    <n v="6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5270"/>
    <s v="Harsh Infotech"/>
    <s v="A-8, Shetkari sangh complex, taluka yawal Dist Jalgaon"/>
    <n v="425301"/>
    <s v="27BFHPB2666A1ZW"/>
    <x v="49"/>
    <s v="ramakant.arun@v5global.co.in"/>
    <s v="V5267233"/>
    <x v="49"/>
    <s v="Rajeev Jha"/>
    <s v="Hemant Baghel"/>
    <s v="Ritesh Raushan"/>
    <s v="Maharashtra"/>
    <s v="rjha3@lenovo.com"/>
    <s v="Yawal"/>
    <s v="West1 ROM"/>
    <s v="ritesh.raushan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3573"/>
    <s v="Trimurti Computer"/>
    <s v="Shop No-84-88, M J Market, Near Bus Stand, Station Road, Raver-425508"/>
    <s v="425508"/>
    <s v="27ARRPP9943P1ZF"/>
    <x v="49"/>
    <s v="ramakant.arun@v5global.co.in"/>
    <s v="V5267233"/>
    <x v="49"/>
    <s v="Rajeev Jha"/>
    <s v="Hemant Baghel"/>
    <s v="Ritesh Raushan"/>
    <s v="Maharashtra"/>
    <s v="rjha3@lenovo.com"/>
    <s v="Raver"/>
    <s v="West1 ROM"/>
    <s v="ritesh.raushan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3532"/>
    <s v="Microsys Computer"/>
    <s v="YKT Complex, Near Yawal Road,Faizpur, Jalgaon - 425503."/>
    <s v="425503"/>
    <s v="27ALXPP0961B1ZU"/>
    <x v="49"/>
    <s v="ramakant.arun@v5global.co.in"/>
    <s v="V5267233"/>
    <x v="49"/>
    <s v="Rajeev Jha"/>
    <s v="Hemant Baghel"/>
    <s v="Ritesh Raushan"/>
    <s v="Maharashtra"/>
    <s v="rjha3@lenovo.com"/>
    <s v="Faizpur"/>
    <s v="West1 ROM"/>
    <s v="ritesh.raushan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5271"/>
    <s v="Tadnya Computer"/>
    <s v="Shop no.5, opposite bus stand, sarode complex, at Post Savda, Taluka Raver Dist Jalgaon"/>
    <n v="425502"/>
    <s v="27AWXPK7801N1ZN"/>
    <x v="49"/>
    <s v="ramakant.arun@v5global.co.in"/>
    <s v="V5267233"/>
    <x v="49"/>
    <s v="Rajeev Jha"/>
    <s v="Hemant Baghel"/>
    <s v="Ritesh Raushan"/>
    <s v="Maharashtra"/>
    <s v="rjha3@lenovo.com"/>
    <s v="Faizpur"/>
    <s v="West1 ROM"/>
    <s v="ritesh.raushan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5272"/>
    <s v="Shri Sai Computer"/>
    <s v="Shop no.3, babasaheb ambedkar square, burhanpur road Taluka Raver Dist Jalgaon"/>
    <n v="425508"/>
    <s v="27AJTPA9869K1Z9"/>
    <x v="49"/>
    <s v="ramakant.arun@v5global.co.in"/>
    <s v="V5267233"/>
    <x v="49"/>
    <s v="Rajeev Jha"/>
    <s v="Hemant Baghel"/>
    <s v="Ritesh Raushan"/>
    <s v="Maharashtra"/>
    <s v="rjha3@lenovo.com"/>
    <s v="Raver"/>
    <s v="West1 ROM"/>
    <s v="ritesh.raushan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3508"/>
    <s v="Digitech Computer"/>
    <s v="WADI BHIKAR ROAD, Wadibhokar, Walwadi,Dhule, Maharashtra 424005"/>
    <s v="425508"/>
    <s v="27AICPK6322P1ZY"/>
    <x v="49"/>
    <s v="ramakant.arun@v5global.co.in"/>
    <s v="V5267233"/>
    <x v="49"/>
    <s v="Rajeev Jha"/>
    <s v="Hemant Baghel"/>
    <s v="Ritesh Raushan"/>
    <s v="Maharashtra"/>
    <s v="rjha3@lenovo.com"/>
    <s v="Dhule"/>
    <s v="West1 ROM"/>
    <s v="ritesh.raushan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2391"/>
    <s v="S P Computer"/>
    <s v="Shop No. 24, Narayan Wadi Complex, College Road, Chopda, Jalgaon - 425107, "/>
    <s v="425508"/>
    <s v="27BKYPS8220D1ZN"/>
    <x v="49"/>
    <s v="ramakant.arun@v5global.co.in"/>
    <s v="V5267233"/>
    <x v="49"/>
    <s v="Rajeev Jha"/>
    <s v="Hemant Baghel"/>
    <s v="Ritesh Raushan"/>
    <s v="Maharashtra"/>
    <s v="rjha3@lenovo.com"/>
    <s v="Chopda"/>
    <s v="West1 ROM"/>
    <s v="ritesh.raushan@v5global.co.in"/>
    <s v="C"/>
    <n v="10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28269"/>
    <s v="Binary Computers"/>
    <s v="Shop No. 22 1st Floor, Sairachana Plaza, Bus Stand, Nandurbar 425412 Nandurbar, Maharashtra 425412"/>
    <s v="425508"/>
    <s v="27AVZPM9110D1Z8"/>
    <x v="49"/>
    <s v="ramakant.arun@v5global.co.in"/>
    <s v="V5267233"/>
    <x v="49"/>
    <s v="Rajeev Jha"/>
    <s v="Hemant Baghel"/>
    <s v="Ritesh Raushan"/>
    <s v="Maharashtra"/>
    <s v="rjha3@lenovo.com"/>
    <s v="Nandurbar"/>
    <s v="West1 ROM"/>
    <s v="ritesh.raushan@v5global.co.in"/>
    <s v="C"/>
    <n v="15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3486"/>
    <s v="Addon System"/>
    <s v="156, 1st Floor, C Wing,Golani Market,Jalgaon"/>
    <n v="425001"/>
    <s v="27AABPY4123H1ZO"/>
    <x v="49"/>
    <s v="ramakant.arun@v5global.co.in"/>
    <s v="V5267233"/>
    <x v="49"/>
    <s v="Rajeev Jha"/>
    <s v="Hemant Baghel"/>
    <s v="Ritesh Raushan"/>
    <s v="Maharashtra"/>
    <s v="rjha3@lenovo.com"/>
    <s v="Jalgaon"/>
    <s v="West1 ROM"/>
    <s v="ritesh.raushan@v5global.co.in"/>
    <s v="C"/>
    <n v="1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3488"/>
    <s v="AMIT COMPUTER SALES &amp; SERVICES"/>
    <s v="Shop No. 5 &amp; 6, Shetki Sangh, near Tehsil, Chopda, Maharashtra- 425107"/>
    <s v="425508"/>
    <s v="27AFSPT9753N1Z3"/>
    <x v="49"/>
    <s v="ramakant.arun@v5global.co.in"/>
    <s v="V5267233"/>
    <x v="49"/>
    <s v="Rajeev Jha"/>
    <s v="Hemant Baghel"/>
    <s v="Ritesh Raushan"/>
    <s v="Maharashtra"/>
    <s v="rjha3@lenovo.com"/>
    <s v="Chopda"/>
    <s v="West1 ROM"/>
    <s v="ritesh.raushan@v5global.co.in"/>
    <s v="C"/>
    <n v="10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13513"/>
    <s v="Hitech Computers"/>
    <s v="Purushottam Market,Unit no-3,Shop no-1,2,Dondaicha Road,Shahada"/>
    <s v="425508"/>
    <s v="27AATPI7545R1ZL"/>
    <x v="49"/>
    <s v="ramakant.arun@v5global.co.in"/>
    <s v="V5267233"/>
    <x v="49"/>
    <s v="Rajeev Jha"/>
    <s v="Hemant Baghel"/>
    <s v="Ritesh Raushan"/>
    <s v="Maharashtra"/>
    <s v="rjha3@lenovo.com"/>
    <s v="Shahada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91"/>
    <s v="ARROWTECH COMPUTER"/>
    <s v="C166, Golani Market, Navi Peth Jalgaon, Jalgaon - 425001"/>
    <n v="425001"/>
    <s v="27ABHFA9790M1ZN"/>
    <x v="49"/>
    <s v="ramakant.arun@v5global.co.in"/>
    <s v="V5267233"/>
    <x v="49"/>
    <s v="Rajeev Jha"/>
    <s v="Hemant Baghel"/>
    <s v="Ritesh Raushan"/>
    <s v="Maharashtra"/>
    <s v="rjha3@lenovo.com"/>
    <s v="Jalgaon"/>
    <s v="West1 ROM"/>
    <s v="ritesh.raushan@v5global.co.in"/>
    <s v="C"/>
    <n v="7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3492"/>
    <s v="Atharav Computer"/>
    <s v="Shop No-2,Prasad Palace,First Floor,beahind Civil Court,Vakil Galli,Bhusawal"/>
    <s v="425508"/>
    <s v="27AKVPK9390G1ZC"/>
    <x v="49"/>
    <s v="ramakant.arun@v5global.co.in"/>
    <s v="V5267233"/>
    <x v="49"/>
    <s v="Rajeev Jha"/>
    <s v="Hemant Baghel"/>
    <s v="Ritesh Raushan"/>
    <s v="Maharashtra"/>
    <s v="rjha3@lenovo.com"/>
    <s v="Bhusawal"/>
    <s v="West1 ROM"/>
    <s v="ritesh.raushan@v5global.co.in"/>
    <s v="C"/>
    <n v="7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3494"/>
    <s v="Binary network"/>
    <s v="32,Groung Floor,Old B J Market, Opp. Balgandharva Gate,Jalgaon-425001"/>
    <n v="425001"/>
    <s v="27ARPPS3729Q1ZO"/>
    <x v="49"/>
    <s v="ramakant.arun@v5global.co.in"/>
    <s v="V5267233"/>
    <x v="49"/>
    <s v="Rajeev Jha"/>
    <s v="Hemant Baghel"/>
    <s v="Ritesh Raushan"/>
    <s v="Maharashtra"/>
    <s v="rjha3@lenovo.com"/>
    <s v="Jalgaon"/>
    <s v="West1 ROM"/>
    <s v="ritesh.raushan@v5global.co.in"/>
    <s v="B"/>
    <n v="2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3521"/>
    <s v="Koparkar Computer"/>
    <s v="601, Shreeram Complex, Sakri Road, near Nehru Statue, Dhule, Maharashtra 424001"/>
    <s v="425508"/>
    <s v="27AABCK7706P1Z1"/>
    <x v="49"/>
    <s v="ramakant.arun@v5global.co.in"/>
    <s v="V5267233"/>
    <x v="49"/>
    <s v="Rajeev Jha"/>
    <s v="Hemant Baghel"/>
    <s v="Ritesh Raushan"/>
    <s v="Maharashtra"/>
    <s v="rjha3@lenovo.com"/>
    <s v="Dhul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96"/>
    <s v="Computer Beam"/>
    <s v="225,First Floor,V V Market,(Golani Complex), Jalgaon"/>
    <n v="425001"/>
    <s v="27AAJPC8283E1ZN"/>
    <x v="49"/>
    <s v="ramakant.arun@v5global.co.in"/>
    <s v="V5267233"/>
    <x v="49"/>
    <s v="Rajeev Jha"/>
    <s v="Hemant Baghel"/>
    <s v="Ritesh Raushan"/>
    <s v="Maharashtra"/>
    <s v="rjha3@lenovo.com"/>
    <s v="Jalgaon"/>
    <s v="West1 ROM"/>
    <s v="ritesh.raushan@v5global.co.in"/>
    <s v="A"/>
    <n v="12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3495"/>
    <s v="Chaitany Computer"/>
    <s v="Shop no-34,First Floor,Chhatrapati Shivaji Complex,Bhusawal-425201"/>
    <s v="425508"/>
    <s v="27AZDPK1945L1Z4"/>
    <x v="49"/>
    <s v="ramakant.arun@v5global.co.in"/>
    <s v="V5267233"/>
    <x v="49"/>
    <s v="Rajeev Jha"/>
    <s v="Hemant Baghel"/>
    <s v="Ritesh Raushan"/>
    <s v="Maharashtra"/>
    <s v="rjha3@lenovo.com"/>
    <s v="Bhusawal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501"/>
    <s v="Computer shoppe"/>
    <s v="Near CST Institute, Yawal Road, Bhusawal Kutchery, Bhusawal - 425201"/>
    <s v="425508"/>
    <s v="27AFXPC2625P1ZU"/>
    <x v="49"/>
    <s v="ramakant.arun@v5global.co.in"/>
    <s v="V5267233"/>
    <x v="49"/>
    <s v="Rajeev Jha"/>
    <s v="Hemant Baghel"/>
    <s v="Ritesh Raushan"/>
    <s v="Maharashtra"/>
    <s v="rjha3@lenovo.com"/>
    <s v="Bhusawal"/>
    <s v="West1 ROM"/>
    <s v="ritesh.raushan@v5global.co.in"/>
    <s v="C"/>
    <n v="7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3502"/>
    <s v="Computer World"/>
    <s v="Flat No1- 2nd Floor, Ganesh Plaza,  Baliram Peth ,Jalgaon - 425003."/>
    <n v="425001"/>
    <s v="27AQMPK8539N1ZX"/>
    <x v="49"/>
    <s v="ramakant.arun@v5global.co.in"/>
    <s v="V5267233"/>
    <x v="49"/>
    <s v="Rajeev Jha"/>
    <s v="Hemant Baghel"/>
    <s v="Ritesh Raushan"/>
    <s v="Maharashtra"/>
    <s v="rjha3@lenovo.com"/>
    <s v="Jalgaon"/>
    <s v="West1 ROM"/>
    <s v="ritesh.raushan@v5global.co.in"/>
    <s v="C"/>
    <n v="9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3503"/>
    <s v="Coomputer World"/>
    <s v="Computer World,Shop No 1890 Opp.Municipal Fire Station, Jamner Rd, Bhusawal, Maharashtra 425201"/>
    <s v="425508"/>
    <s v="27AQMPK8569N1ZX"/>
    <x v="49"/>
    <s v="ramakant.arun@v5global.co.in"/>
    <s v="V5267233"/>
    <x v="49"/>
    <s v="Rajeev Jha"/>
    <s v="Hemant Baghel"/>
    <s v="Ritesh Raushan"/>
    <s v="Maharashtra"/>
    <s v="rjha3@lenovo.com"/>
    <s v="Bhusawal"/>
    <s v="West1 ROM"/>
    <s v="ritesh.raushan@v5global.co.in"/>
    <s v="C"/>
    <n v="6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3504"/>
    <s v="Core.com Computer"/>
    <s v="02,03,1st floor,R V Sonar Complex,Near Alamkar Emporium,Sai Chauk, Muktainagar"/>
    <s v="425508"/>
    <s v="27AFVPH7040F1Z9"/>
    <x v="49"/>
    <s v="ramakant.arun@v5global.co.in"/>
    <s v="V5267233"/>
    <x v="49"/>
    <s v="Rajeev Jha"/>
    <s v="Hemant Baghel"/>
    <s v="Ritesh Raushan"/>
    <s v="Maharashtra"/>
    <s v="rjha3@lenovo.com"/>
    <s v="Muktai Nagar"/>
    <s v="West1 ROM"/>
    <s v="ritesh.raushan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505"/>
    <s v="Crystal System"/>
    <s v="Shop No 6 A Wing New Stadium Complex, M. G Road, Jalgaon - 425001"/>
    <n v="425001"/>
    <s v="27AIYPP7661G1ZE"/>
    <x v="49"/>
    <s v="ramakant.arun@v5global.co.in"/>
    <s v="V5267233"/>
    <x v="49"/>
    <s v="Rajeev Jha"/>
    <s v="Hemant Baghel"/>
    <s v="Ritesh Raushan"/>
    <s v="Maharashtra"/>
    <s v="rjha3@lenovo.com"/>
    <s v="Jalgaon"/>
    <s v="West1 ROM"/>
    <s v="ritesh.raushan@v5global.co.in"/>
    <s v="B"/>
    <n v="35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3506"/>
    <s v="Dhairya Computer"/>
    <s v="Shop no-3,Badhe Sir Complex, Near Bus Stand, Bhadgaon-424105"/>
    <s v="425508"/>
    <s v="27AWKPA9594M1ZQ"/>
    <x v="49"/>
    <s v="ramakant.arun@v5global.co.in"/>
    <s v="V5267233"/>
    <x v="49"/>
    <s v="Rajeev Jha"/>
    <s v="Hemant Baghel"/>
    <s v="Ritesh Raushan"/>
    <s v="Maharashtra"/>
    <s v="rjha3@lenovo.com"/>
    <s v="Bhadgaon"/>
    <s v="West1 ROM"/>
    <s v="ritesh.raushan@v5global.co.in"/>
    <s v="C"/>
    <n v="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3499"/>
    <s v="Computer Gallery"/>
    <s v="A-wing Shop no-253,Ground Floor,New B J Market, Jalgaon"/>
    <n v="425001"/>
    <s v="27CCCPK0302H1Z6"/>
    <x v="49"/>
    <s v="ramakant.arun@v5global.co.in"/>
    <s v="V5267233"/>
    <x v="49"/>
    <s v="Rajeev Jha"/>
    <s v="Hemant Baghel"/>
    <s v="Ritesh Raushan"/>
    <s v="Maharashtra"/>
    <s v="rjha3@lenovo.com"/>
    <s v="Jalgaon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3510"/>
    <s v="Excel systems"/>
    <s v="Excel systems , Shop No-07, M.g Shopping Complex , D.s Highschool, Yawal road , BHUSAVAL Dist - Jalgaon-425201"/>
    <s v="425508"/>
    <s v="27ADKPJ1460A1Z0"/>
    <x v="49"/>
    <s v="ramakant.arun@v5global.co.in"/>
    <s v="V5267233"/>
    <x v="49"/>
    <s v="Rajeev Jha"/>
    <s v="Hemant Baghel"/>
    <s v="Ritesh Raushan"/>
    <s v="Maharashtra"/>
    <s v="rjha3@lenovo.com"/>
    <s v="Bhusawal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511"/>
    <s v="Global Computer"/>
    <s v="15,1st floor,shri shivaji maharaj shopping complex,near satara bridge, Bhusawal-425201"/>
    <s v="425508"/>
    <s v="27AAFFG3376C1ZK"/>
    <x v="49"/>
    <s v="ramakant.arun@v5global.co.in"/>
    <s v="V5267233"/>
    <x v="49"/>
    <s v="Rajeev Jha"/>
    <s v="Hemant Baghel"/>
    <s v="Ritesh Raushan"/>
    <s v="Maharashtra"/>
    <s v="rjha3@lenovo.com"/>
    <s v="Bhusawal"/>
    <s v="West1 ROM"/>
    <s v="ritesh.raushan@v5global.co.in"/>
    <s v="C"/>
    <n v="10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3520"/>
    <s v="Kgn computers"/>
    <s v="Shop no-7,8, Ashoka Estate,Opp. Shivirthi,Dhule-424001"/>
    <s v="425508"/>
    <s v="27ASIPS1907Q1Z1"/>
    <x v="49"/>
    <s v="ramakant.arun@v5global.co.in"/>
    <s v="V5267233"/>
    <x v="49"/>
    <s v="Rajeev Jha"/>
    <s v="Hemant Baghel"/>
    <s v="Ritesh Raushan"/>
    <s v="Maharashtra"/>
    <s v="rjha3@lenovo.com"/>
    <s v="Dhul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515"/>
    <s v="indu computers"/>
    <s v="Mahavir Chember,Jai-kisan wadi,Jalgaon-425001"/>
    <n v="425001"/>
    <s v="27ABTPV3917F1Z3"/>
    <x v="49"/>
    <s v="ramakant.arun@v5global.co.in"/>
    <s v="V5267233"/>
    <x v="49"/>
    <s v="Rajeev Jha"/>
    <s v="Hemant Baghel"/>
    <s v="Ritesh Raushan"/>
    <s v="Maharashtra"/>
    <s v="rjha3@lenovo.com"/>
    <s v="Jalgaon"/>
    <s v="West1 ROM"/>
    <s v="ritesh.raushan@v5global.co.in"/>
    <s v="A"/>
    <n v="5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3516"/>
    <s v="Innovative System"/>
    <s v="186,Polan Peth,Behind M G Market,Jalgaon"/>
    <n v="425001"/>
    <s v="27AABF2261E1ZS"/>
    <x v="49"/>
    <s v="ramakant.arun@v5global.co.in"/>
    <s v="V5267233"/>
    <x v="49"/>
    <s v="Rajeev Jha"/>
    <s v="Hemant Baghel"/>
    <s v="Ritesh Raushan"/>
    <s v="Maharashtra"/>
    <s v="rjha3@lenovo.com"/>
    <s v="Jalgaon"/>
    <s v="West1 ROM"/>
    <s v="ritesh.raushan@v5global.co.in"/>
    <s v="C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3519"/>
    <s v="Jawahar Computer"/>
    <s v="Shop no-1,2,3, Near Bank Of Maharashtra, V.P. Road,Pachora-424201"/>
    <s v="425508"/>
    <s v="27ALUPP6929Q1ZQ"/>
    <x v="49"/>
    <s v="ramakant.arun@v5global.co.in"/>
    <s v="V5267233"/>
    <x v="49"/>
    <s v="Rajeev Jha"/>
    <s v="Hemant Baghel"/>
    <s v="Ritesh Raushan"/>
    <s v="Maharashtra"/>
    <s v="rjha3@lenovo.com"/>
    <s v="Pachora"/>
    <s v="West1 ROM"/>
    <s v="ritesh.raushan@v5global.co.in"/>
    <s v="C"/>
    <n v="10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3526"/>
    <s v="Mahalaxmi systems"/>
    <s v="mahalaxmi systems , Shop No-13, Venkatesh complex , mamaji talkies road, BHUSAVAL Dist - Jalgaon-425201"/>
    <s v="425508"/>
    <s v="27AJLPP3380N1ZI"/>
    <x v="49"/>
    <s v="ramakant.arun@v5global.co.in"/>
    <s v="V5267233"/>
    <x v="49"/>
    <s v="Rajeev Jha"/>
    <s v="Hemant Baghel"/>
    <s v="Ritesh Raushan"/>
    <s v="Maharashtra"/>
    <s v="rjha3@lenovo.com"/>
    <s v="Bhusawal"/>
    <s v="West1 ROM"/>
    <s v="ritesh.raushan@v5global.co.in"/>
    <s v="D"/>
    <n v="2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3527"/>
    <s v="Manas Computers"/>
    <s v="3 Anand Nagar, near Indira Garden, Deopur, Dhule, Maharashtra 424002"/>
    <s v="425508"/>
    <s v="27ALZPP8047N1ZU"/>
    <x v="49"/>
    <s v="ramakant.arun@v5global.co.in"/>
    <s v="V5267233"/>
    <x v="49"/>
    <s v="Rajeev Jha"/>
    <s v="Hemant Baghel"/>
    <s v="Ritesh Raushan"/>
    <s v="Maharashtra"/>
    <s v="rjha3@lenovo.com"/>
    <s v="Dhule"/>
    <s v="West1 ROM"/>
    <s v="ritesh.raushan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3523"/>
    <s v="Laxmi System"/>
    <s v="Off.110,Mahatma Ganghi Shopping Complex,Nagar palika Jeen, Pachora-424201"/>
    <s v="425508"/>
    <s v="27AKDPK8759K1ZI"/>
    <x v="49"/>
    <s v="ramakant.arun@v5global.co.in"/>
    <s v="V5267233"/>
    <x v="49"/>
    <s v="Rajeev Jha"/>
    <s v="Hemant Baghel"/>
    <s v="Ritesh Raushan"/>
    <s v="Maharashtra"/>
    <s v="rjha3@lenovo.com"/>
    <s v="Pachora"/>
    <s v="West1 ROM"/>
    <s v="ritesh.raushan@v5global.co.in"/>
    <s v="C"/>
    <n v="7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3524"/>
    <s v="Life Digital"/>
    <s v="1555AF1 NEHRU ROAD, OPP, Bhandari Theater Rd, Shirpur, Maharashtra 425405"/>
    <s v="425508"/>
    <s v="27AGRPA5883A1ZD"/>
    <x v="49"/>
    <s v="ramakant.arun@v5global.co.in"/>
    <s v="V5267233"/>
    <x v="49"/>
    <s v="Rajeev Jha"/>
    <s v="Hemant Baghel"/>
    <s v="Ritesh Raushan"/>
    <s v="Maharashtra"/>
    <s v="rjha3@lenovo.com"/>
    <s v="Shirpur"/>
    <s v="West1 ROM"/>
    <s v="ritesh.raushan@v5global.co.in"/>
    <s v="C"/>
    <n v="16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3536"/>
    <s v="Nitin Commputers"/>
    <s v="Panchavati Tower, Shop No.B-3, Old Agra Road, Dhule Devpur, Dhule - 424002"/>
    <s v="425508"/>
    <s v="27AOLPA1922J1Z3"/>
    <x v="49"/>
    <s v="ramakant.arun@v5global.co.in"/>
    <s v="V5267233"/>
    <x v="49"/>
    <s v="Rajeev Jha"/>
    <s v="Hemant Baghel"/>
    <s v="Ritesh Raushan"/>
    <s v="Maharashtra"/>
    <s v="rjha3@lenovo.com"/>
    <s v="Dhule"/>
    <s v="West1 ROM"/>
    <s v="ritesh.raushan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3538"/>
    <s v="Om Computers"/>
    <s v="AH46, DD Nagar, Balaji Nagar, Parola, Maharashtra 425111"/>
    <s v="425508"/>
    <s v="27CTYPP6204N1ZQ"/>
    <x v="49"/>
    <s v="ramakant.arun@v5global.co.in"/>
    <s v="V5267233"/>
    <x v="49"/>
    <s v="Rajeev Jha"/>
    <s v="Hemant Baghel"/>
    <s v="Ritesh Raushan"/>
    <s v="Maharashtra"/>
    <s v="rjha3@lenovo.com"/>
    <s v="Parol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528"/>
    <s v="maruti computers"/>
    <s v="294,A-wing, Groung Floor,Golani Market,Navi Peth,Jalgaon-425001"/>
    <n v="425001"/>
    <s v="27APPPP2438D1ZQ"/>
    <x v="49"/>
    <s v="ramakant.arun@v5global.co.in"/>
    <s v="V5267233"/>
    <x v="49"/>
    <s v="Rajeev Jha"/>
    <s v="Hemant Baghel"/>
    <s v="Ritesh Raushan"/>
    <s v="Maharashtra"/>
    <s v="rjha3@lenovo.com"/>
    <s v="Jalgaon"/>
    <s v="West1 ROM"/>
    <s v="ritesh.raushan@v5global.co.in"/>
    <s v="C"/>
    <n v="5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3543"/>
    <s v="Raghuvanshi Computers"/>
    <s v="Raghuvanshi Complex ,Near Aamdar Karyalay ,Nandurbar, Nandurbar, Maharashtra 425412"/>
    <s v="425508"/>
    <s v="27AOEPR8049E1ZO"/>
    <x v="49"/>
    <s v="ramakant.arun@v5global.co.in"/>
    <s v="V5267233"/>
    <x v="49"/>
    <s v="Rajeev Jha"/>
    <s v="Hemant Baghel"/>
    <s v="Ritesh Raushan"/>
    <s v="Maharashtra"/>
    <s v="rjha3@lenovo.com"/>
    <s v="Nandurbar"/>
    <s v="West1 ROM"/>
    <s v="ritesh.raushan@v5global.co.in"/>
    <s v="D"/>
    <n v="4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3546"/>
    <s v="Ram Computer"/>
    <s v="2498/1, Bajrangpura Rd, Bajrang Pura, Bajrangpura Rd, Bajrang Pura, Jamner, Maharashtra 424206"/>
    <s v="425508"/>
    <s v="27AGRPG8618H1ZY"/>
    <x v="49"/>
    <s v="ramakant.arun@v5global.co.in"/>
    <s v="V5267233"/>
    <x v="49"/>
    <s v="Rajeev Jha"/>
    <s v="Hemant Baghel"/>
    <s v="Ritesh Raushan"/>
    <s v="Maharashtra"/>
    <s v="rjha3@lenovo.com"/>
    <s v="Jamne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535"/>
    <s v="Nisha Computer"/>
    <s v="31,Jai Hind Colony,Chandrakala Appt. Opp. Jai Hindschool, Deopur,Dhule-424002"/>
    <s v="425508"/>
    <s v="27AAJFN5629H1ZZ"/>
    <x v="49"/>
    <s v="ramakant.arun@v5global.co.in"/>
    <s v="V5267233"/>
    <x v="49"/>
    <s v="Rajeev Jha"/>
    <s v="Hemant Baghel"/>
    <s v="Ritesh Raushan"/>
    <s v="Maharashtra"/>
    <s v="rjha3@lenovo.com"/>
    <s v="Dhule"/>
    <s v="West1 ROM"/>
    <s v="ritesh.raushan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3548"/>
    <s v="Rudra Computer"/>
    <s v="08, Market Committee Complex, Jalgaon Road, Jamner-424206"/>
    <s v="425508"/>
    <s v="27BPXPP9097R1Z3"/>
    <x v="49"/>
    <s v="ramakant.arun@v5global.co.in"/>
    <s v="V5267233"/>
    <x v="49"/>
    <s v="Rajeev Jha"/>
    <s v="Hemant Baghel"/>
    <s v="Ritesh Raushan"/>
    <s v="Maharashtra"/>
    <s v="rjha3@lenovo.com"/>
    <s v="Jamne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550"/>
    <s v="S K Infocom"/>
    <s v="Shop no-4,Jaihind Tower,Near Jaihind High School,Jaihind Colony, Deopur,Dhule-424002"/>
    <s v="425508"/>
    <s v="27AOPPP5554H1ZD"/>
    <x v="49"/>
    <s v="ramakant.arun@v5global.co.in"/>
    <s v="V5267233"/>
    <x v="49"/>
    <s v="Rajeev Jha"/>
    <s v="Hemant Baghel"/>
    <s v="Ritesh Raushan"/>
    <s v="Maharashtra"/>
    <s v="rjha3@lenovo.com"/>
    <s v="Dhule"/>
    <s v="West1 ROM"/>
    <s v="ritesh.raushan@v5global.co.in"/>
    <s v="D"/>
    <n v="4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3553"/>
    <s v="Sahil Computers"/>
    <s v="Sahil Computers , Ashoka Estate , Opp. Santosh Mata Mandir , Sakri Road , CITY-DHULE-424001"/>
    <s v="425508"/>
    <s v="27AISPD2639J1ZX"/>
    <x v="49"/>
    <s v="ramakant.arun@v5global.co.in"/>
    <s v="V5267233"/>
    <x v="49"/>
    <s v="Rajeev Jha"/>
    <s v="Hemant Baghel"/>
    <s v="Ritesh Raushan"/>
    <s v="Maharashtra"/>
    <s v="rjha3@lenovo.com"/>
    <s v="Dhule"/>
    <s v="West1 ROM"/>
    <s v="ritesh.raushan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3539"/>
    <s v="Om Sai Computer"/>
    <s v="Opp Municiple Corporation, Near SBI Amalner, Maharashtra 425401"/>
    <s v="425508"/>
    <s v="27CHFPS7566H1ZP "/>
    <x v="49"/>
    <s v="ramakant.arun@v5global.co.in"/>
    <s v="V5267233"/>
    <x v="49"/>
    <s v="Rajeev Jha"/>
    <s v="Hemant Baghel"/>
    <s v="Ritesh Raushan"/>
    <s v="Maharashtra"/>
    <s v="rjha3@lenovo.com"/>
    <s v="Amalner"/>
    <s v="West1 ROM"/>
    <s v="ritesh.raushan@v5global.co.in"/>
    <s v="B"/>
    <n v="25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13540"/>
    <s v="Omkar Infotech"/>
    <s v="Shop no-1,2,Near Pandurang Talkies,Jamner road,Bhusawal"/>
    <s v="425508"/>
    <s v="27BLUPS0072G1ZP"/>
    <x v="49"/>
    <s v="ramakant.arun@v5global.co.in"/>
    <s v="V5267233"/>
    <x v="49"/>
    <s v="Rajeev Jha"/>
    <s v="Hemant Baghel"/>
    <s v="Ritesh Raushan"/>
    <s v="Maharashtra"/>
    <s v="rjha3@lenovo.com"/>
    <s v="Bhusawal"/>
    <s v="West1 ROM"/>
    <s v="ritesh.raushan@v5global.co.in"/>
    <s v="A"/>
    <n v="60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3569"/>
    <s v="Swami Computer"/>
    <s v="Shop no-03,GHATE COMPLEX BHADGAON ROAD, Chalisgaon"/>
    <s v="425508"/>
    <s v="27AIEPD3196Q1ZR"/>
    <x v="49"/>
    <s v="ramakant.arun@v5global.co.in"/>
    <s v="V5267233"/>
    <x v="49"/>
    <s v="Rajeev Jha"/>
    <s v="Hemant Baghel"/>
    <s v="Ritesh Raushan"/>
    <s v="Maharashtra"/>
    <s v="rjha3@lenovo.com"/>
    <s v="Chalisgaon"/>
    <s v="West1 ROM"/>
    <s v="ritesh.raushan@v5global.co.in"/>
    <s v="D"/>
    <n v="4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3570"/>
    <s v="Swami Enterprises"/>
    <s v="Swami Enterprises, Shop No-53,52, Gala Market , Dondaicha Road , SHAHADA, Nandurbar-425409"/>
    <s v="425508"/>
    <s v="27ALEPP7079B1ZY"/>
    <x v="49"/>
    <s v="ramakant.arun@v5global.co.in"/>
    <s v="V5267233"/>
    <x v="49"/>
    <s v="Rajeev Jha"/>
    <s v="Hemant Baghel"/>
    <s v="Ritesh Raushan"/>
    <s v="Maharashtra"/>
    <s v="rjha3@lenovo.com"/>
    <s v="Shahad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572"/>
    <s v="System N Computer"/>
    <s v="1761 Bajaj Complex, Lane No 2, Lal Baug Chowk, Lalbaug Dhule, Dhule - 424001"/>
    <s v="425508"/>
    <s v="27AHGPP0347J1Z7"/>
    <x v="49"/>
    <s v="ramakant.arun@v5global.co.in"/>
    <s v="V5267233"/>
    <x v="49"/>
    <s v="Rajeev Jha"/>
    <s v="Hemant Baghel"/>
    <s v="Ritesh Raushan"/>
    <s v="Maharashtra"/>
    <s v="rjha3@lenovo.com"/>
    <s v="Dhule"/>
    <s v="West1 ROM"/>
    <s v="ritesh.raushan@v5global.co.in"/>
    <s v="D"/>
    <n v="4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3576"/>
    <s v="Vaishnavi computers"/>
    <s v="Vaishnavi computers , Shop No-1172/5, Sindhi colony , BHUSAVAL Dist - Jalgaon-425201"/>
    <s v="425508"/>
    <s v="27CFEPD2238E1ZW"/>
    <x v="49"/>
    <s v="ramakant.arun@v5global.co.in"/>
    <s v="V5267233"/>
    <x v="49"/>
    <s v="Rajeev Jha"/>
    <s v="Hemant Baghel"/>
    <s v="Ritesh Raushan"/>
    <s v="Maharashtra"/>
    <s v="rjha3@lenovo.com"/>
    <s v="Bhusawal"/>
    <s v="West1 ROM"/>
    <s v="ritesh.raushan@v5global.co.in"/>
    <s v="D"/>
    <n v="4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3578"/>
    <s v="VISTA COMPUTERS SALES AND SERVICE"/>
    <s v="YASHRAJ APARMENT, BHAGWAT ROAD AMLANER, Amalner-, OPP POST OFFICE AMALER"/>
    <s v="425508"/>
    <s v="27AVJPP7160J1Z2"/>
    <x v="49"/>
    <s v="ramakant.arun@v5global.co.in"/>
    <s v="V5267233"/>
    <x v="49"/>
    <s v="Rajeev Jha"/>
    <s v="Hemant Baghel"/>
    <s v="Ritesh Raushan"/>
    <s v="Maharashtra"/>
    <s v="rjha3@lenovo.com"/>
    <s v="Amalner"/>
    <s v="West1 ROM"/>
    <s v="ritesh.raushan@v5global.co.in"/>
    <s v="D"/>
    <n v="4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17960"/>
    <s v="One Step It Sales"/>
    <s v="Shop no 23 B wing Stadium complex, Maharashtra 425001"/>
    <n v="425001"/>
    <s v="27BEUPP3957A1Z3"/>
    <x v="49"/>
    <s v="ramakant.arun@v5global.co.in"/>
    <s v="V5267233"/>
    <x v="49"/>
    <s v="Rajeev Jha"/>
    <s v="Hemant Baghel"/>
    <s v="Ritesh Raushan"/>
    <s v="Maharashtra"/>
    <s v="rjha3@lenovo.com"/>
    <s v="Jalgaon"/>
    <s v="West1 ROM"/>
    <s v="ritesh.raushan@v5global.co.in"/>
    <s v="D"/>
    <n v="4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3490"/>
    <s v="Arihant Computer"/>
    <s v="1784, Lane No 2, Jawar Complex, Lalbaug Dhule, Dhule - 424001"/>
    <s v="425508"/>
    <s v="27AONPR9956B1ZB"/>
    <x v="49"/>
    <s v="ramakant.arun@v5global.co.in"/>
    <s v="V5267233"/>
    <x v="49"/>
    <s v="Rajeev Jha"/>
    <s v="Hemant Baghel"/>
    <s v="Ritesh Raushan"/>
    <s v="Maharashtra"/>
    <s v="rjha3@lenovo.com"/>
    <s v="Dhule"/>
    <s v="West1 ROM"/>
    <s v="ritesh.raushan@v5global.co.in"/>
    <s v="D"/>
    <n v="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3522"/>
    <s v="Kumat Computer"/>
    <s v="26,Ganesh Nagar,Dharangaon-425105"/>
    <s v="425508"/>
    <s v="27APIPK1658P1Z9"/>
    <x v="49"/>
    <s v="ramakant.arun@v5global.co.in"/>
    <s v="V5267233"/>
    <x v="49"/>
    <s v="Rajeev Jha"/>
    <s v="Hemant Baghel"/>
    <s v="Ritesh Raushan"/>
    <s v="Maharashtra"/>
    <s v="rjha3@lenovo.com"/>
    <s v="Dharangaon"/>
    <s v="West1 ROM"/>
    <s v="ritesh.raushan@v5global.co.in"/>
    <s v="C"/>
    <n v="6"/>
    <n v="3"/>
    <m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</r>
  <r>
    <s v="T-29704"/>
    <s v="Krishna Computer"/>
    <s v="Shop No. 244, 1 St Floor, Golani Market, Jalgaon"/>
    <n v="425001"/>
    <s v="27AAHFM3082B1ZJ"/>
    <x v="49"/>
    <s v="ramakant.arun@v5global.co.in"/>
    <s v="V5267233"/>
    <x v="49"/>
    <s v="Rajeev Jha"/>
    <s v="Hemant Baghel"/>
    <s v="Ritesh Raushan"/>
    <s v="Maharashtra"/>
    <s v="rjha3@lenovo.com"/>
    <s v="Jalgaon"/>
    <s v="West1 ROM"/>
    <s v="ritesh.raushan@v5global.co.in"/>
    <s v="C"/>
    <n v="6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3555"/>
    <s v="Sarvdhnya Computer"/>
    <s v="Gaytri plza, near Signal Point, Chalisgaon-424101"/>
    <s v="425508"/>
    <s v="27CVVPP1819C1Z9"/>
    <x v="49"/>
    <s v="ramakant.arun@v5global.co.in"/>
    <s v="V5267233"/>
    <x v="49"/>
    <s v="Rajeev Jha"/>
    <s v="Hemant Baghel"/>
    <s v="Ritesh Raushan"/>
    <s v="Maharashtra"/>
    <s v="rjha3@lenovo.com"/>
    <s v="Chalisgaon"/>
    <s v="West1 ROM"/>
    <s v="ritesh.raushan@v5global.co.in"/>
    <s v="C"/>
    <n v="1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3556"/>
    <s v="Saurabh Computer"/>
    <s v="13, Market Committee Complex, Jalgaon Road, Jamner-424206"/>
    <s v="425508"/>
    <s v="27AFZPJ7396E1ZM"/>
    <x v="49"/>
    <s v="ramakant.arun@v5global.co.in"/>
    <s v="V5267233"/>
    <x v="49"/>
    <s v="Rajeev Jha"/>
    <s v="Hemant Baghel"/>
    <s v="Ritesh Raushan"/>
    <s v="Maharashtra"/>
    <s v="rjha3@lenovo.com"/>
    <s v="Jamner"/>
    <s v="West1 ROM"/>
    <s v="ritesh.raushan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557"/>
    <s v="Semtronics Computers"/>
    <s v="175,Navipeth,Nr.New Saraswati Dairy, Jalgaon"/>
    <n v="425001"/>
    <s v="27ACLPL6258L1ZY"/>
    <x v="49"/>
    <s v="ramakant.arun@v5global.co.in"/>
    <s v="V5267233"/>
    <x v="49"/>
    <s v="Rajeev Jha"/>
    <s v="Hemant Baghel"/>
    <s v="Ritesh Raushan"/>
    <s v="Maharashtra"/>
    <s v="rjha3@lenovo.com"/>
    <s v="Jalgaon"/>
    <s v="West1 ROM"/>
    <s v="ritesh.raushan@v5global.co.in"/>
    <s v="C"/>
    <n v="6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3558"/>
    <s v="Sharda Maharashtra Computers"/>
    <s v="F-26,Ganesh Complex,Ganesh Road, Chalisgaon-424101"/>
    <s v="425508"/>
    <s v="27ADOPN1993N1ZN"/>
    <x v="49"/>
    <s v="ramakant.arun@v5global.co.in"/>
    <s v="V5267233"/>
    <x v="49"/>
    <s v="Rajeev Jha"/>
    <s v="Hemant Baghel"/>
    <s v="Ritesh Raushan"/>
    <s v="Maharashtra"/>
    <s v="rjha3@lenovo.com"/>
    <s v="Chalisgaon"/>
    <s v="West1 ROM"/>
    <s v="ritesh.raushan@v5global.co.in"/>
    <s v="C"/>
    <n v="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3559"/>
    <s v="Shirpur Business Machine"/>
    <s v="Shop No-5,First Floor,Nagar Palika Shopping Complex,Near Nagar palika,Shirpur-425405"/>
    <s v="425508"/>
    <s v="27AGGPP5482K1ZT"/>
    <x v="49"/>
    <s v="ramakant.arun@v5global.co.in"/>
    <s v="V5267233"/>
    <x v="49"/>
    <s v="Rajeev Jha"/>
    <s v="Hemant Baghel"/>
    <s v="Ritesh Raushan"/>
    <s v="Maharashtra"/>
    <s v="rjha3@lenovo.com"/>
    <s v="Shirpur"/>
    <s v="West1 ROM"/>
    <s v="ritesh.raushan@v5global.co.in"/>
    <s v="C"/>
    <n v="8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3560"/>
    <s v="Shobharam Infotech"/>
    <s v="186,1st Floor, Opp. Tarun bharat paper office,Golani market,Jalgaon-425001"/>
    <n v="425001"/>
    <s v="27AQEPP2234P1ZG"/>
    <x v="49"/>
    <s v="ramakant.arun@v5global.co.in"/>
    <s v="V5267233"/>
    <x v="49"/>
    <s v="Rajeev Jha"/>
    <s v="Hemant Baghel"/>
    <s v="Ritesh Raushan"/>
    <s v="Maharashtra"/>
    <s v="rjha3@lenovo.com"/>
    <s v="Jalgaon"/>
    <s v="West1 ROM"/>
    <s v="ritesh.raushan@v5global.co.in"/>
    <s v="A"/>
    <n v="4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3541"/>
    <s v="Optic Computer"/>
    <s v="Santkuti,Near State Bank Of India,Jamner road,Bhusawal-425201"/>
    <s v="425508"/>
    <s v="27AITPP3967G1Z1"/>
    <x v="49"/>
    <s v="ramakant.arun@v5global.co.in"/>
    <s v="V5267233"/>
    <x v="49"/>
    <s v="Rajeev Jha"/>
    <s v="Hemant Baghel"/>
    <s v="Ritesh Raushan"/>
    <s v="Maharashtra"/>
    <s v="rjha3@lenovo.com"/>
    <s v="Bhusawal"/>
    <s v="West1 ROM"/>
    <s v="ritesh.raushan@v5global.co.in"/>
    <s v="D"/>
    <n v="3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3542"/>
    <s v="P.c world computers"/>
    <s v="p.c world , 102, ground floor , near Shivsena office , golani market ,CITY-JALGAON-425001"/>
    <n v="425001"/>
    <s v="27ACOPV2275N1ZO"/>
    <x v="49"/>
    <s v="ramakant.arun@v5global.co.in"/>
    <s v="V5267233"/>
    <x v="49"/>
    <s v="Rajeev Jha"/>
    <s v="Hemant Baghel"/>
    <s v="Ritesh Raushan"/>
    <s v="Maharashtra"/>
    <s v="rjha3@lenovo.com"/>
    <s v="Jalgaon"/>
    <s v="West1 ROM"/>
    <s v="ritesh.raushan@v5global.co.in"/>
    <s v="C"/>
    <n v="6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3563"/>
    <s v="Shubham Computers"/>
    <s v="1471/3k/2,Navgrahi,Parola Rd, Dhule-424001"/>
    <s v="425508"/>
    <s v="27AEAPT0162J1ZI"/>
    <x v="49"/>
    <s v="ramakant.arun@v5global.co.in"/>
    <s v="V5267233"/>
    <x v="49"/>
    <s v="Rajeev Jha"/>
    <s v="Hemant Baghel"/>
    <s v="Ritesh Raushan"/>
    <s v="Maharashtra"/>
    <s v="rjha3@lenovo.com"/>
    <s v="Dhule"/>
    <s v="West1 ROM"/>
    <s v="ritesh.raushan@v5global.co.in"/>
    <s v="A"/>
    <n v="13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3552"/>
    <s v="Sachi Computer"/>
    <s v="Shop no-2, Neaharu Putla,Station Road,Nnadurbar-425412"/>
    <s v="425508"/>
    <s v="27DXLPS3459C1Z3"/>
    <x v="49"/>
    <s v="ramakant.arun@v5global.co.in"/>
    <s v="V5267233"/>
    <x v="49"/>
    <s v="Rajeev Jha"/>
    <s v="Hemant Baghel"/>
    <s v="Ritesh Raushan"/>
    <s v="Maharashtra"/>
    <s v="rjha3@lenovo.com"/>
    <s v="Nandurbar"/>
    <s v="West1 ROM"/>
    <s v="ritesh.raushan@v5global.co.in"/>
    <s v="D"/>
    <n v="3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3565"/>
    <s v="Spaark computer"/>
    <s v="Plot no-18,Opp. Bank of Baroda, Hareshwar Nagar,Ring road,Jalgaon-425001"/>
    <n v="425001"/>
    <s v="27ABKS1280M1ZP"/>
    <x v="49"/>
    <s v="ramakant.arun@v5global.co.in"/>
    <s v="V5267233"/>
    <x v="49"/>
    <s v="Rajeev Jha"/>
    <s v="Hemant Baghel"/>
    <s v="Ritesh Raushan"/>
    <s v="Maharashtra"/>
    <s v="rjha3@lenovo.com"/>
    <s v="Jalgaon"/>
    <s v="West1 ROM"/>
    <s v="ritesh.raushan@v5global.co.in"/>
    <s v="C"/>
    <n v="5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3567"/>
    <s v="Sunny Computer"/>
    <s v="39, Garud Maidan Complex, Sakri Road, Dhule HO, Dhule - 424001"/>
    <s v="425508"/>
    <s v="27AAQFS6383N1Z5"/>
    <x v="49"/>
    <s v="ramakant.arun@v5global.co.in"/>
    <s v="V5267233"/>
    <x v="49"/>
    <s v="Rajeev Jha"/>
    <s v="Hemant Baghel"/>
    <s v="Ritesh Raushan"/>
    <s v="Maharashtra"/>
    <s v="rjha3@lenovo.com"/>
    <s v="Dhule"/>
    <s v="West1 ROM"/>
    <s v="ritesh.raushan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3568"/>
    <s v="Supreme Computers"/>
    <s v="Shop no-1,2, Opp. Kokil Apts,Jai hind College Rd,Deopur,Dhule-424002"/>
    <s v="425508"/>
    <s v="27AKOPP1489N1Z7"/>
    <x v="49"/>
    <s v="ramakant.arun@v5global.co.in"/>
    <s v="V5267233"/>
    <x v="49"/>
    <s v="Rajeev Jha"/>
    <s v="Hemant Baghel"/>
    <s v="Ritesh Raushan"/>
    <s v="Maharashtra"/>
    <s v="rjha3@lenovo.com"/>
    <s v="Dhule"/>
    <s v="West1 ROM"/>
    <s v="ritesh.raushan@v5global.co.in"/>
    <s v="B"/>
    <n v="2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3554"/>
    <s v="Sanjivini Computer"/>
    <s v="Yawal road,Shanti Nagar,Opp. Amit Gas Agency,Bhusawal"/>
    <s v="425508"/>
    <s v="27ACMPB8224F1ZQ"/>
    <x v="49"/>
    <s v="ramakant.arun@v5global.co.in"/>
    <s v="V5267233"/>
    <x v="49"/>
    <s v="Rajeev Jha"/>
    <s v="Hemant Baghel"/>
    <s v="Ritesh Raushan"/>
    <s v="Maharashtra"/>
    <s v="rjha3@lenovo.com"/>
    <s v="Bhusawal"/>
    <s v="West1 ROM"/>
    <s v="ritesh.raushan@v5global.co.in"/>
    <s v="C"/>
    <n v="6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3561"/>
    <s v="Shree Computer"/>
    <s v="shop no- 12 lalwani market, Jalgaon Rd, opp. bus stand, near Axis Bank, Jamner"/>
    <s v="425508"/>
    <s v="27BTWPM6665B1Z4"/>
    <x v="49"/>
    <s v="ramakant.arun@v5global.co.in"/>
    <s v="V5267233"/>
    <x v="49"/>
    <s v="Rajeev Jha"/>
    <s v="Hemant Baghel"/>
    <s v="Ritesh Raushan"/>
    <s v="Maharashtra"/>
    <s v="rjha3@lenovo.com"/>
    <s v="Jamne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575"/>
    <s v="Vaishnavi Computer"/>
    <s v="Shop no-153,1st Floor, New BJ Market, Jalgaon"/>
    <n v="425001"/>
    <s v="27AWUPK5002G1ZG"/>
    <x v="49"/>
    <s v="ramakant.arun@v5global.co.in"/>
    <s v="V5267233"/>
    <x v="49"/>
    <s v="Rajeev Jha"/>
    <s v="Hemant Baghel"/>
    <s v="Ritesh Raushan"/>
    <s v="Maharashtra"/>
    <s v="rjha3@lenovo.com"/>
    <s v="Jalgaon"/>
    <s v="West1 ROM"/>
    <s v="ritesh.raushan@v5global.co.in"/>
    <s v="D"/>
    <n v="3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3489"/>
    <s v="Anand Computer"/>
    <s v="G-08,Ganesh Complex,Ganesh Road,Chalisgaon"/>
    <s v="425508"/>
    <s v="27BMCPA9370G1Z4"/>
    <x v="49"/>
    <s v="ramakant.arun@v5global.co.in"/>
    <s v="V5267233"/>
    <x v="49"/>
    <s v="Rajeev Jha"/>
    <s v="Hemant Baghel"/>
    <s v="Ritesh Raushan"/>
    <s v="Maharashtra"/>
    <s v="rjha3@lenovo.com"/>
    <s v="Chalisgaon"/>
    <s v="West1 ROM"/>
    <s v="ritesh.raushan@v5global.co.in"/>
    <s v="D"/>
    <n v="4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3498"/>
    <s v="Computer Corner"/>
    <s v="Computer Corner ,A1, 2nd floor , golani Market ,CITY-JALGAON-425001"/>
    <n v="425001"/>
    <s v="27AAKPD2767R1Z1"/>
    <x v="49"/>
    <s v="ramakant.arun@v5global.co.in"/>
    <s v="V5267233"/>
    <x v="49"/>
    <s v="Rajeev Jha"/>
    <s v="Hemant Baghel"/>
    <s v="Ritesh Raushan"/>
    <s v="Maharashtra"/>
    <s v="rjha3@lenovo.com"/>
    <s v="Jalgaon"/>
    <s v="West1 ROM"/>
    <s v="ritesh.raushan@v5global.co.in"/>
    <s v="C"/>
    <n v="6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3537"/>
    <s v="Om Computer"/>
    <s v="Shop No-09,Near Shivaji Statue,Dondaicha, Dist- Dhule"/>
    <s v="425508"/>
    <s v="27AJQPT1332D1Z6"/>
    <x v="49"/>
    <s v="ramakant.arun@v5global.co.in"/>
    <s v="V5267233"/>
    <x v="49"/>
    <s v="Rajeev Jha"/>
    <s v="Hemant Baghel"/>
    <s v="Ritesh Raushan"/>
    <s v="Maharashtra"/>
    <s v="rjha3@lenovo.com"/>
    <s v="Dondaicha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545"/>
    <s v="Raj Computer"/>
    <s v="Shop no-47/48,32 Gale shopping,Near SBI, Shahada-425409"/>
    <s v="425508"/>
    <s v="27AFHPR3206D2ZO"/>
    <x v="49"/>
    <s v="ramakant.arun@v5global.co.in"/>
    <s v="V5267233"/>
    <x v="49"/>
    <s v="Rajeev Jha"/>
    <s v="Hemant Baghel"/>
    <s v="Ritesh Raushan"/>
    <s v="Maharashtra"/>
    <s v="rjha3@lenovo.com"/>
    <s v="Shahada"/>
    <s v="West1 ROM"/>
    <s v="ritesh.raushan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09"/>
    <s v="Gopal Computers"/>
    <s v="1762/1,Lane No-2,Opp.Hotel Rajendra, Dhule"/>
    <s v="425508"/>
    <s v="27AAQPR2755K1ZZ"/>
    <x v="49"/>
    <s v="ramakant.arun@v5global.co.in"/>
    <s v="V5267233"/>
    <x v="49"/>
    <s v="Rajeev Jha"/>
    <s v="Hemant Baghel"/>
    <s v="Ritesh Raushan"/>
    <s v="Maharashtra"/>
    <s v="rjha3@lenovo.com"/>
    <s v="Dhule"/>
    <s v="West1 ROM"/>
    <s v="ritesh.raushan@v5global.co.in"/>
    <s v="A"/>
    <n v="5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3547"/>
    <s v="Ramkrupa Commpucare"/>
    <s v="Ram Krupa Computers , Opp. Deopur Church , jaindhind, Sr, Collage , Wadi-bhokar road, DEOPUR ,dhule-424002"/>
    <s v="425508"/>
    <s v="27CCPPS3927R1ZF"/>
    <x v="49"/>
    <s v="ramakant.arun@v5global.co.in"/>
    <s v="V5267233"/>
    <x v="49"/>
    <s v="Rajeev Jha"/>
    <s v="Hemant Baghel"/>
    <s v="Ritesh Raushan"/>
    <s v="Maharashtra"/>
    <s v="rjha3@lenovo.com"/>
    <s v="Dhule"/>
    <s v="West1 ROM"/>
    <s v="ritesh.raushan@v5global.co.in"/>
    <s v="D"/>
    <n v="4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3564"/>
    <s v="Smart Computing"/>
    <s v="11,Indira Complex,Near Indira Memorial hospital,Shirpur-425405"/>
    <s v="425508"/>
    <s v="27AHWPT1294L1ZB"/>
    <x v="49"/>
    <s v="ramakant.arun@v5global.co.in"/>
    <s v="V5267233"/>
    <x v="49"/>
    <s v="Rajeev Jha"/>
    <s v="Hemant Baghel"/>
    <s v="Ritesh Raushan"/>
    <s v="Maharashtra"/>
    <s v="rjha3@lenovo.com"/>
    <s v="Shirpur"/>
    <s v="West1 ROM"/>
    <s v="ritesh.raushan@v5global.co.in"/>
    <s v="D"/>
    <n v="4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3579"/>
    <s v="Yawalkar computer"/>
    <s v="Yawalkar computer , Near satara bridhe , Bhusawal Dist - Jalgaon-425201"/>
    <s v="425508"/>
    <s v="27AAAPY6758R1ZJ"/>
    <x v="49"/>
    <s v="ramakant.arun@v5global.co.in"/>
    <s v="V5267233"/>
    <x v="49"/>
    <s v="Rajeev Jha"/>
    <s v="Hemant Baghel"/>
    <s v="Ritesh Raushan"/>
    <s v="Maharashtra"/>
    <s v="rjha3@lenovo.com"/>
    <s v="Bhusawal"/>
    <s v="West1 ROM"/>
    <s v="ritesh.raushan@v5global.co.in"/>
    <s v="C"/>
    <n v="6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22010"/>
    <s v="Aashirwad Computers"/>
    <s v="Bhadgaon Road, 3,Yashoda Nagar,, Pachora, Maharashtra "/>
    <n v="425001"/>
    <s v="27ABDPK1090Q1ZB"/>
    <x v="49"/>
    <s v="ramakant.arun@v5global.co.in"/>
    <s v="V5267233"/>
    <x v="49"/>
    <s v="Rajeev Jha"/>
    <s v="Hemant Baghel"/>
    <s v="Ritesh Raushan"/>
    <s v="Maharashtra"/>
    <s v="rjha3@lenovo.com"/>
    <s v="Jalgaon"/>
    <s v="West1 ROM"/>
    <s v="ritesh.raushan@v5global.co.in"/>
    <s v="C"/>
    <n v="6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29775"/>
    <s v="Siddhi Enterprises"/>
    <s v="Navarang Colony, GATE No. 128/1, Plot No. 01, NR Harivitthal Bus Stop, Jalgaon, Maharashtra, 425001"/>
    <n v="425001"/>
    <s v="27AWBPC5294M1Z8"/>
    <x v="49"/>
    <s v="ramakant.arun@v5global.co.in"/>
    <s v="V5267233"/>
    <x v="49"/>
    <s v="Rajeev Jha"/>
    <s v="Hemant Baghel"/>
    <s v="Ritesh Raushan"/>
    <s v="Maharashtra"/>
    <s v="rjha3@lenovo.com"/>
    <s v="Jalgaon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993"/>
    <s v="Burhani Computer"/>
    <s v="Shop no.8 Kharedi vikri complex, dondaicha road, Shahada Dist Nandurbar"/>
    <n v="425409"/>
    <s v="27AYTPH1788D1Z1"/>
    <x v="49"/>
    <s v="ramakant.arun@v5global.co.in"/>
    <s v="V5267233"/>
    <x v="49"/>
    <s v="Rajeev Jha"/>
    <s v="Hemant Baghel"/>
    <s v="Ritesh Raushan"/>
    <s v="Maharashtra"/>
    <s v="rjha3@lenovo.com"/>
    <s v="Shahada"/>
    <s v="West1 ROM"/>
    <s v="ritesh.raushan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59"/>
    <s v="Saifee Computer"/>
    <s v="Shop no.11 Kharedi vikri complex, dondaicha road, Shahada Dist Nandurbar"/>
    <n v="425409"/>
    <s v="27CUYPA8067P2ZH"/>
    <x v="49"/>
    <s v="ramakant.arun@v5global.co.in"/>
    <s v="V5267233"/>
    <x v="49"/>
    <s v="Rajeev Jha"/>
    <s v="Hemant Baghel"/>
    <s v="Ritesh Raushan"/>
    <s v="Maharashtra"/>
    <s v="rjha3@lenovo.com"/>
    <s v="Shahada"/>
    <s v="West1 ROM"/>
    <s v="ritesh.raushan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61"/>
    <s v="New Track Computers Pvt Ltd"/>
    <s v="B-5, Astavinayak Apartment, Ashok Stambh, Shivaji Nagar, Nashik, Maharashtra 422002"/>
    <s v="422002"/>
    <s v="27AABCN5921F1ZM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A"/>
    <n v="200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396"/>
    <s v="San Computek"/>
    <s v="198,Gymkhana Shopping Cente,2nd Floor,Shivaji Road,Nashik-422001"/>
    <s v="422001"/>
    <s v="27ABBPC7084J1ZL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A"/>
    <n v="175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385"/>
    <s v="Rahul Traders"/>
    <s v="3,4,Jadhav Market, M G Road, Nashik-422001"/>
    <s v="422001"/>
    <s v="27AHHPB7980L1ZV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A"/>
    <n v="160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2346"/>
    <s v="Make Computer"/>
    <s v="Shop No-2,Wng No-4, Stadium Complex, M G road, Nashik-422001"/>
    <s v="422001"/>
    <s v="27AG1PM9649P1ZB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B"/>
    <n v="3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2336"/>
    <s v="infowave Technologis"/>
    <s v="10,11,12,13 2nd floor,Karambalekar Tower.Nr. Siddhivinayak Mandir,R K,Nashik-422001"/>
    <s v="422001"/>
    <s v="27AABFI4807N1Z5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B"/>
    <n v="2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2424"/>
    <s v="Vishal Computers"/>
    <s v="Shop no-6,8,9, Opp. Regimental Mall,Bytco point,Nashik road-422101"/>
    <s v="422101"/>
    <s v="27AIDPP4898A1Z2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B"/>
    <n v="2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2007"/>
    <s v="Minitek System PVT. LTD"/>
    <s v="GITE SQUARE, Sr. NO: 752/1/2, Plot No: 06, Near ITI Signal, Trambakeshwar Rd, opp. Indian Oil Petrol Pump, Nashik, Maharashtra "/>
    <n v="422007"/>
    <s v="27AACCM3355R1ZX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B"/>
    <n v="2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357"/>
    <s v="Multiplex Technology"/>
    <s v="B-2, Silver Height, Gurudwara Road, opp. Hotel Sandeep, Mumbai Naka, Renuka Nagar, Nashik, Maharashtra 422001"/>
    <s v="422009"/>
    <s v="27AAKFM6677M1ZE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C"/>
    <n v="1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419"/>
    <s v="VEDANT SYSTEM"/>
    <s v="Shop no-5,Umrao Plaza Shopping Complex, School Of Artillery,Deolali Camp,Nashik"/>
    <s v="422401"/>
    <s v="27CCPPS4180L1ZS"/>
    <x v="50"/>
    <s v="vijay.dattatary@v5global.co.in"/>
    <s v="V5266927"/>
    <x v="50"/>
    <s v="Rajeev Jha"/>
    <s v="Hemant Baghel"/>
    <s v="Ritesh Raushan"/>
    <s v="Maharashtra"/>
    <s v="rjha3@lenovo.com"/>
    <s v="Deolali"/>
    <s v="West1 ROM"/>
    <s v="ritesh.raushan@v5global.co.in"/>
    <s v="B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20"/>
    <s v="Guide Raund Computer"/>
    <s v="Lal Chowk, Sinnar, Nashik - 422103"/>
    <s v="422103"/>
    <s v="27AFMPG4863J1Z1"/>
    <x v="50"/>
    <s v="vijay.dattatary@v5global.co.in"/>
    <s v="V5266927"/>
    <x v="50"/>
    <s v="Rajeev Jha"/>
    <s v="Hemant Baghel"/>
    <s v="Ritesh Raushan"/>
    <s v="Maharashtra"/>
    <s v="rjha3@lenovo.com"/>
    <s v="Malegaon"/>
    <s v="West1 ROM"/>
    <s v="ritesh.raushan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58"/>
    <s v="Mundada Corporation"/>
    <s v="Shop no-1/2/3, Sumangal pride apt. jehan circle,Gangapur rd,Nashik-422013"/>
    <s v="422013"/>
    <s v="27AHEPM8538N1ZN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C"/>
    <n v="1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375"/>
    <s v="Phonex Compute System"/>
    <s v="B-2/3,Ground Floor, Sancheti Tower Opp.Circle Cinema, B/H Ganesh Bank, Ashok Stambh, Nashik, Maharashtra 422002"/>
    <s v="422002"/>
    <s v="27AJDPP2153M1ZZ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C"/>
    <n v="10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294"/>
    <s v="Arham Computer"/>
    <s v="09, Anand Bhakti sankul, Datta mandir Stop, Nashik road, Nashik-422101"/>
    <s v="422101"/>
    <s v="27AFEPC9768A1Z1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330"/>
    <s v="Ideal Periparls"/>
    <s v="Shop no-11,Ratna Manohar complex, R K .Nashik-"/>
    <s v="422003"/>
    <s v="27AQXPS2759R1ZC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C"/>
    <n v="5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339"/>
    <s v="Kasmade Computer"/>
    <s v="Shop no-2,Mainrd, Old Murtadak hospital main rd, Kalwan-423501"/>
    <s v="423501"/>
    <s v="27BCFPB5669A1ZV"/>
    <x v="50"/>
    <s v="vijay.dattatary@v5global.co.in"/>
    <s v="V5266927"/>
    <x v="50"/>
    <s v="Rajeev Jha"/>
    <s v="Hemant Baghel"/>
    <s v="Ritesh Raushan"/>
    <s v="Maharashtra"/>
    <s v="rjha3@lenovo.com"/>
    <s v="Kalwan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64"/>
    <s v="Nirala Store"/>
    <s v="Shop no-2,3, Indira gandhi, Shopping centre,Manmad-423104"/>
    <s v="423104"/>
    <s v="27AABFN1385L1Z1"/>
    <x v="50"/>
    <s v="vijay.dattatary@v5global.co.in"/>
    <s v="V5266927"/>
    <x v="50"/>
    <s v="Rajeev Jha"/>
    <s v="Hemant Baghel"/>
    <s v="Ritesh Raushan"/>
    <s v="Maharashtra"/>
    <s v="rjha3@lenovo.com"/>
    <s v="Manmad"/>
    <s v="West1 ROM"/>
    <s v="ritesh.raushan@v5global.co.in"/>
    <s v="C"/>
    <n v="5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366"/>
    <s v="Om Computer"/>
    <s v="Manmad Road, , Opposite Bus Stand,Yeola, Yeola - 423401."/>
    <s v="423401"/>
    <s v="27CZEPS2078H1Z0"/>
    <x v="50"/>
    <s v="vijay.dattatary@v5global.co.in"/>
    <s v="V5266927"/>
    <x v="50"/>
    <s v="Rajeev Jha"/>
    <s v="Hemant Baghel"/>
    <s v="Ritesh Raushan"/>
    <s v="Maharashtra"/>
    <s v="rjha3@lenovo.com"/>
    <s v="Yeola"/>
    <s v="West1 ROM"/>
    <s v="ritesh.raushan@v5global.co.in"/>
    <s v="C"/>
    <n v="5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382"/>
    <s v="R.D.Data Systems"/>
    <s v="R. D Data Systems , 315, Dargoade Sadan , Opp. Pethe High school , raviwar peth ,CITY-NASHIK-422001"/>
    <s v="422001"/>
    <s v="27AANPD2191E1ZV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C"/>
    <n v="5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384"/>
    <s v="Rahul Computer"/>
    <s v="6,Rishikesh Apt. Ayodhya Colony,Near Mayur Hospital,Waware Nagar,Kamathwada,Nashik-422010"/>
    <s v="422010"/>
    <s v="27AAAFR2124E1ZQ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387"/>
    <s v="Raka Infosys"/>
    <s v="5,Kaveri Sankul,Vakil wadi,Ashok stambh, Nashik-422001"/>
    <s v="422001"/>
    <s v="27AHCPR5273P1ZM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C"/>
    <n v="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2398"/>
    <s v="SATYAM COMPUTERS"/>
    <s v="Saijyot Complex, Link Road, Sangamner, Sangamner - 422605"/>
    <s v="422605"/>
    <s v="27ACJPL1731E1ZV"/>
    <x v="50"/>
    <s v="vijay.dattatary@v5global.co.in"/>
    <s v="V5266927"/>
    <x v="50"/>
    <s v="Rajeev Jha"/>
    <s v="Hemant Baghel"/>
    <s v="Ritesh Raushan"/>
    <s v="Maharashtra"/>
    <s v="rjha3@lenovo.com"/>
    <s v="Sangamner"/>
    <s v="West1 ROM"/>
    <s v="ritesh.raushan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413"/>
    <s v="Suraj Computers"/>
    <s v="Jijau Niwas,Vijay Nagar,Chehadi,Pumping Road,Nashik Road,Nashik-422101"/>
    <s v="422101"/>
    <s v="27DVUPK0737A1ZJ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16"/>
    <s v="THE NEW GERNERATION"/>
    <s v="Shop No 2, Saraswati Building, Near Fresh Up Bakery, Kamatwade, Nashik - 422008"/>
    <s v="422008"/>
    <s v="27AKQPB3901M1Z0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298"/>
    <s v="ASZ Infotech"/>
    <s v="A-5, Arihant Chamber, Ner GPO, Z.P. Rd, Nashik - 422001"/>
    <s v="422001"/>
    <s v="27AAGPZ2009L1ZC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2305"/>
    <s v="Computer Shopee"/>
    <s v="13,Madhusudhana Park,Bapu Bunflow stop,Opp.SBI Bank,Indira Nagar, Nashik-422009"/>
    <s v="422009"/>
    <s v="27AIOPP5884F1ZL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4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307"/>
    <s v="DIGITAL WORLD"/>
    <s v="Shop no-12,Renuka Complex,1st floor,opp.bus stand,Chandwad"/>
    <s v="424005"/>
    <s v="27ABIPF4887B1ZN"/>
    <x v="50"/>
    <s v="vijay.dattatary@v5global.co.in"/>
    <s v="V5266927"/>
    <x v="50"/>
    <s v="Rajeev Jha"/>
    <s v="Hemant Baghel"/>
    <s v="Ritesh Raushan"/>
    <s v="Maharashtra"/>
    <s v="rjha3@lenovo.com"/>
    <s v="Chandwad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16"/>
    <s v="G Infotech"/>
    <s v="102-A,Hari Vishwa,Opp. St.Philomena High School, Near State bank of india,Jail road, Nashik-422101"/>
    <s v="422101"/>
    <s v="27AGOPP4766C1Z1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319"/>
    <s v="Gravity Infoserse"/>
    <s v="Bunglow No 6 B Abhay Co Operative Society, Dwarka, Nashik - 422011"/>
    <s v="422011"/>
    <s v="27ANKPM9029N1Z8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25"/>
    <s v="Hi-Tech Traders"/>
    <s v="11b, Thakkers Majesty, 1st Floor , Opp Bata Metro RBK, Showroom, College Road, Nashik, Maharashtra 422005"/>
    <s v="422005"/>
    <s v="27AGOPA2401P1ZD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4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334"/>
    <s v="Infocom System"/>
    <s v="S-3, Second Floor, Dharmaraj Plaza, Gangapur Rd, Old Gangapur Naka, Nashik, Maharashtra 422005"/>
    <s v="422005"/>
    <s v="27AFRPB7805C1ZK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4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341"/>
    <s v="Kshatriya Computers"/>
    <s v="Shop no-3,Bhikusa Complex, Ganesh Peth, Sinnar-422103"/>
    <s v="422103"/>
    <s v="27DBZPK9283E1ZS"/>
    <x v="50"/>
    <s v="vijay.dattatary@v5global.co.in"/>
    <s v="V5266927"/>
    <x v="50"/>
    <s v="Rajeev Jha"/>
    <s v="Hemant Baghel"/>
    <s v="Ritesh Raushan"/>
    <s v="Maharashtra"/>
    <s v="rjha3@lenovo.com"/>
    <s v="Sinnar"/>
    <s v="West1 ROM"/>
    <s v="ritesh.raushan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343"/>
    <s v="Logic Systems"/>
    <s v="1, Anish Apt. Vir Savarkar Nagar, Gangapur Road, Nashik-422013"/>
    <s v="422013"/>
    <s v="27AAAFL8723B1ZL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354"/>
    <s v="MICROSTOP INFOTECH PVT LTD"/>
    <s v="Microstop Infotech Pvt Ltd Plot No.5 Uday Colony 2, Uday Nagar, Gangapur Rd, Nashik 422005"/>
    <s v="422005"/>
    <s v="27AACCM3354Q1Z0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379"/>
    <s v="Prem Computers"/>
    <s v="Shop No B 7 Manorama Archade, Vakiwadi, Vakilwadi, Nashik - 422001"/>
    <s v="422001"/>
    <s v="27ABVPT0955D1Z7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4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2397"/>
    <s v="San Computer Soloution"/>
    <s v="Shop no-3,Yash Arcade,Near Bhole Mangal Karyalaya,Cidco,Nashik-422010"/>
    <s v="422010"/>
    <s v="27AFIPD0662E1ZU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411"/>
    <s v="Sun Infotech"/>
    <s v="3242, BURUD LANE Yeola, Yeola - 423401,"/>
    <s v="423401"/>
    <s v="27ACFPL2771A1ZX"/>
    <x v="50"/>
    <s v="vijay.dattatary@v5global.co.in"/>
    <s v="V5266927"/>
    <x v="50"/>
    <s v="Rajeev Jha"/>
    <s v="Hemant Baghel"/>
    <s v="Ritesh Raushan"/>
    <s v="Maharashtra"/>
    <s v="rjha3@lenovo.com"/>
    <s v="Yeola"/>
    <s v="West1 ROM"/>
    <s v="ritesh.raushan@v5global.co.in"/>
    <s v="D"/>
    <n v="4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7928"/>
    <s v="Expert Enterprises"/>
    <s v="Padtani Complex, 1st floor, Behind Hotel Joshi Palace, SANGAMNER Dist Ahemadnagar -422605"/>
    <n v="422605"/>
    <s v="27AEZPA5342J1Z4"/>
    <x v="50"/>
    <s v="vijay.dattatary@v5global.co.in"/>
    <s v="V5266927"/>
    <x v="50"/>
    <s v="Rajeev Jha"/>
    <s v="Hemant Baghel"/>
    <s v="Ritesh Raushan"/>
    <s v="Maharashtra"/>
    <s v="rjha3@lenovo.com"/>
    <s v="SANGAMNE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86"/>
    <s v="Prabha Info Solution"/>
    <s v="Opp Bus Stand, Nashik-Pune Highway, Sangamner,"/>
    <n v="422605"/>
    <s v="27AANFP1855B1Z9"/>
    <x v="50"/>
    <s v="vijay.dattatary@v5global.co.in"/>
    <s v="V5266927"/>
    <x v="50"/>
    <s v="Rajeev Jha"/>
    <s v="Hemant Baghel"/>
    <s v="Ritesh Raushan"/>
    <s v="Maharashtra"/>
    <s v="rjha3@lenovo.com"/>
    <s v="SANGAMNE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89"/>
    <s v="Acer Cybertech"/>
    <s v="Shop no-6,Vijay tower, Opp. Bsnl Exchange, Canada Corner, Nashik-422005"/>
    <s v="422005"/>
    <s v="27AAPPJ1466Q1ZY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3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290"/>
    <s v="Aditya Computer"/>
    <s v="Shop no-3,Shreeniwas tower,shelke lane,Gawthan,sinnar"/>
    <s v="422103"/>
    <s v="27CNRPS3061B1ZU"/>
    <x v="50"/>
    <s v="vijay.dattatary@v5global.co.in"/>
    <s v="V5266927"/>
    <x v="50"/>
    <s v="Rajeev Jha"/>
    <s v="Hemant Baghel"/>
    <s v="Ritesh Raushan"/>
    <s v="Maharashtra"/>
    <s v="rjha3@lenovo.com"/>
    <s v="Sinnar"/>
    <s v="West1 ROM"/>
    <s v="ritesh.raushan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295"/>
    <s v="Arihant Digital Systems"/>
    <s v="Shop no-20, Rajan complex,Datta Mandir road, Nashik road-422101"/>
    <s v="422101"/>
    <s v="27AAIPL5870H1ZE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297"/>
    <s v="Ashmit Computer"/>
    <s v="Shop no-10,Sagar Complex, Near Shivganga hotel,New Adgaon naka, Nashik-422003"/>
    <s v="422003"/>
    <s v="27AAHPZ1007B1Z0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99"/>
    <s v="Atharv Media Concept"/>
    <s v="G-418,Opp.Devi Mandir, Ghankar Lane,Ravivar peth,Nashik-422001"/>
    <s v="422001"/>
    <s v="27AHUPK6892K1ZA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3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2300"/>
    <s v="Big Byte"/>
    <s v="Big byte, 13, 2nd Floor, White House, Canada Trimbak Link Road, CITY-NASHIK-422005"/>
    <s v="422005"/>
    <s v="27ABWPT0083F1Z7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3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311"/>
    <s v="Enter.Net"/>
    <s v="Enter . Net , Shop No-03, Bhavasa Appt. R.T.O corner , meri-dindori road ,CITY-NASHIK-422202"/>
    <s v="422202"/>
    <s v="27AXUPP3556F1ZW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13"/>
    <s v="Expert Techniques"/>
    <s v="Shop No 111 112 Turning Point Bldg, Sharanpur Rd, Canada Corner, Nashik - 422005,"/>
    <s v="422005"/>
    <s v="27AEZPA5342J1Z4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3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322"/>
    <s v="HEM INFOTECH"/>
    <s v="Shop No-F-05, Dream mini market , opp. St. philomena's convent High School , Jail Road, Nashik road, CITY-NASHIK-422001"/>
    <s v="422001"/>
    <s v="27AEBPG8936Q1ZU"/>
    <x v="50"/>
    <s v="vijay.dattatary@v5global.co.in"/>
    <s v="V5266927"/>
    <x v="50"/>
    <s v="Rajeev Jha"/>
    <s v="Hemant Baghel"/>
    <s v="Ritesh Raushan"/>
    <s v="Maharashtra"/>
    <s v="rjha3@lenovo.com"/>
    <s v="Kopargaon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55"/>
    <s v="Morya Computers"/>
    <s v="Opp. Ghoti Railway Staion, GHOTI, Tal- Igatpuri, Didt. Nashik - 422402"/>
    <s v="422013"/>
    <s v="27CFFPP3281L1ZZ"/>
    <x v="50"/>
    <s v="vijay.dattatary@v5global.co.in"/>
    <s v="V5266927"/>
    <x v="50"/>
    <s v="Rajeev Jha"/>
    <s v="Hemant Baghel"/>
    <s v="Ritesh Raushan"/>
    <s v="Maharashtra"/>
    <s v="rjha3@lenovo.com"/>
    <s v="Igatpur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70"/>
    <s v="Pankaj Electronics"/>
    <s v="Pankaj Computers , Subhash Road , Near Jain Mandir , MANMAD-Dist-Nashik-423104"/>
    <s v="423104"/>
    <s v="27ABAPB5787E1ZS"/>
    <x v="50"/>
    <s v="vijay.dattatary@v5global.co.in"/>
    <s v="V5266927"/>
    <x v="50"/>
    <s v="Rajeev Jha"/>
    <s v="Hemant Baghel"/>
    <s v="Ritesh Raushan"/>
    <s v="Maharashtra"/>
    <s v="rjha3@lenovo.com"/>
    <s v="Manmad"/>
    <s v="West1 ROM"/>
    <s v="ritesh.raushan@v5global.co.in"/>
    <s v="D"/>
    <n v="3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381"/>
    <s v="Quest Peripherals Pvt Ltd."/>
    <s v="Quest Peripherals Pvt Ltd, F-7,Suyojit Sankul,Nr.Rajiv Gandhi Bhavan,Sharanpur Road,Nasik-422002"/>
    <s v="422002"/>
    <s v="27AAAFQ5441M1Z0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2383"/>
    <s v="Racca Infotech Pvt Ltd"/>
    <s v="Alco Market,Mumbai Agra rd, Rajiv Nagar, Nashik-422009"/>
    <s v="422009"/>
    <s v="27AAHCR6518E1ZB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401"/>
    <s v="Sharp System"/>
    <s v="4,Indrayani, Ganesh Nagar,Mumbai Agra Highway,Opp. Bal bharti,Nashik-422009"/>
    <s v="422009"/>
    <s v="27AASPC0621M1ZN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412"/>
    <s v="Super System"/>
    <s v="8, 3rd Floor, Bhagwant Park Apartment, Bus Stop, Opposite Of Datta Mandir, Nashik Road , Nashik- 422101"/>
    <s v="422101"/>
    <s v="27AFFPM1306K1ZK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427"/>
    <s v="Yug Computech"/>
    <s v="A 8/7,Shrirajsarthi Chs, near Rathachakra Chowk,Indira Nagar,Nashik"/>
    <s v="422007"/>
    <s v="27AAACY9686R1Z1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7819"/>
    <s v="Mohit Computers"/>
    <s v="Renuka Mata Sankul, Bharat Nagar, Behind Sahyadri Jr. College, SANGAMNER Dist-Ahemadnagar-422605"/>
    <n v="422605"/>
    <s v="27AKRPM1001C1ZM"/>
    <x v="50"/>
    <s v="vijay.dattatary@v5global.co.in"/>
    <s v="V5266927"/>
    <x v="50"/>
    <s v="Rajeev Jha"/>
    <s v="Hemant Baghel"/>
    <s v="Ritesh Raushan"/>
    <s v="Maharashtra"/>
    <s v="rjha3@lenovo.com"/>
    <s v="SANGAMNE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21"/>
    <s v="Prabha Infotech"/>
    <s v="Near Hotel Karam, Vidyanagar, SANGAMNER Dist-Ahemadnagar-422605"/>
    <n v="422605"/>
    <s v="27BCNPB4197H1ZC"/>
    <x v="50"/>
    <s v="vijay.dattatary@v5global.co.in"/>
    <s v="V5266927"/>
    <x v="50"/>
    <s v="Rajeev Jha"/>
    <s v="Hemant Baghel"/>
    <s v="Ritesh Raushan"/>
    <s v="Maharashtra"/>
    <s v="rjha3@lenovo.com"/>
    <s v="SANGAMNE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86"/>
    <s v="A.G.ENTERPRISES"/>
    <s v=" Govind Smurti, Opp Vasnant Market, Patil Lane No - 1, Ganagapur Road,CITY-NASHIK-422005"/>
    <s v="422005"/>
    <s v="27ABDPK1090Q1ZB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287"/>
    <s v="Abhi Infotech"/>
    <s v="Near Railway Station, Manke Compound, Ahmed Nagar, Manmad, Maharashtra 423104"/>
    <s v="423104"/>
    <s v="27AANFA7020R1ZY"/>
    <x v="50"/>
    <s v="vijay.dattatary@v5global.co.in"/>
    <s v="V5266927"/>
    <x v="50"/>
    <s v="Rajeev Jha"/>
    <s v="Hemant Baghel"/>
    <s v="Ritesh Raushan"/>
    <s v="Maharashtra"/>
    <s v="rjha3@lenovo.com"/>
    <s v="Manmad"/>
    <s v="West1 ROM"/>
    <s v="ritesh.raushan@v5global.co.in"/>
    <s v="D"/>
    <n v="2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291"/>
    <s v="Aditya Computers"/>
    <s v="Aditya Computers,Office No-03, Saraswati Appt. ,Near CITU Bhavan , Khutwad Nagar, CITY-NASHIK-422008"/>
    <s v="422008"/>
    <s v="27BQPPS6617H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292"/>
    <s v="Apcomp System"/>
    <s v="Shop No. 6, Gokhale Park, Gharpure Ghat Rd, Ashok Stambh, Shivaji Nagar, Nashik, Maharashtra 422001"/>
    <s v="422001"/>
    <s v="27AAFFA7012F1ZV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2293"/>
    <s v="Apex Computer"/>
    <s v="Plot No-16,Ganesh Colony, Behind Gauishankar Mangal Karyalay,Ambad, Nashik-422010"/>
    <s v="422101"/>
    <s v="27BQKPP6172M1Z2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296"/>
    <s v="ARVILI COMPUTERS"/>
    <s v="105,Opp Yawalkar Hospital,Gajanan Plaza,CITY-NASHIK-422001"/>
    <s v="422001"/>
    <s v="27AAXPR0789E1ZZ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2303"/>
    <s v="Classic Systems"/>
    <s v="Classic Systems, 2nd Floor Gokhale Chambers Ashok stambh,Nashik-422001"/>
    <s v="422001"/>
    <s v="27AYNPS3419G1Z2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2306"/>
    <s v="DIGINEXT"/>
    <s v="DHS Corner Apartment Shop No.1, Shivaji Nagar, Jail Road, Nashik - 422101"/>
    <s v="422101"/>
    <s v="27AAPFD4932P1ZQ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08"/>
    <s v="Dremtach System"/>
    <s v="Plot no-ASG-62,Opp.Ambad Police station,Ashwin nagar, Nashik-422009"/>
    <s v="422009"/>
    <s v="27ABMPH8205K1ZE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309"/>
    <s v="DRUSHTI COMPUTER SERVICES"/>
    <s v="Shop no-03, near Jain sthnak, bazar peth, Lasalgaon-422306"/>
    <s v="422306"/>
    <s v="27AGPPT7757G1ZJ"/>
    <x v="50"/>
    <s v="vijay.dattatary@v5global.co.in"/>
    <s v="V5266927"/>
    <x v="50"/>
    <s v="Rajeev Jha"/>
    <s v="Hemant Baghel"/>
    <s v="Ritesh Raushan"/>
    <s v="Maharashtra"/>
    <s v="rjha3@lenovo.com"/>
    <s v="Lasalgaon"/>
    <s v="West1 ROM"/>
    <s v="ritesh.raushan@v5global.co.in"/>
    <s v="D"/>
    <n v="2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310"/>
    <s v="Enter System"/>
    <s v="3B,Krishnaleela Apt. Near New Padma Hotel,Pawan Nagar,Kamathwada, Nashik-422008"/>
    <s v="422009"/>
    <s v="27AAPPD4634E1ZT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312"/>
    <s v="Expert Computer"/>
    <s v="Morya Complex, Opp Janta Raja Maidan, Sangamner - 422605,"/>
    <s v="422605"/>
    <s v="27AEPA5342J1Z4"/>
    <x v="50"/>
    <s v="vijay.dattatary@v5global.co.in"/>
    <s v="V5266927"/>
    <x v="50"/>
    <s v="Rajeev Jha"/>
    <s v="Hemant Baghel"/>
    <s v="Ritesh Raushan"/>
    <s v="Maharashtra"/>
    <s v="rjha3@lenovo.com"/>
    <s v="Sangamner"/>
    <s v="West1 ROM"/>
    <s v="ritesh.raushan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314"/>
    <s v="EXPERT TRADING CORPORATION"/>
    <s v="Shop no-4/7,Guru Ashish complex,opp.Telecom office,Canada Corner Nashik-422005"/>
    <s v="422005"/>
    <s v="27ACVPA8918N1ZS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317"/>
    <s v="Galaxy Automations computer Shoppe"/>
    <s v="Galaxy Automations computer Shoppe, Shop No-09, Gaikwad City Bazar , Bytco point , nashik Road , CITY-NASHIK-422001"/>
    <s v="422101"/>
    <s v="27AHTPK6298A1ZW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318"/>
    <s v="Gauvrav Computers &amp; Peripherals"/>
    <s v="Shantinagar Shopping Complex , Opp. State Bank , SHANTINAGAR Cornor , NIPHAD-Dist-Nasik-422303"/>
    <s v="422303"/>
    <s v="27BESPK2796A2Z6"/>
    <x v="50"/>
    <s v="vijay.dattatary@v5global.co.in"/>
    <s v="V5266927"/>
    <x v="50"/>
    <s v="Rajeev Jha"/>
    <s v="Hemant Baghel"/>
    <s v="Ritesh Raushan"/>
    <s v="Maharashtra"/>
    <s v="rjha3@lenovo.com"/>
    <s v="Niphad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24"/>
    <s v="Hi Tech Computer"/>
    <s v="Ground Floor,Harikrupa Apt. Mohiniraj Bus stop, Ganapur Rd, Nashik-422013"/>
    <s v="422013"/>
    <s v="27AAACH7155C1ZT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327"/>
    <s v="I Dream It Solution"/>
    <s v="6,7,Municipal shopping centre,near hire Vidyalay, Makhmalabad Naka, Panchwati, Nashik-422003"/>
    <s v="422003"/>
    <s v="27AEVPP9993A1ZN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29"/>
    <s v="Icon Computer Shopee"/>
    <s v="3,4, Zankar Society, Takale Nagar, Old Adgaon Naka, Nashik"/>
    <s v="422003"/>
    <s v="27AABFI9413N1Z1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31"/>
    <s v="Iitralink"/>
    <s v="No. 2, DJ House Apartment, College Rd, opposite Model Colony, Nashik, Maharashtra 422005"/>
    <s v="422005"/>
    <s v="27AAAFI8151Q1ZV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332"/>
    <s v="Indai Electronics"/>
    <s v="Indai Electronics 3,Shitaldhara,Gurudwara Road,Shingada Talav, Nashik-422001"/>
    <s v="422009"/>
    <s v="27APDPS7590D1ZK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335"/>
    <s v="Infoset Computer"/>
    <s v="Shop no-2,Simran, kaut ghat road,bhabha Nagar, Nashik-422011"/>
    <s v="422005"/>
    <s v="27AHRPP9117H1ZR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38"/>
    <s v="integrated Systems"/>
    <s v="Neem Lane, Deola, Taluka Deola, Dist Nashik, Dist Nashik,"/>
    <s v="423102"/>
    <s v="27AVUPS1218H1Z6"/>
    <x v="50"/>
    <s v="vijay.dattatary@v5global.co.in"/>
    <s v="V5266927"/>
    <x v="50"/>
    <s v="Rajeev Jha"/>
    <s v="Hemant Baghel"/>
    <s v="Ritesh Raushan"/>
    <s v="Maharashtra"/>
    <s v="rjha3@lenovo.com"/>
    <s v="Deola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40"/>
    <s v="Korus Computers"/>
    <s v="Plot no-39,Balchandra, Sawarkar Nagar,Opp. Bagul Motor Driving School.Ashok nagar,Satpur, Nashik-422012"/>
    <s v="422012"/>
    <s v="27AHXPB0599B1Z7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342"/>
    <s v="Kshatriya Computers"/>
    <s v="Shop No.9/10, Rajani Park, Shikhrewadi, Nashik Road, Nashik - 422101"/>
    <s v="422101"/>
    <s v="27AEAPK1465M1ZD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345"/>
    <s v="Mahabhagwati Electronics"/>
    <s v="shop no 11 rajiv gandhi sankul kasbe vani tal dindori dist, 42215"/>
    <s v="422015"/>
    <s v="27ALYPD7883K1Z3"/>
    <x v="50"/>
    <s v="vijay.dattatary@v5global.co.in"/>
    <s v="V5266927"/>
    <x v="50"/>
    <s v="Rajeev Jha"/>
    <s v="Hemant Baghel"/>
    <s v="Ritesh Raushan"/>
    <s v="Maharashtra"/>
    <s v="rjha3@lenovo.com"/>
    <s v="Vani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47"/>
    <s v="Manmad Computer"/>
    <s v="Shop no-7@11,Near khilosiya Sweet Mart,Azad Rd,Tamboli tower,Manmad-423104"/>
    <s v="423104"/>
    <s v="27CHAPA4146G1ZS"/>
    <x v="50"/>
    <s v="vijay.dattatary@v5global.co.in"/>
    <s v="V5266927"/>
    <x v="50"/>
    <s v="Rajeev Jha"/>
    <s v="Hemant Baghel"/>
    <s v="Ritesh Raushan"/>
    <s v="Maharashtra"/>
    <s v="rjha3@lenovo.com"/>
    <s v="Manmad"/>
    <s v="West1 ROM"/>
    <s v="ritesh.raushan@v5global.co.in"/>
    <s v="D"/>
    <n v="2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348"/>
    <s v="Mastar Computer"/>
    <s v="201,Sevan Star App, opp. BSNL Office Lane, Canada Corner, Nashik, Maharashtra 422005"/>
    <s v="422005"/>
    <s v="27BSDPP8657A1ZK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349"/>
    <s v="Max Computers"/>
    <s v="N 53, A/H-1/01/01, 5 Scheme Rajratna Nagar, Uttam Nagar Road, CIDCO, Nashik - 422009"/>
    <s v="422009"/>
    <s v="27AEIPA3236N1ZM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350"/>
    <s v="Max Enterprises"/>
    <s v="3, Mahila Bank Rd, Opp. Shanti Darshan, Near, Jogging Track, Kamod Nagar, Indira Nagar, Nashik, Maharashtra 422009"/>
    <s v="422009"/>
    <s v="27AGTPD6943Q1ZG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351"/>
    <s v="Mega Tech Enterprises"/>
    <s v="Shop no-3/4,Radharaman Soc. Opp.BSNL Exchange, Canada Corner, Nashik-422005"/>
    <s v="422005"/>
    <s v="27AFLPC6411M1ZC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352"/>
    <s v="Micro Channel"/>
    <s v="Shop no-3,White house,Sharanpur link road,Nashik-422005"/>
    <s v="422005"/>
    <s v="27ACYPS1807K1ZV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353"/>
    <s v="Microlink Computer"/>
    <s v="Shop no-4,Balaji Complex, Opp. Sinnar Tahasil Office,Vijay Nagar, Sinnar-422103"/>
    <s v="422103"/>
    <s v="27AEKPJ1371D1ZQ"/>
    <x v="50"/>
    <s v="vijay.dattatary@v5global.co.in"/>
    <s v="V5266927"/>
    <x v="50"/>
    <s v="Rajeev Jha"/>
    <s v="Hemant Baghel"/>
    <s v="Ritesh Raushan"/>
    <s v="Maharashtra"/>
    <s v="rjha3@lenovo.com"/>
    <s v="Sinnar"/>
    <s v="West1 ROM"/>
    <s v="ritesh.raushan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367"/>
    <s v="Om Sai Computer"/>
    <s v="Shop No. 5, Matoshree D Appt., Konark Nagar Road, Sri Ram Nagar, Adgaon, Nashik, Maharashtra 422003"/>
    <s v="422003"/>
    <s v="27CHFPS7566H1ZP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68"/>
    <s v="Omega Systems"/>
    <s v="Omega Systems, 2, Rukmimi Appt. 10, Manekshaw Nagar, Dwarka , CITY-NASHIK-422011"/>
    <s v="422011"/>
    <s v="27AABFO1180E1ZM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72"/>
    <s v="Patel Computers Services"/>
    <s v="Patel Computers Services,, Shop No-04, Ichhamani Appt. , B/H, Ichhamani lawns , upnagar , CITY-NASHIK-422006"/>
    <s v="422006"/>
    <s v="27AMJPP2282J1ZM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374"/>
    <s v="Perfect Computer"/>
    <s v="Shop no-3,1st Floor,Shiv Complex, Ravivar Peth, Nashik"/>
    <s v="422002"/>
    <s v="27AKNPA5980Q1ZJ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376"/>
    <s v="Pinak Computer"/>
    <s v="Sharanpur Road, Opposite Police Parade Ground, Tilak Wadi, Police Staff Colony, Nashik, Maharashtra"/>
    <s v="422007"/>
    <s v="27AHDPM2054J1ZD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377"/>
    <s v="Plug And Plug"/>
    <s v="396 bedmutha niwas ghankar lane ravivar peth nashik nashik Maharashtra, 422001"/>
    <s v="422001"/>
    <s v="27BCNPB4197H1ZC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2378"/>
    <s v="Pratibha Enterprise"/>
    <s v="1st floor,K L Market, Near Girana bank,Satana"/>
    <s v="423301"/>
    <s v="27AFKPB2005F1Z3"/>
    <x v="50"/>
    <s v="vijay.dattatary@v5global.co.in"/>
    <s v="V5266927"/>
    <x v="50"/>
    <s v="Rajeev Jha"/>
    <s v="Hemant Baghel"/>
    <s v="Ritesh Raushan"/>
    <s v="Maharashtra"/>
    <s v="rjha3@lenovo.com"/>
    <s v="Satana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80"/>
    <s v="Priya Sales And Service"/>
    <s v="Priya Sales &amp; Services, Nana Mahale Sampark Karyalaya,Maharana Pratap Chowk,New Cidco,Nashik-422009"/>
    <s v="422009"/>
    <s v="27AAXFP6127A1Z2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386"/>
    <s v="Raj Computer"/>
    <s v="Shop no-09,Navrachna Complex,Savarkar Nagar,Ganagapur rd,Nashik-4220013"/>
    <s v="425409"/>
    <s v="27CEWPR3559F1ZP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388"/>
    <s v="REVA Infotech"/>
    <s v="Reva Infotech, G14 Sahyadri House MICO Circle Trimbak road,Nashik-422005"/>
    <s v="422005"/>
    <s v="27ACVPC8488R1Z9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2389"/>
    <s v="Right System Software"/>
    <s v="Shop no-11,Sonali Apt. Behind Vijan Hospital,Off College road,Nashik-422005"/>
    <s v="422005"/>
    <s v="27AAFFR5199G1ZS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2390"/>
    <s v="S &amp; S System"/>
    <s v="LAV Kush Apartment Shop No.4, F Road, Mahatma Nagar, Nashik - 422007"/>
    <s v="422007"/>
    <s v="27AOLPS8534A1ZQ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392"/>
    <s v="Sai Computer"/>
    <s v="Shop No 9 Ameya Sankul,Ramdas Colony, Canada Corner, Nashik-422005"/>
    <s v="422005"/>
    <s v="27AHAPA2716Q1ZD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93"/>
    <s v="Sai Computer System"/>
    <s v="Shop no-15,Vittal charmi Bldg,Opp. Big Bazar,College rd,Nashik-422005"/>
    <s v="422005"/>
    <s v="27BELPG9988M1ZD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94"/>
    <s v="SAI INFOTECH"/>
    <s v="430, Old Agra road, near meher signal,Nashik-422002"/>
    <s v="422002"/>
    <s v="27AKMPD8537D1Z3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2395"/>
    <s v="Samarth Enterprises"/>
    <s v="Shop 5 &amp; 6 Priyanka Plaza, Hundiwala Lane, Mukhed, Yeola - 423401"/>
    <s v="423401"/>
    <s v="27AFIPT1779A1ZA"/>
    <x v="50"/>
    <s v="vijay.dattatary@v5global.co.in"/>
    <s v="V5266927"/>
    <x v="50"/>
    <s v="Rajeev Jha"/>
    <s v="Hemant Baghel"/>
    <s v="Ritesh Raushan"/>
    <s v="Maharashtra"/>
    <s v="rjha3@lenovo.com"/>
    <s v="Yeola"/>
    <s v="West1 ROM"/>
    <s v="ritesh.raushan@v5global.co.in"/>
    <s v="D"/>
    <n v="2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m/>
    <n v="1"/>
  </r>
  <r>
    <s v="T-12399"/>
    <s v="Sharda Computers"/>
    <s v="Vithewadi Road, Kishor Nagar, Deola-423102"/>
    <s v="423102"/>
    <s v="27EKLPS9370E1ZI"/>
    <x v="50"/>
    <s v="vijay.dattatary@v5global.co.in"/>
    <s v="V5266927"/>
    <x v="50"/>
    <s v="Rajeev Jha"/>
    <s v="Hemant Baghel"/>
    <s v="Ritesh Raushan"/>
    <s v="Maharashtra"/>
    <s v="rjha3@lenovo.com"/>
    <s v="Deola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03"/>
    <s v="Shree Computer"/>
    <s v="2-B.1st floor,Icon Plaza,Near ICICI bank,Nashik rd,Nashik-422101"/>
    <s v="422101"/>
    <s v="27ADDPB9058P1Z2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05"/>
    <s v="SHRI SAI SYSTEMS AND SERVICES"/>
    <s v="A,Prasad Appt. new pandit colony, gangapur road,Nashik-422002"/>
    <s v="422002"/>
    <s v="27APAPP7451H1ZQ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2406"/>
    <s v="SINGH COMPUTER SOLUTIONS"/>
    <s v="62c, Connaught Road,Near shani Mandir,Opp. Cantonment office,Deolali Camp,Nashik-422401"/>
    <s v="422401"/>
    <s v="27ALYPN8657P1ZL"/>
    <x v="50"/>
    <s v="vijay.dattatary@v5global.co.in"/>
    <s v="V5266927"/>
    <x v="50"/>
    <s v="Rajeev Jha"/>
    <s v="Hemant Baghel"/>
    <s v="Ritesh Raushan"/>
    <s v="Maharashtra"/>
    <s v="rjha3@lenovo.com"/>
    <s v="Deolali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07"/>
    <s v="Sky Tech Computers"/>
    <s v="Gangapur-Savargaon Rd, Shivaji Nagar, Gangapur, Nashik, Maharashtra 422003"/>
    <s v="422003"/>
    <s v="27BCMPK6713K1Z7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408"/>
    <s v="SMART COMPUTER"/>
    <s v="G-1.Shivneri Complex,Wavare Lane,Shalimar,Nashik-422001"/>
    <s v="422001"/>
    <s v="27AILPR6286N1Z7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409"/>
    <s v="SOFTCOM SALES AND SERVICES"/>
    <s v="Shop no-32,sathe bag, M G road, Nashik-422001"/>
    <s v="422001"/>
    <s v="27ALWPA4489L1ZA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410"/>
    <s v="Sony Computers"/>
    <s v=" Vijay Tower, Sharanpur Road, Canada Corner, Nashik - 422002"/>
    <s v="422002"/>
    <s v="27ACFPN4536K1ZB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14"/>
    <s v="Syalee Computers"/>
    <s v="Shop No. 8, Siddhi Park, Near Pandit Colony, New Pandit Colony, Nashik"/>
    <s v="422005"/>
    <s v="27ACFPN4188B1ZM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2415"/>
    <s v="The Gadget Guru"/>
    <s v="Jajoo Plaza, Shop No.7, Trimurti Ambad Link Road, Trimurti Chowk, Nashik - 422008"/>
    <s v="422008"/>
    <s v="27AAQFG6002N1Z1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17"/>
    <s v="Ultima Computer Solution"/>
    <s v="1,Riddhi Park.Nr. Rajiv Gandhi Bhavan Signal,Sharanpur rd,Nashik-422002"/>
    <s v="422002"/>
    <s v="27APGPK3675L1ZE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418"/>
    <s v="Usha Infotech"/>
    <s v="5 Damodar Chambers, CBS, Nashik - 422002, Near Central Bus Stop Behind Shivaji Garden "/>
    <s v="422002"/>
    <s v="27AELPA7728J1Z8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2420"/>
    <s v="Venus Infotech"/>
    <s v="Shop no-1,SR Arcade, Near ram mandir,Ashok stambh, Nashik-422001"/>
    <s v="422001"/>
    <s v="27ACYPJ1762C1ZF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421"/>
    <s v="Vertex System"/>
    <s v="8,Prince Tower,nr kute Eye Hospital,Tidke Colony,Nashik"/>
    <s v="422006"/>
    <s v="27AABFV9747L1ZF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22"/>
    <s v="VIJAYA COMPUTERS"/>
    <s v="L-6,Suyojiy Arcade, Fame Signal, opp. Tirupati Petrol pump, Nashik-422006"/>
    <s v="422006"/>
    <s v="27AVYPS7482D1ZO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2423"/>
    <s v="VinR Enterprises"/>
    <s v="VinR Enterprises,Shop No-01,Building No-04,Enarch housing Complex, Sambhaji chowk , untwadi Road , CITY-NASHIK-422002"/>
    <s v="422002"/>
    <s v="27AGPPM4059E1Z5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425"/>
    <s v="Yash Infotech"/>
    <s v="G-15,Nishigandh,Opp. Khetwani Lawns,Untwadi rd, Nashik-422008"/>
    <s v="422008"/>
    <s v="27ABFPN7752C1ZM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426"/>
    <s v="Yogesh electronics"/>
    <s v="Yogesh Electronics, New gangapur naka, Jehan circle,gangapur road,CITY-NASHIK-422013"/>
    <s v="422013"/>
    <s v="27AAAFY8926F1ZV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08"/>
    <s v="Kshatriya Electronics"/>
    <s v="Shop no-3,Bhikusa Complex, Ganesh Peth, Sinnar-422103"/>
    <s v="422103"/>
    <s v="27AJUPK7461J1ZG"/>
    <x v="50"/>
    <s v="vijay.dattatary@v5global.co.in"/>
    <s v="V5266927"/>
    <x v="50"/>
    <s v="Rajeev Jha"/>
    <s v="Hemant Baghel"/>
    <s v="Ritesh Raushan"/>
    <s v="Maharashtra"/>
    <s v="rjha3@lenovo.com"/>
    <s v="Sinnar"/>
    <s v="West1 ROM"/>
    <s v="ritesh.raushan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4890"/>
    <s v="DSK Infotech"/>
    <s v="shop no 1, Laxmi niwas, Ashok Stambh Cir, opp. rugtha High school, Raviwar Peth, Raviwar Karanja, Panchavati, Nashik, Maharashtra "/>
    <n v="422001"/>
    <s v="27ASFPK7738N1Z1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891"/>
    <s v="K T Infotech"/>
    <s v="Flat number 02, Saideep Appartment, Pandit nagar, Maharashtra "/>
    <n v="422009"/>
    <s v="27DZIPS6893H1ZG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88"/>
    <s v="Kaustubh Computers"/>
    <s v="Near Post Office, Opp. Dr. Hemant Shinde, New Nagar Road, SANGAMNER Dist-Ahemadnagar-422605"/>
    <n v="422605"/>
    <s v="27AURPS7781D1ZV"/>
    <x v="50"/>
    <s v="vijay.dattatary@v5global.co.in"/>
    <s v="V5266927"/>
    <x v="50"/>
    <s v="Rajeev Jha"/>
    <s v="Hemant Baghel"/>
    <s v="Ritesh Raushan"/>
    <s v="Maharashtra"/>
    <s v="rjha3@lenovo.com"/>
    <s v="SANGAMNE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80"/>
    <s v="MICROSTAR COMPUTERS"/>
    <s v="Microstar Computer Sudgir Banglow, Near LIC Office,Opp.Malpani Plaza, New Nagar Road,Sangamner-422605"/>
    <n v="422605"/>
    <s v="27AALPU0507D1ZU"/>
    <x v="50"/>
    <s v="vijay.dattatary@v5global.co.in"/>
    <s v="V5266927"/>
    <x v="50"/>
    <s v="Rajeev Jha"/>
    <s v="Hemant Baghel"/>
    <s v="Ritesh Raushan"/>
    <s v="Maharashtra"/>
    <s v="rjha3@lenovo.com"/>
    <s v="SANGAMNE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21"/>
    <s v="Gujar Enterprises"/>
    <s v="Nitin Bagrecha, 'Seetai Bunglow', Opp.Jain Mandir, Anandnagari, Dharangoan Rd, Kopargaon, Maharashtra 423601"/>
    <s v="423601"/>
    <s v="27APQPB4401H1Z4"/>
    <x v="50"/>
    <s v="vijay.dattatary@v5global.co.in"/>
    <s v="V5266927"/>
    <x v="50"/>
    <s v="Rajeev Jha"/>
    <s v="Hemant Baghel"/>
    <s v="Ritesh Raushan"/>
    <s v="Maharashtra"/>
    <s v="rjha3@lenovo.com"/>
    <s v="Sinnar"/>
    <s v="West1 ROM"/>
    <s v="ritesh.raushan@v5global.co.in"/>
    <s v="D"/>
    <n v="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356"/>
    <s v="Multinate Computers"/>
    <s v="Multinet Computers,1, Nikunj Appt. ,patil Lane No-03, Gangapur road, CITY-NASHIK-422005"/>
    <s v="422005"/>
    <s v="27AAFPW0517R1Z3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2362"/>
    <s v="Nexttech Computer"/>
    <s v="Shop no.8, Hiralal Tower, Near Bus Stand,Sinner,Nashik-422103"/>
    <s v="422103"/>
    <s v="27AAXPW4958J1ZG"/>
    <x v="50"/>
    <s v="vijay.dattatary@v5global.co.in"/>
    <s v="V5266927"/>
    <x v="50"/>
    <s v="Rajeev Jha"/>
    <s v="Hemant Baghel"/>
    <s v="Ritesh Raushan"/>
    <s v="Maharashtra"/>
    <s v="rjha3@lenovo.com"/>
    <s v="Sinnar"/>
    <s v="West1 ROM"/>
    <s v="ritesh.raushan@v5global.co.in"/>
    <s v="D"/>
    <n v="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363"/>
    <s v="NEXUS"/>
    <s v="Nexus Shop No-9,Shri Mangal Garden,Next to indiranagar jogging track, mumbai - agra highway,Nashik-422009"/>
    <s v="422009"/>
    <s v="27AAHPU0114A1Z9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1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365"/>
    <s v="Nishi Graphics"/>
    <s v="Dattamandir bustop, Shop No.5, Rajan Arcade, Nashik Road, Nashik, Maharashtra 422101"/>
    <s v="422101"/>
    <s v="27BQSPD5189G1ZC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373"/>
    <s v="Pc- Tech"/>
    <s v="2,Devang Sankul,Opp.Nagji hospitel,Wadala rd,Nashik"/>
    <s v="422010"/>
    <s v="-"/>
    <x v="50"/>
    <s v="vijay.dattatary@v5global.co.in"/>
    <s v="V5266927"/>
    <x v="50"/>
    <s v="Rajeev Jha"/>
    <s v="Hemant Baghel"/>
    <s v="Ritesh Raushan"/>
    <s v="Maharashtra"/>
    <s v="rjha3@lenovo.com"/>
    <s v="Nashik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81"/>
    <s v="IT Care"/>
    <s v="New Tambe Hospital Corner, Akole Bypass Road,SANGAMNER Dist-Ahemadnagar-422605"/>
    <n v="0"/>
    <s v="27BYEPS2569F1Z3"/>
    <x v="50"/>
    <s v="vijay.dattatary@v5global.co.in"/>
    <s v="V5266927"/>
    <x v="50"/>
    <s v="Rajeev Jha"/>
    <s v="Hemant Baghel"/>
    <s v="Ritesh Raushan"/>
    <s v="Maharashtra"/>
    <s v="rjha3@lenovo.com"/>
    <s v="SANGAMNE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65"/>
    <s v="Sharp Computer Systems"/>
    <s v="Shop No - 13, Madhav-Parvati Complex, Vir-Savarkar Marg, Link Road, SANGAMNER Dist-Ahemadnagar-422605"/>
    <n v="0"/>
    <s v="27BKXPD5298R1ZU"/>
    <x v="50"/>
    <s v="vijay.dattatary@v5global.co.in"/>
    <s v="V5266927"/>
    <x v="50"/>
    <s v="Rajeev Jha"/>
    <s v="Hemant Baghel"/>
    <s v="Ritesh Raushan"/>
    <s v="Maharashtra"/>
    <s v="rjha3@lenovo.com"/>
    <s v="SANGAMNE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31"/>
    <s v="Rajmudra Computer"/>
    <s v="Rajmudra Computers 2nd Floor, Communist Building Opp.S T Bus stand At post Tal Akole Dist.Ahmednagar 422601"/>
    <n v="0"/>
    <s v="27CEWPR3559F1ZP"/>
    <x v="50"/>
    <s v="vijay.dattatary@v5global.co.in"/>
    <s v="V5266927"/>
    <x v="50"/>
    <s v="Rajeev Jha"/>
    <s v="Hemant Baghel"/>
    <s v="Ritesh Raushan"/>
    <s v="Maharashtra"/>
    <s v="rjha3@lenovo.com"/>
    <s v="Akol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87"/>
    <s v="Satyam Computers"/>
    <s v="Sai Jyot Complex, Near Bank Of Maharashtra, Link Road,SANGAMNER Dist-Ahemadnagar-422605"/>
    <n v="0"/>
    <s v="27ACJPL1731E1ZV"/>
    <x v="50"/>
    <s v="vijay.dattatary@v5global.co.in"/>
    <s v="V5266927"/>
    <x v="50"/>
    <s v="Rajeev Jha"/>
    <s v="Hemant Baghel"/>
    <s v="Ritesh Raushan"/>
    <s v="Maharashtra"/>
    <s v="rjha3@lenovo.com"/>
    <s v="SANGAMNE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01"/>
    <s v="Siddhivinayak Computers"/>
    <s v="Siddhivinayak Computers Near Agasti Mangalkaryalaya Dhumalwadi Road Akole Dist.Ahmednagar 422601"/>
    <n v="0"/>
    <s v="-"/>
    <x v="50"/>
    <s v="vijay.dattatary@v5global.co.in"/>
    <s v="V5266927"/>
    <x v="50"/>
    <s v="Rajeev Jha"/>
    <s v="Hemant Baghel"/>
    <s v="Ritesh Raushan"/>
    <s v="Maharashtra"/>
    <s v="rjha3@lenovo.com"/>
    <s v="Akol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22"/>
    <s v="Uptech IT Planet"/>
    <s v="Shop No - 16, Above Nokia Care, Madhav Parvati Complex, Above Nokia Care, Link Road, SANGAMNER Dist-Ahemadnagar-422605"/>
    <n v="0"/>
    <s v="27AACFU7841F1Z1"/>
    <x v="50"/>
    <s v="vijay.dattatary@v5global.co.in"/>
    <s v="V5266927"/>
    <x v="50"/>
    <s v="Rajeev Jha"/>
    <s v="Hemant Baghel"/>
    <s v="Ritesh Raushan"/>
    <s v="Maharashtra"/>
    <s v="rjha3@lenovo.com"/>
    <s v="SANGAMNE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13"/>
    <s v="Saitej Computer"/>
    <s v="Anucool Chowk, Telco-Bhosari Road, Beside Famous Super Market, Pimpri-Chichwad, Pune"/>
    <s v="411028"/>
    <s v="27AKMPD8537D1Z3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3473"/>
    <s v="Yadav Electronics"/>
    <s v="Sr.No.82, Parande Nagar, Pune-Alandi Road, Near Tanish Homes, Dighi, Pune-15"/>
    <s v="411015"/>
    <s v="27APPPS1832N1Z6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6194"/>
    <s v="Nimai Electronics"/>
    <s v="Shop no 8,Khadki business center,Khadki,Pune-411003"/>
    <s v="411003"/>
    <s v="27ADAPC3654K1ZO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6196"/>
    <s v="Om Sales &amp; Services"/>
    <s v="Shop No.55, Jai Ganesh Varadhast, Near PCMC Bhavan, Pimpri"/>
    <s v="411009"/>
    <s v="27AGYPJ9860B1ZU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3242"/>
    <s v="Blaze Infotech"/>
    <s v="Shop No B 144, Deluxe Road, Pimpri Colony-Pimpri, Pune - 411017"/>
    <s v="411017"/>
    <s v="27AAZPB5312P1Z5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3258"/>
    <s v="Damini Enterprises"/>
    <s v="Near Magalmurti Medical, Shatri Chowk, Sr.No.202, Alandi Road, Bhosari"/>
    <s v="411005"/>
    <s v="27BZDPK8918E1Z7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3339"/>
    <s v="Mayuri Computer Sales &amp; Services"/>
    <s v="Shop No.5,6, NB Arcade, Akurdi,Pune"/>
    <s v="411039"/>
    <s v="27ARAPA3220D1ZQ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3365"/>
    <s v="Omkar Computer"/>
    <s v="1 First Floor Dhanlaxmi,Sangavi Road,Kate Puram Chowk,0New Sangavi,Pune"/>
    <s v="411033"/>
    <s v="27BBIPK8140D1ZR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3372"/>
    <s v="PC World"/>
    <s v="Shop No.1, Ground Floor, ABC Junction, Akurdi, Pune"/>
    <s v="411030"/>
    <s v="27CJZPS1509Q2Z1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6212"/>
    <s v="SAIRAJ INFOTECH"/>
    <s v="S NO. 27/4B/2, floor-1ST FLOOR, PAWANA NAGAR, RAMKRUSHNA MANGAL KARYALAY ROAD, Pune, Maharashtra, 411061"/>
    <s v="411061"/>
    <s v="27AEEPR5084F2Z9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6220"/>
    <s v="Shreya Electornics"/>
    <s v="S.No, 48/2/1, Vitthalta Niwas, Dnyanesh Park, Near Krishna Chowk, Sangavi,Pune"/>
    <s v="412307"/>
    <s v="27ACBPT1137E1ZV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3259"/>
    <s v="Datum Marketing"/>
    <s v="Plat No.11, Lane No.9, 3rd Floor, Datum House, Pakhbarg, Bavdhan, Pune"/>
    <s v="411002"/>
    <s v="27AAAFD8489N1ZP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3265"/>
    <s v="Digitech Computers"/>
    <s v="Shop No.A-11, Cantt. Shopping Complex, Near Pt. J. Nehru Karyalaya, Dehuroad, Pune-412101"/>
    <s v="412101"/>
    <s v="27AESPT8238D1ZW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3287"/>
    <s v="Global Computer &amp; Network"/>
    <s v="1 First Floor Jai Ganesh Vishwa Complex,Airport Road,Vishrantwadi Chowk,Vishrantwadi"/>
    <s v="411030"/>
    <s v="27ALKPP3826E1ZZ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3335"/>
    <s v="Mahavir Computech Pvt Ltd"/>
    <s v="A-3 Balaji Society, Near Aker Solutions,Baner Road,Pune-411045"/>
    <s v="411045"/>
    <s v="27AAGCM2908L1Z8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3377"/>
    <s v="Pramod Computer"/>
    <s v="Shop No.123, Jayganesh Vishwa Complex, Vishrantwadi, Pune"/>
    <s v="411044"/>
    <s v="27BCNPB4197H1ZC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4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</r>
  <r>
    <s v="T-26167"/>
    <s v="Gosi Sales &amp; Services"/>
    <s v="Shop No.1, Radhakrishan, H.No-A34, Rented Quarte, S No.2339, Sai Chowk, Pimpri,Pune"/>
    <n v="411018"/>
    <s v="27AVTPR3751P1ZH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6173"/>
    <s v="Ikon Services"/>
    <s v="Parishram-2, Opp.Modern Tailor, Sandvik Colony Road, Bhosari, Pune"/>
    <n v="411030"/>
    <s v="27AEZPB3315E1ZL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6176"/>
    <s v="Ira Systems Technologies"/>
    <s v="Shop No. A3, Sai Heritage, Near Medi Point Hospital, Aloma County, Road, Aundh, Pune"/>
    <n v="411016"/>
    <s v="27ADBPC7553Q1Z5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6177"/>
    <s v="Akash Electronics"/>
    <s v="Arun Plaza, Dange Chowk, Shop No.6/7, Near Bank of Maharashtra, Thergaon, Pune"/>
    <n v="411030"/>
    <s v="27AKZPS1229A1ZY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6178"/>
    <s v="J M Computer"/>
    <s v="4 Ground Floor Disha Complex,Link Road,Darshan Halk,Chinchwad,Pune"/>
    <n v="411002"/>
    <s v="27AKQPP9161P1Z0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6180"/>
    <s v="KGN Computer"/>
    <s v="8/A, Prashant Hsg.Society, RH-31, Prashant Housing Society, Sambhaji Nagar,Chinchwad"/>
    <n v="411038"/>
    <s v="27ACRPA7339K1Z5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6186"/>
    <s v="Modern Electronics"/>
    <s v="Mahalaxmi Vihar, Shp No.23/24, Alandi Road, Vishrantwadi,Pune-411015"/>
    <n v="411033"/>
    <s v="27AAHFM7490F1ZZ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6193"/>
    <s v="Anand Computer"/>
    <s v="Shop NO.11, Sitaram Complex, Shivaji Maharaj Chowk, Mumbai-Pune Road, Chinchwad Station, Chinchwad"/>
    <n v="411040"/>
    <s v="27APLPK8096A1ZN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6198"/>
    <s v="Omkareshwar Computers"/>
    <s v="Shop No.106, Swapnanagari, Opp.Magar Stadium, Udhyam Nagar, Pimpri, Pune"/>
    <n v="411026"/>
    <s v="27AHLPP3777D1ZZ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6208"/>
    <s v="Radhika Sales Corporation"/>
    <s v="Ashish Plaza, Sector No.27A, Plot No-SDC-1, Pradhikaran, Nigdi, Pune"/>
    <n v="411041"/>
    <s v="27AABFR2807D1ZL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6210"/>
    <s v="Sachin Computer"/>
    <s v="Shop No.11, Behind Ambedkar Baba Statue, Atmanagar Complex, Pimpri"/>
    <n v="411039"/>
    <s v="27AILPK3370J1Z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6211"/>
    <s v="Sai Computer Sales &amp; Services"/>
    <s v="Saidham Shopping Center,Shop No.11, Landewadi, Bhosari"/>
    <n v="411039"/>
    <s v="27AGCPG7576P1ZP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4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6217"/>
    <s v="Shree Computers"/>
    <s v="Shop No.1, Akash Appt., Viveknagar, Akurdi, Pune"/>
    <n v="411042"/>
    <s v="27ABYPH6615H1Z7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6221"/>
    <s v="Shri Krupa Copmuter"/>
    <s v="Opp Bank of Baroda, Near Krishna Chowk, New Sangavi, Pune"/>
    <n v="411028"/>
    <s v="27ANOPV7993F1ZX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6222"/>
    <s v="Shrijee Computer"/>
    <s v="Shop No.15/16, Siddheshwar Classic, Opp Kachin Tailor, Near Vitthal Temple, Akurdi, Pune"/>
    <n v="411017"/>
    <s v="27APAPP7451H1ZQ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6224"/>
    <s v="Skylark Enterprises"/>
    <s v="Shop No.A-4 Jai Ganesh Residency, Behind YCM Hospital, Pimpri-18"/>
    <n v="411018"/>
    <s v="27AFQPN9530B1Z9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6225"/>
    <s v="Skyline Computers"/>
    <s v="Shop No.21, City Pride, Sindhunagar, Pradhikaran, Nigdi, Pune"/>
    <n v="411048"/>
    <s v="27AIOPD7806M1ZS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6227"/>
    <s v="Spectra Computer Systems"/>
    <s v="Shop No.15, A Wing, Kamala Cross Road, Opp.PCMC Building, Pimpri, Pune"/>
    <n v="411018"/>
    <s v="27AARPP6269M1ZN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6230"/>
    <s v="Welcome Computer"/>
    <s v="Opp. Amir Talkies, Nehru Chowk, Near Wishwa Vilas Cloth Store, First Floor, Chakan, Pune"/>
    <n v="410501"/>
    <s v="27AGAPJ2582L1Z8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4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6232"/>
    <s v="Balaji Electronics"/>
    <s v="Shagun Chowk, Pimpri Colony, Pune-17"/>
    <n v="411037"/>
    <s v="27AQNPM7183M1ZY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6248"/>
    <s v="Excel Systems"/>
    <s v="Sector No.21, Building No.27/2, Yamuna Nagar, Nigdi, Pune"/>
    <n v="411030"/>
    <s v="27AXUPP3556F1ZW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51"/>
    <s v="Gautam Computer"/>
    <s v="Flat No.102, 1st Floor, Sukantala Building,CTS No. 2574,Paytha Chowk, Aundh,Pune"/>
    <n v="411030"/>
    <s v="27ACQPB9656F1Z8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08"/>
    <s v="Siddhi Communication"/>
    <s v="Kadalkar Colony, Near SBI Bank, Talegaon Dabhade,"/>
    <n v="410506"/>
    <s v="27ABFPG7193L1Z7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3209"/>
    <s v="Kshmaa Technologies Pvt Ltd"/>
    <s v="1/3/14,Vijay Bunglow,Baner Road,Near IDBI Bank, Lane Opp. Choppers Chop Cake Shop, Amcerican Tourist Bags Showroom, Baner,Pune-45"/>
    <n v="411046"/>
    <s v="27AAHCK0184H1ZI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32"/>
    <s v="Atharv Watch &amp; Electronics"/>
    <s v="Sonai Complex,Alandi Road,Opp Dehugaon Kaman,Dehugaon"/>
    <n v="411052"/>
    <s v="27AIKPJ1745K1Z0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45"/>
    <s v="Catalyst Solution Pvt Ltd"/>
    <s v="Shop No.41, Sukhwani Chamber, Ambedkar Chowk, Near Hotel Ratna, Pimpri, Pune"/>
    <n v="411046"/>
    <s v="27AAECC7194E1ZJ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3249"/>
    <s v="Compsys Computer Shopee"/>
    <s v="shop No.8, Shaintai City Center, Near Bank of India,Talegaon"/>
    <n v="412208"/>
    <s v="27AJCPK5284D1ZA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82"/>
    <s v="Fancy Home Appliences"/>
    <s v="S.No.201/1, Alandi Road,Bhosari"/>
    <n v="411002"/>
    <s v="27APPPS1832N1Z6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20"/>
    <s v="JMD Infotech"/>
    <s v="Aundh"/>
    <n v="411002"/>
    <s v="27ACUPL1442M1Z3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28"/>
    <s v="Laxmi Computer"/>
    <s v="Shop No.3, saikar Apartments, Nr.Savatamali Temple, Baner Road, Baner, Pune"/>
    <n v="411038"/>
    <s v="27AAWPG1863H1ZC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37"/>
    <s v="Mairosoft Computer"/>
    <s v="S No, 230/3, Viman Darshan, Sanjay Park, Airport Road, Pune"/>
    <n v="411019"/>
    <s v="27ADIPH0688J1Z9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45"/>
    <s v="Microsoft Computer"/>
    <s v="230/3 Viman Darshan, Sanjay park Off New airport Rd,0,0,pune,411014"/>
    <n v="411005"/>
    <s v="27ADIPH0688J1Z9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55"/>
    <s v="Network Integration"/>
    <s v="Off No. 25 Mangal Arcade 2nd Floor Telco Road , Opp. Panchsheel Hotel, Chinchwad"/>
    <n v="411016"/>
    <s v="27AABCN5159P1ZV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3375"/>
    <s v="PGP COMPUTER"/>
    <s v="INDRAPRASTH, SHOP NO.7, Dehu Road, Maharashtra"/>
    <n v="411030"/>
    <s v="27AJHPP7143F1Z2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82"/>
    <s v="Prompt Enterprises"/>
    <s v="2B/9/78, Ruston Colony, Chinchwad"/>
    <n v="411030"/>
    <s v="27AABPY4800H1ZO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86"/>
    <s v="RAJENDRA DEPT STORE"/>
    <s v="220, Anand Vihar, Near Blossom School, Sanghvi, Pune, Shitole Nagar Rd, Dhore Nagar, Old Sangvi, Pimpri-Chinchwad, Maharashtra 411027"/>
    <n v="411004"/>
    <s v="27AKGPK0310H1ZN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88"/>
    <s v="RK Music Center"/>
    <s v="Mumbai-Pune Road, Chinchwad Station Road,Bhairwade Complex, Near Rupee Bank, Chinchwad"/>
    <n v="411057"/>
    <s v="27AAUPB5040P1Z9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3395"/>
    <s v="Sai Computer"/>
    <s v="J BLOCK-SEI-12/05 INDRAYANI NAGAR, M.I.D.C BHOSARI"/>
    <n v="411039"/>
    <s v="27BLPPS8008B1ZW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97"/>
    <s v="Sai Tech Computers"/>
    <s v="Shop No. 110, ground floor, A Wing, Jai ganesh Vishwa Appt. Vishraantwadi, Pune-15"/>
    <n v="411048"/>
    <s v="27AOEPM5744B1Z3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99"/>
    <s v="Saitech Computer"/>
    <s v="Shop No.110, Jay Ganesh Vishwa, Vishrantwadi, Pune"/>
    <n v="411030"/>
    <s v="27ATCPB2004J1ZA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05"/>
    <s v="Sanvij Infotech"/>
    <s v="Shop No 4, Shree Ganga Arcade, Chinchwad, Honda Corner:opp Tata Motors Gate, Chinchwad, Pune, Maharashtra 411033"/>
    <n v="411030"/>
    <s v="27AAQFS7281P1Z2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3407"/>
    <s v="Sayandeep Computer"/>
    <s v="Shop No.1, Priya Apt, Near Kanya Shala, Pune-Nashik Highway, Chakan"/>
    <n v="411042"/>
    <s v="27AMBPA7826P1ZQ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3410"/>
    <s v="Shree Computer"/>
    <s v="Shop No.1, Akash Appt., Viveknagar, Akurdi, Pune"/>
    <n v="411037"/>
    <s v="27AFKPN7017D1ZH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3430"/>
    <s v="Spro Infotech"/>
    <s v="Sant Krupa Housing Soceity, Near Mayur Super Market, Hanuman Nagar Tamhane Wasti, Chikhli, Pune"/>
    <n v="411033"/>
    <s v="27AZPPM6239F1ZY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34"/>
    <s v="Subhash Computer"/>
    <s v="Shop No.31, 1st floor, Prestige Plaza, Pune-Mumbai Highway, Akurdi, Pune"/>
    <n v="411035"/>
    <s v="27ACFPN4536K1ZB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35"/>
    <s v="Suhana Computer"/>
    <s v="Ground Floor ,Main Road,Dwaraka Hardware,Lohagaon"/>
    <n v="411047"/>
    <s v="27BZRPS7373D1ZO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439"/>
    <s v="Sunshine Computers"/>
    <s v="Shop No.33, Sukhwani Chamber, Ambedkar Chowk, Near Hotel Ratna, Pimpri, Pune"/>
    <n v="411018"/>
    <s v="27ACFPL2771A1ZX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C"/>
    <n v="8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3437"/>
    <s v="Supertech Computer"/>
    <s v="Matoshri Hights, Near Aiyappa Temple, Pune-Nashik Highway, Bhosari, Pune-411039"/>
    <n v="411039"/>
    <s v="27ALRPC3529N1ZM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3438"/>
    <s v="Hari Om Electronics"/>
    <s v="Ram Krushn Complex, Near Union Bank,Alandi, Pune"/>
    <n v="412105"/>
    <s v="27ALHPK7572R1Z5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3448"/>
    <s v="Unique Electronics"/>
    <s v="S.No.201.Near Prerana Bank,Alandi Road,Bhosari"/>
    <n v="411039"/>
    <s v="27AGWPT6234F1ZS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58"/>
    <s v="Wings Computer"/>
    <s v="Sr no 213, Dighi Road, Ward No. 8, Sandvik Colony, Bhosari, Pune, Maharashtra 411039"/>
    <n v="411039"/>
    <s v="27ABHPW7819B1ZD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60"/>
    <s v="Yash Computer Services"/>
    <s v="S No. 71, Kirti Nagar, New Sangavi, Sangavi, Pune"/>
    <n v="411027"/>
    <s v="27ADCPL9765A1ZI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3466"/>
    <s v="Suyash Computer"/>
    <s v="S No. 640, Shop No.1, Near Dena Bank, Pune-Nashik Highway, Bhosari, Pune"/>
    <n v="411039"/>
    <s v="27ASCPM7508B1ZZ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68"/>
    <s v="Prasad Elecronics"/>
    <s v="Near Padmshali Samaj Mandir,Vadgaon Chowk, Alandi, Pune"/>
    <n v="412105"/>
    <s v="27DDAPK2083R1Z2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3479"/>
    <s v="New Poonam Electronics"/>
    <s v="B Block 21/1 Near Prakash Dresses Main Bazar Pimpri.Pune-17"/>
    <n v="411017"/>
    <s v="27AEJPM1803L1ZE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1770"/>
    <s v="Acctel SystemS Pvt Ltd"/>
    <s v="B101, Crystal Row house,Baner Road, Behind Kapil Complex, Baner , Pune-411045"/>
    <n v="411001"/>
    <s v="27AAICA8156A1ZT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777"/>
    <s v="ADITI COMPUTER &amp; LAPTOPS-BARAMATI"/>
    <s v="Vidya Heights,Khatri Estae,Canol Road, Teen Hatti Chouk,Baramati - 413102"/>
    <n v="413133"/>
    <s v="27ADGPL9314F1ZJ"/>
    <x v="51"/>
    <s v="chetan.dnyanashwar@v5global.co.in"/>
    <n v="601369"/>
    <x v="51"/>
    <s v="Rajeev Jha"/>
    <s v="Hemant Baghel"/>
    <s v="Ritesh Raushan"/>
    <s v="Maharashtra"/>
    <s v="rjha3@lenovo.com"/>
    <s v="Baramati"/>
    <s v="West1 ROM"/>
    <s v="ritesh.raushan@v5global.co.in"/>
    <s v="B"/>
    <n v="3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7796"/>
    <s v="Aditya Infotech"/>
    <s v="Shop No.7, Pioneer Building, Near HP GAS, Canol Road, Baramati"/>
    <n v="413102"/>
    <s v="27ABJFA5121A1Z1"/>
    <x v="51"/>
    <s v="chetan.dnyanashwar@v5global.co.in"/>
    <n v="601369"/>
    <x v="51"/>
    <s v="Rajeev Jha"/>
    <s v="Hemant Baghel"/>
    <s v="Ritesh Raushan"/>
    <s v="Maharashtra"/>
    <s v="rjha3@lenovo.com"/>
    <s v="Baramati"/>
    <s v="West1 ROM"/>
    <s v="ritesh.raushan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7920"/>
    <s v="Alankar Computer"/>
    <s v="A/P-Lasurne, Tal-Indapur, Dist-Pune"/>
    <n v="0"/>
    <s v="27BQPPS6617H"/>
    <x v="51"/>
    <s v="chetan.dnyanashwar@v5global.co.in"/>
    <n v="601369"/>
    <x v="51"/>
    <s v="Rajeev Jha"/>
    <s v="Hemant Baghel"/>
    <s v="Ritesh Raushan"/>
    <s v="Maharashtra"/>
    <s v="rjha3@lenovo.com"/>
    <s v="Lasur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74"/>
    <s v="Alexis bussiness solution pvt ltd"/>
    <s v="Shop No 9/10, Shree Hans Complex Khadki Pune 3"/>
    <n v="411009"/>
    <s v="27AANCA5041K1ZH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77"/>
    <s v="Amar Enterprises"/>
    <s v="Shivam Market, Building No.3, Near Nath Mobile Shopee, Koyananagar, Shop No.3, Sane Chowk, Chikhali, Pune-19"/>
    <n v="411030"/>
    <s v="27AENPV7167C1ZZ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78"/>
    <s v="Amico Agencies"/>
    <s v="Survey No 63 Pune-Mumbai Road, Near Harris Bridge Dapodi, Pune, Maharashtra 411012"/>
    <n v="411012"/>
    <s v="27AAJFM5967H1ZR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292"/>
    <s v="Amit Cyber Café"/>
    <s v="S.N.R.Highschool Shopping Center,Shop No.1,1St Floor,Indapur,Dist.Pune - 413106"/>
    <n v="413106"/>
    <s v="27BQPPS6617H"/>
    <x v="51"/>
    <s v="chetan.dnyanashwar@v5global.co.in"/>
    <n v="601369"/>
    <x v="51"/>
    <s v="Rajeev Jha"/>
    <s v="Hemant Baghel"/>
    <s v="Ritesh Raushan"/>
    <s v="Maharashtra"/>
    <s v="rjha3@lenovo.com"/>
    <s v="Ind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794"/>
    <s v="Ankita Technologies"/>
    <s v="Shop No. 16, Shriram Udyog Bhavan,Bhigwan Rd.,Shriramnagar,Baramati,Dist-Pune - 413102"/>
    <n v="413102"/>
    <s v="27CMQPM2016Q1ZF"/>
    <x v="51"/>
    <s v="chetan.dnyanashwar@v5global.co.in"/>
    <n v="601369"/>
    <x v="51"/>
    <s v="Rajeev Jha"/>
    <s v="Hemant Baghel"/>
    <s v="Ritesh Raushan"/>
    <s v="Maharashtra"/>
    <s v="rjha3@lenovo.com"/>
    <s v="Baramati"/>
    <s v="West1 ROM"/>
    <s v="ritesh.raushan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1785"/>
    <s v="ASHA COMPUTER SOLUTIONS"/>
    <s v="Nira-Baramati Rd, Market Yard, Nira, Maharashtra 412102"/>
    <n v="412109"/>
    <s v="27AMIPG5939J1ZN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89"/>
    <s v="Ask Computer"/>
    <s v="Shop No.2, S.No.228/6, Kaspatewasti, Near PCMC School, Wakad, Pune"/>
    <n v="411011"/>
    <s v="27AAWPG1863H1ZC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26"/>
    <s v="Atharv Computers And Laptop House"/>
    <s v="Pujan Om Comlex, Near Union Bank, Pimpalgao Fata, Manchar"/>
    <n v="0"/>
    <s v="27ACFPW2479L1ZU"/>
    <x v="51"/>
    <s v="chetan.dnyanashwar@v5global.co.in"/>
    <n v="601369"/>
    <x v="51"/>
    <s v="Rajeev Jha"/>
    <s v="Hemant Baghel"/>
    <s v="Ritesh Raushan"/>
    <s v="Maharashtra"/>
    <s v="rjha3@lenovo.com"/>
    <s v="Manchar"/>
    <s v="West1 ROM"/>
    <s v="ritesh.raushan@v5global.co.in"/>
    <s v="D"/>
    <n v="4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1793"/>
    <s v="BAJORIA ELECTRONICS"/>
    <s v="S N NO.14/1/1, floor-, VENUS GARDEN, THITE WASTI, Pune, Maharashtra, 411014"/>
    <n v="411002"/>
    <s v="27BGOPK1855N1ZQ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09"/>
    <s v="Balaji Computers"/>
    <s v="Opp Sadguru Genral Store, Sidheshwar Chowk, Main Road, Indapur, Dist. Pune - 413106"/>
    <n v="413106"/>
    <s v="27AACPH7679E1ZJ"/>
    <x v="51"/>
    <s v="chetan.dnyanashwar@v5global.co.in"/>
    <n v="601369"/>
    <x v="51"/>
    <s v="Rajeev Jha"/>
    <s v="Hemant Baghel"/>
    <s v="Ritesh Raushan"/>
    <s v="Maharashtra"/>
    <s v="rjha3@lenovo.com"/>
    <s v="Inda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98"/>
    <s v="BMS Computer Sales Service Cyber And Gaming Zone"/>
    <s v="Siddhi Arcade, 2nd Floor, Shop No.6, Manik Chowk, Chakan, Pune-410501"/>
    <n v="411043"/>
    <s v="27BJCPS1121C2ZQ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68"/>
    <s v="CLASSIC SYSTEMS"/>
    <s v="101, floor-NEAR ANAND CITY PRIDE, DAPOLI ROAD, KHED, , Maharashtra, 415709"/>
    <n v="415709"/>
    <s v="27BTUPK4146F1ZC"/>
    <x v="51"/>
    <s v="chetan.dnyanashwar@v5global.co.in"/>
    <n v="601369"/>
    <x v="51"/>
    <s v="Rajeev Jha"/>
    <s v="Hemant Baghel"/>
    <s v="Ritesh Raushan"/>
    <s v="Maharashtra"/>
    <s v="rjha3@lenovo.com"/>
    <s v="KHED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04"/>
    <s v="Computer Expert"/>
    <s v="Near PDCC Bank, Near Raj Photo, Alephata, Tal-Junner, Pune"/>
    <n v="0"/>
    <s v="27APPPB1034F2Z9"/>
    <x v="51"/>
    <s v="chetan.dnyanashwar@v5global.co.in"/>
    <n v="601369"/>
    <x v="51"/>
    <s v="Rajeev Jha"/>
    <s v="Hemant Baghel"/>
    <s v="Ritesh Raushan"/>
    <s v="Maharashtra"/>
    <s v="rjha3@lenovo.com"/>
    <s v="Alephata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09"/>
    <s v="Computers Castel"/>
    <s v="1 Ground Floor ,Dp Road,Sitai Park,0 Sitai Park Aundh"/>
    <n v="411017"/>
    <s v="27AAQHP2906N1ZJ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18"/>
    <s v="Computronics"/>
    <s v="Plot No.64, Off Power House Road, Pimpri"/>
    <n v="411030"/>
    <s v="27AAGCC5940C1ZV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4"/>
    <n v="4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</r>
  <r>
    <s v="T-17854"/>
    <s v="Cpec Computer sales &amp; Services"/>
    <s v="Near Vision esolution, Cenol Road, Baramati - 413102"/>
    <n v="413102"/>
    <s v="27AENPC9683G1Z1"/>
    <x v="51"/>
    <s v="chetan.dnyanashwar@v5global.co.in"/>
    <n v="601369"/>
    <x v="51"/>
    <s v="Rajeev Jha"/>
    <s v="Hemant Baghel"/>
    <s v="Ritesh Raushan"/>
    <s v="Maharashtra"/>
    <s v="rjha3@lenovo.com"/>
    <s v="Baramati"/>
    <s v="West1 ROM"/>
    <s v="ritesh.raushan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7858"/>
    <s v="Creative Corporation"/>
    <s v="Dr.Ambedkar Chowk, Main Road, Daund, Pune-413801"/>
    <n v="413102"/>
    <s v="27BXAPK0548K1ZF"/>
    <x v="51"/>
    <s v="chetan.dnyanashwar@v5global.co.in"/>
    <n v="601369"/>
    <x v="51"/>
    <s v="Rajeev Jha"/>
    <s v="Hemant Baghel"/>
    <s v="Ritesh Raushan"/>
    <s v="Maharashtra"/>
    <s v="rjha3@lenovo.com"/>
    <s v="Daund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42"/>
    <s v="Creative Enterprises - Baramati"/>
    <s v="Shop No.11, Motanagar, Bhigwan Road, Baramati"/>
    <n v="413102"/>
    <s v="27CQSPS1435D1ZL"/>
    <x v="51"/>
    <s v="chetan.dnyanashwar@v5global.co.in"/>
    <n v="601369"/>
    <x v="51"/>
    <s v="Rajeev Jha"/>
    <s v="Hemant Baghel"/>
    <s v="Ritesh Raushan"/>
    <s v="Maharashtra"/>
    <s v="rjha3@lenovo.com"/>
    <s v="Baramat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07"/>
    <s v="Creative Enterprises- Nigdi"/>
    <s v="B-13, Sant Tukaram Vyapari Sankul, Sector No-24, Nigdi, Pune44"/>
    <n v="411040"/>
    <s v="27AACFC9828N1ZV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39"/>
    <s v="Cybertech Computers"/>
    <s v="Shop No.30, Ganesh Market, Near Bus Stand, Indapur Chowk, Baramati, Pune - 413102"/>
    <n v="413102"/>
    <s v="27APOPB4389N1Z6"/>
    <x v="51"/>
    <s v="chetan.dnyanashwar@v5global.co.in"/>
    <n v="601369"/>
    <x v="51"/>
    <s v="Rajeev Jha"/>
    <s v="Hemant Baghel"/>
    <s v="Ritesh Raushan"/>
    <s v="Maharashtra"/>
    <s v="rjha3@lenovo.com"/>
    <s v="Baramati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18"/>
    <s v="D Sun System"/>
    <s v="Shop No.2, Vighnahar Cyber Café,Near Gagangiri Mangal Karyalaya, Dhanori Road,Pune-411015"/>
    <n v="411039"/>
    <s v="27AFIPN4586R1ZE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22"/>
    <s v="Desktop Systems"/>
    <s v="Shop No.-10, Vijay Market, Plot No-F-12, Sambhaji Chowk, Nigdi, Pradhikaran, Pune"/>
    <n v="410501"/>
    <s v="27ALHPP9952A1ZV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6109"/>
    <s v="DEX System &amp; Solutions"/>
    <s v="Shop No.50, Mahalaxmi Vihar, Alandi Road, Vishranwadi,Pune-15"/>
    <n v="411006"/>
    <s v="27AHXPN3585H1ZJ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96"/>
    <s v="Disha Computers &amp; Laptops"/>
    <s v="Shop No.1 St Floor, Vidya Corner, MIDC,Tal -Baramati, Dist -Pune - 413133"/>
    <n v="413102"/>
    <s v="27AVFPJ8285L1ZW"/>
    <x v="51"/>
    <s v="chetan.dnyanashwar@v5global.co.in"/>
    <n v="601369"/>
    <x v="51"/>
    <s v="Rajeev Jha"/>
    <s v="Hemant Baghel"/>
    <s v="Ritesh Raushan"/>
    <s v="Maharashtra"/>
    <s v="rjha3@lenovo.com"/>
    <s v="Baramati"/>
    <s v="West1 ROM"/>
    <s v="ritesh.raushan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7878"/>
    <s v="DM Enterprises"/>
    <s v="B Block 21/15, Ganpati Ali, Opp. Anand Floor Mill, Pimpri, Pune"/>
    <n v="411058"/>
    <s v="27AZSPG2677G1ZX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16"/>
    <s v="Firangai Computers"/>
    <s v="Kurkumbh-Baramati Road, Kurkumbh, Tal-Daund, Dist - Pune - 413801"/>
    <n v="413801"/>
    <s v="27BDBPK9797F1Z1"/>
    <x v="51"/>
    <s v="chetan.dnyanashwar@v5global.co.in"/>
    <n v="601369"/>
    <x v="51"/>
    <s v="Rajeev Jha"/>
    <s v="Hemant Baghel"/>
    <s v="Ritesh Raushan"/>
    <s v="Maharashtra"/>
    <s v="rjha3@lenovo.com"/>
    <s v="Kurkumbh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55"/>
    <s v="Fortunee Technologies"/>
    <s v="Behind Light Board, Bhigwan Road, Deep Appt., Shop No.7, Ekta Nagar, Baramati, Dist. Pune -413102"/>
    <n v="413102"/>
    <s v="27AJIPJ1127G1ZH"/>
    <x v="51"/>
    <s v="chetan.dnyanashwar@v5global.co.in"/>
    <n v="601369"/>
    <x v="51"/>
    <s v="Rajeev Jha"/>
    <s v="Hemant Baghel"/>
    <s v="Ritesh Raushan"/>
    <s v="Maharashtra"/>
    <s v="rjha3@lenovo.com"/>
    <s v="Baramati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76"/>
    <s v="FRONTLINE TECHNOLOGIES"/>
    <s v="PLOT NO 653, floor-SR, NO, 18, , SHIV TEJ NAGAR, , Maharashtra, 411019"/>
    <n v="411019"/>
    <s v="27ANFPP8793B1ZM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32"/>
    <s v="G K Computers"/>
    <s v="Shop No 2&amp;13, GMC Plaza Near ,RTO Kudalewadi Road, Chikhali, Purna Nagar, Pune-411019"/>
    <n v="411038"/>
    <s v="27AAFFG7064F1ZD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15"/>
    <s v="GANESH COMPUTERS SALES &amp; SERVICES"/>
    <s v="MILKAT NO 3012, floor-CHAKAN, , CHAKAN, Pune, Maharashtra, 410501"/>
    <n v="411046"/>
    <s v="27AYJPG3856H1Z7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60"/>
    <s v="GLOBAL COMPUTECH"/>
    <s v="Shop No-1, Saif Apartment, Mahad Naka, Khed, Maharashtra 415709"/>
    <n v="415709"/>
    <s v="27EMFPS7668M1ZY"/>
    <x v="51"/>
    <s v="chetan.dnyanashwar@v5global.co.in"/>
    <n v="601369"/>
    <x v="51"/>
    <s v="Rajeev Jha"/>
    <s v="Hemant Baghel"/>
    <s v="Ritesh Raushan"/>
    <s v="Maharashtra"/>
    <s v="rjha3@lenovo.com"/>
    <s v="KHED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24"/>
    <s v="I Net Computer"/>
    <s v="Shop No.740/9, Mutha Market, Near S T Stand, Narayangaon"/>
    <n v="0"/>
    <s v="27AEVPP9993A1ZN"/>
    <x v="51"/>
    <s v="chetan.dnyanashwar@v5global.co.in"/>
    <n v="601369"/>
    <x v="51"/>
    <s v="Rajeev Jha"/>
    <s v="Hemant Baghel"/>
    <s v="Ritesh Raushan"/>
    <s v="Maharashtra"/>
    <s v="rjha3@lenovo.com"/>
    <s v="Naryangaon"/>
    <s v="West1 ROM"/>
    <s v="ritesh.raushan@v5global.co.in"/>
    <s v="D"/>
    <n v="2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7937"/>
    <s v="I Tech Solution"/>
    <s v="Office No.2, Near Bank of Maharashtra, Ajit Complex, A/P-Jejuri,Tal-Purandar, Dist-Pune"/>
    <n v="0"/>
    <s v="27BOCPD9741J1ZR"/>
    <x v="51"/>
    <s v="chetan.dnyanashwar@v5global.co.in"/>
    <n v="601369"/>
    <x v="51"/>
    <s v="Rajeev Jha"/>
    <s v="Hemant Baghel"/>
    <s v="Ritesh Raushan"/>
    <s v="Maharashtra"/>
    <s v="rjha3@lenovo.com"/>
    <s v="Jejuri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23"/>
    <s v="IBS Computer"/>
    <s v="Shop No.1 &amp; 2, Kukreja Bldg, Next to State Bank of india, Lonavala, Pune"/>
    <n v="0"/>
    <s v="27AEVPP9993A1ZN"/>
    <x v="51"/>
    <s v="chetan.dnyanashwar@v5global.co.in"/>
    <n v="601369"/>
    <x v="51"/>
    <s v="Rajeev Jha"/>
    <s v="Hemant Baghel"/>
    <s v="Ritesh Raushan"/>
    <s v="Maharashtra"/>
    <s v="rjha3@lenovo.com"/>
    <s v="Lonaval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83"/>
    <s v="Icon Computer Sales and Services"/>
    <s v="Ashirwad Building, Nehru Chowk, Rajgurunagar, Tal-Khed, Dist-Pune"/>
    <n v="0"/>
    <s v="27HQAPS1496B1ZP"/>
    <x v="51"/>
    <s v="chetan.dnyanashwar@v5global.co.in"/>
    <n v="601369"/>
    <x v="51"/>
    <s v="Rajeev Jha"/>
    <s v="Hemant Baghel"/>
    <s v="Ritesh Raushan"/>
    <s v="Maharashtra"/>
    <s v="rjha3@lenovo.com"/>
    <s v="Rajgurunaga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795"/>
    <s v="Icon Computers"/>
    <s v="Near Kumar Motors, Opp.PDCC Bank, Nagar Road, Alephata, Tal-Junner, Dist-Pune"/>
    <n v="0"/>
    <s v="27ABCPW3970C1ZK"/>
    <x v="51"/>
    <s v="chetan.dnyanashwar@v5global.co.in"/>
    <n v="601369"/>
    <x v="51"/>
    <s v="Rajeev Jha"/>
    <s v="Hemant Baghel"/>
    <s v="Ritesh Raushan"/>
    <s v="Maharashtra"/>
    <s v="rjha3@lenovo.com"/>
    <s v="Alephata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62"/>
    <s v="Indigenius Systems"/>
    <s v="1st Floor, Nakoda Complex, New Bazar, Lonavala, Pune"/>
    <n v="410401"/>
    <s v="27AFLPR2030M1Z6"/>
    <x v="51"/>
    <s v="chetan.dnyanashwar@v5global.co.in"/>
    <n v="601369"/>
    <x v="51"/>
    <s v="Rajeev Jha"/>
    <s v="Hemant Baghel"/>
    <s v="Ritesh Raushan"/>
    <s v="Maharashtra"/>
    <s v="rjha3@lenovo.com"/>
    <s v="Lonavala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092"/>
    <s v="Indu Infotech Solution"/>
    <s v="Near Janata Bank, GB Road, Bhosari, Pune"/>
    <n v="411030"/>
    <s v="27AHUPB1642G1ZE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4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</r>
  <r>
    <s v="T-11845"/>
    <s v="IT Junction"/>
    <s v="Shop No.C-4, Prem Sagar Appt., Near HDFC Bank, Telco Road, Chinchwad, Pune - 411019"/>
    <n v="411014"/>
    <s v="27AAEFI6047B1ZN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4"/>
    <n v="4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</r>
  <r>
    <s v="T-17856"/>
    <s v="IT Solution &amp; Computers"/>
    <s v="Shop No.3,Mayureshwar Apartment Suryanagari,MIDC Baramati, Dist. Pune-413102"/>
    <n v="413102"/>
    <s v="27ALVPJ3433E1ZZ"/>
    <x v="51"/>
    <s v="chetan.dnyanashwar@v5global.co.in"/>
    <n v="601369"/>
    <x v="51"/>
    <s v="Rajeev Jha"/>
    <s v="Hemant Baghel"/>
    <s v="Ritesh Raushan"/>
    <s v="Maharashtra"/>
    <s v="rjha3@lenovo.com"/>
    <s v="Baramati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23"/>
    <s v="J S ENTERPRISES"/>
    <s v="Near Prakash Dresses Main Bazar Pimpri, Pune-17"/>
    <n v="411001"/>
    <s v="27ARSPB8237H1ZG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A"/>
    <n v="40"/>
    <n v="4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</r>
  <r>
    <s v="T-17942"/>
    <s v="Jay Malhar Computer"/>
    <s v="Marathi Salesamor,Nimgaon Ketaki Tal-Indapur,Dist- Pune"/>
    <n v="0"/>
    <s v="27AUMPB3980A1ZU"/>
    <x v="51"/>
    <s v="chetan.dnyanashwar@v5global.co.in"/>
    <n v="601369"/>
    <x v="51"/>
    <s v="Rajeev Jha"/>
    <s v="Hemant Baghel"/>
    <s v="Ritesh Raushan"/>
    <s v="Maharashtra"/>
    <s v="rjha3@lenovo.com"/>
    <s v="Nimgaon Ketki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26"/>
    <s v="K N Enterprises"/>
    <s v="Shop No.1, Harshal Residency, Near Pratap Memorial Hospital, Talegaon, Pune"/>
    <n v="411009"/>
    <s v="27AQWPK4119L1Z7"/>
    <x v="51"/>
    <s v="chetan.dnyanashwar@v5global.co.in"/>
    <n v="601369"/>
    <x v="51"/>
    <s v="Rajeev Jha"/>
    <s v="Hemant Baghel"/>
    <s v="Ritesh Raushan"/>
    <s v="Maharashtra"/>
    <s v="rjha3@lenovo.com"/>
    <s v="Talegaon Dhabade"/>
    <s v="West1 ROM"/>
    <s v="ritesh.raushan@v5global.co.in"/>
    <s v="D"/>
    <n v="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1853"/>
    <s v="Key Solution"/>
    <s v="Shop No.U2, Tuljai Complex, Near Shitaladevi Mandir, Akurdi, Pune"/>
    <n v="410501"/>
    <s v="27ANLPS1987J1Z6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7857"/>
    <s v="Khatri Computer"/>
    <s v="Marwad Pet, Opp.Balaji Temple, Baramati, Pune - 413102"/>
    <n v="413102"/>
    <s v="27AYJPK8901F1ZJ"/>
    <x v="51"/>
    <s v="chetan.dnyanashwar@v5global.co.in"/>
    <n v="601369"/>
    <x v="51"/>
    <s v="Rajeev Jha"/>
    <s v="Hemant Baghel"/>
    <s v="Ritesh Raushan"/>
    <s v="Maharashtra"/>
    <s v="rjha3@lenovo.com"/>
    <s v="Baramat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92"/>
    <s v="Krishnarya Systems"/>
    <s v="R-83, Sukhiya building, Dasharath Nagar, MIDC, Baramati, Pune"/>
    <n v="413102"/>
    <s v="27AHKPP0741N1ZX"/>
    <x v="51"/>
    <s v="chetan.dnyanashwar@v5global.co.in"/>
    <n v="601369"/>
    <x v="51"/>
    <s v="Rajeev Jha"/>
    <s v="Hemant Baghel"/>
    <s v="Ritesh Raushan"/>
    <s v="Maharashtra"/>
    <s v="rjha3@lenovo.com"/>
    <s v="Baramat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73"/>
    <s v="Laptop Care Sales &amp; Services"/>
    <s v="Laxmi Complex, Shop No.2, Ground Floor, Pune -Mumbai Highway, Chinchwad, Pune-411019"/>
    <n v="411019"/>
    <s v="27BATPB9743H1Z8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A"/>
    <n v="40"/>
    <n v="4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</r>
  <r>
    <s v="T-17781"/>
    <s v="Lits Computer"/>
    <s v="Siddhi Appartment, Taleem Otta, Bhangarwadi, Lonavala, Pune-410401"/>
    <n v="410401"/>
    <s v="27AHKPV6311Q1ZJ"/>
    <x v="51"/>
    <s v="chetan.dnyanashwar@v5global.co.in"/>
    <n v="601369"/>
    <x v="51"/>
    <s v="Rajeev Jha"/>
    <s v="Hemant Baghel"/>
    <s v="Ritesh Raushan"/>
    <s v="Maharashtra"/>
    <s v="rjha3@lenovo.com"/>
    <s v="Lonavala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07"/>
    <s v="Mangalya Computer Services"/>
    <s v="Behind Prakash Woolans, Dr. Ambedkar Chowk, Daund, Dist - Pune"/>
    <n v="413801"/>
    <s v="27APJPK5432N1ZG"/>
    <x v="51"/>
    <s v="chetan.dnyanashwar@v5global.co.in"/>
    <n v="601369"/>
    <x v="51"/>
    <s v="Rajeev Jha"/>
    <s v="Hemant Baghel"/>
    <s v="Ritesh Raushan"/>
    <s v="Maharashtra"/>
    <s v="rjha3@lenovo.com"/>
    <s v="Daund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75"/>
    <s v="Mayooreshwar Computers"/>
    <s v="Gopalwadi Road Bhoitenagar Daund, Dist - Pune - 413801"/>
    <n v="413801"/>
    <s v="27AKXPN9738R1ZK"/>
    <x v="51"/>
    <s v="chetan.dnyanashwar@v5global.co.in"/>
    <n v="601369"/>
    <x v="51"/>
    <s v="Rajeev Jha"/>
    <s v="Hemant Baghel"/>
    <s v="Ritesh Raushan"/>
    <s v="Maharashtra"/>
    <s v="rjha3@lenovo.com"/>
    <s v="Daund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97"/>
    <s v="Morya Computer"/>
    <s v="Shop No.1, K K Tower, Near S T Stand Manchar, Tal- Ambegaon, Dist - Pune"/>
    <n v="0"/>
    <s v="27AACCM3354Q1Z0"/>
    <x v="51"/>
    <s v="chetan.dnyanashwar@v5global.co.in"/>
    <n v="601369"/>
    <x v="51"/>
    <s v="Rajeev Jha"/>
    <s v="Hemant Baghel"/>
    <s v="Ritesh Raushan"/>
    <s v="Maharashtra"/>
    <s v="rjha3@lenovo.com"/>
    <s v="Manchar"/>
    <s v="West1 ROM"/>
    <s v="ritesh.raushan@v5global.co.in"/>
    <s v="D"/>
    <n v="2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7844"/>
    <s v="Nexus Computers"/>
    <s v="Sonali Niwas, Varad Vinayak Society, Gopalwadi Roa, Daund, Dist. Pune- 413801"/>
    <n v="413801"/>
    <s v="27AABCN3145M1ZB"/>
    <x v="51"/>
    <s v="chetan.dnyanashwar@v5global.co.in"/>
    <n v="601369"/>
    <x v="51"/>
    <s v="Rajeev Jha"/>
    <s v="Hemant Baghel"/>
    <s v="Ritesh Raushan"/>
    <s v="Maharashtra"/>
    <s v="rjha3@lenovo.com"/>
    <s v="Daund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22"/>
    <s v="Nilesh Computers"/>
    <s v="Shop NO.3, Manodharm Complex, Shalimar Chowk, Daund-413801"/>
    <n v="413801"/>
    <s v="27BTXPP8763Q1Z2"/>
    <x v="51"/>
    <s v="chetan.dnyanashwar@v5global.co.in"/>
    <n v="601369"/>
    <x v="51"/>
    <s v="Rajeev Jha"/>
    <s v="Hemant Baghel"/>
    <s v="Ritesh Raushan"/>
    <s v="Maharashtra"/>
    <s v="rjha3@lenovo.com"/>
    <s v="Daund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35"/>
    <s v="Nirbhay Computer Sales And Services"/>
    <s v="Shop No.16, Vedant Sankul, Opp.Abhyuday Bank, Manik Chowk, Chakan, Pune"/>
    <n v="410501"/>
    <s v="27AIFPD1034J1ZN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75"/>
    <s v="Nitin Computer"/>
    <s v="Near Seth Chaturbhuj Nursing Home, Mumbai Pune Highway, Dehuroad, Pune"/>
    <n v="411002"/>
    <s v="-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27"/>
    <s v="Om Computer"/>
    <s v="Awate Plaza, Maruti Market, 1st Floor, Tinhewadi Road, Rajgurunagar, Tal-Khed, Dist-Pune"/>
    <n v="0"/>
    <s v="27ADQPT9848N1Z5"/>
    <x v="51"/>
    <s v="chetan.dnyanashwar@v5global.co.in"/>
    <n v="601369"/>
    <x v="51"/>
    <s v="Rajeev Jha"/>
    <s v="Hemant Baghel"/>
    <s v="Ritesh Raushan"/>
    <s v="Maharashtra"/>
    <s v="rjha3@lenovo.com"/>
    <s v="Rajgurunagar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77"/>
    <s v="Om Computers"/>
    <s v="Shop No.28, Jai Ganesh Samrajya, G-Wing, Near Sharad Co-Op. Bank, Spine Road, Bhosari"/>
    <n v="411038"/>
    <s v="27AEJPT7844L1ZM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95"/>
    <s v="Om Enterprises"/>
    <s v="Shop No.9, Ramabai Mukti Mission, Kedgaon Station, Tal-Daund, Dist-Pune"/>
    <n v="413801"/>
    <s v="-"/>
    <x v="51"/>
    <s v="chetan.dnyanashwar@v5global.co.in"/>
    <n v="601369"/>
    <x v="51"/>
    <s v="Rajeev Jha"/>
    <s v="Hemant Baghel"/>
    <s v="Ritesh Raushan"/>
    <s v="Maharashtra"/>
    <s v="rjha3@lenovo.com"/>
    <s v="Daund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14"/>
    <s v="Om Sai Computers Shopee"/>
    <s v="Basement, Vidya Corner, MIDC Chowk, Bhigwan Road, Baramati, Pune-413102"/>
    <n v="413102"/>
    <s v="27AUVPK7956J1ZL"/>
    <x v="51"/>
    <s v="chetan.dnyanashwar@v5global.co.in"/>
    <n v="601369"/>
    <x v="51"/>
    <s v="Rajeev Jha"/>
    <s v="Hemant Baghel"/>
    <s v="Ritesh Raushan"/>
    <s v="Maharashtra"/>
    <s v="rjha3@lenovo.com"/>
    <s v="Baramati"/>
    <s v="West1 ROM"/>
    <s v="ritesh.raushan@v5global.co.in"/>
    <s v="D"/>
    <n v="4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1879"/>
    <s v="Om Shanti Computer"/>
    <s v="1 First Floor Gurukrupa Complex,Tingre Road, ,0 Vishrantwadi"/>
    <n v="411058"/>
    <s v="27AHXPM0157A1ZC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293"/>
    <s v="On Line Supplires And Net Café"/>
    <s v="Shop No.1, Near SBI Bank, Venkateshwar Complex, Bhigwan Road, Baramati, Pune - 412102"/>
    <n v="413102"/>
    <s v="27AADFO8858K1ZK"/>
    <x v="51"/>
    <s v="chetan.dnyanashwar@v5global.co.in"/>
    <n v="601369"/>
    <x v="51"/>
    <s v="Rajeev Jha"/>
    <s v="Hemant Baghel"/>
    <s v="Ritesh Raushan"/>
    <s v="Maharashtra"/>
    <s v="rjha3@lenovo.com"/>
    <s v="Baramati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84"/>
    <s v="online Services"/>
    <s v="Shop No.3, Atharv Complex, Wada Road, Rajgurunagar, Tal-Khed, Dist-Pune"/>
    <n v="0"/>
    <s v="27AEOPG2086A1ZP"/>
    <x v="51"/>
    <s v="chetan.dnyanashwar@v5global.co.in"/>
    <n v="601369"/>
    <x v="51"/>
    <s v="Rajeev Jha"/>
    <s v="Hemant Baghel"/>
    <s v="Ritesh Raushan"/>
    <s v="Maharashtra"/>
    <s v="rjha3@lenovo.com"/>
    <s v="Rajgurunaga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83"/>
    <s v="P C Solution / Data Recovery"/>
    <s v="ishwakarma co, Lane Number 4, Jai Malhar Nagar, Shivtirth Nagar, Thergaon, Pune, Maharashtra 411017"/>
    <n v="411030"/>
    <s v="27ALSPV2429B1ZU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98"/>
    <s v="Pancharatna Computers"/>
    <s v="Laxmi Road, Sheth Ambalal Trust Complex, A/p-Manchar, Tal-Ambegao, Dist-Pune-410503"/>
    <n v="0"/>
    <s v="27AAEFP6332N1ZV"/>
    <x v="51"/>
    <s v="chetan.dnyanashwar@v5global.co.in"/>
    <n v="601369"/>
    <x v="51"/>
    <s v="Rajeev Jha"/>
    <s v="Hemant Baghel"/>
    <s v="Ritesh Raushan"/>
    <s v="Maharashtra"/>
    <s v="rjha3@lenovo.com"/>
    <s v="Mancha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84"/>
    <s v="Param Computer"/>
    <s v="Shop No.18, Balaji Tower, Ambethan Chowk, Chakan, Tal-Khed, Dist-Pune"/>
    <n v="411038"/>
    <s v="27AHTPT3260F1ZX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85"/>
    <s v="Param Computers"/>
    <s v="Kale Colony, Near HP Petrol Pump, Pune-Alandi Road, Alandi Devachi, Tal- Haveli, Dist-Pune"/>
    <n v="411007"/>
    <s v="27ALRPA3395C1Z3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89"/>
    <s v="PC Net Solutions"/>
    <s v="2589/4, Siddheshwar Sankul, Opp. HP Petrol Pump, Kalewadi, Alandi Devachi, Pune-412105"/>
    <n v="411011"/>
    <s v="27ADBPK9293K1Z0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91"/>
    <s v="Photon Computer"/>
    <s v="Shop No.8, Jai Tower, Datir Estate, Kalbhornagar, Chinchwad, Pune"/>
    <n v="411061"/>
    <s v="27AALFP3349N1ZL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92"/>
    <s v="Pixel Computers"/>
    <s v="Alandi Road, Near Gawali Garder, Maharashtra Chowk, Opp. Hari Om Furniture, Bhosari."/>
    <n v="411061"/>
    <s v="27AYZPS1144C1Z4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4"/>
    <n v="4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</r>
  <r>
    <s v="T-26140"/>
    <s v="Planet Infotech"/>
    <s v="Shop No.124,jai Ganesh Vishwa, Vishrantwadi,Pune - 411015"/>
    <n v="411011"/>
    <s v="27AJAPT2021P1Z1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42"/>
    <s v="Popular Computer"/>
    <s v="D-1, World Mother, Near Jai Ganesh Vision, Akurdi, Pune"/>
    <n v="411002"/>
    <s v="27AGHPJ8623P1ZR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05"/>
    <s v="Pride Enterprises"/>
    <s v="Shop NO.72, Vishwaempire Complex, Opp.More Mall &amp; TVS Showroom, Bhigwan Road, Baramati - 413102"/>
    <n v="413102"/>
    <s v="27AAQFP5532L1ZN"/>
    <x v="51"/>
    <s v="chetan.dnyanashwar@v5global.co.in"/>
    <n v="601369"/>
    <x v="51"/>
    <s v="Rajeev Jha"/>
    <s v="Hemant Baghel"/>
    <s v="Ritesh Raushan"/>
    <s v="Maharashtra"/>
    <s v="rjha3@lenovo.com"/>
    <s v="Baramat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17"/>
    <s v="Prompt Computer And Services"/>
    <s v="10, Modi Plaza, Guru Krupa Building, Near HDFC Bank, Lonavala, Pune - 410401"/>
    <n v="410401"/>
    <s v="27AAFPJ1523L2ZR"/>
    <x v="51"/>
    <s v="chetan.dnyanashwar@v5global.co.in"/>
    <n v="601369"/>
    <x v="51"/>
    <s v="Rajeev Jha"/>
    <s v="Hemant Baghel"/>
    <s v="Ritesh Raushan"/>
    <s v="Maharashtra"/>
    <s v="rjha3@lenovo.com"/>
    <s v="Lonavala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03"/>
    <s v="Puskhar Technology"/>
    <s v="304, 3rd Floor, Aspiro Bulding, Opp to Thyssenkrupp Company, Pimpri Colony, Pimpri-Chinchwad, Maharashtra 411018"/>
    <n v="411017"/>
    <s v="27AAQPD9902L1Z8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05"/>
    <s v="R J Laptop House"/>
    <s v="Laxmi Complex, Shop No 4 &amp; 5, Ground Floor, Mumbai Pune Highway, Next To M C Donalds, Chinchwad, Pune, Maharashtra 411019"/>
    <s v="411014 "/>
    <s v="27AAAFQ5441M1Z0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06"/>
    <s v="R K Music Gallery"/>
    <s v="R K Music, Near Hotel Malhar, Chinchwad Station Chowk, Chinchwad, Pune"/>
    <n v="412114"/>
    <s v="27AAUPB5040P1Z9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17"/>
    <s v="Raje Computer Sales &amp; Service"/>
    <s v="Shop N.1,Shantanu Complex ,Behind Indapur Tahasil, Near Kardile Hospital , Sagar Doshi Hospital Road, Indapur,413106"/>
    <n v="413106"/>
    <s v="27CFGPS0801C1ZU"/>
    <x v="51"/>
    <s v="chetan.dnyanashwar@v5global.co.in"/>
    <n v="601369"/>
    <x v="51"/>
    <s v="Rajeev Jha"/>
    <s v="Hemant Baghel"/>
    <s v="Ritesh Raushan"/>
    <s v="Maharashtra"/>
    <s v="rjha3@lenovo.com"/>
    <s v="Indapur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18"/>
    <s v="Rajguru Furniture &amp; Electronics"/>
    <s v="H No. 1036, Shivaji Maharaj Chowk, Kamshet"/>
    <n v="0"/>
    <s v="27AAKPO6145J1ZA"/>
    <x v="51"/>
    <s v="chetan.dnyanashwar@v5global.co.in"/>
    <n v="601369"/>
    <x v="51"/>
    <s v="Rajeev Jha"/>
    <s v="Hemant Baghel"/>
    <s v="Ritesh Raushan"/>
    <s v="Maharashtra"/>
    <s v="rjha3@lenovo.com"/>
    <s v="Kamshet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08"/>
    <s v="Raviraj Enterprises"/>
    <s v="Samruddhi Commercial Centre,Office No.2,Sajjan Plaza,Opp Hindustan Bakery,Chinchwadgaon,Pune-411033"/>
    <n v="411017"/>
    <s v="27AAPHS0011J1Z5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11"/>
    <s v="Rohini Infosystems"/>
    <s v="Near Old Sevadham Hospital, Chakan-Vadgaon Road, Talegaon Station, Tal- Maval, Dist-Pune"/>
    <n v="412105"/>
    <s v="27ANGPD6537L1ZQ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7885"/>
    <s v="Rudra Computers"/>
    <s v="Sidheshwar Mandir Road, Near Hutatma Rajguru Mahavidyalaya, Rajgurunagar, Tal - Khed, Dist - Pune"/>
    <n v="0"/>
    <s v="27AVLPM2491B1ZK"/>
    <x v="51"/>
    <s v="chetan.dnyanashwar@v5global.co.in"/>
    <n v="601369"/>
    <x v="51"/>
    <s v="Rajeev Jha"/>
    <s v="Hemant Baghel"/>
    <s v="Ritesh Raushan"/>
    <s v="Maharashtra"/>
    <s v="rjha3@lenovo.com"/>
    <s v="Rajgurunaga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13"/>
    <s v="S B INFOTECH"/>
    <s v="HOUSE NO.5158/1, floor-, RANUBAI MALA, CHAKAN TALEGAON ROAD, , Maharashtra, 410501"/>
    <n v="411018"/>
    <s v="27AQWPB5145K1ZE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14"/>
    <s v="S K Systems &amp; Sales Corporation"/>
    <s v="Jai Ganesh Vision, B-3, Near Fame Multiplex, Akurdi, Pune-35"/>
    <n v="411040"/>
    <s v="27AFKPK1174N1Z1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4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</r>
  <r>
    <s v="T-11915"/>
    <s v="S R Enterprises"/>
    <s v="Shop No.14, Subharambh Build., Opp.Sevadham Hospital, Talegaon"/>
    <n v="411048"/>
    <s v="27AEMPP6172L1ZS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7807"/>
    <s v="Sai Computer &amp; Printers"/>
    <s v="Shop No.11, Super Market, Near State Bank of India, A/P-Manchar, Tal- Ambegaon, Dist-Pune"/>
    <n v="0"/>
    <s v="27ABJPW3574D1ZB"/>
    <x v="51"/>
    <s v="chetan.dnyanashwar@v5global.co.in"/>
    <n v="601369"/>
    <x v="51"/>
    <s v="Rajeev Jha"/>
    <s v="Hemant Baghel"/>
    <s v="Ritesh Raushan"/>
    <s v="Maharashtra"/>
    <s v="rjha3@lenovo.com"/>
    <s v="Manchar"/>
    <s v="West1 ROM"/>
    <s v="ritesh.raushan@v5global.co.in"/>
    <s v="D"/>
    <n v="2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7825"/>
    <s v="Sai Infotech"/>
    <s v="Flat No.23,Shripad Classic Apt.,Sambhajinagar,Bhigwan Rd.,MIDC.,Baramati, Dist. 413102"/>
    <n v="413102"/>
    <s v="27AJUPA5768L1ZG"/>
    <x v="51"/>
    <s v="chetan.dnyanashwar@v5global.co.in"/>
    <n v="601369"/>
    <x v="51"/>
    <s v="Rajeev Jha"/>
    <s v="Hemant Baghel"/>
    <s v="Ritesh Raushan"/>
    <s v="Maharashtra"/>
    <s v="rjha3@lenovo.com"/>
    <s v="Baramat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30"/>
    <s v="Sai Tech Computer Edu"/>
    <s v="Main Road, More Shopping Center, Opp.Shah Brothers, Indapur, Dist.Pune -413106"/>
    <n v="413106"/>
    <s v="27AHTPM4817H1ZV"/>
    <x v="51"/>
    <s v="chetan.dnyanashwar@v5global.co.in"/>
    <n v="601369"/>
    <x v="51"/>
    <s v="Rajeev Jha"/>
    <s v="Hemant Baghel"/>
    <s v="Ritesh Raushan"/>
    <s v="Maharashtra"/>
    <s v="rjha3@lenovo.com"/>
    <s v="Indapu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20"/>
    <s v="SAIRAJ ELECTRONICS"/>
    <s v="SURVEY NO 51 /200, floor-, NR GANPATI MANDIR, BHAIRAV NAGAR, Pune, Maharashtra, 411015"/>
    <n v="411016"/>
    <s v="27AZPPD3928G1Z7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24"/>
    <s v="Sayandeep Computers"/>
    <s v="Mega Center, Medankaewadi, Pune-Nashik Highway, Medankarwadi, Chakan, Pune-410501"/>
    <n v="411004"/>
    <s v="27AMBPA7826P1ZQ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27"/>
    <s v="Sharp Computer"/>
    <s v="Chakan Rajgurunagar Road, Chakan, Pune"/>
    <n v="411030"/>
    <s v="27APCPB1993G1Z1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40"/>
    <s v="Sherkar Computer Systems"/>
    <s v="Opp.Shivner Petrol Pump, Pune Nashik Highway, Narayangaon, Pune - 410504"/>
    <n v="410504"/>
    <s v="27CLCPS4509P1ZH"/>
    <x v="51"/>
    <s v="chetan.dnyanashwar@v5global.co.in"/>
    <n v="601369"/>
    <x v="51"/>
    <s v="Rajeev Jha"/>
    <s v="Hemant Baghel"/>
    <s v="Ritesh Raushan"/>
    <s v="Maharashtra"/>
    <s v="rjha3@lenovo.com"/>
    <s v="Naryangaon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49"/>
    <s v="Shiv Computers"/>
    <s v="Shop No.4,Katke House,Opp. Ganesh Mandir,Balewadi Phata,Baner,Pune-411045"/>
    <n v="411019"/>
    <s v="24AUVPT7825P1ZE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13"/>
    <s v="Shiv Swayambhu Computers"/>
    <s v="Opp Vidyapratishthan,Sai Complex,Bhigwan Road,MIDC,Baramati, Dist Pune -413102"/>
    <n v="413102"/>
    <s v="27AIXPJ2505N1ZP"/>
    <x v="51"/>
    <s v="chetan.dnyanashwar@v5global.co.in"/>
    <n v="601369"/>
    <x v="51"/>
    <s v="Rajeev Jha"/>
    <s v="Hemant Baghel"/>
    <s v="Ritesh Raushan"/>
    <s v="Maharashtra"/>
    <s v="rjha3@lenovo.com"/>
    <s v="Baramati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30"/>
    <s v="Shivam Computer"/>
    <s v="Shop No.3, Ramachandra Complex, Plot No.SP111/2, S-Block, Indrayani Chowk, Bhosari, Pune"/>
    <n v="411009"/>
    <s v="27AETPC7569R1ZB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33"/>
    <s v="Shree Computers Sales &amp; Services"/>
    <s v="Shop No.6, Amruta Arcade, Infront of Dr.Sunil Shah's Hospital, Ashok Nagar, Bhigwan Road, Baramati, Dist Pune - 413102"/>
    <n v="413102"/>
    <s v="27BARPM6618Q1ZO"/>
    <x v="51"/>
    <s v="chetan.dnyanashwar@v5global.co.in"/>
    <n v="601369"/>
    <x v="51"/>
    <s v="Rajeev Jha"/>
    <s v="Hemant Baghel"/>
    <s v="Ritesh Raushan"/>
    <s v="Maharashtra"/>
    <s v="rjha3@lenovo.com"/>
    <s v="Baramat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03"/>
    <s v="Shree Ganesh Computer"/>
    <s v="Shop No.107, Pandita Ramabai Mukti Mission, Kedgaon Station, Tal - Daund, Dist - Pine"/>
    <n v="0"/>
    <s v="27BUSPS8326L1ZL"/>
    <x v="51"/>
    <s v="chetan.dnyanashwar@v5global.co.in"/>
    <n v="601369"/>
    <x v="51"/>
    <s v="Rajeev Jha"/>
    <s v="Hemant Baghel"/>
    <s v="Ritesh Raushan"/>
    <s v="Maharashtra"/>
    <s v="rjha3@lenovo.com"/>
    <s v="Daund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36"/>
    <s v="Shree Renuka Computers"/>
    <s v="Vikas Nagar, Kiwale, Dehuroad, Pune- 412101"/>
    <n v="411029"/>
    <s v="-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41"/>
    <s v="Shree Sai Computer"/>
    <s v="Shop No.-10, Shinde Market, Near S.T.Stand, Narayangaon, Tal-Junner, Dist-Pune, Pin-410504"/>
    <n v="410504"/>
    <s v="27ASAPB0243Q1ZV"/>
    <x v="51"/>
    <s v="chetan.dnyanashwar@v5global.co.in"/>
    <n v="601369"/>
    <x v="51"/>
    <s v="Rajeev Jha"/>
    <s v="Hemant Baghel"/>
    <s v="Ritesh Raushan"/>
    <s v="Maharashtra"/>
    <s v="rjha3@lenovo.com"/>
    <s v="Naryangaon"/>
    <s v="West1 ROM"/>
    <s v="ritesh.raushan@v5global.co.in"/>
    <s v="D"/>
    <n v="2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1938"/>
    <s v="Shree Samarth Computer"/>
    <s v="Shop No.5, Dange Building, Opp.Near SBI Bank, Hinjewadi Road, Dange Chowk, Thergaon, Pune-33"/>
    <n v="411019"/>
    <s v="27AJJPD4768J1ZU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59"/>
    <s v="Siddhi Computers"/>
    <s v="S.T. Stand Building, Indapur, Dist Pune - 413106"/>
    <n v="413106"/>
    <s v="27ALGPP0274N1ZO"/>
    <x v="51"/>
    <s v="chetan.dnyanashwar@v5global.co.in"/>
    <n v="601369"/>
    <x v="51"/>
    <s v="Rajeev Jha"/>
    <s v="Hemant Baghel"/>
    <s v="Ritesh Raushan"/>
    <s v="Maharashtra"/>
    <s v="rjha3@lenovo.com"/>
    <s v="Indapur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46"/>
    <s v="Sky Computer"/>
    <s v="Shop No.3, C-Wing, Jay Ganesh Samrajya, Spine Road, Bhosari, Pune"/>
    <n v="411026"/>
    <s v="27AGUPP6663J1ZG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7935"/>
    <s v="Smart Tech Computer"/>
    <s v="Shop NO.54, Sanghavi Hieght, Bhigwan Road, Baramati, Pune"/>
    <n v="0"/>
    <s v="27AKHPP0945J1ZV"/>
    <x v="51"/>
    <s v="chetan.dnyanashwar@v5global.co.in"/>
    <n v="601369"/>
    <x v="51"/>
    <s v="Rajeev Jha"/>
    <s v="Hemant Baghel"/>
    <s v="Ritesh Raushan"/>
    <s v="Maharashtra"/>
    <s v="rjha3@lenovo.com"/>
    <s v="Baramati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48"/>
    <s v="Soft Globe"/>
    <s v="Sshop No. 2, Girish Apartment Building, Shitole Nagar, Old Sangvi, Pimpri-Chinchwad, Maharashtra"/>
    <n v="0"/>
    <s v="27AHCPG4747M1Z2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64"/>
    <s v="SURYA ELECTRONICS"/>
    <s v="KASTURI PLAZA, G-BLOCK,SAMBHAJI NAGAR, CHIKHALI ROAD, MIDC, THERMAXCHOWK, CHINCHWAD,"/>
    <n v="411057"/>
    <s v="27ADWPC0410BZ5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69"/>
    <s v="Suyash Electronics"/>
    <s v="S-32, Fulsunder Super Market, Pune Nashik Road, Narayangaon"/>
    <n v="0"/>
    <s v="27AAUPC5259M1Z1"/>
    <x v="51"/>
    <s v="chetan.dnyanashwar@v5global.co.in"/>
    <n v="601369"/>
    <x v="51"/>
    <s v="Rajeev Jha"/>
    <s v="Hemant Baghel"/>
    <s v="Ritesh Raushan"/>
    <s v="Maharashtra"/>
    <s v="rjha3@lenovo.com"/>
    <s v="Narayangaon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28"/>
    <s v="Systems Care"/>
    <s v="A/P-Ale, Tal - Junner, Dist - Pune - 412511"/>
    <n v="412511"/>
    <s v="27AOVPG3209G1ZU"/>
    <x v="51"/>
    <s v="chetan.dnyanashwar@v5global.co.in"/>
    <n v="601369"/>
    <x v="51"/>
    <s v="Rajeev Jha"/>
    <s v="Hemant Baghel"/>
    <s v="Ritesh Raushan"/>
    <s v="Maharashtra"/>
    <s v="rjha3@lenovo.com"/>
    <s v="Junner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59"/>
    <s v="Tech Solutions"/>
    <s v="Shop No.7/8, Laxmi Complex, Ganesh Nagar, Near MSEB Office, Talawade, Pune 411062"/>
    <n v="411062"/>
    <s v="-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62"/>
    <s v="UNIQUE THE ELECTRONICS WORLD"/>
    <s v="Bhosari Alandi Rd, Ramnagar, Bhosari, Pimpri-Chinchwad, Maharashtra"/>
    <n v="0"/>
    <s v="27AGWPT6234F1ZS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92"/>
    <s v="V Tech Computers"/>
    <s v="Sasawde Complex, Shop No.28, Opp.Bharat Petrol Pump, Chakan Chowk, Pune-Nagar Road, Shikrapur, Pune"/>
    <n v="0"/>
    <s v="27AFVPC1133N1Z7"/>
    <x v="51"/>
    <s v="chetan.dnyanashwar@v5global.co.in"/>
    <n v="601369"/>
    <x v="51"/>
    <s v="Rajeev Jha"/>
    <s v="Hemant Baghel"/>
    <s v="Ritesh Raushan"/>
    <s v="Maharashtra"/>
    <s v="rjha3@lenovo.com"/>
    <s v="Shikrapur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64"/>
    <s v="V.P.ENTERPRISES"/>
    <s v="GAT NO. 559/1, SHOP NO. A-08, floor-, OXY PRIMO, BAKORI PHATA, Pune, Maharashtra, 412207"/>
    <n v="412207"/>
    <s v="27EDLPP6411G1ZC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08"/>
    <s v="Vaibhav Computer"/>
    <s v="Shop No.1, Gangotri Appt., Behind Super Cycles, Shalimar Chowk, Daund, Pune"/>
    <n v="0"/>
    <s v="27AUPPM6790C1Z6"/>
    <x v="51"/>
    <s v="chetan.dnyanashwar@v5global.co.in"/>
    <n v="601369"/>
    <x v="51"/>
    <s v="Rajeev Jha"/>
    <s v="Hemant Baghel"/>
    <s v="Ritesh Raushan"/>
    <s v="Maharashtra"/>
    <s v="rjha3@lenovo.com"/>
    <s v="Daund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36"/>
    <s v="Vaishali Sales &amp; Services"/>
    <s v="92,Vishwaempire Building Bhigwan Road,Baramati-413102"/>
    <n v="0"/>
    <s v="27AHNPA2073K1ZA"/>
    <x v="51"/>
    <s v="chetan.dnyanashwar@v5global.co.in"/>
    <n v="601369"/>
    <x v="51"/>
    <s v="Rajeev Jha"/>
    <s v="Hemant Baghel"/>
    <s v="Ritesh Raushan"/>
    <s v="Maharashtra"/>
    <s v="rjha3@lenovo.com"/>
    <s v="Baramati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08"/>
    <s v="VENUS COMPUTER SERVICES"/>
    <s v="S-32, Fulsunder Super Market, Pune Nashik Road, Narayangaon"/>
    <n v="0"/>
    <s v="27AFWPB4911N1ZZ"/>
    <x v="51"/>
    <s v="chetan.dnyanashwar@v5global.co.in"/>
    <n v="601369"/>
    <x v="51"/>
    <s v="Rajeev Jha"/>
    <s v="Hemant Baghel"/>
    <s v="Ritesh Raushan"/>
    <s v="Maharashtra"/>
    <s v="rjha3@lenovo.com"/>
    <s v="Naryangaon"/>
    <s v="West1 ROM"/>
    <s v="ritesh.raushan@v5global.co.in"/>
    <s v="D"/>
    <n v="3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1967"/>
    <s v="Vision Techologies"/>
    <s v="Shop No.11, GMC Rajpalace, Sane Chowk, Chikhali Road, Koyananagar, Chinchwad, Pune-19"/>
    <n v="411019"/>
    <s v="27ALFPB3051N1Z6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6157"/>
    <s v="Yash Computers"/>
    <s v="Near Sindicate Bank, Near Sabnis Sonography Center,Talegaon Dabhade, Pune - 410507"/>
    <n v="410507"/>
    <s v="27ACIPL8077E1ZB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485"/>
    <s v="Mahavir Electronics"/>
    <s v="Main Bazar peth, Atpost Kamshet Taluka Maval Dist- Pune"/>
    <n v="412105"/>
    <s v="27AKHPM2216P1ZU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C"/>
    <n v="8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9213"/>
    <s v="Gurukrupa Mobile"/>
    <s v="685,Opp pcmc hospital, Akurdi, Dist- Pune."/>
    <n v="414044"/>
    <s v="27AATFG01H1ZF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C"/>
    <n v="7"/>
    <n v="4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</r>
  <r>
    <s v="T-29621"/>
    <s v="World of Computers"/>
    <s v="Shop no.4,Lakshdeep Society, Near of Kaka Halwai, Talegaon Dabhade Dist- Pune"/>
    <n v="410506"/>
    <s v="27FYKPS3785P1Z4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B"/>
    <n v="2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9674"/>
    <s v="Sanjay Enterprises"/>
    <s v="Main Bazar, Dehu road, PCMC Pune.."/>
    <n v="415612"/>
    <s v="27DOSPK6960Q2ZO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C"/>
    <n v="7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9456"/>
    <s v="Cell to cell NX"/>
    <s v="Serve no.97, Pune road, near Nigdi Bus stand PCMC PUNE."/>
    <n v="411044"/>
    <s v="27AJHPJ0837G1ZB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4"/>
    <n v="4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</r>
  <r>
    <s v="T-29626"/>
    <s v="Firenix computer"/>
    <s v="A-19, Jai Ganesh Vision, Akurdi, Pimpri-Chinchwad, Maharashtra 411035"/>
    <n v="411044"/>
    <s v="27AABCF0171D1Z6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4"/>
    <n v="4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</r>
  <r>
    <s v="T-29622"/>
    <s v="Gurkrupa Mobile &amp; Electronics"/>
    <s v="Shop no.4,Aalandi Dewachi, Dehu Phata,oppsite Shanti Honda, Aalandi Pune."/>
    <n v="412105"/>
    <s v="27AFLPT8761P1Z8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C"/>
    <n v="8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9595"/>
    <s v="Savee Mobile"/>
    <s v="Dehu gaon, near ZP School Tal - Hawali Dist Pune"/>
    <n v="0"/>
    <s v="27ASFPK1073J2Z0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6229"/>
    <s v="Vision Peripherals"/>
    <s v="Sita Park, Flat No.103, Shivaji Nagar, Opp Bus Stand, Pune"/>
    <s v="410501"/>
    <s v="27AIDPP4898A1Z2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09"/>
    <s v="S M S Computers"/>
    <s v="685Budhwar Peth,102 Prabhat Chambers,NR Prabhat,Pune-411002"/>
    <s v="411002"/>
    <s v="27AKNPS5448K1ZC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15"/>
    <s v="Sanganak IT"/>
    <s v="1511B, Saptrashingi Appt, Sadashivpeth"/>
    <s v="411002 "/>
    <s v="27APMPD2519Q1ZG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19"/>
    <s v="Shreeji Computers"/>
    <s v="543 Shop No 5 Laxmi Kala Appartment, Near Blue Bird Hotel, Rasta Peth, Pune - 411011"/>
    <s v="411011"/>
    <s v="27AAVFS0122N1ZR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28"/>
    <s v="Arya Infotech Network Solutions Pvt.Ltd."/>
    <s v="1213 Sadashiv Peth,O No 203 &amp; 204 Paramesh Plaza, Nr Hatti Ganapati, Off Tilak Rd, Pune - 411030"/>
    <s v="411030"/>
    <s v="27AAFCA6736M1Z9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13"/>
    <s v="Firenix computer"/>
    <s v="334 Narayan Peth,Shop No-1,Ereande Plaza, Near Modi Ganapati, Pune - 411030"/>
    <n v="411052"/>
    <s v="-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414"/>
    <s v="Infinity World"/>
    <s v="shop No 2, Primier plaza,Ground Floor, Pune -Mumbai Highway, Chinchwad, Pune-411019"/>
    <n v="411019"/>
    <s v="27EIGPS2334H1Z3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A"/>
    <n v="70"/>
    <n v="4"/>
    <m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</r>
  <r>
    <s v="T-29772"/>
    <s v="Milind Trading Company"/>
    <s v="Wagolikar House,opp to hotel , Leeelas Bhigwan road, Baramati, 413102"/>
    <n v="413102"/>
    <s v="27AABFM9790N1ZH"/>
    <x v="51"/>
    <s v="chetan.dnyanashwar@v5global.co.in"/>
    <n v="601369"/>
    <x v="51"/>
    <s v="Rajeev Jha"/>
    <s v="Hemant Baghel"/>
    <s v="Ritesh Raushan"/>
    <s v="Maharashtra"/>
    <s v="rjha3@lenovo.com"/>
    <s v="Baramati"/>
    <s v="West1 ROM"/>
    <s v="ritesh.raushan@v5global.co.in"/>
    <s v="C"/>
    <n v="1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6183"/>
    <s v="M Tech Computer"/>
    <s v="S No. 66, Sai Pritam Nagari, Shop No.4 Basement, Rahatani, Kalewadi"/>
    <s v="411037"/>
    <s v="27BEPPS6598H1ZG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72"/>
    <s v="Icon Infoline pvt ltd"/>
    <s v="Near Padmshali Samaj Mandir,Vadgaon Chowk, Alandi, Pune"/>
    <n v="411051"/>
    <s v="27AABCI9824J1Z8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199"/>
    <s v="Orbit Technology"/>
    <s v="Shop No 10, Harshal Heights,,Link Road,Opp. HP Petrol Pump,Chinchwad"/>
    <n v="411033"/>
    <s v="27ANJPP3040K1ZT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2"/>
    <m/>
    <m/>
    <m/>
    <m/>
    <m/>
    <m/>
    <m/>
    <m/>
    <m/>
    <m/>
    <m/>
    <m/>
    <m/>
    <m/>
    <m/>
    <m/>
    <m/>
    <m/>
    <n v="1"/>
    <m/>
    <m/>
    <n v="1"/>
    <m/>
    <m/>
    <m/>
    <m/>
    <m/>
    <m/>
    <m/>
    <m/>
  </r>
  <r>
    <s v="T-26246"/>
    <s v="Excel Informatics"/>
    <s v="C/2, Suryoday Complex, Servey No.-154/4, Kalbhor Nagar, Chinchwad, Pune"/>
    <n v="411019"/>
    <s v="27AAACE9842K1Z9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2"/>
    <m/>
    <m/>
    <m/>
    <m/>
    <m/>
    <m/>
    <m/>
    <m/>
    <m/>
    <m/>
    <m/>
    <m/>
    <m/>
    <m/>
    <m/>
    <m/>
    <m/>
    <m/>
    <n v="1"/>
    <m/>
    <m/>
    <n v="1"/>
    <m/>
    <m/>
    <m/>
    <m/>
    <m/>
    <m/>
    <m/>
    <m/>
  </r>
  <r>
    <s v="T-13356"/>
    <s v="Next Step"/>
    <s v="1,Naveena Aparment, Telco Bhosari Road, Yashwant Nagar,Bhosari Road, Pimpri, Pune"/>
    <n v="411030"/>
    <s v="27AAACW8120C1ZN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1"/>
    <n v="2"/>
    <m/>
    <m/>
    <m/>
    <m/>
    <m/>
    <m/>
    <m/>
    <m/>
    <m/>
    <m/>
    <m/>
    <m/>
    <m/>
    <m/>
    <m/>
    <m/>
    <m/>
    <m/>
    <n v="1"/>
    <m/>
    <m/>
    <n v="1"/>
    <m/>
    <m/>
    <m/>
    <m/>
    <m/>
    <m/>
    <m/>
    <m/>
  </r>
  <r>
    <s v="T-13401"/>
    <s v="Sam Systems"/>
    <s v="C1, Sai Darshan Park, Pradhikaran, Chinchwad, Pune"/>
    <n v="411030"/>
    <s v="27AHVPG8951G1ZQ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45"/>
    <s v="IT Universe"/>
    <s v="1/8 Sant Tukaram Nagar Next to Ashok Bank , Pimpri Pune-18"/>
    <n v="411040"/>
    <s v="27AJOPK2159H1ZY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3"/>
    <n v="2"/>
    <m/>
    <m/>
    <m/>
    <m/>
    <m/>
    <m/>
    <m/>
    <m/>
    <m/>
    <m/>
    <m/>
    <m/>
    <m/>
    <m/>
    <m/>
    <m/>
    <m/>
    <m/>
    <n v="1"/>
    <m/>
    <m/>
    <n v="1"/>
    <m/>
    <m/>
    <m/>
    <m/>
    <m/>
    <m/>
    <m/>
    <m/>
  </r>
  <r>
    <s v="T-17932"/>
    <s v="Sai Vision Computers"/>
    <s v="Main Bazar Peth ,Opp.Anand Hospital,Guruprasad Complex (Narut Bldg).Bhigwan, Dist. Pune - 413130"/>
    <n v="413102"/>
    <s v="27ALCPK2940G1ZB"/>
    <x v="51"/>
    <s v="chetan.dnyanashwar@v5global.co.in"/>
    <n v="601369"/>
    <x v="51"/>
    <s v="Rajeev Jha"/>
    <s v="Hemant Baghel"/>
    <s v="Ritesh Raushan"/>
    <s v="Maharashtra"/>
    <s v="rjha3@lenovo.com"/>
    <s v="Baramati"/>
    <s v="West1 ROM"/>
    <s v="ritesh.raushan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7934"/>
    <s v="Shree Enterprises"/>
    <s v="Dhole Complex, Near Shaiv Mangal Karyalaya, BHIGWAN Road, Baramati - 413102"/>
    <n v="413102"/>
    <s v="27AEMPG6947G1Z5"/>
    <x v="51"/>
    <s v="chetan.dnyanashwar@v5global.co.in"/>
    <n v="601369"/>
    <x v="51"/>
    <s v="Rajeev Jha"/>
    <s v="Hemant Baghel"/>
    <s v="Ritesh Raushan"/>
    <s v="Maharashtra"/>
    <s v="rjha3@lenovo.com"/>
    <s v="Baramati"/>
    <s v="West1 ROM"/>
    <s v="ritesh.raushan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3318"/>
    <s v="JAY COMPUTERS"/>
    <s v="FLAT NO 1 G BLOCK, floor-NERA SAI GARDEN, JYOTI HSG SCO, SAMBHAJI NAGAR, , Maharashtra, 411019"/>
    <s v="411019"/>
    <s v="27AMIPK9033F1ZZ"/>
    <x v="51"/>
    <s v="chetan.dnyanashwar@v5global.co.in"/>
    <n v="601369"/>
    <x v="51"/>
    <s v="Rajeev Jha"/>
    <s v="Hemant Baghel"/>
    <s v="Ritesh Raushan"/>
    <s v="Maharashtra"/>
    <s v="rjha3@lenovo.com"/>
    <s v="Pune"/>
    <s v="West1 ROM"/>
    <s v="ritesh.raushan@v5global.co.in"/>
    <s v="D"/>
    <n v="2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4623"/>
    <s v="SHRI RAM COMPUTERS"/>
    <s v="Opp- Raja cinema, Fazilka ( 152123 )"/>
    <n v="152123"/>
    <s v="03CDOPM9652B2ZG"/>
    <x v="52"/>
    <s v="anmol.sachdeva@v5global.co.in"/>
    <s v="V5433235"/>
    <x v="52"/>
    <s v="Naveen Dhiman"/>
    <s v="Kumar Tanksale"/>
    <s v="Gauravv Sharma"/>
    <s v="PUNJAB"/>
    <s v="nkumar12@lenovo.com"/>
    <s v="FAZILKA"/>
    <s v="North1"/>
    <s v="gaurav.sharma@v5global.co.in"/>
    <s v="D"/>
    <n v="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20333"/>
    <s v="Arora computers"/>
    <s v="Near Shashtari chowk."/>
    <n v="152123"/>
    <s v="03akopa0693b1zp"/>
    <x v="52"/>
    <s v="anmol.sachdeva@v5global.co.in"/>
    <s v="V5433235"/>
    <x v="52"/>
    <s v="Naveen Dhiman"/>
    <s v="Kumar Tanksale"/>
    <s v="Gauravv Sharma"/>
    <s v="PUNJAB"/>
    <s v="nkumar12@lenovo.com"/>
    <s v="FAZILKA"/>
    <s v="North1"/>
    <s v="gaurav.sharma@v5global.co.in"/>
    <s v="D"/>
    <n v="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20644"/>
    <s v="Doomra Electroncs"/>
    <s v="Malout"/>
    <n v="152107"/>
    <s v="03AUDPK8803G1ZW"/>
    <x v="52"/>
    <s v="anmol.sachdeva@v5global.co.in"/>
    <s v="V5433235"/>
    <x v="52"/>
    <s v="Naveen Dhiman"/>
    <s v="Kumar Tanksale"/>
    <s v="Gauravv Sharma"/>
    <s v="PUNJAB"/>
    <s v="nkumar12@lenovo.com"/>
    <s v="MALOUT"/>
    <s v="North1"/>
    <s v="gaurav.sharma@v5global.co.in"/>
    <s v="D"/>
    <n v="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0340"/>
    <s v="ASHOKA COMMUNICATION"/>
    <s v="Opp- Pappi Market, G.T road."/>
    <n v="152107"/>
    <s v="03AAJFA8294R1ZQ"/>
    <x v="52"/>
    <s v="anmol.sachdeva@v5global.co.in"/>
    <s v="V5433235"/>
    <x v="52"/>
    <s v="Naveen Dhiman"/>
    <s v="Kumar Tanksale"/>
    <s v="Gauravv Sharma"/>
    <s v="PUNJAB"/>
    <s v="nkumar12@lenovo.com"/>
    <s v="MALOUT"/>
    <s v="North1"/>
    <s v="gaurav.sharma@v5global.co.in"/>
    <s v="D"/>
    <n v="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4851"/>
    <s v="KHUNGER TELECOM"/>
    <s v="Malout"/>
    <n v="152107"/>
    <s v="03ACUBPK6947D1ZT"/>
    <x v="52"/>
    <s v="anmol.sachdeva@v5global.co.in"/>
    <s v="V5433235"/>
    <x v="52"/>
    <s v="Naveen Dhiman"/>
    <s v="Kumar Tanksale"/>
    <s v="Gauravv Sharma"/>
    <s v="PUNJAB"/>
    <s v="nkumar12@lenovo.com"/>
    <s v="MALOUT"/>
    <s v="North1"/>
    <s v="gaurav.sharma@v5global.co.in"/>
    <s v="D"/>
    <n v="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4634"/>
    <s v="DHURIA ELECTRONICS"/>
    <s v="Near exchange market. Malout ( 152107 )"/>
    <n v="152107"/>
    <s v="03AFFPD9102C2Z9"/>
    <x v="52"/>
    <s v="anmol.sachdeva@v5global.co.in"/>
    <s v="V5433235"/>
    <x v="52"/>
    <s v="Naveen Dhiman"/>
    <s v="Kumar Tanksale"/>
    <s v="Gauravv Sharma"/>
    <s v="PUNJAB"/>
    <s v="nkumar12@lenovo.com"/>
    <s v="MALOUT"/>
    <s v="North1"/>
    <s v="gaurav.sharma@v5global.co.in"/>
    <s v="D"/>
    <n v="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9299"/>
    <s v="KHURANA COMPUTER CARE"/>
    <s v="GURUDWARA ROAD,DURGA MANDIR WALI GALI NO.6"/>
    <n v="152107"/>
    <s v="03BDWPK3764K1Z0"/>
    <x v="52"/>
    <s v="anmol.sachdeva@v5global.co.in"/>
    <s v="V5433235"/>
    <x v="52"/>
    <s v="Naveen Dhiman"/>
    <s v="Kumar Tanksale"/>
    <s v="Gauravv Sharma"/>
    <s v="PUNJAB"/>
    <s v="nkumar12@lenovo.com"/>
    <s v="MALOUT"/>
    <s v="North1"/>
    <s v="gaurav.sharma@v5global.co.in"/>
    <s v="D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0354"/>
    <s v="Sehyog computers"/>
    <s v="Opp - Jain mandir, Faridkot road, Kotkapura"/>
    <n v="151204"/>
    <s v="03AFWPA0153P1ZC"/>
    <x v="52"/>
    <s v="anmol.sachdeva@v5global.co.in"/>
    <s v="V5433235"/>
    <x v="52"/>
    <s v="Naveen Dhiman"/>
    <s v="Kumar Tanksale"/>
    <s v="Gauravv Sharma"/>
    <s v="PUNJAB"/>
    <s v="nkumar12@lenovo.com"/>
    <s v="Kotkapura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355"/>
    <s v="Satyam informetics"/>
    <s v="Fauji road, Kotkapura"/>
    <n v="151204"/>
    <s v="03AFGPA9535B1ZI"/>
    <x v="52"/>
    <s v="anmol.sachdeva@v5global.co.in"/>
    <s v="V5433235"/>
    <x v="52"/>
    <s v="Naveen Dhiman"/>
    <s v="Kumar Tanksale"/>
    <s v="Gauravv Sharma"/>
    <s v="PUNJAB"/>
    <s v="nkumar12@lenovo.com"/>
    <s v="Kotkapura"/>
    <s v="North1"/>
    <s v="gaurav.sharma@v5global.co.in"/>
    <s v="D"/>
    <n v="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24395"/>
    <s v="Jagjeet computers"/>
    <s v="Nehru market,"/>
    <n v="151204"/>
    <s v="03FBNPS3612F1ZP"/>
    <x v="52"/>
    <s v="anmol.sachdeva@v5global.co.in"/>
    <s v="V5433235"/>
    <x v="52"/>
    <s v="Naveen Dhiman"/>
    <s v="Kumar Tanksale"/>
    <s v="Gauravv Sharma"/>
    <s v="PUNJAB"/>
    <s v="nkumar12@lenovo.com"/>
    <s v="Kotkapura"/>
    <s v="North1"/>
    <s v="gaurav.sharma@v5global.co.in"/>
    <s v="D"/>
    <n v="1"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m/>
    <n v="1"/>
  </r>
  <r>
    <s v="T-24397"/>
    <s v="SHIVAY COMPUTER"/>
    <s v="Near vishkarma market,kotkapura"/>
    <n v="151204"/>
    <s v="03EGTPK0158Q1ZS"/>
    <x v="52"/>
    <s v="anmol.sachdeva@v5global.co.in"/>
    <s v="V5433235"/>
    <x v="52"/>
    <s v="Naveen Dhiman"/>
    <s v="Kumar Tanksale"/>
    <s v="Gauravv Sharma"/>
    <s v="PUNJAB"/>
    <s v="nkumar12@lenovo.com"/>
    <s v="Kotkapura"/>
    <s v="North1"/>
    <s v="gaurav.sharma@v5global.co.in"/>
    <s v="D"/>
    <n v="1"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m/>
    <n v="1"/>
  </r>
  <r>
    <s v="T-4633"/>
    <s v="GLOBAL COMPUTERS"/>
    <s v="Opp Baba khetarpal ji mandir, Near bus stand, Moga road, Kotkapura"/>
    <n v="151204"/>
    <s v="03BARPB7560G1ZR"/>
    <x v="52"/>
    <s v="anmol.sachdeva@v5global.co.in"/>
    <s v="V5433235"/>
    <x v="52"/>
    <s v="Naveen Dhiman"/>
    <s v="Kumar Tanksale"/>
    <s v="Gauravv Sharma"/>
    <s v="PUNJAB"/>
    <s v="nkumar12@lenovo.com"/>
    <s v="Kotkapura"/>
    <s v="North1"/>
    <s v="gaurav.sharma@v5global.co.in"/>
    <s v="B"/>
    <n v="10"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m/>
    <n v="1"/>
  </r>
  <r>
    <s v="T-24482"/>
    <s v="It World"/>
    <s v="Barnala"/>
    <n v="148101"/>
    <s v="03ALPPG2124B1ZU"/>
    <x v="52"/>
    <s v="anmol.sachdeva@v5global.co.in"/>
    <s v="V5433235"/>
    <x v="52"/>
    <s v="Naveen Dhiman"/>
    <s v="Kumar Tanksale"/>
    <s v="Gauravv Sharma"/>
    <s v="PUNJAB"/>
    <s v="nkumar12@lenovo.com"/>
    <s v="BARNALA"/>
    <s v="North1"/>
    <s v="gaurav.sharma@v5global.co.in"/>
    <s v="C"/>
    <n v="6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4612"/>
    <s v="LAXMI ELECTRONICS"/>
    <s v="NearMasjid, Barnala.  ( 148101 )"/>
    <n v="148101"/>
    <s v="03AENPB4390M1ZD"/>
    <x v="52"/>
    <s v="anmol.sachdeva@v5global.co.in"/>
    <s v="V5433235"/>
    <x v="52"/>
    <s v="Naveen Dhiman"/>
    <s v="Kumar Tanksale"/>
    <s v="Gauravv Sharma"/>
    <s v="PUNJAB"/>
    <s v="nkumar12@lenovo.com"/>
    <s v="BARNALA"/>
    <s v="North1"/>
    <s v="gaurav.sharma@v5global.co.in"/>
    <s v="D"/>
    <n v="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4650"/>
    <s v="Balaji Computers"/>
    <s v="Ground Floor S D College K C RoadBarnalaBarnalaPUNJAB148101"/>
    <n v="148101"/>
    <s v="03ADJPL5178J1ZB"/>
    <x v="52"/>
    <s v="anmol.sachdeva@v5global.co.in"/>
    <s v="V5433235"/>
    <x v="52"/>
    <s v="Naveen Dhiman"/>
    <s v="Kumar Tanksale"/>
    <s v="Gauravv Sharma"/>
    <s v="PUNJAB"/>
    <s v="nkumar12@lenovo.com"/>
    <s v="BARNALA"/>
    <s v="North1"/>
    <s v="gaurav.sharma@v5global.co.in"/>
    <s v="D"/>
    <n v="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24407"/>
    <s v="MULTIPLE WORKSTATION"/>
    <s v="K.C ROAD,NEAR VIJAY HOSPITAL"/>
    <n v="151105"/>
    <s v="03ANGPK0748Q1ZQ"/>
    <x v="52"/>
    <s v="anmol.sachdeva@v5global.co.in"/>
    <s v="V5433235"/>
    <x v="52"/>
    <s v="Naveen Dhiman"/>
    <s v="Kumar Tanksale"/>
    <s v="Gauravv Sharma"/>
    <s v="PUNJAB"/>
    <s v="nkumar12@lenovo.com"/>
    <s v="BARNALA"/>
    <s v="North1"/>
    <s v="gaurav.sharma@v5global.co.in"/>
    <s v="D"/>
    <n v="7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4613"/>
    <s v="Prime Infotech"/>
    <s v="Sardar Wali diary, kc Road"/>
    <n v="148101"/>
    <s v="03ADHPS4097H1ZB"/>
    <x v="52"/>
    <s v="anmol.sachdeva@v5global.co.in"/>
    <s v="V5433235"/>
    <x v="52"/>
    <s v="Naveen Dhiman"/>
    <s v="Kumar Tanksale"/>
    <s v="Gauravv Sharma"/>
    <s v="PUNJAB"/>
    <s v="nkumar12@lenovo.com"/>
    <s v="BARNALA"/>
    <s v="North1"/>
    <s v="gaurav.sharma@v5global.co.in"/>
    <s v="D"/>
    <n v="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4654"/>
    <s v="Mkd Softech"/>
    <s v="Ground Floor Khatrian Wali GaliHdfc Bank Pakka College RoadBarnalaBarnalaPUNJAB148101"/>
    <n v="148101"/>
    <s v="03AIJPB1836C1Z0"/>
    <x v="52"/>
    <s v="anmol.sachdeva@v5global.co.in"/>
    <s v="V5433235"/>
    <x v="52"/>
    <s v="Naveen Dhiman"/>
    <s v="Kumar Tanksale"/>
    <s v="Gauravv Sharma"/>
    <s v="PUNJAB"/>
    <s v="nkumar12@lenovo.com"/>
    <s v="BARNALA"/>
    <s v="North1"/>
    <s v="gaurav.sharma@v5global.co.in"/>
    <s v="D"/>
    <n v="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4635"/>
    <s v="BINDAL ENTERPRISES"/>
    <s v="New jain market, Mandir sreet, Near police station 1,Mansa. ( 151505 )"/>
    <n v="151505"/>
    <s v="03ANTPK5541J1ZQ"/>
    <x v="52"/>
    <s v="anmol.sachdeva@v5global.co.in"/>
    <s v="V5433235"/>
    <x v="52"/>
    <s v="Naveen Dhiman"/>
    <s v="Kumar Tanksale"/>
    <s v="Gauravv Sharma"/>
    <s v="PUNJAB"/>
    <s v="nkumar12@lenovo.com"/>
    <s v="MANSA"/>
    <s v="North1"/>
    <s v="gaurav.sharma@v5global.co.in"/>
    <s v="D"/>
    <n v="4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4636"/>
    <s v="COMTECH COMPUTER TECHNOLOGY"/>
    <s v="Gaushala market, Near bank of Baroda, Mansa. ( 151505 )"/>
    <n v="151505"/>
    <s v="03AHGPK3663C1ZS"/>
    <x v="52"/>
    <s v="anmol.sachdeva@v5global.co.in"/>
    <s v="V5433235"/>
    <x v="52"/>
    <s v="Naveen Dhiman"/>
    <s v="Kumar Tanksale"/>
    <s v="Gauravv Sharma"/>
    <s v="PUNJAB"/>
    <s v="nkumar12@lenovo.com"/>
    <s v="MANSA"/>
    <s v="North1"/>
    <s v="gaurav.sharma@v5global.co.in"/>
    <s v="D"/>
    <n v="4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9755"/>
    <s v="S.K Computer"/>
    <s v="City Police Staion, Near railway Sation "/>
    <n v="151505"/>
    <s v="03ARDPG9280G1ZX"/>
    <x v="52"/>
    <s v="anmol.sachdeva@v5global.co.in"/>
    <s v="V5433235"/>
    <x v="52"/>
    <s v="Naveen Dhiman"/>
    <s v="Kumar Tanksale"/>
    <s v="Gauravv Sharma"/>
    <s v="PUNJAB"/>
    <s v="nkumar12@lenovo.com"/>
    <s v="MANSA"/>
    <s v="North1"/>
    <s v="gaurav.sharma@v5global.co.in"/>
    <s v="D"/>
    <n v="4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4484"/>
    <s v="LAPPY WORLD"/>
    <s v="Mansa"/>
    <n v="151505"/>
    <s v="03ABZPR5237J1Z1"/>
    <x v="52"/>
    <s v="anmol.sachdeva@v5global.co.in"/>
    <s v="V5433235"/>
    <x v="52"/>
    <s v="Naveen Dhiman"/>
    <s v="Kumar Tanksale"/>
    <s v="Gauravv Sharma"/>
    <s v="PUNJAB"/>
    <s v="nkumar12@lenovo.com"/>
    <s v="MANSA"/>
    <s v="North1"/>
    <s v="gaurav.sharma@v5global.co.in"/>
    <s v="D"/>
    <n v="3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20643"/>
    <s v="City Point"/>
    <s v="Faridkot"/>
    <n v="152103"/>
    <s v="03ATPPS6887D1Z4"/>
    <x v="52"/>
    <s v="anmol.sachdeva@v5global.co.in"/>
    <s v="V5433235"/>
    <x v="52"/>
    <s v="Naveen Dhiman"/>
    <s v="Kumar Tanksale"/>
    <s v="Gauravv Sharma"/>
    <s v="PUNJAB"/>
    <s v="nkumar12@lenovo.com"/>
    <s v="Faridkot"/>
    <s v="North1"/>
    <s v="gaurav.sharma@v5global.co.in"/>
    <s v="V"/>
    <n v="2"/>
    <n v="3"/>
    <m/>
    <m/>
    <m/>
    <m/>
    <n v="1"/>
    <m/>
    <m/>
    <m/>
    <m/>
    <m/>
    <m/>
    <n v="1"/>
    <m/>
    <m/>
    <m/>
    <m/>
    <m/>
    <m/>
    <m/>
    <m/>
    <m/>
    <m/>
    <m/>
    <m/>
    <m/>
    <m/>
    <m/>
    <m/>
    <m/>
    <n v="1"/>
  </r>
  <r>
    <s v="T-24487"/>
    <s v="Galaxy Computer"/>
    <s v="Faridkot"/>
    <n v="152103"/>
    <s v="03AJVPG7473P1ZD"/>
    <x v="52"/>
    <s v="anmol.sachdeva@v5global.co.in"/>
    <s v="V5433235"/>
    <x v="52"/>
    <s v="Naveen Dhiman"/>
    <s v="Kumar Tanksale"/>
    <s v="Gauravv Sharma"/>
    <s v="PUNJAB"/>
    <s v="nkumar12@lenovo.com"/>
    <s v="Faridkot"/>
    <s v="North1"/>
    <s v="gaurav.sharma@v5global.co.in"/>
    <s v="B"/>
    <n v="10"/>
    <n v="3"/>
    <m/>
    <m/>
    <m/>
    <m/>
    <n v="1"/>
    <m/>
    <m/>
    <m/>
    <m/>
    <m/>
    <m/>
    <n v="1"/>
    <m/>
    <m/>
    <m/>
    <m/>
    <m/>
    <m/>
    <m/>
    <m/>
    <m/>
    <m/>
    <m/>
    <m/>
    <m/>
    <m/>
    <m/>
    <m/>
    <m/>
    <n v="1"/>
  </r>
  <r>
    <s v="T-20357"/>
    <s v="SATYAM COMPUTERS"/>
    <s v="Opp - MGM girls college, Near old head Post office,"/>
    <n v="152103"/>
    <s v="03AIFPB9968D1ZD"/>
    <x v="52"/>
    <s v="anmol.sachdeva@v5global.co.in"/>
    <s v="V5433235"/>
    <x v="52"/>
    <s v="Naveen Dhiman"/>
    <s v="Kumar Tanksale"/>
    <s v="Gauravv Sharma"/>
    <s v="PUNJAB"/>
    <s v="nkumar12@lenovo.com"/>
    <s v="Faridkot"/>
    <s v="North1"/>
    <s v="gaurav.sharma@v5global.co.in"/>
    <s v="D"/>
    <n v="1"/>
    <n v="3"/>
    <m/>
    <m/>
    <m/>
    <m/>
    <n v="1"/>
    <m/>
    <m/>
    <m/>
    <m/>
    <m/>
    <m/>
    <n v="1"/>
    <m/>
    <m/>
    <m/>
    <m/>
    <m/>
    <m/>
    <m/>
    <m/>
    <m/>
    <m/>
    <m/>
    <m/>
    <m/>
    <m/>
    <m/>
    <m/>
    <m/>
    <n v="1"/>
  </r>
  <r>
    <s v="T-20348"/>
    <s v="HARNOOR COMPUTER"/>
    <s v="NEAR FARID DAIRY,CRUCIAL ROAD,FARIDKOT"/>
    <n v="152103"/>
    <s v="03GDDPS0393Q1ZZ"/>
    <x v="52"/>
    <s v="anmol.sachdeva@v5global.co.in"/>
    <s v="V5433235"/>
    <x v="52"/>
    <s v="Naveen Dhiman"/>
    <s v="Kumar Tanksale"/>
    <s v="Gauravv Sharma"/>
    <s v="PUNJAB"/>
    <s v="nkumar12@lenovo.com"/>
    <s v="Faridkot"/>
    <s v="North1"/>
    <s v="gaurav.sharma@v5global.co.in"/>
    <s v="C"/>
    <n v="6"/>
    <n v="3"/>
    <m/>
    <m/>
    <m/>
    <m/>
    <n v="1"/>
    <m/>
    <m/>
    <m/>
    <m/>
    <m/>
    <m/>
    <n v="1"/>
    <m/>
    <m/>
    <m/>
    <m/>
    <m/>
    <m/>
    <m/>
    <m/>
    <m/>
    <m/>
    <m/>
    <m/>
    <m/>
    <m/>
    <m/>
    <m/>
    <m/>
    <n v="1"/>
  </r>
  <r>
    <s v="T-4622"/>
    <s v="ROBIN COMPUTERS &amp; COMMUNICATION"/>
    <s v="Dolfin chowk, Faridkot. ( 151203 )"/>
    <n v="152103"/>
    <s v="03AN1PA4842R1ZT"/>
    <x v="52"/>
    <s v="anmol.sachdeva@v5global.co.in"/>
    <s v="V5433235"/>
    <x v="52"/>
    <s v="Naveen Dhiman"/>
    <s v="Kumar Tanksale"/>
    <s v="Gauravv Sharma"/>
    <s v="PUNJAB"/>
    <s v="nkumar12@lenovo.com"/>
    <s v="Faridkot"/>
    <s v="North1"/>
    <s v="gaurav.sharma@v5global.co.in"/>
    <s v="D"/>
    <n v="4"/>
    <n v="3"/>
    <m/>
    <m/>
    <m/>
    <m/>
    <n v="1"/>
    <m/>
    <m/>
    <m/>
    <m/>
    <m/>
    <m/>
    <n v="1"/>
    <m/>
    <m/>
    <m/>
    <m/>
    <m/>
    <m/>
    <m/>
    <m/>
    <m/>
    <m/>
    <m/>
    <m/>
    <m/>
    <m/>
    <m/>
    <m/>
    <m/>
    <n v="1"/>
  </r>
  <r>
    <s v="T-4696"/>
    <s v="COMPUTER LAPTOP SOLUTIONS"/>
    <s v="New Tawn"/>
    <n v="142001"/>
    <s v="03EDHPS5579A1ZG"/>
    <x v="52"/>
    <s v="anmol.sachdeva@v5global.co.in"/>
    <s v="V5433235"/>
    <x v="52"/>
    <s v="Naveen Dhiman"/>
    <s v="Kumar Tanksale"/>
    <s v="Gauravv Sharma"/>
    <s v="PUNJAB"/>
    <s v="nkumar12@lenovo.com"/>
    <s v="MOGA"/>
    <s v="North1"/>
    <s v="gaurav.sharma@v5global.co.in"/>
    <s v="D"/>
    <n v="2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4706"/>
    <s v="GANPATI INFOTECH"/>
    <s v="#432/33Ram Ganj Rd"/>
    <n v="142001"/>
    <s v="03AUGPK6100M1ZU"/>
    <x v="52"/>
    <s v="anmol.sachdeva@v5global.co.in"/>
    <s v="V5433235"/>
    <x v="52"/>
    <s v="Naveen Dhiman"/>
    <s v="Kumar Tanksale"/>
    <s v="Gauravv Sharma"/>
    <s v="PUNJAB"/>
    <s v="nkumar12@lenovo.com"/>
    <s v="MOGA"/>
    <s v="North1"/>
    <s v="gaurav.sharma@v5global.co.in"/>
    <s v="D"/>
    <n v="5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4693"/>
    <s v="C.C Computert "/>
    <s v="Nr kaura hospital gt.road"/>
    <n v="142001"/>
    <s v="03AWHPK4850F1ZR"/>
    <x v="52"/>
    <s v="anmol.sachdeva@v5global.co.in"/>
    <s v="V5433235"/>
    <x v="52"/>
    <s v="Naveen Dhiman"/>
    <s v="Kumar Tanksale"/>
    <s v="Gauravv Sharma"/>
    <s v="PUNJAB"/>
    <s v="nkumar12@lenovo.com"/>
    <s v="MOGA"/>
    <s v="North1"/>
    <s v="gaurav.sharma@v5global.co.in"/>
    <s v="D"/>
    <n v="5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4741"/>
    <s v="Supreem Infosys"/>
    <s v="5-A Sodhi Nagar"/>
    <n v="142001"/>
    <s v="03ATOPS7710G1ZJ"/>
    <x v="52"/>
    <s v="anmol.sachdeva@v5global.co.in"/>
    <s v="V5433235"/>
    <x v="52"/>
    <s v="Naveen Dhiman"/>
    <s v="Kumar Tanksale"/>
    <s v="Gauravv Sharma"/>
    <s v="PUNJAB"/>
    <s v="nkumar12@lenovo.com"/>
    <s v="MOGA"/>
    <s v="North1"/>
    <s v="gaurav.sharma@v5global.co.in"/>
    <s v="D"/>
    <n v="5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4852"/>
    <s v="BANSAL COMPUTER"/>
    <s v="MOGA"/>
    <n v="142001"/>
    <s v="03ACZPG3555B1ZQ"/>
    <x v="52"/>
    <s v="anmol.sachdeva@v5global.co.in"/>
    <s v="V5433235"/>
    <x v="52"/>
    <s v="Naveen Dhiman"/>
    <s v="Kumar Tanksale"/>
    <s v="Gauravv Sharma"/>
    <s v="PUNJAB"/>
    <s v="nkumar12@lenovo.com"/>
    <s v="MOGA"/>
    <s v="North1"/>
    <s v="gaurav.sharma@v5global.co.in"/>
    <s v="C"/>
    <n v="5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4712"/>
    <s v="HARDWARE &amp; SOFTWARE SOLUTIONS"/>
    <s v="Street No 7 Jawahar Nagar"/>
    <n v="142001"/>
    <s v="03AINPG5056F1ZH"/>
    <x v="52"/>
    <s v="anmol.sachdeva@v5global.co.in"/>
    <s v="V5433235"/>
    <x v="52"/>
    <s v="Naveen Dhiman"/>
    <s v="Kumar Tanksale"/>
    <s v="Gauravv Sharma"/>
    <s v="PUNJAB"/>
    <s v="nkumar12@lenovo.com"/>
    <s v="MOGA"/>
    <s v="North1"/>
    <s v="gaurav.sharma@v5global.co.in"/>
    <s v="C"/>
    <n v="8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4754"/>
    <s v="A.C MUSIC MAHAL"/>
    <s v="MAHASHA MARKET"/>
    <n v="152026"/>
    <s v="03AEJPC3084K1ZN"/>
    <x v="52"/>
    <s v="anmol.sachdeva@v5global.co.in"/>
    <s v="V5433235"/>
    <x v="52"/>
    <s v="Naveen Dhiman"/>
    <s v="Kumar Tanksale"/>
    <s v="Gauravv Sharma"/>
    <s v="PUNJAB"/>
    <s v="nkumar12@lenovo.com"/>
    <s v="Muktsar"/>
    <s v="North1"/>
    <s v="gaurav.sharma@v5global.co.in"/>
    <s v="D"/>
    <n v="3"/>
    <n v="3"/>
    <m/>
    <m/>
    <m/>
    <m/>
    <m/>
    <m/>
    <n v="1"/>
    <m/>
    <m/>
    <m/>
    <m/>
    <m/>
    <m/>
    <m/>
    <m/>
    <m/>
    <m/>
    <m/>
    <m/>
    <n v="1"/>
    <m/>
    <m/>
    <m/>
    <m/>
    <m/>
    <m/>
    <m/>
    <m/>
    <n v="1"/>
    <m/>
  </r>
  <r>
    <s v="T-4638"/>
    <s v="BDR COMPUTERS"/>
    <s v="13, Mahasa Market, Bank Road, Muktsar. ( 152026 )"/>
    <n v="152026"/>
    <s v="03AXAPK1439L1ZO"/>
    <x v="52"/>
    <s v="anmol.sachdeva@v5global.co.in"/>
    <s v="V5433235"/>
    <x v="52"/>
    <s v="Naveen Dhiman"/>
    <s v="Kumar Tanksale"/>
    <s v="Gauravv Sharma"/>
    <s v="PUNJAB"/>
    <s v="nkumar12@lenovo.com"/>
    <s v="Muktsar"/>
    <s v="North1"/>
    <s v="gaurav.sharma@v5global.co.in"/>
    <s v="D"/>
    <n v="5"/>
    <n v="3"/>
    <m/>
    <m/>
    <m/>
    <m/>
    <m/>
    <m/>
    <n v="1"/>
    <m/>
    <m/>
    <m/>
    <m/>
    <m/>
    <m/>
    <m/>
    <m/>
    <m/>
    <m/>
    <m/>
    <m/>
    <n v="1"/>
    <m/>
    <m/>
    <m/>
    <m/>
    <m/>
    <m/>
    <m/>
    <m/>
    <n v="1"/>
    <m/>
  </r>
  <r>
    <s v="T-4639"/>
    <s v="PRIME COMPUTER"/>
    <s v="Ghas mandi chowk, Hotel street, Muktsar. ( 152026 )"/>
    <n v="152026"/>
    <s v="03AEQPD8224B1ZY"/>
    <x v="52"/>
    <s v="anmol.sachdeva@v5global.co.in"/>
    <s v="V5433235"/>
    <x v="52"/>
    <s v="Naveen Dhiman"/>
    <s v="Kumar Tanksale"/>
    <s v="Gauravv Sharma"/>
    <s v="PUNJAB"/>
    <s v="nkumar12@lenovo.com"/>
    <s v="Muktsar"/>
    <s v="North1"/>
    <s v="gaurav.sharma@v5global.co.in"/>
    <s v="D"/>
    <n v="4"/>
    <n v="3"/>
    <m/>
    <m/>
    <m/>
    <m/>
    <m/>
    <m/>
    <n v="1"/>
    <m/>
    <m/>
    <m/>
    <m/>
    <m/>
    <m/>
    <m/>
    <m/>
    <m/>
    <m/>
    <m/>
    <m/>
    <n v="1"/>
    <m/>
    <m/>
    <m/>
    <m/>
    <m/>
    <m/>
    <m/>
    <m/>
    <n v="1"/>
    <m/>
  </r>
  <r>
    <s v="T-4659"/>
    <s v="M Tech Computer"/>
    <s v="Ground Floor   Masha MarketMahasa Market Bank RoadMuktsar (M Cl)Muktsar (M Cl)PUNJAB152026"/>
    <n v="152026"/>
    <s v="03AEQPD8224B1ZY"/>
    <x v="52"/>
    <s v="anmol.sachdeva@v5global.co.in"/>
    <s v="V5433235"/>
    <x v="52"/>
    <s v="Naveen Dhiman"/>
    <s v="Kumar Tanksale"/>
    <s v="Gauravv Sharma"/>
    <s v="PUNJAB"/>
    <s v="nkumar12@lenovo.com"/>
    <s v="Muktsar"/>
    <s v="North1"/>
    <s v="gaurav.sharma@v5global.co.in"/>
    <s v="B"/>
    <n v="10"/>
    <n v="3"/>
    <m/>
    <m/>
    <m/>
    <m/>
    <m/>
    <m/>
    <n v="1"/>
    <m/>
    <m/>
    <m/>
    <m/>
    <m/>
    <m/>
    <m/>
    <m/>
    <m/>
    <m/>
    <m/>
    <m/>
    <n v="1"/>
    <m/>
    <m/>
    <m/>
    <m/>
    <m/>
    <m/>
    <m/>
    <m/>
    <n v="1"/>
    <m/>
  </r>
  <r>
    <s v="T-4655"/>
    <s v="First Perfect Computer"/>
    <s v="Ground Floor Railway Road Mahasa MarketMuktsar (M Cl)Muktsar (M Cl)PUNJAB152026"/>
    <n v="152026"/>
    <s v="03AICPT2236K1ZC"/>
    <x v="52"/>
    <s v="anmol.sachdeva@v5global.co.in"/>
    <s v="V5433235"/>
    <x v="52"/>
    <s v="Naveen Dhiman"/>
    <s v="Kumar Tanksale"/>
    <s v="Gauravv Sharma"/>
    <s v="PUNJAB"/>
    <s v="nkumar12@lenovo.com"/>
    <s v="Muktsar"/>
    <s v="North1"/>
    <s v="gaurav.sharma@v5global.co.in"/>
    <s v="D"/>
    <n v="1"/>
    <n v="3"/>
    <m/>
    <m/>
    <m/>
    <m/>
    <m/>
    <m/>
    <n v="1"/>
    <m/>
    <m/>
    <m/>
    <m/>
    <m/>
    <m/>
    <m/>
    <m/>
    <m/>
    <m/>
    <m/>
    <m/>
    <n v="1"/>
    <m/>
    <m/>
    <m/>
    <m/>
    <m/>
    <m/>
    <m/>
    <m/>
    <n v="1"/>
    <m/>
  </r>
  <r>
    <s v="T-4656"/>
    <s v="G K computer"/>
    <s v="13 Ground Floor  Bank Road   Masha MarketMuktsar (M Cl)Muktsar (M Cl)PUNJAB152026"/>
    <n v="152026"/>
    <s v="03AWFPK9642M1Z6"/>
    <x v="52"/>
    <s v="anmol.sachdeva@v5global.co.in"/>
    <s v="V5433235"/>
    <x v="52"/>
    <s v="Naveen Dhiman"/>
    <s v="Kumar Tanksale"/>
    <s v="Gauravv Sharma"/>
    <s v="PUNJAB"/>
    <s v="nkumar12@lenovo.com"/>
    <s v="Muktsar"/>
    <s v="North1"/>
    <s v="gaurav.sharma@v5global.co.in"/>
    <s v="B"/>
    <n v="10"/>
    <n v="3"/>
    <m/>
    <m/>
    <m/>
    <m/>
    <m/>
    <m/>
    <n v="1"/>
    <m/>
    <m/>
    <m/>
    <m/>
    <m/>
    <m/>
    <m/>
    <m/>
    <m/>
    <m/>
    <m/>
    <m/>
    <n v="1"/>
    <m/>
    <m/>
    <m/>
    <m/>
    <m/>
    <m/>
    <m/>
    <m/>
    <n v="1"/>
    <m/>
  </r>
  <r>
    <s v="T-4657"/>
    <s v="ATG COMPUTER"/>
    <s v="MAHASHA MARKET, MUKTSAR"/>
    <n v="152026"/>
    <s v="-"/>
    <x v="52"/>
    <s v="anmol.sachdeva@v5global.co.in"/>
    <s v="V5433235"/>
    <x v="52"/>
    <s v="Naveen Dhiman"/>
    <s v="Kumar Tanksale"/>
    <s v="Gauravv Sharma"/>
    <s v="PUNJAB"/>
    <s v="nkumar12@lenovo.com"/>
    <s v="Muktsar"/>
    <s v="North1"/>
    <s v="gaurav.sharma@v5global.co.in"/>
    <s v="D"/>
    <n v="2"/>
    <n v="3"/>
    <m/>
    <m/>
    <m/>
    <m/>
    <m/>
    <m/>
    <n v="1"/>
    <m/>
    <m/>
    <m/>
    <m/>
    <m/>
    <m/>
    <m/>
    <m/>
    <m/>
    <m/>
    <m/>
    <m/>
    <n v="1"/>
    <m/>
    <m/>
    <m/>
    <m/>
    <m/>
    <m/>
    <m/>
    <m/>
    <n v="1"/>
    <m/>
  </r>
  <r>
    <s v="T-20331"/>
    <s v="Narang Computer"/>
    <s v="Jain Nagar road, Near bua stand,"/>
    <n v="152116"/>
    <s v="03DFTPS4022F1ZF"/>
    <x v="52"/>
    <s v="anmol.sachdeva@v5global.co.in"/>
    <s v="V5433235"/>
    <x v="52"/>
    <s v="Naveen Dhiman"/>
    <s v="Kumar Tanksale"/>
    <s v="Gauravv Sharma"/>
    <s v="PUNJAB"/>
    <s v="nkumar12@lenovo.com"/>
    <s v="ABOHAR"/>
    <s v="North1"/>
    <s v="gaurav.sharma@v5global.co.in"/>
    <s v="D"/>
    <n v="2"/>
    <n v="3"/>
    <m/>
    <m/>
    <m/>
    <m/>
    <m/>
    <n v="1"/>
    <m/>
    <m/>
    <m/>
    <m/>
    <m/>
    <m/>
    <m/>
    <m/>
    <m/>
    <n v="1"/>
    <m/>
    <m/>
    <m/>
    <m/>
    <m/>
    <m/>
    <m/>
    <m/>
    <m/>
    <m/>
    <m/>
    <n v="1"/>
    <m/>
    <m/>
  </r>
  <r>
    <s v="T-20335"/>
    <s v="Satguru sales inc"/>
    <s v="Opp- Nagpal Petrol pump, Malout road."/>
    <n v="152116"/>
    <s v="03AEPPN9317Q1ZQ"/>
    <x v="52"/>
    <s v="anmol.sachdeva@v5global.co.in"/>
    <s v="V5433235"/>
    <x v="52"/>
    <s v="Naveen Dhiman"/>
    <s v="Kumar Tanksale"/>
    <s v="Gauravv Sharma"/>
    <s v="PUNJAB"/>
    <s v="nkumar12@lenovo.com"/>
    <s v="ABOHAR"/>
    <s v="North1"/>
    <s v="gaurav.sharma@v5global.co.in"/>
    <s v="D"/>
    <n v="2"/>
    <n v="3"/>
    <m/>
    <m/>
    <m/>
    <m/>
    <m/>
    <n v="1"/>
    <m/>
    <m/>
    <m/>
    <m/>
    <m/>
    <m/>
    <m/>
    <m/>
    <m/>
    <n v="1"/>
    <m/>
    <m/>
    <m/>
    <m/>
    <m/>
    <m/>
    <m/>
    <m/>
    <m/>
    <m/>
    <m/>
    <n v="1"/>
    <m/>
    <m/>
  </r>
  <r>
    <s v="T-20345"/>
    <s v="Aman Computers"/>
    <s v="Jain Nagar road. Opp - Nagpal hospital."/>
    <n v="152116"/>
    <s v="03FJUPS0199Q1Z2"/>
    <x v="52"/>
    <s v="anmol.sachdeva@v5global.co.in"/>
    <s v="V5433235"/>
    <x v="52"/>
    <s v="Naveen Dhiman"/>
    <s v="Kumar Tanksale"/>
    <s v="Gauravv Sharma"/>
    <s v="PUNJAB"/>
    <s v="nkumar12@lenovo.com"/>
    <s v="ABOHAR"/>
    <s v="North1"/>
    <s v="gaurav.sharma@v5global.co.in"/>
    <s v="D"/>
    <n v="5"/>
    <n v="3"/>
    <m/>
    <m/>
    <m/>
    <m/>
    <m/>
    <n v="1"/>
    <m/>
    <m/>
    <m/>
    <m/>
    <m/>
    <m/>
    <m/>
    <m/>
    <m/>
    <n v="1"/>
    <m/>
    <m/>
    <m/>
    <m/>
    <m/>
    <m/>
    <m/>
    <m/>
    <m/>
    <m/>
    <m/>
    <n v="1"/>
    <m/>
    <m/>
  </r>
  <r>
    <s v="T-4609"/>
    <s v="Computer Care"/>
    <s v="Opp- Abohar palace, Bhagat singh chowk, Abohar. ( 152116 )"/>
    <n v="152116"/>
    <s v="03AOAPM2711C1ZU"/>
    <x v="52"/>
    <s v="anmol.sachdeva@v5global.co.in"/>
    <s v="V5433235"/>
    <x v="52"/>
    <s v="Naveen Dhiman"/>
    <s v="Kumar Tanksale"/>
    <s v="Gauravv Sharma"/>
    <s v="PUNJAB"/>
    <s v="nkumar12@lenovo.com"/>
    <s v="ABOHAR"/>
    <s v="North1"/>
    <s v="gaurav.sharma@v5global.co.in"/>
    <s v="C"/>
    <n v="7"/>
    <n v="3"/>
    <m/>
    <m/>
    <m/>
    <m/>
    <m/>
    <n v="1"/>
    <m/>
    <m/>
    <m/>
    <m/>
    <m/>
    <m/>
    <m/>
    <m/>
    <m/>
    <n v="1"/>
    <m/>
    <m/>
    <m/>
    <m/>
    <m/>
    <m/>
    <m/>
    <m/>
    <m/>
    <m/>
    <m/>
    <n v="1"/>
    <m/>
    <m/>
  </r>
  <r>
    <s v="T-4610"/>
    <s v="COMPUTER SHOPEE"/>
    <s v="Near Axis bank, circular road, Abohar. ( 152116 )"/>
    <n v="152116"/>
    <s v="03ATLPS3197A1ZP"/>
    <x v="52"/>
    <s v="anmol.sachdeva@v5global.co.in"/>
    <s v="V5433235"/>
    <x v="52"/>
    <s v="Naveen Dhiman"/>
    <s v="Kumar Tanksale"/>
    <s v="Gauravv Sharma"/>
    <s v="PUNJAB"/>
    <s v="nkumar12@lenovo.com"/>
    <s v="ABOHAR"/>
    <s v="North1"/>
    <s v="gaurav.sharma@v5global.co.in"/>
    <s v="B"/>
    <n v="15"/>
    <n v="3"/>
    <m/>
    <m/>
    <m/>
    <m/>
    <m/>
    <n v="1"/>
    <m/>
    <m/>
    <m/>
    <m/>
    <m/>
    <m/>
    <m/>
    <m/>
    <m/>
    <n v="1"/>
    <m/>
    <m/>
    <m/>
    <m/>
    <m/>
    <m/>
    <m/>
    <m/>
    <m/>
    <m/>
    <m/>
    <n v="1"/>
    <m/>
    <m/>
  </r>
  <r>
    <s v="T-4611"/>
    <s v="SHRI GANPATI COMPUTERS"/>
    <s v="SCO A-9/259,Nai sadak, Abohar. ( 152116 )"/>
    <n v="152116"/>
    <s v="03BQPPK9643D1ZP"/>
    <x v="52"/>
    <s v="anmol.sachdeva@v5global.co.in"/>
    <s v="V5433235"/>
    <x v="52"/>
    <s v="Naveen Dhiman"/>
    <s v="Kumar Tanksale"/>
    <s v="Gauravv Sharma"/>
    <s v="PUNJAB"/>
    <s v="nkumar12@lenovo.com"/>
    <s v="ABOHAR"/>
    <s v="North1"/>
    <s v="gaurav.sharma@v5global.co.in"/>
    <s v="C"/>
    <n v="5"/>
    <n v="3"/>
    <m/>
    <m/>
    <m/>
    <m/>
    <m/>
    <n v="1"/>
    <m/>
    <m/>
    <m/>
    <m/>
    <m/>
    <m/>
    <m/>
    <m/>
    <m/>
    <n v="1"/>
    <m/>
    <m/>
    <m/>
    <m/>
    <m/>
    <m/>
    <m/>
    <m/>
    <m/>
    <m/>
    <m/>
    <n v="1"/>
    <m/>
    <m/>
  </r>
  <r>
    <s v="T-4687"/>
    <s v="A-ONE COMPUTER"/>
    <s v="Adjoining EASY DAY AGARSAIN CHOWK"/>
    <n v="148028"/>
    <s v="03AZEPG1005C3ZF"/>
    <x v="52"/>
    <s v="anmol.sachdeva@v5global.co.in"/>
    <s v="V5433235"/>
    <x v="52"/>
    <s v="Naveen Dhiman"/>
    <s v="Kumar Tanksale"/>
    <s v="Gauravv Sharma"/>
    <s v="PUNJAB"/>
    <s v="nkumar12@lenovo.com"/>
    <s v="SUNAM"/>
    <s v="North1"/>
    <s v="gaurav.sharma@v5global.co.in"/>
    <s v="D"/>
    <n v="5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4738"/>
    <s v=" Singla Compuutrer Service"/>
    <s v="Balmiki  Basti"/>
    <n v="148028"/>
    <s v="03ANGPK1770Q2ZP"/>
    <x v="52"/>
    <s v="anmol.sachdeva@v5global.co.in"/>
    <s v="V5433235"/>
    <x v="52"/>
    <s v="Naveen Dhiman"/>
    <s v="Kumar Tanksale"/>
    <s v="Gauravv Sharma"/>
    <s v="PUNJAB"/>
    <s v="nkumar12@lenovo.com"/>
    <s v="SUNAM"/>
    <s v="North1"/>
    <s v="gaurav.sharma@v5global.co.in"/>
    <s v="D"/>
    <n v="3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4698"/>
    <s v="cost to cost Computer "/>
    <s v="Cinama Rd Malaka Mohalla"/>
    <n v="148028"/>
    <s v="03BSLPS9934D1ZF"/>
    <x v="52"/>
    <s v="anmol.sachdeva@v5global.co.in"/>
    <s v="V5433235"/>
    <x v="52"/>
    <s v="Naveen Dhiman"/>
    <s v="Kumar Tanksale"/>
    <s v="Gauravv Sharma"/>
    <s v="PUNJAB"/>
    <s v="nkumar12@lenovo.com"/>
    <s v="SUNAM"/>
    <s v="North1"/>
    <s v="gaurav.sharma@v5global.co.in"/>
    <s v="D"/>
    <n v="3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4735"/>
    <s v="Sai Computer"/>
    <s v="Geeta Bhawan Rd Balmiki Basti"/>
    <n v="148028"/>
    <s v="03ADOPK0753D1ZX"/>
    <x v="52"/>
    <s v="anmol.sachdeva@v5global.co.in"/>
    <s v="V5433235"/>
    <x v="52"/>
    <s v="Naveen Dhiman"/>
    <s v="Kumar Tanksale"/>
    <s v="Gauravv Sharma"/>
    <s v="PUNJAB"/>
    <s v="nkumar12@lenovo.com"/>
    <s v="SUNAM"/>
    <s v="North1"/>
    <s v="gaurav.sharma@v5global.co.in"/>
    <s v="D"/>
    <n v="2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29757"/>
    <s v="BAJAJ ELECTRIC AND WATCH GALLERY"/>
    <s v="PHULL BAZZAR"/>
    <n v="151103"/>
    <s v="03AFLPB3008F1Z7"/>
    <x v="52"/>
    <s v="anmol.sachdeva@v5global.co.in"/>
    <s v="V5433235"/>
    <x v="52"/>
    <s v="Naveen Dhiman"/>
    <s v="Kumar Tanksale"/>
    <s v="Gauravv Sharma"/>
    <s v="PUNJAB"/>
    <s v="nkumar12@lenovo.com"/>
    <s v="RAMPURA"/>
    <s v="North1"/>
    <s v="gaurav.sharma@v5global.co.in"/>
    <s v="D"/>
    <n v="3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0358"/>
    <s v="J.P EVERGREEN SOLUTION"/>
    <s v="NEAR DIGGI WALA SCHOOL,NEAR NINNI BANSAL RESIDENCE"/>
    <n v="151103"/>
    <s v="03GOFPS7388C1ZM"/>
    <x v="52"/>
    <s v="anmol.sachdeva@v5global.co.in"/>
    <s v="V5433235"/>
    <x v="52"/>
    <s v="Naveen Dhiman"/>
    <s v="Kumar Tanksale"/>
    <s v="Gauravv Sharma"/>
    <s v="PUNJAB"/>
    <s v="nkumar12@lenovo.com"/>
    <s v="RAMPURA"/>
    <s v="North1"/>
    <s v="gaurav.sharma@v5global.co.in"/>
    <s v="D"/>
    <n v="2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4640"/>
    <s v="BHATIA ELECTRONICS"/>
    <s v="NEAR BUS STAND"/>
    <n v="151103"/>
    <s v="03AEQPB9250D1ZS"/>
    <x v="52"/>
    <s v="anmol.sachdeva@v5global.co.in"/>
    <s v="V5433235"/>
    <x v="52"/>
    <s v="Naveen Dhiman"/>
    <s v="Kumar Tanksale"/>
    <s v="Gauravv Sharma"/>
    <s v="PUNJAB"/>
    <s v="nkumar12@lenovo.com"/>
    <s v="RAMPURA"/>
    <s v="North1"/>
    <s v="gaurav.sharma@v5global.co.in"/>
    <s v="D"/>
    <n v="3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4629"/>
    <s v="SHIV INFOTECH"/>
    <s v="NEAR ISTRI SATSANG SABHA"/>
    <n v="152101"/>
    <s v="03BULPG5023R1ZE"/>
    <x v="52"/>
    <s v="anmol.sachdeva@v5global.co.in"/>
    <s v="V5433235"/>
    <x v="52"/>
    <s v="Naveen Dhiman"/>
    <s v="Kumar Tanksale"/>
    <s v="Gauravv Sharma"/>
    <s v="PUNJAB"/>
    <s v="nkumar12@lenovo.com"/>
    <s v="GIDDERBAHA"/>
    <s v="North1"/>
    <s v="gaurav.sharma@v5global.co.in"/>
    <s v="D"/>
    <n v="3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0336"/>
    <s v="KAUR SAIN COMPUTER"/>
    <s v="NEAR ISTRI SATSANG SABHA"/>
    <n v="152101"/>
    <s v="03BLBPK0976L2Z1"/>
    <x v="52"/>
    <s v="anmol.sachdeva@v5global.co.in"/>
    <s v="V5433235"/>
    <x v="52"/>
    <s v="Naveen Dhiman"/>
    <s v="Kumar Tanksale"/>
    <s v="Gauravv Sharma"/>
    <s v="PUNJAB"/>
    <s v="nkumar12@lenovo.com"/>
    <s v="GIDDERBAHA"/>
    <s v="North1"/>
    <s v="gaurav.sharma@v5global.co.in"/>
    <s v="D"/>
    <n v="2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0349"/>
    <s v="SIDANA TELECOM"/>
    <s v="Husnar chowk, Giddarbaha"/>
    <n v="152101"/>
    <s v="03CWIPK6823R1ZY"/>
    <x v="52"/>
    <s v="anmol.sachdeva@v5global.co.in"/>
    <s v="V5433235"/>
    <x v="52"/>
    <s v="Naveen Dhiman"/>
    <s v="Kumar Tanksale"/>
    <s v="Gauravv Sharma"/>
    <s v="PUNJAB"/>
    <s v="nkumar12@lenovo.com"/>
    <s v="GIDDERBAHA"/>
    <s v="North1"/>
    <s v="gaurav.sharma@v5global.co.in"/>
    <s v="D"/>
    <n v="2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4614"/>
    <s v="ABHI SALES"/>
    <s v="Ground Floor The Mall RoadVision Marketing Hospital BazarBathinda (M Corp.)Bathinda (M Corp.)PUNJAB151001"/>
    <n v="151001"/>
    <s v="03AAHHA9301F1ZV"/>
    <x v="52"/>
    <s v="anmol.sachdeva@v5global.co.in"/>
    <s v="V5433235"/>
    <x v="52"/>
    <s v="Naveen Dhiman"/>
    <s v="Kumar Tanksale"/>
    <s v="Gauravv Sharma"/>
    <s v="PUNJAB"/>
    <s v="nkumar12@lenovo.com"/>
    <s v="Bathinda"/>
    <s v="North1"/>
    <s v="gaurav.sharma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m/>
    <n v="1"/>
    <m/>
    <m/>
    <m/>
    <m/>
  </r>
  <r>
    <s v="T-4618"/>
    <s v="PUNJAB COMPUTER SERVICE"/>
    <s v="St.No-3, Opp- Bakhshibhospital gate, bibi wala road, Bathinda. ( 151001 )"/>
    <n v="151001"/>
    <s v="03AHJPK3426M1ZE"/>
    <x v="52"/>
    <s v="anmol.sachdeva@v5global.co.in"/>
    <s v="V5433235"/>
    <x v="52"/>
    <s v="Naveen Dhiman"/>
    <s v="Kumar Tanksale"/>
    <s v="Gauravv Sharma"/>
    <s v="PUNJAB"/>
    <s v="nkumar12@lenovo.com"/>
    <s v="Bathinda"/>
    <s v="North1"/>
    <s v="gaurav.sharma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m/>
    <n v="1"/>
    <m/>
    <m/>
    <m/>
    <m/>
  </r>
  <r>
    <s v="T-4619"/>
    <s v="SHUBHAM INFOTECH SYSTEMS"/>
    <s v="St. no. 12,Guru Teg Bahadur Nagar 100 Feet Road, Bathinda. ( 151001 )"/>
    <n v="151001"/>
    <s v="03AKMPG8442N1ZT"/>
    <x v="52"/>
    <s v="anmol.sachdeva@v5global.co.in"/>
    <s v="V5433235"/>
    <x v="52"/>
    <s v="Naveen Dhiman"/>
    <s v="Kumar Tanksale"/>
    <s v="Gauravv Sharma"/>
    <s v="PUNJAB"/>
    <s v="nkumar12@lenovo.com"/>
    <s v="Bathinda"/>
    <s v="North1"/>
    <s v="gaurav.sharma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m/>
    <n v="1"/>
    <m/>
    <m/>
    <m/>
    <m/>
  </r>
  <r>
    <s v="T-4620"/>
    <s v="VARDHAN COMPUTERS"/>
    <s v="Mata rani chowk,Near cloth market, Bathinda. ( 151001 )"/>
    <n v="151001"/>
    <s v="03AJAPJ5033F1ZW"/>
    <x v="52"/>
    <s v="anmol.sachdeva@v5global.co.in"/>
    <s v="V5433235"/>
    <x v="52"/>
    <s v="Naveen Dhiman"/>
    <s v="Kumar Tanksale"/>
    <s v="Gauravv Sharma"/>
    <s v="PUNJAB"/>
    <s v="nkumar12@lenovo.com"/>
    <s v="Bathinda"/>
    <s v="North1"/>
    <s v="gaurav.sharma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m/>
    <n v="1"/>
    <m/>
    <m/>
    <m/>
    <m/>
  </r>
  <r>
    <s v="T-4661"/>
    <s v="Delhi Redio Corp"/>
    <s v="Shop No  29 Ground Floor Near City Walk, Railway Station The Mall RoadBathinda (M Corp.)Bathinda (M Corp.)PUNJAB151001"/>
    <n v="151001"/>
    <s v="03AAEFD5282F2ZQ"/>
    <x v="52"/>
    <s v="anmol.sachdeva@v5global.co.in"/>
    <s v="V5433235"/>
    <x v="52"/>
    <s v="Naveen Dhiman"/>
    <s v="Kumar Tanksale"/>
    <s v="Gauravv Sharma"/>
    <s v="PUNJAB"/>
    <s v="nkumar12@lenovo.com"/>
    <s v="Bathinda"/>
    <s v="North1"/>
    <s v="gaurav.sharma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m/>
    <n v="1"/>
    <m/>
    <m/>
    <m/>
    <m/>
  </r>
  <r>
    <s v="T-4662"/>
    <s v="Neeraj Traders"/>
    <s v="Shop No 28 Ground Floor Railway Station Fish MarketBathinda (M Corp.)Bathinda (M Corp.)PUNJAB151001"/>
    <n v="151001"/>
    <s v="03ATQPB3706P1ZJ"/>
    <x v="52"/>
    <s v="anmol.sachdeva@v5global.co.in"/>
    <s v="V5433235"/>
    <x v="52"/>
    <s v="Naveen Dhiman"/>
    <s v="Kumar Tanksale"/>
    <s v="Gauravv Sharma"/>
    <s v="PUNJAB"/>
    <s v="nkumar12@lenovo.com"/>
    <s v="Bathinda"/>
    <s v="North1"/>
    <s v="gaurav.sharma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m/>
    <n v="1"/>
    <m/>
    <m/>
    <m/>
    <m/>
  </r>
  <r>
    <s v="T-4664"/>
    <s v="Kpt Computer"/>
    <s v="Ground Floor Birla Mill RoadGole Diggi Amrik Singh RoadBathinda (M Corp.)Bathinda (M Corp.)PUNJAB151001"/>
    <n v="151001"/>
    <s v="038JMPS3988M2ZA"/>
    <x v="52"/>
    <s v="anmol.sachdeva@v5global.co.in"/>
    <s v="V5433235"/>
    <x v="52"/>
    <s v="Naveen Dhiman"/>
    <s v="Kumar Tanksale"/>
    <s v="Gauravv Sharma"/>
    <s v="PUNJAB"/>
    <s v="nkumar12@lenovo.com"/>
    <s v="Bathinda"/>
    <s v="North1"/>
    <s v="gaurav.sharma@v5global.co.in"/>
    <s v="D"/>
    <n v="5"/>
    <n v="2"/>
    <m/>
    <n v="1"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4665"/>
    <s v="Mascot Enterprises"/>
    <s v="Ground Floor Bibi Wala Road  40 Feet RoadBathinda (M Corp.)Bathinda (M Corp.)PUNJAB151001"/>
    <n v="151001"/>
    <s v="03AFBPB5739B1Z7"/>
    <x v="52"/>
    <s v="anmol.sachdeva@v5global.co.in"/>
    <s v="V5433235"/>
    <x v="52"/>
    <s v="Naveen Dhiman"/>
    <s v="Kumar Tanksale"/>
    <s v="Gauravv Sharma"/>
    <s v="PUNJAB"/>
    <s v="nkumar12@lenovo.com"/>
    <s v="Bathinda"/>
    <s v="North1"/>
    <s v="gaurav.sharma@v5global.co.in"/>
    <s v="D"/>
    <n v="2"/>
    <n v="2"/>
    <m/>
    <n v="1"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4436"/>
    <s v="MANYU INTERNATIONAL"/>
    <s v="Shop No 5 Ground Floor Shakti Complex  The Mall RoadBathinda (M Corp.)Bathinda (M Corp.)PUNJAB151001"/>
    <n v="151001"/>
    <s v="03CZAPS6891Q1Z1"/>
    <x v="52"/>
    <s v="anmol.sachdeva@v5global.co.in"/>
    <s v="V5433235"/>
    <x v="52"/>
    <s v="Naveen Dhiman"/>
    <s v="Kumar Tanksale"/>
    <s v="Gauravv Sharma"/>
    <s v="PUNJAB"/>
    <s v="nkumar12@lenovo.com"/>
    <s v="Bathinda"/>
    <s v="North1"/>
    <s v="gaurav.sharma@v5global.co.in"/>
    <s v="C"/>
    <n v="5"/>
    <n v="2"/>
    <m/>
    <n v="1"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4668"/>
    <s v="Radiant Computer"/>
    <s v="Ground Floor Birlla Mill RoadWahia Fort Court RoadBathinda (M Corp.)Bathinda (M Corp.)PUNJAB151001"/>
    <n v="151001"/>
    <s v="03AUVPK5452B1ZP"/>
    <x v="52"/>
    <s v="anmol.sachdeva@v5global.co.in"/>
    <s v="V5433235"/>
    <x v="52"/>
    <s v="Naveen Dhiman"/>
    <s v="Kumar Tanksale"/>
    <s v="Gauravv Sharma"/>
    <s v="PUNJAB"/>
    <s v="nkumar12@lenovo.com"/>
    <s v="Bathinda"/>
    <s v="North1"/>
    <s v="gaurav.sharma@v5global.co.in"/>
    <s v="D"/>
    <n v="3"/>
    <n v="3"/>
    <m/>
    <n v="1"/>
    <m/>
    <m/>
    <m/>
    <m/>
    <m/>
    <m/>
    <m/>
    <m/>
    <m/>
    <m/>
    <m/>
    <n v="1"/>
    <m/>
    <m/>
    <m/>
    <m/>
    <m/>
    <m/>
    <m/>
    <m/>
    <n v="1"/>
    <m/>
    <m/>
    <m/>
    <m/>
    <m/>
    <m/>
    <m/>
  </r>
  <r>
    <s v="T-4669"/>
    <s v="The Complete Computer Stationers"/>
    <s v="Ground Floor Street No 6Bhana Mal Trust  Nai Basti RoadBathinda (M Corp.)Bathinda (M Corp.)PUNJAB151001"/>
    <n v="151001"/>
    <s v="03AARPG7654H1Z1"/>
    <x v="52"/>
    <s v="anmol.sachdeva@v5global.co.in"/>
    <s v="V5433235"/>
    <x v="52"/>
    <s v="Naveen Dhiman"/>
    <s v="Kumar Tanksale"/>
    <s v="Gauravv Sharma"/>
    <s v="PUNJAB"/>
    <s v="nkumar12@lenovo.com"/>
    <s v="Bathinda"/>
    <s v="North1"/>
    <s v="gaurav.sharma@v5global.co.in"/>
    <s v="C"/>
    <n v="10"/>
    <n v="3"/>
    <m/>
    <n v="1"/>
    <m/>
    <m/>
    <m/>
    <m/>
    <m/>
    <m/>
    <m/>
    <m/>
    <m/>
    <m/>
    <m/>
    <n v="1"/>
    <m/>
    <m/>
    <m/>
    <m/>
    <m/>
    <m/>
    <m/>
    <m/>
    <n v="1"/>
    <m/>
    <m/>
    <m/>
    <m/>
    <m/>
    <m/>
    <m/>
  </r>
  <r>
    <s v="T-4676"/>
    <s v="Bharat Enterprises"/>
    <s v="Shop No  24 Ground Floor   Model Town Phase-1Bathinda (M Corp.)Bathinda (M Corp.)PUNJAB151001"/>
    <n v="151001"/>
    <s v="03AJBPK7192H1ZA"/>
    <x v="52"/>
    <s v="anmol.sachdeva@v5global.co.in"/>
    <s v="V5433235"/>
    <x v="52"/>
    <s v="Naveen Dhiman"/>
    <s v="Kumar Tanksale"/>
    <s v="Gauravv Sharma"/>
    <s v="PUNJAB"/>
    <s v="nkumar12@lenovo.com"/>
    <s v="Bathinda"/>
    <s v="North1"/>
    <s v="gaurav.sharma@v5global.co.in"/>
    <s v="C"/>
    <n v="5"/>
    <n v="3"/>
    <m/>
    <n v="1"/>
    <m/>
    <m/>
    <m/>
    <m/>
    <m/>
    <m/>
    <m/>
    <m/>
    <m/>
    <m/>
    <m/>
    <n v="1"/>
    <m/>
    <m/>
    <m/>
    <m/>
    <m/>
    <m/>
    <m/>
    <m/>
    <n v="1"/>
    <m/>
    <m/>
    <m/>
    <m/>
    <m/>
    <m/>
    <m/>
  </r>
  <r>
    <s v="T-20361"/>
    <s v="Computer Hut"/>
    <s v="SCO - 19FF, Fish Market"/>
    <n v="151001"/>
    <s v="03BRPS7880P1ZL"/>
    <x v="52"/>
    <s v="anmol.sachdeva@v5global.co.in"/>
    <s v="V5433235"/>
    <x v="52"/>
    <s v="Naveen Dhiman"/>
    <s v="Kumar Tanksale"/>
    <s v="Gauravv Sharma"/>
    <s v="PUNJAB"/>
    <s v="nkumar12@lenovo.com"/>
    <s v="Bathinda"/>
    <s v="North1"/>
    <s v="gaurav.sharma@v5global.co.in"/>
    <s v="B"/>
    <n v="15"/>
    <n v="3"/>
    <m/>
    <n v="1"/>
    <m/>
    <m/>
    <m/>
    <m/>
    <m/>
    <m/>
    <m/>
    <m/>
    <m/>
    <m/>
    <m/>
    <n v="1"/>
    <m/>
    <m/>
    <m/>
    <m/>
    <m/>
    <m/>
    <m/>
    <m/>
    <n v="1"/>
    <m/>
    <m/>
    <m/>
    <m/>
    <m/>
    <m/>
    <m/>
  </r>
  <r>
    <s v="T-28081"/>
    <s v="KUNAL COMPUTER"/>
    <s v="1995,BIRLA BILL ROAD"/>
    <n v="151001"/>
    <s v="03CCTPG2933H1ZM"/>
    <x v="52"/>
    <s v="anmol.sachdeva@v5global.co.in"/>
    <s v="V5433235"/>
    <x v="52"/>
    <s v="Naveen Dhiman"/>
    <s v="Kumar Tanksale"/>
    <s v="Gauravv Sharma"/>
    <s v="PUNJAB"/>
    <s v="nkumar12@lenovo.com"/>
    <s v="Bathinda"/>
    <s v="North1"/>
    <s v="gaurav.sharma@v5global.co.in"/>
    <s v="D"/>
    <n v="3"/>
    <n v="2"/>
    <m/>
    <n v="1"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0347"/>
    <s v="Rama Tech World"/>
    <s v="Shop no - 19, Bazar no - 5, Ferozepur cantt."/>
    <n v="152001"/>
    <s v="03BAOPG1778AC1ZX"/>
    <x v="52"/>
    <s v="anmol.sachdeva@v5global.co.in"/>
    <s v="V5433235"/>
    <x v="52"/>
    <s v="Naveen Dhiman"/>
    <s v="Kumar Tanksale"/>
    <s v="Gauravv Sharma"/>
    <s v="PUNJAB"/>
    <s v="nkumar12@lenovo.com"/>
    <s v="FEROZPUR"/>
    <s v="North1"/>
    <s v="gaurav.sharma@v5global.co.in"/>
    <s v="D"/>
    <n v="2"/>
    <n v="3"/>
    <m/>
    <m/>
    <m/>
    <m/>
    <m/>
    <m/>
    <m/>
    <m/>
    <n v="1"/>
    <m/>
    <m/>
    <m/>
    <m/>
    <m/>
    <m/>
    <m/>
    <m/>
    <m/>
    <n v="1"/>
    <m/>
    <m/>
    <m/>
    <m/>
    <m/>
    <m/>
    <m/>
    <n v="1"/>
    <m/>
    <m/>
    <m/>
  </r>
  <r>
    <s v="T-4624"/>
    <s v="LEEN COMPUTERS"/>
    <s v="84-p, B No. 2, Near Dr.Sethi hospital, Ferozpur cantt. ( 152001 )"/>
    <n v="152001"/>
    <s v="03APHPG1555L1Z0"/>
    <x v="52"/>
    <s v="anmol.sachdeva@v5global.co.in"/>
    <s v="V5433235"/>
    <x v="52"/>
    <s v="Naveen Dhiman"/>
    <s v="Kumar Tanksale"/>
    <s v="Gauravv Sharma"/>
    <s v="PUNJAB"/>
    <s v="nkumar12@lenovo.com"/>
    <s v="FEROZPUR"/>
    <s v="North1"/>
    <s v="gaurav.sharma@v5global.co.in"/>
    <s v="D"/>
    <n v="2"/>
    <n v="3"/>
    <m/>
    <m/>
    <m/>
    <m/>
    <m/>
    <m/>
    <m/>
    <m/>
    <n v="1"/>
    <m/>
    <m/>
    <m/>
    <m/>
    <m/>
    <m/>
    <m/>
    <m/>
    <m/>
    <n v="1"/>
    <m/>
    <m/>
    <m/>
    <m/>
    <m/>
    <m/>
    <m/>
    <n v="1"/>
    <m/>
    <m/>
    <m/>
  </r>
  <r>
    <s v="T-4625"/>
    <s v="MONGA COMPUTER SYSTEM"/>
    <s v="Malwal road, Dhawan colony, Ferozpur city. (152001 )"/>
    <n v="152001"/>
    <s v="03AOFPM6412F1ZD"/>
    <x v="52"/>
    <s v="anmol.sachdeva@v5global.co.in"/>
    <s v="V5433235"/>
    <x v="52"/>
    <s v="Naveen Dhiman"/>
    <s v="Kumar Tanksale"/>
    <s v="Gauravv Sharma"/>
    <s v="PUNJAB"/>
    <s v="nkumar12@lenovo.com"/>
    <s v="FEROZPUR"/>
    <s v="North1"/>
    <s v="gaurav.sharma@v5global.co.in"/>
    <s v="C"/>
    <n v="5"/>
    <n v="3"/>
    <m/>
    <m/>
    <m/>
    <m/>
    <m/>
    <m/>
    <m/>
    <m/>
    <n v="1"/>
    <m/>
    <m/>
    <m/>
    <m/>
    <m/>
    <m/>
    <m/>
    <m/>
    <m/>
    <n v="1"/>
    <m/>
    <m/>
    <m/>
    <m/>
    <m/>
    <m/>
    <m/>
    <n v="1"/>
    <m/>
    <m/>
    <m/>
  </r>
  <r>
    <s v="T-4626"/>
    <s v="NETCOM COMPUTERS"/>
    <s v="Opp- Khalsha Guruduwara, Ferozpur Cantt. (152001 )"/>
    <n v="152001"/>
    <s v="03ATAPS6371B1Z0"/>
    <x v="52"/>
    <s v="anmol.sachdeva@v5global.co.in"/>
    <s v="V5433235"/>
    <x v="52"/>
    <s v="Naveen Dhiman"/>
    <s v="Kumar Tanksale"/>
    <s v="Gauravv Sharma"/>
    <s v="PUNJAB"/>
    <s v="nkumar12@lenovo.com"/>
    <s v="FEROZPUR"/>
    <s v="North1"/>
    <s v="gaurav.sharma@v5global.co.in"/>
    <s v="D"/>
    <n v="2"/>
    <n v="3"/>
    <m/>
    <m/>
    <m/>
    <m/>
    <m/>
    <m/>
    <m/>
    <m/>
    <n v="1"/>
    <m/>
    <m/>
    <m/>
    <m/>
    <m/>
    <m/>
    <m/>
    <m/>
    <m/>
    <n v="1"/>
    <m/>
    <m/>
    <m/>
    <m/>
    <m/>
    <m/>
    <m/>
    <n v="1"/>
    <m/>
    <m/>
    <m/>
  </r>
  <r>
    <s v="T-4628"/>
    <s v="UNIQUE COMPUTER"/>
    <s v="SUJI BAZZAR  FEROZPUR CANT"/>
    <n v="152001"/>
    <s v="03AMTPK7107K1ZS"/>
    <x v="52"/>
    <s v="anmol.sachdeva@v5global.co.in"/>
    <s v="V5433235"/>
    <x v="52"/>
    <s v="Naveen Dhiman"/>
    <s v="Kumar Tanksale"/>
    <s v="Gauravv Sharma"/>
    <s v="PUNJAB"/>
    <s v="nkumar12@lenovo.com"/>
    <s v="FEROZPUR"/>
    <s v="North1"/>
    <s v="gaurav.sharma@v5global.co.in"/>
    <s v="B"/>
    <n v="15"/>
    <n v="3"/>
    <m/>
    <m/>
    <m/>
    <m/>
    <m/>
    <m/>
    <m/>
    <m/>
    <n v="1"/>
    <m/>
    <m/>
    <m/>
    <m/>
    <m/>
    <m/>
    <m/>
    <m/>
    <m/>
    <n v="1"/>
    <m/>
    <m/>
    <m/>
    <m/>
    <m/>
    <m/>
    <m/>
    <n v="1"/>
    <m/>
    <m/>
    <m/>
  </r>
  <r>
    <s v="T-29665"/>
    <s v="RAJINDRA COMPUTER AND PERIPHERALS"/>
    <s v="SANT LAL ROAD ,OPP. D.C.M SCHOOL,FZR CANT"/>
    <n v="152001"/>
    <s v="03AAPFR9719J1ZN"/>
    <x v="52"/>
    <s v="anmol.sachdeva@v5global.co.in"/>
    <s v="V5433235"/>
    <x v="52"/>
    <s v="Naveen Dhiman"/>
    <s v="Kumar Tanksale"/>
    <s v="Gauravv Sharma"/>
    <s v="PUNJAB"/>
    <s v="nkumar12@lenovo.com"/>
    <s v="FEROZPUR"/>
    <s v="North1"/>
    <s v="gaurav.sharma@v5global.co.in"/>
    <s v="C"/>
    <n v="10"/>
    <n v="3"/>
    <m/>
    <m/>
    <m/>
    <m/>
    <m/>
    <m/>
    <m/>
    <m/>
    <n v="1"/>
    <m/>
    <m/>
    <m/>
    <m/>
    <m/>
    <m/>
    <m/>
    <m/>
    <m/>
    <n v="1"/>
    <m/>
    <m/>
    <m/>
    <m/>
    <m/>
    <m/>
    <m/>
    <n v="1"/>
    <m/>
    <m/>
    <m/>
  </r>
  <r>
    <s v="T-4773"/>
    <s v="Simran Engiers"/>
    <s v="Ground Floor Dharampura Bazar RoadJai Mal Singh HalwaiTwakali More Sheran Wala GatePatiala UAPatiala UAPUNJAB147001"/>
    <n v="147001"/>
    <s v="03ABMPA0757H1Z1"/>
    <x v="52"/>
    <s v="anmol.sachdeva@v5global.co.in"/>
    <s v="V5433235"/>
    <x v="52"/>
    <s v="Naveen Dhiman"/>
    <s v="Kumar Tanksale"/>
    <s v="Gauravv Sharma"/>
    <s v="PUNJAB"/>
    <s v="nkumar12@lenovo.com"/>
    <s v="PATIALA"/>
    <s v="North1"/>
    <s v="gaurav.sharma@v5global.co.in"/>
    <s v="D"/>
    <n v="1"/>
    <n v="2"/>
    <m/>
    <m/>
    <m/>
    <m/>
    <m/>
    <m/>
    <m/>
    <m/>
    <m/>
    <m/>
    <m/>
    <m/>
    <n v="1"/>
    <m/>
    <m/>
    <m/>
    <m/>
    <m/>
    <m/>
    <m/>
    <m/>
    <m/>
    <m/>
    <m/>
    <n v="1"/>
    <m/>
    <m/>
    <m/>
    <m/>
    <m/>
  </r>
  <r>
    <s v="T-4774"/>
    <s v="Appolo Computers"/>
    <s v="Ground Floor Leela Bhawan Market RoadEnglish Language InstituteAjit Nagar Leela Bhawan MarketPatiala UAPatiala UAPUNJAB147001"/>
    <n v="147001"/>
    <s v="03BMCPK3269C1Z1"/>
    <x v="52"/>
    <s v="anmol.sachdeva@v5global.co.in"/>
    <s v="V5433235"/>
    <x v="52"/>
    <s v="Naveen Dhiman"/>
    <s v="Kumar Tanksale"/>
    <s v="Gauravv Sharma"/>
    <s v="PUNJAB"/>
    <s v="nkumar12@lenovo.com"/>
    <s v="PATIALA"/>
    <s v="North1"/>
    <s v="gaurav.sharma@v5global.co.in"/>
    <s v="D"/>
    <n v="5"/>
    <n v="2"/>
    <m/>
    <m/>
    <m/>
    <m/>
    <m/>
    <m/>
    <m/>
    <m/>
    <m/>
    <m/>
    <m/>
    <m/>
    <n v="1"/>
    <m/>
    <m/>
    <m/>
    <m/>
    <m/>
    <m/>
    <m/>
    <m/>
    <m/>
    <m/>
    <m/>
    <n v="1"/>
    <m/>
    <m/>
    <m/>
    <m/>
    <m/>
  </r>
  <r>
    <s v="T-4778"/>
    <s v="The Computer Empire"/>
    <s v="19 Ground Floor Leela Bhawan Market RoadSBI BankAjit Nagar Leela Bhawan MarketPatiala UAPatiala UAPUNJAB147001"/>
    <n v="147001"/>
    <s v="03AFYPS5573D1ZZ"/>
    <x v="52"/>
    <s v="anmol.sachdeva@v5global.co.in"/>
    <s v="V5433235"/>
    <x v="52"/>
    <s v="Naveen Dhiman"/>
    <s v="Kumar Tanksale"/>
    <s v="Gauravv Sharma"/>
    <s v="PUNJAB"/>
    <s v="nkumar12@lenovo.com"/>
    <s v="PATIALA"/>
    <s v="North1"/>
    <s v="gaurav.sharma@v5global.co.in"/>
    <s v="C"/>
    <n v="10"/>
    <n v="2"/>
    <m/>
    <m/>
    <m/>
    <m/>
    <m/>
    <m/>
    <m/>
    <m/>
    <m/>
    <m/>
    <m/>
    <m/>
    <n v="1"/>
    <m/>
    <m/>
    <m/>
    <m/>
    <m/>
    <m/>
    <m/>
    <m/>
    <m/>
    <m/>
    <m/>
    <n v="1"/>
    <m/>
    <m/>
    <m/>
    <m/>
    <m/>
  </r>
  <r>
    <s v="T-4779"/>
    <s v="Seemax Technologies"/>
    <s v="S.C.O-17-18 Ground Floor Leela Bhawan Market RoadIcici BankAjit Nagar Leela Bhawan MarketPatiala UAPatiala UAPUNJAB147001"/>
    <n v="147001"/>
    <s v="03AHOPJ4449D1ZH"/>
    <x v="52"/>
    <s v="anmol.sachdeva@v5global.co.in"/>
    <s v="V5433235"/>
    <x v="52"/>
    <s v="Naveen Dhiman"/>
    <s v="Kumar Tanksale"/>
    <s v="Gauravv Sharma"/>
    <s v="PUNJAB"/>
    <s v="nkumar12@lenovo.com"/>
    <s v="PATIALA"/>
    <s v="North1"/>
    <s v="gaurav.sharma@v5global.co.in"/>
    <s v="C"/>
    <n v="10"/>
    <n v="2"/>
    <m/>
    <m/>
    <m/>
    <m/>
    <m/>
    <m/>
    <m/>
    <m/>
    <m/>
    <m/>
    <m/>
    <m/>
    <n v="1"/>
    <m/>
    <m/>
    <m/>
    <m/>
    <m/>
    <m/>
    <m/>
    <m/>
    <m/>
    <m/>
    <m/>
    <n v="1"/>
    <m/>
    <m/>
    <m/>
    <m/>
    <m/>
  </r>
  <r>
    <s v="T-4780"/>
    <s v="LAPTOP COUNTRY"/>
    <s v="SC0-11-12, LEELA BHAWAN,PATIALA"/>
    <n v="147001"/>
    <s v="03AOEPG0048J1ZF"/>
    <x v="52"/>
    <s v="anmol.sachdeva@v5global.co.in"/>
    <s v="V5433235"/>
    <x v="52"/>
    <s v="Naveen Dhiman"/>
    <s v="Kumar Tanksale"/>
    <s v="Gauravv Sharma"/>
    <s v="PUNJAB"/>
    <s v="nkumar12@lenovo.com"/>
    <s v="PATIALA"/>
    <s v="North1"/>
    <s v="gaurav.sharma@v5global.co.in"/>
    <s v="C"/>
    <n v="4"/>
    <n v="2"/>
    <m/>
    <m/>
    <m/>
    <m/>
    <m/>
    <m/>
    <m/>
    <m/>
    <m/>
    <m/>
    <m/>
    <m/>
    <n v="1"/>
    <m/>
    <m/>
    <m/>
    <m/>
    <m/>
    <m/>
    <m/>
    <m/>
    <m/>
    <m/>
    <m/>
    <n v="1"/>
    <m/>
    <m/>
    <m/>
    <m/>
    <m/>
  </r>
  <r>
    <s v="T-4782"/>
    <s v="Empire computer and Service"/>
    <s v="15 Ground floor Tripuri Road "/>
    <n v="147001"/>
    <s v="03ANTPS3329L1ZG"/>
    <x v="52"/>
    <s v="anmol.sachdeva@v5global.co.in"/>
    <s v="V5433235"/>
    <x v="52"/>
    <s v="Naveen Dhiman"/>
    <s v="Kumar Tanksale"/>
    <s v="Gauravv Sharma"/>
    <s v="PUNJAB"/>
    <s v="nkumar12@lenovo.com"/>
    <s v="PATIALA"/>
    <s v="North1"/>
    <s v="gaurav.sharma@v5global.co.in"/>
    <s v="C"/>
    <n v="4"/>
    <n v="2"/>
    <m/>
    <m/>
    <m/>
    <m/>
    <m/>
    <m/>
    <m/>
    <m/>
    <m/>
    <m/>
    <m/>
    <m/>
    <n v="1"/>
    <m/>
    <m/>
    <m/>
    <m/>
    <m/>
    <m/>
    <m/>
    <m/>
    <m/>
    <m/>
    <m/>
    <n v="1"/>
    <m/>
    <m/>
    <m/>
    <m/>
    <m/>
  </r>
  <r>
    <s v="T-30253"/>
    <s v="LAXMI ENTERPRISES"/>
    <s v="SC0-22-24,LEELA BHAWAN MARKET"/>
    <n v="147001"/>
    <s v="03AKBPK9770C1ZE"/>
    <x v="52"/>
    <s v="anmol.sachdeva@v5global.co.in"/>
    <s v="V5433235"/>
    <x v="52"/>
    <s v="Naveen Dhiman"/>
    <s v="Kumar Tanksale"/>
    <s v="Gauravv Sharma"/>
    <s v="PUNJAB"/>
    <s v="nkumar12@lenovo.com"/>
    <s v="PATIALA"/>
    <s v="North1"/>
    <s v="gaurav.sharma@v5global.co.in"/>
    <s v="C"/>
    <n v="8"/>
    <n v="2"/>
    <m/>
    <m/>
    <m/>
    <m/>
    <m/>
    <m/>
    <m/>
    <m/>
    <m/>
    <m/>
    <m/>
    <m/>
    <n v="1"/>
    <m/>
    <m/>
    <m/>
    <m/>
    <m/>
    <m/>
    <m/>
    <m/>
    <m/>
    <m/>
    <m/>
    <n v="1"/>
    <m/>
    <m/>
    <m/>
    <m/>
    <m/>
  </r>
  <r>
    <s v="T-20353"/>
    <s v="Zed Computer"/>
    <s v="Opp- D.C Ofice Near Bus Stand"/>
    <n v="147001"/>
    <s v="03GDSPK9236A1ZH"/>
    <x v="52"/>
    <s v="anmol.sachdeva@v5global.co.in"/>
    <s v="V5433235"/>
    <x v="52"/>
    <s v="Naveen Dhiman"/>
    <s v="Kumar Tanksale"/>
    <s v="Gauravv Sharma"/>
    <s v="PUNJAB"/>
    <s v="nkumar12@lenovo.com"/>
    <s v="SANGRUR"/>
    <s v="North1"/>
    <s v="gaurav.sharma@v5global.co.in"/>
    <s v="D"/>
    <n v="1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4710"/>
    <s v="GOYAL COMPUTER TRADER"/>
    <s v="Sangrur rd Ward no 15"/>
    <n v="148001"/>
    <s v="03AAOPL8727B2ZR"/>
    <x v="52"/>
    <s v="anmol.sachdeva@v5global.co.in"/>
    <s v="V5433235"/>
    <x v="52"/>
    <s v="Naveen Dhiman"/>
    <s v="Kumar Tanksale"/>
    <s v="Gauravv Sharma"/>
    <s v="PUNJAB"/>
    <s v="nkumar12@lenovo.com"/>
    <s v="SANGRUR"/>
    <s v="North1"/>
    <s v="gaurav.sharma@v5global.co.in"/>
    <s v="D"/>
    <n v="3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30254"/>
    <s v="KAUSHAL COMPUTER"/>
    <s v="OPP. DC OFFICE ,PREM BASTI"/>
    <n v="148001"/>
    <s v="03BKGPS1288H1Z1"/>
    <x v="52"/>
    <s v="anmol.sachdeva@v5global.co.in"/>
    <s v="V5433235"/>
    <x v="52"/>
    <s v="Naveen Dhiman"/>
    <s v="Kumar Tanksale"/>
    <s v="Gauravv Sharma"/>
    <s v="PUNJAB"/>
    <s v="nkumar12@lenovo.com"/>
    <s v="SANGRUR"/>
    <s v="North1"/>
    <s v="gaurav.sharma@v5global.co.in"/>
    <s v="D"/>
    <n v="1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0845"/>
    <s v="UTICS TECHNOLOGY"/>
    <s v="NEAR SANGRUR POST OFFICE,"/>
    <n v="148001"/>
    <s v="03AFTPB6756L1Z1"/>
    <x v="52"/>
    <s v="anmol.sachdeva@v5global.co.in"/>
    <s v="V5433235"/>
    <x v="52"/>
    <s v="Naveen Dhiman"/>
    <s v="Kumar Tanksale"/>
    <s v="Gauravv Sharma"/>
    <s v="PUNJAB"/>
    <s v="nkumar12@lenovo.com"/>
    <s v="SANGRUR"/>
    <s v="North1"/>
    <s v="gaurav.sharma@v5global.co.in"/>
    <s v="D"/>
    <n v="5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4746"/>
    <s v="V TECH IT SOLUTIONS"/>
    <s v="309-8,Preet Vihar Colony, Sangrur Rd"/>
    <n v="148024"/>
    <s v="03ASGPG0209D1ZN"/>
    <x v="52"/>
    <s v="anmol.sachdeva@v5global.co.in"/>
    <s v="V5433235"/>
    <x v="52"/>
    <s v="Naveen Dhiman"/>
    <s v="Kumar Tanksale"/>
    <s v="Gauravv Sharma"/>
    <s v="PUNJAB"/>
    <s v="nkumar12@lenovo.com"/>
    <s v="DHURI"/>
    <s v="North1"/>
    <s v="gaurav.sharma@v5global.co.in"/>
    <s v="D"/>
    <n v="1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4642"/>
    <s v="COMPUTER KINGDOM"/>
    <s v="GURUDWARA MARKET"/>
    <n v="151302"/>
    <s v="03CTXPS5494N1ZG"/>
    <x v="52"/>
    <s v="anmol.sachdeva@v5global.co.in"/>
    <s v="V5433235"/>
    <x v="52"/>
    <s v="Naveen Dhiman"/>
    <s v="Kumar Tanksale"/>
    <s v="Gauravv Sharma"/>
    <s v="PUNJAB"/>
    <s v="nkumar12@lenovo.com"/>
    <s v="TALWANDI SABO"/>
    <s v="North1"/>
    <s v="gaurav.sharma@v5global.co.in"/>
    <s v="D"/>
    <n v="1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4643"/>
    <s v="STAR ELECTRONICS"/>
    <s v="TALWANDI SABO"/>
    <n v="151302"/>
    <s v="03AMRPK5124E1ZA"/>
    <x v="52"/>
    <s v="anmol.sachdeva@v5global.co.in"/>
    <s v="V5433235"/>
    <x v="52"/>
    <s v="Naveen Dhiman"/>
    <s v="Kumar Tanksale"/>
    <s v="Gauravv Sharma"/>
    <s v="PUNJAB"/>
    <s v="nkumar12@lenovo.com"/>
    <s v="TALWANDI SABO"/>
    <s v="North1"/>
    <s v="gaurav.sharma@v5global.co.in"/>
    <s v="D"/>
    <n v="2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17219"/>
    <s v="2BYTES INFOTECH"/>
    <s v="508, Red Rose Building, Nehru Place , New Delhi-19"/>
    <n v="110019"/>
    <s v="07AWFPR6958P1ZG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A"/>
    <n v="50"/>
    <n v="3"/>
    <m/>
    <n v="1"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7221"/>
    <s v="AVS Infomedia"/>
    <s v="103,1st floor,Vishal bhawan,Nehru Place,New Delhi-19"/>
    <n v="110019"/>
    <s v="07ABBFA9411H1ZO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3"/>
    <n v="3"/>
    <m/>
    <n v="1"/>
    <m/>
    <m/>
    <m/>
    <m/>
    <m/>
    <m/>
    <m/>
    <m/>
    <m/>
    <m/>
    <n v="1"/>
    <m/>
    <m/>
    <m/>
    <m/>
    <n v="1"/>
    <m/>
    <m/>
    <m/>
    <m/>
    <m/>
    <m/>
    <m/>
    <m/>
    <m/>
    <m/>
    <m/>
    <m/>
  </r>
  <r>
    <s v="T-18976"/>
    <s v="SYNAPSE"/>
    <s v=" Manjusha Building, 304, 57, Nehru Place, New Delhi, Delhi 110019"/>
    <n v="110019"/>
    <s v="07AACFS2418J1Z9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3"/>
    <m/>
    <n v="1"/>
    <m/>
    <m/>
    <m/>
    <m/>
    <m/>
    <m/>
    <m/>
    <m/>
    <m/>
    <m/>
    <n v="1"/>
    <m/>
    <m/>
    <m/>
    <m/>
    <n v="1"/>
    <m/>
    <m/>
    <m/>
    <m/>
    <m/>
    <m/>
    <m/>
    <m/>
    <m/>
    <m/>
    <m/>
    <m/>
  </r>
  <r>
    <s v="T-19332"/>
    <s v="TTL INFOTEC PRIVATE LIMITED"/>
    <s v="307 MADHUBAN BUILDING NEHRU PLACE"/>
    <n v="110019"/>
    <s v="07AABCT1173D1ZQ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A"/>
    <n v="40"/>
    <n v="3"/>
    <m/>
    <n v="1"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9547"/>
    <s v="MEENAKSHI INFOTECH"/>
    <s v="Nehru Place"/>
    <n v="110019"/>
    <s v="07CQYPK2662Q2ZQ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3"/>
    <m/>
    <n v="1"/>
    <m/>
    <m/>
    <m/>
    <m/>
    <m/>
    <m/>
    <m/>
    <m/>
    <m/>
    <m/>
    <n v="1"/>
    <m/>
    <m/>
    <m/>
    <m/>
    <n v="1"/>
    <m/>
    <m/>
    <m/>
    <m/>
    <m/>
    <m/>
    <m/>
    <m/>
    <m/>
    <m/>
    <m/>
    <m/>
  </r>
  <r>
    <s v="T-20738"/>
    <s v="Mindtree Solutions"/>
    <s v="302, Skylark Building nehru place, Nehru Place, New Delhi-19 "/>
    <n v="110019"/>
    <s v="07AJHPG9003B1ZQ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3"/>
    <m/>
    <m/>
    <m/>
    <m/>
    <m/>
    <n v="1"/>
    <m/>
    <m/>
    <m/>
    <m/>
    <m/>
    <m/>
    <n v="1"/>
    <m/>
    <m/>
    <m/>
    <m/>
    <n v="1"/>
    <m/>
    <m/>
    <m/>
    <m/>
    <m/>
    <m/>
    <m/>
    <m/>
    <m/>
    <m/>
    <m/>
    <m/>
  </r>
  <r>
    <s v="T-20751"/>
    <s v="Paramount International"/>
    <s v="Nehru Place -19"/>
    <n v="110019"/>
    <s v="07ADKPJ7260J1Z9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3"/>
    <m/>
    <m/>
    <m/>
    <m/>
    <m/>
    <n v="1"/>
    <m/>
    <m/>
    <m/>
    <m/>
    <m/>
    <m/>
    <n v="1"/>
    <m/>
    <m/>
    <m/>
    <m/>
    <n v="1"/>
    <m/>
    <m/>
    <m/>
    <m/>
    <m/>
    <m/>
    <m/>
    <m/>
    <m/>
    <m/>
    <m/>
    <m/>
  </r>
  <r>
    <s v="T-22055"/>
    <s v="Intech Systems"/>
    <s v="Nehru Place - South Delhi"/>
    <n v="110019"/>
    <s v="07AAKPA3571E1Z1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n v="1"/>
    <m/>
    <m/>
    <m/>
    <m/>
    <m/>
    <m/>
    <m/>
    <m/>
    <m/>
    <m/>
    <m/>
    <n v="1"/>
    <m/>
    <m/>
    <m/>
    <m/>
    <m/>
    <m/>
    <m/>
    <m/>
    <m/>
    <m/>
    <m/>
    <m/>
  </r>
  <r>
    <s v="T-22328"/>
    <s v="Earth Tech Solutions"/>
    <s v="704,skylark , Nehru Place"/>
    <n v="110019"/>
    <s v="07AAHFE9859L1ZN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n v="1"/>
    <m/>
    <m/>
    <m/>
    <m/>
    <m/>
    <m/>
    <m/>
    <m/>
    <m/>
    <m/>
    <m/>
    <n v="1"/>
    <m/>
    <m/>
    <m/>
    <m/>
    <m/>
    <m/>
    <m/>
    <m/>
    <m/>
    <m/>
    <m/>
    <m/>
  </r>
  <r>
    <s v="T-25201"/>
    <s v="Genesis Global"/>
    <s v="307 Manjusha Building nehru place"/>
    <n v="110019"/>
    <s v="07DKRPK2935Q1Z9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n v="1"/>
    <m/>
    <m/>
    <m/>
    <m/>
    <m/>
    <m/>
    <m/>
    <m/>
    <m/>
    <m/>
    <m/>
    <n v="1"/>
    <m/>
    <m/>
    <m/>
    <m/>
    <m/>
    <m/>
    <m/>
    <m/>
    <m/>
    <m/>
    <m/>
    <m/>
  </r>
  <r>
    <s v="T-27088"/>
    <s v="SETUP I.T."/>
    <s v=" B-505,, Ansal Chamber 1, Bhikaji Cama Place, R.K. Puram, New Delhi, Delhi 110066"/>
    <n v="110019"/>
    <s v="07AIJPD2473K1Z6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n v="1"/>
    <m/>
    <m/>
    <m/>
    <m/>
    <m/>
    <m/>
    <m/>
    <m/>
    <m/>
    <m/>
    <m/>
    <n v="1"/>
    <m/>
    <m/>
    <m/>
    <m/>
    <m/>
    <m/>
    <m/>
    <m/>
    <m/>
    <m/>
    <m/>
    <m/>
  </r>
  <r>
    <s v="T-29004"/>
    <s v="Kharidiye dot Com"/>
    <s v="101, Vishal Bhawan, Nehru Place New delhi"/>
    <n v="110019"/>
    <s v="07ABQPT4993G1ZU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n v="1"/>
    <m/>
    <m/>
    <m/>
    <m/>
    <m/>
    <m/>
    <m/>
    <m/>
    <m/>
    <m/>
    <m/>
    <n v="1"/>
    <m/>
    <m/>
    <m/>
    <m/>
    <m/>
    <m/>
    <m/>
    <m/>
    <m/>
    <m/>
    <m/>
    <m/>
  </r>
  <r>
    <s v="T-29007"/>
    <s v="Cosmos Solutions"/>
    <s v="208,Red Rose Building,49-50, Nehru Place, New Delhi-19"/>
    <n v="110019"/>
    <s v="07BEHPS0543A1ZV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n v="1"/>
    <m/>
    <m/>
    <m/>
    <m/>
    <m/>
    <m/>
    <m/>
    <m/>
    <m/>
    <m/>
    <m/>
    <m/>
    <n v="1"/>
    <m/>
    <m/>
    <m/>
    <m/>
    <m/>
    <m/>
    <m/>
    <m/>
    <m/>
    <m/>
    <m/>
  </r>
  <r>
    <s v="T-29008"/>
    <s v="Impulse Computer World"/>
    <s v="G4, Eros building, Nehru Place New delhi"/>
    <n v="110019"/>
    <s v="07BIMPA6256P1ZQ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n v="1"/>
    <m/>
    <m/>
    <m/>
    <m/>
    <m/>
    <m/>
    <m/>
    <m/>
    <m/>
    <m/>
    <m/>
    <m/>
    <n v="1"/>
    <m/>
    <m/>
    <m/>
    <m/>
    <m/>
    <m/>
    <m/>
    <m/>
    <m/>
    <m/>
    <m/>
  </r>
  <r>
    <s v="T-3800"/>
    <s v="NECHRA MARKETING PRIVATE LIMITED"/>
    <s v="5th Floor, Mansarover Building, 504, 90, Nehru Place,new delhi-19"/>
    <n v="110019"/>
    <s v="07AAFCN8685C1Z7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n v="1"/>
    <m/>
    <m/>
    <m/>
    <m/>
    <m/>
    <m/>
    <m/>
    <m/>
    <m/>
    <m/>
    <m/>
    <m/>
    <n v="1"/>
    <m/>
    <m/>
    <m/>
    <m/>
    <m/>
    <m/>
    <m/>
    <m/>
    <m/>
    <m/>
    <m/>
  </r>
  <r>
    <s v="T-3801"/>
    <s v="TAB ENTERPRISES"/>
    <s v="202,2nd Floor,Saraswati building,27,Nehru Place,New Delhi-19"/>
    <n v="110019"/>
    <s v="07AFBPJ4272M1ZA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A"/>
    <n v="200"/>
    <n v="3"/>
    <m/>
    <n v="1"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3802"/>
    <s v="Sunrise Computers"/>
    <s v="302, Manjusa ,Nehru Place,New Delhi-19"/>
    <n v="110019"/>
    <s v="07BNKPS5397E1ZF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5"/>
    <n v="2"/>
    <m/>
    <m/>
    <m/>
    <n v="1"/>
    <m/>
    <m/>
    <m/>
    <m/>
    <m/>
    <m/>
    <m/>
    <m/>
    <m/>
    <m/>
    <m/>
    <m/>
    <m/>
    <m/>
    <n v="1"/>
    <m/>
    <m/>
    <m/>
    <m/>
    <m/>
    <m/>
    <m/>
    <m/>
    <m/>
    <m/>
    <m/>
  </r>
  <r>
    <s v="T-3803"/>
    <s v="NEW DEDIKA SYSTEMS AND SOLUTIONS"/>
    <s v="203,,ocian building,nehru place,new delhi-19"/>
    <n v="110019"/>
    <s v="07AAOFN8917H1ZR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A"/>
    <n v="100"/>
    <n v="3"/>
    <m/>
    <n v="1"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3805"/>
    <s v="SOFTECH INFOCOM LIMITED"/>
    <s v="3rd floor,madhuban building,nehru place,new delhi-19"/>
    <n v="110019"/>
    <s v="07AAACS3952L1Z4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3"/>
    <n v="2"/>
    <m/>
    <m/>
    <m/>
    <n v="1"/>
    <m/>
    <m/>
    <m/>
    <m/>
    <m/>
    <m/>
    <m/>
    <m/>
    <m/>
    <m/>
    <m/>
    <m/>
    <m/>
    <m/>
    <n v="1"/>
    <m/>
    <m/>
    <m/>
    <m/>
    <m/>
    <m/>
    <m/>
    <m/>
    <m/>
    <m/>
    <m/>
  </r>
  <r>
    <s v="T-3806"/>
    <s v="LANDMARK TECHNOLOGY"/>
    <s v="310,3rd floor,bajaj house,nehru place,new delhi-19"/>
    <n v="110019"/>
    <s v="07BETPS5709E2Z0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n v="1"/>
    <m/>
    <m/>
    <m/>
    <m/>
    <m/>
    <m/>
    <m/>
    <m/>
    <m/>
    <m/>
    <m/>
    <m/>
    <m/>
    <m/>
    <n v="1"/>
    <m/>
    <m/>
    <m/>
    <m/>
    <m/>
    <m/>
    <m/>
    <m/>
    <m/>
    <m/>
    <m/>
  </r>
  <r>
    <s v="T-3807"/>
    <s v="Hitech Info Vision"/>
    <s v="B1/11,vishal bhwan,nehru place,new delhi-19"/>
    <n v="110019"/>
    <s v="07ALJPK6300M1ZZ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n v="1"/>
    <m/>
    <m/>
    <m/>
    <m/>
    <m/>
    <m/>
    <m/>
    <m/>
    <m/>
    <m/>
    <m/>
    <m/>
    <m/>
    <m/>
    <n v="1"/>
    <m/>
    <m/>
    <m/>
    <m/>
    <m/>
    <m/>
    <m/>
    <m/>
    <m/>
    <m/>
    <m/>
  </r>
  <r>
    <s v="T-3808"/>
    <s v="Arihant Powertronics"/>
    <s v="6th floor,Madhuban building,nehru place,new delhi-19"/>
    <n v="110019"/>
    <s v="07AAEPJ3755F1ZU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3"/>
    <n v="2"/>
    <m/>
    <m/>
    <m/>
    <n v="1"/>
    <m/>
    <m/>
    <m/>
    <m/>
    <m/>
    <m/>
    <m/>
    <m/>
    <m/>
    <m/>
    <m/>
    <m/>
    <m/>
    <m/>
    <n v="1"/>
    <m/>
    <m/>
    <m/>
    <m/>
    <m/>
    <m/>
    <m/>
    <m/>
    <m/>
    <m/>
    <m/>
  </r>
  <r>
    <s v="T-3809"/>
    <s v="NOBLE TECHNOLOGIES"/>
    <s v="308, 3rd Floor, Goverdhan Building 53-54, Nehru Place,new delhi-19"/>
    <n v="110019"/>
    <s v="07AAPFN7690A1Z0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3"/>
    <n v="2"/>
    <m/>
    <m/>
    <m/>
    <n v="1"/>
    <m/>
    <m/>
    <m/>
    <m/>
    <m/>
    <m/>
    <m/>
    <m/>
    <m/>
    <m/>
    <m/>
    <m/>
    <m/>
    <m/>
    <n v="1"/>
    <m/>
    <m/>
    <m/>
    <m/>
    <m/>
    <m/>
    <m/>
    <m/>
    <m/>
    <m/>
    <m/>
  </r>
  <r>
    <s v="T-3812"/>
    <s v="TIMES IT SOLUTIONS"/>
    <s v="203,ashok bhawan,nehru place,new delhi-19"/>
    <n v="110019"/>
    <s v="07ADKPK0524A1Z6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n v="1"/>
    <m/>
    <m/>
    <m/>
    <m/>
    <m/>
    <m/>
    <m/>
    <m/>
    <m/>
    <m/>
    <m/>
    <m/>
    <m/>
    <m/>
    <n v="1"/>
    <m/>
    <m/>
    <m/>
    <m/>
    <m/>
    <m/>
    <m/>
    <m/>
    <m/>
    <m/>
    <m/>
  </r>
  <r>
    <s v="T-3813"/>
    <s v="GLOBAL PERIPHERALS SOLUTIONS (P) LTD"/>
    <s v="304,,padma palace,nehru place,new delhi-19"/>
    <n v="110019"/>
    <s v="07AAACG6387R1ZT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n v="1"/>
    <m/>
  </r>
  <r>
    <s v="T-3815"/>
    <s v="Rishabh Infotech"/>
    <s v="209,erose appartment,nehru place,new delhi-19"/>
    <n v="110019"/>
    <s v="07ACBPJ7836Q1Z0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n v="1"/>
    <m/>
  </r>
  <r>
    <s v="T-3816"/>
    <s v="J T Infotech Pvt Ltd"/>
    <s v="307,Harsh Bhawan, 64 -65, Nehru Place,new delhi-19"/>
    <n v="110019"/>
    <s v="07AADCJ2191D1ZU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5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n v="1"/>
    <m/>
  </r>
  <r>
    <s v="T-3817"/>
    <s v="ULTIMATE INFOTECH PVT. LTD"/>
    <s v="M 4 A &amp; M 4 B, Raja House, Guru Amar Das Bhawan,nehru place,new delhi-19"/>
    <n v="110019"/>
    <s v="07AABCU4295R1ZJ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n v="1"/>
    <m/>
  </r>
  <r>
    <s v="T-3819"/>
    <s v="SUPERTECH COMPUTERS(NEHRU PLACE)"/>
    <s v="B 3/14, Sahyog Building, Building No. 58, Nehru Place,new delhi-19"/>
    <n v="110019"/>
    <s v="07AWVPM3303K1Z6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n v="1"/>
    <m/>
  </r>
  <r>
    <s v="T-3822"/>
    <s v="Computer Connection"/>
    <s v="102 First Floor Raja HouseSona Sweet Nehru PlaceDelhi UADelhi UADELHI110019"/>
    <n v="110019"/>
    <s v="07AAIPG5039P1ZB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5"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n v="1"/>
    <m/>
  </r>
  <r>
    <s v="T-3823"/>
    <s v="Yash International"/>
    <s v="406 Fourth floor Skylark Building Nehru PlaceDelhi UADelhi UADELHI110019"/>
    <n v="110019"/>
    <s v="07AGKPG0127E1ZX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n v="1"/>
    <m/>
  </r>
  <r>
    <s v="T-3824"/>
    <s v="Rmv Info Solution"/>
    <s v="902 First Floor Skylark Building Nehru PlaceDelhi UADelhi UADELHI110019"/>
    <n v="110019"/>
    <s v="07APAPK0011J1ZI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3"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n v="1"/>
    <m/>
  </r>
  <r>
    <s v="T-3825"/>
    <s v="Panchsheel Solution"/>
    <s v="201 Second Floor Kundan HouseSona Sweet Nehru PlaceDelhi UADelhi UADELHI110019"/>
    <n v="110019"/>
    <s v="07AAAPW4868N2ZV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n v="1"/>
    <m/>
  </r>
  <r>
    <s v="T-3826"/>
    <s v="Ariston Technologies"/>
    <s v="G-2 Ground Floor Gedore HouseSatyam Cinema RoadSona Sweet Nehru PlaceDelhi UADelhi UADELHI110019"/>
    <n v="110019"/>
    <s v="07AFXPA2148F1ZH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n v="1"/>
    <m/>
  </r>
  <r>
    <s v="T-3827"/>
    <s v="Amritash Infosol"/>
    <s v="101-C First Floor Jyoti BuildingEros Tower Road Nehru PlaceDelhi UADelhi UADELHI110019"/>
    <n v="110019"/>
    <s v="07AAGFA7175G1ZE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5"/>
    <n v="2"/>
    <m/>
    <m/>
    <m/>
    <m/>
    <n v="1"/>
    <m/>
    <m/>
    <m/>
    <m/>
    <m/>
    <m/>
    <m/>
    <m/>
    <m/>
    <m/>
    <m/>
    <m/>
    <m/>
    <m/>
    <m/>
    <n v="1"/>
    <m/>
    <m/>
    <m/>
    <m/>
    <m/>
    <m/>
    <m/>
    <m/>
    <m/>
  </r>
  <r>
    <s v="T-3828"/>
    <s v="Sun Computer Systems"/>
    <s v="106 First Floor Pragati HouseSona Sweet Nehru PlaceDelhi UADelhi UADELHI110019"/>
    <n v="110019"/>
    <s v="07AKRPK2404M1ZW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n v="1"/>
    <m/>
    <m/>
    <m/>
    <m/>
    <m/>
    <m/>
    <m/>
    <m/>
    <m/>
    <m/>
    <m/>
    <m/>
    <m/>
    <m/>
    <m/>
    <n v="1"/>
    <m/>
    <m/>
    <m/>
    <m/>
    <m/>
    <m/>
    <m/>
    <m/>
    <m/>
  </r>
  <r>
    <s v="T-3830"/>
    <s v="Computer Empire"/>
    <s v="102 First Floor MeghdootCinema RoadUco Bank Nehru PlaceDelhi UADelhi UADELHI110019"/>
    <n v="110019"/>
    <s v="06AIDPB8844N1ZZ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3"/>
    <n v="2"/>
    <m/>
    <m/>
    <m/>
    <m/>
    <n v="1"/>
    <m/>
    <m/>
    <m/>
    <m/>
    <m/>
    <m/>
    <m/>
    <m/>
    <m/>
    <m/>
    <m/>
    <m/>
    <m/>
    <m/>
    <m/>
    <n v="1"/>
    <m/>
    <m/>
    <m/>
    <m/>
    <m/>
    <m/>
    <m/>
    <m/>
    <m/>
  </r>
  <r>
    <s v="T-3831"/>
    <s v="Lotus System And Service"/>
    <s v="106A First Floor OsianSona Sweet Nehru PlaceDelhi UADelhi UADELHI110019"/>
    <n v="110019"/>
    <s v="07AOQPS1914P1Z6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m/>
    <m/>
    <n v="1"/>
    <m/>
    <m/>
    <m/>
    <m/>
    <m/>
    <m/>
    <m/>
    <m/>
    <m/>
    <m/>
    <m/>
    <m/>
    <n v="1"/>
    <m/>
    <m/>
    <m/>
    <m/>
    <m/>
    <m/>
    <m/>
    <m/>
    <m/>
  </r>
  <r>
    <s v="T-3833"/>
    <s v="COMNET VISION (I) PVT LTD"/>
    <s v="B-1,basement,aggarwal Bhawan,nehru place,new delhi-19"/>
    <n v="110019"/>
    <s v="07AACCC9046K1ZF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5"/>
    <n v="2"/>
    <m/>
    <m/>
    <m/>
    <m/>
    <m/>
    <m/>
    <m/>
    <n v="1"/>
    <m/>
    <m/>
    <m/>
    <m/>
    <m/>
    <m/>
    <m/>
    <m/>
    <m/>
    <m/>
    <m/>
    <m/>
    <n v="1"/>
    <m/>
    <m/>
    <m/>
    <m/>
    <m/>
    <m/>
    <m/>
    <m/>
    <m/>
  </r>
  <r>
    <s v="T-3836"/>
    <s v="Computer Temple"/>
    <s v="105,55,madhuban building,nehru place,new delhi-19"/>
    <n v="110019"/>
    <s v="07AAIPN1324N1ZK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3"/>
    <n v="2"/>
    <m/>
    <m/>
    <m/>
    <m/>
    <m/>
    <m/>
    <m/>
    <n v="1"/>
    <m/>
    <m/>
    <m/>
    <m/>
    <m/>
    <m/>
    <m/>
    <m/>
    <m/>
    <m/>
    <m/>
    <m/>
    <n v="1"/>
    <m/>
    <m/>
    <m/>
    <m/>
    <m/>
    <m/>
    <m/>
    <m/>
    <m/>
  </r>
  <r>
    <s v="T-3837"/>
    <s v="Cost to Cost Computer"/>
    <s v="106-07,deepak building,nehru place,new delhi-19"/>
    <n v="110019"/>
    <s v="07AAWPS4937J1ZS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8"/>
    <n v="2"/>
    <m/>
    <m/>
    <m/>
    <m/>
    <m/>
    <m/>
    <m/>
    <n v="1"/>
    <m/>
    <m/>
    <m/>
    <m/>
    <m/>
    <m/>
    <m/>
    <m/>
    <m/>
    <m/>
    <m/>
    <m/>
    <n v="1"/>
    <m/>
    <m/>
    <m/>
    <m/>
    <m/>
    <m/>
    <m/>
    <m/>
    <m/>
  </r>
  <r>
    <s v="T-3838"/>
    <s v="Delhi Computer"/>
    <s v="101-A,Viashal bhawan,Nehru place,New delhi-19"/>
    <n v="110019"/>
    <s v="07AYQPK9603H2Z0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3"/>
    <n v="2"/>
    <m/>
    <m/>
    <m/>
    <m/>
    <m/>
    <m/>
    <m/>
    <n v="1"/>
    <m/>
    <m/>
    <m/>
    <m/>
    <m/>
    <m/>
    <m/>
    <m/>
    <m/>
    <m/>
    <m/>
    <m/>
    <n v="1"/>
    <m/>
    <m/>
    <m/>
    <m/>
    <m/>
    <m/>
    <m/>
    <m/>
    <m/>
  </r>
  <r>
    <s v="T-3839"/>
    <s v="DYNAMIC SYSTEM"/>
    <s v="209,2nd floor,60,skylark building,nehru place,new delhi-19"/>
    <n v="110019"/>
    <s v="07DAXPS7083B1Z2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6"/>
    <n v="2"/>
    <m/>
    <m/>
    <m/>
    <m/>
    <m/>
    <m/>
    <m/>
    <n v="1"/>
    <m/>
    <m/>
    <m/>
    <m/>
    <m/>
    <m/>
    <m/>
    <m/>
    <m/>
    <m/>
    <m/>
    <m/>
    <n v="1"/>
    <m/>
    <m/>
    <m/>
    <m/>
    <m/>
    <m/>
    <m/>
    <m/>
    <m/>
  </r>
  <r>
    <s v="T-3841"/>
    <s v="Esar Info International"/>
    <s v="402,red rose building,nehru place,new delhi-19"/>
    <n v="110019"/>
    <s v="07AVYPS3965R1Z1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5"/>
    <n v="2"/>
    <m/>
    <m/>
    <m/>
    <m/>
    <m/>
    <m/>
    <m/>
    <n v="1"/>
    <m/>
    <m/>
    <m/>
    <m/>
    <m/>
    <m/>
    <m/>
    <m/>
    <m/>
    <m/>
    <m/>
    <m/>
    <n v="1"/>
    <m/>
    <m/>
    <m/>
    <m/>
    <m/>
    <m/>
    <m/>
    <m/>
    <m/>
  </r>
  <r>
    <s v="T-3844"/>
    <s v="G.R.INFOTECH"/>
    <s v="1006,10th floor,89,hemkund chamber,nehru place,new delhi-19"/>
    <n v="110019"/>
    <s v="07AFLPM3028A1ZU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5"/>
    <n v="2"/>
    <m/>
    <m/>
    <m/>
    <m/>
    <m/>
    <m/>
    <m/>
    <n v="1"/>
    <m/>
    <m/>
    <m/>
    <m/>
    <m/>
    <m/>
    <m/>
    <m/>
    <m/>
    <m/>
    <m/>
    <m/>
    <m/>
    <m/>
    <n v="1"/>
    <m/>
    <m/>
    <m/>
    <m/>
    <m/>
    <m/>
    <m/>
  </r>
  <r>
    <s v="T-3845"/>
    <s v="GANPATI COMPUTERS"/>
    <s v="g-9,bajaj house,97,nehru place,new delhi-19"/>
    <n v="110019"/>
    <s v="07AVOPS0631E1ZL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m/>
    <m/>
    <n v="1"/>
    <m/>
    <m/>
    <m/>
    <m/>
    <m/>
    <m/>
    <m/>
    <m/>
    <m/>
    <m/>
    <m/>
    <m/>
    <m/>
    <m/>
    <n v="1"/>
    <m/>
    <m/>
    <m/>
    <m/>
    <m/>
    <m/>
    <m/>
  </r>
  <r>
    <s v="T-3847"/>
    <s v="Matrix Solution"/>
    <s v="B3/10,shayog building,nehru place,new delhi-19"/>
    <n v="110019"/>
    <s v="07BHBPK1614B1Z3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m/>
    <m/>
    <n v="1"/>
    <m/>
    <m/>
    <m/>
    <m/>
    <m/>
    <m/>
    <m/>
    <m/>
    <m/>
    <m/>
    <m/>
    <m/>
    <m/>
    <m/>
    <n v="1"/>
    <m/>
    <m/>
    <m/>
    <m/>
    <m/>
    <m/>
    <m/>
  </r>
  <r>
    <s v="T-3849"/>
    <s v="Mittal computel"/>
    <s v="105-A/1, 1st Floor,27,Saraswati house,nehru Place,new delhi-19"/>
    <n v="110019"/>
    <s v="07AAIPM1574H1ZM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3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3850"/>
    <s v="Novelle Systems"/>
    <s v="102-E,Sidhartha building,nehru place,new delhi-19"/>
    <n v="110019"/>
    <s v="07ACTPG0879L1ZY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3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3851"/>
    <s v="PNP Computech"/>
    <s v="901,Sakuntla ,nehru Place,New Delhi-19"/>
    <n v="110019"/>
    <s v="07BBAPK0310D1ZL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3852"/>
    <s v="Prashad Computer World"/>
    <s v="34,3rd floor,deepak building nehru place,new delhi-19"/>
    <n v="110019"/>
    <s v="07AANPK6001G1ZX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5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3853"/>
    <s v="PRIME COMPUTERS"/>
    <s v="25,2nd floor,deepak building,nehru place,new delhi-19"/>
    <n v="110019"/>
    <s v="07ACYPG0744P1ZX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3854"/>
    <s v="Rap infosolution"/>
    <s v="208,,bhandari house,nehru place,new delhi-19"/>
    <n v="110019"/>
    <s v="07AADCR6458H1Z4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3855"/>
    <s v="SILVER COMPUTERS"/>
    <s v="17B,1st floor,deepak building,nehru place,new delhi-19"/>
    <n v="110019"/>
    <s v="07AGCPG9783A1ZH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3856"/>
    <s v="SOHAM ENTERPRISES"/>
    <s v="106-A,bajaj house,nehru plkace,new delhi-19"/>
    <n v="110019"/>
    <s v="07AGLPM9414F1Z8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3"/>
    <n v="2"/>
    <m/>
    <m/>
    <m/>
    <m/>
    <m/>
    <m/>
    <n v="1"/>
    <m/>
    <m/>
    <m/>
    <m/>
    <m/>
    <m/>
    <m/>
    <m/>
    <m/>
    <m/>
    <m/>
    <m/>
    <m/>
    <m/>
    <m/>
    <m/>
    <m/>
    <n v="1"/>
    <m/>
    <m/>
    <m/>
    <m/>
    <m/>
  </r>
  <r>
    <s v="T-3859"/>
    <s v="Omega Comtech"/>
    <s v="208 Second Floor Pragati HouseSona Sweet Nehru PlaceDelhi UADelhi UADELHI110019"/>
    <n v="110019"/>
    <s v="7AAACO4196L1Z2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m/>
    <n v="1"/>
    <m/>
    <m/>
    <m/>
    <m/>
    <m/>
    <m/>
    <m/>
    <m/>
    <m/>
    <m/>
    <m/>
    <m/>
    <m/>
    <m/>
    <m/>
    <m/>
    <m/>
    <n v="1"/>
    <m/>
    <m/>
    <m/>
    <m/>
    <m/>
  </r>
  <r>
    <s v="T-3860"/>
    <s v="Jagdambey Computer"/>
    <s v="205 Second Floor Skylark BuildingCentral Bank Of India Nehru PlaceDelhi UADelhi UADELHI110019"/>
    <n v="110019"/>
    <s v="07AFJPM2313J1ZJ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5"/>
    <n v="2"/>
    <m/>
    <m/>
    <m/>
    <m/>
    <m/>
    <m/>
    <n v="1"/>
    <m/>
    <m/>
    <m/>
    <m/>
    <m/>
    <m/>
    <m/>
    <m/>
    <m/>
    <m/>
    <m/>
    <m/>
    <m/>
    <m/>
    <m/>
    <m/>
    <m/>
    <n v="1"/>
    <m/>
    <m/>
    <m/>
    <m/>
    <m/>
  </r>
  <r>
    <s v="T-3862"/>
    <s v="Computer Components Centre"/>
    <s v="107 First Floor ErosSona Sweet Nehru PlaceDelhi UADelhi UADELHI110019"/>
    <n v="110019"/>
    <s v="07AAFPJ5691P1Z1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5"/>
    <n v="2"/>
    <m/>
    <m/>
    <m/>
    <m/>
    <m/>
    <m/>
    <m/>
    <m/>
    <n v="1"/>
    <m/>
    <m/>
    <m/>
    <m/>
    <m/>
    <m/>
    <m/>
    <m/>
    <m/>
    <m/>
    <m/>
    <m/>
    <m/>
    <m/>
    <m/>
    <n v="1"/>
    <m/>
    <m/>
    <m/>
    <m/>
    <m/>
  </r>
  <r>
    <s v="T-3866"/>
    <s v="R.J.Computer"/>
    <s v="G-7 Second Floor Bajaj HouseSatyam Cinema Road Nehru PlaceDelhi UADelhi UADELHI110019"/>
    <n v="110019"/>
    <s v="09AYHPA7852P1ZS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A"/>
    <n v="80"/>
    <n v="3"/>
    <m/>
    <n v="1"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3867"/>
    <s v="Asd Informatics Pvt Ltd"/>
    <s v="205 Second Floor Shakuntla BuildingCinema RoadSyndicate Bank Nehru PlaceDelhi UADelhi UADELHI110019"/>
    <n v="110019"/>
    <s v="-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3"/>
    <n v="2"/>
    <m/>
    <m/>
    <m/>
    <m/>
    <m/>
    <m/>
    <m/>
    <m/>
    <n v="1"/>
    <m/>
    <m/>
    <m/>
    <m/>
    <m/>
    <m/>
    <m/>
    <m/>
    <m/>
    <m/>
    <m/>
    <m/>
    <m/>
    <m/>
    <m/>
    <n v="1"/>
    <m/>
    <m/>
    <m/>
    <m/>
    <m/>
  </r>
  <r>
    <s v="T-3868"/>
    <s v="Kasturi Network India"/>
    <s v="305 Third floor Shakuntla BuildingCinema RoadSyndicate Bank Nehru PlaceDelhi UADelhi UADELHI110019"/>
    <n v="110019"/>
    <s v="07BWBPP8372G1Z8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m/>
    <m/>
    <m/>
    <n v="1"/>
    <m/>
    <m/>
    <m/>
    <m/>
    <m/>
    <m/>
    <m/>
    <m/>
    <m/>
    <m/>
    <m/>
    <m/>
    <m/>
    <m/>
    <m/>
    <n v="1"/>
    <m/>
    <m/>
    <m/>
    <m/>
    <m/>
  </r>
  <r>
    <s v="T-3869"/>
    <s v="Sarla Computer Technology Pvt Ltd"/>
    <s v="112 First Floor ErosSona Sweet Nehru PlaceDelhi UADelhi UADELHI110019"/>
    <n v="110019"/>
    <s v="07AAGCS7462P1ZL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m/>
    <m/>
    <m/>
    <n v="1"/>
    <m/>
    <m/>
    <m/>
    <m/>
    <m/>
    <m/>
    <m/>
    <m/>
    <m/>
    <m/>
    <m/>
    <m/>
    <m/>
    <m/>
    <m/>
    <n v="1"/>
    <m/>
    <m/>
    <m/>
    <m/>
    <m/>
  </r>
  <r>
    <s v="T-3873"/>
    <s v="Sri Sanchia"/>
    <s v="107 First Floor OsianSona Sweet Nehru PlaceDelhi UADelhi UADELHI110019"/>
    <n v="110019"/>
    <s v="07ADJPJ5491Q1ZR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m/>
    <m/>
    <m/>
    <n v="1"/>
    <m/>
    <m/>
    <m/>
    <m/>
    <m/>
    <m/>
    <m/>
    <m/>
    <m/>
    <m/>
    <m/>
    <m/>
    <m/>
    <m/>
    <m/>
    <n v="1"/>
    <m/>
    <m/>
    <m/>
    <m/>
    <m/>
  </r>
  <r>
    <s v="T-3876"/>
    <s v="Kalka Marketing Co"/>
    <s v="207 First Floor Sahyog BuildingNehru Place Main MarketSona Sweet Nehru PlaceDelhi UADelhi UADELHI110019"/>
    <n v="110019"/>
    <s v="07AENPD8605F1ZK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m/>
    <m/>
    <m/>
    <n v="1"/>
    <m/>
    <m/>
    <m/>
    <m/>
    <m/>
    <m/>
    <m/>
    <m/>
    <m/>
    <m/>
    <m/>
    <m/>
    <m/>
    <m/>
    <m/>
    <n v="1"/>
    <m/>
    <m/>
    <m/>
    <m/>
    <m/>
  </r>
  <r>
    <s v="T-3878"/>
    <s v="S.R. Solutions"/>
    <s v="403 Fourth floor MeghdootCinema RoadUco Bank Nehru PlaceDelhi UADelhi UADELHI110019"/>
    <n v="110019"/>
    <s v="07AAHPB2563L1ZQ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m/>
    <m/>
    <m/>
    <n v="1"/>
    <m/>
    <m/>
    <m/>
    <m/>
    <m/>
    <m/>
    <m/>
    <m/>
    <m/>
    <m/>
    <m/>
    <m/>
    <m/>
    <m/>
    <m/>
    <n v="1"/>
    <m/>
    <m/>
    <m/>
    <m/>
    <m/>
  </r>
  <r>
    <s v="T-3880"/>
    <s v="APEX COMPUTECH"/>
    <s v="502,skylark building, Nehru Place, New Delhi,-19"/>
    <n v="110019"/>
    <s v="07AGJPA6467A1ZP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3"/>
    <n v="2"/>
    <m/>
    <m/>
    <m/>
    <m/>
    <m/>
    <m/>
    <m/>
    <m/>
    <n v="1"/>
    <m/>
    <m/>
    <m/>
    <m/>
    <m/>
    <m/>
    <m/>
    <m/>
    <m/>
    <m/>
    <m/>
    <m/>
    <m/>
    <m/>
    <m/>
    <m/>
    <n v="1"/>
    <m/>
    <m/>
    <m/>
    <m/>
  </r>
  <r>
    <s v="T-3882"/>
    <s v="Binary Computer Systems"/>
    <s v="B/10 Mansarovar Building 90,nehru place,new delhi-19"/>
    <n v="110019"/>
    <s v="07AADPT7974P1ZN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6"/>
    <n v="2"/>
    <m/>
    <m/>
    <m/>
    <m/>
    <m/>
    <m/>
    <m/>
    <m/>
    <n v="1"/>
    <m/>
    <m/>
    <m/>
    <m/>
    <m/>
    <m/>
    <m/>
    <m/>
    <m/>
    <m/>
    <m/>
    <m/>
    <m/>
    <m/>
    <m/>
    <m/>
    <n v="1"/>
    <m/>
    <m/>
    <m/>
    <m/>
  </r>
  <r>
    <s v="T-3883"/>
    <s v="Computer Connexion(Unit of Khemi Shakti Comutronix)"/>
    <s v=" 102, Raja House, 30-31, Nehru Place, New Delhi, Delhi 110048"/>
    <n v="110019"/>
    <s v="07AAIPG5039P1ZB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5"/>
    <n v="2"/>
    <m/>
    <m/>
    <m/>
    <m/>
    <m/>
    <m/>
    <m/>
    <m/>
    <n v="1"/>
    <m/>
    <m/>
    <m/>
    <m/>
    <m/>
    <m/>
    <m/>
    <m/>
    <m/>
    <m/>
    <m/>
    <m/>
    <m/>
    <m/>
    <m/>
    <m/>
    <n v="1"/>
    <m/>
    <m/>
    <m/>
    <m/>
  </r>
  <r>
    <s v="T-3884"/>
    <s v="Computer Infotech (India) Pvt Ltd."/>
    <s v="Shop No 9, H No. 96, D Floor, Nehru Place, Near Barat Ghar,new delhi-19"/>
    <n v="110019"/>
    <s v="07AADCC3307Q1Z1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m/>
    <m/>
    <m/>
    <m/>
    <m/>
    <n v="1"/>
    <m/>
    <m/>
    <m/>
    <m/>
    <m/>
    <m/>
    <m/>
    <m/>
    <m/>
    <m/>
    <m/>
    <m/>
    <m/>
    <m/>
    <n v="1"/>
    <m/>
    <m/>
    <m/>
    <m/>
  </r>
  <r>
    <s v="T-3885"/>
    <s v="Jai mata di computers"/>
    <s v="107-A,Sidhartha building,nehru place,new delhi-19"/>
    <n v="110019"/>
    <s v="07AMKPP8411A1Z8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m/>
    <n v="1"/>
    <m/>
    <m/>
    <m/>
    <m/>
  </r>
  <r>
    <s v="T-3886"/>
    <s v="JIT INFO SOLUTIONS"/>
    <s v="405A, Skylark Building 60, Nehru Place, New Delhi-19"/>
    <n v="110019"/>
    <s v="07BPWPK1099H1ZA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3"/>
    <n v="2"/>
    <m/>
    <m/>
    <m/>
    <m/>
    <m/>
    <m/>
    <m/>
    <m/>
    <m/>
    <m/>
    <n v="1"/>
    <m/>
    <m/>
    <m/>
    <m/>
    <m/>
    <m/>
    <m/>
    <m/>
    <m/>
    <m/>
    <m/>
    <m/>
    <m/>
    <m/>
    <n v="1"/>
    <m/>
    <m/>
    <m/>
    <m/>
  </r>
  <r>
    <s v="T-3887"/>
    <s v="Komptronics Systems"/>
    <s v="B-6-7/11, DDA Building, Nehru Place, New Delhi-19"/>
    <n v="110019"/>
    <s v="07AAFFJ7069R1ZI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3"/>
    <n v="2"/>
    <m/>
    <m/>
    <m/>
    <m/>
    <m/>
    <m/>
    <m/>
    <m/>
    <m/>
    <m/>
    <n v="1"/>
    <m/>
    <m/>
    <m/>
    <m/>
    <m/>
    <m/>
    <m/>
    <m/>
    <m/>
    <m/>
    <m/>
    <m/>
    <m/>
    <m/>
    <n v="1"/>
    <m/>
    <m/>
    <m/>
    <m/>
  </r>
  <r>
    <s v="T-3890"/>
    <s v="MITTAL COMPUTER SYSTEMS"/>
    <s v="110/57 , Manjusa Building,nehru place,new delhi-19"/>
    <n v="110019"/>
    <s v="07AJCPM5975D1Z4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m/>
    <m/>
    <m/>
    <m/>
    <m/>
    <n v="1"/>
    <m/>
    <m/>
    <m/>
    <m/>
    <m/>
    <m/>
    <m/>
    <m/>
    <m/>
    <m/>
    <m/>
    <m/>
    <m/>
    <m/>
    <n v="1"/>
    <m/>
    <m/>
    <m/>
    <m/>
  </r>
  <r>
    <s v="T-3891"/>
    <s v="CAPSTECH NETWORK PVT LTD"/>
    <s v=" I- 25, Ground Floor, near Gopal Mandir, Block I, Lajpat Nagar I,new delhi-24"/>
    <n v="110019"/>
    <s v="07AABCC7901Q1ZC"/>
    <x v="53"/>
    <s v="ashwani.kumar@v5global.co.in"/>
    <s v="V5262001"/>
    <x v="53"/>
    <s v="Kanwaldeep Singh"/>
    <s v="Kumar Tanksale"/>
    <s v="Gauravv Sharma"/>
    <s v="New Delhi"/>
    <s v="ksingh15@lenovo.com"/>
    <s v="Lajpatnagar"/>
    <s v="North1"/>
    <s v="gaurav.sharma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m/>
    <n v="1"/>
    <m/>
    <m/>
    <m/>
    <m/>
  </r>
  <r>
    <s v="T-3892"/>
    <s v="IDEAL PERIPHERALS &amp; SYSTEM"/>
    <s v="B-2/57, Manjusha Building-57,nehru place,new delhi-19"/>
    <n v="110019"/>
    <s v="07ACSPT2309R1ZP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m/>
    <m/>
    <m/>
    <m/>
    <m/>
    <n v="1"/>
    <m/>
    <m/>
    <m/>
    <m/>
    <m/>
    <m/>
    <m/>
    <m/>
    <m/>
    <m/>
    <m/>
    <m/>
    <m/>
    <m/>
    <n v="1"/>
    <m/>
    <m/>
    <m/>
    <m/>
  </r>
  <r>
    <s v="T-3893"/>
    <s v="EXCLUSIVE SYSTEMS"/>
    <s v="404, Meghdoot Building 94, Nehru Place,new delhi-19"/>
    <n v="110019"/>
    <s v="07AAHPB2563L1ZQ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3903"/>
    <s v="Rishi Computer"/>
    <s v="401 Fourth floor Manjusha Building Nehru PlaceDelhi UADelhi UADELHI110019"/>
    <n v="110019"/>
    <s v="07ANAPK4525H1Z8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3905"/>
    <s v="Netfusion Services Pvt Ltd"/>
    <s v="806A First Floor Sahyog BuildingNehru Place Main MarketSona Sweet Nehru PlaceDelhi UADelhi UADELHI110019"/>
    <n v="110019"/>
    <s v="07AAFCN1016M1ZJ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3907"/>
    <s v="A.R. Computers"/>
    <s v="B-51, Block B, Lajpat Nagar II, Lajpat Nagar, New Delhi-24"/>
    <n v="110019"/>
    <s v="07AFBPB5026P1ZI"/>
    <x v="53"/>
    <s v="ashwani.kumar@v5global.co.in"/>
    <s v="V5262001"/>
    <x v="53"/>
    <s v="Kanwaldeep Singh"/>
    <s v="Kumar Tanksale"/>
    <s v="Gauravv Sharma"/>
    <s v="New Delhi"/>
    <s v="ksingh15@lenovo.com"/>
    <s v="Lajpatnagar"/>
    <s v="North1"/>
    <s v="gaurav.sharma@v5global.co.in"/>
    <s v="C"/>
    <n v="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3908"/>
    <s v="Aadinath Infosolutions"/>
    <s v="307/56 , Eros Apparment, New Delhi,-19"/>
    <n v="110019"/>
    <s v="07ADUPJ8405B1ZJ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3909"/>
    <s v="Aastha Computer"/>
    <s v="101,Bhandari House,91,Nehru place,New Delhi-19"/>
    <n v="110019"/>
    <s v="07AFFPC2506K1ZS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3910"/>
    <s v="ACUMEN COMPUTERS"/>
    <s v="105,Madhuban Building,55,Nehru place, New delhi-19"/>
    <n v="110019"/>
    <s v="07AAGFA7311Q1Z7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3911"/>
    <s v="ADITYA IT INFO SOLUTIONS"/>
    <s v="B 5/8 Ansal Tower 38 Nehru Place, New Delhi-19"/>
    <n v="110019"/>
    <s v="07BZYPS1971C1ZT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3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3913"/>
    <s v="ALSUN ENTERPRISES"/>
    <s v="302,sidhath building,nehru place,new delhi-19"/>
    <n v="110019"/>
    <s v="07AAEPJ3754E1ZX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3914"/>
    <s v="Alsun Systems"/>
    <s v="104-05,aggarwal bhawan,nehru place,new delhi-19"/>
    <n v="110019"/>
    <s v="07AAHPG9538Q1ZY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3917"/>
    <s v="Ansun Electronics Pt. Ltd."/>
    <s v="104,deepali building,nehru  place,new delhi-19"/>
    <n v="110019"/>
    <s v="07AADCA6189J1ZC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m/>
    <m/>
    <m/>
    <m/>
    <m/>
    <m/>
    <n v="1"/>
    <m/>
    <m/>
    <m/>
    <m/>
    <m/>
    <m/>
    <m/>
    <m/>
    <m/>
    <m/>
    <m/>
    <m/>
    <m/>
    <m/>
    <m/>
    <n v="1"/>
    <m/>
    <m/>
  </r>
  <r>
    <s v="T-3921"/>
    <s v="Chariyan Computers"/>
    <s v="S-549,school block,shakarpur,laxmi nagar,new delhi-"/>
    <n v="110019"/>
    <s v="07AJZPM4970H2ZF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m/>
    <m/>
    <m/>
    <m/>
    <m/>
    <m/>
    <n v="1"/>
    <m/>
    <m/>
    <m/>
    <m/>
    <m/>
    <m/>
    <m/>
    <m/>
    <m/>
    <m/>
    <m/>
    <m/>
    <m/>
    <m/>
    <m/>
    <n v="1"/>
    <m/>
    <m/>
  </r>
  <r>
    <s v="T-3922"/>
    <s v="COMPUTER &amp; LAPTOP MINI STORE"/>
    <s v="1ST FLOOR,vishal bhawan,nehru place-19"/>
    <n v="110019"/>
    <s v="07ASDPK6866B1ZR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m/>
    <m/>
    <n v="1"/>
    <m/>
    <m/>
  </r>
  <r>
    <s v="T-3924"/>
    <s v="DAGA INFOTECH"/>
    <s v="310,eros appartment,nehru place,new delhi-19"/>
    <n v="110019"/>
    <s v="07AFRPD2365M1Z2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m/>
    <m/>
    <m/>
    <m/>
    <m/>
    <m/>
    <m/>
    <m/>
    <m/>
    <m/>
    <m/>
    <m/>
    <m/>
    <m/>
    <m/>
    <m/>
    <n v="1"/>
    <m/>
    <m/>
    <m/>
    <m/>
    <m/>
    <n v="1"/>
    <m/>
    <m/>
  </r>
  <r>
    <s v="T-3929"/>
    <s v="Hi tech Computer Solution"/>
    <s v="B-11/4,mansarovar building,nehru place,new delhi-19"/>
    <n v="110019"/>
    <s v="07AXKPS8283L2ZH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m/>
    <m/>
    <m/>
    <m/>
    <m/>
    <m/>
    <m/>
    <m/>
    <m/>
    <m/>
    <m/>
    <m/>
    <m/>
    <m/>
    <m/>
    <m/>
    <n v="1"/>
    <m/>
    <m/>
    <m/>
    <m/>
    <m/>
    <n v="1"/>
    <m/>
    <m/>
  </r>
  <r>
    <s v="T-3930"/>
    <s v="HINDUSTAN COMPUPHERALS"/>
    <s v="201,sarswati house,nehru place,new delhi-19"/>
    <n v="110019"/>
    <s v="07AOFPK3446R1ZE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m/>
    <m/>
    <m/>
    <m/>
    <m/>
    <m/>
    <m/>
    <m/>
    <m/>
    <m/>
    <m/>
    <m/>
    <m/>
    <m/>
    <m/>
    <m/>
    <n v="1"/>
    <m/>
    <m/>
    <m/>
    <m/>
    <m/>
    <n v="1"/>
    <m/>
    <m/>
  </r>
  <r>
    <s v="T-3931"/>
    <s v="Infra Networks Solutions"/>
    <s v="16A,1st floor,Deepak building,nehru place,new delhi-19"/>
    <n v="110019"/>
    <s v="07AHQPP7247R1Z6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6"/>
    <n v="2"/>
    <m/>
    <m/>
    <m/>
    <m/>
    <m/>
    <m/>
    <m/>
    <m/>
    <m/>
    <m/>
    <m/>
    <m/>
    <m/>
    <m/>
    <m/>
    <m/>
    <m/>
    <m/>
    <m/>
    <m/>
    <m/>
    <n v="1"/>
    <m/>
    <m/>
    <m/>
    <m/>
    <m/>
    <n v="1"/>
    <m/>
    <m/>
  </r>
  <r>
    <s v="T-3932"/>
    <s v="Insoft Technology"/>
    <s v="203,harsh bhawan,nehru place,new delhi-19"/>
    <n v="110019"/>
    <s v="07ANZPS2464A1ZN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2"/>
    <m/>
    <m/>
    <m/>
    <m/>
    <m/>
    <m/>
    <m/>
    <m/>
    <m/>
    <m/>
    <m/>
    <m/>
    <m/>
    <m/>
    <m/>
    <m/>
    <m/>
    <m/>
    <m/>
    <m/>
    <m/>
    <n v="1"/>
    <m/>
    <m/>
    <m/>
    <m/>
    <m/>
    <n v="1"/>
    <m/>
    <m/>
  </r>
  <r>
    <s v="T-3934"/>
    <s v="K S INFOTECH"/>
    <s v="308/59, Shakuntla Building,nehru place,new delhi-19"/>
    <n v="110019"/>
    <s v="07AXIPR8111L1Z2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3"/>
    <n v="2"/>
    <m/>
    <m/>
    <m/>
    <m/>
    <m/>
    <m/>
    <m/>
    <m/>
    <m/>
    <m/>
    <m/>
    <m/>
    <m/>
    <m/>
    <m/>
    <m/>
    <m/>
    <m/>
    <m/>
    <m/>
    <m/>
    <n v="1"/>
    <m/>
    <m/>
    <m/>
    <m/>
    <m/>
    <n v="1"/>
    <m/>
    <m/>
  </r>
  <r>
    <s v="T-3936"/>
    <s v="M.M. INFOTECH"/>
    <s v="117,deepali building,nehru place,new delhi-19"/>
    <n v="110019"/>
    <s v="07AOBPK9577P1Z2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3"/>
    <n v="2"/>
    <m/>
    <m/>
    <m/>
    <m/>
    <m/>
    <m/>
    <m/>
    <m/>
    <m/>
    <m/>
    <m/>
    <m/>
    <m/>
    <m/>
    <m/>
    <m/>
    <m/>
    <m/>
    <m/>
    <m/>
    <m/>
    <n v="1"/>
    <m/>
    <m/>
    <m/>
    <m/>
    <m/>
    <n v="1"/>
    <m/>
    <m/>
  </r>
  <r>
    <s v="T-3939"/>
    <s v="MASHIVA TECHNOLOGIES PVT LTD"/>
    <s v="801, Skylark, Nehru Place"/>
    <n v="110019"/>
    <s v="07AALCM6687P1ZD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3950"/>
    <s v="Three Power Technologies"/>
    <s v=" 4th Floor, Deepali Building, 410, 92, Nehru Place, New Delhi-19"/>
    <n v="110019"/>
    <s v="07BTYPS7441H1ZU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3956"/>
    <s v="CITI COMPUTER SYSTEMS"/>
    <s v="207, Skylark Building, 60, Nehru Place, new delhi-19"/>
    <n v="110019"/>
    <s v="07ADGPV8052N1ZT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3961"/>
    <s v="S G S INFO SOLUTION PVT LTD"/>
    <s v="405, Ashok Bhawan, Nehru Place, New Delhi,-19"/>
    <n v="110019"/>
    <s v="07AASCS3244H1Z2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3972"/>
    <s v="FOCUS TECHNOLOGIES"/>
    <s v="201,skylark building,nehru place,new delhi-19"/>
    <n v="110019"/>
    <s v="07AGFPT0717N1Z2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3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3973"/>
    <s v="TRP GLOBAL TECHNOLOGIES"/>
    <s v="204, 2ND FLOOR, SKYLARK BUILDING,60,nehru place,new delhi-19"/>
    <n v="110019"/>
    <s v="07AQVPK3750G1ZI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3990"/>
    <s v="Repotech System Pvt Ltd"/>
    <s v=" C-113, Birbal Rd, Block C, Lajpat Nagar I, Lajpat Nagar,new delhi-24"/>
    <n v="110019"/>
    <s v="07AAACR6968F1Z4"/>
    <x v="53"/>
    <s v="ashwani.kumar@v5global.co.in"/>
    <s v="V5262001"/>
    <x v="53"/>
    <s v="Kanwaldeep Singh"/>
    <s v="Kumar Tanksale"/>
    <s v="Gauravv Sharma"/>
    <s v="New Delhi"/>
    <s v="ksingh15@lenovo.com"/>
    <s v="Lajpatnagar"/>
    <s v="North1"/>
    <s v="gaurav.sharma@v5global.co.in"/>
    <s v="C"/>
    <n v="1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3994"/>
    <s v="Marc Computech"/>
    <s v="G12 Ground Floor Skylark BuildingCentral Bank Of India  Nehru PlaceDelhi UADelhi UADELHI110019"/>
    <n v="110019"/>
    <s v="07AKAPK4793L1ZR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3995"/>
    <s v="Headway Informatics Pvt Ltd"/>
    <s v="B-9 Basement Manjusha BuildingNehru Place Road Nehru PlaceDelhi UADelhi UADELHI110019"/>
    <n v="110019"/>
    <s v="07AADCH1400R1ZL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3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4006"/>
    <s v="All Fortech"/>
    <s v="G-10 Ground Floor Siddhartha Building Nehru PlaceDelhi UADelhi UADELHI110019"/>
    <n v="110019"/>
    <s v="07ADEPG2583R1Z2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4011"/>
    <s v="Pan Infotech"/>
    <s v="308 Third floor Deepali BuildingNehru Place Main MarketSona Sweet Nehru PlaceDelhi UADelhi UADELHI110019"/>
    <n v="110019"/>
    <s v="07ACRPJ1874G1ZB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4017"/>
    <s v="Mahadev Inoftech"/>
    <s v="111C First Floor Siddhartha Building Nehru PlaceDelhi UADelhi UADELHI110019"/>
    <n v="110019"/>
    <s v="07AFGPC1423C1ZA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4021"/>
    <s v="AGGARWAL COMPUTRONIX"/>
    <s v="405, Skylark Building, Nehru Place, New Delhi 19"/>
    <n v="110019"/>
    <s v="07AGLPA7680D1ZG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4023"/>
    <s v="Computer Ware ( India) Pvt. Ltd."/>
    <s v="C-1/B, Green Park Extension, Sri Aurobindo Marg, New Delhi, Delhi 110016"/>
    <n v="110019"/>
    <s v="07AAACC9807C1ZX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4026"/>
    <s v="Karishma Computers (P) Ltd. (Nehru Place)"/>
    <s v="204,ashok bhawan,nehru place,new delhi-19"/>
    <n v="110019"/>
    <s v="07AAACK5140Q1ZA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3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4035"/>
    <s v="Search Computer"/>
    <s v="201,skylark building,nehru place,new delhi-19"/>
    <n v="110019"/>
    <s v="-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4040"/>
    <s v="Tonerline Pvt Ltd."/>
    <s v="G3,bajaj house,nehru place,new delhi-19"/>
    <n v="110019"/>
    <s v="07AAACT4374M1ZZ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4042"/>
    <s v="Trifin Information Technologies Pvt."/>
    <s v="4th floor,kundan house,nehru place,new delhi-19"/>
    <n v="110019"/>
    <s v="07AABCT2868F1ZA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4046"/>
    <s v="TWARITA COMPUTERS"/>
    <s v="F/77 ,Ground Floor Lajpat Nagar 2 , Lajpat Nagar II, Lajpat Nagar 2,new delhi-24"/>
    <n v="110019"/>
    <s v="07AALPB3244L1ZQ"/>
    <x v="53"/>
    <s v="ashwani.kumar@v5global.co.in"/>
    <s v="V5262001"/>
    <x v="53"/>
    <s v="Kanwaldeep Singh"/>
    <s v="Kumar Tanksale"/>
    <s v="Gauravv Sharma"/>
    <s v="New Delhi"/>
    <s v="ksingh15@lenovo.com"/>
    <s v="Lajpatnagar"/>
    <s v="North1"/>
    <s v="gaurav.sharma@v5global.co.in"/>
    <s v="C"/>
    <n v="1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4047"/>
    <s v="IT Serve Global"/>
    <s v=" 703, Sahyog Building, Nehru Place, New Delhi-19"/>
    <n v="110019"/>
    <s v="07AAOFA5001D1ZZ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4050"/>
    <s v="K.S. COMPUTECH"/>
    <s v="3rd floor,bhadari house nehru place,new delhi-19"/>
    <n v="110019"/>
    <s v="07AGAPD3284B1Z0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4059"/>
    <s v="Bcl Engineers Pvt Ltd"/>
    <s v="C-87 Ground Floor Alankar Road Lajpat Nagar 2Delhi UADelhi UADELHI110024"/>
    <n v="110019"/>
    <s v="07AAACB5633M1ZL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4064"/>
    <s v="Faith Computer"/>
    <s v="B1/15 Basement Manjusha BuildingNehru Place Road Nehru PlaceDelhi UADelhi UADELHI110019"/>
    <n v="110019"/>
    <s v="07AFBPB0322A2ZN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4138"/>
    <s v="MSM Network Enterprises"/>
    <s v="304 Third floor Skylark Building Nehru PlaceDelhi UADelhi UADELHI110019"/>
    <n v="110019"/>
    <s v="07AHJPJ0634K1ZC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4148"/>
    <s v="HARMEEN INFONET PVT. LTD."/>
    <s v="209 Second Floor MeghdootCinema RoadUco Bank Nehru PlaceDelhi UADelhi UADELHI110019"/>
    <n v="110019"/>
    <s v="07AACCH6009H2ZR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4150"/>
    <s v="Simple Technology Pvt Ltd"/>
    <s v="B19 Basement Hemkunt ChamberCinema RoadHdfc Bank Nehru PlaceDelhi UADelhi UADELHI110019"/>
    <n v="110019"/>
    <s v="07AACCS0751M1Z9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4162"/>
    <s v="Sakar Technologies"/>
    <s v="201, Bajaj House,Nehru Place -19"/>
    <n v="110019"/>
    <s v="07BHEPS6580H1ZX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4359"/>
    <s v="Enfotech"/>
    <s v="DA-5, Vikas Marg, Opp Nathu Sweets, Delhi-92"/>
    <n v="110019"/>
    <s v="07AAEHV0359R1ZG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30061"/>
    <s v="Verizon Technologies"/>
    <s v="309, 3rd Floor, Gedore House, Building no-51-52, Nehru Place"/>
    <n v="110019"/>
    <s v="07AHGPC9620B1ZT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C"/>
    <n v="5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4860"/>
    <s v="Jupiter IT India"/>
    <s v="203, 2nd Floor, Bajaj House,Building no.97, Nehru place, New Delhi"/>
    <n v="110019"/>
    <s v="07BWTPS9359E1ZM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B"/>
    <n v="20"/>
    <n v="3"/>
    <m/>
    <n v="1"/>
    <m/>
    <m/>
    <m/>
    <m/>
    <m/>
    <m/>
    <m/>
    <m/>
    <m/>
    <m/>
    <m/>
    <m/>
    <m/>
    <m/>
    <m/>
    <m/>
    <m/>
    <n v="1"/>
    <m/>
    <m/>
    <m/>
    <m/>
    <m/>
    <m/>
    <n v="1"/>
    <m/>
    <m/>
    <m/>
  </r>
  <r>
    <s v="T-30636"/>
    <s v="Om Shakti Computer"/>
    <s v="202, 2nd Floor, Meghdoot Building-94, Nehru Place, New Delhi"/>
    <n v="110019"/>
    <s v="07AAIFO4945N1ZN"/>
    <x v="53"/>
    <s v="ashwani.kumar@v5global.co.in"/>
    <s v="V5262001"/>
    <x v="53"/>
    <s v="Kanwaldeep Singh"/>
    <s v="Kumar Tanksale"/>
    <s v="Gauravv Sharma"/>
    <s v="New Delhi"/>
    <s v="ksingh15@lenovo.com"/>
    <s v="Nehru Place"/>
    <s v="North1"/>
    <s v="gaurav.sharma@v5global.co.in"/>
    <s v="B"/>
    <n v="20"/>
    <n v="3"/>
    <m/>
    <n v="1"/>
    <m/>
    <m/>
    <m/>
    <m/>
    <m/>
    <m/>
    <m/>
    <m/>
    <m/>
    <m/>
    <m/>
    <m/>
    <m/>
    <m/>
    <m/>
    <m/>
    <m/>
    <n v="1"/>
    <m/>
    <m/>
    <m/>
    <m/>
    <m/>
    <m/>
    <n v="1"/>
    <m/>
    <m/>
    <m/>
  </r>
  <r>
    <s v="T-3938"/>
    <s v="MARS INFOCARE SOLUTIONS PVT. LTD."/>
    <s v="Nehru Place New Delhi"/>
    <n v="110019"/>
    <s v="07AAJCM8899B1ZY"/>
    <x v="53"/>
    <s v="ashwani.kumar@v5global.co.in"/>
    <s v="V5262002"/>
    <x v="53"/>
    <s v="Kanwaldeep Singh"/>
    <s v="Kumar Tanksale"/>
    <s v="Gauravv Sharma"/>
    <s v="New Delhi"/>
    <s v="ksingh15@lenovo.com"/>
    <s v="Nehru Place"/>
    <s v="North1"/>
    <s v="gaurav.sharma@v5global.co.in"/>
    <s v="C"/>
    <n v="5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4022"/>
    <s v="Compsoft Systems"/>
    <s v="Nehru Place New Delhi"/>
    <n v="110019"/>
    <s v="07BADPS7347L1Z4"/>
    <x v="53"/>
    <s v="ashwani.kumar@v5global.co.in"/>
    <s v="V5262003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4027"/>
    <s v="Krishna Enterprises (I.T)"/>
    <s v="Nehru Place New Delhi"/>
    <n v="110019"/>
    <s v="07ACPPN3071P1ZX"/>
    <x v="53"/>
    <s v="ashwani.kumar@v5global.co.in"/>
    <s v="V5262004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4034"/>
    <s v="Sap System"/>
    <s v="Nehru Place New Delhi"/>
    <n v="110019"/>
    <s v="07AABCS8377C1Z9"/>
    <x v="53"/>
    <s v="ashwani.kumar@v5global.co.in"/>
    <s v="V5262005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3901"/>
    <s v="Acs Solution"/>
    <s v="Nehru Place New Delhi"/>
    <n v="110019"/>
    <s v="07ABCFA0342C1Z9"/>
    <x v="53"/>
    <s v="ashwani.kumar@v5global.co.in"/>
    <s v="V5262006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3739"/>
    <s v="SHREE BALAJI IMPEX"/>
    <s v="Nehru Place New Delhi"/>
    <n v="110019"/>
    <s v="07AGHPG5190N1Z0"/>
    <x v="53"/>
    <s v="ashwani.kumar@v5global.co.in"/>
    <s v="V5262007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62"/>
    <s v="Aditya Computer"/>
    <s v="Nehru Place New Delhi"/>
    <n v="110019"/>
    <s v="07ANGPS9973B1ZK"/>
    <x v="53"/>
    <s v="ashwani.kumar@v5global.co.in"/>
    <s v="V5262008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40"/>
    <s v="Aditya Infotronics"/>
    <s v="Nehru Place New Delhi"/>
    <n v="110019"/>
    <s v="07AAYPS0185N1ZQ"/>
    <x v="53"/>
    <s v="ashwani.kumar@v5global.co.in"/>
    <s v="V5262009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049"/>
    <s v="ALDUS COMPUTER(X)"/>
    <s v="Nehru Place New Delhi"/>
    <n v="110019"/>
    <s v="07AFHPG0355C1Z0"/>
    <x v="53"/>
    <s v="ashwani.kumar@v5global.co.in"/>
    <s v="V5262010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32"/>
    <s v="AMPRO COMPUTERS"/>
    <s v="Nehru Place New Delhi"/>
    <n v="110019"/>
    <s v="07ANZPS9815K1ZT"/>
    <x v="53"/>
    <s v="ashwani.kumar@v5global.co.in"/>
    <s v="V526201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698"/>
    <s v="Anjali Infotech"/>
    <s v="Nehru Place New Delhi"/>
    <n v="110019"/>
    <s v="07AXKPS2824H1Z8"/>
    <x v="53"/>
    <s v="ashwani.kumar@v5global.co.in"/>
    <s v="V5262012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64"/>
    <s v="ARMY COMPUTER POINT"/>
    <s v="Nehru Place New Delhi"/>
    <n v="110019"/>
    <s v="07AHKPS1402R1ZW"/>
    <x v="53"/>
    <s v="ashwani.kumar@v5global.co.in"/>
    <s v="V5262013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19"/>
    <s v="B R Computers"/>
    <s v="Nehru Place New Delhi"/>
    <n v="110019"/>
    <s v="07BATPS0868Q1ZI"/>
    <x v="53"/>
    <s v="ashwani.kumar@v5global.co.in"/>
    <s v="V5262014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06"/>
    <s v="Chadha Computers"/>
    <s v="Nehru Place New Delhi"/>
    <n v="110019"/>
    <s v="07AAHPC8740N1ZE"/>
    <x v="53"/>
    <s v="ashwani.kumar@v5global.co.in"/>
    <s v="V5262015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75"/>
    <s v="Citi Computer System"/>
    <s v="Nehru Place New Delhi"/>
    <n v="110019"/>
    <s v="07ADGPV8052N1ZT"/>
    <x v="53"/>
    <s v="ashwani.kumar@v5global.co.in"/>
    <s v="V5262016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58"/>
    <s v="Contec System"/>
    <s v="Nehru Place New Delhi"/>
    <n v="110019"/>
    <s v="07ADQPA4109D1ZZ"/>
    <x v="53"/>
    <s v="ashwani.kumar@v5global.co.in"/>
    <s v="V5262017"/>
    <x v="53"/>
    <s v="Kanwaldeep Singh"/>
    <s v="Kumar Tanksale"/>
    <s v="Gauravv Sharma"/>
    <s v="New Delhi"/>
    <s v="ksingh15@lenovo.com"/>
    <s v="Nehru Place"/>
    <s v="North1"/>
    <s v="gaurav.sharma@v5global.co.in"/>
    <s v="C"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65"/>
    <s v="Creative It Solution"/>
    <s v="Nehru Place New Delhi"/>
    <n v="110019"/>
    <s v="07BMJPG6256J1ZR"/>
    <x v="53"/>
    <s v="ashwani.kumar@v5global.co.in"/>
    <s v="V5262018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048"/>
    <s v="DEEP COMPUTERS &amp; CO"/>
    <s v="Nehru Place New Delhi"/>
    <n v="110019"/>
    <s v="06AAAFD4408R1ZA"/>
    <x v="53"/>
    <s v="ashwani.kumar@v5global.co.in"/>
    <s v="V5262019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58"/>
    <s v="Digitech Solutions"/>
    <s v="Nehru Place New Delhi"/>
    <n v="110019"/>
    <s v="07AAHFD1518M1ZE"/>
    <x v="53"/>
    <s v="ashwani.kumar@v5global.co.in"/>
    <s v="V5262020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26"/>
    <s v="E TECH SYSTEMS"/>
    <s v="Nehru Place New Delhi"/>
    <n v="110019"/>
    <s v="07AMFPK4477J1ZP"/>
    <x v="53"/>
    <s v="ashwani.kumar@v5global.co.in"/>
    <s v="V526202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40"/>
    <s v="EASY MEDIA NETWORK PRIVATE LIMITED"/>
    <s v="Nehru Place New Delhi"/>
    <n v="110019"/>
    <s v="07AACCE9298H1Z6"/>
    <x v="53"/>
    <s v="ashwani.kumar@v5global.co.in"/>
    <s v="V5262022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42"/>
    <s v="Future System"/>
    <s v="Nehru Place New Delhi"/>
    <n v="110019"/>
    <s v="07AAEPA7606E1Z7"/>
    <x v="53"/>
    <s v="ashwani.kumar@v5global.co.in"/>
    <s v="V5262023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98"/>
    <s v="Geloof Solution"/>
    <s v="Nehru Place New Delhi"/>
    <n v="110019"/>
    <s v="07AAGCG5350A1Z1"/>
    <x v="53"/>
    <s v="ashwani.kumar@v5global.co.in"/>
    <s v="V5262024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33"/>
    <s v="Global Tech International"/>
    <s v="Nehru Place New Delhi"/>
    <n v="110019"/>
    <s v="07bvrpk9337f1z2"/>
    <x v="53"/>
    <s v="ashwani.kumar@v5global.co.in"/>
    <s v="V5262025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18"/>
    <s v="Glorius.com"/>
    <s v="Nehru Place New Delhi"/>
    <n v="110019"/>
    <s v="07APQPP8416C1ZN"/>
    <x v="53"/>
    <s v="ashwani.kumar@v5global.co.in"/>
    <s v="V5262026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46"/>
    <s v="GR Solution"/>
    <s v="Nehru Place New Delhi"/>
    <n v="110019"/>
    <s v="07AAGFG4935J1Z7"/>
    <x v="53"/>
    <s v="ashwani.kumar@v5global.co.in"/>
    <s v="V5262027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36"/>
    <s v="Graphline Computer"/>
    <s v="Nehru Place New Delhi"/>
    <n v="110019"/>
    <s v="07AABCG4366R1Z1"/>
    <x v="53"/>
    <s v="ashwani.kumar@v5global.co.in"/>
    <s v="V5262028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28"/>
    <s v="GRAPHLINE COMPUTERS PVT LTD"/>
    <s v="Nehru Place New Delhi"/>
    <n v="110019"/>
    <s v="07AABCG4366R1Z1"/>
    <x v="53"/>
    <s v="ashwani.kumar@v5global.co.in"/>
    <s v="V5262029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69"/>
    <s v="J.C. NETWORK &amp; COMPUTER"/>
    <s v="Nehru Place New Delhi"/>
    <n v="110019"/>
    <s v="07AAEPG1636J1ZW"/>
    <x v="53"/>
    <s v="ashwani.kumar@v5global.co.in"/>
    <s v="V5262030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33"/>
    <s v="JAINEEX COMPUTERS PVT. LTD."/>
    <s v="Nehru Place New Delhi"/>
    <n v="110019"/>
    <s v="07AAACJ7041F1ZU"/>
    <x v="53"/>
    <s v="ashwani.kumar@v5global.co.in"/>
    <s v="V526203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71"/>
    <s v="Karuna Computer"/>
    <s v="Nehru Place New Delhi"/>
    <n v="110019"/>
    <s v="07AAEFK8200G1ZM"/>
    <x v="53"/>
    <s v="ashwani.kumar@v5global.co.in"/>
    <s v="V5262032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35"/>
    <s v="Kasturi Networks India"/>
    <s v="Nehru Place New Delhi"/>
    <n v="110019"/>
    <s v="07BWBPP8372G1Z8"/>
    <x v="53"/>
    <s v="ashwani.kumar@v5global.co.in"/>
    <s v="V5262033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02"/>
    <s v="Laptop World"/>
    <s v="Nehru Place New Delhi"/>
    <n v="110019"/>
    <s v="03AFLPC3210J1Z1"/>
    <x v="53"/>
    <s v="ashwani.kumar@v5global.co.in"/>
    <s v="V5262034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44"/>
    <s v="Lattice"/>
    <s v="Nehru Place New Delhi"/>
    <n v="110019"/>
    <s v="07ALJPK6327J1ZU"/>
    <x v="53"/>
    <s v="ashwani.kumar@v5global.co.in"/>
    <s v="V5262035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029"/>
    <s v="MAA LAXMI ELECTRONICS"/>
    <s v="Nehru Place New Delhi"/>
    <n v="110019"/>
    <s v="07AUCPK9194K1Z2"/>
    <x v="53"/>
    <s v="ashwani.kumar@v5global.co.in"/>
    <s v="V5262036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57"/>
    <s v="MADHMEG INFO SOLUTIONS"/>
    <s v="Nehru Place New Delhi"/>
    <n v="110019"/>
    <s v="07BEQPB6593G1Z5"/>
    <x v="53"/>
    <s v="ashwani.kumar@v5global.co.in"/>
    <s v="V5262037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67"/>
    <s v="MAGIX TECH SERVICES"/>
    <s v="Nehru Place New Delhi"/>
    <n v="110019"/>
    <s v="07ANLPM6163G1ZR"/>
    <x v="53"/>
    <s v="ashwani.kumar@v5global.co.in"/>
    <s v="V5262038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37"/>
    <s v="Mangla Ji Computer"/>
    <s v="Nehru Place New Delhi"/>
    <n v="110019"/>
    <s v="07AFJPG0815R1Z6"/>
    <x v="53"/>
    <s v="ashwani.kumar@v5global.co.in"/>
    <s v="V5262039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40"/>
    <s v="Microdot Solution"/>
    <s v="Nehru Place New Delhi"/>
    <n v="110019"/>
    <s v="07AIAPA3595L2Z6"/>
    <x v="53"/>
    <s v="ashwani.kumar@v5global.co.in"/>
    <s v="V5262040"/>
    <x v="53"/>
    <s v="Kanwaldeep Singh"/>
    <s v="Kumar Tanksale"/>
    <s v="Gauravv Sharma"/>
    <s v="New Delhi"/>
    <s v="ksingh15@lenovo.com"/>
    <s v="Nehru Place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61"/>
    <s v="Ojasvi Traders"/>
    <s v="Nehru Place New Delhi"/>
    <n v="110019"/>
    <s v="07ADEPG7279E1ZI"/>
    <x v="53"/>
    <s v="ashwani.kumar@v5global.co.in"/>
    <s v="V526204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43"/>
    <s v="P R ENTERPRISES"/>
    <s v="Nehru Place New Delhi"/>
    <n v="110019"/>
    <s v="07AYKPK4793N1ZL"/>
    <x v="53"/>
    <s v="ashwani.kumar@v5global.co.in"/>
    <s v="V5262042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003"/>
    <s v="Pc Land"/>
    <s v="Nehru Place New Delhi"/>
    <n v="110019"/>
    <s v="07AGXPM1804B1ZI"/>
    <x v="53"/>
    <s v="ashwani.kumar@v5global.co.in"/>
    <s v="V5262043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44"/>
    <s v="PRESCIENT TECHNOCRATS"/>
    <s v="Nehru Place New Delhi"/>
    <n v="110019"/>
    <s v="07BBIPA1498N2ZA"/>
    <x v="53"/>
    <s v="ashwani.kumar@v5global.co.in"/>
    <s v="V5262044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65"/>
    <s v="R D INFOTECH"/>
    <s v="Nehru Place New Delhi"/>
    <n v="110019"/>
    <s v="07BARPK0075M1Z9"/>
    <x v="53"/>
    <s v="ashwani.kumar@v5global.co.in"/>
    <s v="V5262045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58"/>
    <s v="R.J.COMPUTERS(X)"/>
    <s v="Nehru Place New Delhi"/>
    <n v="110019"/>
    <s v="07AACHR9751B1Z5"/>
    <x v="53"/>
    <s v="ashwani.kumar@v5global.co.in"/>
    <s v="V5262046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95"/>
    <s v="Realtech Infosolutions Pvt Ltd"/>
    <s v="Nehru Place New Delhi"/>
    <n v="110019"/>
    <s v="07AAFCR8106A1ZR"/>
    <x v="53"/>
    <s v="ashwani.kumar@v5global.co.in"/>
    <s v="V5262047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32"/>
    <s v="Refresh Technology"/>
    <s v="Nehru Place New Delhi"/>
    <n v="110019"/>
    <s v="07CKFPS6029C2Z5"/>
    <x v="53"/>
    <s v="ashwani.kumar@v5global.co.in"/>
    <s v="V5262048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03"/>
    <s v="Rishi Computer"/>
    <s v="401 Fourth floor Manjusha Building Nehru PlaceDelhi UADelhi UADELHI110019"/>
    <n v="110019"/>
    <s v="07ANAPK4525H1Z8"/>
    <x v="53"/>
    <s v="ashwani.kumar@v5global.co.in"/>
    <s v="V5262049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031"/>
    <s v="RN IT INFOSOL PVT LTD"/>
    <s v="Nehru Place New Delhi"/>
    <n v="110019"/>
    <s v="07AAFCR5985D1Z4"/>
    <x v="53"/>
    <s v="ashwani.kumar@v5global.co.in"/>
    <s v="V5262050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77"/>
    <s v="Royal Computer"/>
    <s v="Nehru Place New Delhi"/>
    <n v="110019"/>
    <s v="06AIXPM8915F1ZP"/>
    <x v="53"/>
    <s v="ashwani.kumar@v5global.co.in"/>
    <s v="V526205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032"/>
    <s v="RPS Infotech"/>
    <s v="Nehru Place New Delhi"/>
    <n v="110019"/>
    <s v="07CBSPS5730E1ZA"/>
    <x v="53"/>
    <s v="ashwani.kumar@v5global.co.in"/>
    <s v="V5262052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42"/>
    <s v="MODI INFOSOL PVT.LTD."/>
    <s v="Nehru Place New Delhi"/>
    <n v="110019"/>
    <s v="07AADCM4507G1ZP"/>
    <x v="53"/>
    <s v="ashwani.kumar@v5global.co.in"/>
    <s v="V5262053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89"/>
    <s v="Webpro System Service"/>
    <s v="Nehru Place New Delhi"/>
    <n v="110019"/>
    <s v="07AGPPG4664H1Z4"/>
    <x v="53"/>
    <s v="ashwani.kumar@v5global.co.in"/>
    <s v="V5262054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47"/>
    <s v="S. K. Peripherals"/>
    <s v="Nehru Place New Delhi"/>
    <n v="110019"/>
    <s v="07AEJPG1282M1ZB"/>
    <x v="53"/>
    <s v="ashwani.kumar@v5global.co.in"/>
    <s v="V5262055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028"/>
    <s v="M/s XTRA POWER SYSTEM"/>
    <s v="Nehru Place New Delhi"/>
    <n v="110019"/>
    <s v="07AGFPC3746G1ZN"/>
    <x v="53"/>
    <s v="ashwani.kumar@v5global.co.in"/>
    <s v="V5262056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31"/>
    <s v="S.K. It Solutions"/>
    <s v="Nehru Place New Delhi"/>
    <n v="110019"/>
    <s v="07BTOPS7187J1ZO"/>
    <x v="53"/>
    <s v="ashwani.kumar@v5global.co.in"/>
    <s v="V5262057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28"/>
    <s v="S.S. Infotech"/>
    <s v="Nehru Place New Delhi"/>
    <n v="110019"/>
    <s v="07AYTPK4756A1Z8"/>
    <x v="53"/>
    <s v="ashwani.kumar@v5global.co.in"/>
    <s v="V5262058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56"/>
    <s v="SAITRONICS SYSTEMS PVT.LTD"/>
    <s v="Nehru Place New Delhi"/>
    <n v="110019"/>
    <s v="07AAPCS2111Q1ZY"/>
    <x v="53"/>
    <s v="ashwani.kumar@v5global.co.in"/>
    <s v="V5262059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033"/>
    <s v="SANCHI INFOTECH PVT.LTD"/>
    <s v="Nehru Place New Delhi"/>
    <n v="110019"/>
    <s v="07AAECS1171M1Z7"/>
    <x v="53"/>
    <s v="ashwani.kumar@v5global.co.in"/>
    <s v="V5262060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47"/>
    <s v="Sanmati Computers"/>
    <s v="Nehru Place New Delhi"/>
    <n v="110019"/>
    <s v="07BGSPJ1749L1ZS"/>
    <x v="53"/>
    <s v="ashwani.kumar@v5global.co.in"/>
    <s v="V526206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10"/>
    <s v="Saraswati Accountants Software Pvt. Ltd."/>
    <s v="Nehru Place New Delhi"/>
    <n v="110019"/>
    <s v="07AAFCS7864N1ZK"/>
    <x v="53"/>
    <s v="ashwani.kumar@v5global.co.in"/>
    <s v="V5262062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55"/>
    <s v="SHIBA COMP PVT LTD"/>
    <s v="Nehru Place New Delhi"/>
    <n v="110019"/>
    <s v="07AAACS2045J1ZI"/>
    <x v="53"/>
    <s v="ashwani.kumar@v5global.co.in"/>
    <s v="V5262063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517"/>
    <s v="Shivam Computer"/>
    <s v="Nehru Place New Delhi"/>
    <n v="110019"/>
    <s v="05ABJFS7801D1ZC"/>
    <x v="53"/>
    <s v="ashwani.kumar@v5global.co.in"/>
    <s v="V5262064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038"/>
    <s v="Simple Technologies"/>
    <s v="Nehru Place New Delhi"/>
    <n v="110019"/>
    <s v="06ABXFS0990F1ZO"/>
    <x v="53"/>
    <s v="ashwani.kumar@v5global.co.in"/>
    <s v="V5262065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799"/>
    <s v="SMC SYSTEMS IT PVT.LTD."/>
    <s v="Nehru Place New Delhi"/>
    <n v="110019"/>
    <s v="07AAVCS5188H1ZK"/>
    <x v="53"/>
    <s v="ashwani.kumar@v5global.co.in"/>
    <s v="V5262066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72"/>
    <s v="Sonal Infosoft India Pvt Ltd"/>
    <s v="Nehru Place New Delhi"/>
    <n v="110019"/>
    <s v="07AAECS6598J1ZO"/>
    <x v="53"/>
    <s v="ashwani.kumar@v5global.co.in"/>
    <s v="V5262067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71"/>
    <s v="SPM INNOVATIONS"/>
    <s v="Nehru Place New Delhi"/>
    <n v="110019"/>
    <s v="07ADOFS3113K1ZV"/>
    <x v="53"/>
    <s v="ashwani.kumar@v5global.co.in"/>
    <s v="V5262068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49"/>
    <s v="Sysware Infotech (P) Ltd."/>
    <s v="Nehru Place New Delhi"/>
    <n v="110019"/>
    <s v="07AAFCS7625H1Z6"/>
    <x v="53"/>
    <s v="ashwani.kumar@v5global.co.in"/>
    <s v="V5262069"/>
    <x v="53"/>
    <s v="Kanwaldeep Singh"/>
    <s v="Kumar Tanksale"/>
    <s v="Gauravv Sharma"/>
    <s v="New Delhi"/>
    <s v="ksingh15@lenovo.com"/>
    <s v="Nehru Place"/>
    <s v="North1"/>
    <s v="gaurav.sharma@v5global.co.in"/>
    <s v="C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59"/>
    <s v="TECOY INDIA PRIVATE LIMITED"/>
    <s v="Nehru Place New Delhi"/>
    <n v="110019"/>
    <s v="07AAFCT7491N1ZK"/>
    <x v="53"/>
    <s v="ashwani.kumar@v5global.co.in"/>
    <s v="V5262070"/>
    <x v="53"/>
    <s v="Kanwaldeep Singh"/>
    <s v="Kumar Tanksale"/>
    <s v="Gauravv Sharma"/>
    <s v="New Delhi"/>
    <s v="ksingh15@lenovo.com"/>
    <s v="Nehru Place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55"/>
    <s v="THE COMPUNET SERVICES (MUNIRKA)"/>
    <s v="Nehru Place New Delhi"/>
    <n v="110019"/>
    <s v="07AAEFT4286D1Z5"/>
    <x v="53"/>
    <s v="ashwani.kumar@v5global.co.in"/>
    <s v="V526207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041"/>
    <s v="TRANSTEK INFOWAYS PVT LTD."/>
    <s v="Nehru Place New Delhi"/>
    <n v="110019"/>
    <s v="07AAACQ1105B1ZA"/>
    <x v="53"/>
    <s v="ashwani.kumar@v5global.co.in"/>
    <s v="V5262072"/>
    <x v="53"/>
    <s v="Kanwaldeep Singh"/>
    <s v="Kumar Tanksale"/>
    <s v="Gauravv Sharma"/>
    <s v="New Delhi"/>
    <s v="ksingh15@lenovo.com"/>
    <s v="Nehru Place"/>
    <s v="North1"/>
    <s v="gaurav.sharma@v5global.co.in"/>
    <s v="C"/>
    <n v="7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043"/>
    <s v="UDVAT TECHNOLOGIES PVT. LTD."/>
    <s v="Nehru Place New Delhi"/>
    <n v="110019"/>
    <s v="07AACCU1060F1ZQ"/>
    <x v="53"/>
    <s v="ashwani.kumar@v5global.co.in"/>
    <s v="V5262073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57"/>
    <s v="UNITED COMPUTERS"/>
    <s v="Nehru Place New Delhi"/>
    <n v="110019"/>
    <s v="07ABCPS3190A1ZY"/>
    <x v="53"/>
    <s v="ashwani.kumar@v5global.co.in"/>
    <s v="V5262074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54"/>
    <s v="Universal Technologes Pvt Ltd"/>
    <s v="Nehru Place New Delhi"/>
    <n v="110019"/>
    <s v="07AAACU1660M2Z6"/>
    <x v="53"/>
    <s v="ashwani.kumar@v5global.co.in"/>
    <s v="V5262075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044"/>
    <s v="Universal Technologies Pvt. Ltd."/>
    <s v="Nehru Place New Delhi"/>
    <n v="110019"/>
    <s v="07AAACU1660M2Z6"/>
    <x v="53"/>
    <s v="ashwani.kumar@v5global.co.in"/>
    <s v="V5262076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98"/>
    <s v="UNNATI INFOTECH"/>
    <s v="Nehru Place New Delhi"/>
    <n v="110019"/>
    <s v="07AGKPR7286F2ZT"/>
    <x v="53"/>
    <s v="ashwani.kumar@v5global.co.in"/>
    <s v="V5262077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11"/>
    <s v="V.S. Enterprises"/>
    <s v="Nehru Place New Delhi"/>
    <n v="110019"/>
    <s v="07BAKPS1162G1ZN"/>
    <x v="53"/>
    <s v="ashwani.kumar@v5global.co.in"/>
    <s v="V5262078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63"/>
    <s v="Vanshika Enterprises"/>
    <s v="Nehru Place New Delhi"/>
    <n v="110019"/>
    <s v="07AGKPG0211B1ZA"/>
    <x v="53"/>
    <s v="ashwani.kumar@v5global.co.in"/>
    <s v="V5262079"/>
    <x v="53"/>
    <s v="Kanwaldeep Singh"/>
    <s v="Kumar Tanksale"/>
    <s v="Gauravv Sharma"/>
    <s v="New Delhi"/>
    <s v="ksingh15@lenovo.com"/>
    <s v="Nehru Place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37"/>
    <s v="Vardhman Computer"/>
    <s v="Nehru Place New Delhi"/>
    <n v="110019"/>
    <s v="07AEWPJ5193F1Z0"/>
    <x v="53"/>
    <s v="ashwani.kumar@v5global.co.in"/>
    <s v="V5262080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49"/>
    <s v="Vectrae Infotech Pvt Ltd"/>
    <s v="Nehru Place New Delhi"/>
    <n v="110019"/>
    <s v="07AAECV7619K1ZV"/>
    <x v="53"/>
    <s v="ashwani.kumar@v5global.co.in"/>
    <s v="V5262081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51"/>
    <s v="Vemco Electronics Pvt Ltd"/>
    <s v="Nehru Place New Delhi"/>
    <n v="110019"/>
    <s v="07AABCV4306J1ZE"/>
    <x v="53"/>
    <s v="ashwani.kumar@v5global.co.in"/>
    <s v="V5262082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52"/>
    <s v="Vinayak Compserve Pvt Ltd"/>
    <s v="Nehru Place New Delhi"/>
    <n v="110019"/>
    <s v="07AACCV2007R1Z3"/>
    <x v="53"/>
    <s v="ashwani.kumar@v5global.co.in"/>
    <s v="V5262083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53"/>
    <s v="VSM Technologies Pvt. Ltd"/>
    <s v="Nehru Place New Delhi"/>
    <n v="110019"/>
    <s v="07AADCV0556A1ZR"/>
    <x v="53"/>
    <s v="ashwani.kumar@v5global.co.in"/>
    <s v="V5262084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63"/>
    <s v="YASH INFOSOLUTIONS"/>
    <s v="Nehru Place New Delhi"/>
    <n v="110019"/>
    <s v="07AGJPR6384F2ZX"/>
    <x v="53"/>
    <s v="ashwani.kumar@v5global.co.in"/>
    <s v="V5262085"/>
    <x v="53"/>
    <s v="Kanwaldeep Singh"/>
    <s v="Kumar Tanksale"/>
    <s v="Gauravv Sharma"/>
    <s v="New Delhi"/>
    <s v="ksingh15@lenovo.com"/>
    <s v="Nehru Place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622"/>
    <s v="SHRI CHAND COMPUTERS (J.PURI)"/>
    <s v="G 43 Vishal Tower Disstt centre Janakpuri Satyam Complex"/>
    <n v="110058"/>
    <s v="07AAMCS9358N1ZC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A"/>
    <n v="170"/>
    <n v="5"/>
    <m/>
    <m/>
    <m/>
    <m/>
    <n v="1"/>
    <m/>
    <n v="1"/>
    <m/>
    <m/>
    <m/>
    <m/>
    <m/>
    <m/>
    <n v="1"/>
    <m/>
    <m/>
    <m/>
    <n v="1"/>
    <m/>
    <m/>
    <m/>
    <m/>
    <m/>
    <m/>
    <m/>
    <m/>
    <m/>
    <m/>
    <m/>
    <n v="1"/>
  </r>
  <r>
    <s v="T-18078"/>
    <s v="PC Care"/>
    <s v="Near bank of india, Budella, Vikaspuri, Delhi, 110018"/>
    <n v="110018"/>
    <s v="07AFEPM5772L1ZZ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n v="1"/>
    <m/>
    <m/>
    <m/>
    <m/>
    <m/>
    <m/>
    <m/>
    <m/>
    <m/>
    <m/>
    <n v="1"/>
    <m/>
    <m/>
    <m/>
    <m/>
    <m/>
    <m/>
    <m/>
    <m/>
    <m/>
    <m/>
    <m/>
  </r>
  <r>
    <s v="T-18467"/>
    <s v="Classic Electronics"/>
    <s v="Nithari Road, Nangloi"/>
    <n v="110041"/>
    <s v="07AFCPG9873Q1ZN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n v="1"/>
    <m/>
    <m/>
    <m/>
    <m/>
    <m/>
  </r>
  <r>
    <s v="T-18468"/>
    <s v="Advance Infosolution"/>
    <s v="Westend Mall, Janakpuri"/>
    <n v="110058"/>
    <s v="07AHHPN3956G2Z3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B"/>
    <n v="20"/>
    <n v="5"/>
    <m/>
    <m/>
    <m/>
    <m/>
    <n v="1"/>
    <m/>
    <n v="1"/>
    <m/>
    <m/>
    <m/>
    <m/>
    <m/>
    <m/>
    <n v="1"/>
    <m/>
    <n v="1"/>
    <m/>
    <m/>
    <m/>
    <m/>
    <m/>
    <m/>
    <m/>
    <m/>
    <m/>
    <m/>
    <m/>
    <m/>
    <m/>
    <n v="1"/>
  </r>
  <r>
    <s v="T-18469"/>
    <s v="KCOP Sales"/>
    <s v="Dabri Mor, Janakpuri"/>
    <n v="110059"/>
    <s v="07AASHR8998G1Z0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4"/>
    <n v="3"/>
    <m/>
    <m/>
    <m/>
    <m/>
    <n v="1"/>
    <m/>
    <m/>
    <m/>
    <m/>
    <m/>
    <m/>
    <m/>
    <m/>
    <m/>
    <m/>
    <m/>
    <m/>
    <m/>
    <m/>
    <n v="1"/>
    <m/>
    <m/>
    <m/>
    <m/>
    <m/>
    <m/>
    <m/>
    <m/>
    <m/>
    <n v="1"/>
  </r>
  <r>
    <s v="T-18470"/>
    <s v="Royal Traders"/>
    <s v="Mahaveer Enclave"/>
    <n v="110059"/>
    <s v="07AAJPG2447E1ZZ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4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0700"/>
    <s v="Guru IT Hub"/>
    <s v="DB-24f, 3rd Floor DDA Flats, Hari Nagar, New Delhi"/>
    <n v="110064"/>
    <s v="07AGJPK0277G1ZF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m/>
    <m/>
    <m/>
    <m/>
    <m/>
    <m/>
    <m/>
    <m/>
    <n v="1"/>
    <m/>
    <m/>
    <m/>
    <n v="1"/>
    <m/>
    <m/>
    <m/>
    <m/>
    <m/>
    <m/>
    <m/>
  </r>
  <r>
    <s v="T-20702"/>
    <s v="Digital Computer Lab"/>
    <s v="Uttam Nagar, Delhi"/>
    <n v="110058"/>
    <s v="07AMDPS0341K1Z2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4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2061"/>
    <s v="HS Computer Services"/>
    <s v="UG-3, Vishal Tower, Distt. Centre, Janak Puri, New Delhi, Delhi 110058"/>
    <n v="110058"/>
    <s v="07CIDPS0925F1ZD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m/>
    <m/>
    <n v="1"/>
    <m/>
    <m/>
    <m/>
    <m/>
    <m/>
    <m/>
    <n v="1"/>
    <m/>
    <m/>
    <m/>
    <m/>
    <m/>
    <m/>
    <m/>
    <m/>
    <m/>
    <m/>
  </r>
  <r>
    <s v="T-22066"/>
    <s v="DK Computer Systems"/>
    <s v="RZT-34, Dayal Park , West Sagarpur"/>
    <n v="110045"/>
    <s v="07AGDPY8512E1Z9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2"/>
    <m/>
    <m/>
    <m/>
    <m/>
    <m/>
    <n v="1"/>
    <m/>
    <m/>
    <m/>
    <m/>
    <m/>
    <m/>
    <m/>
    <m/>
    <m/>
    <m/>
    <m/>
    <m/>
    <m/>
    <m/>
    <m/>
    <m/>
    <m/>
    <m/>
    <m/>
    <m/>
    <n v="1"/>
    <m/>
    <m/>
    <m/>
  </r>
  <r>
    <s v="T-22068"/>
    <s v="ROYAL COMPUTERS"/>
    <s v="A-21, Extension, DK Rd, Mohan Garden, Uttam Nagar, New Delhi, Delhi 110059"/>
    <n v="110059"/>
    <s v="07ASZPD6065H1Z9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5"/>
    <n v="2"/>
    <m/>
    <m/>
    <m/>
    <m/>
    <m/>
    <m/>
    <m/>
    <m/>
    <m/>
    <m/>
    <m/>
    <m/>
    <n v="1"/>
    <m/>
    <m/>
    <m/>
    <m/>
    <m/>
    <m/>
    <n v="1"/>
    <m/>
    <m/>
    <m/>
    <m/>
    <m/>
    <m/>
    <m/>
    <m/>
    <m/>
    <m/>
  </r>
  <r>
    <s v="T-22069"/>
    <s v="Perfect Infotech Solution"/>
    <s v="Plot no.6, 101, 1st Floor, Vardaman Dee.Cee.Plaza, Sector 11 Dwarka, Dwarka, Delhi, 110075"/>
    <n v="110075"/>
    <s v="07AFFPG2446C1ZY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n v="1"/>
    <m/>
    <m/>
    <m/>
    <m/>
    <m/>
    <m/>
    <n v="1"/>
    <m/>
    <m/>
    <m/>
    <m/>
    <m/>
    <m/>
    <m/>
    <m/>
    <m/>
    <m/>
  </r>
  <r>
    <s v="T-22070"/>
    <s v="JVH Systems"/>
    <s v="Distt. Center, Vishwadeep Tower, Shop No. G-10/A, Janakpuri, New Delhi, Delhi 110058"/>
    <n v="110058"/>
    <s v="07ACUPT3394C1Z3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m/>
    <m/>
    <m/>
    <m/>
    <m/>
    <m/>
    <m/>
    <n v="1"/>
    <m/>
    <m/>
    <m/>
    <m/>
    <n v="1"/>
    <m/>
    <m/>
    <m/>
    <m/>
    <m/>
  </r>
  <r>
    <s v="T-22071"/>
    <s v="The Striking Zone"/>
    <s v="hop No. UG-2, Vishal Tower, District Centre, Janakpuri District Center, Janakpuri, Delhi, 110058"/>
    <n v="110058"/>
    <s v="07AAKPD0482F1Z0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4"/>
    <n v="2"/>
    <m/>
    <m/>
    <m/>
    <m/>
    <m/>
    <n v="1"/>
    <m/>
    <m/>
    <m/>
    <m/>
    <m/>
    <m/>
    <m/>
    <m/>
    <m/>
    <m/>
    <m/>
    <m/>
    <m/>
    <m/>
    <m/>
    <m/>
    <m/>
    <m/>
    <m/>
    <m/>
    <n v="1"/>
    <m/>
    <m/>
    <m/>
  </r>
  <r>
    <s v="T-22072"/>
    <s v="CDN Technologies (India) Pvt Ltd"/>
    <s v="Vishwadeep Tower, 722-723, I, Janakpuri District Center, Janakpuri, New Delhi, Delhi 110058"/>
    <n v="110058"/>
    <s v="07AABCC7716P1Z9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n v="1"/>
    <m/>
    <m/>
    <m/>
    <m/>
    <m/>
    <m/>
    <m/>
    <m/>
    <m/>
    <m/>
    <m/>
    <m/>
    <m/>
    <m/>
    <m/>
    <m/>
    <m/>
    <m/>
    <m/>
    <m/>
    <n v="1"/>
    <m/>
    <m/>
    <m/>
  </r>
  <r>
    <s v="T-22075"/>
    <s v="Shiv Electronics"/>
    <s v=" Bhooton Wali Gali, Saini Mohalla, Nangloi Jat, Nangloi, Delhi, 110041"/>
    <n v="110041"/>
    <s v="07BYXPK5798M1Z2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3"/>
    <n v="2"/>
    <m/>
    <m/>
    <m/>
    <m/>
    <m/>
    <m/>
    <m/>
    <m/>
    <m/>
    <m/>
    <m/>
    <n v="1"/>
    <m/>
    <m/>
    <m/>
    <m/>
    <m/>
    <m/>
    <m/>
    <m/>
    <m/>
    <m/>
    <m/>
    <m/>
    <n v="1"/>
    <m/>
    <m/>
    <m/>
    <m/>
    <m/>
  </r>
  <r>
    <s v="T-22076"/>
    <s v="Karan Traders"/>
    <s v="UG-11 Ground Floor Jain TowerNajafgarh RoadSatyam CinemaDistrict Center JanakpuriDelhi UADelhi UADELHI110058"/>
    <n v="110058"/>
    <s v="07EIVPK2623G1Z0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n v="1"/>
    <m/>
    <m/>
    <m/>
    <m/>
    <m/>
    <m/>
    <m/>
    <m/>
    <m/>
    <m/>
    <m/>
    <m/>
    <m/>
    <m/>
    <m/>
    <m/>
    <m/>
    <m/>
    <m/>
    <m/>
    <n v="1"/>
    <m/>
    <m/>
    <m/>
  </r>
  <r>
    <s v="T-24320"/>
    <s v="Jai Sachidanand Mobile Store"/>
    <s v="40 feet Road, Chankya Place, Janakpuri, New Delhi"/>
    <n v="110059"/>
    <s v="07AAKFJ0042P1Z6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8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606"/>
    <s v="EMM ESS  Enterprises"/>
    <s v="69/6A, Moti Nagar, Industrial Area, New Delhi, Delhi 110015"/>
    <n v="110015"/>
    <s v="07ASXPK3862D2ZC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m/>
    <m/>
    <m/>
    <m/>
    <m/>
    <m/>
    <n v="1"/>
    <m/>
    <m/>
    <m/>
    <n v="1"/>
    <m/>
    <m/>
    <m/>
    <m/>
    <m/>
    <m/>
    <m/>
  </r>
  <r>
    <s v="T-24612"/>
    <s v="RS Infotech"/>
    <s v="Rajouri Garden/Central Delhi- West Delhi"/>
    <n v="110058"/>
    <s v="07ALAPT9231B1ZA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m/>
    <m/>
    <m/>
    <m/>
    <m/>
    <m/>
    <m/>
    <m/>
    <n v="1"/>
    <m/>
    <m/>
    <m/>
    <m/>
    <m/>
    <n v="1"/>
    <m/>
    <m/>
    <m/>
    <m/>
    <m/>
  </r>
  <r>
    <s v="T-24616"/>
    <s v="Icon Computer Service"/>
    <s v="RZ D 1/94 Gali No 5, Mahaveer Enclave"/>
    <n v="110045"/>
    <s v="03CLTPS1899BIZO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n v="1"/>
    <m/>
    <m/>
    <m/>
    <m/>
    <m/>
    <m/>
    <m/>
    <m/>
    <m/>
    <m/>
    <n v="1"/>
    <m/>
    <m/>
    <m/>
    <m/>
    <m/>
    <m/>
    <m/>
    <m/>
  </r>
  <r>
    <s v="T-24846"/>
    <s v="Itians Technologies"/>
    <s v="Outer - West Delhi"/>
    <n v="110043"/>
    <s v="07AQUPK8590P1ZK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m/>
    <m/>
    <m/>
    <m/>
    <m/>
    <n v="1"/>
    <m/>
    <m/>
    <m/>
    <m/>
    <m/>
    <m/>
    <m/>
    <m/>
    <n v="1"/>
    <m/>
    <m/>
    <m/>
    <m/>
    <m/>
  </r>
  <r>
    <s v="T-24847"/>
    <s v="Advance Computer Services"/>
    <s v="Outer - West Delhi"/>
    <n v="110077"/>
    <s v="07AOUPK4019H1ZP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4"/>
    <n v="2"/>
    <m/>
    <m/>
    <m/>
    <m/>
    <m/>
    <m/>
    <m/>
    <m/>
    <m/>
    <m/>
    <n v="1"/>
    <m/>
    <m/>
    <m/>
    <m/>
    <m/>
    <m/>
    <m/>
    <m/>
    <m/>
    <m/>
    <n v="1"/>
    <m/>
    <m/>
    <m/>
    <m/>
    <m/>
    <m/>
    <m/>
    <m/>
  </r>
  <r>
    <s v="T-24848"/>
    <s v="AL Safa Computer"/>
    <s v="Janakpuri -West Delhi"/>
    <n v="110059"/>
    <s v="-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m/>
    <m/>
    <m/>
    <m/>
    <m/>
    <n v="1"/>
    <m/>
    <m/>
    <m/>
    <m/>
    <m/>
    <m/>
    <m/>
    <m/>
    <n v="1"/>
    <m/>
    <m/>
    <m/>
    <m/>
    <m/>
  </r>
  <r>
    <s v="T-4180"/>
    <s v="ADITI COMPUTERS (P) LTD"/>
    <s v="GF-18, Jyoti Shikhar, 8, District Centre, Janakpuri, Delhi, 110058"/>
    <n v="110058"/>
    <s v="07AAACA0010H1ZK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4183"/>
    <s v="NAVADHA COMPUTERS &amp; PRINTERS"/>
    <s v="G-7, Vishwa sadan, Disttrict centre Janakpuri,"/>
    <n v="110058"/>
    <s v="07AJQPK3388Q1Z6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8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4184"/>
    <s v="NEW BERCO ELECTRONICS (REGD.)"/>
    <s v="A-1- Raj Rani Market- Main Narjafgarh Road- Uttamnagar"/>
    <n v="110059"/>
    <s v="07AAAFN7300C1ZW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4"/>
    <n v="2"/>
    <m/>
    <m/>
    <m/>
    <m/>
    <m/>
    <m/>
    <m/>
    <m/>
    <m/>
    <m/>
    <m/>
    <m/>
    <m/>
    <m/>
    <m/>
    <n v="1"/>
    <m/>
    <m/>
    <m/>
    <m/>
    <m/>
    <m/>
    <m/>
    <m/>
    <n v="1"/>
    <m/>
    <m/>
    <m/>
    <m/>
    <m/>
  </r>
  <r>
    <s v="T-4185"/>
    <s v="SHRI CHAND COMPUTERS &amp; LAPTOP"/>
    <s v="G-43, Vishal Tower District Centre,Janakpuri New Delhi Delhi"/>
    <n v="110058"/>
    <s v="07AUVPK8255A1ZC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B"/>
    <n v="45"/>
    <n v="5"/>
    <m/>
    <m/>
    <m/>
    <m/>
    <n v="1"/>
    <m/>
    <n v="1"/>
    <m/>
    <m/>
    <m/>
    <m/>
    <m/>
    <m/>
    <n v="1"/>
    <m/>
    <m/>
    <m/>
    <m/>
    <m/>
    <m/>
    <n v="1"/>
    <m/>
    <m/>
    <m/>
    <m/>
    <m/>
    <m/>
    <m/>
    <m/>
    <n v="1"/>
  </r>
  <r>
    <s v="T-4187"/>
    <s v="TANISHA INFOTECH"/>
    <s v="G-16, Vishwa Deep Buildin Janakpuri Disit Centre New Delhi Delhi"/>
    <n v="110058"/>
    <s v="07AWOPS8623F1Z1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4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4188"/>
    <s v="UTKARSH INFOSOLUTIONS"/>
    <s v="G-20,KirtiShikharBuilding Dist. Center Janak Puri New Delhi, Delhi-110058"/>
    <n v="110058"/>
    <s v="07AFUPB8654G1Z2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A"/>
    <n v="130"/>
    <n v="5"/>
    <m/>
    <m/>
    <m/>
    <m/>
    <n v="1"/>
    <m/>
    <n v="1"/>
    <m/>
    <m/>
    <m/>
    <m/>
    <m/>
    <m/>
    <n v="1"/>
    <m/>
    <m/>
    <m/>
    <m/>
    <m/>
    <m/>
    <n v="1"/>
    <m/>
    <m/>
    <m/>
    <m/>
    <m/>
    <m/>
    <m/>
    <m/>
    <n v="1"/>
  </r>
  <r>
    <s v="T-4189"/>
    <s v="A.D.Technology"/>
    <s v="G-14, Vishal Tower, Janakpuri District Centre, Delhi"/>
    <n v="110058"/>
    <s v="07ADGPA3834M1ZK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B"/>
    <n v="15"/>
    <n v="5"/>
    <m/>
    <m/>
    <m/>
    <m/>
    <n v="1"/>
    <m/>
    <n v="1"/>
    <m/>
    <m/>
    <m/>
    <m/>
    <m/>
    <m/>
    <n v="1"/>
    <m/>
    <m/>
    <m/>
    <m/>
    <m/>
    <m/>
    <n v="1"/>
    <m/>
    <m/>
    <m/>
    <m/>
    <m/>
    <m/>
    <m/>
    <m/>
    <n v="1"/>
  </r>
  <r>
    <s v="T-4190"/>
    <s v="Agarwal Computer"/>
    <s v="G-46, Jaina Tower-2, District Center, Shivaji Marg, Janakpuri,Delhi"/>
    <n v="110058"/>
    <s v="07DGQPA1183P1ZX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5"/>
    <n v="2"/>
    <m/>
    <m/>
    <m/>
    <m/>
    <m/>
    <m/>
    <m/>
    <m/>
    <m/>
    <m/>
    <m/>
    <m/>
    <m/>
    <m/>
    <m/>
    <n v="1"/>
    <m/>
    <m/>
    <m/>
    <m/>
    <m/>
    <m/>
    <m/>
    <m/>
    <n v="1"/>
    <m/>
    <m/>
    <m/>
    <m/>
    <m/>
  </r>
  <r>
    <s v="T-4191"/>
    <s v="ALEN COMPUTERS"/>
    <s v="Shop No. 2A, Green Apt A-3, Opp.Maharaja Agrasen Bhawan, New Delhi Delhi"/>
    <n v="110063"/>
    <s v="07AUEPS4256N1Z1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B"/>
    <n v="8"/>
    <n v="5"/>
    <m/>
    <m/>
    <m/>
    <m/>
    <n v="1"/>
    <m/>
    <n v="1"/>
    <m/>
    <m/>
    <m/>
    <m/>
    <m/>
    <m/>
    <n v="1"/>
    <m/>
    <n v="1"/>
    <m/>
    <m/>
    <m/>
    <m/>
    <m/>
    <m/>
    <m/>
    <m/>
    <m/>
    <m/>
    <m/>
    <m/>
    <m/>
    <n v="1"/>
  </r>
  <r>
    <s v="T-4192"/>
    <s v="ANAND SALES CORPORATION"/>
    <s v="12a, Gound Floor, Ansal Joyti Shikhar Building, Janakpuri, Near Satyam Cinema"/>
    <n v="110058"/>
    <s v="07AAJFA8381M1ZW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4193"/>
    <s v="Balaji Digital World"/>
    <s v="Opp. C-3, Janakpuri, Rz-2, Pankha Rd, Syndicate Enclave, Dabri, New Delhi, Delhi 110045"/>
    <n v="110045"/>
    <s v="07AAJPG3218R1ZD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4195"/>
    <s v="BHARAT ELECTRONICS"/>
    <s v="Shop 8,9, Furniture &amp; Electronics Market, Najafgarh, Delhi-43"/>
    <n v="110043"/>
    <s v="07AADCE9043K1ZF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4"/>
    <n v="2"/>
    <m/>
    <m/>
    <m/>
    <m/>
    <m/>
    <m/>
    <m/>
    <m/>
    <m/>
    <m/>
    <m/>
    <m/>
    <m/>
    <m/>
    <m/>
    <n v="1"/>
    <m/>
    <m/>
    <m/>
    <m/>
    <m/>
    <m/>
    <m/>
    <m/>
    <n v="1"/>
    <m/>
    <m/>
    <m/>
    <m/>
    <m/>
  </r>
  <r>
    <s v="T-4196"/>
    <s v="B.K Computer &amp; Gadgets"/>
    <s v="Shop No.-22 Ground Floor Rohtak Road NangloiDelhi UADelhi UADELHI110041"/>
    <n v="110041"/>
    <s v="07AVPPG6864N1ZQ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m/>
    <m/>
    <n v="1"/>
    <m/>
    <m/>
  </r>
  <r>
    <s v="T-4197"/>
    <s v="Business Aid India( J. Puri)"/>
    <s v="209, Sureja Tower-i, Distt Center, Janak Puri, Janak Puri, New Delhi, Delhi 110058"/>
    <n v="110058"/>
    <s v="07AAJPM6039Q1Z0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5"/>
    <n v="2"/>
    <m/>
    <m/>
    <m/>
    <m/>
    <m/>
    <m/>
    <n v="1"/>
    <m/>
    <m/>
    <m/>
    <m/>
    <m/>
    <m/>
    <m/>
    <m/>
    <m/>
    <m/>
    <m/>
    <m/>
    <m/>
    <m/>
    <m/>
    <m/>
    <m/>
    <m/>
    <m/>
    <n v="1"/>
    <m/>
    <m/>
    <m/>
  </r>
  <r>
    <s v="T-4199"/>
    <s v="Dadadev Electronics"/>
    <s v="WZ-454, Main Road Opp. Pillar No. 61 Raj Nagar I, Raj Nagar New Delhi, Delhi 110, New Delhi, Delhi 110077"/>
    <n v="110077"/>
    <s v="07AAGPJ0111P1ZV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5"/>
    <n v="2"/>
    <m/>
    <m/>
    <m/>
    <m/>
    <m/>
    <n v="1"/>
    <m/>
    <m/>
    <m/>
    <m/>
    <m/>
    <m/>
    <m/>
    <m/>
    <m/>
    <m/>
    <m/>
    <m/>
    <m/>
    <m/>
    <m/>
    <m/>
    <m/>
    <m/>
    <m/>
    <m/>
    <n v="1"/>
    <m/>
    <m/>
    <m/>
  </r>
  <r>
    <s v="T-4200"/>
    <s v="DUTTA ELECTRONICS"/>
    <s v="RZ E-16, Bengali Colony, Mahavir Enclave, Dwarka, New Delhi, Delhi 110045"/>
    <n v="110045"/>
    <s v="07AFPPD8532G1ZC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4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4201"/>
    <s v="FAIRDEAL ELECTRONICS"/>
    <s v="26-A, K Block, Opposite Sector-4&amp;5, Main Rajapuri Road, Dwarka, Delhi, 110059"/>
    <n v="110059"/>
    <s v="07AERPG5617C1ZL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8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4202"/>
    <s v="Infosols Econsultants India Pvt. Ltd"/>
    <s v="1117, Kirti Shikhar Building, 11, Janakpuri District Center, Janakpuri, New Delhi"/>
    <n v="110058"/>
    <s v="07AABCI5096E1ZL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m/>
    <m/>
    <m/>
    <m/>
    <m/>
    <m/>
    <m/>
    <m/>
    <n v="1"/>
    <m/>
    <n v="1"/>
    <m/>
    <m/>
    <m/>
    <m/>
    <m/>
    <m/>
    <m/>
  </r>
  <r>
    <s v="T-4203"/>
    <s v="Laksh Computers"/>
    <s v=" Ba-348, Tagore Garden, Block FA, Tagore Garden, Tagore Garden Extension, New Delhi, Delhi 110027"/>
    <n v="110027"/>
    <s v="07AAAFL1545K1ZE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n v="1"/>
    <m/>
    <m/>
    <m/>
    <m/>
    <m/>
    <m/>
    <m/>
    <m/>
    <m/>
    <m/>
    <n v="1"/>
    <m/>
    <m/>
    <m/>
    <m/>
    <m/>
    <m/>
    <m/>
    <m/>
    <m/>
    <m/>
    <m/>
  </r>
  <r>
    <s v="T-4204"/>
    <s v="Malik Electronics"/>
    <s v="Y-653, Nangloi Sultanpuri Rd, Camp No 1, Block X, JJ Colony No 3, Nangloi, Delhi, 110041"/>
    <n v="110041"/>
    <s v="07ASFPM1806R1ZC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m/>
    <m/>
    <n v="1"/>
    <m/>
    <m/>
  </r>
  <r>
    <s v="T-4205"/>
    <s v="MICRONIX INFOSOLUTIONS LTD"/>
    <s v="A-3/315, Ground Floor, Road Number 30, Paschim Vihar, Delhi, 110063"/>
    <n v="110063"/>
    <s v="07AADCM2059D1ZS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B"/>
    <n v="15"/>
    <n v="5"/>
    <m/>
    <m/>
    <m/>
    <m/>
    <n v="1"/>
    <m/>
    <n v="1"/>
    <m/>
    <m/>
    <m/>
    <m/>
    <m/>
    <m/>
    <n v="1"/>
    <m/>
    <m/>
    <m/>
    <m/>
    <m/>
    <m/>
    <n v="1"/>
    <m/>
    <m/>
    <m/>
    <m/>
    <m/>
    <m/>
    <m/>
    <m/>
    <n v="1"/>
  </r>
  <r>
    <s v="T-4207"/>
    <s v="SASTA TELECOM"/>
    <s v="C-20, Hind Vihar, Prem Nagar III, Kirari Suleman Nagar, New Delhi"/>
    <n v="110041"/>
    <s v="07AILPG6923F1Z9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10"/>
    <n v="2"/>
    <m/>
    <m/>
    <m/>
    <m/>
    <m/>
    <m/>
    <m/>
    <m/>
    <m/>
    <m/>
    <m/>
    <n v="1"/>
    <m/>
    <m/>
    <m/>
    <m/>
    <m/>
    <m/>
    <m/>
    <m/>
    <m/>
    <m/>
    <m/>
    <m/>
    <m/>
    <m/>
    <m/>
    <n v="1"/>
    <m/>
    <m/>
  </r>
  <r>
    <s v="T-4209"/>
    <s v="Shree Bala Pritam Electronics"/>
    <s v="WZ-34, Shop No.3, Mukherjee Park Extn., Tilak Nagar, New Delhi"/>
    <n v="110018"/>
    <s v="07APTPP9665E1Z3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4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4210"/>
    <s v="Shruti Electronic"/>
    <s v="Gupta Palace, G-27, A-2/42, Najafgarh Road Industrial Area, New Delhi, Delhi 110027"/>
    <n v="110027"/>
    <s v="07AAAPG3884E1ZX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4"/>
    <n v="2"/>
    <m/>
    <m/>
    <m/>
    <m/>
    <m/>
    <m/>
    <m/>
    <m/>
    <n v="1"/>
    <m/>
    <m/>
    <m/>
    <m/>
    <m/>
    <m/>
    <m/>
    <m/>
    <m/>
    <m/>
    <m/>
    <m/>
    <n v="1"/>
    <m/>
    <m/>
    <m/>
    <m/>
    <m/>
    <m/>
    <m/>
    <m/>
  </r>
  <r>
    <s v="T-4212"/>
    <s v="SYAL ELECTRONICS"/>
    <s v="Wz 1, Palam Village, Delhi - 110045, Near Nagpal Medicos"/>
    <n v="110045"/>
    <s v="07AAMPS1734R1ZX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10"/>
    <n v="2"/>
    <m/>
    <m/>
    <m/>
    <m/>
    <m/>
    <m/>
    <m/>
    <m/>
    <m/>
    <m/>
    <n v="1"/>
    <m/>
    <m/>
    <m/>
    <m/>
    <m/>
    <m/>
    <m/>
    <m/>
    <m/>
    <m/>
    <m/>
    <m/>
    <m/>
    <m/>
    <m/>
    <m/>
    <n v="1"/>
    <m/>
    <m/>
  </r>
  <r>
    <s v="T-4213"/>
    <s v="Taneja Computer"/>
    <s v="21 Rohtak Road, 9212005081, opp. Metro Station, Nangloi, New Delhi"/>
    <n v="110041"/>
    <s v="07AADPT2283K1ZD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8"/>
    <n v="2"/>
    <m/>
    <m/>
    <m/>
    <m/>
    <m/>
    <m/>
    <m/>
    <m/>
    <m/>
    <m/>
    <m/>
    <n v="1"/>
    <m/>
    <m/>
    <m/>
    <m/>
    <m/>
    <m/>
    <m/>
    <m/>
    <m/>
    <m/>
    <m/>
    <m/>
    <m/>
    <m/>
    <m/>
    <n v="1"/>
    <m/>
    <m/>
  </r>
  <r>
    <s v="T-4216"/>
    <s v="Impact Infosystems"/>
    <s v="103, Aditya Complex, Sector 6,Plot No-4, Dwarka, Central Market, New Delhi"/>
    <n v="110075"/>
    <s v="07ARKPK1380J1ZM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m/>
    <m/>
    <m/>
    <m/>
    <m/>
    <m/>
    <m/>
    <m/>
    <m/>
    <n v="1"/>
    <m/>
    <m/>
    <m/>
    <n v="1"/>
    <m/>
    <m/>
    <m/>
    <m/>
  </r>
  <r>
    <s v="T-4217"/>
    <s v="Photon Consumables &amp; Marketing"/>
    <s v="UG-42, Vishal Tower, Janakpuri District Center, Janakpuri, Delhi, 110058"/>
    <n v="110058"/>
    <s v="07AFYPB6239H1Z3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4"/>
    <n v="2"/>
    <m/>
    <m/>
    <m/>
    <m/>
    <m/>
    <m/>
    <m/>
    <n v="1"/>
    <m/>
    <m/>
    <m/>
    <m/>
    <m/>
    <m/>
    <m/>
    <m/>
    <m/>
    <m/>
    <m/>
    <m/>
    <m/>
    <m/>
    <n v="1"/>
    <m/>
    <m/>
    <m/>
    <m/>
    <m/>
    <m/>
    <m/>
  </r>
  <r>
    <s v="T-4218"/>
    <s v="R.R INFOTECH"/>
    <s v="G-17, Vishwadeep Tower District Centre Janakpuri New Delhi, Delhi"/>
    <n v="110058"/>
    <s v="07AFTPC9873P1ZC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A"/>
    <n v="130"/>
    <n v="5"/>
    <m/>
    <m/>
    <m/>
    <m/>
    <n v="1"/>
    <m/>
    <n v="1"/>
    <m/>
    <m/>
    <m/>
    <m/>
    <m/>
    <m/>
    <n v="1"/>
    <m/>
    <m/>
    <m/>
    <m/>
    <m/>
    <m/>
    <n v="1"/>
    <m/>
    <m/>
    <m/>
    <m/>
    <m/>
    <m/>
    <m/>
    <m/>
    <n v="1"/>
  </r>
  <r>
    <s v="T-4219"/>
    <s v="NEW-TECH COMPUTER SERVICES"/>
    <s v="Shop No. 122, Vardhman Dee Cee Plaza, Plot No.- 5, Pocket 1, Sector 11 Dwarka, Delhi"/>
    <n v="110075"/>
    <s v="07AOTPK9320A1ZY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6"/>
    <n v="2"/>
    <m/>
    <m/>
    <m/>
    <m/>
    <m/>
    <m/>
    <m/>
    <m/>
    <m/>
    <m/>
    <m/>
    <m/>
    <n v="1"/>
    <m/>
    <m/>
    <m/>
    <m/>
    <m/>
    <m/>
    <n v="1"/>
    <m/>
    <m/>
    <m/>
    <m/>
    <m/>
    <m/>
    <m/>
    <m/>
    <m/>
    <m/>
  </r>
  <r>
    <s v="T-4220"/>
    <s v="C world"/>
    <s v="Jaina Tower II, G-45, Janakpuri District Center, Janakpuri, New Delhi, Delhi 110058"/>
    <n v="110058"/>
    <s v="07AITPC5618B1ZF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21"/>
    <s v="OM ELECTRONICS"/>
    <s v="A-1/51-a, Azad hind fauz, Sewak Park, Dwarka mor"/>
    <n v="110059"/>
    <s v="07AXKPR2293R2ZG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n v="1"/>
    <m/>
    <m/>
    <m/>
    <m/>
    <m/>
    <m/>
    <n v="1"/>
    <m/>
    <m/>
    <m/>
    <m/>
    <m/>
    <m/>
    <m/>
    <m/>
    <m/>
    <m/>
  </r>
  <r>
    <s v="T-4222"/>
    <s v="Aftek Informatics Pvt Ltd"/>
    <s v="District Centre, Janakpuri"/>
    <n v="110058"/>
    <s v="07AAJCA1133G1Z3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n v="1"/>
    <m/>
    <m/>
    <m/>
    <m/>
    <m/>
    <m/>
    <m/>
    <m/>
    <m/>
    <m/>
    <m/>
    <m/>
    <m/>
    <m/>
    <m/>
    <m/>
    <m/>
    <m/>
    <n v="1"/>
    <m/>
    <m/>
  </r>
  <r>
    <s v="T-4228"/>
    <s v="S K Computer"/>
    <s v="Rz-15 Ground Floor Kakrola RoadRohilla ChowkTura Mandi NajafgarhDelhi UADelhi UADELHI110043"/>
    <n v="110043"/>
    <s v="07ASJPK1431A1ZC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2"/>
    <m/>
    <m/>
    <m/>
    <m/>
    <m/>
    <m/>
    <m/>
    <m/>
    <m/>
    <m/>
    <m/>
    <m/>
    <m/>
    <m/>
    <m/>
    <n v="1"/>
    <m/>
    <m/>
    <m/>
    <m/>
    <m/>
    <m/>
    <m/>
    <m/>
    <m/>
    <n v="1"/>
    <m/>
    <m/>
    <m/>
    <m/>
  </r>
  <r>
    <s v="T-4231"/>
    <s v="SKYTECH COMPUTER"/>
    <s v="Shop No. 137,Kakrola Housing Complex, Kakrola More, Main Kakrola Road"/>
    <n v="110059"/>
    <s v="07AJEPR8921N1ZK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32"/>
    <s v="SS computers"/>
    <s v="UG- 28, Jaina Tower, Janakpuri"/>
    <n v="110058"/>
    <s v="07AQLPS6753M1ZY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34"/>
    <s v="PC Tech"/>
    <s v="Ground Floor Som Bazar RoadGali No 13Chanchal Park NangloiDelhi UADelhi UADELHI110041"/>
    <n v="110041"/>
    <s v="07ATAPJ3834E1Z1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m/>
    <m/>
    <n v="1"/>
    <m/>
    <m/>
  </r>
  <r>
    <s v="T-4236"/>
    <s v="Mittal Agencies"/>
    <s v="Metro Pillar No-652, Metro Station, A-7A Milap Nagar"/>
    <n v="110059"/>
    <s v="07AGYPM0810E1ZF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6"/>
    <n v="2"/>
    <m/>
    <m/>
    <m/>
    <m/>
    <m/>
    <m/>
    <m/>
    <m/>
    <m/>
    <m/>
    <m/>
    <m/>
    <m/>
    <m/>
    <m/>
    <m/>
    <m/>
    <m/>
    <m/>
    <m/>
    <n v="1"/>
    <m/>
    <n v="1"/>
    <m/>
    <m/>
    <m/>
    <m/>
    <m/>
    <m/>
    <m/>
  </r>
  <r>
    <s v="T-4237"/>
    <s v="Shri Sudarshan Computer"/>
    <s v="G-23 Ground Floor Vishal TowerNajafgarh RoadKotak Mahindra AtmDistrict Center JanakpuriDelhi UADelhi UADELHI110058"/>
    <n v="110058"/>
    <s v="07BBWPS3291M1ZM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4239"/>
    <s v="Soft-Tech Computer"/>
    <s v="G-28 Ground Floor Main RoadRajoori Gardern Metro Station0 Rajouri GardenDelhi UADelhi UADELHI110027"/>
    <n v="110027"/>
    <s v="07AKSPK6331Q1ZD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4241"/>
    <s v="Hariom Electronics"/>
    <s v="Peepal Chowk, Mohan Garden"/>
    <n v="110059"/>
    <s v="07AADFH7188R1ZI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3"/>
    <n v="2"/>
    <m/>
    <m/>
    <m/>
    <m/>
    <m/>
    <n v="1"/>
    <m/>
    <m/>
    <m/>
    <m/>
    <m/>
    <m/>
    <m/>
    <m/>
    <m/>
    <m/>
    <m/>
    <m/>
    <m/>
    <m/>
    <m/>
    <m/>
    <m/>
    <m/>
    <m/>
    <m/>
    <n v="1"/>
    <m/>
    <m/>
    <m/>
  </r>
  <r>
    <s v="T-4242"/>
    <s v="Gharana Audio Gallery"/>
    <s v="F-14 Mohan Garden, Pipal Wala Rd, Uttam Nagar, New Delhi, Delhi 110059"/>
    <n v="110059"/>
    <s v="07ADEPA2770N1ZJ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3"/>
    <n v="2"/>
    <m/>
    <m/>
    <m/>
    <m/>
    <m/>
    <m/>
    <m/>
    <m/>
    <m/>
    <m/>
    <m/>
    <m/>
    <n v="1"/>
    <m/>
    <m/>
    <m/>
    <m/>
    <m/>
    <m/>
    <n v="1"/>
    <m/>
    <m/>
    <m/>
    <m/>
    <m/>
    <m/>
    <m/>
    <m/>
    <m/>
    <m/>
  </r>
  <r>
    <s v="T-4244"/>
    <s v="Aman electronics"/>
    <s v="B-7,Main Budh Bazar Road, Vikas Road, Hastsal Village, Hastsal, Delhi, 110066"/>
    <n v="110059"/>
    <s v="07BATPV5142C1ZF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m/>
    <m/>
    <n v="1"/>
    <m/>
    <m/>
  </r>
  <r>
    <s v="T-4245"/>
    <s v="Jeet electronics"/>
    <s v="K-5/184-185, Mohan Garden, Hastal Road, Near Vikrant Chowk, Uttam Nagar, Delhi 110059"/>
    <n v="110059"/>
    <s v="07AODPS9537F1ZL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m/>
    <n v="1"/>
    <m/>
    <m/>
    <m/>
    <m/>
    <m/>
    <m/>
    <m/>
    <m/>
    <n v="1"/>
    <m/>
    <m/>
    <m/>
    <m/>
    <m/>
    <m/>
    <m/>
  </r>
  <r>
    <s v="T-4246"/>
    <s v="Chiptek System"/>
    <s v="UG-44,Vishal Towers, District Centre, Shivaji Marg, Janakpuri District Center, Janakpuri, New Delhi, Delhi 110058"/>
    <n v="110058"/>
    <s v="07AAXPS1775R1ZD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m/>
    <m/>
    <m/>
    <n v="1"/>
    <m/>
    <m/>
    <m/>
    <m/>
    <m/>
    <m/>
    <m/>
    <m/>
    <m/>
    <n v="1"/>
    <m/>
    <m/>
    <m/>
    <m/>
  </r>
  <r>
    <s v="T-4247"/>
    <s v="Sneha Infotech"/>
    <s v="UG-33, Vishal tower, Janakpuri"/>
    <n v="110058"/>
    <s v="07ARCPK6336J1ZO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m/>
    <m/>
    <n v="1"/>
    <m/>
    <m/>
    <m/>
    <m/>
    <m/>
    <m/>
    <n v="1"/>
    <m/>
    <m/>
    <m/>
    <m/>
    <m/>
    <m/>
    <m/>
    <m/>
    <m/>
    <m/>
  </r>
  <r>
    <s v="T-4248"/>
    <s v="Digitech -E- Solutions"/>
    <s v="UG-27, Kirti Shikar, Janakpuri District Center, Janakpuri, Delhi,DELHI110058"/>
    <n v="110058"/>
    <s v="07AJMPR4863P1Z7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n v="1"/>
    <m/>
  </r>
  <r>
    <s v="T-4249"/>
    <s v="Blue chip Computers"/>
    <s v="UG-32, Vishal Tower, District Center, Janakpuri, New Delhi, Delhi 110058"/>
    <n v="110058"/>
    <s v="-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4251"/>
    <s v="S.J Infotech"/>
    <s v="UG-9 Ground Floor Jain TowerNajafgarh RoadSatyam CinemaDistrict Center JanakpuriDelhi UADelhi UADELHI110058"/>
    <n v="110058"/>
    <s v="07DEFPS7823F1Z8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52"/>
    <s v="Prime infosolutions"/>
    <s v="620 B , jaina Tower, Janakpuri District Center, Janakpuri, New Delhi, Delhi 110058"/>
    <n v="110058"/>
    <s v="07AADCP4387K1ZZ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n v="1"/>
    <m/>
    <m/>
    <m/>
    <m/>
    <m/>
    <m/>
    <m/>
    <m/>
    <m/>
    <m/>
    <n v="1"/>
    <m/>
    <m/>
    <m/>
    <m/>
    <m/>
    <m/>
    <m/>
    <m/>
  </r>
  <r>
    <s v="T-4254"/>
    <s v="Computer Worlds"/>
    <s v="Rz-5 Ground Floor Bank Of Baroda AtmIndira Park Ext Uttam NagarDelhi UADelhi UADELHI110059"/>
    <n v="110059"/>
    <s v="07AYGPG5180K1Z8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4"/>
    <n v="2"/>
    <m/>
    <m/>
    <m/>
    <m/>
    <m/>
    <m/>
    <m/>
    <m/>
    <m/>
    <m/>
    <m/>
    <m/>
    <m/>
    <m/>
    <m/>
    <m/>
    <m/>
    <m/>
    <m/>
    <m/>
    <m/>
    <m/>
    <m/>
    <m/>
    <m/>
    <n v="1"/>
    <m/>
    <m/>
    <n v="1"/>
    <m/>
  </r>
  <r>
    <s v="T-4255"/>
    <s v="NV Infotech"/>
    <s v="F-350, Rajouri Garden"/>
    <n v="110018"/>
    <s v="07AWIPK2533Q1Z3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2"/>
    <m/>
    <m/>
    <m/>
    <m/>
    <m/>
    <m/>
    <m/>
    <n v="1"/>
    <m/>
    <m/>
    <m/>
    <m/>
    <m/>
    <m/>
    <m/>
    <m/>
    <m/>
    <m/>
    <m/>
    <m/>
    <m/>
    <m/>
    <m/>
    <m/>
    <m/>
    <m/>
    <m/>
    <m/>
    <n v="1"/>
    <m/>
  </r>
  <r>
    <s v="T-4256"/>
    <s v="Vanguard Solution"/>
    <s v="419 C, 4th Floor, Jaina Tower II, Janakpuri District Centre, Delhi"/>
    <n v="110058"/>
    <s v="07AAKFV1341B1ZJ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4"/>
    <n v="2"/>
    <m/>
    <m/>
    <m/>
    <m/>
    <m/>
    <m/>
    <m/>
    <m/>
    <m/>
    <m/>
    <m/>
    <m/>
    <m/>
    <m/>
    <m/>
    <m/>
    <m/>
    <m/>
    <n v="1"/>
    <m/>
    <m/>
    <m/>
    <n v="1"/>
    <m/>
    <m/>
    <m/>
    <m/>
    <m/>
    <m/>
    <m/>
  </r>
  <r>
    <s v="T-4258"/>
    <s v="Comptech Enterprises"/>
    <s v="207, dda building, Janakpuri"/>
    <n v="110058"/>
    <s v="07AAAFC4294J1ZD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4259"/>
    <s v="Prompt Stationers"/>
    <s v="G-26, Vishwasadan, District Centre, Janakpuri, Delhi 110058"/>
    <n v="110058"/>
    <s v="07ACAPC9597L1Z4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n v="1"/>
    <m/>
    <m/>
    <m/>
    <m/>
    <m/>
    <m/>
    <m/>
    <m/>
    <m/>
    <m/>
    <m/>
    <m/>
    <n v="1"/>
    <m/>
    <m/>
    <m/>
    <m/>
    <m/>
    <m/>
    <m/>
    <m/>
    <m/>
    <m/>
    <m/>
  </r>
  <r>
    <s v="T-4260"/>
    <s v="Adarsh Computers"/>
    <s v="UG-30, Vishal tower, Janakpuri"/>
    <n v="110058"/>
    <s v="07AALFA4190N1Z1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n v="1"/>
    <m/>
    <m/>
    <m/>
    <m/>
    <m/>
    <m/>
    <m/>
    <m/>
    <m/>
    <m/>
    <m/>
    <m/>
    <m/>
    <m/>
    <m/>
    <m/>
    <m/>
    <m/>
    <m/>
    <m/>
    <m/>
    <n v="1"/>
    <m/>
    <m/>
    <m/>
    <m/>
  </r>
  <r>
    <s v="T-4264"/>
    <s v="CAREWELL COMPUTERS"/>
    <s v="G-6,Vishwa sadan,District Centre, Janak Puri, New Delhi, Delhi 110058"/>
    <n v="110058"/>
    <s v="07AGGPK4292C1ZJ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4"/>
    <n v="2"/>
    <m/>
    <m/>
    <m/>
    <m/>
    <m/>
    <m/>
    <m/>
    <m/>
    <m/>
    <m/>
    <m/>
    <m/>
    <m/>
    <m/>
    <m/>
    <m/>
    <m/>
    <m/>
    <n v="1"/>
    <m/>
    <m/>
    <n v="1"/>
    <m/>
    <m/>
    <m/>
    <m/>
    <m/>
    <m/>
    <m/>
    <m/>
  </r>
  <r>
    <s v="T-4265"/>
    <s v="AAR-ES COMPUTERS"/>
    <s v="1/36 ground floor, Subhash Nagar, New Delhi, Delhi 110027"/>
    <n v="110018"/>
    <s v="07AUWPS3620G1Z8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66"/>
    <s v="SR INFO SOLUTION"/>
    <s v="No. 204/23, Gaurav Tower, PVR Sonia Complex Vikas Puri, Delhi, 110018"/>
    <n v="110027"/>
    <s v="07GUJPS6087Q1ZB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n v="1"/>
    <m/>
    <m/>
    <m/>
    <m/>
    <m/>
    <m/>
    <m/>
    <m/>
    <m/>
    <m/>
    <m/>
    <m/>
    <m/>
    <m/>
    <m/>
    <m/>
    <n v="1"/>
    <m/>
    <m/>
    <m/>
    <m/>
  </r>
  <r>
    <s v="T-4268"/>
    <s v="Ansh It Solution"/>
    <s v="C-1/397 Ground Floor Janta FlatsHastsal Vikas PuriDelhi UADelhi UADELHI110018"/>
    <n v="110059"/>
    <s v="07ANXPY5944R1ZD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n v="1"/>
    <m/>
    <m/>
    <m/>
    <m/>
    <m/>
    <m/>
    <m/>
    <m/>
    <m/>
    <m/>
    <m/>
    <m/>
    <m/>
    <m/>
    <m/>
    <m/>
    <m/>
    <n v="1"/>
    <m/>
    <m/>
    <m/>
    <m/>
  </r>
  <r>
    <s v="T-4269"/>
    <s v="Max Computer"/>
    <s v=" D-42, main road new light colony near new seemapuri mother dairy, Tahirpur Delhi, Delhi, 110095"/>
    <n v="110058"/>
    <s v="07AYAPS5382F1Z9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4"/>
    <n v="2"/>
    <m/>
    <m/>
    <m/>
    <m/>
    <m/>
    <m/>
    <m/>
    <n v="1"/>
    <m/>
    <m/>
    <m/>
    <m/>
    <m/>
    <m/>
    <m/>
    <m/>
    <m/>
    <m/>
    <m/>
    <m/>
    <m/>
    <m/>
    <m/>
    <m/>
    <m/>
    <n v="1"/>
    <m/>
    <m/>
    <m/>
    <m/>
  </r>
  <r>
    <s v="T-4271"/>
    <s v="Alex Computer"/>
    <s v="Shop No, 1707, Pratap St, Chuna Mandi, Paharganj, New Delhi, Delhi 110055"/>
    <n v="110058"/>
    <s v="07ALKPK5856F1ZU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4277"/>
    <s v="S R INFOSYSTEM"/>
    <s v="Z, 173A, New Roshanpura, Najafgarh, Delhi 110043"/>
    <n v="110058"/>
    <s v="07AOMPS5262C2ZR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m/>
    <m/>
    <n v="1"/>
    <m/>
    <m/>
    <m/>
    <m/>
    <m/>
    <m/>
    <n v="1"/>
    <m/>
    <m/>
    <m/>
    <m/>
    <m/>
    <m/>
    <m/>
    <m/>
    <m/>
    <m/>
  </r>
  <r>
    <s v="T-4294"/>
    <s v="Siyan Computer"/>
    <s v="J5/93 Shop No 2 Ground Floor 0Esskay Medicos,Nehru Market0 Hari NagarDelhi UADelhi UADELHI110027"/>
    <n v="110027"/>
    <s v="07AQNPS6396N1ZN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n v="1"/>
    <m/>
    <m/>
    <m/>
    <m/>
    <m/>
    <m/>
    <m/>
    <m/>
    <m/>
    <m/>
    <m/>
    <m/>
    <m/>
    <m/>
    <m/>
    <m/>
    <m/>
    <m/>
    <m/>
    <n v="1"/>
    <m/>
  </r>
  <r>
    <s v="T-4297"/>
    <s v="Bam Computer"/>
    <s v="G-4 Ground Floor Gupta PlazaMain RoadRajoori Gardern Metro Station0 Rajouri GardenDelhi UADelhi UADELHI110027"/>
    <n v="110027"/>
    <s v="07AAHPB7048Q1ZA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n v="1"/>
    <m/>
    <m/>
    <m/>
    <m/>
    <m/>
    <m/>
    <m/>
    <m/>
    <m/>
    <m/>
    <m/>
    <m/>
    <m/>
    <m/>
    <m/>
    <m/>
    <m/>
    <m/>
    <m/>
    <n v="1"/>
    <m/>
  </r>
  <r>
    <s v="T-4298"/>
    <s v="Care Infosys"/>
    <s v="G-8 Ground Floor Gupta PlazaMain RoadRajoori Gardern Metro Station0 Rajouri GardenDelhi UADelhi UADELHI110027"/>
    <n v="110027"/>
    <s v="07AAFFC7387R1ZK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n v="1"/>
    <m/>
    <m/>
    <m/>
    <m/>
    <m/>
    <m/>
    <m/>
    <m/>
    <m/>
    <m/>
    <m/>
    <m/>
    <m/>
    <m/>
    <m/>
    <m/>
    <m/>
    <m/>
    <m/>
    <n v="1"/>
    <m/>
  </r>
  <r>
    <s v="T-4300"/>
    <s v="Balaji Computer World"/>
    <s v="D-472 Ground Floor Veer Bazar RoadIcici AtmMahaveer Enclave Uttam NagarDelhi UADelhi UADELHI110059"/>
    <n v="110059"/>
    <s v="07BGXPS6037F1ZS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4315"/>
    <s v="Jain Computer Service"/>
    <s v="A-38 Ground Floor Shri Hanuman Market RoadGurudwaraRam Dutt Enclave Shri Hamunam Market East Uttam NagarDelhi UADelhi UADELHI110059"/>
    <n v="110059"/>
    <s v="07AAKPJ2419G1ZV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n v="1"/>
    <m/>
    <m/>
    <m/>
    <m/>
    <m/>
    <m/>
    <m/>
    <m/>
    <m/>
    <m/>
    <n v="1"/>
    <m/>
    <m/>
    <m/>
    <m/>
    <m/>
    <m/>
    <m/>
    <m/>
  </r>
  <r>
    <s v="T-4318"/>
    <s v="Balaji Computers"/>
    <s v="1248-B Ground Floor Gaushala RoadKrishna MandirMaksudabad Colony NajafgarhDelhi UADelhi UADELHI110043"/>
    <n v="110043"/>
    <s v="07AQZPM1911B1ZV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m/>
    <m/>
    <m/>
    <n v="1"/>
    <m/>
    <m/>
    <m/>
    <m/>
    <m/>
    <m/>
    <m/>
    <m/>
    <m/>
    <m/>
    <m/>
    <m/>
    <n v="1"/>
    <m/>
  </r>
  <r>
    <s v="T-4321"/>
    <s v="Omega System"/>
    <s v="Shop No.-2 Ground Floor Dhama ComplexRohtak RoadDurga Medicose NangloiDelhi UADelhi UADELHI110041"/>
    <n v="110041"/>
    <s v="07AQLPA1424D1ZH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m/>
    <m/>
    <n v="1"/>
    <m/>
    <m/>
  </r>
  <r>
    <s v="T-4331"/>
    <s v="Dishita Infosystems"/>
    <s v="Wz-137 Ground Floor Ring RoadYes Bank Atm Naraina VillageDelhi UADelhi UADELHI110028"/>
    <n v="110028"/>
    <s v="07AAHCM9876E1ZZ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m/>
    <m/>
    <m/>
    <m/>
    <m/>
    <m/>
    <m/>
    <m/>
    <n v="1"/>
    <m/>
    <m/>
    <m/>
    <n v="1"/>
    <m/>
    <m/>
    <m/>
    <m/>
    <m/>
    <m/>
    <m/>
  </r>
  <r>
    <s v="T-4335"/>
    <s v="Gaurav Tele Store"/>
    <s v="WZ-13a, Aggarwal Sweets, Vashit Park, Sagar Pur, Delhi"/>
    <n v="110045"/>
    <s v="07AGMPB1144N1ZE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4"/>
    <n v="2"/>
    <m/>
    <m/>
    <m/>
    <m/>
    <m/>
    <m/>
    <m/>
    <m/>
    <m/>
    <m/>
    <m/>
    <m/>
    <m/>
    <m/>
    <m/>
    <m/>
    <m/>
    <m/>
    <m/>
    <m/>
    <n v="1"/>
    <m/>
    <m/>
    <m/>
    <m/>
    <m/>
    <n v="1"/>
    <m/>
    <m/>
    <m/>
  </r>
  <r>
    <s v="T-4338"/>
    <s v="SM Gadgets Deals"/>
    <s v="WZ- 658c, Sadh Nagar, Palam Colony, Palam , Delhi"/>
    <n v="110045"/>
    <s v="07AFWPB6966K2ZN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4"/>
    <n v="2"/>
    <m/>
    <m/>
    <m/>
    <m/>
    <m/>
    <m/>
    <m/>
    <m/>
    <m/>
    <m/>
    <m/>
    <m/>
    <m/>
    <m/>
    <m/>
    <m/>
    <m/>
    <m/>
    <m/>
    <m/>
    <n v="1"/>
    <m/>
    <m/>
    <m/>
    <m/>
    <m/>
    <n v="1"/>
    <m/>
    <m/>
    <m/>
  </r>
  <r>
    <s v="T-4346"/>
    <s v="Bhavik Enterprises"/>
    <s v="WZ- 28, Milap Nagar, Uttam Nagar, Delhi"/>
    <n v="110058"/>
    <s v="07AJSPG0461E1ZD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n v="1"/>
    <m/>
    <m/>
    <m/>
    <m/>
    <m/>
    <m/>
    <m/>
    <m/>
    <m/>
    <m/>
    <n v="1"/>
    <m/>
    <m/>
    <m/>
    <m/>
    <m/>
    <m/>
    <m/>
    <m/>
  </r>
  <r>
    <s v="T-4414"/>
    <s v="SAI COMPUTERS"/>
    <s v="Shop No.4, 52-A, Single Storey, Ramesh Nagar Rd, Pocket 1A, Ramesh Nagar, New Delhi, Delhi 110015"/>
    <n v="110027"/>
    <s v="33AJOPD3987E1Z4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4"/>
    <n v="2"/>
    <m/>
    <m/>
    <m/>
    <m/>
    <m/>
    <m/>
    <m/>
    <m/>
    <n v="1"/>
    <m/>
    <m/>
    <m/>
    <m/>
    <m/>
    <m/>
    <m/>
    <m/>
    <m/>
    <m/>
    <m/>
    <m/>
    <m/>
    <m/>
    <m/>
    <m/>
    <n v="1"/>
    <m/>
    <m/>
    <m/>
    <m/>
  </r>
  <r>
    <s v="T-4350"/>
    <s v="Jindal Electronic"/>
    <s v="Mahaveer Enclave"/>
    <n v="110059"/>
    <s v="07AALFJ7691K1ZM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2"/>
    <m/>
    <m/>
    <m/>
    <m/>
    <m/>
    <m/>
    <m/>
    <n v="1"/>
    <m/>
    <m/>
    <m/>
    <m/>
    <m/>
    <m/>
    <m/>
    <m/>
    <m/>
    <m/>
    <m/>
    <m/>
    <m/>
    <m/>
    <m/>
    <m/>
    <m/>
    <m/>
    <m/>
    <m/>
    <n v="1"/>
    <m/>
  </r>
  <r>
    <s v="T-29688"/>
    <s v="New Balaji Audio Gallery"/>
    <s v="Balaji Chowk , Mohan Garden, Uttam Nagar"/>
    <n v="110059"/>
    <s v="07AEUPC6483M1ZR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2"/>
    <m/>
    <m/>
    <m/>
    <m/>
    <m/>
    <m/>
    <m/>
    <m/>
    <m/>
    <m/>
    <m/>
    <m/>
    <m/>
    <m/>
    <m/>
    <m/>
    <m/>
    <m/>
    <n v="1"/>
    <m/>
    <m/>
    <m/>
    <n v="1"/>
    <m/>
    <m/>
    <m/>
    <m/>
    <m/>
    <m/>
    <m/>
  </r>
  <r>
    <s v="T-29689"/>
    <s v="Sudan Enterprises"/>
    <s v="Uttam Nagar, Delhi"/>
    <n v="110059"/>
    <s v="07CZXPS4196K1Z5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690"/>
    <s v="Khandelwal Telecom"/>
    <s v="Main Road Market"/>
    <n v="110049"/>
    <s v="07EOUPK5263M1Z2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9691"/>
    <s v="Hastag Computer"/>
    <s v="Ramesh Nagar, Delhi"/>
    <n v="110015"/>
    <s v="07AWOPL6116A2ZP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2"/>
    <m/>
    <m/>
    <m/>
    <m/>
    <m/>
    <m/>
    <m/>
    <m/>
    <n v="1"/>
    <m/>
    <m/>
    <m/>
    <m/>
    <m/>
    <m/>
    <m/>
    <m/>
    <m/>
    <m/>
    <m/>
    <m/>
    <m/>
    <m/>
    <m/>
    <m/>
    <n v="1"/>
    <m/>
    <m/>
    <m/>
    <m/>
  </r>
  <r>
    <s v="T-4211"/>
    <s v="SRH Technology"/>
    <s v="Dabri Mor, Janakpuri"/>
    <n v="110045"/>
    <s v="07ABKCS4595C1Z2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2"/>
    <m/>
    <m/>
    <m/>
    <m/>
    <m/>
    <m/>
    <m/>
    <n v="1"/>
    <m/>
    <m/>
    <m/>
    <m/>
    <m/>
    <m/>
    <m/>
    <m/>
    <m/>
    <m/>
    <m/>
    <m/>
    <m/>
    <m/>
    <m/>
    <m/>
    <m/>
    <m/>
    <m/>
    <m/>
    <n v="1"/>
    <m/>
  </r>
  <r>
    <s v="T-29692"/>
    <s v="New Khurana Electronic"/>
    <s v="Tilak Nagar"/>
    <n v="110018"/>
    <s v="07AAKPK3048E1ZV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8473"/>
    <s v="Dynamic System"/>
    <s v="Vikas Puri Delhi 110058"/>
    <s v="110059"/>
    <s v="07AAHFD4980H2Z8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3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8975"/>
    <s v="Sanchayani Systems "/>
    <s v="I-99_x000a_110015 New Delhi"/>
    <s v="110015"/>
    <s v="07AAEPO3804E1Z1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4"/>
    <n v="2"/>
    <m/>
    <m/>
    <m/>
    <m/>
    <m/>
    <n v="1"/>
    <m/>
    <m/>
    <m/>
    <m/>
    <m/>
    <m/>
    <m/>
    <m/>
    <m/>
    <m/>
    <m/>
    <m/>
    <m/>
    <m/>
    <m/>
    <m/>
    <m/>
    <m/>
    <m/>
    <m/>
    <n v="1"/>
    <m/>
    <m/>
    <m/>
  </r>
  <r>
    <s v="T-4181"/>
    <s v="D.S. INFORMATICS"/>
    <s v="Flat no 91, Pocket 2, Dwarka Sector 9, Dwarka, New Delhi, Delhi 110077"/>
    <s v="110077"/>
    <s v="07AAZPK7668P1ZB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94"/>
    <s v="Better Deal Computer"/>
    <s v="G-42,Vishal Tower, District Centre, Janakpuri, 110058"/>
    <s v="110058"/>
    <s v="07AZLPS5502K1ZZ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4198"/>
    <s v="CYBERTECH COMPUTERS"/>
    <s v="40, Friends Enclave, Sultanpuri, Delhi 110086"/>
    <s v="110058"/>
    <s v="07AFYPG8364C1Z2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4206"/>
    <s v="Samaira Electronics"/>
    <s v="Shop No. 1, Flat No. 165, Vishal Market, 4th Story Flats, Tagore Garden Extension,Delhi"/>
    <s v="110027"/>
    <s v="07AQCPS9168D1ZJ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211"/>
    <s v="SRH Technology"/>
    <s v="Dabri Mor, Janakpuri"/>
    <n v="110045"/>
    <s v="07ABKCS4595C1Z2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</r>
  <r>
    <s v="T-4214"/>
    <s v="VHS Infotech Pvt Ltd"/>
    <s v="RZ - 7F/2A (620),, Street No.3, Main Sagarpur, New Delhi, Delhi 110046"/>
    <s v="110046"/>
    <s v="07AADCV4910A1ZT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3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4215"/>
    <s v="Vidya Electronics"/>
    <s v="Wz-2, Goverdhan park, Najafgarh road, Uttam Nagar"/>
    <s v="110045"/>
    <s v="07AACPT5687J1Z2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3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4229"/>
    <s v="GTC Telko Electronics"/>
    <s v="Plot No:35, Shop No:2, Central Market, Naraina Industrial"/>
    <s v="110028"/>
    <s v="07AAOPG8821H1ZI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30"/>
    <s v="Respawn"/>
    <s v="1/5, Ramesh Nagar, New Delhi, Delhi 110015"/>
    <s v="110015"/>
    <s v="07AAMPB1274B1Z8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38"/>
    <s v="Techno Convergens"/>
    <s v="B-57,Chankya Place, Janakpuri"/>
    <s v="110059"/>
    <s v="07AHRPP1839J1XR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61"/>
    <s v="Aksh IT Systems"/>
    <s v="Suneja Tower, Janakpuri"/>
    <s v="110058"/>
    <s v="07AFBPB5288H1ZJ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4262"/>
    <s v="J. K. Infosolutions"/>
    <s v="G-26, Gupta Place, A2/42, Near Rajouri Garden Metro Station, Rajouri Garden, Delhi 110027"/>
    <s v="110027"/>
    <s v="07AAJPG2424M1ZP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67"/>
    <s v="SANITAS COMPUTER SYSTEMS"/>
    <s v="Rz-32 Ground Floor Tilak Pul RoadPrachin Shiv Shakti MandirIndira Park Uttam NagarDelhi UADelhi UADELHI110059"/>
    <s v="110059"/>
    <s v="07AFTPC3500R1Z4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75"/>
    <s v="INDIA COMPUTERS &amp; PERIPHERALS"/>
    <s v="Shop No 2 1st Floor, C4e Market, Janak Puri, Janak Puri, New Delhi, Delhi 110005"/>
    <s v="110058"/>
    <s v="07AAMPP9989K1ZH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76"/>
    <s v="GLOBAL COMPUTERS INDIA"/>
    <s v="Gf 3, Guru Ramdas Bhawan; Commercial Complex, Ranjit Nagar, Ranjit Nagar, New Delhi, Delhi 110008"/>
    <s v="110008"/>
    <s v="07AFDPM5303G1ZS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78"/>
    <s v="SEAGUL INFOTECH"/>
    <s v="B 65 LIC Colony, Paschim Vihar, New Delhi, Delhi 110087"/>
    <s v="110026"/>
    <s v="07ATYPS5039E1Z3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79"/>
    <s v="KARTIK ELECTRONICS"/>
    <s v="Narayana Vihar, Pocket 2, Paschim Puri, Paschim Vihar, New Delh"/>
    <s v="110026"/>
    <s v="07BHAPS1885H1Z3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85"/>
    <s v="Neotech Compusys Pvt. Ltd"/>
    <s v="G-26 Ground Floor Najafgarh RoadKotak Mahindra AtmDistrict Center JanakpuriDelhi UADelhi UADELHI110058"/>
    <s v="110058"/>
    <s v="07AAECN2615D1ZW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91"/>
    <s v="Universal Micro Tecnologies"/>
    <s v="17/1 Ground Floor Jail RoadTilak NagarPrem Nagar JanakpuriDelhi UADelhi UADELHI110018"/>
    <s v="110018"/>
    <s v="07AZFPG7877D1Z6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96"/>
    <s v="Computer Creation"/>
    <s v="G-24 Ground Floor Gupta PlazaGurudwara RoadRajoori Gardern Metro Station0 Rajouri GardenDelhi UADelhi UADELHI110027"/>
    <s v="110027"/>
    <s v="07AUWPM5873B1Z5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304"/>
    <s v="Cass Infotech"/>
    <s v="H-68 Ground Floor Najafgarh RoadPiller No 376 Raja GardernDelhi UADelhi UADELHI110015"/>
    <s v="110015"/>
    <s v="07AIKPK1716B1ZP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328"/>
    <s v="Sakshi Computers"/>
    <s v="G-26 Ground Floor Commercial ComplexSatyam Cinema Ranjeet NagarDelhi UADelhi UADELHI110008"/>
    <s v="110008"/>
    <s v="07AGRPA1633J1ZG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329"/>
    <s v="Computer Media &amp; Peripherals"/>
    <s v="D-14 Ground Floor Commercial ComplexSatyam Cinema Ranjeet NagarDelhi UADelhi UADELHI110008"/>
    <s v="110008"/>
    <s v="07ARGPS0481E1ZT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330"/>
    <s v="Malhotra Computech"/>
    <s v="R-77 Wz-25A Ground Floor Main Market Road Inder PuriHdfc Bank Atm Inder PuriDelhi UADelhi UADELHI110012"/>
    <s v="110012"/>
    <s v="07BEKPK9191K1ZT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339"/>
    <s v="Aim Computer"/>
    <s v="Shop No. 29, Sai Enclave, Mohan Garden, Delhi"/>
    <s v="110059"/>
    <s v="07BOUPS3694M1ZQ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4342"/>
    <s v="Amit Communication"/>
    <s v="A-6, MCD Market, Avtar Enclave, Paschim Vihar, Delhi"/>
    <s v="110063"/>
    <s v="07ACSPT6965D1ZW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347"/>
    <s v="Infotech Point"/>
    <s v="Sainik Enclave, Gali Number 3, Sector 2, Mohan Garden, Razapur Khurd, New Delhi, Delhi 110059"/>
    <s v="110059"/>
    <s v="07AJAPD6116H1ZO"/>
    <x v="54"/>
    <s v="dhiraj.kumar@v5global.co.in"/>
    <s v="V5266029"/>
    <x v="54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4398"/>
    <s v="AADHAR COMPUTECH PVT LTD"/>
    <s v="school Block shakarpur"/>
    <s v="110092"/>
    <s v="07AACCA7271J1ZK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3"/>
    <m/>
    <m/>
    <m/>
    <m/>
    <m/>
    <n v="1"/>
    <m/>
    <m/>
    <m/>
    <m/>
    <m/>
    <m/>
    <m/>
    <m/>
    <m/>
    <m/>
    <m/>
    <m/>
    <m/>
    <m/>
    <m/>
    <m/>
    <m/>
    <m/>
    <n v="1"/>
    <m/>
    <m/>
    <m/>
    <n v="1"/>
    <m/>
  </r>
  <r>
    <s v="T-4379"/>
    <s v="Aanchal Computers Ltd"/>
    <s v="R-32 Shakarpur"/>
    <s v="110053"/>
    <s v="07AAACA0923F1ZA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3"/>
    <m/>
    <m/>
    <m/>
    <m/>
    <m/>
    <n v="1"/>
    <m/>
    <m/>
    <m/>
    <m/>
    <m/>
    <m/>
    <m/>
    <m/>
    <m/>
    <m/>
    <m/>
    <m/>
    <m/>
    <m/>
    <m/>
    <m/>
    <m/>
    <m/>
    <n v="1"/>
    <m/>
    <m/>
    <m/>
    <n v="1"/>
    <m/>
  </r>
  <r>
    <s v="T-3962"/>
    <s v="ADITYA COMPUTERS &amp; MARKETING&gt;"/>
    <s v="UG 39 A,Som Dutt Chamber II, Bhikaji Cama Place, R.K. Puram, New Delhi, Delhi 110066"/>
    <s v="110066"/>
    <s v="07ANGPS9973B1ZK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6"/>
    <m/>
    <n v="1"/>
    <m/>
    <m/>
    <m/>
    <m/>
    <m/>
    <m/>
    <n v="1"/>
    <m/>
    <m/>
    <m/>
    <m/>
    <m/>
    <m/>
    <n v="1"/>
    <m/>
    <m/>
    <m/>
    <m/>
    <m/>
    <m/>
    <n v="1"/>
    <m/>
    <n v="1"/>
    <m/>
    <m/>
    <m/>
    <n v="1"/>
    <m/>
  </r>
  <r>
    <s v="T-4409"/>
    <s v="AGP SYSTEMS PRIVATE LIMITED"/>
    <s v="Office No.: 30, First Floor, Aggarwal Chamber 1, Veer Savarkar Block, Shakarpur, Delhi, 110092"/>
    <s v="110092"/>
    <s v="07AAICA3403E1Z7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10"/>
    <n v="3"/>
    <m/>
    <m/>
    <m/>
    <m/>
    <m/>
    <n v="1"/>
    <m/>
    <m/>
    <m/>
    <m/>
    <m/>
    <m/>
    <m/>
    <m/>
    <m/>
    <m/>
    <m/>
    <m/>
    <m/>
    <m/>
    <m/>
    <m/>
    <m/>
    <m/>
    <n v="1"/>
    <m/>
    <m/>
    <m/>
    <n v="1"/>
    <m/>
  </r>
  <r>
    <s v="T-4439"/>
    <s v="Alcom Peripherals"/>
    <s v="111 Ground Floor Vikash ComplexMain Vikash Marg37 Veer Savarkar Block ShakarpurDelhi UADelhi UADELHI110092"/>
    <s v="110092"/>
    <s v="07AAKHA7084C1ZE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3"/>
    <m/>
    <m/>
    <m/>
    <m/>
    <m/>
    <n v="1"/>
    <m/>
    <m/>
    <m/>
    <m/>
    <m/>
    <m/>
    <m/>
    <m/>
    <m/>
    <m/>
    <m/>
    <m/>
    <m/>
    <m/>
    <m/>
    <m/>
    <m/>
    <m/>
    <n v="1"/>
    <m/>
    <m/>
    <m/>
    <n v="1"/>
    <m/>
  </r>
  <r>
    <s v="T-4394"/>
    <s v="ALCOM PERIPHERALS (LAXMI NAGAR)"/>
    <s v="111, G.F,Vikas Complex 37,Veer Savarkar Block,Vikas Marg Delhi-92"/>
    <s v="110092"/>
    <s v="07AAKHA7084C1ZE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1"/>
    <n v="6"/>
    <m/>
    <m/>
    <m/>
    <m/>
    <m/>
    <m/>
    <n v="1"/>
    <m/>
    <m/>
    <m/>
    <m/>
    <m/>
    <m/>
    <n v="1"/>
    <m/>
    <m/>
    <m/>
    <m/>
    <m/>
    <m/>
    <n v="1"/>
    <m/>
    <m/>
    <m/>
    <m/>
    <n v="1"/>
    <m/>
    <n v="1"/>
    <m/>
    <n v="1"/>
  </r>
  <r>
    <s v="T-4424"/>
    <s v="ARJIT INFOTECH PRIVATE LIMITED"/>
    <s v=" 90/31-B IST FLOORMALVIYA NAGAR NEW DELHI DL 110017 "/>
    <s v="110017"/>
    <s v="07AAQCA2193R1ZV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4224"/>
    <s v="AUDIOTECH"/>
    <s v="Shop No. 29, Basrurkar Market, Moti Bagh, Delhi - 110021"/>
    <s v="110021"/>
    <s v="07AATPS3529F1ZA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356"/>
    <s v="Bajaj Sales Corporation"/>
    <s v="43, Veer Savarkar Block, Vikas Marg, Delhi-92"/>
    <s v="110092"/>
    <s v="07AABPL3388H1ZM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5"/>
    <n v="6"/>
    <m/>
    <m/>
    <m/>
    <m/>
    <m/>
    <m/>
    <n v="1"/>
    <m/>
    <m/>
    <m/>
    <m/>
    <m/>
    <m/>
    <n v="1"/>
    <m/>
    <m/>
    <m/>
    <m/>
    <m/>
    <m/>
    <n v="1"/>
    <m/>
    <m/>
    <m/>
    <m/>
    <n v="1"/>
    <m/>
    <n v="1"/>
    <m/>
    <n v="1"/>
  </r>
  <r>
    <s v="T-4351"/>
    <s v="BANSAL BUSINESS CORPORATION"/>
    <s v="Shakarpur 39 Veer Savarkar Block"/>
    <s v="110092"/>
    <s v="07AMGPS2446C1Z6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A"/>
    <n v="90"/>
    <n v="6"/>
    <m/>
    <m/>
    <m/>
    <m/>
    <m/>
    <m/>
    <n v="1"/>
    <m/>
    <m/>
    <m/>
    <m/>
    <m/>
    <m/>
    <n v="1"/>
    <m/>
    <m/>
    <m/>
    <m/>
    <m/>
    <m/>
    <n v="1"/>
    <m/>
    <m/>
    <m/>
    <m/>
    <n v="1"/>
    <m/>
    <n v="1"/>
    <m/>
    <n v="1"/>
  </r>
  <r>
    <s v="T-4352"/>
    <s v="BANSAL STANMART (I) PVT. LTD."/>
    <s v="43, Vikas Marg, Veer Savarkar Block, Dayanand Colony, Shakarpur, New Delhi, Delhi 110092"/>
    <s v="110092"/>
    <s v="07AABCB5287G1ZN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A"/>
    <n v="80"/>
    <n v="6"/>
    <m/>
    <m/>
    <m/>
    <m/>
    <m/>
    <m/>
    <n v="1"/>
    <m/>
    <m/>
    <m/>
    <m/>
    <m/>
    <m/>
    <n v="1"/>
    <m/>
    <m/>
    <m/>
    <m/>
    <m/>
    <m/>
    <n v="1"/>
    <m/>
    <m/>
    <m/>
    <m/>
    <n v="1"/>
    <m/>
    <n v="1"/>
    <m/>
    <n v="1"/>
  </r>
  <r>
    <s v="T-4415"/>
    <s v="BHAVYA TRADERS"/>
    <s v="9/686 Gali no 0 Krishna Gali, Gandhi Nagar, Delhi, 110031"/>
    <s v="110031"/>
    <s v="07AJDPJ0116C1Z1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4454"/>
    <s v="BRIJ INFO SOLUTIONS"/>
    <s v="Street Number 6, Anarkali Garden, Jagat Puri, Krishna Nagar, Delhi, 110051"/>
    <s v="110051"/>
    <s v="07AJCPJ1024C1Z1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4450"/>
    <s v="City Computer Clinic"/>
    <s v="E56 Ground Floor Gali No 1West Vinod Nagar Vinod Nagar WestDelhi UADelhi UADELHI110092"/>
    <s v="110092"/>
    <s v="07CFJPG9976B1Z5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3834"/>
    <s v="COMPUTER BROTHERS"/>
    <s v="L-86,shiv mandir,malviye nagar bus terminal,new delhi-17"/>
    <s v="110017"/>
    <s v="07ABLPK6628A1ZS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401"/>
    <s v="Computer Frontline Consultency Services"/>
    <s v=" 208, 2nd Floor, Parmesh Complex 2 Karkarduma Community Center, Plot No 6, Opp. Dayanand Vihar Vikas Marg, Delhi, New Delhi, Delhi 110092"/>
    <s v="110092"/>
    <s v="07ABTPC3505G1ZU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4357"/>
    <s v="COMPUTER PLAZA"/>
    <s v="A-4/2, Delhi-51"/>
    <s v="110051"/>
    <s v="07AAHFC0234D1Z3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1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3960"/>
    <s v="CYBER COMMUNICATIONS"/>
    <s v="GROUND FLOOR,107,FLAT NO.1,KH. NO.108,begampur new delhi-17"/>
    <s v="110017"/>
    <s v="07AAQPR7138A2ZI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4418"/>
    <s v="DIGISOFT SERVICES"/>
    <s v="Shop No 4, Laxman Palace Bulding No.19, Veer Savarkar Block, Shakarpur, New Delhi, Delhi 110092"/>
    <s v="110092"/>
    <s v="07AGFPG7854H1Z8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4358"/>
    <s v="Dotcom Solutions"/>
    <s v="Shop No.4, Chabra Complex, 8, Veer Savarkar Block, Delhi-92"/>
    <s v="110092"/>
    <s v="07AISPM4110H1Z9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4426"/>
    <s v="E-CONCEPTS SYSTEMS P. LTD"/>
    <s v=" I-1/16, 2nd Floor,&quot;Shanti Mohan House&quot;,, Ansari Road, Daryaganj, New Delhi, Delhi 110002"/>
    <s v="110002"/>
    <s v="07AAACE8193M1Z5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421"/>
    <s v="EXTREME ENGINEERING (LAXMI NAGAR)"/>
    <s v="201, DDA Building 2nd Floor Plot- 4, Laxmi Nagar District Centre, Delhi 110092"/>
    <s v="110092"/>
    <s v="07ALXPG3289R1ZX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4427"/>
    <s v="FUTURE TECH COMMUNICATION"/>
    <s v=" 23, Ambedkar Rd, Jatwara, Naya Ganj, Ghaziabad, Uttar Pradesh 201001"/>
    <s v="201001"/>
    <s v="07BNNPS1753B1ZY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4408"/>
    <s v="Global information technologies Services"/>
    <s v="305 3rd Floor, Metro Complex, 4 &amp; 5, Madhuban Rd, Veer Savarkar Block, Shakarpur, Delhi, 110092"/>
    <s v="110092"/>
    <s v="07AAIFG5918R1ZO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4360"/>
    <s v="GOODWILL COMPUTERS"/>
    <s v="Shop No-3, Aggarwal Chamber-1,Opposite Metro Pillar 58, 26 V.S. Block, Vikas Marg, Nirman Vihar, Delhi 110092"/>
    <s v="110092"/>
    <s v="07AAJFG2414P1Z6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6"/>
    <m/>
    <m/>
    <m/>
    <m/>
    <m/>
    <m/>
    <n v="1"/>
    <m/>
    <m/>
    <m/>
    <m/>
    <m/>
    <m/>
    <n v="1"/>
    <m/>
    <m/>
    <m/>
    <m/>
    <m/>
    <m/>
    <n v="1"/>
    <m/>
    <m/>
    <m/>
    <m/>
    <n v="1"/>
    <m/>
    <n v="1"/>
    <m/>
    <n v="1"/>
  </r>
  <r>
    <s v="T-4411"/>
    <s v="GOODWILL DIGITAL PVT. LTD."/>
    <s v="2nd Floor, A-57B, Veer Savarkar Marg, Lajpat Nagar II, New Delhi, Delhi 110024"/>
    <s v="110024"/>
    <s v="07AAGCG0882K1ZD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4397"/>
    <s v="Hytone Computers"/>
    <s v="107, Vikas Complex, 37, Veer Savarkar Block, Delhi-92"/>
    <s v="110092"/>
    <s v="07ADYPG0271C1ZO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6"/>
    <m/>
    <m/>
    <m/>
    <m/>
    <m/>
    <m/>
    <n v="1"/>
    <m/>
    <m/>
    <m/>
    <m/>
    <m/>
    <m/>
    <n v="1"/>
    <m/>
    <m/>
    <m/>
    <m/>
    <m/>
    <m/>
    <n v="1"/>
    <m/>
    <m/>
    <m/>
    <m/>
    <n v="1"/>
    <m/>
    <n v="1"/>
    <m/>
    <n v="1"/>
  </r>
  <r>
    <s v="T-4402"/>
    <s v="Ik Electronics"/>
    <s v="R-22, 114-115, Khaneja Complex, Main Market, Shakarpur, New Delhi, Delhi 110092"/>
    <s v="110092"/>
    <s v="07ALGPK0766J1ZY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4390"/>
    <s v="It Business"/>
    <s v="VS Block Shakarpur"/>
    <s v="110092"/>
    <s v="07CDBPK8651H1ZF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1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969"/>
    <s v="J.C. NETWORK &amp; COMPUTER"/>
    <s v="C-124, Block C, Lajpat Nagar I, Lajpat Nagar,new delhi-24"/>
    <s v="110024"/>
    <s v="07AAEPG1636J1ZW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428"/>
    <s v="Jain Electroworld"/>
    <s v="C-5/82,77 Opp. Indian Oil Petrol Pump, New Kondli, Kondli, Mayur Vihar Phase 3, 110096"/>
    <s v="110096"/>
    <s v="07BBDPJ0415K1ZY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4361"/>
    <s v="KBM ELECTRONICS"/>
    <s v="1, KBM Electronics, 32, Vikas Marg, Laxmi Nagar, Shakarpur Khas, Delhi, 110092"/>
    <s v="110092"/>
    <s v="07AABCK7051M1ZB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10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3957"/>
    <s v="MADHMEG INFO SOLUTIONS"/>
    <s v="DDA SFS Flats, Block A, DDA Flats, Saket,new delhi-17"/>
    <s v="110017"/>
    <s v="07BEQPB6593G1Z5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67"/>
    <s v="MAGIX TECH SERVICES"/>
    <s v="364 Ground Floor, Sant Nagar, East of Kailash,new delhi-65"/>
    <s v="110065"/>
    <s v="07ANLPM6163G1ZR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37"/>
    <s v="Mangla Ji Computer"/>
    <s v="1/8, 1, Masjid Rd, Jangpura, Bhogal, New Delhi, Delhi 110014"/>
    <s v="110014"/>
    <s v="07AFJPG0815R1Z6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382"/>
    <s v="MARKS COMPUTERS"/>
    <s v="Main Rd, Laxmi Nagar, Block S1, Nanakpura, Shakarpur, Delhi, 110092"/>
    <s v="110092"/>
    <s v="07CYTPS9075A1ZS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3888"/>
    <s v="Maruti Electronics"/>
    <s v="A 50, Deoli Extension, Tigri Road, Khanpur,delhi-62"/>
    <s v="110062"/>
    <s v="07AAZFM3656K1ZG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4407"/>
    <s v="Matrix Enterprisses"/>
    <s v="F-105, Aditya Tower, Laxmi Nagar Distt Centre, Delhi-92"/>
    <s v="110092"/>
    <s v="07HZRPS0444H1ZU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4362"/>
    <s v="MICRO NETWORK ( INDIA ) PVT LTD"/>
    <s v="201, II Floor,Chanakya Complex, B-10 &amp; 11, Delhi-92"/>
    <s v="110019"/>
    <s v="07AABCM3478N1Z0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4419"/>
    <s v="MOULIK IT SERVSOL"/>
    <s v="17-A, New Colony, Model Basti, Delhi, India 110005. "/>
    <s v="110005"/>
    <s v="07AGUPG3275B1ZE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363"/>
    <s v="Neelam Sales"/>
    <s v="8, First Floor, Shaheed Bhagat Singh Marg, Gole Market, New Delhi, Delhi 110001"/>
    <s v="110001"/>
    <s v="07AAGPG0716R1ZJ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364"/>
    <s v="Netcom IITS"/>
    <s v="D-251/10, Ground Floor, Vikas Marg, Delhi-92"/>
    <s v="110092"/>
    <s v="07ADUPR5867P1Z6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416"/>
    <s v="NEWGEN INFO SOLUTIONS"/>
    <s v="plot no 405, second floor ghitorni, opp. pillar no.119, Delhi, 110030"/>
    <s v="110030"/>
    <s v="07AOLPK7733B1ZZ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365"/>
    <s v="Nexabit System"/>
    <s v="A-2/8, Shiv Arcade, Acharya Niketan, Mayur Vihar-1, Delhi-91"/>
    <s v="110091"/>
    <s v="07AFIPC5912N1ZB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413"/>
    <s v="NOBLE COMTECH"/>
    <s v="44-C, near Deepak sweets, Pocket B 8, Mayur Vihar Phase III, Gharoli, Delhi,"/>
    <s v="110091"/>
    <s v="07AEVPC1348C1ZP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367"/>
    <s v="Omega Infotech"/>
    <s v="362-A, J &amp; K Pocket, Delhi-95"/>
    <s v="110095"/>
    <s v="07AIKPK9507E1Z6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396"/>
    <s v="Omega Marketing"/>
    <s v="C56/A, Thana Rd, Bhajanpura, Delhi, 110053"/>
    <s v="110053"/>
    <s v="07AAFFO3008D2ZQ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27"/>
    <s v="P C CARE"/>
    <s v="near bank of india, Budella, Vikaspuri, Delhi, 110018"/>
    <s v="110018"/>
    <s v="07AFEPM5772L1ZZ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353"/>
    <s v="Pace Computech Pvt Ltd "/>
    <s v="A-117, Ground Floor, Vikas marg, Delhi-92"/>
    <s v="110092"/>
    <s v="07AADCP4230B1Z0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44"/>
    <s v="PRESCIENT TECHNOCRATS"/>
    <s v="12, Kailash Rd, Sant Nagar, East of Kailash, New Delhi-48"/>
    <s v="110048"/>
    <s v="07BBIPA1498N2ZA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369"/>
    <s v="PVR SYSTEMS PVT. LTD."/>
    <s v="Office No. 204 &amp; 510, 5th Floor, Plot No. 4, District centre, Laxmi Nagar, New Delhi, 110092 Ph. +911122456858, 28822124, Delhi 110092"/>
    <s v="110092"/>
    <s v="07AAFCP4016M1ZB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65"/>
    <s v="R D INFOTECH"/>
    <s v="G-12a, Deepali Building, Nehru Place, Delhi -19"/>
    <s v="110019"/>
    <s v="07BARPK0075M1Z9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80"/>
    <s v="Raghav Enterprise"/>
    <s v="UJK,7-8,somdutt chamber-1,bhikaji cama place,new delhi-66"/>
    <s v="110066"/>
    <s v="07AFBPV3934J1Z5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5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4370"/>
    <s v="Roman Network"/>
    <s v="304-307, 3rd Floor, 65, Himalaya Palace, Vijay Block, Delhi-92"/>
    <s v="110092"/>
    <s v="07AAECR0099K1Z3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5"/>
    <n v="2"/>
    <m/>
    <m/>
    <m/>
    <m/>
    <m/>
    <m/>
    <m/>
    <m/>
    <m/>
    <m/>
    <m/>
    <m/>
    <m/>
    <m/>
    <m/>
    <m/>
    <m/>
    <m/>
    <m/>
    <n v="1"/>
    <m/>
    <m/>
    <m/>
    <m/>
    <m/>
    <m/>
    <n v="1"/>
    <m/>
    <m/>
    <m/>
  </r>
  <r>
    <s v="T-3977"/>
    <s v="Royal Computer"/>
    <s v="Ug-11 Ground Floor Main RoadSomdutt Chamber 1Bhikaji Cama Place R.K PuramDelhi UADelhi UADELHI110016"/>
    <s v="110016"/>
    <s v="06AIXPM8915F1ZP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3947"/>
    <s v="S. K. Peripherals"/>
    <s v="Shop No:14/84, Ganpati Complex, Main Vasant Kunj Road, Mahipalpur Extension, Mahipalpur, New Delhi, Delhi 110037"/>
    <s v="110037"/>
    <s v="07AEJPG1282M1ZB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431"/>
    <s v="Sai Computer &amp; Peripherals"/>
    <s v="02 Ground Floor Laxmi Palace19 Veer Savarkar Block ShakarpurDelhi UADelhi UADELHI110092"/>
    <s v="110092"/>
    <s v="07AFYPL7117E1Z4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4156"/>
    <s v="SAITRONICS SYSTEMS PVT.LTD"/>
    <s v="20a , Siddhartha Extension, Near Kilokri, Pocket A, next to Sunlight Colony, New Delhi, Delhi 110014"/>
    <s v="110014"/>
    <s v="07AAPCS2111Q1ZY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4368"/>
    <s v="Sameer it Care"/>
    <s v="Veer Savarkar Block, Shakarpur, New Delhi"/>
    <s v="110092"/>
    <s v="07AYIPA2222L1ZP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B"/>
    <n v="50"/>
    <n v="6"/>
    <m/>
    <m/>
    <m/>
    <m/>
    <m/>
    <m/>
    <n v="1"/>
    <m/>
    <m/>
    <m/>
    <m/>
    <m/>
    <m/>
    <n v="1"/>
    <m/>
    <m/>
    <m/>
    <m/>
    <m/>
    <m/>
    <n v="1"/>
    <m/>
    <m/>
    <m/>
    <m/>
    <n v="1"/>
    <m/>
    <n v="1"/>
    <m/>
    <n v="1"/>
  </r>
  <r>
    <s v="T-4412"/>
    <s v="SANCHAYANI SYSTEMS"/>
    <s v="16 B/5, D B Gupta Rd, Karol Bagh, Delhi - 110005, DEV Nagar"/>
    <s v="110005"/>
    <s v="07AAEPO3804E1Z1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452"/>
    <s v="SATSHEEL COMPUTERS PVT LTD"/>
    <s v="Metro Station, 2nd Floor, Weghmens Business Centre, Veer Savarkar Block, 21, near Nirman Vihar, Shakarpur, New Delhi, Delhi 110092"/>
    <s v="110092"/>
    <s v="07AAFCS7809D1ZC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1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4383"/>
    <s v="SERITEC ELECTRONICS (P) LTD."/>
    <s v="E-10/12, Shop No.8-9, Triveni Complex, Vikas Marg, Delhi-92"/>
    <s v="110092"/>
    <s v="07AABCS3409D1ZS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2"/>
    <m/>
    <m/>
    <m/>
    <m/>
    <m/>
    <m/>
    <m/>
    <m/>
    <m/>
    <m/>
    <m/>
    <m/>
    <m/>
    <m/>
    <m/>
    <m/>
    <m/>
    <n v="1"/>
    <m/>
    <m/>
    <m/>
    <m/>
    <m/>
    <m/>
    <m/>
    <m/>
    <n v="1"/>
    <m/>
    <m/>
    <m/>
  </r>
  <r>
    <s v="T-4036"/>
    <s v="SETUP I.T."/>
    <s v=" B-505,, Ansal Chamber 1, Bhikaji Cama Place, R.K. Puram, New Delhi, Delhi 110066"/>
    <s v="110066"/>
    <s v="07AAWPU5167G1ZX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4422"/>
    <s v="SHIVAM COMPUTERS (PATPARGANJ)"/>
    <s v="G Block, I.P.Extension, Patparganj, G Block,"/>
    <s v="110092"/>
    <s v="07APPPS9027P1ZT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3948"/>
    <s v="SIDHSHREE COMPUTRONICS PVT LTD"/>
    <s v="B-97,Amrit puri,opp-isckon temple,east of kailash,new delhi-65"/>
    <s v="110065"/>
    <s v="07AAJCS4067R1ZJ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447"/>
    <s v="SKY Solution"/>
    <s v="82-83 Ground Floor Vikash MargVikash Marg Main Market Laxmi NagarDelhi UADelhi UADELHI110092"/>
    <s v="110019"/>
    <s v="07AHFPK3492C1ZI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1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4391"/>
    <s v="Sm Computech"/>
    <s v="VS Block Shakarpur"/>
    <s v="110092"/>
    <s v="07AHSPM9129M1ZG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4372"/>
    <s v="SMART COMPUTERS"/>
    <s v="A-5/1, Main Road Jheel, Near PNB ATM, Jheel Gurudwara Road, Block B, Krishna Nagar, Delhi, 110051"/>
    <s v="110051"/>
    <s v="07BYFPS4943G1Z4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3889"/>
    <s v="Snowtek Enterprises"/>
    <s v="ug-2,somdutt chamber-1,5,bhikaji cama place,new delhi-66"/>
    <s v="110066"/>
    <s v="07AGZPG6359B1Z2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5"/>
    <m/>
    <n v="1"/>
    <m/>
    <m/>
    <m/>
    <m/>
    <m/>
    <m/>
    <n v="1"/>
    <m/>
    <m/>
    <m/>
    <m/>
    <m/>
    <m/>
    <n v="1"/>
    <m/>
    <m/>
    <n v="1"/>
    <m/>
    <m/>
    <m/>
    <n v="1"/>
    <m/>
    <m/>
    <m/>
    <m/>
    <m/>
    <m/>
    <m/>
  </r>
  <r>
    <s v="T-4384"/>
    <s v="Solutions Unlimited"/>
    <s v="C-19, East Krishna Nagar, Delhi-51"/>
    <s v="110092"/>
    <s v="07ACAPN4495J2Z9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4373"/>
    <s v="SP Solution Point"/>
    <s v="D-55, Near Shipra Hotel, Vikas Marg, Delhi-92"/>
    <s v="110092"/>
    <s v="07AAPCS5420A2ZK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4374"/>
    <s v="Sparknet Infotech"/>
    <s v="A-116/3, Vikas Marg, Delhi-92"/>
    <s v="110092"/>
    <s v="07AQCPS1350B1ZB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3971"/>
    <s v="SPM INNOVATIONS"/>
    <s v="1-1/6, Temple Road, Bhogal,new delhi-14"/>
    <s v="110014"/>
    <s v="07ADOFS3113K1ZV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417"/>
    <s v="SRS SYSTEMS SOLUTIONS"/>
    <s v="Sarla Tower, Shop no 26 2nd Floor, Near Hote, Sector 62, Uttar Pradesh 201301"/>
    <s v="201301"/>
    <s v="07ADKFS7809J1ZI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4410"/>
    <s v="SUPER ELECTRONICS PVT. LTD"/>
    <s v="WZ-44/2b, Krishna Puri, Outer Ring Road, Vikaspuri, Delhi, 110018"/>
    <s v="110018"/>
    <s v="07AACCS0764NIZ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3949"/>
    <s v="Sysware Infotech (P) Ltd."/>
    <s v="No 28B/7/1, Jia Sarai-IIT Delhi, Delhi -16"/>
    <s v="110016"/>
    <s v="07AAFCS7625H1Z6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375"/>
    <s v="Tarun Information Systems"/>
    <s v="Shop No 19, Ashok Plaza, 13 Pratap Nagar, Mayur Vihar-1,Delhi-91"/>
    <s v="110091"/>
    <s v="07ABTPC1329E1ZW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4433"/>
    <s v="Technotronix Solution"/>
    <s v="4/27 Basement Aggarwal ChamberVikash MargMetro Station Nirman ViharVeer Savarkar Marg ShakarpurDelhi UADelhi UADELHI110092"/>
    <s v="110092"/>
    <s v="07AXXPK1646E1Z7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4376"/>
    <s v="Universal Computers"/>
    <s v="204, G.F., Aggarwal Chamber-II,Veer Savarkar Block, Delhi-92"/>
    <s v="110092"/>
    <s v="08AHDPV5786E1ZU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10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4377"/>
    <s v="Vardhan Enterprises"/>
    <s v="VS Block Shakarpur"/>
    <s v="110092"/>
    <s v="07AMKPJ5923F1Z1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4354"/>
    <s v="VEERA ENTERPRISES"/>
    <s v="8, Basemant, Chabbra Complex, shakarpur"/>
    <s v="110092"/>
    <s v="07AAIPJ6837E1ZN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A"/>
    <n v="50"/>
    <n v="6"/>
    <m/>
    <m/>
    <m/>
    <m/>
    <m/>
    <m/>
    <n v="1"/>
    <m/>
    <m/>
    <m/>
    <m/>
    <m/>
    <m/>
    <n v="1"/>
    <m/>
    <m/>
    <m/>
    <m/>
    <m/>
    <m/>
    <n v="1"/>
    <m/>
    <m/>
    <m/>
    <m/>
    <n v="1"/>
    <m/>
    <n v="1"/>
    <m/>
    <n v="1"/>
  </r>
  <r>
    <s v="T-3951"/>
    <s v="Vemco Electronics Pvt Ltd"/>
    <s v="22/6, Bhogal Road, Jangpura, Bhogal,new delhi-14"/>
    <s v="110014"/>
    <s v="07AABCV4306J1ZE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53"/>
    <s v="VSM Technologies Pvt. Ltd"/>
    <s v="I D-98, Okhla Estate Marg Okhla Phase II, Okhla Industrial Area,new delhi-20"/>
    <s v="110020"/>
    <s v="07AADCV0556A1ZR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425"/>
    <s v="WE2 TRADING"/>
    <s v="M-43, 1st floor, M-Block, Greater Kailash-1, New Delhi, Delhi, 110048"/>
    <s v="110048"/>
    <s v="07AADFW3982A1Z8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89"/>
    <s v="Webpro System Service"/>
    <s v="E-35, Near Rampul, F Block, Lajpat Nagar I,new delhi-24"/>
    <s v="110024"/>
    <s v="07AGPPG4664H1Z4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378"/>
    <s v="Wizard Digitekcomputek Pvt. Ltd."/>
    <s v="C6/232, Block C, Yamuna Vihar, Gokalpuri, Delhi, 110053"/>
    <s v="110053"/>
    <s v="07AAACW5174E1ZD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B"/>
    <n v="20"/>
    <n v="6"/>
    <m/>
    <m/>
    <m/>
    <m/>
    <m/>
    <m/>
    <n v="1"/>
    <m/>
    <m/>
    <m/>
    <m/>
    <m/>
    <m/>
    <n v="1"/>
    <m/>
    <m/>
    <m/>
    <m/>
    <m/>
    <m/>
    <n v="1"/>
    <m/>
    <m/>
    <m/>
    <m/>
    <n v="1"/>
    <m/>
    <n v="1"/>
    <m/>
    <n v="1"/>
  </r>
  <r>
    <s v="T-3954"/>
    <s v="ZACO COMPUTERS PRIVATE LIMITED"/>
    <s v="252-E, 1st Floor, Sant Nagar, East of Kailash, New Delhi-65"/>
    <s v="110065"/>
    <s v="07AAACZ5409K2Z2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30345"/>
    <s v="RS International"/>
    <s v="Vikas Marg Cluster"/>
    <n v="110092"/>
    <s v="07EOEPR5758J1Z9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A"/>
    <n v="4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24400"/>
    <s v="Supreme Computer"/>
    <s v="Vikas Marg Cluster - East Delhi"/>
    <n v="110092"/>
    <s v="07EOEPR5758J1Z9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B"/>
    <n v="5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4466"/>
    <s v="SR Computer"/>
    <s v="Vikas Marg Cluster - East Delhi"/>
    <n v="110092"/>
    <s v="33AWNPS8839A1Z7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0104"/>
    <s v="HRS Sales Corporation"/>
    <s v="Vikas Marg Cluster - East Delhi"/>
    <n v="110092"/>
    <s v="07AQHPG7086R1Z0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5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4244"/>
    <s v="Aman electronics Laxmi  Nagar"/>
    <s v="Vikas Marg Cluster - East Delhi"/>
    <n v="110092"/>
    <s v="07KHKPS0087L1ZJ"/>
    <x v="55"/>
    <s v="Gaurav.upadhyay@v5global.co.in"/>
    <n v="601114"/>
    <x v="55"/>
    <s v="Kanwaldeep Singh"/>
    <s v="Kumar Tanksale"/>
    <s v="Gauravv Sharma"/>
    <s v="New Delhi"/>
    <s v="ksingh15@lenovo.com"/>
    <s v="New Delhi"/>
    <s v="North1"/>
    <s v="gaurav.sharma@v5global.co.in"/>
    <s v="C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5369"/>
    <s v="Rohan Suppliers"/>
    <s v="Ganpati Plaza Bikaner"/>
    <n v="334001"/>
    <s v="08ANWPS8072R1ZH"/>
    <x v="56"/>
    <s v="harpal.singh@v5global.co.in"/>
    <s v="V5415979"/>
    <x v="56"/>
    <s v="Ganga Singh"/>
    <s v="Kumar Tanksale"/>
    <s v="Gauravv Sharma"/>
    <s v="Rajasthan"/>
    <s v="gsingh24@lenovo.com"/>
    <s v="Bikaner"/>
    <s v="North1"/>
    <s v="gaurav.sharma@v5global.co.in"/>
    <s v="C"/>
    <n v="2"/>
    <n v="7"/>
    <m/>
    <n v="1"/>
    <m/>
    <m/>
    <n v="1"/>
    <m/>
    <n v="1"/>
    <m/>
    <m/>
    <m/>
    <n v="1"/>
    <m/>
    <m/>
    <m/>
    <m/>
    <m/>
    <m/>
    <n v="1"/>
    <m/>
    <m/>
    <m/>
    <m/>
    <n v="1"/>
    <m/>
    <m/>
    <m/>
    <m/>
    <m/>
    <n v="1"/>
    <m/>
  </r>
  <r>
    <s v="T-15370"/>
    <s v="Binary Infotech"/>
    <s v="G-24 Bothra complex,bikaner"/>
    <n v="334001"/>
    <s v="08AEHPA4585K1Z9"/>
    <x v="56"/>
    <s v="harpal.singh@v5global.co.in"/>
    <s v="V5415979"/>
    <x v="56"/>
    <s v="Ganga Singh"/>
    <s v="Kumar Tanksale"/>
    <s v="Gauravv Sharma"/>
    <s v="Rajasthan"/>
    <s v="gsingh24@lenovo.com"/>
    <s v="Bikaner"/>
    <s v="North1"/>
    <s v="gaurav.sharma@v5global.co.in"/>
    <s v="B"/>
    <n v="10"/>
    <n v="7"/>
    <m/>
    <n v="1"/>
    <m/>
    <m/>
    <n v="1"/>
    <m/>
    <n v="1"/>
    <m/>
    <m/>
    <m/>
    <n v="1"/>
    <m/>
    <m/>
    <m/>
    <m/>
    <m/>
    <m/>
    <n v="1"/>
    <m/>
    <m/>
    <m/>
    <m/>
    <n v="1"/>
    <m/>
    <m/>
    <m/>
    <m/>
    <m/>
    <n v="1"/>
    <m/>
  </r>
  <r>
    <s v="T-15371"/>
    <s v="Global Computer"/>
    <s v="Bothra Complex Ground Floor, Bikaner"/>
    <n v="334001"/>
    <s v="08ABIPK8273G1ZC"/>
    <x v="56"/>
    <s v="harpal.singh@v5global.co.in"/>
    <s v="V5415979"/>
    <x v="56"/>
    <s v="Ganga Singh"/>
    <s v="Kumar Tanksale"/>
    <s v="Gauravv Sharma"/>
    <s v="Rajasthan"/>
    <s v="gsingh24@lenovo.com"/>
    <s v="Bikaner"/>
    <s v="North1"/>
    <s v="gaurav.sharma@v5global.co.in"/>
    <s v="D"/>
    <n v="2"/>
    <n v="7"/>
    <m/>
    <n v="1"/>
    <m/>
    <m/>
    <n v="1"/>
    <m/>
    <n v="1"/>
    <m/>
    <m/>
    <m/>
    <n v="1"/>
    <m/>
    <m/>
    <m/>
    <m/>
    <m/>
    <m/>
    <n v="1"/>
    <m/>
    <m/>
    <m/>
    <m/>
    <n v="1"/>
    <m/>
    <m/>
    <m/>
    <m/>
    <m/>
    <n v="1"/>
    <m/>
  </r>
  <r>
    <s v="T-15374"/>
    <s v="Jain Computer Services"/>
    <s v="2-Modern Market Near Muktwani Prakashan Kendra Bikaner"/>
    <n v="334001"/>
    <s v="08AFKPJ6557N1ZP"/>
    <x v="56"/>
    <s v="harpal.singh@v5global.co.in"/>
    <s v="V5415979"/>
    <x v="56"/>
    <s v="Ganga Singh"/>
    <s v="Kumar Tanksale"/>
    <s v="Gauravv Sharma"/>
    <s v="Rajasthan"/>
    <s v="gsingh24@lenovo.com"/>
    <s v="Bikaner"/>
    <s v="North1"/>
    <s v="gaurav.sharma@v5global.co.in"/>
    <s v="D"/>
    <n v="5"/>
    <n v="7"/>
    <m/>
    <n v="1"/>
    <m/>
    <m/>
    <n v="1"/>
    <m/>
    <n v="1"/>
    <m/>
    <m/>
    <m/>
    <n v="1"/>
    <m/>
    <m/>
    <m/>
    <m/>
    <m/>
    <m/>
    <n v="1"/>
    <m/>
    <m/>
    <m/>
    <m/>
    <n v="1"/>
    <m/>
    <m/>
    <m/>
    <m/>
    <m/>
    <n v="1"/>
    <m/>
  </r>
  <r>
    <s v="T-15375"/>
    <s v="Professional Computer"/>
    <s v="Bothra Complex Modern Market, Bikaner"/>
    <n v="334001"/>
    <s v="08BONPS2828J1ZB"/>
    <x v="56"/>
    <s v="harpal.singh@v5global.co.in"/>
    <s v="V5415979"/>
    <x v="56"/>
    <s v="Ganga Singh"/>
    <s v="Kumar Tanksale"/>
    <s v="Gauravv Sharma"/>
    <s v="Rajasthan"/>
    <s v="gsingh24@lenovo.com"/>
    <s v="Bikaner"/>
    <s v="North1"/>
    <s v="gaurav.sharma@v5global.co.in"/>
    <s v="A"/>
    <n v="30"/>
    <n v="7"/>
    <m/>
    <n v="1"/>
    <m/>
    <m/>
    <n v="1"/>
    <m/>
    <n v="1"/>
    <m/>
    <m/>
    <m/>
    <n v="1"/>
    <m/>
    <m/>
    <m/>
    <m/>
    <m/>
    <m/>
    <n v="1"/>
    <m/>
    <m/>
    <m/>
    <m/>
    <n v="1"/>
    <m/>
    <m/>
    <m/>
    <m/>
    <m/>
    <n v="1"/>
    <m/>
  </r>
  <r>
    <s v="T-15376"/>
    <s v="Vishvam Infotech"/>
    <s v="Agersen Circle Modern Market Bikaner"/>
    <n v="334001"/>
    <s v="08AAMFV5768J1ZB"/>
    <x v="56"/>
    <s v="harpal.singh@v5global.co.in"/>
    <s v="V5415979"/>
    <x v="56"/>
    <s v="Ganga Singh"/>
    <s v="Kumar Tanksale"/>
    <s v="Gauravv Sharma"/>
    <s v="Rajasthan"/>
    <s v="gsingh24@lenovo.com"/>
    <s v="Bikaner"/>
    <s v="North1"/>
    <s v="gaurav.sharma@v5global.co.in"/>
    <s v="A"/>
    <n v="30"/>
    <n v="11"/>
    <m/>
    <n v="1"/>
    <m/>
    <n v="1"/>
    <n v="1"/>
    <m/>
    <n v="1"/>
    <m/>
    <n v="1"/>
    <m/>
    <n v="1"/>
    <m/>
    <m/>
    <m/>
    <m/>
    <n v="1"/>
    <m/>
    <n v="1"/>
    <m/>
    <m/>
    <n v="1"/>
    <m/>
    <n v="1"/>
    <m/>
    <m/>
    <m/>
    <m/>
    <m/>
    <n v="1"/>
    <m/>
  </r>
  <r>
    <s v="T-15377"/>
    <s v="Synergy computers"/>
    <s v="Near SBBJ ATM Ganpati Plaza,KEM Road, Bikaner"/>
    <n v="334001"/>
    <s v="08AWQPS9061D1ZZ"/>
    <x v="56"/>
    <s v="harpal.singh@v5global.co.in"/>
    <s v="V5415979"/>
    <x v="56"/>
    <s v="Ganga Singh"/>
    <s v="Kumar Tanksale"/>
    <s v="Gauravv Sharma"/>
    <s v="Rajasthan"/>
    <s v="gsingh24@lenovo.com"/>
    <s v="Bikaner"/>
    <s v="North1"/>
    <s v="gaurav.sharma@v5global.co.in"/>
    <s v="D"/>
    <n v="5"/>
    <n v="11"/>
    <m/>
    <n v="1"/>
    <m/>
    <n v="1"/>
    <n v="1"/>
    <m/>
    <n v="1"/>
    <m/>
    <n v="1"/>
    <m/>
    <n v="1"/>
    <m/>
    <m/>
    <m/>
    <m/>
    <n v="1"/>
    <m/>
    <n v="1"/>
    <m/>
    <m/>
    <n v="1"/>
    <m/>
    <n v="1"/>
    <m/>
    <m/>
    <m/>
    <m/>
    <m/>
    <n v="1"/>
    <m/>
  </r>
  <r>
    <s v="T-15378"/>
    <s v="Navkar Solution Point"/>
    <s v="1st floor 274, Bothra ComplexBikaner"/>
    <n v="334001"/>
    <s v="08ASLPT1939L1ZZ"/>
    <x v="56"/>
    <s v="harpal.singh@v5global.co.in"/>
    <s v="V5415979"/>
    <x v="56"/>
    <s v="Ganga Singh"/>
    <s v="Kumar Tanksale"/>
    <s v="Gauravv Sharma"/>
    <s v="Rajasthan"/>
    <s v="gsingh24@lenovo.com"/>
    <s v="Bikaner"/>
    <s v="North1"/>
    <s v="gaurav.sharma@v5global.co.in"/>
    <s v="B"/>
    <n v="30"/>
    <n v="11"/>
    <m/>
    <n v="1"/>
    <m/>
    <n v="1"/>
    <n v="1"/>
    <m/>
    <n v="1"/>
    <m/>
    <n v="1"/>
    <m/>
    <n v="1"/>
    <m/>
    <m/>
    <m/>
    <m/>
    <n v="1"/>
    <m/>
    <n v="1"/>
    <m/>
    <m/>
    <n v="1"/>
    <m/>
    <n v="1"/>
    <m/>
    <m/>
    <m/>
    <m/>
    <m/>
    <n v="1"/>
    <m/>
  </r>
  <r>
    <s v="T-15380"/>
    <s v="Solanki Interprises"/>
    <s v="Bothra complex,bikaner"/>
    <n v="334001"/>
    <s v="08ABECS6049P1ZM"/>
    <x v="56"/>
    <s v="harpal.singh@v5global.co.in"/>
    <s v="V5415979"/>
    <x v="56"/>
    <s v="Ganga Singh"/>
    <s v="Kumar Tanksale"/>
    <s v="Gauravv Sharma"/>
    <s v="Rajasthan"/>
    <s v="gsingh24@lenovo.com"/>
    <s v="Bikaner"/>
    <s v="North1"/>
    <s v="gaurav.sharma@v5global.co.in"/>
    <s v="B"/>
    <n v="10"/>
    <n v="10"/>
    <m/>
    <n v="1"/>
    <m/>
    <n v="1"/>
    <m/>
    <m/>
    <n v="1"/>
    <m/>
    <n v="1"/>
    <m/>
    <n v="1"/>
    <m/>
    <m/>
    <m/>
    <m/>
    <n v="1"/>
    <m/>
    <n v="1"/>
    <m/>
    <m/>
    <n v="1"/>
    <m/>
    <n v="1"/>
    <m/>
    <m/>
    <m/>
    <m/>
    <m/>
    <n v="1"/>
    <m/>
  </r>
  <r>
    <s v="T-15381"/>
    <s v="King Computers"/>
    <s v="Shop No. 204, 1st floor, ganpati  plaza, K.E.M. Road bikaner"/>
    <n v="334001"/>
    <s v="08CKXPS3585B2ZG"/>
    <x v="56"/>
    <s v="harpal.singh@v5global.co.in"/>
    <s v="V5415979"/>
    <x v="56"/>
    <s v="Ganga Singh"/>
    <s v="Kumar Tanksale"/>
    <s v="Gauravv Sharma"/>
    <s v="Rajasthan"/>
    <s v="gsingh24@lenovo.com"/>
    <s v="Bikaner"/>
    <s v="North1"/>
    <s v="gaurav.sharma@v5global.co.in"/>
    <s v="D"/>
    <n v="3"/>
    <n v="10"/>
    <m/>
    <n v="1"/>
    <m/>
    <n v="1"/>
    <m/>
    <m/>
    <n v="1"/>
    <m/>
    <n v="1"/>
    <m/>
    <n v="1"/>
    <m/>
    <m/>
    <m/>
    <m/>
    <n v="1"/>
    <m/>
    <n v="1"/>
    <m/>
    <m/>
    <n v="1"/>
    <m/>
    <n v="1"/>
    <m/>
    <m/>
    <m/>
    <m/>
    <m/>
    <n v="1"/>
    <m/>
  </r>
  <r>
    <s v="T-15382"/>
    <s v="Engineers Point/Madhok"/>
    <s v="Shop No. 39-40, Ganpati Plaza K.E.M. Road Bikaner"/>
    <n v="334001"/>
    <s v="08AFWPM2739K2ZN"/>
    <x v="56"/>
    <s v="harpal.singh@v5global.co.in"/>
    <s v="V5415979"/>
    <x v="56"/>
    <s v="Ganga Singh"/>
    <s v="Kumar Tanksale"/>
    <s v="Gauravv Sharma"/>
    <s v="Rajasthan"/>
    <s v="gsingh24@lenovo.com"/>
    <s v="Bikaner"/>
    <s v="North1"/>
    <s v="gaurav.sharma@v5global.co.in"/>
    <s v="B"/>
    <n v="10"/>
    <n v="4"/>
    <m/>
    <m/>
    <m/>
    <n v="1"/>
    <m/>
    <m/>
    <m/>
    <m/>
    <n v="1"/>
    <m/>
    <m/>
    <m/>
    <m/>
    <m/>
    <m/>
    <n v="1"/>
    <m/>
    <m/>
    <m/>
    <m/>
    <n v="1"/>
    <m/>
    <m/>
    <m/>
    <m/>
    <m/>
    <m/>
    <m/>
    <m/>
    <m/>
  </r>
  <r>
    <s v="T-15383"/>
    <s v="softque computers"/>
    <s v="G-21, Bothra complex bikaner"/>
    <n v="334001"/>
    <s v="08AEGPL4496K1ZX"/>
    <x v="56"/>
    <s v="harpal.singh@v5global.co.in"/>
    <s v="V5415979"/>
    <x v="56"/>
    <s v="Ganga Singh"/>
    <s v="Kumar Tanksale"/>
    <s v="Gauravv Sharma"/>
    <s v="Rajasthan"/>
    <s v="gsingh24@lenovo.com"/>
    <s v="Bikaner"/>
    <s v="North1"/>
    <s v="gaurav.sharma@v5global.co.in"/>
    <s v="D"/>
    <n v="2"/>
    <n v="4"/>
    <m/>
    <m/>
    <m/>
    <n v="1"/>
    <m/>
    <m/>
    <m/>
    <m/>
    <n v="1"/>
    <m/>
    <m/>
    <m/>
    <m/>
    <m/>
    <m/>
    <n v="1"/>
    <m/>
    <m/>
    <m/>
    <m/>
    <n v="1"/>
    <m/>
    <m/>
    <m/>
    <m/>
    <m/>
    <m/>
    <m/>
    <m/>
    <m/>
  </r>
  <r>
    <s v="T-15384"/>
    <s v="Mohit Computer"/>
    <s v="20-26 Bothra Complex, Bikaner"/>
    <n v="334001"/>
    <s v="08BBLPG4274K1ZA"/>
    <x v="56"/>
    <s v="harpal.singh@v5global.co.in"/>
    <s v="V5415979"/>
    <x v="56"/>
    <s v="Ganga Singh"/>
    <s v="Kumar Tanksale"/>
    <s v="Gauravv Sharma"/>
    <s v="Rajasthan"/>
    <s v="gsingh24@lenovo.com"/>
    <s v="Bikaner"/>
    <s v="North1"/>
    <s v="gaurav.sharma@v5global.co.in"/>
    <s v="D"/>
    <n v="2"/>
    <n v="4"/>
    <m/>
    <m/>
    <m/>
    <n v="1"/>
    <m/>
    <m/>
    <m/>
    <m/>
    <n v="1"/>
    <m/>
    <m/>
    <m/>
    <m/>
    <m/>
    <m/>
    <n v="1"/>
    <m/>
    <m/>
    <m/>
    <m/>
    <n v="1"/>
    <m/>
    <m/>
    <m/>
    <m/>
    <m/>
    <m/>
    <m/>
    <m/>
    <m/>
  </r>
  <r>
    <s v="T-15385"/>
    <s v="Karni computer&amp;sistem"/>
    <s v="opp.power house teh.road nokha"/>
    <n v="334803"/>
    <s v="08AOEPC4287P1ZG"/>
    <x v="56"/>
    <s v="harpal.singh@v5global.co.in"/>
    <s v="V5415979"/>
    <x v="56"/>
    <s v="Ganga Singh"/>
    <s v="Kumar Tanksale"/>
    <s v="Gauravv Sharma"/>
    <s v="Rajasthan"/>
    <s v="gsingh24@lenovo.com"/>
    <s v="Nokha"/>
    <s v="North1"/>
    <s v="gaurav.sharma@v5global.co.in"/>
    <s v="C"/>
    <n v="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5387"/>
    <s v="Swami computer"/>
    <s v="near broda bank main market dungargarh"/>
    <n v="331803"/>
    <s v="08CTAPS4019L1ZE"/>
    <x v="56"/>
    <s v="harpal.singh@v5global.co.in"/>
    <s v="V5415979"/>
    <x v="56"/>
    <s v="Ganga Singh"/>
    <s v="Kumar Tanksale"/>
    <s v="Gauravv Sharma"/>
    <s v="Rajasthan"/>
    <s v="gsingh24@lenovo.com"/>
    <s v="Sri Dungargarh"/>
    <s v="North1"/>
    <s v="gaurav.sharma@v5global.co.in"/>
    <s v="D"/>
    <n v="3"/>
    <n v="2"/>
    <m/>
    <m/>
    <m/>
    <m/>
    <m/>
    <n v="1"/>
    <m/>
    <m/>
    <m/>
    <m/>
    <m/>
    <m/>
    <m/>
    <m/>
    <m/>
    <m/>
    <m/>
    <m/>
    <m/>
    <m/>
    <m/>
    <n v="1"/>
    <m/>
    <m/>
    <m/>
    <m/>
    <m/>
    <m/>
    <m/>
    <m/>
  </r>
  <r>
    <s v="T-15389"/>
    <s v="N.G.Infotech/Vishwakarma technology"/>
    <s v="raja bazar ghass mandi dungargarh"/>
    <n v="331803"/>
    <s v="08AEGPL4196K1ZX"/>
    <x v="56"/>
    <s v="harpal.singh@v5global.co.in"/>
    <s v="V5415979"/>
    <x v="56"/>
    <s v="Ganga Singh"/>
    <s v="Kumar Tanksale"/>
    <s v="Gauravv Sharma"/>
    <s v="Rajasthan"/>
    <s v="gsingh24@lenovo.com"/>
    <s v="Sri Dungargarh"/>
    <s v="North1"/>
    <s v="gaurav.sharma@v5global.co.in"/>
    <s v="D"/>
    <n v="2"/>
    <n v="2"/>
    <m/>
    <m/>
    <m/>
    <m/>
    <m/>
    <n v="1"/>
    <m/>
    <m/>
    <m/>
    <m/>
    <m/>
    <m/>
    <m/>
    <m/>
    <m/>
    <m/>
    <m/>
    <m/>
    <m/>
    <m/>
    <m/>
    <n v="1"/>
    <m/>
    <m/>
    <m/>
    <m/>
    <m/>
    <m/>
    <m/>
    <m/>
  </r>
  <r>
    <s v="T-15390"/>
    <s v="Varma"/>
    <s v="near sbi Atm dhanka basti  dungargarh"/>
    <n v="331803"/>
    <s v="08BQFPP4106C1Z6"/>
    <x v="56"/>
    <s v="harpal.singh@v5global.co.in"/>
    <s v="V5415979"/>
    <x v="56"/>
    <s v="Ganga Singh"/>
    <s v="Kumar Tanksale"/>
    <s v="Gauravv Sharma"/>
    <s v="Rajasthan"/>
    <s v="gsingh24@lenovo.com"/>
    <s v="Sri Dungargarh"/>
    <s v="North1"/>
    <s v="gaurav.sharma@v5global.co.in"/>
    <s v="D"/>
    <n v="2"/>
    <n v="2"/>
    <m/>
    <m/>
    <m/>
    <m/>
    <m/>
    <n v="1"/>
    <m/>
    <m/>
    <m/>
    <m/>
    <m/>
    <m/>
    <m/>
    <m/>
    <m/>
    <m/>
    <m/>
    <m/>
    <m/>
    <m/>
    <m/>
    <n v="1"/>
    <m/>
    <m/>
    <m/>
    <m/>
    <m/>
    <m/>
    <m/>
    <m/>
  </r>
  <r>
    <s v="T-15391"/>
    <s v="Advance Computer"/>
    <s v="Nai sadak churu"/>
    <n v="331001"/>
    <s v="08D2LPR8096H1ZX"/>
    <x v="56"/>
    <s v="harpal.singh@v5global.co.in"/>
    <s v="V5415979"/>
    <x v="56"/>
    <s v="Ganga Singh"/>
    <s v="Kumar Tanksale"/>
    <s v="Gauravv Sharma"/>
    <s v="Rajasthan"/>
    <s v="gsingh24@lenovo.com"/>
    <s v="Churu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392"/>
    <s v="Bundela Computer"/>
    <s v="churu"/>
    <n v="331001"/>
    <s v="08ABECS2049P1ZM"/>
    <x v="56"/>
    <s v="harpal.singh@v5global.co.in"/>
    <s v="V5415979"/>
    <x v="56"/>
    <s v="Ganga Singh"/>
    <s v="Kumar Tanksale"/>
    <s v="Gauravv Sharma"/>
    <s v="Rajasthan"/>
    <s v="gsingh24@lenovo.com"/>
    <s v="Churu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393"/>
    <s v="vinayak computer"/>
    <s v="Sabji mandi road"/>
    <n v="331001"/>
    <s v="08CHUPS0267G1ZS"/>
    <x v="56"/>
    <s v="harpal.singh@v5global.co.in"/>
    <s v="V5415979"/>
    <x v="56"/>
    <s v="Ganga Singh"/>
    <s v="Kumar Tanksale"/>
    <s v="Gauravv Sharma"/>
    <s v="Rajasthan"/>
    <s v="gsingh24@lenovo.com"/>
    <s v="Churu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395"/>
    <s v="Dev computer"/>
    <s v="mahaveer plaza"/>
    <n v="331001"/>
    <s v="08AJGPL3189G1ZZ"/>
    <x v="56"/>
    <s v="harpal.singh@v5global.co.in"/>
    <s v="V5415979"/>
    <x v="56"/>
    <s v="Ganga Singh"/>
    <s v="Kumar Tanksale"/>
    <s v="Gauravv Sharma"/>
    <s v="Rajasthan"/>
    <s v="gsingh24@lenovo.com"/>
    <s v="Churu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401"/>
    <s v="computer world"/>
    <s v="J.B. Market ratangarh"/>
    <n v="331022"/>
    <s v="08ABECS6149P1ZM"/>
    <x v="56"/>
    <s v="harpal.singh@v5global.co.in"/>
    <s v="V5415979"/>
    <x v="56"/>
    <s v="Ganga Singh"/>
    <s v="Kumar Tanksale"/>
    <s v="Gauravv Sharma"/>
    <s v="Rajasthan"/>
    <s v="gsingh24@lenovo.com"/>
    <s v="Ratangarh"/>
    <s v="North1"/>
    <s v="gaurav.sharma@v5global.co.in"/>
    <s v="D"/>
    <n v="2"/>
    <n v="2"/>
    <m/>
    <m/>
    <m/>
    <m/>
    <m/>
    <n v="1"/>
    <m/>
    <m/>
    <m/>
    <m/>
    <m/>
    <m/>
    <m/>
    <m/>
    <m/>
    <m/>
    <m/>
    <m/>
    <m/>
    <m/>
    <m/>
    <n v="1"/>
    <m/>
    <m/>
    <m/>
    <m/>
    <m/>
    <m/>
    <m/>
    <m/>
  </r>
  <r>
    <s v="T-15403"/>
    <s v="Madhu computer"/>
    <s v="west market sardarsehar"/>
    <n v="331403"/>
    <s v="08ABECS6649P1ZM"/>
    <x v="56"/>
    <s v="harpal.singh@v5global.co.in"/>
    <s v="V5415979"/>
    <x v="56"/>
    <s v="Ganga Singh"/>
    <s v="Kumar Tanksale"/>
    <s v="Gauravv Sharma"/>
    <s v="Rajasthan"/>
    <s v="gsingh24@lenovo.com"/>
    <s v="Sardarshahar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051"/>
    <s v="Arsh Infotech"/>
    <s v="New Sadak, Churu"/>
    <n v="331001"/>
    <s v="08ABECS6049P1ZM"/>
    <x v="56"/>
    <s v="harpal.singh@v5global.co.in"/>
    <s v="V5415979"/>
    <x v="56"/>
    <s v="Ganga Singh"/>
    <s v="Kumar Tanksale"/>
    <s v="Gauravv Sharma"/>
    <s v="Rajasthan"/>
    <s v="gsingh24@lenovo.com"/>
    <s v="Churu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483"/>
    <s v="Computer Hut"/>
    <s v="Near bus stand Hanumangarh jn."/>
    <n v="335513"/>
    <s v="08CWLPS6648K1ZK"/>
    <x v="56"/>
    <s v="harpal.singh@v5global.co.in"/>
    <s v="V5415979"/>
    <x v="56"/>
    <s v="Ganga Singh"/>
    <s v="Kumar Tanksale"/>
    <s v="Gauravv Sharma"/>
    <s v="Rajasthan"/>
    <s v="gsingh24@lenovo.com"/>
    <s v="Hanumangarh"/>
    <s v="North1"/>
    <s v="gaurav.sharma@v5global.co.in"/>
    <s v="D"/>
    <n v="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5486"/>
    <s v="Monika Computers"/>
    <s v="Near Dhan mandi Hanumangarh Town"/>
    <n v="335513"/>
    <s v="08AHZPB4531F1Z9"/>
    <x v="56"/>
    <s v="harpal.singh@v5global.co.in"/>
    <s v="V5415979"/>
    <x v="56"/>
    <s v="Ganga Singh"/>
    <s v="Kumar Tanksale"/>
    <s v="Gauravv Sharma"/>
    <s v="Rajasthan"/>
    <s v="gsingh24@lenovo.com"/>
    <s v="Hanumangarh"/>
    <s v="North1"/>
    <s v="gaurav.sharma@v5global.co.in"/>
    <s v="D"/>
    <n v="3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5487"/>
    <s v="Bala ji Computers"/>
    <s v="Near Dhan mandi Hanumangarh Town"/>
    <n v="335513"/>
    <s v="08CPGPS3833E1ZR"/>
    <x v="56"/>
    <s v="harpal.singh@v5global.co.in"/>
    <s v="V5415979"/>
    <x v="56"/>
    <s v="Ganga Singh"/>
    <s v="Kumar Tanksale"/>
    <s v="Gauravv Sharma"/>
    <s v="Rajasthan"/>
    <s v="gsingh24@lenovo.com"/>
    <s v="Hanumangarh"/>
    <s v="North1"/>
    <s v="gaurav.sharma@v5global.co.in"/>
    <s v="D"/>
    <n v="3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5488"/>
    <s v="Parasar Computers agency"/>
    <s v="Near Dhan mandi Hanumangarh Town"/>
    <n v="335513"/>
    <s v="08AOSPP3060R1Z0"/>
    <x v="56"/>
    <s v="harpal.singh@v5global.co.in"/>
    <s v="V5415979"/>
    <x v="56"/>
    <s v="Ganga Singh"/>
    <s v="Kumar Tanksale"/>
    <s v="Gauravv Sharma"/>
    <s v="Rajasthan"/>
    <s v="gsingh24@lenovo.com"/>
    <s v="Hanumangarh"/>
    <s v="North1"/>
    <s v="gaurav.sharma@v5global.co.in"/>
    <s v="C"/>
    <n v="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5490"/>
    <s v="Shekh Info Solutions"/>
    <s v="Near Dhan mandi Hanumangarh Town"/>
    <n v="335513"/>
    <s v="08BKIPK5535P1ZI"/>
    <x v="56"/>
    <s v="harpal.singh@v5global.co.in"/>
    <s v="V5415979"/>
    <x v="56"/>
    <s v="Ganga Singh"/>
    <s v="Kumar Tanksale"/>
    <s v="Gauravv Sharma"/>
    <s v="Rajasthan"/>
    <s v="gsingh24@lenovo.com"/>
    <s v="Hanumangarh"/>
    <s v="North1"/>
    <s v="gaurav.sharma@v5global.co.in"/>
    <s v="D"/>
    <n v="1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5491"/>
    <s v="Garg Infotech"/>
    <s v="Court road near obc bank Sanagria"/>
    <n v="335063"/>
    <s v="08CDRPM2322P1ZY"/>
    <x v="56"/>
    <s v="harpal.singh@v5global.co.in"/>
    <s v="V5415979"/>
    <x v="56"/>
    <s v="Ganga Singh"/>
    <s v="Kumar Tanksale"/>
    <s v="Gauravv Sharma"/>
    <s v="Rajasthan"/>
    <s v="gsingh24@lenovo.com"/>
    <s v="Sangaria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494"/>
    <s v="Utsav Services"/>
    <s v="Near Yes Bank Pilibanga"/>
    <n v="335803"/>
    <s v="08ABECS6349P1ZM"/>
    <x v="56"/>
    <s v="harpal.singh@v5global.co.in"/>
    <s v="V5415979"/>
    <x v="56"/>
    <s v="Ganga Singh"/>
    <s v="Kumar Tanksale"/>
    <s v="Gauravv Sharma"/>
    <s v="Rajasthan"/>
    <s v="gsingh24@lenovo.com"/>
    <s v="Pilibanga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496"/>
    <s v="Jaai Durga Sales"/>
    <s v="Near Sanjay Park Pilibanga"/>
    <n v="335803"/>
    <s v="08ABECS6129P1ZM"/>
    <x v="56"/>
    <s v="harpal.singh@v5global.co.in"/>
    <s v="V5415979"/>
    <x v="56"/>
    <s v="Ganga Singh"/>
    <s v="Kumar Tanksale"/>
    <s v="Gauravv Sharma"/>
    <s v="Rajasthan"/>
    <s v="gsingh24@lenovo.com"/>
    <s v="Pilibanga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06"/>
    <s v="swasthika infotech"/>
    <s v="Gandhi Chowk Nagaur"/>
    <n v="341001"/>
    <s v="08DEIPS2256R1ZL"/>
    <x v="56"/>
    <s v="harpal.singh@v5global.co.in"/>
    <s v="V5415979"/>
    <x v="56"/>
    <s v="Ganga Singh"/>
    <s v="Kumar Tanksale"/>
    <s v="Gauravv Sharma"/>
    <s v="Rajasthan"/>
    <s v="gsingh24@lenovo.com"/>
    <s v="Nagaur"/>
    <s v="North1"/>
    <s v="gaurav.sharma@v5global.co.in"/>
    <s v="D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5507"/>
    <s v="Arihant Computers"/>
    <s v="Fort Road Nagour outside mirdha dharmsala Nagour"/>
    <n v="341001"/>
    <s v="08ASYPS9788D1ZH"/>
    <x v="56"/>
    <s v="harpal.singh@v5global.co.in"/>
    <s v="V5415979"/>
    <x v="56"/>
    <s v="Ganga Singh"/>
    <s v="Kumar Tanksale"/>
    <s v="Gauravv Sharma"/>
    <s v="Rajasthan"/>
    <s v="gsingh24@lenovo.com"/>
    <s v="Nagaur"/>
    <s v="North1"/>
    <s v="gaurav.sharma@v5global.co.in"/>
    <s v="D"/>
    <n v="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9136"/>
    <s v="MK COMPUTERS AND MOBILE"/>
    <s v="FORT ROAD,NEAR ICICI BANK ,OPP V MART MALL,NAGAUR"/>
    <n v="341001"/>
    <s v="08ABECS6032P1ZM"/>
    <x v="56"/>
    <s v="harpal.singh@v5global.co.in"/>
    <s v="V5415979"/>
    <x v="56"/>
    <s v="Ganga Singh"/>
    <s v="Kumar Tanksale"/>
    <s v="Gauravv Sharma"/>
    <s v="Rajasthan"/>
    <s v="gsingh24@lenovo.com"/>
    <s v="Nagaur"/>
    <s v="North1"/>
    <s v="gaurav.sharma@v5global.co.in"/>
    <s v="D"/>
    <n v="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0837"/>
    <s v="Atul computers"/>
    <s v="Near by Gandhi chock , NAGAUR"/>
    <n v="341001"/>
    <s v="08ABECS6056P1ZM"/>
    <x v="56"/>
    <s v="harpal.singh@v5global.co.in"/>
    <s v="V5415979"/>
    <x v="56"/>
    <s v="Ganga Singh"/>
    <s v="Kumar Tanksale"/>
    <s v="Gauravv Sharma"/>
    <s v="Rajasthan"/>
    <s v="gsingh24@lenovo.com"/>
    <s v="Nagaur"/>
    <s v="North1"/>
    <s v="gaurav.sharma@v5global.co.in"/>
    <s v="D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2685"/>
    <s v="Dev Computers"/>
    <s v="Shiv Market,Near mittal College Road, Sardarshahar"/>
    <n v="331403"/>
    <s v="08BIXPS2103L1ZP"/>
    <x v="56"/>
    <s v="harpal.singh@v5global.co.in"/>
    <s v="V5415979"/>
    <x v="56"/>
    <s v="Ganga Singh"/>
    <s v="Kumar Tanksale"/>
    <s v="Gauravv Sharma"/>
    <s v="Rajasthan"/>
    <s v="gsingh24@lenovo.com"/>
    <s v="Sardarshahar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437"/>
    <s v="Hitech Computers"/>
    <s v="Naer Nehru Park  Ganganagar"/>
    <n v="335001"/>
    <s v="08ACHPV3392F1Z8"/>
    <x v="56"/>
    <s v="harpal.singh@v5global.co.in"/>
    <s v="V5415979"/>
    <x v="56"/>
    <s v="Ganga Singh"/>
    <s v="Kumar Tanksale"/>
    <s v="Gauravv Sharma"/>
    <s v="Rajasthan"/>
    <s v="gsingh24@lenovo.com"/>
    <s v="SriGanganagar"/>
    <s v="North1"/>
    <s v="gaurav.sharma@v5global.co.in"/>
    <s v="D"/>
    <n v="2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5438"/>
    <s v="Bhagwati Computers"/>
    <s v="Naer Nehru Park  Ganganagar"/>
    <n v="335001"/>
    <s v="08AXKPK3364Q1ZQ"/>
    <x v="56"/>
    <s v="harpal.singh@v5global.co.in"/>
    <s v="V5415979"/>
    <x v="56"/>
    <s v="Ganga Singh"/>
    <s v="Kumar Tanksale"/>
    <s v="Gauravv Sharma"/>
    <s v="Rajasthan"/>
    <s v="gsingh24@lenovo.com"/>
    <s v="SriGanganagar"/>
    <s v="North1"/>
    <s v="gaurav.sharma@v5global.co.in"/>
    <s v="D"/>
    <n v="3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5439"/>
    <s v="System Computers"/>
    <s v="Near Nehru Park Ganganagar"/>
    <n v="335001"/>
    <s v="08ABUPM2011Q1Z5"/>
    <x v="56"/>
    <s v="harpal.singh@v5global.co.in"/>
    <s v="V5415979"/>
    <x v="56"/>
    <s v="Ganga Singh"/>
    <s v="Kumar Tanksale"/>
    <s v="Gauravv Sharma"/>
    <s v="Rajasthan"/>
    <s v="gsingh24@lenovo.com"/>
    <s v="SriGanganagar"/>
    <s v="North1"/>
    <s v="gaurav.sharma@v5global.co.in"/>
    <s v="D"/>
    <n v="2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5440"/>
    <s v="Nagpal Ingotech"/>
    <s v="Near main PNB BANK Ganganagar"/>
    <n v="335001"/>
    <s v="08BLNPA7101H1ZC"/>
    <x v="56"/>
    <s v="harpal.singh@v5global.co.in"/>
    <s v="V5415979"/>
    <x v="56"/>
    <s v="Ganga Singh"/>
    <s v="Kumar Tanksale"/>
    <s v="Gauravv Sharma"/>
    <s v="Rajasthan"/>
    <s v="gsingh24@lenovo.com"/>
    <s v="SriGanganagar"/>
    <s v="North1"/>
    <s v="gaurav.sharma@v5global.co.in"/>
    <s v="D"/>
    <n v="3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5441"/>
    <s v="Caculus Computers"/>
    <s v="224, Vinoba Basti, Near Dhan Mandi Gate"/>
    <n v="335001"/>
    <s v="08APCPS8433A1ZZ"/>
    <x v="56"/>
    <s v="harpal.singh@v5global.co.in"/>
    <s v="V5415979"/>
    <x v="56"/>
    <s v="Ganga Singh"/>
    <s v="Kumar Tanksale"/>
    <s v="Gauravv Sharma"/>
    <s v="Rajasthan"/>
    <s v="gsingh24@lenovo.com"/>
    <s v="SriGanganagar"/>
    <s v="North1"/>
    <s v="gaurav.sharma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5442"/>
    <s v="Bhupender Kumar Ratan LAL"/>
    <s v="Lakkar mandi road Ganganagar"/>
    <n v="335001"/>
    <s v="08AANHR8846N1Z1"/>
    <x v="56"/>
    <s v="harpal.singh@v5global.co.in"/>
    <s v="V5415979"/>
    <x v="56"/>
    <s v="Ganga Singh"/>
    <s v="Kumar Tanksale"/>
    <s v="Gauravv Sharma"/>
    <s v="Rajasthan"/>
    <s v="gsingh24@lenovo.com"/>
    <s v="SriGanganagar"/>
    <s v="North1"/>
    <s v="gaurav.sharma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5446"/>
    <s v="Digitech"/>
    <s v="Near Nehru Park Ganganagar"/>
    <n v="335001"/>
    <s v="08ATVPK8693H1ZO"/>
    <x v="56"/>
    <s v="harpal.singh@v5global.co.in"/>
    <s v="V5415979"/>
    <x v="56"/>
    <s v="Ganga Singh"/>
    <s v="Kumar Tanksale"/>
    <s v="Gauravv Sharma"/>
    <s v="Rajasthan"/>
    <s v="gsingh24@lenovo.com"/>
    <s v="SriGanganagar"/>
    <s v="North1"/>
    <s v="gaurav.sharma@v5global.co.in"/>
    <s v="D"/>
    <n v="2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5447"/>
    <s v="Shyam Agency"/>
    <s v="Near Nehru Park Ganganagar"/>
    <n v="335001"/>
    <s v="08ADGPM6148L1Z3"/>
    <x v="56"/>
    <s v="harpal.singh@v5global.co.in"/>
    <s v="V5415979"/>
    <x v="56"/>
    <s v="Ganga Singh"/>
    <s v="Kumar Tanksale"/>
    <s v="Gauravv Sharma"/>
    <s v="Rajasthan"/>
    <s v="gsingh24@lenovo.com"/>
    <s v="SriGanganagar"/>
    <s v="North1"/>
    <s v="gaurav.sharma@v5global.co.in"/>
    <s v="D"/>
    <n v="2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5450"/>
    <s v="SSE enterprises"/>
    <s v="Near OBC bank Ganganagar"/>
    <n v="335001"/>
    <s v="08ABECS6029P1ZM"/>
    <x v="56"/>
    <s v="harpal.singh@v5global.co.in"/>
    <s v="V5415979"/>
    <x v="56"/>
    <s v="Ganga Singh"/>
    <s v="Kumar Tanksale"/>
    <s v="Gauravv Sharma"/>
    <s v="Rajasthan"/>
    <s v="gsingh24@lenovo.com"/>
    <s v="SriGanganagar"/>
    <s v="North1"/>
    <s v="gaurav.sharma@v5global.co.in"/>
    <s v="B"/>
    <n v="10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5451"/>
    <s v="Manglam Computers"/>
    <s v="Near Bihani Sachool Ganganagar"/>
    <n v="335001"/>
    <s v="08AMCPK2342K1Z4"/>
    <x v="56"/>
    <s v="harpal.singh@v5global.co.in"/>
    <s v="V5415979"/>
    <x v="56"/>
    <s v="Ganga Singh"/>
    <s v="Kumar Tanksale"/>
    <s v="Gauravv Sharma"/>
    <s v="Rajasthan"/>
    <s v="gsingh24@lenovo.com"/>
    <s v="SriGanganagar"/>
    <s v="North1"/>
    <s v="gaurav.sharma@v5global.co.in"/>
    <s v="C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5460"/>
    <s v="Shagun Computech"/>
    <s v="Near ravinder path road Ganganagar"/>
    <n v="335001"/>
    <s v="08AGGPA5946B1ZQ"/>
    <x v="56"/>
    <s v="harpal.singh@v5global.co.in"/>
    <s v="V5415979"/>
    <x v="56"/>
    <s v="Ganga Singh"/>
    <s v="Kumar Tanksale"/>
    <s v="Gauravv Sharma"/>
    <s v="Rajasthan"/>
    <s v="gsingh24@lenovo.com"/>
    <s v="SriGanganagar"/>
    <s v="North1"/>
    <s v="gaurav.sharma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5461"/>
    <s v="Tantiya Caomputer"/>
    <s v="Near Santoshi mata mandir Gangangar"/>
    <n v="335001"/>
    <s v="08BHFPB7810L1ZB"/>
    <x v="56"/>
    <s v="harpal.singh@v5global.co.in"/>
    <s v="V5415979"/>
    <x v="56"/>
    <s v="Ganga Singh"/>
    <s v="Kumar Tanksale"/>
    <s v="Gauravv Sharma"/>
    <s v="Rajasthan"/>
    <s v="gsingh24@lenovo.com"/>
    <s v="SriGanganagar"/>
    <s v="North1"/>
    <s v="gaurav.sharma@v5global.co.in"/>
    <s v="D"/>
    <n v="3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5464"/>
    <s v="Mahin Computers"/>
    <s v="Near post office Padampur"/>
    <n v="335041"/>
    <s v="08BDTPK4456K1ZU"/>
    <x v="56"/>
    <s v="harpal.singh@v5global.co.in"/>
    <s v="V5415979"/>
    <x v="56"/>
    <s v="Ganga Singh"/>
    <s v="Kumar Tanksale"/>
    <s v="Gauravv Sharma"/>
    <s v="Rajasthan"/>
    <s v="gsingh24@lenovo.com"/>
    <s v="Padampur"/>
    <s v="North1"/>
    <s v="gaurav.sharma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15465"/>
    <s v="Preet Computers"/>
    <s v="Near Khushhal clinic Padampur"/>
    <n v="335041"/>
    <s v="08DGKPS9032R1ZB"/>
    <x v="56"/>
    <s v="harpal.singh@v5global.co.in"/>
    <s v="V5415979"/>
    <x v="56"/>
    <s v="Ganga Singh"/>
    <s v="Kumar Tanksale"/>
    <s v="Gauravv Sharma"/>
    <s v="Rajasthan"/>
    <s v="gsingh24@lenovo.com"/>
    <s v="Padampur"/>
    <s v="North1"/>
    <s v="gaurav.sharma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15471"/>
    <s v="National Computers"/>
    <s v="Near pnb bank Raisinghnagar"/>
    <n v="335051"/>
    <s v="08AWTPG0704G1ZM"/>
    <x v="56"/>
    <s v="harpal.singh@v5global.co.in"/>
    <s v="V5415979"/>
    <x v="56"/>
    <s v="Ganga Singh"/>
    <s v="Kumar Tanksale"/>
    <s v="Gauravv Sharma"/>
    <s v="Rajasthan"/>
    <s v="gsingh24@lenovo.com"/>
    <s v="Raisinghnagar"/>
    <s v="North1"/>
    <s v="gaurav.sharma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15472"/>
    <s v="Universal Computers"/>
    <s v="Near govt hospital Anupgarh"/>
    <n v="335701"/>
    <s v="08AHDPV5786E1ZU"/>
    <x v="56"/>
    <s v="harpal.singh@v5global.co.in"/>
    <s v="V5415979"/>
    <x v="56"/>
    <s v="Ganga Singh"/>
    <s v="Kumar Tanksale"/>
    <s v="Gauravv Sharma"/>
    <s v="Rajasthan"/>
    <s v="gsingh24@lenovo.com"/>
    <s v="Anupgarh"/>
    <s v="North1"/>
    <s v="gaurav.sharma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15474"/>
    <s v="Heena Mobile Shop"/>
    <s v="Main Market Anupgarh"/>
    <n v="335701"/>
    <s v="08ABECS6087P1ZM"/>
    <x v="56"/>
    <s v="harpal.singh@v5global.co.in"/>
    <s v="V5415979"/>
    <x v="56"/>
    <s v="Ganga Singh"/>
    <s v="Kumar Tanksale"/>
    <s v="Gauravv Sharma"/>
    <s v="Rajasthan"/>
    <s v="gsingh24@lenovo.com"/>
    <s v="Anupgarh"/>
    <s v="North1"/>
    <s v="gaurav.sharma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15475"/>
    <s v="Walia Computers"/>
    <s v="Naer Nagapalika Vijaynagar"/>
    <n v="335704"/>
    <s v="08ABNPW6455D1Z5"/>
    <x v="56"/>
    <s v="harpal.singh@v5global.co.in"/>
    <s v="V5415979"/>
    <x v="56"/>
    <s v="Ganga Singh"/>
    <s v="Kumar Tanksale"/>
    <s v="Gauravv Sharma"/>
    <s v="Rajasthan"/>
    <s v="gsingh24@lenovo.com"/>
    <s v="Vijaynagar"/>
    <s v="North1"/>
    <s v="gaurav.sharma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15477"/>
    <s v="Computer care/Kiwi International"/>
    <s v="Main Dhan mandi Gate Gharsana"/>
    <n v="335707"/>
    <s v="08ABECS6012P1ZM"/>
    <x v="56"/>
    <s v="harpal.singh@v5global.co.in"/>
    <s v="V5415979"/>
    <x v="56"/>
    <s v="Ganga Singh"/>
    <s v="Kumar Tanksale"/>
    <s v="Gauravv Sharma"/>
    <s v="Rajasthan"/>
    <s v="gsingh24@lenovo.com"/>
    <s v="Gharsana"/>
    <s v="North1"/>
    <s v="gaurav.sharma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15479"/>
    <s v="Friends Computers"/>
    <s v="Main market surtgarh"/>
    <n v="335804"/>
    <s v="08BDKPS9248C1Z4"/>
    <x v="56"/>
    <s v="harpal.singh@v5global.co.in"/>
    <s v="V5415979"/>
    <x v="56"/>
    <s v="Ganga Singh"/>
    <s v="Kumar Tanksale"/>
    <s v="Gauravv Sharma"/>
    <s v="Rajasthan"/>
    <s v="gsingh24@lenovo.com"/>
    <s v="Suratgarh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480"/>
    <s v="Ganeshyam Electronics"/>
    <s v="Main market purani dhan mandi Surtgarh"/>
    <n v="335804"/>
    <s v="08ABECS6076P1ZM"/>
    <x v="56"/>
    <s v="harpal.singh@v5global.co.in"/>
    <s v="V5415979"/>
    <x v="56"/>
    <s v="Ganga Singh"/>
    <s v="Kumar Tanksale"/>
    <s v="Gauravv Sharma"/>
    <s v="Rajasthan"/>
    <s v="gsingh24@lenovo.com"/>
    <s v="Suratgarh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778"/>
    <s v="AAA COMPUTERS"/>
    <s v="AAGRA TICKI KE SAMNE GOAL BAZAR , SRIGANGANAGAR ,RAJSTHAN"/>
    <n v="335001"/>
    <s v="08ABECS6076P1ZM"/>
    <x v="56"/>
    <s v="harpal.singh@v5global.co.in"/>
    <s v="V5415979"/>
    <x v="56"/>
    <s v="Ganga Singh"/>
    <s v="Kumar Tanksale"/>
    <s v="Gauravv Sharma"/>
    <s v="Rajasthan"/>
    <s v="gsingh24@lenovo.com"/>
    <s v="SriGanganagar"/>
    <s v="North1"/>
    <s v="gaurav.sharma@v5global.co.in"/>
    <s v="B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2946"/>
    <s v="Simran enterprises"/>
    <s v="75, Gaushala Road, PNB bank, c-Block, Sri Ganaganagar"/>
    <n v="335001"/>
    <s v="08AEBPA1013J1Z8"/>
    <x v="56"/>
    <s v="harpal.singh@v5global.co.in"/>
    <s v="V5415979"/>
    <x v="56"/>
    <s v="Ganga Singh"/>
    <s v="Kumar Tanksale"/>
    <s v="Gauravv Sharma"/>
    <s v="Rajasthan"/>
    <s v="gsingh24@lenovo.com"/>
    <s v="SriGanganagar"/>
    <s v="North1"/>
    <s v="gaurav.sharma@v5global.co.in"/>
    <s v="D"/>
    <n v="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30925"/>
    <s v="INTECH TELEMARKETING"/>
    <s v="H BLOCK, PAYAL CINEMA ROAD, SRIGANGANAGAR"/>
    <n v="335001"/>
    <s v="08ABECS6549P1ZM"/>
    <x v="56"/>
    <s v="harpal.singh@v5global.co.in"/>
    <s v="V5415979"/>
    <x v="56"/>
    <s v="Ganga Singh"/>
    <s v="Kumar Tanksale"/>
    <s v="Gauravv Sharma"/>
    <s v="Rajasthan"/>
    <s v="gsingh24@lenovo.com"/>
    <s v="SriGanganagar"/>
    <s v="North1"/>
    <s v="gaurav.sharma@v5global.co.in"/>
    <s v="D"/>
    <n v="2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5469"/>
    <s v="Excel Computers"/>
    <s v="Station Road, Raisinghnagar"/>
    <n v="335051"/>
    <s v="08BHGPS1832L1ZZ"/>
    <x v="56"/>
    <s v="harpal.singh@v5global.co.in"/>
    <s v="V5415979"/>
    <x v="56"/>
    <s v="Ganga Singh"/>
    <s v="Kumar Tanksale"/>
    <s v="Gauravv Sharma"/>
    <s v="Rajasthan"/>
    <s v="gsingh24@lenovo.com"/>
    <s v="Raisinghnagar"/>
    <s v="North1"/>
    <s v="gaurav.sharma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15402"/>
    <s v="Vinayek computer"/>
    <s v="moti chok sardarsehr"/>
    <n v="331403"/>
    <s v="08ABECS6089P1ZM"/>
    <x v="56"/>
    <s v="harpal.singh@v5global.co.in"/>
    <s v="V5415979"/>
    <x v="56"/>
    <s v="Ganga Singh"/>
    <s v="Kumar Tanksale"/>
    <s v="Gauravv Sharma"/>
    <s v="Rajasthan"/>
    <s v="gsingh24@lenovo.com"/>
    <s v="Sardarshaha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404"/>
    <s v="Pareek computer &amp;mobile"/>
    <s v="sive market sardarser"/>
    <n v="331403"/>
    <s v="08ABECS6032P1ZM"/>
    <x v="56"/>
    <s v="harpal.singh@v5global.co.in"/>
    <s v="V5415979"/>
    <x v="56"/>
    <s v="Ganga Singh"/>
    <s v="Kumar Tanksale"/>
    <s v="Gauravv Sharma"/>
    <s v="Rajasthan"/>
    <s v="gsingh24@lenovo.com"/>
    <s v="Sardarshaha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406"/>
    <s v="Balaji computer"/>
    <s v="Roadways bus stand sardarsehar"/>
    <n v="331403"/>
    <s v="08ABECS6012P1ZM"/>
    <x v="56"/>
    <s v="harpal.singh@v5global.co.in"/>
    <s v="V5415979"/>
    <x v="56"/>
    <s v="Ganga Singh"/>
    <s v="Kumar Tanksale"/>
    <s v="Gauravv Sharma"/>
    <s v="Rajasthan"/>
    <s v="gsingh24@lenovo.com"/>
    <s v="Sardarshaha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429"/>
    <s v="Ajay computer"/>
    <s v="shop no.1,kaswan complex roadways bus stand"/>
    <n v="333001"/>
    <s v="08ABECS6087P1ZM"/>
    <x v="56"/>
    <s v="harpal.singh@v5global.co.in"/>
    <s v="V5415979"/>
    <x v="56"/>
    <s v="Ganga Singh"/>
    <s v="Kumar Tanksale"/>
    <s v="Gauravv Sharma"/>
    <s v="Rajasthan"/>
    <s v="gsingh24@lenovo.com"/>
    <s v="jhunjhanu"/>
    <s v="North1"/>
    <s v="gaurav.sharma@v5global.co.in"/>
    <s v="D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5431"/>
    <s v="Parul Computer"/>
    <s v="Shop no. 22 Bombe Complex jhunjhnu"/>
    <n v="333001"/>
    <s v="08ABECS6098P1ZM"/>
    <x v="56"/>
    <s v="harpal.singh@v5global.co.in"/>
    <s v="V5415979"/>
    <x v="56"/>
    <s v="Ganga Singh"/>
    <s v="Kumar Tanksale"/>
    <s v="Gauravv Sharma"/>
    <s v="Rajasthan"/>
    <s v="gsingh24@lenovo.com"/>
    <s v="jhunjhanu"/>
    <s v="North1"/>
    <s v="gaurav.sharma@v5global.co.in"/>
    <s v="B"/>
    <n v="1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2443"/>
    <s v="RG COMPUTER'S"/>
    <s v="G20 RAMESHWARAM COMPLEX ,SHAH MARKET, STATION ROAD ,JHUNJHNU"/>
    <n v="333001"/>
    <s v="08ABECS5449P1ZM"/>
    <x v="56"/>
    <s v="harpal.singh@v5global.co.in"/>
    <s v="V5415979"/>
    <x v="56"/>
    <s v="Ganga Singh"/>
    <s v="Kumar Tanksale"/>
    <s v="Gauravv Sharma"/>
    <s v="Rajasthan"/>
    <s v="gsingh24@lenovo.com"/>
    <s v="jhunjhanu"/>
    <s v="North1"/>
    <s v="gaurav.sharma@v5global.co.in"/>
    <s v="D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2485"/>
    <s v="Computer Zone"/>
    <s v="RAMESHWARAM COMPLEX ,SHAH MARKET, STATION ROAD ,JHUNJHNU"/>
    <n v="333001"/>
    <s v="08ABECS6249P1ZM"/>
    <x v="56"/>
    <s v="harpal.singh@v5global.co.in"/>
    <s v="V5415979"/>
    <x v="56"/>
    <s v="Ganga Singh"/>
    <s v="Kumar Tanksale"/>
    <s v="Gauravv Sharma"/>
    <s v="Rajasthan"/>
    <s v="gsingh24@lenovo.com"/>
    <s v="jhunjhanu"/>
    <s v="North1"/>
    <s v="gaurav.sharma@v5global.co.in"/>
    <s v="D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2486"/>
    <s v="Computer&amp;Hardwear"/>
    <s v="near bus stand, Jhunjhnu"/>
    <n v="333001"/>
    <s v="08ABECS1249P1ZM"/>
    <x v="56"/>
    <s v="harpal.singh@v5global.co.in"/>
    <s v="V5415979"/>
    <x v="56"/>
    <s v="Ganga Singh"/>
    <s v="Kumar Tanksale"/>
    <s v="Gauravv Sharma"/>
    <s v="Rajasthan"/>
    <s v="gsingh24@lenovo.com"/>
    <s v="jhunjhanu"/>
    <s v="North1"/>
    <s v="gaurav.sharma@v5global.co.in"/>
    <s v="D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2509"/>
    <s v="Global net computer"/>
    <s v="SBI Bank k Samne. Jhunjhnu"/>
    <n v="333001"/>
    <s v="08ABECS6066P1ZM"/>
    <x v="56"/>
    <s v="harpal.singh@v5global.co.in"/>
    <s v="V5415979"/>
    <x v="56"/>
    <s v="Ganga Singh"/>
    <s v="Kumar Tanksale"/>
    <s v="Gauravv Sharma"/>
    <s v="Rajasthan"/>
    <s v="gsingh24@lenovo.com"/>
    <s v="jhunjhanu"/>
    <s v="North1"/>
    <s v="gaurav.sharma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2528"/>
    <s v="Jhhunhjunu computer"/>
    <s v="Shop no. 21 Bombe Complex jhunjhnu"/>
    <n v="333001"/>
    <s v="08ABECS6009P1ZM"/>
    <x v="56"/>
    <s v="harpal.singh@v5global.co.in"/>
    <s v="V5415979"/>
    <x v="56"/>
    <s v="Ganga Singh"/>
    <s v="Kumar Tanksale"/>
    <s v="Gauravv Sharma"/>
    <s v="Rajasthan"/>
    <s v="gsingh24@lenovo.com"/>
    <s v="jhunjhanu"/>
    <s v="North1"/>
    <s v="gaurav.sharma@v5global.co.in"/>
    <s v="D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5432"/>
    <s v="Agarwal computer"/>
    <s v="rajmahal complex,Chirawa"/>
    <n v="333026"/>
    <s v="08ABECS6087P1ZM"/>
    <x v="56"/>
    <s v="harpal.singh@v5global.co.in"/>
    <s v="V5415979"/>
    <x v="56"/>
    <s v="Ganga Singh"/>
    <s v="Kumar Tanksale"/>
    <s v="Gauravv Sharma"/>
    <s v="Rajasthan"/>
    <s v="gsingh24@lenovo.com"/>
    <s v="Chirawa"/>
    <s v="North1"/>
    <s v="gaurav.sharma@v5global.co.in"/>
    <s v="B"/>
    <n v="10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2595"/>
    <s v="R. K . COMPUTERS"/>
    <s v="Shinghana Road, Chirawa"/>
    <n v="333026"/>
    <s v="08ABECS6038P1ZM"/>
    <x v="56"/>
    <s v="harpal.singh@v5global.co.in"/>
    <s v="V5415979"/>
    <x v="56"/>
    <s v="Ganga Singh"/>
    <s v="Kumar Tanksale"/>
    <s v="Gauravv Sharma"/>
    <s v="Rajasthan"/>
    <s v="gsingh24@lenovo.com"/>
    <s v="Chirawa"/>
    <s v="North1"/>
    <s v="gaurav.sharma@v5global.co.in"/>
    <s v="D"/>
    <n v="2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30943"/>
    <s v="Ashish Computer"/>
    <s v="Chungi naka, Chirawa"/>
    <n v="333026"/>
    <s v="08ABECS6071P1ZM"/>
    <x v="56"/>
    <s v="harpal.singh@v5global.co.in"/>
    <s v="V5415979"/>
    <x v="56"/>
    <s v="Ganga Singh"/>
    <s v="Kumar Tanksale"/>
    <s v="Gauravv Sharma"/>
    <s v="Rajasthan"/>
    <s v="gsingh24@lenovo.com"/>
    <s v="Chirawa"/>
    <s v="North1"/>
    <s v="gaurav.sharma@v5global.co.in"/>
    <s v="C"/>
    <n v="10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30924"/>
    <s v="Gajraj Computer"/>
    <s v="Singhana Road, Chirawa"/>
    <n v="333026"/>
    <s v="08ABECS6249P1ZM"/>
    <x v="56"/>
    <s v="harpal.singh@v5global.co.in"/>
    <s v="V5415979"/>
    <x v="56"/>
    <s v="Ganga Singh"/>
    <s v="Kumar Tanksale"/>
    <s v="Gauravv Sharma"/>
    <s v="Rajasthan"/>
    <s v="gsingh24@lenovo.com"/>
    <s v="Chirawa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30923"/>
    <s v="Lalityam Computer"/>
    <s v="Panchayat Smiti, Chirawa"/>
    <n v="333026"/>
    <s v="08ABECS6349P1ZM"/>
    <x v="56"/>
    <s v="harpal.singh@v5global.co.in"/>
    <s v="V5415979"/>
    <x v="56"/>
    <s v="Ganga Singh"/>
    <s v="Kumar Tanksale"/>
    <s v="Gauravv Sharma"/>
    <s v="Rajasthan"/>
    <s v="gsingh24@lenovo.com"/>
    <s v="Chirawa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5433"/>
    <s v="Bhasker computer world"/>
    <s v="ceeri road pilani 333031"/>
    <n v="333031"/>
    <s v="08ABECS6349P1ZM"/>
    <x v="56"/>
    <s v="harpal.singh@v5global.co.in"/>
    <s v="V5415979"/>
    <x v="56"/>
    <s v="Ganga Singh"/>
    <s v="Kumar Tanksale"/>
    <s v="Gauravv Sharma"/>
    <s v="Rajasthan"/>
    <s v="gsingh24@lenovo.com"/>
    <s v="Pilani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434"/>
    <s v="Avi commnication"/>
    <s v="shop no.4bk plaza pilani"/>
    <n v="333031"/>
    <s v="08ABECS5049P1ZM"/>
    <x v="56"/>
    <s v="harpal.singh@v5global.co.in"/>
    <s v="V5415979"/>
    <x v="56"/>
    <s v="Ganga Singh"/>
    <s v="Kumar Tanksale"/>
    <s v="Gauravv Sharma"/>
    <s v="Rajasthan"/>
    <s v="gsingh24@lenovo.com"/>
    <s v="Pilani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435"/>
    <s v="Vashisth computers"/>
    <s v="shop no.7bk plaza pilani"/>
    <n v="333031"/>
    <s v="08ABECS6041P1ZM"/>
    <x v="56"/>
    <s v="harpal.singh@v5global.co.in"/>
    <s v="V5415979"/>
    <x v="56"/>
    <s v="Ganga Singh"/>
    <s v="Kumar Tanksale"/>
    <s v="Gauravv Sharma"/>
    <s v="Rajasthan"/>
    <s v="gsingh24@lenovo.com"/>
    <s v="Pilani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231"/>
    <s v="Sunidhi Shoping Center"/>
    <s v="Near Shabji Mandi, Ghanta ghar k pas,Ratangarh, Churu"/>
    <n v="331022"/>
    <s v="08AFGPT4813D1ZH"/>
    <x v="56"/>
    <s v="harpal.singh@v5global.co.in"/>
    <s v="V5415979"/>
    <x v="56"/>
    <s v="Ganga Singh"/>
    <s v="Kumar Tanksale"/>
    <s v="Gauravv Sharma"/>
    <s v="Rajasthan"/>
    <s v="gsingh24@lenovo.com"/>
    <s v="Ratangarh"/>
    <s v="North1"/>
    <s v="gaurav.sharma@v5global.co.in"/>
    <s v="D"/>
    <n v="2"/>
    <n v="2"/>
    <m/>
    <m/>
    <m/>
    <m/>
    <m/>
    <n v="1"/>
    <m/>
    <m/>
    <m/>
    <m/>
    <m/>
    <m/>
    <m/>
    <m/>
    <m/>
    <m/>
    <m/>
    <m/>
    <m/>
    <m/>
    <m/>
    <n v="1"/>
    <m/>
    <m/>
    <m/>
    <m/>
    <m/>
    <m/>
    <m/>
    <m/>
  </r>
  <r>
    <s v="T-15414"/>
    <s v="The computer"/>
    <s v="near geeta devi school station roaad"/>
    <n v="331023"/>
    <s v="08ABECS6029P1ZM"/>
    <x v="56"/>
    <s v="harpal.singh@v5global.co.in"/>
    <s v="V5415979"/>
    <x v="56"/>
    <s v="Ganga Singh"/>
    <s v="Kumar Tanksale"/>
    <s v="Gauravv Sharma"/>
    <s v="Rajasthan"/>
    <s v="gsingh24@lenovo.com"/>
    <s v="Rajgarh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508"/>
    <s v="GENIUS COMPUTER Services"/>
    <s v="NAWALGARH"/>
    <n v="333042"/>
    <s v="08azepk6574e1z7"/>
    <x v="56"/>
    <s v="harpal.singh@v5global.co.in"/>
    <s v="V5415979"/>
    <x v="56"/>
    <s v="Ganga Singh"/>
    <s v="Kumar Tanksale"/>
    <s v="Gauravv Sharma"/>
    <s v="Rajasthan"/>
    <s v="gsingh24@lenovo.com"/>
    <s v="Nawalgarh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478"/>
    <s v="Chawla Telecom"/>
    <s v="Main bus stand market Gharsana"/>
    <n v="335707"/>
    <s v="08ABECS6029P1ZM"/>
    <x v="56"/>
    <s v="harpal.singh@v5global.co.in"/>
    <s v="V5415979"/>
    <x v="56"/>
    <s v="Ganga Singh"/>
    <s v="Kumar Tanksale"/>
    <s v="Gauravv Sharma"/>
    <s v="Rajasthan"/>
    <s v="gsingh24@lenovo.com"/>
    <s v="Gharsana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15473"/>
    <s v="All in One Technology"/>
    <s v="near Road bus Stand, Anupgarh"/>
    <n v="335701"/>
    <s v="08ABECS6044P1ZM"/>
    <x v="56"/>
    <s v="harpal.singh@v5global.co.in"/>
    <s v="V5415979"/>
    <x v="56"/>
    <s v="Ganga Singh"/>
    <s v="Kumar Tanksale"/>
    <s v="Gauravv Sharma"/>
    <s v="Rajasthan"/>
    <s v="gsingh24@lenovo.com"/>
    <s v="Anupgarh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18416"/>
    <s v="MICRONET SYSTEM"/>
    <s v="SCO 864/2nd Floor, NAC Manimajra, Chandigarh "/>
    <n v="160101"/>
    <s v="04AEFPG3975D1ZS"/>
    <x v="57"/>
    <s v="Manish.k@v5global.co.in"/>
    <s v="V5294765"/>
    <x v="57"/>
    <s v="Naveen Dhiman"/>
    <s v="Kumar Tanksale"/>
    <s v="Gauravv Sharma"/>
    <s v="Chandigarh "/>
    <s v="nkumar12@lenovo.com"/>
    <s v="Manimajra"/>
    <s v="North1"/>
    <s v="gaurav.sharma@v5global.co.in"/>
    <s v="C"/>
    <n v="1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2972"/>
    <s v="Kalsi Computer And Laptop"/>
    <s v="2212 Ground Floor Foji DhabaPipliwala Town Manimajra Chandigarh."/>
    <n v="160047"/>
    <s v="04AWIPK4649K1Z8"/>
    <x v="57"/>
    <s v="Manish.k@v5global.co.in"/>
    <s v="V5294765"/>
    <x v="57"/>
    <s v="Naveen Dhiman"/>
    <s v="Kumar Tanksale"/>
    <s v="Gauravv Sharma"/>
    <s v="Chandigarh "/>
    <s v="nkumar12@lenovo.com"/>
    <s v="Manimajra"/>
    <s v="North1"/>
    <s v="gaurav.sharma@v5global.co.in"/>
    <s v="D "/>
    <n v="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2999"/>
    <s v="Skytech Computer"/>
    <s v="156/28 Ground Floor Main Market RoadRama Market  Manimajra Chandigarh "/>
    <n v="160101"/>
    <s v="04AMLPB6346D1ZF"/>
    <x v="57"/>
    <s v="Manish.k@v5global.co.in"/>
    <s v="V5294765"/>
    <x v="57"/>
    <s v="Naveen Dhiman"/>
    <s v="Kumar Tanksale"/>
    <s v="Gauravv Sharma"/>
    <s v="Chandigarh "/>
    <s v="nkumar12@lenovo.com"/>
    <s v="Manimajra"/>
    <s v="North1"/>
    <s v="gaurav.sharma@v5global.co.in"/>
    <s v="C "/>
    <n v="1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2947"/>
    <s v="Chandigarh  Computer Clinic"/>
    <s v="156/24 Ground Floor Rama Market  ManimajraChandigarh."/>
    <n v="160101"/>
    <s v="04AOUPR3761D1ZP"/>
    <x v="57"/>
    <s v="Manish.k@v5global.co.in"/>
    <s v="V5294765"/>
    <x v="57"/>
    <s v="Naveen Dhiman"/>
    <s v="Kumar Tanksale"/>
    <s v="Gauravv Sharma"/>
    <s v="Chandigarh "/>
    <s v="nkumar12@lenovo.com"/>
    <s v="Manimajra"/>
    <s v="North1"/>
    <s v="gaurav.sharma@v5global.co.in"/>
    <s v="D"/>
    <n v="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2982"/>
    <s v="Neha Computer"/>
    <s v=" Ground Floor  Rama Market ManimajraChandigarh."/>
    <n v="160101"/>
    <s v="04ABFFM7711E1ZL"/>
    <x v="57"/>
    <s v="Manish.k@v5global.co.in"/>
    <s v="V5294765"/>
    <x v="57"/>
    <s v="Naveen Dhiman"/>
    <s v="Kumar Tanksale"/>
    <s v="Gauravv Sharma"/>
    <s v="Chandigarh "/>
    <s v="nkumar12@lenovo.com"/>
    <s v="Manimajra"/>
    <s v="North1"/>
    <s v="gaurav.sharma@v5global.co.in"/>
    <s v="D"/>
    <n v="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3001"/>
    <s v="Sri Ganesh Interprises"/>
    <s v="Sco-866 First Floor Nsa RoadBank ManimajraChandigarh."/>
    <n v="160101"/>
    <s v="04ALZPS8756M1ZT"/>
    <x v="57"/>
    <s v="Manish.k@v5global.co.in"/>
    <s v="V5294765"/>
    <x v="57"/>
    <s v="Naveen Dhiman"/>
    <s v="Kumar Tanksale"/>
    <s v="Gauravv Sharma"/>
    <s v="Chandigarh "/>
    <s v="nkumar12@lenovo.com"/>
    <s v="Manimajra"/>
    <s v="North1"/>
    <s v="gaurav.sharma@v5global.co.in"/>
    <s v="D "/>
    <n v="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2950"/>
    <s v="Computer Hut"/>
    <s v="1112 Second Floor Pnb Bank Sector 22 Bchandigarh."/>
    <n v="160022"/>
    <s v="04ALDPS3030Q1ZY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C "/>
    <n v="10"/>
    <n v="2"/>
    <m/>
    <m/>
    <m/>
    <m/>
    <n v="1"/>
    <m/>
    <m/>
    <m/>
    <m/>
    <m/>
    <m/>
    <m/>
    <m/>
    <m/>
    <m/>
    <m/>
    <m/>
    <m/>
    <m/>
    <m/>
    <n v="1"/>
    <m/>
    <m/>
    <m/>
    <m/>
    <m/>
    <m/>
    <m/>
    <m/>
    <m/>
  </r>
  <r>
    <s v="T-2953"/>
    <s v="Dynamic Computer System"/>
    <s v="1134 First Floor Bus Stand Sector 22 Bchandigarh."/>
    <n v="160022"/>
    <s v="04AEQPK7295D1Z8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C"/>
    <n v="10"/>
    <n v="2"/>
    <m/>
    <m/>
    <m/>
    <m/>
    <n v="1"/>
    <m/>
    <m/>
    <m/>
    <m/>
    <m/>
    <m/>
    <m/>
    <m/>
    <m/>
    <m/>
    <m/>
    <m/>
    <m/>
    <m/>
    <m/>
    <n v="1"/>
    <m/>
    <m/>
    <m/>
    <m/>
    <m/>
    <m/>
    <m/>
    <m/>
    <m/>
  </r>
  <r>
    <s v="T-18685"/>
    <s v="PARAMOUNT IT SERVICES"/>
    <s v="SCO 213-14, Sector 22C, Chandigarh "/>
    <n v="160022"/>
    <s v="04AAIFP8750AIZG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C"/>
    <n v="15"/>
    <n v="2"/>
    <m/>
    <m/>
    <m/>
    <m/>
    <n v="1"/>
    <m/>
    <m/>
    <m/>
    <m/>
    <m/>
    <m/>
    <m/>
    <m/>
    <m/>
    <m/>
    <m/>
    <m/>
    <m/>
    <m/>
    <m/>
    <n v="1"/>
    <m/>
    <m/>
    <m/>
    <m/>
    <m/>
    <m/>
    <m/>
    <m/>
    <m/>
  </r>
  <r>
    <s v="T-3415"/>
    <s v="SKOPE INFOTECH"/>
    <s v="SCO 2443-2444, Sector 22B, Chandigarh "/>
    <n v="160022"/>
    <s v="04ARRPS0011M1ZP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C "/>
    <n v="10"/>
    <n v="2"/>
    <m/>
    <m/>
    <m/>
    <m/>
    <n v="1"/>
    <m/>
    <m/>
    <m/>
    <m/>
    <m/>
    <m/>
    <m/>
    <m/>
    <m/>
    <m/>
    <m/>
    <m/>
    <m/>
    <m/>
    <m/>
    <n v="1"/>
    <m/>
    <m/>
    <m/>
    <m/>
    <m/>
    <m/>
    <m/>
    <m/>
    <m/>
  </r>
  <r>
    <s v="T-2995"/>
    <s v="Sapphire Infomatique Computer House"/>
    <s v="Sco-2903 First Floor Karnataka Bank Sector 22C Chandigarh."/>
    <n v="160022"/>
    <s v="04AAZPT8497K1ZD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B "/>
    <n v="20"/>
    <n v="2"/>
    <m/>
    <m/>
    <m/>
    <m/>
    <n v="1"/>
    <m/>
    <m/>
    <m/>
    <m/>
    <m/>
    <m/>
    <m/>
    <m/>
    <m/>
    <m/>
    <m/>
    <m/>
    <m/>
    <m/>
    <m/>
    <n v="1"/>
    <m/>
    <m/>
    <m/>
    <m/>
    <m/>
    <m/>
    <m/>
    <m/>
    <m/>
  </r>
  <r>
    <s v="T-2976"/>
    <s v="Kudrat Infotech"/>
    <s v="96 First Floor Jetking Sector 34AChandigarh  UAChandigarh."/>
    <n v="160022"/>
    <s v="04AOIPS8847K1Z8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C "/>
    <n v="10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4331"/>
    <s v="Gopal enterprises"/>
    <s v="SCO 2460-70, Sector 22C, Chandigarh. 160022."/>
    <n v="160022"/>
    <s v="04ACXPS3986N1ZE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C "/>
    <n v="5"/>
    <n v="2"/>
    <m/>
    <m/>
    <m/>
    <m/>
    <n v="1"/>
    <m/>
    <m/>
    <m/>
    <m/>
    <m/>
    <m/>
    <m/>
    <m/>
    <m/>
    <m/>
    <m/>
    <m/>
    <m/>
    <m/>
    <m/>
    <n v="1"/>
    <m/>
    <m/>
    <m/>
    <m/>
    <m/>
    <m/>
    <m/>
    <m/>
    <m/>
  </r>
  <r>
    <s v="T-24364"/>
    <s v="Icon Computers And Peripherals"/>
    <s v="SCO 363-364, Cabin No.: 5, Sector 35B, Chandigarh"/>
    <n v="160036"/>
    <s v="04AQBPK3719P1ZO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C "/>
    <n v="10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4491"/>
    <s v="GENNIUS COMPUTERS"/>
    <s v="SCO 3033-3034, Sector 22D, Chandigarh "/>
    <n v="160022"/>
    <s v="04AOJPS9628B1ZT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D"/>
    <n v="5"/>
    <n v="2"/>
    <m/>
    <m/>
    <m/>
    <m/>
    <n v="1"/>
    <m/>
    <m/>
    <m/>
    <m/>
    <m/>
    <m/>
    <m/>
    <m/>
    <m/>
    <m/>
    <m/>
    <m/>
    <m/>
    <m/>
    <m/>
    <n v="1"/>
    <m/>
    <m/>
    <m/>
    <m/>
    <m/>
    <m/>
    <m/>
    <m/>
    <m/>
  </r>
  <r>
    <s v="T-22219"/>
    <s v="HIM COMPUTECH"/>
    <s v="Shop No.3 Near Coal Depot, Sector 22 Chandigarh "/>
    <n v="160022"/>
    <s v="04AONPK4847C1Z0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C"/>
    <n v="10"/>
    <n v="2"/>
    <m/>
    <m/>
    <m/>
    <m/>
    <n v="1"/>
    <m/>
    <m/>
    <m/>
    <m/>
    <m/>
    <m/>
    <m/>
    <m/>
    <m/>
    <m/>
    <m/>
    <m/>
    <m/>
    <m/>
    <m/>
    <n v="1"/>
    <m/>
    <m/>
    <m/>
    <m/>
    <m/>
    <m/>
    <m/>
    <m/>
    <m/>
  </r>
  <r>
    <s v="T-24495"/>
    <s v="TRICARD COMPUTERS"/>
    <s v="SCO 48-49, Sector 9D, Chandigarh. "/>
    <n v="160022"/>
    <s v="04APTPS4276A1ZP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C "/>
    <n v="10"/>
    <n v="2"/>
    <m/>
    <m/>
    <m/>
    <m/>
    <n v="1"/>
    <m/>
    <m/>
    <m/>
    <m/>
    <m/>
    <m/>
    <m/>
    <m/>
    <m/>
    <m/>
    <m/>
    <m/>
    <m/>
    <m/>
    <m/>
    <n v="1"/>
    <m/>
    <m/>
    <m/>
    <m/>
    <m/>
    <m/>
    <m/>
    <m/>
    <m/>
  </r>
  <r>
    <s v="T-18418"/>
    <s v="CREATIVE COMPUTER PHIREPHIRELS"/>
    <s v="SCO 46, First Floor, Sector 20C, Chandigarh"/>
    <n v="160020"/>
    <s v="04AXWPS8540C1Z3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C "/>
    <n v="10"/>
    <n v="3"/>
    <m/>
    <m/>
    <m/>
    <n v="1"/>
    <m/>
    <m/>
    <m/>
    <m/>
    <m/>
    <m/>
    <m/>
    <m/>
    <m/>
    <m/>
    <m/>
    <m/>
    <m/>
    <m/>
    <m/>
    <n v="1"/>
    <m/>
    <m/>
    <n v="1"/>
    <m/>
    <m/>
    <m/>
    <m/>
    <m/>
    <m/>
    <m/>
  </r>
  <r>
    <s v="T-20697"/>
    <s v="Deepak Communication"/>
    <s v="SCO 56-58, Sector 34A, Chandigarh. "/>
    <n v="160034"/>
    <s v="04ADSPC5594N1ZX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C "/>
    <n v="10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0690"/>
    <s v="OM comptuter"/>
    <s v="SCO 1034, Sector 22C, Chandigarh"/>
    <n v="160022"/>
    <s v="04AAJPN9477F1ZC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D"/>
    <n v="5"/>
    <n v="2"/>
    <m/>
    <m/>
    <m/>
    <m/>
    <n v="1"/>
    <m/>
    <m/>
    <m/>
    <m/>
    <m/>
    <m/>
    <m/>
    <m/>
    <m/>
    <m/>
    <m/>
    <m/>
    <m/>
    <m/>
    <m/>
    <n v="1"/>
    <m/>
    <m/>
    <m/>
    <m/>
    <m/>
    <m/>
    <m/>
    <m/>
    <m/>
  </r>
  <r>
    <s v="T-2938"/>
    <s v="Aanchal Sales"/>
    <s v="113 Ground Floor Sbi Bank Sector 34A Chandigarh."/>
    <n v="160022"/>
    <s v="04AFBPD4133K1ZY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C"/>
    <n v="10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973"/>
    <s v="Kesri Computers"/>
    <s v="290 Second Floor Karnataka Bank Sector 22CChandigarh."/>
    <n v="160022"/>
    <s v="04AOXPK9570J1Z5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D"/>
    <n v="5"/>
    <n v="2"/>
    <m/>
    <m/>
    <m/>
    <m/>
    <n v="1"/>
    <m/>
    <m/>
    <m/>
    <m/>
    <m/>
    <m/>
    <m/>
    <m/>
    <m/>
    <m/>
    <m/>
    <m/>
    <m/>
    <m/>
    <m/>
    <n v="1"/>
    <m/>
    <m/>
    <m/>
    <m/>
    <m/>
    <m/>
    <m/>
    <m/>
    <m/>
  </r>
  <r>
    <s v="T-2989"/>
    <s v="Personal Computer Centre"/>
    <s v="24 Ground Floor Kv School Sector 31CChandigarh."/>
    <n v="160030"/>
    <s v="04ARBPK1567A1ZF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B "/>
    <n v="20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940"/>
    <s v="Ashoka Enterprises"/>
    <s v="SHOWROOM 4 5 NAYAGOAN Chandigarh ."/>
    <n v="140301"/>
    <s v="03ABXPT6750G1Z4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A"/>
    <n v="25"/>
    <n v="2"/>
    <m/>
    <m/>
    <m/>
    <m/>
    <n v="1"/>
    <m/>
    <m/>
    <m/>
    <m/>
    <m/>
    <m/>
    <m/>
    <m/>
    <m/>
    <m/>
    <m/>
    <m/>
    <n v="1"/>
    <m/>
    <m/>
    <m/>
    <m/>
    <m/>
    <m/>
    <m/>
    <m/>
    <m/>
    <m/>
    <m/>
    <m/>
  </r>
  <r>
    <s v="T-2945"/>
    <s v="Boss Computers Pvt.Ltd."/>
    <s v=" SCO 56, Ground Floor, Sector 20C, Chandigarh.160020"/>
    <n v="160020"/>
    <s v="04AAACB6352K1ZT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A "/>
    <n v="60"/>
    <n v="3"/>
    <m/>
    <m/>
    <m/>
    <n v="1"/>
    <m/>
    <m/>
    <m/>
    <m/>
    <m/>
    <m/>
    <m/>
    <m/>
    <m/>
    <m/>
    <m/>
    <m/>
    <m/>
    <m/>
    <m/>
    <n v="1"/>
    <m/>
    <m/>
    <n v="1"/>
    <m/>
    <m/>
    <m/>
    <m/>
    <m/>
    <m/>
    <m/>
  </r>
  <r>
    <s v="T-24412"/>
    <s v="Base computer"/>
    <s v="Shop No 210, Sector 37, Chandigarh "/>
    <n v="160037"/>
    <s v="04AAPPD9393N1Z0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B "/>
    <n v="10"/>
    <n v="3"/>
    <m/>
    <n v="1"/>
    <m/>
    <m/>
    <m/>
    <m/>
    <m/>
    <m/>
    <m/>
    <m/>
    <m/>
    <m/>
    <m/>
    <m/>
    <m/>
    <m/>
    <m/>
    <n v="1"/>
    <m/>
    <m/>
    <m/>
    <m/>
    <m/>
    <m/>
    <m/>
    <m/>
    <m/>
    <m/>
    <n v="1"/>
    <m/>
  </r>
  <r>
    <s v="T-3002"/>
    <s v="Systeam"/>
    <s v="374 Second Floor PNBSector 37D Sector 37Chandigarh."/>
    <n v="160036"/>
    <s v="04AACPU5861H1ZK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C"/>
    <n v="10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4489"/>
    <s v="Innotech computer"/>
    <s v="16MW, Industrial Area, Phase 1 Chandigarh. "/>
    <n v="160002"/>
    <s v="04AAFCI6361J1ZI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C"/>
    <n v="10"/>
    <n v="2"/>
    <m/>
    <m/>
    <m/>
    <m/>
    <m/>
    <n v="1"/>
    <m/>
    <m/>
    <m/>
    <m/>
    <m/>
    <m/>
    <m/>
    <m/>
    <m/>
    <m/>
    <m/>
    <m/>
    <m/>
    <m/>
    <m/>
    <m/>
    <n v="1"/>
    <m/>
    <m/>
    <m/>
    <m/>
    <m/>
    <m/>
    <m/>
  </r>
  <r>
    <s v="T-2948"/>
    <s v="City Enterprises"/>
    <s v="58 Ground Floor   Near Atm Sector 20Chandigarh."/>
    <n v="160020"/>
    <s v="04AFCPS8281G1ZA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D"/>
    <n v="5"/>
    <n v="3"/>
    <m/>
    <m/>
    <m/>
    <n v="1"/>
    <m/>
    <m/>
    <m/>
    <m/>
    <m/>
    <m/>
    <m/>
    <m/>
    <m/>
    <m/>
    <m/>
    <m/>
    <m/>
    <m/>
    <m/>
    <n v="1"/>
    <m/>
    <m/>
    <n v="1"/>
    <m/>
    <m/>
    <m/>
    <m/>
    <m/>
    <m/>
    <m/>
  </r>
  <r>
    <s v="T-2952"/>
    <s v="Cyber Infotech"/>
    <s v="24 Ground Floor   Cyber Cafe Sector 20Chandigarh."/>
    <n v="160020"/>
    <s v="04AFQPC7902Q1Z1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C "/>
    <n v="10"/>
    <n v="3"/>
    <m/>
    <m/>
    <m/>
    <n v="1"/>
    <m/>
    <m/>
    <m/>
    <m/>
    <m/>
    <m/>
    <m/>
    <m/>
    <m/>
    <m/>
    <m/>
    <m/>
    <m/>
    <m/>
    <m/>
    <n v="1"/>
    <m/>
    <m/>
    <n v="1"/>
    <m/>
    <m/>
    <m/>
    <m/>
    <m/>
    <m/>
    <m/>
  </r>
  <r>
    <s v="T-2970"/>
    <s v="K 25"/>
    <s v="SCO NO 76 1ST FLOOR SECTORE 20 Chandigarh "/>
    <n v="160020"/>
    <s v="04BIIPS9372N1ZF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D "/>
    <n v="5"/>
    <n v="3"/>
    <m/>
    <m/>
    <m/>
    <n v="1"/>
    <m/>
    <m/>
    <m/>
    <m/>
    <m/>
    <m/>
    <m/>
    <m/>
    <m/>
    <m/>
    <m/>
    <m/>
    <m/>
    <m/>
    <m/>
    <n v="1"/>
    <m/>
    <m/>
    <n v="1"/>
    <m/>
    <m/>
    <m/>
    <m/>
    <m/>
    <m/>
    <m/>
  </r>
  <r>
    <s v="T-3004"/>
    <s v="The Computer Warehouse "/>
    <s v="PLOT NO 163 INDUSTRIAL AREA PHASE 1 Chandigarh"/>
    <n v="160002"/>
    <s v="04AASPJ0741P1ZD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C"/>
    <n v="10"/>
    <n v="4"/>
    <m/>
    <n v="1"/>
    <m/>
    <m/>
    <m/>
    <n v="1"/>
    <m/>
    <m/>
    <m/>
    <m/>
    <m/>
    <m/>
    <m/>
    <m/>
    <m/>
    <m/>
    <m/>
    <m/>
    <m/>
    <m/>
    <m/>
    <m/>
    <n v="1"/>
    <m/>
    <m/>
    <m/>
    <m/>
    <m/>
    <n v="1"/>
    <m/>
  </r>
  <r>
    <s v="T-29351"/>
    <s v="20 Computer Warehouse "/>
    <s v="SCO 43 IST FLOOR SECTOR 20 Chandigarh"/>
    <n v="160020"/>
    <s v="_x0009_04AASPJ0740N2ZH"/>
    <x v="57"/>
    <s v="Manish.k@v5global.co.in"/>
    <s v="V5294765"/>
    <x v="57"/>
    <s v="Naveen Dhiman"/>
    <s v="Kumar Tanksale"/>
    <s v="Gauravv Sharma"/>
    <s v="Chandigarh "/>
    <s v="nkumar12@lenovo.com"/>
    <s v="Chandigarh "/>
    <s v="North1"/>
    <s v="gaurav.sharma@v5global.co.in"/>
    <s v="C"/>
    <n v="10"/>
    <n v="3"/>
    <m/>
    <m/>
    <m/>
    <n v="1"/>
    <m/>
    <m/>
    <m/>
    <m/>
    <m/>
    <m/>
    <m/>
    <m/>
    <m/>
    <m/>
    <m/>
    <m/>
    <m/>
    <m/>
    <m/>
    <n v="1"/>
    <m/>
    <m/>
    <n v="1"/>
    <m/>
    <m/>
    <m/>
    <m/>
    <m/>
    <m/>
    <m/>
  </r>
  <r>
    <s v="T-29681"/>
    <s v="Anmol Communication "/>
    <s v="NH 21 NEAR CONTROL GATE NEAR CONTROL GATE SUNDER NAGAR"/>
    <n v="175019"/>
    <s v="02CYEPA4251M2ZP"/>
    <x v="57"/>
    <s v="Manish.k@v5global.co.in"/>
    <s v="V5294765"/>
    <x v="57"/>
    <s v="Naveen Dhiman"/>
    <s v="Kumar Tanksale"/>
    <s v="Gauravv Sharma"/>
    <s v="Himachal Pradesh"/>
    <s v="nkumar12@lenovo.com"/>
    <s v="Sunder Nagar "/>
    <s v="North1"/>
    <s v="gaurav.sharma@v5global.co.in"/>
    <s v="D"/>
    <n v="5"/>
    <n v="2"/>
    <m/>
    <m/>
    <m/>
    <m/>
    <m/>
    <m/>
    <m/>
    <m/>
    <m/>
    <m/>
    <m/>
    <m/>
    <m/>
    <m/>
    <m/>
    <n v="1"/>
    <m/>
    <m/>
    <m/>
    <m/>
    <m/>
    <m/>
    <m/>
    <m/>
    <n v="1"/>
    <m/>
    <m/>
    <m/>
    <m/>
    <m/>
  </r>
  <r>
    <s v="T-29683"/>
    <s v="KK Computers "/>
    <s v="Bhojpur Bazar, Near Gopal temple, Shop No 9, Bhojpur Complex Sunder Nagar. "/>
    <n v="175002"/>
    <s v="02CNSPK0668M1ZJ"/>
    <x v="57"/>
    <s v="Manish.k@v5global.co.in"/>
    <s v="V5294765"/>
    <x v="57"/>
    <s v="Naveen Dhiman"/>
    <s v="Kumar Tanksale"/>
    <s v="Gauravv Sharma"/>
    <s v="Himachal Pradesh"/>
    <s v="nkumar12@lenovo.com"/>
    <s v="Sunder Nagar "/>
    <s v="North1"/>
    <s v="gaurav.sharma@v5global.co.in"/>
    <s v="D"/>
    <n v="5"/>
    <n v="2"/>
    <m/>
    <m/>
    <m/>
    <m/>
    <m/>
    <m/>
    <m/>
    <m/>
    <m/>
    <m/>
    <m/>
    <m/>
    <m/>
    <m/>
    <m/>
    <n v="1"/>
    <m/>
    <m/>
    <m/>
    <m/>
    <m/>
    <m/>
    <m/>
    <m/>
    <n v="1"/>
    <m/>
    <m/>
    <m/>
    <m/>
    <m/>
  </r>
  <r>
    <s v="T-29684"/>
    <s v="Music World "/>
    <s v="VPO Bhojpur Sunder Nagar  Himachal Pradesh"/>
    <n v="175002"/>
    <s v="02APFPM9443P1ZF"/>
    <x v="57"/>
    <s v="Manish.k@v5global.co.in"/>
    <s v="V5294765"/>
    <x v="57"/>
    <s v="Naveen Dhiman"/>
    <s v="Kumar Tanksale"/>
    <s v="Gauravv Sharma"/>
    <s v="Himachal Pradesh"/>
    <s v="nkumar12@lenovo.com"/>
    <s v="Sunder Nagar "/>
    <s v="North1"/>
    <s v="gaurav.sharma@v5global.co.in"/>
    <s v="D"/>
    <n v="5"/>
    <n v="2"/>
    <m/>
    <m/>
    <m/>
    <m/>
    <m/>
    <m/>
    <m/>
    <m/>
    <m/>
    <m/>
    <m/>
    <m/>
    <m/>
    <m/>
    <m/>
    <n v="1"/>
    <m/>
    <m/>
    <m/>
    <m/>
    <m/>
    <m/>
    <m/>
    <m/>
    <n v="1"/>
    <m/>
    <m/>
    <m/>
    <m/>
    <m/>
  </r>
  <r>
    <s v="T-3407"/>
    <s v="SOLAN DIGITARIA COMPUTER"/>
    <s v="Shop No. 13 Kotlanala."/>
    <n v="173211"/>
    <s v="02BDCPK5606C1ZA"/>
    <x v="57"/>
    <s v="Manish.k@v5global.co.in"/>
    <s v="V5294765"/>
    <x v="57"/>
    <s v="Naveen Dhiman"/>
    <s v="Kumar Tanksale"/>
    <s v="Gauravv Sharma"/>
    <s v="Himachal Pradesh"/>
    <s v="nkumar12@lenovo.com"/>
    <s v="Solan"/>
    <s v="North1"/>
    <s v="gaurav.sharma@v5global.co.in"/>
    <s v="D"/>
    <n v="5"/>
    <n v="2"/>
    <m/>
    <m/>
    <m/>
    <m/>
    <m/>
    <m/>
    <n v="1"/>
    <m/>
    <m/>
    <m/>
    <m/>
    <m/>
    <m/>
    <m/>
    <m/>
    <m/>
    <m/>
    <m/>
    <m/>
    <m/>
    <m/>
    <n v="1"/>
    <m/>
    <m/>
    <m/>
    <m/>
    <m/>
    <m/>
    <m/>
    <m/>
  </r>
  <r>
    <s v="T-24317"/>
    <s v="Mathura electronic"/>
    <s v="The Mall Road Solan "/>
    <n v="173211"/>
    <s v="02ACJPG5179P1Z7"/>
    <x v="57"/>
    <s v="Manish.k@v5global.co.in"/>
    <s v="V5294765"/>
    <x v="57"/>
    <s v="Naveen Dhiman"/>
    <s v="Kumar Tanksale"/>
    <s v="Gauravv Sharma"/>
    <s v="Himachal Pradesh"/>
    <s v="nkumar12@lenovo.com"/>
    <s v="Solan"/>
    <s v="North1"/>
    <s v="gaurav.sharma@v5global.co.in"/>
    <s v="A"/>
    <n v="25"/>
    <n v="2"/>
    <m/>
    <m/>
    <m/>
    <m/>
    <m/>
    <m/>
    <n v="1"/>
    <m/>
    <m/>
    <m/>
    <m/>
    <m/>
    <m/>
    <m/>
    <m/>
    <m/>
    <m/>
    <m/>
    <m/>
    <m/>
    <m/>
    <n v="1"/>
    <m/>
    <m/>
    <m/>
    <m/>
    <m/>
    <m/>
    <m/>
    <m/>
  </r>
  <r>
    <s v="T-12530"/>
    <s v="Jai Computer "/>
    <s v="Near Shoolni Mandi Solan (Old Court Road) Soalan, Himachal Pradesh."/>
    <n v="173212"/>
    <s v="02ATCPS5394L1ZA"/>
    <x v="57"/>
    <s v="Manish.k@v5global.co.in"/>
    <s v="V5294765"/>
    <x v="57"/>
    <s v="Naveen Dhiman"/>
    <s v="Kumar Tanksale"/>
    <s v="Gauravv Sharma"/>
    <s v="Himachal Pradesh"/>
    <s v="nkumar12@lenovo.com"/>
    <s v="Solan"/>
    <s v="North1"/>
    <s v="gaurav.sharma@v5global.co.in"/>
    <s v="D"/>
    <n v="5"/>
    <n v="2"/>
    <m/>
    <m/>
    <m/>
    <m/>
    <m/>
    <m/>
    <n v="1"/>
    <m/>
    <m/>
    <m/>
    <m/>
    <m/>
    <m/>
    <m/>
    <m/>
    <m/>
    <m/>
    <m/>
    <m/>
    <m/>
    <m/>
    <n v="1"/>
    <m/>
    <m/>
    <m/>
    <m/>
    <m/>
    <m/>
    <m/>
    <m/>
  </r>
  <r>
    <s v="T-29347"/>
    <s v="KAPS "/>
    <s v="SHANTI NIWAS RAJGARH RAJGARH Himachal Pradesh"/>
    <n v="173212"/>
    <s v="02AAECK9764A1ZR"/>
    <x v="57"/>
    <s v="Manish.k@v5global.co.in"/>
    <s v="V5294765"/>
    <x v="57"/>
    <s v="Naveen Dhiman"/>
    <s v="Kumar Tanksale"/>
    <s v="Gauravv Sharma"/>
    <s v="Himachal Pradesh"/>
    <s v="nkumar12@lenovo.com"/>
    <s v="Solan"/>
    <s v="North1"/>
    <s v="gaurav.sharma@v5global.co.in"/>
    <s v="D"/>
    <n v="5"/>
    <n v="2"/>
    <m/>
    <m/>
    <m/>
    <m/>
    <m/>
    <m/>
    <n v="1"/>
    <m/>
    <m/>
    <m/>
    <m/>
    <m/>
    <m/>
    <m/>
    <m/>
    <m/>
    <m/>
    <m/>
    <m/>
    <m/>
    <m/>
    <n v="1"/>
    <m/>
    <m/>
    <m/>
    <m/>
    <m/>
    <m/>
    <m/>
    <m/>
  </r>
  <r>
    <s v="T-3392"/>
    <s v="MICROCOM COMPUTERS"/>
    <s v="SHOP NO. 5, SOLAN, SOLAN RAJGARH ROAD, Himachal Pradesh."/>
    <n v="173211"/>
    <s v="02BIUPS6686M1Z6"/>
    <x v="57"/>
    <s v="Manish.k@v5global.co.in"/>
    <s v="V5294765"/>
    <x v="57"/>
    <s v="Naveen Dhiman"/>
    <s v="Kumar Tanksale"/>
    <s v="Gauravv Sharma"/>
    <s v="Himachal Pradesh"/>
    <s v="nkumar12@lenovo.com"/>
    <s v="Solan"/>
    <s v="North1"/>
    <s v="gaurav.sharma@v5global.co.in"/>
    <s v="C"/>
    <n v="5"/>
    <n v="2"/>
    <m/>
    <m/>
    <m/>
    <m/>
    <m/>
    <m/>
    <n v="1"/>
    <m/>
    <m/>
    <m/>
    <m/>
    <m/>
    <m/>
    <m/>
    <m/>
    <m/>
    <m/>
    <m/>
    <m/>
    <m/>
    <m/>
    <n v="1"/>
    <m/>
    <m/>
    <m/>
    <m/>
    <m/>
    <m/>
    <m/>
    <m/>
  </r>
  <r>
    <s v="T-18422"/>
    <s v="LEELA DOCUMENT"/>
    <s v="Bimla Sharma Niwas, Kamla Nagar Shimla, Himachal Pradesh."/>
    <n v="171001"/>
    <s v="02CEEPK0092L1ZO"/>
    <x v="57"/>
    <s v="Manish.k@v5global.co.in"/>
    <s v="V5294765"/>
    <x v="57"/>
    <s v="Naveen Dhiman"/>
    <s v="Kumar Tanksale"/>
    <s v="Gauravv Sharma"/>
    <s v="Himachal Pradesh"/>
    <s v="nkumar12@lenovo.com"/>
    <s v="Shimla"/>
    <s v="North1"/>
    <s v="gaurav.sharma@v5global.co.in"/>
    <s v="C"/>
    <n v="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9348"/>
    <s v="NR &amp; Sons "/>
    <s v="Suman Niwas By Pass Road Khalini Shimla Himachal Pradesh"/>
    <n v="171002"/>
    <s v="02BQQPD1902D1ZJ"/>
    <x v="57"/>
    <s v="Manish.k@v5global.co.in"/>
    <s v="V5294765"/>
    <x v="57"/>
    <s v="Naveen Dhiman"/>
    <s v="Kumar Tanksale"/>
    <s v="Gauravv Sharma"/>
    <s v="Himachal Pradesh"/>
    <s v="nkumar12@lenovo.com"/>
    <s v="Shimla"/>
    <s v="North1"/>
    <s v="gaurav.sharma@v5global.co.in"/>
    <s v="C"/>
    <n v="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9349"/>
    <s v="RK Infotech "/>
    <s v="Shop No. 1, SUNELA MATA MANDIR BUILDING, Near Sood Complex, Shimla."/>
    <n v="171009"/>
    <s v="02CTXPK5467P1ZP"/>
    <x v="57"/>
    <s v="Manish.k@v5global.co.in"/>
    <s v="V5294765"/>
    <x v="57"/>
    <s v="Naveen Dhiman"/>
    <s v="Kumar Tanksale"/>
    <s v="Gauravv Sharma"/>
    <s v="Himachal Pradesh"/>
    <s v="nkumar12@lenovo.com"/>
    <s v="Shimla"/>
    <s v="North1"/>
    <s v="gaurav.sharma@v5global.co.in"/>
    <s v="D"/>
    <n v="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3419"/>
    <s v="micrprobes it"/>
    <s v="62C, Sigma City Ext., Lohgarh Zirakpur, Punjab."/>
    <n v="140603"/>
    <s v="03DXEPK3566D1ZQ"/>
    <x v="57"/>
    <s v="Manish.k@v5global.co.in"/>
    <s v="V5294765"/>
    <x v="57"/>
    <s v="Naveen Dhiman"/>
    <s v="Kumar Tanksale"/>
    <s v="Gauravv Sharma"/>
    <s v="Himachal Pradesh"/>
    <s v="nkumar12@lenovo.com"/>
    <s v="Shimla"/>
    <s v="North1"/>
    <s v="gaurav.sharma@v5global.co.in"/>
    <s v="C"/>
    <n v="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9675"/>
    <s v="Friends Computers "/>
    <s v="NEAR LIC BUILDING PALAMPUR PALAMPUR Himachal Pradesh"/>
    <n v="176061"/>
    <s v="02DQIPK6504C1ZC"/>
    <x v="57"/>
    <s v="Manish.k@v5global.co.in"/>
    <s v="V5294765"/>
    <x v="57"/>
    <s v="Naveen Dhiman"/>
    <s v="Kumar Tanksale"/>
    <s v="Gauravv Sharma"/>
    <s v="Himachal Pradesh"/>
    <s v="nkumar12@lenovo.com"/>
    <s v="Palampur "/>
    <s v="North1"/>
    <s v="gaurav.sharma@v5global.co.in"/>
    <s v="B"/>
    <n v="15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2056"/>
    <s v="Cosmoms "/>
    <s v="NEAR SBP PALAMPUR PALAMPUR Kangra Himachal Pradesh "/>
    <n v="176061"/>
    <s v="02AAJFC0593M1ZE"/>
    <x v="57"/>
    <s v="Manish.k@v5global.co.in"/>
    <s v="V5294765"/>
    <x v="57"/>
    <s v="Naveen Dhiman"/>
    <s v="Kumar Tanksale"/>
    <s v="Gauravv Sharma"/>
    <s v="Himachal Pradesh"/>
    <s v="nkumar12@lenovo.com"/>
    <s v="Palampur "/>
    <s v="North1"/>
    <s v="gaurav.sharma@v5global.co.in"/>
    <s v="C"/>
    <n v="10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9680"/>
    <s v="Rudraksh Infotech "/>
    <s v="NERCHOWK NERCHOWK BALH Himachal Pradesh"/>
    <n v="175008"/>
    <s v="02AZWPT4108M1ZT"/>
    <x v="57"/>
    <s v="Manish.k@v5global.co.in"/>
    <s v="V5294765"/>
    <x v="57"/>
    <s v="Naveen Dhiman"/>
    <s v="Kumar Tanksale"/>
    <s v="Gauravv Sharma"/>
    <s v="Himachal Pradesh"/>
    <s v="nkumar12@lenovo.com"/>
    <s v="Nerchowk "/>
    <s v="North1"/>
    <s v="gaurav.sharma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584"/>
    <s v="V K Eneterprises"/>
    <s v="29/10, Post Office Road, Mandi, Himachal Pradesh. "/>
    <n v="175001"/>
    <s v="02AAUPV1774A1ZN"/>
    <x v="57"/>
    <s v="Manish.k@v5global.co.in"/>
    <s v="V5294765"/>
    <x v="57"/>
    <s v="Naveen Dhiman"/>
    <s v="Kumar Tanksale"/>
    <s v="Gauravv Sharma"/>
    <s v="Himachal Pradesh"/>
    <s v="nkumar12@lenovo.com"/>
    <s v="Mandi "/>
    <s v="North1"/>
    <s v="gaurav.sharma@v5global.co.in"/>
    <s v="C "/>
    <n v="10"/>
    <n v="2"/>
    <m/>
    <m/>
    <m/>
    <m/>
    <m/>
    <m/>
    <m/>
    <m/>
    <m/>
    <m/>
    <m/>
    <m/>
    <m/>
    <m/>
    <m/>
    <n v="1"/>
    <m/>
    <m/>
    <m/>
    <m/>
    <m/>
    <m/>
    <m/>
    <m/>
    <n v="1"/>
    <m/>
    <m/>
    <m/>
    <m/>
    <m/>
  </r>
  <r>
    <s v="T-20587 "/>
    <s v="Micro Computers "/>
    <s v="Near Sanjeevan Hospital,Opp. Gun Factory, Mandi, Himachal Pradesh. "/>
    <n v="175001"/>
    <s v="02AQZPK1450F1ZC"/>
    <x v="57"/>
    <s v="Manish.k@v5global.co.in"/>
    <s v="V5294765"/>
    <x v="57"/>
    <s v="Naveen Dhiman"/>
    <s v="Kumar Tanksale"/>
    <s v="Gauravv Sharma"/>
    <s v="Himachal Pradesh"/>
    <s v="nkumar12@lenovo.com"/>
    <s v="Mandi "/>
    <s v="North1"/>
    <s v="gaurav.sharma@v5global.co.in"/>
    <s v="D"/>
    <n v="5"/>
    <n v="2"/>
    <m/>
    <m/>
    <m/>
    <m/>
    <m/>
    <m/>
    <m/>
    <m/>
    <m/>
    <m/>
    <m/>
    <m/>
    <m/>
    <m/>
    <m/>
    <n v="1"/>
    <m/>
    <m/>
    <m/>
    <m/>
    <m/>
    <m/>
    <m/>
    <m/>
    <n v="1"/>
    <m/>
    <m/>
    <m/>
    <m/>
    <m/>
  </r>
  <r>
    <s v="T-20586"/>
    <s v="Excel Computers "/>
    <s v="Samkhetar Bazar Mandi, Himachal Pradesh "/>
    <n v="175001"/>
    <s v="02AGYPG2597E1Z7"/>
    <x v="57"/>
    <s v="Manish.k@v5global.co.in"/>
    <s v="V5294765"/>
    <x v="57"/>
    <s v="Naveen Dhiman"/>
    <s v="Kumar Tanksale"/>
    <s v="Gauravv Sharma"/>
    <s v="Himachal Pradesh"/>
    <s v="nkumar12@lenovo.com"/>
    <s v="Mandi "/>
    <s v="North1"/>
    <s v="gaurav.sharma@v5global.co.in"/>
    <s v="D "/>
    <n v="5"/>
    <n v="2"/>
    <m/>
    <m/>
    <m/>
    <m/>
    <m/>
    <m/>
    <m/>
    <m/>
    <m/>
    <m/>
    <m/>
    <m/>
    <m/>
    <m/>
    <m/>
    <n v="1"/>
    <m/>
    <m/>
    <m/>
    <m/>
    <m/>
    <m/>
    <m/>
    <m/>
    <n v="1"/>
    <m/>
    <m/>
    <m/>
    <m/>
    <m/>
  </r>
  <r>
    <s v="T-20588"/>
    <s v="Katwal Trading "/>
    <s v="48/3, Jail Road Mandi, Himachal Pradesh. "/>
    <n v="175001"/>
    <s v="02CIWPS9090Q1ZZ"/>
    <x v="57"/>
    <s v="Manish.k@v5global.co.in"/>
    <s v="V5294765"/>
    <x v="57"/>
    <s v="Naveen Dhiman"/>
    <s v="Kumar Tanksale"/>
    <s v="Gauravv Sharma"/>
    <s v="Himachal Pradesh"/>
    <s v="nkumar12@lenovo.com"/>
    <s v="Mandi "/>
    <s v="North1"/>
    <s v="gaurav.sharma@v5global.co.in"/>
    <s v="D"/>
    <n v="5"/>
    <n v="2"/>
    <m/>
    <m/>
    <m/>
    <m/>
    <m/>
    <m/>
    <m/>
    <m/>
    <m/>
    <m/>
    <m/>
    <m/>
    <m/>
    <m/>
    <m/>
    <n v="1"/>
    <m/>
    <m/>
    <m/>
    <m/>
    <m/>
    <m/>
    <m/>
    <m/>
    <n v="1"/>
    <m/>
    <m/>
    <m/>
    <m/>
    <m/>
  </r>
  <r>
    <s v="T-20581"/>
    <s v="Roshani Computers "/>
    <s v=" Near ICICI Bank Kangra Himachal Pradesh"/>
    <n v="176001"/>
    <s v="02AQNPD8287H1ZN"/>
    <x v="57"/>
    <s v="Manish.k@v5global.co.in"/>
    <s v="V5294765"/>
    <x v="57"/>
    <s v="Naveen Dhiman"/>
    <s v="Kumar Tanksale"/>
    <s v="Gauravv Sharma"/>
    <s v="Himachal Pradesh"/>
    <s v="nkumar12@lenovo.com"/>
    <s v="Kangra "/>
    <s v="North1"/>
    <s v="gaurav.sharma@v5global.co.in"/>
    <s v="D"/>
    <n v="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8081"/>
    <s v="Netcom Computers "/>
    <s v="Near Bus Stand Kangra Himachal Pradesh. "/>
    <n v="176001"/>
    <s v="02AMUPK3478J1ZL"/>
    <x v="57"/>
    <s v="Manish.k@v5global.co.in"/>
    <s v="V5294765"/>
    <x v="57"/>
    <s v="Naveen Dhiman"/>
    <s v="Kumar Tanksale"/>
    <s v="Gauravv Sharma"/>
    <s v="Himachal Pradesh"/>
    <s v="nkumar12@lenovo.com"/>
    <s v="Kangra "/>
    <s v="North1"/>
    <s v="gaurav.sharma@v5global.co.in"/>
    <s v="B 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000"/>
    <s v="Shivam Eneterprises "/>
    <s v="Opp. New Bus Stand Kangra, Himachal Pradesh"/>
    <n v="176001"/>
    <s v="02AKTPG0294M1ZW"/>
    <x v="57"/>
    <s v="Manish.k@v5global.co.in"/>
    <s v="V5294765"/>
    <x v="57"/>
    <s v="Naveen Dhiman"/>
    <s v="Kumar Tanksale"/>
    <s v="Gauravv Sharma"/>
    <s v="Himachal Pradesh"/>
    <s v="nkumar12@lenovo.com"/>
    <s v="Kangra "/>
    <s v="North1"/>
    <s v="gaurav.sharma@v5global.co.in"/>
    <s v="B 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3361"/>
    <s v="A.S. Infotech "/>
    <s v="Near GANDHI CHOWK HAMIRPUR Himachal Pradesh"/>
    <n v="177001"/>
    <s v="02AHZPD7697J1ZL"/>
    <x v="57"/>
    <s v="Manish.k@v5global.co.in"/>
    <s v="V5294765"/>
    <x v="57"/>
    <s v="Naveen Dhiman"/>
    <s v="Kumar Tanksale"/>
    <s v="Gauravv Sharma"/>
    <s v="Himachal Pradesh"/>
    <s v="nkumar12@lenovo.com"/>
    <s v="Hamirpur "/>
    <s v="North1"/>
    <s v="gaurav.sharma@v5global.co.in"/>
    <s v="D 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3400"/>
    <s v="Reliable Computers "/>
    <s v="SATYA COMPLEX Hamirpur District, Himachal Pradesh"/>
    <n v="177001"/>
    <s v="02BHXPK9682D1ZV"/>
    <x v="57"/>
    <s v="Manish.k@v5global.co.in"/>
    <s v="V5294765"/>
    <x v="57"/>
    <s v="Naveen Dhiman"/>
    <s v="Kumar Tanksale"/>
    <s v="Gauravv Sharma"/>
    <s v="Himachal Pradesh"/>
    <s v="nkumar12@lenovo.com"/>
    <s v="Hamirpur "/>
    <s v="North1"/>
    <s v="gaurav.sharma@v5global.co.in"/>
    <s v="A"/>
    <n v="2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3391"/>
    <s v="Microcom Computers "/>
    <s v="NEAR SBOP GANDHI CHOWK GANDHI CHOWK Himachal Pradesh"/>
    <n v="177001"/>
    <s v="02ASHPS3678P1Z0"/>
    <x v="57"/>
    <s v="Manish.k@v5global.co.in"/>
    <s v="V5294765"/>
    <x v="57"/>
    <s v="Naveen Dhiman"/>
    <s v="Kumar Tanksale"/>
    <s v="Gauravv Sharma"/>
    <s v="Himachal Pradesh"/>
    <s v="nkumar12@lenovo.com"/>
    <s v="Hamirpur "/>
    <s v="North1"/>
    <s v="gaurav.sharma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7609"/>
    <s v="V-Tech Computers "/>
    <s v="Near Kangra Bank Hamirpur Himachal Pradesh "/>
    <n v="177001"/>
    <s v="02AVPPB9282M1Z5"/>
    <x v="57"/>
    <s v="Manish.k@v5global.co.in"/>
    <s v="V5294765"/>
    <x v="57"/>
    <s v="Naveen Dhiman"/>
    <s v="Kumar Tanksale"/>
    <s v="Gauravv Sharma"/>
    <s v="Himachal Pradesh"/>
    <s v="nkumar12@lenovo.com"/>
    <s v="Hamirpur "/>
    <s v="North1"/>
    <s v="gaurav.sharma@v5global.co.in"/>
    <s v="C "/>
    <n v="1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9346"/>
    <s v="Monu Communication "/>
    <s v="Main Mazar Jahu, Hamirpur, Himachal Pradesh "/>
    <n v="176048"/>
    <s v="02BHZPR9702B1Z5"/>
    <x v="57"/>
    <s v="Manish.k@v5global.co.in"/>
    <s v="V5294765"/>
    <x v="57"/>
    <s v="Naveen Dhiman"/>
    <s v="Kumar Tanksale"/>
    <s v="Gauravv Sharma"/>
    <s v="Himachal Pradesh"/>
    <s v="nkumar12@lenovo.com"/>
    <s v="Hamirpur "/>
    <s v="North1"/>
    <s v="gaurav.sharma@v5global.co.in"/>
    <s v="C "/>
    <n v="1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9677"/>
    <s v="Nikhil Communication "/>
    <s v="Ghumarwin Himachal Pradesh. "/>
    <n v="174021"/>
    <s v="02AHTPR1887L1ZL"/>
    <x v="57"/>
    <s v="Manish.k@v5global.co.in"/>
    <s v="V5294765"/>
    <x v="57"/>
    <s v="Naveen Dhiman"/>
    <s v="Kumar Tanksale"/>
    <s v="Gauravv Sharma"/>
    <s v="Himachal Pradesh"/>
    <s v="nkumar12@lenovo.com"/>
    <s v="Ghumarwin "/>
    <s v="North1"/>
    <s v="gaurav.sharma@v5global.co.in"/>
    <s v="C "/>
    <n v="1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3371"/>
    <s v="Computer Planet "/>
    <s v="Opp. Him Sarvodaya School Ghumarwin, Bilaspur, Himachal Pradesh. "/>
    <n v="174021"/>
    <s v="02AJJPV1481C1ZF"/>
    <x v="57"/>
    <s v="Manish.k@v5global.co.in"/>
    <s v="V5294765"/>
    <x v="57"/>
    <s v="Naveen Dhiman"/>
    <s v="Kumar Tanksale"/>
    <s v="Gauravv Sharma"/>
    <s v="Himachal Pradesh"/>
    <s v="nkumar12@lenovo.com"/>
    <s v="Ghumarwin "/>
    <s v="North1"/>
    <s v="gaurav.sharma@v5global.co.in"/>
    <s v="C "/>
    <n v="1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3382"/>
    <s v="Joshi Computers "/>
    <s v="Main Bazar Ghumarwin"/>
    <n v="174021"/>
    <s v="02AEMPJ7727H1ZG"/>
    <x v="57"/>
    <s v="Manish.k@v5global.co.in"/>
    <s v="V5294765"/>
    <x v="57"/>
    <s v="Naveen Dhiman"/>
    <s v="Kumar Tanksale"/>
    <s v="Gauravv Sharma"/>
    <s v="Himachal Pradesh"/>
    <s v="nkumar12@lenovo.com"/>
    <s v="Ghumarwin "/>
    <s v="North1"/>
    <s v="gaurav.sharma@v5global.co.in"/>
    <s v="C"/>
    <n v="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4609"/>
    <s v="COMPUTER CARE"/>
    <s v="Shop No 24-3rd Floor NH21 BEAS CO-OP, Bilaspur,  Himachal Pradesh."/>
    <n v="174001"/>
    <s v="02BFEPN9211G1ZS"/>
    <x v="57"/>
    <s v="Manish.k@v5global.co.in"/>
    <s v="V5294765"/>
    <x v="57"/>
    <s v="Naveen Dhiman"/>
    <s v="Kumar Tanksale"/>
    <s v="Gauravv Sharma"/>
    <s v="Himachal Pradesh"/>
    <s v="nkumar12@lenovo.com"/>
    <s v="Bilaspur "/>
    <s v="North1"/>
    <s v="gaurav.sharma@v5global.co.in"/>
    <s v="D"/>
    <n v="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3443"/>
    <s v="HI-Tech Computers "/>
    <s v="Shop No. 16, Vyas Transport Complex, Bilaspur, Himachal Pradesh"/>
    <n v="174001"/>
    <s v="02BTVPK5092D2ZJ"/>
    <x v="57"/>
    <s v="Manish.k@v5global.co.in"/>
    <s v="V5294765"/>
    <x v="57"/>
    <s v="Naveen Dhiman"/>
    <s v="Kumar Tanksale"/>
    <s v="Gauravv Sharma"/>
    <s v="Himachal Pradesh"/>
    <s v="nkumar12@lenovo.com"/>
    <s v="Bilaspur "/>
    <s v="North1"/>
    <s v="gaurav.sharma@v5global.co.in"/>
    <s v="C"/>
    <n v="1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2058 "/>
    <s v="Computer Zone "/>
    <s v="Municipal Complex Shop No One Dharamshala Himachal Pradesh "/>
    <n v="176215"/>
    <s v="02BBYPS8377L1ZJ"/>
    <x v="57"/>
    <s v="Manish.k@v5global.co.in"/>
    <s v="V5294765"/>
    <x v="57"/>
    <s v="Naveen Dhiman"/>
    <s v="Kumar Tanksale"/>
    <s v="Gauravv Sharma"/>
    <s v="Himachal Pradesh"/>
    <s v="nkumar12@lenovo.com"/>
    <s v="Dharmshala "/>
    <s v="North1"/>
    <s v="gaurav.sharma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3377"/>
    <s v="Pitambra Computers "/>
    <s v=" Opposite Canara Bank Himachal Pradesh"/>
    <n v="176215"/>
    <s v="02DMQPK8252R1Z8"/>
    <x v="57"/>
    <s v="Manish.k@v5global.co.in"/>
    <s v="V5294765"/>
    <x v="57"/>
    <s v="Naveen Dhiman"/>
    <s v="Kumar Tanksale"/>
    <s v="Gauravv Sharma"/>
    <s v="Himachal Pradesh"/>
    <s v="nkumar12@lenovo.com"/>
    <s v="Dharmshala "/>
    <s v="North1"/>
    <s v="gaurav.sharma@v5global.co.in"/>
    <s v="C 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3383"/>
    <s v="Jurry Furnisher "/>
    <s v="Kotwali Bazar, Dharmshala, Himachal Pradesh "/>
    <n v="176215"/>
    <s v="02ABUPJ6634J1ZD"/>
    <x v="57"/>
    <s v="Manish.k@v5global.co.in"/>
    <s v="V5294765"/>
    <x v="57"/>
    <s v="Naveen Dhiman"/>
    <s v="Kumar Tanksale"/>
    <s v="Gauravv Sharma"/>
    <s v="Himachal Pradesh"/>
    <s v="nkumar12@lenovo.com"/>
    <s v="Dharmshala "/>
    <s v="North1"/>
    <s v="gaurav.sharma@v5global.co.in"/>
    <s v="C 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9676"/>
    <s v="Bharij Computers "/>
    <s v="Yamini Shopping Complex, Opposite Yamini Hotel, Palampur, Himachal Pradesh "/>
    <n v="176061"/>
    <s v="02ANLPK9464A1Z5"/>
    <x v="57"/>
    <s v="Manish.k@v5global.co.in"/>
    <s v="V5294765"/>
    <x v="57"/>
    <s v="Naveen Dhiman"/>
    <s v="Kumar Tanksale"/>
    <s v="Gauravv Sharma"/>
    <s v="Himachal Pradesh"/>
    <s v="nkumar12@lenovo.com"/>
    <s v="Dharmshala "/>
    <s v="North1"/>
    <s v="gaurav.sharma@v5global.co.in"/>
    <s v="C "/>
    <n v="5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3379 "/>
    <s v="Horizon Computers "/>
    <s v="NEAR GYUTO MONSATERY SIDHBARI, DHARAMSHALA DISTT. KANGRA "/>
    <n v="176057"/>
    <s v="02ATPPS7328R1ZR"/>
    <x v="57"/>
    <s v="Manish.k@v5global.co.in"/>
    <s v="V5294765"/>
    <x v="57"/>
    <s v="Naveen Dhiman"/>
    <s v="Kumar Tanksale"/>
    <s v="Gauravv Sharma"/>
    <s v="Himachal Pradesh"/>
    <s v="nkumar12@lenovo.com"/>
    <s v="Dharmshala "/>
    <s v="North1"/>
    <s v="gaurav.sharma@v5global.co.in"/>
    <s v="C "/>
    <n v="10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3373"/>
    <s v="Cyber Pub "/>
    <s v="Main Bazar Baijnath (Near Shiv Mandir). "/>
    <n v="176125"/>
    <s v="02AKSPV7837L1Z9"/>
    <x v="57"/>
    <s v="Manish.k@v5global.co.in"/>
    <s v="V5294765"/>
    <x v="57"/>
    <s v="Naveen Dhiman"/>
    <s v="Kumar Tanksale"/>
    <s v="Gauravv Sharma"/>
    <s v="Himachal Pradesh"/>
    <s v="nkumar12@lenovo.com"/>
    <s v="Baijnath "/>
    <s v="North1"/>
    <s v="gaurav.sharma@v5global.co.in"/>
    <s v="C "/>
    <n v="10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3410"/>
    <s v="Swastik Computers "/>
    <s v="Main Bazar Baijnath, Himachal Pradesh. "/>
    <n v="176125"/>
    <s v="02AUMPK0281B1Z7"/>
    <x v="57"/>
    <s v="Manish.k@v5global.co.in"/>
    <s v="V5294765"/>
    <x v="57"/>
    <s v="Naveen Dhiman"/>
    <s v="Kumar Tanksale"/>
    <s v="Gauravv Sharma"/>
    <s v="Himachal Pradesh"/>
    <s v="nkumar12@lenovo.com"/>
    <s v="Baijnath "/>
    <s v="North1"/>
    <s v="gaurav.sharma@v5global.co.in"/>
    <s v="C "/>
    <n v="5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3362 "/>
    <s v="Aanchal Sales "/>
    <s v="City Square G-13A Block B Sai Road Baddi Himachal Pradesh"/>
    <n v="173205"/>
    <s v="_x0009_02BQZPR4930C1ZO"/>
    <x v="57"/>
    <s v="Manish.k@v5global.co.in"/>
    <s v="V5294765"/>
    <x v="57"/>
    <s v="Naveen Dhiman"/>
    <s v="Kumar Tanksale"/>
    <s v="Gauravv Sharma"/>
    <s v="Himachal Pradesh"/>
    <s v="nkumar12@lenovo.com"/>
    <s v="Baddi "/>
    <s v="North1"/>
    <s v="gaurav.sharma@v5global.co.in"/>
    <s v="C 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685 "/>
    <s v="Softech Computers "/>
    <s v="SHOP NO-1 GROUND FLOOR COMMERCIAL COMPLEX, PHASE-1 BADDI"/>
    <n v="173205"/>
    <s v="02AJUPB5592P1ZL"/>
    <x v="57"/>
    <s v="Manish.k@v5global.co.in"/>
    <s v="V5294765"/>
    <x v="57"/>
    <s v="Naveen Dhiman"/>
    <s v="Kumar Tanksale"/>
    <s v="Gauravv Sharma"/>
    <s v="Himachal Pradesh"/>
    <s v="nkumar12@lenovo.com"/>
    <s v="Baddi "/>
    <s v="North1"/>
    <s v="gaurav.sharma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686"/>
    <s v="Action Computers "/>
    <s v="Sco 10, Sai Rd, near Bank of India, Laj Dharm Kanta, Baddi, Himachal Pradesh"/>
    <n v="173205"/>
    <s v="02AQSPC0075D1ZD"/>
    <x v="57"/>
    <s v="Manish.k@v5global.co.in"/>
    <s v="V5294765"/>
    <x v="57"/>
    <s v="Naveen Dhiman"/>
    <s v="Kumar Tanksale"/>
    <s v="Gauravv Sharma"/>
    <s v="Himachal Pradesh"/>
    <s v="nkumar12@lenovo.com"/>
    <s v="Baddi "/>
    <s v="North1"/>
    <s v="gaurav.sharma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389"/>
    <s v="Matrix Computers "/>
    <s v="Near Vishal Megamart, Sai Road Baddi, Baddi, Shop No. 4, Solan"/>
    <n v="173205"/>
    <s v="02AMFPK0434R1Z2"/>
    <x v="57"/>
    <s v="Manish.k@v5global.co.in"/>
    <s v="V5294765"/>
    <x v="57"/>
    <s v="Naveen Dhiman"/>
    <s v="Kumar Tanksale"/>
    <s v="Gauravv Sharma"/>
    <s v="Himachal Pradesh"/>
    <s v="nkumar12@lenovo.com"/>
    <s v="Baddi 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364"/>
    <s v="Ascent Computers "/>
    <s v="Ascent Computer Zone 16 Sai Road Baddi Basanti Bagh Himachal Pradesh"/>
    <n v="173205"/>
    <s v="02AMFPK0434R1Z2"/>
    <x v="57"/>
    <s v="Manish.k@v5global.co.in"/>
    <s v="V5294765"/>
    <x v="57"/>
    <s v="Naveen Dhiman"/>
    <s v="Kumar Tanksale"/>
    <s v="Gauravv Sharma"/>
    <s v="Himachal Pradesh"/>
    <s v="nkumar12@lenovo.com"/>
    <s v="Baddi "/>
    <s v="North1"/>
    <s v="gaurav.sharma@v5global.co.in"/>
    <s v="C 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568"/>
    <s v="Yash Enterprises "/>
    <s v="Gurunanak Complex  SCO-102 Chakka Road Baddi Himachal Pradesh"/>
    <n v="173205"/>
    <s v="02DFQPS7023B1ZL"/>
    <x v="57"/>
    <s v="Manish.k@v5global.co.in"/>
    <s v="V5294765"/>
    <x v="57"/>
    <s v="Naveen Dhiman"/>
    <s v="Kumar Tanksale"/>
    <s v="Gauravv Sharma"/>
    <s v="Himachal Pradesh"/>
    <s v="nkumar12@lenovo.com"/>
    <s v="Baddi 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94"/>
    <s v="Saini computer"/>
    <s v="KHARAR MAIN BAZAR KHARAR PUNJAB,"/>
    <n v="160020"/>
    <s v="03DCXPS9504K1ZR"/>
    <x v="57"/>
    <s v="Manish.k@v5global.co.in"/>
    <s v="V5294765"/>
    <x v="57"/>
    <s v="Naveen Dhiman"/>
    <s v="Kumar Tanksale"/>
    <s v="Gauravv Sharma"/>
    <s v="Mohali "/>
    <s v="nkumar12@lenovo.com"/>
    <s v="Punjab "/>
    <s v="North1"/>
    <s v="gaurav.sharma@v5global.co.in"/>
    <s v="C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9352"/>
    <s v="Arjun Enterprises "/>
    <s v="Shop No 223, Phase 4, Mohali, Punjab. "/>
    <n v="160059"/>
    <s v="03AEWPV1946C1Z9"/>
    <x v="57"/>
    <s v="Manish.k@v5global.co.in"/>
    <s v="V5294765"/>
    <x v="57"/>
    <s v="Naveen Dhiman"/>
    <s v="Kumar Tanksale"/>
    <s v="Gauravv Sharma"/>
    <s v="Mohali "/>
    <s v="nkumar12@lenovo.com"/>
    <s v="Punjab "/>
    <s v="North1"/>
    <s v="gaurav.sharma@v5global.co.in"/>
    <s v="C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9353"/>
    <s v="Active Computers "/>
    <s v="SCF 96, 1st Floor, Phase 11 Mohali, Punjab. "/>
    <n v="160062"/>
    <s v="03APCPK6972J2ZP"/>
    <x v="57"/>
    <s v="Manish.k@v5global.co.in"/>
    <s v="V5294765"/>
    <x v="57"/>
    <s v="Naveen Dhiman"/>
    <s v="Kumar Tanksale"/>
    <s v="Gauravv Sharma"/>
    <s v="Mohali "/>
    <s v="nkumar12@lenovo.com"/>
    <s v="Punjab "/>
    <s v="North1"/>
    <s v="gaurav.sharma@v5global.co.in"/>
    <s v="C "/>
    <n v="1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9354 "/>
    <s v="Radhe Trading "/>
    <s v=" Shop No-5, Main Market, Baltana, Punjab. "/>
    <n v="140604"/>
    <s v="03AXDPN4129M1ZF"/>
    <x v="57"/>
    <s v="Manish.k@v5global.co.in"/>
    <s v="V5294765"/>
    <x v="57"/>
    <s v="Naveen Dhiman"/>
    <s v="Kumar Tanksale"/>
    <s v="Gauravv Sharma"/>
    <s v="Mohali "/>
    <s v="nkumar12@lenovo.com"/>
    <s v="Punjab "/>
    <s v="North1"/>
    <s v="gaurav.sharma@v5global.co.in"/>
    <s v="D 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4409"/>
    <s v="Click Plus "/>
    <s v="Booth No. 64 Phase 11 Mohali, Punjab. "/>
    <n v="160062"/>
    <s v="03AJQPB7504B1ZS"/>
    <x v="57"/>
    <s v="Manish.k@v5global.co.in"/>
    <s v="V5294765"/>
    <x v="57"/>
    <s v="Naveen Dhiman"/>
    <s v="Kumar Tanksale"/>
    <s v="Gauravv Sharma"/>
    <s v="Mohali "/>
    <s v="nkumar12@lenovo.com"/>
    <s v="Punjab "/>
    <s v="North1"/>
    <s v="gaurav.sharma@v5global.co.in"/>
    <s v="C "/>
    <n v="1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30398"/>
    <s v="RR Traders "/>
    <s v="BARA CHOWK NAHAN2 ADDRESS: BIG way BUILDING KATCHA TANK NAHAN"/>
    <n v="173031"/>
    <s v="02AJHPR7982A1Z7 "/>
    <x v="57"/>
    <s v="Manish.k@v5global.co.in"/>
    <s v="V5294765"/>
    <x v="57"/>
    <s v="Naveen Dhiman"/>
    <s v="Kumar Tanksale"/>
    <s v="Gauravv Sharma"/>
    <s v="Himachal Pradesh"/>
    <s v="nkumar12@lenovo.com"/>
    <s v="Nahan 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214"/>
    <s v="Thakur Communication "/>
    <s v="NEAR ROYAL PALACE, NAHAN, DISTRICT SIRMAUR"/>
    <n v="173001"/>
    <s v="02AJFPT3755P1ZP"/>
    <x v="57"/>
    <s v="Manish.k@v5global.co.in"/>
    <s v="V5294765"/>
    <x v="57"/>
    <s v="Naveen Dhiman"/>
    <s v="Kumar Tanksale"/>
    <s v="Gauravv Sharma"/>
    <s v="Himachal Pradesh"/>
    <s v="nkumar12@lenovo.com"/>
    <s v="Nahan "/>
    <s v="North1"/>
    <s v="gaurav.sharma@v5global.co.in"/>
    <s v="C 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399"/>
    <s v="VRG Traders "/>
    <s v="20, PHASE 2 , DURGA COLONY ,RAKKAR Una"/>
    <n v="174303"/>
    <s v="02BFBPC6471C1Z6"/>
    <x v="57"/>
    <s v="Manish.k@v5global.co.in"/>
    <s v="V5294765"/>
    <x v="57"/>
    <s v="Naveen Dhiman"/>
    <s v="Kumar Tanksale"/>
    <s v="Gauravv Sharma"/>
    <s v="Himachal Pradesh"/>
    <s v="nkumar12@lenovo.com"/>
    <s v="Una "/>
    <s v="North1"/>
    <s v="gaurav.sharma@v5global.co.in"/>
    <s v="B"/>
    <n v="1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30996"/>
    <s v="Hi Tech Computers "/>
    <s v="SHOP NO. 16 VYAS SOCIETY COMPLEX, OPP. BUS STAND BILASPUR"/>
    <n v="174041"/>
    <s v="02BTVPK5092D2ZJ"/>
    <x v="57"/>
    <s v="Manish.k@v5global.co.in"/>
    <s v="V5294765"/>
    <x v="57"/>
    <s v="Naveen Dhiman"/>
    <s v="Kumar Tanksale"/>
    <s v="Gauravv Sharma"/>
    <s v="Himachal Pradesh"/>
    <s v="nkumar12@lenovo.com"/>
    <s v="Una "/>
    <s v="North1"/>
    <s v="gaurav.sharma@v5global.co.in"/>
    <s v="C "/>
    <n v="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4799"/>
    <s v="Lajwanti Computers "/>
    <s v="Bhakra dam road sharma store area Nangal Township Distt Ropar"/>
    <n v="140124"/>
    <s v="03AGJPV6694A1Z7"/>
    <x v="57"/>
    <s v="Manish.k@v5global.co.in"/>
    <s v="V5294765"/>
    <x v="57"/>
    <s v="Naveen Dhiman"/>
    <s v="Kumar Tanksale"/>
    <s v="Gauravv Sharma"/>
    <s v="Himachal Pradesh"/>
    <s v="nkumar12@lenovo.com"/>
    <s v="Una "/>
    <s v="North1"/>
    <s v="gaurav.sharma@v5global.co.in"/>
    <s v="C"/>
    <n v="1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3604"/>
    <s v="Classic Computers "/>
    <s v="1ST Floor Near Krishi Bhawan Old Bus Stand Chowk Una "/>
    <n v="174303"/>
    <s v="02ADZDPS5895F1Z4"/>
    <x v="57"/>
    <s v="Manish.k@v5global.co.in"/>
    <s v="V5294765"/>
    <x v="57"/>
    <s v="Naveen Dhiman"/>
    <s v="Kumar Tanksale"/>
    <s v="Gauravv Sharma"/>
    <s v="Himachal Pradesh"/>
    <s v="nkumar12@lenovo.com"/>
    <s v="Una "/>
    <s v="North1"/>
    <s v="gaurav.sharma@v5global.co.in"/>
    <s v="C"/>
    <n v="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29350"/>
    <s v="KSL Traders "/>
    <s v="SCO NO 1104-1105 CABIN NO 3 SECOND FLOOR SECTOR 22-B CHANDIGARH Chandigarh"/>
    <n v="160022"/>
    <s v="04AAUFK7666C1Z0"/>
    <x v="57"/>
    <s v="Manish.k@v5global.co.in"/>
    <s v="V5294765"/>
    <x v="57"/>
    <s v="Naveen Dhiman"/>
    <s v="Kumar Tanksale"/>
    <s v="Gauravv Sharma"/>
    <s v="Himachal Pradesh"/>
    <s v="nkumar12@lenovo.com"/>
    <s v="Una "/>
    <s v="North1"/>
    <s v="gaurav.sharma@v5global.co.in"/>
    <s v="C"/>
    <n v="5"/>
    <n v="5"/>
    <m/>
    <n v="1"/>
    <m/>
    <n v="1"/>
    <m/>
    <m/>
    <m/>
    <m/>
    <m/>
    <m/>
    <m/>
    <m/>
    <m/>
    <m/>
    <m/>
    <m/>
    <m/>
    <m/>
    <m/>
    <n v="1"/>
    <m/>
    <m/>
    <n v="1"/>
    <m/>
    <m/>
    <m/>
    <m/>
    <m/>
    <n v="1"/>
    <m/>
  </r>
  <r>
    <s v="T-31061"/>
    <s v="The Refresh Button Palampur "/>
    <s v="1st Floor, Palampur Bus Stand Road Palampur, Himachal Pradesh."/>
    <n v="176061"/>
    <s v="02CIHPK6646R1ZO"/>
    <x v="57"/>
    <s v="Manish.k@v5global.co.in"/>
    <s v="V5294765"/>
    <x v="57"/>
    <s v="Naveen Dhiman"/>
    <s v="Kumar Tanksale"/>
    <s v="Gauravv Sharma"/>
    <s v="Himachal Pradesh"/>
    <s v="nkumar12@lenovo.com"/>
    <s v="Palampur "/>
    <s v="North1"/>
    <s v="gaurav.sharma@v5global.co.in"/>
    <s v="C"/>
    <n v="5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31062"/>
    <s v="Om Communication "/>
    <s v="Main Bazar Mehre, Hamirpur, Himachal Pradesh. "/>
    <n v="174305"/>
    <s v="02CJCPS4865E1Z9"/>
    <x v="57"/>
    <s v="Manish.k@v5global.co.in"/>
    <s v="V5294765"/>
    <x v="57"/>
    <s v="Naveen Dhiman"/>
    <s v="Kumar Tanksale"/>
    <s v="Gauravv Sharma"/>
    <s v="Himachal Pradesh"/>
    <s v="nkumar12@lenovo.com"/>
    <s v="Hamirpur "/>
    <s v="North1"/>
    <s v="gaurav.sharma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644"/>
    <s v="Star Telecom"/>
    <s v="Near Bus Stand Una "/>
    <n v="174303"/>
    <s v="02EWTPK9463G1Z0 "/>
    <x v="57"/>
    <s v="Manish.k@v5global.co.in"/>
    <s v="V5294765"/>
    <x v="57"/>
    <s v="Naveen Dhiman"/>
    <s v="Kumar Tanksale"/>
    <s v="Gauravv Sharma"/>
    <s v="Himachal Pradesh"/>
    <s v="nkumar12@lenovo.com"/>
    <s v="Una "/>
    <s v="North1"/>
    <s v="gaurav.sharma@v5global.co.in"/>
    <s v="C"/>
    <n v="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31154"/>
    <s v="Sidharth Telecom "/>
    <s v="Garkhal Kasoli Road Solan "/>
    <n v="173201"/>
    <s v="02AELPC5907R1Z9"/>
    <x v="57"/>
    <s v="Manish.k@v5global.co.in"/>
    <s v="V5294765"/>
    <x v="57"/>
    <s v="Naveen Dhiman"/>
    <s v="Kumar Tanksale"/>
    <s v="Gauravv Sharma"/>
    <s v="Himachal Pradesh"/>
    <s v="nkumar12@lenovo.com"/>
    <s v="Solan "/>
    <s v="North1"/>
    <s v="gaurav.sharma@v5global.co.in"/>
    <s v="C"/>
    <n v="5"/>
    <n v="2"/>
    <m/>
    <m/>
    <m/>
    <m/>
    <m/>
    <m/>
    <n v="1"/>
    <m/>
    <m/>
    <m/>
    <m/>
    <m/>
    <m/>
    <m/>
    <m/>
    <m/>
    <m/>
    <m/>
    <m/>
    <m/>
    <m/>
    <n v="1"/>
    <m/>
    <m/>
    <m/>
    <m/>
    <m/>
    <m/>
    <m/>
    <m/>
  </r>
  <r>
    <s v="T-15287"/>
    <s v="S.P. Infocom"/>
    <s v="Shop No. 11, First Floor, K.C. Complex, Opp. Doulat Bagh, Ajmer 305001"/>
    <n v="305001"/>
    <s v="08AASPS6280J1ZU"/>
    <x v="58"/>
    <s v="manoj.panwar@v5global.co.in"/>
    <s v="V5268361"/>
    <x v="58"/>
    <s v="Ganga Singh"/>
    <s v="Kumar Tanksale"/>
    <s v="Gauravv Sharma"/>
    <s v="Rajasthan"/>
    <s v="gsingh24@lenovo.com"/>
    <s v="Ajmer"/>
    <s v="North1"/>
    <s v="gaurav.sharma@v5global.co.in"/>
    <s v="C"/>
    <n v="15"/>
    <n v="4"/>
    <m/>
    <n v="1"/>
    <m/>
    <n v="1"/>
    <m/>
    <m/>
    <m/>
    <m/>
    <m/>
    <m/>
    <m/>
    <m/>
    <m/>
    <m/>
    <m/>
    <m/>
    <m/>
    <n v="1"/>
    <m/>
    <m/>
    <m/>
    <n v="1"/>
    <m/>
    <m/>
    <m/>
    <m/>
    <m/>
    <m/>
    <m/>
    <m/>
  </r>
  <r>
    <s v="T-15288"/>
    <s v="Yash Infotech"/>
    <s v="SHOP NO:24,1ST FLOOR,K.C COMPLEX OPP.DOULAT BAGH, AJMER - 305001"/>
    <n v="305001"/>
    <s v="08BOSPS6768A1ZA"/>
    <x v="58"/>
    <s v="manoj.panwar@v5global.co.in"/>
    <s v="V5268361"/>
    <x v="58"/>
    <s v="Ganga Singh"/>
    <s v="Kumar Tanksale"/>
    <s v="Gauravv Sharma"/>
    <s v="Rajasthan"/>
    <s v="gsingh24@lenovo.com"/>
    <s v="Ajmer"/>
    <s v="North1"/>
    <s v="gaurav.sharma@v5global.co.in"/>
    <s v="C"/>
    <n v="16"/>
    <n v="4"/>
    <m/>
    <n v="1"/>
    <m/>
    <n v="1"/>
    <m/>
    <m/>
    <m/>
    <m/>
    <m/>
    <m/>
    <m/>
    <m/>
    <m/>
    <m/>
    <m/>
    <m/>
    <m/>
    <n v="1"/>
    <m/>
    <m/>
    <m/>
    <n v="1"/>
    <m/>
    <m/>
    <m/>
    <m/>
    <m/>
    <m/>
    <m/>
    <m/>
  </r>
  <r>
    <s v="T-15289"/>
    <s v="Sigma Systems"/>
    <s v="Ajmer Road , Main Kahchir Road , ajmer  305001"/>
    <n v="305001"/>
    <s v="08ACNPG4328E1ZP"/>
    <x v="58"/>
    <s v="manoj.panwar@v5global.co.in"/>
    <s v="V5268361"/>
    <x v="58"/>
    <s v="Ganga Singh"/>
    <s v="Kumar Tanksale"/>
    <s v="Gauravv Sharma"/>
    <s v="Rajasthan"/>
    <s v="gsingh24@lenovo.com"/>
    <s v="Ajmer"/>
    <s v="North1"/>
    <s v="gaurav.sharma@v5global.co.in"/>
    <s v="B"/>
    <n v="22"/>
    <n v="4"/>
    <m/>
    <n v="1"/>
    <m/>
    <n v="1"/>
    <m/>
    <m/>
    <m/>
    <m/>
    <m/>
    <m/>
    <m/>
    <m/>
    <m/>
    <m/>
    <m/>
    <m/>
    <m/>
    <n v="1"/>
    <m/>
    <m/>
    <m/>
    <n v="1"/>
    <m/>
    <m/>
    <m/>
    <m/>
    <m/>
    <m/>
    <m/>
    <m/>
  </r>
  <r>
    <s v="T-15290"/>
    <s v="Vaibhav Computers"/>
    <s v="Shop No. 18, First Floor, K.C. Complex, Opp. Doulat Bagh, Ajmer 305001"/>
    <n v="305001"/>
    <s v="08ADLPV6677Q1Z5"/>
    <x v="58"/>
    <s v="manoj.panwar@v5global.co.in"/>
    <s v="V5268361"/>
    <x v="58"/>
    <s v="Ganga Singh"/>
    <s v="Kumar Tanksale"/>
    <s v="Gauravv Sharma"/>
    <s v="Rajasthan"/>
    <s v="gsingh24@lenovo.com"/>
    <s v="Ajmer"/>
    <s v="North1"/>
    <s v="gaurav.sharma@v5global.co.in"/>
    <s v="D"/>
    <n v="4"/>
    <n v="3"/>
    <m/>
    <m/>
    <m/>
    <n v="1"/>
    <m/>
    <m/>
    <m/>
    <n v="1"/>
    <m/>
    <m/>
    <m/>
    <m/>
    <m/>
    <m/>
    <m/>
    <m/>
    <m/>
    <n v="1"/>
    <m/>
    <m/>
    <m/>
    <m/>
    <m/>
    <m/>
    <m/>
    <m/>
    <m/>
    <m/>
    <m/>
    <m/>
  </r>
  <r>
    <s v="T-15291"/>
    <s v="SIS Technologies"/>
    <s v="Near Martindal Bridge,Station Road, Ajmer 305001"/>
    <n v="305001"/>
    <s v="08AFQPC0608D1ZV"/>
    <x v="58"/>
    <s v="manoj.panwar@v5global.co.in"/>
    <s v="V5268361"/>
    <x v="58"/>
    <s v="Ganga Singh"/>
    <s v="Kumar Tanksale"/>
    <s v="Gauravv Sharma"/>
    <s v="Rajasthan"/>
    <s v="gsingh24@lenovo.com"/>
    <s v="Ajmer"/>
    <s v="North1"/>
    <s v="gaurav.sharma@v5global.co.in"/>
    <s v="A"/>
    <n v="50"/>
    <n v="4"/>
    <m/>
    <n v="1"/>
    <m/>
    <n v="1"/>
    <m/>
    <m/>
    <m/>
    <m/>
    <m/>
    <m/>
    <m/>
    <m/>
    <m/>
    <m/>
    <m/>
    <m/>
    <m/>
    <n v="1"/>
    <m/>
    <m/>
    <m/>
    <n v="1"/>
    <m/>
    <m/>
    <m/>
    <m/>
    <m/>
    <m/>
    <m/>
    <m/>
  </r>
  <r>
    <s v="T-15292"/>
    <s v="Aarnet Computers"/>
    <s v="798/27, Mandir Wali Gali, Ramganj, Ajmer"/>
    <n v="305001"/>
    <s v="08AFZPJ9338L1ZD"/>
    <x v="58"/>
    <s v="manoj.panwar@v5global.co.in"/>
    <s v="V5268361"/>
    <x v="58"/>
    <s v="Ganga Singh"/>
    <s v="Kumar Tanksale"/>
    <s v="Gauravv Sharma"/>
    <s v="Rajasthan"/>
    <s v="gsingh24@lenovo.com"/>
    <s v="Ajmer"/>
    <s v="North1"/>
    <s v="gaurav.sharma@v5global.co.in"/>
    <s v="D"/>
    <n v="5"/>
    <n v="3"/>
    <m/>
    <m/>
    <m/>
    <n v="1"/>
    <m/>
    <m/>
    <m/>
    <n v="1"/>
    <m/>
    <m/>
    <m/>
    <m/>
    <m/>
    <m/>
    <m/>
    <m/>
    <m/>
    <n v="1"/>
    <m/>
    <m/>
    <m/>
    <m/>
    <m/>
    <m/>
    <m/>
    <m/>
    <m/>
    <m/>
    <m/>
    <m/>
  </r>
  <r>
    <s v="T-22468"/>
    <s v="Bombay Electronic"/>
    <s v="Near Kaiser Gang Station Road"/>
    <n v="305001"/>
    <s v="08AALPT8870C1Z7"/>
    <x v="58"/>
    <s v="manoj.panwar@v5global.co.in"/>
    <s v="V5268361"/>
    <x v="58"/>
    <s v="Ganga Singh"/>
    <s v="Kumar Tanksale"/>
    <s v="Gauravv Sharma"/>
    <s v="Rajasthan"/>
    <s v="gsingh24@lenovo.com"/>
    <s v="Ajmer"/>
    <s v="North1"/>
    <s v="gaurav.sharma@v5global.co.in"/>
    <s v="D"/>
    <n v="3"/>
    <n v="3"/>
    <m/>
    <m/>
    <m/>
    <n v="1"/>
    <m/>
    <m/>
    <m/>
    <n v="1"/>
    <m/>
    <m/>
    <m/>
    <m/>
    <m/>
    <m/>
    <m/>
    <m/>
    <m/>
    <n v="1"/>
    <m/>
    <m/>
    <m/>
    <m/>
    <m/>
    <m/>
    <m/>
    <m/>
    <m/>
    <m/>
    <m/>
    <m/>
  </r>
  <r>
    <s v="T-22530"/>
    <s v="K K Infosmart"/>
    <s v="Indra Complex "/>
    <n v="305001"/>
    <s v="08AEGPS9136P1ZL"/>
    <x v="58"/>
    <s v="manoj.panwar@v5global.co.in"/>
    <s v="V5268361"/>
    <x v="58"/>
    <s v="Ganga Singh"/>
    <s v="Kumar Tanksale"/>
    <s v="Gauravv Sharma"/>
    <s v="Rajasthan"/>
    <s v="gsingh24@lenovo.com"/>
    <s v="Ajmer"/>
    <s v="North1"/>
    <s v="gaurav.sharma@v5global.co.in"/>
    <s v="C"/>
    <n v="18"/>
    <n v="5"/>
    <m/>
    <n v="1"/>
    <m/>
    <n v="1"/>
    <m/>
    <m/>
    <m/>
    <n v="1"/>
    <m/>
    <m/>
    <m/>
    <m/>
    <m/>
    <m/>
    <m/>
    <m/>
    <m/>
    <n v="1"/>
    <m/>
    <m/>
    <m/>
    <n v="1"/>
    <m/>
    <m/>
    <m/>
    <m/>
    <m/>
    <m/>
    <m/>
    <m/>
  </r>
  <r>
    <s v="T-22556"/>
    <s v="Manish Computer"/>
    <s v="Kaiser Gang Ajmer"/>
    <n v="305001"/>
    <s v="08AKQPG8189E1ZM"/>
    <x v="58"/>
    <s v="manoj.panwar@v5global.co.in"/>
    <s v="V5268361"/>
    <x v="58"/>
    <s v="Ganga Singh"/>
    <s v="Kumar Tanksale"/>
    <s v="Gauravv Sharma"/>
    <s v="Rajasthan"/>
    <s v="gsingh24@lenovo.com"/>
    <s v="Ajmer"/>
    <s v="North1"/>
    <s v="gaurav.sharma@v5global.co.in"/>
    <s v="D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2592"/>
    <s v="Prem Computer"/>
    <s v="Adarsh Nagar Ajmer"/>
    <n v="305001"/>
    <s v="08ADPPJ4995D1Z3"/>
    <x v="58"/>
    <s v="manoj.panwar@v5global.co.in"/>
    <s v="V5268361"/>
    <x v="58"/>
    <s v="Ganga Singh"/>
    <s v="Kumar Tanksale"/>
    <s v="Gauravv Sharma"/>
    <s v="Rajasthan"/>
    <s v="gsingh24@lenovo.com"/>
    <s v="Ajmer"/>
    <s v="North1"/>
    <s v="gaurav.sharma@v5global.co.in"/>
    <s v="D"/>
    <n v="5"/>
    <n v="3"/>
    <m/>
    <m/>
    <m/>
    <n v="1"/>
    <m/>
    <m/>
    <m/>
    <n v="1"/>
    <m/>
    <m/>
    <m/>
    <m/>
    <m/>
    <m/>
    <m/>
    <m/>
    <m/>
    <n v="1"/>
    <m/>
    <m/>
    <m/>
    <m/>
    <m/>
    <m/>
    <m/>
    <m/>
    <m/>
    <m/>
    <m/>
    <m/>
  </r>
  <r>
    <s v="T-22630"/>
    <s v="Shri Sai Mobile"/>
    <s v="Adarsh Nagar Ajmer"/>
    <n v="305001"/>
    <s v="08AZSPV4864E1ZL"/>
    <x v="58"/>
    <s v="manoj.panwar@v5global.co.in"/>
    <s v="V5268361"/>
    <x v="58"/>
    <s v="Ganga Singh"/>
    <s v="Kumar Tanksale"/>
    <s v="Gauravv Sharma"/>
    <s v="Rajasthan"/>
    <s v="gsingh24@lenovo.com"/>
    <s v="Ajmer"/>
    <s v="North1"/>
    <s v="gaurav.sharma@v5global.co.in"/>
    <s v="D"/>
    <n v="6"/>
    <n v="3"/>
    <m/>
    <m/>
    <m/>
    <n v="1"/>
    <m/>
    <m/>
    <m/>
    <n v="1"/>
    <m/>
    <m/>
    <m/>
    <m/>
    <m/>
    <m/>
    <m/>
    <m/>
    <m/>
    <n v="1"/>
    <m/>
    <m/>
    <m/>
    <m/>
    <m/>
    <m/>
    <m/>
    <m/>
    <m/>
    <m/>
    <m/>
    <m/>
  </r>
  <r>
    <s v="T-22651"/>
    <s v="Vailu Plus"/>
    <s v="VAISHALI NAGAR"/>
    <n v="305001"/>
    <s v="08ABBFR0294D1ZE"/>
    <x v="58"/>
    <s v="manoj.panwar@v5global.co.in"/>
    <s v="V5268361"/>
    <x v="58"/>
    <s v="Ganga Singh"/>
    <s v="Kumar Tanksale"/>
    <s v="Gauravv Sharma"/>
    <s v="Rajasthan"/>
    <s v="gsingh24@lenovo.com"/>
    <s v="Ajmer"/>
    <s v="North1"/>
    <s v="gaurav.sharma@v5global.co.in"/>
    <s v="D"/>
    <n v="5"/>
    <n v="3"/>
    <m/>
    <m/>
    <m/>
    <n v="1"/>
    <m/>
    <m/>
    <m/>
    <n v="1"/>
    <m/>
    <m/>
    <m/>
    <m/>
    <m/>
    <m/>
    <m/>
    <m/>
    <m/>
    <n v="1"/>
    <m/>
    <m/>
    <m/>
    <m/>
    <m/>
    <m/>
    <m/>
    <m/>
    <m/>
    <m/>
    <m/>
    <m/>
  </r>
  <r>
    <s v="T-15284"/>
    <s v="Miracle Computer"/>
    <s v="Opp.Bus Stand ,Beawar"/>
    <n v="305901"/>
    <s v="08AANFM1400H1ZJ"/>
    <x v="58"/>
    <s v="manoj.panwar@v5global.co.in"/>
    <s v="V5268361"/>
    <x v="58"/>
    <s v="Ganga Singh"/>
    <s v="Kumar Tanksale"/>
    <s v="Gauravv Sharma"/>
    <s v="Rajasthan"/>
    <s v="gsingh24@lenovo.com"/>
    <s v="Beawar"/>
    <s v="North1"/>
    <s v="gaurav.sharma@v5global.co.in"/>
    <s v="C"/>
    <n v="12"/>
    <n v="3"/>
    <m/>
    <m/>
    <m/>
    <m/>
    <n v="1"/>
    <m/>
    <m/>
    <m/>
    <m/>
    <m/>
    <m/>
    <m/>
    <m/>
    <m/>
    <m/>
    <m/>
    <m/>
    <m/>
    <n v="1"/>
    <m/>
    <m/>
    <m/>
    <n v="1"/>
    <m/>
    <m/>
    <m/>
    <m/>
    <m/>
    <m/>
    <m/>
  </r>
  <r>
    <s v="T-22481"/>
    <s v="Computer Home"/>
    <s v="Mansuri Tower Beawar"/>
    <n v="305901"/>
    <s v="08AGVPG9027G1ZZ"/>
    <x v="58"/>
    <s v="manoj.panwar@v5global.co.in"/>
    <s v="V5268361"/>
    <x v="58"/>
    <s v="Ganga Singh"/>
    <s v="Kumar Tanksale"/>
    <s v="Gauravv Sharma"/>
    <s v="Rajasthan"/>
    <s v="gsingh24@lenovo.com"/>
    <s v="Beawar"/>
    <s v="North1"/>
    <s v="gaurav.sharma@v5global.co.in"/>
    <s v="D"/>
    <n v="5"/>
    <n v="3"/>
    <m/>
    <m/>
    <m/>
    <m/>
    <n v="1"/>
    <m/>
    <m/>
    <m/>
    <m/>
    <m/>
    <m/>
    <m/>
    <m/>
    <m/>
    <m/>
    <m/>
    <m/>
    <m/>
    <n v="1"/>
    <m/>
    <m/>
    <m/>
    <n v="1"/>
    <m/>
    <m/>
    <m/>
    <m/>
    <m/>
    <m/>
    <m/>
  </r>
  <r>
    <s v="T-22507"/>
    <s v="GANPATI COMPUTER"/>
    <s v="Sidhi Vinayak Complex Beawar"/>
    <n v="305901"/>
    <s v="08BIFPM5601R1ZS"/>
    <x v="58"/>
    <s v="manoj.panwar@v5global.co.in"/>
    <s v="V5268361"/>
    <x v="58"/>
    <s v="Ganga Singh"/>
    <s v="Kumar Tanksale"/>
    <s v="Gauravv Sharma"/>
    <s v="Rajasthan"/>
    <s v="gsingh24@lenovo.com"/>
    <s v="Beawar"/>
    <s v="North1"/>
    <s v="gaurav.sharma@v5global.co.in"/>
    <s v="D"/>
    <n v="10"/>
    <n v="3"/>
    <m/>
    <m/>
    <m/>
    <m/>
    <n v="1"/>
    <s v=" "/>
    <m/>
    <m/>
    <m/>
    <m/>
    <m/>
    <m/>
    <m/>
    <m/>
    <m/>
    <m/>
    <m/>
    <m/>
    <n v="1"/>
    <m/>
    <m/>
    <m/>
    <n v="1"/>
    <m/>
    <m/>
    <m/>
    <m/>
    <m/>
    <m/>
    <m/>
  </r>
  <r>
    <s v="T-22519"/>
    <s v="J K Computer"/>
    <s v="Bhim Road Beawar"/>
    <n v="305901"/>
    <s v="08AWJPK9830B1ZH"/>
    <x v="58"/>
    <s v="manoj.panwar@v5global.co.in"/>
    <s v="V5268361"/>
    <x v="58"/>
    <s v="Ganga Singh"/>
    <s v="Kumar Tanksale"/>
    <s v="Gauravv Sharma"/>
    <s v="Rajasthan"/>
    <s v="gsingh24@lenovo.com"/>
    <s v="Beawar"/>
    <s v="North1"/>
    <s v="gaurav.sharma@v5global.co.in"/>
    <s v="D"/>
    <s v="!0"/>
    <n v="3"/>
    <m/>
    <m/>
    <m/>
    <m/>
    <n v="1"/>
    <m/>
    <m/>
    <m/>
    <m/>
    <m/>
    <m/>
    <m/>
    <m/>
    <m/>
    <m/>
    <m/>
    <m/>
    <m/>
    <n v="1"/>
    <m/>
    <m/>
    <m/>
    <n v="1"/>
    <m/>
    <m/>
    <m/>
    <m/>
    <m/>
    <m/>
    <m/>
  </r>
  <r>
    <s v="T-22533"/>
    <s v="Kantam Computer"/>
    <s v="Shanti Tower "/>
    <n v="305901"/>
    <s v="08AFIPT4562M1ZQ"/>
    <x v="58"/>
    <s v="manoj.panwar@v5global.co.in"/>
    <s v="V5268361"/>
    <x v="58"/>
    <s v="Ganga Singh"/>
    <s v="Kumar Tanksale"/>
    <s v="Gauravv Sharma"/>
    <s v="Rajasthan"/>
    <s v="gsingh24@lenovo.com"/>
    <s v="Beawar"/>
    <s v="North1"/>
    <s v="gaurav.sharma@v5global.co.in"/>
    <s v="D"/>
    <n v="8"/>
    <n v="3"/>
    <m/>
    <m/>
    <m/>
    <m/>
    <n v="1"/>
    <m/>
    <m/>
    <m/>
    <m/>
    <m/>
    <m/>
    <m/>
    <m/>
    <m/>
    <m/>
    <m/>
    <m/>
    <m/>
    <n v="1"/>
    <m/>
    <m/>
    <m/>
    <n v="1"/>
    <m/>
    <m/>
    <m/>
    <m/>
    <m/>
    <m/>
    <m/>
  </r>
  <r>
    <s v="T-22539"/>
    <s v="Krishna computer"/>
    <s v="Near Shanti Tower"/>
    <n v="305901"/>
    <s v="08CMAPK0250N1Z3"/>
    <x v="58"/>
    <s v="manoj.panwar@v5global.co.in"/>
    <s v="V5268361"/>
    <x v="58"/>
    <s v="Ganga Singh"/>
    <s v="Kumar Tanksale"/>
    <s v="Gauravv Sharma"/>
    <s v="Rajasthan"/>
    <s v="gsingh24@lenovo.com"/>
    <s v="Beawar"/>
    <s v="North1"/>
    <s v="gaurav.sharma@v5global.co.in"/>
    <s v="D"/>
    <n v="9"/>
    <n v="3"/>
    <m/>
    <m/>
    <m/>
    <m/>
    <n v="1"/>
    <m/>
    <m/>
    <m/>
    <m/>
    <m/>
    <m/>
    <m/>
    <m/>
    <m/>
    <m/>
    <m/>
    <m/>
    <m/>
    <n v="1"/>
    <m/>
    <m/>
    <m/>
    <n v="1"/>
    <m/>
    <m/>
    <m/>
    <m/>
    <m/>
    <m/>
    <m/>
  </r>
  <r>
    <s v="T-22584"/>
    <s v="P G Infocom"/>
    <s v="Shanti Tower "/>
    <n v="305901"/>
    <s v="08AHGPG2493Q1ZR"/>
    <x v="58"/>
    <s v="manoj.panwar@v5global.co.in"/>
    <s v="V5268361"/>
    <x v="58"/>
    <s v="Ganga Singh"/>
    <s v="Kumar Tanksale"/>
    <s v="Gauravv Sharma"/>
    <s v="Rajasthan"/>
    <s v="gsingh24@lenovo.com"/>
    <s v="Beawar"/>
    <s v="North1"/>
    <s v="gaurav.sharma@v5global.co.in"/>
    <s v="D"/>
    <n v="4"/>
    <n v="3"/>
    <m/>
    <m/>
    <m/>
    <m/>
    <n v="1"/>
    <m/>
    <m/>
    <m/>
    <m/>
    <m/>
    <m/>
    <m/>
    <m/>
    <m/>
    <m/>
    <m/>
    <m/>
    <m/>
    <n v="1"/>
    <m/>
    <m/>
    <m/>
    <n v="1"/>
    <m/>
    <m/>
    <m/>
    <m/>
    <m/>
    <m/>
    <m/>
  </r>
  <r>
    <s v="T-22589"/>
    <s v="Perfact Computer"/>
    <s v="Shanti Tower "/>
    <n v="305901"/>
    <s v="08DJVPS8746E1Z9"/>
    <x v="58"/>
    <s v="manoj.panwar@v5global.co.in"/>
    <s v="V5268361"/>
    <x v="58"/>
    <s v="Ganga Singh"/>
    <s v="Kumar Tanksale"/>
    <s v="Gauravv Sharma"/>
    <s v="Rajasthan"/>
    <s v="gsingh24@lenovo.com"/>
    <s v="Beawar"/>
    <s v="North1"/>
    <s v="gaurav.sharma@v5global.co.in"/>
    <s v="D"/>
    <n v="3"/>
    <n v="3"/>
    <m/>
    <m/>
    <m/>
    <m/>
    <n v="1"/>
    <m/>
    <m/>
    <m/>
    <m/>
    <m/>
    <m/>
    <m/>
    <m/>
    <m/>
    <m/>
    <m/>
    <m/>
    <m/>
    <n v="1"/>
    <m/>
    <m/>
    <m/>
    <n v="1"/>
    <m/>
    <m/>
    <m/>
    <m/>
    <m/>
    <m/>
    <m/>
  </r>
  <r>
    <s v="T-22603"/>
    <s v="Ravi Computer"/>
    <s v="Sendra Road Beawar"/>
    <n v="305901"/>
    <s v="08APXPP6627G1Z5"/>
    <x v="58"/>
    <s v="manoj.panwar@v5global.co.in"/>
    <s v="V5268361"/>
    <x v="58"/>
    <s v="Ganga Singh"/>
    <s v="Kumar Tanksale"/>
    <s v="Gauravv Sharma"/>
    <s v="Rajasthan"/>
    <s v="gsingh24@lenovo.com"/>
    <s v="Beawar"/>
    <s v="North1"/>
    <s v="gaurav.sharma@v5global.co.in"/>
    <s v="B"/>
    <n v="30"/>
    <n v="3"/>
    <m/>
    <m/>
    <m/>
    <m/>
    <n v="1"/>
    <m/>
    <m/>
    <m/>
    <m/>
    <m/>
    <m/>
    <m/>
    <m/>
    <m/>
    <m/>
    <m/>
    <m/>
    <m/>
    <n v="1"/>
    <m/>
    <m/>
    <m/>
    <n v="1"/>
    <m/>
    <m/>
    <m/>
    <m/>
    <m/>
    <m/>
    <m/>
  </r>
  <r>
    <s v="T-15285"/>
    <s v="PREM CHAND &amp; CO"/>
    <s v="Opp Sardaar Petrol Pump Jaipur Road 305801   KISHANGARH"/>
    <n v="305801"/>
    <s v="08AYTPM7283J1ZH"/>
    <x v="58"/>
    <s v="manoj.panwar@v5global.co.in"/>
    <s v="V5268361"/>
    <x v="58"/>
    <s v="Ganga Singh"/>
    <s v="Kumar Tanksale"/>
    <s v="Gauravv Sharma"/>
    <s v="Rajasthan"/>
    <s v="gsingh24@lenovo.com"/>
    <s v="Kishangarh"/>
    <s v="North1"/>
    <s v="gaurav.sharma@v5global.co.in"/>
    <s v="B"/>
    <n v="3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8364"/>
    <s v="Genius Infosys"/>
    <s v="B-2 B.M Modi Complex, Jaipur Road kishangarh"/>
    <n v="305801"/>
    <s v="08EDVPK0648N1ZP"/>
    <x v="58"/>
    <s v="manoj.panwar@v5global.co.in"/>
    <s v="V5268361"/>
    <x v="58"/>
    <s v="Ganga Singh"/>
    <s v="Kumar Tanksale"/>
    <s v="Gauravv Sharma"/>
    <s v="Rajasthan"/>
    <s v="gsingh24@lenovo.com"/>
    <s v="Kishangarh"/>
    <s v="North1"/>
    <s v="gaurav.sharma@v5global.co.in"/>
    <s v="D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2553"/>
    <s v="Mahalaxmi Unic Computer"/>
    <s v="Main Bazar Madangang Kishangarh"/>
    <n v="305801"/>
    <s v="08CSJPK0833Q1Z7"/>
    <x v="58"/>
    <s v="manoj.panwar@v5global.co.in"/>
    <s v="V5268361"/>
    <x v="58"/>
    <s v="Ganga Singh"/>
    <s v="Kumar Tanksale"/>
    <s v="Gauravv Sharma"/>
    <s v="Rajasthan"/>
    <s v="gsingh24@lenovo.com"/>
    <s v="Kishangarh"/>
    <s v="North1"/>
    <s v="gaurav.sharma@v5global.co.in"/>
    <s v="D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2590"/>
    <s v="Prajapati Computer"/>
    <s v="Chamda Ghar Madangang"/>
    <n v="305801"/>
    <s v="08DDBPK5501B1Z5"/>
    <x v="58"/>
    <s v="manoj.panwar@v5global.co.in"/>
    <s v="V5268361"/>
    <x v="58"/>
    <s v="Ganga Singh"/>
    <s v="Kumar Tanksale"/>
    <s v="Gauravv Sharma"/>
    <s v="Rajasthan"/>
    <s v="gsingh24@lenovo.com"/>
    <s v="Kishangarh"/>
    <s v="North1"/>
    <s v="gaurav.sharma@v5global.co.in"/>
    <s v="D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2593"/>
    <s v="Priyanshi Computer"/>
    <s v="Near Old Bus Stand Madangang "/>
    <n v="305801"/>
    <s v="08BSWPS1097L1ZN"/>
    <x v="58"/>
    <s v="manoj.panwar@v5global.co.in"/>
    <s v="V5268361"/>
    <x v="58"/>
    <s v="Ganga Singh"/>
    <s v="Kumar Tanksale"/>
    <s v="Gauravv Sharma"/>
    <s v="Rajasthan"/>
    <s v="gsingh24@lenovo.com"/>
    <s v="Kishangarh"/>
    <s v="North1"/>
    <s v="gaurav.sharma@v5global.co.in"/>
    <s v="D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2607"/>
    <s v="RISHI COMPUTERS"/>
    <s v="Near Sindhi Dharmshalla Chandra Colony Kishangarh"/>
    <n v="305801"/>
    <s v="08ACPPU4828B1ZA"/>
    <x v="58"/>
    <s v="manoj.panwar@v5global.co.in"/>
    <s v="V5268361"/>
    <x v="58"/>
    <s v="Ganga Singh"/>
    <s v="Kumar Tanksale"/>
    <s v="Gauravv Sharma"/>
    <s v="Rajasthan"/>
    <s v="gsingh24@lenovo.com"/>
    <s v="Kishangarh"/>
    <s v="North1"/>
    <s v="gaurav.sharma@v5global.co.in"/>
    <s v="C"/>
    <n v="1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2551"/>
    <s v="Mahalaxmi Computer"/>
    <s v="Main Market Nasirabad"/>
    <n v="305601"/>
    <s v="08AZWPM3479J1ZE"/>
    <x v="58"/>
    <s v="manoj.panwar@v5global.co.in"/>
    <s v="V5268361"/>
    <x v="58"/>
    <s v="Ganga Singh"/>
    <s v="Kumar Tanksale"/>
    <s v="Gauravv Sharma"/>
    <s v="Rajasthan"/>
    <s v="gsingh24@lenovo.com"/>
    <s v="Nasirabad"/>
    <s v="North1"/>
    <s v="gaurav.sharma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2565"/>
    <s v="Micro Infosys"/>
    <s v="main Market Bijainagar"/>
    <n v="305624"/>
    <s v="08ACTPT2545E1Z7"/>
    <x v="58"/>
    <s v="manoj.panwar@v5global.co.in"/>
    <s v="V5268361"/>
    <x v="58"/>
    <s v="Ganga Singh"/>
    <s v="Kumar Tanksale"/>
    <s v="Gauravv Sharma"/>
    <s v="Rajasthan"/>
    <s v="gsingh24@lenovo.com"/>
    <s v="Bijainagar"/>
    <s v="North1"/>
    <s v="gaurav.sharma@v5global.co.in"/>
    <s v="D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2598"/>
    <s v="Radhika Computer"/>
    <s v="Main Bazar Bijainagar"/>
    <n v="305624"/>
    <s v="08AKPPL2092N1ZH"/>
    <x v="58"/>
    <s v="manoj.panwar@v5global.co.in"/>
    <s v="V5268361"/>
    <x v="58"/>
    <s v="Ganga Singh"/>
    <s v="Kumar Tanksale"/>
    <s v="Gauravv Sharma"/>
    <s v="Rajasthan"/>
    <s v="gsingh24@lenovo.com"/>
    <s v="Bijainagar"/>
    <s v="North1"/>
    <s v="gaurav.sharma@v5global.co.in"/>
    <s v="D"/>
    <n v="7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2600"/>
    <s v="Rajkamal Watch &amp; Mobil"/>
    <s v="Beawar Road Nasirabad"/>
    <n v="305601"/>
    <s v="08AIJPC1318E1ZS"/>
    <x v="58"/>
    <s v="manoj.panwar@v5global.co.in"/>
    <s v="V5268361"/>
    <x v="58"/>
    <s v="Ganga Singh"/>
    <s v="Kumar Tanksale"/>
    <s v="Gauravv Sharma"/>
    <s v="Rajasthan"/>
    <s v="gsingh24@lenovo.com"/>
    <s v="Nasirabad"/>
    <s v="North1"/>
    <s v="gaurav.sharma@v5global.co.in"/>
    <s v="D"/>
    <n v="8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2601"/>
    <s v="Rashi Infosis"/>
    <s v="Main Bazar Bijainagar"/>
    <n v="305624"/>
    <s v="08DHCPS4771J1ZT"/>
    <x v="58"/>
    <s v="manoj.panwar@v5global.co.in"/>
    <s v="V5268361"/>
    <x v="58"/>
    <s v="Ganga Singh"/>
    <s v="Kumar Tanksale"/>
    <s v="Gauravv Sharma"/>
    <s v="Rajasthan"/>
    <s v="gsingh24@lenovo.com"/>
    <s v="Bijainagar"/>
    <s v="North1"/>
    <s v="gaurav.sharma@v5global.co.in"/>
    <s v="D"/>
    <n v="1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2640"/>
    <s v="Surana Electronic"/>
    <s v="Main Bazar Bijainagar"/>
    <n v="305624"/>
    <s v="08AHIPS7665Q1Z5"/>
    <x v="58"/>
    <s v="manoj.panwar@v5global.co.in"/>
    <s v="V5268361"/>
    <x v="58"/>
    <s v="Ganga Singh"/>
    <s v="Kumar Tanksale"/>
    <s v="Gauravv Sharma"/>
    <s v="Rajasthan"/>
    <s v="gsingh24@lenovo.com"/>
    <s v="Bijainagar"/>
    <s v="North1"/>
    <s v="gaurav.sharma@v5global.co.in"/>
    <s v="D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0587"/>
    <s v="Micro Computer"/>
    <s v="sardarpura a road hemu circle"/>
    <n v="342001"/>
    <s v="08AAQFM0251K1Z2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6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2658"/>
    <s v="YASH ENTERPRISES"/>
    <s v="sardarpura a road hemu circle"/>
    <n v="342001"/>
    <s v="08AAAFY2659M1ZM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075"/>
    <s v="Daga Technocrats"/>
    <s v="sanichar ji ka than near shambhu bhawan "/>
    <n v="342001"/>
    <s v="08AACCS2100A1Z9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A"/>
    <n v="45"/>
    <n v="3"/>
    <m/>
    <m/>
    <m/>
    <m/>
    <m/>
    <m/>
    <m/>
    <m/>
    <m/>
    <m/>
    <n v="1"/>
    <m/>
    <m/>
    <m/>
    <m/>
    <n v="1"/>
    <m/>
    <m/>
    <m/>
    <m/>
    <m/>
    <m/>
    <m/>
    <m/>
    <n v="1"/>
    <m/>
    <m/>
    <m/>
    <m/>
    <m/>
  </r>
  <r>
    <s v="T-23086"/>
    <s v="Pungalia Associates &amp; Agencies"/>
    <s v="sardarpura4th  b road "/>
    <n v="342001"/>
    <s v="08ABFPP0171P1ZA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B"/>
    <n v="30"/>
    <n v="3"/>
    <m/>
    <m/>
    <m/>
    <m/>
    <m/>
    <m/>
    <m/>
    <m/>
    <m/>
    <m/>
    <n v="1"/>
    <m/>
    <m/>
    <m/>
    <m/>
    <n v="1"/>
    <m/>
    <m/>
    <m/>
    <m/>
    <m/>
    <m/>
    <m/>
    <m/>
    <n v="1"/>
    <m/>
    <m/>
    <m/>
    <m/>
    <m/>
  </r>
  <r>
    <s v="T-24794"/>
    <s v="Shreenath Agencies"/>
    <s v="sardarpura a road hemu circle"/>
    <n v="342001"/>
    <s v="08AAUPA0375Q1Z4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4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4795"/>
    <s v="The Computer Care"/>
    <s v="Chopasni Road"/>
    <n v="342001"/>
    <s v="08AATFT2019F1Z1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5591"/>
    <s v="Hari Enterprise"/>
    <s v="jaljog choraha opp. Hdfc bank "/>
    <n v="342001"/>
    <s v="08AHCPR5369Q1ZF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A"/>
    <n v="50"/>
    <n v="3"/>
    <m/>
    <m/>
    <m/>
    <m/>
    <m/>
    <m/>
    <m/>
    <m/>
    <m/>
    <m/>
    <n v="1"/>
    <m/>
    <m/>
    <m/>
    <m/>
    <n v="1"/>
    <m/>
    <m/>
    <m/>
    <m/>
    <m/>
    <m/>
    <m/>
    <m/>
    <n v="1"/>
    <m/>
    <m/>
    <m/>
    <m/>
    <m/>
  </r>
  <r>
    <s v="T-25593"/>
    <s v="A Digi Hub"/>
    <s v="Chopasni Road"/>
    <n v="342001"/>
    <s v="08APHPB8591F1ZQ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5599"/>
    <s v="Blue Bell Computers"/>
    <s v="amardeep complex sardarpura b road"/>
    <n v="342001"/>
    <s v="08AARPM2959B1ZG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5613"/>
    <s v="Neeta Enterprises"/>
    <s v="Chopasni Road"/>
    <n v="342001"/>
    <s v="08AAIFN2098K1ZS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4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080"/>
    <s v="Jain Infosystems"/>
    <s v="swasti gate mgh road"/>
    <n v="342001"/>
    <s v="08AFOPB7240L1Z7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3090"/>
    <s v="Soft Plus"/>
    <s v="SardarPura"/>
    <n v="342001"/>
    <s v="08AFKPG1869G1ZA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4811"/>
    <s v="Preeti Computer"/>
    <s v="Chopasni Road"/>
    <n v="342001"/>
    <s v="08AGUPM4943L1ZK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5602"/>
    <s v="G B Amplifier"/>
    <s v="near minerva centre mgh road "/>
    <n v="342001"/>
    <s v="08AXRPR0637A1ZF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5604"/>
    <s v="Hari om Mobile &amp; Computer"/>
    <s v="chandshah market mgh road"/>
    <n v="342001"/>
    <s v="08AISPG2150R2ZN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C"/>
    <n v="20"/>
    <n v="3"/>
    <m/>
    <m/>
    <m/>
    <m/>
    <m/>
    <m/>
    <m/>
    <m/>
    <m/>
    <m/>
    <m/>
    <n v="1"/>
    <m/>
    <m/>
    <m/>
    <n v="1"/>
    <m/>
    <m/>
    <m/>
    <m/>
    <m/>
    <m/>
    <m/>
    <m/>
    <m/>
    <n v="1"/>
    <m/>
    <m/>
    <m/>
    <m/>
  </r>
  <r>
    <s v="T-25606"/>
    <s v="J.K.Computer"/>
    <s v="kudi bhagtasni 1st road "/>
    <n v="342001"/>
    <s v="08ARZPR1918C1ZD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6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5609"/>
    <s v="kaiway computer"/>
    <s v="near minerva centre mgh road "/>
    <n v="342001"/>
    <s v="08CEJPK3396A1ZH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5610"/>
    <s v="Karni Computer"/>
    <s v="gol building nehru park road sardapura"/>
    <n v="342001"/>
    <s v="08AFRPH8672P1ZC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C"/>
    <n v="15"/>
    <n v="3"/>
    <m/>
    <m/>
    <m/>
    <m/>
    <m/>
    <m/>
    <m/>
    <m/>
    <m/>
    <m/>
    <m/>
    <n v="1"/>
    <m/>
    <m/>
    <m/>
    <n v="1"/>
    <m/>
    <m/>
    <m/>
    <m/>
    <m/>
    <m/>
    <m/>
    <m/>
    <m/>
    <n v="1"/>
    <m/>
    <m/>
    <m/>
    <m/>
  </r>
  <r>
    <s v="T-25611"/>
    <s v="KRISHNA MOBILE AND ELECTRONICS"/>
    <s v="Raibhadur Mkt"/>
    <n v="342001"/>
    <s v="08EDJPS7553E1Z2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6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5620"/>
    <s v="Shalu Enterprises"/>
    <s v="chnadshah market mgh road "/>
    <n v="342001"/>
    <s v="08AIDPT1062A1ZO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B"/>
    <n v="25"/>
    <n v="3"/>
    <m/>
    <m/>
    <m/>
    <m/>
    <m/>
    <m/>
    <m/>
    <m/>
    <m/>
    <m/>
    <m/>
    <n v="1"/>
    <m/>
    <m/>
    <m/>
    <n v="1"/>
    <m/>
    <m/>
    <m/>
    <m/>
    <m/>
    <m/>
    <m/>
    <m/>
    <m/>
    <n v="1"/>
    <m/>
    <m/>
    <m/>
    <m/>
  </r>
  <r>
    <s v="T-23070"/>
    <s v="Arihant Enterprises"/>
    <s v="swasti gate jail road "/>
    <n v="342001"/>
    <s v="08AIOPB6923D1ZD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4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073"/>
    <s v="Computer Ware House"/>
    <s v="abhay chamber , sanichar ji ka tha , jalori gate "/>
    <n v="342001"/>
    <s v="08AZZPS5915J1ZC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3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085"/>
    <s v="Prince Electronics"/>
    <s v="abhay chamber , sanichar ji ka tha , jalori gate "/>
    <n v="342001"/>
    <s v="08AHVPB1619A1ZO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5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088"/>
    <s v="Shri Jain Computer"/>
    <s v="gulab bhawan , sanichar ji ka than , jalori gate "/>
    <n v="342001"/>
    <s v="08AJGPP2259M1ZP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3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097"/>
    <s v="Yogesh Computer"/>
    <s v="gulab bhawan , sanichar ji ka than , jalori gate "/>
    <n v="342001"/>
    <s v="08ACYPT1771H1ZU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10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4801"/>
    <s v="Jai Shree Systems"/>
    <s v="gulab bhawan , sanichar ji ka than , jalori gate "/>
    <n v="342001"/>
    <s v="08CEUPA9028Q1ZM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4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4802"/>
    <s v="Natty Solutions"/>
    <s v="abhay chamber , sanichar ji ka tha , jalori gate "/>
    <n v="342001"/>
    <s v="08AKUPB8795M1Z2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5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5600"/>
    <s v="Defence Electronic"/>
    <s v="circuit house road , ratanada"/>
    <n v="342001"/>
    <s v="08ACAPJ0801A1ZL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B"/>
    <n v="35"/>
    <n v="3"/>
    <m/>
    <m/>
    <m/>
    <m/>
    <m/>
    <m/>
    <m/>
    <m/>
    <m/>
    <m/>
    <m/>
    <m/>
    <n v="1"/>
    <m/>
    <m/>
    <n v="1"/>
    <m/>
    <m/>
    <m/>
    <m/>
    <m/>
    <m/>
    <m/>
    <m/>
    <m/>
    <m/>
    <n v="1"/>
    <m/>
    <m/>
    <m/>
  </r>
  <r>
    <s v="T-25617"/>
    <s v="Rankawat Mobile Gallary"/>
    <s v="Raibhadur Mkt"/>
    <n v="342001"/>
    <s v="08AMNPV3640A1Z1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5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5621"/>
    <s v="Shree Rankawat Electronics"/>
    <s v="Shastri Ngr"/>
    <n v="342001"/>
    <s v="08AMNPV3640A1Z0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4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5622"/>
    <s v="The digital world"/>
    <s v="7th c road sardarpura "/>
    <n v="342001"/>
    <s v="08ADXPI8264L1ZL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5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5611"/>
    <s v="Kshetrapal Computers"/>
    <s v="sirohi bazar , abu road "/>
    <n v="307001"/>
    <s v="08AQCPM6936F1ZP"/>
    <x v="58"/>
    <s v="manoj.panwar@v5global.co.in"/>
    <s v="V5268361"/>
    <x v="58"/>
    <s v="Ganga Singh"/>
    <s v="Kumar Tanksale"/>
    <s v="Gauravv Sharma"/>
    <s v="Rajasthan"/>
    <s v="gsingh24@lenovo.com"/>
    <s v="Sirohi"/>
    <s v="North1"/>
    <s v="gaurav.sharma@v5global.co.in"/>
    <s v="D"/>
    <n v="8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5612"/>
    <s v="Khatri Infotech"/>
    <s v="near rajmata darmshal , sirohi "/>
    <n v="307001"/>
    <s v="08ANMPK1594Q1Z4"/>
    <x v="58"/>
    <s v="manoj.panwar@v5global.co.in"/>
    <s v="V5268361"/>
    <x v="58"/>
    <s v="Ganga Singh"/>
    <s v="Kumar Tanksale"/>
    <s v="Gauravv Sharma"/>
    <s v="Rajasthan"/>
    <s v="gsingh24@lenovo.com"/>
    <s v="Sirohi"/>
    <s v="North1"/>
    <s v="gaurav.sharma@v5global.co.in"/>
    <s v="D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5613"/>
    <s v="Sky Infotech"/>
    <s v="Shop No 23,Hotel Kalpatru Palace Dr.Sampurnanad Colony, Rajasthan 307001"/>
    <n v="307001"/>
    <s v="08AYLPK9247J1ZR"/>
    <x v="58"/>
    <s v="manoj.panwar@v5global.co.in"/>
    <s v="V5268361"/>
    <x v="58"/>
    <s v="Ganga Singh"/>
    <s v="Kumar Tanksale"/>
    <s v="Gauravv Sharma"/>
    <s v="Rajasthan"/>
    <s v="gsingh24@lenovo.com"/>
    <s v="Sirohi"/>
    <s v="North1"/>
    <s v="gaurav.sharma@v5global.co.in"/>
    <s v="D"/>
    <n v="3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5618"/>
    <s v="Smart Systems"/>
    <s v="parsi chal abu road "/>
    <n v="307026"/>
    <s v="08AHFPP3782J1ZV"/>
    <x v="58"/>
    <s v="manoj.panwar@v5global.co.in"/>
    <s v="V5268361"/>
    <x v="58"/>
    <s v="Ganga Singh"/>
    <s v="Kumar Tanksale"/>
    <s v="Gauravv Sharma"/>
    <s v="Rajasthan"/>
    <s v="gsingh24@lenovo.com"/>
    <s v="Abu Road"/>
    <s v="North1"/>
    <s v="gaurav.sharma@v5global.co.in"/>
    <s v="D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5619"/>
    <s v="APEX INFOTECH"/>
    <s v="raj complex parsi chawal abu road "/>
    <n v="307026"/>
    <s v="08ASYPK2846A1ZI"/>
    <x v="58"/>
    <s v="manoj.panwar@v5global.co.in"/>
    <s v="V5268361"/>
    <x v="58"/>
    <s v="Ganga Singh"/>
    <s v="Kumar Tanksale"/>
    <s v="Gauravv Sharma"/>
    <s v="Rajasthan"/>
    <s v="gsingh24@lenovo.com"/>
    <s v="Abu Road"/>
    <s v="North1"/>
    <s v="gaurav.sharma@v5global.co.in"/>
    <s v="C"/>
    <n v="12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5621"/>
    <s v="Mateshwari Infotech"/>
    <s v="jain dharmasala abu road "/>
    <n v="307026"/>
    <s v="08AIAPV2956L1ZP"/>
    <x v="58"/>
    <s v="manoj.panwar@v5global.co.in"/>
    <s v="V5268361"/>
    <x v="58"/>
    <s v="Ganga Singh"/>
    <s v="Kumar Tanksale"/>
    <s v="Gauravv Sharma"/>
    <s v="Rajasthan"/>
    <s v="gsingh24@lenovo.com"/>
    <s v="Abu Road"/>
    <s v="North1"/>
    <s v="gaurav.sharma@v5global.co.in"/>
    <s v="D"/>
    <n v="6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5622"/>
    <s v="WELCOME ENTERPRISES"/>
    <s v="STATION ROAD SWARUPGANG"/>
    <n v="307023"/>
    <s v="08AHDPR8158G1ZY"/>
    <x v="58"/>
    <s v="manoj.panwar@v5global.co.in"/>
    <s v="V5268361"/>
    <x v="58"/>
    <s v="Ganga Singh"/>
    <s v="Kumar Tanksale"/>
    <s v="Gauravv Sharma"/>
    <s v="Rajasthan"/>
    <s v="gsingh24@lenovo.com"/>
    <s v="Swarugang"/>
    <s v="North1"/>
    <s v="gaurav.sharma@v5global.co.in"/>
    <s v="D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30901"/>
    <s v="SUPER MOBILE SALES &amp; SERVICE"/>
    <s v="Garba Chouk, SARUPGANJ,"/>
    <n v="307023"/>
    <s v="08DLKPK6966H1ZG"/>
    <x v="58"/>
    <s v="manoj.panwar@v5global.co.in"/>
    <s v="V5268361"/>
    <x v="58"/>
    <s v="Ganga Singh"/>
    <s v="Kumar Tanksale"/>
    <s v="Gauravv Sharma"/>
    <s v="Rajasthan"/>
    <s v="gsingh24@lenovo.com"/>
    <s v="Swarugang"/>
    <s v="North1"/>
    <s v="gaurav.sharma@v5global.co.in"/>
    <s v="D"/>
    <n v="6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30902"/>
    <s v="ALL IN ONE MOBILE AND ELECTRONICS"/>
    <s v=" OPP. PETROL PUMP NEAR SBI BANK , BAJRANG CIRCLE SWAROOPGANJ"/>
    <n v="307023"/>
    <s v="08APGPR6993A1ZJ"/>
    <x v="58"/>
    <s v="manoj.panwar@v5global.co.in"/>
    <s v="V5268361"/>
    <x v="58"/>
    <s v="Ganga Singh"/>
    <s v="Kumar Tanksale"/>
    <s v="Gauravv Sharma"/>
    <s v="Rajasthan"/>
    <s v="gsingh24@lenovo.com"/>
    <s v="Swarugang"/>
    <s v="North1"/>
    <s v="gaurav.sharma@v5global.co.in"/>
    <s v="D"/>
    <n v="5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15609"/>
    <s v="Mahalaxmi Traders"/>
    <s v="opp. Mali samaj hotel ,south meghwal sirohi "/>
    <n v="307001"/>
    <s v="08AGRPT3047P1ZF"/>
    <x v="58"/>
    <s v="manoj.panwar@v5global.co.in"/>
    <s v="V5268361"/>
    <x v="58"/>
    <s v="Ganga Singh"/>
    <s v="Kumar Tanksale"/>
    <s v="Gauravv Sharma"/>
    <s v="Rajasthan"/>
    <s v="gsingh24@lenovo.com"/>
    <s v="Sirohi"/>
    <s v="North1"/>
    <s v="gaurav.sharma@v5global.co.in"/>
    <s v="D"/>
    <n v="10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15610"/>
    <s v="Mahalaxmi Infosys"/>
    <s v="above canera bank , inside sarjav gate , sirohi "/>
    <n v="307001"/>
    <s v="08APTPK6305C1ZV"/>
    <x v="58"/>
    <s v="manoj.panwar@v5global.co.in"/>
    <s v="V5268361"/>
    <x v="58"/>
    <s v="Ganga Singh"/>
    <s v="Kumar Tanksale"/>
    <s v="Gauravv Sharma"/>
    <s v="Rajasthan"/>
    <s v="gsingh24@lenovo.com"/>
    <s v="Sirohi"/>
    <s v="North1"/>
    <s v="gaurav.sharma@v5global.co.in"/>
    <s v="D"/>
    <n v="8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15614"/>
    <s v="Ashapura Infosys"/>
    <s v="shah ji ki bari , street 4 near canera bank , sirohi "/>
    <n v="307001"/>
    <s v="08BIUPM4672F1ZP"/>
    <x v="58"/>
    <s v="manoj.panwar@v5global.co.in"/>
    <s v="V5268361"/>
    <x v="58"/>
    <s v="Ganga Singh"/>
    <s v="Kumar Tanksale"/>
    <s v="Gauravv Sharma"/>
    <s v="Rajasthan"/>
    <s v="gsingh24@lenovo.com"/>
    <s v="Sirohi"/>
    <s v="North1"/>
    <s v="gaurav.sharma@v5global.co.in"/>
    <s v="D"/>
    <n v="3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15617"/>
    <s v="Anupam Computer"/>
    <s v="rohida  road , swarupganjh "/>
    <n v="307026"/>
    <s v="08AFLPR2385H1ZZ"/>
    <x v="58"/>
    <s v="manoj.panwar@v5global.co.in"/>
    <s v="V5268361"/>
    <x v="58"/>
    <s v="Ganga Singh"/>
    <s v="Kumar Tanksale"/>
    <s v="Gauravv Sharma"/>
    <s v="Rajasthan"/>
    <s v="gsingh24@lenovo.com"/>
    <s v="Sumerpur"/>
    <s v="North1"/>
    <s v="gaurav.sharma@v5global.co.in"/>
    <s v="D"/>
    <n v="5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15623"/>
    <s v="Hind Traders"/>
    <s v="nehru colney , falna "/>
    <n v="306116"/>
    <s v="08AARPD2108D1Z4"/>
    <x v="58"/>
    <s v="manoj.panwar@v5global.co.in"/>
    <s v="V5268361"/>
    <x v="58"/>
    <s v="Ganga Singh"/>
    <s v="Kumar Tanksale"/>
    <s v="Gauravv Sharma"/>
    <s v="Rajasthan"/>
    <s v="gsingh24@lenovo.com"/>
    <s v="Falna"/>
    <s v="North1"/>
    <s v="gaurav.sharma@v5global.co.in"/>
    <s v="D"/>
    <n v="3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30889"/>
    <s v="MALANI MOBILE ELECTRONIC SHOWROOM"/>
    <s v=" Jambheshwar Market, Main Choraha, Dhorimanna "/>
    <n v="344704"/>
    <s v="08FEKPD4617B1ZS"/>
    <x v="58"/>
    <s v="manoj.panwar@v5global.co.in"/>
    <s v="V5268361"/>
    <x v="58"/>
    <s v="Ganga Singh"/>
    <s v="Kumar Tanksale"/>
    <s v="Gauravv Sharma"/>
    <s v="Rajasthan"/>
    <s v="gsingh24@lenovo.com"/>
    <s v="Barmer"/>
    <s v="North1"/>
    <s v="gaurav.sharma@v5global.co.in"/>
    <s v="D"/>
    <n v="5"/>
    <n v="2"/>
    <m/>
    <m/>
    <m/>
    <m/>
    <m/>
    <m/>
    <m/>
    <m/>
    <m/>
    <m/>
    <m/>
    <m/>
    <m/>
    <m/>
    <n v="1"/>
    <m/>
    <m/>
    <m/>
    <m/>
    <m/>
    <m/>
    <m/>
    <m/>
    <m/>
    <m/>
    <m/>
    <m/>
    <n v="1"/>
    <m/>
    <m/>
  </r>
  <r>
    <s v="T-30890"/>
    <s v="ANIK ENTERPRISES"/>
    <s v=" SOCIETY GODAM KE SAMNE, DHORIMANA, BARMER"/>
    <n v="344704"/>
    <s v="08DKIPK2917K2ZT"/>
    <x v="58"/>
    <s v="manoj.panwar@v5global.co.in"/>
    <s v="V5268361"/>
    <x v="58"/>
    <s v="Ganga Singh"/>
    <s v="Kumar Tanksale"/>
    <s v="Gauravv Sharma"/>
    <s v="Rajasthan"/>
    <s v="gsingh24@lenovo.com"/>
    <s v="Barmer"/>
    <s v="North1"/>
    <s v="gaurav.sharma@v5global.co.in"/>
    <s v="D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30891"/>
    <s v="NEW JASNATH COMPUTER"/>
    <s v="KHEMA BABA ROAD , BAYTU , BARMER"/>
    <n v="344034"/>
    <s v="08CCHPR8730F1ZA"/>
    <x v="58"/>
    <s v="manoj.panwar@v5global.co.in"/>
    <s v="V5268361"/>
    <x v="58"/>
    <s v="Ganga Singh"/>
    <s v="Kumar Tanksale"/>
    <s v="Gauravv Sharma"/>
    <s v="Rajasthan"/>
    <s v="gsingh24@lenovo.com"/>
    <s v="Barmer"/>
    <s v="North1"/>
    <s v="gaurav.sharma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30892"/>
    <s v=" M/S GANESH ENTERPRISES"/>
    <s v=" 48 GROUND FLOOR CITY CENTER , MAHAVEER NAGAR BARMER"/>
    <n v="344001"/>
    <s v="08BFPPR1000C1ZU"/>
    <x v="58"/>
    <s v="manoj.panwar@v5global.co.in"/>
    <s v="V5268361"/>
    <x v="58"/>
    <s v="Ganga Singh"/>
    <s v="Kumar Tanksale"/>
    <s v="Gauravv Sharma"/>
    <s v="Rajasthan"/>
    <s v="gsingh24@lenovo.com"/>
    <s v="Barmer"/>
    <s v="North1"/>
    <s v="gaurav.sharma@v5global.co.in"/>
    <s v="D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22535"/>
    <s v="KHATRI COMPUTECH"/>
    <s v=" 17-18 , MUTHA MARKET STATION ROAD BARMER"/>
    <n v="344001"/>
    <s v="08ANMPK1594Q1Z4"/>
    <x v="58"/>
    <s v="manoj.panwar@v5global.co.in"/>
    <s v="V5268361"/>
    <x v="58"/>
    <s v="Ganga Singh"/>
    <s v="Kumar Tanksale"/>
    <s v="Gauravv Sharma"/>
    <s v="Rajasthan"/>
    <s v="gsingh24@lenovo.com"/>
    <s v="Barmer"/>
    <s v="North1"/>
    <s v="gaurav.sharma@v5global.co.in"/>
    <s v="D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30893"/>
    <s v="BAJRANG COMPUTER &amp; ELECTRONICS"/>
    <s v="NEAR BAJRANG DHARMKANTA NH-68, 01 BALDEV NAGAR BARMER"/>
    <n v="344001"/>
    <s v="08BWKPR3430E1ZI"/>
    <x v="58"/>
    <s v="manoj.panwar@v5global.co.in"/>
    <s v="V5268361"/>
    <x v="58"/>
    <s v="Ganga Singh"/>
    <s v="Kumar Tanksale"/>
    <s v="Gauravv Sharma"/>
    <s v="Rajasthan"/>
    <s v="gsingh24@lenovo.com"/>
    <s v="Barmer"/>
    <s v="North1"/>
    <s v="gaurav.sharma@v5global.co.in"/>
    <s v="D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30894"/>
    <s v="GANPATI COMPUTERS BARMER"/>
    <s v="32  PALIKA BAZAR BARMER "/>
    <n v="344001"/>
    <s v="08AIHPL2713J1Z9"/>
    <x v="58"/>
    <s v="manoj.panwar@v5global.co.in"/>
    <s v="V5268361"/>
    <x v="58"/>
    <s v="Ganga Singh"/>
    <s v="Kumar Tanksale"/>
    <s v="Gauravv Sharma"/>
    <s v="Rajasthan"/>
    <s v="gsingh24@lenovo.com"/>
    <s v="Barmer"/>
    <s v="North1"/>
    <s v="gaurav.sharma@v5global.co.in"/>
    <s v="D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22625"/>
    <s v="SHREE PARSVANATH ENTERPRISES"/>
    <s v="HANUMANJI MANDIR KI GALI WARD NO. 21 BARMER"/>
    <n v="344001"/>
    <s v="08ASMPC5288N1Z1"/>
    <x v="58"/>
    <s v="manoj.panwar@v5global.co.in"/>
    <s v="V5268361"/>
    <x v="58"/>
    <s v="Ganga Singh"/>
    <s v="Kumar Tanksale"/>
    <s v="Gauravv Sharma"/>
    <s v="Rajasthan"/>
    <s v="gsingh24@lenovo.com"/>
    <s v="Barmer"/>
    <s v="North1"/>
    <s v="gaurav.sharma@v5global.co.in"/>
    <s v="D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30896"/>
    <s v="MULTI INFOTECH"/>
    <s v="OLD W.NO. 07 NEW W.NO. 04 BHIMRAJ GOLECHA SCHOOL KE PASS , KHER ROAD"/>
    <n v="344022"/>
    <s v="08DRVPD0885B1ZM"/>
    <x v="58"/>
    <s v="manoj.panwar@v5global.co.in"/>
    <s v="V5268361"/>
    <x v="58"/>
    <s v="Ganga Singh"/>
    <s v="Kumar Tanksale"/>
    <s v="Gauravv Sharma"/>
    <s v="Rajasthan"/>
    <s v="gsingh24@lenovo.com"/>
    <s v="Balotra"/>
    <s v="North1"/>
    <s v="gaurav.sharma@v5global.co.in"/>
    <s v="C"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5260"/>
    <s v="MAJISA COMPUTER BALOTRA"/>
    <s v="44 RIICO COMMERCIAL COMPLAX KHER ROAD BALOTRA"/>
    <n v="344022"/>
    <s v="08ASNPC8993K1ZW"/>
    <x v="58"/>
    <s v="manoj.panwar@v5global.co.in"/>
    <s v="V5268361"/>
    <x v="58"/>
    <s v="Ganga Singh"/>
    <s v="Kumar Tanksale"/>
    <s v="Gauravv Sharma"/>
    <s v="Rajasthan"/>
    <s v="gsingh24@lenovo.com"/>
    <s v="Balotra"/>
    <s v="North1"/>
    <s v="gaurav.sharma@v5global.co.in"/>
    <s v="C"/>
    <n v="11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30897"/>
    <s v="GLOBAL TECHNOLOGY"/>
    <s v=" ANAND COMPLEX , KHER ROAD BALOTRA"/>
    <n v="344022"/>
    <s v="08BBZPT6364D1ZV"/>
    <x v="58"/>
    <s v="manoj.panwar@v5global.co.in"/>
    <s v="V5268361"/>
    <x v="58"/>
    <s v="Ganga Singh"/>
    <s v="Kumar Tanksale"/>
    <s v="Gauravv Sharma"/>
    <s v="Rajasthan"/>
    <s v="gsingh24@lenovo.com"/>
    <s v="Balotra"/>
    <s v="North1"/>
    <s v="gaurav.sharma@v5global.co.in"/>
    <s v="D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5261"/>
    <s v="MANSI COMPUTER"/>
    <s v="1- OPP. GOLECHA SCHOOL KHER ROAD BALOTRA"/>
    <n v="344022"/>
    <s v="08CIEPK0625D1ZP"/>
    <x v="58"/>
    <s v="manoj.panwar@v5global.co.in"/>
    <s v="V5268361"/>
    <x v="58"/>
    <s v="Ganga Singh"/>
    <s v="Kumar Tanksale"/>
    <s v="Gauravv Sharma"/>
    <s v="Rajasthan"/>
    <s v="gsingh24@lenovo.com"/>
    <s v="Balotra"/>
    <s v="North1"/>
    <s v="gaurav.sharma@v5global.co.in"/>
    <s v="D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30898"/>
    <s v="ASHAPURA ELECTRONICS &amp; MOBILE"/>
    <s v=" OPP. Roadways Bus Stand, Jodhpur Rod PACHPADRA"/>
    <n v="344032"/>
    <s v="08AGUPL2096H1ZU"/>
    <x v="58"/>
    <s v="manoj.panwar@v5global.co.in"/>
    <s v="V5268361"/>
    <x v="58"/>
    <s v="Ganga Singh"/>
    <s v="Kumar Tanksale"/>
    <s v="Gauravv Sharma"/>
    <s v="Rajasthan"/>
    <s v="gsingh24@lenovo.com"/>
    <s v="Pachpadra"/>
    <s v="North1"/>
    <s v="gaurav.sharma@v5global.co.in"/>
    <s v="D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30899"/>
    <s v="SHRI AAI JI COMPUTER AND SECURITY SERVICES"/>
    <s v="3 , NEAR KISANGHAT PROL , GANDHI COLONY JAISALMER"/>
    <n v="345001"/>
    <s v="08BNUPS7598R1Z5"/>
    <x v="58"/>
    <s v="manoj.panwar@v5global.co.in"/>
    <s v="V5268361"/>
    <x v="58"/>
    <s v="Ganga Singh"/>
    <s v="Kumar Tanksale"/>
    <s v="Gauravv Sharma"/>
    <s v="Rajasthan"/>
    <s v="gsingh24@lenovo.com"/>
    <s v="Jaisalmer"/>
    <s v="North1"/>
    <s v="gaurav.sharma@v5global.co.in"/>
    <s v="D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30900"/>
    <s v="SHANTINATH TECHNOLOGY"/>
    <s v="NEAR PANCHAYAT SAMITI STATION ROAD BHINMAL"/>
    <n v="343029"/>
    <s v="08BWEPK5020M2ZF"/>
    <x v="58"/>
    <s v="manoj.panwar@v5global.co.in"/>
    <s v="V5268361"/>
    <x v="58"/>
    <s v="Ganga Singh"/>
    <s v="Kumar Tanksale"/>
    <s v="Gauravv Sharma"/>
    <s v="Rajasthan"/>
    <s v="gsingh24@lenovo.com"/>
    <s v="Bhinmal"/>
    <s v="North1"/>
    <s v="gaurav.sharma@v5global.co.in"/>
    <s v="D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3149"/>
    <s v="HINDUSTAN TECHNOLOGY"/>
    <s v="SHOP NO. 03, SHRI JEEVDAYA GOUSHALA NEAR CHANDINATH MANDIRBHINMAL"/>
    <n v="343029"/>
    <s v="08CPGPP8069B1ZM"/>
    <x v="58"/>
    <s v="manoj.panwar@v5global.co.in"/>
    <s v="V5268361"/>
    <x v="58"/>
    <s v="Ganga Singh"/>
    <s v="Kumar Tanksale"/>
    <s v="Gauravv Sharma"/>
    <s v="Rajasthan"/>
    <s v="gsingh24@lenovo.com"/>
    <s v="Bhinmal"/>
    <s v="North1"/>
    <s v="gaurav.sharma@v5global.co.in"/>
    <s v="D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31023"/>
    <s v="R.S Infotech"/>
    <s v="Near Martindal Bridge,Station Road, Ajmer 305001"/>
    <n v="305001"/>
    <s v="08AGSPB8514C1ZH"/>
    <x v="58"/>
    <s v="manoj.panwar@v5global.co.in"/>
    <s v="V5268361"/>
    <x v="58"/>
    <s v="Ganga Singh"/>
    <s v="Kumar Tanksale"/>
    <s v="Gauravv Sharma"/>
    <s v="Rajasthan"/>
    <s v="gsingh24@lenovo.com"/>
    <s v="Ajme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24"/>
    <s v="AKHILESH INFOCOM &amp; MOBILES"/>
    <s v="Near Bus Stand Pushkar"/>
    <n v="305022"/>
    <s v="08BGJPS6899F1ZI"/>
    <x v="58"/>
    <s v="manoj.panwar@v5global.co.in"/>
    <s v="V5268361"/>
    <x v="58"/>
    <s v="Ganga Singh"/>
    <s v="Kumar Tanksale"/>
    <s v="Gauravv Sharma"/>
    <s v="Rajasthan"/>
    <s v="gsingh24@lenovo.com"/>
    <s v=" PUSHKAR AJME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25"/>
    <s v="Beawar Computers"/>
    <s v="Shanti Tower "/>
    <n v="305901"/>
    <s v="08FTXPS2526G1ZZ"/>
    <x v="58"/>
    <s v="manoj.panwar@v5global.co.in"/>
    <s v="V5268361"/>
    <x v="58"/>
    <s v="Ganga Singh"/>
    <s v="Kumar Tanksale"/>
    <s v="Gauravv Sharma"/>
    <s v="Rajasthan"/>
    <s v="gsingh24@lenovo.com"/>
    <s v="Beawa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26"/>
    <s v="Jay Computers"/>
    <s v="Madanganj Kishangarh"/>
    <n v="305801"/>
    <s v="08AUTPS4189F1ZT"/>
    <x v="58"/>
    <s v="manoj.panwar@v5global.co.in"/>
    <s v="V5268361"/>
    <x v="58"/>
    <s v="Ganga Singh"/>
    <s v="Kumar Tanksale"/>
    <s v="Gauravv Sharma"/>
    <s v="Rajasthan"/>
    <s v="gsingh24@lenovo.com"/>
    <s v="Ajme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594"/>
    <s v="AGARWAL INFOTECH JODHPUR"/>
    <s v="Shanichar Ji Dhan Jodhpur"/>
    <n v="342001"/>
    <s v="08AHIPA2387B1ZP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27"/>
    <s v="Computer House"/>
    <s v="Near Jolori Gate Jodhpur"/>
    <n v="342003"/>
    <s v="08AEVPK5429C2Z8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28"/>
    <s v="CTC Infotech"/>
    <s v="Jolori Gate Jodhpur"/>
    <n v="342003"/>
    <s v="08ABYPV6893P1ZW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491"/>
    <s v="Cyber Ocean"/>
    <s v="B ,Road Jodhpur"/>
    <n v="345001"/>
    <s v="08AQAPB1019Q1ZZ"/>
    <x v="58"/>
    <s v="manoj.panwar@v5global.co.in"/>
    <s v="V5268361"/>
    <x v="58"/>
    <s v="Ganga Singh"/>
    <s v="Kumar Tanksale"/>
    <s v="Gauravv Sharma"/>
    <s v="Rajasthan"/>
    <s v="gsingh24@lenovo.com"/>
    <s v="Jaisalme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29"/>
    <s v="Diamond Sales"/>
    <s v="Sardar Pura Jodhpur"/>
    <n v="342003"/>
    <s v="08AFCPM5536L1Z5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798"/>
    <s v="Digit Infotech"/>
    <s v="jaljog choraha "/>
    <n v="342003"/>
    <s v="08ACLPV4931G1Z7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30"/>
    <s v="Dilkesh Computer Solution"/>
    <s v="Chopasni Road"/>
    <n v="342001"/>
    <s v="08ASMPP8108J1Z7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342"/>
    <s v="Divine Computers"/>
    <s v="Chopasni Road"/>
    <n v="342001"/>
    <s v="08CZOPP3704M1ZR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31"/>
    <s v="Frontline computer and service"/>
    <s v="jaljog choraha "/>
    <n v="345001"/>
    <s v="08ANNPM9654J1Z6"/>
    <x v="58"/>
    <s v="manoj.panwar@v5global.co.in"/>
    <s v="V5268361"/>
    <x v="58"/>
    <s v="Ganga Singh"/>
    <s v="Kumar Tanksale"/>
    <s v="Gauravv Sharma"/>
    <s v="Rajasthan"/>
    <s v="gsingh24@lenovo.com"/>
    <s v="Jaisalme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601"/>
    <s v="Frontline computers"/>
    <s v="jaljog choraha "/>
    <n v="342003"/>
    <s v="08AASPG0102D1ZA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077"/>
    <s v="hardware wing"/>
    <s v="SardarPura"/>
    <n v="342008"/>
    <s v="08ASUPS6208C1ZE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800"/>
    <s v="Lancer Computech"/>
    <s v="SardarPura"/>
    <n v="342003"/>
    <s v="08ADQPR7164M1ZK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32"/>
    <s v="MEGHA SALES"/>
    <s v="SardarPura"/>
    <n v="342001"/>
    <s v="08ADIPV6270C1ZC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33"/>
    <s v="Metro Computer"/>
    <s v="sardarpura a road hemu circle"/>
    <n v="342003"/>
    <s v="08AJVPM0282G1ZV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34"/>
    <s v="P.M Computer"/>
    <s v="sardarpura a road hemu circle"/>
    <n v="342003"/>
    <s v="08AASPM0345C1ZT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35"/>
    <s v="Shree Badam-Shah Technologies"/>
    <s v="sardarpura a road hemu circle"/>
    <n v="305001"/>
    <s v="08BXEPG7035F1ZM"/>
    <x v="58"/>
    <s v="manoj.panwar@v5global.co.in"/>
    <s v="V5268361"/>
    <x v="58"/>
    <s v="Ganga Singh"/>
    <s v="Kumar Tanksale"/>
    <s v="Gauravv Sharma"/>
    <s v="Rajasthan"/>
    <s v="gsingh24@lenovo.com"/>
    <s v="AJME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615"/>
    <s v="Pep Infotech"/>
    <s v="jaljog choraha "/>
    <n v="342003"/>
    <s v="08AEXPC0816P1ZZ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36"/>
    <s v="QUICK SOLUTIONS"/>
    <s v="B ,Road Jodhpur"/>
    <n v="342003"/>
    <s v="08CARPK4418F1ZI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37"/>
    <s v="R &amp; S Computers"/>
    <s v="B ,Road Jodhpur"/>
    <n v="342001"/>
    <s v="08ACUPT6864D1ZU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38"/>
    <s v="R.P. infotech"/>
    <s v="Shatri Nagar"/>
    <n v="342001"/>
    <s v="08AEWPV7591M1Z1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39"/>
    <s v="SD Services"/>
    <s v="sardarpura a road hemu circle"/>
    <n v="342003"/>
    <s v="08AEYPD2338C1ZJ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40"/>
    <s v="Shree Computer Park"/>
    <s v="Shatri Nagar"/>
    <n v="342003"/>
    <s v="08AEWPA7028J1Z4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41"/>
    <s v="Star Computers"/>
    <s v="Shatri Nagar"/>
    <n v="342001"/>
    <s v="08AAOPB9211C1Z1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42"/>
    <s v="Vinayak computers"/>
    <s v="Chopasni Road"/>
    <n v="342001"/>
    <s v="08BYIPS4156G1Z2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7389"/>
    <s v="Vinayak Infotech"/>
    <s v="C, Road Sardarpura"/>
    <n v="342001"/>
    <s v="08AHOPR1595C1Z0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48"/>
    <s v="Unique Electronics"/>
    <s v="sardarpura a road hemu circle"/>
    <n v="342003"/>
    <s v="08AADHS3714A1ZK"/>
    <x v="58"/>
    <s v="manoj.panwar@v5global.co.in"/>
    <s v="V5268361"/>
    <x v="58"/>
    <s v="Ganga Singh"/>
    <s v="Kumar Tanksale"/>
    <s v="Gauravv Sharma"/>
    <s v="Rajasthan"/>
    <s v="gsingh24@lenovo.com"/>
    <s v="Jodhpur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43"/>
    <s v="HARE KRISHNA MOBILE POINT"/>
    <s v="sardarpura a road hemu circle"/>
    <n v="306104"/>
    <s v="08AALHN7621R1ZC"/>
    <x v="58"/>
    <s v="manoj.panwar@v5global.co.in"/>
    <s v="V5268361"/>
    <x v="58"/>
    <s v="Ganga Singh"/>
    <s v="Kumar Tanksale"/>
    <s v="Gauravv Sharma"/>
    <s v="Rajasthan"/>
    <s v="gsingh24@lenovo.com"/>
    <s v="SOJAT PALI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124"/>
    <s v="Jain watch Company"/>
    <s v="Main Bazaar Dehlon Malerkotla Road  "/>
    <n v="148021"/>
    <s v="03ANFPJ1706N1Z6"/>
    <x v="59"/>
    <s v="manpreet.brar@v5global.co.in"/>
    <s v="V5414354"/>
    <x v="59"/>
    <s v="Karan Kapoor"/>
    <s v="Kumar Tanksale"/>
    <s v="Gauravv Sharma"/>
    <s v="PUNJAB"/>
    <s v="kkapoor@lenovo.com"/>
    <s v="Dehlon"/>
    <s v="North1"/>
    <s v="gaurav.sharma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30886"/>
    <s v="Deepak Telecom "/>
    <s v="Opposite Sbi Bank Malaudh "/>
    <n v="141119"/>
    <s v="03AMZPK9929K1Z4"/>
    <x v="59"/>
    <s v="manpreet.brar@v5global.co.in"/>
    <s v="V5414354"/>
    <x v="59"/>
    <s v="Karan Kapoor"/>
    <s v="Kumar Tanksale"/>
    <s v="Gauravv Sharma"/>
    <s v="PUNJAB"/>
    <s v="kkapoor@lenovo.com"/>
    <s v="Malaudh"/>
    <s v="North1"/>
    <s v="gaurav.sharma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8490"/>
    <s v="Jain Computer"/>
    <s v="Main Market Hoshiarpur"/>
    <n v="146001"/>
    <s v="03AHEPJ6127C1ZY"/>
    <x v="59"/>
    <s v="manpreet.brar@v5global.co.in"/>
    <s v="V5414354"/>
    <x v="59"/>
    <s v="Karan Kapoor"/>
    <s v="Kumar Tanksale"/>
    <s v="Gauravv Sharma"/>
    <s v="PUNJAB"/>
    <s v="kkapoor@lenovo.com"/>
    <s v="Hoshiarpur"/>
    <s v="North1"/>
    <s v="gaurav.sharma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468"/>
    <s v="BROTHER COMPUTERS"/>
    <s v="Main Market Hoshiarpur"/>
    <n v="146001"/>
    <s v="03CBUPS3604R1ZW"/>
    <x v="59"/>
    <s v="manpreet.brar@v5global.co.in"/>
    <s v="V5414354"/>
    <x v="59"/>
    <s v="Karan Kapoor"/>
    <s v="Kumar Tanksale"/>
    <s v="Gauravv Sharma"/>
    <s v="PUNJAB"/>
    <s v="kkapoor@lenovo.com"/>
    <s v="Hoshiarpur"/>
    <s v="North1"/>
    <s v="gaurav.sharma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480"/>
    <s v="KIRPAL COMPUTERS"/>
    <s v="Near DIG residence Hoshiarpur"/>
    <n v="146001"/>
    <s v="03ADGPV9608L1Z1"/>
    <x v="59"/>
    <s v="manpreet.brar@v5global.co.in"/>
    <s v="V5414354"/>
    <x v="59"/>
    <s v="Karan Kapoor"/>
    <s v="Kumar Tanksale"/>
    <s v="Gauravv Sharma"/>
    <s v="PUNJAB"/>
    <s v="kkapoor@lenovo.com"/>
    <s v="Hoshiarpur"/>
    <s v="North1"/>
    <s v="gaurav.sharma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493"/>
    <s v="NICE ENTERPRISES"/>
    <s v=" Main Market Hoshiarpur"/>
    <n v="146001"/>
    <s v="03ADMPT3512F1ZR"/>
    <x v="59"/>
    <s v="manpreet.brar@v5global.co.in"/>
    <s v="V5414354"/>
    <x v="59"/>
    <s v="Karan Kapoor"/>
    <s v="Kumar Tanksale"/>
    <s v="Gauravv Sharma"/>
    <s v="PUNJAB"/>
    <s v="kkapoor@lenovo.com"/>
    <s v="Hoshiarpur"/>
    <s v="North1"/>
    <s v="gaurav.sharma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497"/>
    <s v="SAGGI COMPUTER WORLD"/>
    <s v="Main Market Hoshiarpur"/>
    <n v="146001"/>
    <s v="03BKLPS8683K1ZC"/>
    <x v="59"/>
    <s v="manpreet.brar@v5global.co.in"/>
    <s v="V5414354"/>
    <x v="59"/>
    <s v="Karan Kapoor"/>
    <s v="Kumar Tanksale"/>
    <s v="Gauravv Sharma"/>
    <s v="PUNJAB"/>
    <s v="kkapoor@lenovo.com"/>
    <s v="Hoshiarpur"/>
    <s v="North1"/>
    <s v="gaurav.sharma@v5global.co.in"/>
    <s v="B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591"/>
    <s v="NEEL KAMAL COMPUTERS"/>
    <s v="Main Market Hoshiarpur"/>
    <n v="146001"/>
    <s v="03BXLPS4489J1ZS"/>
    <x v="59"/>
    <s v="manpreet.brar@v5global.co.in"/>
    <s v="V5414354"/>
    <x v="59"/>
    <s v="Karan Kapoor"/>
    <s v="Kumar Tanksale"/>
    <s v="Gauravv Sharma"/>
    <s v="PUNJAB"/>
    <s v="kkapoor@lenovo.com"/>
    <s v="Hoshiarpur"/>
    <s v="North1"/>
    <s v="gaurav.sharma@v5global.co.in"/>
    <s v="B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596"/>
    <s v="Raj Computers"/>
    <s v="Near Doaba school Nawanshahr"/>
    <n v="144513"/>
    <s v="03AKPSK6577G2ZP"/>
    <x v="59"/>
    <s v="manpreet.brar@v5global.co.in"/>
    <s v="V5414354"/>
    <x v="59"/>
    <s v="Karan Kapoor"/>
    <s v="Kumar Tanksale"/>
    <s v="Gauravv Sharma"/>
    <s v="PUNJAB"/>
    <s v="kkapoor@lenovo.com"/>
    <s v="Nawanshahr"/>
    <s v="North1"/>
    <s v="gaurav.sharma@v5global.co.in"/>
    <s v="C"/>
    <n v="8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4464"/>
    <s v="BAHRI COMPUTER STORE"/>
    <s v="Kothi Road, Nawanshahr "/>
    <n v="144513"/>
    <s v="03AGFPB6711N1ZM"/>
    <x v="59"/>
    <s v="manpreet.brar@v5global.co.in"/>
    <s v="V5414354"/>
    <x v="59"/>
    <s v="Karan Kapoor"/>
    <s v="Kumar Tanksale"/>
    <s v="Gauravv Sharma"/>
    <s v="PUNJAB"/>
    <s v="kkapoor@lenovo.com"/>
    <s v="Nawanshahr"/>
    <s v="North1"/>
    <s v="gaurav.sharma@v5global.co.in"/>
    <s v="B"/>
    <n v="1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4498"/>
    <s v="SAHIB COMPUTERS"/>
    <s v="Near Doaba school Nawanshahr"/>
    <n v="144513"/>
    <s v="03CWXPS9294M1Z6"/>
    <x v="59"/>
    <s v="manpreet.brar@v5global.co.in"/>
    <s v="V5414354"/>
    <x v="59"/>
    <s v="Karan Kapoor"/>
    <s v="Kumar Tanksale"/>
    <s v="Gauravv Sharma"/>
    <s v="PUNJAB"/>
    <s v="kkapoor@lenovo.com"/>
    <s v="Nawanshahr"/>
    <s v="North1"/>
    <s v="gaurav.sharma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509"/>
    <s v="VIJRAJ COMPUTERS"/>
    <s v="Market complex Nawanshahr"/>
    <n v="144513"/>
    <s v="03AICPK3324P1ZC"/>
    <x v="59"/>
    <s v="manpreet.brar@v5global.co.in"/>
    <s v="V5414354"/>
    <x v="59"/>
    <s v="Karan Kapoor"/>
    <s v="Kumar Tanksale"/>
    <s v="Gauravv Sharma"/>
    <s v="PUNJAB"/>
    <s v="kkapoor@lenovo.com"/>
    <s v="Nawanshahr"/>
    <s v="North1"/>
    <s v="gaurav.sharma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483"/>
    <s v="Trouble Tracer"/>
    <s v="Main Baazar Jalandhar"/>
    <n v="144005"/>
    <s v="03FOUPS8359F1Z5"/>
    <x v="59"/>
    <s v="manpreet.brar@v5global.co.in"/>
    <s v="V5414354"/>
    <x v="59"/>
    <s v="Karan Kapoor"/>
    <s v="Kumar Tanksale"/>
    <s v="Gauravv Sharma"/>
    <s v="PUNJAB"/>
    <s v="kkapoor@lenovo.com"/>
    <s v="Jalandhar"/>
    <s v="North1"/>
    <s v="gaurav.sharma@v5global.co.in"/>
    <s v="B "/>
    <n v="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462"/>
    <s v="Ambika Computer"/>
    <s v="Main Baazar Jalandhar"/>
    <n v="144005"/>
    <s v="03AGFPK4777P2ZU"/>
    <x v="59"/>
    <s v="manpreet.brar@v5global.co.in"/>
    <s v="V5414354"/>
    <x v="59"/>
    <s v="Karan Kapoor"/>
    <s v="Kumar Tanksale"/>
    <s v="Gauravv Sharma"/>
    <s v="PUNJAB"/>
    <s v="kkapoor@lenovo.com"/>
    <s v="Jalandhar"/>
    <s v="North1"/>
    <s v="gaurav.sharma@v5global.co.in"/>
    <s v="C"/>
    <n v="12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4471"/>
    <s v="COMPUTER SYSTEMS"/>
    <s v="Main Market Jalandhar"/>
    <n v="144005"/>
    <s v="03ABRPS8391Q1ZH"/>
    <x v="59"/>
    <s v="manpreet.brar@v5global.co.in"/>
    <s v="V5414354"/>
    <x v="59"/>
    <s v="Karan Kapoor"/>
    <s v="Kumar Tanksale"/>
    <s v="Gauravv Sharma"/>
    <s v="PUNJAB"/>
    <s v="kkapoor@lenovo.com"/>
    <s v="Jalandhar"/>
    <s v="North1"/>
    <s v="gaurav.sharma@v5global.co.in"/>
    <s v="C"/>
    <n v="10"/>
    <n v="2"/>
    <m/>
    <m/>
    <m/>
    <m/>
    <m/>
    <m/>
    <m/>
    <m/>
    <m/>
    <m/>
    <m/>
    <n v="1"/>
    <m/>
    <m/>
    <m/>
    <m/>
    <m/>
    <m/>
    <m/>
    <m/>
    <n v="1"/>
    <m/>
    <m/>
    <m/>
    <m/>
    <m/>
    <m/>
    <m/>
    <m/>
    <m/>
  </r>
  <r>
    <s v="T-4478"/>
    <s v="JD ENTERPRISES"/>
    <s v="Main Baazar Jalandhar"/>
    <n v="144005"/>
    <s v="03AKNPD3153E1ZO"/>
    <x v="59"/>
    <s v="manpreet.brar@v5global.co.in"/>
    <s v="V5414354"/>
    <x v="59"/>
    <s v="Karan Kapoor"/>
    <s v="Kumar Tanksale"/>
    <s v="Gauravv Sharma"/>
    <s v="PUNJAB"/>
    <s v="kkapoor@lenovo.com"/>
    <s v="Jalandhar"/>
    <s v="North1"/>
    <s v="gaurav.sharma@v5global.co.in"/>
    <s v="B "/>
    <n v="20"/>
    <n v="2"/>
    <m/>
    <m/>
    <m/>
    <m/>
    <m/>
    <m/>
    <m/>
    <m/>
    <m/>
    <m/>
    <m/>
    <n v="1"/>
    <m/>
    <m/>
    <m/>
    <m/>
    <m/>
    <m/>
    <m/>
    <m/>
    <n v="1"/>
    <m/>
    <m/>
    <m/>
    <m/>
    <m/>
    <m/>
    <m/>
    <m/>
    <m/>
  </r>
  <r>
    <s v="T-4479"/>
    <s v="KEYPOINT COMPUTERS"/>
    <s v="Main Baazar Jalandhar"/>
    <n v="144005"/>
    <s v="03AKRPM2877J1ZN"/>
    <x v="59"/>
    <s v="manpreet.brar@v5global.co.in"/>
    <s v="V5414354"/>
    <x v="59"/>
    <s v="Karan Kapoor"/>
    <s v="Kumar Tanksale"/>
    <s v="Gauravv Sharma"/>
    <s v="PUNJAB"/>
    <s v="kkapoor@lenovo.com"/>
    <s v="Jalandhar"/>
    <s v="North1"/>
    <s v="gaurav.sharma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503"/>
    <s v="SUMESH ENTERPRISES"/>
    <s v="Main Market Jalandhar"/>
    <n v="144005"/>
    <s v="03AAFPL9400L1ZS"/>
    <x v="59"/>
    <s v="manpreet.brar@v5global.co.in"/>
    <s v="V5414354"/>
    <x v="59"/>
    <s v="Karan Kapoor"/>
    <s v="Kumar Tanksale"/>
    <s v="Gauravv Sharma"/>
    <s v="PUNJAB"/>
    <s v="kkapoor@lenovo.com"/>
    <s v="Jalandhar"/>
    <s v="North1"/>
    <s v="gaurav.sharma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564"/>
    <s v="Giptech Computers"/>
    <s v="Main Baazar Jalandhar"/>
    <n v="144005"/>
    <s v="03BEFPS7676E1Z9"/>
    <x v="59"/>
    <s v="manpreet.brar@v5global.co.in"/>
    <s v="V5414354"/>
    <x v="59"/>
    <s v="Karan Kapoor"/>
    <s v="Kumar Tanksale"/>
    <s v="Gauravv Sharma"/>
    <s v="PUNJAB"/>
    <s v="kkapoor@lenovo.com"/>
    <s v="Jalandhar"/>
    <s v="North1"/>
    <s v="gaurav.sharma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596"/>
    <s v="IMPLE INFOSYS"/>
    <s v="Main Market Jalandhar"/>
    <n v="144001"/>
    <s v="03AABFI0861Q1ZB"/>
    <x v="59"/>
    <s v="manpreet.brar@v5global.co.in"/>
    <s v="V5414354"/>
    <x v="59"/>
    <s v="Karan Kapoor"/>
    <s v="Kumar Tanksale"/>
    <s v="Gauravv Sharma"/>
    <s v="PUNJAB"/>
    <s v="kkapoor@lenovo.com"/>
    <s v="Jalandhar"/>
    <s v="North1"/>
    <s v="gaurav.sharma@v5global.co.in"/>
    <s v="B"/>
    <n v="40"/>
    <n v="2"/>
    <m/>
    <m/>
    <m/>
    <m/>
    <m/>
    <m/>
    <m/>
    <m/>
    <m/>
    <m/>
    <m/>
    <n v="1"/>
    <m/>
    <m/>
    <m/>
    <m/>
    <m/>
    <m/>
    <m/>
    <m/>
    <n v="1"/>
    <m/>
    <m/>
    <m/>
    <m/>
    <m/>
    <m/>
    <m/>
    <m/>
    <m/>
  </r>
  <r>
    <s v="T-18352"/>
    <s v="PC WORLD"/>
    <s v="Main market kapurthala"/>
    <n v="144602"/>
    <s v="03AOOPS3270G1ZU"/>
    <x v="59"/>
    <s v="manpreet.brar@v5global.co.in"/>
    <s v="V5414354"/>
    <x v="59"/>
    <s v="Karan Kapoor"/>
    <s v="Kumar Tanksale"/>
    <s v="Gauravv Sharma"/>
    <s v="PUNJAB"/>
    <s v="kkapoor@lenovo.com"/>
    <s v="Kapurthala"/>
    <s v="North1"/>
    <s v="gaurav.sharma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920"/>
    <s v="Wide Technologies"/>
    <s v="Shanti Nagar"/>
    <n v="144602"/>
    <s v="03AAEFW7621F1ZD"/>
    <x v="59"/>
    <s v="manpreet.brar@v5global.co.in"/>
    <s v="V5414354"/>
    <x v="59"/>
    <s v="Karan Kapoor"/>
    <s v="Kumar Tanksale"/>
    <s v="Gauravv Sharma"/>
    <s v="PUNJAB"/>
    <s v="kkapoor@lenovo.com"/>
    <s v="Kapurthala"/>
    <s v="North1"/>
    <s v="gaurav.sharma@v5global.co.in"/>
    <s v="C"/>
    <n v="7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30921"/>
    <s v="Malhotra Infocomm"/>
    <s v="Professor Colony "/>
    <n v="144602"/>
    <s v="03AAKFM6031H1ZJ"/>
    <x v="59"/>
    <s v="manpreet.brar@v5global.co.in"/>
    <s v="V5414354"/>
    <x v="59"/>
    <s v="Karan Kapoor"/>
    <s v="Kumar Tanksale"/>
    <s v="Gauravv Sharma"/>
    <s v="PUNJAB"/>
    <s v="kkapoor@lenovo.com"/>
    <s v="Kapurthala"/>
    <s v="North1"/>
    <s v="gaurav.sharma@v5global.co.in"/>
    <s v="B"/>
    <n v="1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0629"/>
    <s v="SILICON COMPUTER"/>
    <s v="Main market kapurthala"/>
    <n v="144601"/>
    <s v="03ANDPB9814H1ZC"/>
    <x v="59"/>
    <s v="manpreet.brar@v5global.co.in"/>
    <s v="V5414354"/>
    <x v="59"/>
    <s v="Karan Kapoor"/>
    <s v="Kumar Tanksale"/>
    <s v="Gauravv Sharma"/>
    <s v="PUNJAB"/>
    <s v="kkapoor@lenovo.com"/>
    <s v="Kapurthala"/>
    <s v="North1"/>
    <s v="gaurav.sharma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684"/>
    <s v="AMRIT ELECTRO WORLD"/>
    <s v="main bazaar khanna"/>
    <n v="141401"/>
    <s v="03DOPPS9117Q1ZZ"/>
    <x v="59"/>
    <s v="manpreet.brar@v5global.co.in"/>
    <s v="V5414354"/>
    <x v="59"/>
    <s v="Karan Kapoor"/>
    <s v="Kumar Tanksale"/>
    <s v="Gauravv Sharma"/>
    <s v="PUNJAB"/>
    <s v="kkapoor@lenovo.com"/>
    <s v="Khanna"/>
    <s v="North1"/>
    <s v="gaurav.sharma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708"/>
    <s v="Global Technologies"/>
    <s v="Collage road khanna"/>
    <n v="141401"/>
    <s v="03AEPJ1889E1ZT"/>
    <x v="59"/>
    <s v="manpreet.brar@v5global.co.in"/>
    <s v="V5414354"/>
    <x v="59"/>
    <s v="Karan Kapoor"/>
    <s v="Kumar Tanksale"/>
    <s v="Gauravv Sharma"/>
    <s v="PUNJAB"/>
    <s v="kkapoor@lenovo.com"/>
    <s v="Khanna"/>
    <s v="North1"/>
    <s v="gaurav.sharma@v5global.co.in"/>
    <s v="A"/>
    <n v="40"/>
    <n v="3"/>
    <m/>
    <m/>
    <m/>
    <m/>
    <n v="1"/>
    <m/>
    <m/>
    <m/>
    <m/>
    <m/>
    <m/>
    <m/>
    <m/>
    <m/>
    <m/>
    <m/>
    <m/>
    <n v="1"/>
    <m/>
    <m/>
    <m/>
    <m/>
    <m/>
    <m/>
    <m/>
    <n v="1"/>
    <m/>
    <m/>
    <m/>
    <m/>
  </r>
  <r>
    <s v="T-4761"/>
    <s v="Deepak Traders"/>
    <s v="Mobile market khanna"/>
    <n v="141401"/>
    <s v="03BRRPG6779B1ZM"/>
    <x v="59"/>
    <s v="manpreet.brar@v5global.co.in"/>
    <s v="V5414354"/>
    <x v="59"/>
    <s v="Karan Kapoor"/>
    <s v="Kumar Tanksale"/>
    <s v="Gauravv Sharma"/>
    <s v="PUNJAB"/>
    <s v="kkapoor@lenovo.com"/>
    <s v="Khanna"/>
    <s v="North1"/>
    <s v="gaurav.sharma@v5global.co.in"/>
    <s v="C"/>
    <n v="9"/>
    <n v="2"/>
    <m/>
    <m/>
    <m/>
    <m/>
    <n v="1"/>
    <m/>
    <m/>
    <m/>
    <m/>
    <m/>
    <m/>
    <m/>
    <m/>
    <m/>
    <m/>
    <m/>
    <m/>
    <m/>
    <m/>
    <m/>
    <m/>
    <m/>
    <m/>
    <m/>
    <m/>
    <n v="1"/>
    <m/>
    <m/>
    <m/>
    <m/>
  </r>
  <r>
    <s v="T-4762"/>
    <s v="Om Computers"/>
    <s v="main bazaar khanna"/>
    <n v="141401"/>
    <s v="03AUZPG8971B1ZB"/>
    <x v="59"/>
    <s v="manpreet.brar@v5global.co.in"/>
    <s v="V5414354"/>
    <x v="59"/>
    <s v="Karan Kapoor"/>
    <s v="Kumar Tanksale"/>
    <s v="Gauravv Sharma"/>
    <s v="PUNJAB"/>
    <s v="kkapoor@lenovo.com"/>
    <s v="Khanna"/>
    <s v="North1"/>
    <s v="gaurav.sharma@v5global.co.in"/>
    <s v="B"/>
    <n v="20"/>
    <n v="3"/>
    <m/>
    <m/>
    <m/>
    <m/>
    <n v="1"/>
    <m/>
    <m/>
    <m/>
    <m/>
    <m/>
    <m/>
    <m/>
    <m/>
    <m/>
    <m/>
    <m/>
    <m/>
    <n v="1"/>
    <m/>
    <m/>
    <m/>
    <m/>
    <m/>
    <m/>
    <m/>
    <n v="1"/>
    <m/>
    <m/>
    <m/>
    <m/>
  </r>
  <r>
    <s v="T-4763"/>
    <s v="Varun Computer Services"/>
    <s v="Main Market khanna"/>
    <n v="141401"/>
    <s v="03AEDPV1872L1Z8"/>
    <x v="59"/>
    <s v="manpreet.brar@v5global.co.in"/>
    <s v="V5414354"/>
    <x v="59"/>
    <s v="Karan Kapoor"/>
    <s v="Kumar Tanksale"/>
    <s v="Gauravv Sharma"/>
    <s v="PUNJAB"/>
    <s v="kkapoor@lenovo.com"/>
    <s v="Khanna"/>
    <s v="North1"/>
    <s v="gaurav.sharma@v5global.co.in"/>
    <s v="A"/>
    <n v="35"/>
    <n v="3"/>
    <m/>
    <m/>
    <m/>
    <m/>
    <n v="1"/>
    <m/>
    <m/>
    <m/>
    <m/>
    <m/>
    <m/>
    <m/>
    <m/>
    <m/>
    <m/>
    <m/>
    <m/>
    <n v="1"/>
    <m/>
    <m/>
    <m/>
    <m/>
    <m/>
    <m/>
    <m/>
    <n v="1"/>
    <m/>
    <m/>
    <m/>
    <m/>
  </r>
  <r>
    <s v="T-4769"/>
    <s v="CENTRAL COMPUTERS &amp; CCTV"/>
    <s v="Main Market khanna"/>
    <n v="141401"/>
    <s v="03ANKPS3258B1Z6"/>
    <x v="59"/>
    <s v="manpreet.brar@v5global.co.in"/>
    <s v="V5414354"/>
    <x v="59"/>
    <s v="Karan Kapoor"/>
    <s v="Kumar Tanksale"/>
    <s v="Gauravv Sharma"/>
    <s v="PUNJAB"/>
    <s v="kkapoor@lenovo.com"/>
    <s v="Khanna"/>
    <s v="North1"/>
    <s v="gaurav.sharma@v5global.co.in"/>
    <s v="C"/>
    <n v="10"/>
    <n v="2"/>
    <m/>
    <m/>
    <m/>
    <m/>
    <n v="1"/>
    <m/>
    <m/>
    <m/>
    <m/>
    <m/>
    <m/>
    <m/>
    <m/>
    <m/>
    <m/>
    <m/>
    <m/>
    <n v="1"/>
    <m/>
    <m/>
    <m/>
    <m/>
    <m/>
    <m/>
    <m/>
    <m/>
    <m/>
    <m/>
    <m/>
    <m/>
  </r>
  <r>
    <s v="T-18333"/>
    <s v="MIDDHA ELECTRO WORLD"/>
    <s v="kochar market , ludhiana"/>
    <n v="141001"/>
    <s v="03FFZPS3403E1ZA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12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0641"/>
    <s v="Rainbow Technologies"/>
    <s v="kochar market , ludhiana"/>
    <n v="141001"/>
    <s v="03AKIPA8723A1ZU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7"/>
    <n v="0"/>
    <m/>
    <m/>
    <m/>
    <m/>
    <m/>
    <m/>
    <m/>
    <m/>
    <m/>
    <m/>
    <m/>
    <s v=" "/>
    <m/>
    <m/>
    <m/>
    <m/>
    <m/>
    <m/>
    <m/>
    <m/>
    <m/>
    <m/>
    <m/>
    <m/>
    <m/>
    <m/>
    <m/>
    <m/>
    <m/>
    <m/>
  </r>
  <r>
    <s v="T-25316"/>
    <s v="Shree Sudarshan traders"/>
    <s v="kochar market , ludhiana"/>
    <n v="141001"/>
    <s v="03ADXPJ5221C1ZU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7"/>
    <n v="0"/>
    <m/>
    <m/>
    <m/>
    <m/>
    <m/>
    <m/>
    <m/>
    <m/>
    <m/>
    <m/>
    <m/>
    <s v=" "/>
    <m/>
    <m/>
    <m/>
    <m/>
    <m/>
    <m/>
    <m/>
    <m/>
    <m/>
    <m/>
    <m/>
    <m/>
    <m/>
    <m/>
    <m/>
    <m/>
    <m/>
    <m/>
  </r>
  <r>
    <s v="T-4682"/>
    <s v="ACE INFOTECH"/>
    <s v="Cheema chowk ludhiana"/>
    <n v="141001"/>
    <s v="03AWLPS9754J1ZT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8"/>
    <n v="1"/>
    <m/>
    <m/>
    <m/>
    <m/>
    <m/>
    <m/>
    <m/>
    <m/>
    <m/>
    <m/>
    <m/>
    <s v=" "/>
    <m/>
    <m/>
    <m/>
    <m/>
    <m/>
    <m/>
    <m/>
    <m/>
    <m/>
    <m/>
    <n v="1"/>
    <m/>
    <m/>
    <m/>
    <m/>
    <m/>
    <m/>
    <m/>
  </r>
  <r>
    <s v="T-4685"/>
    <s v="ANNEX COMPUTERS"/>
    <s v="Samrala chowk , ludhiana"/>
    <n v="141001"/>
    <s v="03AAJFA2817Q1ZB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10"/>
    <n v="2"/>
    <m/>
    <m/>
    <m/>
    <m/>
    <m/>
    <m/>
    <n v="1"/>
    <m/>
    <m/>
    <m/>
    <n v="1"/>
    <s v=" "/>
    <m/>
    <m/>
    <m/>
    <m/>
    <m/>
    <m/>
    <m/>
    <m/>
    <m/>
    <m/>
    <m/>
    <m/>
    <m/>
    <m/>
    <m/>
    <m/>
    <m/>
    <m/>
  </r>
  <r>
    <s v="T-4689"/>
    <s v="B TECH SOLUTION"/>
    <s v="Model town ludhiana"/>
    <n v="141001"/>
    <s v="03AFUPB6863K1Z2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B "/>
    <n v="2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4691"/>
    <s v="BEDI SALES PVT LTD"/>
    <s v="Chandigarh road Ludhiana"/>
    <n v="141010"/>
    <s v="03AAECB5379G1ZR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8"/>
    <n v="2"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</r>
  <r>
    <s v="T-4695"/>
    <s v="COMPUTER BAZAAR"/>
    <s v="kochar market , ludhiana"/>
    <n v="141001"/>
    <s v="03AIEPS9494E1ZW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701"/>
    <s v="CYTAC COMPUTERS"/>
    <s v="Bus stand ludhiana"/>
    <n v="141002"/>
    <s v="03ADIPB0565G1Z4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15"/>
    <n v="2"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</r>
  <r>
    <s v="T-4702"/>
    <s v="DATALINK COMPUTERS"/>
    <s v="Kochar Market  ludhiana"/>
    <n v="141001"/>
    <s v="03AAXPK6333M1Z7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A"/>
    <n v="35"/>
    <n v="3"/>
    <m/>
    <m/>
    <m/>
    <n v="1"/>
    <m/>
    <m/>
    <m/>
    <m/>
    <m/>
    <m/>
    <m/>
    <m/>
    <m/>
    <m/>
    <m/>
    <n v="1"/>
    <m/>
    <m/>
    <m/>
    <m/>
    <m/>
    <m/>
    <n v="1"/>
    <m/>
    <m/>
    <m/>
    <m/>
    <m/>
    <m/>
    <m/>
  </r>
  <r>
    <s v="T-4713"/>
    <s v="HIGHER END SOLUTIONS PVT LTD"/>
    <s v="kochar market , ludhiana"/>
    <n v="141001"/>
    <s v="03AAQFM0658Q1ZP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17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4715"/>
    <s v="INFO 2000"/>
    <s v="kochar market , ludhiana"/>
    <n v="141001"/>
    <s v="03AABFI483L1ZH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B"/>
    <n v="2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4717"/>
    <s v="IPRIME SERVICES PVT LTD"/>
    <s v="Gulati chowk Ludhiana"/>
    <n v="141001"/>
    <s v="03AACCM1843L1ZM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726"/>
    <s v="P.V.TRADERS"/>
    <s v="kochar market , ludhiana"/>
    <n v="141001"/>
    <s v="03AAWFP7398G1ZI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A"/>
    <n v="30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4728"/>
    <s v="PAWAR LAPTOP POINT"/>
    <s v="kochar market , ludhiana"/>
    <n v="141001"/>
    <s v="03BLTPS8923D1ZQ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B"/>
    <n v="30"/>
    <n v="2"/>
    <m/>
    <m/>
    <m/>
    <n v="1"/>
    <m/>
    <m/>
    <m/>
    <m/>
    <m/>
    <m/>
    <m/>
    <m/>
    <m/>
    <m/>
    <m/>
    <m/>
    <m/>
    <m/>
    <m/>
    <m/>
    <m/>
    <m/>
    <n v="1"/>
    <m/>
    <m/>
    <m/>
    <m/>
    <m/>
    <m/>
    <m/>
  </r>
  <r>
    <s v="T-4729"/>
    <s v="PIONEER INFOSYS"/>
    <s v="kochar market , ludhiana"/>
    <n v="141001"/>
    <s v="03BHQPS9726M1ZG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742"/>
    <s v="TDS ELECTRONICS"/>
    <s v="kochar market , ludhiana"/>
    <n v="141001"/>
    <s v="03AEPPB0558R1Z7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8"/>
    <n v="2"/>
    <m/>
    <m/>
    <m/>
    <n v="1"/>
    <s v=" "/>
    <m/>
    <m/>
    <m/>
    <m/>
    <m/>
    <m/>
    <m/>
    <m/>
    <m/>
    <m/>
    <m/>
    <m/>
    <m/>
    <m/>
    <m/>
    <m/>
    <m/>
    <n v="1"/>
    <m/>
    <m/>
    <m/>
    <m/>
    <m/>
    <m/>
    <m/>
  </r>
  <r>
    <s v="T-30387"/>
    <s v="Gupta Telecom"/>
    <s v="Shimlapuri Ludhiana"/>
    <n v="141003"/>
    <s v="03AXLPG1997Q1ZS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8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4751"/>
    <s v="ZX COMPUTERS"/>
    <s v="Bus stand ludhiana"/>
    <n v="141001"/>
    <s v="03BASPS8981B1Z8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17"/>
    <n v="2"/>
    <m/>
    <m/>
    <m/>
    <m/>
    <m/>
    <m/>
    <m/>
    <m/>
    <m/>
    <m/>
    <n v="1"/>
    <m/>
    <m/>
    <m/>
    <m/>
    <m/>
    <m/>
    <m/>
    <m/>
    <m/>
    <m/>
    <m/>
    <n v="1"/>
    <m/>
    <m/>
    <m/>
    <m/>
    <m/>
    <m/>
    <m/>
  </r>
  <r>
    <s v="T-4752"/>
    <s v="CLASSIC INFOTECH"/>
    <s v="kochar market , ludhiana"/>
    <n v="141001"/>
    <s v="03ACMPK6021D1Z4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805"/>
    <s v="Sobhagya computer"/>
    <s v="kochar market , ludhiana"/>
    <n v="141001"/>
    <s v="03AGGPD0745B1ZA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10"/>
    <n v="2"/>
    <m/>
    <m/>
    <m/>
    <n v="1"/>
    <m/>
    <m/>
    <m/>
    <m/>
    <m/>
    <m/>
    <m/>
    <m/>
    <m/>
    <m/>
    <m/>
    <n v="1"/>
    <m/>
    <m/>
    <m/>
    <m/>
    <m/>
    <m/>
    <m/>
    <m/>
    <m/>
    <m/>
    <m/>
    <m/>
    <m/>
    <m/>
  </r>
  <r>
    <s v="T-4806"/>
    <s v="Lakhanpal Cctv and Computer"/>
    <s v="kochar market , ludhiana"/>
    <n v="141001"/>
    <s v="03ACOPL2934Q1Z4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77"/>
    <s v="Zarc India"/>
    <s v="Shimlapuri Ludhiana"/>
    <n v="141003"/>
    <s v="03AFBPK4395Q1Z1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15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30386"/>
    <s v="Fone City"/>
    <s v="Giaspura Ludhiana"/>
    <n v="141014"/>
    <s v="03GFAPS7842B1ZL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12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4714"/>
    <s v="Idm SolutionS Pvt Ltd"/>
    <s v="Model Gram"/>
    <n v="141002"/>
    <s v="03AAACI5151R1ZF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20"/>
    <n v="2"/>
    <m/>
    <m/>
    <m/>
    <m/>
    <m/>
    <m/>
    <m/>
    <m/>
    <m/>
    <m/>
    <m/>
    <m/>
    <m/>
    <m/>
    <m/>
    <n v="1"/>
    <m/>
    <m/>
    <m/>
    <m/>
    <m/>
    <m/>
    <n v="1"/>
    <m/>
    <m/>
    <m/>
    <m/>
    <m/>
    <m/>
    <m/>
  </r>
  <r>
    <s v="T-30375"/>
    <s v="AS Digital Geek Bees"/>
    <s v="Kochar Market  ludhiana"/>
    <n v="141002"/>
    <s v="03ABYFA1780G1ZB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B"/>
    <n v="30"/>
    <n v="3"/>
    <m/>
    <m/>
    <m/>
    <n v="1"/>
    <m/>
    <m/>
    <m/>
    <m/>
    <m/>
    <m/>
    <m/>
    <m/>
    <m/>
    <m/>
    <m/>
    <n v="1"/>
    <m/>
    <m/>
    <m/>
    <m/>
    <m/>
    <m/>
    <n v="1"/>
    <m/>
    <m/>
    <m/>
    <m/>
    <m/>
    <m/>
    <m/>
  </r>
  <r>
    <s v="T-30883"/>
    <s v="JH CCTV Security &amp; systems"/>
    <s v="Kochar Market  ludhiana"/>
    <n v="141002"/>
    <s v="03CCAPS6458N1Z4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12"/>
    <n v="2"/>
    <m/>
    <m/>
    <m/>
    <n v="1"/>
    <m/>
    <m/>
    <m/>
    <m/>
    <m/>
    <m/>
    <m/>
    <m/>
    <m/>
    <m/>
    <m/>
    <n v="1"/>
    <m/>
    <m/>
    <m/>
    <m/>
    <m/>
    <m/>
    <m/>
    <m/>
    <m/>
    <m/>
    <m/>
    <m/>
    <m/>
    <m/>
  </r>
  <r>
    <s v="T-30926"/>
    <s v="Skylink Mobile"/>
    <s v="Humbran Road"/>
    <n v="141001"/>
    <s v="03AMJPK4501H1ZH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758"/>
    <s v="Jain Computer"/>
    <s v="Kochar Market  ludhiana"/>
    <n v="141001"/>
    <s v="03AAXPJ7206L1ZC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928"/>
    <s v="Papneja Laptop Point"/>
    <s v="Kochar Market  ludhiana"/>
    <n v="141001"/>
    <s v="03AHNPB0484F1ZR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20"/>
    <n v="2"/>
    <m/>
    <m/>
    <m/>
    <n v="1"/>
    <m/>
    <m/>
    <m/>
    <m/>
    <m/>
    <m/>
    <m/>
    <m/>
    <m/>
    <m/>
    <m/>
    <n v="1"/>
    <m/>
    <m/>
    <m/>
    <m/>
    <m/>
    <m/>
    <m/>
    <m/>
    <m/>
    <m/>
    <m/>
    <m/>
    <m/>
    <m/>
  </r>
  <r>
    <s v="T-30929"/>
    <s v="Bama Infotech"/>
    <s v="Main Road Kitchlu Nagar"/>
    <n v="141001"/>
    <s v="03AANPV0618C1ZZ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8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30950"/>
    <s v="Micro Technologies"/>
    <s v="Kochar Market  ludhiana"/>
    <n v="141002"/>
    <s v="03ABIFM0630K1ZJ"/>
    <x v="59"/>
    <s v="manpreet.brar@v5global.co.in"/>
    <s v="V5414354"/>
    <x v="59"/>
    <s v="Karan Kapoor"/>
    <s v="Kumar Tanksale"/>
    <s v="Gauravv Sharma"/>
    <s v="PUNJAB"/>
    <s v="kkapoor@lenovo.com"/>
    <s v="Ludhiana"/>
    <s v="North1"/>
    <s v="gaurav.sharma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374"/>
    <s v="Duggal Mobile World"/>
    <s v="Main Bazar"/>
    <n v="144410"/>
    <s v="03AAPFD7404G1ZM"/>
    <x v="59"/>
    <s v="manpreet.brar@v5global.co.in"/>
    <s v="V5414354"/>
    <x v="59"/>
    <s v="Karan Kapoor"/>
    <s v="Kumar Tanksale"/>
    <s v="Gauravv Sharma"/>
    <s v="PUNJAB"/>
    <s v="kkapoor@lenovo.com"/>
    <s v="Phillaur"/>
    <s v="North1"/>
    <s v="gaurav.sharma@v5global.co.in"/>
    <s v="C"/>
    <n v="7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30949"/>
    <s v="Gupta Electrovision "/>
    <s v="Main Bazar"/>
    <n v="144410"/>
    <s v="03AHNPG6840J1Z9"/>
    <x v="59"/>
    <s v="manpreet.brar@v5global.co.in"/>
    <s v="V5414354"/>
    <x v="59"/>
    <s v="Karan Kapoor"/>
    <s v="Kumar Tanksale"/>
    <s v="Gauravv Sharma"/>
    <s v="PUNJAB"/>
    <s v="kkapoor@lenovo.com"/>
    <s v="Phillaur"/>
    <s v="North1"/>
    <s v="gaurav.sharma@v5global.co.in"/>
    <s v="C"/>
    <n v="8"/>
    <n v="2"/>
    <m/>
    <m/>
    <m/>
    <m/>
    <m/>
    <n v="1"/>
    <m/>
    <m/>
    <m/>
    <m/>
    <m/>
    <m/>
    <m/>
    <m/>
    <m/>
    <m/>
    <m/>
    <m/>
    <m/>
    <m/>
    <m/>
    <m/>
    <m/>
    <m/>
    <m/>
    <m/>
    <n v="1"/>
    <m/>
    <m/>
    <m/>
  </r>
  <r>
    <s v="T-30948"/>
    <s v="Deepak Computer"/>
    <s v="Rurka Road"/>
    <n v="144409"/>
    <s v="03AQKPT004H1Z9"/>
    <x v="59"/>
    <s v="manpreet.brar@v5global.co.in"/>
    <s v="V5414354"/>
    <x v="59"/>
    <s v="Karan Kapoor"/>
    <s v="Kumar Tanksale"/>
    <s v="Gauravv Sharma"/>
    <s v="PUNJAB"/>
    <s v="kkapoor@lenovo.com"/>
    <s v="Goraya"/>
    <s v="North1"/>
    <s v="gaurav.sharma@v5global.co.in"/>
    <s v="C"/>
    <n v="10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30927"/>
    <s v="Hotwires Computer Solution"/>
    <s v="Charankamal Gurudwara Sahib Road "/>
    <n v="144505"/>
    <s v="03BICPS3073E1ZK"/>
    <x v="59"/>
    <s v="manpreet.brar@v5global.co.in"/>
    <s v="V5414354"/>
    <x v="59"/>
    <s v="Karan Kapoor"/>
    <s v="Kumar Tanksale"/>
    <s v="Gauravv Sharma"/>
    <s v="PUNJAB"/>
    <s v="kkapoor@lenovo.com"/>
    <s v="Banga"/>
    <s v="North1"/>
    <s v="gaurav.sharma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30881"/>
    <s v="Computer Craze"/>
    <s v="Phagwara"/>
    <n v="144401"/>
    <s v="03ASUPG3705A1Z8"/>
    <x v="59"/>
    <s v="manpreet.brar@v5global.co.in"/>
    <s v="V5414354"/>
    <x v="59"/>
    <s v="Karan Kapoor"/>
    <s v="Kumar Tanksale"/>
    <s v="Gauravv Sharma"/>
    <s v="PUNJAB"/>
    <s v="kkapoor@lenovo.com"/>
    <s v="Phagwara"/>
    <s v="North1"/>
    <s v="gaurav.sharma@v5global.co.in"/>
    <s v="C"/>
    <n v="8"/>
    <n v="2"/>
    <m/>
    <m/>
    <m/>
    <m/>
    <m/>
    <n v="1"/>
    <m/>
    <m/>
    <m/>
    <m/>
    <m/>
    <m/>
    <m/>
    <m/>
    <m/>
    <m/>
    <m/>
    <m/>
    <n v="1"/>
    <m/>
    <m/>
    <m/>
    <m/>
    <m/>
    <m/>
    <m/>
    <m/>
    <m/>
    <m/>
    <m/>
  </r>
  <r>
    <s v="T-4508"/>
    <s v="VIJ WORLD"/>
    <s v="Main Baazar Phagwara"/>
    <n v="144001"/>
    <s v="03AGBPV3890J1Z4"/>
    <x v="59"/>
    <s v="manpreet.brar@v5global.co.in"/>
    <s v="V5414354"/>
    <x v="59"/>
    <s v="Karan Kapoor"/>
    <s v="Kumar Tanksale"/>
    <s v="Gauravv Sharma"/>
    <s v="PUNJAB"/>
    <s v="kkapoor@lenovo.com"/>
    <s v="Phagwara"/>
    <s v="North1"/>
    <s v="gaurav.sharma@v5global.co.in"/>
    <s v="B"/>
    <n v="20"/>
    <n v="2"/>
    <m/>
    <m/>
    <m/>
    <m/>
    <m/>
    <n v="1"/>
    <m/>
    <m/>
    <m/>
    <m/>
    <m/>
    <m/>
    <m/>
    <m/>
    <m/>
    <m/>
    <m/>
    <m/>
    <n v="1"/>
    <m/>
    <m/>
    <m/>
    <m/>
    <m/>
    <m/>
    <m/>
    <m/>
    <m/>
    <m/>
    <m/>
  </r>
  <r>
    <s v="T-4607"/>
    <s v="Bansal Electronics"/>
    <s v="Main Baazar Phagwara"/>
    <n v="144001"/>
    <s v="03AFDPB4451J1ZX"/>
    <x v="59"/>
    <s v="manpreet.brar@v5global.co.in"/>
    <s v="V5414354"/>
    <x v="59"/>
    <s v="Karan Kapoor"/>
    <s v="Kumar Tanksale"/>
    <s v="Gauravv Sharma"/>
    <s v="PUNJAB"/>
    <s v="kkapoor@lenovo.com"/>
    <s v="Phagwara"/>
    <s v="North1"/>
    <s v="gaurav.sharma@v5global.co.in"/>
    <s v="C"/>
    <n v="8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30884"/>
    <s v="VN Computer"/>
    <s v="Phagwara"/>
    <n v="144401"/>
    <s v="03AJWPM6923B1Z6"/>
    <x v="59"/>
    <s v="manpreet.brar@v5global.co.in"/>
    <s v="V5414354"/>
    <x v="59"/>
    <s v="Karan Kapoor"/>
    <s v="Kumar Tanksale"/>
    <s v="Gauravv Sharma"/>
    <s v="PUNJAB"/>
    <s v="kkapoor@lenovo.com"/>
    <s v="Phagwara"/>
    <s v="North1"/>
    <s v="gaurav.sharma@v5global.co.in"/>
    <s v="C"/>
    <n v="1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30878"/>
    <s v="Punjab Electronics"/>
    <s v="Bazaar Road Sahnewal"/>
    <n v="141120"/>
    <s v="03ITPPS5214A1Z4"/>
    <x v="59"/>
    <s v="manpreet.brar@v5global.co.in"/>
    <s v="V5414354"/>
    <x v="59"/>
    <s v="Karan Kapoor"/>
    <s v="Kumar Tanksale"/>
    <s v="Gauravv Sharma"/>
    <s v="PUNJAB"/>
    <s v="kkapoor@lenovo.com"/>
    <s v="Sahnewal"/>
    <s v="North1"/>
    <s v="gaurav.sharma@v5global.co.in"/>
    <s v="C"/>
    <n v="1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30366"/>
    <s v="Mk Traders"/>
    <s v="Under bridge Sahnewal"/>
    <n v="141120"/>
    <s v="03IGLPK2068F1ZE"/>
    <x v="59"/>
    <s v="manpreet.brar@v5global.co.in"/>
    <s v="V5414354"/>
    <x v="59"/>
    <s v="Karan Kapoor"/>
    <s v="Kumar Tanksale"/>
    <s v="Gauravv Sharma"/>
    <s v="PUNJAB"/>
    <s v="kkapoor@lenovo.com"/>
    <s v="Sahnewal"/>
    <s v="North1"/>
    <s v="gaurav.sharma@v5global.co.in"/>
    <s v="C"/>
    <n v="1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30367"/>
    <s v="Satnam Communication"/>
    <s v="Khanna Road "/>
    <n v="141421"/>
    <s v="03CUCPS7449P1ZW"/>
    <x v="59"/>
    <s v="manpreet.brar@v5global.co.in"/>
    <s v="V5414354"/>
    <x v="59"/>
    <s v="Karan Kapoor"/>
    <s v="Kumar Tanksale"/>
    <s v="Gauravv Sharma"/>
    <s v="PUNJAB"/>
    <s v="kkapoor@lenovo.com"/>
    <s v="Doraha"/>
    <s v="North1"/>
    <s v="gaurav.sharma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30879"/>
    <s v="Sound Service"/>
    <s v="Doraha "/>
    <n v="141421"/>
    <s v="03BXFPS4158C1ZN"/>
    <x v="59"/>
    <s v="manpreet.brar@v5global.co.in"/>
    <s v="V5414354"/>
    <x v="59"/>
    <s v="Karan Kapoor"/>
    <s v="Kumar Tanksale"/>
    <s v="Gauravv Sharma"/>
    <s v="PUNJAB"/>
    <s v="kkapoor@lenovo.com"/>
    <s v="Doraha"/>
    <s v="North1"/>
    <s v="gaurav.sharma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30880"/>
    <s v="Punjab Electronics"/>
    <s v="Main Bazaar Doraha Khanna Road"/>
    <n v="141421"/>
    <s v="03CKLPS3435E1Z8"/>
    <x v="59"/>
    <s v="manpreet.brar@v5global.co.in"/>
    <s v="V5414354"/>
    <x v="59"/>
    <s v="Karan Kapoor"/>
    <s v="Kumar Tanksale"/>
    <s v="Gauravv Sharma"/>
    <s v="PUNJAB"/>
    <s v="kkapoor@lenovo.com"/>
    <s v="Doraha"/>
    <s v="North1"/>
    <s v="gaurav.sharma@v5global.co.in"/>
    <s v="C"/>
    <n v="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30370"/>
    <s v="Krishna Computer"/>
    <s v="Near Hanuman mandir Machiwara"/>
    <n v="141115"/>
    <s v="03FBNPS3410P1Z8"/>
    <x v="59"/>
    <s v="manpreet.brar@v5global.co.in"/>
    <s v="V5414354"/>
    <x v="59"/>
    <s v="Karan Kapoor"/>
    <s v="Kumar Tanksale"/>
    <s v="Gauravv Sharma"/>
    <s v="PUNJAB"/>
    <s v="kkapoor@lenovo.com"/>
    <s v="Machiwara"/>
    <s v="North1"/>
    <s v="gaurav.sharma@v5global.co.in"/>
    <s v="C"/>
    <n v="1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0114"/>
    <s v="Lucky telecom"/>
    <s v="Main bazar Machiwara"/>
    <n v="141115"/>
    <s v="03BKKPS3920A1ZK"/>
    <x v="59"/>
    <s v="manpreet.brar@v5global.co.in"/>
    <s v="V5414354"/>
    <x v="59"/>
    <s v="Karan Kapoor"/>
    <s v="Kumar Tanksale"/>
    <s v="Gauravv Sharma"/>
    <s v="PUNJAB"/>
    <s v="kkapoor@lenovo.com"/>
    <s v="Machiwara"/>
    <s v="North1"/>
    <s v="gaurav.sharma@v5global.co.in"/>
    <s v="C"/>
    <n v="6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0365"/>
    <s v="Muneet Telecom"/>
    <s v="Charankamal Gurudwara Sahib road Machiwara"/>
    <n v="141115"/>
    <s v="03BLBPS9043L2Z8"/>
    <x v="59"/>
    <s v="manpreet.brar@v5global.co.in"/>
    <s v="V5414354"/>
    <x v="59"/>
    <s v="Karan Kapoor"/>
    <s v="Kumar Tanksale"/>
    <s v="Gauravv Sharma"/>
    <s v="PUNJAB"/>
    <s v="kkapoor@lenovo.com"/>
    <s v="Machiwara"/>
    <s v="North1"/>
    <s v="gaurav.sharma@v5global.co.in"/>
    <s v="B"/>
    <n v="1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0887"/>
    <s v="Anand Computer Services "/>
    <s v="Main Bazaar Machiwara"/>
    <n v="141115"/>
    <s v="03AVDPC6263D2Z5"/>
    <x v="59"/>
    <s v="manpreet.brar@v5global.co.in"/>
    <s v="V5414354"/>
    <x v="59"/>
    <s v="Karan Kapoor"/>
    <s v="Kumar Tanksale"/>
    <s v="Gauravv Sharma"/>
    <s v="PUNJAB"/>
    <s v="kkapoor@lenovo.com"/>
    <s v="Machiwara"/>
    <s v="North1"/>
    <s v="gaurav.sharma@v5global.co.in"/>
    <s v="B "/>
    <n v="8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4804"/>
    <s v="Lehal Computer Plaza"/>
    <s v="Main Bazaar Machiwara"/>
    <n v="141115"/>
    <s v="03ABWPL3081H2ZG"/>
    <x v="59"/>
    <s v="manpreet.brar@v5global.co.in"/>
    <s v="V5414354"/>
    <x v="59"/>
    <s v="Karan Kapoor"/>
    <s v="Kumar Tanksale"/>
    <s v="Gauravv Sharma"/>
    <s v="PUNJAB"/>
    <s v="kkapoor@lenovo.com"/>
    <s v="Machiwara"/>
    <s v="North1"/>
    <s v="gaurav.sharma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88"/>
    <s v="Friendz Computer"/>
    <s v="Samrala Khanna Road "/>
    <n v="141114"/>
    <s v="03BXMPS4469P1ZJ"/>
    <x v="59"/>
    <s v="manpreet.brar@v5global.co.in"/>
    <s v="V5414354"/>
    <x v="59"/>
    <s v="Karan Kapoor"/>
    <s v="Kumar Tanksale"/>
    <s v="Gauravv Sharma"/>
    <s v="PUNJAB"/>
    <s v="kkapoor@lenovo.com"/>
    <s v="Samrala"/>
    <s v="North1"/>
    <s v="gaurav.sharma@v5global.co.in"/>
    <s v="B"/>
    <n v="2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0372"/>
    <s v="Sharma Telecom"/>
    <s v="Samrala "/>
    <n v="141114"/>
    <s v="03KXIPS0442B1ZQ"/>
    <x v="59"/>
    <s v="manpreet.brar@v5global.co.in"/>
    <s v="V5414354"/>
    <x v="59"/>
    <s v="Karan Kapoor"/>
    <s v="Kumar Tanksale"/>
    <s v="Gauravv Sharma"/>
    <s v="PUNJAB"/>
    <s v="kkapoor@lenovo.com"/>
    <s v="Samrala"/>
    <s v="North1"/>
    <s v="gaurav.sharma@v5global.co.in"/>
    <s v="C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82"/>
    <s v="Arham Infosys"/>
    <s v="Main Bazaar Jagraon"/>
    <n v="142026"/>
    <s v="03AYDPJ6298G1ZC"/>
    <x v="59"/>
    <s v="manpreet.brar@v5global.co.in"/>
    <s v="V5414354"/>
    <x v="59"/>
    <s v="Karan Kapoor"/>
    <s v="Kumar Tanksale"/>
    <s v="Gauravv Sharma"/>
    <s v="PUNJAB"/>
    <s v="kkapoor@lenovo.com"/>
    <s v="Jagraon"/>
    <s v="North1"/>
    <s v="gaurav.sharma@v5global.co.in"/>
    <s v="C"/>
    <n v="8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30373"/>
    <s v="Malhotra Radio &amp; Watch"/>
    <s v="Main road Jagraon"/>
    <n v="148021"/>
    <s v="03AABFM8032F1ZR"/>
    <x v="59"/>
    <s v="manpreet.brar@v5global.co.in"/>
    <s v="V5414354"/>
    <x v="59"/>
    <s v="Karan Kapoor"/>
    <s v="Kumar Tanksale"/>
    <s v="Gauravv Sharma"/>
    <s v="PUNJAB"/>
    <s v="kkapoor@lenovo.com"/>
    <s v="Jagraon"/>
    <s v="North1"/>
    <s v="gaurav.sharma@v5global.co.in"/>
    <s v="B"/>
    <n v="8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30876"/>
    <s v="Kumar Radios"/>
    <s v="Main road Jagraon"/>
    <n v="148021"/>
    <s v="03AFWPK6268L1ZP"/>
    <x v="59"/>
    <s v="manpreet.brar@v5global.co.in"/>
    <s v="V5414354"/>
    <x v="59"/>
    <s v="Karan Kapoor"/>
    <s v="Kumar Tanksale"/>
    <s v="Gauravv Sharma"/>
    <s v="PUNJAB"/>
    <s v="kkapoor@lenovo.com"/>
    <s v="Jagraon"/>
    <s v="North1"/>
    <s v="gaurav.sharma@v5global.co.in"/>
    <s v="B"/>
    <n v="7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4740"/>
    <s v="Sood Computers"/>
    <s v="Main Bazaar Jagraon"/>
    <n v="142026"/>
    <s v="03BMBPS1884G1Z2"/>
    <x v="59"/>
    <s v="manpreet.brar@v5global.co.in"/>
    <s v="V5414354"/>
    <x v="59"/>
    <s v="Karan Kapoor"/>
    <s v="Kumar Tanksale"/>
    <s v="Gauravv Sharma"/>
    <s v="PUNJAB"/>
    <s v="kkapoor@lenovo.com"/>
    <s v="Jagraon"/>
    <s v="North1"/>
    <s v="gaurav.sharma@v5global.co.in"/>
    <s v="C"/>
    <n v="10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30916"/>
    <s v="Ashoka Radio"/>
    <s v="Main Bazar Road"/>
    <n v="142026"/>
    <s v="03AGIPK4250A1Z3"/>
    <x v="59"/>
    <s v="manpreet.brar@v5global.co.in"/>
    <s v="V5414354"/>
    <x v="59"/>
    <s v="Karan Kapoor"/>
    <s v="Kumar Tanksale"/>
    <s v="Gauravv Sharma"/>
    <s v="PUNJAB"/>
    <s v="kkapoor@lenovo.com"/>
    <s v="Jagraon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692"/>
    <s v="BK Infotech "/>
    <s v="Main Mullanpur-Ludhiana Road Mullanpur"/>
    <n v="140901"/>
    <s v="03AYCPS0495B1ZR"/>
    <x v="59"/>
    <s v="manpreet.brar@v5global.co.in"/>
    <s v="V5414354"/>
    <x v="59"/>
    <s v="Karan Kapoor"/>
    <s v="Kumar Tanksale"/>
    <s v="Gauravv Sharma"/>
    <s v="PUNJAB"/>
    <s v="kkapoor@lenovo.com"/>
    <s v="Mullanpur"/>
    <s v="North1"/>
    <s v="gaurav.sharma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22"/>
    <s v="LAXMI COMPUTERS &amp; STATIONERS"/>
    <s v="17,Vinayak Complex -B Ground Floor, Durga Nursery Road, Udaipur, Rajasthan 313001"/>
    <n v="313001"/>
    <s v="08ABDPJ5765F1ZL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23"/>
    <s v="Elite Computers"/>
    <s v="Indraprasth Complex, Shashtri Circle Delhi Gate, Udaipur City, Udaipur-Rajasthan - 313001"/>
    <n v="313001"/>
    <s v="08ABEPL0146P1ZG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24"/>
    <s v="DEVINA ENTERPRISES"/>
    <s v="Shop No 4, Bhupalpura Road, Udaipur City, Udaipur-Rajasthan - 313001,"/>
    <n v="313001"/>
    <s v="08ABOPH7734B1ZN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25"/>
    <s v="PARMAR TECHNO SHOP"/>
    <s v="204, Ashwini Bazaar Rd, Hathipole, Udaipur, Rajasthan 313001"/>
    <n v="313001"/>
    <s v="08ABWPP0537C1ZI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26"/>
    <s v="RAJ INFOTECH"/>
    <s v="139, S.M. Lodha Complex, Court Choraha, Udaipur, Rajasthan 313001"/>
    <n v="313001"/>
    <s v="08ACNPV1097K1ZT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29"/>
    <s v="NETSPACE COMPUTERS"/>
    <s v="Sector 4 Road, Udaipur City, Udaipur-Rajasthan - 313001"/>
    <n v="313001"/>
    <s v="08AEUPG9850Q1ZC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31"/>
    <s v="SHARP ENTERPRISES"/>
    <s v="41/712, Kurawad Walon Ki Badi Chetak Marg,Chetak Marg Udaipur - 313001"/>
    <n v="313001"/>
    <s v="08AEXPK0961M1ZR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32"/>
    <s v="SUN COMPUTERS"/>
    <s v="102, Jogiwada, Udaipur H O, Udaipur-Rajasthan - 313001, Inside Surajpole"/>
    <n v="313001"/>
    <s v="08AFPPN9010B1ZJ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34"/>
    <s v="KUNAWAT TECHNOVATION"/>
    <s v="Panerio Ki Madri, Hiran Magri, Udaipur-Rajasthan - 313002"/>
    <n v="313001"/>
    <s v="08AHIPJ3900F1ZN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5535"/>
    <s v="CHANDRAS LANDMARK"/>
    <s v="216, Bapu Bazar Main Rd, Bapu Bazar, Pahuja Circle, Bapu Bazar, Nada Khada, Udaipur, Rajasthan 313001"/>
    <n v="313001"/>
    <s v="08AHNPP0561H1Z5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5536"/>
    <s v="MAXWELL"/>
    <s v="92 Pancheel Market, Sec 5, Hiran Magri, Udaipur-rajasthan - 313002,"/>
    <n v="313001"/>
    <s v="08AHPPM6685F1ZP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5538"/>
    <s v="MY COMPUTER"/>
    <s v="107, Durga Nursery Road, Opposite M.B. College, Kumharon Ka Bhatta, Shakti Nagar, Udaipur, Rajasthan 313001"/>
    <n v="313001"/>
    <s v="08AIIPD4071E1ZK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5540"/>
    <s v="PARVE INFOTECH"/>
    <s v="28, NEAR AMBA POLE , JADA GANESH JI KA CHOWK, MARG, Ambamata, Udaipur, Rajasthan 313001"/>
    <n v="313001"/>
    <s v="08AJOPR2083B1Z4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3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5541"/>
    <s v="REAL COMPUTERS MOBILE SERVICES"/>
    <s v="5/105, 100 Ft Rd, Udaipur City, Udaipur-Rajasthan - 313001, Opp Rseb Office , Sec 14,Udaipur"/>
    <n v="313001"/>
    <s v="08AKEPJ4067A1ZI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B"/>
    <n v="15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n v="1"/>
    <n v="1"/>
  </r>
  <r>
    <s v="T-15542"/>
    <s v="SWASTIK COMPUTER"/>
    <s v="Ankur Complex Shop Number. 4 Narayan Seva Sansthan Road, Gayatri Nagar, Sector 4, Hiran Magri, Udaipur, Rajasthan 313001"/>
    <n v="313001"/>
    <s v="08AKQPG3787J1ZH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5"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n v="1"/>
    <m/>
  </r>
  <r>
    <s v="T-15543"/>
    <s v="R.K. ENTERPRISES"/>
    <s v="Lodha  Complex, Court Choraha, Ashok Nagar, Udaipur, Rajasthan 313001"/>
    <n v="313001"/>
    <s v="08AKRPJ7054J1ZL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5547"/>
    <s v="SHIVAM TECHNOLOGIES"/>
    <s v="2 Shreenath Colony ,Nr.New Pula Bridge, Udaipur-Rajasthan - 313001 "/>
    <n v="313001"/>
    <s v="08AMLPS6807N1Z7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5548"/>
    <s v="DHARA INFOTECH"/>
    <s v="Shop No. 10-A, Arihant Plaza, Hotel St, Udaipole, Toran Bawri, Ganesh Ghati, Udaipur, Rajasthan 313001"/>
    <n v="313001"/>
    <s v="08AMQPB3951K1ZQ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5556"/>
    <s v="JAIN INFOTECH"/>
    <s v="Indraprasth Complex, 34 First Floor Indraprasth Complex Dehli Gate, Dehligate, udaipur-rajasthan - 313001"/>
    <n v="313001"/>
    <s v="08BBEPJ2932G1ZU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57"/>
    <s v="SWASTIK IT"/>
    <s v="Indraprasth Complex Dehli Gate, Dehligate, udaipur-rajasthan - 313001"/>
    <n v="313001"/>
    <s v="08BBKPC0318K1ZU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58"/>
    <s v="MAXX INFO SYSTEM"/>
    <s v="Nehru Bazar Rd, Old City, Bapu Bazar, Nada Khada, Udaipur, Rajasthan 313001"/>
    <n v="313001"/>
    <s v="08BGUPS9475A1ZN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59"/>
    <s v="NATIONAL COMPUTER"/>
    <s v="29, St. Paul School Road, Math, Near City Walk Showroom, Bhopalpura, Udaipur, Rajasthan 313001"/>
    <n v="313001"/>
    <s v="08BIGPS9525R1Z6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61"/>
    <s v="GLOBAL I.T. WORLD"/>
    <s v="07 siroya sadan, opp. Fedex courier, Bhupalpura, Udaipur, Rajasthan 313001"/>
    <n v="313001"/>
    <s v="08BLEPK4383G1ZZ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63"/>
    <s v="HARE KRISHNA COMPUTERS"/>
    <s v="1,Ganna Plaza,Subhash Nagar, BN College Rd, Opp. Chandra Hyundai, Udaipur, Rajasthan 313001"/>
    <n v="313001"/>
    <s v="08BUAPS9145K1Z2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65"/>
    <s v="MRK COMPUTERS"/>
    <s v="Mohit Chambers, 1st Floor, opp. Scout &amp; Guide Office, near Ashoka Cinema, Udaipur, Rajasthan 313001"/>
    <n v="313001"/>
    <s v="08CBUPK6576L1ZL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66"/>
    <s v="GAURAV COMPUTERS"/>
    <s v="1st Floor, Deepak Plaza, Bedla Rd, Chungi Naka, Fatehpura, Udaipur, Rajasthan 313001"/>
    <n v="313001"/>
    <s v="08CCAPS8385L1ZS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69"/>
    <s v="CYBERTECH"/>
    <s v="Second Floor, Lodha Complex, 303, University Rd, Court Choraha, Ashok Nagar, Udaipur, Rajasthan 313001"/>
    <n v="313001"/>
    <s v="08DXNPK2163M1ZX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58"/>
    <s v="Computech infocom"/>
    <s v="Ashwini Bazaar Rd, Hathipole, Udaipur, Rajasthan"/>
    <n v="313001"/>
    <s v="08AAVPJ3698L1ZO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A"/>
    <n v="30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n v="1"/>
    <n v="1"/>
  </r>
  <r>
    <s v="T-19662"/>
    <s v="Sakshi Computers"/>
    <s v="Surajpole Udaipur -313001"/>
    <n v="313001"/>
    <s v="08AIOPP7146G1ZS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A"/>
    <n v="25"/>
    <n v="4"/>
    <m/>
    <m/>
    <m/>
    <m/>
    <m/>
    <m/>
    <m/>
    <m/>
    <m/>
    <m/>
    <m/>
    <m/>
    <m/>
    <m/>
    <m/>
    <n v="1"/>
    <m/>
    <m/>
    <m/>
    <n v="1"/>
    <m/>
    <m/>
    <m/>
    <m/>
    <m/>
    <m/>
    <m/>
    <m/>
    <n v="1"/>
    <n v="1"/>
  </r>
  <r>
    <s v="T-15552"/>
    <s v="The Compuhub"/>
    <s v="41/19/20, Jindutt Suri Cplx, Udaipur City, Udaipur-Rajasthan - 313001, Nr Rajasthan Bakery, Surajpole"/>
    <n v="313001"/>
    <s v="08AQFPD3589E1ZU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2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5530"/>
    <s v="Skydom Computer"/>
    <s v="Madhuban Bank St, Madhuban, Udaipur, Rajasthan 313004"/>
    <n v="313001"/>
    <s v="08AEWPP5579D1ZQ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3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5528"/>
    <s v="R&amp;r Compuserve"/>
    <s v="208, 2nd FLOOR, KAMAL COMPLEX, GULAB BAGH ROAD, Brahmpuri, Udaipur, Rajasthan 313001"/>
    <n v="313001"/>
    <s v="08ADVPC5788R1ZA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18"/>
    <s v="HITECH Infosys"/>
    <s v="Near, 22, Indraprastha Complex, Opposit - Gurudwara, Delhi Gate Cir, Udaipur, Rajasthan 313001"/>
    <n v="313001"/>
    <s v="08AACFH9388J1ZR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21"/>
    <s v="Bapji Computer"/>
    <s v="222,1st floor Emerald Tower, Ashwini Bazar, Outside, Hathipole, Udaipur, Rajasthan 313001"/>
    <n v="313001"/>
    <s v="08AAYPW9476A1ZR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39"/>
    <s v="Satyam Infosys"/>
    <s v="Gokul Centrum, opp. Nehru Hostel, Sector 3, Udaipur, Rajasthan 313001"/>
    <n v="313001"/>
    <s v="08AIRPM7826R1Z2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72"/>
    <s v="Pragati innovation"/>
    <s v="31, Gurudwara Rd, Opposite Indraprastha Complex, Near delhi Gate, Shakti Nagar, Udaipur, Rajasthan 313001"/>
    <n v="313001"/>
    <s v="08CCAPS8385L1ZS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687"/>
    <s v="Pragati infotech"/>
    <s v="Ashwini Bazaar Rd,  Udaipur, Rajasthan"/>
    <n v="313001"/>
    <s v="08DXNPK2163M1ZX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625"/>
    <s v="A GLOBAL INFOTECH"/>
    <s v="Nr Haridev Joshi Girls College Behind Old Bus Stand, Banswara, Rajasthan 327001"/>
    <n v="327001"/>
    <s v="08AAMPU5471H1Z4"/>
    <x v="60"/>
    <s v="mukesh.bhandari@v5global.co.in"/>
    <s v="V5301580"/>
    <x v="60"/>
    <s v="Ganga Singh"/>
    <s v="Kumar Tanksale"/>
    <s v="Gauravv Sharma"/>
    <s v="Rajasthan"/>
    <s v="gsingh24@lenovo.com"/>
    <s v="Banswara"/>
    <s v="North1"/>
    <s v="gaurav.sharma@v5global.co.in"/>
    <s v="C"/>
    <n v="2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15627"/>
    <s v="PROFESSIONAL COMPUTERS &amp; MULTIMEDIA"/>
    <s v=" First Floor, Road no.4, Mohan Colony,Banswara"/>
    <n v="327001"/>
    <s v="08AGDPJ2848L1Z4"/>
    <x v="60"/>
    <s v="mukesh.bhandari@v5global.co.in"/>
    <s v="V5301580"/>
    <x v="60"/>
    <s v="Ganga Singh"/>
    <s v="Kumar Tanksale"/>
    <s v="Gauravv Sharma"/>
    <s v="Rajasthan"/>
    <s v="gsingh24@lenovo.com"/>
    <s v="Banswara"/>
    <s v="North1"/>
    <s v="gaurav.sharma@v5global.co.in"/>
    <s v="C"/>
    <n v="10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15628"/>
    <s v="DOSI COMPUTER"/>
    <s v="Chetak Complex Dahod Road, Banswara, Rajasthan 327001"/>
    <n v="327001"/>
    <s v="08AGRPJ0528K1Z3"/>
    <x v="60"/>
    <s v="mukesh.bhandari@v5global.co.in"/>
    <s v="V5301580"/>
    <x v="60"/>
    <s v="Ganga Singh"/>
    <s v="Kumar Tanksale"/>
    <s v="Gauravv Sharma"/>
    <s v="Rajasthan"/>
    <s v="gsingh24@lenovo.com"/>
    <s v="Banswara"/>
    <s v="North1"/>
    <s v="gaurav.sharma@v5global.co.in"/>
    <s v="B"/>
    <n v="15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15630"/>
    <s v="MAMTA COMPUTERS"/>
    <s v="Udaipur - Banswara Hwy, Mohan Colony, Banswara, Rajasthan 327001"/>
    <n v="327001"/>
    <s v="08AJKPG4167H1Z2"/>
    <x v="60"/>
    <s v="mukesh.bhandari@v5global.co.in"/>
    <s v="V5301580"/>
    <x v="60"/>
    <s v="Ganga Singh"/>
    <s v="Kumar Tanksale"/>
    <s v="Gauravv Sharma"/>
    <s v="Rajasthan"/>
    <s v="gsingh24@lenovo.com"/>
    <s v="Banswara"/>
    <s v="North1"/>
    <s v="gaurav.sharma@v5global.co.in"/>
    <s v="C"/>
    <n v="3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15631"/>
    <s v="SAIFEE COMPUTRONIX"/>
    <s v="Banswara Rd, opp. A-One Lodge Custom, Yadav Basthi, Gandi Murti, Banswara, Rajasthan 327001"/>
    <n v="327001"/>
    <s v="08AKMPP6759M1Z4"/>
    <x v="60"/>
    <s v="mukesh.bhandari@v5global.co.in"/>
    <s v="V5301580"/>
    <x v="60"/>
    <s v="Ganga Singh"/>
    <s v="Kumar Tanksale"/>
    <s v="Gauravv Sharma"/>
    <s v="Rajasthan"/>
    <s v="gsingh24@lenovo.com"/>
    <s v="Banswara"/>
    <s v="North1"/>
    <s v="gaurav.sharma@v5global.co.in"/>
    <s v="B"/>
    <n v="12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15633"/>
    <s v="COMPUTER WORLD"/>
    <s v="Shop No. 12, Nakshatra Mall, Near Naveen Petrol Pump, Sharda Colony, Banswara, Rajasthan 327001"/>
    <n v="327001"/>
    <s v="08AXWPC7909B1ZA"/>
    <x v="60"/>
    <s v="mukesh.bhandari@v5global.co.in"/>
    <s v="V5301580"/>
    <x v="60"/>
    <s v="Ganga Singh"/>
    <s v="Kumar Tanksale"/>
    <s v="Gauravv Sharma"/>
    <s v="Rajasthan"/>
    <s v="gsingh24@lenovo.com"/>
    <s v="Banswara"/>
    <s v="North1"/>
    <s v="gaurav.sharma@v5global.co.in"/>
    <s v="C"/>
    <n v="2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15634"/>
    <s v="COMPUTER JUNCTION"/>
    <s v="Gaurav Path, Maharana Pratap Cir, near Bhaiji Paratha, Banswara, Rajasthan 327001"/>
    <n v="327001"/>
    <s v="08DVVPK6192L1ZI"/>
    <x v="60"/>
    <s v="mukesh.bhandari@v5global.co.in"/>
    <s v="V5301580"/>
    <x v="60"/>
    <s v="Ganga Singh"/>
    <s v="Kumar Tanksale"/>
    <s v="Gauravv Sharma"/>
    <s v="Rajasthan"/>
    <s v="gsingh24@lenovo.com"/>
    <s v="Banswara"/>
    <s v="North1"/>
    <s v="gaurav.sharma@v5global.co.in"/>
    <s v="C"/>
    <n v="3"/>
    <n v="2"/>
    <m/>
    <m/>
    <m/>
    <m/>
    <m/>
    <m/>
    <n v="1"/>
    <m/>
    <m/>
    <m/>
    <m/>
    <m/>
    <m/>
    <m/>
    <m/>
    <m/>
    <m/>
    <m/>
    <m/>
    <m/>
    <m/>
    <m/>
    <n v="1"/>
    <m/>
    <m/>
    <m/>
    <m/>
    <m/>
    <m/>
    <m/>
  </r>
  <r>
    <s v="T-15643"/>
    <s v="Aryan Infotech"/>
    <s v="nr central bank of india gandhi ashram dungarpur 314001"/>
    <n v="314001"/>
    <s v="08AYNPS2607K2ZX"/>
    <x v="60"/>
    <s v="mukesh.bhandari@v5global.co.in"/>
    <s v="V5301580"/>
    <x v="60"/>
    <s v="Ganga Singh"/>
    <s v="Kumar Tanksale"/>
    <s v="Gauravv Sharma"/>
    <s v="Rajasthan"/>
    <s v="gsingh24@lenovo.com"/>
    <s v="Dungarpur"/>
    <s v="North1"/>
    <s v="gaurav.sharma@v5global.co.in"/>
    <s v="C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5636"/>
    <s v="SUNRISE COMPUTERS &amp; STATIONERY MART"/>
    <s v="opp vetenary hospital  college road dungarpur 314001"/>
    <n v="314001"/>
    <s v="08AEFPJ8549G1Z7"/>
    <x v="60"/>
    <s v="mukesh.bhandari@v5global.co.in"/>
    <s v="V5301580"/>
    <x v="60"/>
    <s v="Ganga Singh"/>
    <s v="Kumar Tanksale"/>
    <s v="Gauravv Sharma"/>
    <s v="Rajasthan"/>
    <s v="gsingh24@lenovo.com"/>
    <s v="Dungarpur"/>
    <s v="North1"/>
    <s v="gaurav.sharma@v5global.co.in"/>
    <s v="C"/>
    <n v="1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5638"/>
    <s v="ORANGE ENTERPRISES"/>
    <s v="Udaipur Rd, Adarsh Nagar, Dungarpur, Rajasthan 314001"/>
    <n v="314001"/>
    <s v="08AGEPS3111N1Z8"/>
    <x v="60"/>
    <s v="mukesh.bhandari@v5global.co.in"/>
    <s v="V5301580"/>
    <x v="60"/>
    <s v="Ganga Singh"/>
    <s v="Kumar Tanksale"/>
    <s v="Gauravv Sharma"/>
    <s v="Rajasthan"/>
    <s v="gsingh24@lenovo.com"/>
    <s v="Dungarpur"/>
    <s v="North1"/>
    <s v="gaurav.sharma@v5global.co.in"/>
    <s v="C"/>
    <n v="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5641"/>
    <s v="SYSTEMS &amp; SOLUTIONS"/>
    <s v="4, Ram Hospital, S.B.P.Government College Dungarpur, Opp, Shastri Marg, Dungarpur, Rajasthan 314001"/>
    <n v="314001"/>
    <s v="08AQIPS2944M1Z6"/>
    <x v="60"/>
    <s v="mukesh.bhandari@v5global.co.in"/>
    <s v="V5301580"/>
    <x v="60"/>
    <s v="Ganga Singh"/>
    <s v="Kumar Tanksale"/>
    <s v="Gauravv Sharma"/>
    <s v="Rajasthan"/>
    <s v="gsingh24@lenovo.com"/>
    <s v="Dungarpur"/>
    <s v="North1"/>
    <s v="gaurav.sharma@v5global.co.in"/>
    <s v="C"/>
    <n v="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5639"/>
    <s v="Rightclick Computer"/>
    <s v="Patrakar Colony Dungarpur Rajasthan (314001)"/>
    <n v="314001"/>
    <s v="08AHLPC7582R1ZG"/>
    <x v="60"/>
    <s v="mukesh.bhandari@v5global.co.in"/>
    <s v="V5301580"/>
    <x v="60"/>
    <s v="Ganga Singh"/>
    <s v="Kumar Tanksale"/>
    <s v="Gauravv Sharma"/>
    <s v="Rajasthan"/>
    <s v="gsingh24@lenovo.com"/>
    <s v="Dungarpur"/>
    <s v="North1"/>
    <s v="gaurav.sharma@v5global.co.in"/>
    <s v="C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5642"/>
    <s v="Latest Infotech"/>
    <s v="Nr HDFC Bank , Udaipur Road, Dungarpur - 314001, Opp Rajshree Cinema Hall"/>
    <n v="314001"/>
    <s v="08AWVPP1102B1ZR"/>
    <x v="60"/>
    <s v="mukesh.bhandari@v5global.co.in"/>
    <s v="V5301580"/>
    <x v="60"/>
    <s v="Ganga Singh"/>
    <s v="Kumar Tanksale"/>
    <s v="Gauravv Sharma"/>
    <s v="Rajasthan"/>
    <s v="gsingh24@lenovo.com"/>
    <s v="Dungarpur"/>
    <s v="North1"/>
    <s v="gaurav.sharma@v5global.co.in"/>
    <s v="C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5650"/>
    <s v="Earth Infotech "/>
    <s v="36, Dhanlaxmi Market, opp - Court, Sagwara, Dist Dungarpur Rajasthan 314025"/>
    <n v="314025"/>
    <s v="08AGJPJ2954K1Z1"/>
    <x v="60"/>
    <s v="mukesh.bhandari@v5global.co.in"/>
    <s v="V5301580"/>
    <x v="60"/>
    <s v="Ganga Singh"/>
    <s v="Kumar Tanksale"/>
    <s v="Gauravv Sharma"/>
    <s v="Rajasthan"/>
    <s v="gsingh24@lenovo.com"/>
    <s v="Sagwara"/>
    <s v="North1"/>
    <s v="gaurav.sharma@v5global.co.in"/>
    <s v="B"/>
    <n v="1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5649"/>
    <s v="Pc Care System"/>
    <s v="Near govt. Bus stand Dungarpur roadSagwara rajasthan, opp. Petrol pump, Sagwara,  Dist Dungarpur Rajasthan 314025"/>
    <n v="314025"/>
    <s v="08AAYPU4838J1ZM"/>
    <x v="60"/>
    <s v="mukesh.bhandari@v5global.co.in"/>
    <s v="V5301580"/>
    <x v="60"/>
    <s v="Ganga Singh"/>
    <s v="Kumar Tanksale"/>
    <s v="Gauravv Sharma"/>
    <s v="Rajasthan"/>
    <s v="gsingh24@lenovo.com"/>
    <s v="Sagwara"/>
    <s v="North1"/>
    <s v="gaurav.sharma@v5global.co.in"/>
    <s v="B"/>
    <n v="1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5652"/>
    <s v="Krishna Computers Pratappur"/>
    <s v="Behind SBI ATM Main Road Partapur, Rajasthan 327024 banswara"/>
    <n v="327024"/>
    <s v="08CEPPS8845N1Z8"/>
    <x v="60"/>
    <s v="mukesh.bhandari@v5global.co.in"/>
    <s v="V5301580"/>
    <x v="60"/>
    <s v="Ganga Singh"/>
    <s v="Kumar Tanksale"/>
    <s v="Gauravv Sharma"/>
    <s v="Rajasthan"/>
    <s v="gsingh24@lenovo.com"/>
    <s v="Pratappur"/>
    <s v="North1"/>
    <s v="gaurav.sharma@v5global.co.in"/>
    <s v="C"/>
    <n v="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5603"/>
    <s v="R.K. COMPUTERS"/>
    <s v="Sarafa Bazaar, Nimbahera, Rajasthan 312601"/>
    <n v="312601"/>
    <s v="08AKUPK5710F1ZZ"/>
    <x v="60"/>
    <s v="mukesh.bhandari@v5global.co.in"/>
    <s v="V5301580"/>
    <x v="60"/>
    <s v="Ganga Singh"/>
    <s v="Kumar Tanksale"/>
    <s v="Gauravv Sharma"/>
    <s v="Rajasthan"/>
    <s v="gsingh24@lenovo.com"/>
    <s v="Nimbarara"/>
    <s v="North1"/>
    <s v="gaurav.sharma@v5global.co.in"/>
    <s v="C"/>
    <n v="1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5604"/>
    <s v="Vinayak Techno World"/>
    <s v="in front of kotak mahindra bank udaipur road nimbahera 312601"/>
    <n v="312601"/>
    <s v="08GQWPS7289K1ZA"/>
    <x v="60"/>
    <s v="mukesh.bhandari@v5global.co.in"/>
    <s v="V5301580"/>
    <x v="60"/>
    <s v="Ganga Singh"/>
    <s v="Kumar Tanksale"/>
    <s v="Gauravv Sharma"/>
    <s v="Rajasthan"/>
    <s v="gsingh24@lenovo.com"/>
    <s v="Nimbarara"/>
    <s v="North1"/>
    <s v="gaurav.sharma@v5global.co.in"/>
    <s v="C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5605"/>
    <s v="Shri Sanwariya Infotech"/>
    <s v="shop no 34 vivekanand market nimbahera 312601"/>
    <n v="312601"/>
    <s v="08ALRPJ4717H2ZR"/>
    <x v="60"/>
    <s v="mukesh.bhandari@v5global.co.in"/>
    <s v="V5301580"/>
    <x v="60"/>
    <s v="Ganga Singh"/>
    <s v="Kumar Tanksale"/>
    <s v="Gauravv Sharma"/>
    <s v="Rajasthan"/>
    <s v="gsingh24@lenovo.com"/>
    <s v="Nimbarara"/>
    <s v="North1"/>
    <s v="gaurav.sharma@v5global.co.in"/>
    <s v="C"/>
    <n v="1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5606"/>
    <s v="Computer care"/>
    <s v="shop no 5 vivekanand circle near h alisha lab nim bhera-312601"/>
    <n v="312601"/>
    <s v="08CTWPK4198N1ZG"/>
    <x v="60"/>
    <s v="mukesh.bhandari@v5global.co.in"/>
    <s v="V5301580"/>
    <x v="60"/>
    <s v="Ganga Singh"/>
    <s v="Kumar Tanksale"/>
    <s v="Gauravv Sharma"/>
    <s v="Rajasthan"/>
    <s v="gsingh24@lenovo.com"/>
    <s v="Nimbarara"/>
    <s v="North1"/>
    <s v="gaurav.sharma@v5global.co.in"/>
    <s v="C"/>
    <n v="1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5660"/>
    <s v="SHIVANI INFOTECH"/>
    <s v="Set bhagwan das market gali.no.2, near acp Restrorent, Kankroli, Rajasthan 313324 Dist Rajasmand"/>
    <n v="313324"/>
    <s v="08ACUPV7132J1ZS"/>
    <x v="60"/>
    <s v="mukesh.bhandari@v5global.co.in"/>
    <s v="V5301580"/>
    <x v="60"/>
    <s v="Ganga Singh"/>
    <s v="Kumar Tanksale"/>
    <s v="Gauravv Sharma"/>
    <s v="Rajasthan"/>
    <s v="gsingh24@lenovo.com"/>
    <s v="Kankorali"/>
    <s v="North1"/>
    <s v="gaurav.sharma@v5global.co.in"/>
    <s v="C"/>
    <n v="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5661"/>
    <s v="SOHASH ENTERPRISES"/>
    <s v="SETH BHAGWAN DAS MARKET, Kankroli, Rajsamand, Rajasthan 313324 Dist Rajasmand"/>
    <n v="313324"/>
    <s v="08AFFPV9142N1ZN"/>
    <x v="60"/>
    <s v="mukesh.bhandari@v5global.co.in"/>
    <s v="V5301580"/>
    <x v="60"/>
    <s v="Ganga Singh"/>
    <s v="Kumar Tanksale"/>
    <s v="Gauravv Sharma"/>
    <s v="Rajasthan"/>
    <s v="gsingh24@lenovo.com"/>
    <s v="Kankorali"/>
    <s v="North1"/>
    <s v="gaurav.sharma@v5global.co.in"/>
    <s v="C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5662"/>
    <s v="SHREE JI INFOCOM"/>
    <s v="near au finance bank ,infront of surbhi complex,jalchakki road,kankroli  313324 Dist Rajasmand"/>
    <n v="313324"/>
    <s v="08AFMPT2870E1Z4"/>
    <x v="60"/>
    <s v="mukesh.bhandari@v5global.co.in"/>
    <s v="V5301580"/>
    <x v="60"/>
    <s v="Ganga Singh"/>
    <s v="Kumar Tanksale"/>
    <s v="Gauravv Sharma"/>
    <s v="Rajasthan"/>
    <s v="gsingh24@lenovo.com"/>
    <s v="Kankorali"/>
    <s v="North1"/>
    <s v="gaurav.sharma@v5global.co.in"/>
    <s v="C"/>
    <n v="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25627"/>
    <s v="BALAJI SOFTECH"/>
    <s v="117, furniture Market, Shopping Center, Gumanpura-324003"/>
    <n v="324003"/>
    <s v="08AKRPB0476G1Z4"/>
    <x v="60"/>
    <s v="mukesh.bhandari@v5global.co.in"/>
    <s v="V5301580"/>
    <x v="60"/>
    <s v="Ganga Singh"/>
    <s v="Kumar Tanksale"/>
    <s v="Gauravv Sharma"/>
    <s v="Rajasthan"/>
    <s v="gsingh24@lenovo.com"/>
    <s v="KOTA"/>
    <s v="North1"/>
    <s v="gaurav.sharma@v5global.co.in"/>
    <s v="B"/>
    <n v="2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5637"/>
    <s v="KAY KAY SOFTECH PVT.LTD"/>
    <s v="342-B, Shopping Center-324003"/>
    <n v="324003"/>
    <s v="08AACCK5516C1ZV"/>
    <x v="60"/>
    <s v="mukesh.bhandari@v5global.co.in"/>
    <s v="V5301580"/>
    <x v="60"/>
    <s v="Ganga Singh"/>
    <s v="Kumar Tanksale"/>
    <s v="Gauravv Sharma"/>
    <s v="Rajasthan"/>
    <s v="gsingh24@lenovo.com"/>
    <s v="KOTA"/>
    <s v="North1"/>
    <s v="gaurav.sharma@v5global.co.in"/>
    <s v="B"/>
    <n v="2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5641"/>
    <s v="KUMAR EXPERT COMPUTERS"/>
    <s v="Karni Complex,Manak bhawan,Kotri, Gumanpura Road-324003"/>
    <n v="324003"/>
    <s v="08ADDTK1551A1Z6"/>
    <x v="60"/>
    <s v="mukesh.bhandari@v5global.co.in"/>
    <s v="V5301580"/>
    <x v="60"/>
    <s v="Ganga Singh"/>
    <s v="Kumar Tanksale"/>
    <s v="Gauravv Sharma"/>
    <s v="Rajasthan"/>
    <s v="gsingh24@lenovo.com"/>
    <s v="KOTA"/>
    <s v="North1"/>
    <s v="gaurav.sharma@v5global.co.in"/>
    <s v="A"/>
    <n v="4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5655"/>
    <s v="Mayur Computer"/>
    <s v="tehsil road nr police chowki ghatol banswara 327023"/>
    <n v="327023"/>
    <s v="08GMMPS1670G1ZK"/>
    <x v="60"/>
    <s v="mukesh.bhandari@v5global.co.in"/>
    <s v="V5301580"/>
    <x v="60"/>
    <s v="Ganga Singh"/>
    <s v="Kumar Tanksale"/>
    <s v="Gauravv Sharma"/>
    <s v="Rajasthan"/>
    <s v="gsingh24@lenovo.com"/>
    <s v="Ghatol"/>
    <s v="North1"/>
    <s v="gaurav.sharma@v5global.co.in"/>
    <s v="C"/>
    <n v="3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15656"/>
    <s v="Earth Infotech "/>
    <s v="National Highway 156 New Bus Stend Circle, Ghatol, Banswara Rajasthan 327023"/>
    <n v="327023"/>
    <s v="08AIXPG5717HZT"/>
    <x v="60"/>
    <s v="mukesh.bhandari@v5global.co.in"/>
    <s v="V5301580"/>
    <x v="60"/>
    <s v="Ganga Singh"/>
    <s v="Kumar Tanksale"/>
    <s v="Gauravv Sharma"/>
    <s v="Rajasthan"/>
    <s v="gsingh24@lenovo.com"/>
    <s v="Ghatol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15578"/>
    <s v="Decent Computer And Peripherals"/>
    <s v="B3 Arihant Complex, Opp Hotel La Abode, Rajendra Marg, Bhilwara, Rajasthan 311001"/>
    <n v="311001"/>
    <s v="08AFLPJ6666F1Z3"/>
    <x v="60"/>
    <s v="mukesh.bhandari@v5global.co.in"/>
    <s v="V5301580"/>
    <x v="60"/>
    <s v="Ganga Singh"/>
    <s v="Kumar Tanksale"/>
    <s v="Gauravv Sharma"/>
    <s v="Rajasthan"/>
    <s v="gsingh24@lenovo.com"/>
    <s v="Bhilwara"/>
    <s v="North1"/>
    <s v="gaurav.sharma@v5global.co.in"/>
    <s v="C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5580"/>
    <s v="Shree balaji Systems"/>
    <s v="Old RTO Road opp. Hotel Ranbanka Bhilwara 311001"/>
    <n v="311001"/>
    <s v="08BBUPS2496E1ZY"/>
    <x v="60"/>
    <s v="mukesh.bhandari@v5global.co.in"/>
    <s v="V5301580"/>
    <x v="60"/>
    <s v="Ganga Singh"/>
    <s v="Kumar Tanksale"/>
    <s v="Gauravv Sharma"/>
    <s v="Rajasthan"/>
    <s v="gsingh24@lenovo.com"/>
    <s v="Bhilwara"/>
    <s v="North1"/>
    <s v="gaurav.sharma@v5global.co.in"/>
    <s v="C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5581"/>
    <s v="Hmb Distributor"/>
    <s v="1st Floor, Ajmera Bhawan, Near UCO Bank, Patch Area, Nagori Garden, Bhilwara, Rajasthan 311001"/>
    <n v="311001"/>
    <s v="08AMHPB5997N1ZB"/>
    <x v="60"/>
    <s v="mukesh.bhandari@v5global.co.in"/>
    <s v="V5301580"/>
    <x v="60"/>
    <s v="Ganga Singh"/>
    <s v="Kumar Tanksale"/>
    <s v="Gauravv Sharma"/>
    <s v="Rajasthan"/>
    <s v="gsingh24@lenovo.com"/>
    <s v="Bhilwara"/>
    <s v="North1"/>
    <s v="gaurav.sharma@v5global.co.in"/>
    <s v="C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5582"/>
    <s v="Kamla Infotech"/>
    <s v="Shop No.39, Ganpati Plaza, Bazar No.3, near Hari Bhai Kachori, Bhilwara, Rajasthan 311001"/>
    <n v="311001"/>
    <s v="08ADCPT3147N1Z3"/>
    <x v="60"/>
    <s v="mukesh.bhandari@v5global.co.in"/>
    <s v="V5301580"/>
    <x v="60"/>
    <s v="Ganga Singh"/>
    <s v="Kumar Tanksale"/>
    <s v="Gauravv Sharma"/>
    <s v="Rajasthan"/>
    <s v="gsingh24@lenovo.com"/>
    <s v="Bhilwara"/>
    <s v="North1"/>
    <s v="gaurav.sharma@v5global.co.in"/>
    <s v="C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5584"/>
    <s v="Reliable Infotech"/>
    <s v="New Cloth Market Extn., Pur Road, Bhilwara, Rajasthan 311001"/>
    <n v="311001"/>
    <s v="08ADUPC9744N1ZN"/>
    <x v="60"/>
    <s v="mukesh.bhandari@v5global.co.in"/>
    <s v="V5301580"/>
    <x v="60"/>
    <s v="Ganga Singh"/>
    <s v="Kumar Tanksale"/>
    <s v="Gauravv Sharma"/>
    <s v="Rajasthan"/>
    <s v="gsingh24@lenovo.com"/>
    <s v="Bhilwara"/>
    <s v="North1"/>
    <s v="gaurav.sharma@v5global.co.in"/>
    <s v="B"/>
    <n v="15"/>
    <n v="2"/>
    <m/>
    <m/>
    <m/>
    <m/>
    <m/>
    <m/>
    <m/>
    <m/>
    <m/>
    <m/>
    <m/>
    <m/>
    <m/>
    <m/>
    <m/>
    <m/>
    <m/>
    <m/>
    <n v="1"/>
    <m/>
    <m/>
    <m/>
    <m/>
    <m/>
    <m/>
    <m/>
    <m/>
    <n v="1"/>
    <m/>
    <m/>
  </r>
  <r>
    <s v="T-15585"/>
    <s v="Sailcom"/>
    <s v="4/17, Apsara Complex, 4/17, Azad Chowk Rd, Rajasthan 311001"/>
    <n v="311001"/>
    <s v="08AIIPB3182E1ZK"/>
    <x v="60"/>
    <s v="mukesh.bhandari@v5global.co.in"/>
    <s v="V5301580"/>
    <x v="60"/>
    <s v="Ganga Singh"/>
    <s v="Kumar Tanksale"/>
    <s v="Gauravv Sharma"/>
    <s v="Rajasthan"/>
    <s v="gsingh24@lenovo.com"/>
    <s v="Bhilwara"/>
    <s v="North1"/>
    <s v="gaurav.sharma@v5global.co.in"/>
    <s v="B"/>
    <n v="10"/>
    <n v="2"/>
    <m/>
    <m/>
    <m/>
    <m/>
    <m/>
    <m/>
    <m/>
    <m/>
    <m/>
    <m/>
    <m/>
    <m/>
    <m/>
    <m/>
    <m/>
    <m/>
    <m/>
    <m/>
    <n v="1"/>
    <m/>
    <m/>
    <m/>
    <m/>
    <m/>
    <m/>
    <m/>
    <m/>
    <n v="1"/>
    <m/>
    <m/>
  </r>
  <r>
    <s v="T-15586"/>
    <s v="Shivani Computer"/>
    <s v="1st Floor, Siddhi Plaza, Pur Road, Bhilwara, Rajasthan 311001"/>
    <n v="311001"/>
    <s v="08CMQPS0410J2ZS"/>
    <x v="60"/>
    <s v="mukesh.bhandari@v5global.co.in"/>
    <s v="V5301580"/>
    <x v="60"/>
    <s v="Ganga Singh"/>
    <s v="Kumar Tanksale"/>
    <s v="Gauravv Sharma"/>
    <s v="Rajasthan"/>
    <s v="gsingh24@lenovo.com"/>
    <s v="Bhilwara"/>
    <s v="North1"/>
    <s v="gaurav.sharma@v5global.co.in"/>
    <s v="C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5588"/>
    <s v="Vinayak Corporation"/>
    <s v="Sangam Tower, Gandhi Nagar, Bhilwara, Rajasthan 311001"/>
    <n v="311001"/>
    <s v="08AAIFV0999B1ZX"/>
    <x v="60"/>
    <s v="mukesh.bhandari@v5global.co.in"/>
    <s v="V5301580"/>
    <x v="60"/>
    <s v="Ganga Singh"/>
    <s v="Kumar Tanksale"/>
    <s v="Gauravv Sharma"/>
    <s v="Rajasthan"/>
    <s v="gsingh24@lenovo.com"/>
    <s v="Bhilwara"/>
    <s v="North1"/>
    <s v="gaurav.sharma@v5global.co.in"/>
    <s v="C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5596"/>
    <s v="COSMOS ELECTRONICS"/>
    <s v="Meera Market Park, Meera Nagar, Chittorgarh, Rajasthan 312001"/>
    <n v="312001"/>
    <s v="08AAYPT0962C1Z9"/>
    <x v="60"/>
    <s v="mukesh.bhandari@v5global.co.in"/>
    <s v="V5301580"/>
    <x v="60"/>
    <s v="Ganga Singh"/>
    <s v="Kumar Tanksale"/>
    <s v="Gauravv Sharma"/>
    <s v="Rajasthan"/>
    <s v="gsingh24@lenovo.com"/>
    <s v="Chittorgarh"/>
    <s v="North1"/>
    <s v="gaurav.sharma@v5global.co.in"/>
    <s v="C"/>
    <n v="3"/>
    <n v="2"/>
    <m/>
    <m/>
    <m/>
    <m/>
    <m/>
    <m/>
    <m/>
    <m/>
    <m/>
    <m/>
    <m/>
    <m/>
    <m/>
    <m/>
    <m/>
    <m/>
    <m/>
    <n v="1"/>
    <m/>
    <m/>
    <m/>
    <m/>
    <m/>
    <m/>
    <m/>
    <m/>
    <m/>
    <n v="1"/>
    <m/>
    <m/>
  </r>
  <r>
    <s v="T-15597"/>
    <s v="ARIHANT INFOTECH"/>
    <s v="Meera Market Park Chittorgarh, Rajasthan 312001"/>
    <n v="312001"/>
    <s v="08ACEPL6623J1ZG"/>
    <x v="60"/>
    <s v="mukesh.bhandari@v5global.co.in"/>
    <s v="V5301580"/>
    <x v="60"/>
    <s v="Ganga Singh"/>
    <s v="Kumar Tanksale"/>
    <s v="Gauravv Sharma"/>
    <s v="Rajasthan"/>
    <s v="gsingh24@lenovo.com"/>
    <s v="Chittorgarh"/>
    <s v="North1"/>
    <s v="gaurav.sharma@v5global.co.in"/>
    <s v="B"/>
    <n v="25"/>
    <n v="2"/>
    <m/>
    <m/>
    <m/>
    <m/>
    <m/>
    <m/>
    <m/>
    <m/>
    <m/>
    <m/>
    <m/>
    <m/>
    <m/>
    <m/>
    <m/>
    <m/>
    <m/>
    <n v="1"/>
    <m/>
    <m/>
    <m/>
    <m/>
    <m/>
    <m/>
    <m/>
    <m/>
    <m/>
    <n v="1"/>
    <m/>
    <m/>
  </r>
  <r>
    <s v="T-15598"/>
    <s v="VINAYAK COMPUTER"/>
    <s v="C-21, Meera market, Near Collector Churaha, Kota, Road, Chittorgarh, 312001"/>
    <n v="312001"/>
    <s v="08AHMPJ1285F1Z9"/>
    <x v="60"/>
    <s v="mukesh.bhandari@v5global.co.in"/>
    <s v="V5301580"/>
    <x v="60"/>
    <s v="Ganga Singh"/>
    <s v="Kumar Tanksale"/>
    <s v="Gauravv Sharma"/>
    <s v="Rajasthan"/>
    <s v="gsingh24@lenovo.com"/>
    <s v="Chittorgarh"/>
    <s v="North1"/>
    <s v="gaurav.sharma@v5global.co.in"/>
    <s v="C"/>
    <n v="1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5599"/>
    <s v="SHREE KRISHNA COMPUTERS"/>
    <s v="Meera Market Park Chittorgarh, Rajasthan 312001"/>
    <n v="312001"/>
    <s v="08AHQPD3288G1Z2"/>
    <x v="60"/>
    <s v="mukesh.bhandari@v5global.co.in"/>
    <s v="V5301580"/>
    <x v="60"/>
    <s v="Ganga Singh"/>
    <s v="Kumar Tanksale"/>
    <s v="Gauravv Sharma"/>
    <s v="Rajasthan"/>
    <s v="gsingh24@lenovo.com"/>
    <s v="Chittorgarh"/>
    <s v="North1"/>
    <s v="gaurav.sharma@v5global.co.in"/>
    <s v="C"/>
    <n v="2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5600"/>
    <s v="ELECTROCOM"/>
    <s v="12, Pratap Nagar Market, Chittorgarh , Chittorgarh - 312001 "/>
    <n v="312001"/>
    <s v="08AJCPP1451H1ZC"/>
    <x v="60"/>
    <s v="mukesh.bhandari@v5global.co.in"/>
    <s v="V5301580"/>
    <x v="60"/>
    <s v="Ganga Singh"/>
    <s v="Kumar Tanksale"/>
    <s v="Gauravv Sharma"/>
    <s v="Rajasthan"/>
    <s v="gsingh24@lenovo.com"/>
    <s v="Chittorgarh"/>
    <s v="North1"/>
    <s v="gaurav.sharma@v5global.co.in"/>
    <s v="C"/>
    <n v="2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5601"/>
    <s v="BALAJI COMPUTERS"/>
    <s v="C -19, Meera Market, Near Collector Churaha, Kota Rd, Meera Nagar, Chittorgarh, Rajasthan 312001"/>
    <n v="312001"/>
    <s v="08AKSPP1873E1ZQ"/>
    <x v="60"/>
    <s v="mukesh.bhandari@v5global.co.in"/>
    <s v="V5301580"/>
    <x v="60"/>
    <s v="Ganga Singh"/>
    <s v="Kumar Tanksale"/>
    <s v="Gauravv Sharma"/>
    <s v="Rajasthan"/>
    <s v="gsingh24@lenovo.com"/>
    <s v="Chittorgarh"/>
    <s v="North1"/>
    <s v="gaurav.sharma@v5global.co.in"/>
    <s v="C"/>
    <n v="1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5602"/>
    <s v="SHREE NAKODA INFOTECH"/>
    <s v="Meera Market Park, B 5, Chittorgarh, Rajasthan 312001"/>
    <n v="312001"/>
    <s v="08BBTPN8179A1Z4"/>
    <x v="60"/>
    <s v="mukesh.bhandari@v5global.co.in"/>
    <s v="V5301580"/>
    <x v="60"/>
    <s v="Ganga Singh"/>
    <s v="Kumar Tanksale"/>
    <s v="Gauravv Sharma"/>
    <s v="Rajasthan"/>
    <s v="gsingh24@lenovo.com"/>
    <s v="Chittorgarh"/>
    <s v="North1"/>
    <s v="gaurav.sharma@v5global.co.in"/>
    <s v="C"/>
    <n v="2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2643"/>
    <s v="Swastik Computer"/>
    <s v="S.s.plaza, Station Road, Kapasan, Chittorgarh - 312202"/>
    <n v="312202"/>
    <s v="08AREPG3336L1ZQ"/>
    <x v="60"/>
    <s v="mukesh.bhandari@v5global.co.in"/>
    <s v="V5301580"/>
    <x v="60"/>
    <s v="Ganga Singh"/>
    <s v="Kumar Tanksale"/>
    <s v="Gauravv Sharma"/>
    <s v="Rajasthan"/>
    <s v="gsingh24@lenovo.com"/>
    <s v="Kapason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608"/>
    <s v="Shreeji Computer"/>
    <s v="Udaipur Rd, opp. HDFC BANK, Fatehnagar, Rajasthan 313205"/>
    <n v="313205"/>
    <s v="08AXTPP5037E1Z3"/>
    <x v="60"/>
    <s v="mukesh.bhandari@v5global.co.in"/>
    <s v="V5301580"/>
    <x v="60"/>
    <s v="Ganga Singh"/>
    <s v="Kumar Tanksale"/>
    <s v="Gauravv Sharma"/>
    <s v="Rajasthan"/>
    <s v="gsingh24@lenovo.com"/>
    <s v="Fathnagar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618"/>
    <s v="SMART SYSTEMS"/>
    <s v="1st Floor Dev Complex Parsi Chal Ambaji Road Abu Road  307026 Dist Sirohi"/>
    <n v="307026"/>
    <s v="08ALGPG6075Q1ZG"/>
    <x v="60"/>
    <s v="mukesh.bhandari@v5global.co.in"/>
    <s v="V5301580"/>
    <x v="60"/>
    <s v="Ganga Singh"/>
    <s v="Kumar Tanksale"/>
    <s v="Gauravv Sharma"/>
    <s v="Rajasthan"/>
    <s v="gsingh24@lenovo.com"/>
    <s v="ABUROAD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619"/>
    <s v="APEX INFOTECH"/>
    <s v="Parsi Chal, Santpur Rural, Abu Road Bazar, Abu Road - 307026 Dist Sirohi"/>
    <n v="307026"/>
    <s v="08ASYPK2846A1ZI"/>
    <x v="60"/>
    <s v="mukesh.bhandari@v5global.co.in"/>
    <s v="V5301580"/>
    <x v="60"/>
    <s v="Ganga Singh"/>
    <s v="Kumar Tanksale"/>
    <s v="Gauravv Sharma"/>
    <s v="Rajasthan"/>
    <s v="gsingh24@lenovo.com"/>
    <s v="ABUROAD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620"/>
    <s v="SHRI SAI IT SERVICES"/>
    <s v="Shop no b6 bhumi complex opp. Sai baba mandir Abu Road-307026 Dist Sirohi"/>
    <n v="307026"/>
    <s v="08BDFPM0444P1Z8"/>
    <x v="60"/>
    <s v="mukesh.bhandari@v5global.co.in"/>
    <s v="V5301580"/>
    <x v="60"/>
    <s v="Ganga Singh"/>
    <s v="Kumar Tanksale"/>
    <s v="Gauravv Sharma"/>
    <s v="Rajasthan"/>
    <s v="gsingh24@lenovo.com"/>
    <s v="ABUROAD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621"/>
    <s v="Mateshwari Infotech"/>
    <s v="Opposite Gopal ji Mandir, Jain Dharamshala Road, Abu Road Bazar, Abu Road - 307026 Dist Sirohi"/>
    <n v="307026"/>
    <s v="08AIAPV2956L1ZP"/>
    <x v="60"/>
    <s v="mukesh.bhandari@v5global.co.in"/>
    <s v="V5301580"/>
    <x v="60"/>
    <s v="Ganga Singh"/>
    <s v="Kumar Tanksale"/>
    <s v="Gauravv Sharma"/>
    <s v="Rajasthan"/>
    <s v="gsingh24@lenovo.com"/>
    <s v="ABUROAD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622"/>
    <s v="wellcome Computer "/>
    <s v="railway station road, near police chowki, Swaroopganj, Rajasthan 307023"/>
    <n v="307023"/>
    <s v="08AHDPR8158G1ZY"/>
    <x v="60"/>
    <s v="mukesh.bhandari@v5global.co.in"/>
    <s v="V5301580"/>
    <x v="60"/>
    <s v="Ganga Singh"/>
    <s v="Kumar Tanksale"/>
    <s v="Gauravv Sharma"/>
    <s v="Rajasthan"/>
    <s v="gsingh24@lenovo.com"/>
    <s v="Swarupgang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609"/>
    <s v="MAHALAXMI TRADERS"/>
    <s v="opp.mali samaj hostel sirohi 307001"/>
    <n v="307001"/>
    <s v="08AGRPT3047P1ZF"/>
    <x v="60"/>
    <s v="mukesh.bhandari@v5global.co.in"/>
    <s v="V5301580"/>
    <x v="60"/>
    <s v="Ganga Singh"/>
    <s v="Kumar Tanksale"/>
    <s v="Gauravv Sharma"/>
    <s v="Rajasthan"/>
    <s v="gsingh24@lenovo.com"/>
    <s v="Siro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610"/>
    <s v="MAHALAXMI INFOSYS"/>
    <s v="Above Canara bank, inside sarjavav gate, Sirohi, Rajasthan 307001"/>
    <n v="307001"/>
    <s v="08APTPK6305C1ZV"/>
    <x v="60"/>
    <s v="mukesh.bhandari@v5global.co.in"/>
    <s v="V5301580"/>
    <x v="60"/>
    <s v="Ganga Singh"/>
    <s v="Kumar Tanksale"/>
    <s v="Gauravv Sharma"/>
    <s v="Rajasthan"/>
    <s v="gsingh24@lenovo.com"/>
    <s v="Siro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611"/>
    <s v="KSHETRAPAL COMPUTERS"/>
    <s v="Old bus stand nr sheetla ji mandir , Sirohi, Rajasthan 307001"/>
    <n v="307001"/>
    <s v="08AQCPM6936F1ZP"/>
    <x v="60"/>
    <s v="mukesh.bhandari@v5global.co.in"/>
    <s v="V5301580"/>
    <x v="60"/>
    <s v="Ganga Singh"/>
    <s v="Kumar Tanksale"/>
    <s v="Gauravv Sharma"/>
    <s v="Rajasthan"/>
    <s v="gsingh24@lenovo.com"/>
    <s v="Siro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612"/>
    <s v="KHATRI INFOTECH"/>
    <s v="Shop No 2, Sirohi Ho, Sirohi - 307001, Near Badrinarayan Temple"/>
    <n v="307001"/>
    <s v="08AQFPK5294D1ZR"/>
    <x v="60"/>
    <s v="mukesh.bhandari@v5global.co.in"/>
    <s v="V5301580"/>
    <x v="60"/>
    <s v="Ganga Singh"/>
    <s v="Kumar Tanksale"/>
    <s v="Gauravv Sharma"/>
    <s v="Rajasthan"/>
    <s v="gsingh24@lenovo.com"/>
    <s v="Siro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613"/>
    <s v="SKY INFOTECH"/>
    <s v="Shop No 23,Hotel Kalpatru Palace Dr.Sampurnanad Colony, Rajasthan 307001"/>
    <n v="307001"/>
    <s v="08AYLPK9247J1ZR"/>
    <x v="60"/>
    <s v="mukesh.bhandari@v5global.co.in"/>
    <s v="V5301580"/>
    <x v="60"/>
    <s v="Ganga Singh"/>
    <s v="Kumar Tanksale"/>
    <s v="Gauravv Sharma"/>
    <s v="Rajasthan"/>
    <s v="gsingh24@lenovo.com"/>
    <s v="Siro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614"/>
    <s v="ASHAPURA INFOSYS"/>
    <s v="Shahji ki Bari Street No4.,, Sirohi, Rajasthan 307001"/>
    <n v="307001"/>
    <s v="08BIUPM4672F1ZP"/>
    <x v="60"/>
    <s v="mukesh.bhandari@v5global.co.in"/>
    <s v="V5301580"/>
    <x v="60"/>
    <s v="Ganga Singh"/>
    <s v="Kumar Tanksale"/>
    <s v="Gauravv Sharma"/>
    <s v="Rajasthan"/>
    <s v="gsingh24@lenovo.com"/>
    <s v="Sirohi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657"/>
    <s v="ROYAL COMPUTER TECHNOLOGY"/>
    <s v="Sadar Bazar, Pratapgarh, Rajasthan 312605"/>
    <n v="312605"/>
    <s v="08ASAPP9760C1ZM"/>
    <x v="60"/>
    <s v="mukesh.bhandari@v5global.co.in"/>
    <s v="V5301580"/>
    <x v="60"/>
    <s v="Ganga Singh"/>
    <s v="Kumar Tanksale"/>
    <s v="Gauravv Sharma"/>
    <s v="Rajasthan"/>
    <s v="gsingh24@lenovo.com"/>
    <s v="Pratapgarh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658"/>
    <s v="DIAMOND COMPUTERS"/>
    <s v="Gulshan Building,High School Road, Pratapgarh, Pratapgarh Kutchery, Pratapgarh-Rajasthan - 312605"/>
    <n v="312605"/>
    <s v="08EKHPP5257F1ZT"/>
    <x v="60"/>
    <s v="mukesh.bhandari@v5global.co.in"/>
    <s v="V5301580"/>
    <x v="60"/>
    <s v="Ganga Singh"/>
    <s v="Kumar Tanksale"/>
    <s v="Gauravv Sharma"/>
    <s v="Rajasthan"/>
    <s v="gsingh24@lenovo.com"/>
    <s v="Pratapgarh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83"/>
    <s v="Milan enterprises"/>
    <s v="DS 5-6, Near Pannadhay Circle, Azad Nagar Bhilwara"/>
    <n v="311001"/>
    <s v="08BIQPS5361H1ZN"/>
    <x v="60"/>
    <s v="mukesh.bhandari@v5global.co.in"/>
    <s v="V5301580"/>
    <x v="60"/>
    <s v="Ganga Singh"/>
    <s v="Kumar Tanksale"/>
    <s v="Gauravv Sharma"/>
    <s v="Rajasthan"/>
    <s v="gsingh24@lenovo.com"/>
    <s v="Bhilwara"/>
    <s v="North1"/>
    <s v="gaurav.sharma@v5global.co.in"/>
    <s v="C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5626"/>
    <s v="Bright system"/>
    <s v="7, Near Samaj Kalyan Chhatrawas, Collectory"/>
    <n v="327001"/>
    <s v="08ADKPJ3374R1ZS"/>
    <x v="60"/>
    <s v="mukesh.bhandari@v5global.co.in"/>
    <s v="V5301580"/>
    <x v="60"/>
    <s v="Ganga Singh"/>
    <s v="Kumar Tanksale"/>
    <s v="Gauravv Sharma"/>
    <s v="Rajasthan"/>
    <s v="gsingh24@lenovo.com"/>
    <s v="Banswara"/>
    <s v="North1"/>
    <s v="gaurav.sharma@v5global.co.in"/>
    <s v="C"/>
    <n v="2"/>
    <n v="2"/>
    <m/>
    <m/>
    <m/>
    <m/>
    <m/>
    <n v="1"/>
    <m/>
    <m/>
    <m/>
    <m/>
    <m/>
    <m/>
    <m/>
    <m/>
    <m/>
    <m/>
    <m/>
    <m/>
    <m/>
    <m/>
    <m/>
    <n v="1"/>
    <m/>
    <m/>
    <m/>
    <m/>
    <m/>
    <m/>
    <m/>
    <m/>
  </r>
  <r>
    <s v="T-15629"/>
    <s v="Joshi Computer"/>
    <s v="Banswara"/>
    <n v="327001"/>
    <s v="87AANFJ4710H1ZB"/>
    <x v="60"/>
    <s v="mukesh.bhandari@v5global.co.in"/>
    <s v="V5301580"/>
    <x v="60"/>
    <s v="Ganga Singh"/>
    <s v="Kumar Tanksale"/>
    <s v="Gauravv Sharma"/>
    <s v="Rajasthan"/>
    <s v="gsingh24@lenovo.com"/>
    <s v="Banswara"/>
    <s v="North1"/>
    <s v="gaurav.sharma@v5global.co.in"/>
    <s v="C"/>
    <n v="2"/>
    <n v="2"/>
    <m/>
    <m/>
    <m/>
    <m/>
    <m/>
    <n v="1"/>
    <m/>
    <m/>
    <m/>
    <m/>
    <m/>
    <m/>
    <m/>
    <m/>
    <m/>
    <m/>
    <m/>
    <m/>
    <m/>
    <m/>
    <m/>
    <n v="1"/>
    <m/>
    <m/>
    <m/>
    <m/>
    <m/>
    <m/>
    <m/>
    <m/>
  </r>
  <r>
    <s v="T-18404"/>
    <s v="Excel computer"/>
    <s v="F-6 NAGORI GARDEN"/>
    <n v="311001"/>
    <s v="08ABEPB2408C1ZG"/>
    <x v="60"/>
    <s v="mukesh.bhandari@v5global.co.in"/>
    <s v="V5301580"/>
    <x v="60"/>
    <s v="Ganga Singh"/>
    <s v="Kumar Tanksale"/>
    <s v="Gauravv Sharma"/>
    <s v="Rajasthan"/>
    <s v="gsingh24@lenovo.com"/>
    <s v="Bhilwara"/>
    <s v="North1"/>
    <s v="gaurav.sharma@v5global.co.in"/>
    <s v="C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8574"/>
    <s v="Compusys"/>
    <s v="8, Shree Mahalaxmi Chamber, Pur Road, Bhilwara"/>
    <n v="311001"/>
    <s v="08ABDPB7124L1ZR"/>
    <x v="60"/>
    <s v="mukesh.bhandari@v5global.co.in"/>
    <s v="V5301580"/>
    <x v="60"/>
    <s v="Ganga Singh"/>
    <s v="Kumar Tanksale"/>
    <s v="Gauravv Sharma"/>
    <s v="Rajasthan"/>
    <s v="gsingh24@lenovo.com"/>
    <s v="Bhilwara"/>
    <s v="North1"/>
    <s v="gaurav.sharma@v5global.co.in"/>
    <s v="C"/>
    <n v="2"/>
    <n v="2"/>
    <m/>
    <m/>
    <m/>
    <m/>
    <m/>
    <m/>
    <m/>
    <m/>
    <m/>
    <m/>
    <m/>
    <m/>
    <m/>
    <m/>
    <m/>
    <m/>
    <m/>
    <m/>
    <n v="1"/>
    <m/>
    <m/>
    <m/>
    <m/>
    <m/>
    <m/>
    <m/>
    <m/>
    <n v="1"/>
    <m/>
    <m/>
  </r>
  <r>
    <s v="T-30415"/>
    <s v="Refuribicon"/>
    <s v="38, Om Textiles Tower, Pur Road, Bhilwara"/>
    <n v="311001"/>
    <s v="08AARHP3037R1ZA"/>
    <x v="60"/>
    <s v="mukesh.bhandari@v5global.co.in"/>
    <s v="V5301580"/>
    <x v="60"/>
    <s v="Ganga Singh"/>
    <s v="Kumar Tanksale"/>
    <s v="Gauravv Sharma"/>
    <s v="Rajasthan"/>
    <s v="gsingh24@lenovo.com"/>
    <s v="Bhilwara"/>
    <s v="North1"/>
    <s v="gaurav.sharma@v5global.co.in"/>
    <s v="C"/>
    <n v="8"/>
    <n v="2"/>
    <m/>
    <m/>
    <m/>
    <m/>
    <m/>
    <m/>
    <m/>
    <m/>
    <m/>
    <m/>
    <m/>
    <m/>
    <m/>
    <m/>
    <m/>
    <m/>
    <m/>
    <m/>
    <n v="1"/>
    <m/>
    <m/>
    <m/>
    <m/>
    <m/>
    <m/>
    <m/>
    <m/>
    <n v="1"/>
    <m/>
    <m/>
  </r>
  <r>
    <s v="T-30850"/>
    <s v="Sun computer"/>
    <s v="10-D, Chetak Complex, Dahod Road Nr Custom"/>
    <n v="327001"/>
    <s v="08ANTPR1002M1ZN"/>
    <x v="60"/>
    <s v="mukesh.bhandari@v5global.co.in"/>
    <s v="V5301580"/>
    <x v="60"/>
    <s v="Ganga Singh"/>
    <s v="Kumar Tanksale"/>
    <s v="Gauravv Sharma"/>
    <s v="Rajasthan"/>
    <s v="gsingh24@lenovo.com"/>
    <s v="Banswara"/>
    <s v="North1"/>
    <s v="gaurav.sharma@v5global.co.in"/>
    <s v="C"/>
    <n v="2"/>
    <n v="2"/>
    <m/>
    <m/>
    <m/>
    <m/>
    <m/>
    <n v="1"/>
    <m/>
    <m/>
    <m/>
    <m/>
    <m/>
    <m/>
    <m/>
    <m/>
    <m/>
    <m/>
    <m/>
    <m/>
    <m/>
    <m/>
    <m/>
    <n v="1"/>
    <m/>
    <m/>
    <m/>
    <m/>
    <m/>
    <m/>
    <m/>
    <m/>
  </r>
  <r>
    <s v="T-30852"/>
    <s v="I T ZONE - Kota"/>
    <s v="Shop No. 10, Shriram Complex Gumanpura"/>
    <n v="324007"/>
    <s v="08DUWPK1327K2Z1"/>
    <x v="60"/>
    <s v="mukesh.bhandari@v5global.co.in"/>
    <s v="V5301580"/>
    <x v="60"/>
    <s v="Ganga Singh"/>
    <s v="Kumar Tanksale"/>
    <s v="Gauravv Sharma"/>
    <s v="Rajasthan"/>
    <s v="gsingh24@lenovo.com"/>
    <s v="Kota"/>
    <s v="North1"/>
    <s v="gaurav.sharma@v5global.co.in"/>
    <s v="C"/>
    <n v="2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30853"/>
    <s v="Infosys services"/>
    <s v=", Zuber Complex, Aerodram Circle, Kota"/>
    <n v="324007"/>
    <s v="08ANIPK1863G1ZX"/>
    <x v="60"/>
    <s v="mukesh.bhandari@v5global.co.in"/>
    <s v="V5301580"/>
    <x v="60"/>
    <s v="Ganga Singh"/>
    <s v="Kumar Tanksale"/>
    <s v="Gauravv Sharma"/>
    <s v="Rajasthan"/>
    <s v="gsingh24@lenovo.com"/>
    <s v="Kota"/>
    <s v="North1"/>
    <s v="gaurav.sharma@v5global.co.in"/>
    <s v="C"/>
    <n v="2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30854"/>
    <s v="Krishna computer - Kota"/>
    <s v="D9-Deephree Building Opp Multipurpose School, Gumanpura, Kota"/>
    <n v="324007"/>
    <s v="08APXPK8372D1ZA"/>
    <x v="60"/>
    <s v="mukesh.bhandari@v5global.co.in"/>
    <s v="V5301580"/>
    <x v="60"/>
    <s v="Ganga Singh"/>
    <s v="Kumar Tanksale"/>
    <s v="Gauravv Sharma"/>
    <s v="Rajasthan"/>
    <s v="gsingh24@lenovo.com"/>
    <s v="Kota"/>
    <s v="North1"/>
    <s v="gaurav.sharma@v5global.co.in"/>
    <s v="C"/>
    <n v="2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30855"/>
    <s v="Nice Computers"/>
    <s v="43, Basant Vihar, Akash Vani Coloney, SC.4, Udaipur"/>
    <n v="313001"/>
    <s v="08AJHPM6435F1Z4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A"/>
    <n v="15"/>
    <n v="4"/>
    <m/>
    <m/>
    <m/>
    <m/>
    <m/>
    <m/>
    <m/>
    <m/>
    <m/>
    <m/>
    <n v="1"/>
    <m/>
    <m/>
    <m/>
    <m/>
    <m/>
    <m/>
    <m/>
    <m/>
    <n v="1"/>
    <m/>
    <m/>
    <m/>
    <m/>
    <m/>
    <m/>
    <m/>
    <m/>
    <n v="1"/>
    <n v="1"/>
  </r>
  <r>
    <s v="T-15517"/>
    <s v="MEHTA INFOTECH PVT LTD"/>
    <s v="Near. Champalal Dharamashala, Udaipur, Rajasthan 313001"/>
    <n v="313001"/>
    <s v="08AACCM1677Q1ZU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5520"/>
    <s v="TECHNO COMPU HUB"/>
    <s v="34 First Floor Indraprasth Complex Delhi Gate Udaipur"/>
    <n v="33001"/>
    <s v="08AAVHR7248J1Z7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5533"/>
    <s v="COMPUTER PALACE"/>
    <s v="Office no 410, 3rd Floor, S. M. Lodha Complex Court chauraha,, Shastri Cir, Udaipur, Rajasthan 313001"/>
    <n v="313001"/>
    <s v="08AGHPK6997P1Z9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5537"/>
    <s v="HARP COMPUTER"/>
    <s v="13, Durga Nursery Road, Near Shivm Residency, Shiv Park Colony,  Udaipur, Rajasthan 313001"/>
    <n v="313001"/>
    <s v="08AHQPA4953M1ZU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5544"/>
    <s v="SYNERGY SYSTEMS"/>
    <s v="G 15 Vinayak complex opp maa satya ayad, Udaipur, Rajasthan 313001"/>
    <n v="313001"/>
    <s v="08AKUPB4713D1ZB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5546"/>
    <s v="SUNRISE COMPUTER"/>
    <s v="102, Bapu Bazaar Road, Udaipur City, Udaipur-Rajasthan - 313001"/>
    <n v="313001"/>
    <s v="08AKYPN3179P1ZW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5549"/>
    <s v="SARAV ENTERPRISES"/>
    <s v="Opp. BN College Udaipur"/>
    <n v="313001"/>
    <s v="08AHQPV7096N2ZY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5554"/>
    <s v="QUAD SECURE"/>
    <s v="9, Arihant Complex, opp. Shrinath Hospital BedlaRoad, Pulla Bhuwana, Fatehpura, Udaipur, Rajasthan 313001"/>
    <n v="313001"/>
    <s v="08BADPA5885M1ZB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5560"/>
    <s v="NAVKAR COMPUTER &amp; SECURITY"/>
    <s v="13,EKLING COLONY, HIRAN MAGRI, sector no.3,Udaipur"/>
    <n v="313001"/>
    <s v="08BJIPM8061R1ZB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5562"/>
    <s v="PRIYA AGENCY"/>
    <s v="9-10 basant vihar, opp. Radaji Mandir, Tekri, Udaipur, Rajasthan 313001"/>
    <n v="313001"/>
    <s v="08BMDPB1794E1ZA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5564"/>
    <s v="HINDUSTAN COMPUTER"/>
    <s v="10-G, Navkar Complex, University Road, Udaipur City, Udaipur-Rajasthan - 313001"/>
    <n v="313001"/>
    <s v="08BVLPS9012B2ZH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5567"/>
    <s v="COMTECH SOLUTION"/>
    <s v="1st Floor, Om Plaza, 80 Feet Road, Udaipur City, Udaipur-Rajasthan - 313001"/>
    <n v="313001"/>
    <s v="08CYNPK4755K1ZQ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5620"/>
    <s v="SHRI SAI IT SERVICES"/>
    <s v="Shop no b6 bhumi complex opp. Sai baba mandir Abu Road-307026 Dist Sirohi"/>
    <n v="307026"/>
    <s v="08BDFPM0444P1Z8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5632"/>
    <s v="MADHUR COMPUTERS"/>
    <s v="Gali Number 2, Mohan Colony, Banswara, Rajasthan 327001"/>
    <n v="327001"/>
    <s v="08ARFPK6768H1ZC"/>
    <x v="60"/>
    <s v="mukesh.bhandari@v5global.co.in"/>
    <s v="V5301580"/>
    <x v="60"/>
    <s v="Ganga Singh"/>
    <s v="Kumar Tanksale"/>
    <s v="Gauravv Sharma"/>
    <s v="Rajasthan"/>
    <s v="gsingh24@lenovo.com"/>
    <s v="Banswara"/>
    <s v="North1"/>
    <s v="gaurav.sharma@v5global.co.in"/>
    <s v="C"/>
    <n v="1"/>
    <n v="2"/>
    <m/>
    <m/>
    <m/>
    <m/>
    <m/>
    <n v="1"/>
    <m/>
    <m/>
    <m/>
    <m/>
    <m/>
    <m/>
    <m/>
    <m/>
    <m/>
    <m/>
    <m/>
    <m/>
    <m/>
    <m/>
    <m/>
    <n v="1"/>
    <m/>
    <m/>
    <m/>
    <m/>
    <m/>
    <m/>
    <m/>
    <m/>
  </r>
  <r>
    <s v="T-15637"/>
    <s v="SYSTEM CLINIC"/>
    <s v="Shop 18 outside new sabzi mandi dungarpur rajasthan"/>
    <n v="314001"/>
    <s v="08AGAPC6767A1ZR"/>
    <x v="60"/>
    <s v="mukesh.bhandari@v5global.co.in"/>
    <s v="V5301580"/>
    <x v="60"/>
    <s v="Ganga Singh"/>
    <s v="Kumar Tanksale"/>
    <s v="Gauravv Sharma"/>
    <s v="Rajasthan"/>
    <s v="gsingh24@lenovo.com"/>
    <s v="Dungarpur"/>
    <s v="North1"/>
    <s v="gaurav.sharma@v5global.co.in"/>
    <s v="C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5640"/>
    <s v="ABHISHEK COMPUTERS"/>
    <s v="New Bus Stand-Hospital Link Rd, Opp. New Sabji Mandi, Dungarpur, Rajasthan 314001"/>
    <n v="314001"/>
    <s v="-"/>
    <x v="60"/>
    <s v="mukesh.bhandari@v5global.co.in"/>
    <s v="V5301580"/>
    <x v="60"/>
    <s v="Ganga Singh"/>
    <s v="Kumar Tanksale"/>
    <s v="Gauravv Sharma"/>
    <s v="Rajasthan"/>
    <s v="gsingh24@lenovo.com"/>
    <s v="Dungarpur"/>
    <s v="North1"/>
    <s v="gaurav.sharma@v5global.co.in"/>
    <s v="C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5644"/>
    <s v="Bhagoday Computer"/>
    <s v="gandhi ashram udaipur road dungarpur 314001"/>
    <n v="314001"/>
    <s v="08ASGPD0680B1Z9"/>
    <x v="60"/>
    <s v="mukesh.bhandari@v5global.co.in"/>
    <s v="V5301580"/>
    <x v="60"/>
    <s v="Ganga Singh"/>
    <s v="Kumar Tanksale"/>
    <s v="Gauravv Sharma"/>
    <s v="Rajasthan"/>
    <s v="gsingh24@lenovo.com"/>
    <s v="Dungarpur"/>
    <s v="North1"/>
    <s v="gaurav.sharma@v5global.co.in"/>
    <s v="C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5645"/>
    <s v="Laxmi Computer"/>
    <s v="shop No 7 jain Boarding Complex Chunki Naka Salumber Udaipur 313038"/>
    <n v="313038"/>
    <s v="08AFKPJ6225K1Z6"/>
    <x v="60"/>
    <s v="mukesh.bhandari@v5global.co.in"/>
    <s v="V5301580"/>
    <x v="60"/>
    <s v="Ganga Singh"/>
    <s v="Kumar Tanksale"/>
    <s v="Gauravv Sharma"/>
    <s v="Rajasthan"/>
    <s v="gsingh24@lenovo.com"/>
    <s v="Salumber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5646"/>
    <s v="Navkar Computers"/>
    <s v="Jain Boarding Complex shop no salumber 313038  udaipur"/>
    <n v="313038"/>
    <s v="08APEPJ4776M1ZB"/>
    <x v="60"/>
    <s v="mukesh.bhandari@v5global.co.in"/>
    <s v="V5301580"/>
    <x v="60"/>
    <s v="Ganga Singh"/>
    <s v="Kumar Tanksale"/>
    <s v="Gauravv Sharma"/>
    <s v="Rajasthan"/>
    <s v="gsingh24@lenovo.com"/>
    <s v="Salumber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5659"/>
    <s v="Bhavya computers "/>
    <s v="Padma Palace Padma colony corner salumber road Dhariyawad dist pratapgarh 313605"/>
    <n v="313605"/>
    <s v="08DKZPM7349C2ZF"/>
    <x v="60"/>
    <s v="mukesh.bhandari@v5global.co.in"/>
    <s v="V5301580"/>
    <x v="60"/>
    <s v="Ganga Singh"/>
    <s v="Kumar Tanksale"/>
    <s v="Gauravv Sharma"/>
    <s v="Rajasthan"/>
    <s v="gsingh24@lenovo.com"/>
    <s v="Dhiriwad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663"/>
    <s v="Neelkamal Infotech "/>
    <s v="Nr. Bankof Baroada,Busstand, Railmangra, Rajasthan 313329"/>
    <n v="313329"/>
    <s v="08AJLPV3847N1Z8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8209"/>
    <s v="Digital Store"/>
    <s v="Bapu Bazar Udaipur"/>
    <n v="313001"/>
    <s v="08AAIPT9361K1ZX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5624"/>
    <s v="Alcom Computer Services"/>
    <s v="c-3 , Vallabh Nagar circle Rawatbhata "/>
    <n v="324003"/>
    <s v="-"/>
    <x v="60"/>
    <s v="mukesh.bhandari@v5global.co.in"/>
    <s v="V5301580"/>
    <x v="60"/>
    <s v="Ganga Singh"/>
    <s v="Kumar Tanksale"/>
    <s v="Gauravv Sharma"/>
    <s v="Rajasthan"/>
    <s v="gsingh24@lenovo.com"/>
    <s v="Kota"/>
    <s v="North1"/>
    <s v="gaurav.sharma@v5global.co.in"/>
    <s v="C"/>
    <n v="1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5650"/>
    <s v="Ranka  Enterprises"/>
    <s v="5A,Special opposite Dev School Talwandi kota"/>
    <n v="324003"/>
    <s v="08AKYPR1165P1Z2"/>
    <x v="60"/>
    <s v="mukesh.bhandari@v5global.co.in"/>
    <s v="V5301580"/>
    <x v="60"/>
    <s v="Ganga Singh"/>
    <s v="Kumar Tanksale"/>
    <s v="Gauravv Sharma"/>
    <s v="Rajasthan"/>
    <s v="gsingh24@lenovo.com"/>
    <s v="KOTA"/>
    <s v="North1"/>
    <s v="gaurav.sharma@v5global.co.in"/>
    <s v="C"/>
    <n v="1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5636"/>
    <s v="Kaustubh Computer"/>
    <s v="54-b,New Coloney Gumanpura Kota"/>
    <n v="324003"/>
    <s v="08ADCPK0519P1ZE"/>
    <x v="60"/>
    <s v="mukesh.bhandari@v5global.co.in"/>
    <s v="V5301580"/>
    <x v="60"/>
    <s v="Ganga Singh"/>
    <s v="Kumar Tanksale"/>
    <s v="Gauravv Sharma"/>
    <s v="Rajasthan"/>
    <s v="gsingh24@lenovo.com"/>
    <s v="KOTA"/>
    <s v="North1"/>
    <s v="gaurav.sharma@v5global.co.in"/>
    <s v="C"/>
    <n v="1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5643"/>
    <s v="Mahima Computer"/>
    <s v="Opp Titan Showroom Gumanpura Kota"/>
    <n v="324003"/>
    <s v="-"/>
    <x v="60"/>
    <s v="mukesh.bhandari@v5global.co.in"/>
    <s v="V5301580"/>
    <x v="60"/>
    <s v="Ganga Singh"/>
    <s v="Kumar Tanksale"/>
    <s v="Gauravv Sharma"/>
    <s v="Rajasthan"/>
    <s v="gsingh24@lenovo.com"/>
    <s v="KOTA"/>
    <s v="North1"/>
    <s v="gaurav.sharma@v5global.co.in"/>
    <s v="C"/>
    <n v="1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5646"/>
    <s v="Online Computech"/>
    <s v="320 1st Floor Shopping Center Kota"/>
    <n v="324003"/>
    <s v="-"/>
    <x v="60"/>
    <s v="mukesh.bhandari@v5global.co.in"/>
    <s v="V5301580"/>
    <x v="60"/>
    <s v="Ganga Singh"/>
    <s v="Kumar Tanksale"/>
    <s v="Gauravv Sharma"/>
    <s v="Rajasthan"/>
    <s v="gsingh24@lenovo.com"/>
    <s v="KOTA"/>
    <s v="North1"/>
    <s v="gaurav.sharma@v5global.co.in"/>
    <s v="C"/>
    <n v="1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5570"/>
    <s v="The Solution Infotech"/>
    <s v="17, 18, First Floor, Jhulelal Mandir Parisar, Hiran Magri, Sector 4, Pooja Nagar, Hiran Magri, Udaipur, Rajasthan 313002"/>
    <n v="313001"/>
    <s v="08DOBPS2975N1Z5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5648"/>
    <s v="Tripura Computer"/>
    <s v="Rani Road fateh Tower Kherwara Kherwara   Dist Udaipur 313803"/>
    <n v="313803"/>
    <s v="08ADTPL0372J1Z5"/>
    <x v="60"/>
    <s v="mukesh.bhandari@v5global.co.in"/>
    <s v="V5301580"/>
    <x v="60"/>
    <s v="Ganga Singh"/>
    <s v="Kumar Tanksale"/>
    <s v="Gauravv Sharma"/>
    <s v="Rajasthan"/>
    <s v="gsingh24@lenovo.com"/>
    <s v="Kharwara"/>
    <s v="North1"/>
    <s v="gaurav.sharma@v5global.co.in"/>
    <s v="C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3201"/>
    <s v="R K ENTERPRISES"/>
    <s v="Paloda Busstand"/>
    <n v="327605"/>
    <s v="08BIPPS5983Q1ZT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9278"/>
    <s v="Intech Computer &amp; Comunication"/>
    <s v="Behind Hari Sava Dharnshala Bhilwara"/>
    <n v="313605"/>
    <s v="08AFHPC9279H1Z3"/>
    <x v="60"/>
    <s v="mukesh.bhandari@v5global.co.in"/>
    <s v="V5301580"/>
    <x v="60"/>
    <s v="Ganga Singh"/>
    <s v="Kumar Tanksale"/>
    <s v="Gauravv Sharma"/>
    <s v="Rajasthan"/>
    <s v="gsingh24@lenovo.com"/>
    <s v="Bhilwara"/>
    <s v="North1"/>
    <s v="gaurav.sharma@v5global.co.in"/>
    <s v="C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31044"/>
    <s v="IT Paradise Computer"/>
    <s v="23, Heera Panna Market, Pur Road, Bhilwara"/>
    <n v="311001"/>
    <s v="08ADTPL0372J1Z5"/>
    <x v="60"/>
    <s v="mukesh.bhandari@v5global.co.in"/>
    <s v="V5301580"/>
    <x v="60"/>
    <s v="Ganga Singh"/>
    <s v="Kumar Tanksale"/>
    <s v="Gauravv Sharma"/>
    <s v="Rajasthan"/>
    <s v="gsingh24@lenovo.com"/>
    <s v="Bhilwara"/>
    <s v="North1"/>
    <s v="gaurav.sharma@v5global.co.in"/>
    <s v="C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31045"/>
    <s v="Maars Infotech"/>
    <s v="Cloth Market Bhilwara"/>
    <n v="311001"/>
    <s v="08AENPD0626A1Z3"/>
    <x v="60"/>
    <s v="mukesh.bhandari@v5global.co.in"/>
    <s v="V5301580"/>
    <x v="60"/>
    <s v="Ganga Singh"/>
    <s v="Kumar Tanksale"/>
    <s v="Gauravv Sharma"/>
    <s v="Rajasthan"/>
    <s v="gsingh24@lenovo.com"/>
    <s v="Bhilwara"/>
    <s v="North1"/>
    <s v="gaurav.sharma@v5global.co.in"/>
    <s v="C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31046"/>
    <s v="Shree Ridhi Sidhi Computers"/>
    <s v="F-117, Sidhi Plaza, Pur Choraha, Bhilwara"/>
    <n v="311001"/>
    <s v="08AGOPN3253E1ZB"/>
    <x v="60"/>
    <s v="mukesh.bhandari@v5global.co.in"/>
    <s v="V5301580"/>
    <x v="60"/>
    <s v="Ganga Singh"/>
    <s v="Kumar Tanksale"/>
    <s v="Gauravv Sharma"/>
    <s v="Rajasthan"/>
    <s v="gsingh24@lenovo.com"/>
    <s v="Bhilwara"/>
    <s v="North1"/>
    <s v="gaurav.sharma@v5global.co.in"/>
    <s v="C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9333"/>
    <s v="Advance Computer"/>
    <s v="C-16, Meera Market, Chittorgarh"/>
    <n v="312001"/>
    <s v="08AFNPD8493A1ZC"/>
    <x v="60"/>
    <s v="mukesh.bhandari@v5global.co.in"/>
    <s v="V5301580"/>
    <x v="60"/>
    <s v="Ganga Singh"/>
    <s v="Kumar Tanksale"/>
    <s v="Gauravv Sharma"/>
    <s v="Rajasthan"/>
    <s v="gsingh24@lenovo.com"/>
    <s v="Chittorgarh"/>
    <s v="North1"/>
    <s v="gaurav.sharma@v5global.co.in"/>
    <s v="C"/>
    <n v="1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5659"/>
    <s v="Success Computer"/>
    <s v="320, 1st Floor, Furniture Market, Kota"/>
    <n v="324003"/>
    <s v="08AELPJ3795C1ZB"/>
    <x v="60"/>
    <s v="mukesh.bhandari@v5global.co.in"/>
    <s v="V5301580"/>
    <x v="60"/>
    <s v="Ganga Singh"/>
    <s v="Kumar Tanksale"/>
    <s v="Gauravv Sharma"/>
    <s v="Rajasthan"/>
    <s v="gsingh24@lenovo.com"/>
    <s v="Kota"/>
    <s v="North1"/>
    <s v="gaurav.sharma@v5global.co.in"/>
    <s v="C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47"/>
    <s v="Microbs"/>
    <s v="7, Kamla Nagar o/p Udaipur Hospital Road o/s Surajpole, Udaipur"/>
    <n v="313001"/>
    <s v="08AIJPM1024H1ZH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1048"/>
    <s v="Mudra Sales"/>
    <s v="178, Ashwini Marg, Humad House, Delhi Gate, Udaipur"/>
    <n v="313001"/>
    <s v="08AGKPK8668C1Z1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5527"/>
    <s v="Regal Infotech"/>
    <s v="181, Ashok Nagar Road No 12 Near Maya Misthan, Udaipur"/>
    <n v="313001"/>
    <s v="08ACTPJ3115C1ZT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31049"/>
    <s v="Shiv Computer"/>
    <s v="4-B, Shakti Nagar, Udaipur"/>
    <n v="313001"/>
    <s v="08ABBFS6539G1ZZ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31050"/>
    <s v="Smart Computer"/>
    <s v="54, Sikh Colony, MB College Road, Udaipur"/>
    <n v="313001"/>
    <s v="08AFIPM9155M1ZQ"/>
    <x v="60"/>
    <s v="mukesh.bhandari@v5global.co.in"/>
    <s v="V5301580"/>
    <x v="60"/>
    <s v="Ganga Singh"/>
    <s v="Kumar Tanksale"/>
    <s v="Gauravv Sharma"/>
    <s v="Rajasthan"/>
    <s v="gsingh24@lenovo.com"/>
    <s v="Udaipur"/>
    <s v="North1"/>
    <s v="gaurav.sharma@v5global.co.in"/>
    <s v="C"/>
    <n v="1"/>
    <n v="2"/>
    <m/>
    <m/>
    <m/>
    <m/>
    <m/>
    <m/>
    <m/>
    <m/>
    <m/>
    <m/>
    <m/>
    <m/>
    <n v="1"/>
    <m/>
    <m/>
    <m/>
    <m/>
    <m/>
    <m/>
    <m/>
    <m/>
    <m/>
    <m/>
    <m/>
    <m/>
    <n v="1"/>
    <m/>
    <m/>
    <m/>
    <m/>
  </r>
  <r>
    <s v="T-3014"/>
    <s v="APEX COMPUTER SERVICES"/>
    <s v="37, 1st floor, hansi gate, bhiwani"/>
    <n v="127021"/>
    <s v="06ABNPL0476B1ZV"/>
    <x v="61"/>
    <s v="pardeep.sharma@v5global.co.in"/>
    <n v="601011"/>
    <x v="61"/>
    <s v="Rajat Maheshwari"/>
    <s v="Kumar Tanksale"/>
    <s v="Gauravv Sharma"/>
    <s v="Haryana"/>
    <s v="rmaheshwari@lenovo.com"/>
    <s v="Bhiwani"/>
    <s v="North1"/>
    <s v="gaurav.sharma@v5global.co.in"/>
    <s v="D"/>
    <n v="6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3015"/>
    <s v="B.R. INFOTECH"/>
    <s v="Improvement trust market, bhiwani"/>
    <n v="127021"/>
    <s v="06AOJPD9057R1Z8"/>
    <x v="61"/>
    <s v="pardeep.sharma@v5global.co.in"/>
    <n v="601011"/>
    <x v="61"/>
    <s v="Rajat Maheshwari"/>
    <s v="Kumar Tanksale"/>
    <s v="Gauravv Sharma"/>
    <s v="Haryana"/>
    <s v="rmaheshwari@lenovo.com"/>
    <s v="Bhiwani"/>
    <s v="North1"/>
    <s v="gaurav.sharma@v5global.co.in"/>
    <s v="D"/>
    <n v="2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3016"/>
    <s v="BHAGWATI COMPUTERS"/>
    <s v="Radhika Complex, Hansi Road, Bhiwani-127021"/>
    <n v="127021"/>
    <s v="06AJJPG0414C1ZZ"/>
    <x v="61"/>
    <s v="pardeep.sharma@v5global.co.in"/>
    <n v="601011"/>
    <x v="61"/>
    <s v="Rajat Maheshwari"/>
    <s v="Kumar Tanksale"/>
    <s v="Gauravv Sharma"/>
    <s v="Haryana"/>
    <s v="rmaheshwari@lenovo.com"/>
    <s v="Bhiwani"/>
    <s v="North1"/>
    <s v="gaurav.sharma@v5global.co.in"/>
    <s v="D"/>
    <n v="2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3017"/>
    <s v="COMPUTER VISION (INDIA)"/>
    <s v="SCO-24, New Halwasiya market, bhiwani"/>
    <n v="127201"/>
    <s v="06APNPK2397A2ZW"/>
    <x v="61"/>
    <s v="pardeep.sharma@v5global.co.in"/>
    <n v="601011"/>
    <x v="61"/>
    <s v="Rajat Maheshwari"/>
    <s v="Kumar Tanksale"/>
    <s v="Gauravv Sharma"/>
    <s v="Haryana"/>
    <s v="rmaheshwari@lenovo.com"/>
    <s v="Bhiwan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18"/>
    <s v="HARD SOFT COMPUTERS"/>
    <s v="#6, Patel Nagar, kokra market, bhiwani"/>
    <n v="127201"/>
    <s v="06AOAPM6072L1ZR"/>
    <x v="61"/>
    <s v="pardeep.sharma@v5global.co.in"/>
    <n v="601011"/>
    <x v="61"/>
    <s v="Rajat Maheshwari"/>
    <s v="Kumar Tanksale"/>
    <s v="Gauravv Sharma"/>
    <s v="Haryana"/>
    <s v="rmaheshwari@lenovo.com"/>
    <s v="Bhiwani"/>
    <s v="North1"/>
    <s v="gaurav.sharma@v5global.co.in"/>
    <s v="D"/>
    <n v="2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3020"/>
    <s v="MICRO SYSTEMS"/>
    <s v="#47, 1st floor, near union bank, hansi gate, bhiwani"/>
    <n v="127201"/>
    <s v="06ABAPC9676K1ZE"/>
    <x v="61"/>
    <s v="pardeep.sharma@v5global.co.in"/>
    <n v="601011"/>
    <x v="61"/>
    <s v="Rajat Maheshwari"/>
    <s v="Kumar Tanksale"/>
    <s v="Gauravv Sharma"/>
    <s v="Haryana"/>
    <s v="rmaheshwari@lenovo.com"/>
    <s v="Bhiwani"/>
    <s v="North1"/>
    <s v="gaurav.sharma@v5global.co.in"/>
    <s v="C"/>
    <n v="20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3021"/>
    <s v="SATYAM COMPUTERS"/>
    <s v="near km school, hansi road, bhiwani"/>
    <n v="127201"/>
    <s v="06FHZPS7561B1ZN"/>
    <x v="61"/>
    <s v="pardeep.sharma@v5global.co.in"/>
    <n v="601011"/>
    <x v="61"/>
    <s v="Rajat Maheshwari"/>
    <s v="Kumar Tanksale"/>
    <s v="Gauravv Sharma"/>
    <s v="Haryana"/>
    <s v="rmaheshwari@lenovo.com"/>
    <s v="Bhiwan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22"/>
    <s v="SUPERTECH COMPUTER"/>
    <s v="G-3, Halwasiya Mall, Hansi gate, bhiwani."/>
    <n v="127201"/>
    <s v="06BEWPS1308Q1ZO"/>
    <x v="61"/>
    <s v="pardeep.sharma@v5global.co.in"/>
    <n v="601011"/>
    <x v="61"/>
    <s v="Rajat Maheshwari"/>
    <s v="Kumar Tanksale"/>
    <s v="Gauravv Sharma"/>
    <s v="Haryana"/>
    <s v="rmaheshwari@lenovo.com"/>
    <s v="Bhiwani"/>
    <s v="North1"/>
    <s v="gaurav.sharma@v5global.co.in"/>
    <s v="D"/>
    <n v="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3025"/>
    <s v="AGGARWAL COMPUTER"/>
    <s v="#74, palika bazar, fatehabad'"/>
    <n v="125050"/>
    <s v="06AYAPK5874E1ZG"/>
    <x v="61"/>
    <s v="pardeep.sharma@v5global.co.in"/>
    <n v="601011"/>
    <x v="61"/>
    <s v="Rajat Maheshwari"/>
    <s v="Kumar Tanksale"/>
    <s v="Gauravv Sharma"/>
    <s v="Haryana"/>
    <s v="rmaheshwari@lenovo.com"/>
    <s v="Fatehabad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26"/>
    <s v="M DOT SECURITY SYSTEM"/>
    <s v="#13, Palika Bazar, Fatehabad-125050"/>
    <n v="125050"/>
    <s v="06BPBPB0336K1ZD"/>
    <x v="61"/>
    <s v="pardeep.sharma@v5global.co.in"/>
    <n v="601011"/>
    <x v="61"/>
    <s v="Rajat Maheshwari"/>
    <s v="Kumar Tanksale"/>
    <s v="Gauravv Sharma"/>
    <s v="Haryana"/>
    <s v="rmaheshwari@lenovo.com"/>
    <s v="Fatehabad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27"/>
    <s v="Surya Infortech"/>
    <s v="DSP Road, Fatehabad"/>
    <n v="125050"/>
    <s v="06AQGPA3313C1ZQ"/>
    <x v="61"/>
    <s v="pardeep.sharma@v5global.co.in"/>
    <n v="601011"/>
    <x v="61"/>
    <s v="Rajat Maheshwari"/>
    <s v="Kumar Tanksale"/>
    <s v="Gauravv Sharma"/>
    <s v="Haryana"/>
    <s v="rmaheshwari@lenovo.com"/>
    <s v="Fatehabad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29"/>
    <s v="IT GURUKUL"/>
    <s v="6C-Shopping center, opp Geeta Bhawan, Hansi"/>
    <n v="125033"/>
    <s v="06ANLPM6820E1Z1"/>
    <x v="61"/>
    <s v="pardeep.sharma@v5global.co.in"/>
    <n v="601011"/>
    <x v="61"/>
    <s v="Rajat Maheshwari"/>
    <s v="Kumar Tanksale"/>
    <s v="Gauravv Sharma"/>
    <s v="Haryana"/>
    <s v="rmaheshwari@lenovo.com"/>
    <s v="Hansi"/>
    <s v="North1"/>
    <s v="gaurav.sharma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30"/>
    <s v="SAMADHAN COMPUTER"/>
    <s v="Main Bazar, near PNB Bank, Hansi"/>
    <n v="125033"/>
    <s v="06AZLPS8064L1ZK"/>
    <x v="61"/>
    <s v="pardeep.sharma@v5global.co.in"/>
    <n v="601011"/>
    <x v="61"/>
    <s v="Rajat Maheshwari"/>
    <s v="Kumar Tanksale"/>
    <s v="Gauravv Sharma"/>
    <s v="Haryana"/>
    <s v="rmaheshwari@lenovo.com"/>
    <s v="Hansi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31"/>
    <s v="BEE MICROSYSTEMS"/>
    <s v="Sop No.6 &amp; 7, churamani complex, hisar"/>
    <n v="125001"/>
    <s v="06AGCPB8879N1ZU"/>
    <x v="61"/>
    <s v="pardeep.sharma@v5global.co.in"/>
    <n v="601011"/>
    <x v="61"/>
    <s v="Rajat Maheshwari"/>
    <s v="Kumar Tanksale"/>
    <s v="Gauravv Sharma"/>
    <s v="Haryana"/>
    <s v="rmaheshwari@lenovo.com"/>
    <s v="Hissar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32"/>
    <s v="Delhi Computer"/>
    <s v="Red Square Market, Behind elite cinema,"/>
    <n v="125001"/>
    <s v="06ABIPJ5051F1ZX"/>
    <x v="61"/>
    <s v="pardeep.sharma@v5global.co.in"/>
    <n v="601011"/>
    <x v="61"/>
    <s v="Rajat Maheshwari"/>
    <s v="Kumar Tanksale"/>
    <s v="Gauravv Sharma"/>
    <s v="Haryana"/>
    <s v="rmaheshwari@lenovo.com"/>
    <s v="Hissar"/>
    <s v="North1"/>
    <s v="gaurav.sharma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33"/>
    <s v="DELTA ENTERPRISES/ WHALES COMMUNICATIONS"/>
    <s v="DSS-10, Res square market, hisar"/>
    <n v="125001"/>
    <s v="06DHXPS1248M1ZG"/>
    <x v="61"/>
    <s v="pardeep.sharma@v5global.co.in"/>
    <n v="601011"/>
    <x v="61"/>
    <s v="Rajat Maheshwari"/>
    <s v="Kumar Tanksale"/>
    <s v="Gauravv Sharma"/>
    <s v="Haryana"/>
    <s v="rmaheshwari@lenovo.com"/>
    <s v="Hissar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34"/>
    <s v="FRIENDS COMPUTERS"/>
    <s v=" L.G.F-3,NEELKANTH COMPLEX NEAR, Delhi Road, Camp Chowk, Hisar, Haryana 125001"/>
    <n v="125001"/>
    <s v="06AKAPG3884E1ZE"/>
    <x v="61"/>
    <s v="pardeep.sharma@v5global.co.in"/>
    <n v="601011"/>
    <x v="61"/>
    <s v="Rajat Maheshwari"/>
    <s v="Kumar Tanksale"/>
    <s v="Gauravv Sharma"/>
    <s v="Haryana"/>
    <s v="rmaheshwari@lenovo.com"/>
    <s v="Hissar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35"/>
    <s v="K-25 COMPUTER SHOPEE"/>
    <s v="Near, Shop No-3-LGF, Neelkanth Complex, Camp Chowk, Hisar, Haryana 125001"/>
    <n v="125001"/>
    <s v="06AVBPK8613M1ZD"/>
    <x v="61"/>
    <s v="pardeep.sharma@v5global.co.in"/>
    <n v="601011"/>
    <x v="61"/>
    <s v="Rajat Maheshwari"/>
    <s v="Kumar Tanksale"/>
    <s v="Gauravv Sharma"/>
    <s v="Haryana"/>
    <s v="rmaheshwari@lenovo.com"/>
    <s v="Hissar"/>
    <s v="North1"/>
    <s v="gaurav.sharma@v5global.co.in"/>
    <s v="D"/>
    <n v="2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036"/>
    <s v="LAPTOP WORLD"/>
    <s v="Red Cross Market Parking, Shop No.5, Near Elite Cinema, Railway Station Road, Hisar, Haryana 125001"/>
    <n v="125001"/>
    <s v="06DUNPP6838P1ZI"/>
    <x v="61"/>
    <s v="pardeep.sharma@v5global.co.in"/>
    <n v="601011"/>
    <x v="61"/>
    <s v="Rajat Maheshwari"/>
    <s v="Kumar Tanksale"/>
    <s v="Gauravv Sharma"/>
    <s v="Haryana"/>
    <s v="rmaheshwari@lenovo.com"/>
    <s v="Hissar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37"/>
    <s v="REAL COST COMPUTERS"/>
    <s v="Red square market, Mehta Nagar, Hisar, Haryana 125001"/>
    <n v="125001"/>
    <s v="06ADGPL5940D1ZR"/>
    <x v="61"/>
    <s v="pardeep.sharma@v5global.co.in"/>
    <n v="601011"/>
    <x v="61"/>
    <s v="Rajat Maheshwari"/>
    <s v="Kumar Tanksale"/>
    <s v="Gauravv Sharma"/>
    <s v="Haryana"/>
    <s v="rmaheshwari@lenovo.com"/>
    <s v="Hissar"/>
    <s v="North1"/>
    <s v="gaurav.sharma@v5global.co.in"/>
    <s v="C"/>
    <n v="1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038"/>
    <s v="Sai Infotech"/>
    <s v="shop no. 23, red cross market, hisar"/>
    <n v="125001"/>
    <s v="06AGPPC5335B1ZS"/>
    <x v="61"/>
    <s v="pardeep.sharma@v5global.co.in"/>
    <n v="601011"/>
    <x v="61"/>
    <s v="Rajat Maheshwari"/>
    <s v="Kumar Tanksale"/>
    <s v="Gauravv Sharma"/>
    <s v="Haryana"/>
    <s v="rmaheshwari@lenovo.com"/>
    <s v="Hissar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39"/>
    <s v="SS COMPUTERS"/>
    <s v="Shop no 115, Red cross market Haryana 125001, Railway Rd, Hisar, Haryana 125001"/>
    <n v="125001"/>
    <s v="06AGDPA4709K1ZN"/>
    <x v="61"/>
    <s v="pardeep.sharma@v5global.co.in"/>
    <n v="601011"/>
    <x v="61"/>
    <s v="Rajat Maheshwari"/>
    <s v="Kumar Tanksale"/>
    <s v="Gauravv Sharma"/>
    <s v="Haryana"/>
    <s v="rmaheshwari@lenovo.com"/>
    <s v="Hissar"/>
    <s v="North1"/>
    <s v="gaurav.sharma@v5global.co.in"/>
    <s v="D"/>
    <n v="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044"/>
    <s v="Voice Telesystems Pvt. Ltd - New Name- (VTS INFOWAYS)"/>
    <s v="SCO-204, 2nd Floor, Red Square Mrket, Hisar"/>
    <n v="125001"/>
    <s v="06AEOPJ0945F1ZK"/>
    <x v="61"/>
    <s v="pardeep.sharma@v5global.co.in"/>
    <n v="601011"/>
    <x v="61"/>
    <s v="Rajat Maheshwari"/>
    <s v="Kumar Tanksale"/>
    <s v="Gauravv Sharma"/>
    <s v="Haryana"/>
    <s v="rmaheshwari@lenovo.com"/>
    <s v="Hissar"/>
    <s v="North1"/>
    <s v="gaurav.sharma@v5global.co.in"/>
    <s v="C"/>
    <n v="1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045"/>
    <s v="COMPUTER LAND"/>
    <s v="#120, Red cross market, hisar-125001"/>
    <n v="125001"/>
    <s v="06AAJFC4592N1ZX"/>
    <x v="61"/>
    <s v="pardeep.sharma@v5global.co.in"/>
    <n v="601011"/>
    <x v="61"/>
    <s v="Rajat Maheshwari"/>
    <s v="Kumar Tanksale"/>
    <s v="Gauravv Sharma"/>
    <s v="Haryana"/>
    <s v="rmaheshwari@lenovo.com"/>
    <s v="Hissar"/>
    <s v="North1"/>
    <s v="gaurav.sharma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056"/>
    <s v="COMPUTER PALACE."/>
    <s v="35, Appu Ghar Shopping Cplx, Subash Nagar, Rohtak - 124001"/>
    <n v="124001"/>
    <s v="06ADEPB8110B1ZF"/>
    <x v="61"/>
    <s v="pardeep.sharma@v5global.co.in"/>
    <n v="601011"/>
    <x v="61"/>
    <s v="Rajat Maheshwari"/>
    <s v="Kumar Tanksale"/>
    <s v="Gauravv Sharma"/>
    <s v="Haryana"/>
    <s v="rmaheshwari@lenovo.com"/>
    <s v="Rohtak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58"/>
    <s v="EXCELLENT COMPUTER"/>
    <s v="shop no -23, appu ghar complex, Rohtak, Haryana 124001, Rohtak, Haryana 124001"/>
    <n v="124001"/>
    <s v="06AMBPM9853A1Z6"/>
    <x v="61"/>
    <s v="pardeep.sharma@v5global.co.in"/>
    <n v="601011"/>
    <x v="61"/>
    <s v="Rajat Maheshwari"/>
    <s v="Kumar Tanksale"/>
    <s v="Gauravv Sharma"/>
    <s v="Haryana"/>
    <s v="rmaheshwari@lenovo.com"/>
    <s v="Rohtak"/>
    <s v="North1"/>
    <s v="gaurav.sharma@v5global.co.in"/>
    <s v="D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n v="1"/>
    <m/>
    <m/>
    <m/>
  </r>
  <r>
    <s v="T-3059"/>
    <s v="HARYANA COMPUTER"/>
    <s v="Behind Mann Hospital, Radio Station Chowk, Rohtak"/>
    <n v="124001"/>
    <s v="06AJBPP8436B1ZE"/>
    <x v="61"/>
    <s v="pardeep.sharma@v5global.co.in"/>
    <n v="601011"/>
    <x v="61"/>
    <s v="Rajat Maheshwari"/>
    <s v="Kumar Tanksale"/>
    <s v="Gauravv Sharma"/>
    <s v="Haryana"/>
    <s v="rmaheshwari@lenovo.com"/>
    <s v="Rohtak"/>
    <s v="North1"/>
    <s v="gaurav.sharma@v5global.co.in"/>
    <s v="C"/>
    <n v="20"/>
    <n v="2"/>
    <m/>
    <m/>
    <m/>
    <m/>
    <m/>
    <m/>
    <m/>
    <m/>
    <m/>
    <m/>
    <m/>
    <m/>
    <m/>
    <n v="1"/>
    <m/>
    <m/>
    <m/>
    <m/>
    <m/>
    <m/>
    <m/>
    <m/>
    <m/>
    <m/>
    <m/>
    <m/>
    <n v="1"/>
    <m/>
    <m/>
    <m/>
  </r>
  <r>
    <s v="T-3060"/>
    <s v="PARTH INFOSYS"/>
    <s v="Shop No. 3, Radio Station Chowk, Near Nagar Sudhar Mandal, Rohtak"/>
    <n v="124001"/>
    <s v="06ANTPS2654J1ZC"/>
    <x v="61"/>
    <s v="pardeep.sharma@v5global.co.in"/>
    <n v="601011"/>
    <x v="61"/>
    <s v="Rajat Maheshwari"/>
    <s v="Kumar Tanksale"/>
    <s v="Gauravv Sharma"/>
    <s v="Haryana"/>
    <s v="rmaheshwari@lenovo.com"/>
    <s v="Rohtak"/>
    <s v="North1"/>
    <s v="gaurav.sharma@v5global.co.in"/>
    <s v="D"/>
    <n v="4"/>
    <n v="2"/>
    <m/>
    <m/>
    <m/>
    <m/>
    <m/>
    <m/>
    <m/>
    <m/>
    <m/>
    <m/>
    <m/>
    <m/>
    <m/>
    <n v="1"/>
    <m/>
    <m/>
    <m/>
    <m/>
    <m/>
    <m/>
    <m/>
    <m/>
    <m/>
    <m/>
    <m/>
    <m/>
    <n v="1"/>
    <m/>
    <m/>
    <m/>
  </r>
  <r>
    <s v="T-3061"/>
    <s v="SATGURU COMPUTER"/>
    <s v="#6, Appu Ghar Complex, Opp. Nagar sudhar mandal, rohtak"/>
    <n v="124001"/>
    <s v="06BKXPB3510L1Z1"/>
    <x v="61"/>
    <s v="pardeep.sharma@v5global.co.in"/>
    <n v="601011"/>
    <x v="61"/>
    <s v="Rajat Maheshwari"/>
    <s v="Kumar Tanksale"/>
    <s v="Gauravv Sharma"/>
    <s v="Haryana"/>
    <s v="rmaheshwari@lenovo.com"/>
    <s v="Rohtak"/>
    <s v="North1"/>
    <s v="gaurav.sharma@v5global.co.in"/>
    <s v="D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n v="1"/>
    <m/>
    <m/>
    <m/>
  </r>
  <r>
    <s v="T-3062"/>
    <s v="STRAIGHTWAY TECH SOLUTIONS"/>
    <s v="G-32B, Ashoka Plaza, Rohtak-124001"/>
    <n v="124001"/>
    <s v="06BFWPS9878E1ZC"/>
    <x v="61"/>
    <s v="pardeep.sharma@v5global.co.in"/>
    <n v="601011"/>
    <x v="61"/>
    <s v="Rajat Maheshwari"/>
    <s v="Kumar Tanksale"/>
    <s v="Gauravv Sharma"/>
    <s v="Haryana"/>
    <s v="rmaheshwari@lenovo.com"/>
    <s v="Rohtak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63"/>
    <s v="COMPUTER SHOPPE"/>
    <s v="Near Rama Opticals, Geeta bhawan road, sirsa"/>
    <n v="125055"/>
    <s v="06ATJPB7288D1ZO"/>
    <x v="61"/>
    <s v="pardeep.sharma@v5global.co.in"/>
    <n v="601011"/>
    <x v="61"/>
    <s v="Rajat Maheshwari"/>
    <s v="Kumar Tanksale"/>
    <s v="Gauravv Sharma"/>
    <s v="Haryana"/>
    <s v="rmaheshwari@lenovo.com"/>
    <s v="Sirsa"/>
    <s v="North1"/>
    <s v="gaurav.sharma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64"/>
    <s v="JINA COMPUTERS"/>
    <s v="#326, Fashion Camp Road, Sirsa"/>
    <n v="125055"/>
    <s v="06AAVPJ9158P1ZL"/>
    <x v="61"/>
    <s v="pardeep.sharma@v5global.co.in"/>
    <n v="601011"/>
    <x v="61"/>
    <s v="Rajat Maheshwari"/>
    <s v="Kumar Tanksale"/>
    <s v="Gauravv Sharma"/>
    <s v="Haryana"/>
    <s v="rmaheshwari@lenovo.com"/>
    <s v="Sirsa"/>
    <s v="North1"/>
    <s v="gaurav.sharma@v5global.co.in"/>
    <s v="D"/>
    <n v="8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3069"/>
    <s v="AMIT COMPUTER LAB"/>
    <s v="near ved type collage, Tosham, Haryana 127040"/>
    <n v="127040"/>
    <s v="06BCPPK2630G1ZP"/>
    <x v="61"/>
    <s v="pardeep.sharma@v5global.co.in"/>
    <n v="601011"/>
    <x v="61"/>
    <s v="Rajat Maheshwari"/>
    <s v="Kumar Tanksale"/>
    <s v="Gauravv Sharma"/>
    <s v="Haryana"/>
    <s v="rmaheshwari@lenovo.com"/>
    <s v="Tohana/Tosham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70"/>
    <s v="PILANIA COMPUTERS"/>
    <s v="SH 12, Tosham, Haryana 127040"/>
    <n v="127040"/>
    <s v="06CBVPK9286Q1Z9"/>
    <x v="61"/>
    <s v="pardeep.sharma@v5global.co.in"/>
    <n v="601011"/>
    <x v="61"/>
    <s v="Rajat Maheshwari"/>
    <s v="Kumar Tanksale"/>
    <s v="Gauravv Sharma"/>
    <s v="Haryana"/>
    <s v="rmaheshwari@lenovo.com"/>
    <s v="Tohana/Tosham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73"/>
    <s v="COMPUTER LAB"/>
    <s v="shri ganesh market, bhagat singh chowk, barwala"/>
    <n v="125121"/>
    <s v="06ARPPK4649H1ZE"/>
    <x v="61"/>
    <s v="pardeep.sharma@v5global.co.in"/>
    <n v="601011"/>
    <x v="61"/>
    <s v="Rajat Maheshwari"/>
    <s v="Kumar Tanksale"/>
    <s v="Gauravv Sharma"/>
    <s v="Haryana"/>
    <s v="rmaheshwari@lenovo.com"/>
    <s v="Barwala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74"/>
    <s v="CITY COMPUTER"/>
    <s v="Opp. Mann Hospital, Radio Station Chowk, Rohtak"/>
    <n v="124001"/>
    <s v="06CSYPM5926M1ZQ"/>
    <x v="61"/>
    <s v="pardeep.sharma@v5global.co.in"/>
    <n v="601011"/>
    <x v="61"/>
    <s v="Rajat Maheshwari"/>
    <s v="Kumar Tanksale"/>
    <s v="Gauravv Sharma"/>
    <s v="Haryana"/>
    <s v="rmaheshwari@lenovo.com"/>
    <s v="Rohtak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75"/>
    <s v="COMPUTER PLANET"/>
    <s v="# 2-3, improvement trust market, rohtak"/>
    <n v="124001"/>
    <s v="06AHXPK3440Q1ZL"/>
    <x v="61"/>
    <s v="pardeep.sharma@v5global.co.in"/>
    <n v="601011"/>
    <x v="61"/>
    <s v="Rajat Maheshwari"/>
    <s v="Kumar Tanksale"/>
    <s v="Gauravv Sharma"/>
    <s v="Haryana"/>
    <s v="rmaheshwari@lenovo.com"/>
    <s v="Rohtak"/>
    <s v="North1"/>
    <s v="gaurav.sharma@v5global.co.in"/>
    <s v="B"/>
    <n v="30"/>
    <n v="2"/>
    <m/>
    <m/>
    <m/>
    <m/>
    <m/>
    <m/>
    <m/>
    <m/>
    <m/>
    <m/>
    <m/>
    <m/>
    <m/>
    <n v="1"/>
    <m/>
    <m/>
    <m/>
    <m/>
    <m/>
    <m/>
    <m/>
    <m/>
    <m/>
    <m/>
    <m/>
    <m/>
    <n v="1"/>
    <m/>
    <m/>
    <m/>
  </r>
  <r>
    <s v="T-3080"/>
    <s v="Soni Computer Home"/>
    <s v="Ground Floor Cinema Railway RoadHisar UAHisar UAHARYANA125001"/>
    <n v="125001"/>
    <s v="06BBCPS9939J1ZZ-Cancelled"/>
    <x v="61"/>
    <s v="pardeep.sharma@v5global.co.in"/>
    <n v="601011"/>
    <x v="61"/>
    <s v="Rajat Maheshwari"/>
    <s v="Kumar Tanksale"/>
    <s v="Gauravv Sharma"/>
    <s v="Haryana"/>
    <s v="rmaheshwari@lenovo.com"/>
    <s v="Hisar Ua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1"/>
    <s v="Shree Hira Computer &amp; Communication"/>
    <s v="Ground Floor CinemaLajpat Mkt Railway RoadHisar UAHisar UAHARYANA125001"/>
    <n v="125001"/>
    <s v="06AFCPB0886L1ZH"/>
    <x v="61"/>
    <s v="pardeep.sharma@v5global.co.in"/>
    <n v="601011"/>
    <x v="61"/>
    <s v="Rajat Maheshwari"/>
    <s v="Kumar Tanksale"/>
    <s v="Gauravv Sharma"/>
    <s v="Haryana"/>
    <s v="rmaheshwari@lenovo.com"/>
    <s v="Hisar Ua"/>
    <s v="North1"/>
    <s v="gaurav.sharma@v5global.co.in"/>
    <s v="C"/>
    <n v="1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082"/>
    <s v="Krishana Computer"/>
    <s v="Ground Floor Bishnoi Mandir Radha BazarHisar UAHisar UAHARYANA125001"/>
    <n v="125001"/>
    <s v="06BDXPK3272P1ZO"/>
    <x v="61"/>
    <s v="pardeep.sharma@v5global.co.in"/>
    <n v="601011"/>
    <x v="61"/>
    <s v="Rajat Maheshwari"/>
    <s v="Kumar Tanksale"/>
    <s v="Gauravv Sharma"/>
    <s v="Haryana"/>
    <s v="rmaheshwari@lenovo.com"/>
    <s v="Hisar Ua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3"/>
    <s v="Laptop Gallery/Digital Gallery"/>
    <s v="Ground Floor  Red Square MarketHisar UAHisar UAHARYANA125001"/>
    <n v="125001"/>
    <s v="06APFPM0952H1Z0"/>
    <x v="61"/>
    <s v="pardeep.sharma@v5global.co.in"/>
    <n v="601011"/>
    <x v="61"/>
    <s v="Rajat Maheshwari"/>
    <s v="Kumar Tanksale"/>
    <s v="Gauravv Sharma"/>
    <s v="Haryana"/>
    <s v="rmaheshwari@lenovo.com"/>
    <s v="Hisar Ua"/>
    <s v="North1"/>
    <s v="gaurav.sharma@v5global.co.in"/>
    <s v="C"/>
    <n v="1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065"/>
    <s v="KHANNA COMPUTER"/>
    <s v="VIP Market, Arya samaj road, sirsa-125055"/>
    <n v="125055"/>
    <s v="06APHPK9369N1Z2"/>
    <x v="61"/>
    <s v="pardeep.sharma@v5global.co.in"/>
    <n v="601011"/>
    <x v="61"/>
    <s v="Rajat Maheshwari"/>
    <s v="Kumar Tanksale"/>
    <s v="Gauravv Sharma"/>
    <s v="Haryana"/>
    <s v="rmaheshwari@lenovo.com"/>
    <s v="Sirsa"/>
    <s v="North1"/>
    <s v="gaurav.sharma@v5global.co.in"/>
    <s v="C"/>
    <n v="1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3229"/>
    <s v="COMPUTER CARE"/>
    <s v="OPP. Panchayat Bhavan, Mahendergarh Road, Narnaul"/>
    <n v="123001"/>
    <s v="06ANKPG3458M1ZN"/>
    <x v="61"/>
    <s v="pardeep.sharma@v5global.co.in"/>
    <n v="601011"/>
    <x v="61"/>
    <s v="Rajat Maheshwari"/>
    <s v="Kumar Tanksale"/>
    <s v="Gauravv Sharma"/>
    <s v="Haryana"/>
    <s v="rmaheshwari@lenovo.com"/>
    <s v="Narnaul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31"/>
    <s v="JAIN COMPUTERS"/>
    <s v="112, L Gandhi Chowk, Model Town, Rewari"/>
    <n v="123401"/>
    <s v="06AAVPJ9501C1ZP"/>
    <x v="61"/>
    <s v="pardeep.sharma@v5global.co.in"/>
    <n v="601011"/>
    <x v="61"/>
    <s v="Rajat Maheshwari"/>
    <s v="Kumar Tanksale"/>
    <s v="Gauravv Sharma"/>
    <s v="Haryana"/>
    <s v="rmaheshwari@lenovo.com"/>
    <s v="Rewari"/>
    <s v="North1"/>
    <s v="gaurav.sharma@v5global.co.in"/>
    <s v="C"/>
    <n v="10"/>
    <n v="2"/>
    <m/>
    <m/>
    <m/>
    <m/>
    <m/>
    <n v="1"/>
    <m/>
    <m/>
    <m/>
    <m/>
    <m/>
    <m/>
    <m/>
    <m/>
    <m/>
    <m/>
    <m/>
    <m/>
    <m/>
    <m/>
    <m/>
    <m/>
    <n v="1"/>
    <m/>
    <m/>
    <m/>
    <m/>
    <m/>
    <m/>
    <m/>
  </r>
  <r>
    <s v="T-3232"/>
    <s v="GANPATI COMPUTERS"/>
    <s v="Indra mkt, Near Shivalik Cinema, Rly road, Bahadurgarh"/>
    <n v="124507"/>
    <s v="06AGSPB4471C1ZL"/>
    <x v="61"/>
    <s v="pardeep.sharma@v5global.co.in"/>
    <n v="601011"/>
    <x v="61"/>
    <s v="Rajat Maheshwari"/>
    <s v="Kumar Tanksale"/>
    <s v="Gauravv Sharma"/>
    <s v="Haryana"/>
    <s v="rmaheshwari@lenovo.com"/>
    <s v="Bahadurgarh"/>
    <s v="North1"/>
    <s v="gaurav.sharma@v5global.co.in"/>
    <s v="C"/>
    <n v="1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3233"/>
    <s v="MAHESHWARI COMPUTER SERVICES"/>
    <s v="1, Nara Nari Road, Bahadurgarh"/>
    <n v="124507"/>
    <s v="06AFCPM1868F1ZJ"/>
    <x v="61"/>
    <s v="pardeep.sharma@v5global.co.in"/>
    <n v="601011"/>
    <x v="61"/>
    <s v="Rajat Maheshwari"/>
    <s v="Kumar Tanksale"/>
    <s v="Gauravv Sharma"/>
    <s v="Haryana"/>
    <s v="rmaheshwari@lenovo.com"/>
    <s v="Bahadurgarh"/>
    <s v="North1"/>
    <s v="gaurav.sharma@v5global.co.in"/>
    <s v="C"/>
    <n v="1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3234"/>
    <s v="Mohan Electrovision"/>
    <s v="Mohan Road, Ballabhgarh, Rajiv Gandhi Marg, Near Akash Cinema, Sec-1, Faridabad"/>
    <n v="121004"/>
    <s v="06AAQPB7409N1ZC"/>
    <x v="61"/>
    <s v="pardeep.sharma@v5global.co.in"/>
    <n v="601011"/>
    <x v="61"/>
    <s v="Rajat Maheshwari"/>
    <s v="Kumar Tanksale"/>
    <s v="Gauravv Sharma"/>
    <s v="Haryana"/>
    <s v="rmaheshwari@lenovo.com"/>
    <s v="Ballabhgarh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35"/>
    <s v="NIIFTECH COMPUTERS"/>
    <s v="Shop no-39, Rishi Nagar, Chawla Colony, Balabhgarh"/>
    <n v="121004"/>
    <s v="06AJZPG4291R1Z5"/>
    <x v="61"/>
    <s v="pardeep.sharma@v5global.co.in"/>
    <n v="601011"/>
    <x v="61"/>
    <s v="Rajat Maheshwari"/>
    <s v="Kumar Tanksale"/>
    <s v="Gauravv Sharma"/>
    <s v="Haryana"/>
    <s v="rmaheshwari@lenovo.com"/>
    <s v="Ballabhgarh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36"/>
    <s v="COMTEK SYSTEMS"/>
    <s v="shop 93, Sector-7, huda mkt, Faridabad"/>
    <n v="121006"/>
    <s v="06AEIPM1841D1ZU"/>
    <x v="61"/>
    <s v="pardeep.sharma@v5global.co.in"/>
    <n v="601011"/>
    <x v="61"/>
    <s v="Rajat Maheshwari"/>
    <s v="Kumar Tanksale"/>
    <s v="Gauravv Sharma"/>
    <s v="Haryana"/>
    <s v="rmaheshwari@lenovo.com"/>
    <s v="Faridabad"/>
    <s v="North1"/>
    <s v="gaurav.sharma@v5global.co.in"/>
    <s v="C"/>
    <n v="15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3237"/>
    <s v="JAY KAY COMPUTER"/>
    <s v="B-412, Nehru Ground, NIT, Faridabad"/>
    <n v="121001"/>
    <s v="06AIAPR9647J1ZR"/>
    <x v="61"/>
    <s v="pardeep.sharma@v5global.co.in"/>
    <n v="601011"/>
    <x v="61"/>
    <s v="Rajat Maheshwari"/>
    <s v="Kumar Tanksale"/>
    <s v="Gauravv Sharma"/>
    <s v="Haryana"/>
    <s v="rmaheshwari@lenovo.com"/>
    <s v="Faridabad"/>
    <s v="North1"/>
    <s v="gaurav.sharma@v5global.co.in"/>
    <s v="B"/>
    <n v="25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3238"/>
    <s v="MODERN INFOSYSTEMS"/>
    <s v="592/16, sector-6, Faridabad"/>
    <n v="121002"/>
    <s v="06ABPPV5497C1Z2"/>
    <x v="61"/>
    <s v="pardeep.sharma@v5global.co.in"/>
    <n v="601011"/>
    <x v="61"/>
    <s v="Rajat Maheshwari"/>
    <s v="Kumar Tanksale"/>
    <s v="Gauravv Sharma"/>
    <s v="Haryana"/>
    <s v="rmaheshwari@lenovo.com"/>
    <s v="Faridabad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39"/>
    <s v="SHIVAM ELECTRONIC AND ELECTRIC"/>
    <s v="Palla no-1, Sehatpur road, Faridabad"/>
    <n v="121003"/>
    <s v="06AWEPS1771J1Z9"/>
    <x v="61"/>
    <s v="pardeep.sharma@v5global.co.in"/>
    <n v="601011"/>
    <x v="61"/>
    <s v="Rajat Maheshwari"/>
    <s v="Kumar Tanksale"/>
    <s v="Gauravv Sharma"/>
    <s v="Haryana"/>
    <s v="rmaheshwari@lenovo.com"/>
    <s v="Faridabad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40"/>
    <s v="SONAL SALES CORPORATION"/>
    <s v="Nehru Ground, NIT, Faridabad"/>
    <n v="121001"/>
    <s v="06AASPB4320N1ZM"/>
    <x v="61"/>
    <s v="pardeep.sharma@v5global.co.in"/>
    <n v="601011"/>
    <x v="61"/>
    <s v="Rajat Maheshwari"/>
    <s v="Kumar Tanksale"/>
    <s v="Gauravv Sharma"/>
    <s v="Haryana"/>
    <s v="rmaheshwari@lenovo.com"/>
    <s v="Faridabad"/>
    <s v="North1"/>
    <s v="gaurav.sharma@v5global.co.in"/>
    <s v="D"/>
    <n v="1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3241"/>
    <s v="THE TECH WORLD"/>
    <s v="Shop no-183, Sector-28, Huda mkt, Faridabad"/>
    <n v="121001"/>
    <s v="06APZPA9430J1ZG"/>
    <x v="61"/>
    <s v="pardeep.sharma@v5global.co.in"/>
    <n v="601011"/>
    <x v="61"/>
    <s v="Rajat Maheshwari"/>
    <s v="Kumar Tanksale"/>
    <s v="Gauravv Sharma"/>
    <s v="Haryana"/>
    <s v="rmaheshwari@lenovo.com"/>
    <s v="Faridabad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42"/>
    <s v="ACT COMPUTER"/>
    <s v="319-320, Aapka ka bazar, Gurugram"/>
    <n v="122001"/>
    <s v="06AOUPK4507Q1Z7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5"/>
    <n v="3"/>
    <m/>
    <m/>
    <m/>
    <m/>
    <m/>
    <m/>
    <m/>
    <m/>
    <n v="1"/>
    <m/>
    <m/>
    <m/>
    <m/>
    <m/>
    <m/>
    <n v="1"/>
    <m/>
    <m/>
    <m/>
    <m/>
    <m/>
    <m/>
    <m/>
    <m/>
    <m/>
    <m/>
    <m/>
    <n v="1"/>
    <m/>
    <m/>
  </r>
  <r>
    <s v="T-3243"/>
    <s v="ADVANCED LAPTOP SOLUTION"/>
    <s v="Shop no-14, Aapka bazar, Gurgaon"/>
    <n v="122001"/>
    <s v="06DCBPK8455B2ZR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44"/>
    <s v="ALPHA INFOTECH"/>
    <s v="F-9, Vinayak plaza, Opp. Bank of Maharastra, Jharsa Road, Gurugram"/>
    <n v="122001"/>
    <s v="06BWWPS4517D1Z5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B"/>
    <n v="25"/>
    <n v="3"/>
    <m/>
    <m/>
    <m/>
    <m/>
    <m/>
    <m/>
    <n v="1"/>
    <m/>
    <m/>
    <m/>
    <m/>
    <m/>
    <m/>
    <m/>
    <m/>
    <m/>
    <m/>
    <n v="1"/>
    <m/>
    <m/>
    <m/>
    <m/>
    <m/>
    <m/>
    <n v="1"/>
    <m/>
    <m/>
    <m/>
    <m/>
    <m/>
  </r>
  <r>
    <s v="T-3245"/>
    <s v="ASHISH ELECTRONICS"/>
    <s v="245, Jacobpura Rd, Gurugram"/>
    <n v="122001"/>
    <s v="06ALXPK0270A1ZB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46"/>
    <s v="ASIAN COMPUTER SYSTEM"/>
    <s v="Shop-13, Housing Board Colony, Chakkarpur, Gurugram"/>
    <n v="122002"/>
    <s v="06AOTPK2588J1Z9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C"/>
    <n v="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47"/>
    <s v="BHARAT COMMUNICATION"/>
    <s v="Jacobpura Rd, Gurugram"/>
    <n v="122001"/>
    <s v="06APCPM2624R1ZL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49"/>
    <s v="C2C COMPUTERS"/>
    <s v="Shop no-8, Akd Tower, Gurugram"/>
    <n v="122001"/>
    <s v="06ANCPG8521H2Z7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5"/>
    <n v="4"/>
    <m/>
    <m/>
    <m/>
    <n v="1"/>
    <m/>
    <m/>
    <m/>
    <m/>
    <m/>
    <m/>
    <n v="1"/>
    <m/>
    <m/>
    <m/>
    <m/>
    <m/>
    <m/>
    <m/>
    <m/>
    <m/>
    <m/>
    <m/>
    <m/>
    <m/>
    <m/>
    <n v="1"/>
    <m/>
    <m/>
    <n v="1"/>
    <m/>
  </r>
  <r>
    <s v="T-3250"/>
    <s v="COST 2 COST COMPUTERS"/>
    <s v="Akd Tower, Sec-14, gurugram"/>
    <n v="122001"/>
    <s v="06BAQPS7991P1ZB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5"/>
    <n v="4"/>
    <m/>
    <m/>
    <m/>
    <n v="1"/>
    <m/>
    <m/>
    <m/>
    <m/>
    <m/>
    <m/>
    <n v="1"/>
    <m/>
    <m/>
    <m/>
    <m/>
    <m/>
    <m/>
    <m/>
    <m/>
    <m/>
    <m/>
    <m/>
    <m/>
    <m/>
    <m/>
    <n v="1"/>
    <m/>
    <m/>
    <n v="1"/>
    <m/>
  </r>
  <r>
    <s v="T-3251"/>
    <s v="Css Computer"/>
    <s v="Satyam plaza, civil line, gurugram"/>
    <n v="122001"/>
    <s v="06AFDPA5187N1Z9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4"/>
    <n v="3"/>
    <m/>
    <m/>
    <m/>
    <m/>
    <m/>
    <m/>
    <n v="1"/>
    <m/>
    <m/>
    <m/>
    <m/>
    <m/>
    <m/>
    <m/>
    <m/>
    <m/>
    <m/>
    <n v="1"/>
    <m/>
    <m/>
    <m/>
    <m/>
    <m/>
    <m/>
    <n v="1"/>
    <m/>
    <m/>
    <m/>
    <m/>
    <m/>
  </r>
  <r>
    <s v="T-3252"/>
    <s v="CYBREPORT COMMUNICATIONS"/>
    <s v="jharsa road, opp. Vinayak plaza, gurugram"/>
    <n v="122001"/>
    <s v="06AFCPJ8258A1ZQ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53"/>
    <s v="DELTA IT NETWORK PVT. LTD."/>
    <s v="Delta House, opp. Bank of Baroda, Civil Line, Gurugram"/>
    <n v="122001"/>
    <s v="06AACCD1730F1Z8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5"/>
    <n v="3"/>
    <m/>
    <m/>
    <m/>
    <m/>
    <m/>
    <m/>
    <n v="1"/>
    <m/>
    <m/>
    <m/>
    <m/>
    <m/>
    <m/>
    <m/>
    <m/>
    <m/>
    <m/>
    <n v="1"/>
    <m/>
    <m/>
    <m/>
    <m/>
    <m/>
    <m/>
    <n v="1"/>
    <m/>
    <m/>
    <m/>
    <m/>
    <m/>
  </r>
  <r>
    <s v="T-3254"/>
    <s v="Dheeraj Global Computing solutions"/>
    <s v="E-7, Sai Kunj, New Palam Vihar, Ph-III, Choma Road, Gurugram"/>
    <n v="122017"/>
    <s v="06CXTPP7282B1Z0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55"/>
    <s v="G COMPUTER"/>
    <s v="Shop no-7 &amp; 9, 1st floor, kamla palace, Gurugram"/>
    <n v="122001"/>
    <s v="06AGDPR5612G1ZJ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56"/>
    <s v="GLOBAL COMPUTER SYSTEM"/>
    <s v="South city-1 mkt, gurugram"/>
    <n v="122015"/>
    <s v="06AAYPG1501C1Z5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57"/>
    <s v="Info Computer Solution"/>
    <s v="Shop no - 11, Jain complex, gurudwara road, Gurugram"/>
    <n v="122001"/>
    <s v="06DODPK9390R1Z0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58"/>
    <s v="JAIN MOBILE GALLERY"/>
    <s v="201, Ganpati Arcade, Gurudwara Road, Gurugram"/>
    <n v="122001"/>
    <s v="06ACYPJ4822D1ZI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4"/>
    <n v="3"/>
    <m/>
    <m/>
    <m/>
    <m/>
    <m/>
    <m/>
    <m/>
    <m/>
    <n v="1"/>
    <m/>
    <m/>
    <m/>
    <m/>
    <m/>
    <m/>
    <n v="1"/>
    <m/>
    <m/>
    <m/>
    <m/>
    <m/>
    <m/>
    <m/>
    <m/>
    <m/>
    <m/>
    <m/>
    <n v="1"/>
    <m/>
    <m/>
  </r>
  <r>
    <s v="T-3259"/>
    <s v="JBV TECHSERVE PVT LTD"/>
    <s v="Shop no-10, Akd tower, Gurugram"/>
    <n v="122001"/>
    <s v="06AADCJ9877A1ZF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60"/>
    <s v="M J INFOTECH"/>
    <s v="Sector-15, part-2, Gurugram"/>
    <n v="122001"/>
    <s v="06COEPS4722K1ZO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62"/>
    <s v="NATIONAL SALES AGENCY"/>
    <s v="Shop no-12, Apna Bazar, Gurgaon"/>
    <n v="122001"/>
    <s v="06AAKPJ1705H1Z0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3"/>
    <n v="3"/>
    <m/>
    <m/>
    <m/>
    <m/>
    <m/>
    <m/>
    <m/>
    <m/>
    <n v="1"/>
    <m/>
    <m/>
    <m/>
    <m/>
    <m/>
    <m/>
    <n v="1"/>
    <m/>
    <m/>
    <m/>
    <m/>
    <m/>
    <m/>
    <m/>
    <m/>
    <m/>
    <m/>
    <m/>
    <n v="1"/>
    <m/>
    <m/>
  </r>
  <r>
    <s v="T-3263"/>
    <s v="NEXGEN COMPUTERS"/>
    <s v="G-61, Ground Floor, Baani Square, Sector-51, Gurugram"/>
    <n v="122001"/>
    <s v="06ANSPM9898H1ZW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64"/>
    <s v="Om Sai Computech"/>
    <s v="GF-199, Vyapar Kendra Mkt, Sushant Lok-1, Gurgugram"/>
    <n v="122002"/>
    <s v="06AJPPD6637C1ZB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66"/>
    <s v="P &amp; M INFOTECH"/>
    <s v="Near Hariesh bakery, Gurugram"/>
    <n v="122001"/>
    <s v="06BFVPB6881H1Z2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67"/>
    <s v="Partyushi Laptop Clinic"/>
    <s v="Shop no-14, AKD Tower, Sector-14, gurugram"/>
    <n v="122001"/>
    <s v="06BSWPA4385F1ZH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5"/>
    <n v="4"/>
    <m/>
    <m/>
    <m/>
    <n v="1"/>
    <m/>
    <m/>
    <m/>
    <m/>
    <m/>
    <m/>
    <n v="1"/>
    <m/>
    <m/>
    <m/>
    <m/>
    <m/>
    <m/>
    <m/>
    <m/>
    <m/>
    <m/>
    <m/>
    <m/>
    <m/>
    <m/>
    <n v="1"/>
    <m/>
    <m/>
    <n v="1"/>
    <m/>
  </r>
  <r>
    <s v="T-3268"/>
    <s v="PRATHAM COMPUTERS"/>
    <s v="201, aap ka bazar, Gurugram"/>
    <n v="122001"/>
    <s v="06AKLPM5079Q1Z9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5"/>
    <n v="3"/>
    <m/>
    <m/>
    <m/>
    <m/>
    <m/>
    <m/>
    <m/>
    <m/>
    <n v="1"/>
    <m/>
    <m/>
    <m/>
    <m/>
    <m/>
    <m/>
    <n v="1"/>
    <m/>
    <m/>
    <m/>
    <m/>
    <m/>
    <m/>
    <m/>
    <m/>
    <m/>
    <m/>
    <m/>
    <n v="1"/>
    <m/>
    <m/>
  </r>
  <r>
    <s v="T-3269"/>
    <s v="RAPID INFOTECH"/>
    <s v="60,18, jharsa Rd, opp. Jyoti hosiptal, HVPNL colony, civil lines, gurugram"/>
    <n v="122001"/>
    <s v="06BEHPK6042J1ZG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5"/>
    <n v="3"/>
    <m/>
    <m/>
    <m/>
    <m/>
    <m/>
    <m/>
    <n v="1"/>
    <m/>
    <m/>
    <m/>
    <m/>
    <m/>
    <m/>
    <m/>
    <m/>
    <m/>
    <m/>
    <n v="1"/>
    <m/>
    <m/>
    <m/>
    <m/>
    <m/>
    <m/>
    <n v="1"/>
    <m/>
    <m/>
    <m/>
    <m/>
    <m/>
  </r>
  <r>
    <s v="T-3271"/>
    <s v="RX COMPUTER SYSYTEM"/>
    <s v="Shop 92, Basemnt, Sector-15 part-2, Gurugram"/>
    <n v="122001"/>
    <s v="06AANFR6674G1ZQ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72"/>
    <s v="SAI COMPUTER SOLUTIONS"/>
    <s v="South City-2, D block Mkt, Gurugram"/>
    <n v="122018"/>
    <s v="06ACFPY6017L1Z6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B"/>
    <n v="3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73"/>
    <s v="SAI OM COMPUTERS"/>
    <s v="Shop - B-1, Satyam Plaza, Civil Line, Gurugram"/>
    <n v="122001"/>
    <s v="06BQDPS4014A1ZE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74"/>
    <s v="SAI TECH COMPUTERS"/>
    <s v="Shop no-84, Huda mkt, Sector-4, Gurgaon"/>
    <n v="122001"/>
    <s v="06AFQPA1019Q1ZB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75"/>
    <s v="SHRI KRISHNA COMPUTERS"/>
    <s v="Ground Floor, AKD Tower, Sector-14, Gurugram"/>
    <n v="122001"/>
    <s v="06AUPPS8328C1ZA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10"/>
    <n v="4"/>
    <m/>
    <m/>
    <m/>
    <n v="1"/>
    <m/>
    <m/>
    <m/>
    <m/>
    <m/>
    <m/>
    <n v="1"/>
    <m/>
    <m/>
    <m/>
    <m/>
    <m/>
    <m/>
    <m/>
    <m/>
    <m/>
    <m/>
    <m/>
    <m/>
    <m/>
    <m/>
    <n v="1"/>
    <m/>
    <m/>
    <n v="1"/>
    <m/>
  </r>
  <r>
    <s v="T-3276"/>
    <s v="Shree Shyam Computers"/>
    <s v="Opp. Bhardwaj Hardware, Sec-10A chowk, Patudi Rd, Gurugram"/>
    <n v="122004"/>
    <s v="06AQUPB4916E1ZW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77"/>
    <s v="SIDDHARTHA TECHNOLOGIES"/>
    <s v="SCO-12, Sector 14 mkt, old Delhi Road, Gurgaon"/>
    <n v="122001"/>
    <s v="06BDLPJ1709A1Z2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A"/>
    <n v="60"/>
    <n v="7"/>
    <m/>
    <m/>
    <m/>
    <n v="1"/>
    <m/>
    <m/>
    <n v="1"/>
    <m/>
    <m/>
    <m/>
    <n v="1"/>
    <m/>
    <m/>
    <m/>
    <m/>
    <m/>
    <m/>
    <n v="1"/>
    <m/>
    <m/>
    <m/>
    <m/>
    <m/>
    <m/>
    <n v="1"/>
    <m/>
    <m/>
    <m/>
    <n v="1"/>
    <n v="1"/>
  </r>
  <r>
    <s v="T-3278"/>
    <s v="SURAJ BUSINESS P LTD"/>
    <s v="A-21-24, Grund Floor, Palam Vihar, Vyapar Kendra, Palam vihar, gurugram"/>
    <n v="122017"/>
    <s v="06AALCS7625M1ZR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79"/>
    <s v="TRIDENT TECHNOLOGIES"/>
    <s v="Jain Complex, Gurudwara Road, gurugram"/>
    <n v="122001"/>
    <s v="06AAJFT4736B1ZB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5"/>
    <n v="3"/>
    <m/>
    <m/>
    <m/>
    <m/>
    <m/>
    <m/>
    <m/>
    <m/>
    <n v="1"/>
    <m/>
    <m/>
    <m/>
    <m/>
    <m/>
    <m/>
    <n v="1"/>
    <m/>
    <m/>
    <m/>
    <m/>
    <m/>
    <m/>
    <m/>
    <m/>
    <m/>
    <m/>
    <m/>
    <n v="1"/>
    <m/>
    <m/>
  </r>
  <r>
    <s v="T-3280"/>
    <s v="Vaishno Computers System"/>
    <s v="Shop No-79, Sector-4, Huda market, Gurugram"/>
    <n v="122001"/>
    <s v="06ANDPN0520E1ZN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81"/>
    <s v="World Vision Computers"/>
    <s v="Buteshwar mandir chowk, Bada bazar, Gurugram"/>
    <n v="122001"/>
    <s v="06ATWPS2391H1Z0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82"/>
    <s v="Yug Computer Technologies"/>
    <s v="Opp.- Sector-14, Delhi Road, Gurugram"/>
    <n v="122001"/>
    <s v="06ALUPP1265F1ZU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5"/>
    <n v="4"/>
    <m/>
    <m/>
    <m/>
    <n v="1"/>
    <m/>
    <m/>
    <m/>
    <m/>
    <m/>
    <m/>
    <n v="1"/>
    <m/>
    <m/>
    <m/>
    <m/>
    <m/>
    <m/>
    <m/>
    <m/>
    <m/>
    <m/>
    <m/>
    <m/>
    <m/>
    <m/>
    <n v="1"/>
    <m/>
    <m/>
    <n v="1"/>
    <m/>
  </r>
  <r>
    <s v="T-3284"/>
    <s v="BHARAT COMPUTERS"/>
    <s v="Deshwal Colony, Jhajjar"/>
    <n v="124103"/>
    <s v="06AJWPK1921B1ZE"/>
    <x v="61"/>
    <s v="pardeep.sharma@v5global.co.in"/>
    <n v="601011"/>
    <x v="61"/>
    <s v="Rajat Maheshwari"/>
    <s v="Kumar Tanksale"/>
    <s v="Gauravv Sharma"/>
    <s v="Haryana"/>
    <s v="rmaheshwari@lenovo.com"/>
    <s v="Jhajjar"/>
    <s v="North1"/>
    <s v="gaurav.sharma@v5global.co.in"/>
    <s v="D"/>
    <n v="2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3285"/>
    <s v="MS COMPUTER SOLUTION"/>
    <s v="Deswal Complex, Opp.- Old Bus Stand, Jhajjar"/>
    <n v="124103"/>
    <s v="06BQFPK0216E1ZG"/>
    <x v="61"/>
    <s v="pardeep.sharma@v5global.co.in"/>
    <n v="601011"/>
    <x v="61"/>
    <s v="Rajat Maheshwari"/>
    <s v="Kumar Tanksale"/>
    <s v="Gauravv Sharma"/>
    <s v="Haryana"/>
    <s v="rmaheshwari@lenovo.com"/>
    <s v="Jhajjar"/>
    <s v="North1"/>
    <s v="gaurav.sharma@v5global.co.in"/>
    <s v="B"/>
    <n v="10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3286"/>
    <s v="YADAV COMPUTERS"/>
    <s v="Ratan Complex, Near Bus Stand, Mahendergarh"/>
    <n v="123029"/>
    <s v="06CAKPS0597L1Z0"/>
    <x v="61"/>
    <s v="pardeep.sharma@v5global.co.in"/>
    <n v="601011"/>
    <x v="61"/>
    <s v="Rajat Maheshwari"/>
    <s v="Kumar Tanksale"/>
    <s v="Gauravv Sharma"/>
    <s v="Haryana"/>
    <s v="rmaheshwari@lenovo.com"/>
    <s v="Mahendergarh"/>
    <s v="North1"/>
    <s v="gaurav.sharma@v5global.co.in"/>
    <s v="D"/>
    <n v="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3287"/>
    <s v="HELLIX COMPUTERS"/>
    <s v="Ratan Complex, Near Bus Stand, Mahendergarh"/>
    <n v="123029"/>
    <s v="06BLQPK6055D1Z0"/>
    <x v="61"/>
    <s v="pardeep.sharma@v5global.co.in"/>
    <n v="601011"/>
    <x v="61"/>
    <s v="Rajat Maheshwari"/>
    <s v="Kumar Tanksale"/>
    <s v="Gauravv Sharma"/>
    <s v="Haryana"/>
    <s v="rmaheshwari@lenovo.com"/>
    <s v="Mahendergarh"/>
    <s v="North1"/>
    <s v="gaurav.sharma@v5global.co.in"/>
    <s v="D"/>
    <n v="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3288"/>
    <s v="SHREE BHAIRAV JI"/>
    <s v="Rewari Road, Near Saini School, narnaul"/>
    <n v="123001"/>
    <s v="06AXQPK3708C1ZL"/>
    <x v="61"/>
    <s v="pardeep.sharma@v5global.co.in"/>
    <n v="601011"/>
    <x v="61"/>
    <s v="Rajat Maheshwari"/>
    <s v="Kumar Tanksale"/>
    <s v="Gauravv Sharma"/>
    <s v="Haryana"/>
    <s v="rmaheshwari@lenovo.com"/>
    <s v="Narnaul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89"/>
    <s v="SHUBHAM COMPUTERS"/>
    <s v="pull bazar, narnaul"/>
    <n v="123001"/>
    <s v="06AAPPF4794B1ZO"/>
    <x v="61"/>
    <s v="pardeep.sharma@v5global.co.in"/>
    <n v="601011"/>
    <x v="61"/>
    <s v="Rajat Maheshwari"/>
    <s v="Kumar Tanksale"/>
    <s v="Gauravv Sharma"/>
    <s v="Haryana"/>
    <s v="rmaheshwari@lenovo.com"/>
    <s v="Narnaul"/>
    <s v="North1"/>
    <s v="gaurav.sharma@v5global.co.in"/>
    <s v="B"/>
    <n v="2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3290"/>
    <s v="MANAV SALES CORPORATION"/>
    <s v="Tuhi Ram Conloy, Near Bus stand, palwal"/>
    <n v="121102"/>
    <s v="06AFMPG4820P1Z4"/>
    <x v="61"/>
    <s v="pardeep.sharma@v5global.co.in"/>
    <n v="601011"/>
    <x v="61"/>
    <s v="Rajat Maheshwari"/>
    <s v="Kumar Tanksale"/>
    <s v="Gauravv Sharma"/>
    <s v="Haryana"/>
    <s v="rmaheshwari@lenovo.com"/>
    <s v="Palwal"/>
    <s v="North1"/>
    <s v="gaurav.sharma@v5global.co.in"/>
    <s v="D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3291"/>
    <s v="ACE COMPUTERS"/>
    <s v="model town, Rewari"/>
    <n v="123401"/>
    <s v="06AAPFA2583F1ZF"/>
    <x v="61"/>
    <s v="pardeep.sharma@v5global.co.in"/>
    <n v="601011"/>
    <x v="61"/>
    <s v="Rajat Maheshwari"/>
    <s v="Kumar Tanksale"/>
    <s v="Gauravv Sharma"/>
    <s v="Haryana"/>
    <s v="rmaheshwari@lenovo.com"/>
    <s v="Rewari"/>
    <s v="North1"/>
    <s v="gaurav.sharma@v5global.co.in"/>
    <s v="D"/>
    <n v="5"/>
    <n v="2"/>
    <m/>
    <m/>
    <m/>
    <m/>
    <m/>
    <n v="1"/>
    <m/>
    <m/>
    <m/>
    <m/>
    <m/>
    <m/>
    <m/>
    <m/>
    <m/>
    <m/>
    <m/>
    <m/>
    <m/>
    <m/>
    <m/>
    <m/>
    <n v="1"/>
    <m/>
    <m/>
    <m/>
    <m/>
    <m/>
    <m/>
    <m/>
  </r>
  <r>
    <s v="T-3292"/>
    <s v="JAGDAMBA COMPUTERS"/>
    <s v="Model Town, Rewari"/>
    <n v="123401"/>
    <s v="06AMMPG3941J1ZX"/>
    <x v="61"/>
    <s v="pardeep.sharma@v5global.co.in"/>
    <n v="601011"/>
    <x v="61"/>
    <s v="Rajat Maheshwari"/>
    <s v="Kumar Tanksale"/>
    <s v="Gauravv Sharma"/>
    <s v="Haryana"/>
    <s v="rmaheshwari@lenovo.com"/>
    <s v="Rewari"/>
    <s v="North1"/>
    <s v="gaurav.sharma@v5global.co.in"/>
    <s v="B"/>
    <n v="30"/>
    <n v="2"/>
    <m/>
    <m/>
    <m/>
    <m/>
    <m/>
    <n v="1"/>
    <m/>
    <m/>
    <m/>
    <m/>
    <m/>
    <m/>
    <m/>
    <m/>
    <m/>
    <m/>
    <m/>
    <m/>
    <m/>
    <m/>
    <m/>
    <m/>
    <n v="1"/>
    <m/>
    <m/>
    <m/>
    <m/>
    <m/>
    <m/>
    <m/>
  </r>
  <r>
    <s v="T-3293"/>
    <s v="KAPIL COMPUTERS"/>
    <s v="Model Town &amp; 3395, Banjarwara, rewari, Near Saini High Sachool"/>
    <n v="123401"/>
    <s v="06CVEPK7185F1ZE"/>
    <x v="61"/>
    <s v="pardeep.sharma@v5global.co.in"/>
    <n v="601011"/>
    <x v="61"/>
    <s v="Rajat Maheshwari"/>
    <s v="Kumar Tanksale"/>
    <s v="Gauravv Sharma"/>
    <s v="Haryana"/>
    <s v="rmaheshwari@lenovo.com"/>
    <s v="Rewari"/>
    <s v="North1"/>
    <s v="gaurav.sharma@v5global.co.in"/>
    <s v="C"/>
    <n v="15"/>
    <n v="2"/>
    <m/>
    <m/>
    <m/>
    <m/>
    <m/>
    <n v="1"/>
    <m/>
    <m/>
    <m/>
    <m/>
    <m/>
    <m/>
    <m/>
    <m/>
    <m/>
    <m/>
    <m/>
    <m/>
    <m/>
    <m/>
    <m/>
    <m/>
    <n v="1"/>
    <m/>
    <m/>
    <m/>
    <m/>
    <m/>
    <m/>
    <m/>
  </r>
  <r>
    <s v="T-3294"/>
    <s v="SEWATCH COMPUTERS"/>
    <s v="387, Model town, Rewari"/>
    <n v="123401"/>
    <s v="06BKKPS6142N1ZJ"/>
    <x v="61"/>
    <s v="pardeep.sharma@v5global.co.in"/>
    <n v="601011"/>
    <x v="61"/>
    <s v="Rajat Maheshwari"/>
    <s v="Kumar Tanksale"/>
    <s v="Gauravv Sharma"/>
    <s v="Haryana"/>
    <s v="rmaheshwari@lenovo.com"/>
    <s v="Rewari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95"/>
    <s v="SHREE BALAJI COMPUTERS"/>
    <s v="Model Towen, Rewari"/>
    <n v="123401"/>
    <s v="06ABCFS4787R1Z9"/>
    <x v="61"/>
    <s v="pardeep.sharma@v5global.co.in"/>
    <n v="601011"/>
    <x v="61"/>
    <s v="Rajat Maheshwari"/>
    <s v="Kumar Tanksale"/>
    <s v="Gauravv Sharma"/>
    <s v="Haryana"/>
    <s v="rmaheshwari@lenovo.com"/>
    <s v="Rewari"/>
    <s v="North1"/>
    <s v="gaurav.sharma@v5global.co.in"/>
    <s v="D"/>
    <n v="5"/>
    <n v="2"/>
    <m/>
    <m/>
    <m/>
    <m/>
    <m/>
    <n v="1"/>
    <m/>
    <m/>
    <m/>
    <m/>
    <m/>
    <m/>
    <m/>
    <m/>
    <m/>
    <m/>
    <m/>
    <m/>
    <m/>
    <m/>
    <m/>
    <m/>
    <n v="1"/>
    <m/>
    <m/>
    <m/>
    <m/>
    <m/>
    <m/>
    <m/>
  </r>
  <r>
    <s v="T-3297"/>
    <s v="N R Traders"/>
    <s v="Agra Chowk, palwal"/>
    <n v="121102"/>
    <s v="06CLKPS1047L1ZQ"/>
    <x v="61"/>
    <s v="pardeep.sharma@v5global.co.in"/>
    <n v="601011"/>
    <x v="61"/>
    <s v="Rajat Maheshwari"/>
    <s v="Kumar Tanksale"/>
    <s v="Gauravv Sharma"/>
    <s v="Haryana"/>
    <s v="rmaheshwari@lenovo.com"/>
    <s v="Palwal"/>
    <s v="North1"/>
    <s v="gaurav.sharma@v5global.co.in"/>
    <s v="D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3298"/>
    <s v="Yashika Sales Corporation"/>
    <s v="New Colony, Near Xen Office, Palwal"/>
    <n v="121102"/>
    <s v="06BIPPA5948D1Z9"/>
    <x v="61"/>
    <s v="pardeep.sharma@v5global.co.in"/>
    <n v="601011"/>
    <x v="61"/>
    <s v="Rajat Maheshwari"/>
    <s v="Kumar Tanksale"/>
    <s v="Gauravv Sharma"/>
    <s v="Haryana"/>
    <s v="rmaheshwari@lenovo.com"/>
    <s v="Palwal"/>
    <s v="North1"/>
    <s v="gaurav.sharma@v5global.co.in"/>
    <s v="D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3299"/>
    <s v="SCS"/>
    <s v="Model Town, Rewari"/>
    <n v="123401"/>
    <s v="06DLYPK3741J1ZI"/>
    <x v="61"/>
    <s v="pardeep.sharma@v5global.co.in"/>
    <n v="601011"/>
    <x v="61"/>
    <s v="Rajat Maheshwari"/>
    <s v="Kumar Tanksale"/>
    <s v="Gauravv Sharma"/>
    <s v="Haryana"/>
    <s v="rmaheshwari@lenovo.com"/>
    <s v="Rewari"/>
    <s v="North1"/>
    <s v="gaurav.sharma@v5global.co.in"/>
    <s v="D"/>
    <n v="5"/>
    <n v="2"/>
    <m/>
    <m/>
    <m/>
    <m/>
    <m/>
    <n v="1"/>
    <m/>
    <m/>
    <m/>
    <m/>
    <m/>
    <m/>
    <m/>
    <m/>
    <m/>
    <m/>
    <m/>
    <m/>
    <m/>
    <m/>
    <m/>
    <m/>
    <n v="1"/>
    <m/>
    <m/>
    <m/>
    <m/>
    <m/>
    <m/>
    <m/>
  </r>
  <r>
    <s v="T-3301"/>
    <s v="Faith Computers"/>
    <s v="Ratan Complex, Near Bus Stand, Mahendergarh"/>
    <n v="123029"/>
    <s v="06BCQPK3413A1Z1"/>
    <x v="61"/>
    <s v="pardeep.sharma@v5global.co.in"/>
    <n v="601011"/>
    <x v="61"/>
    <s v="Rajat Maheshwari"/>
    <s v="Kumar Tanksale"/>
    <s v="Gauravv Sharma"/>
    <s v="Haryana"/>
    <s v="rmaheshwari@lenovo.com"/>
    <s v="Mahendergarh"/>
    <s v="North1"/>
    <s v="gaurav.sharma@v5global.co.in"/>
    <s v="C"/>
    <n v="1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3303"/>
    <s v="National Sale Agency"/>
    <s v="Ground Floor Hanuman Mandir RoadAgeerwal Dharamsala Apna Bazar ComplexGurgaon UAGurgaon UAHARYANA110098"/>
    <n v="122001"/>
    <s v="06AAKPJ1705H1Z0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306"/>
    <s v="Techeroes"/>
    <s v="Second Floor Akd TowerMain RoadHuda Office  Sector 14Gurgaon UAGurgaon UAHARYANA122001"/>
    <n v="122001"/>
    <s v="06BBUPG4934P2ZV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10"/>
    <n v="4"/>
    <m/>
    <m/>
    <m/>
    <n v="1"/>
    <m/>
    <m/>
    <m/>
    <m/>
    <m/>
    <m/>
    <n v="1"/>
    <m/>
    <m/>
    <m/>
    <m/>
    <m/>
    <m/>
    <m/>
    <m/>
    <m/>
    <m/>
    <m/>
    <m/>
    <m/>
    <m/>
    <n v="1"/>
    <m/>
    <m/>
    <n v="1"/>
    <m/>
  </r>
  <r>
    <s v="T-3312"/>
    <s v="New Global Compuer Solution"/>
    <s v="25 Ground Floor Sohna RoadArcadia Mall Secter 49Gurgaon UAGurgaon UAHARYANA110038"/>
    <n v="110038"/>
    <s v="06AEXPN4132M1ZX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313"/>
    <s v="Comptech Engineers"/>
    <s v="Ground Floor Sec 10A Khandsa RoadGurgaon UAGurgaon UAHARYANA122022"/>
    <n v="122022"/>
    <s v="06AQKPS53871ZI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315"/>
    <s v="Satyam Info Tech"/>
    <s v="6 Ground Floor Sushant Shopping Arcade Main MarketGurgaon UAGurgaon UAHARYANA122002"/>
    <n v="122002"/>
    <s v="06BCRPK5906K1Z5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C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318"/>
    <s v="Chahal Computer Co."/>
    <s v="Ground Floor Railway RoadNeelam Chowk NitFaridabad (M Corp.)Faridabad (M Corp.)HARYANA121001"/>
    <n v="121001"/>
    <s v="06AEVPC2197M1ZX"/>
    <x v="61"/>
    <s v="pardeep.sharma@v5global.co.in"/>
    <n v="601011"/>
    <x v="61"/>
    <s v="Rajat Maheshwari"/>
    <s v="Kumar Tanksale"/>
    <s v="Gauravv Sharma"/>
    <s v="Haryana"/>
    <s v="rmaheshwari@lenovo.com"/>
    <s v="Faridabad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320"/>
    <s v="Shree Ganpati Compu ter"/>
    <s v="9 Ground Floor Aap Ka Bazar Complex Aggerwal Dharmsala Gurudwara RoadGurgaon UAGurgaon UAHARYANA122001"/>
    <n v="122001"/>
    <s v="06APOPK4773R1ZX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1"/>
    <n v="3"/>
    <m/>
    <m/>
    <m/>
    <m/>
    <m/>
    <m/>
    <m/>
    <m/>
    <n v="1"/>
    <m/>
    <m/>
    <m/>
    <m/>
    <m/>
    <m/>
    <n v="1"/>
    <m/>
    <m/>
    <m/>
    <m/>
    <m/>
    <m/>
    <m/>
    <m/>
    <m/>
    <m/>
    <m/>
    <n v="1"/>
    <m/>
    <m/>
  </r>
  <r>
    <s v="T-3323"/>
    <s v="Mrr Computer World"/>
    <s v="124 Ground Floor Gurudwra RoadAggerwal DharamslaGurdwara Road Ganpati ArcadeGurgaon UAGurgaon UAHARYANA122001"/>
    <n v="122001"/>
    <s v="06CVBPS2516R1Z3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C"/>
    <n v="5"/>
    <n v="3"/>
    <m/>
    <m/>
    <m/>
    <m/>
    <m/>
    <m/>
    <m/>
    <m/>
    <n v="1"/>
    <m/>
    <m/>
    <m/>
    <m/>
    <m/>
    <m/>
    <n v="1"/>
    <m/>
    <m/>
    <m/>
    <m/>
    <m/>
    <m/>
    <m/>
    <m/>
    <m/>
    <m/>
    <m/>
    <n v="1"/>
    <m/>
    <m/>
  </r>
  <r>
    <s v="T-3324"/>
    <s v="Mega Pc Care"/>
    <s v="106 Ground Floor Gurudwra RoadHotel V R S Ganpati ArcadeGurgaon UAGurgaon UAHARYANA122001"/>
    <n v="122001"/>
    <s v="06AKWPM9959L1ZV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5"/>
    <n v="3"/>
    <m/>
    <m/>
    <m/>
    <m/>
    <m/>
    <m/>
    <m/>
    <m/>
    <n v="1"/>
    <m/>
    <m/>
    <m/>
    <m/>
    <m/>
    <m/>
    <n v="1"/>
    <m/>
    <m/>
    <m/>
    <m/>
    <m/>
    <m/>
    <m/>
    <m/>
    <m/>
    <m/>
    <m/>
    <n v="1"/>
    <m/>
    <m/>
  </r>
  <r>
    <s v="T-3325"/>
    <s v="Pear Infotech"/>
    <s v="9 Ground Floor Gurudwra RoadAggerwal Dharamsala Apka Bazar ComplexGurgaon UAGurgaon UAHARYANA122001"/>
    <n v="122001"/>
    <s v="06BAOPP7813H1ZC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2"/>
    <n v="3"/>
    <m/>
    <m/>
    <m/>
    <m/>
    <m/>
    <m/>
    <m/>
    <m/>
    <n v="1"/>
    <m/>
    <m/>
    <m/>
    <m/>
    <m/>
    <m/>
    <n v="1"/>
    <m/>
    <m/>
    <m/>
    <m/>
    <m/>
    <m/>
    <m/>
    <m/>
    <m/>
    <m/>
    <m/>
    <n v="1"/>
    <m/>
    <m/>
  </r>
  <r>
    <s v="T-3326"/>
    <s v="Uniqe Computer"/>
    <s v="Ground Floor Gurudwra RoadAggarwal Dharamsala Jain ComplexGurgaon UAGurgaon UAHARYANA122001"/>
    <n v="122001"/>
    <s v="06AAVPR2305N1Z6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5"/>
    <n v="3"/>
    <m/>
    <m/>
    <m/>
    <m/>
    <m/>
    <m/>
    <m/>
    <m/>
    <n v="1"/>
    <m/>
    <m/>
    <m/>
    <m/>
    <m/>
    <m/>
    <n v="1"/>
    <m/>
    <m/>
    <m/>
    <m/>
    <m/>
    <m/>
    <m/>
    <m/>
    <m/>
    <m/>
    <m/>
    <n v="1"/>
    <m/>
    <m/>
  </r>
  <r>
    <s v="T-3329"/>
    <s v="Digital Communications"/>
    <s v="Ground Floor Nehru Grounds Nehru Ground NitFaridabad (M Corp.)Faridabad (M Corp.)HARYANA121001"/>
    <n v="121001"/>
    <s v="06AGRPG9752C226"/>
    <x v="61"/>
    <s v="pardeep.sharma@v5global.co.in"/>
    <n v="601011"/>
    <x v="61"/>
    <s v="Rajat Maheshwari"/>
    <s v="Kumar Tanksale"/>
    <s v="Gauravv Sharma"/>
    <s v="Haryana"/>
    <s v="rmaheshwari@lenovo.com"/>
    <s v="Faridabad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333"/>
    <s v="Sharda Computer (Acer)"/>
    <s v="Ground Floor Civil HospitalSatyam Palaza Civil Hospital RoadGurgaon UAGurgaon UAHARYANA122001"/>
    <n v="122001"/>
    <s v="06AECPT0016K1ZP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A"/>
    <n v="60"/>
    <n v="5"/>
    <m/>
    <m/>
    <m/>
    <m/>
    <m/>
    <m/>
    <n v="1"/>
    <m/>
    <m/>
    <m/>
    <m/>
    <m/>
    <m/>
    <m/>
    <m/>
    <m/>
    <m/>
    <n v="1"/>
    <m/>
    <m/>
    <m/>
    <m/>
    <m/>
    <m/>
    <n v="1"/>
    <m/>
    <m/>
    <m/>
    <n v="1"/>
    <n v="1"/>
  </r>
  <r>
    <s v="T-3334"/>
    <s v="A One Music Computer"/>
    <s v="9,10 Ground Floor Bhargav Palace New Railway RoadGurgaon UAGurgaon UAHARYANA122001"/>
    <n v="122001"/>
    <s v="06AFWPA7564G1Z4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336"/>
    <s v="Ss Infotech"/>
    <s v="123 Ground Floor Vrs HotelCivil Line Gurudwara RoadGurgaon UAGurgaon UAHARYANA122001"/>
    <n v="122001"/>
    <s v="06ARDPS2476G1ZN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337"/>
    <s v="Fainfos Systems"/>
    <s v="Shop No.-304A Ground Floor Main RoadSheetla Mata MandirShashtri Colony Old FaridabadFaridabad (M Corp.)Faridabad (M Corp.)HARYANA121002"/>
    <n v="121002"/>
    <s v="06AWWPA33756M1ZY"/>
    <x v="61"/>
    <s v="pardeep.sharma@v5global.co.in"/>
    <n v="601011"/>
    <x v="61"/>
    <s v="Rajat Maheshwari"/>
    <s v="Kumar Tanksale"/>
    <s v="Gauravv Sharma"/>
    <s v="Haryana"/>
    <s v="rmaheshwari@lenovo.com"/>
    <s v="Faridabad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339"/>
    <s v="Aadi Computech"/>
    <s v="Sg-35 Ground Floor Galleria MarketGalleria Market RoadPost Office Dlf Phase -4Gurgaon UAGurgaon UAHARYANA122009"/>
    <n v="122009"/>
    <s v="06AAQPJ6371F1ZI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5"/>
    <n v="4"/>
    <m/>
    <m/>
    <m/>
    <n v="1"/>
    <m/>
    <m/>
    <m/>
    <m/>
    <m/>
    <m/>
    <n v="1"/>
    <m/>
    <m/>
    <m/>
    <m/>
    <m/>
    <m/>
    <m/>
    <m/>
    <m/>
    <m/>
    <m/>
    <m/>
    <m/>
    <m/>
    <n v="1"/>
    <m/>
    <m/>
    <n v="1"/>
    <m/>
  </r>
  <r>
    <s v="T-3349"/>
    <s v="Guru Computer"/>
    <s v="6 Ground Floor R K TowerSihi Gate RoadTrikha Colony BallabgarhFaridabad (M Corp.)Faridabad (M Corp.)HARYANA121001"/>
    <n v="121001"/>
    <s v="09DINPS5973L1Z3"/>
    <x v="61"/>
    <s v="pardeep.sharma@v5global.co.in"/>
    <n v="601011"/>
    <x v="61"/>
    <s v="Rajat Maheshwari"/>
    <s v="Kumar Tanksale"/>
    <s v="Gauravv Sharma"/>
    <s v="Haryana"/>
    <s v="rmaheshwari@lenovo.com"/>
    <s v="Faridabad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350"/>
    <s v="Singh Electronics &amp; Computer"/>
    <s v="B 481 Ground Floor Neelam Bata RoadNeelam CinemaB Block Nehru GroundFaridabad (M Corp.)Faridabad (M Corp.)HARYANA121001"/>
    <n v="121001"/>
    <s v="06EVGPS1120A1Z5"/>
    <x v="61"/>
    <s v="pardeep.sharma@v5global.co.in"/>
    <n v="601011"/>
    <x v="61"/>
    <s v="Rajat Maheshwari"/>
    <s v="Kumar Tanksale"/>
    <s v="Gauravv Sharma"/>
    <s v="Haryana"/>
    <s v="rmaheshwari@lenovo.com"/>
    <s v="Faridabad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351"/>
    <s v="Shri Sales Corporation"/>
    <s v="B 412 Ground Floor Neelam Bata Chowk RoadNeelam CinemaB Block Nehru GroundFaridabad (M Corp.)Faridabad (M Corp.)HARYANA121001"/>
    <n v="121001"/>
    <s v="06AFEPA8274Q1Z1"/>
    <x v="61"/>
    <s v="pardeep.sharma@v5global.co.in"/>
    <n v="601011"/>
    <x v="61"/>
    <s v="Rajat Maheshwari"/>
    <s v="Kumar Tanksale"/>
    <s v="Gauravv Sharma"/>
    <s v="Haryana"/>
    <s v="rmaheshwari@lenovo.com"/>
    <s v="Faridabad"/>
    <s v="North1"/>
    <s v="gaurav.sharma@v5global.co.in"/>
    <s v="D"/>
    <n v="2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3357"/>
    <s v="Radiant Computer"/>
    <s v="B-2, Vinayak Plaza, Jharsa Road, H.B.C. Colony, Sector 15, Gurugram, Haryana 122001"/>
    <n v="122001"/>
    <s v="06ABHPY5838L1ZV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360"/>
    <s v="Techsheild Integrated Solutions"/>
    <s v="M3M Urbana, Sector 67, Gurugram, Haryana 122001"/>
    <n v="122001"/>
    <s v="06AAICT7756K1ZP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B"/>
    <n v="2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280"/>
    <s v="V-Set Infotech"/>
    <s v="Shop No-5, Radha Ganga Arcade, Metro pillar No.848, Jhajjar Chowk, Bahadurgarh-124507"/>
    <n v="124507"/>
    <s v="06BONPB7910Q1ZH"/>
    <x v="61"/>
    <s v="pardeep.sharma@v5global.co.in"/>
    <n v="601011"/>
    <x v="61"/>
    <s v="Rajat Maheshwari"/>
    <s v="Kumar Tanksale"/>
    <s v="Gauravv Sharma"/>
    <s v="Haryana"/>
    <s v="rmaheshwari@lenovo.com"/>
    <s v="Bahadurgarh"/>
    <s v="North1"/>
    <s v="gaurav.sharma@v5global.co.in"/>
    <s v="D"/>
    <n v="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9282"/>
    <s v="Deep Computers"/>
    <s v="Sun Plaza Mall, Narnaul"/>
    <n v="123001"/>
    <s v="06AATFV4722F1ZX"/>
    <x v="61"/>
    <s v="pardeep.sharma@v5global.co.in"/>
    <n v="601011"/>
    <x v="61"/>
    <s v="Rajat Maheshwari"/>
    <s v="Kumar Tanksale"/>
    <s v="Gauravv Sharma"/>
    <s v="Haryana"/>
    <s v="rmaheshwari@lenovo.com"/>
    <s v="Narnaul"/>
    <s v="North1"/>
    <s v="gaurav.sharma@v5global.co.in"/>
    <s v="D"/>
    <n v="3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9283"/>
    <s v="Raja Auto &amp; Radios"/>
    <s v="Opp. Hafed office, Railway Road, Mahendergarh"/>
    <n v="123029"/>
    <s v="06AARPK3918L1Z8"/>
    <x v="61"/>
    <s v="pardeep.sharma@v5global.co.in"/>
    <n v="601011"/>
    <x v="61"/>
    <s v="Rajat Maheshwari"/>
    <s v="Kumar Tanksale"/>
    <s v="Gauravv Sharma"/>
    <s v="Haryana"/>
    <s v="rmaheshwari@lenovo.com"/>
    <s v="Mahendergarh"/>
    <s v="North1"/>
    <s v="gaurav.sharma@v5global.co.in"/>
    <s v="D"/>
    <n v="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9284"/>
    <s v="Creative Infotech"/>
    <s v="Shop No-5, AKD Tower, Sector-14"/>
    <n v="122001"/>
    <s v="06AVEPK4506G1ZV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5"/>
    <n v="4"/>
    <m/>
    <m/>
    <m/>
    <n v="1"/>
    <m/>
    <m/>
    <m/>
    <m/>
    <m/>
    <m/>
    <n v="1"/>
    <m/>
    <m/>
    <m/>
    <m/>
    <m/>
    <m/>
    <m/>
    <m/>
    <m/>
    <m/>
    <m/>
    <m/>
    <m/>
    <m/>
    <n v="1"/>
    <m/>
    <m/>
    <n v="1"/>
    <m/>
  </r>
  <r>
    <s v="T-19293"/>
    <s v="Sam Technologies"/>
    <s v="Shop No-260,Sector-5,Opp-BMG Mall,Rewari,Haryana"/>
    <n v="123401"/>
    <s v="06CGTPK2193P1ZJ"/>
    <x v="61"/>
    <s v="pardeep.sharma@v5global.co.in"/>
    <n v="601011"/>
    <x v="61"/>
    <s v="Rajat Maheshwari"/>
    <s v="Kumar Tanksale"/>
    <s v="Gauravv Sharma"/>
    <s v="Haryana"/>
    <s v="rmaheshwari@lenovo.com"/>
    <s v="Rewari"/>
    <s v="North1"/>
    <s v="gaurav.sharma@v5global.co.in"/>
    <s v="C"/>
    <n v="10"/>
    <n v="2"/>
    <m/>
    <m/>
    <m/>
    <m/>
    <m/>
    <n v="1"/>
    <m/>
    <m/>
    <m/>
    <m/>
    <m/>
    <m/>
    <m/>
    <m/>
    <m/>
    <m/>
    <m/>
    <m/>
    <m/>
    <m/>
    <m/>
    <m/>
    <n v="1"/>
    <m/>
    <m/>
    <m/>
    <m/>
    <m/>
    <m/>
    <m/>
  </r>
  <r>
    <s v="T-19295"/>
    <s v="Ishara Computers"/>
    <s v="Shop No.1, Municipal Council, Opp. Government Boys Sen. Sec. School, Bharawas Gate, Rewari"/>
    <n v="123401"/>
    <s v="06AFMPJ8341Q1ZR"/>
    <x v="61"/>
    <s v="pardeep.sharma@v5global.co.in"/>
    <n v="601011"/>
    <x v="61"/>
    <s v="Rajat Maheshwari"/>
    <s v="Kumar Tanksale"/>
    <s v="Gauravv Sharma"/>
    <s v="Haryana"/>
    <s v="rmaheshwari@lenovo.com"/>
    <s v="Rewar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296"/>
    <s v="Arihant Computers"/>
    <s v="Old DC Office Road, Model Town, Rewari, Haryana"/>
    <n v="123401"/>
    <s v="06AELPJ4874Q1ZO"/>
    <x v="61"/>
    <s v="pardeep.sharma@v5global.co.in"/>
    <n v="601011"/>
    <x v="61"/>
    <s v="Rajat Maheshwari"/>
    <s v="Kumar Tanksale"/>
    <s v="Gauravv Sharma"/>
    <s v="Haryana"/>
    <s v="rmaheshwari@lenovo.com"/>
    <s v="Rewari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297"/>
    <s v="Delight Computers"/>
    <s v="Shop no- 464, Old Court Road, Model Town Rewari, Haryana"/>
    <n v="123401"/>
    <s v="06ABPPU0080L1Z7"/>
    <x v="61"/>
    <s v="pardeep.sharma@v5global.co.in"/>
    <n v="601011"/>
    <x v="61"/>
    <s v="Rajat Maheshwari"/>
    <s v="Kumar Tanksale"/>
    <s v="Gauravv Sharma"/>
    <s v="Haryana"/>
    <s v="rmaheshwari@lenovo.com"/>
    <s v="Rewari"/>
    <s v="North1"/>
    <s v="gaurav.sharma@v5global.co.in"/>
    <s v="D"/>
    <n v="1"/>
    <n v="2"/>
    <m/>
    <m/>
    <m/>
    <m/>
    <m/>
    <n v="1"/>
    <m/>
    <m/>
    <m/>
    <m/>
    <m/>
    <m/>
    <m/>
    <m/>
    <m/>
    <m/>
    <m/>
    <m/>
    <m/>
    <m/>
    <m/>
    <m/>
    <n v="1"/>
    <m/>
    <m/>
    <m/>
    <m/>
    <m/>
    <m/>
    <m/>
  </r>
  <r>
    <s v="T-19574"/>
    <s v="Gyan Dada Infotica"/>
    <s v="Shop Number-B-444, Ground Floor, Loha Mandi Road, Faridabad Nit, Faridabad - 121001 (Nehru Ground)"/>
    <n v="121001"/>
    <s v="06AGKPB1041N1ZM"/>
    <x v="61"/>
    <s v="pardeep.sharma@v5global.co.in"/>
    <n v="601011"/>
    <x v="61"/>
    <s v="Rajat Maheshwari"/>
    <s v="Kumar Tanksale"/>
    <s v="Gauravv Sharma"/>
    <s v="Haryana"/>
    <s v="rmaheshwari@lenovo.com"/>
    <s v="FARIDABAD"/>
    <s v="North1"/>
    <s v="gaurav.sharma@v5global.co.in"/>
    <s v="D"/>
    <n v="3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0651"/>
    <s v="M.G COMPUTER PVT.LTD"/>
    <s v="Shop no-12, AKD tower, Sector-14, nr huda office, gurugram"/>
    <n v="122001"/>
    <s v="06AAFCM2563A1ZX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652"/>
    <s v="Vinayak Infotech"/>
    <s v="Sector-7, Bahadurgarh"/>
    <n v="124507"/>
    <s v="06AATFV4722F1ZX"/>
    <x v="61"/>
    <s v="pardeep.sharma@v5global.co.in"/>
    <n v="601011"/>
    <x v="61"/>
    <s v="Rajat Maheshwari"/>
    <s v="Kumar Tanksale"/>
    <s v="Gauravv Sharma"/>
    <s v="Haryana"/>
    <s v="rmaheshwari@lenovo.com"/>
    <s v="Bahadurgarh"/>
    <s v="North1"/>
    <s v="gaurav.sharma@v5global.co.in"/>
    <s v="B"/>
    <n v="2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0653"/>
    <s v="Deep Computer"/>
    <s v="Deep Computers, Office, Garhi Bolni Rd, opposite red cross, Ambedkar Chowk, Rewari, Haryana 123401"/>
    <n v="123401"/>
    <s v="06ASIPK0728R1ZA"/>
    <x v="61"/>
    <s v="pardeep.sharma@v5global.co.in"/>
    <n v="601011"/>
    <x v="61"/>
    <s v="Rajat Maheshwari"/>
    <s v="Kumar Tanksale"/>
    <s v="Gauravv Sharma"/>
    <s v="Haryana"/>
    <s v="rmaheshwari@lenovo.com"/>
    <s v="Rewari"/>
    <s v="North1"/>
    <s v="gaurav.sharma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668"/>
    <s v="Priya Infotech"/>
    <s v="112, L gandhi chowk, Model Town, Rewari, Haryana 123401"/>
    <n v="123401"/>
    <s v="06ABBPY6752D1ZJ"/>
    <x v="61"/>
    <s v="pardeep.sharma@v5global.co.in"/>
    <n v="601011"/>
    <x v="61"/>
    <s v="Rajat Maheshwari"/>
    <s v="Kumar Tanksale"/>
    <s v="Gauravv Sharma"/>
    <s v="Haryana"/>
    <s v="rmaheshwari@lenovo.com"/>
    <s v="Rewari"/>
    <s v="North1"/>
    <s v="gaurav.sharma@v5global.co.in"/>
    <s v="D"/>
    <n v="2"/>
    <n v="2"/>
    <m/>
    <m/>
    <m/>
    <m/>
    <m/>
    <n v="1"/>
    <m/>
    <m/>
    <m/>
    <m/>
    <m/>
    <m/>
    <m/>
    <m/>
    <m/>
    <m/>
    <m/>
    <m/>
    <m/>
    <m/>
    <m/>
    <m/>
    <n v="1"/>
    <m/>
    <m/>
    <m/>
    <m/>
    <m/>
    <m/>
    <m/>
  </r>
  <r>
    <s v="T-29911"/>
    <s v="Kanishk Global It Solutions"/>
    <s v="118a, Satyam Plaza, Civil Lines, Opp. Sharma Tourist Complex"/>
    <n v="122001"/>
    <s v="06BTZPK9231J1ZY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D"/>
    <n v="10"/>
    <n v="3"/>
    <m/>
    <m/>
    <m/>
    <m/>
    <m/>
    <m/>
    <n v="1"/>
    <m/>
    <m/>
    <m/>
    <m/>
    <m/>
    <m/>
    <m/>
    <m/>
    <m/>
    <m/>
    <n v="1"/>
    <m/>
    <m/>
    <m/>
    <m/>
    <m/>
    <m/>
    <n v="1"/>
    <m/>
    <m/>
    <m/>
    <m/>
    <m/>
  </r>
  <r>
    <s v="T-29912"/>
    <s v="Param Computer"/>
    <s v="AZAD MARKET, Tohana Rd, Aggarwal Colony, Ratia, Haryana 125051"/>
    <n v="125051"/>
    <s v="06AFAPC8231L1ZN"/>
    <x v="61"/>
    <s v="pardeep.sharma@v5global.co.in"/>
    <n v="601011"/>
    <x v="61"/>
    <s v="Rajat Maheshwari"/>
    <s v="Kumar Tanksale"/>
    <s v="Gauravv Sharma"/>
    <s v="Haryana"/>
    <s v="rmaheshwari@lenovo.com"/>
    <s v="RATIYA"/>
    <s v="North1"/>
    <s v="gaurav.sharma@v5global.co.in"/>
    <s v="D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928"/>
    <s v="COMPUTER SERVICE CENTER"/>
    <s v="B 432, Ground Floor, Nehru Ground, NIT Faridabad"/>
    <n v="121001"/>
    <s v="06BSNPS2212N1ZD"/>
    <x v="61"/>
    <s v="pardeep.sharma@v5global.co.in"/>
    <n v="601011"/>
    <x v="61"/>
    <s v="Rajat Maheshwari"/>
    <s v="Kumar Tanksale"/>
    <s v="Gauravv Sharma"/>
    <s v="Haryana"/>
    <s v="rmaheshwari@lenovo.com"/>
    <s v="Faridabad"/>
    <s v="North1"/>
    <s v="gaurav.sharma@v5global.co.in"/>
    <s v="D"/>
    <n v="2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9920"/>
    <s v="HT Computer"/>
    <s v="Scf 69, 2nd Floor, Faridabad, Faridabad - 121006 (Near Satya Palace)"/>
    <n v="121006"/>
    <s v="06AAFCH4124C1Z5"/>
    <x v="61"/>
    <s v="pardeep.sharma@v5global.co.in"/>
    <n v="601011"/>
    <x v="61"/>
    <s v="Rajat Maheshwari"/>
    <s v="Kumar Tanksale"/>
    <s v="Gauravv Sharma"/>
    <s v="Haryana"/>
    <s v="rmaheshwari@lenovo.com"/>
    <s v="Faridabad"/>
    <s v="North1"/>
    <s v="gaurav.sharma@v5global.co.in"/>
    <s v="C"/>
    <n v="10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29922"/>
    <s v="STAR INFOTECH"/>
    <s v="Nahra Nahri Rd, Bahadurgarh City, Bahadurgarh-Haryana - 124507 (Near PNB Bank , Vats Colony)"/>
    <n v="124507"/>
    <s v="06APLPM5084N1Z8"/>
    <x v="61"/>
    <s v="pardeep.sharma@v5global.co.in"/>
    <n v="601011"/>
    <x v="61"/>
    <s v="Rajat Maheshwari"/>
    <s v="Kumar Tanksale"/>
    <s v="Gauravv Sharma"/>
    <s v="Haryana"/>
    <s v="rmaheshwari@lenovo.com"/>
    <s v="Bahadurgarh"/>
    <s v="North1"/>
    <s v="gaurav.sharma@v5global.co.in"/>
    <s v="B"/>
    <n v="2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9940"/>
    <s v="Vision Computer World"/>
    <s v="Deswal Complex, Opp.- Old Bus Stand, Jhajjar"/>
    <n v="124103"/>
    <s v="06ALWPR0826Q1Z6"/>
    <x v="61"/>
    <s v="pardeep.sharma@v5global.co.in"/>
    <n v="601011"/>
    <x v="61"/>
    <s v="Rajat Maheshwari"/>
    <s v="Kumar Tanksale"/>
    <s v="Gauravv Sharma"/>
    <s v="Haryana"/>
    <s v="rmaheshwari@lenovo.com"/>
    <s v="Jhajjar"/>
    <s v="North1"/>
    <s v="gaurav.sharma@v5global.co.in"/>
    <s v="B"/>
    <n v="20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9921"/>
    <s v="Pardeep Computers"/>
    <s v="Shop no 5, sun plaza, Mahavir Chock-123001"/>
    <n v="123001"/>
    <s v="06AZMPK6043J1Z4"/>
    <x v="61"/>
    <s v="pardeep.sharma@v5global.co.in"/>
    <n v="601011"/>
    <x v="61"/>
    <s v="Rajat Maheshwari"/>
    <s v="Kumar Tanksale"/>
    <s v="Gauravv Sharma"/>
    <s v="Haryana"/>
    <s v="rmaheshwari@lenovo.com"/>
    <s v="Narnaul"/>
    <s v="North1"/>
    <s v="gaurav.sharma@v5global.co.in"/>
    <s v="D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29913"/>
    <s v="Wide Angel"/>
    <s v="Red Cross Market Parking, Mehta Nagar, Hisar, Haryana 125001"/>
    <n v="125001"/>
    <s v="06AYYPM3412A2ZJ"/>
    <x v="61"/>
    <s v="pardeep.sharma@v5global.co.in"/>
    <n v="601011"/>
    <x v="61"/>
    <s v="Rajat Maheshwari"/>
    <s v="Kumar Tanksale"/>
    <s v="Gauravv Sharma"/>
    <s v="Haryana"/>
    <s v="rmaheshwari@lenovo.com"/>
    <s v="HISAR"/>
    <s v="North1"/>
    <s v="gaurav.sharma@v5global.co.in"/>
    <s v="A"/>
    <n v="3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9910"/>
    <s v="Shri Balaji Computer"/>
    <s v="Old Civil Line Hospital Road, Sirsa"/>
    <n v="125005"/>
    <s v="06DBEPS3080J1ZF"/>
    <x v="61"/>
    <s v="pardeep.sharma@v5global.co.in"/>
    <n v="601011"/>
    <x v="61"/>
    <s v="Rajat Maheshwari"/>
    <s v="Kumar Tanksale"/>
    <s v="Gauravv Sharma"/>
    <s v="Haryana"/>
    <s v="rmaheshwari@lenovo.com"/>
    <s v="Sirsa"/>
    <s v="North1"/>
    <s v="gaurav.sharma@v5global.co.in"/>
    <s v="D"/>
    <n v="3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30010"/>
    <s v="Swami Tech Hub"/>
    <s v="Sadar Bazar, Sirsa Haryana,"/>
    <n v="125005"/>
    <s v="06CIVPG9873L1Z7"/>
    <x v="61"/>
    <s v="pardeep.sharma@v5global.co.in"/>
    <n v="601011"/>
    <x v="61"/>
    <s v="Rajat Maheshwari"/>
    <s v="Kumar Tanksale"/>
    <s v="Gauravv Sharma"/>
    <s v="Haryana"/>
    <s v="rmaheshwari@lenovo.com"/>
    <s v="Sirsa"/>
    <s v="North1"/>
    <s v="gaurav.sharma@v5global.co.in"/>
    <s v="D"/>
    <n v="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30057"/>
    <s v="Jeetu Computers"/>
    <s v="101, Palika Bazar, Rohtak, Haryana"/>
    <n v="124001"/>
    <s v="06ADAPJ1620N3ZR"/>
    <x v="61"/>
    <s v="pardeep.sharma@v5global.co.in"/>
    <n v="601011"/>
    <x v="61"/>
    <s v="Rajat Maheshwari"/>
    <s v="Kumar Tanksale"/>
    <s v="Gauravv Sharma"/>
    <s v="Haryana"/>
    <s v="rmaheshwari@lenovo.com"/>
    <s v="Rohtak"/>
    <s v="North1"/>
    <s v="gaurav.sharma@v5global.co.in"/>
    <s v="D"/>
    <n v="3"/>
    <n v="2"/>
    <m/>
    <m/>
    <m/>
    <m/>
    <m/>
    <m/>
    <m/>
    <m/>
    <m/>
    <m/>
    <m/>
    <m/>
    <m/>
    <n v="1"/>
    <m/>
    <m/>
    <m/>
    <m/>
    <m/>
    <m/>
    <m/>
    <m/>
    <m/>
    <m/>
    <m/>
    <m/>
    <n v="1"/>
    <m/>
    <m/>
    <m/>
  </r>
  <r>
    <s v="T-30098"/>
    <s v="Arya Computers"/>
    <s v="Opp MC Market Near UCO Bank "/>
    <n v="127306"/>
    <s v="06AMYPA9938K1Z8"/>
    <x v="61"/>
    <s v="pardeep.sharma@v5global.co.in"/>
    <n v="601011"/>
    <x v="61"/>
    <s v="Rajat Maheshwari"/>
    <s v="Kumar Tanksale"/>
    <s v="Gauravv Sharma"/>
    <s v="Haryana"/>
    <s v="rmaheshwari@lenovo.com"/>
    <s v="Charki Dadri"/>
    <s v="North1"/>
    <s v="gaurav.sharma@v5global.co.in"/>
    <s v="C"/>
    <n v="7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30059"/>
    <s v="First Time Resolver Pvt Ltd"/>
    <s v="124 J, Block gali no 7, Ashok Vihar Phase 3, ext gurugram"/>
    <n v="122001"/>
    <s v="06AADCF1378G1ZR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B"/>
    <n v="25"/>
    <n v="4"/>
    <m/>
    <m/>
    <m/>
    <n v="1"/>
    <m/>
    <m/>
    <m/>
    <m/>
    <m/>
    <m/>
    <n v="1"/>
    <m/>
    <m/>
    <m/>
    <m/>
    <m/>
    <m/>
    <m/>
    <m/>
    <m/>
    <m/>
    <m/>
    <m/>
    <m/>
    <m/>
    <n v="1"/>
    <m/>
    <m/>
    <n v="1"/>
    <m/>
  </r>
  <r>
    <s v="T-30040"/>
    <s v="Verizon Technologies"/>
    <s v="DSS-16, Ground Floor, Sector 14, opp AKD Tower, Gurugram Haryana"/>
    <n v="122001"/>
    <s v="06AHGPC9620B1ZV"/>
    <x v="61"/>
    <s v="pardeep.sharma@v5global.co.in"/>
    <n v="601011"/>
    <x v="61"/>
    <s v="Rajat Maheshwari"/>
    <s v="Kumar Tanksale"/>
    <s v="Gauravv Sharma"/>
    <s v="Haryana"/>
    <s v="rmaheshwari@lenovo.com"/>
    <s v="Gurgaon"/>
    <s v="North1"/>
    <s v="gaurav.sharma@v5global.co.in"/>
    <s v="B"/>
    <n v="25"/>
    <n v="4"/>
    <m/>
    <m/>
    <m/>
    <n v="1"/>
    <m/>
    <m/>
    <m/>
    <m/>
    <m/>
    <m/>
    <n v="1"/>
    <m/>
    <m/>
    <m/>
    <m/>
    <m/>
    <m/>
    <m/>
    <m/>
    <m/>
    <m/>
    <m/>
    <m/>
    <m/>
    <m/>
    <n v="1"/>
    <m/>
    <m/>
    <n v="1"/>
    <m/>
  </r>
  <r>
    <s v="T-29920"/>
    <s v="HT Computer"/>
    <s v="Scf 69, 2nd Floor, Faridabad, Faridabad - 121006 (Near Satya Palace)"/>
    <n v="121006"/>
    <s v="06AAFCH4124C1Z5"/>
    <x v="61"/>
    <s v="pardeep.sharma@v5global.co.in"/>
    <n v="601011"/>
    <x v="61"/>
    <s v="Rajat Maheshwari"/>
    <s v="Kumar Tanksale"/>
    <s v="Gauravv Sharma"/>
    <s v="Haryana"/>
    <s v="rmaheshwari@lenovo.com"/>
    <s v="Faridabad"/>
    <s v="North1"/>
    <s v="gaurav.sharma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022"/>
    <s v="Baba Computers CCTV"/>
    <s v="Khasra no-1694, Shop no 7 &amp; 8, Agra Chowk, Palwal"/>
    <n v="121102"/>
    <s v="06ETYPP9227B1Z4"/>
    <x v="61"/>
    <s v="pardeep.sharma@v5global.co.in"/>
    <n v="601011"/>
    <x v="61"/>
    <s v="Rajat Maheshwari"/>
    <s v="Kumar Tanksale"/>
    <s v="Gauravv Sharma"/>
    <s v="Haryana"/>
    <s v="rmaheshwari@lenovo.com"/>
    <s v="Palwal"/>
    <s v="North1"/>
    <s v="gaurav.sharma@v5global.co.in"/>
    <s v="C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3023"/>
    <s v="GADGET STORE"/>
    <s v="Main Bus Stand Road, Charki Dadri"/>
    <n v="127306"/>
    <s v="06CNDPM6843H1ZU"/>
    <x v="61"/>
    <s v="pardeep.sharma@v5global.co.in"/>
    <n v="601011"/>
    <x v="61"/>
    <s v="Rajat Maheshwari"/>
    <s v="Kumar Tanksale"/>
    <s v="Gauravv Sharma"/>
    <s v="Haryana"/>
    <s v="rmaheshwari@lenovo.com"/>
    <s v="Charki Dadri"/>
    <s v="North1"/>
    <s v="gaurav.sharma@v5global.co.in"/>
    <s v="C"/>
    <n v="5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5697"/>
    <s v="Sanskar Computers"/>
    <s v="unnati tower .VIDHYADHAR NAGAR .JAIPUR"/>
    <n v="302001"/>
    <s v="08GGSPK1832A1ZF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5705"/>
    <s v="ANGEL SYSTEMS"/>
    <s v="ALANKAR PLAZA .VIDHYADHAR NAGAR .JAIPUR"/>
    <n v="302001"/>
    <s v="08CTXPK3508F1ZC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8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2659"/>
    <s v="YASH ENTERPRISES"/>
    <s v="sastri nagar . JAIPIUR"/>
    <n v="302001"/>
    <s v="08ARKPB2886N1Z8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10"/>
    <n v="3"/>
    <m/>
    <m/>
    <m/>
    <m/>
    <n v="1"/>
    <m/>
    <m/>
    <m/>
    <m/>
    <m/>
    <n v="1"/>
    <m/>
    <m/>
    <m/>
    <m/>
    <m/>
    <m/>
    <m/>
    <m/>
    <m/>
    <m/>
    <m/>
    <m/>
    <m/>
    <m/>
    <m/>
    <m/>
    <m/>
    <n v="1"/>
    <m/>
  </r>
  <r>
    <s v="T-22671"/>
    <s v="ASMA ENTERPRISES"/>
    <s v="durga marg banipark jaipur"/>
    <n v="302001"/>
    <s v="08HLSPS2326P1Z1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2"/>
    <n v="3"/>
    <m/>
    <m/>
    <m/>
    <m/>
    <n v="1"/>
    <m/>
    <m/>
    <m/>
    <m/>
    <m/>
    <n v="1"/>
    <m/>
    <m/>
    <m/>
    <m/>
    <m/>
    <m/>
    <m/>
    <m/>
    <m/>
    <m/>
    <m/>
    <m/>
    <m/>
    <m/>
    <m/>
    <m/>
    <m/>
    <n v="1"/>
    <m/>
  </r>
  <r>
    <s v="T-15671"/>
    <s v="RADHIKA COMPUTERS"/>
    <s v="Raisar plaza indra market .jaipur"/>
    <n v="302001"/>
    <s v="08AYDPD1662N1ZB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15"/>
    <n v="2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5680"/>
    <s v="JESWANI COMPUTERS"/>
    <s v="RAISAR PLAZA , INDRA MARKET JAIPUR"/>
    <n v="302001"/>
    <s v="08ANPPS7094C1ZF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4"/>
    <n v="2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5681"/>
    <s v="SUMANGLAM IT SOLUTIONS"/>
    <s v="22 GODAM"/>
    <n v="302001"/>
    <s v="08ACJFS2571F1ZZ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A"/>
    <n v="70"/>
    <n v="2"/>
    <m/>
    <m/>
    <m/>
    <m/>
    <m/>
    <m/>
    <m/>
    <m/>
    <m/>
    <m/>
    <m/>
    <m/>
    <m/>
    <m/>
    <m/>
    <m/>
    <m/>
    <m/>
    <m/>
    <m/>
    <m/>
    <n v="1"/>
    <m/>
    <m/>
    <m/>
    <m/>
    <n v="1"/>
    <m/>
    <m/>
    <m/>
  </r>
  <r>
    <s v="T-15715"/>
    <s v="Maheshwari Computers"/>
    <s v="RAISAR PLAZA , INDRA MARKET JAIPUR"/>
    <n v="302001"/>
    <s v="08CRMPG0219D1Z4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2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5729"/>
    <s v="KRISHNA COMPUTERS"/>
    <s v="RAISAR PLAZA , INDRA MARKET JAIPUR"/>
    <n v="302001"/>
    <s v="08BFMPS8041B1ZB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2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30020"/>
    <s v="MAHADEV COMPUTERS"/>
    <s v="Jayanti market mi road .jaipur"/>
    <n v="302001"/>
    <s v="08AOFPD5408Q1ZN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A"/>
    <n v="80"/>
    <n v="2"/>
    <m/>
    <m/>
    <m/>
    <m/>
    <m/>
    <m/>
    <m/>
    <m/>
    <m/>
    <m/>
    <m/>
    <m/>
    <m/>
    <m/>
    <m/>
    <m/>
    <m/>
    <m/>
    <m/>
    <n v="1"/>
    <m/>
    <n v="1"/>
    <m/>
    <m/>
    <m/>
    <m/>
    <m/>
    <m/>
    <m/>
    <m/>
  </r>
  <r>
    <s v="T-22543"/>
    <s v="KRITIKA IT WORLD"/>
    <s v="Raisar plaza indra market .jaipur"/>
    <n v="302001"/>
    <s v="08AJQPM4545H1ZS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2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2547"/>
    <s v="LUCKY COMPU WORLD"/>
    <s v="RAISAR PLAZA , INDRA MARKET JAIPUR"/>
    <n v="302001"/>
    <s v="08AJQPM4545H1ZS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2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2578"/>
    <s v="NIKITA ENTERPRISES"/>
    <s v="RAISAR PLAZA , INDRA MARKET JAIPUR"/>
    <n v="302004"/>
    <s v="08AAYPP0983B1ZA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2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2605"/>
    <s v="RAHUL MARKETING"/>
    <s v="RAISAR PLAZA , INDRA MARKET JAIPUR"/>
    <n v="302001"/>
    <s v="08kacps3182p1zt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2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2628"/>
    <s v="SHRI GANESH ENTERPRISES"/>
    <s v="RAISAR PLAZA , INDRA MARKET JAIPUR"/>
    <n v="302001"/>
    <s v="08ADPPA2359G1ZK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2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8753"/>
    <s v="Dilip Computer"/>
    <s v="RAISAR PLAZA , INDRA MARKET JAIPUR"/>
    <n v="302001"/>
    <s v="08AFKPB2175C1ZU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2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8755"/>
    <s v="Divakar Computronix"/>
    <s v="RAISAR PLAZA , INDRA MARKET JAIPUR"/>
    <n v="302001"/>
    <s v="08AANFD9880C1Z2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B"/>
    <n v="4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8758"/>
    <s v="G L Technologies"/>
    <s v="RAISAR PLAZA , INDRA MARKET JAIPUR"/>
    <n v="302001"/>
    <s v="08AMFPB6667F1Z1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2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15666"/>
    <s v="CYBER SHOPPE"/>
    <s v=" Ramesh Marg, c-scheme "/>
    <n v="302001"/>
    <s v="08AAQFM0499P1ZA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3"/>
    <m/>
    <m/>
    <m/>
    <m/>
    <m/>
    <n v="1"/>
    <m/>
    <m/>
    <m/>
    <m/>
    <m/>
    <m/>
    <m/>
    <m/>
    <m/>
    <m/>
    <m/>
    <m/>
    <m/>
    <m/>
    <n v="1"/>
    <m/>
    <m/>
    <m/>
    <m/>
    <m/>
    <m/>
    <n v="1"/>
    <m/>
    <m/>
  </r>
  <r>
    <s v="T-22464"/>
    <s v="BD COMPUTRONIX AND SYSTEMS"/>
    <s v="CHETANYA  Marg, c-scheme "/>
    <n v="302016"/>
    <s v="08BALPS5433B1ZO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3"/>
    <m/>
    <m/>
    <m/>
    <m/>
    <m/>
    <n v="1"/>
    <m/>
    <m/>
    <m/>
    <m/>
    <m/>
    <m/>
    <m/>
    <m/>
    <m/>
    <m/>
    <m/>
    <m/>
    <m/>
    <m/>
    <n v="1"/>
    <m/>
    <m/>
    <m/>
    <m/>
    <m/>
    <m/>
    <n v="1"/>
    <m/>
    <m/>
  </r>
  <r>
    <s v="T-22496"/>
    <s v="DIGITAL WELLKIN"/>
    <s v="Jayanti market mi road .jaipur"/>
    <n v="302016"/>
    <s v="08AGXPS0932N1ZI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8"/>
    <n v="2"/>
    <m/>
    <m/>
    <m/>
    <m/>
    <m/>
    <m/>
    <m/>
    <m/>
    <m/>
    <m/>
    <m/>
    <m/>
    <m/>
    <m/>
    <m/>
    <m/>
    <m/>
    <m/>
    <m/>
    <n v="1"/>
    <m/>
    <n v="1"/>
    <m/>
    <m/>
    <m/>
    <m/>
    <m/>
    <m/>
    <m/>
    <m/>
  </r>
  <r>
    <s v="T-15425"/>
    <s v="Aone computerSikar"/>
    <s v="PAHARIYA TOWWR STATION ROAD , SIKAR"/>
    <n v="302016"/>
    <s v="08DDEPS0720M1ZC"/>
    <x v="62"/>
    <s v="prashant.kaushik@v5global.co.in"/>
    <s v="V5419405"/>
    <x v="62"/>
    <s v="Ganga Singh"/>
    <s v="Kumar Tanksale"/>
    <s v="Gauravv Sharma"/>
    <s v="Rajasthan"/>
    <s v="gsingh24@lenovo.com"/>
    <s v="SIKAR"/>
    <s v="North1"/>
    <s v="gaurav.sharma@v5global.co.in"/>
    <s v="D"/>
    <n v="3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15426"/>
    <s v="Global ComputerSikar"/>
    <s v="PAHARIYA TOWWR STATION ROAD , SIKAR"/>
    <n v="302039"/>
    <s v="08ABGPC8971J1Z9"/>
    <x v="62"/>
    <s v="prashant.kaushik@v5global.co.in"/>
    <s v="V5419405"/>
    <x v="62"/>
    <s v="Ganga Singh"/>
    <s v="Kumar Tanksale"/>
    <s v="Gauravv Sharma"/>
    <s v="Rajasthan"/>
    <s v="gsingh24@lenovo.com"/>
    <s v="SIKAR"/>
    <s v="North1"/>
    <s v="gaurav.sharma@v5global.co.in"/>
    <s v="D"/>
    <n v="5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15428"/>
    <s v="Shardha computerSikar"/>
    <s v="icici bank.jogani plaza,sikar"/>
    <n v="302039"/>
    <s v="08ANIPD5817D1Z8"/>
    <x v="62"/>
    <s v="prashant.kaushik@v5global.co.in"/>
    <s v="V5419405"/>
    <x v="62"/>
    <s v="Ganga Singh"/>
    <s v="Kumar Tanksale"/>
    <s v="Gauravv Sharma"/>
    <s v="Rajasthan"/>
    <s v="gsingh24@lenovo.com"/>
    <s v="SIKAR"/>
    <s v="North1"/>
    <s v="gaurav.sharma@v5global.co.in"/>
    <s v="B"/>
    <n v="20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9898"/>
    <s v="Shyam ComputerSikar"/>
    <s v="PAHARIYA TOWWR STATION ROAD , SIKAR"/>
    <n v="302039"/>
    <s v=" 08ATIPS2199B1ZG"/>
    <x v="62"/>
    <s v="prashant.kaushik@v5global.co.in"/>
    <s v="V5419405"/>
    <x v="62"/>
    <s v="Ganga Singh"/>
    <s v="Kumar Tanksale"/>
    <s v="Gauravv Sharma"/>
    <s v="Rajasthan"/>
    <s v="gsingh24@lenovo.com"/>
    <s v="SIKAR"/>
    <s v="North1"/>
    <s v="gaurav.sharma@v5global.co.in"/>
    <s v="D"/>
    <n v="5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2629"/>
    <s v="SHREE BALAJI COMPUTERS"/>
    <s v="AMRAPALI CIRCLE. VESHALI NAGAR . JAIPUR"/>
    <n v="302015"/>
    <s v="08IJFPS2646Q1Z8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A"/>
    <n v="60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2641"/>
    <s v="SURYAN COMPUTER"/>
    <s v="vsiashali Nagar"/>
    <n v="302001"/>
    <s v="08DRJPS7753H1Z2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8647"/>
    <s v="Divyanshi Distributer"/>
    <s v="amrapali circle.veshali nagar jaipur"/>
    <n v="302029"/>
    <s v="08CBMPK4556L1Z1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15706"/>
    <s v="Computer Mart"/>
    <s v="mansarover"/>
    <n v="302019"/>
    <s v="08BQRPM5353G2ZD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2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9025"/>
    <s v="BHUPENDRA INFOTECH"/>
    <s v="jaipur electronics market .mansarover jaipur"/>
    <n v="302021"/>
    <s v="08AHAPD8641F1ZL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2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5692"/>
    <s v="SHRI SIDDHI VINAYAK COMPUTERS"/>
    <s v="raisar plaza ,indra market jaipur"/>
    <n v="302018"/>
    <s v="08CCPPR3557J1ZU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15704"/>
    <s v="Computer Element"/>
    <s v="raisar plaza ,indra market jaipur"/>
    <n v="302018"/>
    <s v="08ALWPM3829J1ZC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8769"/>
    <s v="Netcare Solutions"/>
    <s v="BANIPARK"/>
    <n v="332001"/>
    <s v="08AAFFR8823F1Z1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2"/>
    <n v="3"/>
    <m/>
    <m/>
    <m/>
    <m/>
    <n v="1"/>
    <m/>
    <m/>
    <m/>
    <m/>
    <m/>
    <n v="1"/>
    <m/>
    <m/>
    <m/>
    <m/>
    <m/>
    <m/>
    <m/>
    <m/>
    <m/>
    <m/>
    <m/>
    <m/>
    <m/>
    <m/>
    <m/>
    <m/>
    <m/>
    <n v="1"/>
    <m/>
  </r>
  <r>
    <s v="T-15665"/>
    <s v="DELTA PERIPHERAL SYSTEMS PVT LTD"/>
    <s v="jawahar nagar jaipur"/>
    <n v="303303"/>
    <s v="08BCWPM9894B1ZQ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</r>
  <r>
    <s v="T-15677"/>
    <s v="P.C. COMMUNICATIONS"/>
    <s v="rajapark ,jaipur"/>
    <n v="302004"/>
    <s v="08ASHPS1897E1ZA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</r>
  <r>
    <s v="T-24789"/>
    <s v="SALIENT INFOSYS"/>
    <s v="adarsh nagar thana , rajapark,jaipur"/>
    <n v="302004"/>
    <s v="08BCIPG8588G1Z3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</r>
  <r>
    <s v="T-28072"/>
    <s v="ARIHANT DIGITAL STORES"/>
    <s v="gt mall jaipur"/>
    <n v="302001"/>
    <s v="08EMUPK1112F1Z3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A"/>
    <n v="60"/>
    <n v="5"/>
    <m/>
    <m/>
    <m/>
    <n v="1"/>
    <m/>
    <m/>
    <m/>
    <m/>
    <m/>
    <m/>
    <m/>
    <m/>
    <m/>
    <m/>
    <n v="1"/>
    <m/>
    <m/>
    <m/>
    <m/>
    <m/>
    <m/>
    <n v="1"/>
    <m/>
    <m/>
    <m/>
    <m/>
    <n v="1"/>
    <m/>
    <n v="1"/>
    <m/>
  </r>
  <r>
    <s v="T-28743"/>
    <s v="Beyond 2000"/>
    <s v="rajapark ,jaipur"/>
    <n v="302004"/>
    <s v="08ARUPG3453G1ZJ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</r>
  <r>
    <s v="T-18831"/>
    <s v="HBC COMPUTER AND PERIPHERALS"/>
    <s v="tilak marg, cschema"/>
    <n v="301019"/>
    <s v="-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3"/>
    <m/>
    <m/>
    <m/>
    <m/>
    <m/>
    <n v="1"/>
    <m/>
    <m/>
    <m/>
    <m/>
    <m/>
    <m/>
    <m/>
    <m/>
    <m/>
    <m/>
    <m/>
    <m/>
    <m/>
    <m/>
    <n v="1"/>
    <m/>
    <m/>
    <m/>
    <m/>
    <m/>
    <m/>
    <n v="1"/>
    <m/>
    <m/>
  </r>
  <r>
    <s v="T-29822"/>
    <s v="MEEL INFOTECH"/>
    <s v="near ram nagar metro station .sodala.jaipur"/>
    <n v="302021"/>
    <s v="08afwpm2739k2zn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15"/>
    <n v="2"/>
    <m/>
    <m/>
    <m/>
    <m/>
    <m/>
    <m/>
    <m/>
    <n v="1"/>
    <m/>
    <m/>
    <m/>
    <m/>
    <m/>
    <m/>
    <m/>
    <m/>
    <m/>
    <m/>
    <m/>
    <m/>
    <m/>
    <m/>
    <m/>
    <m/>
    <m/>
    <m/>
    <m/>
    <m/>
    <n v="1"/>
    <m/>
  </r>
  <r>
    <s v="T-15735"/>
    <s v="RACE COMPUTER SERVICES"/>
    <s v="baba harish chandra marg,raisar plaza jaipur"/>
    <n v="302001"/>
    <s v="08AAMFV5768J1ZB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2517"/>
    <s v="Indaian ComputerSikar"/>
    <s v="SIKAR"/>
    <n v="302001"/>
    <s v="08AELPG1079C1ZP"/>
    <x v="62"/>
    <s v="prashant.kaushik@v5global.co.in"/>
    <s v="V5419405"/>
    <x v="62"/>
    <s v="Ganga Singh"/>
    <s v="Kumar Tanksale"/>
    <s v="Gauravv Sharma"/>
    <s v="Rajasthan"/>
    <s v="gsingh24@lenovo.com"/>
    <s v="SIKAR"/>
    <s v="North1"/>
    <s v="gaurav.sharma@v5global.co.in"/>
    <s v="D"/>
    <n v="8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28023"/>
    <s v="PRAGYA INTERNATIONAL"/>
    <s v="alankar plaza , vidhyadhar nagar ,jaipur"/>
    <n v="302039"/>
    <s v=" 08AGAPM9384P1ZJ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4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5679"/>
    <s v="GALAXY IT SOLUTIONS"/>
    <s v="Jayanti market mi road .jaipur"/>
    <n v="302020"/>
    <s v="08DDEPS0720M1ZC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5683"/>
    <s v="COM world"/>
    <s v="rajapark ,jaipur"/>
    <n v="302004"/>
    <s v="08ACMPK7565J1ZY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</r>
  <r>
    <s v="T-15689"/>
    <s v="SHREE MANGALAM COMPUTERS &amp; COMMUNICATION"/>
    <s v="MANSAROVER"/>
    <n v="302020"/>
    <s v="08AIOPA0647D1ZL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5300"/>
    <s v="Shyam Computer"/>
    <s v="jai complex.alwar"/>
    <n v="303108"/>
    <s v="08BTTPS1003A1ZX"/>
    <x v="62"/>
    <s v="prashant.kaushik@v5global.co.in"/>
    <s v="V5419405"/>
    <x v="62"/>
    <s v="Ganga Singh"/>
    <s v="Kumar Tanksale"/>
    <s v="Gauravv Sharma"/>
    <s v="Rajasthan"/>
    <s v="gsingh24@lenovo.com"/>
    <s v="ALWAR"/>
    <s v="North1"/>
    <s v="gaurav.sharma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307"/>
    <s v="BEST COMPUTER"/>
    <s v="nagli circle.alwar"/>
    <n v="303108"/>
    <s v=" 08CEPPS1623N1ZU"/>
    <x v="62"/>
    <s v="prashant.kaushik@v5global.co.in"/>
    <s v="V5419405"/>
    <x v="62"/>
    <s v="Ganga Singh"/>
    <s v="Kumar Tanksale"/>
    <s v="Gauravv Sharma"/>
    <s v="Rajasthan"/>
    <s v="gsingh24@lenovo.com"/>
    <s v="ALWAR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317"/>
    <s v="NETSTAR COMPUTER"/>
    <s v="opp-jaat hostel .alwar"/>
    <n v="303108"/>
    <s v="08AFBPY2500F1ZP"/>
    <x v="62"/>
    <s v="prashant.kaushik@v5global.co.in"/>
    <s v="V5419405"/>
    <x v="62"/>
    <s v="Ganga Singh"/>
    <s v="Kumar Tanksale"/>
    <s v="Gauravv Sharma"/>
    <s v="Rajasthan"/>
    <s v="gsingh24@lenovo.com"/>
    <s v="ALWAR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301"/>
    <s v="JAIN COMPUTER "/>
    <s v="jai complex.alwar"/>
    <n v="301404"/>
    <s v="08AEMPV0283N1ZQ "/>
    <x v="62"/>
    <s v="prashant.kaushik@v5global.co.in"/>
    <s v="V5419405"/>
    <x v="62"/>
    <s v="Ganga Singh"/>
    <s v="Kumar Tanksale"/>
    <s v="Gauravv Sharma"/>
    <s v="Rajasthan"/>
    <s v="gsingh24@lenovo.com"/>
    <s v="ALWAR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087"/>
    <s v="shri shyam  computer"/>
    <s v="Jayanti market mi road .jaipur"/>
    <n v="302001"/>
    <s v="08afkpb2175c1zu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A"/>
    <n v="50"/>
    <n v="3"/>
    <m/>
    <m/>
    <m/>
    <m/>
    <m/>
    <m/>
    <m/>
    <n v="1"/>
    <m/>
    <m/>
    <m/>
    <m/>
    <m/>
    <m/>
    <m/>
    <m/>
    <m/>
    <m/>
    <m/>
    <n v="1"/>
    <m/>
    <n v="1"/>
    <m/>
    <m/>
    <m/>
    <m/>
    <m/>
    <m/>
    <m/>
    <m/>
  </r>
  <r>
    <s v="T-30022"/>
    <s v="s.n enterprises"/>
    <s v="TONK ROAD"/>
    <n v="302015"/>
    <s v="08akmpk4965g1zq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10"/>
    <n v="2"/>
    <m/>
    <m/>
    <m/>
    <n v="1"/>
    <m/>
    <m/>
    <m/>
    <m/>
    <m/>
    <m/>
    <m/>
    <m/>
    <m/>
    <m/>
    <n v="1"/>
    <m/>
    <m/>
    <m/>
    <m/>
    <m/>
    <m/>
    <m/>
    <m/>
    <m/>
    <m/>
    <m/>
    <m/>
    <m/>
    <m/>
    <m/>
  </r>
  <r>
    <s v="T-30028"/>
    <s v="jai laxmi computers"/>
    <s v="Jayanti market mi road .jaipur"/>
    <n v="302001"/>
    <s v="08AFDPP4445A1ZQ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2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15424"/>
    <s v="super computer"/>
    <s v="gangwal market.sikar"/>
    <n v="302016"/>
    <s v="08ADNPA5327L1ZD"/>
    <x v="62"/>
    <s v="prashant.kaushik@v5global.co.in"/>
    <s v="V5419405"/>
    <x v="62"/>
    <s v="Ganga Singh"/>
    <s v="Kumar Tanksale"/>
    <s v="Gauravv Sharma"/>
    <s v="Rajasthan"/>
    <s v="gsingh24@lenovo.com"/>
    <s v="SIKAR"/>
    <s v="North1"/>
    <s v="gaurav.sharma@v5global.co.in"/>
    <s v="D"/>
    <n v="2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15667"/>
    <s v="icon intrigated"/>
    <s v="sunshine enclave .md road raja park jaipur"/>
    <n v="302004"/>
    <s v="08AABFI3437J1ZD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</r>
  <r>
    <s v="T-15668"/>
    <s v="bhavya enterprises"/>
    <s v="doongri house.raisar plaza"/>
    <n v="302001"/>
    <s v="08AABFI3437J1ZD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B"/>
    <n v="25"/>
    <n v="3"/>
    <m/>
    <m/>
    <m/>
    <m/>
    <m/>
    <m/>
    <m/>
    <n v="1"/>
    <m/>
    <m/>
    <m/>
    <m/>
    <m/>
    <m/>
    <m/>
    <m/>
    <m/>
    <m/>
    <m/>
    <n v="1"/>
    <m/>
    <n v="1"/>
    <m/>
    <m/>
    <m/>
    <m/>
    <m/>
    <m/>
    <m/>
    <m/>
  </r>
  <r>
    <s v="T-15742"/>
    <s v="titan data products"/>
    <s v="sansar chandra road.sastri nagar"/>
    <n v="302001"/>
    <s v="08AAAFT9172E1Z2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</r>
  <r>
    <s v="T-15743"/>
    <s v="inrigal technologies"/>
    <s v="cscheme"/>
    <n v="302001"/>
    <s v="08AENPA2831E1ZV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2"/>
    <n v="3"/>
    <m/>
    <m/>
    <m/>
    <m/>
    <m/>
    <n v="1"/>
    <m/>
    <m/>
    <m/>
    <m/>
    <m/>
    <m/>
    <m/>
    <m/>
    <m/>
    <m/>
    <m/>
    <m/>
    <m/>
    <m/>
    <n v="1"/>
    <m/>
    <m/>
    <m/>
    <m/>
    <m/>
    <m/>
    <n v="1"/>
    <m/>
    <m/>
  </r>
  <r>
    <s v="T-22454"/>
    <s v="alok computers"/>
    <s v="alankar plaza,vidhyadhar nagar jaipur"/>
    <n v="302021"/>
    <s v="08AESPA1538H1ZI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22457"/>
    <s v="anjani infotech"/>
    <s v="banipark"/>
    <n v="302001"/>
    <s v="08CKTPS3276H1ZD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2"/>
    <n v="3"/>
    <m/>
    <m/>
    <m/>
    <m/>
    <n v="1"/>
    <m/>
    <m/>
    <m/>
    <m/>
    <m/>
    <n v="1"/>
    <m/>
    <m/>
    <m/>
    <m/>
    <m/>
    <m/>
    <m/>
    <m/>
    <m/>
    <m/>
    <m/>
    <m/>
    <m/>
    <m/>
    <m/>
    <m/>
    <m/>
    <n v="1"/>
    <m/>
  </r>
  <r>
    <s v="T022605"/>
    <s v="ridhima enterprises"/>
    <s v="raisar plaza"/>
    <n v="302001"/>
    <s v="08ANFPM9044G1ZT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4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8768"/>
    <s v="navkar computer"/>
    <s v="raisar plaza"/>
    <n v="302001"/>
    <s v="08ASLPT1939L1ZZ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2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8783"/>
    <s v="computer world"/>
    <s v="mansarover"/>
    <n v="302018"/>
    <s v="08CCPPR3557J1ZU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3"/>
    <m/>
    <m/>
    <m/>
    <n v="1"/>
    <m/>
    <m/>
    <m/>
    <m/>
    <m/>
    <m/>
    <m/>
    <m/>
    <m/>
    <m/>
    <n v="1"/>
    <m/>
    <m/>
    <n v="1"/>
    <m/>
    <m/>
    <m/>
    <m/>
    <m/>
    <m/>
    <m/>
    <m/>
    <m/>
    <m/>
    <m/>
    <m/>
  </r>
  <r>
    <s v="T-28795"/>
    <s v="kaps infosystems"/>
    <s v="banipark"/>
    <n v="302016"/>
    <s v="08BMUPA5722N1ZJ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2"/>
    <n v="3"/>
    <m/>
    <m/>
    <m/>
    <m/>
    <n v="1"/>
    <m/>
    <m/>
    <m/>
    <m/>
    <m/>
    <n v="1"/>
    <m/>
    <m/>
    <m/>
    <m/>
    <m/>
    <m/>
    <m/>
    <m/>
    <m/>
    <m/>
    <m/>
    <m/>
    <m/>
    <m/>
    <m/>
    <m/>
    <m/>
    <n v="1"/>
    <m/>
  </r>
  <r>
    <s v="T-30023"/>
    <s v="lap it solution"/>
    <s v="Jayanti market mi road .jaipur"/>
    <n v="302001"/>
    <s v="08AMXPS0546C1ZQ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2"/>
    <n v="3"/>
    <m/>
    <m/>
    <m/>
    <n v="1"/>
    <m/>
    <m/>
    <m/>
    <m/>
    <m/>
    <m/>
    <m/>
    <m/>
    <m/>
    <m/>
    <n v="1"/>
    <m/>
    <m/>
    <n v="1"/>
    <m/>
    <m/>
    <m/>
    <m/>
    <m/>
    <m/>
    <m/>
    <m/>
    <m/>
    <m/>
    <m/>
    <m/>
  </r>
  <r>
    <s v="T-15308"/>
    <s v="SHREE SHYAM COMPUTER HOME"/>
    <s v="near prem pavitra bhojnalya . Alwar"/>
    <n v="301001"/>
    <s v="08AZIPK9271G1ZZ"/>
    <x v="62"/>
    <s v="prashant.kaushik@v5global.co.in"/>
    <s v="V5419405"/>
    <x v="62"/>
    <s v="Ganga Singh"/>
    <s v="Kumar Tanksale"/>
    <s v="Gauravv Sharma"/>
    <s v="Rajasthan"/>
    <s v="gsingh24@lenovo.com"/>
    <s v="ALWAR"/>
    <s v="North1"/>
    <s v="gaurav.sharma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312"/>
    <s v="FRENDLI COMPUTER"/>
    <s v="wonder mall.alwar"/>
    <n v="301001"/>
    <s v="08AABFF0620L1ZP "/>
    <x v="62"/>
    <s v="prashant.kaushik@v5global.co.in"/>
    <s v="V5419405"/>
    <x v="62"/>
    <s v="Ganga Singh"/>
    <s v="Kumar Tanksale"/>
    <s v="Gauravv Sharma"/>
    <s v="Rajasthan"/>
    <s v="gsingh24@lenovo.com"/>
    <s v="ALWAR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131"/>
    <s v="PRATHAM SYSTEMS INDIA"/>
    <s v="jai complex.alwar"/>
    <n v="301001"/>
    <s v="08AADCP3484F1ZC"/>
    <x v="62"/>
    <s v="prashant.kaushik@v5global.co.in"/>
    <s v="V5419405"/>
    <x v="62"/>
    <s v="Ganga Singh"/>
    <s v="Kumar Tanksale"/>
    <s v="Gauravv Sharma"/>
    <s v="Rajasthan"/>
    <s v="gsingh24@lenovo.com"/>
    <s v="ALWAR"/>
    <s v="North1"/>
    <s v="gaurav.sharma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026"/>
    <s v="COMPUTER GROWTH"/>
    <s v="Jayanti market mi road .jaipur"/>
    <n v="302001"/>
    <s v=" 08ABJPA7311E1Z4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8774"/>
    <s v="SIDH VINAYAK "/>
    <s v="vidhyadhar nagar jaipur"/>
    <n v="302015"/>
    <s v=" 08ABJPA7311E1Z4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15315"/>
    <s v="SUBHAM COMPUTER"/>
    <s v="station road .alwar"/>
    <n v="301001"/>
    <s v="08bhlpg0450r1zy"/>
    <x v="62"/>
    <s v="prashant.kaushik@v5global.co.in"/>
    <s v="V5419405"/>
    <x v="62"/>
    <s v="Ganga Singh"/>
    <s v="Kumar Tanksale"/>
    <s v="Gauravv Sharma"/>
    <s v="Rajasthan"/>
    <s v="gsingh24@lenovo.com"/>
    <s v="ALWAR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027"/>
    <s v="SATNAM COMPUTER"/>
    <s v="Jayanti market mi road .jaipur"/>
    <n v="302001"/>
    <s v="08ajkpk4525d1zc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30021"/>
    <s v="ANANT ELECTRONICS"/>
    <s v="royal plaza ,amrapali circle.jaipur"/>
    <n v="302015"/>
    <s v="08bgjpa2190r1zz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8128"/>
    <s v="multi computer systems"/>
    <s v="jai complex.alwar"/>
    <n v="303108"/>
    <s v="08aagfm600am1z8"/>
    <x v="62"/>
    <s v="prashant.kaushik@v5global.co.in"/>
    <s v="V5419405"/>
    <x v="62"/>
    <s v="Ganga Singh"/>
    <s v="Kumar Tanksale"/>
    <s v="Gauravv Sharma"/>
    <s v="Rajasthan"/>
    <s v="gsingh24@lenovo.com"/>
    <s v="ALWAR"/>
    <s v="North1"/>
    <s v="gaurav.sharma@v5global.co.in"/>
    <s v="B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708"/>
    <s v="k.g digital "/>
    <s v="vaishali nagar"/>
    <n v="302015"/>
    <s v="08azepk6574e1z7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B"/>
    <n v="20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8671"/>
    <s v="aakash enterprises"/>
    <s v="raisar plaza.jaipur"/>
    <n v="302001"/>
    <s v="08aavh6867l1zd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8745"/>
    <s v="binery infosolution"/>
    <s v="Jayanti market mi road .jaipur"/>
    <n v="302001"/>
    <s v="08apipk1079gm7r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8766"/>
    <s v="lotus infotech"/>
    <s v="sastri nagar . JAIPIUR"/>
    <n v="302016"/>
    <s v="08afspk1069g1z6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3"/>
    <n v="3"/>
    <m/>
    <m/>
    <m/>
    <m/>
    <n v="1"/>
    <m/>
    <m/>
    <m/>
    <m/>
    <m/>
    <n v="1"/>
    <m/>
    <m/>
    <m/>
    <m/>
    <m/>
    <m/>
    <m/>
    <m/>
    <m/>
    <m/>
    <m/>
    <m/>
    <m/>
    <m/>
    <m/>
    <m/>
    <m/>
    <n v="1"/>
    <m/>
  </r>
  <r>
    <s v="t-28760"/>
    <s v="gupta computer"/>
    <s v="raisar plaza"/>
    <n v="302001"/>
    <s v="08adfpg5504k1zm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3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8918"/>
    <s v="sn computer "/>
    <s v="raisar plaza"/>
    <n v="302001"/>
    <s v="08ayjpg3342g1zk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3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30089"/>
    <s v="computer plus"/>
    <s v="Jayanti market mi road .jaipur"/>
    <n v="302001"/>
    <s v="08esgps3807f1zj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5"/>
    <n v="2"/>
    <m/>
    <m/>
    <m/>
    <m/>
    <m/>
    <m/>
    <m/>
    <n v="1"/>
    <m/>
    <m/>
    <m/>
    <m/>
    <m/>
    <m/>
    <m/>
    <m/>
    <m/>
    <m/>
    <m/>
    <n v="1"/>
    <m/>
    <m/>
    <m/>
    <m/>
    <m/>
    <m/>
    <m/>
    <m/>
    <m/>
    <m/>
  </r>
  <r>
    <s v="t-30152"/>
    <s v="shri ram mihir"/>
    <s v="rajapark ,jaipur"/>
    <n v="302004"/>
    <s v="08abxps4255r1zc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</r>
  <r>
    <s v="T-22534"/>
    <s v="KAVYA COMPUTER"/>
    <s v="station road .SIKAR"/>
    <n v="302039"/>
    <s v="08ASWPC0089M1Z4"/>
    <x v="62"/>
    <s v="prashant.kaushik@v5global.co.in"/>
    <s v="V5419405"/>
    <x v="62"/>
    <s v="Ganga Singh"/>
    <s v="Kumar Tanksale"/>
    <s v="Gauravv Sharma"/>
    <s v="Rajasthan"/>
    <s v="gsingh24@lenovo.com"/>
    <s v="SIKAR"/>
    <s v="North1"/>
    <s v="gaurav.sharma@v5global.co.in"/>
    <s v="D"/>
    <n v="10"/>
    <n v="1"/>
    <m/>
    <m/>
    <m/>
    <m/>
    <m/>
    <m/>
    <m/>
    <m/>
    <m/>
    <m/>
    <m/>
    <m/>
    <m/>
    <m/>
    <m/>
    <m/>
    <m/>
    <m/>
    <m/>
    <m/>
    <m/>
    <m/>
    <n v="1"/>
    <m/>
    <m/>
    <m/>
    <m/>
    <m/>
    <m/>
    <m/>
  </r>
  <r>
    <s v="T-15357"/>
    <s v="Jagdamba computers"/>
    <s v="sikandra road , main market ,bandikui"/>
    <n v="303313"/>
    <s v="08CPMPS7208P1ZX"/>
    <x v="62"/>
    <s v="prashant.kaushik@v5global.co.in"/>
    <s v="V5419405"/>
    <x v="62"/>
    <s v="Ganga Singh"/>
    <s v="Kumar Tanksale"/>
    <s v="Gauravv Sharma"/>
    <s v="Rajasthan"/>
    <s v="gsingh24@lenovo.com"/>
    <s v="BANDIKUI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333"/>
    <s v="BANSAL IT SOLUTION"/>
    <s v="GANPATI PLAZA. BHIWADI"/>
    <n v="301019"/>
    <s v="08CPMPS7208P1ZN"/>
    <x v="62"/>
    <s v="prashant.kaushik@v5global.co.in"/>
    <s v="V5419405"/>
    <x v="62"/>
    <s v="Ganga Singh"/>
    <s v="Kumar Tanksale"/>
    <s v="Gauravv Sharma"/>
    <s v="Rajasthan"/>
    <s v="gsingh24@lenovo.com"/>
    <s v="BHIWADI"/>
    <s v="North1"/>
    <s v="gaurav.sharma@v5global.co.in"/>
    <s v="D"/>
    <n v="5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15330"/>
    <s v="multi computers"/>
    <s v="HIGH STREET COMPLEX,BHIWADI"/>
    <n v="301019"/>
    <s v="08AUAPK8841K1ZA"/>
    <x v="62"/>
    <s v="prashant.kaushik@v5global.co.in"/>
    <s v="V5419405"/>
    <x v="62"/>
    <s v="Ganga Singh"/>
    <s v="Kumar Tanksale"/>
    <s v="Gauravv Sharma"/>
    <s v="Rajasthan"/>
    <s v="gsingh24@lenovo.com"/>
    <s v="BHIWADI"/>
    <s v="North1"/>
    <s v="gaurav.sharma@v5global.co.in"/>
    <s v="D"/>
    <n v="10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15331"/>
    <s v="SUPER MART"/>
    <s v="HIGH STREET COMPLEX,BHIWADI"/>
    <n v="301019"/>
    <s v="08AOHPK1304A1ZO"/>
    <x v="62"/>
    <s v="prashant.kaushik@v5global.co.in"/>
    <s v="V5419405"/>
    <x v="62"/>
    <s v="Ganga Singh"/>
    <s v="Kumar Tanksale"/>
    <s v="Gauravv Sharma"/>
    <s v="Rajasthan"/>
    <s v="gsingh24@lenovo.com"/>
    <s v="BHIWADI"/>
    <s v="North1"/>
    <s v="gaurav.sharma@v5global.co.in"/>
    <s v="D"/>
    <n v="5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15326"/>
    <s v="KHANDELWAL COMPUTERS "/>
    <s v="OPP PWD OFFICE ,BEHROR"/>
    <n v="301701"/>
    <s v="08AKHPK8015A1Z1"/>
    <x v="62"/>
    <s v="prashant.kaushik@v5global.co.in"/>
    <s v="V5419405"/>
    <x v="62"/>
    <s v="Ganga Singh"/>
    <s v="Kumar Tanksale"/>
    <s v="Gauravv Sharma"/>
    <s v="Rajasthan"/>
    <s v="gsingh24@lenovo.com"/>
    <s v="BEHROR"/>
    <s v="North1"/>
    <s v="gaurav.sharma@v5global.co.in"/>
    <s v="D"/>
    <n v="5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8154"/>
    <s v="BBCC IT GALLERY"/>
    <s v="CENTRAL MARKET.BHIWADI"/>
    <n v="301019"/>
    <s v="08AKOPP4028R1ZA"/>
    <x v="62"/>
    <s v="prashant.kaushik@v5global.co.in"/>
    <s v="V5419405"/>
    <x v="62"/>
    <s v="Ganga Singh"/>
    <s v="Kumar Tanksale"/>
    <s v="Gauravv Sharma"/>
    <s v="Rajasthan"/>
    <s v="gsingh24@lenovo.com"/>
    <s v="BHIWADI"/>
    <s v="North1"/>
    <s v="gaurav.sharma@v5global.co.in"/>
    <s v="D"/>
    <n v="10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15322"/>
    <s v="SURYA COMPUTER"/>
    <s v="MAIN MARKET .KOTPUTLI"/>
    <n v="303108"/>
    <s v="08AFBPY2500F1ZP"/>
    <x v="62"/>
    <s v="prashant.kaushik@v5global.co.in"/>
    <s v="V5419405"/>
    <x v="62"/>
    <s v="Ganga Singh"/>
    <s v="Kumar Tanksale"/>
    <s v="Gauravv Sharma"/>
    <s v="Rajasthan"/>
    <s v="gsingh24@lenovo.com"/>
    <s v="KOTPUTLI"/>
    <s v="North1"/>
    <s v="gaurav.sharma@v5global.co.in"/>
    <s v="D"/>
    <n v="5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15323"/>
    <s v="OM COMPUTER"/>
    <s v="MAIN MARKET .KOTPUTLI"/>
    <n v="303108"/>
    <s v="08BRKPG4529E1ZT"/>
    <x v="62"/>
    <s v="prashant.kaushik@v5global.co.in"/>
    <s v="V5419405"/>
    <x v="62"/>
    <s v="Ganga Singh"/>
    <s v="Kumar Tanksale"/>
    <s v="Gauravv Sharma"/>
    <s v="Rajasthan"/>
    <s v="gsingh24@lenovo.com"/>
    <s v="KOTPUTLI"/>
    <s v="North1"/>
    <s v="gaurav.sharma@v5global.co.in"/>
    <s v="D"/>
    <n v="5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15324"/>
    <s v="VIKRANT COMPUTER"/>
    <s v="OPP GIRLS COLLEGE. KOTPUTLI"/>
    <n v="303108"/>
    <s v="08BTTPSHGFT5A1ZX"/>
    <x v="62"/>
    <s v="prashant.kaushik@v5global.co.in"/>
    <s v="V5419405"/>
    <x v="62"/>
    <s v="Ganga Singh"/>
    <s v="Kumar Tanksale"/>
    <s v="Gauravv Sharma"/>
    <s v="Rajasthan"/>
    <s v="gsingh24@lenovo.com"/>
    <s v="KOTPUTLI"/>
    <s v="North1"/>
    <s v="gaurav.sharma@v5global.co.in"/>
    <s v="D"/>
    <n v="5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15336"/>
    <s v="TOTAL COMPUTER"/>
    <s v="CENTRAL MARKET.BHIWADI"/>
    <n v="301019"/>
    <s v="08AHMPG1351R1ZW"/>
    <x v="62"/>
    <s v="prashant.kaushik@v5global.co.in"/>
    <s v="V5419405"/>
    <x v="62"/>
    <s v="Ganga Singh"/>
    <s v="Kumar Tanksale"/>
    <s v="Gauravv Sharma"/>
    <s v="Rajasthan"/>
    <s v="gsingh24@lenovo.com"/>
    <s v="BHIWADI"/>
    <s v="North1"/>
    <s v="gaurav.sharma@v5global.co.in"/>
    <s v="D"/>
    <n v="5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30193"/>
    <s v="SPECTRA IT SOLUTION"/>
    <s v=" G4,GALAXY PLAZA, VIDHYADHAR NAGAR JAIPUR"/>
    <n v="302039"/>
    <s v="08BJLPR8957C3ZJ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1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30192"/>
    <s v="RAJ COMPUTER"/>
    <s v="ALANKAR PLAZAVIDHYADHAR NAGAR  ,JAIPUR"/>
    <n v="302039"/>
    <s v="08AYGPN8356C1Z8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5359"/>
    <s v="SHIV ELECTRONICS"/>
    <s v="NR RAILWAY CROSSING ,HOSPITAL ROAD.BANDIKUI "/>
    <n v="303313"/>
    <s v="08ACLPM2065Q1ZY"/>
    <x v="62"/>
    <s v="prashant.kaushik@v5global.co.in"/>
    <s v="V5419405"/>
    <x v="62"/>
    <s v="Ganga Singh"/>
    <s v="Kumar Tanksale"/>
    <s v="Gauravv Sharma"/>
    <s v="Rajasthan"/>
    <s v="gsingh24@lenovo.com"/>
    <s v="BANDIKU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431"/>
    <s v="PARUL COMPUTER"/>
    <s v="JHUNJHUNU"/>
    <n v="333001"/>
    <s v="08ADGPJ4346R1ZY"/>
    <x v="62"/>
    <s v="prashant.kaushik@v5global.co.in"/>
    <s v="V5419405"/>
    <x v="62"/>
    <s v="Ganga Singh"/>
    <s v="Kumar Tanksale"/>
    <s v="Gauravv Sharma"/>
    <s v="Rajasthan"/>
    <s v="gsingh24@lenovo.com"/>
    <s v="JHUNJHUNU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509"/>
    <s v="GLOBALNET COMPUTER"/>
    <s v="JHUNJHUNU"/>
    <n v="333001"/>
    <s v="08CDCPS4473G1ZA"/>
    <x v="62"/>
    <s v="prashant.kaushik@v5global.co.in"/>
    <s v="V5419405"/>
    <x v="62"/>
    <s v="Ganga Singh"/>
    <s v="Kumar Tanksale"/>
    <s v="Gauravv Sharma"/>
    <s v="Rajasthan"/>
    <s v="gsingh24@lenovo.com"/>
    <s v="JHUNJHUNU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430"/>
    <s v="ARTI COMPUTER"/>
    <s v="JHUNJHUNU"/>
    <n v="333001"/>
    <s v="08CDCPS4473G2za"/>
    <x v="62"/>
    <s v="prashant.kaushik@v5global.co.in"/>
    <s v="V5419405"/>
    <x v="62"/>
    <s v="Ganga Singh"/>
    <s v="Kumar Tanksale"/>
    <s v="Gauravv Sharma"/>
    <s v="Rajasthan"/>
    <s v="gsingh24@lenovo.com"/>
    <s v="JHUNJHUNU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429"/>
    <s v="AJAY COMPUTER"/>
    <s v="JHUNJHUNU"/>
    <n v="333001"/>
    <s v="08AFBPY2500F2ZP"/>
    <x v="62"/>
    <s v="prashant.kaushik@v5global.co.in"/>
    <s v="V5419405"/>
    <x v="62"/>
    <s v="Ganga Singh"/>
    <s v="Kumar Tanksale"/>
    <s v="Gauravv Sharma"/>
    <s v="Rajasthan"/>
    <s v="gsingh24@lenovo.com"/>
    <s v="JHUNJHUNU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29895"/>
    <s v="SAGAR COMPUTERS"/>
    <s v="opp roadways  bus stand ,dausa"/>
    <n v="303303"/>
    <s v="08CDCPS4473G1ZA"/>
    <x v="62"/>
    <s v="prashant.kaushik@v5global.co.in"/>
    <s v="V5419405"/>
    <x v="62"/>
    <s v="Ganga Singh"/>
    <s v="Kumar Tanksale"/>
    <s v="Gauravv Sharma"/>
    <s v="Rajasthan"/>
    <s v="gsingh24@lenovo.com"/>
    <s v="DAUSA"/>
    <s v="North1"/>
    <s v="gaurav.sharma@v5global.co.in"/>
    <s v="D"/>
    <n v="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0083"/>
    <s v="SUPREEM COMPUTERS"/>
    <s v="sp 5.first tower.agra road dausa"/>
    <n v="303303"/>
    <s v="08AESPG4378P1ZJ"/>
    <x v="62"/>
    <s v="prashant.kaushik@v5global.co.in"/>
    <s v="V5419405"/>
    <x v="62"/>
    <s v="Ganga Singh"/>
    <s v="Kumar Tanksale"/>
    <s v="Gauravv Sharma"/>
    <s v="Rajasthan"/>
    <s v="gsingh24@lenovo.com"/>
    <s v="DAUSA"/>
    <s v="North1"/>
    <s v="gaurav.sharma@v5global.co.in"/>
    <s v="D"/>
    <n v="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0150"/>
    <s v="INFOLINE COMPUTERS"/>
    <s v="cm tower.opp- poonam talkis.dausa"/>
    <n v="303303"/>
    <s v="08AESPG4378P1ZJ"/>
    <x v="62"/>
    <s v="prashant.kaushik@v5global.co.in"/>
    <s v="V5419405"/>
    <x v="62"/>
    <s v="Ganga Singh"/>
    <s v="Kumar Tanksale"/>
    <s v="Gauravv Sharma"/>
    <s v="Rajasthan"/>
    <s v="gsingh24@lenovo.com"/>
    <s v="DAUSA"/>
    <s v="North1"/>
    <s v="gaurav.sharma@v5global.co.in"/>
    <s v="D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30082"/>
    <s v="YASHODHA ENTERPRISES"/>
    <s v="lucky tower .lalsot road .dausa"/>
    <n v="303303"/>
    <s v="-"/>
    <x v="62"/>
    <s v="prashant.kaushik@v5global.co.in"/>
    <s v="V5419405"/>
    <x v="62"/>
    <s v="Ganga Singh"/>
    <s v="Kumar Tanksale"/>
    <s v="Gauravv Sharma"/>
    <s v="Rajasthan"/>
    <s v="gsingh24@lenovo.com"/>
    <s v="DAUSA"/>
    <s v="North1"/>
    <s v="gaurav.sharma@v5global.co.in"/>
    <s v="D"/>
    <n v="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5299"/>
    <s v="DEEPIKA ENTERPRISES"/>
    <s v="jai complex.alwar"/>
    <n v="303108"/>
    <s v=" 08BRKPG4529E1ZT"/>
    <x v="62"/>
    <s v="prashant.kaushik@v5global.co.in"/>
    <s v="V5419405"/>
    <x v="62"/>
    <s v="Ganga Singh"/>
    <s v="Kumar Tanksale"/>
    <s v="Gauravv Sharma"/>
    <s v="Rajasthan"/>
    <s v="gsingh24@lenovo.com"/>
    <s v="ALWAR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508"/>
    <s v="GENIUS COMPUTER Services"/>
    <s v="NAWALGARH"/>
    <n v="333042"/>
    <s v="08azepk6574e1z7"/>
    <x v="62"/>
    <s v="prashant.kaushik@v5global.co.in"/>
    <s v="V5419405"/>
    <x v="62"/>
    <s v="Ganga Singh"/>
    <s v="Kumar Tanksale"/>
    <s v="Gauravv Sharma"/>
    <s v="Rajasthan"/>
    <s v="gsingh24@lenovo.com"/>
    <s v="NAWALGARH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345"/>
    <s v="Papper Shop "/>
    <s v="Bharatpur "/>
    <n v="302002"/>
    <s v="08afspk1069g1z6"/>
    <x v="62"/>
    <s v="prashant.kaushik@v5global.co.in"/>
    <s v="V5419405"/>
    <x v="62"/>
    <s v="Ganga Singh"/>
    <s v="Kumar Tanksale"/>
    <s v="Gauravv Sharma"/>
    <s v="Rajasthan"/>
    <s v="gsingh24@lenovo.com"/>
    <s v="Bharatpur 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341"/>
    <s v="Peecee computers"/>
    <s v="Bharatpur "/>
    <n v="302002"/>
    <s v="-"/>
    <x v="62"/>
    <s v="prashant.kaushik@v5global.co.in"/>
    <s v="V5419405"/>
    <x v="62"/>
    <s v="Ganga Singh"/>
    <s v="Kumar Tanksale"/>
    <s v="Gauravv Sharma"/>
    <s v="Rajasthan"/>
    <s v="gsingh24@lenovo.com"/>
    <s v="Bharatpur 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343"/>
    <s v="Jai Ambey Computer "/>
    <s v="Bharatpur "/>
    <n v="302002"/>
    <s v="08ADGPJ4346R1ZY"/>
    <x v="62"/>
    <s v="prashant.kaushik@v5global.co.in"/>
    <s v="V5419405"/>
    <x v="62"/>
    <s v="Ganga Singh"/>
    <s v="Kumar Tanksale"/>
    <s v="Gauravv Sharma"/>
    <s v="Rajasthan"/>
    <s v="gsingh24@lenovo.com"/>
    <s v="Bharatpur 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349"/>
    <s v="Shree computer "/>
    <s v="Dholpur "/>
    <n v="328001"/>
    <s v="08azepk6574e1z7"/>
    <x v="62"/>
    <s v="prashant.kaushik@v5global.co.in"/>
    <s v="V5419405"/>
    <x v="62"/>
    <s v="Ganga Singh"/>
    <s v="Kumar Tanksale"/>
    <s v="Gauravv Sharma"/>
    <s v="Rajasthan"/>
    <s v="gsingh24@lenovo.com"/>
    <s v="Dholpur 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351"/>
    <s v="PARMAAR COMPUTER"/>
    <s v="Dholpur "/>
    <n v="328001"/>
    <s v="08AESPA1538H1ZI"/>
    <x v="62"/>
    <s v="prashant.kaushik@v5global.co.in"/>
    <s v="V5419405"/>
    <x v="62"/>
    <s v="Ganga Singh"/>
    <s v="Kumar Tanksale"/>
    <s v="Gauravv Sharma"/>
    <s v="Rajasthan"/>
    <s v="gsingh24@lenovo.com"/>
    <s v="Dholpur 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355"/>
    <s v="Gomiti computer "/>
    <s v="Hindauncity"/>
    <n v="322230"/>
    <s v="08AFBPY2530F1ZP"/>
    <x v="62"/>
    <s v="prashant.kaushik@v5global.co.in"/>
    <s v="V5419405"/>
    <x v="62"/>
    <s v="Ganga Singh"/>
    <s v="Kumar Tanksale"/>
    <s v="Gauravv Sharma"/>
    <s v="Rajasthan"/>
    <s v="gsingh24@lenovo.com"/>
    <s v="Hindauncity"/>
    <s v="North1"/>
    <s v="gaurav.sharma@v5global.co.in"/>
    <s v="D"/>
    <n v="3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8932"/>
    <s v="Gaurav communication"/>
    <s v="NAGAR"/>
    <n v="322201"/>
    <s v="08dolps6868c1zc"/>
    <x v="62"/>
    <s v="prashant.kaushik@v5global.co.in"/>
    <s v="V5419405"/>
    <x v="62"/>
    <s v="Ganga Singh"/>
    <s v="Kumar Tanksale"/>
    <s v="Gauravv Sharma"/>
    <s v="Rajasthan"/>
    <s v="gsingh24@lenovo.com"/>
    <s v="NAGAR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366"/>
    <s v="TALWAR &amp; CO."/>
    <s v="GANGAPURCITY"/>
    <n v="322201"/>
    <s v="08ACMPK7565J1ZY"/>
    <x v="62"/>
    <s v="prashant.kaushik@v5global.co.in"/>
    <s v="V5419405"/>
    <x v="62"/>
    <s v="Ganga Singh"/>
    <s v="Kumar Tanksale"/>
    <s v="Gauravv Sharma"/>
    <s v="Rajasthan"/>
    <s v="gsingh24@lenovo.com"/>
    <s v="GANGAPURCITY"/>
    <s v="North1"/>
    <s v="gaurav.sharma@v5global.co.in"/>
    <s v="D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5352"/>
    <s v="PARASHAR COMPUTER "/>
    <s v="Dholpur "/>
    <n v="322201"/>
    <s v="08AOFPD5408Q1ZN"/>
    <x v="62"/>
    <s v="prashant.kaushik@v5global.co.in"/>
    <s v="V5419405"/>
    <x v="62"/>
    <s v="Ganga Singh"/>
    <s v="Kumar Tanksale"/>
    <s v="Gauravv Sharma"/>
    <s v="Rajasthan"/>
    <s v="gsingh24@lenovo.com"/>
    <s v="Dholpur 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673"/>
    <s v="Broot compusoft "/>
    <s v="vaishali nagar"/>
    <n v="328001"/>
    <s v="08BTTPSHGFT5A1ZX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1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15432"/>
    <s v="AGARWAL COMPUTER"/>
    <s v="CHIRAWA"/>
    <n v="328001"/>
    <s v="08AAYPP0983B1ZA"/>
    <x v="62"/>
    <s v="prashant.kaushik@v5global.co.in"/>
    <s v="V5419405"/>
    <x v="62"/>
    <s v="Ganga Singh"/>
    <s v="Kumar Tanksale"/>
    <s v="Gauravv Sharma"/>
    <s v="Rajasthan"/>
    <s v="gsingh24@lenovo.com"/>
    <s v="CHIRAWA"/>
    <s v="North1"/>
    <s v="gaurav.sharma@v5global.co.in"/>
    <s v="C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325"/>
    <s v="SIDDHIVINAYAK COMPUTERS"/>
    <s v="VIDHYADHAR NAGAR"/>
    <n v="302021"/>
    <s v="08bgjpa2190r1zz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B"/>
    <n v="3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5709"/>
    <s v="NETCARE SOLUTION"/>
    <s v="BANI PARK"/>
    <n v="302001"/>
    <s v="08BFMPS8041B1ZB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5712"/>
    <s v="W INFOTECH"/>
    <s v="ARJUN NAGAR PHATAK"/>
    <n v="302015"/>
    <s v="08AOFPD5408Q1ZN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730"/>
    <s v="HITESH COMMUNICATION"/>
    <s v="BHRAHMPURI,JAIPUR"/>
    <n v="302001"/>
    <s v="08AJQPM4545H1ZS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830"/>
    <s v="COMPUTER HEARTBEAT"/>
    <s v="1st floor,36 ashind nagar, near chourdiya petrol pump,sanganer"/>
    <n v="302001"/>
    <s v="08AJQPM4545H1ZS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48"/>
    <s v="Visual computers"/>
    <s v="F-74,first floor,suresh marg , c-scheme"/>
    <n v="302001"/>
    <s v="08AAYPP0983B1ZA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3"/>
    <n v="3"/>
    <m/>
    <m/>
    <m/>
    <m/>
    <m/>
    <n v="1"/>
    <m/>
    <m/>
    <m/>
    <m/>
    <m/>
    <m/>
    <m/>
    <m/>
    <m/>
    <m/>
    <m/>
    <m/>
    <m/>
    <m/>
    <n v="1"/>
    <m/>
    <m/>
    <m/>
    <m/>
    <m/>
    <m/>
    <n v="1"/>
    <m/>
    <m/>
  </r>
  <r>
    <s v="T-22307"/>
    <s v="Kratika It World"/>
    <s v="S-94¬† , Raisar Plaza, Indira Bazar , Jaipur"/>
    <n v="302001"/>
    <s v="08kacps3182p1zt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3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2479"/>
    <s v="COMPUTER BITE"/>
    <s v="66,HABIB MARG,MOTI NAGAR,SANJAY NAGR JAIPUR"/>
    <n v="302018"/>
    <s v="08ADPPA2359G1ZK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482"/>
    <s v="COMPUTER PORT"/>
    <s v="HAWA SADSAK"/>
    <n v="302016"/>
    <s v="08AJQPM4545H1ZS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494"/>
    <s v="DHAKAD COMPUTERS"/>
    <s v="CHAITANYA MARG,C-SCHEME, ASHOK NAGAR JAIPUR"/>
    <n v="302001"/>
    <s v="08AAAFT9172E1Z2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3"/>
    <n v="3"/>
    <m/>
    <m/>
    <m/>
    <m/>
    <m/>
    <n v="1"/>
    <m/>
    <m/>
    <m/>
    <m/>
    <m/>
    <m/>
    <m/>
    <m/>
    <m/>
    <m/>
    <m/>
    <m/>
    <m/>
    <m/>
    <n v="1"/>
    <m/>
    <m/>
    <m/>
    <m/>
    <m/>
    <m/>
    <n v="1"/>
    <m/>
    <m/>
  </r>
  <r>
    <s v="T-22503"/>
    <s v="FRONTLINE SOLUTIONS"/>
    <s v="BYEES GODAM"/>
    <n v="302001"/>
    <s v="08AENPA2831E1ZV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562"/>
    <s v="MDM ENTERPRISES"/>
    <s v="Banipark"/>
    <n v="302001"/>
    <s v="08AESPA1538H1ZI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m/>
    <m/>
    <m/>
    <m/>
    <n v="1"/>
    <m/>
  </r>
  <r>
    <s v="T-22563"/>
    <s v="MEGHA COMPU WORLD"/>
    <s v="BYEES GODAM"/>
    <n v="302001"/>
    <s v="08CKTPS3276H1ZD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636"/>
    <s v="SOLANKI COMPUTER"/>
    <s v="BANIPARK"/>
    <n v="302001"/>
    <s v="08ANFPM9044G1ZT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2"/>
    <m/>
    <m/>
    <m/>
    <m/>
    <m/>
    <m/>
    <m/>
    <m/>
    <m/>
    <m/>
    <n v="1"/>
    <m/>
    <m/>
    <m/>
    <m/>
    <m/>
    <m/>
    <m/>
    <m/>
    <m/>
    <m/>
    <m/>
    <m/>
    <m/>
    <m/>
    <m/>
    <m/>
    <m/>
    <n v="1"/>
    <m/>
  </r>
  <r>
    <s v="T-22653"/>
    <s v="VIPUL COMPUTER"/>
    <s v="Raiser"/>
    <n v="302018"/>
    <s v="08afspk1069g1z6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4788"/>
    <s v="Netinfo System"/>
    <s v="SANSAR CHAND ROAD"/>
    <n v="302016"/>
    <s v="08adfpg5504k1zm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257"/>
    <s v="JAIN COMPUTERS"/>
    <s v="LAL KOTHI"/>
    <n v="302001"/>
    <s v="08ayjpg3342g1zk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662"/>
    <s v="Rama Digital World"/>
    <s v="Road No.1 Sikar road Murlipura"/>
    <n v="302001"/>
    <s v="08esgps3807f1zj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633"/>
    <s v="Agarwal Mobile"/>
    <s v="Road No.2, Sikar Road"/>
    <n v="302001"/>
    <s v="08AJQPM4545H1ZS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637"/>
    <s v="Q Solutions"/>
    <s v="Kalwar Road, Jhotwara"/>
    <n v="302018"/>
    <s v="08HLSPS2326P1Z1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646"/>
    <s v="Yes IT Solutions"/>
    <s v="Agarsen tower, Vidhyadhar Nagar"/>
    <n v="302015"/>
    <s v="08AYDPD1662N1ZB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8648"/>
    <s v="KA Solutions"/>
    <s v="Chitrakoot Stadium, Vaishali Nagar"/>
    <n v="302015"/>
    <s v="08ANPPS7094C1ZF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650"/>
    <s v="Goldy Computer"/>
    <s v="Madhyam Marg, Mansarowar"/>
    <n v="302001"/>
    <s v="08ACJFS2571F1ZZ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3"/>
    <m/>
    <m/>
    <m/>
    <n v="1"/>
    <m/>
    <m/>
    <m/>
    <m/>
    <m/>
    <m/>
    <m/>
    <m/>
    <m/>
    <m/>
    <n v="1"/>
    <m/>
    <m/>
    <n v="1"/>
    <m/>
    <m/>
    <m/>
    <m/>
    <m/>
    <m/>
    <m/>
    <m/>
    <m/>
    <m/>
    <m/>
    <m/>
  </r>
  <r>
    <s v="T-28658"/>
    <s v="Dot Com"/>
    <s v="Jaipur"/>
    <n v="302001"/>
    <s v="08CRMPG0219D1Z4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672"/>
    <s v="AB Computer"/>
    <s v="C-19, Metal Colony, Ambabadi"/>
    <n v="302016"/>
    <s v="08AABFI3437J1ZD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737"/>
    <s v="Advantage Computers"/>
    <s v="1ST FLOOR,36 ASHIND NAGAR, SANGANER"/>
    <n v="302001"/>
    <s v="08AAAFT9172E1Z2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741"/>
    <s v="A Tech Computer"/>
    <s v="ELECTRONIC MARKET"/>
    <n v="302001"/>
    <s v="08AENPA2831E1ZV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746"/>
    <s v="Bumb Associate"/>
    <s v="DADU COLONY, JAGATPURA"/>
    <n v="302015"/>
    <s v="08AESPA1538H1ZI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747"/>
    <s v="Compusys"/>
    <s v="BYEES GODAM"/>
    <n v="302015"/>
    <s v="08CKTPS3276H1ZD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750"/>
    <s v="Deta Linker"/>
    <s v="A-7, SETHI COLONY"/>
    <n v="302001"/>
    <s v="08AFKPB2175C1ZU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2"/>
    <m/>
    <m/>
    <m/>
    <m/>
    <m/>
    <m/>
    <m/>
    <n v="1"/>
    <m/>
    <m/>
    <m/>
    <m/>
    <m/>
    <m/>
    <m/>
    <m/>
    <m/>
    <m/>
    <m/>
    <n v="1"/>
    <m/>
    <m/>
    <m/>
    <m/>
    <m/>
    <m/>
    <m/>
    <m/>
    <m/>
    <m/>
  </r>
  <r>
    <s v="T-28751"/>
    <s v="Dev Computer"/>
    <s v="BANI PARK"/>
    <n v="302001"/>
    <s v="08AANFD9880C1Z2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752"/>
    <s v="Dhakad Computech"/>
    <s v="LAL KOTHI"/>
    <n v="302016"/>
    <s v="08AMFPB6667F1Z1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754"/>
    <s v="Disha Computer System"/>
    <s v="VAISALI NAGAR"/>
    <n v="302001"/>
    <s v="08AAQFM0499P1ZA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756"/>
    <s v="D Tech System"/>
    <s v="MALVEEY NAGAR"/>
    <n v="302001"/>
    <s v="08BALPS5433B1ZO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757"/>
    <s v="Expert Computer"/>
    <s v="JANTA COLONY"/>
    <n v="302015"/>
    <s v="08AGXPS0932N1ZI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759"/>
    <s v="Gait Technologies"/>
    <s v="RAISAR PLAZA 302001"/>
    <n v="302015"/>
    <s v="08ASLPT1939L1ZZ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8765"/>
    <s v="Legend System"/>
    <s v="SODALA"/>
    <n v="302001"/>
    <s v="08CCPPR3557J1ZU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771"/>
    <s v="Paridhi Computers"/>
    <s v="AGRWAL FORM"/>
    <n v="302001"/>
    <s v="08BMUPA5722N1ZJ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088"/>
    <s v="Jay shree laptop"/>
    <s v="Jayanti market. Mi road.jaipur"/>
    <n v="302016"/>
    <s v="08AMXPS0546C1ZQ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5"/>
    <n v="3"/>
    <m/>
    <m/>
    <m/>
    <m/>
    <m/>
    <m/>
    <m/>
    <n v="1"/>
    <m/>
    <m/>
    <m/>
    <m/>
    <m/>
    <m/>
    <m/>
    <m/>
    <m/>
    <m/>
    <m/>
    <n v="1"/>
    <m/>
    <n v="1"/>
    <m/>
    <m/>
    <m/>
    <m/>
    <m/>
    <m/>
    <m/>
    <m/>
  </r>
  <r>
    <s v="T-15339"/>
    <s v="PACE COMPUTERS"/>
    <s v="Near gov. hospital, 321001"/>
    <s v="321001"/>
    <s v="08AAGFP9679J1ZD"/>
    <x v="62"/>
    <s v="prashant.kaushik@v5global.co.in"/>
    <s v="V5419405"/>
    <x v="62"/>
    <s v="Ganga Singh"/>
    <s v="Kumar Tanksale"/>
    <s v="Gauravv Sharma"/>
    <s v="Rajasthan"/>
    <s v="gsingh24@lenovo.com"/>
    <s v="Bharatpur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340"/>
    <s v="OM COMPUTERS"/>
    <s v="Gopalgarh, 321001"/>
    <s v="321001"/>
    <s v="08CLXPK4591G1ZD"/>
    <x v="62"/>
    <s v="prashant.kaushik@v5global.co.in"/>
    <s v="V5419405"/>
    <x v="62"/>
    <s v="Ganga Singh"/>
    <s v="Kumar Tanksale"/>
    <s v="Gauravv Sharma"/>
    <s v="Rajasthan"/>
    <s v="gsingh24@lenovo.com"/>
    <s v="Bharatpur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346"/>
    <s v="SURYA COMPUTERS"/>
    <s v="Opp. Bankebihari mandir, 321001"/>
    <s v="321001"/>
    <s v="08AFBPY2500F1ZP"/>
    <x v="62"/>
    <s v="prashant.kaushik@v5global.co.in"/>
    <s v="V5419405"/>
    <x v="62"/>
    <s v="Ganga Singh"/>
    <s v="Kumar Tanksale"/>
    <s v="Gauravv Sharma"/>
    <s v="Rajasthan"/>
    <s v="gsingh24@lenovo.com"/>
    <s v="Bharatpur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350"/>
    <s v="J.P. COMPUTERS"/>
    <s v="Near bus stand, 328001"/>
    <n v="301002"/>
    <s v="08AQXPM0639C1ZM"/>
    <x v="62"/>
    <s v="prashant.kaushik@v5global.co.in"/>
    <s v="V5419405"/>
    <x v="62"/>
    <s v="Ganga Singh"/>
    <s v="Kumar Tanksale"/>
    <s v="Gauravv Sharma"/>
    <s v="Rajasthan"/>
    <s v="gsingh24@lenovo.com"/>
    <s v="Dholpur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367"/>
    <s v="Sweta computers"/>
    <s v="Main market, 322201"/>
    <s v="322201"/>
    <s v="-"/>
    <x v="62"/>
    <s v="prashant.kaushik@v5global.co.in"/>
    <s v="V5419405"/>
    <x v="62"/>
    <s v="Ganga Singh"/>
    <s v="Kumar Tanksale"/>
    <s v="Gauravv Sharma"/>
    <s v="Rajasthan"/>
    <s v="gsingh24@lenovo.com"/>
    <s v="Gangapur City"/>
    <s v="North1"/>
    <s v="gaurav.sharma@v5global.co.in"/>
    <s v="C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5421"/>
    <s v="Jalan Computer"/>
    <s v="Ground floor pahadia tower station road"/>
    <n v="333001"/>
    <s v="-"/>
    <x v="62"/>
    <s v="prashant.kaushik@v5global.co.in"/>
    <s v="V5419405"/>
    <x v="62"/>
    <s v="Ganga Singh"/>
    <s v="Kumar Tanksale"/>
    <s v="Gauravv Sharma"/>
    <s v="Rajasthan"/>
    <s v="gsingh24@lenovo.com"/>
    <s v="Sikar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422"/>
    <s v="Gour computer"/>
    <s v="in frount of obc bank station road sikar"/>
    <n v="333001"/>
    <s v="-"/>
    <x v="62"/>
    <s v="prashant.kaushik@v5global.co.in"/>
    <s v="V5419405"/>
    <x v="62"/>
    <s v="Ganga Singh"/>
    <s v="Kumar Tanksale"/>
    <s v="Gauravv Sharma"/>
    <s v="Rajasthan"/>
    <s v="gsingh24@lenovo.com"/>
    <s v="Sikar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427"/>
    <s v="Sikar computer"/>
    <s v="old loharu bus stand lic office sikar"/>
    <n v="333001"/>
    <s v="-"/>
    <x v="62"/>
    <s v="prashant.kaushik@v5global.co.in"/>
    <s v="V5419405"/>
    <x v="62"/>
    <s v="Ganga Singh"/>
    <s v="Kumar Tanksale"/>
    <s v="Gauravv Sharma"/>
    <s v="Rajasthan"/>
    <s v="gsingh24@lenovo.com"/>
    <s v="Sikar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433"/>
    <s v="Bhasker computer world"/>
    <s v="ceeri road pilani 333031"/>
    <n v="333031"/>
    <s v="-"/>
    <x v="62"/>
    <s v="prashant.kaushik@v5global.co.in"/>
    <s v="V5419405"/>
    <x v="62"/>
    <s v="Ganga Singh"/>
    <s v="Kumar Tanksale"/>
    <s v="Gauravv Sharma"/>
    <s v="Rajasthan"/>
    <s v="gsingh24@lenovo.com"/>
    <s v="Jhunjhnu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434"/>
    <s v="Avi commnication"/>
    <s v="shop no.4bk plaza pilani"/>
    <n v="333031"/>
    <s v="-"/>
    <x v="62"/>
    <s v="prashant.kaushik@v5global.co.in"/>
    <s v="V5419405"/>
    <x v="62"/>
    <s v="Ganga Singh"/>
    <s v="Kumar Tanksale"/>
    <s v="Gauravv Sharma"/>
    <s v="Rajasthan"/>
    <s v="gsingh24@lenovo.com"/>
    <s v="Jhunjhnu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435"/>
    <s v="Vashisth computers"/>
    <s v="shop no.7bk plaza pilani"/>
    <n v="333031"/>
    <s v="-"/>
    <x v="62"/>
    <s v="prashant.kaushik@v5global.co.in"/>
    <s v="V5419405"/>
    <x v="62"/>
    <s v="Ganga Singh"/>
    <s v="Kumar Tanksale"/>
    <s v="Gauravv Sharma"/>
    <s v="Rajasthan"/>
    <s v="gsingh24@lenovo.com"/>
    <s v="Jhunjhnu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670"/>
    <s v="B.M.INFOTRADE PVT LTD"/>
    <s v="TONK  ROAD"/>
    <n v="302001"/>
    <s v="08AAECB8518R1ZZ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672"/>
    <s v="K.N.COMPUTERS"/>
    <s v="22 GODAM"/>
    <n v="302001"/>
    <s v="08AAJPN0264C1ZZ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2"/>
    <m/>
    <m/>
    <m/>
    <m/>
    <m/>
    <m/>
    <m/>
    <n v="1"/>
    <m/>
    <m/>
    <m/>
    <m/>
    <m/>
    <m/>
    <m/>
    <m/>
    <m/>
    <m/>
    <m/>
    <m/>
    <m/>
    <m/>
    <m/>
    <m/>
    <m/>
    <m/>
    <n v="1"/>
    <m/>
    <m/>
    <m/>
  </r>
  <r>
    <s v="T-15675"/>
    <s v="PROSPER COMPUTER"/>
    <s v="22 GODAM"/>
    <n v="302001"/>
    <s v="08AAOFP0646D1Z9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2"/>
    <m/>
    <m/>
    <m/>
    <m/>
    <m/>
    <m/>
    <m/>
    <n v="1"/>
    <m/>
    <m/>
    <m/>
    <m/>
    <m/>
    <m/>
    <m/>
    <m/>
    <m/>
    <m/>
    <m/>
    <m/>
    <m/>
    <m/>
    <m/>
    <m/>
    <m/>
    <m/>
    <n v="1"/>
    <m/>
    <m/>
    <m/>
  </r>
  <r>
    <s v="T-15676"/>
    <s v="SUNRISE COMPUTERS"/>
    <s v="ELECRONIC MARKET"/>
    <n v="302001"/>
    <s v="08AATFS4195H1ZH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15686"/>
    <s v="W-EDUCATION COMPUTERS"/>
    <s v="RAISAR PLAZA 302001"/>
    <n v="302001"/>
    <s v="08AFCPG7913F1ZN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5688"/>
    <s v="CHOICE INFOTECH"/>
    <s v="RAISAR PLAZA 302001"/>
    <n v="302001"/>
    <s v="08AHFPG2341G1ZQ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5690"/>
    <s v="SHREE AGARSENJI IT WORLD"/>
    <s v="KALWAR ROAD, JHOTWADA"/>
    <n v="302001"/>
    <s v="08AJAPA4683L1Z4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694"/>
    <s v="S.N.ENTERPRISES"/>
    <s v="BABU NAGAR"/>
    <n v="302001"/>
    <s v="08AKMPK4965G1ZQ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695"/>
    <s v="KALRA COMPUTERS"/>
    <s v="MALVIYA NAGAR"/>
    <n v="302001"/>
    <s v="08ALAPK3370J1Z4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5"/>
    <n v="3"/>
    <m/>
    <m/>
    <m/>
    <m/>
    <m/>
    <m/>
    <m/>
    <m/>
    <m/>
    <m/>
    <m/>
    <m/>
    <m/>
    <m/>
    <n v="1"/>
    <m/>
    <m/>
    <m/>
    <m/>
    <m/>
    <m/>
    <n v="1"/>
    <m/>
    <m/>
    <m/>
    <m/>
    <n v="1"/>
    <m/>
    <m/>
    <m/>
  </r>
  <r>
    <s v="T-15696"/>
    <s v="ARIHANT STORES"/>
    <s v="CRISTAL COURT,MALVEEYA NAGAR"/>
    <n v="302001"/>
    <s v="08ALCPS7530C1Z7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3"/>
    <n v="3"/>
    <m/>
    <m/>
    <m/>
    <m/>
    <m/>
    <m/>
    <m/>
    <m/>
    <m/>
    <m/>
    <m/>
    <m/>
    <m/>
    <m/>
    <n v="1"/>
    <m/>
    <m/>
    <m/>
    <m/>
    <m/>
    <m/>
    <n v="1"/>
    <m/>
    <m/>
    <m/>
    <m/>
    <n v="1"/>
    <m/>
    <m/>
    <m/>
  </r>
  <r>
    <s v="T-15698"/>
    <s v="AT YOUR SERVICE"/>
    <s v="TONK ROAD"/>
    <n v="302001"/>
    <s v="08AMRPS0518A1Z4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701"/>
    <s v="CALIBER COMPUTERS"/>
    <s v="JAWAHAR NAGAR"/>
    <n v="302001"/>
    <s v="08APAPS2428F1Z0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702"/>
    <s v="PAWAN COMPUTER SERVICES"/>
    <s v="AGRWAL FORM"/>
    <n v="302001"/>
    <s v="08ARJPK4145L1ZG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716"/>
    <s v="SHRI BALAJI COMPUTERS"/>
    <s v="B-14, Amrapali Marg, Vaishali Nagar, Jaipur, Rajasthan 302021"/>
    <n v="302001"/>
    <s v="08BGAPD8130R2Z4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718"/>
    <s v="ARHAM INFOTECH"/>
    <s v="MURLIPURA"/>
    <n v="302001"/>
    <s v="08BKMPK9462M1ZA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721"/>
    <s v="HAPPY SELLING"/>
    <s v="RAISAR PLAZA 302001"/>
    <n v="302001"/>
    <s v="08CBPPS0856J1ZZ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723"/>
    <s v="PRIYA COMMUNICATION"/>
    <s v="BHANKROTA,JAIPUR"/>
    <n v="302001"/>
    <s v="08CCFPS5794E1Z3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724"/>
    <s v="W-TECH"/>
    <s v="ARJUN NAGAR, "/>
    <n v="302001"/>
    <s v="08CXAPS9865A1Z5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728"/>
    <s v="MK COMMUNICATION"/>
    <s v="BHANKROTA"/>
    <n v="302001"/>
    <s v="08DDAPK1100F1ZB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710"/>
    <s v="SHREENATH ENTERPRISES"/>
    <s v="RAISAR PLAZA 302001"/>
    <n v="302001"/>
    <s v="08BCWPG7870D1Z4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737"/>
    <s v="SHREE VINAYAK TECHNOLOGY"/>
    <s v="RAISAR PLAZA 302001"/>
    <n v="302001"/>
    <s v="08ADYPA1375M1Z0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713"/>
    <s v="P. R. COMPUTERS"/>
    <s v="RAISAR PLAZA 302001"/>
    <n v="302001"/>
    <s v="08BFMPS8041B1ZB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5714"/>
    <s v="SHARMA COMPUTERS"/>
    <s v="RAISAR PLAZA 302001"/>
    <n v="302001"/>
    <s v="08BFPPC5128C1ZO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5731"/>
    <s v="TANISHKA TECHNOLOGY AND COMPUTERS"/>
    <s v="AGRSEN TOWER,VDN"/>
    <n v="302008"/>
    <s v="08AGNPA1631N1ZC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733"/>
    <s v="AADHAR INFONET PVT. LTD"/>
    <s v="OFFICE NO.412, BIG BENN OKAY PLUS ,PLOT NO.6A,SWEJ FORM.JAIPUR"/>
    <n v="302024"/>
    <s v="08ACEPG9914B1ZU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734"/>
    <s v="OPEX COMPUTERS"/>
    <s v="RAISAR PLAZA 302001"/>
    <n v="302001"/>
    <s v="08ADYPA1235M1Z0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8129"/>
    <s v="Shanti Infotech"/>
    <s v="Alwar"/>
    <s v="313004"/>
    <s v="08AIPPD7899D1ZP"/>
    <x v="62"/>
    <s v="prashant.kaushik@v5global.co.in"/>
    <s v="V5419405"/>
    <x v="62"/>
    <s v="Ganga Singh"/>
    <s v="Kumar Tanksale"/>
    <s v="Gauravv Sharma"/>
    <s v="Rajasthan"/>
    <s v="gsingh24@lenovo.com"/>
    <s v="Alwar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130"/>
    <s v="Goyal Enterprises"/>
    <s v="Alwar"/>
    <n v="301001"/>
    <s v="08ANWPG2948L1Z8"/>
    <x v="62"/>
    <s v="prashant.kaushik@v5global.co.in"/>
    <s v="V5419405"/>
    <x v="62"/>
    <s v="Ganga Singh"/>
    <s v="Kumar Tanksale"/>
    <s v="Gauravv Sharma"/>
    <s v="Rajasthan"/>
    <s v="gsingh24@lenovo.com"/>
    <s v="Alwar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133"/>
    <s v="Shubham  Computer"/>
    <s v="Ankur Complex Shop Number. 4 Narayan Seva Sansthan Road, Gayatri Nagar, Sector 4, Hiran Magri, Udaipur, Rajasthan 313001"/>
    <n v="301001"/>
    <s v="-"/>
    <x v="62"/>
    <s v="prashant.kaushik@v5global.co.in"/>
    <s v="V5419405"/>
    <x v="62"/>
    <s v="Ganga Singh"/>
    <s v="Kumar Tanksale"/>
    <s v="Gauravv Sharma"/>
    <s v="Rajasthan"/>
    <s v="gsingh24@lenovo.com"/>
    <s v="Alwar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896"/>
    <s v="Gaurav Computer"/>
    <s v="Gangapur City"/>
    <n v="322201"/>
    <s v="-"/>
    <x v="62"/>
    <s v="prashant.kaushik@v5global.co.in"/>
    <s v="V5419405"/>
    <x v="62"/>
    <s v="Ganga Singh"/>
    <s v="Kumar Tanksale"/>
    <s v="Gauravv Sharma"/>
    <s v="Rajasthan"/>
    <s v="gsingh24@lenovo.com"/>
    <s v="Gangapur City"/>
    <s v="North1"/>
    <s v="gaurav.sharma@v5global.co.in"/>
    <s v="C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8136"/>
    <s v="Mohini Computer"/>
    <s v="Gangapur City"/>
    <n v="322001"/>
    <s v="08CCWPS7612E1Z1"/>
    <x v="62"/>
    <s v="prashant.kaushik@v5global.co.in"/>
    <s v="V5419405"/>
    <x v="62"/>
    <s v="Ganga Singh"/>
    <s v="Kumar Tanksale"/>
    <s v="Gauravv Sharma"/>
    <s v="Rajasthan"/>
    <s v="gsingh24@lenovo.com"/>
    <s v="Gangapur City"/>
    <s v="North1"/>
    <s v="gaurav.sharma@v5global.co.in"/>
    <s v="C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8829"/>
    <s v="INFOHUB SOLUTIONS"/>
    <s v="A-7, SETHI COLONY"/>
    <n v="302016"/>
    <s v="08AFAPJ7464G1ZE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n v="1"/>
  </r>
  <r>
    <s v="T-18832"/>
    <s v="UNITED SYSTEMS"/>
    <s v="MANSAROVER"/>
    <n v="302020"/>
    <s v="08ADNPJ2527R1ZW"/>
    <x v="62"/>
    <s v="prashant.kaushik@v5global.co.in"/>
    <s v="V5419405"/>
    <x v="62"/>
    <s v="Ganga Singh"/>
    <s v="Kumar Tanksale"/>
    <s v="Gauravv Sharma"/>
    <s v="Rajasthan"/>
    <s v="gsingh24@lenovo.com"/>
    <s v="Jaipur"/>
    <s v="North1"/>
    <s v="gaurav.sharma@v5global.co.in"/>
    <s v="C"/>
    <n v="5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4379"/>
    <s v="Aanchal Computers Ltd"/>
    <s v="R-32 Shakarpur"/>
    <s v="110053"/>
    <s v="07AAACA0923F1ZA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4"/>
    <m/>
    <n v="1"/>
    <m/>
    <m/>
    <m/>
    <m/>
    <m/>
    <m/>
    <n v="1"/>
    <m/>
    <m/>
    <m/>
    <m/>
    <m/>
    <m/>
    <m/>
    <m/>
    <m/>
    <m/>
    <m/>
    <m/>
    <m/>
    <n v="1"/>
    <m/>
    <m/>
    <m/>
    <m/>
    <m/>
    <m/>
    <n v="1"/>
  </r>
  <r>
    <s v="T-3962"/>
    <s v="ADITYA COMPUTERS &amp; MARKETING&gt;"/>
    <s v="UG 39 A,Som Dutt Chamber II, Bhikaji Cama Place, R.K. Puram, New Delhi, Delhi 110066"/>
    <s v="110066"/>
    <s v="07ANGPS9973B1ZK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4409"/>
    <s v="AGP SYSTEMS PRIVATE LIMITED"/>
    <s v="Office No.: 30, First Floor, Aggarwal Chamber 1, Veer Savarkar Block, Shakarpur, Delhi, 110092"/>
    <s v="110092"/>
    <s v="07AAICA3403E1Z7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10"/>
    <n v="4"/>
    <m/>
    <n v="1"/>
    <m/>
    <m/>
    <m/>
    <m/>
    <m/>
    <m/>
    <n v="1"/>
    <m/>
    <m/>
    <m/>
    <m/>
    <m/>
    <m/>
    <m/>
    <m/>
    <m/>
    <m/>
    <m/>
    <m/>
    <m/>
    <n v="1"/>
    <m/>
    <m/>
    <m/>
    <m/>
    <m/>
    <m/>
    <n v="1"/>
  </r>
  <r>
    <s v="T-4394"/>
    <s v="ALCOM PERIPHERALS (LAXMI NAGAR)"/>
    <s v="111, G.F,Vikas Complex 37,Veer Savarkar Block,Vikas Marg Delhi-92"/>
    <s v="110092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4355"/>
    <s v="Aster Infomatics"/>
    <s v="B-2,Triveni Complex,E-10-12, Near Hira Sweets,Delhi-92"/>
    <s v="110092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4356"/>
    <s v="Bajaj Sales Corporation"/>
    <s v="43, Veer Savarkar Block, Vikas Marg, Delhi-92"/>
    <s v="110092"/>
    <s v="07AABPL3388H1ZM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s v=" "/>
    <m/>
    <m/>
    <m/>
  </r>
  <r>
    <s v="T-4387"/>
    <s v="Baljeet times &amp; Computers"/>
    <s v="Shop Number.02, Pandit Park Opp Geeta Colony Police Station, Krishna Nagar, Delhi, 110051"/>
    <s v="110051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4351"/>
    <s v="BANSAL BUSINESS CORPORATION"/>
    <s v="Shakarpur 39 Veer Savarkar Block"/>
    <s v="110092"/>
    <s v="07AMGPS2446C1Z6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90"/>
    <n v="4"/>
    <m/>
    <n v="1"/>
    <m/>
    <m/>
    <m/>
    <m/>
    <m/>
    <m/>
    <n v="1"/>
    <m/>
    <m/>
    <m/>
    <m/>
    <m/>
    <m/>
    <m/>
    <m/>
    <m/>
    <m/>
    <m/>
    <m/>
    <m/>
    <n v="1"/>
    <m/>
    <m/>
    <m/>
    <m/>
    <m/>
    <m/>
    <n v="1"/>
  </r>
  <r>
    <s v="T-4460"/>
    <s v="Bansal Sales Corporation"/>
    <s v="Shakarpur 39 Veer Savarkar Block"/>
    <s v="110092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4"/>
    <m/>
    <n v="1"/>
    <m/>
    <m/>
    <m/>
    <m/>
    <m/>
    <m/>
    <n v="1"/>
    <m/>
    <m/>
    <m/>
    <m/>
    <m/>
    <m/>
    <m/>
    <m/>
    <m/>
    <m/>
    <m/>
    <m/>
    <m/>
    <n v="1"/>
    <m/>
    <m/>
    <m/>
    <m/>
    <m/>
    <m/>
    <n v="1"/>
  </r>
  <r>
    <s v="T-4352"/>
    <s v="BANSAL STANMART (I) PVT. LTD."/>
    <s v="43, Vikas Marg, Veer Savarkar Block, Dayanand Colony, Shakarpur, New Delhi, Delhi 110092"/>
    <s v="110092"/>
    <s v="07AABCB5287G1ZN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80"/>
    <n v="4"/>
    <m/>
    <n v="1"/>
    <m/>
    <m/>
    <m/>
    <m/>
    <m/>
    <m/>
    <n v="1"/>
    <m/>
    <m/>
    <m/>
    <m/>
    <m/>
    <m/>
    <m/>
    <m/>
    <m/>
    <m/>
    <m/>
    <m/>
    <m/>
    <n v="1"/>
    <m/>
    <m/>
    <m/>
    <m/>
    <m/>
    <m/>
    <n v="1"/>
  </r>
  <r>
    <s v="T-4357"/>
    <s v="COMPUTER PLAZA"/>
    <s v="A-4/2, Delhi-51"/>
    <s v="110051"/>
    <s v="07AAHFC0234D1Z3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1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4392"/>
    <s v="Computer World"/>
    <s v="Krishna Nagar"/>
    <s v="110092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4395"/>
    <s v="Dn Computers"/>
    <s v="Shop No. 256, Ground Floor, Aggarwal Chamber 5, Metro Pillar 54, Veer Savarkar Block, Vikas Marg, Shakarpur Khas, New Delhi, Delhi 110092"/>
    <s v="110092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1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4358"/>
    <s v="Dotcom Solutions"/>
    <s v="Shop No.4, Chabra Complex, 8, Veer Savarkar Block, Delhi-92"/>
    <s v="110092"/>
    <s v="07AISPM4110H1Z9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4405"/>
    <s v="Empire Pc Solution"/>
    <s v="Shop No. GF-5, SRI RAM PALACE, O AND P Pocket Marke, near SNG Jewelry, Dilshad Garden, New Delhi, Delhi 110095"/>
    <s v="110095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3982"/>
    <s v="Fast Computer"/>
    <s v="Ug-56 A Ground Floor Mohammadpur Road Bhikaji Cama Place R.K PuramDelhi UADelhi UADELHI110066"/>
    <s v="110066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4408"/>
    <s v="Global information technologies Services"/>
    <s v="305 3rd Floor, Metro Complex, 4 &amp; 5, Madhuban Rd, Veer Savarkar Block, Shakarpur, Delhi, 110092"/>
    <s v="110092"/>
    <s v="07AAIFG5918R1ZO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4435"/>
    <s v="G-Net Computer Pvt. Ltd."/>
    <s v="32B/4 Ground Floor Shree Ganesh ComplexVikash MargMetro Station Nirman ViharVeer Savarkar Block ShakarpurDelhi UADelhi UADELHI110092"/>
    <s v="110092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4360"/>
    <s v="GOODWILL COMPUTERS"/>
    <s v="Shop No-3, Aggarwal Chamber-1,Opposite Metro Pillar 58, 26 V.S. Block, Vikas Marg, Nirman Vihar, Delhi 110092"/>
    <s v="110092"/>
    <s v="07AAJFG2414P1Z6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4397"/>
    <s v="Hytone Computers"/>
    <s v="107, Vikas Complex, 37, Veer Savarkar Block, Delhi-92"/>
    <s v="110092"/>
    <s v="07ADYPG0271C1ZO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4402"/>
    <s v="Ik Electronics"/>
    <s v="R-22, 114-115, Khaneja Complex, Main Market, Shakarpur, New Delhi, Delhi 110092"/>
    <s v="110092"/>
    <s v="07ALGPK0766J1ZY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4428"/>
    <s v="Jain Electroworld"/>
    <s v="C-5/82,77 Opp. Indian Oil Petrol Pump, New Kondli, Kondli, Mayur Vihar Phase 3, 110096"/>
    <s v="110096"/>
    <s v="07BBDPJ0415K1ZY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361"/>
    <s v="KBM ELECTRONICS"/>
    <s v="1, KBM Electronics, 32, Vikas Marg, Laxmi Nagar, Shakarpur Khas, Delhi, 110092"/>
    <s v="110092"/>
    <s v="07AABCK7051M1ZB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10"/>
    <n v="4"/>
    <m/>
    <n v="1"/>
    <m/>
    <m/>
    <m/>
    <m/>
    <m/>
    <m/>
    <n v="1"/>
    <m/>
    <m/>
    <m/>
    <m/>
    <m/>
    <m/>
    <m/>
    <m/>
    <m/>
    <m/>
    <m/>
    <m/>
    <m/>
    <n v="1"/>
    <m/>
    <m/>
    <m/>
    <m/>
    <m/>
    <m/>
    <n v="1"/>
  </r>
  <r>
    <s v="T-4388"/>
    <s v="M teK Computer"/>
    <s v="26/258, Aggarwal Chamber-111, Ground Floor V.S Block, Shakarpur, New Delhi, Delhi 110092"/>
    <s v="110092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4381"/>
    <s v="Mansi Enterprises"/>
    <s v=" E-13, Jawahar Park, Block G, Laxmi Nagar, Delhi, 110092"/>
    <s v="110092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4362"/>
    <s v="MICRO NETWORK ( INDIA ) PVT LTD"/>
    <s v="201, II Floor,Chanakya Complex, B-10 &amp; 11, Delhi-92"/>
    <s v="110019"/>
    <s v="07AABCM3478N1Z0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4363"/>
    <s v="Neelam Sales"/>
    <s v="8, First Floor, Shaheed Bhagat Singh Marg, Gole Market, New Delhi, Delhi 110001"/>
    <s v="110001"/>
    <s v="07AAGPG0716R1ZJ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4364"/>
    <s v="Netcom IITS"/>
    <s v="D-251/10, Ground Floor, Vikas Marg, Delhi-92"/>
    <s v="110092"/>
    <s v="07ADUPR5867P1Z6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4365"/>
    <s v="Nexabit System"/>
    <s v="A-2/8, Shiv Arcade, Acharya Niketan, Mayur Vihar-1, Delhi-91"/>
    <s v="110091"/>
    <s v="07AFIPC5912N1ZB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413"/>
    <s v="NOBLE COMTECH"/>
    <s v="44-C, near Deepak sweets, Pocket B 8, Mayur Vihar Phase III, Gharoli, Delhi,"/>
    <s v="110091"/>
    <s v="07AEVPC1348C1ZP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367"/>
    <s v="Omega Infotech"/>
    <s v="362-A, J &amp; K Pocket, Delhi-95"/>
    <s v="110095"/>
    <s v="07AIKPK9507E1Z6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4396"/>
    <s v="Omega Marketing"/>
    <s v="C56/A, Thana Rd, Bhajanpura, Delhi, 110053"/>
    <s v="110053"/>
    <s v="07AAFFO3008D2ZQ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3980"/>
    <s v="Raghav Enterprise"/>
    <s v="UJK,7-8,somdutt chamber-1,bhikaji cama place,new delhi-66"/>
    <s v="110066"/>
    <s v="07AFBPV3934J1Z5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4368"/>
    <s v="Sameer it Care"/>
    <s v="Veer Savarkar Block, Shakarpur, New Delhi"/>
    <s v="110092"/>
    <s v="07AYIPA2222L1ZP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50"/>
    <n v="4"/>
    <m/>
    <n v="1"/>
    <m/>
    <m/>
    <m/>
    <m/>
    <m/>
    <m/>
    <n v="1"/>
    <m/>
    <m/>
    <m/>
    <m/>
    <m/>
    <m/>
    <m/>
    <m/>
    <m/>
    <m/>
    <m/>
    <m/>
    <m/>
    <n v="1"/>
    <m/>
    <m/>
    <m/>
    <m/>
    <m/>
    <m/>
    <n v="1"/>
  </r>
  <r>
    <s v="T-4452"/>
    <s v="SATSHEEL COMPUTERS PVT LTD"/>
    <s v="Metro Station, 2nd Floor, Weghmens Business Centre, Veer Savarkar Block, 21, near Nirman Vihar, Shakarpur, New Delhi, Delhi 110092"/>
    <s v="110092"/>
    <s v="07AAFCS7809D1ZC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1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371"/>
    <s v="Sharddha Computer "/>
    <s v="VS Block Shakarpur"/>
    <s v="110092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4"/>
    <m/>
    <n v="1"/>
    <m/>
    <m/>
    <m/>
    <m/>
    <m/>
    <m/>
    <n v="1"/>
    <m/>
    <m/>
    <m/>
    <m/>
    <m/>
    <m/>
    <m/>
    <m/>
    <m/>
    <m/>
    <m/>
    <m/>
    <m/>
    <n v="1"/>
    <m/>
    <m/>
    <m/>
    <m/>
    <m/>
    <m/>
    <n v="1"/>
  </r>
  <r>
    <s v="T-4447"/>
    <s v="SKY Solution"/>
    <s v="82-83 Ground Floor Vikash MargVikash Marg Main Market Laxmi NagarDelhi UADelhi UADELHI110092"/>
    <s v="110019"/>
    <s v="07AHFPK3492C1ZI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10"/>
    <n v="4"/>
    <m/>
    <n v="1"/>
    <m/>
    <m/>
    <m/>
    <m/>
    <m/>
    <m/>
    <n v="1"/>
    <m/>
    <m/>
    <m/>
    <m/>
    <m/>
    <m/>
    <m/>
    <m/>
    <m/>
    <m/>
    <m/>
    <m/>
    <m/>
    <n v="1"/>
    <m/>
    <m/>
    <m/>
    <m/>
    <m/>
    <m/>
    <n v="1"/>
  </r>
  <r>
    <s v="T-4391"/>
    <s v="Sm Computech"/>
    <s v="VS Block Shakarpur"/>
    <s v="110092"/>
    <s v="07AHSPM9129M1ZG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1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372"/>
    <s v="SMART COMPUTERS"/>
    <s v="A-5/1, Main Road Jheel, Near PNB ATM, Jheel Gurudwara Road, Block B, Krishna Nagar, Delhi, 110051"/>
    <s v="110051"/>
    <s v="07BYFPS4943G1Z4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3889"/>
    <s v="Snowtek Enterprises"/>
    <s v="ug-2,somdutt chamber-1,5,bhikaji cama place,new delhi-66"/>
    <s v="110066"/>
    <s v="07AGZPG6359B1Z2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4384"/>
    <s v="Solutions Unlimited"/>
    <s v="C-19, East Krishna Nagar, Delhi-51"/>
    <s v="110092"/>
    <s v="07ACAPN4495J2Z9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4373"/>
    <s v="SP Solution Point"/>
    <s v="D-55, Near Shipra Hotel, Vikas Marg, Delhi-92"/>
    <s v="110092"/>
    <s v="07AAPCS5420A2ZK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374"/>
    <s v="Sparknet Infotech"/>
    <s v="A-116/3, Vikas Marg, Delhi-92"/>
    <s v="110092"/>
    <s v="07AQCPS1350B1ZB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403"/>
    <s v="System network"/>
    <s v="304, Nipun Tower, Plot No.15, Karkardooma Comm. Center, Delhi-92"/>
    <s v="110092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4375"/>
    <s v="Tarun Information Systems"/>
    <s v="Shop No 19, Ashok Plaza, 13 Pratap Nagar, Mayur Vihar-1,Delhi-91"/>
    <s v="110091"/>
    <s v="07ABTPC1329E1ZW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376"/>
    <s v="Universal Computers"/>
    <s v="204, G.F., Aggarwal Chamber-II,Veer Savarkar Block, Delhi-92"/>
    <s v="110092"/>
    <s v="08AHDPV5786E1ZU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10"/>
    <n v="4"/>
    <m/>
    <n v="1"/>
    <m/>
    <m/>
    <m/>
    <m/>
    <m/>
    <m/>
    <n v="1"/>
    <m/>
    <m/>
    <m/>
    <m/>
    <m/>
    <m/>
    <m/>
    <m/>
    <m/>
    <m/>
    <m/>
    <m/>
    <m/>
    <n v="1"/>
    <m/>
    <m/>
    <m/>
    <m/>
    <m/>
    <m/>
    <n v="1"/>
  </r>
  <r>
    <s v="T-4377"/>
    <s v="Vardhan Enterprises"/>
    <s v="VS Block Shakarpur"/>
    <s v="110092"/>
    <s v="07AMKPJ5923F1Z1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354"/>
    <s v="VEERA ENTERPRISES"/>
    <s v="8, Basemant, Chabbra Complex, shakarpur"/>
    <s v="110092"/>
    <s v="07AAIPJ6837E1ZN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50"/>
    <n v="4"/>
    <m/>
    <n v="1"/>
    <m/>
    <m/>
    <m/>
    <m/>
    <m/>
    <m/>
    <n v="1"/>
    <m/>
    <m/>
    <m/>
    <m/>
    <m/>
    <m/>
    <m/>
    <m/>
    <m/>
    <m/>
    <m/>
    <m/>
    <m/>
    <n v="1"/>
    <m/>
    <m/>
    <m/>
    <m/>
    <m/>
    <m/>
    <n v="1"/>
  </r>
  <r>
    <s v="T-4378"/>
    <s v="Wizard Digitekcomputek Pvt. Ltd."/>
    <s v="C6/232, Block C, Yamuna Vihar, Gokalpuri, Delhi, 110053"/>
    <s v="110053"/>
    <s v="07AAACW5174E1ZD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20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7622"/>
    <s v="SHRI CHAND COMPUTERS (J.PURI)"/>
    <s v="G 43 Vishal Tower Disstt centre Janakpuri Satyam Complex"/>
    <n v="110058"/>
    <s v="07AAMCS9358N1ZC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170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8468"/>
    <s v="Advance Infosolution"/>
    <s v="Westend Mall, Janakpuri"/>
    <n v="110058"/>
    <s v="07AHHPN3956G2Z3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20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8469"/>
    <s v="KCOP Sales"/>
    <s v="Dabri Mor, Janakpuri"/>
    <n v="110059"/>
    <s v="07AASHR8998G1Z0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8470"/>
    <s v="Royal Traders"/>
    <s v="Mahaveer Enclave"/>
    <n v="110059"/>
    <s v="07AAJPG2447E1ZZ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0702"/>
    <s v="Digital Computer Lab"/>
    <s v="Uttam Nagar, Delhi"/>
    <n v="110058"/>
    <s v="07AMDPS0341K1Z2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68"/>
    <s v="ROYAL COMPUTERS"/>
    <s v="A-21, Extension, DK Rd, Mohan Garden, Uttam Nagar, New Delhi, Delhi 110059"/>
    <n v="110059"/>
    <s v="07ASZPD6065H1Z9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71"/>
    <s v="The Striking Zone"/>
    <s v="hop No. UG-2, Vishal Tower, District Centre, Janakpuri District Center, Janakpuri, Delhi, 110058"/>
    <n v="110058"/>
    <s v="07AAKPD0482F1Z0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4320"/>
    <s v="Jai Sachidanand Mobile Store"/>
    <s v="40 feet Road, Chankya Place, Janakpuri, New Delhi"/>
    <n v="110059"/>
    <s v="07AAKFJ0042P1Z6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4847"/>
    <s v="Advance Computer Services"/>
    <s v="Outer - West Delhi"/>
    <n v="110077"/>
    <s v="07AOUPK4019H1ZP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4183"/>
    <s v="NAVADHA COMPUTERS &amp; PRINTERS"/>
    <s v="G-7, Vishwa sadan, Disttrict centre Janakpuri,"/>
    <n v="110058"/>
    <s v="07AJQPK3388Q1Z6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4184"/>
    <s v="NEW BERCO ELECTRONICS (REGD.)"/>
    <s v="A-1- Raj Rani Market- Main Narjafgarh Road- Uttamnagar"/>
    <n v="110059"/>
    <s v="07AAAFN7300C1ZW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4185"/>
    <s v="SHRI CHAND COMPUTERS &amp; LAPTOP"/>
    <s v="G-43, Vishal Tower District Centre,Janakpuri New Delhi Delhi"/>
    <n v="110058"/>
    <s v="07AUVPK8255A1ZC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4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4187"/>
    <s v="TANISHA INFOTECH"/>
    <s v="G-16, Vishwa Deep Buildin Janakpuri Disit Centre New Delhi Delhi"/>
    <n v="110058"/>
    <s v="07AWOPS8623F1Z1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4188"/>
    <s v="UTKARSH INFOSOLUTIONS"/>
    <s v="G-20,KirtiShikharBuilding Dist. Center Janak Puri New Delhi, Delhi-110058"/>
    <n v="110058"/>
    <s v="07AFUPB8654G1Z2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130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4189"/>
    <s v="A.D.Technology"/>
    <s v="G-14, Vishal Tower, Janakpuri District Centre, Delhi"/>
    <n v="110058"/>
    <s v="07ADGPA3834M1ZK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1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4190"/>
    <s v="Agarwal Computer"/>
    <s v="G-46, Jaina Tower-2, District Center, Shivaji Marg, Janakpuri,Delhi"/>
    <n v="110058"/>
    <s v="07DGQPA1183P1ZX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4191"/>
    <s v="ALEN COMPUTERS"/>
    <s v="Shop No. 2A, Green Apt A-3, Opp.Maharaja Agrasen Bhawan, New Delhi Delhi"/>
    <n v="110063"/>
    <s v="07AUEPS4256N1Z1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4195"/>
    <s v="BHARAT ELECTRONICS"/>
    <s v="Shop 8,9, Furniture &amp; Electronics Market, Najafgarh, Delhi-43"/>
    <n v="110043"/>
    <s v="07AADCE9043K1ZF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96"/>
    <s v="B.K Computer &amp; Gadgets"/>
    <s v="Shop No.-22 Ground Floor Rohtak Road NangloiDelhi UADelhi UADELHI110041"/>
    <n v="110041"/>
    <s v="07AVPPG6864N1ZQ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4197"/>
    <s v="Business Aid India( J. Puri)"/>
    <s v="209, Sureja Tower-i, Distt Center, Janak Puri, Janak Puri, New Delhi, Delhi 110058"/>
    <n v="110058"/>
    <s v="07AAJPM6039Q1Z0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4199"/>
    <s v="Dadadev Electronics"/>
    <s v="WZ-454, Main Road Opp. Pillar No. 61 Raj Nagar I, Raj Nagar New Delhi, Delhi 110, New Delhi, Delhi 110077"/>
    <n v="110077"/>
    <s v="07AAGPJ0111P1ZV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4200"/>
    <s v="DUTTA ELECTRONICS"/>
    <s v="RZ E-16, Bengali Colony, Mahavir Enclave, Dwarka, New Delhi, Delhi 110045"/>
    <n v="110045"/>
    <s v="07AFPPD8532G1ZC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01"/>
    <s v="FAIRDEAL ELECTRONICS"/>
    <s v="26-A, K Block, Opposite Sector-4&amp;5, Main Rajapuri Road, Dwarka, Delhi, 110059"/>
    <n v="110059"/>
    <s v="07AERPG5617C1ZL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05"/>
    <s v="MICRONIX INFOSOLUTIONS LTD"/>
    <s v="A-3/315, Ground Floor, Road Number 30, Paschim Vihar, Delhi, 110063"/>
    <n v="110063"/>
    <s v="07AADCM2059D1ZS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07"/>
    <s v="SASTA TELECOM"/>
    <s v="C-20, Hind Vihar, Prem Nagar III, Kirari Suleman Nagar, New Delhi"/>
    <n v="110041"/>
    <s v="07AILPG6923F1Z9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10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4209"/>
    <s v="Shree Bala Pritam Electronics"/>
    <s v="WZ-34, Shop No.3, Mukherjee Park Extn., Tilak Nagar, New Delhi"/>
    <n v="110018"/>
    <s v="07APTPP9665E1Z3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10"/>
    <s v="Shruti Electronic"/>
    <s v="Gupta Palace, G-27, A-2/42, Najafgarh Road Industrial Area, New Delhi, Delhi 110027"/>
    <n v="110027"/>
    <s v="07AAAPG3884E1ZX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4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4212"/>
    <s v="SYAL ELECTRONICS"/>
    <s v="Wz 1, Palam Village, Delhi - 110045, Near Nagpal Medicos"/>
    <n v="110045"/>
    <s v="07AAMPS1734R1ZX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13"/>
    <s v="Taneja Computer"/>
    <s v="21 Rohtak Road, 9212005081, opp. Metro Station, Nangloi, New Delhi"/>
    <n v="110041"/>
    <s v="07AADPT2283K1ZD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8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4217"/>
    <s v="Photon Consumables &amp; Marketing"/>
    <s v="UG-42, Vishal Tower, Janakpuri District Center, Janakpuri, Delhi, 110058"/>
    <n v="110058"/>
    <s v="07AFYPB6239H1Z3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4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4218"/>
    <s v="R.R INFOTECH"/>
    <s v="G-17, Vishwadeep Tower District Centre Janakpuri New Delhi, Delhi"/>
    <n v="110058"/>
    <s v="07AFTPC9873P1ZC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130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4219"/>
    <s v="NEW-TECH COMPUTER SERVICES"/>
    <s v="Shop No. 122, Vardhman Dee Cee Plaza, Plot No.- 5, Pocket 1, Sector 11 Dwarka, Delhi"/>
    <n v="110075"/>
    <s v="07AOTPK9320A1ZY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20"/>
    <s v="C world"/>
    <s v="Jaina Tower II, G-45, Janakpuri District Center, Janakpuri, New Delhi, Delhi 110058"/>
    <n v="110058"/>
    <s v="07AITPC5618B1ZF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4232"/>
    <s v="SS computers"/>
    <s v="UG- 28, Jaina Tower, Janakpuri"/>
    <n v="110058"/>
    <s v="07AQLPS6753M1ZY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4236"/>
    <s v="Mittal Agencies"/>
    <s v="Metro Pillar No-652, Metro Station, A-7A Milap Nagar"/>
    <n v="110059"/>
    <s v="07AGYPM0810E1ZF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6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4254"/>
    <s v="Computer Worlds"/>
    <s v="Rz-5 Ground Floor Bank Of Baroda AtmIndira Park Ext Uttam NagarDelhi UADelhi UADELHI110059"/>
    <n v="110059"/>
    <s v="07AYGPG5180K1Z8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56"/>
    <s v="Vanguard Solution"/>
    <s v="419 C, 4th Floor, Jaina Tower II, Janakpuri District Centre, Delhi"/>
    <n v="110058"/>
    <s v="07AAKFV1341B1ZJ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4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4264"/>
    <s v="CAREWELL COMPUTERS"/>
    <s v="G-6,Vishwa sadan,District Centre, Janak Puri, New Delhi, Delhi 110058"/>
    <n v="110058"/>
    <s v="07AGGPK4292C1ZJ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4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4265"/>
    <s v="AAR-ES COMPUTERS"/>
    <s v="1/36 ground floor, Subhash Nagar, New Delhi, Delhi 110027"/>
    <n v="110018"/>
    <s v="07AUWPS3620G1Z8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4269"/>
    <s v="Max Computer"/>
    <s v=" D-42, main road new light colony near new seemapuri mother dairy, Tahirpur Delhi, Delhi, 110095"/>
    <n v="110058"/>
    <s v="07AYAPS5382F1Z9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338"/>
    <s v="SM Gadgets Deals"/>
    <s v="WZ- 658c, Sadh Nagar, Palam Colony, Palam , Delhi"/>
    <n v="110045"/>
    <s v="07AFWPB6966K2ZN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414"/>
    <s v="SAI COMPUTERS"/>
    <s v="Shop No.4, 52-A, Single Storey, Ramesh Nagar Rd, Pocket 1A, Ramesh Nagar, New Delhi, Delhi 110015"/>
    <n v="110027"/>
    <s v="33AJOPD3987E1Z4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975"/>
    <s v="Sanchayani Systems "/>
    <s v="I-99_x000a_110015 New Delhi"/>
    <s v="110015"/>
    <s v="07AAEPO3804E1Z1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94"/>
    <s v="Better Deal Computer"/>
    <s v="G-42,Vishal Tower, District Centre, Janakpuri, 110058"/>
    <s v="110058"/>
    <s v="07AZLPS5502K1ZZ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0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4198"/>
    <s v="CYBERTECH COMPUTERS"/>
    <s v="40, Friends Enclave, Sultanpuri, Delhi 110086"/>
    <s v="110058"/>
    <s v="07AFYPG8364C1Z2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29"/>
    <s v="GTC Telko Electronics"/>
    <s v="Plot No:35, Shop No:2, Central Market, Naraina Industrial"/>
    <s v="110028"/>
    <s v="07AAOPG8821H1ZI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38"/>
    <s v="Techno Convergens"/>
    <s v="B-57,Chankya Place, Janakpuri"/>
    <s v="110059"/>
    <s v="07AHRPP1839J1XR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4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17219"/>
    <s v="2BYTES INFOTECH"/>
    <s v="508, Red Rose Building, Nehru Place , New Delhi-19"/>
    <s v="Nehru Place"/>
    <s v="07AWFPR6958P1ZG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5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9332"/>
    <s v="TTL INFOTEC PRIVATE LIMITED"/>
    <s v="307 MADHUBAN BUILDING NEHRU PLACE"/>
    <s v="Nehru Place"/>
    <s v="07AABCT1173D1ZQ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4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801"/>
    <s v="TAB ENTERPRISES"/>
    <s v="202,2nd Floor,Saraswati building,27,Nehru Place,New Delhi-19"/>
    <s v="Nehru Place"/>
    <s v="07AFBPJ4272M1ZA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20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802"/>
    <s v="Sunrise Computers"/>
    <s v="302, Manjusa ,Nehru Place,New Delhi-19"/>
    <s v="Nehru Place"/>
    <s v="07BNKPS5397E1ZF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803"/>
    <s v="NEW DEDIKA SYSTEMS AND SOLUTIONS"/>
    <s v="203,,ocian building,nehru place,new delhi-19"/>
    <s v="Nehru Place"/>
    <s v="07AAOFN8917H1ZR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10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816"/>
    <s v="J T Infotech Pvt Ltd"/>
    <s v="307,Harsh Bhawan, 64 -65, Nehru Place,new delhi-19"/>
    <s v="Nehru Place"/>
    <s v="07AADCJ2191D1ZU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22"/>
    <s v="Computer Connection"/>
    <s v="102 First Floor Raja HouseSona Sweet Nehru PlaceDelhi UADelhi UADELHI110019"/>
    <s v="Nehru Place"/>
    <s v="07AAIPG5039P1ZB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827"/>
    <s v="Amritash Infosol"/>
    <s v="101-C First Floor Jyoti BuildingEros Tower Road Nehru PlaceDelhi UADelhi UADELHI110019"/>
    <s v="Nehru Place"/>
    <s v="07AAGFA7175G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833"/>
    <s v="COMNET VISION (I) PVT LTD"/>
    <s v="B-1,basement,aggarwal Bhawan,nehru place,new delhi-19"/>
    <s v="Nehru Place"/>
    <s v="07AACCC9046K1ZF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37"/>
    <s v="Cost to Cost Computer"/>
    <s v="106-07,deepak building,nehru place,new delhi-19"/>
    <s v="Nehru Place"/>
    <s v="07AAWPS4937J1ZS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39"/>
    <s v="DYNAMIC SYSTEM"/>
    <s v="209,2nd floor,60,skylark building,nehru place,new delhi-19"/>
    <s v="Nehru Place"/>
    <s v="07DAXPS7083B1Z2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41"/>
    <s v="Esar Info International"/>
    <s v="402,red rose building,nehru place,new delhi-19"/>
    <s v="Nehru Place"/>
    <s v="07AVYPS3965R1Z1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44"/>
    <s v="G.R.INFOTECH"/>
    <s v="1006,10th floor,89,hemkund chamber,nehru place,new delhi-19"/>
    <s v="Nehru Place"/>
    <s v="07AFLPM3028A1ZU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52"/>
    <s v="Prashad Computer World"/>
    <s v="34,3rd floor,deepak building nehru place,new delhi-19"/>
    <s v="Nehru Place"/>
    <s v="07AANPK6001G1ZX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60"/>
    <s v="Jagdambey Computer"/>
    <s v="205 Second Floor Skylark BuildingCentral Bank Of India Nehru PlaceDelhi UADelhi UADELHI110019"/>
    <s v="Nehru Place"/>
    <s v="07AFJPM2313J1ZJ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62"/>
    <s v="Computer Components Centre"/>
    <s v="107 First Floor ErosSona Sweet Nehru PlaceDelhi UADelhi UADELHI110019"/>
    <s v="Nehru Place"/>
    <s v="07AAFPJ5691P1Z1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66"/>
    <s v="R.J.Computer"/>
    <s v="G-7 Second Floor Bajaj HouseSatyam Cinema Road Nehru PlaceDelhi UADelhi UADELHI110019"/>
    <s v="Nehru Place"/>
    <s v="09AYHPA7852P1ZS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8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882"/>
    <s v="Binary Computer Systems"/>
    <s v="B/10 Mansarovar Building 90,nehru place,new delhi-19"/>
    <s v="Nehru Place"/>
    <s v="07AADPT7974P1ZN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83"/>
    <s v="Computer Connexion(Unit of Khemi Shakti Comutronix)"/>
    <s v=" 102, Raja House, 30-31, Nehru Place, New Delhi, Delhi 110048"/>
    <s v="Nehru Place"/>
    <s v="07AAIPG5039P1ZB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85"/>
    <s v="Jai mata di computers"/>
    <s v="107-A,Sidhartha building,nehru place,new delhi-19"/>
    <s v="Nehru Place"/>
    <s v="07AMKPP8411A1Z8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91"/>
    <s v="CAPSTECH NETWORK PVT LTD"/>
    <s v=" I- 25, Ground Floor, near Gopal Mandir, Block I, Lajpat Nagar I,new delhi-24"/>
    <s v="Lajpatnagar"/>
    <s v="07AABCC7901Q1ZC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93"/>
    <s v="EXCLUSIVE SYSTEMS"/>
    <s v="404, Meghdoot Building 94, Nehru Place,new delhi-19"/>
    <s v="Nehru Place"/>
    <s v="07AAHPB2563L1ZQ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07"/>
    <s v="A.R. Computers"/>
    <s v="B-51, Block B, Lajpat Nagar II, Lajpat Nagar, New Delhi-24"/>
    <s v="Lajpatnagar"/>
    <s v="07AFBPB5026P1ZI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08"/>
    <s v="Aadinath Infosolutions"/>
    <s v="307/56 , Eros Apparment, New Delhi,-19"/>
    <s v="Nehru Place"/>
    <s v="07ADUPJ8405B1ZJ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09"/>
    <s v="Aastha Computer"/>
    <s v="101,Bhandari House,91,Nehru place,New Delhi-19"/>
    <s v="Nehru Place"/>
    <s v="07AFFPC2506K1ZS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10"/>
    <s v="ACUMEN COMPUTERS"/>
    <s v="105,Madhuban Building,55,Nehru place, New delhi-19"/>
    <s v="Nehru Place"/>
    <s v="07AAGFA7311Q1Z7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14"/>
    <s v="Alsun Systems"/>
    <s v="104-05,aggarwal bhawan,nehru place,new delhi-19"/>
    <s v="Nehru Place"/>
    <s v="07AAHPG9538Q1ZY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22"/>
    <s v="COMPUTER &amp; LAPTOP MINI STORE"/>
    <s v="1ST FLOOR,vishal bhawan,nehru place-19"/>
    <s v="Nehru Place"/>
    <s v="07ASDPK6866B1ZR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31"/>
    <s v="Infra Networks Solutions"/>
    <s v="16A,1st floor,Deepak building,nehru place,new delhi-19"/>
    <s v="Nehru Place"/>
    <s v="07AHQPP7247R1Z6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39"/>
    <s v="MASHIVA TECHNOLOGIES PVT LTD"/>
    <s v="801, Skylark, Nehru Place"/>
    <s v="Nehru Place"/>
    <s v="07AALCM6687P1ZD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023"/>
    <s v="Computer Ware ( India) Pvt. Ltd."/>
    <s v="C-1/B, Green Park Extension, Sri Aurobindo Marg, New Delhi, Delhi 110016"/>
    <s v="Nehru Place"/>
    <s v="07AAACC9807C1ZX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061"/>
    <s v="Verizon Technologies"/>
    <s v="309, 3rd Floor, Gedore House, Building no-51-52, Nehru Place"/>
    <s v="Nehru Place"/>
    <s v="07AHGPC9620B1ZT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860"/>
    <s v="Jupiter IT India"/>
    <s v="203, 2nd Floor, Bajaj House,Building no.97, Nehru place, New Delhi"/>
    <s v="Nehru Place"/>
    <s v="07BWTPS9359E1ZM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20"/>
    <n v="3"/>
    <m/>
    <m/>
    <m/>
    <m/>
    <m/>
    <m/>
    <m/>
    <m/>
    <m/>
    <m/>
    <m/>
    <m/>
    <m/>
    <n v="1"/>
    <m/>
    <m/>
    <m/>
    <m/>
    <m/>
    <m/>
    <n v="1"/>
    <m/>
    <m/>
    <m/>
    <m/>
    <m/>
    <m/>
    <n v="1"/>
    <m/>
    <m/>
  </r>
  <r>
    <s v="T-30636"/>
    <s v="Om Shakti Computer"/>
    <s v="202, 2nd Floor, Meghdoot Building-94, Nehru Place, New Delhi"/>
    <s v="Nehru Place"/>
    <s v="07AAIFO4945N1ZN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2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938"/>
    <s v="MARS INFOCARE SOLUTIONS PVT. LTD."/>
    <s v="Nehru Place delhi -92"/>
    <s v="Nehru Place"/>
    <s v="07AAJCM8899B1ZY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58"/>
    <s v="Contec System"/>
    <s v="Nehru Place delhi -92"/>
    <s v="Nehru Place"/>
    <s v="07ADQPA4109D1ZZ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041"/>
    <s v="TRANSTEK INFOWAYS PVT LTD."/>
    <s v="Nehru Place delhi -92"/>
    <s v="Nehru Place"/>
    <s v="07AAACQ1105B1ZA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7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863"/>
    <s v="Vanshika Enterprises"/>
    <s v="Nehru Place delhi -92"/>
    <s v="Nehru Place"/>
    <s v="07AGKPG0211B1ZA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625"/>
    <s v="BIG BYTE COMPUTERS &amp; TECHNICAL SERVICES"/>
    <s v="310- Kumar Tower Wazirpur Complex Delhi"/>
    <n v="110052"/>
    <s v="07ABLPS6488A2Z9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2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3611"/>
    <s v="COMNET INFOTECH"/>
    <s v="6B/32, DEEP BUILDING COMM.CENTER,WAZIRPUR,D-52"/>
    <n v="110052"/>
    <s v="07ACBPC9049G1ZR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18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3741"/>
    <s v="Crux Computronix Pvt Ltd"/>
    <s v="G-5 Ground Floor Bhagwati TowerRing RoadCanara BankCommercial Complex Wazirpur "/>
    <n v="110052"/>
    <s v="07AFBPJ4272M1ZA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75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3635"/>
    <s v="Gambhir Computers"/>
    <s v="137/15, MAIN ROAD SANT NAGAR,BURARI D-84"/>
    <n v="110084"/>
    <s v="07AJIPG3132A1ZX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4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3790"/>
    <s v="NAURANG COMPUTER"/>
    <s v="110,H-2, APRA  NORTH X PLAZA NETAJI SUBASH  PLACE  PITAM PURA  NEW DELHI"/>
    <n v="110034"/>
    <s v="07ABTPS6144F1Z7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7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9954"/>
    <s v="Navcom Solutions"/>
    <s v="Shop no-c 3 ,Deep Tower Wazirpur-Delhi-110052"/>
    <n v="110052"/>
    <s v="07ALJPG4074G1Z5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4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3645"/>
    <s v="NETQUEST TECHNOLOGIES"/>
    <s v="1ST FLOOR SHOP NO-13A WAZIRPUR IP TOWER-D52"/>
    <n v="110052"/>
    <s v="07CLIPK1544G1Z7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2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3762"/>
    <s v="New Age Computer"/>
    <s v="14 Basement Rajendra Jain TowerWazirpur Village WazirpurDelhi "/>
    <n v="110052"/>
    <s v="07AEPPG0664K1Z9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2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3647"/>
    <s v="Pioneer Technologies"/>
    <s v="150,RAJINDRA BHAWAN RAJINDRA PLACE,ND-08"/>
    <n v="110008"/>
    <s v="07AAACP7497H1Z0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2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3670"/>
    <s v="RATE TO RATE SHOPPE"/>
    <s v="SHOP NO-G-3, G.F.KAILASH BHAWAN WAZIRPUR COMPLEX DELHI-52"/>
    <n v="110052"/>
    <s v="07AEOPN4090F1ZA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10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3744"/>
    <s v="TAB ENTERPRISES"/>
    <s v="G-2 Ground Floor Bhagwati TowerRing RoadCanara BankCommercial Complex Wazirpur Industrial AreaDelhi "/>
    <n v="110052"/>
    <s v="07AFBPJ4272M1ZA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10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3731"/>
    <s v="A L A Computer And Technical Service"/>
    <s v="G-1 Ground Floor Mohan Tower Commercial Complex Wazirpur "/>
    <n v="110052"/>
    <s v="07ABZPA0392F1ZL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5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3633"/>
    <s v="DT Infocom"/>
    <s v="G-2,MAHAVIR TOWER COMMERCIAL COMPLEX WAZIRPUR D-52"/>
    <n v="110052"/>
    <s v="07AAECD0602Q1ZO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4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4379"/>
    <s v="Aanchal Computers Ltd"/>
    <s v="R-32 Shakarpur"/>
    <s v="110053"/>
    <s v="07AAACA0923F1ZA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4"/>
    <m/>
    <n v="1"/>
    <m/>
    <m/>
    <m/>
    <m/>
    <m/>
    <m/>
    <n v="1"/>
    <m/>
    <m/>
    <m/>
    <m/>
    <m/>
    <m/>
    <m/>
    <m/>
    <m/>
    <m/>
    <m/>
    <m/>
    <m/>
    <n v="1"/>
    <m/>
    <m/>
    <m/>
    <m/>
    <m/>
    <m/>
    <n v="1"/>
  </r>
  <r>
    <s v="T-3962"/>
    <s v="ADITYA COMPUTERS &amp; MARKETING&gt;"/>
    <s v="UG 39 A,Som Dutt Chamber II, Bhikaji Cama Place, R.K. Puram, New Delhi, Delhi 110066"/>
    <s v="110066"/>
    <s v="07ANGPS9973B1ZK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4409"/>
    <s v="AGP SYSTEMS PRIVATE LIMITED"/>
    <s v="Office No.: 30, First Floor, Aggarwal Chamber 1, Veer Savarkar Block, Shakarpur, Delhi, 110092"/>
    <s v="110092"/>
    <s v="07AAICA3403E1Z7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10"/>
    <n v="4"/>
    <m/>
    <n v="1"/>
    <m/>
    <m/>
    <m/>
    <m/>
    <m/>
    <m/>
    <n v="1"/>
    <m/>
    <m/>
    <m/>
    <m/>
    <m/>
    <m/>
    <m/>
    <m/>
    <m/>
    <m/>
    <m/>
    <m/>
    <m/>
    <n v="1"/>
    <m/>
    <m/>
    <m/>
    <m/>
    <m/>
    <m/>
    <n v="1"/>
  </r>
  <r>
    <s v="T-4394"/>
    <s v="ALCOM PERIPHERALS (LAXMI NAGAR)"/>
    <s v="111, G.F,Vikas Complex 37,Veer Savarkar Block,Vikas Marg Delhi-92"/>
    <s v="110092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4355"/>
    <s v="Aster Infomatics"/>
    <s v="B-2,Triveni Complex,E-10-12, Near Hira Sweets,Delhi-92"/>
    <s v="110092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4356"/>
    <s v="Bajaj Sales Corporation"/>
    <s v="43, Veer Savarkar Block, Vikas Marg, Delhi-92"/>
    <s v="110092"/>
    <s v="07AABPL3388H1ZM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s v=" "/>
    <m/>
    <m/>
    <m/>
  </r>
  <r>
    <s v="T-4387"/>
    <s v="Baljeet times &amp; Computers"/>
    <s v="Shop Number.02, Pandit Park Opp Geeta Colony Police Station, Krishna Nagar, Delhi, 110051"/>
    <s v="110051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4351"/>
    <s v="BANSAL BUSINESS CORPORATION"/>
    <s v="Shakarpur 39 Veer Savarkar Block"/>
    <s v="110092"/>
    <s v="07AMGPS2446C1Z6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90"/>
    <n v="4"/>
    <m/>
    <n v="1"/>
    <m/>
    <m/>
    <m/>
    <m/>
    <m/>
    <m/>
    <n v="1"/>
    <m/>
    <m/>
    <m/>
    <m/>
    <m/>
    <m/>
    <m/>
    <m/>
    <m/>
    <m/>
    <m/>
    <m/>
    <m/>
    <n v="1"/>
    <m/>
    <m/>
    <m/>
    <m/>
    <m/>
    <m/>
    <n v="1"/>
  </r>
  <r>
    <s v="T-4460"/>
    <s v="Bansal Sales Corporation"/>
    <s v="Shakarpur 39 Veer Savarkar Block"/>
    <s v="110092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4"/>
    <m/>
    <n v="1"/>
    <m/>
    <m/>
    <m/>
    <m/>
    <m/>
    <m/>
    <n v="1"/>
    <m/>
    <m/>
    <m/>
    <m/>
    <m/>
    <m/>
    <m/>
    <m/>
    <m/>
    <m/>
    <m/>
    <m/>
    <m/>
    <n v="1"/>
    <m/>
    <m/>
    <m/>
    <m/>
    <m/>
    <m/>
    <n v="1"/>
  </r>
  <r>
    <s v="T-4352"/>
    <s v="BANSAL STANMART (I) PVT. LTD."/>
    <s v="43, Vikas Marg, Veer Savarkar Block, Dayanand Colony, Shakarpur, New Delhi, Delhi 110092"/>
    <s v="110092"/>
    <s v="07AABCB5287G1ZN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80"/>
    <n v="4"/>
    <m/>
    <n v="1"/>
    <m/>
    <m/>
    <m/>
    <m/>
    <m/>
    <m/>
    <n v="1"/>
    <m/>
    <m/>
    <m/>
    <m/>
    <m/>
    <m/>
    <m/>
    <m/>
    <m/>
    <m/>
    <m/>
    <m/>
    <m/>
    <n v="1"/>
    <m/>
    <m/>
    <m/>
    <m/>
    <m/>
    <m/>
    <n v="1"/>
  </r>
  <r>
    <s v="T-4357"/>
    <s v="COMPUTER PLAZA"/>
    <s v="A-4/2, Delhi-51"/>
    <s v="110051"/>
    <s v="07AAHFC0234D1Z3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1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4392"/>
    <s v="Computer World"/>
    <s v="Krishna Nagar"/>
    <s v="110092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4395"/>
    <s v="Dn Computers"/>
    <s v="Shop No. 256, Ground Floor, Aggarwal Chamber 5, Metro Pillar 54, Veer Savarkar Block, Vikas Marg, Shakarpur Khas, New Delhi, Delhi 110092"/>
    <s v="110092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1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4358"/>
    <s v="Dotcom Solutions"/>
    <s v="Shop No.4, Chabra Complex, 8, Veer Savarkar Block, Delhi-92"/>
    <s v="110092"/>
    <s v="07AISPM4110H1Z9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4405"/>
    <s v="Empire Pc Solution"/>
    <s v="Shop No. GF-5, SRI RAM PALACE, O AND P Pocket Marke, near SNG Jewelry, Dilshad Garden, New Delhi, Delhi 110095"/>
    <s v="110095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3982"/>
    <s v="Fast Computer"/>
    <s v="Ug-56 A Ground Floor Mohammadpur Road Bhikaji Cama Place R.K PuramDelhi UADelhi UADELHI110066"/>
    <s v="110066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4408"/>
    <s v="Global information technologies Services"/>
    <s v="305 3rd Floor, Metro Complex, 4 &amp; 5, Madhuban Rd, Veer Savarkar Block, Shakarpur, Delhi, 110092"/>
    <s v="110092"/>
    <s v="07AAIFG5918R1ZO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4435"/>
    <s v="G-Net Computer Pvt. Ltd."/>
    <s v="32B/4 Ground Floor Shree Ganesh ComplexVikash MargMetro Station Nirman ViharVeer Savarkar Block ShakarpurDelhi UADelhi UADELHI110092"/>
    <s v="110092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4360"/>
    <s v="GOODWILL COMPUTERS"/>
    <s v="Shop No-3, Aggarwal Chamber-1,Opposite Metro Pillar 58, 26 V.S. Block, Vikas Marg, Nirman Vihar, Delhi 110092"/>
    <s v="110092"/>
    <s v="07AAJFG2414P1Z6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4397"/>
    <s v="Hytone Computers"/>
    <s v="107, Vikas Complex, 37, Veer Savarkar Block, Delhi-92"/>
    <s v="110092"/>
    <s v="07ADYPG0271C1ZO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4402"/>
    <s v="Ik Electronics"/>
    <s v="R-22, 114-115, Khaneja Complex, Main Market, Shakarpur, New Delhi, Delhi 110092"/>
    <s v="110092"/>
    <s v="07ALGPK0766J1ZY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4428"/>
    <s v="Jain Electroworld"/>
    <s v="C-5/82,77 Opp. Indian Oil Petrol Pump, New Kondli, Kondli, Mayur Vihar Phase 3, 110096"/>
    <s v="110096"/>
    <s v="07BBDPJ0415K1ZY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361"/>
    <s v="KBM ELECTRONICS"/>
    <s v="1, KBM Electronics, 32, Vikas Marg, Laxmi Nagar, Shakarpur Khas, Delhi, 110092"/>
    <s v="110092"/>
    <s v="07AABCK7051M1ZB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10"/>
    <n v="4"/>
    <m/>
    <n v="1"/>
    <m/>
    <m/>
    <m/>
    <m/>
    <m/>
    <m/>
    <n v="1"/>
    <m/>
    <m/>
    <m/>
    <m/>
    <m/>
    <m/>
    <m/>
    <m/>
    <m/>
    <m/>
    <m/>
    <m/>
    <m/>
    <n v="1"/>
    <m/>
    <m/>
    <m/>
    <m/>
    <m/>
    <m/>
    <n v="1"/>
  </r>
  <r>
    <s v="T-4388"/>
    <s v="M teK Computer"/>
    <s v="26/258, Aggarwal Chamber-111, Ground Floor V.S Block, Shakarpur, New Delhi, Delhi 110092"/>
    <s v="110092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4381"/>
    <s v="Mansi Enterprises"/>
    <s v=" E-13, Jawahar Park, Block G, Laxmi Nagar, Delhi, 110092"/>
    <s v="110092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4362"/>
    <s v="MICRO NETWORK ( INDIA ) PVT LTD"/>
    <s v="201, II Floor,Chanakya Complex, B-10 &amp; 11, Delhi-92"/>
    <s v="110019"/>
    <s v="07AABCM3478N1Z0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4363"/>
    <s v="Neelam Sales"/>
    <s v="8, First Floor, Shaheed Bhagat Singh Marg, Gole Market, New Delhi, Delhi 110001"/>
    <s v="110001"/>
    <s v="07AAGPG0716R1ZJ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4364"/>
    <s v="Netcom IITS"/>
    <s v="D-251/10, Ground Floor, Vikas Marg, Delhi-92"/>
    <s v="110092"/>
    <s v="07ADUPR5867P1Z6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4365"/>
    <s v="Nexabit System"/>
    <s v="A-2/8, Shiv Arcade, Acharya Niketan, Mayur Vihar-1, Delhi-91"/>
    <s v="110091"/>
    <s v="07AFIPC5912N1ZB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413"/>
    <s v="NOBLE COMTECH"/>
    <s v="44-C, near Deepak sweets, Pocket B 8, Mayur Vihar Phase III, Gharoli, Delhi,"/>
    <s v="110091"/>
    <s v="07AEVPC1348C1ZP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367"/>
    <s v="Omega Infotech"/>
    <s v="362-A, J &amp; K Pocket, Delhi-95"/>
    <s v="110095"/>
    <s v="07AIKPK9507E1Z6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4396"/>
    <s v="Omega Marketing"/>
    <s v="C56/A, Thana Rd, Bhajanpura, Delhi, 110053"/>
    <s v="110053"/>
    <s v="07AAFFO3008D2ZQ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3980"/>
    <s v="Raghav Enterprise"/>
    <s v="UJK,7-8,somdutt chamber-1,bhikaji cama place,new delhi-66"/>
    <s v="110066"/>
    <s v="07AFBPV3934J1Z5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4368"/>
    <s v="Sameer it Care"/>
    <s v="Veer Savarkar Block, Shakarpur, New Delhi"/>
    <s v="110092"/>
    <s v="07AYIPA2222L1ZP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50"/>
    <n v="4"/>
    <m/>
    <n v="1"/>
    <m/>
    <m/>
    <m/>
    <m/>
    <m/>
    <m/>
    <n v="1"/>
    <m/>
    <m/>
    <m/>
    <m/>
    <m/>
    <m/>
    <m/>
    <m/>
    <m/>
    <m/>
    <m/>
    <m/>
    <m/>
    <n v="1"/>
    <m/>
    <m/>
    <m/>
    <m/>
    <m/>
    <m/>
    <n v="1"/>
  </r>
  <r>
    <s v="T-4452"/>
    <s v="SATSHEEL COMPUTERS PVT LTD"/>
    <s v="Metro Station, 2nd Floor, Weghmens Business Centre, Veer Savarkar Block, 21, near Nirman Vihar, Shakarpur, New Delhi, Delhi 110092"/>
    <s v="110092"/>
    <s v="07AAFCS7809D1ZC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1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371"/>
    <s v="Sharddha Computer "/>
    <s v="VS Block Shakarpur"/>
    <s v="110092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4"/>
    <m/>
    <n v="1"/>
    <m/>
    <m/>
    <m/>
    <m/>
    <m/>
    <m/>
    <n v="1"/>
    <m/>
    <m/>
    <m/>
    <m/>
    <m/>
    <m/>
    <m/>
    <m/>
    <m/>
    <m/>
    <m/>
    <m/>
    <m/>
    <n v="1"/>
    <m/>
    <m/>
    <m/>
    <m/>
    <m/>
    <m/>
    <n v="1"/>
  </r>
  <r>
    <s v="T-4447"/>
    <s v="SKY Solution"/>
    <s v="82-83 Ground Floor Vikash MargVikash Marg Main Market Laxmi NagarDelhi UADelhi UADELHI110092"/>
    <s v="110019"/>
    <s v="07AHFPK3492C1ZI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10"/>
    <n v="4"/>
    <m/>
    <n v="1"/>
    <m/>
    <m/>
    <m/>
    <m/>
    <m/>
    <m/>
    <n v="1"/>
    <m/>
    <m/>
    <m/>
    <m/>
    <m/>
    <m/>
    <m/>
    <m/>
    <m/>
    <m/>
    <m/>
    <m/>
    <m/>
    <n v="1"/>
    <m/>
    <m/>
    <m/>
    <m/>
    <m/>
    <m/>
    <n v="1"/>
  </r>
  <r>
    <s v="T-4391"/>
    <s v="Sm Computech"/>
    <s v="VS Block Shakarpur"/>
    <s v="110092"/>
    <s v="07AHSPM9129M1ZG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1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372"/>
    <s v="SMART COMPUTERS"/>
    <s v="A-5/1, Main Road Jheel, Near PNB ATM, Jheel Gurudwara Road, Block B, Krishna Nagar, Delhi, 110051"/>
    <s v="110051"/>
    <s v="07BYFPS4943G1Z4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3889"/>
    <s v="Snowtek Enterprises"/>
    <s v="ug-2,somdutt chamber-1,5,bhikaji cama place,new delhi-66"/>
    <s v="110066"/>
    <s v="07AGZPG6359B1Z2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4384"/>
    <s v="Solutions Unlimited"/>
    <s v="C-19, East Krishna Nagar, Delhi-51"/>
    <s v="110092"/>
    <s v="07ACAPN4495J2Z9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4373"/>
    <s v="SP Solution Point"/>
    <s v="D-55, Near Shipra Hotel, Vikas Marg, Delhi-92"/>
    <s v="110092"/>
    <s v="07AAPCS5420A2ZK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374"/>
    <s v="Sparknet Infotech"/>
    <s v="A-116/3, Vikas Marg, Delhi-92"/>
    <s v="110092"/>
    <s v="07AQCPS1350B1ZB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403"/>
    <s v="System network"/>
    <s v="304, Nipun Tower, Plot No.15, Karkardooma Comm. Center, Delhi-92"/>
    <s v="110092"/>
    <s v="07AAKHA7084C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4375"/>
    <s v="Tarun Information Systems"/>
    <s v="Shop No 19, Ashok Plaza, 13 Pratap Nagar, Mayur Vihar-1,Delhi-91"/>
    <s v="110091"/>
    <s v="07ABTPC1329E1ZW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376"/>
    <s v="Universal Computers"/>
    <s v="204, G.F., Aggarwal Chamber-II,Veer Savarkar Block, Delhi-92"/>
    <s v="110092"/>
    <s v="08AHDPV5786E1ZU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10"/>
    <n v="4"/>
    <m/>
    <n v="1"/>
    <m/>
    <m/>
    <m/>
    <m/>
    <m/>
    <m/>
    <n v="1"/>
    <m/>
    <m/>
    <m/>
    <m/>
    <m/>
    <m/>
    <m/>
    <m/>
    <m/>
    <m/>
    <m/>
    <m/>
    <m/>
    <n v="1"/>
    <m/>
    <m/>
    <m/>
    <m/>
    <m/>
    <m/>
    <n v="1"/>
  </r>
  <r>
    <s v="T-4377"/>
    <s v="Vardhan Enterprises"/>
    <s v="VS Block Shakarpur"/>
    <s v="110092"/>
    <s v="07AMKPJ5923F1Z1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354"/>
    <s v="VEERA ENTERPRISES"/>
    <s v="8, Basemant, Chabbra Complex, shakarpur"/>
    <s v="110092"/>
    <s v="07AAIPJ6837E1ZN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50"/>
    <n v="4"/>
    <m/>
    <n v="1"/>
    <m/>
    <m/>
    <m/>
    <m/>
    <m/>
    <m/>
    <n v="1"/>
    <m/>
    <m/>
    <m/>
    <m/>
    <m/>
    <m/>
    <m/>
    <m/>
    <m/>
    <m/>
    <m/>
    <m/>
    <m/>
    <n v="1"/>
    <m/>
    <m/>
    <m/>
    <m/>
    <m/>
    <m/>
    <n v="1"/>
  </r>
  <r>
    <s v="T-4378"/>
    <s v="Wizard Digitekcomputek Pvt. Ltd."/>
    <s v="C6/232, Block C, Yamuna Vihar, Gokalpuri, Delhi, 110053"/>
    <s v="110053"/>
    <s v="07AAACW5174E1ZD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20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7622"/>
    <s v="SHRI CHAND COMPUTERS (J.PURI)"/>
    <s v="G 43 Vishal Tower Disstt centre Janakpuri Satyam Complex"/>
    <n v="110058"/>
    <s v="07AAMCS9358N1ZC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170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8468"/>
    <s v="Advance Infosolution"/>
    <s v="Westend Mall, Janakpuri"/>
    <n v="110058"/>
    <s v="07AHHPN3956G2Z3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20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18469"/>
    <s v="KCOP Sales"/>
    <s v="Dabri Mor, Janakpuri"/>
    <n v="110059"/>
    <s v="07AASHR8998G1Z0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8470"/>
    <s v="Royal Traders"/>
    <s v="Mahaveer Enclave"/>
    <n v="110059"/>
    <s v="07AAJPG2447E1ZZ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0702"/>
    <s v="Digital Computer Lab"/>
    <s v="Uttam Nagar, Delhi"/>
    <n v="110058"/>
    <s v="07AMDPS0341K1Z2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68"/>
    <s v="ROYAL COMPUTERS"/>
    <s v="A-21, Extension, DK Rd, Mohan Garden, Uttam Nagar, New Delhi, Delhi 110059"/>
    <n v="110059"/>
    <s v="07ASZPD6065H1Z9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071"/>
    <s v="The Striking Zone"/>
    <s v="hop No. UG-2, Vishal Tower, District Centre, Janakpuri District Center, Janakpuri, Delhi, 110058"/>
    <n v="110058"/>
    <s v="07AAKPD0482F1Z0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4320"/>
    <s v="Jai Sachidanand Mobile Store"/>
    <s v="40 feet Road, Chankya Place, Janakpuri, New Delhi"/>
    <n v="110059"/>
    <s v="07AAKFJ0042P1Z6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4847"/>
    <s v="Advance Computer Services"/>
    <s v="Outer - West Delhi"/>
    <n v="110077"/>
    <s v="07AOUPK4019H1ZP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4183"/>
    <s v="NAVADHA COMPUTERS &amp; PRINTERS"/>
    <s v="G-7, Vishwa sadan, Disttrict centre Janakpuri,"/>
    <n v="110058"/>
    <s v="07AJQPK3388Q1Z6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4184"/>
    <s v="NEW BERCO ELECTRONICS (REGD.)"/>
    <s v="A-1- Raj Rani Market- Main Narjafgarh Road- Uttamnagar"/>
    <n v="110059"/>
    <s v="07AAAFN7300C1ZW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4185"/>
    <s v="SHRI CHAND COMPUTERS &amp; LAPTOP"/>
    <s v="G-43, Vishal Tower District Centre,Janakpuri New Delhi Delhi"/>
    <n v="110058"/>
    <s v="07AUVPK8255A1ZC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4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4187"/>
    <s v="TANISHA INFOTECH"/>
    <s v="G-16, Vishwa Deep Buildin Janakpuri Disit Centre New Delhi Delhi"/>
    <n v="110058"/>
    <s v="07AWOPS8623F1Z1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4188"/>
    <s v="UTKARSH INFOSOLUTIONS"/>
    <s v="G-20,KirtiShikharBuilding Dist. Center Janak Puri New Delhi, Delhi-110058"/>
    <n v="110058"/>
    <s v="07AFUPB8654G1Z2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130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4189"/>
    <s v="A.D.Technology"/>
    <s v="G-14, Vishal Tower, Janakpuri District Centre, Delhi"/>
    <n v="110058"/>
    <s v="07ADGPA3834M1ZK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1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4190"/>
    <s v="Agarwal Computer"/>
    <s v="G-46, Jaina Tower-2, District Center, Shivaji Marg, Janakpuri,Delhi"/>
    <n v="110058"/>
    <s v="07DGQPA1183P1ZX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4191"/>
    <s v="ALEN COMPUTERS"/>
    <s v="Shop No. 2A, Green Apt A-3, Opp.Maharaja Agrasen Bhawan, New Delhi Delhi"/>
    <n v="110063"/>
    <s v="07AUEPS4256N1Z1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4195"/>
    <s v="BHARAT ELECTRONICS"/>
    <s v="Shop 8,9, Furniture &amp; Electronics Market, Najafgarh, Delhi-43"/>
    <n v="110043"/>
    <s v="07AADCE9043K1ZF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96"/>
    <s v="B.K Computer &amp; Gadgets"/>
    <s v="Shop No.-22 Ground Floor Rohtak Road NangloiDelhi UADelhi UADELHI110041"/>
    <n v="110041"/>
    <s v="07AVPPG6864N1ZQ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4197"/>
    <s v="Business Aid India( J. Puri)"/>
    <s v="209, Sureja Tower-i, Distt Center, Janak Puri, Janak Puri, New Delhi, Delhi 110058"/>
    <n v="110058"/>
    <s v="07AAJPM6039Q1Z0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4199"/>
    <s v="Dadadev Electronics"/>
    <s v="WZ-454, Main Road Opp. Pillar No. 61 Raj Nagar I, Raj Nagar New Delhi, Delhi 110, New Delhi, Delhi 110077"/>
    <n v="110077"/>
    <s v="07AAGPJ0111P1ZV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4200"/>
    <s v="DUTTA ELECTRONICS"/>
    <s v="RZ E-16, Bengali Colony, Mahavir Enclave, Dwarka, New Delhi, Delhi 110045"/>
    <n v="110045"/>
    <s v="07AFPPD8532G1ZC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01"/>
    <s v="FAIRDEAL ELECTRONICS"/>
    <s v="26-A, K Block, Opposite Sector-4&amp;5, Main Rajapuri Road, Dwarka, Delhi, 110059"/>
    <n v="110059"/>
    <s v="07AERPG5617C1ZL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05"/>
    <s v="MICRONIX INFOSOLUTIONS LTD"/>
    <s v="A-3/315, Ground Floor, Road Number 30, Paschim Vihar, Delhi, 110063"/>
    <n v="110063"/>
    <s v="07AADCM2059D1ZS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07"/>
    <s v="SASTA TELECOM"/>
    <s v="C-20, Hind Vihar, Prem Nagar III, Kirari Suleman Nagar, New Delhi"/>
    <n v="110041"/>
    <s v="07AILPG6923F1Z9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10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4209"/>
    <s v="Shree Bala Pritam Electronics"/>
    <s v="WZ-34, Shop No.3, Mukherjee Park Extn., Tilak Nagar, New Delhi"/>
    <n v="110018"/>
    <s v="07APTPP9665E1Z3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10"/>
    <s v="Shruti Electronic"/>
    <s v="Gupta Palace, G-27, A-2/42, Najafgarh Road Industrial Area, New Delhi, Delhi 110027"/>
    <n v="110027"/>
    <s v="07AAAPG3884E1ZX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4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4212"/>
    <s v="SYAL ELECTRONICS"/>
    <s v="Wz 1, Palam Village, Delhi - 110045, Near Nagpal Medicos"/>
    <n v="110045"/>
    <s v="07AAMPS1734R1ZX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13"/>
    <s v="Taneja Computer"/>
    <s v="21 Rohtak Road, 9212005081, opp. Metro Station, Nangloi, New Delhi"/>
    <n v="110041"/>
    <s v="07AADPT2283K1ZD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8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4217"/>
    <s v="Photon Consumables &amp; Marketing"/>
    <s v="UG-42, Vishal Tower, Janakpuri District Center, Janakpuri, Delhi, 110058"/>
    <n v="110058"/>
    <s v="07AFYPB6239H1Z3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4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4218"/>
    <s v="R.R INFOTECH"/>
    <s v="G-17, Vishwadeep Tower District Centre Janakpuri New Delhi, Delhi"/>
    <n v="110058"/>
    <s v="07AFTPC9873P1ZC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130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4219"/>
    <s v="NEW-TECH COMPUTER SERVICES"/>
    <s v="Shop No. 122, Vardhman Dee Cee Plaza, Plot No.- 5, Pocket 1, Sector 11 Dwarka, Delhi"/>
    <n v="110075"/>
    <s v="07AOTPK9320A1ZY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20"/>
    <s v="C world"/>
    <s v="Jaina Tower II, G-45, Janakpuri District Center, Janakpuri, New Delhi, Delhi 110058"/>
    <n v="110058"/>
    <s v="07AITPC5618B1ZF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4232"/>
    <s v="SS computers"/>
    <s v="UG- 28, Jaina Tower, Janakpuri"/>
    <n v="110058"/>
    <s v="07AQLPS6753M1ZY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4236"/>
    <s v="Mittal Agencies"/>
    <s v="Metro Pillar No-652, Metro Station, A-7A Milap Nagar"/>
    <n v="110059"/>
    <s v="07AGYPM0810E1ZF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6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4254"/>
    <s v="Computer Worlds"/>
    <s v="Rz-5 Ground Floor Bank Of Baroda AtmIndira Park Ext Uttam NagarDelhi UADelhi UADELHI110059"/>
    <n v="110059"/>
    <s v="07AYGPG5180K1Z8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56"/>
    <s v="Vanguard Solution"/>
    <s v="419 C, 4th Floor, Jaina Tower II, Janakpuri District Centre, Delhi"/>
    <n v="110058"/>
    <s v="07AAKFV1341B1ZJ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4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4264"/>
    <s v="CAREWELL COMPUTERS"/>
    <s v="G-6,Vishwa sadan,District Centre, Janak Puri, New Delhi, Delhi 110058"/>
    <n v="110058"/>
    <s v="07AGGPK4292C1ZJ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4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4265"/>
    <s v="AAR-ES COMPUTERS"/>
    <s v="1/36 ground floor, Subhash Nagar, New Delhi, Delhi 110027"/>
    <n v="110018"/>
    <s v="07AUWPS3620G1Z8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4269"/>
    <s v="Max Computer"/>
    <s v=" D-42, main road new light colony near new seemapuri mother dairy, Tahirpur Delhi, Delhi, 110095"/>
    <n v="110058"/>
    <s v="07AYAPS5382F1Z9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338"/>
    <s v="SM Gadgets Deals"/>
    <s v="WZ- 658c, Sadh Nagar, Palam Colony, Palam , Delhi"/>
    <n v="110045"/>
    <s v="07AFWPB6966K2ZN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414"/>
    <s v="SAI COMPUTERS"/>
    <s v="Shop No.4, 52-A, Single Storey, Ramesh Nagar Rd, Pocket 1A, Ramesh Nagar, New Delhi, Delhi 110015"/>
    <n v="110027"/>
    <s v="33AJOPD3987E1Z4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975"/>
    <s v="Sanchayani Systems "/>
    <s v="I-99_x000a_110015 New Delhi"/>
    <s v="110015"/>
    <s v="07AAEPO3804E1Z1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94"/>
    <s v="Better Deal Computer"/>
    <s v="G-42,Vishal Tower, District Centre, Janakpuri, 110058"/>
    <s v="110058"/>
    <s v="07AZLPS5502K1ZZ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20"/>
    <n v="3"/>
    <m/>
    <m/>
    <m/>
    <m/>
    <m/>
    <n v="1"/>
    <m/>
    <m/>
    <m/>
    <m/>
    <m/>
    <m/>
    <n v="1"/>
    <m/>
    <m/>
    <m/>
    <m/>
    <m/>
    <m/>
    <n v="1"/>
    <m/>
    <m/>
    <m/>
    <m/>
    <m/>
    <m/>
    <m/>
    <m/>
    <m/>
    <m/>
  </r>
  <r>
    <s v="T-4198"/>
    <s v="CYBERTECH COMPUTERS"/>
    <s v="40, Friends Enclave, Sultanpuri, Delhi 110086"/>
    <s v="110058"/>
    <s v="07AFYPG8364C1Z2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29"/>
    <s v="GTC Telko Electronics"/>
    <s v="Plot No:35, Shop No:2, Central Market, Naraina Industrial"/>
    <s v="110028"/>
    <s v="07AAOPG8821H1ZI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38"/>
    <s v="Techno Convergens"/>
    <s v="B-57,Chankya Place, Janakpuri"/>
    <s v="110059"/>
    <s v="07AHRPP1839J1XR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4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17219"/>
    <s v="2BYTES INFOTECH"/>
    <s v="508, Red Rose Building, Nehru Place , New Delhi-19"/>
    <n v="110019"/>
    <s v="07AWFPR6958P1ZG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5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19332"/>
    <s v="TTL INFOTEC PRIVATE LIMITED"/>
    <s v="307 MADHUBAN BUILDING NEHRU PLACE"/>
    <n v="110019"/>
    <s v="07AABCT1173D1ZQ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4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801"/>
    <s v="TAB ENTERPRISES"/>
    <s v="202,2nd Floor,Saraswati building,27,Nehru Place,New Delhi-19"/>
    <n v="110019"/>
    <s v="07AFBPJ4272M1ZA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20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802"/>
    <s v="Sunrise Computers"/>
    <s v="302, Manjusa ,Nehru Place,New Delhi-19"/>
    <n v="110019"/>
    <s v="07BNKPS5397E1ZF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803"/>
    <s v="NEW DEDIKA SYSTEMS AND SOLUTIONS"/>
    <s v="203,,ocian building,nehru place,new delhi-19"/>
    <n v="110019"/>
    <s v="07AAOFN8917H1ZR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10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816"/>
    <s v="J T Infotech Pvt Ltd"/>
    <s v="307,Harsh Bhawan, 64 -65, Nehru Place,new delhi-19"/>
    <n v="110019"/>
    <s v="07AADCJ2191D1ZU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22"/>
    <s v="Computer Connection"/>
    <s v="102 First Floor Raja HouseSona Sweet Nehru PlaceDelhi UADelhi UADELHI110019"/>
    <n v="110019"/>
    <s v="07AAIPG5039P1ZB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827"/>
    <s v="Amritash Infosol"/>
    <s v="101-C First Floor Jyoti BuildingEros Tower Road Nehru PlaceDelhi UADelhi UADELHI110019"/>
    <n v="110019"/>
    <s v="07AAGFA7175G1ZE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833"/>
    <s v="COMNET VISION (I) PVT LTD"/>
    <s v="B-1,basement,aggarwal Bhawan,nehru place,new delhi-19"/>
    <n v="110019"/>
    <s v="07AACCC9046K1ZF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37"/>
    <s v="Cost to Cost Computer"/>
    <s v="106-07,deepak building,nehru place,new delhi-19"/>
    <n v="110019"/>
    <s v="07AAWPS4937J1ZS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39"/>
    <s v="DYNAMIC SYSTEM"/>
    <s v="209,2nd floor,60,skylark building,nehru place,new delhi-19"/>
    <n v="110019"/>
    <s v="07DAXPS7083B1Z2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41"/>
    <s v="Esar Info International"/>
    <s v="402,red rose building,nehru place,new delhi-19"/>
    <n v="110019"/>
    <s v="07AVYPS3965R1Z1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44"/>
    <s v="G.R.INFOTECH"/>
    <s v="1006,10th floor,89,hemkund chamber,nehru place,new delhi-19"/>
    <n v="110019"/>
    <s v="07AFLPM3028A1ZU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52"/>
    <s v="Prashad Computer World"/>
    <s v="34,3rd floor,deepak building nehru place,new delhi-19"/>
    <n v="110019"/>
    <s v="07AANPK6001G1ZX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60"/>
    <s v="Jagdambey Computer"/>
    <s v="205 Second Floor Skylark BuildingCentral Bank Of India Nehru PlaceDelhi UADelhi UADELHI110019"/>
    <n v="110019"/>
    <s v="07AFJPM2313J1ZJ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62"/>
    <s v="Computer Components Centre"/>
    <s v="107 First Floor ErosSona Sweet Nehru PlaceDelhi UADelhi UADELHI110019"/>
    <n v="110019"/>
    <s v="07AAFPJ5691P1Z1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66"/>
    <s v="R.J.Computer"/>
    <s v="G-7 Second Floor Bajaj HouseSatyam Cinema Road Nehru PlaceDelhi UADelhi UADELHI110019"/>
    <n v="110019"/>
    <s v="09AYHPA7852P1ZS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8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882"/>
    <s v="Binary Computer Systems"/>
    <s v="B/10 Mansarovar Building 90,nehru place,new delhi-19"/>
    <n v="110019"/>
    <s v="07AADPT7974P1ZN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83"/>
    <s v="Computer Connexion(Unit of Khemi Shakti Comutronix)"/>
    <s v=" 102, Raja House, 30-31, Nehru Place, New Delhi, Delhi 110048"/>
    <n v="110019"/>
    <s v="07AAIPG5039P1ZB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85"/>
    <s v="Jai mata di computers"/>
    <s v="107-A,Sidhartha building,nehru place,new delhi-19"/>
    <n v="110019"/>
    <s v="07AMKPP8411A1Z8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91"/>
    <s v="CAPSTECH NETWORK PVT LTD"/>
    <s v=" I- 25, Ground Floor, near Gopal Mandir, Block I, Lajpat Nagar I,new delhi-24"/>
    <n v="110019"/>
    <s v="07AABCC7901Q1ZC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93"/>
    <s v="EXCLUSIVE SYSTEMS"/>
    <s v="404, Meghdoot Building 94, Nehru Place,new delhi-19"/>
    <n v="110019"/>
    <s v="07AAHPB2563L1ZQ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07"/>
    <s v="A.R. Computers"/>
    <s v="B-51, Block B, Lajpat Nagar II, Lajpat Nagar, New Delhi-24"/>
    <n v="110019"/>
    <s v="07AFBPB5026P1ZI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08"/>
    <s v="Aadinath Infosolutions"/>
    <s v="307/56 , Eros Apparment, New Delhi,-19"/>
    <n v="110019"/>
    <s v="07ADUPJ8405B1ZJ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09"/>
    <s v="Aastha Computer"/>
    <s v="101,Bhandari House,91,Nehru place,New Delhi-19"/>
    <n v="110019"/>
    <s v="07AFFPC2506K1ZS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10"/>
    <s v="ACUMEN COMPUTERS"/>
    <s v="105,Madhuban Building,55,Nehru place, New delhi-19"/>
    <n v="110019"/>
    <s v="07AAGFA7311Q1Z7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14"/>
    <s v="Alsun Systems"/>
    <s v="104-05,aggarwal bhawan,nehru place,new delhi-19"/>
    <n v="110019"/>
    <s v="07AAHPG9538Q1ZY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22"/>
    <s v="COMPUTER &amp; LAPTOP MINI STORE"/>
    <s v="1ST FLOOR,vishal bhawan,nehru place-19"/>
    <n v="110019"/>
    <s v="07ASDPK6866B1ZR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31"/>
    <s v="Infra Networks Solutions"/>
    <s v="16A,1st floor,Deepak building,nehru place,new delhi-19"/>
    <n v="110019"/>
    <s v="07AHQPP7247R1Z6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39"/>
    <s v="MASHIVA TECHNOLOGIES PVT LTD"/>
    <s v="801, Skylark, Nehru Place"/>
    <n v="110019"/>
    <s v="07AALCM6687P1ZD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023"/>
    <s v="Computer Ware ( India) Pvt. Ltd."/>
    <s v="C-1/B, Green Park Extension, Sri Aurobindo Marg, New Delhi, Delhi 110016"/>
    <n v="110019"/>
    <s v="07AAACC9807C1ZX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061"/>
    <s v="Verizon Technologies"/>
    <s v="309, 3rd Floor, Gedore House, Building no-51-52, Nehru Place"/>
    <n v="110019"/>
    <s v="07AHGPC9620B1ZT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860"/>
    <s v="Jupiter IT India"/>
    <s v="203, 2nd Floor, Bajaj House,Building no.97, Nehru place, New Delhi"/>
    <n v="110019"/>
    <s v="07BWTPS9359E1ZM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20"/>
    <n v="3"/>
    <m/>
    <m/>
    <m/>
    <m/>
    <m/>
    <m/>
    <m/>
    <m/>
    <m/>
    <m/>
    <m/>
    <m/>
    <m/>
    <n v="1"/>
    <m/>
    <m/>
    <m/>
    <m/>
    <m/>
    <m/>
    <n v="1"/>
    <m/>
    <m/>
    <m/>
    <m/>
    <m/>
    <m/>
    <n v="1"/>
    <m/>
    <m/>
  </r>
  <r>
    <s v="T-30636"/>
    <s v="Om Shakti Computer"/>
    <s v="202, 2nd Floor, Meghdoot Building-94, Nehru Place, New Delhi"/>
    <n v="110019"/>
    <s v="07AAIFO4945N1ZN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2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938"/>
    <s v="MARS INFOCARE SOLUTIONS PVT. LTD."/>
    <s v="Nehru Place delhi -92"/>
    <n v="110019"/>
    <s v="07AAJCM8899B1ZY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58"/>
    <s v="Contec System"/>
    <s v="Nehru Place delhi -92"/>
    <n v="110019"/>
    <s v="07ADQPA4109D1ZZ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041"/>
    <s v="TRANSTEK INFOWAYS PVT LTD."/>
    <s v="Nehru Place delhi -92"/>
    <n v="110019"/>
    <s v="07AAACQ1105B1ZA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7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863"/>
    <s v="Vanshika Enterprises"/>
    <s v="Nehru Place delhi -92"/>
    <n v="110019"/>
    <s v="07AGKPG0211B1ZA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625"/>
    <s v="BIG BYTE COMPUTERS &amp; TECHNICAL SERVICES"/>
    <s v="310- Kumar Tower Wazirpur Complex Delhi"/>
    <n v="110052"/>
    <s v="07ABLPS6488A2Z9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2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3611"/>
    <s v="COMNET INFOTECH"/>
    <s v="6B/32, DEEP BUILDING COMM.CENTER,WAZIRPUR,D-52"/>
    <n v="110052"/>
    <s v="07ACBPC9049G1ZR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C"/>
    <n v="18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3741"/>
    <s v="Crux Computronix Pvt Ltd"/>
    <s v="G-5 Ground Floor Bhagwati TowerRing RoadCanara BankCommercial Complex Wazirpur "/>
    <n v="110052"/>
    <s v="07AFBPJ4272M1ZA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75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3635"/>
    <s v="Gambhir Computers"/>
    <s v="137/15, MAIN ROAD SANT NAGAR,BURARI D-84"/>
    <n v="110084"/>
    <s v="07AJIPG3132A1ZX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4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3790"/>
    <s v="NAURANG COMPUTER"/>
    <s v="110,H-2, APRA  NORTH X PLAZA NETAJI SUBASH  PLACE  PITAM PURA  NEW DELHI"/>
    <n v="110034"/>
    <s v="07ABTPS6144F1Z7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D"/>
    <n v="7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9954"/>
    <s v="Navcom Solutions"/>
    <s v="Shop no-c 3 ,Deep Tower Wazirpur-Delhi-110052"/>
    <n v="110052"/>
    <s v="07ALJPG4074G1Z5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4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3645"/>
    <s v="NETQUEST TECHNOLOGIES"/>
    <s v="1ST FLOOR SHOP NO-13A WAZIRPUR IP TOWER-D52"/>
    <n v="110052"/>
    <s v="07CLIPK1544G1Z7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2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3762"/>
    <s v="New Age Computer"/>
    <s v="14 Basement Rajendra Jain TowerWazirpur Village WazirpurDelhi "/>
    <n v="110052"/>
    <s v="07AEPPG0664K1Z9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2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3647"/>
    <s v="Pioneer Technologies"/>
    <s v="150,RAJINDRA BHAWAN RAJINDRA PLACE,ND-08"/>
    <n v="110008"/>
    <s v="07AAACP7497H1Z0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B"/>
    <n v="2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3670"/>
    <s v="RATE TO RATE SHOPPE"/>
    <s v="SHOP NO-G-3, G.F.KAILASH BHAWAN WAZIRPUR COMPLEX DELHI-52"/>
    <n v="110052"/>
    <s v="07AEOPN4090F1ZA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10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3744"/>
    <s v="TAB ENTERPRISES"/>
    <s v="G-2 Ground Floor Bhagwati TowerRing RoadCanara BankCommercial Complex Wazirpur Industrial AreaDelhi "/>
    <n v="110052"/>
    <s v="07AFBPJ4272M1ZA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10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3731"/>
    <s v="A L A Computer And Technical Service"/>
    <s v="G-1 Ground Floor Mohan Tower Commercial Complex Wazirpur "/>
    <n v="110052"/>
    <s v="07ABZPA0392F1ZL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5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3633"/>
    <s v="DT Infocom"/>
    <s v="G-2,MAHAVIR TOWER COMMERCIAL COMPLEX WAZIRPUR D-52"/>
    <n v="110052"/>
    <s v="07AAECD0602Q1ZO"/>
    <x v="63"/>
    <s v="prateek.verma@v5global.co.in"/>
    <n v="601341"/>
    <x v="63"/>
    <s v="Kanwaldeep Singh"/>
    <s v="Kumar Tanksale"/>
    <s v="Gauravv Sharma"/>
    <s v="New Delhi"/>
    <s v="ksingh15@lenovo.com"/>
    <s v="New Delhi"/>
    <s v="North1"/>
    <s v="gaurav.sharma@v5global.co.in"/>
    <s v="A"/>
    <n v="4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3046"/>
    <s v="BHARDWAJ COMPUTERS"/>
    <s v="OPP DRDA BHAWAN, SCO -125, HUDA COMPLEX, GOHANA ROAD, JIND, Jind, Haryana, 126102"/>
    <n v="126102"/>
    <s v="06CHHPS1762D1ZD"/>
    <x v="64"/>
    <s v="sunil.batra@v5global.co.in"/>
    <s v="V5267500"/>
    <x v="64"/>
    <s v="Rajat Maheshwari"/>
    <s v="Kumar Tanksale"/>
    <s v="Gauravv Sharma"/>
    <s v="Haryana"/>
    <s v="rmaheshwari@lenovo.com"/>
    <s v="Jind"/>
    <s v="North1"/>
    <s v="gaurav.sharma@v5global.co.in"/>
    <s v="D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3047"/>
    <s v="HI TECH COMPUTERS"/>
    <s v="Shop No.11,Scheme No.5 Maharaja Agarsain School Market Gandhi Nagar Jind"/>
    <n v="126102"/>
    <s v="06ANWPK9632K1Z7"/>
    <x v="64"/>
    <s v="sunil.batra@v5global.co.in"/>
    <s v="V5267500"/>
    <x v="64"/>
    <s v="Rajat Maheshwari"/>
    <s v="Kumar Tanksale"/>
    <s v="Gauravv Sharma"/>
    <s v="Haryana"/>
    <s v="rmaheshwari@lenovo.com"/>
    <s v="Jind"/>
    <s v="North1"/>
    <s v="gaurav.sharma@v5global.co.in"/>
    <s v="B"/>
    <n v="3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3048"/>
    <s v="IT COMPUTER SOLUTION"/>
    <s v=" OLD SUBZI MANDI NEAR SAINI RAMLEELA GROUND JIND "/>
    <n v="126102"/>
    <s v="06AZDPK3436E1ZP"/>
    <x v="64"/>
    <s v="sunil.batra@v5global.co.in"/>
    <s v="V5267500"/>
    <x v="64"/>
    <s v="Rajat Maheshwari"/>
    <s v="Kumar Tanksale"/>
    <s v="Gauravv Sharma"/>
    <s v="Haryana"/>
    <s v="rmaheshwari@lenovo.com"/>
    <s v="Jind"/>
    <s v="North1"/>
    <s v="gaurav.sharma@v5global.co.in"/>
    <s v="D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3049"/>
    <s v="J.K. TECH COMPUTERS"/>
    <s v=" OLD SUBZI MANDI NEAR SAINI RAMLEELA GROUND JIND "/>
    <n v="126102"/>
    <s v="06AKVPV5390D1ZJ"/>
    <x v="64"/>
    <s v="sunil.batra@v5global.co.in"/>
    <s v="V5267500"/>
    <x v="64"/>
    <s v="Rajat Maheshwari"/>
    <s v="Kumar Tanksale"/>
    <s v="Gauravv Sharma"/>
    <s v="Haryana"/>
    <s v="rmaheshwari@lenovo.com"/>
    <s v="Jind"/>
    <s v="North1"/>
    <s v="gaurav.sharma@v5global.co.in"/>
    <s v="B"/>
    <n v="2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3050"/>
    <s v="K.G.COMPUTER"/>
    <s v="Shop No 11 , Maharaja Aggrsain School , Gandhi Nagar , Jind"/>
    <n v="126102"/>
    <s v="06AJYPJ2994B1ZU"/>
    <x v="64"/>
    <s v="sunil.batra@v5global.co.in"/>
    <s v="V5267500"/>
    <x v="64"/>
    <s v="Rajat Maheshwari"/>
    <s v="Kumar Tanksale"/>
    <s v="Gauravv Sharma"/>
    <s v="Haryana"/>
    <s v="rmaheshwari@lenovo.com"/>
    <s v="Jind"/>
    <s v="North1"/>
    <s v="gaurav.sharma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3051"/>
    <s v="SOFT SOLUTION"/>
    <s v="SHOP NO 9 MAHARAJA AGGARSAIN SCHOOL GANDHI NAGAR NAGAR SCHEME NO 5 JIND"/>
    <n v="126102"/>
    <s v="06BKEPK6768C1Z4"/>
    <x v="64"/>
    <s v="sunil.batra@v5global.co.in"/>
    <s v="V5267500"/>
    <x v="64"/>
    <s v="Rajat Maheshwari"/>
    <s v="Kumar Tanksale"/>
    <s v="Gauravv Sharma"/>
    <s v="Haryana"/>
    <s v="rmaheshwari@lenovo.com"/>
    <s v="Jind"/>
    <s v="North1"/>
    <s v="gaurav.sharma@v5global.co.in"/>
    <s v="C"/>
    <n v="1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3052"/>
    <s v="VIKAS ELECTRONICS"/>
    <s v="Near Rani Talab , Jind"/>
    <n v="126102"/>
    <s v="06AHPPG2334P1Z0"/>
    <x v="64"/>
    <s v="sunil.batra@v5global.co.in"/>
    <s v="V5267500"/>
    <x v="64"/>
    <s v="Rajat Maheshwari"/>
    <s v="Kumar Tanksale"/>
    <s v="Gauravv Sharma"/>
    <s v="Haryana"/>
    <s v="rmaheshwari@lenovo.com"/>
    <s v="Jind"/>
    <s v="North1"/>
    <s v="gaurav.sharma@v5global.co.in"/>
    <s v="D"/>
    <n v="0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3105"/>
    <s v="Jyoti Computer"/>
    <s v="Near Bus Stand , Cheeka , Dis Kaithal"/>
    <n v="136034"/>
    <s v="06CRBPS1242L1ZQ"/>
    <x v="64"/>
    <s v="sunil.batra@v5global.co.in"/>
    <s v="V5267500"/>
    <x v="64"/>
    <s v="Rajat Maheshwari"/>
    <s v="Kumar Tanksale"/>
    <s v="Gauravv Sharma"/>
    <s v="Haryana"/>
    <s v="rmaheshwari@lenovo.com"/>
    <s v="Cheeka"/>
    <s v="North1"/>
    <s v="gaurav.sharma@v5global.co.in"/>
    <s v="C"/>
    <n v="1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3110"/>
    <s v="Dev Studio"/>
    <s v="Rishi Nagar,Gali No.5 Behind Jatt School Kaithal"/>
    <n v="136027"/>
    <s v="06ANOPK7461J1ZI"/>
    <x v="64"/>
    <s v="sunil.batra@v5global.co.in"/>
    <s v="V5267500"/>
    <x v="64"/>
    <s v="Rajat Maheshwari"/>
    <s v="Kumar Tanksale"/>
    <s v="Gauravv Sharma"/>
    <s v="Haryana"/>
    <s v="rmaheshwari@lenovo.com"/>
    <s v="Kaithal"/>
    <s v="North1"/>
    <s v="gaurav.sharma@v5global.co.in"/>
    <s v="A"/>
    <n v="40"/>
    <n v="3"/>
    <m/>
    <m/>
    <m/>
    <m/>
    <n v="1"/>
    <m/>
    <m/>
    <m/>
    <m/>
    <m/>
    <m/>
    <m/>
    <m/>
    <m/>
    <m/>
    <m/>
    <m/>
    <m/>
    <n v="1"/>
    <m/>
    <m/>
    <m/>
    <m/>
    <m/>
    <m/>
    <n v="1"/>
    <m/>
    <m/>
    <m/>
    <m/>
  </r>
  <r>
    <s v="T-3111"/>
    <s v="FAMOUS COMPUTER"/>
    <s v="Subhash Market In Front of Secreteriat Kaithal"/>
    <n v="136027"/>
    <s v="06AFSPJ2534H1ZD"/>
    <x v="64"/>
    <s v="sunil.batra@v5global.co.in"/>
    <s v="V5267500"/>
    <x v="64"/>
    <s v="Rajat Maheshwari"/>
    <s v="Kumar Tanksale"/>
    <s v="Gauravv Sharma"/>
    <s v="Haryana"/>
    <s v="rmaheshwari@lenovo.com"/>
    <s v="Kaithal"/>
    <s v="North1"/>
    <s v="gaurav.sharma@v5global.co.in"/>
    <s v="C"/>
    <n v="15"/>
    <n v="3"/>
    <m/>
    <m/>
    <m/>
    <m/>
    <n v="1"/>
    <m/>
    <m/>
    <m/>
    <m/>
    <m/>
    <m/>
    <m/>
    <m/>
    <m/>
    <m/>
    <m/>
    <m/>
    <m/>
    <n v="1"/>
    <m/>
    <m/>
    <m/>
    <m/>
    <m/>
    <m/>
    <n v="1"/>
    <m/>
    <m/>
    <m/>
    <m/>
  </r>
  <r>
    <s v="T-3112"/>
    <s v="Future Computer"/>
    <s v="Subhash Market In Front of Secreteriat Kaithal"/>
    <n v="136027"/>
    <s v="06BZUPK3441H1Z4"/>
    <x v="64"/>
    <s v="sunil.batra@v5global.co.in"/>
    <s v="V5267500"/>
    <x v="64"/>
    <s v="Rajat Maheshwari"/>
    <s v="Kumar Tanksale"/>
    <s v="Gauravv Sharma"/>
    <s v="Haryana"/>
    <s v="rmaheshwari@lenovo.com"/>
    <s v="Kaithal"/>
    <s v="North1"/>
    <s v="gaurav.sharma@v5global.co.in"/>
    <s v="D"/>
    <n v="2"/>
    <n v="3"/>
    <m/>
    <m/>
    <m/>
    <m/>
    <n v="1"/>
    <m/>
    <m/>
    <m/>
    <m/>
    <m/>
    <m/>
    <m/>
    <m/>
    <m/>
    <m/>
    <m/>
    <m/>
    <m/>
    <n v="1"/>
    <m/>
    <m/>
    <m/>
    <m/>
    <m/>
    <m/>
    <n v="1"/>
    <m/>
    <m/>
    <m/>
    <m/>
  </r>
  <r>
    <s v="T-3113"/>
    <s v="GOPAL LAPTOP GALLERY"/>
    <s v="Shop No.1,New Koel Shopping Complex SBI Road Opp,Old Bus Stand Kaithal"/>
    <n v="136027"/>
    <s v="06CMYPM2328H1ZN"/>
    <x v="64"/>
    <s v="sunil.batra@v5global.co.in"/>
    <s v="V5267500"/>
    <x v="64"/>
    <s v="Rajat Maheshwari"/>
    <s v="Kumar Tanksale"/>
    <s v="Gauravv Sharma"/>
    <s v="Haryana"/>
    <s v="rmaheshwari@lenovo.com"/>
    <s v="Kaithal"/>
    <s v="North1"/>
    <s v="gaurav.sharma@v5global.co.in"/>
    <s v="B"/>
    <n v="25"/>
    <n v="3"/>
    <m/>
    <m/>
    <m/>
    <m/>
    <n v="1"/>
    <m/>
    <m/>
    <m/>
    <m/>
    <m/>
    <m/>
    <m/>
    <m/>
    <m/>
    <m/>
    <m/>
    <m/>
    <m/>
    <n v="1"/>
    <m/>
    <m/>
    <m/>
    <m/>
    <m/>
    <m/>
    <n v="1"/>
    <m/>
    <m/>
    <m/>
    <m/>
  </r>
  <r>
    <s v="T-3114"/>
    <s v="R.K ENTERPRISES (KAITHAL)"/>
    <s v="Sadar Bazar Near Narwania Building Kaithal "/>
    <n v="136027"/>
    <s v="06AHZPA2500R1Z0"/>
    <x v="64"/>
    <s v="sunil.batra@v5global.co.in"/>
    <s v="V5267500"/>
    <x v="64"/>
    <s v="Rajat Maheshwari"/>
    <s v="Kumar Tanksale"/>
    <s v="Gauravv Sharma"/>
    <s v="Haryana"/>
    <s v="rmaheshwari@lenovo.com"/>
    <s v="Kaithal"/>
    <s v="North1"/>
    <s v="gaurav.sharma@v5global.co.in"/>
    <s v="B"/>
    <n v="25"/>
    <n v="3"/>
    <m/>
    <m/>
    <m/>
    <m/>
    <n v="1"/>
    <m/>
    <m/>
    <m/>
    <m/>
    <m/>
    <m/>
    <m/>
    <m/>
    <m/>
    <m/>
    <m/>
    <m/>
    <m/>
    <n v="1"/>
    <m/>
    <m/>
    <m/>
    <m/>
    <m/>
    <m/>
    <n v="1"/>
    <m/>
    <m/>
    <m/>
    <m/>
  </r>
  <r>
    <s v="T-19274"/>
    <s v="VGI Traders Pvt LTD"/>
    <s v="Sco 11 , Industrial Area Phase 2 , Panchkula"/>
    <n v="134115"/>
    <s v="06ABWPG6364N1ZV"/>
    <x v="64"/>
    <s v="sunil.batra@v5global.co.in"/>
    <s v="V5267500"/>
    <x v="64"/>
    <s v="Rajat Maheshwari"/>
    <s v="Kumar Tanksale"/>
    <s v="Gauravv Sharma"/>
    <s v="Haryana"/>
    <s v="rmaheshwari@lenovo.com"/>
    <s v="Panchkula"/>
    <s v="North1"/>
    <s v="gaurav.sharma@v5global.co.in"/>
    <s v="A"/>
    <n v="40"/>
    <n v="3"/>
    <m/>
    <m/>
    <m/>
    <m/>
    <m/>
    <m/>
    <m/>
    <m/>
    <m/>
    <m/>
    <m/>
    <m/>
    <n v="1"/>
    <m/>
    <m/>
    <m/>
    <m/>
    <m/>
    <m/>
    <n v="1"/>
    <m/>
    <m/>
    <m/>
    <m/>
    <m/>
    <m/>
    <n v="1"/>
    <m/>
    <m/>
    <m/>
  </r>
  <r>
    <s v="T-19362"/>
    <s v="Aone Computer"/>
    <s v="SHOP NO 37 VIKAS VIHAR NEAR INCO AMBALA CITY HARYANA"/>
    <n v="133001"/>
    <s v="06AAXFA3920C1ZM"/>
    <x v="64"/>
    <s v="sunil.batra@v5global.co.in"/>
    <s v="V5267500"/>
    <x v="64"/>
    <s v="Rajat Maheshwari"/>
    <s v="Kumar Tanksale"/>
    <s v="Gauravv Sharma"/>
    <s v="Haryana"/>
    <s v="rmaheshwari@lenovo.com"/>
    <s v="Ambala"/>
    <s v="North1"/>
    <s v="gaurav.sharma@v5global.co.in"/>
    <s v="D"/>
    <n v="5"/>
    <n v="3"/>
    <m/>
    <m/>
    <m/>
    <m/>
    <m/>
    <m/>
    <m/>
    <m/>
    <m/>
    <m/>
    <m/>
    <m/>
    <n v="1"/>
    <m/>
    <m/>
    <m/>
    <m/>
    <m/>
    <m/>
    <n v="1"/>
    <m/>
    <m/>
    <m/>
    <m/>
    <m/>
    <m/>
    <n v="1"/>
    <m/>
    <m/>
    <m/>
  </r>
  <r>
    <s v="T-3099"/>
    <s v="INFRALAB"/>
    <s v="Housing baord Colony , Sadar Bazar , Amabla"/>
    <n v="133001"/>
    <s v="06AZXPP2212P1ZP"/>
    <x v="64"/>
    <s v="sunil.batra@v5global.co.in"/>
    <s v="V5267500"/>
    <x v="64"/>
    <s v="Rajat Maheshwari"/>
    <s v="Kumar Tanksale"/>
    <s v="Gauravv Sharma"/>
    <s v="Haryana"/>
    <s v="rmaheshwari@lenovo.com"/>
    <s v="Ambala"/>
    <s v="North1"/>
    <s v="gaurav.sharma@v5global.co.in"/>
    <s v="D"/>
    <n v="5"/>
    <n v="3"/>
    <m/>
    <m/>
    <m/>
    <m/>
    <m/>
    <n v="1"/>
    <m/>
    <m/>
    <m/>
    <m/>
    <m/>
    <m/>
    <n v="1"/>
    <m/>
    <m/>
    <m/>
    <m/>
    <m/>
    <m/>
    <m/>
    <m/>
    <m/>
    <m/>
    <m/>
    <m/>
    <m/>
    <n v="1"/>
    <m/>
    <m/>
    <m/>
  </r>
  <r>
    <s v="T-3100"/>
    <s v="LAPTOP POINT/ R K Enterprises"/>
    <s v="SCO.150,151,152 Gandhi Market Ambala Cantt "/>
    <n v="133001"/>
    <s v="06AHDPB1635L1ZN"/>
    <x v="64"/>
    <s v="sunil.batra@v5global.co.in"/>
    <s v="V5267500"/>
    <x v="64"/>
    <s v="Rajat Maheshwari"/>
    <s v="Kumar Tanksale"/>
    <s v="Gauravv Sharma"/>
    <s v="Haryana"/>
    <s v="rmaheshwari@lenovo.com"/>
    <s v="Ambala"/>
    <s v="North1"/>
    <s v="gaurav.sharma@v5global.co.in"/>
    <s v="A"/>
    <n v="60"/>
    <n v="4"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</r>
  <r>
    <s v="T-3102"/>
    <s v="RAYAMA COMPUTERS"/>
    <s v="Shop No.3,4 Vikas Vihar Ambala City"/>
    <n v="133001"/>
    <s v="06AHYPJ1436G1Z6"/>
    <x v="64"/>
    <s v="sunil.batra@v5global.co.in"/>
    <s v="V5267500"/>
    <x v="64"/>
    <s v="Rajat Maheshwari"/>
    <s v="Kumar Tanksale"/>
    <s v="Gauravv Sharma"/>
    <s v="Haryana"/>
    <s v="rmaheshwari@lenovo.com"/>
    <s v="Ambala"/>
    <s v="North1"/>
    <s v="gaurav.sharma@v5global.co.in"/>
    <s v="C"/>
    <n v="20"/>
    <n v="4"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</r>
  <r>
    <s v="T-3103"/>
    <s v="Universal Typewriter/ SR ENTERPRISES"/>
    <s v="100 THE MALL,AMBALA CANTT AMBALA"/>
    <n v="133001"/>
    <s v="06AHAPS9495C1Z2"/>
    <x v="64"/>
    <s v="sunil.batra@v5global.co.in"/>
    <s v="V5267500"/>
    <x v="64"/>
    <s v="Rajat Maheshwari"/>
    <s v="Kumar Tanksale"/>
    <s v="Gauravv Sharma"/>
    <s v="Haryana"/>
    <s v="rmaheshwari@lenovo.com"/>
    <s v="Ambala"/>
    <s v="North1"/>
    <s v="gaurav.sharma@v5global.co.in"/>
    <s v="D"/>
    <n v="10"/>
    <n v="4"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</r>
  <r>
    <s v="T-3104"/>
    <s v="VIVEKANAND TRADERS"/>
    <s v="26, VIKAS VIHAR, AMBALA, Ambala, Haryana"/>
    <n v="133001"/>
    <s v="06AGQPG4141C1ZR"/>
    <x v="64"/>
    <s v="sunil.batra@v5global.co.in"/>
    <s v="V5267500"/>
    <x v="64"/>
    <s v="Rajat Maheshwari"/>
    <s v="Kumar Tanksale"/>
    <s v="Gauravv Sharma"/>
    <s v="Haryana"/>
    <s v="rmaheshwari@lenovo.com"/>
    <s v="Ambala"/>
    <s v="North1"/>
    <s v="gaurav.sharma@v5global.co.in"/>
    <s v="D"/>
    <n v="5"/>
    <n v="4"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</r>
  <r>
    <s v="T-3133"/>
    <s v="APEX COMPUTER"/>
    <s v="Sco 145 , Sec 11 , Panchkula"/>
    <n v="134115"/>
    <s v="06AIQPG9942H1ZX"/>
    <x v="64"/>
    <s v="sunil.batra@v5global.co.in"/>
    <s v="V5267500"/>
    <x v="64"/>
    <s v="Rajat Maheshwari"/>
    <s v="Kumar Tanksale"/>
    <s v="Gauravv Sharma"/>
    <s v="Haryana"/>
    <s v="rmaheshwari@lenovo.com"/>
    <s v="Panchkula"/>
    <s v="North1"/>
    <s v="gaurav.sharma@v5global.co.in"/>
    <s v="D"/>
    <n v="5"/>
    <n v="4"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</r>
  <r>
    <s v="T-3136"/>
    <s v="Knot Computers"/>
    <s v="Sco 11, Sec 11, Panchkula "/>
    <n v="134115"/>
    <s v="06ALGPK8426R1ZF"/>
    <x v="64"/>
    <s v="sunil.batra@v5global.co.in"/>
    <s v="V5267500"/>
    <x v="64"/>
    <s v="Rajat Maheshwari"/>
    <s v="Kumar Tanksale"/>
    <s v="Gauravv Sharma"/>
    <s v="Haryana"/>
    <s v="rmaheshwari@lenovo.com"/>
    <s v="Panchkula"/>
    <s v="North1"/>
    <s v="gaurav.sharma@v5global.co.in"/>
    <s v="C"/>
    <n v="15"/>
    <n v="4"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</r>
  <r>
    <s v="T-3188"/>
    <s v="Bright Computers"/>
    <s v="Shop No.2,Main Road Bishan Sarup Colony Near Hotel B.R.INN Panipat"/>
    <n v="133001"/>
    <s v="06BGRPB4227Q1LY"/>
    <x v="64"/>
    <s v="sunil.batra@v5global.co.in"/>
    <s v="V5267500"/>
    <x v="64"/>
    <s v="Rajat Maheshwari"/>
    <s v="Kumar Tanksale"/>
    <s v="Gauravv Sharma"/>
    <s v="Haryana"/>
    <s v="rmaheshwari@lenovo.com"/>
    <s v="Ambala"/>
    <s v="North1"/>
    <s v="gaurav.sharma@v5global.co.in"/>
    <s v="D"/>
    <n v="5"/>
    <n v="3"/>
    <m/>
    <m/>
    <m/>
    <m/>
    <m/>
    <n v="1"/>
    <m/>
    <m/>
    <m/>
    <m/>
    <m/>
    <m/>
    <m/>
    <m/>
    <m/>
    <m/>
    <m/>
    <m/>
    <m/>
    <n v="1"/>
    <m/>
    <m/>
    <m/>
    <m/>
    <m/>
    <m/>
    <n v="1"/>
    <m/>
    <m/>
    <m/>
  </r>
  <r>
    <s v="T-3193"/>
    <s v="R B New Ege Computer"/>
    <s v="Shop NO 5683 , Nichloson Road , Ambala Cantt"/>
    <n v="133001"/>
    <s v="06ACHPB0825B1ZG"/>
    <x v="64"/>
    <s v="sunil.batra@v5global.co.in"/>
    <s v="V5267500"/>
    <x v="64"/>
    <s v="Rajat Maheshwari"/>
    <s v="Kumar Tanksale"/>
    <s v="Gauravv Sharma"/>
    <s v="Haryana"/>
    <s v="rmaheshwari@lenovo.com"/>
    <s v="Ambala"/>
    <s v="North1"/>
    <s v="gaurav.sharma@v5global.co.in"/>
    <s v="D"/>
    <n v="5"/>
    <n v="4"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</r>
  <r>
    <s v="T-3197"/>
    <s v="Nutech Computer"/>
    <s v="SCO.122-123,Gandhi Market Ambala Cantt"/>
    <n v="133001"/>
    <s v="06BFEPS6310H1ZJ"/>
    <x v="64"/>
    <s v="sunil.batra@v5global.co.in"/>
    <s v="V5267500"/>
    <x v="64"/>
    <s v="Rajat Maheshwari"/>
    <s v="Kumar Tanksale"/>
    <s v="Gauravv Sharma"/>
    <s v="Haryana"/>
    <s v="rmaheshwari@lenovo.com"/>
    <s v="Ambala"/>
    <s v="North1"/>
    <s v="gaurav.sharma@v5global.co.in"/>
    <s v="B"/>
    <n v="25"/>
    <n v="4"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</r>
  <r>
    <s v="T-3199"/>
    <s v="Mv Swarn Computer"/>
    <s v="SCF NO-6, VIKAS VIHAR, MBALA, Ambala, Haryana"/>
    <n v="133001"/>
    <s v="06AJMPP8682Q1Z0"/>
    <x v="64"/>
    <s v="sunil.batra@v5global.co.in"/>
    <s v="V5267500"/>
    <x v="64"/>
    <s v="Rajat Maheshwari"/>
    <s v="Kumar Tanksale"/>
    <s v="Gauravv Sharma"/>
    <s v="Haryana"/>
    <s v="rmaheshwari@lenovo.com"/>
    <s v="Ambala"/>
    <s v="North1"/>
    <s v="gaurav.sharma@v5global.co.in"/>
    <s v="C"/>
    <n v="15"/>
    <n v="4"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</r>
  <r>
    <s v="T-3203"/>
    <s v="Techforce Computer"/>
    <s v="Sco 101-102 , Ground Floor , Gandhi Market , Amabla Cantt"/>
    <n v="133001"/>
    <s v="06AEWPL6683G1ZT"/>
    <x v="64"/>
    <s v="sunil.batra@v5global.co.in"/>
    <s v="V5267500"/>
    <x v="64"/>
    <s v="Rajat Maheshwari"/>
    <s v="Kumar Tanksale"/>
    <s v="Gauravv Sharma"/>
    <s v="Haryana"/>
    <s v="rmaheshwari@lenovo.com"/>
    <s v="Ambala"/>
    <s v="North1"/>
    <s v="gaurav.sharma@v5global.co.in"/>
    <s v="C"/>
    <n v="20"/>
    <n v="3"/>
    <m/>
    <m/>
    <m/>
    <m/>
    <m/>
    <m/>
    <m/>
    <m/>
    <m/>
    <m/>
    <m/>
    <m/>
    <n v="1"/>
    <m/>
    <m/>
    <m/>
    <m/>
    <m/>
    <m/>
    <n v="1"/>
    <m/>
    <m/>
    <m/>
    <m/>
    <m/>
    <m/>
    <n v="1"/>
    <m/>
    <m/>
    <m/>
  </r>
  <r>
    <s v="T-19272"/>
    <s v="Aditi Computers"/>
    <s v="OPP. LIC BUILDING, SECTOR-17, KURUKSHETRA, Kurukshetra, Haryana"/>
    <n v="136118"/>
    <s v="06AQPPS8700C1ZQ"/>
    <x v="64"/>
    <s v="sunil.batra@v5global.co.in"/>
    <s v="V5267500"/>
    <x v="64"/>
    <s v="Rajat Maheshwari"/>
    <s v="Kumar Tanksale"/>
    <s v="Gauravv Sharma"/>
    <s v="Haryana"/>
    <s v="rmaheshwari@lenovo.com"/>
    <s v="Kurukshetra"/>
    <s v="North1"/>
    <s v="gaurav.sharma@v5global.co.in"/>
    <s v="D"/>
    <n v="10"/>
    <n v="3"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  <m/>
  </r>
  <r>
    <s v="T-3098"/>
    <s v="THE COMPUTER STORE"/>
    <s v="Opp Old Bus Stand 1st Floor Red Road Kurukshetra"/>
    <n v="136118"/>
    <s v="06AOCPR9801G1ZW"/>
    <x v="64"/>
    <s v="sunil.batra@v5global.co.in"/>
    <s v="V5267500"/>
    <x v="64"/>
    <s v="Rajat Maheshwari"/>
    <s v="Kumar Tanksale"/>
    <s v="Gauravv Sharma"/>
    <s v="Haryana"/>
    <s v="rmaheshwari@lenovo.com"/>
    <s v="Kurukshetra"/>
    <s v="North1"/>
    <s v="gaurav.sharma@v5global.co.in"/>
    <s v="C"/>
    <n v="15"/>
    <n v="3"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  <m/>
  </r>
  <r>
    <s v="T-3129"/>
    <s v="C.S COMMUNICATIONS"/>
    <s v="3A-4A,1st Floor,Arya Samaj Market Opp,Sec-17 Kurukrshetra"/>
    <n v="136118"/>
    <s v="06AIQPS8836E1ZO"/>
    <x v="64"/>
    <s v="sunil.batra@v5global.co.in"/>
    <s v="V5267500"/>
    <x v="64"/>
    <s v="Rajat Maheshwari"/>
    <s v="Kumar Tanksale"/>
    <s v="Gauravv Sharma"/>
    <s v="Haryana"/>
    <s v="rmaheshwari@lenovo.com"/>
    <s v="Kurukshetra"/>
    <s v="North1"/>
    <s v="gaurav.sharma@v5global.co.in"/>
    <s v="B"/>
    <n v="20"/>
    <n v="3"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  <m/>
  </r>
  <r>
    <s v="T-3131"/>
    <s v="P.S IT ZONE"/>
    <s v="Near Ambedkar Chowk, Opp Corporation Bank Kurukhetra"/>
    <n v="136118"/>
    <s v="06AXTPK6589N1ZA"/>
    <x v="64"/>
    <s v="sunil.batra@v5global.co.in"/>
    <s v="V5267500"/>
    <x v="64"/>
    <s v="Rajat Maheshwari"/>
    <s v="Kumar Tanksale"/>
    <s v="Gauravv Sharma"/>
    <s v="Haryana"/>
    <s v="rmaheshwari@lenovo.com"/>
    <s v="Kurukshetra"/>
    <s v="North1"/>
    <s v="gaurav.sharma@v5global.co.in"/>
    <s v="D"/>
    <n v="5"/>
    <n v="3"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  <m/>
  </r>
  <r>
    <s v="T-3154"/>
    <s v="ENAAR 9 SERVICES"/>
    <s v="SCO-149,Opp.Intuc Office,Workshop Road Yamunanagar"/>
    <n v="135001"/>
    <s v="06AKRPB7903L1ZV"/>
    <x v="64"/>
    <s v="sunil.batra@v5global.co.in"/>
    <s v="V5267500"/>
    <x v="64"/>
    <s v="Rajat Maheshwari"/>
    <s v="Kumar Tanksale"/>
    <s v="Gauravv Sharma"/>
    <s v="Haryana"/>
    <s v="rmaheshwari@lenovo.com"/>
    <s v="Yamunanagar"/>
    <s v="North1"/>
    <s v="gaurav.sharma@v5global.co.in"/>
    <s v="D"/>
    <n v="5"/>
    <n v="3"/>
    <m/>
    <m/>
    <m/>
    <m/>
    <m/>
    <m/>
    <m/>
    <m/>
    <m/>
    <m/>
    <m/>
    <m/>
    <m/>
    <n v="1"/>
    <m/>
    <m/>
    <m/>
    <m/>
    <m/>
    <m/>
    <n v="1"/>
    <m/>
    <m/>
    <m/>
    <m/>
    <m/>
    <m/>
    <n v="1"/>
    <m/>
    <m/>
  </r>
  <r>
    <s v="T-3155"/>
    <s v="HARDWARE STATION"/>
    <s v="158 College Road Model Town Yamuna Nagar"/>
    <n v="135001"/>
    <s v="06AACFH7264B1ZP"/>
    <x v="64"/>
    <s v="sunil.batra@v5global.co.in"/>
    <s v="V5267500"/>
    <x v="64"/>
    <s v="Rajat Maheshwari"/>
    <s v="Kumar Tanksale"/>
    <s v="Gauravv Sharma"/>
    <s v="Haryana"/>
    <s v="rmaheshwari@lenovo.com"/>
    <s v="Yamunanagar"/>
    <s v="North1"/>
    <s v="gaurav.sharma@v5global.co.in"/>
    <s v="B"/>
    <n v="25"/>
    <n v="3"/>
    <m/>
    <m/>
    <m/>
    <m/>
    <m/>
    <m/>
    <m/>
    <m/>
    <m/>
    <m/>
    <m/>
    <m/>
    <m/>
    <n v="1"/>
    <m/>
    <m/>
    <m/>
    <m/>
    <m/>
    <m/>
    <n v="1"/>
    <m/>
    <m/>
    <m/>
    <m/>
    <m/>
    <m/>
    <n v="1"/>
    <m/>
    <m/>
  </r>
  <r>
    <s v="T-3156"/>
    <s v="SPECTRUM COMPUTECH PVT. LTD."/>
    <s v="Krishna Colony Near Fountain Chowk,W/Shop Road Yamuna Nagar"/>
    <n v="135001"/>
    <s v="06AAMCS8156N1ZK"/>
    <x v="64"/>
    <s v="sunil.batra@v5global.co.in"/>
    <s v="V5267500"/>
    <x v="64"/>
    <s v="Rajat Maheshwari"/>
    <s v="Kumar Tanksale"/>
    <s v="Gauravv Sharma"/>
    <s v="Haryana"/>
    <s v="rmaheshwari@lenovo.com"/>
    <s v="Yamunanagar"/>
    <s v="North1"/>
    <s v="gaurav.sharma@v5global.co.in"/>
    <s v="B"/>
    <n v="30"/>
    <n v="3"/>
    <m/>
    <m/>
    <m/>
    <m/>
    <m/>
    <m/>
    <m/>
    <m/>
    <m/>
    <m/>
    <m/>
    <m/>
    <m/>
    <n v="1"/>
    <m/>
    <m/>
    <m/>
    <m/>
    <m/>
    <m/>
    <n v="1"/>
    <m/>
    <m/>
    <m/>
    <m/>
    <m/>
    <m/>
    <n v="1"/>
    <m/>
    <m/>
  </r>
  <r>
    <s v="T-3177"/>
    <s v="Garg Computer"/>
    <s v="1911/2,Near Old Cinema Hall, Dharampura Colony Jagadhri,Yamunanagar"/>
    <n v="135001"/>
    <s v="06AHHPG8209M1Z4"/>
    <x v="64"/>
    <s v="sunil.batra@v5global.co.in"/>
    <s v="V5267500"/>
    <x v="64"/>
    <s v="Rajat Maheshwari"/>
    <s v="Kumar Tanksale"/>
    <s v="Gauravv Sharma"/>
    <s v="Haryana"/>
    <s v="rmaheshwari@lenovo.com"/>
    <s v="Yamunanagar"/>
    <s v="North1"/>
    <s v="gaurav.sharma@v5global.co.in"/>
    <s v="D"/>
    <n v="5"/>
    <n v="2"/>
    <m/>
    <m/>
    <m/>
    <m/>
    <m/>
    <m/>
    <m/>
    <m/>
    <m/>
    <m/>
    <m/>
    <m/>
    <m/>
    <n v="1"/>
    <m/>
    <m/>
    <m/>
    <m/>
    <m/>
    <m/>
    <n v="1"/>
    <m/>
    <m/>
    <m/>
    <m/>
    <m/>
    <m/>
    <m/>
    <m/>
    <m/>
  </r>
  <r>
    <s v="T-3182"/>
    <s v="Web Studio"/>
    <s v="Shop No 26-29F, 1st Floor D A V School Market Gobindpuri Road Yamuna Nagar"/>
    <n v="135001"/>
    <s v="06AWMPS2953G1Z6"/>
    <x v="64"/>
    <s v="sunil.batra@v5global.co.in"/>
    <s v="V5267500"/>
    <x v="64"/>
    <s v="Rajat Maheshwari"/>
    <s v="Kumar Tanksale"/>
    <s v="Gauravv Sharma"/>
    <s v="Haryana"/>
    <s v="rmaheshwari@lenovo.com"/>
    <s v="Yamunanagar"/>
    <s v="North1"/>
    <s v="gaurav.sharma@v5global.co.in"/>
    <s v="A"/>
    <n v="70"/>
    <n v="3"/>
    <m/>
    <m/>
    <m/>
    <m/>
    <m/>
    <m/>
    <m/>
    <m/>
    <m/>
    <m/>
    <m/>
    <m/>
    <m/>
    <n v="1"/>
    <m/>
    <m/>
    <m/>
    <m/>
    <m/>
    <m/>
    <n v="1"/>
    <m/>
    <m/>
    <m/>
    <m/>
    <m/>
    <m/>
    <n v="1"/>
    <m/>
    <m/>
  </r>
  <r>
    <s v="T-3225"/>
    <s v="Swastik Computer"/>
    <s v="H Office 149-150, Pathron Wali Gali Chotta Bazar Thanesar, Kurukshetra "/>
    <n v="136118"/>
    <s v="06AUMPK0281B1Z7"/>
    <x v="64"/>
    <s v="sunil.batra@v5global.co.in"/>
    <s v="V5267500"/>
    <x v="64"/>
    <s v="Rajat Maheshwari"/>
    <s v="Kumar Tanksale"/>
    <s v="Gauravv Sharma"/>
    <s v="Haryana"/>
    <s v="rmaheshwari@lenovo.com"/>
    <s v="Kurukshetra"/>
    <s v="North1"/>
    <s v="gaurav.sharma@v5global.co.in"/>
    <s v="C"/>
    <n v="15"/>
    <n v="3"/>
    <m/>
    <m/>
    <m/>
    <m/>
    <m/>
    <m/>
    <n v="1"/>
    <m/>
    <m/>
    <m/>
    <m/>
    <m/>
    <m/>
    <m/>
    <m/>
    <m/>
    <m/>
    <m/>
    <m/>
    <m/>
    <n v="1"/>
    <m/>
    <m/>
    <m/>
    <m/>
    <m/>
    <m/>
    <n v="1"/>
    <m/>
    <m/>
  </r>
  <r>
    <s v="T-3140"/>
    <s v="Computer Plaza"/>
    <s v="271-L,Model Town Near Aneja Filling Station Panipat"/>
    <n v="132013"/>
    <s v="06AEDPN8913Q1ZW"/>
    <x v="64"/>
    <s v="sunil.batra@v5global.co.in"/>
    <s v="V5267500"/>
    <x v="64"/>
    <s v="Rajat Maheshwari"/>
    <s v="Kumar Tanksale"/>
    <s v="Gauravv Sharma"/>
    <s v="Haryana"/>
    <s v="rmaheshwari@lenovo.com"/>
    <s v="Panipat"/>
    <s v="North1"/>
    <s v="gaurav.sharma@v5global.co.in"/>
    <s v="D"/>
    <n v="5"/>
    <n v="2"/>
    <m/>
    <m/>
    <m/>
    <m/>
    <m/>
    <m/>
    <m/>
    <m/>
    <m/>
    <m/>
    <m/>
    <m/>
    <m/>
    <m/>
    <n v="1"/>
    <m/>
    <m/>
    <m/>
    <m/>
    <m/>
    <m/>
    <n v="1"/>
    <m/>
    <m/>
    <m/>
    <m/>
    <m/>
    <m/>
    <m/>
    <m/>
  </r>
  <r>
    <s v="T-3158"/>
    <s v="Computer Emprie"/>
    <s v="1204/3,Geeta Mandir Opp City Electricals Panipat"/>
    <n v="132013"/>
    <s v="06AFBPJ4141B1Z7"/>
    <x v="64"/>
    <s v="sunil.batra@v5global.co.in"/>
    <s v="V5267500"/>
    <x v="64"/>
    <s v="Rajat Maheshwari"/>
    <s v="Kumar Tanksale"/>
    <s v="Gauravv Sharma"/>
    <s v="Haryana"/>
    <s v="rmaheshwari@lenovo.com"/>
    <s v="Panipat"/>
    <s v="North1"/>
    <s v="gaurav.sharma@v5global.co.in"/>
    <s v="A"/>
    <n v="60"/>
    <n v="4"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</r>
  <r>
    <s v="T-3161"/>
    <s v="Dlite Computer"/>
    <s v="Shop No.1,Hotel B.R INN Complex Opp,Bus Stand Panipat"/>
    <n v="132013"/>
    <s v="06AOUPA4985J1ZD"/>
    <x v="64"/>
    <s v="sunil.batra@v5global.co.in"/>
    <s v="V5267500"/>
    <x v="64"/>
    <s v="Rajat Maheshwari"/>
    <s v="Kumar Tanksale"/>
    <s v="Gauravv Sharma"/>
    <s v="Haryana"/>
    <s v="rmaheshwari@lenovo.com"/>
    <s v="Panipat"/>
    <s v="North1"/>
    <s v="gaurav.sharma@v5global.co.in"/>
    <s v="C"/>
    <n v="20"/>
    <n v="4"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</r>
  <r>
    <s v="T-3167"/>
    <s v="Digitech Computer"/>
    <s v="2, Geeta Complex, Geeta Mandir Road Near G.T. Road Panipat"/>
    <n v="132013"/>
    <s v="06AIPPK6470K1ZQ"/>
    <x v="64"/>
    <s v="sunil.batra@v5global.co.in"/>
    <s v="V5267500"/>
    <x v="64"/>
    <s v="Rajat Maheshwari"/>
    <s v="Kumar Tanksale"/>
    <s v="Gauravv Sharma"/>
    <s v="Haryana"/>
    <s v="rmaheshwari@lenovo.com"/>
    <s v="Panipat"/>
    <s v="North1"/>
    <s v="gaurav.sharma@v5global.co.in"/>
    <s v="C"/>
    <n v="20"/>
    <n v="4"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</r>
  <r>
    <s v="T-3169"/>
    <s v="Achates Systems"/>
    <s v="11-A,Bishan Saroop Colony Opp Bus Stand Near Deep Hotel Panipat"/>
    <n v="132013"/>
    <s v="06AIQPG0019H1ZJ"/>
    <x v="64"/>
    <s v="sunil.batra@v5global.co.in"/>
    <s v="V5267500"/>
    <x v="64"/>
    <s v="Rajat Maheshwari"/>
    <s v="Kumar Tanksale"/>
    <s v="Gauravv Sharma"/>
    <s v="Haryana"/>
    <s v="rmaheshwari@lenovo.com"/>
    <s v="Panipat"/>
    <s v="North1"/>
    <s v="gaurav.sharma@v5global.co.in"/>
    <s v="B"/>
    <n v="25"/>
    <n v="4"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</r>
  <r>
    <s v="T-3170"/>
    <s v="Acme Computer"/>
    <s v="Shop No 9 , Near Old Bus Stand , panipat"/>
    <n v="132013"/>
    <s v="06AHNP6041L1Z3"/>
    <x v="64"/>
    <s v="sunil.batra@v5global.co.in"/>
    <s v="V5267500"/>
    <x v="64"/>
    <s v="Rajat Maheshwari"/>
    <s v="Kumar Tanksale"/>
    <s v="Gauravv Sharma"/>
    <s v="Haryana"/>
    <s v="rmaheshwari@lenovo.com"/>
    <s v="Panipat"/>
    <s v="North1"/>
    <s v="gaurav.sharma@v5global.co.in"/>
    <s v="D"/>
    <n v="5"/>
    <n v="4"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</r>
  <r>
    <s v="T-3171"/>
    <s v="BRIGHT COMPUTER"/>
    <s v="Shop No.2,Main Road Bishan Sarup Colony Near Hotel B.R.INN Panipat"/>
    <n v="132013"/>
    <s v="06BGRPB4227Q1ZY"/>
    <x v="64"/>
    <s v="sunil.batra@v5global.co.in"/>
    <s v="V5267500"/>
    <x v="64"/>
    <s v="Rajat Maheshwari"/>
    <s v="Kumar Tanksale"/>
    <s v="Gauravv Sharma"/>
    <s v="Haryana"/>
    <s v="rmaheshwari@lenovo.com"/>
    <s v="Panipat"/>
    <s v="North1"/>
    <s v="gaurav.sharma@v5global.co.in"/>
    <s v="C"/>
    <n v="20"/>
    <n v="4"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</r>
  <r>
    <s v="T-3172"/>
    <s v="Softline Computer"/>
    <s v="shop no 7, HOtel B.R Inn Complex, Bishan Sarup Colony, Opp. Hotel Deep, Panipat, Haryana"/>
    <n v="132013"/>
    <s v="06BADPK5811M1ZN"/>
    <x v="64"/>
    <s v="sunil.batra@v5global.co.in"/>
    <s v="V5267500"/>
    <x v="64"/>
    <s v="Rajat Maheshwari"/>
    <s v="Kumar Tanksale"/>
    <s v="Gauravv Sharma"/>
    <s v="Haryana"/>
    <s v="rmaheshwari@lenovo.com"/>
    <s v="Panipat"/>
    <s v="North1"/>
    <s v="gaurav.sharma@v5global.co.in"/>
    <s v="A"/>
    <n v="40"/>
    <n v="4"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</r>
  <r>
    <s v="T-3173"/>
    <s v="Ocean Computer"/>
    <s v="SHOP NO. 5, GROUND FLOOR, AMBIKA HOTEL BISHAN SWAROOP COLONY, Panipat, Haryana"/>
    <n v="132013"/>
    <s v="06BFCPK0820C1Z8"/>
    <x v="64"/>
    <s v="sunil.batra@v5global.co.in"/>
    <s v="V5267500"/>
    <x v="64"/>
    <s v="Rajat Maheshwari"/>
    <s v="Kumar Tanksale"/>
    <s v="Gauravv Sharma"/>
    <s v="Haryana"/>
    <s v="rmaheshwari@lenovo.com"/>
    <s v="Panipat"/>
    <s v="North1"/>
    <s v="gaurav.sharma@v5global.co.in"/>
    <s v="C"/>
    <n v="20"/>
    <n v="4"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</r>
  <r>
    <s v="T-3175"/>
    <s v="Bala Ji Computer Shop"/>
    <s v="SCO-1 Balaji Market,Railway Road Karnal "/>
    <n v="132013"/>
    <s v="-"/>
    <x v="64"/>
    <s v="sunil.batra@v5global.co.in"/>
    <s v="V5267500"/>
    <x v="64"/>
    <s v="Rajat Maheshwari"/>
    <s v="Kumar Tanksale"/>
    <s v="Gauravv Sharma"/>
    <s v="Haryana"/>
    <s v="rmaheshwari@lenovo.com"/>
    <s v="Panipat"/>
    <s v="North1"/>
    <s v="gaurav.sharma@v5global.co.in"/>
    <s v="D"/>
    <n v="0"/>
    <n v="4"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</r>
  <r>
    <s v="T-19270"/>
    <s v="Centronic Computers"/>
    <s v="Shop No.198,Mugal Canal Karnal"/>
    <n v="132001"/>
    <s v="06BLRPP6361C1ZV"/>
    <x v="64"/>
    <s v="sunil.batra@v5global.co.in"/>
    <s v="V5267500"/>
    <x v="64"/>
    <s v="Rajat Maheshwari"/>
    <s v="Kumar Tanksale"/>
    <s v="Gauravv Sharma"/>
    <s v="Haryana"/>
    <s v="rmaheshwari@lenovo.com"/>
    <s v="Karnal"/>
    <s v="North1"/>
    <s v="gaurav.sharma@v5global.co.in"/>
    <s v="C"/>
    <n v="15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3096"/>
    <s v="Velox Retail Pvt Ltd"/>
    <s v="SCO-205,Grnd Glr Sec-12 Karnal"/>
    <n v="132001"/>
    <s v="06AAECV6922H1Z8"/>
    <x v="64"/>
    <s v="sunil.batra@v5global.co.in"/>
    <s v="V5267500"/>
    <x v="64"/>
    <s v="Rajat Maheshwari"/>
    <s v="Kumar Tanksale"/>
    <s v="Gauravv Sharma"/>
    <s v="Haryana"/>
    <s v="rmaheshwari@lenovo.com"/>
    <s v="Karnal"/>
    <s v="North1"/>
    <s v="gaurav.sharma@v5global.co.in"/>
    <s v="A"/>
    <n v="40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3115"/>
    <s v="AHUJA SALES CORPORATION"/>
    <s v="67, Sec -13, Main Market, Urban Estate Karnal "/>
    <n v="132001"/>
    <s v="06AGZPA3795P1ZF"/>
    <x v="64"/>
    <s v="sunil.batra@v5global.co.in"/>
    <s v="V5267500"/>
    <x v="64"/>
    <s v="Rajat Maheshwari"/>
    <s v="Kumar Tanksale"/>
    <s v="Gauravv Sharma"/>
    <s v="Haryana"/>
    <s v="rmaheshwari@lenovo.com"/>
    <s v="Karnal"/>
    <s v="North1"/>
    <s v="gaurav.sharma@v5global.co.in"/>
    <s v="C"/>
    <n v="15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3117"/>
    <s v="BALAJI COMPUTER CARE"/>
    <s v="SCO-1 Balaji Market,Railway Road Karnal "/>
    <n v="132001"/>
    <s v="06ASYPP5539R1ZE"/>
    <x v="64"/>
    <s v="sunil.batra@v5global.co.in"/>
    <s v="V5267500"/>
    <x v="64"/>
    <s v="Rajat Maheshwari"/>
    <s v="Kumar Tanksale"/>
    <s v="Gauravv Sharma"/>
    <s v="Haryana"/>
    <s v="rmaheshwari@lenovo.com"/>
    <s v="Karnal"/>
    <s v="North1"/>
    <s v="gaurav.sharma@v5global.co.in"/>
    <s v="A"/>
    <n v="40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3118"/>
    <s v="COMPUTER APPS KARNAL"/>
    <s v="Shop No 38 , Mugal Kanal Road , Karnal"/>
    <n v="132001"/>
    <s v="06AAHFC5058R1ZW"/>
    <x v="64"/>
    <s v="sunil.batra@v5global.co.in"/>
    <s v="V5267500"/>
    <x v="64"/>
    <s v="Rajat Maheshwari"/>
    <s v="Kumar Tanksale"/>
    <s v="Gauravv Sharma"/>
    <s v="Haryana"/>
    <s v="rmaheshwari@lenovo.com"/>
    <s v="Karnal"/>
    <s v="North1"/>
    <s v="gaurav.sharma@v5global.co.in"/>
    <s v="D"/>
    <n v="5"/>
    <n v="2"/>
    <m/>
    <m/>
    <m/>
    <m/>
    <m/>
    <m/>
    <m/>
    <m/>
    <n v="1"/>
    <m/>
    <m/>
    <m/>
    <m/>
    <m/>
    <m/>
    <n v="1"/>
    <m/>
    <m/>
    <m/>
    <m/>
    <m/>
    <m/>
    <m/>
    <m/>
    <m/>
    <m/>
    <m/>
    <m/>
    <m/>
    <m/>
  </r>
  <r>
    <s v="T-3121"/>
    <s v="HORIZON SHOPPE/Office WorK"/>
    <s v="SCO-103 GROUND FLOOR , MUGAL CANAL KARNAL HARYANA "/>
    <n v="132001"/>
    <s v="06AAGFH5420D1ZV"/>
    <x v="64"/>
    <s v="sunil.batra@v5global.co.in"/>
    <s v="V5267500"/>
    <x v="64"/>
    <s v="Rajat Maheshwari"/>
    <s v="Kumar Tanksale"/>
    <s v="Gauravv Sharma"/>
    <s v="Haryana"/>
    <s v="rmaheshwari@lenovo.com"/>
    <s v="Karnal"/>
    <s v="North1"/>
    <s v="gaurav.sharma@v5global.co.in"/>
    <s v="B"/>
    <n v="25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3122"/>
    <s v="HORIZON SYSTEMS COMMUNICATION"/>
    <s v="Sco-157 Sec 13 Urban Estate Karnal"/>
    <n v="132001"/>
    <s v="06AAACH4028G1ZZ"/>
    <x v="64"/>
    <s v="sunil.batra@v5global.co.in"/>
    <s v="V5267500"/>
    <x v="64"/>
    <s v="Rajat Maheshwari"/>
    <s v="Kumar Tanksale"/>
    <s v="Gauravv Sharma"/>
    <s v="Haryana"/>
    <s v="rmaheshwari@lenovo.com"/>
    <s v="Karnal"/>
    <s v="North1"/>
    <s v="gaurav.sharma@v5global.co.in"/>
    <s v="D"/>
    <n v="10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3123"/>
    <s v="INFOTECH COMPUTERS &amp; COMMUNICATIONS"/>
    <s v="SCO 204 SECTOR 12,URBAN  ESTATE KARNAL HARYANA "/>
    <n v="132001"/>
    <s v="06ANGPS6213E1Z5"/>
    <x v="64"/>
    <s v="sunil.batra@v5global.co.in"/>
    <s v="V5267500"/>
    <x v="64"/>
    <s v="Rajat Maheshwari"/>
    <s v="Kumar Tanksale"/>
    <s v="Gauravv Sharma"/>
    <s v="Haryana"/>
    <s v="rmaheshwari@lenovo.com"/>
    <s v="Karnal"/>
    <s v="North1"/>
    <s v="gaurav.sharma@v5global.co.in"/>
    <s v="D"/>
    <n v="5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3125"/>
    <s v="RAINBOW ELECTRONICS"/>
    <s v="32, Red Cross Market Karnal"/>
    <n v="132001"/>
    <s v="06AAKPR9814M1ZZ"/>
    <x v="64"/>
    <s v="sunil.batra@v5global.co.in"/>
    <s v="V5267500"/>
    <x v="64"/>
    <s v="Rajat Maheshwari"/>
    <s v="Kumar Tanksale"/>
    <s v="Gauravv Sharma"/>
    <s v="Haryana"/>
    <s v="rmaheshwari@lenovo.com"/>
    <s v="Karnal"/>
    <s v="North1"/>
    <s v="gaurav.sharma@v5global.co.in"/>
    <s v="B"/>
    <n v="30"/>
    <n v="4"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  <m/>
    <m/>
  </r>
  <r>
    <s v="T-3127"/>
    <s v="Varun Electronics"/>
    <s v="SCO 135 , Kunjpura Road , Karnal"/>
    <n v="132001"/>
    <s v="06ABFPG9360H1ZN"/>
    <x v="64"/>
    <s v="sunil.batra@v5global.co.in"/>
    <s v="V5267500"/>
    <x v="64"/>
    <s v="Rajat Maheshwari"/>
    <s v="Kumar Tanksale"/>
    <s v="Gauravv Sharma"/>
    <s v="Haryana"/>
    <s v="rmaheshwari@lenovo.com"/>
    <s v="Karnal"/>
    <s v="North1"/>
    <s v="gaurav.sharma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257"/>
    <s v="Saksham Computer"/>
    <s v="Adash Nagar , Near Mobile Market , Sonipat "/>
    <n v="131001"/>
    <s v="06BKZPS5101C1Z2"/>
    <x v="64"/>
    <s v="sunil.batra@v5global.co.in"/>
    <s v="V5267500"/>
    <x v="64"/>
    <s v="Rajat Maheshwari"/>
    <s v="Kumar Tanksale"/>
    <s v="Gauravv Sharma"/>
    <s v="Haryana"/>
    <s v="rmaheshwari@lenovo.com"/>
    <s v="Sonipat"/>
    <s v="North1"/>
    <s v="gaurav.sharma@v5global.co.in"/>
    <s v="D"/>
    <n v="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19258"/>
    <s v="Vardhman Computer"/>
    <s v="Old Rohtak Road , Aggarsian Nagar , Sonipat- haryana"/>
    <n v="131001"/>
    <s v="06AGHPJ7144H1ZE"/>
    <x v="64"/>
    <s v="sunil.batra@v5global.co.in"/>
    <s v="V5267500"/>
    <x v="64"/>
    <s v="Rajat Maheshwari"/>
    <s v="Kumar Tanksale"/>
    <s v="Gauravv Sharma"/>
    <s v="Haryana"/>
    <s v="rmaheshwari@lenovo.com"/>
    <s v="Sonipat"/>
    <s v="North1"/>
    <s v="gaurav.sharma@v5global.co.in"/>
    <s v="D"/>
    <n v="5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20671"/>
    <s v="Oasis Computer"/>
    <s v="Shop No.12,Ashok Nagar Jandi Road Sonipat"/>
    <n v="131001"/>
    <s v="06BENPS8927Q1ZA"/>
    <x v="64"/>
    <s v="sunil.batra@v5global.co.in"/>
    <s v="V5267500"/>
    <x v="64"/>
    <s v="Rajat Maheshwari"/>
    <s v="Kumar Tanksale"/>
    <s v="Gauravv Sharma"/>
    <s v="Haryana"/>
    <s v="rmaheshwari@lenovo.com"/>
    <s v="Sonipat"/>
    <s v="North1"/>
    <s v="gaurav.sharma@v5global.co.in"/>
    <s v="D"/>
    <n v="5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3095"/>
    <s v="CHAWLA INFOTECH"/>
    <s v="School Side,Shop No. S-20 Geeta Bhawan,Railway Road Sonipat"/>
    <n v="131001"/>
    <s v="06AIJPC7698D1Z3"/>
    <x v="64"/>
    <s v="sunil.batra@v5global.co.in"/>
    <s v="V5267500"/>
    <x v="64"/>
    <s v="Rajat Maheshwari"/>
    <s v="Kumar Tanksale"/>
    <s v="Gauravv Sharma"/>
    <s v="Haryana"/>
    <s v="rmaheshwari@lenovo.com"/>
    <s v="Sonipat"/>
    <s v="North1"/>
    <s v="gaurav.sharma@v5global.co.in"/>
    <s v="A"/>
    <n v="4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3107"/>
    <s v="Goyal Computers"/>
    <s v="Near Govt.Girls School,Old Anaj Mandi Gohana"/>
    <n v="131301"/>
    <s v="06AHYPG0508L1Z3"/>
    <x v="64"/>
    <s v="sunil.batra@v5global.co.in"/>
    <s v="V5267500"/>
    <x v="64"/>
    <s v="Rajat Maheshwari"/>
    <s v="Kumar Tanksale"/>
    <s v="Gauravv Sharma"/>
    <s v="Haryana"/>
    <s v="rmaheshwari@lenovo.com"/>
    <s v="Gohana"/>
    <s v="North1"/>
    <s v="gaurav.sharma@v5global.co.in"/>
    <s v="C"/>
    <n v="1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3108"/>
    <s v="Sharma Computer"/>
    <s v="Fowara Chowk Near Axix Atm Gohana"/>
    <n v="131301"/>
    <s v="06AFWPA5122J1ZF"/>
    <x v="64"/>
    <s v="sunil.batra@v5global.co.in"/>
    <s v="V5267500"/>
    <x v="64"/>
    <s v="Rajat Maheshwari"/>
    <s v="Kumar Tanksale"/>
    <s v="Gauravv Sharma"/>
    <s v="Haryana"/>
    <s v="rmaheshwari@lenovo.com"/>
    <s v="Gohana"/>
    <s v="North1"/>
    <s v="gaurav.sharma@v5global.co.in"/>
    <s v="D"/>
    <n v="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3149"/>
    <s v="CITY COMPUTER POINT"/>
    <s v="46,Geeta Colony Sonipat"/>
    <n v="131001"/>
    <s v="06AEKPC1044A1ZD"/>
    <x v="64"/>
    <s v="sunil.batra@v5global.co.in"/>
    <s v="V5267500"/>
    <x v="64"/>
    <s v="Rajat Maheshwari"/>
    <s v="Kumar Tanksale"/>
    <s v="Gauravv Sharma"/>
    <s v="Haryana"/>
    <s v="rmaheshwari@lenovo.com"/>
    <s v="Sonipat"/>
    <s v="North1"/>
    <s v="gaurav.sharma@v5global.co.in"/>
    <s v="C"/>
    <n v="2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3150"/>
    <s v="HINDUSTAN COMPUTER SYSTEM"/>
    <s v="Subhash Chowk Sonipat"/>
    <n v="131001"/>
    <s v="06AANPG9594L1ZW"/>
    <x v="64"/>
    <s v="sunil.batra@v5global.co.in"/>
    <s v="V5267500"/>
    <x v="64"/>
    <s v="Rajat Maheshwari"/>
    <s v="Kumar Tanksale"/>
    <s v="Gauravv Sharma"/>
    <s v="Haryana"/>
    <s v="rmaheshwari@lenovo.com"/>
    <s v="Sonipat"/>
    <s v="North1"/>
    <s v="gaurav.sharma@v5global.co.in"/>
    <s v="C"/>
    <n v="10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3151"/>
    <s v="INSPIRE TECHNOLOGIES"/>
    <s v="Geeat Colony Sonepat"/>
    <n v="131001"/>
    <s v="06AFWPA5122J1ZF"/>
    <x v="64"/>
    <s v="sunil.batra@v5global.co.in"/>
    <s v="V5267500"/>
    <x v="64"/>
    <s v="Rajat Maheshwari"/>
    <s v="Kumar Tanksale"/>
    <s v="Gauravv Sharma"/>
    <s v="Haryana"/>
    <s v="rmaheshwari@lenovo.com"/>
    <s v="Sonipat"/>
    <s v="North1"/>
    <s v="gaurav.sharma@v5global.co.in"/>
    <s v="D"/>
    <n v="5"/>
    <n v="4"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3152"/>
    <s v="SUDHIR ELECTRONICS"/>
    <s v="Opp HDFC Bank Subhash Chowk,Atlas Road Sonipat"/>
    <n v="131001"/>
    <s v="06BENPS8748M1ZF"/>
    <x v="64"/>
    <s v="sunil.batra@v5global.co.in"/>
    <s v="V5267500"/>
    <x v="64"/>
    <s v="Rajat Maheshwari"/>
    <s v="Kumar Tanksale"/>
    <s v="Gauravv Sharma"/>
    <s v="Haryana"/>
    <s v="rmaheshwari@lenovo.com"/>
    <s v="Sonipat"/>
    <s v="North1"/>
    <s v="gaurav.sharma@v5global.co.in"/>
    <s v="D"/>
    <n v="2"/>
    <n v="3"/>
    <m/>
    <m/>
    <m/>
    <m/>
    <m/>
    <m/>
    <m/>
    <m/>
    <m/>
    <m/>
    <n v="1"/>
    <m/>
    <m/>
    <m/>
    <m/>
    <m/>
    <m/>
    <n v="1"/>
    <m/>
    <m/>
    <m/>
    <m/>
    <m/>
    <m/>
    <n v="1"/>
    <m/>
    <m/>
    <m/>
    <m/>
    <m/>
  </r>
  <r>
    <s v="T-3139"/>
    <s v="COMPUTER CITY INDIA"/>
    <s v="Geeta Market, Geeta Mandir Road Panipat"/>
    <n v="132013"/>
    <s v="06BKQPS5645Q1Z1"/>
    <x v="64"/>
    <s v="sunil.batra@v5global.co.in"/>
    <s v="V5267500"/>
    <x v="64"/>
    <s v="Rajat Maheshwari"/>
    <s v="Kumar Tanksale"/>
    <s v="Gauravv Sharma"/>
    <s v="Haryana"/>
    <s v="rmaheshwari@lenovo.com"/>
    <s v="Panipat"/>
    <s v="North1"/>
    <s v="gaurav.sharma@v5global.co.in"/>
    <s v="D"/>
    <n v="5"/>
    <n v="4"/>
    <m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</r>
  <r>
    <s v="T-3109"/>
    <s v="V-INTEL COMPUTERS"/>
    <s v="Sco 17 , Chotti Line , Jagdhari - Yamunanagar"/>
    <n v="135001"/>
    <s v="06ABWPG6364N1ZV"/>
    <x v="64"/>
    <s v="sunil.batra@v5global.co.in"/>
    <s v="V5267500"/>
    <x v="64"/>
    <s v="Rajat Maheshwari"/>
    <s v="Kumar Tanksale"/>
    <s v="Gauravv Sharma"/>
    <s v="Haryana"/>
    <s v="rmaheshwari@lenovo.com"/>
    <s v="Yamunanagar"/>
    <s v="North1"/>
    <s v="gaurav.sharma@v5global.co.in"/>
    <s v="C"/>
    <n v="15"/>
    <n v="3"/>
    <m/>
    <m/>
    <m/>
    <m/>
    <m/>
    <m/>
    <m/>
    <m/>
    <m/>
    <m/>
    <m/>
    <m/>
    <m/>
    <n v="1"/>
    <m/>
    <m/>
    <m/>
    <m/>
    <m/>
    <m/>
    <n v="1"/>
    <m/>
    <m/>
    <m/>
    <m/>
    <m/>
    <m/>
    <n v="1"/>
    <m/>
    <m/>
  </r>
  <r>
    <s v="T-3145"/>
    <s v="INDUS LAPTOP POINT"/>
    <s v="Devi MANDIR ROAD , Shahbad - Kurukshetra"/>
    <n v="136115"/>
    <s v="06FMQPS0101B1ZF"/>
    <x v="64"/>
    <s v="sunil.batra@v5global.co.in"/>
    <s v="V5267500"/>
    <x v="64"/>
    <s v="Rajat Maheshwari"/>
    <s v="Kumar Tanksale"/>
    <s v="Gauravv Sharma"/>
    <s v="Haryana"/>
    <s v="rmaheshwari@lenovo.com"/>
    <s v="Shahbad"/>
    <s v="North1"/>
    <s v="gaurav.sharma@v5global.co.in"/>
    <s v="D"/>
    <n v="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3146"/>
    <s v="P.C SOLUTION"/>
    <s v="Khazoor Wali Gali Shahabad Kurukshetra"/>
    <n v="136115"/>
    <s v="06AISPK0935G1Z6"/>
    <x v="64"/>
    <s v="sunil.batra@v5global.co.in"/>
    <s v="V5267500"/>
    <x v="64"/>
    <s v="Rajat Maheshwari"/>
    <s v="Kumar Tanksale"/>
    <s v="Gauravv Sharma"/>
    <s v="Haryana"/>
    <s v="rmaheshwari@lenovo.com"/>
    <s v="Shahbad"/>
    <s v="North1"/>
    <s v="gaurav.sharma@v5global.co.in"/>
    <s v="C"/>
    <n v="10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3147"/>
    <s v="SHREE NATH COMPUTERS"/>
    <s v="Shop No.429 Dhariwal Market Near Durga Mandir Chowk Shahbad Markanda"/>
    <n v="136115"/>
    <s v="06AOXPK6140A1Z0"/>
    <x v="64"/>
    <s v="sunil.batra@v5global.co.in"/>
    <s v="V5267500"/>
    <x v="64"/>
    <s v="Rajat Maheshwari"/>
    <s v="Kumar Tanksale"/>
    <s v="Gauravv Sharma"/>
    <s v="Haryana"/>
    <s v="rmaheshwari@lenovo.com"/>
    <s v="Shahbad"/>
    <s v="North1"/>
    <s v="gaurav.sharma@v5global.co.in"/>
    <s v="C"/>
    <n v="10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3186"/>
    <s v="Net Communication"/>
    <s v="532 R Model Town Sarni Chowk Yamuna Nagar"/>
    <n v="135001"/>
    <s v="06AFKPD4039H1ZN"/>
    <x v="64"/>
    <s v="sunil.batra@v5global.co.in"/>
    <s v="V5267500"/>
    <x v="64"/>
    <s v="Rajat Maheshwari"/>
    <s v="Kumar Tanksale"/>
    <s v="Gauravv Sharma"/>
    <s v="Haryana"/>
    <s v="rmaheshwari@lenovo.com"/>
    <s v="Yamunanagar"/>
    <s v="North1"/>
    <s v="gaurav.sharma@v5global.co.in"/>
    <s v="D"/>
    <n v="5"/>
    <n v="2"/>
    <m/>
    <m/>
    <m/>
    <m/>
    <m/>
    <m/>
    <m/>
    <m/>
    <m/>
    <m/>
    <m/>
    <m/>
    <m/>
    <n v="1"/>
    <m/>
    <m/>
    <m/>
    <m/>
    <m/>
    <m/>
    <n v="1"/>
    <m/>
    <m/>
    <m/>
    <m/>
    <m/>
    <m/>
    <m/>
    <m/>
    <m/>
  </r>
  <r>
    <s v="T-3159"/>
    <s v="PROMPT COMPUTER &amp; INTERNET SERVICES"/>
    <s v="shop no. 5, 1090, Ram Gopal Estate, Bishan Sarup Colony, Panipat, Haryana"/>
    <n v="132013"/>
    <s v="06AIMPA3630L1ZD"/>
    <x v="64"/>
    <s v="sunil.batra@v5global.co.in"/>
    <s v="V5267500"/>
    <x v="64"/>
    <s v="Rajat Maheshwari"/>
    <s v="Kumar Tanksale"/>
    <s v="Gauravv Sharma"/>
    <s v="Haryana"/>
    <s v="rmaheshwari@lenovo.com"/>
    <s v="Panipat"/>
    <s v="North1"/>
    <s v="gaurav.sharma@v5global.co.in"/>
    <s v="C"/>
    <n v="15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3190"/>
    <s v="Sachdeva Enterprise"/>
    <s v="Ground Floor Satija Halwai Patel RoadAmbalaAmbalaHARYANA134003"/>
    <s v="134003"/>
    <s v="-"/>
    <x v="64"/>
    <s v="sunil.batra@v5global.co.in"/>
    <s v="V5267500"/>
    <x v="64"/>
    <s v="Rajat Maheshwari"/>
    <s v="Kumar Tanksale"/>
    <s v="Gauravv Sharma"/>
    <s v="Haryana"/>
    <s v="rmaheshwari@lenovo.com"/>
    <s v="Ambala"/>
    <s v="North1"/>
    <s v="gaurav.sharma@v5global.co.in"/>
    <s v="D"/>
    <n v="5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3191"/>
    <s v="Ashoka Computer"/>
    <s v="Shop No 4353 , Patel Road , Ambala City"/>
    <s v="134003"/>
    <s v="-"/>
    <x v="64"/>
    <s v="sunil.batra@v5global.co.in"/>
    <s v="V5267500"/>
    <x v="64"/>
    <s v="Rajat Maheshwari"/>
    <s v="Kumar Tanksale"/>
    <s v="Gauravv Sharma"/>
    <s v="Haryana"/>
    <s v="rmaheshwari@lenovo.com"/>
    <s v="Ambala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92"/>
    <s v="Bee Ass Aar Computer"/>
    <s v="Ground Floor Gandhi MarketGandhi Market Main RoadAmbalaAmbalaHARYANA133001"/>
    <s v="133001"/>
    <s v="06AHRPG3695B1Z9"/>
    <x v="64"/>
    <s v="sunil.batra@v5global.co.in"/>
    <s v="V5267500"/>
    <x v="64"/>
    <s v="Rajat Maheshwari"/>
    <s v="Kumar Tanksale"/>
    <s v="Gauravv Sharma"/>
    <s v="Haryana"/>
    <s v="rmaheshwari@lenovo.com"/>
    <s v="Ambala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08"/>
    <s v="Printing World"/>
    <s v="Shop No 7 A , Near Aggarwal Dharam shala , Railway Road , Karnal"/>
    <s v="132001"/>
    <s v="-"/>
    <x v="64"/>
    <s v="sunil.batra@v5global.co.in"/>
    <s v="V5267500"/>
    <x v="64"/>
    <s v="Rajat Maheshwari"/>
    <s v="Kumar Tanksale"/>
    <s v="Gauravv Sharma"/>
    <s v="Haryana"/>
    <s v="rmaheshwari@lenovo.com"/>
    <s v="Karnal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12"/>
    <s v="Simt Computer"/>
    <s v="Shop No 181 , Mahavir wali Gali , Opp : Chawla docters , Karnal"/>
    <s v="132001"/>
    <s v="-"/>
    <x v="64"/>
    <s v="sunil.batra@v5global.co.in"/>
    <s v="V5267500"/>
    <x v="64"/>
    <s v="Rajat Maheshwari"/>
    <s v="Kumar Tanksale"/>
    <s v="Gauravv Sharma"/>
    <s v="Haryana"/>
    <s v="rmaheshwari@lenovo.com"/>
    <s v="Karnal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13"/>
    <s v="Star Computer"/>
    <s v="Shop No 2 , Old Char Chaman Road , Karnal"/>
    <s v="132001"/>
    <s v="-"/>
    <x v="64"/>
    <s v="sunil.batra@v5global.co.in"/>
    <s v="V5267500"/>
    <x v="64"/>
    <s v="Rajat Maheshwari"/>
    <s v="Kumar Tanksale"/>
    <s v="Gauravv Sharma"/>
    <s v="Haryana"/>
    <s v="rmaheshwari@lenovo.com"/>
    <s v="Karnal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14"/>
    <s v="Quick Solutions"/>
    <s v="Shop NO 69 , Mugal Kanal Road , Karnal"/>
    <s v="132001"/>
    <s v="06CFGPS4575F1Z5"/>
    <x v="64"/>
    <s v="sunil.batra@v5global.co.in"/>
    <s v="V5267500"/>
    <x v="64"/>
    <s v="Rajat Maheshwari"/>
    <s v="Kumar Tanksale"/>
    <s v="Gauravv Sharma"/>
    <s v="Haryana"/>
    <s v="rmaheshwari@lenovo.com"/>
    <s v="Karnal"/>
    <s v="North1"/>
    <s v="gaurav.sharma@v5global.co.in"/>
    <s v="D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3216"/>
    <s v="Pawar Technologies"/>
    <s v="SCO 100 , Mugal Karnal Road , Karnal"/>
    <n v="132001"/>
    <s v="06AAPFP4101Q1ZV"/>
    <x v="64"/>
    <s v="sunil.batra@v5global.co.in"/>
    <s v="V5267500"/>
    <x v="64"/>
    <s v="Rajat Maheshwari"/>
    <s v="Kumar Tanksale"/>
    <s v="Gauravv Sharma"/>
    <s v="Haryana"/>
    <s v="rmaheshwari@lenovo.com"/>
    <s v="Karnal"/>
    <s v="North1"/>
    <s v="gaurav.sharma@v5global.co.in"/>
    <s v="D"/>
    <n v="5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3223"/>
    <s v="Gayatri Computer"/>
    <s v="co -16, 17, Session Marg, Karnal - 132001, Near Main Gate Section Mg,Opp Sbs Model School (Map)"/>
    <n v="132001"/>
    <s v="27BSDPB9111R1ZG"/>
    <x v="64"/>
    <s v="sunil.batra@v5global.co.in"/>
    <s v="V5267500"/>
    <x v="64"/>
    <s v="Rajat Maheshwari"/>
    <s v="Kumar Tanksale"/>
    <s v="Gauravv Sharma"/>
    <s v="Haryana"/>
    <s v="rmaheshwari@lenovo.com"/>
    <s v="Karnal"/>
    <s v="North1"/>
    <s v="gaurav.sharma@v5global.co.in"/>
    <s v="D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3224"/>
    <s v="Shri Krishna Computer"/>
    <s v="Jhansa Road, Thanesar, Kurukshetra - 136118, Near Ritu Nursing Hom"/>
    <s v="136118"/>
    <s v="-"/>
    <x v="64"/>
    <s v="sunil.batra@v5global.co.in"/>
    <s v="V5267500"/>
    <x v="64"/>
    <s v="Rajat Maheshwari"/>
    <s v="Kumar Tanksale"/>
    <s v="Gauravv Sharma"/>
    <s v="Haryana"/>
    <s v="rmaheshwari@lenovo.com"/>
    <s v="Kurukshetra"/>
    <s v="North1"/>
    <s v="gaurav.sharma@v5global.co.in"/>
    <s v="D"/>
    <n v="5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3210"/>
    <s v="J P.Sales And Service"/>
    <s v="Shop No 4 , New Janta Market , Near Church , Railway GATE , karnal"/>
    <n v="132001"/>
    <s v="-"/>
    <x v="64"/>
    <s v="sunil.batra@v5global.co.in"/>
    <s v="V5267500"/>
    <x v="64"/>
    <s v="Rajat Maheshwari"/>
    <s v="Kumar Tanksale"/>
    <s v="Gauravv Sharma"/>
    <s v="Haryana"/>
    <s v="rmaheshwari@lenovo.com"/>
    <s v="Karnal"/>
    <s v="North1"/>
    <s v="gaurav.sharma@v5global.co.in"/>
    <s v="D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563"/>
    <s v="DADA ENTERPRISES"/>
    <s v="Opposite Main Bus Stand K.P Road Anantnag"/>
    <n v="192101"/>
    <s v="01AGLPH4594D1ZM"/>
    <x v="65"/>
    <s v="Jammu And Kashmir"/>
    <s v="V5266190"/>
    <x v="65"/>
    <s v="Karan Kapoor"/>
    <s v="Kumar Tanksale"/>
    <s v="Gauravv Sharma"/>
    <s v="J&amp;K"/>
    <s v="kkapoor@lenovo.com"/>
    <s v="Anantnag"/>
    <s v="North1"/>
    <s v="gaurav.sharma@v5global.co.in"/>
    <s v="C"/>
    <n v="10"/>
    <n v="4"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</r>
  <r>
    <s v="T-3564"/>
    <s v="SILICON VALLEY"/>
    <s v="2nd Floor Oppsosite DC Office lal chowk Anantnag"/>
    <n v="192101"/>
    <s v="01BGTPA1771N1ZA"/>
    <x v="65"/>
    <s v="Jammu And Kashmir"/>
    <s v="V5266190"/>
    <x v="65"/>
    <s v="Karan Kapoor"/>
    <s v="Kumar Tanksale"/>
    <s v="Gauravv Sharma"/>
    <s v="J&amp;K"/>
    <s v="kkapoor@lenovo.com"/>
    <s v="Anantnag"/>
    <s v="North1"/>
    <s v="gaurav.sharma@v5global.co.in"/>
    <s v="C"/>
    <n v="8"/>
    <n v="4"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</r>
  <r>
    <s v="T-3572"/>
    <s v="SAMEER DIGITAL SYSTEMS"/>
    <s v="Ist Floor near womens college K.P Road Ananatnag"/>
    <n v="192101"/>
    <s v="01ASDPA6893Q1ZF"/>
    <x v="65"/>
    <s v="Jammu And Kashmir"/>
    <s v="V5266190"/>
    <x v="65"/>
    <s v="Karan Kapoor"/>
    <s v="Kumar Tanksale"/>
    <s v="Gauravv Sharma"/>
    <s v="J&amp;K"/>
    <s v="kkapoor@lenovo.com"/>
    <s v="Anantnag"/>
    <s v="North1"/>
    <s v="gaurav.sharma@v5global.co.in"/>
    <s v="B"/>
    <n v="20"/>
    <n v="4"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</r>
  <r>
    <s v="T-30874"/>
    <s v="AL MADINA COMPUTER WORLD"/>
    <s v="26,Shopping complex general bus stand anantnag"/>
    <n v="192101"/>
    <s v="01FIVPK3177A1ZC"/>
    <x v="65"/>
    <s v="Jammu And Kashmir"/>
    <s v="V5266190"/>
    <x v="65"/>
    <s v="Karan Kapoor"/>
    <s v="Kumar Tanksale"/>
    <s v="Gauravv Sharma"/>
    <s v="J&amp;K"/>
    <s v="kkapoor@lenovo.com"/>
    <s v="Anantnag"/>
    <s v="North1"/>
    <s v="gaurav.sharma@v5global.co.in"/>
    <s v="C"/>
    <n v="8"/>
    <n v="4"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</r>
  <r>
    <s v="T-3576"/>
    <s v="Print Media"/>
    <s v="Ist floor Near Acha Bal adda Lal Chowk Ananatnag"/>
    <n v="192101"/>
    <s v="01AZGPG6284P1Z1"/>
    <x v="65"/>
    <s v="Jammu And Kashmir"/>
    <s v="V5266190"/>
    <x v="65"/>
    <s v="Karan Kapoor"/>
    <s v="Kumar Tanksale"/>
    <s v="Gauravv Sharma"/>
    <s v="J&amp;K"/>
    <s v="kkapoor@lenovo.com"/>
    <s v="Anantnag"/>
    <s v="North1"/>
    <s v="gaurav.sharma@v5global.co.in"/>
    <s v="C"/>
    <n v="5"/>
    <n v="4"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</r>
  <r>
    <s v="T-3577"/>
    <s v="Cyber computer"/>
    <s v="ist floor Lal Chowk Ananatnag"/>
    <n v="192101"/>
    <s v="-"/>
    <x v="65"/>
    <s v="Jammu And Kashmir"/>
    <s v="V5266190"/>
    <x v="65"/>
    <s v="Karan Kapoor"/>
    <s v="Kumar Tanksale"/>
    <s v="Gauravv Sharma"/>
    <s v="J&amp;K"/>
    <s v="kkapoor@lenovo.com"/>
    <s v="Anantnag"/>
    <s v="North1"/>
    <s v="gaurav.sharma@v5global.co.in"/>
    <s v="C"/>
    <n v="5"/>
    <n v="4"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</r>
  <r>
    <s v="T-30875"/>
    <s v="THE COMPUTER STORE"/>
    <s v="Ist floor new qazibagh kits complex KP road anantnag"/>
    <n v="192101"/>
    <s v="01EMIPB9874B1Z9"/>
    <x v="65"/>
    <s v="Jammu And Kashmir"/>
    <s v="V5266190"/>
    <x v="65"/>
    <s v="Karan Kapoor"/>
    <s v="Kumar Tanksale"/>
    <s v="Gauravv Sharma"/>
    <s v="J&amp;K"/>
    <s v="kkapoor@lenovo.com"/>
    <s v="Anantnag"/>
    <s v="North1"/>
    <s v="gaurav.sharma@v5global.co.in"/>
    <s v="C"/>
    <n v="10"/>
    <n v="4"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</r>
  <r>
    <s v="T-3562"/>
    <s v="Advance computer system"/>
    <s v="Sultania complex k.p road anantnag"/>
    <n v="192101"/>
    <s v="-"/>
    <x v="65"/>
    <s v="Jammu And Kashmir"/>
    <s v="V5266190"/>
    <x v="65"/>
    <s v="Karan Kapoor"/>
    <s v="Kumar Tanksale"/>
    <s v="Gauravv Sharma"/>
    <s v="J&amp;K"/>
    <s v="kkapoor@lenovo.com"/>
    <s v="Anantnag"/>
    <s v="North1"/>
    <s v="gaurav.sharma@v5global.co.in"/>
    <s v="C"/>
    <n v="5"/>
    <n v="4"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</r>
  <r>
    <s v="T-3575"/>
    <s v="digital computer"/>
    <s v="achabal adda lal chowk anantnag"/>
    <n v="192101"/>
    <s v="-"/>
    <x v="65"/>
    <s v="Jammu And Kashmir"/>
    <s v="V5266190"/>
    <x v="65"/>
    <s v="Karan Kapoor"/>
    <s v="Kumar Tanksale"/>
    <s v="Gauravv Sharma"/>
    <s v="J&amp;K"/>
    <s v="kkapoor@lenovo.com"/>
    <s v="Anantnag"/>
    <s v="North1"/>
    <s v="gaurav.sharma@v5global.co.in"/>
    <s v="C"/>
    <n v="3"/>
    <n v="4"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</r>
  <r>
    <s v="T-20616"/>
    <s v="Computer Galaxy"/>
    <s v="Habib Complex Main Market Baramulla"/>
    <n v="193101"/>
    <s v="01AAXPW0378E1ZF"/>
    <x v="65"/>
    <s v="Jammu And Kashmir"/>
    <s v="V5266190"/>
    <x v="65"/>
    <s v="Karan Kapoor"/>
    <s v="Kumar Tanksale"/>
    <s v="Gauravv Sharma"/>
    <s v="J&amp;K"/>
    <s v="kkapoor@lenovo.com"/>
    <s v="Baramulla"/>
    <s v="North1"/>
    <s v="gaurav.sharma@v5global.co.in"/>
    <s v="C"/>
    <n v="5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565"/>
    <s v="B.COM COMPUTERS"/>
    <s v="Habib Complex Main Market Baramulla"/>
    <n v="193101"/>
    <s v="01AAOFB9567H1Z7"/>
    <x v="65"/>
    <s v="Jammu And Kashmir"/>
    <s v="V5266190"/>
    <x v="65"/>
    <s v="Karan Kapoor"/>
    <s v="Kumar Tanksale"/>
    <s v="Gauravv Sharma"/>
    <s v="J&amp;K"/>
    <s v="kkapoor@lenovo.com"/>
    <s v="Baramulla"/>
    <s v="North1"/>
    <s v="gaurav.sharma@v5global.co.in"/>
    <s v="B"/>
    <n v="2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566"/>
    <s v="IMB COMPUTERS"/>
    <s v="Ground Floor Main Market Baramulla"/>
    <n v="193101"/>
    <s v="01ASLPB4577E1Z2"/>
    <x v="65"/>
    <s v="Jammu And Kashmir"/>
    <s v="V5266190"/>
    <x v="65"/>
    <s v="Karan Kapoor"/>
    <s v="Kumar Tanksale"/>
    <s v="Gauravv Sharma"/>
    <s v="J&amp;K"/>
    <s v="kkapoor@lenovo.com"/>
    <s v="Baramulla"/>
    <s v="North1"/>
    <s v="gaurav.sharma@v5global.co.in"/>
    <s v="C"/>
    <n v="6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568"/>
    <s v="Digitech computers"/>
    <s v="Near tehsil office baramulla"/>
    <n v="193101"/>
    <s v="01BDPPB5242Q1ZF"/>
    <x v="65"/>
    <s v="Jammu And Kashmir"/>
    <s v="V5266190"/>
    <x v="65"/>
    <s v="Karan Kapoor"/>
    <s v="Kumar Tanksale"/>
    <s v="Gauravv Sharma"/>
    <s v="J&amp;K"/>
    <s v="kkapoor@lenovo.com"/>
    <s v="Baramulla"/>
    <s v="North1"/>
    <s v="gaurav.sharma@v5global.co.in"/>
    <s v="C"/>
    <n v="5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567"/>
    <s v="PRINT POINT"/>
    <s v="Main Market Sopore"/>
    <n v="193201"/>
    <s v="01AKCPB4071A1ZA"/>
    <x v="65"/>
    <s v="Jammu And Kashmir"/>
    <s v="V5266190"/>
    <x v="65"/>
    <s v="Karan Kapoor"/>
    <s v="Kumar Tanksale"/>
    <s v="Gauravv Sharma"/>
    <s v="J&amp;K"/>
    <s v="kkapoor@lenovo.com"/>
    <s v="Sopore"/>
    <s v="North1"/>
    <s v="gaurav.sharma@v5global.co.in"/>
    <s v="A"/>
    <n v="4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0871"/>
    <s v="AL MURAD OFFICE AUTOMATION"/>
    <s v="Ist floor Bismillah  market sopore"/>
    <n v="193201"/>
    <s v="01CHXPM2029R1ZQ"/>
    <x v="65"/>
    <s v="Jammu And Kashmir"/>
    <s v="V5266190"/>
    <x v="65"/>
    <s v="Karan Kapoor"/>
    <s v="Kumar Tanksale"/>
    <s v="Gauravv Sharma"/>
    <s v="J&amp;K"/>
    <s v="kkapoor@lenovo.com"/>
    <s v="Sopore"/>
    <s v="North1"/>
    <s v="gaurav.sharma@v5global.co.in"/>
    <s v="C"/>
    <n v="1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594"/>
    <s v="COMPUTER WORLD"/>
    <s v="Ground Floor Main Market Handwara"/>
    <n v="193221"/>
    <s v="01AHSPC2351D1ZZ"/>
    <x v="65"/>
    <s v="Jammu And Kashmir"/>
    <s v="V5266190"/>
    <x v="65"/>
    <s v="Karan Kapoor"/>
    <s v="Kumar Tanksale"/>
    <s v="Gauravv Sharma"/>
    <s v="J&amp;K"/>
    <s v="kkapoor@lenovo.com"/>
    <s v="Handwara"/>
    <s v="North1"/>
    <s v="gaurav.sharma@v5global.co.in"/>
    <s v="C"/>
    <n v="6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3595"/>
    <s v="COMPUTER LAND"/>
    <s v="Ground Floor Main Market Handwara"/>
    <n v="193221"/>
    <s v="01DRYPM4617R1ZX"/>
    <x v="65"/>
    <s v="Jammu And Kashmir"/>
    <s v="V5266190"/>
    <x v="65"/>
    <s v="Karan Kapoor"/>
    <s v="Kumar Tanksale"/>
    <s v="Gauravv Sharma"/>
    <s v="J&amp;K"/>
    <s v="kkapoor@lenovo.com"/>
    <s v="Handwara"/>
    <s v="North1"/>
    <s v="gaurav.sharma@v5global.co.in"/>
    <s v="C"/>
    <n v="8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3571"/>
    <s v="PC WORLD"/>
    <s v="Ist Floor Main Market Kupwara"/>
    <n v="193222"/>
    <s v="01AUIPM8548B1ZT"/>
    <x v="65"/>
    <s v="Jammu And Kashmir"/>
    <s v="V5266190"/>
    <x v="65"/>
    <s v="Karan Kapoor"/>
    <s v="Kumar Tanksale"/>
    <s v="Gauravv Sharma"/>
    <s v="J&amp;K"/>
    <s v="kkapoor@lenovo.com"/>
    <s v="kupwara"/>
    <s v="North1"/>
    <s v="gaurav.sharma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3593"/>
    <s v="Smile Enterprises"/>
    <s v="Ist Floor Main Market Kupwara"/>
    <n v="193222"/>
    <s v="-"/>
    <x v="65"/>
    <s v="Jammu And Kashmir"/>
    <s v="V5266190"/>
    <x v="65"/>
    <s v="Karan Kapoor"/>
    <s v="Kumar Tanksale"/>
    <s v="Gauravv Sharma"/>
    <s v="J&amp;K"/>
    <s v="kkapoor@lenovo.com"/>
    <s v="kupwara"/>
    <s v="North1"/>
    <s v="gaurav.sharma@v5global.co.in"/>
    <s v="C"/>
    <n v="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3590"/>
    <s v="Media World"/>
    <s v="Ground Floor Opposite Jamia Masjid main market Bandipora"/>
    <n v="193502"/>
    <s v="01BVQPS7021H1ZI"/>
    <x v="65"/>
    <s v="Jammu And Kashmir"/>
    <s v="V5266190"/>
    <x v="65"/>
    <s v="Karan Kapoor"/>
    <s v="Kumar Tanksale"/>
    <s v="Gauravv Sharma"/>
    <s v="J&amp;K"/>
    <s v="kkapoor@lenovo.com"/>
    <s v="Bandipora"/>
    <s v="North1"/>
    <s v="gaurav.sharma@v5global.co.in"/>
    <s v="C"/>
    <n v="6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3591"/>
    <s v="Najar Laptop Gallery"/>
    <s v="Main Market Argam Bandipora"/>
    <n v="193502"/>
    <s v="01AKZPN5415H1ZZ"/>
    <x v="65"/>
    <s v="Jammu And Kashmir"/>
    <s v="V5266190"/>
    <x v="65"/>
    <s v="Karan Kapoor"/>
    <s v="Kumar Tanksale"/>
    <s v="Gauravv Sharma"/>
    <s v="J&amp;K"/>
    <s v="kkapoor@lenovo.com"/>
    <s v="Bandipora"/>
    <s v="North1"/>
    <s v="gaurav.sharma@v5global.co.in"/>
    <s v="C"/>
    <n v="8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3592"/>
    <s v="S M Technologies"/>
    <s v="Ground Floor Near JK Bank main market Bandipora"/>
    <n v="193502"/>
    <s v="-"/>
    <x v="65"/>
    <s v="Jammu And Kashmir"/>
    <s v="V5266190"/>
    <x v="65"/>
    <s v="Karan Kapoor"/>
    <s v="Kumar Tanksale"/>
    <s v="Gauravv Sharma"/>
    <s v="J&amp;K"/>
    <s v="kkapoor@lenovo.com"/>
    <s v="Bandipora"/>
    <s v="North1"/>
    <s v="gaurav.sharma@v5global.co.in"/>
    <s v="C"/>
    <n v="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0001"/>
    <s v="Advance It"/>
    <s v="Ist Floor Regal Srinagar Kashmir"/>
    <n v="190001"/>
    <s v="01CNBPK7041P1ZZ"/>
    <x v="65"/>
    <s v="Jammu And Kashmir"/>
    <s v="V5266190"/>
    <x v="65"/>
    <s v="Karan Kapoor"/>
    <s v="Kumar Tanksale"/>
    <s v="Gauravv Sharma"/>
    <s v="J&amp;K"/>
    <s v="kkapoor@lenovo.com"/>
    <s v="srinagar"/>
    <s v="North1"/>
    <s v="gaurav.sharma@v5global.co.in"/>
    <s v="B"/>
    <n v="20"/>
    <n v="7"/>
    <m/>
    <m/>
    <m/>
    <n v="1"/>
    <m/>
    <m/>
    <m/>
    <n v="1"/>
    <m/>
    <m/>
    <n v="1"/>
    <m/>
    <m/>
    <m/>
    <m/>
    <m/>
    <m/>
    <n v="1"/>
    <m/>
    <m/>
    <m/>
    <n v="1"/>
    <m/>
    <m/>
    <n v="1"/>
    <m/>
    <m/>
    <m/>
    <n v="1"/>
    <m/>
  </r>
  <r>
    <s v="T-20004"/>
    <s v="Dot com services"/>
    <s v="Ground Floor Polo Plaza Polo View Srinagar"/>
    <n v="190001"/>
    <s v="01AHKPR0917J1ZF"/>
    <x v="65"/>
    <s v="Jammu And Kashmir"/>
    <s v="V5266190"/>
    <x v="65"/>
    <s v="Karan Kapoor"/>
    <s v="Kumar Tanksale"/>
    <s v="Gauravv Sharma"/>
    <s v="J&amp;K"/>
    <s v="kkapoor@lenovo.com"/>
    <s v="srinagar"/>
    <s v="North1"/>
    <s v="gaurav.sharma@v5global.co.in"/>
    <s v="C"/>
    <n v="5"/>
    <n v="7"/>
    <m/>
    <m/>
    <m/>
    <n v="1"/>
    <m/>
    <m/>
    <m/>
    <n v="1"/>
    <m/>
    <m/>
    <n v="1"/>
    <m/>
    <m/>
    <m/>
    <m/>
    <m/>
    <m/>
    <n v="1"/>
    <m/>
    <m/>
    <m/>
    <n v="1"/>
    <m/>
    <m/>
    <n v="1"/>
    <m/>
    <m/>
    <m/>
    <n v="1"/>
    <m/>
  </r>
  <r>
    <s v="T-20005"/>
    <s v="Geosoft Computer Systems"/>
    <s v="Exchange Road Srinagar"/>
    <n v="190001"/>
    <s v="01AISPB6079J1Z3"/>
    <x v="65"/>
    <s v="Jammu And Kashmir"/>
    <s v="V5266190"/>
    <x v="65"/>
    <s v="Karan Kapoor"/>
    <s v="Kumar Tanksale"/>
    <s v="Gauravv Sharma"/>
    <s v="J&amp;K"/>
    <s v="kkapoor@lenovo.com"/>
    <s v="srinagar"/>
    <s v="North1"/>
    <s v="gaurav.sharma@v5global.co.in"/>
    <s v="C"/>
    <n v="8"/>
    <n v="7"/>
    <m/>
    <m/>
    <m/>
    <n v="1"/>
    <m/>
    <m/>
    <m/>
    <n v="1"/>
    <m/>
    <m/>
    <n v="1"/>
    <m/>
    <m/>
    <m/>
    <m/>
    <m/>
    <m/>
    <n v="1"/>
    <m/>
    <m/>
    <m/>
    <n v="1"/>
    <m/>
    <m/>
    <n v="1"/>
    <m/>
    <m/>
    <m/>
    <n v="1"/>
    <m/>
  </r>
  <r>
    <s v="T-20007"/>
    <s v="Sybex Technologies"/>
    <s v="Ground Floor Polo Plaza Polo View Srinagar"/>
    <n v="190001"/>
    <s v="01AHTPH0153M1ZE"/>
    <x v="65"/>
    <s v="Jammu And Kashmir"/>
    <s v="V5266190"/>
    <x v="65"/>
    <s v="Karan Kapoor"/>
    <s v="Kumar Tanksale"/>
    <s v="Gauravv Sharma"/>
    <s v="J&amp;K"/>
    <s v="kkapoor@lenovo.com"/>
    <s v="srinagar"/>
    <s v="North1"/>
    <s v="gaurav.sharma@v5global.co.in"/>
    <s v="C"/>
    <n v="8"/>
    <n v="7"/>
    <m/>
    <m/>
    <m/>
    <n v="1"/>
    <m/>
    <m/>
    <m/>
    <n v="1"/>
    <m/>
    <m/>
    <n v="1"/>
    <m/>
    <m/>
    <m/>
    <m/>
    <m/>
    <m/>
    <n v="1"/>
    <m/>
    <m/>
    <m/>
    <n v="1"/>
    <m/>
    <m/>
    <n v="1"/>
    <m/>
    <m/>
    <m/>
    <n v="1"/>
    <m/>
  </r>
  <r>
    <s v="T-20613"/>
    <s v="PS Techno Services"/>
    <s v="polo plaza polo view"/>
    <n v="190001"/>
    <s v="01AMGPK0839F1ZJ"/>
    <x v="65"/>
    <s v="Jammu And Kashmir"/>
    <s v="V5266190"/>
    <x v="65"/>
    <s v="Karan Kapoor"/>
    <s v="Kumar Tanksale"/>
    <s v="Gauravv Sharma"/>
    <s v="J&amp;K"/>
    <s v="kkapoor@lenovo.com"/>
    <s v="srinagar"/>
    <s v="North1"/>
    <s v="gaurav.sharma@v5global.co.in"/>
    <s v="C"/>
    <n v="10"/>
    <n v="7"/>
    <m/>
    <m/>
    <m/>
    <n v="1"/>
    <m/>
    <m/>
    <m/>
    <n v="1"/>
    <m/>
    <m/>
    <n v="1"/>
    <m/>
    <m/>
    <m/>
    <m/>
    <m/>
    <m/>
    <n v="1"/>
    <m/>
    <m/>
    <m/>
    <n v="1"/>
    <m/>
    <m/>
    <n v="1"/>
    <m/>
    <m/>
    <m/>
    <n v="1"/>
    <m/>
  </r>
  <r>
    <s v="T-20615"/>
    <s v="Intel Computers"/>
    <s v="Residency Road, Srinagar"/>
    <n v="190001"/>
    <s v="01AYJPS1212M1ZK"/>
    <x v="65"/>
    <s v="Jammu And Kashmir"/>
    <s v="V5266190"/>
    <x v="65"/>
    <s v="Karan Kapoor"/>
    <s v="Kumar Tanksale"/>
    <s v="Gauravv Sharma"/>
    <s v="J&amp;K"/>
    <s v="kkapoor@lenovo.com"/>
    <s v="srinagar"/>
    <s v="North1"/>
    <s v="gaurav.sharma@v5global.co.in"/>
    <s v="C"/>
    <n v="5"/>
    <n v="7"/>
    <m/>
    <m/>
    <m/>
    <n v="1"/>
    <m/>
    <m/>
    <m/>
    <n v="1"/>
    <m/>
    <m/>
    <n v="1"/>
    <m/>
    <m/>
    <m/>
    <m/>
    <m/>
    <m/>
    <n v="1"/>
    <m/>
    <m/>
    <m/>
    <n v="1"/>
    <m/>
    <m/>
    <n v="1"/>
    <m/>
    <m/>
    <m/>
    <n v="1"/>
    <m/>
  </r>
  <r>
    <s v="T-20783"/>
    <s v="EURO ASIA IT"/>
    <s v="Polo plaza polo view"/>
    <n v="190001"/>
    <s v="01AKMPB9808K1Z4"/>
    <x v="65"/>
    <s v="Jammu And Kashmir"/>
    <s v="V5266190"/>
    <x v="65"/>
    <s v="Karan Kapoor"/>
    <s v="Kumar Tanksale"/>
    <s v="Gauravv Sharma"/>
    <s v="J&amp;K"/>
    <s v="kkapoor@lenovo.com"/>
    <s v="srinagar"/>
    <s v="North1"/>
    <s v="gaurav.sharma@v5global.co.in"/>
    <s v="B"/>
    <n v="20"/>
    <n v="7"/>
    <m/>
    <m/>
    <m/>
    <n v="1"/>
    <m/>
    <m/>
    <m/>
    <n v="1"/>
    <m/>
    <m/>
    <n v="1"/>
    <m/>
    <m/>
    <m/>
    <m/>
    <m/>
    <m/>
    <n v="1"/>
    <m/>
    <m/>
    <m/>
    <n v="1"/>
    <m/>
    <m/>
    <n v="1"/>
    <m/>
    <m/>
    <m/>
    <n v="1"/>
    <m/>
  </r>
  <r>
    <s v="T-3570"/>
    <s v="APOLLO STORE"/>
    <s v="Ist floor Near mysooma police station Exchange Road Srinagar"/>
    <n v="190001"/>
    <s v="01AWAPA2612E1ZQ"/>
    <x v="65"/>
    <s v="Jammu And Kashmir"/>
    <s v="V5266190"/>
    <x v="65"/>
    <s v="Karan Kapoor"/>
    <s v="Kumar Tanksale"/>
    <s v="Gauravv Sharma"/>
    <s v="J&amp;K"/>
    <s v="kkapoor@lenovo.com"/>
    <s v="srinagar"/>
    <s v="North1"/>
    <s v="gaurav.sharma@v5global.co.in"/>
    <s v="C"/>
    <n v="6"/>
    <n v="7"/>
    <m/>
    <m/>
    <m/>
    <n v="1"/>
    <m/>
    <m/>
    <m/>
    <n v="1"/>
    <m/>
    <m/>
    <n v="1"/>
    <m/>
    <m/>
    <m/>
    <m/>
    <m/>
    <m/>
    <n v="1"/>
    <m/>
    <m/>
    <m/>
    <n v="1"/>
    <m/>
    <m/>
    <n v="1"/>
    <m/>
    <m/>
    <m/>
    <n v="1"/>
    <m/>
  </r>
  <r>
    <s v="T-30870"/>
    <s v="SYBEX THE TECHNOCITY"/>
    <s v="Shop near stairs ground floor polo plaza poloview"/>
    <n v="190001"/>
    <s v="01BFYPR0946G1Z6"/>
    <x v="65"/>
    <s v="Jammu And Kashmir"/>
    <s v="V5266190"/>
    <x v="65"/>
    <s v="Karan Kapoor"/>
    <s v="Kumar Tanksale"/>
    <s v="Gauravv Sharma"/>
    <s v="J&amp;K"/>
    <s v="kkapoor@lenovo.com"/>
    <s v="srinagar"/>
    <s v="North1"/>
    <s v="gaurav.sharma@v5global.co.in"/>
    <s v="C"/>
    <n v="15"/>
    <n v="7"/>
    <m/>
    <m/>
    <m/>
    <n v="1"/>
    <m/>
    <m/>
    <m/>
    <n v="1"/>
    <m/>
    <m/>
    <n v="1"/>
    <m/>
    <m/>
    <m/>
    <m/>
    <m/>
    <m/>
    <n v="1"/>
    <m/>
    <m/>
    <m/>
    <n v="1"/>
    <m/>
    <m/>
    <n v="1"/>
    <m/>
    <m/>
    <m/>
    <n v="1"/>
    <m/>
  </r>
  <r>
    <s v="T-30872"/>
    <s v="KHAN WATCH"/>
    <s v="Ground floor opposite abdullah news agency "/>
    <n v="190001"/>
    <s v="01BAWPK5395M1ZZ"/>
    <x v="65"/>
    <s v="Jammu And Kashmir"/>
    <s v="V5266190"/>
    <x v="65"/>
    <s v="Karan Kapoor"/>
    <s v="Kumar Tanksale"/>
    <s v="Gauravv Sharma"/>
    <s v="J&amp;K"/>
    <s v="kkapoor@lenovo.com"/>
    <s v="srinagar"/>
    <s v="North1"/>
    <s v="gaurav.sharma@v5global.co.in"/>
    <s v="C"/>
    <n v="5"/>
    <n v="7"/>
    <m/>
    <m/>
    <m/>
    <n v="1"/>
    <m/>
    <m/>
    <m/>
    <n v="1"/>
    <m/>
    <m/>
    <n v="1"/>
    <m/>
    <m/>
    <m/>
    <m/>
    <m/>
    <m/>
    <n v="1"/>
    <m/>
    <m/>
    <m/>
    <n v="1"/>
    <m/>
    <m/>
    <n v="1"/>
    <m/>
    <m/>
    <m/>
    <n v="1"/>
    <m/>
  </r>
  <r>
    <s v="T-3604"/>
    <s v="Classic Computers"/>
    <s v="Regal Chowk, Munshi Bagh, Srinagar, Jammu and Kashmir 190001"/>
    <n v="190001"/>
    <s v="01ACFPH3495M1ZJ"/>
    <x v="65"/>
    <s v="Jammu And Kashmir"/>
    <s v="V5266190"/>
    <x v="65"/>
    <s v="Karan Kapoor"/>
    <s v="Kumar Tanksale"/>
    <s v="Gauravv Sharma"/>
    <s v="J&amp;K"/>
    <s v="kkapoor@lenovo.com"/>
    <s v="srinagar"/>
    <s v="North1"/>
    <s v="gaurav.sharma@v5global.co.in"/>
    <s v="C"/>
    <n v="6"/>
    <n v="7"/>
    <m/>
    <m/>
    <m/>
    <n v="1"/>
    <m/>
    <m/>
    <m/>
    <n v="1"/>
    <m/>
    <m/>
    <n v="1"/>
    <m/>
    <m/>
    <m/>
    <m/>
    <m/>
    <m/>
    <n v="1"/>
    <m/>
    <m/>
    <m/>
    <n v="1"/>
    <m/>
    <m/>
    <n v="1"/>
    <m/>
    <m/>
    <m/>
    <n v="1"/>
    <m/>
  </r>
  <r>
    <s v="T-3608"/>
    <s v="SISCOM SOLUTIONS"/>
    <s v="Polo Plaza, Regal Lane, Residency Road, Srinagar - 190001"/>
    <n v="190001"/>
    <s v="01ABOFS3328N1ZW"/>
    <x v="65"/>
    <s v="Jammu And Kashmir"/>
    <s v="V5266190"/>
    <x v="65"/>
    <s v="Karan Kapoor"/>
    <s v="Kumar Tanksale"/>
    <s v="Gauravv Sharma"/>
    <s v="J&amp;K"/>
    <s v="kkapoor@lenovo.com"/>
    <s v="srinagar"/>
    <s v="North1"/>
    <s v="gaurav.sharma@v5global.co.in"/>
    <s v="C"/>
    <n v="8"/>
    <n v="7"/>
    <m/>
    <m/>
    <m/>
    <n v="1"/>
    <m/>
    <m/>
    <m/>
    <n v="1"/>
    <m/>
    <m/>
    <n v="1"/>
    <m/>
    <m/>
    <m/>
    <m/>
    <m/>
    <m/>
    <n v="1"/>
    <m/>
    <m/>
    <m/>
    <n v="1"/>
    <m/>
    <m/>
    <n v="1"/>
    <m/>
    <m/>
    <m/>
    <n v="1"/>
    <m/>
  </r>
  <r>
    <s v="T-3609"/>
    <s v="New ss enterprises"/>
    <s v="Raghbagh Srinagar "/>
    <n v="190001"/>
    <s v="01AAMPI8152M1ZJ"/>
    <x v="65"/>
    <s v="Jammu And Kashmir"/>
    <s v="V5266190"/>
    <x v="65"/>
    <s v="Karan Kapoor"/>
    <s v="Kumar Tanksale"/>
    <s v="Gauravv Sharma"/>
    <s v="J&amp;K"/>
    <s v="kkapoor@lenovo.com"/>
    <s v="srinagar"/>
    <s v="North1"/>
    <s v="gaurav.sharma@v5global.co.in"/>
    <s v="C"/>
    <n v="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3605"/>
    <s v="Automation way"/>
    <s v="Exchange Road Srinagar"/>
    <n v="190001"/>
    <s v="01AUXPP3524D1ZP"/>
    <x v="65"/>
    <s v="Jammu And Kashmir"/>
    <s v="V5266190"/>
    <x v="65"/>
    <s v="Karan Kapoor"/>
    <s v="Kumar Tanksale"/>
    <s v="Gauravv Sharma"/>
    <s v="J&amp;K"/>
    <s v="kkapoor@lenovo.com"/>
    <s v="srinagar"/>
    <s v="North1"/>
    <s v="gaurav.sharma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0002"/>
    <s v="Bangalore computer"/>
    <s v="maisuma lal chowk srinagar"/>
    <n v="190001"/>
    <s v="01DDTPS2809Q2ZS"/>
    <x v="65"/>
    <s v="Jammu And Kashmir"/>
    <s v="V5266190"/>
    <x v="65"/>
    <s v="Karan Kapoor"/>
    <s v="Kumar Tanksale"/>
    <s v="Gauravv Sharma"/>
    <s v="J&amp;K"/>
    <s v="kkapoor@lenovo.com"/>
    <s v="srinagar"/>
    <s v="North1"/>
    <s v="gaurav.sharma@v5global.co.in"/>
    <s v="C"/>
    <n v="4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3596"/>
    <s v="jk distributor"/>
    <s v="abi guzar lane lal chowk"/>
    <n v="190001"/>
    <s v="01AAVFJ0213H1ZR"/>
    <x v="65"/>
    <s v="Jammu And Kashmir"/>
    <s v="V5266190"/>
    <x v="65"/>
    <s v="Karan Kapoor"/>
    <s v="Kumar Tanksale"/>
    <s v="Gauravv Sharma"/>
    <s v="J&amp;K"/>
    <s v="kkapoor@lenovo.com"/>
    <s v="srinagar"/>
    <s v="North1"/>
    <s v="gaurav.sharma@v5global.co.in"/>
    <s v="C"/>
    <n v="0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3597"/>
    <s v="star computer"/>
    <s v="Court Road lal chowk"/>
    <n v="190001"/>
    <s v="01ALKPB4035B2Z1"/>
    <x v="65"/>
    <s v="Jammu And Kashmir"/>
    <s v="V5266190"/>
    <x v="65"/>
    <s v="Karan Kapoor"/>
    <s v="Kumar Tanksale"/>
    <s v="Gauravv Sharma"/>
    <s v="J&amp;K"/>
    <s v="kkapoor@lenovo.com"/>
    <s v="srinagar"/>
    <s v="North1"/>
    <s v="gaurav.sharma@v5global.co.in"/>
    <s v="C"/>
    <n v="0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3599"/>
    <s v="Cellcomm"/>
    <s v="Near BSNL office Ist floor Dalgate Srinagar "/>
    <n v="190001"/>
    <s v="01AAHFC4045N1ZL"/>
    <x v="65"/>
    <s v="Jammu And Kashmir"/>
    <s v="V5266190"/>
    <x v="65"/>
    <s v="Karan Kapoor"/>
    <s v="Kumar Tanksale"/>
    <s v="Gauravv Sharma"/>
    <s v="J&amp;K"/>
    <s v="kkapoor@lenovo.com"/>
    <s v="srinagar"/>
    <s v="North1"/>
    <s v="gaurav.sharma@v5global.co.in"/>
    <s v="C"/>
    <n v="4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0001"/>
    <s v="Adil Enterprises"/>
    <s v="Ist Floor Regal Srinagar Kashmir"/>
    <n v="190001"/>
    <s v="01CNBPK7041P1ZZ"/>
    <x v="65"/>
    <s v="Jammu And Kashmir"/>
    <s v="V5266190"/>
    <x v="65"/>
    <s v="Karan Kapoor"/>
    <s v="Kumar Tanksale"/>
    <s v="Gauravv Sharma"/>
    <s v="J&amp;K"/>
    <s v="kkapoor@lenovo.com"/>
    <s v="srinagar"/>
    <s v="North1"/>
    <s v="gaurav.sharma@v5global.co.in"/>
    <s v="C"/>
    <n v="3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0003"/>
    <s v="Bawan Sales Agency"/>
    <s v="Amira Kadal Srinagar"/>
    <n v="190001"/>
    <s v="01AFJPB0212R2ZV"/>
    <x v="65"/>
    <s v="Jammu And Kashmir"/>
    <s v="V5266190"/>
    <x v="65"/>
    <s v="Karan Kapoor"/>
    <s v="Kumar Tanksale"/>
    <s v="Gauravv Sharma"/>
    <s v="J&amp;K"/>
    <s v="kkapoor@lenovo.com"/>
    <s v="srinagar"/>
    <s v="North1"/>
    <s v="gaurav.sharma@v5global.co.in"/>
    <s v="C"/>
    <n v="0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3573"/>
    <s v="Digital World"/>
    <s v="Near J&amp;K Bank Main Market Chowdora"/>
    <n v="191113"/>
    <s v="01CXSPD5075M1Z5"/>
    <x v="65"/>
    <s v="Jammu And Kashmir"/>
    <s v="V5266190"/>
    <x v="65"/>
    <s v="Karan Kapoor"/>
    <s v="Kumar Tanksale"/>
    <s v="Gauravv Sharma"/>
    <s v="J&amp;K"/>
    <s v="kkapoor@lenovo.com"/>
    <s v="chadoora"/>
    <s v="North1"/>
    <s v="gaurav.sharma@v5global.co.in"/>
    <s v="C"/>
    <n v="8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3584"/>
    <s v="Hi-Tech Computer"/>
    <s v="2nd Floor Near Bridge Main Market Choudora"/>
    <n v="191113"/>
    <s v="01BDNPD3288A1Z2"/>
    <x v="65"/>
    <s v="Jammu And Kashmir"/>
    <s v="V5266190"/>
    <x v="65"/>
    <s v="Karan Kapoor"/>
    <s v="Kumar Tanksale"/>
    <s v="Gauravv Sharma"/>
    <s v="J&amp;K"/>
    <s v="kkapoor@lenovo.com"/>
    <s v="chadoora"/>
    <s v="North1"/>
    <s v="gaurav.sharma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3587"/>
    <s v="Digital Links"/>
    <s v="Ist Floor Ahmad Buliding  Beehama Ganderbal"/>
    <n v="191201"/>
    <s v="01ANXPM0575G1ZV"/>
    <x v="65"/>
    <s v="Jammu And Kashmir"/>
    <s v="V5266190"/>
    <x v="65"/>
    <s v="Karan Kapoor"/>
    <s v="Kumar Tanksale"/>
    <s v="Gauravv Sharma"/>
    <s v="J&amp;K"/>
    <s v="kkapoor@lenovo.com"/>
    <s v="Ganderbal"/>
    <s v="North1"/>
    <s v="gaurav.sharma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3588"/>
    <s v="Madina Computers"/>
    <s v="Ist Floor   Beehama Ganderbal"/>
    <n v="191201"/>
    <s v="-"/>
    <x v="65"/>
    <s v="Jammu And Kashmir"/>
    <s v="V5266190"/>
    <x v="65"/>
    <s v="Karan Kapoor"/>
    <s v="Kumar Tanksale"/>
    <s v="Gauravv Sharma"/>
    <s v="J&amp;K"/>
    <s v="kkapoor@lenovo.com"/>
    <s v="Ganderbal"/>
    <s v="North1"/>
    <s v="gaurav.sharma@v5global.co.in"/>
    <s v="C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3589"/>
    <s v="R.k Computers"/>
    <s v="Ist Floor Opposite Distirct Court Ganderbal"/>
    <n v="191201"/>
    <s v="-"/>
    <x v="65"/>
    <s v="Jammu And Kashmir"/>
    <s v="V5266190"/>
    <x v="65"/>
    <s v="Karan Kapoor"/>
    <s v="Kumar Tanksale"/>
    <s v="Gauravv Sharma"/>
    <s v="J&amp;K"/>
    <s v="kkapoor@lenovo.com"/>
    <s v="Ganderbal"/>
    <s v="North1"/>
    <s v="gaurav.sharma@v5global.co.in"/>
    <s v="C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3585"/>
    <s v="Hyaat Computer"/>
    <s v="2- Floor main market magam"/>
    <n v="193401"/>
    <s v="-"/>
    <x v="65"/>
    <s v="Jammu And Kashmir"/>
    <s v="V5266190"/>
    <x v="65"/>
    <s v="Karan Kapoor"/>
    <s v="Kumar Tanksale"/>
    <s v="Gauravv Sharma"/>
    <s v="J&amp;K"/>
    <s v="kkapoor@lenovo.com"/>
    <s v="Magam"/>
    <s v="North1"/>
    <s v="gaurav.sharma@v5global.co.in"/>
    <s v="C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3586"/>
    <s v="Computer Gallery"/>
    <s v="2- Floor main market magam"/>
    <n v="193401"/>
    <s v="01FSAPB2629M1Z2"/>
    <x v="65"/>
    <s v="Jammu And Kashmir"/>
    <s v="V5266190"/>
    <x v="65"/>
    <s v="Karan Kapoor"/>
    <s v="Kumar Tanksale"/>
    <s v="Gauravv Sharma"/>
    <s v="J&amp;K"/>
    <s v="kkapoor@lenovo.com"/>
    <s v="Magam"/>
    <s v="North1"/>
    <s v="gaurav.sharma@v5global.co.in"/>
    <s v="C"/>
    <n v="6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0599"/>
    <s v="Muslim Computer"/>
    <s v="Ground floor near Police station Pulwama"/>
    <n v="192301"/>
    <s v="01ABIFM8408R1ZT"/>
    <x v="65"/>
    <s v="Jammu And Kashmir"/>
    <s v="V5266190"/>
    <x v="65"/>
    <s v="Karan Kapoor"/>
    <s v="Kumar Tanksale"/>
    <s v="Gauravv Sharma"/>
    <s v="J&amp;K"/>
    <s v="kkapoor@lenovo.com"/>
    <s v="pulwama"/>
    <s v="North1"/>
    <s v="gaurav.sharma@v5global.co.in"/>
    <s v="C"/>
    <n v="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3583"/>
    <s v="Al Malikul Samad"/>
    <s v="Ground Floor Bus Stand  Pulwama"/>
    <n v="192301"/>
    <s v="01ALWPM9945R1ZX"/>
    <x v="65"/>
    <s v="Jammu And Kashmir"/>
    <s v="V5266190"/>
    <x v="65"/>
    <s v="Karan Kapoor"/>
    <s v="Kumar Tanksale"/>
    <s v="Gauravv Sharma"/>
    <s v="J&amp;K"/>
    <s v="kkapoor@lenovo.com"/>
    <s v="pulwama"/>
    <s v="North1"/>
    <s v="gaurav.sharma@v5global.co.in"/>
    <s v="C"/>
    <n v="8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3582"/>
    <s v="COMPUTER WORLD"/>
    <s v="Ist Floor opposite Womens coolge pulwama"/>
    <n v="192301"/>
    <s v="-"/>
    <x v="65"/>
    <s v="Jammu And Kashmir"/>
    <s v="V5266190"/>
    <x v="65"/>
    <s v="Karan Kapoor"/>
    <s v="Kumar Tanksale"/>
    <s v="Gauravv Sharma"/>
    <s v="J&amp;K"/>
    <s v="kkapoor@lenovo.com"/>
    <s v="pulwama"/>
    <s v="North1"/>
    <s v="gaurav.sharma@v5global.co.in"/>
    <s v="C"/>
    <n v="3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3579"/>
    <s v="Computer Point"/>
    <s v="Ground Floor Sumo stand Shopain"/>
    <n v="192303"/>
    <s v="01ATDPK6217D1ZC"/>
    <x v="65"/>
    <s v="Jammu And Kashmir"/>
    <s v="V5266190"/>
    <x v="65"/>
    <s v="Karan Kapoor"/>
    <s v="Kumar Tanksale"/>
    <s v="Gauravv Sharma"/>
    <s v="J&amp;K"/>
    <s v="kkapoor@lenovo.com"/>
    <s v="Shopian"/>
    <s v="North1"/>
    <s v="gaurav.sharma@v5global.co.in"/>
    <s v="C"/>
    <n v="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3580"/>
    <s v="Kully Computer"/>
    <s v="Ist Floor Opposite Womens hospital Shopain"/>
    <n v="192303"/>
    <s v="01AFWPH5503C1ZW"/>
    <x v="65"/>
    <s v="Jammu And Kashmir"/>
    <s v="V5266190"/>
    <x v="65"/>
    <s v="Karan Kapoor"/>
    <s v="Kumar Tanksale"/>
    <s v="Gauravv Sharma"/>
    <s v="J&amp;K"/>
    <s v="kkapoor@lenovo.com"/>
    <s v="Shopian"/>
    <s v="North1"/>
    <s v="gaurav.sharma@v5global.co.in"/>
    <s v="C"/>
    <n v="5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30873"/>
    <s v="Z COMPUTERS"/>
    <s v="Court Road shopian"/>
    <n v="192303"/>
    <s v="01BEOPJ2739G1ZN"/>
    <x v="65"/>
    <s v="Jammu And Kashmir"/>
    <s v="V5266190"/>
    <x v="65"/>
    <s v="Karan Kapoor"/>
    <s v="Kumar Tanksale"/>
    <s v="Gauravv Sharma"/>
    <s v="J&amp;K"/>
    <s v="kkapoor@lenovo.com"/>
    <s v="Shopian"/>
    <s v="North1"/>
    <s v="gaurav.sharma@v5global.co.in"/>
    <s v="C"/>
    <n v="8"/>
    <n v="2"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3782"/>
    <s v="A.K.Computer"/>
    <s v="G-6,BHAGWATI TOWER,WAZIRPUR DELHI"/>
    <n v="110052"/>
    <s v="07BIYPK5390N1Z7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793"/>
    <s v="AADISH COMPUTER"/>
    <s v="17/28, SHAKTI NAGAR, DELHI-07"/>
    <n v="110007"/>
    <s v="07BIYPK5390N1Z7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n v="1"/>
    <m/>
    <m/>
    <m/>
    <m/>
    <m/>
    <m/>
    <m/>
    <m/>
    <m/>
    <m/>
    <m/>
    <m/>
    <m/>
    <m/>
    <m/>
    <m/>
    <m/>
    <m/>
    <n v="1"/>
    <m/>
    <m/>
    <m/>
  </r>
  <r>
    <s v="T-3612"/>
    <s v="AB COMPUTER WORLD (WAZIRPUR)"/>
    <s v="202,KUMAR TOWER WAZIRPUR "/>
    <n v="110052"/>
    <s v="07BBBPS1333R2Z9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0728"/>
    <s v="Ace Computer Services"/>
    <s v="7255/218/219,2ND FLOOR AJENDRA MARKET SHAKTI NAGAR D-07"/>
    <n v="110007"/>
    <s v="07AAQPM3522R1Z1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n v="1"/>
    <m/>
    <m/>
    <m/>
    <m/>
    <m/>
    <m/>
    <m/>
    <m/>
    <m/>
    <m/>
    <m/>
    <m/>
    <m/>
    <m/>
    <m/>
    <m/>
    <m/>
    <m/>
    <n v="1"/>
    <m/>
    <m/>
    <m/>
  </r>
  <r>
    <s v="T-3614"/>
    <s v="ADHINATH COMPUTRONIX"/>
    <s v="103 KUMAR TOWER,WAZIRPUR"/>
    <n v="110052"/>
    <s v="07AFIPJ2922B2ZW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3615"/>
    <s v="ADOBE INFOTECH"/>
    <s v="311,AGGARWAL ARCADE LSC CU BLOCK PITAMPURA,"/>
    <n v="110088"/>
    <s v="07AEKPC2682N1Z6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n v="1"/>
    <m/>
    <m/>
    <m/>
    <m/>
    <m/>
    <m/>
    <m/>
    <m/>
    <m/>
    <m/>
    <m/>
    <m/>
    <m/>
    <m/>
    <m/>
    <m/>
    <m/>
    <n v="1"/>
    <m/>
    <m/>
    <m/>
    <m/>
    <m/>
    <m/>
    <m/>
  </r>
  <r>
    <s v="T-20729"/>
    <s v="AKSHAL ELECTRONICS"/>
    <s v="K1716-1717 NEAR MOTHER DAIRY JAHANGIR PURI"/>
    <n v="110033"/>
    <s v="07AOHPS0437C1Z6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n v="1"/>
    <m/>
    <m/>
    <m/>
    <m/>
    <m/>
    <m/>
    <m/>
    <m/>
    <n v="1"/>
    <m/>
    <m/>
    <m/>
    <m/>
    <m/>
    <m/>
    <m/>
    <m/>
    <m/>
    <m/>
    <m/>
    <m/>
    <m/>
    <m/>
    <m/>
    <m/>
    <m/>
  </r>
  <r>
    <s v="T-24594"/>
    <s v="AMAYRA COMPUTRONIX"/>
    <s v="G11 suryadeep buliding wazirpur"/>
    <n v="110052"/>
    <s v="07AAVHA0557P1ZO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617"/>
    <s v="Ambica Electronics"/>
    <s v="2153,BAWANA ROAD NARELA "/>
    <n v="110040"/>
    <s v="07AAKPK2237K1ZL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n v="1"/>
    <m/>
    <m/>
    <m/>
    <m/>
    <m/>
    <m/>
    <m/>
    <m/>
    <n v="1"/>
    <m/>
    <m/>
    <m/>
    <m/>
    <m/>
    <m/>
    <m/>
    <m/>
    <m/>
    <m/>
  </r>
  <r>
    <s v="T-3832"/>
    <s v="AMPRO COMPUTERS"/>
    <s v="B-6/1 Model Town -I, Below Model Town Metro Station, New Delhi, "/>
    <n v="110009"/>
    <s v="07ANZPS9815K1ZT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5"/>
    <n v="2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3619"/>
    <s v="ANAND SYSTEM SOLUTIONS"/>
    <s v="BC-188C, SHALIMAR BAGH EAST "/>
    <n v="110088"/>
    <s v="07AVGPK3239G1ZN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n v="1"/>
    <m/>
    <m/>
    <m/>
    <m/>
    <m/>
    <m/>
    <m/>
    <m/>
    <m/>
    <m/>
    <m/>
    <m/>
    <m/>
    <m/>
    <m/>
    <m/>
    <m/>
    <n v="1"/>
    <m/>
    <m/>
    <m/>
    <m/>
    <m/>
    <m/>
    <m/>
  </r>
  <r>
    <s v="T-3698"/>
    <s v="Anjali Infotech"/>
    <s v="D3/65 Ground Floor Sai Baba Mandir RoadSai Baba MandirSector 7 RohiniDelhi "/>
    <n v="110085"/>
    <s v="07AXKPS2824H1Z8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n v="1"/>
    <m/>
    <m/>
    <m/>
    <m/>
    <m/>
    <m/>
    <m/>
    <m/>
    <m/>
    <n v="1"/>
    <m/>
    <m/>
    <m/>
    <m/>
    <m/>
    <m/>
    <m/>
    <m/>
    <m/>
    <m/>
    <m/>
    <m/>
    <m/>
    <m/>
  </r>
  <r>
    <s v="T-3686"/>
    <s v="ANKIT ELECTRONICS"/>
    <s v="11/161 MOTI NAGAR "/>
    <n v="110015"/>
    <s v="07ADKPT2697M1ZM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n v="1"/>
    <m/>
  </r>
  <r>
    <s v="T-3620"/>
    <s v="ANKUR INFOTECH"/>
    <s v="G-11,SURYADEEP BUILDING,FLOOR GROUND,37-38,COMMUNITY CENTER WAZIRPUR DELHI "/>
    <n v="110052"/>
    <s v="07AGSPG7499P1Z5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621"/>
    <s v="APL Computers"/>
    <s v="301-302,MAGNUM HOUSE-2 KARAMPURA COMM.COMPLEX NEW DELHI"/>
    <n v="110015"/>
    <s v="07AARFA4236F1ZH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n v="1"/>
    <m/>
  </r>
  <r>
    <s v="T-24610"/>
    <s v="ASSOCITE"/>
    <s v="G 2 Satya  Bhawan Wazrpur"/>
    <n v="110052"/>
    <s v="07ACBPN3199G1ZH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3625"/>
    <s v="BIG BYTE COMPUTERS &amp; TECHNICAL SERVICES"/>
    <s v="310- Kumar Tower Wazirpur Complex Delhi"/>
    <n v="110052"/>
    <s v="07ABLPS6488A2Z9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B"/>
    <n v="2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627"/>
    <s v="Bis Computers"/>
    <s v="17C POCKET A ,ASHOK VIHAR-III,NEAR SATYAWATI COLLAGE "/>
    <n v="110052"/>
    <s v="07AACCB9561A1ZX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3628"/>
    <s v="BLUE BIRD INFOTECH"/>
    <s v="401/403,MG HOUSE WAZIRPUR "/>
    <n v="110052"/>
    <s v="07AAIPJ6974G1ZD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3629"/>
    <s v="BRO INFOTECH"/>
    <s v="G-14 Ground Floor Mohan TowerRing RoadCanara BankCommercial Complex Wazirpur "/>
    <n v="110052"/>
    <s v="07ABZPA0392F1ZL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3677"/>
    <s v="CLASSIC NETWORK &amp; COMPUTERS"/>
    <s v="O-41,WESTPATELNAGAR ,ND-08"/>
    <n v="110008"/>
    <s v="07AAFPM8324E1ZT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m/>
    <m/>
    <m/>
    <m/>
    <n v="1"/>
    <m/>
    <m/>
    <m/>
    <m/>
    <m/>
    <m/>
    <n v="1"/>
    <m/>
    <m/>
    <m/>
    <m/>
    <m/>
    <m/>
    <m/>
    <m/>
  </r>
  <r>
    <s v="T-3611"/>
    <s v="COMNET INFOTECH"/>
    <s v="6B/32, DEEP BUILDING COMM.CENTER,WAZIRPUR,D-52"/>
    <n v="110052"/>
    <s v="07ACBPC9049G1ZR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C"/>
    <n v="18"/>
    <n v="2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3631"/>
    <s v="Computer Network Solution"/>
    <s v="FLAT NO-122 DRCGHS DATARAM COPPRATIVE SEC-18,ROHINI D-85"/>
    <n v="110085"/>
    <s v="07AERPC7477C1ZB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700"/>
    <s v="COMTRONICS INFORMATION SYSTEM"/>
    <s v="G-3 Ground Floor Vikas Surya MallNaharpur RoadM2K Cinema HallSector 3 Rohini Delhi"/>
    <n v="110085"/>
    <s v="07ADPPG9750R1ZK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n v="1"/>
    <m/>
    <m/>
    <m/>
    <m/>
    <m/>
    <m/>
    <m/>
    <m/>
    <m/>
    <n v="1"/>
    <m/>
    <m/>
    <m/>
    <m/>
    <m/>
    <m/>
    <m/>
    <m/>
    <m/>
    <m/>
    <m/>
    <m/>
    <m/>
    <m/>
  </r>
  <r>
    <s v="T-3741"/>
    <s v="Crux Computronix Pvt Ltd"/>
    <s v="G-5 Ground Floor Bhagwati TowerRing RoadCanara BankCommercial Complex Wazirpur "/>
    <n v="110052"/>
    <s v="07AFBPJ4272M1ZA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A"/>
    <n v="75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718"/>
    <s v="D.S.Computer"/>
    <s v="A-3/225 Ground Floor Sec 67 Divide RoadSec7 Bus StopSector 7 Rohini DELHI"/>
    <n v="110052"/>
    <s v="07ANZPK2683B1ZO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24595"/>
    <s v="DATA LINKERS"/>
    <s v="101,BHAGWATI BUILDING  WAZIRPUR COMM.COMPLEX NEW DELHI- 110052"/>
    <n v="110052"/>
    <s v="07ADYPR7454A1Z2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668"/>
    <s v="Digicare Infosolution"/>
    <s v="303,Adarsh Complex Wazirpur ,D-52"/>
    <n v="110052"/>
    <s v="07AAPFD9643P1ZI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n v="1"/>
    <m/>
    <m/>
    <m/>
    <m/>
    <m/>
    <m/>
    <m/>
    <m/>
    <m/>
    <m/>
    <m/>
    <m/>
    <m/>
    <m/>
    <m/>
    <m/>
    <m/>
    <m/>
    <n v="1"/>
    <m/>
    <m/>
    <m/>
  </r>
  <r>
    <s v="T-3701"/>
    <s v="Digital Infosolution"/>
    <s v="110 First Floor Aggarwal City PlazaNaharpur RoadM2K Cinema HallSector 3 RohiniDelhi "/>
    <n v="110085"/>
    <s v="07AEDPJ2204E1Z7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n v="1"/>
    <m/>
    <m/>
    <m/>
    <m/>
    <m/>
    <m/>
    <m/>
    <m/>
    <m/>
    <n v="1"/>
    <m/>
    <m/>
    <m/>
    <m/>
    <m/>
    <m/>
    <m/>
    <m/>
    <m/>
    <m/>
    <m/>
    <m/>
    <m/>
    <m/>
  </r>
  <r>
    <s v="T-3688"/>
    <s v="DSN SOLUTIONS"/>
    <s v=" 1st Floor Bhagwati Tower  WAZIRPUR D-52"/>
    <n v="110052"/>
    <s v="07AYFPK7789P2ZB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n v="1"/>
    <m/>
    <m/>
    <m/>
    <m/>
    <m/>
    <m/>
    <m/>
    <m/>
    <m/>
    <m/>
    <m/>
    <m/>
    <m/>
    <m/>
    <m/>
    <m/>
    <m/>
    <m/>
    <n v="1"/>
    <m/>
    <m/>
    <m/>
  </r>
  <r>
    <s v="T-3743"/>
    <s v="Dynamic Technologies"/>
    <s v="G-2 Ground Floor Mahaveer TowerRing RoadCanara BankCommercial Complex Wazirpur Industrial AreaDelhi"/>
    <n v="110052"/>
    <s v="07AGQPG8471M1ZN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n v="1"/>
    <m/>
    <m/>
    <m/>
    <m/>
    <m/>
    <m/>
    <m/>
    <m/>
    <m/>
    <m/>
    <m/>
    <m/>
    <m/>
    <m/>
    <m/>
    <m/>
    <m/>
    <m/>
    <n v="1"/>
    <m/>
    <m/>
    <m/>
  </r>
  <r>
    <s v="T-3634"/>
    <s v="Easy Link"/>
    <s v="R-14,INDERPURI,NEW DELHI"/>
    <n v="110015"/>
    <s v="07AAKPM7407K1ZD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n v="1"/>
    <m/>
  </r>
  <r>
    <s v="T-3694"/>
    <s v="Entel Technologies"/>
    <s v="E/8 Basement M2K RoadSector 7 RohiniDelhi "/>
    <n v="110085"/>
    <s v="07AADFE2002P2ZL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n v="1"/>
    <m/>
    <m/>
    <m/>
    <m/>
    <m/>
    <m/>
    <m/>
    <m/>
    <m/>
    <n v="1"/>
    <m/>
    <m/>
    <m/>
    <m/>
    <m/>
    <m/>
    <m/>
    <m/>
    <m/>
    <m/>
    <m/>
    <m/>
    <m/>
    <m/>
  </r>
  <r>
    <s v="T-29955"/>
    <s v="EXCEL COMPUTER"/>
    <s v="1st floor near vishsal maga market,Gali no4 Gautam Nagar Narela"/>
    <n v="110040"/>
    <s v="07ASHPK4026HIZV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n v="1"/>
    <m/>
    <m/>
    <m/>
    <m/>
    <m/>
    <m/>
    <m/>
    <m/>
    <n v="1"/>
    <m/>
    <m/>
    <m/>
    <m/>
    <m/>
    <m/>
    <m/>
    <m/>
    <m/>
    <m/>
  </r>
  <r>
    <s v="T-26255"/>
    <s v="FRANKLINK IT SOLUTIONS"/>
    <s v="b-1/37,SURYADEEP BUILDING,WAZIRPUR,DELHI-110052"/>
    <n v="110052"/>
    <s v="07APTPC4776P1ZZ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n v="1"/>
    <m/>
    <m/>
    <m/>
    <m/>
    <m/>
    <m/>
    <m/>
    <m/>
    <m/>
    <m/>
    <m/>
    <m/>
    <m/>
    <m/>
    <m/>
    <m/>
    <m/>
    <m/>
    <n v="1"/>
    <m/>
    <m/>
    <m/>
  </r>
  <r>
    <s v="T-3635"/>
    <s v="Gambhir Computers"/>
    <s v="137/15, MAIN ROAD SANT NAGAR,BURARI D-84"/>
    <n v="110084"/>
    <s v="07AJIPG3132A1ZX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A"/>
    <n v="4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26253"/>
    <s v="Ganpati Computers &amp; Peripherals"/>
    <s v="101 ip tower wazirpur DELHI"/>
    <n v="110052"/>
    <s v="07AHMPG7764N1ZL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n v="1"/>
    <m/>
    <m/>
    <m/>
    <m/>
    <m/>
    <m/>
    <m/>
    <m/>
    <n v="1"/>
    <m/>
    <m/>
    <m/>
    <m/>
    <m/>
    <m/>
    <m/>
    <m/>
    <m/>
    <m/>
    <m/>
    <m/>
    <m/>
    <m/>
    <m/>
    <m/>
    <m/>
  </r>
  <r>
    <s v="T-3746"/>
    <s v="Gateway Peripherals Pvt Ltd"/>
    <s v="G-4 Ground Floor Bhagwati TowerRing RoadCanara BankCommercial Complex Wazirpur "/>
    <n v="110052"/>
    <s v="07AACCG0290M1ZJ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n v="1"/>
    <m/>
    <m/>
    <m/>
    <m/>
    <m/>
    <m/>
    <m/>
    <m/>
    <n v="1"/>
    <m/>
    <m/>
    <m/>
    <m/>
    <m/>
    <m/>
    <m/>
    <m/>
    <m/>
    <m/>
    <m/>
    <m/>
    <m/>
    <m/>
    <m/>
    <m/>
    <m/>
  </r>
  <r>
    <s v="T-3636"/>
    <s v="GCN INFOTECH PVT. LTD"/>
    <s v="104-ASASCO BHAWAN,COMM.COMPLEX ,AZADPUR,D-33"/>
    <n v="110033"/>
    <s v="07AABCG2565Q1Z6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n v="1"/>
    <m/>
    <m/>
    <m/>
    <m/>
    <m/>
    <m/>
    <m/>
    <m/>
    <n v="1"/>
    <m/>
    <m/>
    <m/>
    <m/>
    <m/>
    <m/>
    <m/>
    <m/>
    <m/>
    <m/>
    <m/>
    <m/>
    <m/>
    <m/>
    <m/>
    <m/>
    <m/>
  </r>
  <r>
    <s v="T-3745"/>
    <s v="Generation Nxt Compmart Pvt Ltd"/>
    <s v="G-3 Ground Floor Bhagwati TowerRing RoadCanara BankCommercial Complex Wazirpur "/>
    <n v="110052"/>
    <s v="07AAECG3079J1ZE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n v="1"/>
    <m/>
    <m/>
    <m/>
    <m/>
    <m/>
    <m/>
    <m/>
    <m/>
    <n v="1"/>
    <m/>
    <m/>
    <m/>
    <m/>
    <m/>
    <m/>
    <m/>
    <m/>
    <m/>
    <m/>
    <m/>
    <m/>
    <m/>
    <m/>
    <m/>
    <m/>
    <m/>
  </r>
  <r>
    <s v="T-3638"/>
    <s v="Gitz"/>
    <s v="204,RAJENDRA TOWER COMM,COMPLEX WAZIRPUR"/>
    <n v="110052"/>
    <s v="07AUIPK7088C1ZG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n v="1"/>
    <m/>
    <m/>
    <m/>
    <m/>
    <m/>
    <m/>
    <m/>
    <m/>
    <n v="1"/>
    <m/>
    <m/>
    <m/>
    <m/>
    <m/>
    <m/>
    <m/>
    <m/>
    <m/>
    <m/>
    <m/>
    <m/>
    <m/>
    <m/>
    <m/>
    <m/>
    <m/>
  </r>
  <r>
    <s v="T-4276"/>
    <s v="GLOBAL COMPUTERS INDIA"/>
    <s v="Gf 3, Guru Ramdas Bhawan; Commercial Complex, Ranjit Nagar, Ranjit Nagar, New Delhi"/>
    <n v="110008"/>
    <s v="07AFDPM5303G1ZS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m/>
    <m/>
    <m/>
    <m/>
    <m/>
    <m/>
    <m/>
    <m/>
    <m/>
    <m/>
    <m/>
    <m/>
    <m/>
    <m/>
    <n v="1"/>
    <m/>
    <m/>
    <m/>
    <m/>
    <n v="1"/>
  </r>
  <r>
    <s v="T-3672"/>
    <s v="GLOBAL INFO SERVICES"/>
    <s v="204 BHAGWATI TOER WAZIRPUR D-52"/>
    <n v="110052"/>
    <s v="07ALZPR3831Q1ZY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n v="1"/>
    <m/>
    <m/>
    <m/>
    <m/>
    <m/>
    <m/>
    <m/>
    <m/>
    <n v="1"/>
    <m/>
    <m/>
    <m/>
    <m/>
    <m/>
    <m/>
    <m/>
    <m/>
    <m/>
    <m/>
    <m/>
    <m/>
    <m/>
    <m/>
    <m/>
    <m/>
    <m/>
  </r>
  <r>
    <s v="T-3737"/>
    <s v="Greatway Infosolutions"/>
    <s v="G-7 Ground Floor Kailash BhawanRing RoadCanara BankCommercial Complex Wazirpur "/>
    <n v="110052"/>
    <s v="07BCXPS3869M1ZB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n v="1"/>
    <m/>
    <m/>
    <m/>
    <m/>
    <m/>
    <m/>
    <m/>
    <m/>
    <n v="1"/>
    <m/>
    <m/>
    <m/>
    <m/>
    <m/>
    <m/>
    <m/>
    <m/>
    <m/>
    <m/>
    <m/>
    <m/>
    <m/>
    <m/>
    <m/>
    <m/>
    <m/>
  </r>
  <r>
    <s v="T-22369"/>
    <s v="GS TECTHNOLOGIES"/>
    <s v="H NO-3954 1ST FLOOR GALI BINOLA MIL SABJI MANDI "/>
    <n v="110007"/>
    <s v="07ACSPG1144M1ZD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958"/>
    <s v="HADI SOLUTION"/>
    <s v="PLOT NO-113,GALI NO 5,GROUND FLOOR SANGAM FLOOR WAZIRABAD DELHI-110084"/>
    <n v="110084"/>
    <s v="07APPPA3316R1ZJ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n v="1"/>
    <m/>
    <m/>
    <m/>
    <m/>
    <m/>
    <m/>
    <m/>
    <m/>
    <n v="1"/>
    <m/>
    <m/>
    <m/>
    <m/>
    <m/>
    <m/>
    <m/>
    <m/>
    <m/>
    <m/>
  </r>
  <r>
    <s v="T-20723"/>
    <s v="HANS COMPUTERS"/>
    <s v="SP-66 GROUND FLOOR PITAMPURA D-34"/>
    <n v="110034"/>
    <s v="07AAXPS1606B1ZO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753"/>
    <s v="Horizon Computers"/>
    <s v="303 B 1ST FLOOR SHALIMAR VILLAGE ND-88"/>
    <n v="110088"/>
    <s v="07AFUPG6170Q1ZL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m/>
    <m/>
    <m/>
    <m/>
    <m/>
    <m/>
    <n v="1"/>
    <m/>
    <m/>
    <m/>
    <m/>
    <m/>
    <m/>
    <n v="1"/>
    <m/>
    <m/>
    <m/>
    <m/>
  </r>
  <r>
    <s v="T-3696"/>
    <s v="I. Nate Computer Shop"/>
    <s v="C-8/1 First Floor Sai Baba ChowkSector 7 RohiniDelhi "/>
    <n v="110085"/>
    <s v="07AECPG5852N1Z8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n v="1"/>
    <m/>
    <m/>
    <m/>
    <m/>
    <m/>
    <m/>
    <m/>
    <m/>
    <m/>
    <n v="1"/>
    <m/>
    <m/>
    <m/>
    <m/>
    <m/>
    <m/>
    <m/>
    <m/>
    <m/>
    <m/>
    <m/>
    <m/>
    <m/>
    <m/>
  </r>
  <r>
    <s v="T-3692"/>
    <s v="INDIA COMPUTERS"/>
    <s v="203/32,COMM.COMPLEX,WAZIRPUR,ND-52"/>
    <n v="110052"/>
    <s v="07AAMPP9989K1ZH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n v="1"/>
    <m/>
    <m/>
    <m/>
    <m/>
    <m/>
    <m/>
    <m/>
    <m/>
    <n v="1"/>
    <m/>
    <m/>
    <m/>
    <m/>
    <m/>
    <m/>
    <m/>
    <m/>
    <m/>
    <m/>
  </r>
  <r>
    <s v="T-20755"/>
    <s v="INDIATECH COMPUCARE"/>
    <s v="32, DDA MARKET, Wazirpur Commercial Complex, Wazirpur, Delhi "/>
    <n v="110052"/>
    <s v="07AHPPM4041F1ZD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n v="1"/>
    <m/>
    <m/>
    <m/>
    <m/>
    <m/>
    <m/>
    <m/>
    <m/>
    <n v="1"/>
    <m/>
    <m/>
    <m/>
    <m/>
    <m/>
    <m/>
    <m/>
    <m/>
    <m/>
    <m/>
  </r>
  <r>
    <s v="T-20704"/>
    <s v="INFOCITY NETWORKS P LTD"/>
    <s v="203,ADRASH COMPLEX WAZIRPUR D-52,"/>
    <n v="110052"/>
    <s v="07AABCI0091D1Z2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n v="1"/>
    <m/>
    <m/>
    <m/>
    <m/>
    <m/>
    <m/>
    <m/>
    <m/>
    <n v="1"/>
    <m/>
    <m/>
    <m/>
    <m/>
    <m/>
    <m/>
    <m/>
    <m/>
    <m/>
    <m/>
  </r>
  <r>
    <s v="T-20724"/>
    <s v="INSTALLER "/>
    <s v="G-4, Ip Tower, Wazirpur Industrial Area, Wazirpur, New Delhi,"/>
    <n v="110052"/>
    <s v="07DOIPS8660R1ZQ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787"/>
    <s v="JAI AMBAY INTER NATIONAL"/>
    <s v="b1/37, basement, Surya deep building, Wazirpur Industrial Area, Delhi "/>
    <n v="110052"/>
    <s v="07AFKPM3754Q1ZP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n v="1"/>
    <m/>
    <m/>
    <m/>
    <m/>
    <m/>
    <m/>
    <m/>
    <m/>
    <n v="1"/>
    <m/>
    <m/>
    <m/>
    <m/>
    <m/>
    <m/>
    <m/>
    <m/>
    <m/>
    <m/>
  </r>
  <r>
    <s v="T-24596"/>
    <s v="JESSICA IT HUB"/>
    <s v="FIRST FLOOR, H.NO-26, BLOCK-C AND POCKET-2  ROHINI"/>
    <n v="110034"/>
    <s v="07BHEPK4394M1ZU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n v="1"/>
    <m/>
    <m/>
    <m/>
    <m/>
    <m/>
    <m/>
    <m/>
    <m/>
    <m/>
    <n v="1"/>
    <m/>
    <m/>
    <m/>
    <m/>
    <m/>
    <m/>
    <m/>
    <m/>
    <m/>
    <m/>
    <m/>
    <m/>
    <m/>
    <m/>
  </r>
  <r>
    <s v="T-3691"/>
    <s v="K.G.SOFTECH PVT LTD./KG Software"/>
    <s v="2ND Floor KUMAR TOWER WAZIRPUR D-52"/>
    <n v="110052"/>
    <s v="07AADCK8752B1ZM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n v="1"/>
    <m/>
    <m/>
    <m/>
    <m/>
    <m/>
    <m/>
    <m/>
    <m/>
    <n v="1"/>
    <m/>
    <m/>
    <m/>
    <m/>
    <m/>
    <m/>
    <m/>
    <m/>
    <m/>
    <m/>
  </r>
  <r>
    <s v="T-24512"/>
    <s v="Khatushyam elctronices and computer"/>
    <s v="Shop no3 bhagwati tower wazirpur"/>
    <n v="110052"/>
    <s v="07DOIPS8660R1ZQ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n v="1"/>
    <m/>
  </r>
  <r>
    <s v="T-3639"/>
    <s v="KOMAL MICRO SYSTEM &amp; SERVICES"/>
    <s v="21/681 MAIN FAIJ ROAD KAROLBAGH,ND-05"/>
    <n v="110005"/>
    <s v="07ASEPK4913E1Z0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m/>
    <m/>
    <m/>
    <m/>
    <n v="1"/>
    <m/>
    <m/>
    <m/>
    <m/>
    <m/>
    <m/>
    <n v="1"/>
    <m/>
    <m/>
    <m/>
    <m/>
    <m/>
    <m/>
    <m/>
    <m/>
  </r>
  <r>
    <s v="T-3640"/>
    <s v="LAKSH IT SOLUTION &amp; SECURITY SYSTEM"/>
    <s v="A-88, G/F, KAMLA NAGAR DELHI-07"/>
    <n v="110007"/>
    <s v="07AABCL9808M1Z1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n v="1"/>
    <m/>
    <m/>
    <m/>
    <m/>
    <m/>
    <m/>
    <m/>
    <m/>
    <m/>
    <m/>
    <m/>
    <m/>
    <m/>
    <m/>
    <m/>
    <m/>
    <m/>
    <m/>
    <n v="1"/>
    <m/>
    <m/>
    <m/>
  </r>
  <r>
    <s v="T-3796"/>
    <s v="LOTUS COMPUTECH"/>
    <s v=" 405,IIND FLOOR SHARP BHAWAN COMM.COMPLEX AZADPUR D-33"/>
    <n v="110033"/>
    <s v="07AAHPG0618B1ZE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n v="1"/>
    <m/>
    <m/>
    <m/>
    <m/>
    <m/>
    <m/>
    <m/>
    <m/>
    <n v="1"/>
    <m/>
    <m/>
    <m/>
    <m/>
    <m/>
    <m/>
    <m/>
    <m/>
    <m/>
    <m/>
    <m/>
    <m/>
    <m/>
    <m/>
    <m/>
    <m/>
    <m/>
  </r>
  <r>
    <s v="T-3641"/>
    <s v="Luxmi Computer"/>
    <s v="G-11 ,INDRAPRASTHA TOWER ,WAZIRPUR NEW DELHI"/>
    <n v="110052"/>
    <s v="07ACOPJ7216M1Z5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n v="1"/>
    <m/>
  </r>
  <r>
    <s v="T-3678"/>
    <s v="MARCUS COMPUTER TECHNOLOGIES"/>
    <s v="203-B,2ND FLOOR BHAGWATI TOWER D-52"/>
    <n v="110052"/>
    <s v="07AAHFM3875A1ZE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n v="1"/>
    <m/>
  </r>
  <r>
    <s v="T-3642"/>
    <s v="MARG INFOTECH PVT LTD"/>
    <s v="205 IIND FLOOR BHAGWATI BUILDING-39 WAZIRPUR,D-52"/>
    <n v="110052"/>
    <s v="07AADCM0259P1Z5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n v="1"/>
    <m/>
  </r>
  <r>
    <s v="T-24597"/>
    <s v="Micron Compuserve"/>
    <s v="9,community centre II Asok vihar"/>
    <n v="110009"/>
    <s v="07AGTPM4206H1Z8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n v="1"/>
    <m/>
  </r>
  <r>
    <s v="T-3713"/>
    <s v="Milinium Pc Soloution"/>
    <s v="D89 Ground Floor Shopping MallD Block Kamla NagarDelhi "/>
    <n v="110007"/>
    <s v="07ACCPS9870N1ZQ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n v="1"/>
    <m/>
    <m/>
    <m/>
    <m/>
    <m/>
    <m/>
    <m/>
    <m/>
    <m/>
    <m/>
    <m/>
    <m/>
    <m/>
    <m/>
    <m/>
    <m/>
    <m/>
    <m/>
    <n v="1"/>
    <m/>
    <m/>
    <m/>
  </r>
  <r>
    <s v="T-3776"/>
    <s v="MK Computer"/>
    <s v="5 Ground Floor Tarun EnclaveParwana RoadMss HospitalTarun Enclave PitampuraDelhi "/>
    <n v="110034"/>
    <s v="07AARPK9331P1ZV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n v="1"/>
    <m/>
    <m/>
    <m/>
    <m/>
    <m/>
    <m/>
    <m/>
    <m/>
    <m/>
    <n v="1"/>
    <m/>
    <m/>
    <m/>
    <m/>
    <m/>
    <m/>
    <m/>
    <m/>
    <m/>
    <m/>
    <m/>
    <m/>
    <m/>
    <m/>
  </r>
  <r>
    <s v="T-3664"/>
    <s v="NAMAN TRADERS"/>
    <s v="M-28,3RD FLOOR PARTAP  NAGAR NEW DELHI-11007"/>
    <n v="110007"/>
    <s v="07GPFPS6236Q1ZY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m/>
    <m/>
    <n v="1"/>
    <m/>
    <m/>
    <m/>
    <m/>
    <m/>
    <m/>
    <n v="1"/>
    <m/>
    <m/>
    <m/>
    <m/>
    <m/>
    <m/>
    <m/>
    <m/>
  </r>
  <r>
    <s v="T-3735"/>
    <s v="National Computers"/>
    <s v="Shop No.-13 &amp; 14 Ground Floor Mohan ComplexH Block Market RoadH Block Ashok Vihar Delhi"/>
    <n v="110052"/>
    <s v="07AADFN6317Q1ZT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</r>
  <r>
    <s v="T-3790"/>
    <s v="NAURANG COMPUTER"/>
    <s v="110,H-2, APRA  NORTH X PLAZA NETAJI SUBASH  PLACE  PITAM PURA  NEW DELHI"/>
    <n v="110034"/>
    <s v="07ABTPS6144F1Z7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7"/>
    <n v="2"/>
    <m/>
    <m/>
    <m/>
    <m/>
    <n v="1"/>
    <m/>
    <m/>
    <m/>
    <m/>
    <m/>
    <m/>
    <m/>
    <m/>
    <m/>
    <m/>
    <m/>
    <m/>
    <m/>
    <m/>
    <m/>
    <m/>
    <m/>
    <n v="1"/>
    <m/>
    <m/>
    <m/>
    <m/>
    <m/>
    <m/>
    <m/>
  </r>
  <r>
    <s v="T-24593"/>
    <s v="NAURANG INFOTECH"/>
    <s v="110, h2,appra north,Netaji subhash place pitampura,"/>
    <n v="110034"/>
    <s v="07AVAPS2183B1ZU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5"/>
    <n v="2"/>
    <m/>
    <m/>
    <m/>
    <m/>
    <n v="1"/>
    <m/>
    <m/>
    <m/>
    <m/>
    <m/>
    <m/>
    <m/>
    <m/>
    <m/>
    <m/>
    <m/>
    <m/>
    <m/>
    <m/>
    <m/>
    <m/>
    <m/>
    <n v="1"/>
    <m/>
    <m/>
    <m/>
    <m/>
    <m/>
    <m/>
    <m/>
  </r>
  <r>
    <s v="T-29954"/>
    <s v="Navcom Solutions"/>
    <s v="Shop no-c 3 ,Deep Tower Wazirpur-Delhi-110052"/>
    <n v="110052"/>
    <s v="07ALJPG4074G1Z5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A"/>
    <n v="4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645"/>
    <s v="NETQUEST TECHNOLOGIES"/>
    <s v="1ST FLOOR SHOP NO-13A WAZIRPUR IP TOWER-D52"/>
    <n v="110052"/>
    <s v="07CLIPK1544G1Z7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B"/>
    <n v="2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762"/>
    <s v="New Age Computer"/>
    <s v="14 Basement Rajendra Jain TowerWazirpur Village WazirpurDelhi "/>
    <n v="110052"/>
    <s v="07AEPPG0664K1Z9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B"/>
    <n v="2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4226"/>
    <s v="New Compace India"/>
    <s v="P-31, Shop no.1&amp;2, West Patel Nagar, New Delhi, Delhi "/>
    <n v="110008"/>
    <s v="07AGFPM4142E1ZP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m/>
    <m/>
    <n v="1"/>
    <m/>
    <m/>
    <m/>
    <m/>
    <m/>
    <m/>
    <n v="1"/>
    <m/>
    <m/>
    <m/>
    <m/>
    <m/>
    <m/>
    <m/>
    <m/>
  </r>
  <r>
    <s v="T-3646"/>
    <s v="PERFECT COMPUTER SYSTEMS"/>
    <s v="G-2 M.G.HOUSE COMM.CENTER,WAZIRPUR,D-52"/>
    <n v="110052"/>
    <s v="07AFTPG1788H1ZZ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n v="1"/>
    <m/>
  </r>
  <r>
    <s v="T-3647"/>
    <s v="Pioneer Technologies"/>
    <s v="150,RAJINDRA BHAWAN RAJINDRA PLACE,ND-08"/>
    <n v="110008"/>
    <s v="07AAACP7497H1Z0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B"/>
    <n v="2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649"/>
    <s v="Prince Computer"/>
    <s v="15-16,GUPTA TOWER,COMM.COMPLEX AZADPUR,D-33"/>
    <n v="110033"/>
    <s v="07ABZPV8489L1Z1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n v="1"/>
    <m/>
    <m/>
    <m/>
    <m/>
    <m/>
    <m/>
    <m/>
    <m/>
    <n v="1"/>
    <m/>
    <m/>
    <m/>
    <m/>
    <m/>
    <m/>
    <m/>
    <m/>
    <m/>
    <m/>
    <m/>
    <m/>
    <m/>
    <m/>
    <m/>
    <m/>
    <m/>
  </r>
  <r>
    <s v="T-24497"/>
    <s v="RACOMP"/>
    <s v="518 7th floor pearl omaxe nsp pitampura"/>
    <n v="110034"/>
    <s v="07AAFPJ4390M1ZD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n v="1"/>
    <m/>
    <m/>
    <m/>
    <m/>
    <m/>
    <m/>
    <m/>
    <m/>
    <m/>
    <m/>
    <m/>
    <m/>
    <m/>
    <m/>
    <m/>
    <m/>
    <m/>
    <n v="1"/>
    <m/>
    <m/>
    <m/>
    <m/>
    <m/>
    <m/>
    <m/>
  </r>
  <r>
    <s v="T-27072"/>
    <s v="RAMSONS ENTERPRISES"/>
    <s v="GF-1,GURURAMDAS BHAWAN RANJIT NAGAR DELHI-110008"/>
    <n v="110008"/>
    <s v="07AAIPG0615P1ZM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n v="1"/>
    <m/>
    <m/>
    <m/>
    <m/>
    <n v="1"/>
  </r>
  <r>
    <s v="T-29953"/>
    <s v="Rana Computers"/>
    <s v="Shop no-05,Nithari Road Kirari Chowk Delhi-110086"/>
    <n v="110086"/>
    <s v="07BVQPR8700J2ZX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5"/>
    <n v="2"/>
    <m/>
    <m/>
    <m/>
    <m/>
    <m/>
    <m/>
    <m/>
    <m/>
    <m/>
    <m/>
    <m/>
    <m/>
    <m/>
    <m/>
    <m/>
    <m/>
    <m/>
    <m/>
    <n v="1"/>
    <m/>
    <m/>
    <m/>
    <m/>
    <m/>
    <m/>
    <n v="1"/>
    <m/>
    <m/>
    <m/>
    <m/>
  </r>
  <r>
    <s v="T-3670"/>
    <s v="RATE TO RATE SHOPPE"/>
    <s v="SHOP NO-G-3, G.F.KAILASH BHAWAN WAZIRPUR COMPLEX DELHI-52"/>
    <n v="110052"/>
    <s v="07AEOPN4090F1ZA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A"/>
    <n v="10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650"/>
    <s v="RG Infotech"/>
    <s v="G-6A,SMRAT BHAWAN COMM.COMPLEX RANJEET NAGAR NEAR SATYAM CINEMA DELHI"/>
    <n v="110008"/>
    <s v="07BBIPS9847R1ZC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n v="1"/>
    <m/>
    <m/>
    <m/>
    <m/>
    <n v="1"/>
  </r>
  <r>
    <s v="T-24611"/>
    <s v="RK COMPUTER"/>
    <s v="G 1 Suryadeep Building Wazirpur"/>
    <n v="110052"/>
    <s v="07BFRPS6799M1Z0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m/>
    <m/>
    <n v="1"/>
    <m/>
    <m/>
    <m/>
    <m/>
    <m/>
    <m/>
    <n v="1"/>
    <m/>
    <m/>
    <m/>
    <m/>
    <m/>
    <m/>
    <m/>
    <m/>
  </r>
  <r>
    <s v="T-3733"/>
    <s v="S S Computer"/>
    <s v="G-7,SURYDEEP BUILDING,37 WAZIRPUR COMPLEX DELHI-110052"/>
    <n v="110052"/>
    <s v="07BGRPG8386D1ZY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m/>
    <m/>
    <n v="1"/>
    <m/>
    <m/>
    <m/>
    <m/>
    <m/>
    <m/>
    <n v="1"/>
    <m/>
    <m/>
    <m/>
    <m/>
    <m/>
    <m/>
    <m/>
    <m/>
  </r>
  <r>
    <s v="T-17769"/>
    <s v="Sakshi Computers"/>
    <s v=" Guru Arjun Dev Bhawan, Commercial Complex, Ranjit Nagar, Delhi"/>
    <n v="110060"/>
    <s v="07ADYPR7454A1Z2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m/>
    <m/>
    <m/>
    <m/>
    <m/>
    <m/>
    <m/>
    <m/>
    <m/>
    <m/>
    <m/>
    <m/>
    <m/>
    <m/>
    <n v="1"/>
    <m/>
    <m/>
    <m/>
    <m/>
    <n v="1"/>
  </r>
  <r>
    <s v="T-3652"/>
    <s v="Sam Computer"/>
    <s v="106 1ST FLOOR VIKAS SURYA PLAZA (M2K ) PITAMPURA  D-34"/>
    <n v="110034"/>
    <s v="07AHSPG0345D1ZL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n v="1"/>
    <m/>
    <m/>
    <m/>
    <m/>
    <m/>
    <m/>
    <m/>
    <m/>
    <m/>
    <m/>
    <m/>
    <m/>
    <m/>
    <m/>
    <m/>
    <m/>
    <m/>
    <n v="1"/>
    <m/>
    <m/>
    <m/>
    <m/>
    <m/>
    <m/>
    <m/>
  </r>
  <r>
    <s v="T-29956"/>
    <s v="Sangam Electronics"/>
    <s v="A-1983,Railway Road Narela D-110040"/>
    <n v="110040"/>
    <s v="07BWTPS9593L1Z3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n v="1"/>
    <m/>
    <m/>
    <m/>
    <m/>
    <m/>
    <m/>
    <m/>
    <m/>
    <n v="1"/>
    <m/>
    <m/>
    <m/>
    <m/>
    <m/>
    <m/>
    <m/>
    <m/>
    <m/>
    <m/>
  </r>
  <r>
    <s v="T-3679"/>
    <s v="Sharda Infotech"/>
    <s v="105,1ST FLOOR.KAILASH BHAWAN ,COMM.COMPLEX WAZIRPUR D-52"/>
    <n v="110052"/>
    <s v="07BNFPG7474P1ZB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m/>
    <m/>
    <n v="1"/>
    <m/>
    <m/>
    <m/>
    <m/>
    <m/>
    <m/>
    <n v="1"/>
    <m/>
    <m/>
    <m/>
    <m/>
    <m/>
    <m/>
    <m/>
    <m/>
  </r>
  <r>
    <s v="T-3739"/>
    <s v="Shree Balaji Impex"/>
    <s v="G3/35 Ground Floor Kailash BhawanRing RoadCanara BankCommercial Complex Wazirpur "/>
    <n v="110052"/>
    <s v="07AGHPG5190N1Z0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n v="1"/>
    <m/>
    <m/>
    <m/>
    <m/>
    <n v="1"/>
  </r>
  <r>
    <s v="T-3669"/>
    <s v="SHREE MARUTI ELECTRONICS"/>
    <s v="110IP TOWER WAZIRPUR D-52"/>
    <n v="110052"/>
    <s v="07AGDPM3859L1ZY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5"/>
    <n v="2"/>
    <m/>
    <m/>
    <m/>
    <m/>
    <m/>
    <m/>
    <m/>
    <m/>
    <m/>
    <m/>
    <m/>
    <m/>
    <m/>
    <m/>
    <n v="1"/>
    <m/>
    <m/>
    <m/>
    <m/>
    <m/>
    <m/>
    <n v="1"/>
    <m/>
    <m/>
    <m/>
    <m/>
    <m/>
    <m/>
    <m/>
    <m/>
  </r>
  <r>
    <s v="T-3742"/>
    <s v="Shri Aruj Computer"/>
    <s v="G-1 Ground Floor Ajay TowerRing RoadCanara BankCommercial Complex Wazirpur Industrial AreaDelhi "/>
    <n v="110052"/>
    <s v="07AJNPJ1947K1ZT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n v="1"/>
    <m/>
    <m/>
    <m/>
    <m/>
    <n v="1"/>
  </r>
  <r>
    <s v="T-3740"/>
    <s v="SHRI SHUBHAM COMPUTER"/>
    <s v="G-8/37 Ground Floor Suryadeep BuildingRing RoadCanara BankCommercial Complex Wazirpur Industrial AreaDelhi "/>
    <n v="110052"/>
    <s v="07AKEP52900N1Z7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m/>
    <m/>
    <m/>
    <m/>
    <m/>
    <m/>
    <m/>
    <m/>
    <m/>
    <m/>
    <m/>
    <m/>
    <n v="1"/>
    <m/>
    <m/>
    <m/>
    <m/>
    <n v="1"/>
  </r>
  <r>
    <s v="T-3763"/>
    <s v="SIDDH COMPUTER"/>
    <s v="First Floor I.P TowerMain RoadJaina TowerCommercial Complex WazirabadDelhi"/>
    <n v="110052"/>
    <s v="07AGDPJ9009K1Z9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m/>
    <m/>
    <m/>
    <m/>
    <m/>
    <m/>
    <n v="1"/>
    <m/>
    <m/>
    <m/>
    <m/>
    <m/>
    <m/>
    <n v="1"/>
    <m/>
    <m/>
    <m/>
    <m/>
  </r>
  <r>
    <s v="T-29960"/>
    <s v="SIGMA INSYS"/>
    <s v="306,VIKAS SURYAPLAZA CU BLOCK PITAMPURA DELHI-110034"/>
    <n v="110034"/>
    <s v="07AAOCS2933B1ZC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n v="1"/>
    <m/>
    <m/>
    <m/>
    <m/>
    <m/>
    <m/>
    <m/>
    <m/>
    <m/>
    <m/>
    <m/>
    <m/>
    <m/>
    <m/>
    <m/>
    <m/>
    <m/>
    <n v="1"/>
    <m/>
    <m/>
    <m/>
    <m/>
    <m/>
    <m/>
    <m/>
  </r>
  <r>
    <s v="T-3783"/>
    <s v="Singhal Computer"/>
    <s v="WAZIRPUR COMPLEX  Delhi "/>
    <n v="110052"/>
    <s v="07BIDPS3644E1ZA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m/>
    <m/>
    <m/>
    <m/>
    <m/>
    <m/>
    <n v="1"/>
    <m/>
    <m/>
    <m/>
    <m/>
    <m/>
    <m/>
    <n v="1"/>
    <m/>
    <m/>
    <m/>
    <m/>
  </r>
  <r>
    <s v="T-3653"/>
    <s v="SM Infosolution"/>
    <s v=" Guru Arjun Dev Bhawan, Commercial Complex, Ranjit Nagar, Delhi"/>
    <n v="110060"/>
    <s v="07AOEPS5774H1ZH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m/>
    <m/>
    <m/>
    <m/>
    <m/>
    <m/>
    <m/>
    <m/>
    <m/>
    <m/>
    <m/>
    <m/>
    <m/>
    <m/>
    <n v="1"/>
    <m/>
    <m/>
    <m/>
    <m/>
    <n v="1"/>
  </r>
  <r>
    <s v="T-3685"/>
    <s v="SMC INFOTECH (INDIA)PVT LTD."/>
    <s v="206 2ND FOOR VARDHMAN PLAZA,CD BLOCK ,PITAMPURA "/>
    <n v="110034"/>
    <s v="07AALCS8260N1ZM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n v="1"/>
    <m/>
    <m/>
    <m/>
    <m/>
    <m/>
    <m/>
    <m/>
    <m/>
    <m/>
    <m/>
    <m/>
    <m/>
    <m/>
    <m/>
    <m/>
    <m/>
    <m/>
    <n v="1"/>
    <m/>
    <m/>
    <m/>
    <m/>
    <m/>
    <m/>
    <m/>
  </r>
  <r>
    <s v="T-3654"/>
    <s v="Star Communication"/>
    <s v="2nd Floor IP TOWER WAZIRPUR D-52"/>
    <n v="110052"/>
    <s v="07AYSPS0414Q1ZP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m/>
    <m/>
    <m/>
    <m/>
    <m/>
    <m/>
    <n v="1"/>
    <m/>
    <m/>
    <m/>
    <m/>
    <m/>
    <m/>
    <n v="1"/>
    <m/>
    <m/>
    <m/>
    <m/>
  </r>
  <r>
    <s v="T-3655"/>
    <s v="System Solutions"/>
    <s v="SECTOR-9 DC CHOWK UNIT NO-720 S G SHOPPING MALL ROHINI"/>
    <n v="110072"/>
    <s v="07ADVPC6180B1ZL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5"/>
    <n v="2"/>
    <m/>
    <m/>
    <m/>
    <m/>
    <m/>
    <n v="1"/>
    <m/>
    <m/>
    <m/>
    <m/>
    <m/>
    <m/>
    <m/>
    <m/>
    <m/>
    <n v="1"/>
    <m/>
    <m/>
    <m/>
    <m/>
    <m/>
    <m/>
    <m/>
    <m/>
    <m/>
    <m/>
    <m/>
    <m/>
    <m/>
    <m/>
  </r>
  <r>
    <s v="T-3656"/>
    <s v="T.M. INFOTECH"/>
    <s v="902,KRISHNA APRA BUSINESS SQUARE,NSP-DELHI-110052"/>
    <n v="110052"/>
    <s v="07ANMPA9736E1ZX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744"/>
    <s v="TAB ENTERPRISES"/>
    <s v="G-2 Ground Floor Bhagwati TowerRing RoadCanara BankCommercial Complex Wazirpur Industrial AreaDelhi "/>
    <n v="110052"/>
    <s v="07AFBPJ4272M1ZA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A"/>
    <n v="10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798"/>
    <s v="TECHNO MEDIA INFOTECH"/>
    <s v="GROUND FLOOR:- 8-9, GURU ARJUN DEV BHAWAN RANJIT NAGAR  COMM COMPLEX  DELHI"/>
    <n v="110008"/>
    <s v="07AHKPK5553F1Z9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5"/>
    <n v="2"/>
    <m/>
    <m/>
    <m/>
    <m/>
    <m/>
    <m/>
    <m/>
    <m/>
    <m/>
    <m/>
    <m/>
    <m/>
    <m/>
    <m/>
    <m/>
    <m/>
    <m/>
    <m/>
    <m/>
    <m/>
    <m/>
    <m/>
    <m/>
    <m/>
    <n v="1"/>
    <m/>
    <m/>
    <m/>
    <m/>
    <n v="1"/>
  </r>
  <r>
    <s v="T-27122"/>
    <s v="TECHNO MEDIA IT"/>
    <s v="Ofc- G-6-9, Guru Arjun Dev Bhawan, Commercial Complex, Ranjit Nagar, Delhi"/>
    <n v="110060"/>
    <s v="07AFIPG6105P1Z8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5"/>
    <n v="2"/>
    <m/>
    <m/>
    <m/>
    <m/>
    <m/>
    <m/>
    <m/>
    <m/>
    <m/>
    <m/>
    <m/>
    <m/>
    <m/>
    <m/>
    <m/>
    <m/>
    <m/>
    <m/>
    <m/>
    <m/>
    <m/>
    <m/>
    <m/>
    <m/>
    <n v="1"/>
    <m/>
    <m/>
    <m/>
    <m/>
    <n v="1"/>
  </r>
  <r>
    <s v="T-3711"/>
    <s v="The C2K Computer"/>
    <s v="E93 Ground Floor Panchyat DhramshalaE Block Kamla NagarDelhi"/>
    <n v="110007"/>
    <s v="07AZGPS5882D1Z0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n v="1"/>
    <m/>
    <m/>
    <m/>
    <m/>
    <m/>
    <m/>
    <m/>
    <m/>
    <m/>
    <m/>
    <m/>
    <m/>
    <m/>
    <m/>
    <m/>
    <m/>
    <m/>
    <m/>
    <n v="1"/>
    <m/>
    <m/>
    <m/>
  </r>
  <r>
    <s v="T-3659"/>
    <s v="Unicom System"/>
    <s v="C-13A,COTTAGE ROAD ADERSH NAGAR"/>
    <n v="110033"/>
    <s v="07AGEPG8186B1ZI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n v="1"/>
    <m/>
    <m/>
    <m/>
    <m/>
    <m/>
    <m/>
    <m/>
    <m/>
    <m/>
    <m/>
    <m/>
    <m/>
    <m/>
    <m/>
    <m/>
    <m/>
    <m/>
    <n v="1"/>
    <m/>
    <m/>
    <m/>
    <m/>
    <m/>
    <m/>
    <m/>
  </r>
  <r>
    <s v="T-3661"/>
    <s v="Unique Computer &amp; Network"/>
    <s v="408 MG HOUSE WAZIR PUR D-52"/>
    <n v="110052"/>
    <s v="07AEJPJ0645R1Z1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5"/>
    <n v="2"/>
    <m/>
    <m/>
    <m/>
    <m/>
    <m/>
    <m/>
    <m/>
    <m/>
    <m/>
    <m/>
    <m/>
    <m/>
    <m/>
    <m/>
    <m/>
    <m/>
    <m/>
    <m/>
    <n v="1"/>
    <m/>
    <m/>
    <m/>
    <m/>
    <m/>
    <m/>
    <n v="1"/>
    <m/>
    <m/>
    <m/>
    <m/>
  </r>
  <r>
    <s v="T-3662"/>
    <s v="Unique Computer Network"/>
    <s v="C-35,GROUND FLOOR SWAMI DAYA NAND COLONY KISHAN GANJ NEW DELHI"/>
    <n v="110007"/>
    <s v="07AEKPN7988Q1Z6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m/>
    <m/>
    <m/>
    <m/>
    <n v="1"/>
    <m/>
    <m/>
    <m/>
    <m/>
    <m/>
    <m/>
    <n v="1"/>
    <m/>
    <m/>
    <m/>
    <m/>
    <m/>
    <m/>
    <m/>
    <m/>
  </r>
  <r>
    <s v="T-3734"/>
    <s v="Vardhman Computer And Communication"/>
    <s v="G-22-23 Ground Floor Suryadeep BuildingRing RoadCanara BankCommercial Complex Wazirpur Industrial AreaDelhi 110052"/>
    <n v="110052"/>
    <s v="07AEWPJ5193F1Z0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5"/>
    <n v="2"/>
    <m/>
    <m/>
    <m/>
    <m/>
    <m/>
    <m/>
    <m/>
    <m/>
    <m/>
    <m/>
    <m/>
    <m/>
    <m/>
    <m/>
    <m/>
    <m/>
    <m/>
    <m/>
    <n v="1"/>
    <m/>
    <m/>
    <m/>
    <m/>
    <m/>
    <m/>
    <n v="1"/>
    <m/>
    <m/>
    <m/>
    <m/>
  </r>
  <r>
    <s v="T-24904"/>
    <s v="VARDHMAN ELECTRONICS PVT.LTD "/>
    <s v="HD-5,KOHAT ENCLAVE PITAMPURA DELHI 110034"/>
    <n v="110034"/>
    <s v="07AAHCV3263A1ZL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5"/>
    <n v="2"/>
    <m/>
    <m/>
    <m/>
    <m/>
    <m/>
    <n v="1"/>
    <m/>
    <m/>
    <m/>
    <m/>
    <m/>
    <m/>
    <m/>
    <m/>
    <m/>
    <n v="1"/>
    <m/>
    <m/>
    <m/>
    <m/>
    <m/>
    <m/>
    <m/>
    <m/>
    <m/>
    <m/>
    <m/>
    <m/>
    <m/>
    <m/>
  </r>
  <r>
    <s v="T-20760"/>
    <s v="YASODA MULTI STORE"/>
    <s v="G-4,SATYA BHAWAN WAZIRPUR D-52"/>
    <n v="110052"/>
    <s v="07AABCY2262J1Z8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3"/>
    <n v="2"/>
    <m/>
    <m/>
    <m/>
    <m/>
    <m/>
    <m/>
    <m/>
    <m/>
    <m/>
    <m/>
    <m/>
    <m/>
    <m/>
    <m/>
    <m/>
    <m/>
    <m/>
    <m/>
    <n v="1"/>
    <m/>
    <m/>
    <m/>
    <m/>
    <m/>
    <m/>
    <n v="1"/>
    <m/>
    <m/>
    <m/>
    <m/>
  </r>
  <r>
    <s v="T-3731"/>
    <s v="A L A Computer And Technical Service"/>
    <s v="G-1 Ground Floor Mohan Tower Commercial Complex Wazirpur "/>
    <n v="110052"/>
    <s v="07ABZPA0392F1ZL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A"/>
    <n v="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66"/>
    <s v="ACS COMPUTERS"/>
    <s v="C-3/14, 2nd Floor, Rajouri Garden, New Delhi"/>
    <n v="110027"/>
    <s v="07AEKPA5484L1Z6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303"/>
    <s v="Circuit City"/>
    <s v="Shop-2N/62 Ground Floor Tilak Market RoadPnb Atm Ramesh Nagar DELHI 110015"/>
    <n v="110015"/>
    <s v="07AALPC4539R1Z5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m/>
    <m/>
    <n v="1"/>
    <m/>
    <m/>
    <m/>
    <m/>
    <m/>
    <m/>
    <n v="1"/>
    <m/>
    <m/>
    <m/>
    <m/>
    <m/>
    <m/>
    <m/>
    <m/>
  </r>
  <r>
    <s v="T-26254"/>
    <s v="CITY TECH INDIA"/>
    <s v="G-2 Ground Floor Bhagwati TowerRing RoadCanara BankCommercial Complex Wazirpur "/>
    <n v="110052"/>
    <s v="07ACTPM6649L1ZO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5"/>
    <n v="2"/>
    <m/>
    <m/>
    <m/>
    <m/>
    <m/>
    <m/>
    <m/>
    <m/>
    <m/>
    <m/>
    <m/>
    <n v="1"/>
    <m/>
    <m/>
    <m/>
    <m/>
    <m/>
    <m/>
    <m/>
    <m/>
    <m/>
    <m/>
    <m/>
    <m/>
    <m/>
    <m/>
    <m/>
    <m/>
    <n v="1"/>
    <m/>
  </r>
  <r>
    <s v="T-29959"/>
    <s v="COMPLIG LLP"/>
    <s v="69/10,ONKAR NAGAR -B TRINAGAR ,DELHI 110034"/>
    <n v="110034"/>
    <s v="07AALFC3395F1ZB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717"/>
    <s v="COMPUTER ELECTRONICS"/>
    <s v="Shop NO-4 MCD BLDG.SHAKTI NAGAR CHOWK D-07"/>
    <n v="110007"/>
    <s v="07AACFC7678Q1ZN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n v="1"/>
    <m/>
    <m/>
    <m/>
    <m/>
    <m/>
    <m/>
    <m/>
    <m/>
    <m/>
    <m/>
    <m/>
    <m/>
    <m/>
    <m/>
    <m/>
    <m/>
    <m/>
    <m/>
    <n v="1"/>
    <m/>
    <m/>
    <m/>
  </r>
  <r>
    <s v="T-30913"/>
    <s v="Delhi Computers &amp; Network"/>
    <s v="B-2, MG House Wazirpur Commercial Complex, Wazirpur"/>
    <n v="110052"/>
    <s v="07BHZPD2672Q1ZF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m/>
    <m/>
    <m/>
    <m/>
    <m/>
    <m/>
    <m/>
    <m/>
    <n v="1"/>
    <m/>
    <m/>
    <m/>
    <m/>
    <m/>
    <m/>
    <n v="1"/>
    <m/>
    <m/>
    <m/>
    <m/>
  </r>
  <r>
    <s v="T-3633"/>
    <s v="DT Infocom"/>
    <s v="G-2,MAHAVIR TOWER COMMERCIAL COMPLEX WAZIRPUR D-52"/>
    <n v="110052"/>
    <s v="07AAECD0602Q1ZO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A"/>
    <n v="40"/>
    <n v="4"/>
    <m/>
    <m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</r>
  <r>
    <s v="T-3637"/>
    <s v="Giriraj Electronics"/>
    <s v="21,SAMEY PUR LABOUR CHOWK,OPP MCD SCHOOL D-42"/>
    <n v="110042"/>
    <s v="07AAHPJ9107G1ZR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683"/>
    <s v="INDOSOFTNET SOLUTIONS &amp; CONSULTANT"/>
    <s v="PIPAL MAHADEV BHAJ KAZI CHANDNI CHOWK D-06"/>
    <n v="110052"/>
    <s v="07AFUPA2257C1ZO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666"/>
    <s v="Jain Peripherals"/>
    <s v="D-14/192, SECTOR-7 ROHINI NEW DELHI-110085"/>
    <n v="110085"/>
    <s v="07AEAPJ6581P1ZZ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665"/>
    <s v="JRM"/>
    <s v="110IP TOWER WAZIRPUR D-52"/>
    <n v="110052"/>
    <s v="07AGDPM3859L1ZY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979"/>
    <s v="MLP SYSTEM"/>
    <s v="House no-132F,KH.NO-290,1st floor,Shalimar Village,Shalimar Bagh"/>
    <n v="110088"/>
    <s v="07EFUPB5694L1ZL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65"/>
    <s v="MR INFOTECH "/>
    <s v="KH NO 156, GALI NO 10,BABA MOHAN RAM COLONY MUKUNDPUR DELHI"/>
    <n v="110042"/>
    <s v="07CTBPR5529K1Z9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m/>
    <m/>
    <m/>
    <m/>
    <m/>
    <n v="1"/>
    <m/>
    <m/>
    <m/>
    <m/>
    <m/>
    <m/>
    <m/>
    <m/>
    <n v="1"/>
    <m/>
    <m/>
    <m/>
    <m/>
    <m/>
    <m/>
    <m/>
    <m/>
    <m/>
    <m/>
  </r>
  <r>
    <s v="T-3732"/>
    <s v="Navcom Technologies"/>
    <s v="SHOP NO-G-6A GROUND FLOOR SATYA BHAWAN ,WAZIRPUR D-52"/>
    <n v="110052"/>
    <s v="07AADFN3158R1ZQ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5"/>
    <n v="2"/>
    <m/>
    <m/>
    <m/>
    <m/>
    <m/>
    <m/>
    <m/>
    <m/>
    <m/>
    <m/>
    <m/>
    <m/>
    <m/>
    <m/>
    <m/>
    <m/>
    <m/>
    <m/>
    <n v="1"/>
    <m/>
    <m/>
    <m/>
    <m/>
    <m/>
    <m/>
    <n v="1"/>
    <m/>
    <m/>
    <m/>
    <m/>
  </r>
  <r>
    <s v="T-30864"/>
    <s v="NCR MARKETING"/>
    <s v="SECTOR-7,ROHINI,OPP-M2K CENEMA NEW DELHI"/>
    <n v="110085"/>
    <s v="07AYRPS6771M1ZA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256"/>
    <s v="New Kings Tech"/>
    <s v="G-4, I.P TOWER WAZIRPUR COMM. COMPLEX WAZIRPUR NEW DELHI-110052"/>
    <n v="110052"/>
    <s v="07AAHFN4796K1ZM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757"/>
    <s v="No. 1 Computer Shoppee"/>
    <s v="SHOP NO-6 &amp; 31,DDA MKT,PITMPURA DELHI-110034"/>
    <n v="110034"/>
    <s v="07AFDPB8164L1ZB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957"/>
    <s v="RELIABLE RESOURSYS"/>
    <s v="51,SANDESH VIHAR PITAMPURA DELHI-110034"/>
    <n v="110034"/>
    <s v="07AGXPA5999B1ZY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n v="1"/>
    <m/>
    <m/>
    <m/>
    <m/>
    <m/>
    <m/>
    <m/>
    <m/>
    <m/>
    <m/>
    <m/>
    <m/>
    <m/>
    <m/>
    <m/>
    <m/>
    <m/>
    <n v="1"/>
    <m/>
    <m/>
    <m/>
    <m/>
    <m/>
    <m/>
    <m/>
  </r>
  <r>
    <s v="T-30681"/>
    <s v="SHREE SHYAM COMPUTERS&amp;ELECTRONICS"/>
    <s v="KHASRA NO-57/7,MAIN ROAD SWATNTRA NAGAR,NARELA"/>
    <n v="110040"/>
    <s v="07ECIPD3124E1Z3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671"/>
    <s v="SHRI SHYAM DEVELOPERS"/>
    <s v="GROUND FLOOR HOUSE NO-172-173,TATESAR DELHI  NEW DELHI"/>
    <n v="110081"/>
    <s v="07DVKPK2401M1ZH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145"/>
    <s v="TA TECHNOLOGIE"/>
    <s v="1222,12TH FLOOR DEVIKA TOWER 6,WAZIRPUR "/>
    <n v="110052"/>
    <s v="07BPMPA7589A2ZS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705"/>
    <s v="T-COM RETAIL INDIA"/>
    <s v="RZ 547/21,TUGHALKABAD EXT NEW DELHI 19"/>
    <n v="110019"/>
    <s v="07BFQPS0793N1ZH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657"/>
    <s v="Tech IT Solution"/>
    <s v="SHOP NO-RAN 133,PLOT NO 29,RAJENDRA ANUVART TOWER WAZIRPUR D-52"/>
    <n v="110052"/>
    <s v="07CAKPS0940R1ZZ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851"/>
    <s v="TECH SAATHI"/>
    <s v="Third floor. K-1770, JAHANGIR PURI"/>
    <n v="110033"/>
    <s v="07ALFPD5851N1ZU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961"/>
    <s v="TECHEQIP SOLUTION PVT LTD"/>
    <s v="M-16 HAMKUNT CHAMBER NP-110019"/>
    <n v="110019"/>
    <s v="07AAICT9502H1Z6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759"/>
    <s v="TR TECHNOLOGIE IT PRIVATE LIMITED"/>
    <s v="1313,13TH FLOOR HAMKUNT CHEMBER NEHRU PLACE 110019"/>
    <n v="110019"/>
    <s v="07AAICT1059M1ZZ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660"/>
    <s v="Unique Computech"/>
    <s v="287 GROUND FLOOR GALI NO-18 PRATAP NAGARr D-07"/>
    <n v="110007"/>
    <s v="07ABLPS2774B1ZJ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962"/>
    <s v="XGEN INFOTECH"/>
    <s v="F NO-182 DDA SFS FLATS SECTOR -5,DWARKA DELHI-110075"/>
    <n v="110075"/>
    <s v="07AEXPA5132J1ZC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613"/>
    <s v="Accounting Solution"/>
    <s v="B-3/17,SECTOR-17 ROHINI D-89"/>
    <n v="110089"/>
    <s v="07AARPS2722C1ZP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616"/>
    <s v="Aggarwal Computers India"/>
    <s v="G-4,SATYA BHAWAN WAZIRPUR D-52"/>
    <n v="110052"/>
    <s v="07APGPA0271C1ZN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623"/>
    <s v="AVS INFOTECH"/>
    <s v="202 KAILASH BHAWAN,35WAZIRPUR,ND-52"/>
    <n v="110052"/>
    <s v="07AAEPG7440G1ZX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624"/>
    <s v="B.A.R.S INTERNATIONAL"/>
    <s v="38D CA BLOCK SHALIMAR BAGH D-88"/>
    <n v="110088"/>
    <s v="07ADFPC9728H1ZH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648"/>
    <s v="PRAKASH TRADING"/>
    <s v="G-16,VARDHMAN COMPLEX ,GULABI BAGH RED LIGHT POINT"/>
    <n v="110052"/>
    <s v="07AAEPK8564D1ZO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658"/>
    <s v="THINKSOFT COMPUTER"/>
    <s v="AL MARKET SHALIMAAR BAGH"/>
    <n v="110052"/>
    <s v="07AOLPK1041A1ZK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687"/>
    <s v="R.A RETAIL SERVICES"/>
    <s v="WZ-90, First Floor, Bhim Singh Complex, Jwalaheri Market, Paschim Vihar, Delhi, 110063"/>
    <n v="110063"/>
    <s v="07AAKCR0677H1Z4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690"/>
    <s v="GSEVEN COMPUTER"/>
    <s v="Gupta Tower, 108, near Akash cinemas, Commercial Complex, Azadpur, New Delhi,  110033"/>
    <n v="110033"/>
    <s v="07AACCG4745R1Z1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704"/>
    <s v="A R COMPUTER"/>
    <s v="C-7 Ground Floor Rama RoadMetro LineSector 8 Rohini Delhi110085"/>
    <n v="110085"/>
    <s v="07AFBPB5026P1ZI"/>
    <x v="66"/>
    <s v="vinod.kumar@v5global.co.in"/>
    <s v="V5265873"/>
    <x v="66"/>
    <s v="Kanwaldeep Singh"/>
    <s v="Kumar Tanksale"/>
    <s v="Gauravv Sharma"/>
    <s v="New Delhi"/>
    <s v="ksingh15@lenovo.com"/>
    <s v="New Delhi"/>
    <s v="North1"/>
    <s v="gaurav.sharma@v5global.co.in"/>
    <s v="D"/>
    <n v="2"/>
    <n v="2"/>
    <m/>
    <m/>
    <m/>
    <m/>
    <m/>
    <n v="1"/>
    <m/>
    <m/>
    <m/>
    <m/>
    <m/>
    <m/>
    <m/>
    <m/>
    <m/>
    <n v="1"/>
    <m/>
    <m/>
    <m/>
    <m/>
    <m/>
    <m/>
    <m/>
    <m/>
    <m/>
    <m/>
    <m/>
    <m/>
    <m/>
    <m/>
  </r>
  <r>
    <s v="T-320"/>
    <s v="BRIGHT COMPUTER"/>
    <s v="Bye Pass Road, Barama"/>
    <s v="Bye Pass Road, Barama"/>
    <s v="18AWSPB8260D2ZD"/>
    <x v="67"/>
    <s v="manoj.baishya@v5global.co.in"/>
    <s v="V5424243"/>
    <x v="67"/>
    <s v="Partha Chakraborty"/>
    <s v="Amit Tiwari"/>
    <s v="Amit Thakuri"/>
    <s v="ASSAM"/>
    <s v="pchakraborty@lenovo.com"/>
    <s v="BARAMA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2"/>
    <s v="COMPUTER HUB"/>
    <s v="kalibari road,barpeta road kalibari road,barpeta road"/>
    <s v="kalibari road,barpeta road kalibari road,barpeta road"/>
    <s v="18BZYPB4842H1ZX"/>
    <x v="67"/>
    <s v="manoj.baishya@v5global.co.in"/>
    <s v="V5424243"/>
    <x v="67"/>
    <s v="Partha Chakraborty"/>
    <s v="Amit Tiwari"/>
    <s v="Amit Thakuri"/>
    <s v="ASSAM"/>
    <s v="pchakraborty@lenovo.com"/>
    <s v="BARPETA ROAD"/>
    <s v="East1 "/>
    <s v="amit.thakuri@v5global.co.in"/>
    <s v="C"/>
    <n v="6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492"/>
    <s v="DIGITAL INDIA"/>
    <s v="1st floor, 120, Tura Super Market, Circular Road,Tura, Tura Bazar, West Garo Hills, Meghalaya, 794001"/>
    <s v="2nd floor, 120, Tura Super Market, Circular Road,Tura, Tura Bazar, West Garo Hills, Meghalaya, 794001"/>
    <s v="17ARNPP8877E1Z0"/>
    <x v="67"/>
    <s v="manoj.baishya@v5global.co.in"/>
    <s v="V5424243"/>
    <x v="67"/>
    <s v="Partha Chakraborty"/>
    <s v="Amit Tiwari"/>
    <s v="Amit Thakuri"/>
    <s v="MEGHALAYA"/>
    <s v="pchakraborty@lenovo.com"/>
    <s v="TURA"/>
    <s v="East1 "/>
    <s v="amit.thakuri@v5global.co.in"/>
    <s v="C"/>
    <n v="5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328"/>
    <s v="DIGITAL INDIA"/>
    <s v="nalbari,assam nalbari,assam"/>
    <s v="nalbari,assam nalbari,assam"/>
    <s v="18AFFPJ7068B1ZE"/>
    <x v="67"/>
    <s v="manoj.baishya@v5global.co.in"/>
    <s v="V5424243"/>
    <x v="67"/>
    <s v="Partha Chakraborty"/>
    <s v="Amit Tiwari"/>
    <s v="Amit Thakuri"/>
    <s v="ASSAM"/>
    <s v="pchakraborty@lenovo.com"/>
    <s v="NALBARI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2"/>
    <s v="Shine Technology"/>
    <s v="First Floor Sarif Complex Ram Mandir Road Rail Gate No 2 Pan Bazar Lakhtokia"/>
    <s v="First Floor Sarif Complex Ram Mandir Road Rail Gate No 2 Pan Bazar Lakhtokia"/>
    <s v="18ACUFS8306B1ZU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936"/>
    <s v="Shine Technology"/>
    <s v="TANGLA, T B ROAD, WARD NO 2 TANGLA, Darrang, Assam, 784521"/>
    <s v="TANGLA, T B ROAD, WARD NO 2 TANGLA, Darrang, Assam, 784522"/>
    <s v="18ACUFS8306B1ZU"/>
    <x v="67"/>
    <s v="manoj.baishya@v5global.co.in"/>
    <s v="V5424243"/>
    <x v="67"/>
    <s v="Partha Chakraborty"/>
    <s v="Amit Tiwari"/>
    <s v="Amit Thakuri"/>
    <s v="ASSAM"/>
    <s v="pchakraborty@lenovo.com"/>
    <s v="Tangla"/>
    <s v="East1 "/>
    <s v="amit.thakuri@v5global.co.in"/>
    <s v="D"/>
    <n v="4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349"/>
    <s v="STAR COMPUTER"/>
    <s v="kalibari road,barpeta road kalibari road,barpeta road"/>
    <s v="kalibari road,barpeta road kalibari road,barpeta road"/>
    <s v="18CADPS0328A1Z4"/>
    <x v="67"/>
    <s v="manoj.baishya@v5global.co.in"/>
    <s v="V5424243"/>
    <x v="67"/>
    <s v="Partha Chakraborty"/>
    <s v="Amit Tiwari"/>
    <s v="Amit Thakuri"/>
    <s v="ASSAM"/>
    <s v="pchakraborty@lenovo.com"/>
    <s v="BARPETA ROAD"/>
    <s v="East1 "/>
    <s v="amit.thakuri@v5global.co.in"/>
    <s v="B"/>
    <n v="20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319"/>
    <s v="BISWAS ELECTROTECH"/>
    <s v="North bongaigaon,chapaguri road bongaingaon North bongaigaon,chapaguri road bongaingaon"/>
    <s v="North bongaigaon,chapaguri road bongaingaon North bongaigaon,chapaguri road bongaingaon"/>
    <s v="18AVCPB3119J1ZV"/>
    <x v="67"/>
    <s v="manoj.baishya@v5global.co.in"/>
    <s v="V5424243"/>
    <x v="67"/>
    <s v="Partha Chakraborty"/>
    <s v="Amit Tiwari"/>
    <s v="Amit Thakuri"/>
    <s v="ASSAM"/>
    <s v="pchakraborty@lenovo.com"/>
    <s v="BONGAIGAON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314"/>
    <s v="Anupama Computer"/>
    <s v="89, DURGABARI ROAD WARD NO.7, BARPETA ROAD, Barpeta, Assam, 781315"/>
    <s v="89, DURGABARI ROAD WARD NO.7, BARPETA ROAD, Barpeta, Assam, 781316"/>
    <s v="18AJFPB2782E1ZG"/>
    <x v="67"/>
    <s v="manoj.baishya@v5global.co.in"/>
    <s v="V5424243"/>
    <x v="67"/>
    <s v="Partha Chakraborty"/>
    <s v="Amit Tiwari"/>
    <s v="Amit Thakuri"/>
    <s v="ASSAM"/>
    <s v="pchakraborty@lenovo.com"/>
    <s v="BARPETA ROAD"/>
    <s v="East1 "/>
    <s v="amit.thakuri@v5global.co.in"/>
    <s v="C"/>
    <n v="5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09"/>
    <s v="Khushi System"/>
    <s v="Ground Floor Raja Building H.B Road 0 Machkhowa"/>
    <s v="Ground Floor Raja Building H.B Road 0 Machkhowa"/>
    <s v="18AGLPJ1420G1ZO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6"/>
    <s v="B. M. COMPUTER"/>
    <s v="Near bus staned,barpeta road,Assam Near bus staned,barpeta road,Assam"/>
    <s v="Near bus staned,barpeta road,Assam Near bus staned,barpeta road,Assam"/>
    <s v="18AMOPC1860A1ZF"/>
    <x v="67"/>
    <s v="manoj.baishya@v5global.co.in"/>
    <s v="V5424243"/>
    <x v="67"/>
    <s v="Partha Chakraborty"/>
    <s v="Amit Tiwari"/>
    <s v="Amit Thakuri"/>
    <s v="ASSAM"/>
    <s v="pchakraborty@lenovo.com"/>
    <s v="BARPETA ROAD"/>
    <s v="East1 "/>
    <s v="amit.thakuri@v5global.co.in"/>
    <s v="C"/>
    <n v="10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317"/>
    <s v="BALAJI COMPUTERS"/>
    <s v="OLLEGE ROAD WARD NO 1, PATHSALA, Barpeta, Assam, 781325"/>
    <s v="OLLEGE ROAD WARD NO 1, PATHSALA, Barpeta, Assam, 781326"/>
    <s v="18BDNPS8553D1Z0"/>
    <x v="67"/>
    <s v="manoj.baishya@v5global.co.in"/>
    <s v="V5424243"/>
    <x v="67"/>
    <s v="Partha Chakraborty"/>
    <s v="Amit Tiwari"/>
    <s v="Amit Thakuri"/>
    <s v="ASSAM"/>
    <s v="pchakraborty@lenovo.com"/>
    <s v="PATHSALA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"/>
    <s v="BIMAL INFOTECH"/>
    <s v="Holding No. 155A, Ward No. 4, N.T.Road, Rangia, Kamrup, Assam, 781354"/>
    <s v="Holding No. 155A, Ward No. 4, N.T.Road, Rangia, Kamrup, Assam, 781355"/>
    <s v="18ARJPS7354R1ZM"/>
    <x v="67"/>
    <s v="manoj.baishya@v5global.co.in"/>
    <s v="V5424243"/>
    <x v="67"/>
    <s v="Partha Chakraborty"/>
    <s v="Amit Tiwari"/>
    <s v="Amit Thakuri"/>
    <s v="ASSAM"/>
    <s v="pchakraborty@lenovo.com"/>
    <s v="RANGIA"/>
    <s v="East1 "/>
    <s v="amit.thakuri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"/>
    <s v="ASHLESH ENTERPRISES"/>
    <s v="GROUND FLOOR, GOSTHALAYA BUILDING, K C ROAD, CHATRIBARI, GUWAHATI, Kamrup Metropolitan, Assam, 781001"/>
    <s v="GROUND FLOOR, GOSTHALAYA BUILDING, K C ROAD, CHATRIBARI, GUWAHATI, Kamrup Metropolitan, Assam, 781002"/>
    <s v="18ABFFA2847R1ZU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C"/>
    <n v="9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22311"/>
    <s v="New Mobile House"/>
    <s v="A.O.C. ROAD, A.O.C. ROAD, BONGAIGAON, Bongaigaon, Assam, 783380"/>
    <s v="A.O.C. ROAD, A.O.C. ROAD, BONGAIGAON, Bongaigaon, Assam, 783381"/>
    <s v="18ANBPG0539Q1ZR"/>
    <x v="67"/>
    <s v="manoj.baishya@v5global.co.in"/>
    <s v="V5424243"/>
    <x v="67"/>
    <s v="Partha Chakraborty"/>
    <s v="Amit Tiwari"/>
    <s v="Amit Thakuri"/>
    <s v="ASSAM"/>
    <s v="pchakraborty@lenovo.com"/>
    <s v="BONGAIGAON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"/>
    <s v="Commercial Sales Corporation"/>
    <s v="Ground Floor Samad Market S.S Road Lakhtokia Pan Bazar"/>
    <s v="Ground Floor Samad Market S.S Road Lakhtokia Pan Bazar"/>
    <s v="18ACAPA3498E1ZU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2"/>
    <s v="BISHNU INFOTECH"/>
    <s v="Fancy bazar ,Meer Market"/>
    <s v="Fancy bazar ,Meer Market"/>
    <s v="18AFGPJ9742P1ZN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C"/>
    <n v="5"/>
    <n v="2"/>
    <m/>
    <m/>
    <m/>
    <m/>
    <n v="1"/>
    <m/>
    <m/>
    <m/>
    <m/>
    <m/>
    <m/>
    <m/>
    <m/>
    <m/>
    <m/>
    <m/>
    <m/>
    <m/>
    <m/>
    <n v="1"/>
    <m/>
    <m/>
    <m/>
    <m/>
    <m/>
    <m/>
    <m/>
    <m/>
    <m/>
    <m/>
  </r>
  <r>
    <s v="T-323"/>
    <s v="COMPUTER LAB"/>
    <s v="Tengapara,kokrajhar Tengapara,kokrajhar"/>
    <s v="Tengapara,kokrajhar Tengapara,kokrajhar"/>
    <s v="18AAGPO4085P1ZY"/>
    <x v="67"/>
    <s v="manoj.baishya@v5global.co.in"/>
    <s v="V5424243"/>
    <x v="67"/>
    <s v="Partha Chakraborty"/>
    <s v="Amit Tiwari"/>
    <s v="Amit Thakuri"/>
    <s v="ASSAM"/>
    <s v="pchakraborty@lenovo.com"/>
    <s v="KOKRAJHAR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005"/>
    <s v="Computer Vilage"/>
    <s v="WARD NO. 4, CHARIALI, TANGLA, Udalguri, Assam, 784521"/>
    <s v="WARD NO. 4, CHARIALI, TANGLA, Udalguri, Assam, 784522"/>
    <s v="18DVWPS0646J1ZP"/>
    <x v="67"/>
    <s v="manoj.baishya@v5global.co.in"/>
    <s v="V5424243"/>
    <x v="67"/>
    <s v="Partha Chakraborty"/>
    <s v="Amit Tiwari"/>
    <s v="Amit Thakuri"/>
    <s v="ASSAM"/>
    <s v="pchakraborty@lenovo.com"/>
    <s v="Tangla"/>
    <s v="East1 "/>
    <s v="amit.thakuri@v5global.co.in"/>
    <s v="C"/>
    <n v="5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324"/>
    <s v="COMPUTER WORLD"/>
    <s v="Boro bajar,Dhubri Boro bajar,Dhubri"/>
    <s v="Boro bajar,Dhubri Boro bajar,Dhubri"/>
    <s v="18ADOPH1100R1ZD"/>
    <x v="67"/>
    <s v="manoj.baishya@v5global.co.in"/>
    <s v="V5424243"/>
    <x v="67"/>
    <s v="Partha Chakraborty"/>
    <s v="Amit Tiwari"/>
    <s v="Amit Thakuri"/>
    <s v="ASSAM"/>
    <s v="pchakraborty@lenovo.com"/>
    <s v="DHUBRI"/>
    <s v="East1 "/>
    <s v="amit.thakuri@v5global.co.in"/>
    <s v="C"/>
    <n v="1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42"/>
    <s v="COMPUTER AND MOBILE SHOPPE"/>
    <s v="ground floor, nahar mansion, nahar mansion, s.s. road, laktokia, Kamrup Metropolitan, Assam, 781001"/>
    <s v="ground floor, nahar mansion, nahar mansion, s.s. road, laktokia, Kamrup Metropolitan, Assam, 781002"/>
    <s v="18ABCFS5306G1ZA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D"/>
    <n v="1"/>
    <n v="2"/>
    <m/>
    <m/>
    <m/>
    <m/>
    <n v="1"/>
    <m/>
    <m/>
    <m/>
    <m/>
    <m/>
    <m/>
    <m/>
    <m/>
    <m/>
    <m/>
    <m/>
    <m/>
    <m/>
    <m/>
    <n v="1"/>
    <m/>
    <m/>
    <m/>
    <m/>
    <m/>
    <m/>
    <m/>
    <m/>
    <m/>
    <m/>
  </r>
  <r>
    <s v="T-313"/>
    <s v="A HITRON COMPUTER"/>
    <s v="North bongaigaon,chapaguri road bongaingaon North bongaigaon,chapaguri road bongaingaon"/>
    <s v="North bongaigaon,chapaguri road bongaingaon North bongaigaon,chapaguri road bongaingaon"/>
    <s v="18AFTPC8221K1Z3"/>
    <x v="67"/>
    <s v="manoj.baishya@v5global.co.in"/>
    <s v="V5424243"/>
    <x v="67"/>
    <s v="Partha Chakraborty"/>
    <s v="Amit Tiwari"/>
    <s v="Amit Thakuri"/>
    <s v="ASSAM"/>
    <s v="pchakraborty@lenovo.com"/>
    <s v="BONGAIGAON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313"/>
    <s v="Cyber Space"/>
    <s v="URGABARI ROAD, WARD NO.6, BARPETA ROAD, Barpeta, Assam, 781315"/>
    <s v="URGABARI ROAD, WARD NO.6, BARPETA ROAD, Barpeta, Assam, 781316"/>
    <s v="18AWWPM1737E1Z5"/>
    <x v="67"/>
    <s v="manoj.baishya@v5global.co.in"/>
    <s v="V5424243"/>
    <x v="67"/>
    <s v="Partha Chakraborty"/>
    <s v="Amit Tiwari"/>
    <s v="Amit Thakuri"/>
    <s v="ASSAM"/>
    <s v="pchakraborty@lenovo.com"/>
    <s v="BARPETA ROAD"/>
    <s v="East1 "/>
    <s v="amit.thakuri@v5global.co.in"/>
    <s v="C"/>
    <n v="5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326"/>
    <s v="DATA QUEST"/>
    <s v="Boro bajar,Dhubri Boro bajar,Dhubri"/>
    <s v="Boro bajar,Dhubri Boro bajar,Dhubri"/>
    <s v="18AGUPD3671J2ZW"/>
    <x v="67"/>
    <s v="manoj.baishya@v5global.co.in"/>
    <s v="V5424243"/>
    <x v="67"/>
    <s v="Partha Chakraborty"/>
    <s v="Amit Tiwari"/>
    <s v="Amit Thakuri"/>
    <s v="ASSAM"/>
    <s v="pchakraborty@lenovo.com"/>
    <s v="DHUBRI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3"/>
    <s v="COST TO COST INFOTRONICS PVT LTD"/>
    <s v="G S Road, Ulubari , Guwahati, Assam"/>
    <s v="G S Road, Ulubari , Guwahati, Assam"/>
    <s v="18AAFCC4700M1ZM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C"/>
    <n v="10"/>
    <n v="2"/>
    <m/>
    <m/>
    <m/>
    <m/>
    <n v="1"/>
    <m/>
    <m/>
    <m/>
    <m/>
    <m/>
    <m/>
    <m/>
    <m/>
    <m/>
    <m/>
    <m/>
    <m/>
    <m/>
    <m/>
    <n v="1"/>
    <m/>
    <m/>
    <m/>
    <m/>
    <m/>
    <m/>
    <m/>
    <m/>
    <m/>
    <m/>
  </r>
  <r>
    <s v="T-327"/>
    <s v="Debnath Store"/>
    <s v="j.p agawalla road,Gouripur,dhubri j.p agawalla road,Gouripur,dhubri"/>
    <s v="j.p agawalla road,Gouripur,dhubri j.p agawalla road,Gouripur,dhubri"/>
    <s v="18ALKPD5080E1Z8"/>
    <x v="67"/>
    <s v="manoj.baishya@v5global.co.in"/>
    <s v="V5424243"/>
    <x v="67"/>
    <s v="Partha Chakraborty"/>
    <s v="Amit Tiwari"/>
    <s v="Amit Thakuri"/>
    <s v="ASSAM"/>
    <s v="pchakraborty@lenovo.com"/>
    <s v="GOURIPUR"/>
    <s v="East1 "/>
    <s v="amit.thakuri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56"/>
    <s v="Data Solution"/>
    <s v="Ground Floor Gajanand Complex Srcb Road Rail Gate No 3 Fancy Bazar Pan Bazar"/>
    <s v="Ground Floor Gajanand Complex Srcb Road Rail Gate No 3 Fancy Bazar Pan Bazar"/>
    <s v="18AGEPG8713C3ZM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C"/>
    <n v="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20410"/>
    <s v="DMS"/>
    <s v="ANCHALI ROAD, PATHSALA, Barpeta, Assam, 781325"/>
    <s v="ANCHALI ROAD, PATHSALA, Barpeta, Assam, 781326"/>
    <s v="18AABAD7610D1Z5"/>
    <x v="67"/>
    <s v="manoj.baishya@v5global.co.in"/>
    <s v="V5424243"/>
    <x v="67"/>
    <s v="Partha Chakraborty"/>
    <s v="Amit Tiwari"/>
    <s v="Amit Thakuri"/>
    <s v="ASSAM"/>
    <s v="pchakraborty@lenovo.com"/>
    <s v="PATHSALA"/>
    <s v="East1 "/>
    <s v="amit.thakuri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978"/>
    <s v="Dutta Radio &amp; Watch Co."/>
    <s v="WARD NO-4, N.T.ROAD RANGIA, RANGIA,ASSAM, Kamrup, Assam, 781354"/>
    <s v="WARD NO-4, N.T.ROAD RANGIA, RANGIA,ASSAM, Kamrup, Assam, 781355"/>
    <s v="18ADOPD8380K1ZZ"/>
    <x v="67"/>
    <s v="manoj.baishya@v5global.co.in"/>
    <s v="V5424243"/>
    <x v="67"/>
    <s v="Partha Chakraborty"/>
    <s v="Amit Tiwari"/>
    <s v="Amit Thakuri"/>
    <s v="ASSAM"/>
    <s v="pchakraborty@lenovo.com"/>
    <s v="RANGIA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5"/>
    <s v="Digital Infotech"/>
    <s v="Ground Floor Islam Market S.S Road Lakhtokia Pan Bazar"/>
    <s v="Ground Floor Islam Market S.S Road Lakhtokia Pan Bazar"/>
    <s v="18AOGPB2967K1ZP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D"/>
    <n v="1"/>
    <n v="2"/>
    <m/>
    <m/>
    <m/>
    <m/>
    <n v="1"/>
    <m/>
    <m/>
    <m/>
    <m/>
    <m/>
    <m/>
    <m/>
    <m/>
    <m/>
    <m/>
    <m/>
    <m/>
    <m/>
    <m/>
    <n v="1"/>
    <m/>
    <m/>
    <m/>
    <m/>
    <m/>
    <m/>
    <m/>
    <m/>
    <m/>
    <m/>
  </r>
  <r>
    <s v="T-72"/>
    <s v="Easternn Infocom"/>
    <s v="Ground Floor Sahida Complex S.S Road Pan Bazar Lakhtokia"/>
    <s v="Ground Floor Sahida Complex S.S Road Pan Bazar Lakhtokia"/>
    <s v="18BOFPS6014E1ZZ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D"/>
    <n v="1"/>
    <n v="2"/>
    <m/>
    <m/>
    <m/>
    <m/>
    <n v="1"/>
    <m/>
    <m/>
    <m/>
    <m/>
    <m/>
    <m/>
    <m/>
    <m/>
    <m/>
    <m/>
    <m/>
    <m/>
    <m/>
    <m/>
    <n v="1"/>
    <m/>
    <m/>
    <m/>
    <m/>
    <m/>
    <m/>
    <m/>
    <m/>
    <m/>
    <m/>
  </r>
  <r>
    <s v="T-325"/>
    <s v="CREATIVE ALLIANZE"/>
    <s v="North bongaigaon,chapaguri road bongaingaon North bongaigaon,chapaguri road bongaingaon"/>
    <s v="North bongaigaon,chapaguri road bongaingaon North bongaigaon,chapaguri road bongaingaon"/>
    <s v="18AHDPB4897J2ZZ"/>
    <x v="67"/>
    <s v="manoj.baishya@v5global.co.in"/>
    <s v="V5424243"/>
    <x v="67"/>
    <s v="Partha Chakraborty"/>
    <s v="Amit Tiwari"/>
    <s v="Amit Thakuri"/>
    <s v="ASSAM"/>
    <s v="pchakraborty@lenovo.com"/>
    <s v="BONGAIGAON"/>
    <s v="East1 "/>
    <s v="amit.thakuri@v5global.co.in"/>
    <s v="C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76"/>
    <s v="Eeshwar Distributor"/>
    <s v="08 Ground Floor New Market Chatribari Road Sipani Guest House Chatribari Paltan Bazar"/>
    <s v="9 Ground Floor New Market Chatribari Road Sipani Guest House Chatribari Paltan Bazar"/>
    <s v="18AUUPK9148D1Z2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D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22309"/>
    <s v="Gaurav Infotech"/>
    <s v="Bilasipara, Near Yubok Samiti , Dist- Dhubri, Bilasipara, Assam, India 783348"/>
    <s v="Bilasipara, Near Yubok Samiti , Dist- Dhubri, Bilasipara, Assam, India 783349"/>
    <s v="180018001800D"/>
    <x v="67"/>
    <s v="manoj.baishya@v5global.co.in"/>
    <s v="V5424243"/>
    <x v="67"/>
    <s v="Partha Chakraborty"/>
    <s v="Amit Tiwari"/>
    <s v="Amit Thakuri"/>
    <s v="ASSAM"/>
    <s v="pchakraborty@lenovo.com"/>
    <s v="Bilashipara"/>
    <s v="East1 "/>
    <s v="amit.thakuri@v5global.co.in"/>
    <s v="C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330"/>
    <s v="HI-TECH COMPUTER"/>
    <s v="L.N.B ROAD, L.N.B ROAD, NALBARI, Nalbari, Assam, 781335"/>
    <s v="L.N.B ROAD, L.N.B ROAD, NALBARI, Nalbari, Assam, 781336"/>
    <s v="18BGLPS3094N1ZH"/>
    <x v="67"/>
    <s v="manoj.baishya@v5global.co.in"/>
    <s v="V5424243"/>
    <x v="67"/>
    <s v="Partha Chakraborty"/>
    <s v="Amit Tiwari"/>
    <s v="Amit Thakuri"/>
    <s v="ASSAM"/>
    <s v="pchakraborty@lenovo.com"/>
    <s v="NALBARI"/>
    <s v="East1 "/>
    <s v="amit.thakuri@v5global.co.in"/>
    <s v="C"/>
    <n v="1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331"/>
    <s v="Hi-Tech Computers"/>
    <s v="BAZAR ROAD, Kokrajhar, Assam, 783370"/>
    <s v="BAZAR ROAD, Kokrajhar, Assam, 783371"/>
    <s v="18AIHPD6303J1ZE"/>
    <x v="67"/>
    <s v="manoj.baishya@v5global.co.in"/>
    <s v="V5424243"/>
    <x v="67"/>
    <s v="Partha Chakraborty"/>
    <s v="Amit Tiwari"/>
    <s v="Amit Thakuri"/>
    <s v="ASSAM"/>
    <s v="pchakraborty@lenovo.com"/>
    <s v="KOKRAJHAR"/>
    <s v="East1 "/>
    <s v="amit.thakuri@v5global.co.in"/>
    <s v="C"/>
    <n v="10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329"/>
    <s v="Electrical &amp; Electronics Agencies"/>
    <s v="North bongaigaon,chapaguri road bongaingaon North bongaigaon,chapaguri road bongaingaon"/>
    <s v="North bongaigaon,chapaguri road bongaingaon North bongaigaon,chapaguri road bongaingaon"/>
    <s v="18ACHPB8138M1ZA"/>
    <x v="67"/>
    <s v="manoj.baishya@v5global.co.in"/>
    <s v="V5424243"/>
    <x v="67"/>
    <s v="Partha Chakraborty"/>
    <s v="Amit Tiwari"/>
    <s v="Amit Thakuri"/>
    <s v="ASSAM"/>
    <s v="pchakraborty@lenovo.com"/>
    <s v="BONGAIGAON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93"/>
    <s v="INOX COMPUTER SYSTEM"/>
    <s v="12, lower Babupara, Tura, South West Garo Hills, Meghalaya, 794001"/>
    <s v="12, lower Babupara, Tura, South West Garo Hills, Meghalaya, 794002"/>
    <s v="17AHVPN6605J1ZQ"/>
    <x v="67"/>
    <s v="manoj.baishya@v5global.co.in"/>
    <s v="V5424243"/>
    <x v="67"/>
    <s v="Partha Chakraborty"/>
    <s v="Amit Tiwari"/>
    <s v="Amit Thakuri"/>
    <s v="MEGHALAYA"/>
    <s v="pchakraborty@lenovo.com"/>
    <s v="TURA"/>
    <s v="East1 "/>
    <s v="amit.thakuri@v5global.co.in"/>
    <s v="C"/>
    <n v="5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333"/>
    <s v="IT SOLUTION"/>
    <s v="NFRONT OF APEX BANK, COLLEGE ROAD, NALBARI, Nalbari, Assam, 781335"/>
    <s v="NFRONT OF APEX BANK, COLLEGE ROAD, NALBARI, Nalbari, Assam, 781336"/>
    <s v="18ANEPA8701D2ZG"/>
    <x v="67"/>
    <s v="manoj.baishya@v5global.co.in"/>
    <s v="V5424243"/>
    <x v="67"/>
    <s v="Partha Chakraborty"/>
    <s v="Amit Tiwari"/>
    <s v="Amit Thakuri"/>
    <s v="ASSAM"/>
    <s v="pchakraborty@lenovo.com"/>
    <s v="NALBARI"/>
    <s v="East1 "/>
    <s v="amit.thakuri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2312"/>
    <s v="IT WORLD"/>
    <s v="BARPETA ROAD, BARPETA ROAD, Barpeta, Assam, 781315"/>
    <s v="BARPETA ROAD, BARPETA ROAD, Barpeta, Assam, 781316"/>
    <s v="18BAZPD2861C1ZK"/>
    <x v="67"/>
    <s v="manoj.baishya@v5global.co.in"/>
    <s v="V5424243"/>
    <x v="67"/>
    <s v="Partha Chakraborty"/>
    <s v="Amit Tiwari"/>
    <s v="Amit Thakuri"/>
    <s v="ASSAM"/>
    <s v="pchakraborty@lenovo.com"/>
    <s v="BARPETA ROAD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34"/>
    <s v="IT WORLD"/>
    <s v="WARD NO 6, PANCH MORE, DHUBRI, Dhubri, Assam, 783301"/>
    <s v="WARD NO 6, PANCH MORE, DHUBRI, Dhubri, Assam, 783302"/>
    <s v="18AIPPC5151M1ZX"/>
    <x v="67"/>
    <s v="manoj.baishya@v5global.co.in"/>
    <s v="V5424243"/>
    <x v="67"/>
    <s v="Partha Chakraborty"/>
    <s v="Amit Tiwari"/>
    <s v="Amit Thakuri"/>
    <s v="ASSAM"/>
    <s v="pchakraborty@lenovo.com"/>
    <s v="DHUBRI"/>
    <s v="East1 "/>
    <s v="amit.thakuri@v5global.co.in"/>
    <s v="C"/>
    <n v="12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77"/>
    <s v="Exclusive Infotech"/>
    <s v="Ground Floor Jai Comercial Complex A. T Road 0 Paltan Bazar"/>
    <s v="Ground Floor Jai Comercial Complex A. T Road 0 Paltan Bazar"/>
    <s v="18AHTPB1083A1ZN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2"/>
    <s v="J.K. Computer"/>
    <s v="Ground Floor 9A C.M. Complex S.B Road Masjid Fancy Bazar Kamarpatty"/>
    <s v="Ground Floor 9A C.M. Complex S.B Road Masjid Fancy Bazar Kamarpatty"/>
    <s v="18ACCPJ8324J1ZH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D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332"/>
    <s v="ICON DOT COM"/>
    <s v="North bongaigaon,chapaguri road bongaingaon North bongaigaon,chapaguri road bongaingaon"/>
    <s v="North bongaigaon,chapaguri road bongaingaon North bongaigaon,chapaguri road bongaingaon"/>
    <s v="18AGCPG5948F2ZC"/>
    <x v="67"/>
    <s v="manoj.baishya@v5global.co.in"/>
    <s v="V5424243"/>
    <x v="67"/>
    <s v="Partha Chakraborty"/>
    <s v="Amit Tiwari"/>
    <s v="Amit Thakuri"/>
    <s v="ASSAM"/>
    <s v="pchakraborty@lenovo.com"/>
    <s v="BONGAIGAON"/>
    <s v="East1 "/>
    <s v="amit.thakuri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03"/>
    <s v="J.M.D. ENTERPRISES"/>
    <s v="Ground Floor Golden Hight Market K. C Road Sapani Guest House Chatribari Paltan Bazar"/>
    <s v="Ground Floor Golden Hight Market K. C Road Sapani Guest House Chatribari Paltan Bazar"/>
    <s v="18BQSPK5437N1ZY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C"/>
    <n v="1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12"/>
    <s v="Lihansh Enterprise"/>
    <s v="Ground Floor Sahida Complex S.S Road Pan Bazar Lakhtokia"/>
    <s v="Ground Floor Sahida Complex S.S Road Pan Bazar Lakhtokia"/>
    <s v="18AHDPB5639C1ZP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D"/>
    <n v="1"/>
    <n v="2"/>
    <m/>
    <m/>
    <m/>
    <m/>
    <n v="1"/>
    <m/>
    <m/>
    <m/>
    <m/>
    <m/>
    <m/>
    <m/>
    <m/>
    <m/>
    <m/>
    <m/>
    <m/>
    <m/>
    <m/>
    <n v="1"/>
    <m/>
    <m/>
    <m/>
    <m/>
    <m/>
    <m/>
    <m/>
    <m/>
    <m/>
    <m/>
  </r>
  <r>
    <s v="T-494"/>
    <s v="LX COMPUTER"/>
    <s v="23, TURA DALU ROAD, TURA, West Garo Hills, Meghalaya, 794001"/>
    <s v="23, TURA DALU ROAD, TURA, West Garo Hills, Meghalaya, 794002"/>
    <s v="17CDFPS6179C1Z9"/>
    <x v="67"/>
    <s v="manoj.baishya@v5global.co.in"/>
    <s v="V5424243"/>
    <x v="67"/>
    <s v="Partha Chakraborty"/>
    <s v="Amit Tiwari"/>
    <s v="Amit Thakuri"/>
    <s v="MEGHALAYA"/>
    <s v="pchakraborty@lenovo.com"/>
    <s v="TURA"/>
    <s v="East1 "/>
    <s v="amit.thakuri@v5global.co.in"/>
    <s v="C"/>
    <n v="5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17"/>
    <s v="M.B.infosys"/>
    <s v="Narbada building,Chatribari Narbada building,Chatribari"/>
    <s v="Narbada building,Chatribari Narbada building,Chatribari"/>
    <s v="18ANSPJ7393N1ZV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D"/>
    <n v="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335"/>
    <s v="KD INFOTECH"/>
    <s v="North bongaigaon,chapaguri road bongaingaon North bongaigaon,chapaguri road bongaingaon"/>
    <s v="North bongaigaon,chapaguri road bongaingaon North bongaigaon,chapaguri road bongaingaon"/>
    <s v="18AGSPB9823A1Z6"/>
    <x v="67"/>
    <s v="manoj.baishya@v5global.co.in"/>
    <s v="V5424243"/>
    <x v="67"/>
    <s v="Partha Chakraborty"/>
    <s v="Amit Tiwari"/>
    <s v="Amit Thakuri"/>
    <s v="ASSAM"/>
    <s v="pchakraborty@lenovo.com"/>
    <s v="BONGAIGAON"/>
    <s v="East1 "/>
    <s v="amit.thakuri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20013"/>
    <s v="M/s Sonam System"/>
    <s v="Sonam systems and appliances, AOC Road, Bongaigaon, Bongaigaon, Assam, 783380"/>
    <s v="Sonam systems and appliances, AOC Road, Bongaigaon, Bongaigaon, Assam, 783381"/>
    <s v="18ABWPJ9732D1Z6"/>
    <x v="67"/>
    <s v="manoj.baishya@v5global.co.in"/>
    <s v="V5424243"/>
    <x v="67"/>
    <s v="Partha Chakraborty"/>
    <s v="Amit Tiwari"/>
    <s v="Amit Thakuri"/>
    <s v="ASSAM"/>
    <s v="pchakraborty@lenovo.com"/>
    <s v="BONGAIGAON"/>
    <s v="East1 "/>
    <s v="amit.thakuri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338"/>
    <s v="MAA DURGA ENTERPRISE"/>
    <s v="Bilashipara Bilashipara"/>
    <s v="Bilashipara Bilashipara"/>
    <s v="18BKKPP8278G1ZF"/>
    <x v="67"/>
    <s v="manoj.baishya@v5global.co.in"/>
    <s v="V5424243"/>
    <x v="67"/>
    <s v="Partha Chakraborty"/>
    <s v="Amit Tiwari"/>
    <s v="Amit Thakuri"/>
    <s v="ASSAM"/>
    <s v="pchakraborty@lenovo.com"/>
    <s v="Bilashipara"/>
    <s v="East1 "/>
    <s v="amit.thakuri@v5global.co.in"/>
    <s v="C"/>
    <n v="1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2310"/>
    <s v="Maa Photo center"/>
    <s v="619b, bus stand, GPURIPUR, Dhubri, Assam, 783331"/>
    <s v="619b, bus stand, GPURIPUR, Dhubri, Assam, 783332"/>
    <s v="18AJSPR1428A1Z6"/>
    <x v="67"/>
    <s v="manoj.baishya@v5global.co.in"/>
    <s v="V5424243"/>
    <x v="67"/>
    <s v="Partha Chakraborty"/>
    <s v="Amit Tiwari"/>
    <s v="Amit Thakuri"/>
    <s v="ASSAM"/>
    <s v="pchakraborty@lenovo.com"/>
    <s v="GOURIPUR"/>
    <s v="East1 "/>
    <s v="amit.thakuri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339"/>
    <s v="MAHALAXMI COMPUTER"/>
    <s v="Barpeta town,Barpeta Barpeta town,Barpeta"/>
    <s v="Barpeta town,Barpeta Barpeta town,Barpeta"/>
    <s v="18AYRPS5948N1Z4"/>
    <x v="67"/>
    <s v="manoj.baishya@v5global.co.in"/>
    <s v="V5424243"/>
    <x v="67"/>
    <s v="Partha Chakraborty"/>
    <s v="Amit Tiwari"/>
    <s v="Amit Thakuri"/>
    <s v="ASSAM"/>
    <s v="pchakraborty@lenovo.com"/>
    <s v="BARPETA TOWN"/>
    <s v="East1 "/>
    <s v="amit.thakuri@v5global.co.in"/>
    <s v="C"/>
    <n v="1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337"/>
    <s v="M/S. BIJAY TRADERS"/>
    <s v="North bongaigaon,chapaguri road bongaingaon North bongaigaon,chapaguri road bongaingaon"/>
    <s v="North bongaigaon,chapaguri road bongaingaon North bongaigaon,chapaguri road bongaingaon"/>
    <s v="18AFPPS9106M1ZL"/>
    <x v="67"/>
    <s v="manoj.baishya@v5global.co.in"/>
    <s v="V5424243"/>
    <x v="67"/>
    <s v="Partha Chakraborty"/>
    <s v="Amit Tiwari"/>
    <s v="Amit Thakuri"/>
    <s v="ASSAM"/>
    <s v="pchakraborty@lenovo.com"/>
    <s v="BONGAIGAON"/>
    <s v="East1 "/>
    <s v="amit.thakuri@v5global.co.in"/>
    <s v="A"/>
    <n v="40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127"/>
    <s v="MD INFOTECH"/>
    <s v="Fancy Bazar, 3 NO Gate, Guwahati"/>
    <s v="Fancy Bazar, 3 NO Gate, Guwahati"/>
    <s v="18AOJPP3091H1ZM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8"/>
    <s v="Md. Computers"/>
    <s v="Ground Floor M.L Nehru Road Lakhtokia Pan Bazar"/>
    <s v="Ground Floor M.L Nehru Road Lakhtokia Pan Bazar"/>
    <s v="18BMYPP4359J1Z0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C"/>
    <n v="5"/>
    <n v="2"/>
    <m/>
    <m/>
    <m/>
    <m/>
    <n v="1"/>
    <m/>
    <m/>
    <m/>
    <m/>
    <m/>
    <m/>
    <m/>
    <m/>
    <m/>
    <m/>
    <m/>
    <m/>
    <m/>
    <m/>
    <n v="1"/>
    <m/>
    <m/>
    <m/>
    <m/>
    <m/>
    <m/>
    <m/>
    <m/>
    <m/>
    <m/>
  </r>
  <r>
    <s v="T-341"/>
    <s v="Metro Computers"/>
    <s v="M7 pathsala M7 pathsala"/>
    <s v="M7 pathsala M7 pathsala"/>
    <s v="18ANLPT3804B1Z1"/>
    <x v="67"/>
    <s v="manoj.baishya@v5global.co.in"/>
    <s v="V5424243"/>
    <x v="67"/>
    <s v="Partha Chakraborty"/>
    <s v="Amit Tiwari"/>
    <s v="Amit Thakuri"/>
    <s v="ASSAM"/>
    <s v="pchakraborty@lenovo.com"/>
    <s v="PATHSALA"/>
    <s v="East1 "/>
    <s v="amit.thakuri@v5global.co.in"/>
    <s v="B"/>
    <n v="2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9334"/>
    <s v="Micro Tele Services"/>
    <s v="87, W/NO.- 5, KOKRAJHAR, Kokrajhar, Assam, 783370"/>
    <s v="87, W/NO.- 5, KOKRAJHAR, Kokrajhar, Assam, 783371"/>
    <s v="18BNVPM0438D1ZT"/>
    <x v="67"/>
    <s v="manoj.baishya@v5global.co.in"/>
    <s v="V5424243"/>
    <x v="67"/>
    <s v="Partha Chakraborty"/>
    <s v="Amit Tiwari"/>
    <s v="Amit Thakuri"/>
    <s v="ASSAM"/>
    <s v="pchakraborty@lenovo.com"/>
    <s v="KOKRAJHAR"/>
    <s v="East1 "/>
    <s v="amit.thakuri@v5global.co.in"/>
    <s v="C"/>
    <n v="10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343"/>
    <s v="MY COMPUTER"/>
    <s v="Boro bajar,Dhubri Boro bajar,Dhubri"/>
    <s v="Boro bajar,Dhubri Boro bajar,Dhubri"/>
    <s v="18DUJPK7034L2Z3"/>
    <x v="67"/>
    <s v="manoj.baishya@v5global.co.in"/>
    <s v="V5424243"/>
    <x v="67"/>
    <s v="Partha Chakraborty"/>
    <s v="Amit Tiwari"/>
    <s v="Amit Thakuri"/>
    <s v="ASSAM"/>
    <s v="pchakraborty@lenovo.com"/>
    <s v="DHUBRI"/>
    <s v="East1 "/>
    <s v="amit.thakuri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35"/>
    <s v="Nath Computer"/>
    <s v="Ground Floor Dayam Market S.S Road Lakhtokia Pan Bazar"/>
    <s v="Ground Floor Dayam Market S.S Road Lakhtokia Pan Bazar"/>
    <s v="18AIUPD2000P1Z3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C"/>
    <n v="15"/>
    <n v="2"/>
    <m/>
    <m/>
    <m/>
    <m/>
    <n v="1"/>
    <m/>
    <m/>
    <m/>
    <m/>
    <m/>
    <m/>
    <m/>
    <m/>
    <m/>
    <m/>
    <m/>
    <m/>
    <m/>
    <m/>
    <n v="1"/>
    <m/>
    <m/>
    <m/>
    <m/>
    <m/>
    <m/>
    <m/>
    <m/>
    <m/>
    <m/>
  </r>
  <r>
    <s v="T-340"/>
    <s v="Matri Mangala Electronics"/>
    <s v="Station road,new market,Bongaigaon Station road,new market,Bongaigaon"/>
    <s v="Station road,new market,Bongaigaon Station road,new market,Bongaigaon"/>
    <s v="18AGTPD2434Q2ZS"/>
    <x v="67"/>
    <s v="manoj.baishya@v5global.co.in"/>
    <s v="V5424243"/>
    <x v="67"/>
    <s v="Partha Chakraborty"/>
    <s v="Amit Tiwari"/>
    <s v="Amit Thakuri"/>
    <s v="ASSAM"/>
    <s v="pchakraborty@lenovo.com"/>
    <s v="BONGAIGAON"/>
    <s v="East1 "/>
    <s v="amit.thakuri@v5global.co.in"/>
    <s v="C"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n v="1"/>
    <m/>
    <m/>
  </r>
  <r>
    <s v="T-346"/>
    <s v="New Sunrise Computer"/>
    <s v="M7 pathsala M7 pathsala"/>
    <s v="M7 pathsala M7 pathsala"/>
    <s v="18BAOPK3419G1ZK"/>
    <x v="67"/>
    <s v="manoj.baishya@v5global.co.in"/>
    <s v="V5424243"/>
    <x v="67"/>
    <s v="Partha Chakraborty"/>
    <s v="Amit Tiwari"/>
    <s v="Amit Thakuri"/>
    <s v="ASSAM"/>
    <s v="pchakraborty@lenovo.com"/>
    <s v="PATHSALA"/>
    <s v="East1 "/>
    <s v="amit.thakuri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347"/>
    <s v="NEXUS COMPUTERS"/>
    <s v="M/S NEXUS COMPUTER, COLLEGE ROAD, NALBARI, Nalbari, Assam, 781335"/>
    <s v="M/S NEXUS COMPUTER, COLLEGE ROAD, NALBARI, Nalbari, Assam, 781336"/>
    <s v="18AGRPA0689G1Z6"/>
    <x v="67"/>
    <s v="manoj.baishya@v5global.co.in"/>
    <s v="V5424243"/>
    <x v="67"/>
    <s v="Partha Chakraborty"/>
    <s v="Amit Tiwari"/>
    <s v="Amit Thakuri"/>
    <s v="ASSAM"/>
    <s v="pchakraborty@lenovo.com"/>
    <s v="NALBARI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95"/>
    <s v="OMEGA ELECTRONICS"/>
    <s v="1ST FLOOR, ROOM NO 130, TURA SUPER MARKET, TURA BAZAR, TURA, West Garo Hills, Meghalaya, 794001"/>
    <s v="2nd FLOOR, ROOM NO 130, TURA SUPER MARKET, TURA BAZAR, TURA, West Garo Hills, Meghalaya, 794001"/>
    <s v="17ABQPC9646R1ZN"/>
    <x v="67"/>
    <s v="manoj.baishya@v5global.co.in"/>
    <s v="V5424243"/>
    <x v="67"/>
    <s v="Partha Chakraborty"/>
    <s v="Amit Tiwari"/>
    <s v="Amit Thakuri"/>
    <s v="MEGHALAYA"/>
    <s v="pchakraborty@lenovo.com"/>
    <s v="TURA"/>
    <s v="East1 "/>
    <s v="amit.thakuri@v5global.co.in"/>
    <s v="C"/>
    <n v="10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496"/>
    <s v="PRIME ALTERNATIVES"/>
    <s v="Kamal Complex, Anandamath, Bazaar - Hawakhana Road, Tura, Meghalaya 794001"/>
    <s v="Kamal Complex, Anandamath, Bazaar - Hawakhana Road, Tura, Meghalaya 794002"/>
    <s v="17ATQPS3264B1ZH"/>
    <x v="67"/>
    <s v="manoj.baishya@v5global.co.in"/>
    <s v="V5424243"/>
    <x v="67"/>
    <s v="Partha Chakraborty"/>
    <s v="Amit Tiwari"/>
    <s v="Amit Thakuri"/>
    <s v="MEGHALAYA"/>
    <s v="pchakraborty@lenovo.com"/>
    <s v="TURA"/>
    <s v="East1 "/>
    <s v="amit.thakuri@v5global.co.in"/>
    <s v="C"/>
    <n v="10"/>
    <n v="1"/>
    <m/>
    <m/>
    <m/>
    <m/>
    <m/>
    <m/>
    <m/>
    <m/>
    <m/>
    <m/>
    <m/>
    <m/>
    <m/>
    <m/>
    <m/>
    <m/>
    <m/>
    <m/>
    <m/>
    <m/>
    <m/>
    <n v="1"/>
    <m/>
    <m/>
    <m/>
    <m/>
    <m/>
    <m/>
    <m/>
    <m/>
  </r>
  <r>
    <s v="T-151"/>
    <s v="Priyanka Infotech"/>
    <s v="R-2 Ground Floor Golden Height Chatri Bari Road Chatribari Paltan Bazar"/>
    <s v="R-2 Ground Floor Golden Height Chatri Bari Road Chatribari Paltan Bazar"/>
    <s v="18AVFPS9536H1ZZ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D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348"/>
    <s v="R J INFOTECH"/>
    <s v="kalibari road,barpeta road kalibari road,barpeta road"/>
    <s v="kalibari road,barpeta road kalibari road,barpeta road"/>
    <s v="18ARSPA5882B1ZN"/>
    <x v="67"/>
    <s v="manoj.baishya@v5global.co.in"/>
    <s v="V5424243"/>
    <x v="67"/>
    <s v="Partha Chakraborty"/>
    <s v="Amit Tiwari"/>
    <s v="Amit Thakuri"/>
    <s v="ASSAM"/>
    <s v="pchakraborty@lenovo.com"/>
    <s v="BARPETA TOWN"/>
    <s v="East1 "/>
    <s v="amit.thakuri@v5global.co.in"/>
    <s v="C"/>
    <n v="1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56"/>
    <s v="R. L Infotech"/>
    <s v="Ground Floor Golden Hight Market Chatribari Road Christian Hospital Chatribari Paltan Bazar"/>
    <s v="Ground Floor Golden Hight Market Chatribari Road Christian Hospital Chatribari Paltan Bazar"/>
    <s v="18AGFPN3370D1ZJ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C"/>
    <n v="17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25242"/>
    <s v="Raj Music and Electronics"/>
    <s v="WARD NO. 5, N.T. ROAD, RANGIA, Kamrup, Assam, 781354"/>
    <s v="WARD NO. 5, N.T. ROAD, RANGIA, Kamrup, Assam, 781355"/>
    <s v="18AGHPA1536A1Z4"/>
    <x v="67"/>
    <s v="manoj.baishya@v5global.co.in"/>
    <s v="V5424243"/>
    <x v="67"/>
    <s v="Partha Chakraborty"/>
    <s v="Amit Tiwari"/>
    <s v="Amit Thakuri"/>
    <s v="ASSAM"/>
    <s v="pchakraborty@lenovo.com"/>
    <s v="RANGIA"/>
    <s v="East1 "/>
    <s v="amit.thakuri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65"/>
    <s v="Saraf Marketing"/>
    <s v="Ground Floor Srcb Road Fancy Bazar Pan Bazar"/>
    <s v="Ground Floor Srcb Road Fancy Bazar Pan Bazar"/>
    <s v="18AHKPS7017G1Z1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C"/>
    <n v="6"/>
    <n v="2"/>
    <m/>
    <m/>
    <m/>
    <m/>
    <n v="1"/>
    <m/>
    <m/>
    <m/>
    <m/>
    <m/>
    <m/>
    <m/>
    <m/>
    <m/>
    <m/>
    <m/>
    <m/>
    <m/>
    <m/>
    <n v="1"/>
    <m/>
    <m/>
    <m/>
    <m/>
    <m/>
    <m/>
    <m/>
    <m/>
    <m/>
    <m/>
  </r>
  <r>
    <s v="T-171"/>
    <s v="SG COMPUTER"/>
    <s v="Ram Kumar Plaza,chatribari"/>
    <s v="Ram Kumar Plaza,chatribari"/>
    <s v="18AKUPB1249G1Z3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D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22308"/>
    <s v="Shree Maruti Mobiles &amp; Appliances"/>
    <s v="HAPAGURI, Chirang, Assam, 783380"/>
    <s v="HAPAGURI, Chirang, Assam, 783381"/>
    <s v="18ERXPS2328F1Z5"/>
    <x v="67"/>
    <s v="manoj.baishya@v5global.co.in"/>
    <s v="V5424243"/>
    <x v="67"/>
    <s v="Partha Chakraborty"/>
    <s v="Amit Tiwari"/>
    <s v="Amit Thakuri"/>
    <s v="ASSAM"/>
    <s v="pchakraborty@lenovo.com"/>
    <s v="BONGAIGAON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3"/>
    <s v="Sri Sai Technology"/>
    <s v="Ganeshguri,Guwahati,Assam"/>
    <s v="Ganeshguri,Guwahati,Assam"/>
    <s v="18EDYPS4257Q1Z2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7"/>
    <s v="Sun N Shine"/>
    <s v="11 Ground Floor Brahmo Samaj Complex S.S Road Pan Bazar Lakhtokia"/>
    <s v="12 Ground Floor Brahmo Samaj Complex S.S Road Pan Bazar Lakhtokia"/>
    <s v="18AUKPS0358R2ZO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B"/>
    <n v="20"/>
    <n v="2"/>
    <m/>
    <m/>
    <m/>
    <m/>
    <n v="1"/>
    <m/>
    <m/>
    <m/>
    <m/>
    <m/>
    <m/>
    <m/>
    <m/>
    <m/>
    <m/>
    <m/>
    <m/>
    <m/>
    <m/>
    <n v="1"/>
    <m/>
    <m/>
    <m/>
    <m/>
    <m/>
    <m/>
    <m/>
    <m/>
    <m/>
    <m/>
  </r>
  <r>
    <s v="T-350"/>
    <s v="TANZIM COPIER"/>
    <s v="BK ROAD MUSLIMPATTY, BARPETA, Barpeta, Assam, 781301"/>
    <s v="BK ROAD MUSLIMPATTY, BARPETA, Barpeta, Assam, 781302"/>
    <s v="18ALCPR1795A1Z4"/>
    <x v="67"/>
    <s v="manoj.baishya@v5global.co.in"/>
    <s v="V5424243"/>
    <x v="67"/>
    <s v="Partha Chakraborty"/>
    <s v="Amit Tiwari"/>
    <s v="Amit Thakuri"/>
    <s v="ASSAM"/>
    <s v="pchakraborty@lenovo.com"/>
    <s v="BARPETA TOWN"/>
    <s v="East1 "/>
    <s v="amit.thakuri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420"/>
    <s v="TECHNO PARK"/>
    <s v="CHNO PARK, Near Kali mandir, STATION ROAD, WARD NO 3, UDALGURI, Udalguri, Assam, 784509"/>
    <s v="CHNO PARK, Near Kali mandir, STATION ROAD, WARD NO 3, UDALGURI, Udalguri, Assam, 784510"/>
    <s v="18ABHFM2092E1ZA"/>
    <x v="67"/>
    <s v="manoj.baishya@v5global.co.in"/>
    <s v="V5424243"/>
    <x v="67"/>
    <s v="Partha Chakraborty"/>
    <s v="Amit Tiwari"/>
    <s v="Amit Thakuri"/>
    <s v="ASSAM"/>
    <s v="pchakraborty@lenovo.com"/>
    <s v="UDALGURI"/>
    <s v="East1 "/>
    <s v="amit.thakuri@v5global.co.in"/>
    <s v="C"/>
    <n v="6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14"/>
    <s v="Travalency Multitrade Pvt.Ltd"/>
    <s v="GROUND FLOOR, HS NO 6, COLLEGE HOSTEL ROAD, PANBAZAR, Kamrup Metropolitan, Assam, 781001"/>
    <s v="GROUND FLOOR, HS NO 6, COLLEGE HOSTEL ROAD, PANBAZAR, Kamrup Metropolitan, Assam, 781002"/>
    <s v="18AADCT9930G1Z2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51"/>
    <s v="TURBO ENTERPRISE"/>
    <s v="Tengapara,kokrajhar Tengapara,kokrajhar"/>
    <s v="Tengapara,kokrajhar Tengapara,kokrajhar"/>
    <s v="18ACEPB9271G1ZM"/>
    <x v="67"/>
    <s v="manoj.baishya@v5global.co.in"/>
    <s v="V5424243"/>
    <x v="67"/>
    <s v="Partha Chakraborty"/>
    <s v="Amit Tiwari"/>
    <s v="Amit Thakuri"/>
    <s v="ASSAM"/>
    <s v="pchakraborty@lenovo.com"/>
    <s v="KOKRAJHAR"/>
    <s v="East1 "/>
    <s v="amit.thakuri@v5global.co.in"/>
    <s v="C"/>
    <n v="10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8703"/>
    <s v="Chandrama Mobile Store"/>
    <s v="M. B Road, Near Tinali,Kalaigoan,Near Assam Gramin Vikash Bank."/>
    <s v="M. B Road, Near Tinali,Kalaigoan,Near Assam Gramin Vikash Bank."/>
    <s v="18BHRPD6743E1Z5"/>
    <x v="67"/>
    <s v="manoj.baishya@v5global.co.in"/>
    <s v="V5424243"/>
    <x v="67"/>
    <s v="Partha Chakraborty"/>
    <s v="Amit Tiwari"/>
    <s v="Amit Thakuri"/>
    <s v="ASSAM"/>
    <s v="pchakraborty@lenovo.com"/>
    <s v="Kalaigoan"/>
    <s v="East1 "/>
    <s v="amit.thakuri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971"/>
    <s v="Baruah Radio"/>
    <s v="MB Road Tangla"/>
    <s v="MB Road Tangla"/>
    <s v="18AONPB6939A1ZZ"/>
    <x v="67"/>
    <s v="manoj.baishya@v5global.co.in"/>
    <s v="V5424243"/>
    <x v="67"/>
    <s v="Partha Chakraborty"/>
    <s v="Amit Tiwari"/>
    <s v="Amit Thakuri"/>
    <s v="ASSAM"/>
    <s v="pchakraborty@lenovo.com"/>
    <s v="Tangla"/>
    <s v="East1 "/>
    <s v="amit.thakuri@v5global.co.in"/>
    <s v="C"/>
    <n v="10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7957"/>
    <s v="Swargiary Mobile Zone"/>
    <s v="Khoirabari Town, Near Rail Gate"/>
    <s v="Khoirabari Town, Near Rail Gate"/>
    <s v="18CIEPS8809P1Z9"/>
    <x v="67"/>
    <s v="manoj.baishya@v5global.co.in"/>
    <s v="V5424243"/>
    <x v="67"/>
    <s v="Partha Chakraborty"/>
    <s v="Amit Tiwari"/>
    <s v="Amit Thakuri"/>
    <s v="ASSAM"/>
    <s v="pchakraborty@lenovo.com"/>
    <s v="Khoirabari"/>
    <s v="East1 "/>
    <s v="amit.thakuri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187"/>
    <s v="Prachi Xerox and Mobile Centre"/>
    <s v="Udalguri,Station Road,Near Swahid Vedi"/>
    <s v="Udalguri,Station Road,Near Swahid Vedi"/>
    <s v="18AREPM9862H2Z8"/>
    <x v="67"/>
    <s v="manoj.baishya@v5global.co.in"/>
    <s v="V5424243"/>
    <x v="67"/>
    <s v="Partha Chakraborty"/>
    <s v="Amit Tiwari"/>
    <s v="Amit Thakuri"/>
    <s v="ASSAM"/>
    <s v="pchakraborty@lenovo.com"/>
    <s v="UDALGURI"/>
    <s v="East1 "/>
    <s v="amit.thakuri@v5global.co.in"/>
    <s v="C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0011"/>
    <s v="M/S Brahma Enterprise"/>
    <s v="Rnb Road,Kokrajhar,Assam"/>
    <s v="Rnb Road,Kokrajhar,Assam"/>
    <s v="18ACUPB8690F1Z3"/>
    <x v="67"/>
    <s v="manoj.baishya@v5global.co.in"/>
    <s v="V5424243"/>
    <x v="67"/>
    <s v="Partha Chakraborty"/>
    <s v="Amit Tiwari"/>
    <s v="Amit Thakuri"/>
    <s v="ASSAM"/>
    <s v="pchakraborty@lenovo.com"/>
    <s v="Kokrajhar"/>
    <s v="East1 "/>
    <s v="amit.thakuri@v5global.co.in"/>
    <s v="C"/>
    <n v="10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-"/>
    <s v="TECH CUBE(Microtele)"/>
    <m/>
    <m/>
    <s v="18AAPFT3971N1Z8"/>
    <x v="67"/>
    <s v="manoj.baishya@v5global.co.in"/>
    <s v="V5424243"/>
    <x v="67"/>
    <s v="Partha Chakraborty"/>
    <s v="Amit Tiwari"/>
    <s v="Amit Thakuri"/>
    <s v="ASSAM"/>
    <s v="pchakraborty@lenovo.com"/>
    <s v="Mushalpur"/>
    <s v="East1 "/>
    <s v="amit.thakuri@v5global.co.in"/>
    <s v="B"/>
    <n v="2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28794"/>
    <s v="COMPUTER ZONE(R)"/>
    <m/>
    <m/>
    <s v="18FBDPS7899C1ZX"/>
    <x v="67"/>
    <s v="manoj.baishya@v5global.co.in"/>
    <s v="V5424243"/>
    <x v="67"/>
    <s v="Partha Chakraborty"/>
    <s v="Amit Tiwari"/>
    <s v="Amit Thakuri"/>
    <s v="ASSAM"/>
    <s v="pchakraborty@lenovo.com"/>
    <s v="Tamulpur"/>
    <s v="East1 "/>
    <s v="amit.thakuri@v5global.co.in"/>
    <s v="C"/>
    <n v="1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-"/>
    <s v="COMPLETE SOLUTION"/>
    <m/>
    <m/>
    <s v="18AABFC2360A1Z5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C"/>
    <n v="1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29217"/>
    <s v="DIGITAL WORLD"/>
    <m/>
    <m/>
    <s v="18ARCPA4459J1ZR"/>
    <x v="67"/>
    <s v="manoj.baishya@v5global.co.in"/>
    <s v="V5424243"/>
    <x v="67"/>
    <s v="Partha Chakraborty"/>
    <s v="Amit Tiwari"/>
    <s v="Amit Thakuri"/>
    <s v="ASSAM"/>
    <s v="pchakraborty@lenovo.com"/>
    <s v="RANGIA"/>
    <s v="East1 "/>
    <s v="amit.thakuri@v5global.co.in"/>
    <s v="C"/>
    <n v="1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-"/>
    <s v="Kashyap Digital"/>
    <m/>
    <m/>
    <s v="18CANPG4482M1Z2"/>
    <x v="67"/>
    <s v="manoj.baishya@v5global.co.in"/>
    <s v="V5424243"/>
    <x v="67"/>
    <s v="Partha Chakraborty"/>
    <s v="Amit Tiwari"/>
    <s v="Amit Thakuri"/>
    <s v="ASSAM"/>
    <s v="pchakraborty@lenovo.com"/>
    <s v="Barpeta road"/>
    <s v="East1 "/>
    <s v="amit.thakuri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-"/>
    <s v="AIT COMPUTER SOLUTION"/>
    <m/>
    <m/>
    <s v="18AZPPD7681J1ZP"/>
    <x v="67"/>
    <s v="manoj.baishya@v5global.co.in"/>
    <s v="V5424243"/>
    <x v="67"/>
    <s v="Partha Chakraborty"/>
    <s v="Amit Tiwari"/>
    <s v="Amit Thakuri"/>
    <s v="ASSAM"/>
    <s v="pchakraborty@lenovo.com"/>
    <s v="Bilashipara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SUROSATHI"/>
    <m/>
    <m/>
    <s v="18ARFPD3794C2ZV"/>
    <x v="67"/>
    <s v="manoj.baishya@v5global.co.in"/>
    <s v="V5424243"/>
    <x v="67"/>
    <s v="Partha Chakraborty"/>
    <s v="Amit Tiwari"/>
    <s v="Amit Thakuri"/>
    <s v="ASSAM"/>
    <s v="pchakraborty@lenovo.com"/>
    <s v="KOKRAJHAR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R.R. COMPUTER"/>
    <m/>
    <m/>
    <s v="18AJJPR9968C1ZI"/>
    <x v="67"/>
    <s v="manoj.baishya@v5global.co.in"/>
    <s v="V5424243"/>
    <x v="67"/>
    <s v="Partha Chakraborty"/>
    <s v="Amit Tiwari"/>
    <s v="Amit Thakuri"/>
    <s v="ASSAM"/>
    <s v="pchakraborty@lenovo.com"/>
    <s v="Dudhnoi"/>
    <s v="East1 "/>
    <s v="amit.thakuri@v5global.co.in"/>
    <s v="C"/>
    <n v="15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-"/>
    <s v="NEW SKRALA TRADE &amp; TECHNOLOGY"/>
    <m/>
    <m/>
    <s v="18BXNPD8588F1ZV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M/S BAISHYA ELECTRONICS"/>
    <m/>
    <m/>
    <s v="18AKIPB5472D1ZC"/>
    <x v="67"/>
    <s v="manoj.baishya@v5global.co.in"/>
    <s v="V5424243"/>
    <x v="67"/>
    <s v="Partha Chakraborty"/>
    <s v="Amit Tiwari"/>
    <s v="Amit Thakuri"/>
    <s v="ASSAM"/>
    <s v="pchakraborty@lenovo.com"/>
    <s v="UDALGURI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Maa Store"/>
    <m/>
    <m/>
    <s v="18APGPM7119D2ZW"/>
    <x v="67"/>
    <s v="manoj.baishya@v5global.co.in"/>
    <s v="V5424243"/>
    <x v="67"/>
    <s v="Partha Chakraborty"/>
    <s v="Amit Tiwari"/>
    <s v="Amit Thakuri"/>
    <s v="ASSAM"/>
    <s v="pchakraborty@lenovo.com"/>
    <s v="RANGIA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936"/>
    <s v="Shine Technology"/>
    <m/>
    <m/>
    <s v=" 18CXNPS6119N1ZJ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29173"/>
    <s v="Mobile Hub"/>
    <m/>
    <m/>
    <s v="18BCUPR0378H1ZX"/>
    <x v="67"/>
    <s v="manoj.baishya@v5global.co.in"/>
    <s v="V5424243"/>
    <x v="67"/>
    <s v="Partha Chakraborty"/>
    <s v="Amit Tiwari"/>
    <s v="Amit Thakuri"/>
    <s v="ASSAM"/>
    <s v="pchakraborty@lenovo.com"/>
    <s v="NALBARI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-"/>
    <s v="K R Communication"/>
    <m/>
    <m/>
    <s v="18ACKPG5781E1ZG"/>
    <x v="67"/>
    <s v="manoj.baishya@v5global.co.in"/>
    <s v="V5424243"/>
    <x v="67"/>
    <s v="Partha Chakraborty"/>
    <s v="Amit Tiwari"/>
    <s v="Amit Thakuri"/>
    <s v="ASSAM"/>
    <s v="pchakraborty@lenovo.com"/>
    <s v="GUWAHATI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63"/>
    <s v="BRIGHT COMPUTER"/>
    <s v="SANTOSH MARKET, AK ROAD, AGARTALA, TRIPURA-799001"/>
    <n v="799001"/>
    <s v="16BIDPD1995B1ZM"/>
    <x v="68"/>
    <s v="titan.bhowmik@v5global.co.in"/>
    <s v="V5266930"/>
    <x v="68"/>
    <s v="Partha Chakraborty"/>
    <s v="Amit Tiwari"/>
    <s v="Amit Thakuri"/>
    <s v="TRIPURA"/>
    <s v="pchakraborty@lenovo.com"/>
    <s v="AGARTALA"/>
    <s v="East1 "/>
    <s v="amit.thakuri@v5global.co.in"/>
    <s v="C"/>
    <n v="5"/>
    <n v="2"/>
    <m/>
    <m/>
    <m/>
    <m/>
    <m/>
    <m/>
    <m/>
    <m/>
    <m/>
    <m/>
    <n v="1"/>
    <m/>
    <m/>
    <m/>
    <m/>
    <m/>
    <m/>
    <n v="1"/>
    <m/>
    <m/>
    <m/>
    <m/>
    <m/>
    <m/>
    <m/>
    <m/>
    <m/>
    <m/>
    <m/>
    <m/>
  </r>
  <r>
    <s v="T-358"/>
    <s v="COMPUTER HEART"/>
    <s v="SATTELMENT ROAD,KARIMGANJ NEAR SBI"/>
    <n v="788710"/>
    <s v="18AMFPD8559E1ZX"/>
    <x v="68"/>
    <s v="titan.bhowmik@v5global.co.in"/>
    <s v="V5266930"/>
    <x v="68"/>
    <s v="Partha Chakraborty"/>
    <s v="Amit Tiwari"/>
    <s v="Amit Thakuri"/>
    <s v="ASSAM"/>
    <s v="pchakraborty@lenovo.com"/>
    <s v="KARIMGANJ"/>
    <s v="East1 "/>
    <s v="amit.thakuri@v5global.co.in"/>
    <s v="C"/>
    <n v="8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566"/>
    <s v="COMPUTER SOLUTION"/>
    <s v="Motor Stand Road"/>
    <n v="799250"/>
    <s v="16ALMPD3869K1ZO"/>
    <x v="68"/>
    <s v="titan.bhowmik@v5global.co.in"/>
    <s v="V5266930"/>
    <x v="68"/>
    <s v="Partha Chakraborty"/>
    <s v="Amit Tiwari"/>
    <s v="Amit Thakuri"/>
    <s v="TRIPURA"/>
    <s v="pchakraborty@lenovo.com"/>
    <s v="DHARMANAGAR"/>
    <s v="East1 "/>
    <s v="amit.thakuri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499"/>
    <s v="Computer World"/>
    <s v="Ground Floor Main Road Nr Millinioum Center Zarkawt"/>
    <n v="796001"/>
    <s v="15AHMPL9206A1ZL"/>
    <x v="68"/>
    <s v="titan.bhowmik@v5global.co.in"/>
    <s v="V5266930"/>
    <x v="68"/>
    <s v="Partha Chakraborty"/>
    <s v="Amit Tiwari"/>
    <s v="Amit Thakuri"/>
    <s v="MIZORAM"/>
    <s v="pchakraborty@lenovo.com"/>
    <s v="AIZAWL"/>
    <s v="East1 "/>
    <s v="amit.thakuri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63"/>
    <s v="COMPUTER ZONE"/>
    <s v="PREMTOLA, SILCHAR, ASSAM-788001"/>
    <n v="788001"/>
    <s v="18AEPPD3499F1Z5"/>
    <x v="68"/>
    <s v="titan.bhowmik@v5global.co.in"/>
    <s v="V5266930"/>
    <x v="68"/>
    <s v="Partha Chakraborty"/>
    <s v="Amit Tiwari"/>
    <s v="Amit Thakuri"/>
    <s v="ASSAM"/>
    <s v="pchakraborty@lenovo.com"/>
    <s v="SILCHAR"/>
    <s v="East1 "/>
    <s v="amit.thakuri@v5global.co.in"/>
    <s v="B"/>
    <n v="2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602"/>
    <s v="COMPUTER ZONE"/>
    <s v="MELAR MATH, AGARTALA, TRIPURA-799001"/>
    <n v="799001"/>
    <s v="16AAGFC7416A1ZX"/>
    <x v="68"/>
    <s v="titan.bhowmik@v5global.co.in"/>
    <s v="V5266930"/>
    <x v="68"/>
    <s v="Partha Chakraborty"/>
    <s v="Amit Tiwari"/>
    <s v="Amit Thakuri"/>
    <s v="TRIPURA"/>
    <s v="pchakraborty@lenovo.com"/>
    <s v="AGARTALA"/>
    <s v="East1 "/>
    <s v="amit.thakuri@v5global.co.in"/>
    <s v="D"/>
    <n v="2"/>
    <n v="2"/>
    <m/>
    <m/>
    <m/>
    <m/>
    <m/>
    <m/>
    <m/>
    <m/>
    <m/>
    <m/>
    <m/>
    <m/>
    <n v="1"/>
    <m/>
    <m/>
    <m/>
    <m/>
    <m/>
    <m/>
    <m/>
    <m/>
    <m/>
    <m/>
    <m/>
    <m/>
    <m/>
    <m/>
    <m/>
    <n v="1"/>
    <m/>
  </r>
  <r>
    <s v="T-354"/>
    <s v="ABSOLVER"/>
    <s v="NARAYAN PLAZA, SHILLONG PATTY, SILCHAR, ASSAM-788001"/>
    <n v="788001"/>
    <s v="18AZJPC4628A1ZQ"/>
    <x v="68"/>
    <s v="titan.bhowmik@v5global.co.in"/>
    <s v="V5266930"/>
    <x v="68"/>
    <s v="Partha Chakraborty"/>
    <s v="Amit Tiwari"/>
    <s v="Amit Thakuri"/>
    <s v="ASSAM"/>
    <s v="pchakraborty@lenovo.com"/>
    <s v="SILCHAR"/>
    <s v="East1 "/>
    <s v="amit.thakuri@v5global.co.in"/>
    <s v="C"/>
    <n v="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561"/>
    <s v="ADHIKARI COMPUTER"/>
    <s v="SWASTI BAZAR GROUND FLOOR, HGB ROAD, AGARTALA, TRIPURA-799001 HGB ROAD"/>
    <n v="799001"/>
    <s v="16AKEPA0021H2Z1"/>
    <x v="68"/>
    <s v="titan.bhowmik@v5global.co.in"/>
    <s v="V5266930"/>
    <x v="68"/>
    <s v="Partha Chakraborty"/>
    <s v="Amit Tiwari"/>
    <s v="Amit Thakuri"/>
    <s v="TRIPURA"/>
    <s v="pchakraborty@lenovo.com"/>
    <s v="AGARTAL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62"/>
    <s v="Advance Info System"/>
    <s v="A K ROAD, AGARTALA, TRIPURA-799001"/>
    <n v="799001"/>
    <s v="16AMYPD7804M1ZF"/>
    <x v="68"/>
    <s v="titan.bhowmik@v5global.co.in"/>
    <s v="V5266930"/>
    <x v="68"/>
    <s v="Partha Chakraborty"/>
    <s v="Amit Tiwari"/>
    <s v="Amit Thakuri"/>
    <s v="TRIPURA"/>
    <s v="pchakraborty@lenovo.com"/>
    <s v="AGARTALA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79"/>
    <s v="ADVANTAGE"/>
    <s v="Hoshpital Road Silchar"/>
    <n v="799001"/>
    <s v="18AACFA6006C1Z3"/>
    <x v="68"/>
    <s v="titan.bhowmik@v5global.co.in"/>
    <s v="V5266930"/>
    <x v="68"/>
    <s v="Partha Chakraborty"/>
    <s v="Amit Tiwari"/>
    <s v="Amit Thakuri"/>
    <s v="ASSAM"/>
    <s v="pchakraborty@lenovo.com"/>
    <s v="SILCHAR"/>
    <s v="East1 "/>
    <s v="amit.thakuri@v5global.co.in"/>
    <s v="C"/>
    <n v="18"/>
    <n v="2"/>
    <m/>
    <m/>
    <m/>
    <m/>
    <m/>
    <n v="1"/>
    <m/>
    <m/>
    <m/>
    <m/>
    <m/>
    <m/>
    <m/>
    <m/>
    <m/>
    <m/>
    <m/>
    <m/>
    <n v="1"/>
    <m/>
    <m/>
    <m/>
    <m/>
    <m/>
    <m/>
    <m/>
    <m/>
    <m/>
    <m/>
    <m/>
  </r>
  <r>
    <s v="T-604"/>
    <s v="B G INFOTECH"/>
    <s v="MATH CHOWMUHANI, AGARTALA, TRIPURA"/>
    <n v="799001"/>
    <s v="16AAKFB4941P1ZZ"/>
    <x v="68"/>
    <s v="titan.bhowmik@v5global.co.in"/>
    <s v="V5266930"/>
    <x v="68"/>
    <s v="Partha Chakraborty"/>
    <s v="Amit Tiwari"/>
    <s v="Amit Thakuri"/>
    <s v="TRIPURA"/>
    <s v="pchakraborty@lenovo.com"/>
    <s v="AGARTAL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64"/>
    <s v="Computer City"/>
    <s v="LAKE TOWN CO, UDAIPUR, TRIPURA-799120"/>
    <n v="799120"/>
    <s v="16AAMFC9560D1ZC"/>
    <x v="68"/>
    <s v="titan.bhowmik@v5global.co.in"/>
    <s v="V5266930"/>
    <x v="68"/>
    <s v="Partha Chakraborty"/>
    <s v="Amit Tiwari"/>
    <s v="Amit Thakuri"/>
    <s v="TRIPURA"/>
    <s v="pchakraborty@lenovo.com"/>
    <s v="UDAIPUR"/>
    <s v="East1 "/>
    <s v="amit.thakuri@v5global.co.in"/>
    <s v="C"/>
    <n v="6"/>
    <n v="2"/>
    <m/>
    <m/>
    <m/>
    <m/>
    <m/>
    <m/>
    <m/>
    <m/>
    <m/>
    <m/>
    <m/>
    <n v="1"/>
    <m/>
    <m/>
    <m/>
    <m/>
    <m/>
    <m/>
    <m/>
    <m/>
    <m/>
    <m/>
    <m/>
    <m/>
    <m/>
    <m/>
    <n v="1"/>
    <m/>
    <m/>
    <m/>
  </r>
  <r>
    <s v="T-25239"/>
    <s v="COMPUTER EMPORIUM"/>
    <n v="0"/>
    <n v="0"/>
    <s v="16BXPPG7859E1Z0"/>
    <x v="68"/>
    <s v="titan.bhowmik@v5global.co.in"/>
    <s v="V5266930"/>
    <x v="68"/>
    <s v="Partha Chakraborty"/>
    <s v="Amit Tiwari"/>
    <s v="Amit Thakuri"/>
    <s v="TRIPURA"/>
    <s v="pchakraborty@lenovo.com"/>
    <s v="AGARTALA"/>
    <s v="East1 "/>
    <s v="amit.thakuri@v5global.co.in"/>
    <s v="C"/>
    <n v="14"/>
    <n v="2"/>
    <m/>
    <m/>
    <m/>
    <m/>
    <m/>
    <m/>
    <m/>
    <m/>
    <m/>
    <m/>
    <m/>
    <n v="1"/>
    <m/>
    <m/>
    <m/>
    <m/>
    <m/>
    <m/>
    <m/>
    <m/>
    <m/>
    <m/>
    <m/>
    <m/>
    <m/>
    <m/>
    <n v="1"/>
    <m/>
    <m/>
    <m/>
  </r>
  <r>
    <s v="T-498"/>
    <s v="Computer Enterprise"/>
    <s v="Ground Floor Main Road Opp Hotel Chief Zarkawt"/>
    <n v="796001"/>
    <s v="15AZKPR7169J2ZM"/>
    <x v="68"/>
    <s v="titan.bhowmik@v5global.co.in"/>
    <s v="V5266930"/>
    <x v="68"/>
    <s v="Partha Chakraborty"/>
    <s v="Amit Tiwari"/>
    <s v="Amit Thakuri"/>
    <s v="MIZORAM"/>
    <s v="pchakraborty@lenovo.com"/>
    <s v="AIZAWL"/>
    <s v="East1 "/>
    <s v="amit.thakuri@v5global.co.in"/>
    <s v="C"/>
    <n v="6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359"/>
    <s v="COMPUTER MEDIA"/>
    <s v="NEW TOWN ROAD, UDAIPUR, TRIPURA-799120"/>
    <n v="799120"/>
    <s v="16AQSPB4422B1ZA"/>
    <x v="68"/>
    <s v="titan.bhowmik@v5global.co.in"/>
    <s v="V5266930"/>
    <x v="68"/>
    <s v="Partha Chakraborty"/>
    <s v="Amit Tiwari"/>
    <s v="Amit Thakuri"/>
    <s v="TRIPURA"/>
    <s v="pchakraborty@lenovo.com"/>
    <s v="UDAIPUR"/>
    <s v="East1 "/>
    <s v="amit.thakuri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m/>
    <n v="1"/>
    <m/>
    <m/>
    <m/>
  </r>
  <r>
    <s v="T-360"/>
    <s v="COMPUTER MRINALINI"/>
    <s v="MELAR MATH, AGARTALA, TRIPURA-799001"/>
    <n v="799001"/>
    <s v="16AGWPD3168L1ZV"/>
    <x v="68"/>
    <s v="titan.bhowmik@v5global.co.in"/>
    <s v="V5266930"/>
    <x v="68"/>
    <s v="Partha Chakraborty"/>
    <s v="Amit Tiwari"/>
    <s v="Amit Thakuri"/>
    <s v="TRIPURA"/>
    <s v="pchakraborty@lenovo.com"/>
    <s v="AGARTALA"/>
    <s v="East1 "/>
    <s v="amit.thakuri@v5global.co.in"/>
    <s v="C"/>
    <n v="6"/>
    <n v="2"/>
    <m/>
    <m/>
    <m/>
    <m/>
    <m/>
    <m/>
    <m/>
    <m/>
    <m/>
    <m/>
    <n v="1"/>
    <m/>
    <m/>
    <m/>
    <m/>
    <m/>
    <m/>
    <n v="1"/>
    <m/>
    <m/>
    <m/>
    <m/>
    <m/>
    <m/>
    <m/>
    <m/>
    <m/>
    <m/>
    <m/>
    <m/>
  </r>
  <r>
    <s v="T-565"/>
    <s v="COMPUTER PLANET"/>
    <s v="OLD MOTOR STAND ROAD, AGATALA, TRIPURA-799001"/>
    <n v="799001"/>
    <s v="16AICPA5580F1ZM"/>
    <x v="68"/>
    <s v="titan.bhowmik@v5global.co.in"/>
    <s v="V5266930"/>
    <x v="68"/>
    <s v="Partha Chakraborty"/>
    <s v="Amit Tiwari"/>
    <s v="Amit Thakuri"/>
    <s v="TRIPURA"/>
    <s v="pchakraborty@lenovo.com"/>
    <s v="AGARTALA"/>
    <s v="East1 "/>
    <s v="amit.thakuri@v5global.co.in"/>
    <s v="B"/>
    <n v="20"/>
    <n v="2"/>
    <m/>
    <m/>
    <m/>
    <m/>
    <m/>
    <m/>
    <m/>
    <m/>
    <m/>
    <m/>
    <m/>
    <n v="1"/>
    <m/>
    <m/>
    <m/>
    <m/>
    <m/>
    <m/>
    <m/>
    <m/>
    <m/>
    <m/>
    <m/>
    <m/>
    <m/>
    <m/>
    <n v="1"/>
    <m/>
    <m/>
    <m/>
  </r>
  <r>
    <s v="T-361"/>
    <s v="COMPUTER PLAZA (KARIMGANJ)"/>
    <s v="STATION ROAD, KARIMGANJ, ASSAM-788710"/>
    <n v="788710"/>
    <s v="18AGPPH0566B1ZJ"/>
    <x v="68"/>
    <s v="titan.bhowmik@v5global.co.in"/>
    <s v="V5266930"/>
    <x v="68"/>
    <s v="Partha Chakraborty"/>
    <s v="Amit Tiwari"/>
    <s v="Amit Thakuri"/>
    <s v="ASSAM"/>
    <s v="pchakraborty@lenovo.com"/>
    <s v="KARIMGANJ"/>
    <s v="East1 "/>
    <s v="amit.thakuri@v5global.co.in"/>
    <s v="C"/>
    <n v="8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362"/>
    <s v="COMPUTER WORLD ( SILCHAR)"/>
    <s v="SHILLONGPATTY, SILCHAR, ASSAM-788001 SHILLONGPATTY NEAR WOMENS COLLEGE"/>
    <n v="788001"/>
    <s v="18AFHPD4535P1Z3"/>
    <x v="68"/>
    <s v="titan.bhowmik@v5global.co.in"/>
    <s v="V5266930"/>
    <x v="68"/>
    <s v="Partha Chakraborty"/>
    <s v="Amit Tiwari"/>
    <s v="Amit Thakuri"/>
    <s v="ASSAM"/>
    <s v="pchakraborty@lenovo.com"/>
    <s v="SILCHAR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64"/>
    <s v="COMPUTER ZONE (KARIMGANJ)"/>
    <s v="SIB BARI ROAD, KARIMGANJ, ASSAM-788710"/>
    <n v="788710"/>
    <s v="18AWZPD2656G1Z3"/>
    <x v="68"/>
    <s v="titan.bhowmik@v5global.co.in"/>
    <s v="V5266930"/>
    <x v="68"/>
    <s v="Partha Chakraborty"/>
    <s v="Amit Tiwari"/>
    <s v="Amit Thakuri"/>
    <s v="ASSAM"/>
    <s v="pchakraborty@lenovo.com"/>
    <s v="KARIMGANJ"/>
    <s v="East1 "/>
    <s v="amit.thakuri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70"/>
    <s v="COMPUTORIUM"/>
    <s v="SWASTI BAZAR GROUND FLOOR, HGB ROAD, AGARTALA, TRIPURA-799001"/>
    <n v="799001"/>
    <s v="16BDSPD9113K1Z9"/>
    <x v="68"/>
    <s v="titan.bhowmik@v5global.co.in"/>
    <s v="V5266930"/>
    <x v="68"/>
    <s v="Partha Chakraborty"/>
    <s v="Amit Tiwari"/>
    <s v="Amit Thakuri"/>
    <s v="TRIPURA"/>
    <s v="pchakraborty@lenovo.com"/>
    <s v="AGARTALA"/>
    <s v="East1 "/>
    <s v="amit.thakuri@v5global.co.in"/>
    <s v="C"/>
    <n v="18"/>
    <n v="2"/>
    <m/>
    <m/>
    <m/>
    <m/>
    <m/>
    <m/>
    <m/>
    <m/>
    <m/>
    <m/>
    <m/>
    <m/>
    <n v="1"/>
    <m/>
    <m/>
    <m/>
    <m/>
    <m/>
    <m/>
    <m/>
    <m/>
    <m/>
    <m/>
    <m/>
    <m/>
    <m/>
    <m/>
    <m/>
    <n v="1"/>
    <m/>
  </r>
  <r>
    <s v="T-365"/>
    <s v="CYBERMAX"/>
    <s v="PREMTOLA, SILCHAR, ASSAM-788001 PREMTOLA, SILCHAR"/>
    <n v="788001"/>
    <s v="18AFBPC0901J1Z0"/>
    <x v="68"/>
    <s v="titan.bhowmik@v5global.co.in"/>
    <s v="V5266930"/>
    <x v="68"/>
    <s v="Partha Chakraborty"/>
    <s v="Amit Tiwari"/>
    <s v="Amit Thakuri"/>
    <s v="ASSAM"/>
    <s v="pchakraborty@lenovo.com"/>
    <s v="SILCHAR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08"/>
    <s v="DATA MATION"/>
    <s v="SWASTI MARKET, AGARTALA, TRIPURA"/>
    <n v="799001"/>
    <s v="16AAOPI1726P1ZA"/>
    <x v="68"/>
    <s v="titan.bhowmik@v5global.co.in"/>
    <s v="V5266930"/>
    <x v="68"/>
    <s v="Partha Chakraborty"/>
    <s v="Amit Tiwari"/>
    <s v="Amit Thakuri"/>
    <s v="TRIPURA"/>
    <s v="pchakraborty@lenovo.com"/>
    <s v="AGARTALA"/>
    <s v="East1 "/>
    <s v="amit.thakuri@v5global.co.in"/>
    <s v="D"/>
    <n v="2"/>
    <n v="2"/>
    <m/>
    <m/>
    <m/>
    <m/>
    <m/>
    <m/>
    <m/>
    <m/>
    <m/>
    <m/>
    <m/>
    <m/>
    <n v="1"/>
    <m/>
    <m/>
    <m/>
    <m/>
    <m/>
    <m/>
    <m/>
    <m/>
    <m/>
    <m/>
    <m/>
    <m/>
    <m/>
    <m/>
    <m/>
    <n v="1"/>
    <m/>
  </r>
  <r>
    <s v="T-366"/>
    <s v="DATTA COMPUTER"/>
    <s v="1ST FLOOR, SWASTI BAZAAR, HGB ROAD, AGARTALA, TRIPURA-799001 HGB ROAD"/>
    <n v="799001"/>
    <s v="16ACGPD4764L2ZE"/>
    <x v="68"/>
    <s v="titan.bhowmik@v5global.co.in"/>
    <s v="V5266930"/>
    <x v="68"/>
    <s v="Partha Chakraborty"/>
    <s v="Amit Tiwari"/>
    <s v="Amit Thakuri"/>
    <s v="TRIPURA"/>
    <s v="pchakraborty@lenovo.com"/>
    <s v="AGARTALA"/>
    <s v="East1 "/>
    <s v="amit.thakuri@v5global.co.in"/>
    <s v="C"/>
    <n v="16"/>
    <n v="2"/>
    <m/>
    <m/>
    <m/>
    <m/>
    <m/>
    <m/>
    <m/>
    <m/>
    <m/>
    <m/>
    <m/>
    <m/>
    <n v="1"/>
    <m/>
    <m/>
    <m/>
    <m/>
    <m/>
    <m/>
    <m/>
    <m/>
    <m/>
    <m/>
    <m/>
    <m/>
    <m/>
    <m/>
    <m/>
    <n v="1"/>
    <m/>
  </r>
  <r>
    <s v="T-571"/>
    <s v="DATTA INFOTECH"/>
    <s v="MELAR MATH, AGARTALA, TRIPURA-799001"/>
    <n v="799001"/>
    <s v="16BGQPD3903E1ZO"/>
    <x v="68"/>
    <s v="titan.bhowmik@v5global.co.in"/>
    <s v="V5266930"/>
    <x v="68"/>
    <s v="Partha Chakraborty"/>
    <s v="Amit Tiwari"/>
    <s v="Amit Thakuri"/>
    <s v="TRIPURA"/>
    <s v="pchakraborty@lenovo.com"/>
    <s v="AGARTALA"/>
    <s v="East1 "/>
    <s v="amit.thakuri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72"/>
    <s v="E ZONE"/>
    <s v="POST OFFICE ROAD, DHARMANAGAR, TRIPURA-799250"/>
    <n v="799250"/>
    <s v="16AOHPD7799E1ZN"/>
    <x v="68"/>
    <s v="titan.bhowmik@v5global.co.in"/>
    <s v="V5266930"/>
    <x v="68"/>
    <s v="Partha Chakraborty"/>
    <s v="Amit Tiwari"/>
    <s v="Amit Thakuri"/>
    <s v="TRIPURA"/>
    <s v="pchakraborty@lenovo.com"/>
    <s v="DHARMANAGAR"/>
    <s v="East1 "/>
    <s v="amit.thakuri@v5global.co.in"/>
    <s v="C"/>
    <n v="10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574"/>
    <s v="Epoch Computer"/>
    <s v=",NETAJI CORNER, KAILASHAR, TRIPURA-799277"/>
    <n v="799277"/>
    <s v="16ANVPC9450E1ZS"/>
    <x v="68"/>
    <s v="titan.bhowmik@v5global.co.in"/>
    <s v="V5266930"/>
    <x v="68"/>
    <s v="Partha Chakraborty"/>
    <s v="Amit Tiwari"/>
    <s v="Amit Thakuri"/>
    <s v="TRIPURA"/>
    <s v="pchakraborty@lenovo.com"/>
    <s v="KAILASAHAR"/>
    <s v="East1 "/>
    <s v="amit.thakuri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500"/>
    <s v="Faith P.C Corner"/>
    <s v="Ground Floor Ramhlun Road Near Idbi Bank Chanmari"/>
    <n v="796001"/>
    <s v="180018001800C"/>
    <x v="68"/>
    <s v="titan.bhowmik@v5global.co.in"/>
    <s v="V5266930"/>
    <x v="68"/>
    <s v="Partha Chakraborty"/>
    <s v="Amit Tiwari"/>
    <s v="Amit Thakuri"/>
    <s v="MIZORAM"/>
    <s v="pchakraborty@lenovo.com"/>
    <s v="AIZAWL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01"/>
    <s v="Fel Fel Digital"/>
    <s v="Ground Floor Main Road Opp Icici Bank Zarkawt"/>
    <n v="796001"/>
    <s v="15AGPPL7625M1TS"/>
    <x v="68"/>
    <s v="titan.bhowmik@v5global.co.in"/>
    <s v="V5266930"/>
    <x v="68"/>
    <s v="Partha Chakraborty"/>
    <s v="Amit Tiwari"/>
    <s v="Amit Thakuri"/>
    <s v="MIZORAM"/>
    <s v="pchakraborty@lenovo.com"/>
    <s v="AIZAWL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240"/>
    <s v="G-FORCE INFOTECH"/>
    <s v="MELARMATH, AGARTALA ,TRIPURA ,WEST,799001"/>
    <n v="0"/>
    <s v="16BFBPG6871A1ZT"/>
    <x v="68"/>
    <s v="titan.bhowmik@v5global.co.in"/>
    <s v="V5266930"/>
    <x v="68"/>
    <s v="Partha Chakraborty"/>
    <s v="Amit Tiwari"/>
    <s v="Amit Thakuri"/>
    <s v="TRIPURA"/>
    <s v="pchakraborty@lenovo.com"/>
    <s v="AGARTALA"/>
    <s v="East1 "/>
    <s v="amit.thakuri@v5global.co.in"/>
    <s v="D"/>
    <n v="3"/>
    <n v="2"/>
    <m/>
    <m/>
    <m/>
    <m/>
    <m/>
    <m/>
    <m/>
    <m/>
    <m/>
    <m/>
    <m/>
    <n v="1"/>
    <m/>
    <m/>
    <m/>
    <m/>
    <m/>
    <m/>
    <m/>
    <m/>
    <m/>
    <m/>
    <m/>
    <m/>
    <m/>
    <m/>
    <n v="1"/>
    <m/>
    <m/>
    <m/>
  </r>
  <r>
    <s v="T-577"/>
    <s v="GHOSH COMPUTER"/>
    <s v="PWD ROAD, KAILASHAR, TRIPURA-799277"/>
    <n v="799277"/>
    <s v="16ASJPG0147M1ZP"/>
    <x v="68"/>
    <s v="titan.bhowmik@v5global.co.in"/>
    <s v="V5266930"/>
    <x v="68"/>
    <s v="Partha Chakraborty"/>
    <s v="Amit Tiwari"/>
    <s v="Amit Thakuri"/>
    <s v="TRIPURA"/>
    <s v="pchakraborty@lenovo.com"/>
    <s v="KAILASAHAR"/>
    <s v="East1 "/>
    <s v="amit.thakuri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502"/>
    <s v="Gi Infotech"/>
    <s v="Ground Floor Main Road Opp Fel Fel Digital Zarkawt"/>
    <n v="796001"/>
    <s v="15ADZPH9868F2ZP"/>
    <x v="68"/>
    <s v="titan.bhowmik@v5global.co.in"/>
    <s v="V5266930"/>
    <x v="68"/>
    <s v="Partha Chakraborty"/>
    <s v="Amit Tiwari"/>
    <s v="Amit Thakuri"/>
    <s v="MIZORAM"/>
    <s v="pchakraborty@lenovo.com"/>
    <s v="AIZAWL"/>
    <s v="East1 "/>
    <s v="amit.thakuri@v5global.co.in"/>
    <s v="C"/>
    <n v="10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578"/>
    <s v="HITECH"/>
    <s v="BIMAL SINGHA SHOPPING COMPLEX, ROOM NO 2, KUMARGHAT, TRIPURA-799264"/>
    <n v="799264"/>
    <s v="16ASGPD5617C1Z7"/>
    <x v="68"/>
    <s v="titan.bhowmik@v5global.co.in"/>
    <s v="V5266930"/>
    <x v="68"/>
    <s v="Partha Chakraborty"/>
    <s v="Amit Tiwari"/>
    <s v="Amit Thakuri"/>
    <s v="TRIPURA"/>
    <s v="pchakraborty@lenovo.com"/>
    <s v="KUMARGHAT"/>
    <s v="East1 "/>
    <s v="amit.thakuri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369"/>
    <s v="I T SOLUTION (SILCHAR)"/>
    <s v="PREMTOLA, SILCHAR, ASSAM-788001 UKD SARANI"/>
    <n v="788001"/>
    <s v="18APIPD4696N2Z6"/>
    <x v="68"/>
    <s v="titan.bhowmik@v5global.co.in"/>
    <s v="V5266930"/>
    <x v="68"/>
    <s v="Partha Chakraborty"/>
    <s v="Amit Tiwari"/>
    <s v="Amit Thakuri"/>
    <s v="ASSAM"/>
    <s v="pchakraborty@lenovo.com"/>
    <s v="SILCHAR"/>
    <s v="East1 "/>
    <s v="amit.thakuri@v5global.co.in"/>
    <s v="C"/>
    <n v="7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579"/>
    <s v="I.T.PLANET"/>
    <s v="GROUND FLOOR, SWASTI BAZAR HGB ROAD"/>
    <n v="799001"/>
    <s v="16AROPC6537F1ZR"/>
    <x v="68"/>
    <s v="titan.bhowmik@v5global.co.in"/>
    <s v="V5266930"/>
    <x v="68"/>
    <s v="Partha Chakraborty"/>
    <s v="Amit Tiwari"/>
    <s v="Amit Thakuri"/>
    <s v="TRIPURA"/>
    <s v="pchakraborty@lenovo.com"/>
    <s v="AGARTALA"/>
    <s v="East1 "/>
    <s v="amit.thakuri@v5global.co.in"/>
    <s v="B"/>
    <n v="20"/>
    <n v="2"/>
    <m/>
    <m/>
    <m/>
    <m/>
    <m/>
    <m/>
    <m/>
    <m/>
    <m/>
    <m/>
    <m/>
    <m/>
    <n v="1"/>
    <m/>
    <m/>
    <m/>
    <m/>
    <m/>
    <m/>
    <m/>
    <m/>
    <m/>
    <m/>
    <m/>
    <m/>
    <m/>
    <m/>
    <m/>
    <n v="1"/>
    <m/>
  </r>
  <r>
    <s v="T-380"/>
    <s v="INFINITY SYSTEMS"/>
    <s v="NN DATTA ROAD, SILCHAR, ASSAM"/>
    <n v="788001"/>
    <s v="18AYAPA2598P1ZZ"/>
    <x v="68"/>
    <s v="titan.bhowmik@v5global.co.in"/>
    <s v="V5266930"/>
    <x v="68"/>
    <s v="Partha Chakraborty"/>
    <s v="Amit Tiwari"/>
    <s v="Amit Thakuri"/>
    <s v="ASSAM"/>
    <s v="pchakraborty@lenovo.com"/>
    <s v="SILCHAR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81"/>
    <s v="Infosys System"/>
    <s v="SWASTI BAZAR GROUND FLOOR, HGB ROAD, AGARTALA, TRIPURA-799001 HGB ROAD"/>
    <n v="799001"/>
    <s v="16AJTPC4455D1Z9"/>
    <x v="68"/>
    <s v="titan.bhowmik@v5global.co.in"/>
    <s v="V5266930"/>
    <x v="68"/>
    <s v="Partha Chakraborty"/>
    <s v="Amit Tiwari"/>
    <s v="Amit Thakuri"/>
    <s v="TRIPURA"/>
    <s v="pchakraborty@lenovo.com"/>
    <s v="AGARTALA"/>
    <s v="East1 "/>
    <s v="amit.thakuri@v5global.co.in"/>
    <s v="B"/>
    <n v="20"/>
    <n v="2"/>
    <m/>
    <m/>
    <m/>
    <m/>
    <m/>
    <m/>
    <m/>
    <m/>
    <m/>
    <m/>
    <m/>
    <m/>
    <n v="1"/>
    <m/>
    <m/>
    <m/>
    <m/>
    <m/>
    <m/>
    <m/>
    <m/>
    <m/>
    <m/>
    <m/>
    <m/>
    <m/>
    <m/>
    <m/>
    <n v="1"/>
    <m/>
  </r>
  <r>
    <s v="T-582"/>
    <s v="Infotech Electronics"/>
    <s v="GANDHIGHAT, AGARTALA OPP VIVEKANADA VYAMAGAR"/>
    <n v="799001"/>
    <s v="16AIWPD3841N1ZQ"/>
    <x v="68"/>
    <s v="titan.bhowmik@v5global.co.in"/>
    <s v="V5266930"/>
    <x v="68"/>
    <s v="Partha Chakraborty"/>
    <s v="Amit Tiwari"/>
    <s v="Amit Thakuri"/>
    <s v="TRIPURA"/>
    <s v="pchakraborty@lenovo.com"/>
    <s v="AGARTALA"/>
    <s v="East1 "/>
    <s v="amit.thakuri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70"/>
    <s v="IT ONLINE"/>
    <s v="RANGIRKHARI NS AVENUE"/>
    <n v="788005"/>
    <s v="18AABFI4286K1Z1"/>
    <x v="68"/>
    <s v="titan.bhowmik@v5global.co.in"/>
    <s v="V5266930"/>
    <x v="68"/>
    <s v="Partha Chakraborty"/>
    <s v="Amit Tiwari"/>
    <s v="Amit Thakuri"/>
    <s v="ASSAM"/>
    <s v="pchakraborty@lenovo.com"/>
    <s v="SILCHAR"/>
    <s v="East1 "/>
    <s v="amit.thakuri@v5global.co.in"/>
    <s v="C"/>
    <n v="10"/>
    <n v="2"/>
    <m/>
    <m/>
    <m/>
    <m/>
    <m/>
    <n v="1"/>
    <m/>
    <m/>
    <m/>
    <m/>
    <m/>
    <m/>
    <m/>
    <m/>
    <m/>
    <m/>
    <m/>
    <m/>
    <n v="1"/>
    <m/>
    <m/>
    <m/>
    <m/>
    <m/>
    <m/>
    <m/>
    <m/>
    <m/>
    <m/>
    <m/>
  </r>
  <r>
    <s v="T-371"/>
    <s v="LAKSHMI COMPUTER"/>
    <s v="OLD STATION RAOD, KARIMGANJ, ASSAM-788710"/>
    <n v="788710"/>
    <s v="18BFRPP6403F2Z5"/>
    <x v="68"/>
    <s v="titan.bhowmik@v5global.co.in"/>
    <s v="V5266930"/>
    <x v="68"/>
    <s v="Partha Chakraborty"/>
    <s v="Amit Tiwari"/>
    <s v="Amit Thakuri"/>
    <s v="ASSAM"/>
    <s v="pchakraborty@lenovo.com"/>
    <s v="KARIMGANJ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72"/>
    <s v="LOGIC INFOSYS"/>
    <s v="NAZIRPATTY, SILCHAR, ASSAM-788001"/>
    <n v="788001"/>
    <s v="18ANJPB3733B1ZH"/>
    <x v="68"/>
    <s v="titan.bhowmik@v5global.co.in"/>
    <s v="V5266930"/>
    <x v="68"/>
    <s v="Partha Chakraborty"/>
    <s v="Amit Tiwari"/>
    <s v="Amit Thakuri"/>
    <s v="ASSAM"/>
    <s v="pchakraborty@lenovo.com"/>
    <s v="SILCHAR"/>
    <s v="East1 "/>
    <s v="amit.thakuri@v5global.co.in"/>
    <s v="C"/>
    <n v="5"/>
    <n v="2"/>
    <m/>
    <m/>
    <m/>
    <m/>
    <m/>
    <n v="1"/>
    <m/>
    <m/>
    <m/>
    <m/>
    <m/>
    <m/>
    <m/>
    <m/>
    <m/>
    <m/>
    <m/>
    <m/>
    <n v="1"/>
    <m/>
    <m/>
    <m/>
    <m/>
    <m/>
    <m/>
    <m/>
    <m/>
    <m/>
    <m/>
    <m/>
  </r>
  <r>
    <s v="T-584"/>
    <s v="LOKNATH ENTERPRISE"/>
    <s v="MATH CHOWMUHANI, AGARTALA, TRIPURA-799001"/>
    <n v="799001"/>
    <s v="16BGLPD8653G2Z7"/>
    <x v="68"/>
    <s v="titan.bhowmik@v5global.co.in"/>
    <s v="V5266930"/>
    <x v="68"/>
    <s v="Partha Chakraborty"/>
    <s v="Amit Tiwari"/>
    <s v="Amit Thakuri"/>
    <s v="TRIPURA"/>
    <s v="pchakraborty@lenovo.com"/>
    <s v="AGARTALA"/>
    <s v="East1 "/>
    <s v="amit.thakuri@v5global.co.in"/>
    <s v="A"/>
    <n v="40"/>
    <n v="2"/>
    <m/>
    <m/>
    <m/>
    <m/>
    <m/>
    <m/>
    <m/>
    <m/>
    <m/>
    <m/>
    <n v="1"/>
    <m/>
    <m/>
    <m/>
    <m/>
    <m/>
    <m/>
    <n v="1"/>
    <m/>
    <m/>
    <m/>
    <m/>
    <m/>
    <m/>
    <m/>
    <m/>
    <m/>
    <m/>
    <m/>
    <m/>
  </r>
  <r>
    <s v="T-25241"/>
    <s v="MODERN PCO"/>
    <n v="0"/>
    <n v="0"/>
    <s v="180018001800A"/>
    <x v="68"/>
    <s v="titan.bhowmik@v5global.co.in"/>
    <s v="V5266930"/>
    <x v="68"/>
    <s v="Partha Chakraborty"/>
    <s v="Amit Tiwari"/>
    <s v="Amit Thakuri"/>
    <s v="ASSAM"/>
    <s v="pchakraborty@lenovo.com"/>
    <s v="KARIMGANJ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87"/>
    <s v="Multi Tech Computer"/>
    <s v="ROOM NO 2, SWASTI BAZAR, HGB ROAD, AGARTALA, TRIPURA-799001 HGB ROAD"/>
    <n v="799001"/>
    <s v="16AAUFM1324K1Z1"/>
    <x v="68"/>
    <s v="titan.bhowmik@v5global.co.in"/>
    <s v="V5266930"/>
    <x v="68"/>
    <s v="Partha Chakraborty"/>
    <s v="Amit Tiwari"/>
    <s v="Amit Thakuri"/>
    <s v="TRIPURA"/>
    <s v="pchakraborty@lenovo.com"/>
    <s v="AGARTALA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73"/>
    <s v="NETWARE SOLUTIONS"/>
    <s v="RANGIRKHARI NS AVENUE"/>
    <n v="788005"/>
    <s v="18AAHFN9839P1Z7"/>
    <x v="68"/>
    <s v="titan.bhowmik@v5global.co.in"/>
    <s v="V5266930"/>
    <x v="68"/>
    <s v="Partha Chakraborty"/>
    <s v="Amit Tiwari"/>
    <s v="Amit Thakuri"/>
    <s v="ASSAM"/>
    <s v="pchakraborty@lenovo.com"/>
    <s v="SILCHAR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03"/>
    <s v="One Up Peripherals"/>
    <s v="Ground Floor Lalbuain Shopping Complex Main Road Beside Lalbuian Shopping Complex Zarkawt"/>
    <n v="796001"/>
    <s v="15ALXPC7148M2ZF"/>
    <x v="68"/>
    <s v="titan.bhowmik@v5global.co.in"/>
    <s v="V5266930"/>
    <x v="68"/>
    <s v="Partha Chakraborty"/>
    <s v="Amit Tiwari"/>
    <s v="Amit Thakuri"/>
    <s v="MIZORAM"/>
    <s v="pchakraborty@lenovo.com"/>
    <s v="AIZAWL"/>
    <s v="East1 "/>
    <s v="amit.thakuri@v5global.co.in"/>
    <s v="D"/>
    <n v="2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374"/>
    <s v="P.C.COMPUTER"/>
    <s v="ORIENT CHOWMUHANI, BELOW HDFC BANK, AGARTALA, TRIPURA-799001"/>
    <n v="799001"/>
    <s v="16ADLPC9279P1ZP"/>
    <x v="68"/>
    <s v="titan.bhowmik@v5global.co.in"/>
    <s v="V5266930"/>
    <x v="68"/>
    <s v="Partha Chakraborty"/>
    <s v="Amit Tiwari"/>
    <s v="Amit Thakuri"/>
    <s v="TRIPURA"/>
    <s v="pchakraborty@lenovo.com"/>
    <s v="AGARTALA"/>
    <s v="East1 "/>
    <s v="amit.thakuri@v5global.co.in"/>
    <s v="B"/>
    <n v="25"/>
    <n v="2"/>
    <m/>
    <m/>
    <m/>
    <m/>
    <m/>
    <m/>
    <m/>
    <m/>
    <m/>
    <m/>
    <n v="1"/>
    <m/>
    <m/>
    <m/>
    <m/>
    <m/>
    <m/>
    <n v="1"/>
    <m/>
    <m/>
    <m/>
    <m/>
    <m/>
    <m/>
    <m/>
    <m/>
    <m/>
    <m/>
    <m/>
    <m/>
  </r>
  <r>
    <s v="T-504"/>
    <s v="Pachuav Computer"/>
    <s v="Ground Floor Misson Veng Siklupui Kawn Opp Gac College Zarkawt"/>
    <n v="796001"/>
    <s v="15BWIPP3285K1Z1"/>
    <x v="68"/>
    <s v="titan.bhowmik@v5global.co.in"/>
    <s v="V5266930"/>
    <x v="68"/>
    <s v="Partha Chakraborty"/>
    <s v="Amit Tiwari"/>
    <s v="Amit Thakuri"/>
    <s v="MIZORAM"/>
    <s v="pchakraborty@lenovo.com"/>
    <s v="AIZAWL"/>
    <s v="East1 "/>
    <s v="amit.thakuri@v5global.co.in"/>
    <s v="C"/>
    <n v="11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588"/>
    <s v="PC CARE CENTRE"/>
    <s v="OLD MOTOR STAND ROAD, DHARMANAGAR, TRIPURA-799250"/>
    <n v="799250"/>
    <s v="16AJLPN6761F1ZX"/>
    <x v="68"/>
    <s v="titan.bhowmik@v5global.co.in"/>
    <s v="V5266930"/>
    <x v="68"/>
    <s v="Partha Chakraborty"/>
    <s v="Amit Tiwari"/>
    <s v="Amit Thakuri"/>
    <s v="TRIPURA"/>
    <s v="pchakraborty@lenovo.com"/>
    <s v="DHARMANAGAR"/>
    <s v="East1 "/>
    <s v="amit.thakuri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375"/>
    <s v="SILCHAR STATIONARY STORES"/>
    <s v="NAZIRPATTY, SILCHAR, ASSAM-788001"/>
    <n v="788001"/>
    <s v="18ABVPL9296P1Z5"/>
    <x v="68"/>
    <s v="titan.bhowmik@v5global.co.in"/>
    <s v="V5266930"/>
    <x v="68"/>
    <s v="Partha Chakraborty"/>
    <s v="Amit Tiwari"/>
    <s v="Amit Thakuri"/>
    <s v="ASSAM"/>
    <s v="pchakraborty@lenovo.com"/>
    <s v="SILCHAR"/>
    <s v="East1 "/>
    <s v="amit.thakuri@v5global.co.in"/>
    <s v="D"/>
    <n v="2"/>
    <n v="2"/>
    <m/>
    <m/>
    <m/>
    <m/>
    <m/>
    <n v="1"/>
    <m/>
    <m/>
    <m/>
    <m/>
    <m/>
    <m/>
    <m/>
    <m/>
    <m/>
    <m/>
    <m/>
    <m/>
    <n v="1"/>
    <m/>
    <m/>
    <m/>
    <m/>
    <m/>
    <m/>
    <m/>
    <m/>
    <m/>
    <m/>
    <m/>
  </r>
  <r>
    <s v="T-596"/>
    <s v="SKY TECH COMPUTER"/>
    <s v="SWASTI BAZAR GROUND FLOOR, HGB ROAD, AGARTALA, TRIPURA-799001 HGB ROAD"/>
    <n v="799001"/>
    <s v="16ADGFS4513F1Z9"/>
    <x v="68"/>
    <s v="titan.bhowmik@v5global.co.in"/>
    <s v="V5266930"/>
    <x v="68"/>
    <s v="Partha Chakraborty"/>
    <s v="Amit Tiwari"/>
    <s v="Amit Thakuri"/>
    <s v="TRIPURA"/>
    <s v="pchakraborty@lenovo.com"/>
    <s v="AGARTALA"/>
    <s v="East1 "/>
    <s v="amit.thakuri@v5global.co.in"/>
    <s v="D"/>
    <n v="3"/>
    <n v="2"/>
    <m/>
    <m/>
    <m/>
    <m/>
    <m/>
    <m/>
    <m/>
    <m/>
    <m/>
    <m/>
    <m/>
    <m/>
    <n v="1"/>
    <m/>
    <m/>
    <m/>
    <m/>
    <m/>
    <m/>
    <m/>
    <m/>
    <m/>
    <m/>
    <m/>
    <m/>
    <m/>
    <m/>
    <m/>
    <n v="1"/>
    <m/>
  </r>
  <r>
    <s v="T-505"/>
    <s v="Skynet Computer"/>
    <s v="Ground Floor Main Road Opp Hb Motors Chanmari"/>
    <n v="796001"/>
    <s v="15CFCPK1554G1ZR"/>
    <x v="68"/>
    <s v="titan.bhowmik@v5global.co.in"/>
    <s v="V5266930"/>
    <x v="68"/>
    <s v="Partha Chakraborty"/>
    <s v="Amit Tiwari"/>
    <s v="Amit Thakuri"/>
    <s v="MIZORAM"/>
    <s v="pchakraborty@lenovo.com"/>
    <s v="AIZAWL"/>
    <s v="East1 "/>
    <s v="amit.thakuri@v5global.co.in"/>
    <s v="C"/>
    <n v="12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597"/>
    <s v="SOFT NET INFOTECH"/>
    <s v="DHARMANAGAR"/>
    <n v="799250"/>
    <s v="16AKRPN2815M1ZN"/>
    <x v="68"/>
    <s v="titan.bhowmik@v5global.co.in"/>
    <s v="V5266930"/>
    <x v="68"/>
    <s v="Partha Chakraborty"/>
    <s v="Amit Tiwari"/>
    <s v="Amit Thakuri"/>
    <s v="TRIPURA"/>
    <s v="pchakraborty@lenovo.com"/>
    <s v="DHARMANAGAR"/>
    <s v="East1 "/>
    <s v="amit.thakuri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376"/>
    <s v="STAR ELECTRONICS"/>
    <s v="STATION ROAD, BADARPUR"/>
    <n v="788802"/>
    <s v="18AIAPH6010R1Z5"/>
    <x v="68"/>
    <s v="titan.bhowmik@v5global.co.in"/>
    <s v="V5266930"/>
    <x v="68"/>
    <s v="Partha Chakraborty"/>
    <s v="Amit Tiwari"/>
    <s v="Amit Thakuri"/>
    <s v="ASSAM"/>
    <s v="pchakraborty@lenovo.com"/>
    <s v="BADARPUR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77"/>
    <s v="SYMPHONY"/>
    <s v="SS SARADA ROAD, HAILAKNDI"/>
    <n v="788151"/>
    <s v="18AGUPD2753P1ZO"/>
    <x v="68"/>
    <s v="titan.bhowmik@v5global.co.in"/>
    <s v="V5266930"/>
    <x v="68"/>
    <s v="Partha Chakraborty"/>
    <s v="Amit Tiwari"/>
    <s v="Amit Thakuri"/>
    <s v="ASSAM"/>
    <s v="pchakraborty@lenovo.com"/>
    <s v="HAILAKANDI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06"/>
    <s v="United Computer"/>
    <s v="Ground Floor Main Road Opp Hotel Millenium Zarkawt"/>
    <n v="796001"/>
    <s v="180018001800B"/>
    <x v="68"/>
    <s v="titan.bhowmik@v5global.co.in"/>
    <s v="V5266930"/>
    <x v="68"/>
    <s v="Partha Chakraborty"/>
    <s v="Amit Tiwari"/>
    <s v="Amit Thakuri"/>
    <s v="MIZORAM"/>
    <s v="pchakraborty@lenovo.com"/>
    <s v="AIZAWL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78"/>
    <s v="WEB HOUSE"/>
    <s v="SIB BARI ROAD, KARIMGANJ, ASSAM-788710"/>
    <n v="788710"/>
    <s v="18ACPPN6159E1Z6"/>
    <x v="68"/>
    <s v="titan.bhowmik@v5global.co.in"/>
    <s v="V5266930"/>
    <x v="68"/>
    <s v="Partha Chakraborty"/>
    <s v="Amit Tiwari"/>
    <s v="Amit Thakuri"/>
    <s v="ASSAM"/>
    <s v="pchakraborty@lenovo.com"/>
    <s v="KARIMGANJ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00"/>
    <s v="WEBCOM COMPUTER"/>
    <s v="OLD MOTOR STAND ROAD, DHARMANAGAR, TRIPURA-799250"/>
    <n v="799250"/>
    <s v="16AIFPD8678J1ZU"/>
    <x v="68"/>
    <s v="titan.bhowmik@v5global.co.in"/>
    <s v="V5266930"/>
    <x v="68"/>
    <s v="Partha Chakraborty"/>
    <s v="Amit Tiwari"/>
    <s v="Amit Thakuri"/>
    <s v="TRIPURA"/>
    <s v="pchakraborty@lenovo.com"/>
    <s v="DHARMANAGAR"/>
    <s v="East1 "/>
    <s v="amit.thakuri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507"/>
    <s v="Zoram Computer Clinic"/>
    <s v="Ground Floor Ramhlun Road Near Idbi Bank Chanmari"/>
    <n v="796001"/>
    <s v="15ADLPL5135B2ZV"/>
    <x v="68"/>
    <s v="titan.bhowmik@v5global.co.in"/>
    <s v="V5266930"/>
    <x v="68"/>
    <s v="Partha Chakraborty"/>
    <s v="Amit Tiwari"/>
    <s v="Amit Thakuri"/>
    <s v="MIZORAM"/>
    <s v="pchakraborty@lenovo.com"/>
    <s v="AIZAWL"/>
    <s v="East1 "/>
    <s v="amit.thakuri@v5global.co.in"/>
    <s v="D"/>
    <n v="3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31368"/>
    <s v="DIGITAL HOUSE"/>
    <s v="AIZWAL, MILINIUM CENTRE"/>
    <n v="796001"/>
    <s v="15AMLPL9972H3ZE"/>
    <x v="68"/>
    <s v="titan.bhowmik@v5global.co.in"/>
    <n v="5266930"/>
    <x v="68"/>
    <s v="Partha Chakraborty"/>
    <s v="Amit Tiwari"/>
    <s v="Amit Thakuri"/>
    <s v="MIZORAM"/>
    <s v="pchakraborty@lenovo.com"/>
    <s v="AIZWAL"/>
    <s v="East1 "/>
    <s v="amit.thakuri@v5global.co.in"/>
    <m/>
    <m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31370"/>
    <s v="DYNAMIC SYSTEM"/>
    <s v="Silchar, PREMTOLA,ASSAM,"/>
    <n v="788001"/>
    <s v="18AAHFD7710M1Z5"/>
    <x v="68"/>
    <s v="titan.bhowmik@v5global.co.in"/>
    <s v="v5266930"/>
    <x v="68"/>
    <s v="Partha Chakraborty"/>
    <s v="Amit Tiwari"/>
    <s v="Amit Thakuri"/>
    <s v="ASSAM"/>
    <s v="pchakraborty@lenovo.com"/>
    <s v="SILCHAR"/>
    <s v="East1 "/>
    <s v="amit.thakuri@v5global.co.in"/>
    <s v="B"/>
    <n v="4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24955"/>
    <s v="PADMA INFOTECH SYSTEMS"/>
    <s v="Silchar, SHILONG PATTY"/>
    <n v="788001"/>
    <s v="18AOVPR6913G2Z8"/>
    <x v="68"/>
    <s v="titan.bhowmik@v5global.co.in"/>
    <s v="V5266930"/>
    <x v="68"/>
    <s v="Partha Chakraborty"/>
    <s v="Amit Tiwari"/>
    <s v="Amit Thakuri"/>
    <s v="TRIPURA"/>
    <s v="pchakraborty@lenovo.com"/>
    <s v="SILCHAR"/>
    <s v="East1 "/>
    <s v="amit.thakuri@v5global.co.in"/>
    <s v="B"/>
    <n v="2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8001"/>
    <s v="BHOWMIK COMPUTERS"/>
    <s v="Silchar"/>
    <n v="788001"/>
    <s v="18ANIPB0626Q1ZT"/>
    <x v="68"/>
    <s v="titan.bhowmik@v5global.co.in"/>
    <s v="V5266930"/>
    <x v="68"/>
    <s v="Partha Chakraborty"/>
    <s v="Amit Tiwari"/>
    <s v="Amit Thakuri"/>
    <s v="TRIPURA"/>
    <s v="pchakraborty@lenovo.com"/>
    <s v="SILCHAR"/>
    <s v="East1 "/>
    <s v="amit.thakuri@v5global.co.in"/>
    <s v="A"/>
    <n v="4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31371"/>
    <s v="COMPUTER LAB"/>
    <s v="Silchar"/>
    <n v="788001"/>
    <s v="18AFYPA4457L1ZS"/>
    <x v="68"/>
    <s v="titan.bhowmik@v5global.co.in"/>
    <s v="V5266930"/>
    <x v="68"/>
    <s v="Partha Chakraborty"/>
    <s v="Amit Tiwari"/>
    <s v="Amit Thakuri"/>
    <s v="TRIPURA"/>
    <s v="pchakraborty@lenovo.com"/>
    <s v="SILCHAR"/>
    <s v="East1 "/>
    <s v="amit.thakuri@v5global.co.in"/>
    <s v="D"/>
    <n v="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357"/>
    <s v="Café De Net"/>
    <s v="Silchar"/>
    <n v="788001"/>
    <s v="18AFYPA4457L1ZS"/>
    <x v="68"/>
    <s v="titan.bhowmik@v5global.co.in"/>
    <s v="V5266930"/>
    <x v="68"/>
    <s v="Partha Chakraborty"/>
    <s v="Amit Tiwari"/>
    <s v="Amit Thakuri"/>
    <s v="TRIPURA"/>
    <s v="pchakraborty@lenovo.com"/>
    <s v="SILCHAR"/>
    <s v="East1 "/>
    <s v="amit.thakuri@v5global.co.in"/>
    <s v="C"/>
    <n v="1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9137"/>
    <s v="SUBHARATI TREADMART"/>
    <s v="Silchar"/>
    <n v="788001"/>
    <s v="18AIVTB0395A1ZD"/>
    <x v="68"/>
    <s v="titan.bhowmik@v5global.co.in"/>
    <s v="V5266930"/>
    <x v="68"/>
    <s v="Partha Chakraborty"/>
    <s v="Amit Tiwari"/>
    <s v="Amit Thakuri"/>
    <s v="TRIPURA"/>
    <s v="pchakraborty@lenovo.com"/>
    <s v="SILCHAR"/>
    <s v="East1 "/>
    <s v="amit.thakuri@v5global.co.in"/>
    <s v="D"/>
    <n v="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31369"/>
    <s v="SUNFLOWER Electronics"/>
    <s v="Aizawl"/>
    <n v="788001"/>
    <s v="15ADKPL1649M1Z7"/>
    <x v="68"/>
    <s v="titan.bhowmik@v5global.co.in"/>
    <s v="V5266930"/>
    <x v="68"/>
    <s v="Partha Chakraborty"/>
    <s v="Amit Tiwari"/>
    <s v="Amit Thakuri"/>
    <s v="TRIPURA"/>
    <s v="pchakraborty@lenovo.com"/>
    <s v="AIZAWL"/>
    <s v="East1 "/>
    <s v="amit.thakuri@v5global.co.in"/>
    <m/>
    <m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-"/>
    <s v="Modern Digital care"/>
    <s v="Karimgaunj"/>
    <n v="788710"/>
    <s v="18BQSPD7901E1ZR"/>
    <x v="68"/>
    <s v="titan.bhowmik@v5global.co.in"/>
    <s v="V5266930"/>
    <x v="68"/>
    <s v="Partha Chakraborty"/>
    <s v="Amit Tiwari"/>
    <s v="Amit Thakuri"/>
    <s v="TRIPURA"/>
    <s v="pchakraborty@lenovo.com"/>
    <s v="KARIMGANJ"/>
    <s v="East1 "/>
    <s v="amit.thakuri@v5global.co.in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179"/>
    <s v="Arzet Computer"/>
    <s v="Aizawl,TUIKUAL, VIVEKAWAN ROAD,"/>
    <n v="796001"/>
    <s v="15AOKPL1435N2ZP"/>
    <x v="68"/>
    <s v="titan.bhowmik@v5global.co.in"/>
    <s v="V5266930"/>
    <x v="68"/>
    <s v="Partha Chakraborty"/>
    <s v="Amit Tiwari"/>
    <s v="Amit Thakuri"/>
    <s v="TRIPURA"/>
    <s v="pchakraborty@lenovo.com"/>
    <s v="AIZAWL"/>
    <s v="East1 "/>
    <s v="amit.thakuri@v5global.co.in"/>
    <m/>
    <m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8671"/>
    <s v="Aakash Enterprise"/>
    <s v="KAILASHAR, UNAKOTI, NORTH TRIPURA"/>
    <n v="799277"/>
    <s v="16FSXPK9663R1Z5"/>
    <x v="68"/>
    <s v="titan.bhowmik@v5global.co.in"/>
    <s v="V5266930"/>
    <x v="68"/>
    <s v="Partha Chakraborty"/>
    <s v="Amit Tiwari"/>
    <s v="Amit Thakuri"/>
    <s v="TRIPURA"/>
    <s v="pchakraborty@lenovo.com"/>
    <s v="KAILASAHAR"/>
    <s v="East1 "/>
    <s v="amit.thakuri@v5global.co.in"/>
    <s v="D"/>
    <n v="2"/>
    <n v="1"/>
    <m/>
    <m/>
    <m/>
    <m/>
    <m/>
    <m/>
    <m/>
    <m/>
    <m/>
    <m/>
    <m/>
    <m/>
    <m/>
    <m/>
    <m/>
    <m/>
    <m/>
    <m/>
    <m/>
    <m/>
    <m/>
    <m/>
    <m/>
    <m/>
    <n v="1"/>
    <m/>
    <m/>
    <m/>
    <m/>
    <m/>
  </r>
  <r>
    <s v="T-44"/>
    <s v="Computer Heart"/>
    <m/>
    <n v="781007"/>
    <s v="18AAEFC4350R1Z1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B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70"/>
    <s v="Computer Point"/>
    <m/>
    <n v="793002"/>
    <s v="17CEAPM6343A1ZW"/>
    <x v="69"/>
    <s v="sukanta.sinha@v5global.co.in"/>
    <s v="V5266867"/>
    <x v="69"/>
    <s v="Partha Chakraborty"/>
    <s v="Amit Tiwari"/>
    <s v="Amit Thakuri"/>
    <s v="MEGHALAYA"/>
    <s v="pchakraborty@lenovo.com"/>
    <s v="SHILLONG"/>
    <s v="East1 "/>
    <s v="amit.thakuri@v5global.co.in"/>
    <s v="D"/>
    <n v="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04"/>
    <s v="Jain Computer"/>
    <m/>
    <n v="781007"/>
    <s v="18AELPC5563M1Z2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A"/>
    <n v="40"/>
    <n v="3"/>
    <m/>
    <m/>
    <m/>
    <m/>
    <m/>
    <n v="1"/>
    <m/>
    <m/>
    <m/>
    <m/>
    <m/>
    <m/>
    <m/>
    <m/>
    <m/>
    <m/>
    <m/>
    <m/>
    <m/>
    <n v="1"/>
    <m/>
    <m/>
    <m/>
    <m/>
    <m/>
    <m/>
    <m/>
    <n v="1"/>
    <m/>
    <m/>
  </r>
  <r>
    <s v="T-508"/>
    <s v="A K ELECTRONICS"/>
    <m/>
    <n v="797112"/>
    <s v="13AGEPL3488M1Z2"/>
    <x v="69"/>
    <s v="sukanta.sinha@v5global.co.in"/>
    <s v="V5266867"/>
    <x v="69"/>
    <s v="Partha Chakraborty"/>
    <s v="Amit Tiwari"/>
    <s v="Amit Thakuri"/>
    <s v="NAGALAND"/>
    <s v="pchakraborty@lenovo.com"/>
    <s v="DIMAPUR"/>
    <s v="East1 "/>
    <s v="amit.thakuri@v5global.co.in"/>
    <s v="D"/>
    <n v="3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7"/>
    <s v="B2B SYSTEM SOLUTION"/>
    <m/>
    <n v="781006"/>
    <s v="18AANFB4824C1ZL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10"/>
    <s v="BEITS ENTERPRISE"/>
    <m/>
    <n v="797001"/>
    <s v="13BNGPM6242L1ZV"/>
    <x v="69"/>
    <s v="sukanta.sinha@v5global.co.in"/>
    <s v="V5266867"/>
    <x v="69"/>
    <s v="Partha Chakraborty"/>
    <s v="Amit Tiwari"/>
    <s v="Amit Thakuri"/>
    <s v="NAGALAND"/>
    <s v="pchakraborty@lenovo.com"/>
    <s v="KOHIMA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67"/>
    <s v="BHAJANLALS"/>
    <m/>
    <n v="793001"/>
    <s v="17ADXPB5652K1Z1"/>
    <x v="69"/>
    <s v="sukanta.sinha@v5global.co.in"/>
    <s v="V5266867"/>
    <x v="69"/>
    <s v="Partha Chakraborty"/>
    <s v="Amit Tiwari"/>
    <s v="Amit Thakuri"/>
    <s v="MEGHALAYA"/>
    <s v="pchakraborty@lenovo.com"/>
    <s v="SHILLONG"/>
    <s v="East1 "/>
    <s v="amit.thakuri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69"/>
    <s v="Comatrix"/>
    <m/>
    <n v="793001"/>
    <s v="17AHRPD8702E1ZD"/>
    <x v="69"/>
    <s v="sukanta.sinha@v5global.co.in"/>
    <s v="V5266867"/>
    <x v="69"/>
    <s v="Partha Chakraborty"/>
    <s v="Amit Tiwari"/>
    <s v="Amit Thakuri"/>
    <s v="MEGHALAYA"/>
    <s v="pchakraborty@lenovo.com"/>
    <s v="SHILLONG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322"/>
    <s v="Compass"/>
    <m/>
    <n v="781008"/>
    <s v="18AARFC1611J1ZE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"/>
    <s v="Compumise"/>
    <m/>
    <n v="781006"/>
    <s v="18ABBFM8060C1ZG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7"/>
    <n v="2"/>
    <m/>
    <m/>
    <m/>
    <n v="1"/>
    <m/>
    <m/>
    <m/>
    <m/>
    <m/>
    <m/>
    <m/>
    <m/>
    <m/>
    <m/>
    <m/>
    <m/>
    <m/>
    <m/>
    <m/>
    <m/>
    <m/>
    <m/>
    <m/>
    <m/>
    <m/>
    <m/>
    <n v="1"/>
    <m/>
    <m/>
    <m/>
  </r>
  <r>
    <s v="T-511"/>
    <s v="COMPUTER COMMUNICATION"/>
    <m/>
    <n v="797112"/>
    <s v="13AGTPR2305Q1ZV"/>
    <x v="69"/>
    <s v="sukanta.sinha@v5global.co.in"/>
    <s v="V5266867"/>
    <x v="69"/>
    <s v="Partha Chakraborty"/>
    <s v="Amit Tiwari"/>
    <s v="Amit Thakuri"/>
    <s v="NAGALAND"/>
    <s v="pchakraborty@lenovo.com"/>
    <s v="DIMAPUR"/>
    <s v="East1 "/>
    <s v="amit.thakuri@v5global.co.in"/>
    <s v="C"/>
    <n v="10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07"/>
    <s v="Computer Corner"/>
    <m/>
    <n v="781007"/>
    <s v="18AKKPD7788E1ZR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12"/>
    <s v="Computer Genesis"/>
    <m/>
    <n v="797112"/>
    <s v="13AMBPS5280M1ZR"/>
    <x v="69"/>
    <s v="sukanta.sinha@v5global.co.in"/>
    <s v="V5266867"/>
    <x v="69"/>
    <s v="Partha Chakraborty"/>
    <s v="Amit Tiwari"/>
    <s v="Amit Thakuri"/>
    <s v="NAGALAND"/>
    <s v="pchakraborty@lenovo.com"/>
    <s v="DIMAPUR"/>
    <s v="East1 "/>
    <s v="amit.thakuri@v5global.co.in"/>
    <s v="B"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5"/>
    <s v="Computer House"/>
    <m/>
    <n v="781008"/>
    <s v="18BLVPS9133H1Z9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5"/>
    <n v="2"/>
    <m/>
    <m/>
    <m/>
    <n v="1"/>
    <m/>
    <m/>
    <m/>
    <m/>
    <m/>
    <m/>
    <m/>
    <m/>
    <m/>
    <m/>
    <m/>
    <m/>
    <m/>
    <m/>
    <m/>
    <m/>
    <m/>
    <m/>
    <m/>
    <m/>
    <m/>
    <m/>
    <n v="1"/>
    <m/>
    <m/>
    <m/>
  </r>
  <r>
    <s v="T-28012"/>
    <s v="Computer Paradise"/>
    <m/>
    <n v="781008"/>
    <s v="18AKWPA4049H3ZU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13"/>
    <s v="Computer Villa"/>
    <m/>
    <n v="797112"/>
    <s v="13AKBPK4472D2ZL"/>
    <x v="69"/>
    <s v="sukanta.sinha@v5global.co.in"/>
    <s v="V5266867"/>
    <x v="69"/>
    <s v="Partha Chakraborty"/>
    <s v="Amit Tiwari"/>
    <s v="Amit Thakuri"/>
    <s v="NAGALAND"/>
    <s v="pchakraborty@lenovo.com"/>
    <s v="DIMAPUR"/>
    <s v="East1 "/>
    <s v="amit.thakuri@v5global.co.in"/>
    <s v="B"/>
    <n v="2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50"/>
    <s v="Computer World Service"/>
    <m/>
    <n v="781005"/>
    <s v="18ASIPS9231P1ZT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20029"/>
    <s v="Computer Zone"/>
    <m/>
    <n v="797112"/>
    <s v="13AFXPA6012L1ZG"/>
    <x v="69"/>
    <s v="sukanta.sinha@v5global.co.in"/>
    <s v="V5266867"/>
    <x v="69"/>
    <s v="Partha Chakraborty"/>
    <s v="Amit Tiwari"/>
    <s v="Amit Thakuri"/>
    <s v="NAGALAND"/>
    <s v="pchakraborty@lenovo.com"/>
    <s v="DIMAPUR"/>
    <s v="East1 "/>
    <s v="amit.thakuri@v5global.co.in"/>
    <s v="B"/>
    <n v="30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8074"/>
    <s v="D.M.ENTERPRISE"/>
    <m/>
    <n v="797112"/>
    <s v="13AGHPT4730B1ZR"/>
    <x v="69"/>
    <s v="sukanta.sinha@v5global.co.in"/>
    <s v="V5266867"/>
    <x v="69"/>
    <s v="Partha Chakraborty"/>
    <s v="Amit Tiwari"/>
    <s v="Amit Thakuri"/>
    <s v="NAGALAND"/>
    <s v="pchakraborty@lenovo.com"/>
    <s v="DIMAPUR"/>
    <s v="East1 "/>
    <s v="amit.thakuri@v5global.co.in"/>
    <s v="A"/>
    <n v="4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010"/>
    <s v="Data Com"/>
    <m/>
    <n v="781007"/>
    <s v="18AWGPK3776R1ZL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59"/>
    <s v="DEE CEE SYSTEM"/>
    <m/>
    <n v="781007"/>
    <s v="18AVUPA3624P1Z0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72"/>
    <s v="DIGITAL HARDWARE"/>
    <m/>
    <n v="793001"/>
    <s v="17AFJPV0936Q1ZM"/>
    <x v="69"/>
    <s v="sukanta.sinha@v5global.co.in"/>
    <s v="V5266867"/>
    <x v="69"/>
    <s v="Partha Chakraborty"/>
    <s v="Amit Tiwari"/>
    <s v="Amit Thakuri"/>
    <s v="MEGHALAYA"/>
    <s v="pchakraborty@lenovo.com"/>
    <s v="SHILLONG"/>
    <s v="East1 "/>
    <s v="amit.thakuri@v5global.co.in"/>
    <s v="C"/>
    <n v="8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66"/>
    <s v="Digital Solution"/>
    <m/>
    <n v="781008"/>
    <s v="18AANFD7052N1ZU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m/>
    <n v="1"/>
    <m/>
    <m/>
    <m/>
    <m/>
  </r>
  <r>
    <s v="T-67"/>
    <s v="Digitek Solutions"/>
    <m/>
    <n v="781008"/>
    <s v="18AAJFD2654G1ZF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m/>
    <n v="1"/>
    <m/>
    <m/>
    <m/>
    <m/>
  </r>
  <r>
    <s v="T-68"/>
    <s v="Dna Tech Sales &amp; Service"/>
    <m/>
    <n v="781040"/>
    <s v="18AAPFD0391J1Z4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m/>
    <n v="1"/>
    <m/>
    <m/>
    <m/>
    <m/>
  </r>
  <r>
    <s v="T-473"/>
    <s v="Dot.Com"/>
    <m/>
    <n v="793001"/>
    <s v="17AFLPG3200Q1ZC"/>
    <x v="69"/>
    <s v="sukanta.sinha@v5global.co.in"/>
    <s v="V5266867"/>
    <x v="69"/>
    <s v="Partha Chakraborty"/>
    <s v="Amit Tiwari"/>
    <s v="Amit Thakuri"/>
    <s v="MEGHALAYA"/>
    <s v="pchakraborty@lenovo.com"/>
    <s v="SHILLONG"/>
    <s v="East1 "/>
    <s v="amit.thakuri@v5global.co.in"/>
    <s v="C"/>
    <n v="1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69"/>
    <s v="E Tech"/>
    <m/>
    <n v="781028"/>
    <s v="18BNOPS6061B1ZR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16"/>
    <s v="Eastern Computer Agencies"/>
    <m/>
    <n v="797001"/>
    <s v="13AMWPT6357K1Z5"/>
    <x v="69"/>
    <s v="sukanta.sinha@v5global.co.in"/>
    <s v="V5266867"/>
    <x v="69"/>
    <s v="Partha Chakraborty"/>
    <s v="Amit Tiwari"/>
    <s v="Amit Thakuri"/>
    <s v="NAGALAND"/>
    <s v="pchakraborty@lenovo.com"/>
    <s v="KOHIMA"/>
    <s v="East1 "/>
    <s v="amit.thakuri@v5global.co.in"/>
    <s v="B"/>
    <n v="2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73"/>
    <s v="Eastern Electrovision"/>
    <m/>
    <n v="781125"/>
    <s v="18BONPK1163G1ZV"/>
    <x v="69"/>
    <s v="sukanta.sinha@v5global.co.in"/>
    <s v="V5266867"/>
    <x v="69"/>
    <s v="Partha Chakraborty"/>
    <s v="Amit Tiwari"/>
    <s v="Amit Thakuri"/>
    <s v="ASSAM"/>
    <s v="pchakraborty@lenovo.com"/>
    <s v="MIRZA"/>
    <s v="East1 "/>
    <s v="amit.thakuri@v5global.co.in"/>
    <s v="C"/>
    <n v="19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0085"/>
    <s v="ELECTRO AUDIO VISION"/>
    <m/>
    <n v="793001"/>
    <s v="17AGOPG0719L1Z7"/>
    <x v="69"/>
    <s v="sukanta.sinha@v5global.co.in"/>
    <s v="V5266867"/>
    <x v="69"/>
    <s v="Partha Chakraborty"/>
    <s v="Amit Tiwari"/>
    <s v="Amit Thakuri"/>
    <s v="MEGHALAYA"/>
    <s v="pchakraborty@lenovo.com"/>
    <s v="SHILLONG"/>
    <s v="East1 "/>
    <s v="amit.thakuri@v5global.co.in"/>
    <s v="C"/>
    <n v="1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533"/>
    <s v="Fira Tech"/>
    <m/>
    <n v="797001"/>
    <s v="13CKEPB5096B1ZO"/>
    <x v="69"/>
    <s v="sukanta.sinha@v5global.co.in"/>
    <s v="V5266867"/>
    <x v="69"/>
    <s v="Partha Chakraborty"/>
    <s v="Amit Tiwari"/>
    <s v="Amit Thakuri"/>
    <s v="NAGALAND"/>
    <s v="pchakraborty@lenovo.com"/>
    <s v="KOHIMA"/>
    <s v="East1 "/>
    <s v="amit.thakuri@v5global.co.in"/>
    <s v="C"/>
    <n v="1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17"/>
    <s v="Future Infosystems"/>
    <m/>
    <n v="797112"/>
    <s v="13AIYPA0853F1ZG"/>
    <x v="69"/>
    <s v="sukanta.sinha@v5global.co.in"/>
    <s v="V5266867"/>
    <x v="69"/>
    <s v="Partha Chakraborty"/>
    <s v="Amit Tiwari"/>
    <s v="Amit Thakuri"/>
    <s v="NAGALAND"/>
    <s v="pchakraborty@lenovo.com"/>
    <s v="DIMAPUR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83"/>
    <s v="GF Radio"/>
    <m/>
    <n v="781122"/>
    <s v="18AFTPC6193E1Z5"/>
    <x v="69"/>
    <s v="sukanta.sinha@v5global.co.in"/>
    <s v="V5266867"/>
    <x v="69"/>
    <s v="Partha Chakraborty"/>
    <s v="Amit Tiwari"/>
    <s v="Amit Thakuri"/>
    <s v="ASSAM"/>
    <s v="pchakraborty@lenovo.com"/>
    <s v="BIJOYNAGAR"/>
    <s v="East1 "/>
    <s v="amit.thakuri@v5global.co.in"/>
    <s v="D"/>
    <n v="4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84"/>
    <s v="Global Computer"/>
    <m/>
    <n v="781007"/>
    <s v="18AVNPS5745G1ZY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A"/>
    <n v="45"/>
    <n v="3"/>
    <m/>
    <m/>
    <m/>
    <m/>
    <m/>
    <n v="1"/>
    <m/>
    <m/>
    <m/>
    <m/>
    <m/>
    <m/>
    <m/>
    <m/>
    <m/>
    <m/>
    <m/>
    <m/>
    <m/>
    <n v="1"/>
    <m/>
    <m/>
    <m/>
    <m/>
    <m/>
    <m/>
    <m/>
    <n v="1"/>
    <m/>
    <m/>
  </r>
  <r>
    <s v="T-85"/>
    <s v="Great Eastern Trading Co."/>
    <m/>
    <n v="781006"/>
    <s v="18AABCG1740K1ZO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15"/>
    <n v="2"/>
    <m/>
    <m/>
    <m/>
    <n v="1"/>
    <m/>
    <m/>
    <m/>
    <m/>
    <m/>
    <m/>
    <m/>
    <m/>
    <m/>
    <m/>
    <m/>
    <m/>
    <m/>
    <m/>
    <m/>
    <m/>
    <m/>
    <m/>
    <m/>
    <m/>
    <m/>
    <m/>
    <n v="1"/>
    <m/>
    <m/>
    <m/>
  </r>
  <r>
    <s v="T-88"/>
    <s v="Hd System &amp; Technology"/>
    <m/>
    <n v="781007"/>
    <s v="18BIHPD4266P1ZR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10"/>
    <n v="3"/>
    <m/>
    <m/>
    <m/>
    <m/>
    <m/>
    <n v="1"/>
    <m/>
    <m/>
    <m/>
    <m/>
    <m/>
    <m/>
    <m/>
    <m/>
    <m/>
    <m/>
    <m/>
    <m/>
    <m/>
    <n v="1"/>
    <m/>
    <m/>
    <m/>
    <m/>
    <m/>
    <m/>
    <m/>
    <n v="1"/>
    <m/>
    <m/>
  </r>
  <r>
    <s v="T-90"/>
    <s v="Hightech Discovery"/>
    <m/>
    <n v="781007"/>
    <s v="18AXIPK9030B1ZN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11"/>
    <n v="3"/>
    <m/>
    <m/>
    <m/>
    <m/>
    <m/>
    <n v="1"/>
    <m/>
    <m/>
    <m/>
    <m/>
    <m/>
    <m/>
    <m/>
    <m/>
    <m/>
    <m/>
    <m/>
    <m/>
    <m/>
    <n v="1"/>
    <m/>
    <m/>
    <m/>
    <m/>
    <m/>
    <m/>
    <m/>
    <n v="1"/>
    <m/>
    <m/>
  </r>
  <r>
    <s v="T-91"/>
    <s v="Home Plaza"/>
    <m/>
    <n v="781018"/>
    <s v="18AHKPS8038H1ZS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6"/>
    <s v="INFRATRADE SOLUTION"/>
    <m/>
    <n v="781008"/>
    <s v="18AAHFI5881Q1ZG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1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00"/>
    <s v="IT N Solution"/>
    <m/>
    <n v="781006"/>
    <s v="18AMCPR3415N1ZQ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7"/>
    <s v="Jmk Computer"/>
    <m/>
    <n v="781028"/>
    <s v="18AKWPS7711C1ZP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B"/>
    <n v="20"/>
    <n v="2"/>
    <m/>
    <m/>
    <m/>
    <n v="1"/>
    <m/>
    <m/>
    <m/>
    <m/>
    <m/>
    <m/>
    <m/>
    <m/>
    <m/>
    <m/>
    <m/>
    <m/>
    <m/>
    <m/>
    <m/>
    <m/>
    <m/>
    <m/>
    <m/>
    <m/>
    <m/>
    <m/>
    <n v="1"/>
    <m/>
    <m/>
    <m/>
  </r>
  <r>
    <s v="T-20087"/>
    <s v="Kohima Computer Centre"/>
    <m/>
    <n v="797001"/>
    <s v="13AHZPL5089Q2Z5"/>
    <x v="69"/>
    <s v="sukanta.sinha@v5global.co.in"/>
    <s v="V5266867"/>
    <x v="69"/>
    <s v="Partha Chakraborty"/>
    <s v="Amit Tiwari"/>
    <s v="Amit Thakuri"/>
    <s v="NAGALAND"/>
    <s v="pchakraborty@lenovo.com"/>
    <s v="KOHIMA"/>
    <s v="East1 "/>
    <s v="amit.thakuri@v5global.co.in"/>
    <s v="B"/>
    <n v="3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10"/>
    <s v="KOMWORKS"/>
    <m/>
    <n v="788819"/>
    <s v="18AIZPD6757G1Z1"/>
    <x v="69"/>
    <s v="sukanta.sinha@v5global.co.in"/>
    <s v="V5266867"/>
    <x v="69"/>
    <s v="Partha Chakraborty"/>
    <s v="Amit Tiwari"/>
    <s v="Amit Thakuri"/>
    <s v="ASSAM"/>
    <s v="pchakraborty@lenovo.com"/>
    <s v="HAFLONG"/>
    <s v="East1 "/>
    <s v="amit.thakuri@v5global.co.in"/>
    <s v="B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243"/>
    <s v="LAJONG ELECTRONICS"/>
    <m/>
    <n v="793001"/>
    <s v="17AAIFL3335R1ZR"/>
    <x v="69"/>
    <s v="sukanta.sinha@v5global.co.in"/>
    <s v="V5266867"/>
    <x v="69"/>
    <s v="Partha Chakraborty"/>
    <s v="Amit Tiwari"/>
    <s v="Amit Thakuri"/>
    <s v="MEGHALAYA"/>
    <s v="pchakraborty@lenovo.com"/>
    <s v="SHILLONG"/>
    <s v="East1 "/>
    <s v="amit.thakuri@v5global.co.in"/>
    <s v="C"/>
    <n v="1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11"/>
    <s v="Lalani international"/>
    <m/>
    <n v="781008"/>
    <s v="18AAACL5662Q1ZV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19"/>
    <s v="LAPPY CARE ITMOBILE STORE"/>
    <m/>
    <n v="797112"/>
    <s v="13FBAPS2006E1Z9"/>
    <x v="69"/>
    <s v="sukanta.sinha@v5global.co.in"/>
    <s v="V5266867"/>
    <x v="69"/>
    <s v="Partha Chakraborty"/>
    <s v="Amit Tiwari"/>
    <s v="Amit Thakuri"/>
    <s v="NAGALAND"/>
    <s v="pchakraborty@lenovo.com"/>
    <s v="DIMAPUR"/>
    <s v="East1 "/>
    <s v="amit.thakuri@v5global.co.in"/>
    <s v="C"/>
    <n v="10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476"/>
    <s v="Life Line Enterprises"/>
    <m/>
    <n v="793001"/>
    <s v="17ADXPB5656P1ZN"/>
    <x v="69"/>
    <s v="sukanta.sinha@v5global.co.in"/>
    <s v="V5266867"/>
    <x v="69"/>
    <s v="Partha Chakraborty"/>
    <s v="Amit Tiwari"/>
    <s v="Amit Thakuri"/>
    <s v="MEGHALAYA"/>
    <s v="pchakraborty@lenovo.com"/>
    <s v="SHILLONG"/>
    <s v="East1 "/>
    <s v="amit.thakuri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011"/>
    <s v="M D Info Systems"/>
    <m/>
    <n v="781007"/>
    <s v="18EVPPD2493Q1ZN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520"/>
    <s v="M/S COMPUTER &amp; HOME APPLIANCES"/>
    <m/>
    <n v="797001"/>
    <s v="13BTYPK9480Q3ZD"/>
    <x v="69"/>
    <s v="sukanta.sinha@v5global.co.in"/>
    <s v="V5266867"/>
    <x v="69"/>
    <s v="Partha Chakraborty"/>
    <s v="Amit Tiwari"/>
    <s v="Amit Thakuri"/>
    <s v="NAGALAND"/>
    <s v="pchakraborty@lenovo.com"/>
    <s v="KOHIM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"/>
    <s v="Maitri Traders"/>
    <m/>
    <n v="781029"/>
    <s v="18ATYPS9392Q1ZV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15"/>
    <n v="2"/>
    <m/>
    <m/>
    <m/>
    <n v="1"/>
    <m/>
    <m/>
    <m/>
    <m/>
    <m/>
    <m/>
    <m/>
    <m/>
    <m/>
    <m/>
    <m/>
    <m/>
    <m/>
    <m/>
    <m/>
    <m/>
    <m/>
    <m/>
    <m/>
    <m/>
    <m/>
    <m/>
    <n v="1"/>
    <m/>
    <m/>
    <m/>
  </r>
  <r>
    <s v="T-20088"/>
    <s v="Matrix Enterprise"/>
    <m/>
    <n v="797112"/>
    <s v="13AAUPO7485M1ZQ"/>
    <x v="69"/>
    <s v="sukanta.sinha@v5global.co.in"/>
    <s v="V5266867"/>
    <x v="69"/>
    <s v="Partha Chakraborty"/>
    <s v="Amit Tiwari"/>
    <s v="Amit Thakuri"/>
    <s v="NAGALAND"/>
    <s v="pchakraborty@lenovo.com"/>
    <s v="DIMAPUR"/>
    <s v="East1 "/>
    <s v="amit.thakuri@v5global.co.in"/>
    <s v="C"/>
    <n v="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"/>
    <s v="Matrix Solution"/>
    <m/>
    <n v="791102"/>
    <s v="12AUEPD6886H1ZM"/>
    <x v="69"/>
    <s v="sukanta.sinha@v5global.co.in"/>
    <s v="V5266867"/>
    <x v="69"/>
    <s v="Partha Chakraborty"/>
    <s v="Amit Tiwari"/>
    <s v="Amit Thakuri"/>
    <s v="ARUNACHAL PRADESH"/>
    <s v="pchakraborty@lenovo.com"/>
    <s v="PASIGHAT"/>
    <s v="East1 "/>
    <s v="amit.thakuri@v5global.co.in"/>
    <s v="B"/>
    <n v="2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5"/>
    <s v="Medhi Brothers"/>
    <m/>
    <n v="781036"/>
    <s v="18AVMPM7699C1ZW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"/>
    <s v="Megsan Computers"/>
    <m/>
    <n v="781006"/>
    <s v="18BBPPS8305F1ZP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"/>
    <s v="Mirza Electronics"/>
    <m/>
    <n v="781125"/>
    <s v="18AINPM5711F2Z5"/>
    <x v="69"/>
    <s v="sukanta.sinha@v5global.co.in"/>
    <s v="V5266867"/>
    <x v="69"/>
    <s v="Partha Chakraborty"/>
    <s v="Amit Tiwari"/>
    <s v="Amit Thakuri"/>
    <s v="ASSAM"/>
    <s v="pchakraborty@lenovo.com"/>
    <s v="MIRZA"/>
    <s v="East1 "/>
    <s v="amit.thakuri@v5global.co.in"/>
    <s v="C"/>
    <n v="5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77"/>
    <s v="My Computer (SIBA COMPUTER)"/>
    <m/>
    <n v="781007"/>
    <s v="18BALPD9472K1Z4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7"/>
    <n v="3"/>
    <m/>
    <m/>
    <m/>
    <m/>
    <m/>
    <n v="1"/>
    <m/>
    <m/>
    <m/>
    <m/>
    <m/>
    <m/>
    <m/>
    <m/>
    <m/>
    <m/>
    <m/>
    <m/>
    <m/>
    <n v="1"/>
    <m/>
    <m/>
    <m/>
    <m/>
    <m/>
    <m/>
    <m/>
    <n v="1"/>
    <m/>
    <m/>
  </r>
  <r>
    <s v="T-521"/>
    <s v="Myco Computer"/>
    <m/>
    <n v="797112"/>
    <s v="13BNVPM8538G2ZF"/>
    <x v="69"/>
    <s v="sukanta.sinha@v5global.co.in"/>
    <s v="V5266867"/>
    <x v="69"/>
    <s v="Partha Chakraborty"/>
    <s v="Amit Tiwari"/>
    <s v="Amit Thakuri"/>
    <s v="NAGALAND"/>
    <s v="pchakraborty@lenovo.com"/>
    <s v="DIMAPUR"/>
    <s v="East1 "/>
    <s v="amit.thakuri@v5global.co.in"/>
    <s v="C"/>
    <n v="8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36"/>
    <s v="Natraj Distribution"/>
    <m/>
    <n v="781011"/>
    <s v="18AAKFN3401C1ZP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1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37"/>
    <s v="Neosys"/>
    <m/>
    <n v="781006"/>
    <s v="18AFXPA1496G1Z3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1"/>
    <s v="Next Digital Home"/>
    <m/>
    <n v="781005"/>
    <s v="18AANFN8228Q1ZA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D"/>
    <n v="4"/>
    <n v="2"/>
    <m/>
    <m/>
    <m/>
    <n v="1"/>
    <m/>
    <m/>
    <m/>
    <m/>
    <m/>
    <m/>
    <m/>
    <m/>
    <m/>
    <m/>
    <m/>
    <m/>
    <m/>
    <m/>
    <m/>
    <m/>
    <m/>
    <m/>
    <m/>
    <m/>
    <m/>
    <m/>
    <n v="1"/>
    <m/>
    <m/>
    <m/>
  </r>
  <r>
    <s v="T-28013"/>
    <s v="North East Computer Accessories"/>
    <m/>
    <n v="781008"/>
    <s v="18DPPPD8298Q1ZM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245"/>
    <s v="NRS Techno"/>
    <m/>
    <n v="781005"/>
    <s v="18AABCN5852B1ZN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43"/>
    <s v="Om Info System"/>
    <m/>
    <n v="781007"/>
    <s v="18AWTPS4994A1ZT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22"/>
    <s v="ONE BIT"/>
    <m/>
    <n v="797001"/>
    <s v="13BHHPP1203K1ZN"/>
    <x v="69"/>
    <s v="sukanta.sinha@v5global.co.in"/>
    <s v="V5266867"/>
    <x v="69"/>
    <s v="Partha Chakraborty"/>
    <s v="Amit Tiwari"/>
    <s v="Amit Thakuri"/>
    <s v="NAGALAND"/>
    <s v="pchakraborty@lenovo.com"/>
    <s v="KOHIMA"/>
    <s v="East1 "/>
    <s v="amit.thakuri@v5global.co.in"/>
    <s v="C"/>
    <n v="1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44"/>
    <s v="Opal Infomatics"/>
    <m/>
    <n v="781005"/>
    <s v="18ATMPS5640R1ZM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48"/>
    <s v="Prag Infosystem"/>
    <m/>
    <n v="781011"/>
    <s v="18AASFP8839L1Z4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D"/>
    <n v="1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523"/>
    <s v="PRASAD TRADING CO"/>
    <m/>
    <n v="781008"/>
    <s v="18AKKPP0150C1ZH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8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24665"/>
    <s v="PRIME ELECTRONICS"/>
    <m/>
    <n v="781122"/>
    <s v="18AJSPB4277D1Z3"/>
    <x v="69"/>
    <s v="sukanta.sinha@v5global.co.in"/>
    <s v="V5266867"/>
    <x v="69"/>
    <s v="Partha Chakraborty"/>
    <s v="Amit Tiwari"/>
    <s v="Amit Thakuri"/>
    <s v="ASSAM"/>
    <s v="pchakraborty@lenovo.com"/>
    <s v="BIJOYNAGAR"/>
    <s v="East1 "/>
    <s v="amit.thakuri@v5global.co.in"/>
    <s v="D"/>
    <n v="4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524"/>
    <s v="RAMITECH SOLUTION"/>
    <m/>
    <n v="797005"/>
    <s v="13AMWPN5165D1ZU"/>
    <x v="69"/>
    <s v="sukanta.sinha@v5global.co.in"/>
    <s v="V5266867"/>
    <x v="69"/>
    <s v="Partha Chakraborty"/>
    <s v="Amit Tiwari"/>
    <s v="Amit Thakuri"/>
    <s v="NAGALAND"/>
    <s v="pchakraborty@lenovo.com"/>
    <s v="KOHIMA"/>
    <s v="East1 "/>
    <s v="amit.thakuri@v5global.co.in"/>
    <s v="C"/>
    <n v="1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58"/>
    <s v="Richa Enterprise"/>
    <m/>
    <n v="781125"/>
    <s v="18ALVPK1736F1ZT"/>
    <x v="69"/>
    <s v="sukanta.sinha@v5global.co.in"/>
    <s v="V5266867"/>
    <x v="69"/>
    <s v="Partha Chakraborty"/>
    <s v="Amit Tiwari"/>
    <s v="Amit Thakuri"/>
    <s v="ASSAM"/>
    <s v="pchakraborty@lenovo.com"/>
    <s v="MIRZA"/>
    <s v="East1 "/>
    <s v="amit.thakuri@v5global.co.in"/>
    <s v="D"/>
    <n v="1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2353"/>
    <s v="Shillong Computer"/>
    <m/>
    <n v="793001"/>
    <s v="17ETKPS5179B1Z9"/>
    <x v="69"/>
    <s v="sukanta.sinha@v5global.co.in"/>
    <s v="V5266867"/>
    <x v="69"/>
    <s v="Partha Chakraborty"/>
    <s v="Amit Tiwari"/>
    <s v="Amit Thakuri"/>
    <s v="MEGHALAYA"/>
    <s v="pchakraborty@lenovo.com"/>
    <s v="SHILLONG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5"/>
    <s v="Shree Computer Systems"/>
    <m/>
    <n v="781007"/>
    <s v="18ATEPS9493C1Z6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6"/>
    <s v="SHREE SHYAM INFOTECH"/>
    <m/>
    <n v="781008"/>
    <s v="18ADBPB9452H1ZM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8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79"/>
    <s v="Sky Vision"/>
    <m/>
    <n v="781007"/>
    <s v="18AVYPS1988A1ZU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10"/>
    <n v="3"/>
    <m/>
    <m/>
    <m/>
    <m/>
    <m/>
    <n v="1"/>
    <m/>
    <m/>
    <m/>
    <m/>
    <m/>
    <m/>
    <m/>
    <m/>
    <m/>
    <m/>
    <m/>
    <m/>
    <m/>
    <n v="1"/>
    <m/>
    <m/>
    <m/>
    <m/>
    <m/>
    <m/>
    <m/>
    <n v="1"/>
    <m/>
    <m/>
  </r>
  <r>
    <s v="T-479"/>
    <s v="Smart Computer"/>
    <m/>
    <n v="793001"/>
    <s v="17BBXPP1846E1Z7"/>
    <x v="69"/>
    <s v="sukanta.sinha@v5global.co.in"/>
    <s v="V5266867"/>
    <x v="69"/>
    <s v="Partha Chakraborty"/>
    <s v="Amit Tiwari"/>
    <s v="Amit Thakuri"/>
    <s v="MEGHALAYA"/>
    <s v="pchakraborty@lenovo.com"/>
    <s v="SHILLONG"/>
    <s v="East1 "/>
    <s v="amit.thakuri@v5global.co.in"/>
    <s v="C"/>
    <n v="1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480"/>
    <s v="SPECTRUM"/>
    <m/>
    <n v="793001"/>
    <s v="17AOHPD8942D1ZO"/>
    <x v="69"/>
    <s v="sukanta.sinha@v5global.co.in"/>
    <s v="V5266867"/>
    <x v="69"/>
    <s v="Partha Chakraborty"/>
    <s v="Amit Tiwari"/>
    <s v="Amit Thakuri"/>
    <s v="MEGHALAYA"/>
    <s v="pchakraborty@lenovo.com"/>
    <s v="SHILLONG"/>
    <s v="East1 "/>
    <s v="amit.thakuri@v5global.co.in"/>
    <s v="C"/>
    <n v="1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82"/>
    <s v="Starnet Computer &amp; Solutions"/>
    <m/>
    <n v="781008"/>
    <s v="18ABXFS4294G1ZC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15"/>
    <n v="2"/>
    <m/>
    <m/>
    <m/>
    <m/>
    <m/>
    <m/>
    <m/>
    <m/>
    <m/>
    <m/>
    <n v="1"/>
    <m/>
    <m/>
    <m/>
    <m/>
    <m/>
    <m/>
    <m/>
    <m/>
    <m/>
    <m/>
    <m/>
    <m/>
    <m/>
    <m/>
    <n v="1"/>
    <m/>
    <m/>
    <m/>
    <m/>
  </r>
  <r>
    <s v="T-184"/>
    <s v="Sublime Infotech"/>
    <m/>
    <n v="781037"/>
    <s v="18CIWPS1248C2ZU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6"/>
    <s v="Sun Computer"/>
    <m/>
    <n v="781008"/>
    <s v="18ACZPN9031B1Z9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10"/>
    <n v="2"/>
    <m/>
    <m/>
    <m/>
    <m/>
    <m/>
    <m/>
    <m/>
    <m/>
    <m/>
    <m/>
    <n v="1"/>
    <m/>
    <m/>
    <m/>
    <m/>
    <m/>
    <m/>
    <m/>
    <m/>
    <m/>
    <m/>
    <m/>
    <m/>
    <m/>
    <m/>
    <n v="1"/>
    <m/>
    <m/>
    <m/>
    <m/>
  </r>
  <r>
    <s v="T-525"/>
    <s v="Sunrise Enterprise"/>
    <m/>
    <n v="797112"/>
    <s v="13AGJPR1990B1ZJ"/>
    <x v="69"/>
    <s v="sukanta.sinha@v5global.co.in"/>
    <s v="V5266867"/>
    <x v="69"/>
    <s v="Partha Chakraborty"/>
    <s v="Amit Tiwari"/>
    <s v="Amit Thakuri"/>
    <s v="NAGALAND"/>
    <s v="pchakraborty@lenovo.com"/>
    <s v="DIMAPUR"/>
    <s v="East1 "/>
    <s v="amit.thakuri@v5global.co.in"/>
    <s v="C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481"/>
    <s v="Tech Web"/>
    <m/>
    <n v="793001"/>
    <s v="17AQLPS6658K2ZW"/>
    <x v="69"/>
    <s v="sukanta.sinha@v5global.co.in"/>
    <s v="V5266867"/>
    <x v="69"/>
    <s v="Partha Chakraborty"/>
    <s v="Amit Tiwari"/>
    <s v="Amit Thakuri"/>
    <s v="MEGHALAYA"/>
    <s v="pchakraborty@lenovo.com"/>
    <s v="SHILLONG"/>
    <s v="East1 "/>
    <s v="amit.thakuri@v5global.co.in"/>
    <s v="C"/>
    <n v="1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91"/>
    <s v="Techno Point"/>
    <m/>
    <n v="781008"/>
    <s v="18AVUPM4418M1ZS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10"/>
    <n v="2"/>
    <m/>
    <m/>
    <m/>
    <m/>
    <m/>
    <m/>
    <m/>
    <m/>
    <m/>
    <m/>
    <n v="1"/>
    <m/>
    <m/>
    <m/>
    <m/>
    <m/>
    <m/>
    <m/>
    <m/>
    <m/>
    <m/>
    <m/>
    <m/>
    <m/>
    <m/>
    <n v="1"/>
    <m/>
    <m/>
    <m/>
    <m/>
  </r>
  <r>
    <s v="T-483"/>
    <s v="Techno Source"/>
    <m/>
    <n v="793001"/>
    <s v="17ABQPH8980H3ZY"/>
    <x v="69"/>
    <s v="sukanta.sinha@v5global.co.in"/>
    <s v="V5266867"/>
    <x v="69"/>
    <s v="Partha Chakraborty"/>
    <s v="Amit Tiwari"/>
    <s v="Amit Thakuri"/>
    <s v="MEGHALAYA"/>
    <s v="pchakraborty@lenovo.com"/>
    <s v="SHILLONG"/>
    <s v="East1 "/>
    <s v="amit.thakuri@v5global.co.in"/>
    <s v="D"/>
    <n v="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484"/>
    <s v="TECHNO STUFF"/>
    <m/>
    <n v="793001"/>
    <s v="17ABGPW4914J1Z8"/>
    <x v="69"/>
    <s v="sukanta.sinha@v5global.co.in"/>
    <s v="V5266867"/>
    <x v="69"/>
    <s v="Partha Chakraborty"/>
    <s v="Amit Tiwari"/>
    <s v="Amit Thakuri"/>
    <s v="MEGHALAYA"/>
    <s v="pchakraborty@lenovo.com"/>
    <s v="SHILLONG"/>
    <s v="East1 "/>
    <s v="amit.thakuri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90"/>
    <s v="Trends"/>
    <m/>
    <n v="793001"/>
    <s v="17ALFPD1672D1ZJ"/>
    <x v="69"/>
    <s v="sukanta.sinha@v5global.co.in"/>
    <s v="V5266867"/>
    <x v="69"/>
    <s v="Partha Chakraborty"/>
    <s v="Amit Tiwari"/>
    <s v="Amit Thakuri"/>
    <s v="MEGHALAYA"/>
    <s v="pchakraborty@lenovo.com"/>
    <s v="SHILLONG"/>
    <s v="East1 "/>
    <s v="amit.thakuri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3112"/>
    <s v="Ultimate Solution"/>
    <m/>
    <n v="793001"/>
    <s v="17BAEPD0110K1ZC"/>
    <x v="69"/>
    <s v="sukanta.sinha@v5global.co.in"/>
    <s v="V5266867"/>
    <x v="69"/>
    <s v="Partha Chakraborty"/>
    <s v="Amit Tiwari"/>
    <s v="Amit Thakuri"/>
    <s v="MEGHALAYA"/>
    <s v="pchakraborty@lenovo.com"/>
    <s v="SHILLONG"/>
    <s v="East1 "/>
    <s v="amit.thakuri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97"/>
    <s v="Unisales Marketing"/>
    <m/>
    <n v="781008"/>
    <s v="18CCCPD8029G1ZQ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29"/>
    <s v="UNIVERSAL SYSTEMS&amp;APPLIANCES"/>
    <m/>
    <n v="797112"/>
    <s v="13AALPI5952N1ZB"/>
    <x v="69"/>
    <s v="sukanta.sinha@v5global.co.in"/>
    <s v="V5266867"/>
    <x v="69"/>
    <s v="Partha Chakraborty"/>
    <s v="Amit Tiwari"/>
    <s v="Amit Thakuri"/>
    <s v="NAGALAND"/>
    <s v="pchakraborty@lenovo.com"/>
    <s v="DIMAPUR"/>
    <s v="East1 "/>
    <s v="amit.thakuri@v5global.co.in"/>
    <s v="C"/>
    <n v="10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530"/>
    <s v="VIMERHA CORPORATE"/>
    <m/>
    <n v="797001"/>
    <s v="13ANKPV7920P1Z8"/>
    <x v="69"/>
    <s v="sukanta.sinha@v5global.co.in"/>
    <s v="V5266867"/>
    <x v="69"/>
    <s v="Partha Chakraborty"/>
    <s v="Amit Tiwari"/>
    <s v="Amit Thakuri"/>
    <s v="NAGALAND"/>
    <s v="pchakraborty@lenovo.com"/>
    <s v="KOHIMA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91"/>
    <s v="WHEELS AND WARES"/>
    <m/>
    <n v="793001"/>
    <s v="17ACWPS3722R1ZI"/>
    <x v="69"/>
    <s v="sukanta.sinha@v5global.co.in"/>
    <s v="V5266867"/>
    <x v="69"/>
    <s v="Partha Chakraborty"/>
    <s v="Amit Tiwari"/>
    <s v="Amit Thakuri"/>
    <s v="MEGHALAYA"/>
    <s v="pchakraborty@lenovo.com"/>
    <s v="SHILLONG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32"/>
    <s v="X C LENT COMPUTER"/>
    <m/>
    <n v="797112"/>
    <s v="13BGFPJ1557B2ZZ"/>
    <x v="69"/>
    <s v="sukanta.sinha@v5global.co.in"/>
    <s v="V5266867"/>
    <x v="69"/>
    <s v="Partha Chakraborty"/>
    <s v="Amit Tiwari"/>
    <s v="Amit Thakuri"/>
    <s v="NAGALAND"/>
    <s v="pchakraborty@lenovo.com"/>
    <s v="DIMAPUR"/>
    <s v="East1 "/>
    <s v="amit.thakuri@v5global.co.in"/>
    <s v="C"/>
    <n v="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22040"/>
    <s v="DATALINK CENTRE"/>
    <m/>
    <m/>
    <s v="18ABAPN4715C3ZZ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15"/>
    <n v="2"/>
    <m/>
    <m/>
    <m/>
    <m/>
    <m/>
    <m/>
    <m/>
    <m/>
    <m/>
    <m/>
    <n v="1"/>
    <m/>
    <m/>
    <m/>
    <m/>
    <m/>
    <m/>
    <m/>
    <m/>
    <m/>
    <m/>
    <m/>
    <m/>
    <m/>
    <m/>
    <n v="1"/>
    <m/>
    <m/>
    <m/>
    <m/>
  </r>
  <r>
    <s v="T-29696"/>
    <s v="MEGHALAYA COMPUTER"/>
    <m/>
    <m/>
    <s v="17ETKPS5179B2Z8"/>
    <x v="69"/>
    <s v="sukanta.sinha@v5global.co.in"/>
    <s v="V5266867"/>
    <x v="69"/>
    <s v="Partha Chakraborty"/>
    <s v="Amit Tiwari"/>
    <s v="Amit Thakuri"/>
    <s v="MEGHALAYA"/>
    <s v="pchakraborty@lenovo.com"/>
    <s v="SHILLONG"/>
    <s v="East1 "/>
    <s v="amit.thakuri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0421"/>
    <s v="SAMRAT ELECTRONICS"/>
    <m/>
    <m/>
    <s v="18AKMPN4857A2ZY"/>
    <x v="69"/>
    <s v="sukanta.sinha@v5global.co.in"/>
    <s v="V5266867"/>
    <x v="69"/>
    <s v="Partha Chakraborty"/>
    <s v="Amit Tiwari"/>
    <s v="Amit Thakuri"/>
    <s v="ASSAM"/>
    <s v="pchakraborty@lenovo.com"/>
    <s v="Morigaon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876"/>
    <s v="HOC Store"/>
    <m/>
    <n v="793001"/>
    <s v="17BHIPS5170B1ZC"/>
    <x v="69"/>
    <s v="sukanta.sinha@v5global.co.in"/>
    <s v="V5266867"/>
    <x v="69"/>
    <s v="Partha Chakraborty"/>
    <s v="Amit Tiwari"/>
    <s v="Amit Thakuri"/>
    <s v="MEGHALAYA"/>
    <s v="pchakraborty@lenovo.com"/>
    <s v="SHILLONG"/>
    <s v="East1 "/>
    <s v="amit.thakuri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2304"/>
    <s v="Maruti Sales &amp; Service"/>
    <m/>
    <m/>
    <s v="18ABGFM5224K1Z2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D"/>
    <n v="3"/>
    <n v="3"/>
    <m/>
    <m/>
    <m/>
    <m/>
    <m/>
    <n v="1"/>
    <m/>
    <m/>
    <m/>
    <m/>
    <m/>
    <m/>
    <m/>
    <m/>
    <m/>
    <m/>
    <m/>
    <m/>
    <m/>
    <n v="1"/>
    <m/>
    <m/>
    <m/>
    <m/>
    <m/>
    <m/>
    <m/>
    <n v="1"/>
    <m/>
    <m/>
  </r>
  <r>
    <s v="T-21885"/>
    <s v="AVIRUP COMPUTER WORKS"/>
    <m/>
    <m/>
    <s v="18AWJPC4622R1Z3"/>
    <x v="69"/>
    <s v="sukanta.sinha@v5global.co.in"/>
    <s v="V5266867"/>
    <x v="69"/>
    <s v="Partha Chakraborty"/>
    <s v="Amit Tiwari"/>
    <s v="Amit Thakuri"/>
    <s v="ASSAM"/>
    <s v="pchakraborty@lenovo.com"/>
    <s v="LUMDING"/>
    <s v="East1 "/>
    <s v="amit.thakuri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875"/>
    <s v="Trax Computer"/>
    <m/>
    <n v="797001"/>
    <s v="13APGPT7953N1Z5"/>
    <x v="69"/>
    <s v="sukanta.sinha@v5global.co.in"/>
    <s v="V5266867"/>
    <x v="69"/>
    <s v="Partha Chakraborty"/>
    <s v="Amit Tiwari"/>
    <s v="Amit Thakuri"/>
    <s v="NAGALAND"/>
    <s v="pchakraborty@lenovo.com"/>
    <s v="Kohima"/>
    <s v="East1 "/>
    <s v="amit.thakuri@v5global.co.in"/>
    <s v="D"/>
    <n v="3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77"/>
    <s v="My Computer (SIBA COMPUTER)"/>
    <m/>
    <m/>
    <s v="18AYTPC4758N1ZK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076"/>
    <s v="PRAYAKH INFOTECH"/>
    <m/>
    <m/>
    <s v="18AQJPT8421H1ZE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981"/>
    <s v="WITECH"/>
    <m/>
    <m/>
    <s v="18AAEFW3028Q1ZM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C"/>
    <n v="10"/>
    <n v="2"/>
    <m/>
    <m/>
    <m/>
    <n v="1"/>
    <m/>
    <m/>
    <m/>
    <m/>
    <m/>
    <m/>
    <m/>
    <m/>
    <m/>
    <m/>
    <m/>
    <m/>
    <m/>
    <m/>
    <m/>
    <m/>
    <m/>
    <m/>
    <m/>
    <m/>
    <m/>
    <m/>
    <n v="1"/>
    <m/>
    <m/>
    <m/>
  </r>
  <r>
    <s v="T-30786"/>
    <s v="A T Enterprise"/>
    <m/>
    <m/>
    <s v="13BMSPN1722R1ZH"/>
    <x v="69"/>
    <s v="sukanta.sinha@v5global.co.in"/>
    <s v="V5266867"/>
    <x v="69"/>
    <s v="Partha Chakraborty"/>
    <s v="Amit Tiwari"/>
    <s v="Amit Thakuri"/>
    <s v="NAGALAND"/>
    <s v="pchakraborty@lenovo.com"/>
    <s v="Kohima"/>
    <s v="East1 "/>
    <s v="amit.thakuri@v5global.co.in"/>
    <s v="C"/>
    <n v="1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2191"/>
    <s v="Wimax"/>
    <m/>
    <m/>
    <s v="18AAAFW8296Q1Z2"/>
    <x v="69"/>
    <s v="sukanta.sinha@v5global.co.in"/>
    <s v="V5266867"/>
    <x v="69"/>
    <s v="Partha Chakraborty"/>
    <s v="Amit Tiwari"/>
    <s v="Amit Thakuri"/>
    <s v="ASSAM"/>
    <s v="pchakraborty@lenovo.com"/>
    <s v="Guwahati"/>
    <s v="East1 "/>
    <s v="amit.thakuri@v5global.co.in"/>
    <s v="D"/>
    <n v="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851"/>
    <s v="9A ENTERPRISE"/>
    <s v="9A, HAZI MOHSIN ROAD,NEAR TOLLYGUNGE POLICE STATION 9A, HAZI MOHSIN ROAD,NEAR TOLLYGUNGE POLICE STATION"/>
    <n v="700026"/>
    <s v="19AWSPS0313G1ZB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8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035"/>
    <s v="A.B.ENTERPRISE"/>
    <s v="22,CANNING STREET 4TH FLOOR"/>
    <n v="700001"/>
    <s v="19AJJPS7540P2Z7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855"/>
    <s v="A.R.Tech Solutions"/>
    <s v="26A/1 First Floor Bose Pukur Road Opposite Kasba Old Police Station Kasba Police Station (Old) Bose Pukur"/>
    <n v="700042"/>
    <s v="19AVFPR285311ZZ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38"/>
    <s v="ACC INFOTECH"/>
    <s v="2B, GRANT LANE,1ST FLOOR, 2B, GRANT LANE,1ST FLOOR,"/>
    <n v="700012"/>
    <s v="19AAJFA0679C1ZJ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10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857"/>
    <s v="ADS INFOTEC"/>
    <s v="STATION ROAD BARUIPUR,SOUTH 24 PGS"/>
    <n v="700144"/>
    <s v="19ANAPM3051E1ZC"/>
    <x v="70"/>
    <s v="abhijeet.biswas@v5global.co.in"/>
    <n v="601195"/>
    <x v="70"/>
    <s v="Kapil Tiwari"/>
    <s v="Amit Tiwari"/>
    <s v="Amit Thakuri"/>
    <s v="West Bengal"/>
    <s v="ktiwari1@lenovo.com"/>
    <s v="South 24 Parganas"/>
    <s v="East1 "/>
    <s v="amit.thakuri@v5global.co.in"/>
    <s v="D"/>
    <n v="3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044"/>
    <s v="ALL IN ONE INFOTECH"/>
    <s v="3 NO. CHANDNI CHOWKSTREET"/>
    <s v="700072"/>
    <s v="19BGEPM7884F1ZV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9"/>
    <s v="Allied Systems"/>
    <s v="3/132 Ground Floor Garfa Main Rd Near-Sucheta Nagar Garfa Haltu"/>
    <n v="700078"/>
    <s v="19ADCPT2248N1Z0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47"/>
    <s v="Altech"/>
    <s v="4 Ground Floor Biplabi Anukul Chandra Near Sabir Hotel Chandni Market Chandhni"/>
    <n v="700072"/>
    <s v="19ACHPC0506G1Z4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1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050"/>
    <s v="Annapurna Accessories"/>
    <s v="P2 51/1B First Floor Cit Road Beleghata"/>
    <n v="700010"/>
    <s v="19AHUPD9806C1Z3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6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860"/>
    <s v="Arghya Computer"/>
    <s v="Ground Floor Boral Main Rd Opp-Syndicate Bank Atm Boral Garia"/>
    <n v="700084"/>
    <s v="19CIRPB0917N1ZU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55"/>
    <s v="ARIN COMPUTER"/>
    <s v="6A, K.S. Roy Road 6A, K.S. Roy Road"/>
    <n v="700001"/>
    <s v="19AHNPB7171M1ZT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056"/>
    <s v="ARYANS"/>
    <s v="18, 2nd Floor, Poddar Court, Rabindra Sarani, Radha Bazar, Kolkata"/>
    <n v="700001"/>
    <s v="19ACDPJ5900H1ZR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863"/>
    <s v="ASP INFOTECH"/>
    <s v="103/1, BAGHAJATIN SPD BLOCK, BAGHAJATIN STATION ROAD, KOLKATA"/>
    <n v="700086"/>
    <s v="19AGCPN4171B1ZN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64"/>
    <s v="ATHENA MICROSYSTEMS PVT LTD"/>
    <s v="188/93,PRINCE ANWAR SHAH ROAD,GROUND FLOOR,"/>
    <n v="700045"/>
    <s v="19AAECA9881E1ZC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4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865"/>
    <s v="Axiom"/>
    <s v="968/1 Ground Floor D.H.Road Beside Axis Bank Atm Silpara"/>
    <n v="700008"/>
    <s v="19AGTPD0914H1ZD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68"/>
    <s v="Bengal Computer"/>
    <s v="88 Ground Floor N.S.C. Bose Road Opposite Loknath Basanalaya Azadgarh Bazar Azadgarh"/>
    <n v="700040"/>
    <s v="19AAHFB5808L1Z4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870"/>
    <s v="Best Computer Service"/>
    <s v="85 First Floor S P Mukherjee Road Rashbehari More Monoharpukur Rashbehari Avenue"/>
    <n v="700026"/>
    <s v="19DQMPS7348L1ZQ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067"/>
    <s v="BHARAT ELECTRONIC TRADING CORPORATION"/>
    <s v="73, bentik street, kolkata"/>
    <n v="700001"/>
    <s v="19AACFB9591K1ZV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73"/>
    <s v="Bright Enterprise"/>
    <s v="B-32 Ground Floor Raja S C Mallick Road Opposite Niit Imperia C.I.T. Market Jadavpur"/>
    <n v="700032"/>
    <s v="19ACTPD4755C1ZG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3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079"/>
    <s v="COMCORP INDIA PRIVATE LIMITED"/>
    <s v="m m barman street 3rd floor, room 23"/>
    <n v="700070"/>
    <s v="19AAFCC6969E1ZA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879"/>
    <s v="COMPRIN SOLUTIONS"/>
    <s v="3B MONOHAR PUKUR ROAD"/>
    <n v="700026"/>
    <s v="19AJTPR9822P1ZU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880"/>
    <s v="Comptech"/>
    <s v="34/1 Ground Floor N.S.C. Bose Road Opposite Ashok Nagar Bazar Ashok Nagar Tollygunge"/>
    <n v="700040"/>
    <s v="19AIHPP5601P1ZP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3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081"/>
    <s v="COMPTECH SALES &amp; SERVICES"/>
    <s v="138, 3rd Floor, Room No - 304, Canning Street, Near marshal House"/>
    <n v="700001"/>
    <s v="19AABFC8229L1Z4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882"/>
    <s v="Compu Solve"/>
    <s v="30A Ground Floor Baghajatin Pally Bigbazar Baghajatin Station Road Baghajatin"/>
    <n v="700086"/>
    <s v="19ADEPN9973C1Z5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7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883"/>
    <s v="Computech"/>
    <s v="1 Ground Floor Kayasta Para Kayasta Para More Haltu"/>
    <n v="700078"/>
    <s v="19ACAPC9861H1ZH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84"/>
    <s v="COMPUTER BAZAR.."/>
    <s v="Diamond Harbour"/>
    <n v="743331"/>
    <s v="19CHNPM6579G1ZJ"/>
    <x v="70"/>
    <s v="abhijeet.biswas@v5global.co.in"/>
    <n v="601195"/>
    <x v="70"/>
    <s v="Kapil Tiwari"/>
    <s v="Amit Tiwari"/>
    <s v="Amit Thakuri"/>
    <s v="West Bengal"/>
    <s v="ktiwari1@lenovo.com"/>
    <s v="South 24 Parganas"/>
    <s v="East1 "/>
    <s v="amit.thakuri@v5global.co.in"/>
    <s v="D"/>
    <n v="2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887"/>
    <s v="Computer Gallery"/>
    <s v="143 First Floor Garia Main Road Chal Patti Market Narikelbagan"/>
    <n v="700084"/>
    <s v="19ASBPD9178M1Z5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A"/>
    <n v="5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89"/>
    <s v="Computer N Computer"/>
    <s v="7 Ground Floor Khetra Das Lane"/>
    <n v="700012"/>
    <s v="19ACSPC7778B1Z7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90"/>
    <s v="COMPUTER PERIPHERALS"/>
    <s v="15,SHYMA CHARAN DEY STREET"/>
    <n v="700073"/>
    <s v="19AKHPD1541J1ZA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91"/>
    <s v="Computer Point"/>
    <s v="148/9 Ground Floor N.S.C. Bose Road Opposite Sanitary Forum Ranikuthi Tollygunge"/>
    <n v="700040"/>
    <s v="19AIVPG9035E1ZV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1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093"/>
    <s v="COMPUTER POINT (RADHA BAZAR)"/>
    <s v="63 RADHA BAZAR STREET"/>
    <s v="700001"/>
    <s v="19AWXPP3329A1Z7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893"/>
    <s v="COMPUTER SHOP"/>
    <s v="Railgate,baruipur,kol-144 Railgate,baruipur,kol-144"/>
    <n v="700144"/>
    <s v="19AHYPG5564E1ZT"/>
    <x v="70"/>
    <s v="abhijeet.biswas@v5global.co.in"/>
    <n v="601195"/>
    <x v="70"/>
    <s v="Kapil Tiwari"/>
    <s v="Amit Tiwari"/>
    <s v="Amit Thakuri"/>
    <s v="West Bengal"/>
    <s v="ktiwari1@lenovo.com"/>
    <s v="South 24 Parganas"/>
    <s v="East1 "/>
    <s v="amit.thakuri@v5global.co.in"/>
    <s v="C"/>
    <n v="10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895"/>
    <s v="Computer World"/>
    <s v="164E Ground Floor Rash Behari Avenue Forties Hospital Triangular Park Lake Colony"/>
    <n v="700029"/>
    <s v="19AADFC2116Q1ZA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899"/>
    <s v="Computer World"/>
    <s v="Ground Floor N S Road Harinavi 0 Rajpur"/>
    <n v="700148"/>
    <s v="19AORPR1190R2ZS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02"/>
    <s v="CONVEX INFOSYSTEMS"/>
    <s v="41A, CHARU AVENUE, 1ST FLOOR,"/>
    <n v="700033"/>
    <s v="19AADFC8663L1ZW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099"/>
    <s v="CREATIVE IT"/>
    <s v="11 KHAIRU PLACE"/>
    <n v="700024"/>
    <s v="19AQYPD7382A1ZH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10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102"/>
    <s v="CYBER NET"/>
    <s v="52,WESTERN STREET"/>
    <n v="700012"/>
    <s v="19AFYPD2257F1Z6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8009"/>
    <s v="Debayaan Infotech"/>
    <s v="18 Srimanta Dey lane"/>
    <n v="700012"/>
    <s v="19EDXPS3383A1ZX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06"/>
    <s v="DEZINET INFOTECH"/>
    <s v="77/2D, Ibrahimpur Rd, Bidhanpally, Jadavpur, Kolkata"/>
    <n v="700032"/>
    <s v="19AEPPC0338E1ZQ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4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106"/>
    <s v="DHANUKA INFOTECH"/>
    <s v="42, Burtolla St, Raja Katra, Bara Bazar, Jorasanko, Kolkata"/>
    <n v="700007"/>
    <s v="19AFRPD2249C1ZJ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005"/>
    <s v="Diamond Infotech"/>
    <s v="Water Tank Para(Opp CINI Office), Diamond Harbour, 24 PGS(S)"/>
    <n v="743331"/>
    <s v="19CBVPP3770Q1ZC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08"/>
    <s v="DIKSHA INFOSYSTEM"/>
    <s v="41, B.B.GANGULY STREET 1ST FLOOR ROOM NO 41, B.B.GANGULY STREET 1ST FLOOR ROOM NO"/>
    <n v="700012"/>
    <s v="19CDSPP1417P1ZP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12"/>
    <s v="DREAMPLANET"/>
    <s v="65, STRAND ROAD,kolkata"/>
    <s v="700006"/>
    <s v="19AIZPB0901E1ZF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10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113"/>
    <s v="E SPECTRUM TRAEXIM PVT LTD"/>
    <s v="264, BB Ganguly Street, Poddar Court, Tiretti, Kolkata"/>
    <n v="700012"/>
    <s v="19AACCE7748Q1ZR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16"/>
    <s v="ECOTECH GLOBAL SERVICES."/>
    <s v="4/Fairley Place,Opp Eatern Railway Bhavan,HMP House Kolkata"/>
    <n v="711108"/>
    <s v="19AAGFE4355C1ZL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122"/>
    <s v="ENIAC INFORMATION SERVICES"/>
    <s v="156A LENIN SARANI,ROOM NO G80"/>
    <n v="700013"/>
    <s v="19AFZPD9700J1ZU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124"/>
    <s v="ESAR INFOWAY"/>
    <s v="TODI MANSION,P 15 INDIAN EXCHANGE PLACE 2ND FLOOR BOWBAZAR,KOLKATA"/>
    <n v="700073"/>
    <s v="19AIKPB8480F1Z2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18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919"/>
    <s v="EXPERT SYSTEM"/>
    <s v="NEW TOWN , DR.HASNATH LANE, SUB POST OFFICE, Diamond Harbour,"/>
    <n v="743331"/>
    <s v="19AHBPN8495N1ZE"/>
    <x v="70"/>
    <s v="abhijeet.biswas@v5global.co.in"/>
    <n v="601195"/>
    <x v="70"/>
    <s v="Kapil Tiwari"/>
    <s v="Amit Tiwari"/>
    <s v="Amit Thakuri"/>
    <s v="West Bengal"/>
    <s v="ktiwari1@lenovo.com"/>
    <s v="South 24 Parganas"/>
    <s v="East1 "/>
    <s v="amit.thakuri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922"/>
    <s v="Fortune Computer"/>
    <s v="83 First Floor Devi Market S P Mukherjee Road Kalighat Metro Monoharpukur Rashbehari Avenue"/>
    <n v="700026"/>
    <s v="19AAAFF9677N1ZK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133"/>
    <s v="GANPATI COMPUTERS"/>
    <s v="barabazar,kolkata"/>
    <n v="700007"/>
    <s v="19BGIPM3430M1Z2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007"/>
    <s v="Gizmo World"/>
    <s v="10 Ganesg Chandra Anenue"/>
    <n v="700013"/>
    <s v="19AGOPJ8162G2ZX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15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929"/>
    <s v="GLOBE COMPUTERS &amp; TELECOM"/>
    <s v="Dakshin barasat bazar gali, gitanjali complex"/>
    <n v="773372"/>
    <s v="19AMBPB4167A1ZL"/>
    <x v="70"/>
    <s v="abhijeet.biswas@v5global.co.in"/>
    <n v="601195"/>
    <x v="70"/>
    <s v="Kapil Tiwari"/>
    <s v="Amit Tiwari"/>
    <s v="Amit Thakuri"/>
    <s v="West Bengal"/>
    <s v="ktiwari1@lenovo.com"/>
    <s v="South 24 Parganas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35"/>
    <s v="Hi-Tech Infosystems"/>
    <s v="Ground Floor Allp Electronics H C Sarani Sonar Pur"/>
    <n v="700150"/>
    <s v="19AKXPD4035D1Z4"/>
    <x v="70"/>
    <s v="abhijeet.biswas@v5global.co.in"/>
    <n v="601195"/>
    <x v="70"/>
    <s v="Kapil Tiwari"/>
    <s v="Amit Tiwari"/>
    <s v="Amit Thakuri"/>
    <s v="West Bengal"/>
    <s v="ktiwari1@lenovo.com"/>
    <s v="South 24 Parganas"/>
    <s v="East1 "/>
    <s v="amit.thakuri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142"/>
    <s v="HORIZON"/>
    <s v="12/1.SURAH CROSS LANE"/>
    <n v="700010"/>
    <s v="19AGUPD9512E1Z6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43"/>
    <s v="HORIZON DEALCOM PVT.LTD."/>
    <s v="53D, Free School street Kolkata Kolkata taltala"/>
    <n v="700016"/>
    <s v="19AACCH3270L1ZD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37"/>
    <s v="Hue Service Pvt. Ltd"/>
    <s v="38-a, Broard Street, Ground Floor, Broard Street, Kolkata,"/>
    <n v="700019"/>
    <s v="19AAEFH6214R1ZV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39"/>
    <s v="I CORE INFOTECH"/>
    <s v="baruipur station road"/>
    <n v="700144"/>
    <s v="19BJGPR9859G1ZC"/>
    <x v="70"/>
    <s v="abhijeet.biswas@v5global.co.in"/>
    <n v="601195"/>
    <x v="70"/>
    <s v="Kapil Tiwari"/>
    <s v="Amit Tiwari"/>
    <s v="Amit Thakuri"/>
    <s v="West Bengal"/>
    <s v="ktiwari1@lenovo.com"/>
    <s v="South 24 Parganas"/>
    <s v="East1 "/>
    <s v="amit.thakuri@v5global.co.in"/>
    <s v="D"/>
    <n v="4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148"/>
    <s v="IJK SOLUTIONS"/>
    <s v="61, 1ST FLOOR, , BENTICK STREET, KOLKATA, Kolkata,"/>
    <n v="700069"/>
    <s v="19ACTPD8353J2ZY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8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155"/>
    <s v="INFINITY. SOLUTIONS"/>
    <s v="183,M.G. ROAD"/>
    <n v="700007"/>
    <s v="19AHBPM1634J1ZC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942"/>
    <s v="INFO SILICATE SYSTEMS PVT. LTD."/>
    <s v="1/1B, Hazra Road, Kolkata-26"/>
    <n v="700026"/>
    <s v="19AABCI7714F1ZL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943"/>
    <s v="INFORACE SOLUTIONS PVT LTD"/>
    <s v="16B,HAZRA ROAD,GROUND FLOOR,NEAR SHISHU MANGAL HOSPITAL"/>
    <n v="700026"/>
    <s v="19AAACI6643L1Z7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944"/>
    <s v="Information Infotech"/>
    <s v="8/100 First Floor Southern Floor Shop Jadavpur Bijoygarh"/>
    <n v="700032"/>
    <s v="19ASFPC8411L1ZM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47"/>
    <s v="It Solution"/>
    <s v="51 Ground Floor Jodhpur Gurden Road Navanalanda School Jodhpur Park Goriahat"/>
    <n v="700045"/>
    <s v="19CNGPD5415B1ZF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60"/>
    <s v="It Zone"/>
    <s v="156A Ground Floor Kamalaya Centre Lenin Sarani Axis Bank Kamalaya Centre Chadni"/>
    <n v="700072"/>
    <s v="19AACFI6072L1Z0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162"/>
    <s v="J.P.TRADERS."/>
    <s v="56 RADHA BAZAR STREET"/>
    <n v="700001"/>
    <s v="19EGQPS8707C1ZS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65"/>
    <s v="Jain Computer"/>
    <s v="4 Ground Floor Biplabi Anukul Chandra Near Sabir Hotel Chandni Market Chandhni"/>
    <n v="700072"/>
    <s v="19AABCC7566K1Z6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9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166"/>
    <s v="JAIN SYSTEMS"/>
    <s v="11, CLIVE ROW"/>
    <n v="700001"/>
    <s v="19ACUPJ5983H1ZR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68"/>
    <s v="JAY BALAJI INFOSYSTEM.."/>
    <s v="41 B B GANGULY STREET"/>
    <n v="700012"/>
    <s v="19AUKPP8284H1ZU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49"/>
    <s v="Jupiter Computers"/>
    <s v="45A Ground Floor Central Road B / S - Corporation Bank A T M Central Road"/>
    <n v="700032"/>
    <s v="19AADFJ3185A1ZL-1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73"/>
    <s v="Kafra Info Media"/>
    <s v="24 Ground Floor Ganesh Chandra Avenue Opp. Hdfc Bank Chandni Chowk Market Chandhni"/>
    <n v="700072"/>
    <s v="19AJSPK4119P1ZE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6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174"/>
    <s v="KBY COMPUTERS &amp; SERVICES"/>
    <s v="SHOP NO G11A,GROUND FLOOR,62 HEMANTA BASU SARANI,KOLKATA,Kolkata,West Bengal, 700001"/>
    <n v="700001"/>
    <s v="19AMAPS6284N1Z8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952"/>
    <s v="KINS TECHNOLOGY"/>
    <s v="2/196,SREE COLONY,MALINA APARTMENT 2/196,SREE COLONY,MALINA APARTMENT"/>
    <n v="700092"/>
    <s v="19BOTPS2576D1ZA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1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955"/>
    <s v="Kshitiz Infosolve"/>
    <s v="D2-1A/2 Ground Floor B.P.Town Ship Road Near -Union Bank Ganguli Bagan"/>
    <n v="700086"/>
    <s v="19AZZPP2622B1ZF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57"/>
    <s v="LEE MIN 3C"/>
    <s v="Shop No.69/70, 1st Floor, Unnayan Commercial Complex UNS 1050, 1, Sardarpur Rd, Survey Park, Santoshpur"/>
    <n v="700075"/>
    <s v="19AEQPC5485D1Z9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6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8008"/>
    <s v="M/S TECH IT WORLD"/>
    <s v="9A Khairu Place 1st Floor"/>
    <n v="700072"/>
    <s v="19AARFT5704B1Z2 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1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961"/>
    <s v="Maa Manasha Enterprise"/>
    <s v="G 8 Ground Floor Raja S C Mallick Road C.I.T. Market Jadavpur"/>
    <n v="700032"/>
    <s v="19ALAPS6130Q1ZJ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64"/>
    <s v="Madhabi Infosystem"/>
    <s v="Ground Floor Gorhkara Road Sonarpur Bazar Gorkhara Sonarpur"/>
    <n v="700150"/>
    <s v="19AJIPD6191J1ZV"/>
    <x v="70"/>
    <s v="abhijeet.biswas@v5global.co.in"/>
    <n v="601195"/>
    <x v="70"/>
    <s v="Kapil Tiwari"/>
    <s v="Amit Tiwari"/>
    <s v="Amit Thakuri"/>
    <s v="West Bengal"/>
    <s v="ktiwari1@lenovo.com"/>
    <s v="South 24 Parganas"/>
    <s v="East1 "/>
    <s v="amit.thakuri@v5global.co.in"/>
    <s v="C"/>
    <n v="1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180"/>
    <s v="MAK INTERNATIONAL"/>
    <s v="23,CR AVENUE KOL-72"/>
    <n v="700072"/>
    <s v="19AKKPK7230Q1ZG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2"/>
    <s v="Maple Technalogies"/>
    <s v="117/A First Floor Hemchandra Naskar Road Beleghata"/>
    <n v="700010"/>
    <s v="19AAEFN4469R1ZD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184"/>
    <s v="MARUTI COMPUTER INFOTECH"/>
    <s v="P-187,C.I.T Road kankurghanchi VIP Market shop no 01-033 1st floor, Kolkata"/>
    <n v="700054"/>
    <s v="19AEGPC3257B1ZX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965"/>
    <s v="Matrix"/>
    <s v="105 Ground Floor Ns Road Near-Mandir Gate Mandir Gate Narendrapur"/>
    <n v="700103"/>
    <s v="19AAJFM1266D1ZC-2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66"/>
    <s v="Matrix Computer"/>
    <s v="Ground Floor Sonerpur Station Road Near-Sonerpur Rail Gate Sonerpur Station Sonarpur"/>
    <n v="700150"/>
    <s v="19AAJFM1266D1ZC"/>
    <x v="70"/>
    <s v="abhijeet.biswas@v5global.co.in"/>
    <n v="601195"/>
    <x v="70"/>
    <s v="Kapil Tiwari"/>
    <s v="Amit Tiwari"/>
    <s v="Amit Thakuri"/>
    <s v="West Bengal"/>
    <s v="ktiwari1@lenovo.com"/>
    <s v="South 24 Parganas"/>
    <s v="East1 "/>
    <s v="amit.thakuri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967"/>
    <s v="MC TECH COMPUTER BAZAR"/>
    <s v="B 55, Narkel Bagan, Kamdahari, Garia, Kolkata,"/>
    <n v="700084"/>
    <s v="19AGWPD4953D1Z3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68"/>
    <s v="MEJOR INFO SERVICES"/>
    <s v="22 A, LANSDOWNE PLACE, KOLKATA, Kolkata,"/>
    <n v="700029"/>
    <s v="19AAJHV6069F1ZK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89"/>
    <s v="MICRO COMPU SOLUTION"/>
    <s v="Boubazar"/>
    <n v="700012"/>
    <s v="19BLUPK3667H1ZD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1"/>
    <s v="MICRO MEDIA INFOWAY"/>
    <s v="11 Clive row, 5th floor,, Room no.507,, Kolkata"/>
    <n v="700001"/>
    <s v="19ADUPG1386Q1ZK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969"/>
    <s v="Micronic Computer"/>
    <s v="71C First Floor S P Mukherjee Road Rashbehari More Monoharpukur Rashbehari Avenue"/>
    <n v="700026"/>
    <s v="19ALIPD7142B1ZF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93"/>
    <s v="Micronics Enterprise"/>
    <s v="P-7A Ground Floor C.I.T. Road Beside Dine &amp; Grill Restaurant Kankurgachi"/>
    <n v="700054"/>
    <s v="19AAFFM3839G1Z3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194"/>
    <s v="MILESTONESOLUTIONS PVT LTD"/>
    <s v="1, R N Mukherjee Road, Martin Burn House, 2nd Floor, 201"/>
    <n v="700001"/>
    <s v="19AADCM5330P1Z2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199"/>
    <s v="Naish Infotech"/>
    <s v="4 Ground Floor Biplabi Anukul Chandra Near Dinner Hotel Chandni Market Chandhni"/>
    <n v="700072"/>
    <s v="19AHOPA4109M1Z5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71"/>
    <s v="Net Nest"/>
    <s v="412/D/1 Ground Floor N.S.C.Bose Road Garia Sub Post Office Ramgarh Garia"/>
    <n v="700047"/>
    <s v="19AAGCR4649K1ZS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4"/>
    <s v="New Baba Computer"/>
    <s v="4 Ground Floor Chandni Chowk Street Below Sabir Hotel Chandni Chowk Market Chandhni"/>
    <n v="700072"/>
    <s v="19AGMPJ5975D1ZZ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206"/>
    <s v="New Sangam Electronics"/>
    <s v="4 Ground Floor Biplabi Anukul Chandra Beside Ritika Computer Chandni Market Chandhni"/>
    <n v="700072"/>
    <s v="19ACVPA6226D2ZK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208"/>
    <s v="NEW VIKASH COMPUTERS"/>
    <s v="6/3,MADAN STREET,2ND FLOOR,"/>
    <n v="700072"/>
    <s v="19ACSPA8741N1ZV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10"/>
    <s v="NEXT GENERATION COMPUTERS"/>
    <s v="9,LAL BAZAR STREET,BLOCK-A, 1ST FLOOR"/>
    <n v="700001"/>
    <s v="19AAFFN2271D1ZG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211"/>
    <s v="Nexus Infotech"/>
    <s v="First Floor E-Mall Chittaranjan Avenue Inside E-Mall Chandni Market Chandhni"/>
    <n v="700072"/>
    <s v="19ACOPA0510H1Z1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B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2"/>
    <s v="Nimbus Technologies"/>
    <s v="1/1A Ground Floor Biplabi Anukul Chandra Below Sabir Hotel Chandni Market Chandhni"/>
    <n v="700072"/>
    <s v="19AAACL4560H1ZH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A"/>
    <n v="4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213"/>
    <s v="Noor Computer"/>
    <s v="8 Ground Floor A B C Stree Sabbir Hotel Chadni Market Chadni"/>
    <n v="700072"/>
    <s v="19AZSTM3093J1ZH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75"/>
    <s v="OMNINET INFOSOLUTIONS"/>
    <s v="91/2A, Ground Floor, , BOSEPUKUR ROAD, KASBA, Kolkata,"/>
    <n v="700042"/>
    <s v="19ADBPC4077F1ZS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19"/>
    <s v="ORITECH COMPUTER SERVICES"/>
    <s v="4A, , , BOWBAZAR ORPHANAGE LANE, P.S-BOWBAZAR, KOLKATA"/>
    <n v="700012"/>
    <s v="19AAJHA5356G1Z7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8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21"/>
    <s v="Paras Infotech"/>
    <s v="23 First Floor Weston Street Near V L Infotech Lalbazar Crossing"/>
    <n v="700013"/>
    <s v="19AHVPJ2074P1ZF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B"/>
    <n v="3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222"/>
    <s v="Partha International"/>
    <s v="7 Ground Floor Chadni Chowk Street Sabbir Hotel Chadni Market Chadni"/>
    <n v="700072"/>
    <s v="19AHRPD6420H1Z8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4"/>
    <s v="PENDYNE TECHNOLOGIES (P) LTD."/>
    <s v="62/1a, S N Benerjee Road, taltala"/>
    <n v="700014"/>
    <s v="19AACCP7273P1ZM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1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980"/>
    <s v="RCC INFOTECH"/>
    <s v="13A, RAJA BASANTA ROY ROAD, KOLKATA, Kolkata,"/>
    <n v="700026"/>
    <s v="19AAGFR0012F1ZO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81"/>
    <s v="RCG INFOMATICS &amp; SERVICES P LTD"/>
    <s v="10/ C, Manoharpukur Road, Kalighat, kalighar"/>
    <n v="700026"/>
    <s v="19AABCR5672F1Z7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3"/>
    <s v="RESONANCE COMPUTERS"/>
    <s v="55/1, PHOOL BAGAN ROAD 55/1, PHOOL BAGAN ROAD"/>
    <n v="700086"/>
    <s v="19AYTPS9436P1ZX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82"/>
    <s v="Right Click"/>
    <s v="101 First Floor Santhoshpur Ave Modern Land Girl High School Santoshpur Jadavpur"/>
    <n v="700075"/>
    <s v="19AXOPM0411E1ZO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5"/>
    <s v="Royal Infotech"/>
    <s v="3 Ground Floor Gumghar Lane Sabbir Hotel Chadni Market Chadni"/>
    <n v="700072"/>
    <s v="19AEQPT6767B1ZT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8"/>
    <s v="S.K.ENTERPRISE (GAGAN SARKAR ROAD)"/>
    <s v="53/3/3,AGARWALA GARDEN RD"/>
    <n v="700010"/>
    <s v="19ADKPT4617R1ZJ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39"/>
    <s v="S.M. INFOSOLUTIONS"/>
    <s v="Siddhartha Gibson, 1,gibson lane,, Room--108,kolkata"/>
    <n v="700069"/>
    <s v="19AGGPD6831L1Z5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9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987"/>
    <s v="Sai Computer &amp; Srevice"/>
    <s v="C1 First Floor Raja S C Mallick Road U Co Bank Atm Sulekha"/>
    <n v="700032"/>
    <s v="19AAHPW3762E1ZE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3"/>
    <s v="SAP INFOTECH"/>
    <s v="48 MALANGA LANE KOL-12"/>
    <n v="700012"/>
    <s v="19BODPK8305Q1ZC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924"/>
    <s v="Secure IT"/>
    <s v="AMTALA ,D.H.Road,Regent Market,Shop No.109"/>
    <n v="700092"/>
    <s v="19AMXPG6671Q1ZS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8"/>
    <s v="Shiva International"/>
    <s v="P44 Rabindra Sarani, 5th floor Room No. 405A, Kolkata,"/>
    <n v="700001"/>
    <s v="19AEVPM3540A1ZG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56"/>
    <s v="SHREE R.S.TRADING AGENCY"/>
    <s v="9, India Exchange Place, Shop- 1, Kolkata,"/>
    <n v="700001"/>
    <s v="19ABCPL1025H1Z0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58"/>
    <s v="Silicon Care (System)"/>
    <s v="P-252 Ground Floor Idbi Bank C.I.T. Road Kankurgachi More Kankurgachi"/>
    <n v="700054"/>
    <s v="19AIFPG5924L1ZY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8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260"/>
    <s v="SKG COMPUTERS"/>
    <s v="barabazar,kolkata"/>
    <n v="700013"/>
    <s v="19ANKPG1412F1ZD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8003"/>
    <s v="Soft link Technologie"/>
    <s v="69, Santoshpur Avenue"/>
    <n v="700075"/>
    <s v="19ANNPR2641A1Z0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1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262"/>
    <s v="SOLUTION INFOTECH"/>
    <s v=" 85, Metcalfe St, Mission Row Extension, Bowbazar, Kolkata"/>
    <n v="700012"/>
    <s v="19AFAPC1088D1ZW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4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8232"/>
    <s v="SRM infotech"/>
    <s v="4 no. Biplab anukul Street kolkata-72"/>
    <n v="700072"/>
    <s v="19AHYPA8201E1ZB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69"/>
    <s v="Sun Beam Info Solution Pvt.Ltd"/>
    <s v="10A, Ground Floor Chandni Chowk Street Beside Everbest Enterprises Chandni Market Chandhni"/>
    <n v="700072"/>
    <s v="19CBKPS7683E1ZX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06"/>
    <s v="System Care"/>
    <s v="40 First Floor Baghajatin Road Beside Car Garage Baghajatin"/>
    <n v="700086"/>
    <s v="19ALJPP9762G1ZE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80"/>
    <s v="TARA COMPUTERS"/>
    <s v="23,RAJENDRA MULLICK STREET"/>
    <n v="700007"/>
    <s v="19ABOPH8098J1ZS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83"/>
    <s v="TECH SERVE"/>
    <s v="RN Mukherjee Road"/>
    <s v="700 001"/>
    <s v="19AKYPL1927H1ZK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1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84"/>
    <s v="TECHNIKA COMPUTERS"/>
    <s v="8B, MALANGA LANE,BOWBAZAR , 8B, MALANGA LANE,BOWBAZAR ,"/>
    <n v="700012"/>
    <s v="19AHCPD3345G1ZN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1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286"/>
    <s v="TECHNOPOLIS DEALCOM PVT LTD"/>
    <s v="B-7, 1st Floor, Bharat Bhawan, 3, C R Avenue, KOLKATA"/>
    <n v="700072"/>
    <s v="19AADCT0408M1Z8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2010"/>
    <s v="Technosoft computer solution"/>
    <s v="Amtala, Kriparampur,"/>
    <n v="743398"/>
    <s v="19ADLPC9443R1ZP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12"/>
    <s v="The It Store &amp; Solution"/>
    <s v="Ground Floor Gorhkara Road Sonarpur Bazar Gorkhara Sonarpur"/>
    <n v="700150"/>
    <s v="19BBDPB9909G1ZL"/>
    <x v="70"/>
    <s v="abhijeet.biswas@v5global.co.in"/>
    <n v="601195"/>
    <x v="70"/>
    <s v="Kapil Tiwari"/>
    <s v="Amit Tiwari"/>
    <s v="Amit Thakuri"/>
    <s v="West Bengal"/>
    <s v="ktiwari1@lenovo.com"/>
    <s v="South 24 Parganas"/>
    <s v="East1 "/>
    <s v="amit.thakuri@v5global.co.in"/>
    <s v="C"/>
    <n v="7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290"/>
    <s v="The Vega Computer ( Wega Infotech )"/>
    <s v="7 Ground Floor Chadni Chowk Street Sabbir Hotel Chadni Market Chadni"/>
    <n v="700072"/>
    <s v="19ARPPK0447F1ZN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1"/>
    <s v="TOSNIWAL IT WORLD"/>
    <s v="23/1,MAHERSHI DEBENDRA ROAD,BASEMENT,"/>
    <n v="700007"/>
    <s v="19AFKPT5156R1ZB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293"/>
    <s v="TRIDENT INFOTECH"/>
    <s v="16 CANNING STREET 3RD FLOOR ROOM NO.3"/>
    <n v="700001"/>
    <s v="19AHIPR4707J1ZW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1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294"/>
    <s v="U S Infotech"/>
    <s v="7 Ground Floor Chadni Chowk Street Sabbir Hotel Chadni Market Chadni"/>
    <n v="700072"/>
    <s v="19ATSPS9915P2Z7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14"/>
    <s v="Ub Technology Group"/>
    <s v="Ground Floor Sonerpur Station Road Near-Union Bank Sahebpara Sonarpur"/>
    <n v="700150"/>
    <s v="19AABCU2342K1Z8"/>
    <x v="70"/>
    <s v="abhijeet.biswas@v5global.co.in"/>
    <n v="601195"/>
    <x v="70"/>
    <s v="Kapil Tiwari"/>
    <s v="Amit Tiwari"/>
    <s v="Amit Thakuri"/>
    <s v="West Bengal"/>
    <s v="ktiwari1@lenovo.com"/>
    <s v="South 24 Parganas"/>
    <s v="East1 "/>
    <s v="amit.thakuri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295"/>
    <s v="UNICORE TECHNOLOGIES"/>
    <s v="6 AND 141, NA, NA, South Avenue,Modern Park, KOLKATA,"/>
    <n v="700075"/>
    <s v="19AGYPB0305R1ZW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8"/>
    <s v="UNIQUE SYSTEMS"/>
    <s v="59, floor-, , BENTINCK STREET, , West Bengal, 700069"/>
    <n v="700069"/>
    <s v="19AMIPS1714P1ZF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1"/>
    <s v="Us It Store"/>
    <s v="Third floor E-Mall Chittaranjan Avenue Inside E-Mall Chandni Market Chandhni"/>
    <n v="700072"/>
    <s v="19ANPPK8955Q1ZN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17"/>
    <s v="Utsab Infotech"/>
    <s v="Ground Floor Banalata Appartment Sonerpur Station Road Near-Wb Dealars Association Sahebpara Sonarpur"/>
    <n v="700150"/>
    <s v="19AHNPM9081F1ZS"/>
    <x v="70"/>
    <s v="abhijeet.biswas@v5global.co.in"/>
    <n v="601195"/>
    <x v="70"/>
    <s v="Kapil Tiwari"/>
    <s v="Amit Tiwari"/>
    <s v="Amit Thakuri"/>
    <s v="West Bengal"/>
    <s v="ktiwari1@lenovo.com"/>
    <s v="South 24 Parganas"/>
    <s v="East1 "/>
    <s v="amit.thakuri@v5global.co.in"/>
    <s v="D"/>
    <n v="3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303"/>
    <s v="UTSAV COMPUTER"/>
    <s v="4, GANESH CHANDRA AVENUE,KOLKATA"/>
    <n v="700013"/>
    <s v="19ATNPP4271G1Z8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B"/>
    <n v="3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304"/>
    <s v="V.S.D.CORPORATION"/>
    <s v="Rmno-508 P41, 5th Floor, Princep Street, Princep Street, Kolkata,"/>
    <n v="700072"/>
    <s v="19ADLPD9746Q1ZK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18"/>
    <s v="Vg Hardware Software"/>
    <s v="42 First Floor Raja Sontosh Road Raja Santosh Road Cetela New Alipore"/>
    <n v="700042"/>
    <s v="19AEYPC3876Q1ZB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19"/>
    <s v="Vinayak Computers"/>
    <s v="25/2 SELIMPUR LANE DHAKURIA 25/2 SELIMPUR LANE DHAKURIA"/>
    <n v="700031"/>
    <s v="19AWRPM6138N1ZK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307"/>
    <s v="Vinayak Infotech"/>
    <s v="4 Ground Floor Kali Mandir Khetra Das Lane"/>
    <n v="700012"/>
    <s v="19ACZPC6480H2ZY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021"/>
    <s v="VISION EDGE SOLUTION"/>
    <s v="10/1A, Shree Mohan Lane,1st Floor, Near Tollygunge Thana"/>
    <n v="700026"/>
    <s v="19AAEFV5682P1Z7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309"/>
    <s v="VIVEK COMPUTERS P LTD"/>
    <s v="9/1 B Grnd Floor, Pyare Mohan Pal Lane, Central Avenue, Behind Girish Park IDBI"/>
    <n v="700007"/>
    <s v="19AAACV9028N1ZP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310"/>
    <s v="WAN COMPUTER SOLUTION"/>
    <s v="9A, KHAIRU PLACE GROUND FLOOR"/>
    <n v="700072"/>
    <s v="19ANJPK8726F1ZN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25"/>
    <s v="Web Computer"/>
    <s v="531 First Floor Mahatma Gandhi Road Himalaya Optical Tollygunge Haridevpur"/>
    <n v="700082"/>
    <s v="19ADHPN1107D1ZY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20320"/>
    <s v="World Of Technology"/>
    <s v="40 First Floor Vivekananda Road Icic Bank Rabindra Sarani Jorasako"/>
    <n v="700006"/>
    <s v="19AWUPS5121L1ZQ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B"/>
    <n v="3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312"/>
    <s v="YASH INFOTECH"/>
    <s v="157C,LENIN SARANI,DELUX CENTRE"/>
    <s v="700013"/>
    <s v="19ADTPD5507D1ZK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13"/>
    <s v="ZENIX COMPUTERS"/>
    <s v="156A LENIN SARANI,KAMLALAYA CENTRE"/>
    <n v="700013"/>
    <s v="19ACOPR2088R1ZE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6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1315"/>
    <s v="ZILLION POWER (INDIA) PVT. LTD."/>
    <s v="P-27, 1ST FLOOR, , PRINCEP STREET, G.C.AVENUE"/>
    <n v="700072"/>
    <s v="19AAACZ3358B1ZD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939"/>
    <s v="Bhajan Lal"/>
    <m/>
    <m/>
    <s v="19AABCB9034F1ZR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B"/>
    <n v="4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8652"/>
    <s v="TANISI INFOSOLUTION PVT LTD"/>
    <m/>
    <m/>
    <s v="19AAJCT4257C1Z8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459"/>
    <s v="AB Infotech"/>
    <m/>
    <m/>
    <s v="19ABRFA4425B1ZJ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7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30906"/>
    <s v="SABOO COMPUTERS"/>
    <m/>
    <m/>
    <s v="19AAECS7179R1Z8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B"/>
    <n v="30"/>
    <n v="1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30904"/>
    <s v="Loknath Xerox"/>
    <m/>
    <m/>
    <s v="19AQNPC9302J2ZL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D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005"/>
    <s v="Diamond Infotech"/>
    <m/>
    <m/>
    <s v="19CBVPP3770Q1ZC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004"/>
    <s v="Computer World South"/>
    <m/>
    <m/>
    <s v="19ACYPH0251J1Z9"/>
    <x v="70"/>
    <s v="abhijeet.biswas@v5global.co.in"/>
    <n v="601195"/>
    <x v="70"/>
    <s v="Kapil Tiwari"/>
    <s v="Amit Tiwari"/>
    <s v="Amit Thakuri"/>
    <s v="West Bengal"/>
    <s v="ktiwari1@lenovo.com"/>
    <s v="Kolkata"/>
    <s v="East1 "/>
    <s v="amit.thakuri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091"/>
    <s v="Computer Plaza"/>
    <s v="401/1 Ground Floor Cannel Street Gandhi Seva Sangha South Dum Dum"/>
    <n v="700089"/>
    <s v="-"/>
    <x v="71"/>
    <s v="sanjib.gupta@v5global.co.in"/>
    <s v="V5379640"/>
    <x v="71"/>
    <s v="Kapil Tiwari"/>
    <s v="Amit Tiwari"/>
    <s v="Amit Thakuri"/>
    <s v="West Bengal"/>
    <s v="ktiwari1@lenovo.com"/>
    <s v="Kolkata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34"/>
    <s v="A S K Infotech"/>
    <s v="Ca-48 Ground Floor Ca Block Axis Bank Sec-1 Saltlake"/>
    <n v="700064"/>
    <s v="19ABAFM1891N1ZR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075"/>
    <s v="A To Z Computer"/>
    <s v="Bejikhali Road, Krishnanagar, Nadia - 741101, Near Bejikhali More"/>
    <n v="741101"/>
    <s v="19AHQPC2341D1ZM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2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693"/>
    <s v="Adac"/>
    <s v="33 Ground Floor Biva Apartment R.K.Chatterjee Road Buro Shib Mandir Naihati"/>
    <n v="743165"/>
    <s v="19AANFA8728N1ZM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838"/>
    <s v="Adee Computer"/>
    <s v="211, Nalini Basu Rd, Kanchrapara Loco, Kanchrapara M"/>
    <n v="743145"/>
    <s v="-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46"/>
    <s v="ALLIED ELECTRONICS"/>
    <s v="EB-9,MISSION BAZAR,JOYDEEP APARTMENT,SHOP# 34,KRISHNAPUR,KOL-700102 EB-9,MISSION BAZAR,JOYDEEP APARTMENT,SHOP# 34,KRISHNAPUR,KOL-700102"/>
    <n v="700102"/>
    <s v="19BPQPS0499F1Z5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8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051"/>
    <s v="Ansu Computers"/>
    <s v="Ff-3 Ground Floor Hatiara Road Ubi Bank Atm Jardabagaiy Baguiati"/>
    <n v="700059"/>
    <s v="19BFTPS0655A1Z7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697"/>
    <s v="Arpanet Infotech"/>
    <s v="80/10 Ground Floor Mulazore Road Nabarun Sangha Golghar Park Bhatpara"/>
    <n v="743125"/>
    <s v="19FBAPS9792H1ZS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98"/>
    <s v="Atlanta Micro System"/>
    <s v="57/46/2A Ground Floor B.T.Road Samsung Cafe Khardaha"/>
    <n v="700117"/>
    <s v="19ADNPD7258D1ZE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00"/>
    <s v="Barasat Computer"/>
    <s v="Ground Floor Station Road Besides -Barasat Station Barasat"/>
    <n v="700124"/>
    <s v="19AQIPB5494P2Z2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B"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02"/>
    <s v="Biswas Computer"/>
    <s v="Ground Floor K.G.R Path Near Ambedkar Bazar Kanchrapara"/>
    <n v="743145"/>
    <s v="19ATSPB3795Q1ZL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C"/>
    <n v="1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070"/>
    <s v="BRITECH COMPUTER CENTRE"/>
    <s v="EA/7,DESHBANDHU NAGAR,BAGUIHATI"/>
    <n v="700059"/>
    <s v="19ACRPC2114J1ZN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072"/>
    <s v="BYTES INFORMATICS"/>
    <s v="106 ITALGACHA ROAD, DUM DUM 106 ITALGACHA ROAD, DUM DUM"/>
    <n v="700028"/>
    <s v="19ALTPS5644L1Z1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834"/>
    <s v="Capson Computer"/>
    <s v=" 42/F, KNC Road, Barasat"/>
    <n v="700124"/>
    <s v="-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04"/>
    <s v="Century Infotech"/>
    <s v="102/1 Ground Floor K. N C Road Gopal Mandir Barasat"/>
    <n v="700124"/>
    <s v="19CGEPS2963Q1ZF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05"/>
    <s v="CHAKDAHA COMPUTERS"/>
    <s v="Mira Market, Chakdaha, Nadiya,"/>
    <n v="741222"/>
    <s v="19EBVPS1351C1ZB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34"/>
    <s v="CHANDA ELECTRONICS"/>
    <s v="163/3, SODEPUR ROAD EAST,BASUNAGAR NO 1 GATE, MADHYAMGRAM,"/>
    <n v="700129"/>
    <s v="19AOKPC9821R1Z5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07"/>
    <s v="CISCO LOGIC COMPU SYSTEM"/>
    <s v="Taki Road, Near Falguni Cinema Hall, Basirhat"/>
    <n v="743411"/>
    <s v="19ATXPB1461C1ZQ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08"/>
    <s v="CLUB LAPTOPS"/>
    <s v="36/A3 S.V. SARANI, VAISHNABI APPARTMENT-I, KAMARPARA, RANAGHAT, Nadia,"/>
    <n v="741201"/>
    <s v="19BODPB5843N1ZM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C"/>
    <n v="8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709"/>
    <s v="Comprotech"/>
    <s v="8 Ground Floor B.T.Road Icici Atm Belgharia"/>
    <n v="700056"/>
    <s v="19ANUPP5162B1ZN"/>
    <x v="72"/>
    <s v="basant.joshi@v5global.co.in"/>
    <s v="V5422618"/>
    <x v="72"/>
    <s v="Kapil Tiwari"/>
    <s v="Amit Tiwari"/>
    <s v="Amit Thakuri"/>
    <s v="West Bengal"/>
    <s v="ktiwari1@lenovo.com"/>
    <s v="N.24 pargana"/>
    <s v="East1 "/>
    <s v="amit.thakuri@v5global.co.in"/>
    <s v="D"/>
    <n v="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710"/>
    <s v="Computech"/>
    <s v="Ground Floor Rohini Apartment Cornel K.P. Gupta Road Halisahar Chowmatha Halisahar"/>
    <n v="743134"/>
    <s v="19ALUPD5699M1ZY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11"/>
    <s v="Computer Cure Hub"/>
    <s v="Ground Floor Ghosh Para Road Defence Hospital Gitanjali Apartment North Barrackpore"/>
    <n v="743144"/>
    <s v="19BZIPM6770R1Z8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86"/>
    <s v="COMPUTER -HOME"/>
    <s v="1/1/2, , , NEOGI PARA ROAD, BARANAGAR, North 24 Parganas,"/>
    <n v="700036"/>
    <s v="19AHXPB3590L1ZM"/>
    <x v="71"/>
    <s v="sanjib.gupta@v5global.co.in"/>
    <s v="V5379640"/>
    <x v="71"/>
    <s v="Kapil Tiwari"/>
    <s v="Amit Tiwari"/>
    <s v="Amit Thakuri"/>
    <s v="West Bengal"/>
    <s v="ktiwari1@lenovo.com"/>
    <s v="Kolkata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87"/>
    <s v="Computer Hut"/>
    <s v="297 Ground Floor Jessore Road Patipukur Rail Bazar South Dum Dum"/>
    <n v="700089"/>
    <s v="19AAMFC3001B1Z2"/>
    <x v="71"/>
    <s v="sanjib.gupta@v5global.co.in"/>
    <s v="V5379640"/>
    <x v="71"/>
    <s v="Kapil Tiwari"/>
    <s v="Amit Tiwari"/>
    <s v="Amit Thakuri"/>
    <s v="West Bengal"/>
    <s v="ktiwari1@lenovo.com"/>
    <s v="Kolkat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12"/>
    <s v="Computer Link Point"/>
    <s v="First Floor 30 N S Road Opp Santi Pur Public Library Post Office"/>
    <n v="741404"/>
    <s v="19AJGPG3533R1ZQ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3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092"/>
    <s v="Computer Plaza Plus"/>
    <s v="23 Ground Floor Cannel Street Dafodeal Nursing Home South Dum Dum"/>
    <n v="700089"/>
    <s v="19CKGPS5691M1Z5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13"/>
    <s v="Computer Station"/>
    <s v="Ground Floor Old Calcutta Road Union Atm Rahara Khardaha"/>
    <n v="700118"/>
    <s v="19CVZPS6484E1ZG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94"/>
    <s v="Computer Technology"/>
    <s v="122/1 Ground Floor Tarunsengupta Sarani Beside Hotel Asiana 2 No.Airport Dumdum"/>
    <n v="700028"/>
    <s v="19AKKPP3384J1ZI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715"/>
    <s v="Computer World"/>
    <s v="First Floor Near Municipality High School N S Road"/>
    <n v="741404"/>
    <s v="19BCSPD3081K1Z6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2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716"/>
    <s v="COMPUTER WORLD"/>
    <s v="Radhika Nagar,cossimbazar, Jalangi Road, Berhampur"/>
    <n v="742102"/>
    <s v="19AIHPB9361N1ZQ"/>
    <x v="71"/>
    <s v="sanjib.gupta@v5global.co.in"/>
    <s v="V5379640"/>
    <x v="71"/>
    <s v="Kapil Tiwari"/>
    <s v="Amit Tiwari"/>
    <s v="Amit Thakuri"/>
    <s v="West Bengal"/>
    <s v="ktiwari1@lenovo.com"/>
    <s v="Murshidabad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17"/>
    <s v="Computism Lab"/>
    <s v="Ground Floor Sodepur Road Near -Nabanalanda School Madhyamgram"/>
    <n v="700129"/>
    <s v="19AROPR1690L1ZX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3"/>
    <n v="4"/>
    <m/>
    <m/>
    <m/>
    <m/>
    <m/>
    <m/>
    <n v="1"/>
    <m/>
    <m/>
    <m/>
    <m/>
    <m/>
    <n v="1"/>
    <m/>
    <m/>
    <m/>
    <m/>
    <m/>
    <m/>
    <n v="1"/>
    <m/>
    <m/>
    <m/>
    <m/>
    <m/>
    <m/>
    <n v="1"/>
    <m/>
    <m/>
    <m/>
  </r>
  <r>
    <s v="T-1718"/>
    <s v="Comtech"/>
    <s v="Ground Floor Jessore Road Near -Sri Ram Basonalaya Barasat"/>
    <n v="700124"/>
    <s v="19BALPS5059R1ZI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4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849"/>
    <s v="Creative Mind"/>
    <s v="247, Bagha Jatin Road, New Barrakpur, kolkata"/>
    <n v="700131"/>
    <s v="19ABYPT1915A1ZD"/>
    <x v="72"/>
    <s v="basant.joshi@v5global.co.in"/>
    <s v="V5422618"/>
    <x v="72"/>
    <s v="Kapil Tiwari"/>
    <s v="Amit Tiwari"/>
    <s v="Amit Thakuri"/>
    <s v="West Bengal"/>
    <s v="ktiwari1@lenovo.com"/>
    <s v="N.24 pargana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20"/>
    <s v="Cyber Shop"/>
    <s v="1-5 Ground Floor Ananta Hari Mitra Road Beside A V School A V School More"/>
    <n v="741101"/>
    <s v="19ACXPD5081D1ZD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C"/>
    <n v="8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839"/>
    <s v="Cybernet Solution"/>
    <s v="Hridaypur station Road"/>
    <n v="700141"/>
    <s v="19AUXPM4432B1ZE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40"/>
    <s v="Cybertron"/>
    <s v="1st Floor, Girish Corner, Barajaguli"/>
    <n v="741221"/>
    <s v="-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04"/>
    <s v="Das Enterprise"/>
    <s v="44 Ground Floor Incinetor Road Nr.Boi. Atm Gorabazar Dumdum Cantonment"/>
    <n v="700028"/>
    <s v="19AISPD3391F1Z0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723"/>
    <s v="Delta Computer"/>
    <s v="Netaji Road"/>
    <n v="742130"/>
    <s v="19AAEFD7263J1Z4"/>
    <x v="71"/>
    <s v="sanjib.gupta@v5global.co.in"/>
    <s v="V5379640"/>
    <x v="71"/>
    <s v="Kapil Tiwari"/>
    <s v="Amit Tiwari"/>
    <s v="Amit Thakuri"/>
    <s v="West Bengal"/>
    <s v="ktiwari1@lenovo.com"/>
    <s v="Murshidabad"/>
    <s v="East1 "/>
    <s v="amit.thakuri@v5global.co.in"/>
    <s v="B"/>
    <n v="3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724"/>
    <s v="DEV INFOSYSTEM"/>
    <s v="10/1/D, R N TAGORA ROAD, LALDIGHI, BERHAMPORE, Murshidabad,"/>
    <n v="742101"/>
    <s v="19ALKPM8747K1Z8"/>
    <x v="71"/>
    <s v="sanjib.gupta@v5global.co.in"/>
    <s v="V5379640"/>
    <x v="71"/>
    <s v="Kapil Tiwari"/>
    <s v="Amit Tiwari"/>
    <s v="Amit Thakuri"/>
    <s v="West Bengal"/>
    <s v="ktiwari1@lenovo.com"/>
    <s v="Murshidabad"/>
    <s v="East1 "/>
    <s v="amit.thakuri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25"/>
    <s v="Dey Computer"/>
    <s v="Ground Floor Udbastu Co-Oparetive Market B D O Office Road Near B D O Office Fulia"/>
    <n v="741402"/>
    <s v="19AIPPD5445B1ZC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26"/>
    <s v="DHAR INFOTECH"/>
    <s v="SAHA COMPLEX FULTALA, JIAGANJ, FULTALA, Murshidabad, West Bengal,"/>
    <n v="742123"/>
    <s v="19AFLPD4911M1Z7"/>
    <x v="71"/>
    <s v="sanjib.gupta@v5global.co.in"/>
    <s v="V5379640"/>
    <x v="71"/>
    <s v="Kapil Tiwari"/>
    <s v="Amit Tiwari"/>
    <s v="Amit Thakuri"/>
    <s v="West Bengal"/>
    <s v="ktiwari1@lenovo.com"/>
    <s v="Murshidabad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27"/>
    <s v="Digi World"/>
    <s v="Ground Floor N S Road Near Sundarsree Cinema Hall Shyam Bazar"/>
    <n v="741404"/>
    <s v="19CCNOPS2606B1ZX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28"/>
    <s v="DIGITAL INFOTECH"/>
    <s v="7/2,Old Post Office Road,Near Bhatri Sangha 7/2,Old Post Office Road,Near Bhatri Sangha"/>
    <n v="742103"/>
    <s v="19AHMPG7795H1ZM"/>
    <x v="71"/>
    <s v="sanjib.gupta@v5global.co.in"/>
    <s v="V5379640"/>
    <x v="71"/>
    <s v="Kapil Tiwari"/>
    <s v="Amit Tiwari"/>
    <s v="Amit Thakuri"/>
    <s v="West Bengal"/>
    <s v="ktiwari1@lenovo.com"/>
    <s v="Murshidabad"/>
    <s v="East1 "/>
    <s v="amit.thakuri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29"/>
    <s v="Digital World"/>
    <s v="Ground Floor R.N Tagore Road PNB High Street Krishna Nagar"/>
    <n v="741101"/>
    <s v="19DPGPS7235D1ZK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2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730"/>
    <s v="DINANTAR COMPUTER"/>
    <s v="Martin Burn Road, Behind Rabindra Bhaban, Basirhat, Pin- 743411"/>
    <n v="743411"/>
    <s v="19ATOPG2034K1ZI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B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31"/>
    <s v="Dipti Computers"/>
    <s v="Store Bazar,, 9/7, Ghoshpara Rd, Store Bazar, Ichhapore, Kolkata, West Bengal 743144"/>
    <n v="743144"/>
    <s v="-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11"/>
    <s v="DREAM DIGITAL"/>
    <s v=" EP-7, Kundubagan, Ghughudanga, South Dumdum"/>
    <n v="700030"/>
    <s v="19AFMPC8116L1Z4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732"/>
    <s v="Dutta Infotech"/>
    <s v="Ground Floor Station Road M Bazar Kanchrapara"/>
    <n v="743145"/>
    <s v="19AIHPD4163C1ZL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114"/>
    <s v="E. Solution"/>
    <s v="9 Ground Floor R. B. C. Road Honuman Mandir Gorabazar Dumdum Cantonment"/>
    <n v="700028"/>
    <s v="19AAFFE088Q1ZQ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733"/>
    <s v="EDP Solution"/>
    <s v="Shivam Complex,Kandi,Murshidabad Shivam Complex,Kandi,Murshidabad"/>
    <n v="742137"/>
    <s v="19ALIPC8923F2Z0"/>
    <x v="71"/>
    <s v="sanjib.gupta@v5global.co.in"/>
    <s v="V5379640"/>
    <x v="71"/>
    <s v="Kapil Tiwari"/>
    <s v="Amit Tiwari"/>
    <s v="Amit Thakuri"/>
    <s v="West Bengal"/>
    <s v="ktiwari1@lenovo.com"/>
    <s v="Murshidabad"/>
    <s v="East1 "/>
    <s v="amit.thakuri@v5global.co.in"/>
    <s v="C"/>
    <n v="1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734"/>
    <s v="ELDORADO"/>
    <s v="Ramnagar Road,Beside UCO Bank,Bongaon,North 24 Pgs-743235"/>
    <n v="743235"/>
    <s v="19BEFPS8497K1ZE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A"/>
    <n v="4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120"/>
    <s v="Element"/>
    <s v="048/3 Ground Floor Tulsi Dham Jessore Road,Bangur Avenue Sbi Bank South Dum Dum"/>
    <n v="700089"/>
    <s v="19AHDPB4885E1ZD"/>
    <x v="71"/>
    <s v="sanjib.gupta@v5global.co.in"/>
    <s v="V5379640"/>
    <x v="71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42"/>
    <s v="Expression Computer"/>
    <s v="Ramnagar Road, Bangaon"/>
    <n v="743235"/>
    <s v="19AAHFE5950G1Z9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737"/>
    <s v="FARHAN PC COMPONENTS"/>
    <s v="Beldanga, Murshidabad - 742189 "/>
    <n v="742189"/>
    <s v="19BZCPS6036E1Z8"/>
    <x v="71"/>
    <s v="sanjib.gupta@v5global.co.in"/>
    <s v="V5379640"/>
    <x v="71"/>
    <s v="Kapil Tiwari"/>
    <s v="Amit Tiwari"/>
    <s v="Amit Thakuri"/>
    <s v="West Bengal"/>
    <s v="ktiwari1@lenovo.com"/>
    <s v="MURSHIDABAD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44"/>
    <s v="Galaxy Computer"/>
    <s v="Girls school road, Aranghata"/>
    <n v="701501"/>
    <s v="-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39"/>
    <s v="Gem Computer"/>
    <s v="ROOM NO-2, GR FLOOR WARD NO 12, 1 ASAMANJA DEY STREET, SANTIPUR"/>
    <n v="741404"/>
    <s v="19AMWPG7281P1ZV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2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845"/>
    <s v="Genemi Infosys"/>
    <s v="Ghola Chanditala, Barasat Road, Sodepur,"/>
    <n v="700110"/>
    <s v="19AMOPB8185B1ZW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4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740"/>
    <s v="Genesis System"/>
    <s v="Ground Floor M.M.Ghosh Street Holy Familygirls School M.M.Ghosh.Street Road"/>
    <n v="741101"/>
    <s v="19BUIPS8458M1ZH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4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743"/>
    <s v="GLOBAL COMPUTER"/>
    <s v="1ST FLOOR,MACKENJI PARK MORE,RAHGUNATHGANJ,MURSHIDABAD 1ST FLOOR,MACKENJI PARK MORE,RAHGUNATHGANJ,MURSHIDABAD"/>
    <n v="742225"/>
    <s v="19BDWPS4743J1ZK"/>
    <x v="71"/>
    <s v="sanjib.gupta@v5global.co.in"/>
    <s v="V5379640"/>
    <x v="71"/>
    <s v="Kapil Tiwari"/>
    <s v="Amit Tiwari"/>
    <s v="Amit Thakuri"/>
    <s v="West Bengal"/>
    <s v="ktiwari1@lenovo.com"/>
    <s v="Murshidabad"/>
    <s v="East1 "/>
    <s v="amit.thakuri@v5global.co.in"/>
    <s v="B"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44"/>
    <s v="GLOBAL INFOMATICS SOLUTION"/>
    <s v=" 30, Netaji Subhas Rd, Madangopal Para, Santipur, West Bengal 741404"/>
    <n v="741404"/>
    <s v="19BPCPS8188F1Z9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C"/>
    <n v="1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745"/>
    <s v="Global It"/>
    <s v="Ground Floor Cornel K.P. Gupta Road Vivekananda Jalasay Halisahar Chowmatha Halisahar"/>
    <n v="743134"/>
    <s v="19AJRPR7269Q1ZP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46"/>
    <s v="GNX IT SHOP&amp; SERVICES"/>
    <s v="P N Medical Goli,"/>
    <n v="743263"/>
    <s v="19AAMFG0713G1ZJ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C"/>
    <n v="1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747"/>
    <s v="Gopal Computer"/>
    <s v="Ground Floor Station Road Near Bus Stop Sarkar Pare"/>
    <n v="741302"/>
    <s v="19ALUPH1929A1Z2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38"/>
    <s v="GRATIS"/>
    <s v="AB-65 , Priyasha Manor, V.I.P. Road, Near Mastarda Club, Kestopur, Kolkata"/>
    <n v="700101"/>
    <s v="19AFVPJ7685Q1ZY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748"/>
    <s v="Gurukul Computer"/>
    <s v="22,Sarat Pramanick Road,beside Central Nursing Home,Ranaghat,Nadia-741201 22,Sarat Pramanick Road,beside Central Nursing Home,Ranaghat,Nadia-741201"/>
    <n v="741201"/>
    <s v="19BPSPS9251R1ZE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B"/>
    <n v="20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749"/>
    <s v="HARDCON"/>
    <s v="B-10/6, Kalyani, Nadia,"/>
    <n v="741235"/>
    <s v="19AVNPS6519A1ZA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C"/>
    <n v="6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750"/>
    <s v="HINDUSTHAN DISTRIBUTOR"/>
    <s v="BBB Sarani, Krishnanagar, Near Judge court Para,"/>
    <n v="741101"/>
    <s v="19AAFFH5406A1ZT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B"/>
    <n v="30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751"/>
    <s v="Hitech Solutions"/>
    <s v="Ground Floor Station Road Near -Uco Bank Sodepur Road Madhyamgram"/>
    <n v="700129"/>
    <s v="19AAFFH8804G1Z9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B"/>
    <n v="30"/>
    <n v="4"/>
    <m/>
    <m/>
    <m/>
    <m/>
    <m/>
    <m/>
    <n v="1"/>
    <m/>
    <m/>
    <m/>
    <m/>
    <m/>
    <n v="1"/>
    <m/>
    <m/>
    <m/>
    <m/>
    <m/>
    <m/>
    <n v="1"/>
    <m/>
    <m/>
    <m/>
    <m/>
    <m/>
    <m/>
    <n v="1"/>
    <m/>
    <m/>
    <m/>
  </r>
  <r>
    <s v="T-1145"/>
    <s v="I T &amp; Network Solution"/>
    <s v="Ground Floor Umakanta Sen Lane Near - U B I Bank Paik Para Dum Dum"/>
    <n v="700037"/>
    <s v="-"/>
    <x v="71"/>
    <s v="sanjib.gupta@v5global.co.in"/>
    <s v="V5379640"/>
    <x v="71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46"/>
    <s v="I World"/>
    <s v="Ground Floor Rajarhat Road Lokenth Mandir Teghoria Baguiati"/>
    <n v="700059"/>
    <s v="-"/>
    <x v="71"/>
    <s v="sanjib.gupta@v5global.co.in"/>
    <s v="V5379640"/>
    <x v="71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52"/>
    <s v="ICON COMPUTER"/>
    <s v="Patuli Ghat Rd, Bethuadahari, West Bengal"/>
    <n v="741126"/>
    <s v="19ASHPR6782M1ZP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53"/>
    <s v="Icon Infosys"/>
    <s v="274 First Floor Super Market Sodepur Station Road Central Bank Sodepur Panihati"/>
    <n v="700110"/>
    <s v="19AHDPB5074F1ZK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C"/>
    <n v="1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755"/>
    <s v="I-Link"/>
    <s v="81/163 Ground Floor Padma Pukur Road Fingapara Girls High School Rathtala More Bhatpara"/>
    <n v="743129"/>
    <s v="19AICPC7742H1ZA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51"/>
    <s v="IMERIT TECHNOLOGIS SERVICED P LTD"/>
    <s v="J4 , BLOCK GP, 4TH FLOOR, VISHNU CHAMBERS, SECTOR V, SALT LAKE,"/>
    <n v="700091"/>
    <s v="19AACCI8777M1ZO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52"/>
    <s v="IMPACT SYSTEM"/>
    <s v="25,KALI DUTTA STREET"/>
    <n v="700013"/>
    <s v="19ATDPS3214Q1Z5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23036"/>
    <s v="Infinity Computer"/>
    <s v="Ground Floor R.N Tagore Road Uco Bank High Street"/>
    <n v="741101"/>
    <s v="19AABF19790G1ZX"/>
    <x v="71"/>
    <s v="sanjib.gupta@v5global.co.in"/>
    <s v="V5379640"/>
    <x v="71"/>
    <s v="Kapil Tiwari"/>
    <s v="Amit Tiwari"/>
    <s v="Amit Thakuri"/>
    <s v="West Bengal"/>
    <s v="ktiwari1@lenovo.com"/>
    <s v="Murshidabad"/>
    <s v="East1 "/>
    <s v="amit.thakuri@v5global.co.in"/>
    <s v="C"/>
    <n v="1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757"/>
    <s v="Infocom Solutions"/>
    <s v="Ground Floor Banga Road Near - Indin Girls School Kanchrapara"/>
    <n v="743145"/>
    <s v="19BVSPM2144R1ZM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58"/>
    <s v="INFODESIGN"/>
    <s v="131/7, Sodepur Road, Madhayam Gram Bazaar, Madhyamgram, Kolkata Madhyamgram"/>
    <n v="700130"/>
    <s v="19AAEFI6249K1ZX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4"/>
    <n v="4"/>
    <m/>
    <m/>
    <m/>
    <m/>
    <m/>
    <m/>
    <n v="1"/>
    <m/>
    <m/>
    <m/>
    <m/>
    <m/>
    <n v="1"/>
    <m/>
    <m/>
    <m/>
    <m/>
    <m/>
    <m/>
    <n v="1"/>
    <m/>
    <m/>
    <m/>
    <m/>
    <m/>
    <m/>
    <n v="1"/>
    <m/>
    <m/>
    <m/>
  </r>
  <r>
    <s v="T-1157"/>
    <s v="INFONEXT"/>
    <s v="AB-425, 206 Foot Bridge, Samarpally, Krishnapur, Rajarhat, Kolkata,"/>
    <n v="700102"/>
    <s v="19ACEPF3396C1ZQ"/>
    <x v="71"/>
    <s v="sanjib.gupta@v5global.co.in"/>
    <s v="V5379640"/>
    <x v="71"/>
    <s v="Kapil Tiwari"/>
    <s v="Amit Tiwari"/>
    <s v="Amit Thakuri"/>
    <s v="West Bengal"/>
    <s v="ktiwari1@lenovo.com"/>
    <s v="Kolkata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59"/>
    <s v="INFOSOFT COMPUTERS"/>
    <s v="Chakdaha, bongaon Road Lalpur"/>
    <n v="741222"/>
    <s v="19BDWPS5668G1ZH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60"/>
    <s v="Infoy'S Computer"/>
    <s v="Ground Floor D.L.Roy Road Khounish Park Beledanga Krishna Nagar"/>
    <n v="741101"/>
    <s v="19BGFPS0736R1ZM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A"/>
    <n v="100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761"/>
    <s v="It Solutions"/>
    <s v="69/1 Ground Floor D.D.Mondal Ghat Road Addyapith Mandir Dakshineswar Kamarhati"/>
    <n v="700057"/>
    <s v="19CRWPM4406M1ZY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63"/>
    <s v="Jagdamba Infotfch"/>
    <s v="Ground Floor Rajarhat Road Bus Stand Teghoria Baguiati"/>
    <n v="700157"/>
    <s v="19AACCJ2440A1Z4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62"/>
    <s v="Jaya Infotech"/>
    <s v="7-4 Ground Floor Central Road Anandapuri Club Anandapuri Barrackpore"/>
    <n v="700122"/>
    <s v="-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63"/>
    <s v="KALCOM"/>
    <s v="B-10/304, 3RD, PEERLESS NAGAR, SODEPUR, North 24 Parganas,"/>
    <n v="700114"/>
    <s v="19AAMFK2733N1ZS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64"/>
    <s v="Kristi Computer Infotech"/>
    <s v="Ground Floor Sodepur Road Opp -D C Palace Madhyamgram"/>
    <n v="700130"/>
    <s v="19BDPPB4629B1ZO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2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765"/>
    <s v="Kundu Computer"/>
    <s v="Ground Floor Rath Danga Road Kali Mandir Rath Tala"/>
    <n v="741201"/>
    <s v="19AVRPK4615P1ZQ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4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766"/>
    <s v="Logicom Infotech"/>
    <s v="Ground Floor Dr B R Ambedkar Road Rail Gate Shanti Gopal Market North Barrackpore"/>
    <n v="743122"/>
    <s v="19AAEFL8522A1ZJ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67"/>
    <s v="LOKENATH COMPUTER"/>
    <s v="Snehabithi Plaza(Gr. Floor),Station Road,Habra,North 24 Pgs-743263"/>
    <n v="743263"/>
    <s v="19ASZPK3023E1ZJ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C"/>
    <n v="18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769"/>
    <s v="M/S.SOMNATH DUTTA"/>
    <s v="Kalabagan.Kandi,Mushidabad Kalabagan.Kandi,Mushidabad"/>
    <n v="742137"/>
    <s v="19ASIPD7138C1ZV"/>
    <x v="71"/>
    <s v="sanjib.gupta@v5global.co.in"/>
    <s v="V5379640"/>
    <x v="71"/>
    <s v="Kapil Tiwari"/>
    <s v="Amit Tiwari"/>
    <s v="Amit Thakuri"/>
    <s v="West Bengal"/>
    <s v="ktiwari1@lenovo.com"/>
    <s v="Murshidabad"/>
    <s v="East1 "/>
    <s v="amit.thakuri@v5global.co.in"/>
    <s v="C"/>
    <n v="1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770"/>
    <s v="Macro Computer"/>
    <s v="Ground Floor A.B.Road Rathtala More Rathtala Bhatpara"/>
    <n v="743129"/>
    <s v="19BCEPM3085N1Z1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71"/>
    <s v="MACRO-HARD"/>
    <s v="B-10/17,Kalyani,Nadia-741235"/>
    <n v="741235"/>
    <s v="19AIGPD1738E1ZJ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C"/>
    <n v="1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772"/>
    <s v="Mahabir Computer"/>
    <s v="Ground Floor K.G.R Path Near Bandhan Bank Kanchrapara"/>
    <n v="743145"/>
    <s v="19AOGPP9434B1ZS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773"/>
    <s v="Manisha Computech Services"/>
    <s v="Ground Floor Padia Market Building R.N Tagore Road Uco Bank High Street"/>
    <n v="741101"/>
    <s v="19AEZPG6797H1ZF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C"/>
    <n v="10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774"/>
    <s v="MAPLE COMPUTER"/>
    <s v="29, G/1, Pilkhana Rd, Raninagar, Khagra, Berhampore,"/>
    <n v="742101"/>
    <s v="19ALHPM1199A1Z4"/>
    <x v="71"/>
    <s v="sanjib.gupta@v5global.co.in"/>
    <s v="V5379640"/>
    <x v="71"/>
    <s v="Kapil Tiwari"/>
    <s v="Amit Tiwari"/>
    <s v="Amit Thakuri"/>
    <s v="West Bengal"/>
    <s v="ktiwari1@lenovo.com"/>
    <s v="Murshidabad"/>
    <s v="East1 "/>
    <s v="amit.thakuri@v5global.co.in"/>
    <s v="B"/>
    <n v="2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775"/>
    <s v="MARIANA INFOTECH"/>
    <s v="2542/1/1, , PIONEER PARK, BARASAT, KOLKATA, North 24 Parganas"/>
    <n v="700124"/>
    <s v="19BEJPR5873Q1Z9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4"/>
    <n v="4"/>
    <m/>
    <m/>
    <m/>
    <m/>
    <m/>
    <m/>
    <n v="1"/>
    <m/>
    <m/>
    <m/>
    <m/>
    <m/>
    <n v="1"/>
    <m/>
    <m/>
    <m/>
    <m/>
    <m/>
    <m/>
    <n v="1"/>
    <m/>
    <m/>
    <m/>
    <m/>
    <m/>
    <m/>
    <n v="1"/>
    <m/>
    <m/>
    <m/>
  </r>
  <r>
    <s v="T-1186"/>
    <s v="Mata Infotech"/>
    <s v="Ca-5/3 Ground Floor Deshbandhu Nagar Ac Market Deshbandhu Market Baguiati"/>
    <n v="700059"/>
    <s v="19AFOPB6560R1ZN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76"/>
    <s v="Max Computer Services"/>
    <s v="Ground Floor Manasa Para Lane Raj Dighi Roy Para Krishna Nagar"/>
    <n v="741101"/>
    <s v="19AHJPM6810C1ZF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A"/>
    <n v="60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777"/>
    <s v="Mc Computer"/>
    <s v="252/B Ground Floor Station Rd West Near-Kalyan Sangha Club Bc Road New Barrackpur"/>
    <n v="700131"/>
    <s v="19AHJPC8974F1ZY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36"/>
    <s v="Micro Computer &amp; Services"/>
    <s v="Rathtala More, Fingapara"/>
    <n v="743129"/>
    <s v="-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78"/>
    <s v="MICRO POINT SYSTEM"/>
    <s v="194,M.N.K. Rd,Khagra 194,M.N.K. Rd,Khagra"/>
    <n v="742103"/>
    <s v="19AAAAM5178Q1ZT"/>
    <x v="71"/>
    <s v="sanjib.gupta@v5global.co.in"/>
    <s v="V5379640"/>
    <x v="71"/>
    <s v="Kapil Tiwari"/>
    <s v="Amit Tiwari"/>
    <s v="Amit Thakuri"/>
    <s v="West Bengal"/>
    <s v="ktiwari1@lenovo.com"/>
    <s v="Murshidabad"/>
    <s v="East1 "/>
    <s v="amit.thakuri@v5global.co.in"/>
    <s v="B"/>
    <n v="3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779"/>
    <s v="Modern Computer"/>
    <s v="16 Ground Floor Old Nimta Road Hanuman Mandir Belgharia"/>
    <n v="700056"/>
    <s v="19CPCPD5892J1ZH"/>
    <x v="72"/>
    <s v="basant.joshi@v5global.co.in"/>
    <s v="V5422618"/>
    <x v="72"/>
    <s v="Kapil Tiwari"/>
    <s v="Amit Tiwari"/>
    <s v="Amit Thakuri"/>
    <s v="West Bengal"/>
    <s v="ktiwari1@lenovo.com"/>
    <s v="N.24 pargana"/>
    <s v="East1 "/>
    <s v="amit.thakuri@v5global.co.in"/>
    <s v="D"/>
    <n v="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201"/>
    <s v="Narayani Computer"/>
    <s v="Bf-44 Ground Floor Bf-44 Block Swiming Pool Sec-1 Saltlake"/>
    <n v="700064"/>
    <s v="19ADBPJ4029J2ZJ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780"/>
    <s v="Nath Point"/>
    <s v="Taki Rd, Basirhat, West Bengal "/>
    <n v="743429"/>
    <s v="19ACYPN3379F1ZT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46"/>
    <s v="Net Solution Group"/>
    <s v="sodepur station Road"/>
    <n v="700110"/>
    <s v="-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41"/>
    <s v="NETPOINT"/>
    <s v="90/36 KACHARIPARA, HARI NARAYAN GHOSH ROAD, BASIRHAT, North 24 Parganas"/>
    <n v="743411"/>
    <s v="19BHLPS4720A1ZD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2"/>
    <s v="New Computech India"/>
    <s v="40, Chatterjee Complex, R N Avenue, Sodepur, Kolkata - 700110, Opposite Rathindra Cinema"/>
    <n v="700110"/>
    <s v="-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3"/>
    <s v="New Computer Point"/>
    <s v="Ground Floor Ghosh Para Road Surya Deep Apartment Kalitala More North Barrackpore"/>
    <n v="743144"/>
    <s v="19BHIPD6619N1ZU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5"/>
    <s v="NEW DIGICARE HOUSE"/>
    <s v="98/9, NEOGI PARA ROAD"/>
    <n v="700036"/>
    <s v="19BNPPK9305M1Z8"/>
    <x v="71"/>
    <s v="sanjib.gupta@v5global.co.in"/>
    <s v="V5379640"/>
    <x v="71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4"/>
    <s v="New Digital"/>
    <s v="Ground Floor 8,M.K Chowdhury Near Radha Bazar South Bangapara"/>
    <n v="741302"/>
    <s v="19AYMPS6386D1ZQ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41"/>
    <s v="New satarupa"/>
    <s v="4/a indraloke, Barasat Rd, Sodepur,"/>
    <n v="700110"/>
    <s v="19AGVPK3719P1ZE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C"/>
    <n v="6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209"/>
    <s v="NEXT COMPUTERS"/>
    <s v="AG-329,PALPARA, KRISHNAPUR, AG-329,PALPARA, KRISHNAPUR,"/>
    <n v="700102"/>
    <s v="19ANIPN2582M1ZC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786"/>
    <s v="Nice Computer"/>
    <s v="Ground Floor Bag Bazar Road Sbi Bank Bag More Halisahar"/>
    <n v="743145"/>
    <s v="19ALPPD0992E1ZY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7"/>
    <s v="Nicscom /Bunics"/>
    <s v="Ground Floor Usumpur Beltala Mukti Sangha Panihati"/>
    <n v="700109"/>
    <s v="19ALEPC2816K1Z6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8"/>
    <s v="Noble Dot Com"/>
    <s v="Ground Floor Khardaha Station Road Khardaha Rail Station Rahara Khardaha"/>
    <n v="700118"/>
    <s v="19AGHPD7099P1ZI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89"/>
    <s v="Omkar Soft"/>
    <s v="3-3 Ground Floor M.B.Road 4 No Platfrom Belgharia"/>
    <n v="700056"/>
    <s v="19A0HPA3332G1ZB"/>
    <x v="72"/>
    <s v="basant.joshi@v5global.co.in"/>
    <s v="V5422618"/>
    <x v="72"/>
    <s v="Kapil Tiwari"/>
    <s v="Amit Tiwari"/>
    <s v="Amit Thakuri"/>
    <s v="West Bengal"/>
    <s v="ktiwari1@lenovo.com"/>
    <s v="N.24 pargana"/>
    <s v="East1 "/>
    <s v="amit.thakuri@v5global.co.in"/>
    <s v="D"/>
    <n v="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790"/>
    <s v="ON LINE SERVICES"/>
    <s v="01, GROUND FLOOR, 141 B T ROAD, KOLKATA"/>
    <n v="700108"/>
    <s v="19ACWPG2190H1Z7"/>
    <x v="72"/>
    <s v="basant.joshi@v5global.co.in"/>
    <s v="V5422618"/>
    <x v="72"/>
    <s v="Kapil Tiwari"/>
    <s v="Amit Tiwari"/>
    <s v="Amit Thakuri"/>
    <s v="West Bengal"/>
    <s v="ktiwari1@lenovo.com"/>
    <s v="N.24 pargana"/>
    <s v="East1 "/>
    <s v="amit.thakuri@v5global.co.in"/>
    <s v="D"/>
    <n v="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791"/>
    <s v="ORIENTAL COMPUTER"/>
    <s v="GROUND FLOOR, 258, HABRA, STATION ROAD, HABRA, North 24 Parganas, West Bengal,"/>
    <n v="743263"/>
    <s v="19ACVPD0168R1ZS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C"/>
    <n v="8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793"/>
    <s v="PARBATI- DOT- COM"/>
    <s v="Mackenjee Park, Indira pally, 1st Floor,Municipal MarketC Block, Raghunathganj, Murshidabad, pin- 742225 Mackenjee Park, Indira pally, 1st Floor,Municipal MarketC Block, Raghunathganj, Murshidabad, pin- 742225"/>
    <n v="742225"/>
    <s v="19ALIPD5764H1ZV"/>
    <x v="71"/>
    <s v="sanjib.gupta@v5global.co.in"/>
    <s v="V5379640"/>
    <x v="71"/>
    <s v="Kapil Tiwari"/>
    <s v="Amit Tiwari"/>
    <s v="Amit Thakuri"/>
    <s v="West Bengal"/>
    <s v="ktiwari1@lenovo.com"/>
    <s v="Murshidabad"/>
    <s v="East1 "/>
    <s v="amit.thakuri@v5global.co.in"/>
    <s v="C"/>
    <n v="6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225"/>
    <s v="PENTAGON SYSTEM AND SERVICES P LTD ?"/>
    <s v="P-191, , , ULTADANGA MAIN ROAD, Ultadanga"/>
    <n v="700067"/>
    <s v="19AAACP0547J1ZD"/>
    <x v="71"/>
    <s v="sanjib.gupta@v5global.co.in"/>
    <s v="V5379640"/>
    <x v="71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4"/>
    <s v="Phinix Infotech"/>
    <s v="Ground Floor Bamvanand Market S.V.Sarani Ranaghat Bamva Nand Market S.V.Sarani"/>
    <n v="741201"/>
    <s v="19AAJFP8411D1Z8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2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226"/>
    <s v="Pixel"/>
    <s v="Shop No 23 Ground Floor Fd Market Fd Market Road Fd Market Sec-11 Saltlake"/>
    <n v="700106"/>
    <s v="19AACCP7708F1ZB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28"/>
    <s v="Plexus Multimedia"/>
    <s v="Bg-2 Ground Floor Gb-2 Road Vip Sweet Sec-1 Saltlake"/>
    <n v="700091"/>
    <s v="-"/>
    <x v="71"/>
    <s v="sanjib.gupta@v5global.co.in"/>
    <s v="V5379640"/>
    <x v="71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5"/>
    <s v="Power Tech India"/>
    <s v="Ground Floor Station Road Besides -Barasat Station Barasat"/>
    <n v="700124"/>
    <s v="19ASYPN3970P1Z5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47"/>
    <s v="Printer world"/>
    <s v="144/1, Pilkhana Road,Ranibagan, Berhampore,"/>
    <n v="742101"/>
    <s v="-"/>
    <x v="71"/>
    <s v="sanjib.gupta@v5global.co.in"/>
    <s v="V5379640"/>
    <x v="71"/>
    <s v="Kapil Tiwari"/>
    <s v="Amit Tiwari"/>
    <s v="Amit Thakuri"/>
    <s v="West Bengal"/>
    <s v="ktiwari1@lenovo.com"/>
    <s v="Murshidabad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6"/>
    <s v="Quantum Technology"/>
    <s v="Ground Floor Adhata Road Bharati Bhaban 6 No Bijoy Nagar Naihati"/>
    <n v="743165"/>
    <s v="19DOCPS7280M1Z3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797"/>
    <s v="Raj International"/>
    <s v="20 Ground Floor Jessore Road Near -Hp Petrol Pump Barasat"/>
    <n v="700124"/>
    <s v="19ADRPB6324J1ZA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8"/>
    <s v="Ranaghat Dot Com"/>
    <s v="Ground Floor Rabindra Sarani Syndicate Atm Chowrangee More"/>
    <n v="741201"/>
    <s v="19ANLPD3170C1ZA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799"/>
    <s v="RAY COMPUTER &amp; ELECTRONICS"/>
    <s v=" 32/1, Port Blair Line, Barrackpore, West Bengal 700120"/>
    <n v="700120"/>
    <s v="19ADYPG1398N1ZI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C"/>
    <n v="10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800"/>
    <s v="Ray Computer &amp; Infosystems"/>
    <s v="64/32 Ground Floor S N Banerjee Road Great Eastern Barrackpore Market Barrackpore"/>
    <n v="700120"/>
    <s v="19AQBPG4427E1Z5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C"/>
    <n v="1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801"/>
    <s v="Remax"/>
    <s v="Ground Floor Rabindra Sarani Syndicate Atm Chowrangee More"/>
    <n v="741201"/>
    <s v="19AYKPS5466Q1Z6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C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802"/>
    <s v="RISHI ENTERPRISE"/>
    <s v="BAGULA COLLEGE ROAD, BAGULA, BAGULA, Nadia,"/>
    <n v="741502"/>
    <s v="19AZSPB7832J1ZT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37"/>
    <s v="Roy Computer"/>
    <s v="Bagmore, Goshpara Road, Subashpally"/>
    <n v="743134"/>
    <s v="19CUHPR6179J1ZQ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03"/>
    <s v="S C Computer"/>
    <s v="Ground Floor Dandabanni Tala Road Danda Pani Tala More Danda Panitala"/>
    <n v="741302"/>
    <s v="-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04"/>
    <s v="S M K World"/>
    <s v="15/16 Ground Floor H Road Opp Pragati Sangha Anandapuri Barrackpore"/>
    <n v="700122"/>
    <s v="19BIXPG7797L1ZW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B"/>
    <n v="2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805"/>
    <s v="S.S.COMPUTER"/>
    <s v="Anandapally, karimpur"/>
    <n v="741152"/>
    <s v="19BBSPS9184F1ZO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2"/>
    <s v="Sampak Infoway"/>
    <s v="18-2 Ground Floor M.D.Road. Honuman Mandir Gorabazar Dumdum Cantonment"/>
    <n v="700028"/>
    <s v="19AHMPB8515G2Z8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3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807"/>
    <s v="San Computer &amp; Printer"/>
    <s v="Ground Floor Saha Market Poramatala Road Near SBI Bank Poramatala"/>
    <n v="741302"/>
    <s v="19APEPPD2743J1ZF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08"/>
    <s v="Shin Computer"/>
    <s v="Ground Floor R.B.C Road Near -Hatkhola More Hatkhola More Barasat"/>
    <n v="700124"/>
    <s v="19ADIFS8525K1ZE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47"/>
    <s v="SHIVA ENTERPRISES"/>
    <s v="5/3C/3,UMA KANT SEN LANE,NORTHERN AVENUE,West Bengal, 700030"/>
    <n v="700030"/>
    <s v="19ABJPC1674J1ZI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809"/>
    <s v="SHREE JOY COMPUTECH"/>
    <s v="984/337, BASIRHAT COLLEGE, WARD NO 14, BASIRHAT, NORTH 24 PARGANAS"/>
    <n v="743412"/>
    <s v="19APHPC3494G1ZS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10"/>
    <s v="SKYTONE ELECTRONICS"/>
    <s v="18, , , LENIN SARANI, KANCHRAPARA, North 24 Parganas, "/>
    <n v="743145"/>
    <s v="19ABIFS8922Q1Z5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64"/>
    <s v="SONIC COMPUTECH"/>
    <s v="BH-163/6 VIDYASAGAR PALLY KRISHNAPUR"/>
    <n v="700102"/>
    <s v="19ASUPS3749L1ZK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811"/>
    <s v="Soumitech"/>
    <s v="42736 Ground Floor S.V.Sarani Ranaghat Boy S Club S.V.Sarani"/>
    <n v="741201"/>
    <s v="19AGMPB8688D1ZZ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2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812"/>
    <s v="Space Computer"/>
    <s v="410/1 Ground Floor M.B Road Near Bus Stand Birati"/>
    <n v="700051"/>
    <s v="19AGIPG6297M1ZM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13"/>
    <s v="Sreema Enterprise"/>
    <s v="Ground Floor East Ghosh Para Road Shyamal Sangha Noapara Garulia"/>
    <n v="743127"/>
    <s v="-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14"/>
    <s v="Star Computer"/>
    <s v="Kamarpara bandhupukur road,kandi,Berhampore Kamarpara bandhupukur road,kandi,Berhampore"/>
    <n v="742137"/>
    <s v="19APOPB1369L1ZH"/>
    <x v="71"/>
    <s v="sanjib.gupta@v5global.co.in"/>
    <s v="V5379640"/>
    <x v="71"/>
    <s v="Kapil Tiwari"/>
    <s v="Amit Tiwari"/>
    <s v="Amit Thakuri"/>
    <s v="West Bengal"/>
    <s v="ktiwari1@lenovo.com"/>
    <s v="Murshidabad"/>
    <s v="East1 "/>
    <s v="amit.thakuri@v5global.co.in"/>
    <s v="B"/>
    <n v="2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815"/>
    <s v="Sudhirti Computer"/>
    <s v="Ground Floor Chandigarh Road Near -Madhyamgram Station Madhyamgram"/>
    <n v="700130"/>
    <s v="19BEMPM9259J1ZL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C"/>
    <n v="15"/>
    <n v="4"/>
    <m/>
    <m/>
    <m/>
    <m/>
    <m/>
    <m/>
    <n v="1"/>
    <m/>
    <m/>
    <m/>
    <m/>
    <m/>
    <n v="1"/>
    <m/>
    <m/>
    <m/>
    <m/>
    <m/>
    <m/>
    <n v="1"/>
    <m/>
    <m/>
    <m/>
    <m/>
    <m/>
    <m/>
    <n v="1"/>
    <m/>
    <m/>
    <m/>
  </r>
  <r>
    <s v="T-1816"/>
    <s v="SUN COMPUTER CENTRE"/>
    <s v="110, Feeder Rd, Manasbag, Belghoria, Kolkata, West Bengal"/>
    <n v="700056"/>
    <s v="19BFPPM7253A1Z9"/>
    <x v="72"/>
    <s v="basant.joshi@v5global.co.in"/>
    <s v="V5422618"/>
    <x v="72"/>
    <s v="Kapil Tiwari"/>
    <s v="Amit Tiwari"/>
    <s v="Amit Thakuri"/>
    <s v="West Bengal"/>
    <s v="ktiwari1@lenovo.com"/>
    <s v="N.24 pargana"/>
    <s v="East1 "/>
    <s v="amit.thakuri@v5global.co.in"/>
    <s v="D"/>
    <n v="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1272"/>
    <s v="SUVO COMPUTER"/>
    <s v="204/2,JESSORE ROAD"/>
    <n v="700028"/>
    <s v="19BVBPD0275P1ZC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818"/>
    <s v="SYSTEM EDGE"/>
    <s v="73/1,Pilkhana Rd, Ranibagan 73/1,Pilkhana Rd, Ranibagan"/>
    <n v="742103"/>
    <s v="19ALVPP6116E1ZO"/>
    <x v="71"/>
    <s v="sanjib.gupta@v5global.co.in"/>
    <s v="V5379640"/>
    <x v="71"/>
    <s v="Kapil Tiwari"/>
    <s v="Amit Tiwari"/>
    <s v="Amit Thakuri"/>
    <s v="West Bengal"/>
    <s v="ktiwari1@lenovo.com"/>
    <s v="Murshidabad"/>
    <s v="East1 "/>
    <s v="amit.thakuri@v5global.co.in"/>
    <s v="A"/>
    <n v="4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819"/>
    <s v="Tech Net"/>
    <s v="B-12 Shop No.65 Ground Floor Saptaparni Market Near-Central Park Kalyani"/>
    <n v="741235"/>
    <s v="19APIPM0432P1ZI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820"/>
    <s v="TECHNO"/>
    <s v="SH 1, Chakdha road,Bangaon"/>
    <n v="743235"/>
    <s v="19AYNPG5662M1ZP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821"/>
    <s v="Techno Care"/>
    <s v="Ground Floor Pionear Park Road Near -Helabottala Barasat"/>
    <n v="700124"/>
    <s v="19BRNPS9620M1ZS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B"/>
    <n v="25"/>
    <n v="4"/>
    <m/>
    <m/>
    <m/>
    <m/>
    <m/>
    <m/>
    <n v="1"/>
    <m/>
    <m/>
    <m/>
    <m/>
    <m/>
    <n v="1"/>
    <m/>
    <m/>
    <m/>
    <m/>
    <m/>
    <m/>
    <n v="1"/>
    <m/>
    <m/>
    <m/>
    <m/>
    <m/>
    <m/>
    <n v="1"/>
    <m/>
    <m/>
    <m/>
  </r>
  <r>
    <s v="T-1822"/>
    <s v="Techno Enterprise"/>
    <s v="Ground Floor Chari Chory Bazar Road Near Hdfc Bank Chari Chory Para"/>
    <n v="741302"/>
    <s v="19ASZPC7181R1ZH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23"/>
    <s v="Techno Media"/>
    <s v="Ground Floor M.M.Ghosh Street Police Club M.M.Ghosh Street Road"/>
    <n v="741101"/>
    <s v="19BVMPK2066C1ZK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C"/>
    <n v="7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1824"/>
    <s v="TECHNO SOLUTION"/>
    <s v="Swarnamoyee Lane, Krishnanagar, Near Chakraborty Market, Ukil Para, Dhakeshwari Bastralaya"/>
    <n v="741101"/>
    <s v="19CASPB2377M1Z2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4"/>
    <n v="4"/>
    <m/>
    <m/>
    <m/>
    <m/>
    <n v="1"/>
    <m/>
    <m/>
    <m/>
    <m/>
    <m/>
    <m/>
    <n v="1"/>
    <m/>
    <m/>
    <m/>
    <m/>
    <m/>
    <m/>
    <n v="1"/>
    <m/>
    <m/>
    <m/>
    <m/>
    <m/>
    <m/>
    <n v="1"/>
    <m/>
    <m/>
    <m/>
    <m/>
  </r>
  <r>
    <s v="T-25234"/>
    <s v="TECHNO WORLD"/>
    <s v="Beldanga, Murshidabad - 742189 "/>
    <n v="742189"/>
    <s v="19BMJPS4701E1ZZ"/>
    <x v="71"/>
    <s v="sanjib.gupta@v5global.co.in"/>
    <s v="V5379640"/>
    <x v="71"/>
    <s v="Kapil Tiwari"/>
    <s v="Amit Tiwari"/>
    <s v="Amit Thakuri"/>
    <s v="West Bengal"/>
    <s v="ktiwari1@lenovo.com"/>
    <s v="Murshidabad"/>
    <s v="East1 "/>
    <s v="amit.thakuri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87"/>
    <s v="TECHNOWARE"/>
    <s v="GROUND FLOOR, 7/a,dakshinpara road., Satgachi, Baguiati, Kolkata,"/>
    <n v="700028"/>
    <s v="19AEEPC8487P1ZO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825"/>
    <s v="TECHSIST"/>
    <s v="72 no Bus stand, Basirhat"/>
    <n v="743411"/>
    <s v="19CBKPM7323P1ZV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26"/>
    <s v="Thakur Computer"/>
    <s v="89 Ground Floor Bastab Apartment Pionear Park Road Near-Helabottola Barasat"/>
    <n v="700124"/>
    <s v="19AJYPT1082C1ZQ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2"/>
    <n v="4"/>
    <m/>
    <m/>
    <m/>
    <m/>
    <m/>
    <m/>
    <n v="1"/>
    <m/>
    <m/>
    <m/>
    <m/>
    <m/>
    <n v="1"/>
    <m/>
    <m/>
    <m/>
    <m/>
    <m/>
    <m/>
    <n v="1"/>
    <m/>
    <m/>
    <m/>
    <m/>
    <m/>
    <m/>
    <n v="1"/>
    <m/>
    <m/>
    <m/>
  </r>
  <r>
    <s v="T-1827"/>
    <s v="THE COMPUTER CARE"/>
    <s v="Krishna Nagar, Av School Lane, Nadia"/>
    <n v="741101"/>
    <s v="19BAVPM0892C1ZA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28"/>
    <s v="THE COMPUTER GALAXY"/>
    <s v="Room No.-A-3,Commercial Complex,Netaji Market Room No.-A-3,Commercial Complex,Netaji Market"/>
    <n v="742103"/>
    <s v="19AAMPI8052J1Z9"/>
    <x v="71"/>
    <s v="sanjib.gupta@v5global.co.in"/>
    <s v="V5379640"/>
    <x v="71"/>
    <s v="Kapil Tiwari"/>
    <s v="Amit Tiwari"/>
    <s v="Amit Thakuri"/>
    <s v="West Bengal"/>
    <s v="ktiwari1@lenovo.com"/>
    <s v="Murshidabad"/>
    <s v="East1 "/>
    <s v="amit.thakuri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29"/>
    <s v="THE SUBHO BARTA"/>
    <s v="Martin Burn Rd, Basirhat, West Bengal "/>
    <n v="743412"/>
    <s v="19BRNPS7222K1Z2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50"/>
    <s v="Traknath Sound and Battery Centre"/>
    <s v="Barabamunia, Guma Bazar, P.O, Guma"/>
    <n v="743704"/>
    <s v="19AHCPM4071E1ZH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48"/>
    <s v="Utsav"/>
    <s v="Goal Bazar Main Road, Ashoknagar"/>
    <n v="743222"/>
    <s v="-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06"/>
    <s v="VERTEX IT SOLUTIONS ?"/>
    <s v="24 VIDYASAGAR ROAD KOL-77"/>
    <n v="700077"/>
    <s v="19AXMPM4728N1ZN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3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1308"/>
    <s v="Virtuoso Systems Pvt Ltd"/>
    <s v="212 Ground Floor Post Office Lake Town South Dum Dum"/>
    <n v="700089"/>
    <s v="19AOXPS1628H2Z7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831"/>
    <s v="VROD"/>
    <s v="B-8/140, Kalyani Station Rd, B8, Block B, Kalyani,Shop-3 B-8/140, Kalyani Station Rd, B8, Block B, Kalyani,Shop-3"/>
    <n v="741235"/>
    <s v="19ASQPK5273M1ZV"/>
    <x v="71"/>
    <s v="sanjib.gupta@v5global.co.in"/>
    <s v="V5379640"/>
    <x v="71"/>
    <s v="Kapil Tiwari"/>
    <s v="Amit Tiwari"/>
    <s v="Amit Thakuri"/>
    <s v="West Bengal"/>
    <s v="ktiwari1@lenovo.com"/>
    <s v="Nadia"/>
    <s v="East1 "/>
    <s v="amit.thakuri@v5global.co.in"/>
    <s v="D"/>
    <n v="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832"/>
    <s v="WEBGEN ENTERPRISE"/>
    <s v="Seba Gram, Palta, Barrackpore, West Bengal 700123"/>
    <n v="700123"/>
    <s v="19AETPC6360G1Z8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33"/>
    <s v="Win Technology"/>
    <s v="55/2 Ground Floor S N Banerjee Road Sbi Atm Chiria More Barrackpore"/>
    <n v="700123"/>
    <s v="19AWLPS5170N1ZM"/>
    <x v="71"/>
    <s v="sanjib.gupta@v5global.co.in"/>
    <s v="V5379640"/>
    <x v="71"/>
    <s v="Kapil Tiwari"/>
    <s v="Amit Tiwari"/>
    <s v="Amit Thakuri"/>
    <s v="West Bengal"/>
    <s v="ktiwari1@lenovo.com"/>
    <s v="N.24 pargana"/>
    <s v="East1 "/>
    <s v="amit.thakuri@v5global.co.in"/>
    <s v="D"/>
    <n v="4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314"/>
    <s v="ZETTA SYSTEMS"/>
    <s v=" FE 120 Sector-3, Salt Lake, Bidhan Nagar I B Market, Kolkata "/>
    <n v="700106"/>
    <s v="19AFAPK1035N2ZF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7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</r>
  <r>
    <s v="T-1512"/>
    <s v="A R Electronics"/>
    <s v="Ground Floor New Adda Market Comex G.T Road Durga Market Bus Stand"/>
    <n v="713301"/>
    <s v="19ABAFA4229L1ZD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A"/>
    <n v="12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517"/>
    <s v="ADVANCED COMPUTER SYSTEM"/>
    <s v="223/3,G.T.ROAD,WAST LANE,BURDWAN TOWN, floor-, 223/3,G.T.ROAD,WAST LANE,BURDWAN TOWN, BURDWAN, , West Bengal,"/>
    <n v="713101"/>
    <s v="19AAHFA2303H1ZU"/>
    <x v="73"/>
    <s v="samya.roy@v5global.co.in"/>
    <s v="V5287255"/>
    <x v="73"/>
    <s v="Kapil Tiwari"/>
    <s v="Amit Tiwari"/>
    <s v="Amit Thakuri"/>
    <s v="West Bengal"/>
    <s v="ktiwari1@lenovo.com"/>
    <s v="East Burdwan"/>
    <s v="East1 "/>
    <s v="amit.thakuri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518"/>
    <s v="AGARWALCOMPUTER"/>
    <s v="RAILWAY MARKET, floor-ADRA, , P O ADRA, , West Bengal,"/>
    <n v="723121"/>
    <s v="19ANMPA0414H1ZD"/>
    <x v="73"/>
    <s v="samya.roy@v5global.co.in"/>
    <s v="V5287255"/>
    <x v="73"/>
    <s v="Kapil Tiwari"/>
    <s v="Amit Tiwari"/>
    <s v="Amit Thakuri"/>
    <s v="West Bengal"/>
    <s v="ktiwari1@lenovo.com"/>
    <s v="Purulia"/>
    <s v="East1 "/>
    <s v="amit.thakuri@v5global.co.in"/>
    <s v="C"/>
    <n v="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520"/>
    <s v="ANANDMELA"/>
    <s v="PARCUS ROAD,, floor-, , G. T. ROAD, Bardhaman, West Bengal, 713101"/>
    <n v="713101"/>
    <s v="19AFAPC6910J1ZM"/>
    <x v="73"/>
    <s v="samya.roy@v5global.co.in"/>
    <s v="V5287255"/>
    <x v="73"/>
    <s v="Kapil Tiwari"/>
    <s v="Amit Tiwari"/>
    <s v="Amit Thakuri"/>
    <s v="West Bengal"/>
    <s v="ktiwari1@lenovo.com"/>
    <s v="East Burdwan"/>
    <s v="East1 "/>
    <s v="amit.thakuri@v5global.co.in"/>
    <s v="A"/>
    <n v="4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521"/>
    <s v="ANGANA ENTERPRISE"/>
    <s v="281/A, PALITBAGAN, floor-, , BANKURA, , West Bengal,"/>
    <n v="722101"/>
    <s v="19AEIPC1843B1ZZ"/>
    <x v="73"/>
    <s v="samya.roy@v5global.co.in"/>
    <s v="V5287255"/>
    <x v="73"/>
    <s v="Kapil Tiwari"/>
    <s v="Amit Tiwari"/>
    <s v="Amit Thakuri"/>
    <s v="West Bengal"/>
    <s v="ktiwari1@lenovo.com"/>
    <s v="Bankura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22"/>
    <s v="ANGEEKAR COMPUTER"/>
    <s v="S1/15, floor-FIRST FLOOR, COMMERCIAL COMPLEX, CITY CENTRE, Bardhaman, West Bengal,"/>
    <n v="713216"/>
    <s v="19ABMFA2913R1ZU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C"/>
    <n v="1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524"/>
    <s v="Angel Computer"/>
    <s v="Ground Floor J.K Paul Road Near. J.K Paul More J.K Paul More Benachity"/>
    <n v="713213"/>
    <s v="19ABKPH5863M1ZZ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526"/>
    <s v="Anurag Infomart"/>
    <s v="Ground Floor Nachan Road T.N.School Bhiringi Benachity"/>
    <n v="713213"/>
    <s v="19ADUPD5491M1ZP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C"/>
    <n v="10"/>
    <n v="2"/>
    <m/>
    <m/>
    <m/>
    <m/>
    <m/>
    <m/>
    <m/>
    <m/>
    <m/>
    <m/>
    <m/>
    <m/>
    <m/>
    <m/>
    <m/>
    <n v="1"/>
    <m/>
    <m/>
    <m/>
    <m/>
    <m/>
    <m/>
    <m/>
    <m/>
    <m/>
    <m/>
    <m/>
    <n v="1"/>
    <m/>
    <m/>
  </r>
  <r>
    <s v="T-1527"/>
    <s v="Arrow Soft"/>
    <s v="D 3 Ground Floor A.K Bithi Road Near Chaturanga Maidan Gandhi More Chaturanga Maidan,City Centre"/>
    <n v="713216"/>
    <s v="19BJMPS8335J1ZD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528"/>
    <s v="B.D.INFOTECH"/>
    <s v="627, floor-, , P.N.GHOSH STREET, , West Bengal,"/>
    <n v="723101"/>
    <s v="19AJPPK6678L1Z5"/>
    <x v="73"/>
    <s v="samya.roy@v5global.co.in"/>
    <s v="V5287255"/>
    <x v="73"/>
    <s v="Kapil Tiwari"/>
    <s v="Amit Tiwari"/>
    <s v="Amit Thakuri"/>
    <s v="West Bengal"/>
    <s v="ktiwari1@lenovo.com"/>
    <s v="Purulia"/>
    <s v="East1 "/>
    <s v="amit.thakuri@v5global.co.in"/>
    <s v="D"/>
    <n v="4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529"/>
    <s v="BASANTI INFOCARE"/>
    <s v="SHANTINIKETAN ROAD,BANDHGORA,BYPASS MORE,BOLPUR BIRBHUM"/>
    <n v="731204"/>
    <s v="19FNWPS6701L1ZX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D"/>
    <n v="4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530"/>
    <s v="BENGAL EXPERT"/>
    <s v="0, floor-0, 0, 31, G.T. ROAD, Bardhaman, West Bengal,"/>
    <n v="713101"/>
    <s v="19BTLPS5690B1Z7"/>
    <x v="73"/>
    <s v="samya.roy@v5global.co.in"/>
    <s v="V5287255"/>
    <x v="73"/>
    <s v="Kapil Tiwari"/>
    <s v="Amit Tiwari"/>
    <s v="Amit Thakuri"/>
    <s v="West Bengal"/>
    <s v="ktiwari1@lenovo.com"/>
    <s v="East Burdwan"/>
    <s v="East1 "/>
    <s v="amit.thakuri@v5global.co.in"/>
    <s v="D"/>
    <n v="4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531"/>
    <s v="Binary Centre"/>
    <s v="Ground Floor Nachan Road Shamser &amp; Co. Bhiringi Benachity"/>
    <n v="713213"/>
    <s v="19AHQPG6585P1Z7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1"/>
    <n v="2"/>
    <m/>
    <m/>
    <m/>
    <m/>
    <m/>
    <m/>
    <m/>
    <m/>
    <m/>
    <m/>
    <m/>
    <m/>
    <m/>
    <m/>
    <m/>
    <n v="1"/>
    <m/>
    <m/>
    <m/>
    <m/>
    <m/>
    <m/>
    <m/>
    <m/>
    <m/>
    <m/>
    <m/>
    <n v="1"/>
    <m/>
    <m/>
  </r>
  <r>
    <s v="T-1533"/>
    <s v="BITS"/>
    <s v="DAS MARKET, floor-1 ST FLOOR, OPPOSITE NANDIKESWARI MANDI, SAINTHIA, Birbhum, West Bengal,"/>
    <n v="731234"/>
    <s v="19AOQPK0397G1ZH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C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534"/>
    <s v="BLUECHIP INFOTECH (BDWN)"/>
    <s v="101, floor-, , B C ROAD, , West Bengal,"/>
    <n v="713101"/>
    <s v="19BHHPS6503F1Z6"/>
    <x v="73"/>
    <s v="samya.roy@v5global.co.in"/>
    <s v="V5287255"/>
    <x v="73"/>
    <s v="Kapil Tiwari"/>
    <s v="Amit Tiwari"/>
    <s v="Amit Thakuri"/>
    <s v="West Bengal"/>
    <s v="ktiwari1@lenovo.com"/>
    <s v="East Burdwan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8"/>
    <s v="BS COMPUTER"/>
    <s v="kotulpur , nil more, kotulpur bankura"/>
    <n v="722141"/>
    <s v="19DOYPM6038R1ZL"/>
    <x v="73"/>
    <s v="samya.roy@v5global.co.in"/>
    <s v="V5287255"/>
    <x v="73"/>
    <s v="Kapil Tiwari"/>
    <s v="Amit Tiwari"/>
    <s v="Amit Thakuri"/>
    <s v="West Bengal"/>
    <s v="ktiwari1@lenovo.com"/>
    <s v="Bankura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36"/>
    <s v="BURNWAL TELECOM"/>
    <s v="HARIPUR, floor-, , HARIPUR, Bardhaman, West Bengal,"/>
    <n v="713378"/>
    <s v="19AALFB2382H1ZA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5"/>
    <s v="CARE TECH INFOSYS"/>
    <s v="Rampado Colony Road, Namopara, Purulia, West Bengal"/>
    <n v="723103"/>
    <s v="19AEMPN0380G1ZC"/>
    <x v="73"/>
    <s v="samya.roy@v5global.co.in"/>
    <s v="V5287255"/>
    <x v="73"/>
    <s v="Kapil Tiwari"/>
    <s v="Amit Tiwari"/>
    <s v="Amit Thakuri"/>
    <s v="West Bengal"/>
    <s v="ktiwari1@lenovo.com"/>
    <s v="Puruli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37"/>
    <s v="CHATTERJEE COMPUTER"/>
    <s v="- SURI"/>
    <n v="731101"/>
    <s v="19AFGPC5721H1ZM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C"/>
    <n v="15"/>
    <n v="3"/>
    <m/>
    <m/>
    <m/>
    <n v="1"/>
    <m/>
    <m/>
    <m/>
    <m/>
    <m/>
    <m/>
    <m/>
    <m/>
    <m/>
    <m/>
    <m/>
    <m/>
    <m/>
    <n v="1"/>
    <m/>
    <m/>
    <m/>
    <m/>
    <m/>
    <m/>
    <n v="1"/>
    <m/>
    <m/>
    <m/>
    <m/>
    <m/>
  </r>
  <r>
    <s v="T-1538"/>
    <s v="CITY COMPUTER"/>
    <s v="M.N.K. ROAD, floor-, , RICE MARKET, Birbhum, West Bengal,"/>
    <n v="731220"/>
    <s v="19ARJPG5484E1ZK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C"/>
    <n v="5"/>
    <n v="3"/>
    <m/>
    <m/>
    <m/>
    <m/>
    <n v="1"/>
    <m/>
    <m/>
    <m/>
    <m/>
    <m/>
    <m/>
    <m/>
    <m/>
    <m/>
    <m/>
    <m/>
    <m/>
    <m/>
    <n v="1"/>
    <m/>
    <m/>
    <m/>
    <m/>
    <m/>
    <m/>
    <n v="1"/>
    <m/>
    <m/>
    <m/>
    <m/>
  </r>
  <r>
    <s v="T-1539"/>
    <s v="CITY INFOCOM"/>
    <s v="R K Road, Bolpur BOLPUR"/>
    <n v="731204"/>
    <s v="19AJHPG6561G1Z2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D"/>
    <n v="4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541"/>
    <s v="CLC"/>
    <s v="FIZA COMPLEX,SECOND FLOOR,VARSALA MORE,RAMPURHAT BIRBHUM RAMPURHAT"/>
    <n v="731224"/>
    <s v="19AGZPA1703F1ZH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C"/>
    <n v="10"/>
    <n v="3"/>
    <m/>
    <m/>
    <m/>
    <m/>
    <n v="1"/>
    <m/>
    <m/>
    <m/>
    <m/>
    <m/>
    <m/>
    <m/>
    <m/>
    <m/>
    <m/>
    <m/>
    <m/>
    <m/>
    <n v="1"/>
    <m/>
    <m/>
    <m/>
    <m/>
    <m/>
    <m/>
    <n v="1"/>
    <m/>
    <m/>
    <m/>
    <m/>
  </r>
  <r>
    <s v="T-1542"/>
    <s v="Cme Computer"/>
    <s v="First Floor Arghya Commercial Complex Burnpur Road Chitra Cinema Hall Chitra Cinema Hall More"/>
    <n v="713301"/>
    <s v="19AKDPP3941J1ZU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45"/>
    <s v="COMPUSYS"/>
    <s v="CHITRA MORE, floor-, , SANTINIKETAN ROAD, , West Bengal,"/>
    <n v="731204"/>
    <s v="19AEKPH6422D1ZN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D"/>
    <n v="4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547"/>
    <s v="COMPUTER CARE"/>
    <s v="KANAI BABUR BAZAR,SHOP NO-16,BESDE UP BUS STAND PANAGARH BURDWAN PANAGARH"/>
    <n v="713148"/>
    <s v="19AAJFC6077C1ZD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48"/>
    <s v="COMPUTER CARE"/>
    <s v="34 WEST APCAR GARDEN ASANSOL"/>
    <n v="713304"/>
    <s v="19AFXPB3414M1Z1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49"/>
    <s v="Computer Gallery"/>
    <s v="22 First Floor Sumangal Plaza Chachi Misti Dokan Raha Lane"/>
    <n v="713301"/>
    <s v="19CAAPK1613F1Z5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551"/>
    <s v="Computer Paradise"/>
    <s v="96 Ground Floor C.R.Road Sita Ramji Bhaban Raniganj"/>
    <n v="713347"/>
    <s v="19BHOPR8449A1ZT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552"/>
    <s v="Computer servicing center"/>
    <s v="Bolpur,sriniketan,bandhgora near- Mukherjee Petrol pump"/>
    <n v="731204"/>
    <s v="19UYRTE8776Q1Z2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C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553"/>
    <s v="Computer Wizard"/>
    <s v="Ground Floor Station Road Canara Atm S B More Station Bazar"/>
    <n v="713201"/>
    <s v="19AFAPJ4675F1ZE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B"/>
    <n v="2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554"/>
    <s v="COMPUTER WORLD"/>
    <s v="NA, floor-NA, GALSI, NH-2, , West Bengal,"/>
    <n v="713406"/>
    <s v="19ABDPF0806H1Z2"/>
    <x v="73"/>
    <s v="samya.roy@v5global.co.in"/>
    <s v="V5287255"/>
    <x v="73"/>
    <s v="Kapil Tiwari"/>
    <s v="Amit Tiwari"/>
    <s v="Amit Thakuri"/>
    <s v="West Bengal"/>
    <s v="ktiwari1@lenovo.com"/>
    <s v="East Burdwan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5"/>
    <s v="COMPUTER WORLD"/>
    <s v="PREMISES NO.A/240, floor-, , COLLEGE ROAD, Birbhum, West Bengal,"/>
    <n v="731204"/>
    <s v="19ANSPG1394A2ZX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56"/>
    <s v="COMPUTER WORLD"/>
    <s v="SAKHARI PARA,RANIGANJ MORE,MUCHKUNDATALA BANKURA"/>
    <s v="722 101"/>
    <s v="19AYEPS2194M1ZP"/>
    <x v="73"/>
    <s v="samya.roy@v5global.co.in"/>
    <s v="V5287255"/>
    <x v="73"/>
    <s v="Kapil Tiwari"/>
    <s v="Amit Tiwari"/>
    <s v="Amit Thakuri"/>
    <s v="West Bengal"/>
    <s v="ktiwari1@lenovo.com"/>
    <s v="Bankura"/>
    <s v="East1 "/>
    <s v="amit.thakuri@v5global.co.in"/>
    <s v="B"/>
    <n v="3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557"/>
    <s v="Computer Zone"/>
    <s v="Ground Floor Arghya Commercial Complex Burnpur Road Dolly Lodge Chitra Cinema Hall More"/>
    <n v="713301"/>
    <s v="19AGWPT2283Q1Z1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559"/>
    <s v="CREATIVE COMPUTER"/>
    <s v="NA, floor-NA, NA, MUNSIFFDANGA, , West Bengal,"/>
    <n v="723101"/>
    <s v="19ATBPM0790P1Z4"/>
    <x v="73"/>
    <s v="samya.roy@v5global.co.in"/>
    <s v="V5287255"/>
    <x v="73"/>
    <s v="Kapil Tiwari"/>
    <s v="Amit Tiwari"/>
    <s v="Amit Thakuri"/>
    <s v="West Bengal"/>
    <s v="ktiwari1@lenovo.com"/>
    <s v="Purulia"/>
    <s v="East1 "/>
    <s v="amit.thakuri@v5global.co.in"/>
    <s v="B"/>
    <n v="20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560"/>
    <s v="Ctg Infosystems"/>
    <s v="Ground Floor Sen Market Dr B.C.Roy Avenue Jibandeep Nursing Home Durgapur Bus Stand"/>
    <n v="713201"/>
    <s v="19AIDPG1941K1Z9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561"/>
    <s v="DALMIYA COMPUTER"/>
    <s v="Ranchi road, shri Krishna Complex Purulia"/>
    <s v="723 101"/>
    <s v="19AEHPD9752K1Z0"/>
    <x v="73"/>
    <s v="samya.roy@v5global.co.in"/>
    <s v="V5287255"/>
    <x v="73"/>
    <s v="Kapil Tiwari"/>
    <s v="Amit Tiwari"/>
    <s v="Amit Thakuri"/>
    <s v="West Bengal"/>
    <s v="ktiwari1@lenovo.com"/>
    <s v="Purulia"/>
    <s v="East1 "/>
    <s v="amit.thakuri@v5global.co.in"/>
    <s v="C"/>
    <n v="7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686"/>
    <s v="DIGI LIFE"/>
    <s v="anando Gopal Mukherjee Road, Benachity, Durgapur -, beside- bajaj xerox"/>
    <n v="713213"/>
    <s v="19FUPPS9109C1Z2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C"/>
    <n v="5"/>
    <n v="2"/>
    <m/>
    <m/>
    <m/>
    <m/>
    <m/>
    <m/>
    <m/>
    <m/>
    <m/>
    <m/>
    <m/>
    <m/>
    <m/>
    <m/>
    <m/>
    <n v="1"/>
    <m/>
    <m/>
    <m/>
    <m/>
    <m/>
    <m/>
    <m/>
    <m/>
    <m/>
    <m/>
    <m/>
    <n v="1"/>
    <m/>
    <m/>
  </r>
  <r>
    <s v="T-1562"/>
    <s v="DIGITAL Infosys"/>
    <s v="NEAR WATAR TANK,NISCHNTO PUR,RAMPURHAT BIRBHUM RAMPURHAT"/>
    <n v="731224"/>
    <s v="19AOEPK7521G1ZX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C"/>
    <n v="5"/>
    <n v="3"/>
    <m/>
    <m/>
    <m/>
    <m/>
    <n v="1"/>
    <m/>
    <m/>
    <m/>
    <m/>
    <m/>
    <m/>
    <m/>
    <m/>
    <m/>
    <m/>
    <m/>
    <m/>
    <m/>
    <n v="1"/>
    <m/>
    <m/>
    <m/>
    <m/>
    <m/>
    <m/>
    <n v="1"/>
    <m/>
    <m/>
    <m/>
    <m/>
  </r>
  <r>
    <s v="T-1564"/>
    <s v="DIGITAL SPHERE"/>
    <s v="ROOM NO 23 1ST FLOOR, floor-, SURI MUNICIPALITY OFFICE MARKET, SURI, , West Bengal,"/>
    <n v="731101"/>
    <s v="19AWDPS5302C1ZR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C"/>
    <n v="5"/>
    <n v="3"/>
    <m/>
    <m/>
    <m/>
    <n v="1"/>
    <m/>
    <m/>
    <m/>
    <m/>
    <m/>
    <m/>
    <m/>
    <m/>
    <m/>
    <m/>
    <m/>
    <m/>
    <m/>
    <n v="1"/>
    <m/>
    <m/>
    <m/>
    <m/>
    <m/>
    <m/>
    <n v="1"/>
    <m/>
    <m/>
    <m/>
    <m/>
    <m/>
  </r>
  <r>
    <s v="T-1565"/>
    <s v="Disha Technologies"/>
    <s v="Ground Floor B.N.Agarwal N S B Road B.N.Agarwal Hospital Raniganj"/>
    <n v="713347"/>
    <s v="19AIMPR8514Q1Z6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A"/>
    <n v="85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566"/>
    <s v="DL INFOTECH"/>
    <s v="Surotheswar Market, floor-Room No. 5, Near WEBEL I.T. Park, Illambazar Road, Birbhum, West Bengal,"/>
    <n v="731204"/>
    <s v="19CBJPR3428P1ZT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D"/>
    <n v="4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569"/>
    <s v="DS INFOTECH"/>
    <s v="Near HDFC Bank, BOLPUR , SRINIKETAN ROAD, Birbhum, West Bengal,"/>
    <n v="731204"/>
    <s v="19AMVPG3630K2Z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70"/>
    <s v="DYNAMIC Computer"/>
    <s v="KAZI COMPLEX NEW MARKET MEMARI BURDWAN MEMARI"/>
    <n v="713146"/>
    <s v="19AAEFD5790Q1ZM"/>
    <x v="73"/>
    <s v="samya.roy@v5global.co.in"/>
    <s v="V5287255"/>
    <x v="73"/>
    <s v="Kapil Tiwari"/>
    <s v="Amit Tiwari"/>
    <s v="Amit Thakuri"/>
    <s v="West Bengal"/>
    <s v="ktiwari1@lenovo.com"/>
    <s v="East Burdwan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71"/>
    <s v="DYNAMIC COMPUTER"/>
    <s v="31, floor-, FANCY MARKET, G.T ROAD, , West Bengal,"/>
    <n v="713101"/>
    <s v="19AJJPS1978H1ZJ"/>
    <x v="73"/>
    <s v="samya.roy@v5global.co.in"/>
    <s v="V5287255"/>
    <x v="73"/>
    <s v="Kapil Tiwari"/>
    <s v="Amit Tiwari"/>
    <s v="Amit Thakuri"/>
    <s v="West Bengal"/>
    <s v="ktiwari1@lenovo.com"/>
    <s v="East Burdwan"/>
    <s v="East1 "/>
    <s v="amit.thakuri@v5global.co.in"/>
    <s v="B"/>
    <n v="2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572"/>
    <s v="Electronic World"/>
    <s v="First Floor Nachan Road Aparna Vip World Trinayani Mansion Benachity"/>
    <n v="713213"/>
    <s v="19ASHPS9916Q1ZI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2"/>
    <n v="2"/>
    <m/>
    <m/>
    <m/>
    <m/>
    <m/>
    <m/>
    <m/>
    <m/>
    <m/>
    <m/>
    <m/>
    <m/>
    <m/>
    <m/>
    <m/>
    <n v="1"/>
    <m/>
    <m/>
    <m/>
    <m/>
    <m/>
    <m/>
    <m/>
    <m/>
    <m/>
    <m/>
    <m/>
    <n v="1"/>
    <m/>
    <m/>
  </r>
  <r>
    <s v="T-1684"/>
    <s v="ENHANCE COMPUTER RAMPURHAT"/>
    <s v="New Computer Mudran, Lotuspress, Rampurhat, Birbhum -"/>
    <n v="731224"/>
    <s v="19DSERT9876QWZ9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D"/>
    <n v="2"/>
    <n v="3"/>
    <m/>
    <m/>
    <m/>
    <m/>
    <n v="1"/>
    <m/>
    <m/>
    <m/>
    <m/>
    <m/>
    <m/>
    <m/>
    <m/>
    <m/>
    <m/>
    <m/>
    <m/>
    <m/>
    <n v="1"/>
    <m/>
    <m/>
    <m/>
    <m/>
    <m/>
    <m/>
    <n v="1"/>
    <m/>
    <m/>
    <m/>
    <m/>
  </r>
  <r>
    <s v="T-1573"/>
    <s v="ENTEL"/>
    <s v="R-44, floor-AGRANI STREET, AGRANI STREET, BENACHITY, Bardhaman, West Bengal,"/>
    <n v="713213"/>
    <s v="19AJEPC9232D2ZG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1"/>
    <n v="2"/>
    <m/>
    <m/>
    <m/>
    <m/>
    <m/>
    <m/>
    <m/>
    <m/>
    <m/>
    <m/>
    <m/>
    <m/>
    <m/>
    <m/>
    <m/>
    <n v="1"/>
    <m/>
    <m/>
    <m/>
    <m/>
    <m/>
    <m/>
    <m/>
    <m/>
    <m/>
    <m/>
    <m/>
    <n v="1"/>
    <m/>
    <m/>
  </r>
  <r>
    <s v="T-1575"/>
    <s v="Friends computer"/>
    <s v="Near RK lodge dabour more, P.o- Rupnaryanpur azar westbengal"/>
    <n v="713331"/>
    <s v="19AABFF9340B1ZO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78"/>
    <s v="G.S Infotech(Toshiba)"/>
    <s v="SHOP NO 309 First Floor Dream Complex Abanindranath Bithi Road Beside Big Bazar Gandhi More Dream Complex,City Centre"/>
    <n v="713216"/>
    <s v="19ACDPJ6715C1ZU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579"/>
    <s v="GLOBAL INFOMEDIA"/>
    <s v="194/P/1 NOTUN CHOTI BANKURA, BANKURA"/>
    <n v="722101"/>
    <s v="19AANFG4731F1ZA"/>
    <x v="73"/>
    <s v="samya.roy@v5global.co.in"/>
    <s v="V5287255"/>
    <x v="73"/>
    <s v="Kapil Tiwari"/>
    <s v="Amit Tiwari"/>
    <s v="Amit Thakuri"/>
    <s v="West Bengal"/>
    <s v="ktiwari1@lenovo.com"/>
    <s v="Bankura"/>
    <s v="East1 "/>
    <s v="amit.thakuri@v5global.co.in"/>
    <s v="B"/>
    <n v="2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581"/>
    <s v="HARD N SOFT"/>
    <s v="NEAR COURT, floor-, , T.P.BANERJEE ROAD, Birbhum, West Bengal,"/>
    <n v="731224"/>
    <s v="19AHGPC4716J1ZC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83"/>
    <s v="Hitech Computer"/>
    <s v="28 Ground Floor Jayanta Enclave Apcar Garden Road Bhagat Singh More"/>
    <n v="713304"/>
    <s v="19AJIPS7127D1ZZ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C"/>
    <n v="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585"/>
    <s v="I. T. CAMPUS"/>
    <s v="RABINDRA SARANI, floor-, , RABINDRA SARANI, , West Bengal,"/>
    <n v="722101"/>
    <s v="19AZSPM5721F1ZZ"/>
    <x v="73"/>
    <s v="samya.roy@v5global.co.in"/>
    <s v="V5287255"/>
    <x v="73"/>
    <s v="Kapil Tiwari"/>
    <s v="Amit Tiwari"/>
    <s v="Amit Thakuri"/>
    <s v="West Bengal"/>
    <s v="ktiwari1@lenovo.com"/>
    <s v="Bankura"/>
    <s v="East1 "/>
    <s v="amit.thakuri@v5global.co.in"/>
    <s v="C"/>
    <n v="8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587"/>
    <s v="ICON COMPUTER"/>
    <s v="DUBRAJPUR SUCHANA MARKET, floor-DUBRAJPUR, DUBRAJPUR, DUBRAJPUR, , West Bengal,"/>
    <n v="731123"/>
    <s v="19ATKPP8058N1ZN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88"/>
    <s v="INFINITI COMPUTERS"/>
    <s v="71, Kalna Rd, Badamtala, Ramkrishana Pally, Bardhaman, West Bengal"/>
    <n v="713101"/>
    <s v="19AABFI9790G1ZX"/>
    <x v="73"/>
    <s v="samya.roy@v5global.co.in"/>
    <s v="V5287255"/>
    <x v="73"/>
    <s v="Kapil Tiwari"/>
    <s v="Amit Tiwari"/>
    <s v="Amit Thakuri"/>
    <s v="West Bengal"/>
    <s v="ktiwari1@lenovo.com"/>
    <s v="East Burdwan"/>
    <s v="East1 "/>
    <s v="amit.thakuri@v5global.co.in"/>
    <s v="A"/>
    <n v="4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589"/>
    <s v="Info World"/>
    <s v="Ground Floor Kabi Kaji Najrul Islam Sarani Beside South Indian Bank Gandhi More Ambuja,City Centre"/>
    <n v="713216"/>
    <s v="19BCFPS0812N1Z9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590"/>
    <s v="INFOLAND"/>
    <s v="136, floor-, , KALIBAZAR EAST LANE, , West Bengal,"/>
    <n v="713101"/>
    <s v="19FNGPS2432N1ZD"/>
    <x v="73"/>
    <s v="samya.roy@v5global.co.in"/>
    <s v="V5287255"/>
    <x v="73"/>
    <s v="Kapil Tiwari"/>
    <s v="Amit Tiwari"/>
    <s v="Amit Thakuri"/>
    <s v="West Bengal"/>
    <s v="ktiwari1@lenovo.com"/>
    <s v="East Burdwan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91"/>
    <s v="INFONET SYSTEM"/>
    <s v="0, floor-, PARAMALAXMI MIXED COMPLEX, MANTESHWAR ROAD, , West Bengal,"/>
    <n v="713146"/>
    <s v="19AEWPM8459H1ZH"/>
    <x v="73"/>
    <s v="samya.roy@v5global.co.in"/>
    <s v="V5287255"/>
    <x v="73"/>
    <s v="Kapil Tiwari"/>
    <s v="Amit Tiwari"/>
    <s v="Amit Thakuri"/>
    <s v="West Bengal"/>
    <s v="ktiwari1@lenovo.com"/>
    <s v="East Burdwan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92"/>
    <s v="Information Technology Point"/>
    <s v="Ground Floor Agrani Street Near Agrani Club Benachity"/>
    <n v="713213"/>
    <s v="19AJNPB4350J1Z3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93"/>
    <s v="Infotech"/>
    <s v="amladahi Market chittaranjan"/>
    <n v="713335"/>
    <s v="19APEFG6670K1Z7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94"/>
    <s v="It Bazar"/>
    <s v="Ground Floor Nachan Road Reliance Trendz Bhiringi Benachity"/>
    <n v="713213"/>
    <s v="19ADBPR1611E1ZX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A"/>
    <n v="90"/>
    <n v="2"/>
    <m/>
    <m/>
    <m/>
    <m/>
    <m/>
    <m/>
    <m/>
    <m/>
    <m/>
    <m/>
    <m/>
    <m/>
    <m/>
    <m/>
    <m/>
    <n v="1"/>
    <m/>
    <m/>
    <m/>
    <m/>
    <m/>
    <m/>
    <m/>
    <m/>
    <m/>
    <m/>
    <m/>
    <n v="1"/>
    <m/>
    <m/>
  </r>
  <r>
    <s v="T-1595"/>
    <s v="It Solution"/>
    <s v="First Floor G.T Road K.N.Mukherjee Lane"/>
    <n v="713301"/>
    <s v="19AFAPA1430M1ZT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C"/>
    <n v="1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596"/>
    <s v="IT VALLEY"/>
    <s v="NABADIGANTA ROOM NO. 1, floor-, , K.N.I ROAD, , West Bengal,"/>
    <n v="731123"/>
    <s v="19ALEPD4340B1ZP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97"/>
    <s v="IT ZONE"/>
    <s v="NA, floor-, , BANKURA, , West Bengal,"/>
    <n v="722101"/>
    <s v="19ADAPD9456C1ZP"/>
    <x v="73"/>
    <s v="samya.roy@v5global.co.in"/>
    <s v="V5287255"/>
    <x v="73"/>
    <s v="Kapil Tiwari"/>
    <s v="Amit Tiwari"/>
    <s v="Amit Thakuri"/>
    <s v="West Bengal"/>
    <s v="ktiwari1@lenovo.com"/>
    <s v="Bankura"/>
    <s v="East1 "/>
    <s v="amit.thakuri@v5global.co.in"/>
    <s v="C"/>
    <n v="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598"/>
    <s v="JN COMPUTER"/>
    <s v="SUDEEP ROY,ROOM NO-C60,J L BANERJEE ROAD NEW COMMERCIAL COMPLEX SURI BIRBUM SURI"/>
    <n v="731101"/>
    <s v="19AGXPR0029D1Z5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99"/>
    <s v="KALPANA COMPUTER"/>
    <s v="2, SH 2, Kotulpur, West Bengal 722141 2, SH 2, Kotulpur 2, SH 2, Kotulpur KOTULPUR"/>
    <n v="722141"/>
    <s v="19ALEPD8545N1ZL"/>
    <x v="73"/>
    <s v="samya.roy@v5global.co.in"/>
    <s v="V5287255"/>
    <x v="73"/>
    <s v="Kapil Tiwari"/>
    <s v="Amit Tiwari"/>
    <s v="Amit Thakuri"/>
    <s v="West Bengal"/>
    <s v="ktiwari1@lenovo.com"/>
    <s v="Bankur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01"/>
    <s v="Kedia electronic"/>
    <s v="P.C.M. BLOCK, floor-, , G.T.ROAD, Bardhaman, West Bengal,"/>
    <n v="713301"/>
    <s v="19BKHPK3460J1ZW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A"/>
    <n v="4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602"/>
    <s v="KGN COMPUTERS"/>
    <s v="KGN COMPUTER, floor-, , SONAPATTY, , West Bengal,"/>
    <n v="731234"/>
    <s v="19DUEPS2918J1Z4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C"/>
    <n v="6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603"/>
    <s v="Khushi Electronics"/>
    <s v="56 Ground Floor China Town Complex Burnpur Station Road Vinay Medical Burnpur"/>
    <n v="713325"/>
    <s v="19BDGPS1502M1ZB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04"/>
    <s v="Klickers"/>
    <s v="Ground Floor Nachan Road Beside Bank Of India Bhiringi Benachity"/>
    <n v="713213"/>
    <s v="19ADXPJ1153F1ZC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C"/>
    <n v="5"/>
    <n v="2"/>
    <m/>
    <m/>
    <m/>
    <m/>
    <m/>
    <m/>
    <m/>
    <m/>
    <m/>
    <m/>
    <m/>
    <m/>
    <m/>
    <m/>
    <m/>
    <n v="1"/>
    <m/>
    <m/>
    <m/>
    <m/>
    <m/>
    <m/>
    <m/>
    <m/>
    <m/>
    <m/>
    <m/>
    <n v="1"/>
    <m/>
    <m/>
  </r>
  <r>
    <s v="T-1606"/>
    <s v="LOGICA TECHNOSOLUTION"/>
    <s v="NALHATI MNK ROAD, floor-, , NALHATI, Birbhum, West Bengal,"/>
    <n v="731220"/>
    <s v="19BFFPG2877G1Z9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08"/>
    <s v="M/s city computer"/>
    <s v="560/460/1, floor-, COMPUTER BHAVAN, J.L.BANERJEE ROAD, , West Bengal,"/>
    <n v="731101"/>
    <s v="19AHOPD3137C1ZL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D"/>
    <n v="2"/>
    <n v="3"/>
    <m/>
    <m/>
    <m/>
    <n v="1"/>
    <m/>
    <m/>
    <m/>
    <m/>
    <m/>
    <m/>
    <m/>
    <m/>
    <m/>
    <m/>
    <m/>
    <m/>
    <m/>
    <n v="1"/>
    <m/>
    <m/>
    <m/>
    <m/>
    <m/>
    <m/>
    <n v="1"/>
    <m/>
    <m/>
    <m/>
    <m/>
    <m/>
  </r>
  <r>
    <s v="T-1609"/>
    <s v="M/S Tech International"/>
    <s v="Ground Floor Red Cross Road Opposite Indian Oil Corporation Gandhi More City Centre"/>
    <n v="713216"/>
    <s v="19AHNPB7336E1ZB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610"/>
    <s v="MAHALAXMI COMPUTER"/>
    <s v="SH 2, Panpara, KHATRA,BANKURA"/>
    <n v="722140"/>
    <s v="19AKVPM8521B1ZU"/>
    <x v="73"/>
    <s v="samya.roy@v5global.co.in"/>
    <s v="V5287255"/>
    <x v="73"/>
    <s v="Kapil Tiwari"/>
    <s v="Amit Tiwari"/>
    <s v="Amit Thakuri"/>
    <s v="West Bengal"/>
    <s v="ktiwari1@lenovo.com"/>
    <s v="Bankur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1"/>
    <s v="Maji Digital (It World)"/>
    <s v="Ground Floor Uttarayan Complex Burnpur Road Khadims Court More"/>
    <n v="713304"/>
    <s v="19AYAPM7005R1ZX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2"/>
    <s v="MALANCHA COMPUTER"/>
    <s v="NEAR PARADISE CINEMA HALL, floor-, MURARAI, MURARAI, , West Bengal,"/>
    <n v="731219"/>
    <s v="19ALZPK8930F1ZD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D"/>
    <n v="2"/>
    <n v="3"/>
    <m/>
    <m/>
    <m/>
    <m/>
    <n v="1"/>
    <m/>
    <m/>
    <m/>
    <m/>
    <m/>
    <m/>
    <m/>
    <m/>
    <m/>
    <m/>
    <m/>
    <m/>
    <m/>
    <n v="1"/>
    <m/>
    <m/>
    <m/>
    <m/>
    <m/>
    <m/>
    <n v="1"/>
    <m/>
    <m/>
    <m/>
    <m/>
  </r>
  <r>
    <s v="T-1613"/>
    <s v="MALLARBHUM"/>
    <s v="COLLAGE ROAD,NEAR SDPO BUNGLOW,BISHNAPUR ,BANKURA BISHNAPUR"/>
    <n v="722122"/>
    <s v="19AGSPG8406A1ZE"/>
    <x v="73"/>
    <s v="samya.roy@v5global.co.in"/>
    <s v="V5287255"/>
    <x v="73"/>
    <s v="Kapil Tiwari"/>
    <s v="Amit Tiwari"/>
    <s v="Amit Thakuri"/>
    <s v="West Bengal"/>
    <s v="ktiwari1@lenovo.com"/>
    <s v="Bankura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5"/>
    <s v="Matrix"/>
    <s v="Ground Floor N S B Road Lic Office Raniganj"/>
    <n v="713347"/>
    <s v="19AICPJ3730C1ZP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616"/>
    <s v="MATRIX"/>
    <s v="NA, floor-NA, NA, 280/3,S.B.LANE, , West Bengal,"/>
    <n v="723101"/>
    <s v="19AKLPM7209E1ZZ"/>
    <x v="73"/>
    <s v="samya.roy@v5global.co.in"/>
    <s v="V5287255"/>
    <x v="73"/>
    <s v="Kapil Tiwari"/>
    <s v="Amit Tiwari"/>
    <s v="Amit Thakuri"/>
    <s v="West Bengal"/>
    <s v="ktiwari1@lenovo.com"/>
    <s v="Purulia"/>
    <s v="East1 "/>
    <s v="amit.thakuri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7"/>
    <s v="Matrix The Computer Shop"/>
    <s v="Ground Floor Nachan Road Opposite Mallick Watch Benachity"/>
    <n v="713213"/>
    <s v="19ALCPK6150G1Z6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C"/>
    <n v="6"/>
    <n v="2"/>
    <m/>
    <m/>
    <m/>
    <m/>
    <m/>
    <m/>
    <m/>
    <m/>
    <m/>
    <m/>
    <m/>
    <m/>
    <m/>
    <m/>
    <m/>
    <n v="1"/>
    <m/>
    <m/>
    <m/>
    <m/>
    <m/>
    <m/>
    <m/>
    <m/>
    <m/>
    <m/>
    <m/>
    <n v="1"/>
    <m/>
    <m/>
  </r>
  <r>
    <s v="T-1618"/>
    <s v="MEDIA TECH"/>
    <s v="B,C ROAD, floor-C.M.S SCHOOL, BARABAZER, BARABAZER, Bardhaman, West Bengal,"/>
    <n v="713101"/>
    <s v="19AZAPS0038H1ZF"/>
    <x v="73"/>
    <s v="samya.roy@v5global.co.in"/>
    <s v="V5287255"/>
    <x v="73"/>
    <s v="Kapil Tiwari"/>
    <s v="Amit Tiwari"/>
    <s v="Amit Thakuri"/>
    <s v="West Bengal"/>
    <s v="ktiwari1@lenovo.com"/>
    <s v="East Burdwan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19"/>
    <s v="MICROCHIP"/>
    <s v="MICROCHIP, floor-, WARD No 34 HOLDING NO 1 MOHALLA, G.T.ROAD WEST LANE, Bardhaman, West Bengal,"/>
    <n v="713101"/>
    <s v="19AAHFM8740N1ZK"/>
    <x v="73"/>
    <s v="samya.roy@v5global.co.in"/>
    <s v="V5287255"/>
    <x v="73"/>
    <s v="Kapil Tiwari"/>
    <s v="Amit Tiwari"/>
    <s v="Amit Thakuri"/>
    <s v="West Bengal"/>
    <s v="ktiwari1@lenovo.com"/>
    <s v="East Burdwan"/>
    <s v="East1 "/>
    <s v="amit.thakuri@v5global.co.in"/>
    <s v="B"/>
    <n v="2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620"/>
    <s v="MICROFYS COMPUTECH"/>
    <s v="KHATRA RABINDRA SARANI, floor-, , KHATRA, Bankura, West Bengal,"/>
    <n v="722140"/>
    <s v="19AYZPS1739D1ZQ"/>
    <x v="73"/>
    <s v="samya.roy@v5global.co.in"/>
    <s v="V5287255"/>
    <x v="73"/>
    <s v="Kapil Tiwari"/>
    <s v="Amit Tiwari"/>
    <s v="Amit Thakuri"/>
    <s v="West Bengal"/>
    <s v="ktiwari1@lenovo.com"/>
    <s v="Bankur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2"/>
    <s v="MOHAN MULTI TRADERS"/>
    <s v="P.N.GHOSH STREET,PURULIA-723101 Purulia"/>
    <n v="723101"/>
    <s v="19AEPPR5304F1Z9"/>
    <x v="73"/>
    <s v="samya.roy@v5global.co.in"/>
    <s v="V5287255"/>
    <x v="73"/>
    <s v="Kapil Tiwari"/>
    <s v="Amit Tiwari"/>
    <s v="Amit Thakuri"/>
    <s v="West Bengal"/>
    <s v="ktiwari1@lenovo.com"/>
    <s v="Purulia"/>
    <s v="East1 "/>
    <s v="amit.thakuri@v5global.co.in"/>
    <s v="C"/>
    <n v="10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624"/>
    <s v="Muknic Controls"/>
    <s v="First Floor Radio Electronics Corparation G.T Road"/>
    <n v="713301"/>
    <s v="19AFFPM4231F1ZM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25"/>
    <s v="MULTIACCESS"/>
    <s v="PANJA MARKET,STATION ROAD ,PANAGARH BAZAR,BURDWAN PANAGARH"/>
    <n v="713148"/>
    <s v="19AHJPM7087K1ZJ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2"/>
    <n v="2"/>
    <m/>
    <m/>
    <m/>
    <m/>
    <m/>
    <m/>
    <m/>
    <m/>
    <m/>
    <m/>
    <m/>
    <m/>
    <m/>
    <m/>
    <m/>
    <n v="1"/>
    <m/>
    <m/>
    <m/>
    <m/>
    <m/>
    <m/>
    <m/>
    <m/>
    <m/>
    <m/>
    <m/>
    <n v="1"/>
    <m/>
    <m/>
  </r>
  <r>
    <s v="T-1626"/>
    <s v="MULTITECH"/>
    <s v="- AMBUJA CITY CENTER"/>
    <n v="713216"/>
    <s v="19AANFM4252D1Z8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1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627"/>
    <s v="Multitech Infosystems"/>
    <s v="Ground Floor Yuri Gagarin Path Near-Durgapur Co-Opparetive Bank Iti Ambagun Muchipara"/>
    <n v="713212"/>
    <s v="19ACKPJ8565F1Z5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3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629"/>
    <s v="NATIONAL COMPUTER"/>
    <s v="BHARSALA PARA, floor-SARADA PALLY, , RAMPURHAT, Birbhum, West Bengal,"/>
    <n v="731224"/>
    <s v="19AAIFN3448B2ZB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C"/>
    <n v="5"/>
    <n v="3"/>
    <m/>
    <m/>
    <m/>
    <m/>
    <n v="1"/>
    <m/>
    <m/>
    <m/>
    <m/>
    <m/>
    <m/>
    <m/>
    <m/>
    <m/>
    <m/>
    <m/>
    <m/>
    <m/>
    <n v="1"/>
    <m/>
    <m/>
    <m/>
    <m/>
    <m/>
    <m/>
    <n v="1"/>
    <m/>
    <m/>
    <m/>
    <m/>
  </r>
  <r>
    <s v="T-1630"/>
    <s v="National Computer Center"/>
    <s v="Bankura"/>
    <s v="722 101"/>
    <s v="19ACXPJ2546D1ZB"/>
    <x v="73"/>
    <s v="samya.roy@v5global.co.in"/>
    <s v="V5287255"/>
    <x v="73"/>
    <s v="Kapil Tiwari"/>
    <s v="Amit Tiwari"/>
    <s v="Amit Thakuri"/>
    <s v="West Bengal"/>
    <s v="ktiwari1@lenovo.com"/>
    <s v="Bankura"/>
    <s v="East1 "/>
    <s v="amit.thakuri@v5global.co.in"/>
    <s v="C"/>
    <n v="1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632"/>
    <s v="Neha Multimedia"/>
    <s v="205 First Floor G.T Road"/>
    <n v="713301"/>
    <s v="19ABQPH7939E1Z5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C"/>
    <n v="1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633"/>
    <s v="NETXAM"/>
    <s v="MOLLARPUR, floor-MOLLARPUR, , MOLLARPUR, Birbhum, West Bengal,"/>
    <n v="731216"/>
    <s v="19AMDPC3121H1ZK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35"/>
    <s v="Nexgen Computer"/>
    <s v="Ground Floor N S B Road Bank Of Baroda Raniganj"/>
    <n v="713347"/>
    <s v="19AQKPG8370M1Z5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636"/>
    <s v="NEXGEN INFOTECH"/>
    <s v="AT- NALHATI ARUNACHAL PALLY, floor-, , PO- NALHATI- T.S, Birbhum, West Bengal,"/>
    <n v="731243"/>
    <s v="19BAVPP1499Q1Z9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37"/>
    <s v="PASS TRADING"/>
    <s v="NIL, floor-, , VIVEKANANDA PALLY, , West Bengal,"/>
    <n v="713130"/>
    <s v="19BDLPM1415Q1Z0"/>
    <x v="73"/>
    <s v="samya.roy@v5global.co.in"/>
    <s v="V5287255"/>
    <x v="73"/>
    <s v="Kapil Tiwari"/>
    <s v="Amit Tiwari"/>
    <s v="Amit Thakuri"/>
    <s v="West Bengal"/>
    <s v="ktiwari1@lenovo.com"/>
    <s v="East Burdwan"/>
    <s v="East1 "/>
    <s v="amit.thakuri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638"/>
    <s v="PC SOLUTION"/>
    <s v="A/1 N.S.B. Road, Milan Market"/>
    <n v="713347"/>
    <s v="19AJTPD8241J1ZP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n v="1"/>
    <m/>
    <m/>
    <m/>
  </r>
  <r>
    <s v="T-1689"/>
    <s v="PERECIA COMPUTER"/>
    <s v="POLICE KINE BAZAR S.R COMPLEX"/>
    <n v="713103"/>
    <s v="19AXFP4652J1ZE"/>
    <x v="73"/>
    <s v="samya.roy@v5global.co.in"/>
    <s v="V5287255"/>
    <x v="73"/>
    <s v="Kapil Tiwari"/>
    <s v="Amit Tiwari"/>
    <s v="Amit Thakuri"/>
    <s v="West Bengal"/>
    <s v="ktiwari1@lenovo.com"/>
    <s v="East Burdwan"/>
    <s v="East1 "/>
    <s v="amit.thakuri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640"/>
    <s v="PHOENIX"/>
    <s v="mona market,margram more,rampurhat,birbhum RAMPURHAT"/>
    <n v="731224"/>
    <s v="19AGQPA4700R1ZY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42"/>
    <s v="PIXEL COMPUTER"/>
    <s v="N.A, floor-, BARANILPUR MORE/CHOTONILPUR MORE, G.T. ROAD E, , West Bengal,"/>
    <n v="713103"/>
    <s v="19AAJFP6705A1ZD"/>
    <x v="73"/>
    <s v="samya.roy@v5global.co.in"/>
    <s v="V5287255"/>
    <x v="73"/>
    <s v="Kapil Tiwari"/>
    <s v="Amit Tiwari"/>
    <s v="Amit Thakuri"/>
    <s v="West Bengal"/>
    <s v="ktiwari1@lenovo.com"/>
    <s v="East Burdwan"/>
    <s v="East1 "/>
    <s v="amit.thakuri@v5global.co.in"/>
    <s v="A"/>
    <n v="4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643"/>
    <s v="PIXEL INDIA"/>
    <s v="FANCY MARKET, floor-, , 5, G.T ROAD, Bardhaman, West Bengal,"/>
    <n v="703101"/>
    <s v="19AGKPB1837A1ZU"/>
    <x v="73"/>
    <s v="samya.roy@v5global.co.in"/>
    <s v="V5287255"/>
    <x v="73"/>
    <s v="Kapil Tiwari"/>
    <s v="Amit Tiwari"/>
    <s v="Amit Thakuri"/>
    <s v="West Bengal"/>
    <s v="ktiwari1@lenovo.com"/>
    <s v="East Burdwan"/>
    <s v="East1 "/>
    <s v="amit.thakuri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644"/>
    <s v="PRASAD COMPUTER"/>
    <s v="SANTINIKETAN ROAD, floor-, , SANTINIKETAN ROAD, Birbhum, West Bengal,"/>
    <n v="731204"/>
    <s v="19AEMPB2286B1ZP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C"/>
    <n v="6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645"/>
    <s v="Premier Infotech"/>
    <s v="First Floor Adda Market G.T Road City Bus Stand"/>
    <n v="713301"/>
    <s v="19AAKFP9425E1ZX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4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646"/>
    <s v="Priya Informatics"/>
    <s v="Ground Floor Chamber Of Commerce Lane Opp-Chamber Of Commerce Kamalpur Plot Benachity"/>
    <n v="713213"/>
    <s v="19AQTPP3483B1ZE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4"/>
    <n v="2"/>
    <m/>
    <m/>
    <m/>
    <m/>
    <m/>
    <m/>
    <m/>
    <m/>
    <m/>
    <m/>
    <m/>
    <m/>
    <m/>
    <m/>
    <m/>
    <n v="1"/>
    <m/>
    <m/>
    <m/>
    <m/>
    <m/>
    <m/>
    <m/>
    <m/>
    <m/>
    <m/>
    <m/>
    <n v="1"/>
    <m/>
    <m/>
  </r>
  <r>
    <s v="T-1648"/>
    <s v="ROYAL INFOTECH"/>
    <s v="SANKO, floor-, , JUBILA, , West Bengal,"/>
    <n v="713424"/>
    <s v="19AKKPA7806N1ZQ"/>
    <x v="73"/>
    <s v="samya.roy@v5global.co.in"/>
    <s v="V5287255"/>
    <x v="73"/>
    <s v="Kapil Tiwari"/>
    <s v="Amit Tiwari"/>
    <s v="Amit Thakuri"/>
    <s v="West Bengal"/>
    <s v="ktiwari1@lenovo.com"/>
    <s v="East Burdwan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49"/>
    <s v="RP"/>
    <s v="NIL, floor-, , BOLPUR , SRINIKETAN ROAD, Birbhum, West Bengal,"/>
    <n v="731204"/>
    <s v="19ADPPB3281Q1ZW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C"/>
    <n v="1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651"/>
    <s v="SAFFRON SOLUTION"/>
    <s v="-, floor-, , STATION ROAD, Bardhaman, West Bengal, 713130"/>
    <n v="713130"/>
    <s v="19AWWPB1997P1ZD"/>
    <x v="73"/>
    <s v="samya.roy@v5global.co.in"/>
    <s v="V5287255"/>
    <x v="73"/>
    <s v="Kapil Tiwari"/>
    <s v="Amit Tiwari"/>
    <s v="Amit Thakuri"/>
    <s v="West Bengal"/>
    <s v="ktiwari1@lenovo.com"/>
    <s v="East Burdwan"/>
    <s v="East1 "/>
    <s v="amit.thakuri@v5global.co.in"/>
    <s v="D"/>
    <n v="3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652"/>
    <s v="SAINTHIYA COMPUTER"/>
    <s v="SONAPATTI,SAINTHIYA BIRBHUM SAINTHIYA"/>
    <n v="731234"/>
    <s v="19ADBFS5149J1ZP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C"/>
    <n v="6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653"/>
    <s v="Shaw Computer"/>
    <s v="Ground Floor G.T Road Uco Bank Neamatpur"/>
    <n v="713359"/>
    <s v="19BMHPS2669M1Z5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54"/>
    <s v="Shifa Computer"/>
    <s v="Ground Floor New Adda Market Asansol City Bus Stand"/>
    <n v="713301"/>
    <s v="19AOOPN6887L1ZQ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C"/>
    <n v="6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655"/>
    <s v="Shree Ram Infosys"/>
    <s v="Ground Floor N S B Road SBI Bank Raniganj"/>
    <n v="713347"/>
    <s v="19AESPK4115L1Z1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57"/>
    <s v="Singh Technologies"/>
    <s v="Shop No 5 Ground Floor Namita Appartment S.B Gorai Road"/>
    <n v="713304"/>
    <s v="19BBJPS8933B1ZA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58"/>
    <s v="SINGHANIYA SOFT"/>
    <s v="22, floor-NA, NA, CHAIBASA ROAD, Purulia, West Bengal,"/>
    <n v="723101"/>
    <s v="19AKUPS0503J1ZQ"/>
    <x v="73"/>
    <s v="samya.roy@v5global.co.in"/>
    <s v="V5287255"/>
    <x v="73"/>
    <s v="Kapil Tiwari"/>
    <s v="Amit Tiwari"/>
    <s v="Amit Thakuri"/>
    <s v="West Bengal"/>
    <s v="ktiwari1@lenovo.com"/>
    <s v="Purulia"/>
    <s v="East1 "/>
    <s v="amit.thakuri@v5global.co.in"/>
    <s v="C"/>
    <n v="9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659"/>
    <s v="Sky Computer &amp; Robotics"/>
    <s v="Ground Floor Adda Market G.T Road City Bus Stand"/>
    <n v="713301"/>
    <s v="19ACXFS2700A1Z5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A"/>
    <n v="7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660"/>
    <s v="Skytech Computer"/>
    <s v="13 First Floor Roomy Tower G.C Mitra Street"/>
    <n v="713301"/>
    <s v="19AEBPH1813F1ZZ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1"/>
    <s v="SMART TECH"/>
    <s v="194/1, WORD NO-05, floor-, , NUTANGANJ, Bankura, West Bengal,"/>
    <n v="722101"/>
    <s v="19AQLPR6990H1ZY"/>
    <x v="73"/>
    <s v="samya.roy@v5global.co.in"/>
    <s v="V5287255"/>
    <x v="73"/>
    <s v="Kapil Tiwari"/>
    <s v="Amit Tiwari"/>
    <s v="Amit Thakuri"/>
    <s v="West Bengal"/>
    <s v="ktiwari1@lenovo.com"/>
    <s v="Bankur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2"/>
    <s v="SONY MONY"/>
    <s v="0, floor-, , CHITTARANJAN ROAD, Bardhaman, West Bengal,"/>
    <n v="713359"/>
    <s v="19AMQPB3274K1ZN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3"/>
    <s v="SRI BALAJI"/>
    <s v="DHARAMSHALA BUILDING,AMLA PARA,P.O+DIST=Purulia(W.B) Purulia"/>
    <n v="723101"/>
    <s v="19AKTPK2596E1ZL"/>
    <x v="73"/>
    <s v="samya.roy@v5global.co.in"/>
    <s v="V5287255"/>
    <x v="73"/>
    <s v="Kapil Tiwari"/>
    <s v="Amit Tiwari"/>
    <s v="Amit Thakuri"/>
    <s v="West Bengal"/>
    <s v="ktiwari1@lenovo.com"/>
    <s v="Purulia"/>
    <s v="East1 "/>
    <s v="amit.thakuri@v5global.co.in"/>
    <s v="C"/>
    <n v="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664"/>
    <s v="SRIMAN ENTERPRISE"/>
    <s v="WARD NO-5, floor-, , MADRASA ROAD, Birbhum, West Bengal,"/>
    <n v="731101"/>
    <s v="19ATBPK2831P1ZC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C"/>
    <n v="6"/>
    <n v="3"/>
    <m/>
    <m/>
    <m/>
    <n v="1"/>
    <m/>
    <m/>
    <m/>
    <m/>
    <m/>
    <m/>
    <m/>
    <m/>
    <m/>
    <m/>
    <m/>
    <m/>
    <m/>
    <n v="1"/>
    <m/>
    <m/>
    <m/>
    <m/>
    <m/>
    <m/>
    <n v="1"/>
    <m/>
    <m/>
    <m/>
    <m/>
    <m/>
  </r>
  <r>
    <s v="T-1690"/>
    <s v="STAR COMPUTER"/>
    <s v="Kamarpara bandhupukur road,kandi,Berhampore Kamarpara bandhupukur road,kandi,Berhampore"/>
    <n v="742137"/>
    <s v="-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6"/>
    <s v="STC COMPUTERS"/>
    <s v="116/2 NEW BUSSTAND, floor-, , NEW BUSSTAND MEMARI, , West Bengal,"/>
    <n v="713146"/>
    <s v="19ATUPK9569K1ZE"/>
    <x v="73"/>
    <s v="samya.roy@v5global.co.in"/>
    <s v="V5287255"/>
    <x v="73"/>
    <s v="Kapil Tiwari"/>
    <s v="Amit Tiwari"/>
    <s v="Amit Thakuri"/>
    <s v="West Bengal"/>
    <s v="ktiwari1@lenovo.com"/>
    <s v="East Burdwan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67"/>
    <s v="STS INFOTECH"/>
    <s v="NA, floor-, , PRATAP BAGAN, Bankura, West Bengal,"/>
    <n v="722101"/>
    <s v="19AEVPM8985K1Z4"/>
    <x v="73"/>
    <s v="samya.roy@v5global.co.in"/>
    <s v="V5287255"/>
    <x v="73"/>
    <s v="Kapil Tiwari"/>
    <s v="Amit Tiwari"/>
    <s v="Amit Thakuri"/>
    <s v="West Bengal"/>
    <s v="ktiwari1@lenovo.com"/>
    <s v="Bankura"/>
    <s v="East1 "/>
    <s v="amit.thakuri@v5global.co.in"/>
    <s v="D"/>
    <n v="4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668"/>
    <s v="SUPPLY POINT"/>
    <s v="BHAWANI COMPLEX, floor-, , B T SARKAR ROAD, , West Bengal,"/>
    <n v="723101"/>
    <s v="19ALDPP3771D1Z1"/>
    <x v="73"/>
    <s v="samya.roy@v5global.co.in"/>
    <s v="V5287255"/>
    <x v="73"/>
    <s v="Kapil Tiwari"/>
    <s v="Amit Tiwari"/>
    <s v="Amit Thakuri"/>
    <s v="West Bengal"/>
    <s v="ktiwari1@lenovo.com"/>
    <s v="Purulia"/>
    <s v="East1 "/>
    <s v="amit.thakuri@v5global.co.in"/>
    <s v="D"/>
    <n v="4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670"/>
    <s v="TECHNICA"/>
    <s v="NA, floor-, , PATHAK PARA, , West Bengal,"/>
    <n v="722101"/>
    <s v="19BPSPS6967J1ZL"/>
    <x v="73"/>
    <s v="samya.roy@v5global.co.in"/>
    <s v="V5287255"/>
    <x v="73"/>
    <s v="Kapil Tiwari"/>
    <s v="Amit Tiwari"/>
    <s v="Amit Thakuri"/>
    <s v="West Bengal"/>
    <s v="ktiwari1@lenovo.com"/>
    <s v="Bankura"/>
    <s v="East1 "/>
    <s v="amit.thakuri@v5global.co.in"/>
    <s v="D"/>
    <n v="3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671"/>
    <s v="TECHNICAL WORLD"/>
    <s v="SHIMUL TALA, floor-, , JOGI PARA, , West Bengal,"/>
    <n v="713409"/>
    <s v="19BTEPD4705P1ZE"/>
    <x v="73"/>
    <s v="samya.roy@v5global.co.in"/>
    <s v="V5287255"/>
    <x v="73"/>
    <s v="Kapil Tiwari"/>
    <s v="Amit Tiwari"/>
    <s v="Amit Thakuri"/>
    <s v="West Bengal"/>
    <s v="ktiwari1@lenovo.com"/>
    <s v="East Burdwan"/>
    <s v="East1 "/>
    <s v="amit.thakuri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672"/>
    <s v="THE COMPUTER"/>
    <s v="OTASUR, floor-, KOATSUR, KOTASUR MAIN ROAD, , West Bengal,"/>
    <n v="731213"/>
    <s v="19BNSPM9931N1ZT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73"/>
    <s v="THE COMPUTER WORLD"/>
    <s v="NA, floor-NA, D.V.C MORE, KANAINATSHAL, Bardhaman, West Bengal,"/>
    <n v="713103"/>
    <s v="19AGGPC5818E1ZK"/>
    <x v="73"/>
    <s v="samya.roy@v5global.co.in"/>
    <s v="V5287255"/>
    <x v="73"/>
    <s v="Kapil Tiwari"/>
    <s v="Amit Tiwari"/>
    <s v="Amit Thakuri"/>
    <s v="West Bengal"/>
    <s v="ktiwari1@lenovo.com"/>
    <s v="East Burdwan"/>
    <s v="East1 "/>
    <s v="amit.thakuri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674"/>
    <s v="The Horizon Infoworld"/>
    <s v="First Floor Anandanagar Road Bhiringi More Bhiringi Benachity"/>
    <n v="713213"/>
    <s v="19AAGFH1852H1ZC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3"/>
    <n v="2"/>
    <m/>
    <m/>
    <m/>
    <m/>
    <m/>
    <m/>
    <m/>
    <m/>
    <m/>
    <m/>
    <m/>
    <m/>
    <m/>
    <m/>
    <m/>
    <n v="1"/>
    <m/>
    <m/>
    <m/>
    <m/>
    <m/>
    <m/>
    <m/>
    <m/>
    <m/>
    <m/>
    <m/>
    <n v="1"/>
    <m/>
    <m/>
  </r>
  <r>
    <s v="T-1687"/>
    <s v="THE REVOLUTION"/>
    <s v="CIRCUS MAIDAN NEAR KATWA AXIS BANK,BURDWAN"/>
    <n v="713130"/>
    <s v="19APBPK2924D1Z7"/>
    <x v="73"/>
    <s v="samya.roy@v5global.co.in"/>
    <s v="V5287255"/>
    <x v="73"/>
    <s v="Kapil Tiwari"/>
    <s v="Amit Tiwari"/>
    <s v="Amit Thakuri"/>
    <s v="West Bengal"/>
    <s v="ktiwari1@lenovo.com"/>
    <s v="East Burdwan"/>
    <s v="East1 "/>
    <s v="amit.thakuri@v5global.co.in"/>
    <s v="C"/>
    <n v="1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675"/>
    <s v="The Star Computer"/>
    <s v="80 Ground Floor The Mission Hospital Gandhi More Moulana Azad Road"/>
    <n v="713216"/>
    <s v="19AAMFT9250B1ZY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676"/>
    <s v="TIRUPATI"/>
    <s v="375 GHATAK MAHALLA,, floor-375, GROUND FLOOR, G.P SINGHA ROAD, SHANKARIPARA, Bankura, West Bengal,"/>
    <n v="722101"/>
    <s v="19AMXPK8870D1ZA"/>
    <x v="73"/>
    <s v="samya.roy@v5global.co.in"/>
    <s v="V5287255"/>
    <x v="73"/>
    <s v="Kapil Tiwari"/>
    <s v="Amit Tiwari"/>
    <s v="Amit Thakuri"/>
    <s v="West Bengal"/>
    <s v="ktiwari1@lenovo.com"/>
    <s v="Bankura"/>
    <s v="East1 "/>
    <s v="amit.thakuri@v5global.co.in"/>
    <s v="B"/>
    <n v="35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1677"/>
    <s v="UNIQUE COMPUTER"/>
    <s v="CINEMA HALL ROAD, floor-, , PANDAVESWAR CINEMA HALL ROAD, Bardhaman, West Bengal,"/>
    <n v="713346"/>
    <s v="19CCDPS7752N1ZP"/>
    <x v="73"/>
    <s v="samya.roy@v5global.co.in"/>
    <s v="V5287255"/>
    <x v="73"/>
    <s v="Kapil Tiwari"/>
    <s v="Amit Tiwari"/>
    <s v="Amit Thakuri"/>
    <s v="West Bengal"/>
    <s v="ktiwari1@lenovo.com"/>
    <s v="West Burdwan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78"/>
    <s v="UNIQUE COMPUTER KATWA"/>
    <s v="SANGHATI MARKET KATWA BURDWAN"/>
    <n v="713130"/>
    <s v="19AGAPC8739N1ZX"/>
    <x v="73"/>
    <s v="samya.roy@v5global.co.in"/>
    <s v="V5287255"/>
    <x v="73"/>
    <s v="Kapil Tiwari"/>
    <s v="Amit Tiwari"/>
    <s v="Amit Thakuri"/>
    <s v="West Bengal"/>
    <s v="ktiwari1@lenovo.com"/>
    <s v="East Burdwan"/>
    <s v="East1 "/>
    <s v="amit.thakuri@v5global.co.in"/>
    <s v="C"/>
    <n v="8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680"/>
    <s v="VIBGYOR INFOTECH"/>
    <s v="SHANKTINIKETAN ROAD,BEHIND UCO BANK BOLPUR"/>
    <n v="731204"/>
    <s v="19AGWPB8398N1Z5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681"/>
    <s v="VISWAKARMA COMPUTER"/>
    <s v="L M GHOSH STREET,MUNSIFFDANGA, BESIDE DURGA MANDIR,PURULIA Purulia"/>
    <n v="723101"/>
    <s v="19ACOPV0577F1Z1"/>
    <x v="73"/>
    <s v="samya.roy@v5global.co.in"/>
    <s v="V5287255"/>
    <x v="73"/>
    <s v="Kapil Tiwari"/>
    <s v="Amit Tiwari"/>
    <s v="Amit Thakuri"/>
    <s v="West Bengal"/>
    <s v="ktiwari1@lenovo.com"/>
    <s v="Purulia"/>
    <s v="East1 "/>
    <s v="amit.thakuri@v5global.co.in"/>
    <s v="D"/>
    <n v="4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</r>
  <r>
    <s v="T-1682"/>
    <s v="WAVES"/>
    <s v="J LBANERJEE ROAD,OPPOSIT NEW MARKET SURI SURI"/>
    <n v="731101"/>
    <s v="19AIEPD7627C1ZH"/>
    <x v="73"/>
    <s v="samya.roy@v5global.co.in"/>
    <s v="V5287255"/>
    <x v="73"/>
    <s v="Kapil Tiwari"/>
    <s v="Amit Tiwari"/>
    <s v="Amit Thakuri"/>
    <s v="West Bengal"/>
    <s v="ktiwari1@lenovo.com"/>
    <s v="Birbhum"/>
    <s v="East1 "/>
    <s v="amit.thakuri@v5global.co.in"/>
    <s v="D"/>
    <n v="4"/>
    <n v="3"/>
    <m/>
    <m/>
    <m/>
    <n v="1"/>
    <m/>
    <m/>
    <m/>
    <m/>
    <m/>
    <m/>
    <m/>
    <m/>
    <m/>
    <m/>
    <m/>
    <m/>
    <m/>
    <n v="1"/>
    <m/>
    <m/>
    <m/>
    <m/>
    <m/>
    <m/>
    <n v="1"/>
    <m/>
    <m/>
    <m/>
    <m/>
    <m/>
  </r>
  <r>
    <s v="T-1683"/>
    <s v="Web server"/>
    <s v="Bhairabh sthan Rd, Bankura westbengal"/>
    <n v="722101"/>
    <s v="19ANVPN3338C1ZO"/>
    <x v="73"/>
    <s v="samya.roy@v5global.co.in"/>
    <s v="V5287255"/>
    <x v="73"/>
    <s v="Kapil Tiwari"/>
    <s v="Amit Tiwari"/>
    <s v="Amit Thakuri"/>
    <s v="West Bengal"/>
    <s v="ktiwari1@lenovo.com"/>
    <s v="Bankura"/>
    <s v="East1 "/>
    <s v="amit.thakuri@v5global.co.in"/>
    <s v="C"/>
    <n v="6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</r>
  <r>
    <s v="T-28990"/>
    <s v="COMPUTER LIFE"/>
    <s v="FALAKATA BIRPARA STAND"/>
    <n v="735211"/>
    <s v="-"/>
    <x v="74"/>
    <s v="biplab.barman@v5global.co.in"/>
    <s v="V5326187"/>
    <x v="74"/>
    <s v="Kapil Tiwari"/>
    <s v="Amit Tiwari"/>
    <s v="Amit Thakuri"/>
    <s v="West Bengal"/>
    <s v="ktiwari1@lenovo.com"/>
    <s v="ALIPURDUAR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23"/>
    <s v="Computer Plaza"/>
    <s v="1/344, WARD NO. 6, BEGUNTARI, M G ROAD, JALPAIGURI, Jalpaiguri, West Bengal, 735101"/>
    <n v="735101"/>
    <s v="19ACFPC3952L1ZF"/>
    <x v="74"/>
    <s v="biplab.barman@v5global.co.in"/>
    <s v="V5326187"/>
    <x v="74"/>
    <s v="Kapil Tiwari"/>
    <s v="Amit Tiwari"/>
    <s v="Amit Thakuri"/>
    <s v="West Bengal"/>
    <s v="ktiwari1@lenovo.com"/>
    <s v="Jalpaiguri"/>
    <s v="East1 "/>
    <s v="amit.thakuri@v5global.co.in"/>
    <s v="C"/>
    <n v="1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726"/>
    <s v="COMPUTER WORLD(FALAKATA)"/>
    <s v="FALAKATA BIRPARA STAND"/>
    <n v="735211"/>
    <s v="19AAMFC4777G1ZZ"/>
    <x v="74"/>
    <s v="biplab.barman@v5global.co.in"/>
    <s v="V5326187"/>
    <x v="74"/>
    <s v="Kapil Tiwari"/>
    <s v="Amit Tiwari"/>
    <s v="Amit Thakuri"/>
    <s v="West Bengal"/>
    <s v="ktiwari1@lenovo.com"/>
    <s v="ALIPURDUAR"/>
    <s v="East1 "/>
    <s v="amit.thakuri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8989"/>
    <s v="CYBER PLANET"/>
    <s v="KUNJANAGAR ROAD"/>
    <n v="735211"/>
    <s v="19AAMFC4777G1ZZ"/>
    <x v="74"/>
    <s v="biplab.barman@v5global.co.in"/>
    <s v="V5326187"/>
    <x v="74"/>
    <s v="Kapil Tiwari"/>
    <s v="Amit Tiwari"/>
    <s v="Amit Thakuri"/>
    <s v="West Bengal"/>
    <s v="ktiwari1@lenovo.com"/>
    <s v="ALIPURDUAR"/>
    <s v="East1 "/>
    <s v="amit.thakuri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24393"/>
    <s v="RUDRA TECHNOLOGIES(ALIPURDUAR)"/>
    <s v="MADARI ROAD"/>
    <n v="735211"/>
    <s v="19AJHPC3608C1ZO"/>
    <x v="74"/>
    <s v="biplab.barman@v5global.co.in"/>
    <s v="V5326187"/>
    <x v="74"/>
    <s v="Kapil Tiwari"/>
    <s v="Amit Tiwari"/>
    <s v="Amit Thakuri"/>
    <s v="West Bengal"/>
    <s v="ktiwari1@lenovo.com"/>
    <s v="ALIPURDUAR"/>
    <s v="East1 "/>
    <s v="amit.thakuri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612"/>
    <s v="A.S. INFOSYS"/>
    <s v="suniti rd opp united bank coochbhar"/>
    <n v="736156"/>
    <s v="19AGYPC3481F1Z1"/>
    <x v="74"/>
    <s v="biplab.barman@v5global.co.in"/>
    <s v="V5326187"/>
    <x v="74"/>
    <s v="Kapil Tiwari"/>
    <s v="Amit Tiwari"/>
    <s v="Amit Thakuri"/>
    <s v="West Bengal"/>
    <s v="ktiwari1@lenovo.com"/>
    <s v="Cooch Behar"/>
    <s v="East1 "/>
    <s v="amit.thakuri@v5global.co.in"/>
    <s v="D"/>
    <n v="1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613"/>
    <s v="A-1 PAL`S VIDEO VISION"/>
    <s v="HAIDAR PARA BAZAR,SILIGURI"/>
    <n v="734001"/>
    <s v="19ALCPK6187H1ZR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635"/>
    <s v="A2Z Computer"/>
    <s v="Kaltax More Malbazar"/>
    <n v="735221"/>
    <s v="1BQNPB0571M1ZJ"/>
    <x v="74"/>
    <s v="biplab.barman@v5global.co.in"/>
    <s v="V5326187"/>
    <x v="74"/>
    <s v="Kapil Tiwari"/>
    <s v="Amit Tiwari"/>
    <s v="Amit Thakuri"/>
    <s v="West Bengal"/>
    <s v="ktiwari1@lenovo.com"/>
    <s v="jalpaiguri"/>
    <s v="East1 "/>
    <s v="amit.thakuri@v5global.co.in"/>
    <s v="B"/>
    <n v="2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614"/>
    <s v="ABHINABA ELECTRONICS"/>
    <s v="SHOP NO EFF15 NILNALINI COMPLEX PANITANKI MORE BIDHAN RD"/>
    <n v="734001"/>
    <s v="19ADFPG1575J1ZE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m/>
    <m/>
    <n v="1"/>
    <m/>
    <m/>
    <m/>
  </r>
  <r>
    <s v="T-615"/>
    <s v="Affable Service Provider"/>
    <s v="Ground Floor Bivekananda Super Market H.C Road Anil Biswas Bhawan Bidhan Market"/>
    <n v="734001"/>
    <s v="19ANLPD2898M1Z8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m/>
    <m/>
    <n v="1"/>
    <m/>
    <m/>
    <m/>
  </r>
  <r>
    <s v="T-546"/>
    <s v="Anitish Technologies"/>
    <s v="Ground Floor NH-10 Opp-Krishi Bhawan Upper Tadong Tadong"/>
    <n v="737101"/>
    <s v="11AOTPA3708A2ZM"/>
    <x v="74"/>
    <s v="biplab.barman@v5global.co.in"/>
    <s v="V5326187"/>
    <x v="74"/>
    <s v="Kapil Tiwari"/>
    <s v="Amit Tiwari"/>
    <s v="Amit Thakuri"/>
    <s v="Sikkim"/>
    <s v="ktiwari1@lenovo.com"/>
    <s v="Gangtok"/>
    <s v="East1 "/>
    <s v="amit.thakuri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16"/>
    <s v="ANNAPURNA NETWORK SOLUTION"/>
    <s v="link rd jaigaon Alipur 734182"/>
    <n v="734182"/>
    <s v="19DBVPS2289Q1Z4"/>
    <x v="74"/>
    <s v="biplab.barman@v5global.co.in"/>
    <s v="V5326187"/>
    <x v="74"/>
    <s v="Kapil Tiwari"/>
    <s v="Amit Tiwari"/>
    <s v="Amit Thakuri"/>
    <s v="West Bengal"/>
    <s v="ktiwari1@lenovo.com"/>
    <s v="ALIPURDUAR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17"/>
    <s v="Aparajita Computer"/>
    <s v="Ground Floor Bidhan Road Panitanki More Bidhan Market"/>
    <n v="734001"/>
    <s v="19AWEPS7056G1Z3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22"/>
    <s v="Apple Infosystem"/>
    <s v="Ground Floor Rishi Aurobinda Road V N C Club Ward No 2 Hakim Para"/>
    <n v="734001"/>
    <s v="19BLHPS2837Q1Z5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18"/>
    <s v="ARENA COMPUTER"/>
    <s v="MAHARAJA NNS COMPLEX MADAN MOHAN PARA,DINHATA"/>
    <n v="736135"/>
    <s v="19CACPS1116F1ZX"/>
    <x v="74"/>
    <s v="biplab.barman@v5global.co.in"/>
    <s v="V5326187"/>
    <x v="74"/>
    <s v="Kapil Tiwari"/>
    <s v="Amit Tiwari"/>
    <s v="Amit Thakuri"/>
    <s v="West Bengal"/>
    <s v="ktiwari1@lenovo.com"/>
    <s v="Cooch Behar"/>
    <s v="East1 "/>
    <s v="amit.thakuri@v5global.co.in"/>
    <s v="C"/>
    <n v="17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923"/>
    <s v="ARIHANT ENTERPRISE"/>
    <s v="45/2 BAGHA JATIN COLONEY PRADHAN NAGAR"/>
    <n v="734001"/>
    <s v="19AMZPM3775F1Z8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24"/>
    <s v="Astric Computers"/>
    <s v="18 Ground Floor Hotel Dolly Inn Nazrul Sarani Ashram Para"/>
    <n v="734001"/>
    <s v="19ACGPA2816G1ZY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m/>
    <m/>
    <n v="1"/>
    <m/>
    <m/>
    <m/>
  </r>
  <r>
    <s v="T-619"/>
    <s v="A-Z Solution"/>
    <s v="Ground Floor Sevoke Road Novelty Book Shop Panitanki More"/>
    <n v="734003"/>
    <s v="19BQNPB0571M1ZJ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25"/>
    <s v="B R Infotech"/>
    <s v="Ground Floor Tilak Road Mitra Nurshing Home Hakim Para"/>
    <n v="734001"/>
    <s v="19BLCPS1993Q1Z3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m/>
    <m/>
    <n v="1"/>
    <m/>
    <m/>
    <m/>
  </r>
  <r>
    <s v="T-926"/>
    <s v="B S S Enterprise"/>
    <s v="Ground Floor Rishi Aurobinda Road, Ward No 2 Hakim Para"/>
    <n v="734001"/>
    <s v="19ALOPG3106C1ZG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 29506"/>
    <s v="BALAJI INFOTECH"/>
    <s v="NIGAM KUTHIR PC SARANI"/>
    <n v="734001"/>
    <s v="19BBLPS5516G1Z9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m/>
    <m/>
    <n v="1"/>
    <m/>
    <m/>
    <m/>
  </r>
  <r>
    <s v="T-928"/>
    <s v="BEEKAY.COM"/>
    <s v="vii-birnagar po raiganj dist-uttar dinajpur 733134"/>
    <n v="733134"/>
    <s v="19AILPK5748G1ZT"/>
    <x v="74"/>
    <s v="biplab.barman@v5global.co.in"/>
    <s v="V5326187"/>
    <x v="74"/>
    <s v="Kapil Tiwari"/>
    <s v="Amit Tiwari"/>
    <s v="Amit Thakuri"/>
    <s v="West Bengal"/>
    <s v="ktiwari1@lenovo.com"/>
    <s v="North Dinajpur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0"/>
    <s v="Bengal Infocare"/>
    <s v="65/1 Ground Floor Bivekananda Statue Nazrul Sarani Hakim Para"/>
    <n v="734001"/>
    <s v="19AAMFB9564G1ZX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1"/>
    <s v="BETAR BHABAN"/>
    <s v="CHOWDHURY MANSION UKIL PARA JALPAIGURI"/>
    <n v="735101"/>
    <s v="19ACTPD3828L1Z1"/>
    <x v="74"/>
    <s v="biplab.barman@v5global.co.in"/>
    <s v="V5326187"/>
    <x v="74"/>
    <s v="Kapil Tiwari"/>
    <s v="Amit Tiwari"/>
    <s v="Amit Thakuri"/>
    <s v="West Bengal"/>
    <s v="ktiwari1@lenovo.com"/>
    <s v="ALIPURDUAR"/>
    <s v="East1 "/>
    <s v="amit.thakuri@v5global.co.in"/>
    <s v="C"/>
    <n v="1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929"/>
    <s v="Bhagwati Enterprise"/>
    <s v="Ground Floor Siliguri Police Station Shreema Sarani,Ward -26 Babupara"/>
    <n v="734005"/>
    <s v="19AOHPP1286N1Z8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2"/>
    <s v="Bidit Enterprises"/>
    <s v="HAKIMPARA ,SILIGURI"/>
    <n v="734001"/>
    <s v="19AAJFB9972D1Z2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6"/>
    <n v="2"/>
    <m/>
    <m/>
    <m/>
    <m/>
    <m/>
    <m/>
    <m/>
    <m/>
    <m/>
    <m/>
    <n v="1"/>
    <m/>
    <m/>
    <m/>
    <m/>
    <m/>
    <m/>
    <m/>
    <m/>
    <m/>
    <m/>
    <m/>
    <m/>
    <m/>
    <m/>
    <m/>
    <n v="1"/>
    <m/>
    <m/>
    <m/>
  </r>
  <r>
    <s v="T-930"/>
    <s v="Bit Info Media Pvt.Ltd."/>
    <s v="First Floor Ramkrishna Complex Sevok Road Panitanki More"/>
    <n v="734001"/>
    <s v="19AAECB5306P1ZC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15"/>
    <n v="2"/>
    <m/>
    <m/>
    <m/>
    <m/>
    <m/>
    <m/>
    <m/>
    <m/>
    <m/>
    <m/>
    <n v="1"/>
    <m/>
    <m/>
    <m/>
    <m/>
    <m/>
    <m/>
    <m/>
    <m/>
    <m/>
    <m/>
    <m/>
    <m/>
    <m/>
    <m/>
    <m/>
    <n v="1"/>
    <m/>
    <m/>
    <m/>
  </r>
  <r>
    <s v="T-931"/>
    <s v="BRIGHT INFOTECH"/>
    <s v="BEGUNTARY MORE DINBAZAR"/>
    <n v="735101"/>
    <s v="19ALUPA2885J1ZH"/>
    <x v="74"/>
    <s v="biplab.barman@v5global.co.in"/>
    <s v="V5326187"/>
    <x v="74"/>
    <s v="Kapil Tiwari"/>
    <s v="Amit Tiwari"/>
    <s v="Amit Thakuri"/>
    <s v="West Bengal"/>
    <s v="ktiwari1@lenovo.com"/>
    <s v="jalpaiguri"/>
    <s v="East1 "/>
    <s v="amit.thakuri@v5global.co.in"/>
    <s v="D"/>
    <n v="2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932"/>
    <s v="BRIGHT IT SALES &amp; SERVICES"/>
    <s v="66 BIDHAN ROAD POST OFFICE BUILDING 2ND FLOOR"/>
    <n v="734001"/>
    <s v="19DVVPS2253C1Z4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33"/>
    <s v="BRILLIANT"/>
    <s v="BANSULITALA,MOKDUMPUR,ENGLISH BAZAR DIST MALDA"/>
    <n v="732103"/>
    <s v="19AFKPA6972Q2ZL"/>
    <x v="74"/>
    <s v="biplab.barman@v5global.co.in"/>
    <s v="V5326187"/>
    <x v="74"/>
    <s v="Kapil Tiwari"/>
    <s v="Amit Tiwari"/>
    <s v="Amit Thakuri"/>
    <s v="West Bengal"/>
    <s v="ktiwari1@lenovo.com"/>
    <s v="Malda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3"/>
    <s v="BRISHTY INFOTECH"/>
    <s v="DM COLONY SHIB BARI RD KAMAKHYAGURI"/>
    <n v="736202"/>
    <s v="19BFLPG0822H1ZK"/>
    <x v="74"/>
    <s v="biplab.barman@v5global.co.in"/>
    <s v="V5326187"/>
    <x v="74"/>
    <s v="Kapil Tiwari"/>
    <s v="Amit Tiwari"/>
    <s v="Amit Thakuri"/>
    <s v="West Bengal"/>
    <s v="ktiwari1@lenovo.com"/>
    <s v="Alipurduar"/>
    <s v="East1 "/>
    <s v="amit.thakuri@v5global.co.in"/>
    <s v="B"/>
    <n v="2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624"/>
    <s v="Browse Infosys"/>
    <s v="Ground Floor B.S Road Harishpal Chowpathi"/>
    <n v="736101"/>
    <s v="19AIUPG8264E1ZR"/>
    <x v="74"/>
    <s v="biplab.barman@v5global.co.in"/>
    <s v="V5326187"/>
    <x v="74"/>
    <s v="Kapil Tiwari"/>
    <s v="Amit Tiwari"/>
    <s v="Amit Thakuri"/>
    <s v="West Bengal"/>
    <s v="ktiwari1@lenovo.com"/>
    <s v="Cooch Behar"/>
    <s v="East1 "/>
    <s v="amit.thakuri@v5global.co.in"/>
    <s v="C"/>
    <n v="7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625"/>
    <s v="Browse Infotech"/>
    <s v="Ground Floor R.R.N Road"/>
    <n v="736101"/>
    <s v="19AKLPB8994M1Z7"/>
    <x v="74"/>
    <s v="biplab.barman@v5global.co.in"/>
    <s v="V5326187"/>
    <x v="74"/>
    <s v="Kapil Tiwari"/>
    <s v="Amit Tiwari"/>
    <s v="Amit Thakuri"/>
    <s v="West Bengal"/>
    <s v="ktiwari1@lenovo.com"/>
    <s v="Cooch Behar"/>
    <s v="East1 "/>
    <s v="amit.thakuri@v5global.co.in"/>
    <s v="C"/>
    <n v="1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032"/>
    <s v="Buy 4 M"/>
    <s v="SEVOKE RD"/>
    <n v="734001"/>
    <s v="19AKPPD3747E1Z1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34"/>
    <s v="Byte Infosis"/>
    <s v="Ground Floor N.S Road Netaji More"/>
    <n v="732101"/>
    <s v="19AADJPN1287C1ZH"/>
    <x v="74"/>
    <s v="biplab.barman@v5global.co.in"/>
    <s v="V5326187"/>
    <x v="74"/>
    <s v="Kapil Tiwari"/>
    <s v="Amit Tiwari"/>
    <s v="Amit Thakuri"/>
    <s v="West Bengal"/>
    <s v="ktiwari1@lenovo.com"/>
    <s v="Malda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29"/>
    <s v="Chakraborty Computer"/>
    <s v="BIDROHIMORE,GAZOL"/>
    <n v="732124"/>
    <s v="19AJHPC3608C1ZO"/>
    <x v="74"/>
    <s v="biplab.barman@v5global.co.in"/>
    <s v="V5326187"/>
    <x v="74"/>
    <s v="Kapil Tiwari"/>
    <s v="Amit Tiwari"/>
    <s v="Amit Thakuri"/>
    <s v="West Bengal"/>
    <s v="ktiwari1@lenovo.com"/>
    <s v="Malda"/>
    <s v="East1 "/>
    <s v="amit.thakuri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35"/>
    <s v="CHANCHAL COMPUTER"/>
    <s v="chancal infront of nbstc depot dist malda-732123"/>
    <n v="732123"/>
    <s v="19ACAPI2100H1Z9"/>
    <x v="74"/>
    <s v="biplab.barman@v5global.co.in"/>
    <s v="V5326187"/>
    <x v="74"/>
    <s v="Kapil Tiwari"/>
    <s v="Amit Tiwari"/>
    <s v="Amit Thakuri"/>
    <s v="West Bengal"/>
    <s v="ktiwari1@lenovo.com"/>
    <s v="Malda"/>
    <s v="East1 "/>
    <s v="amit.thakuri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36"/>
    <s v="CHANGIA S"/>
    <s v="LAXMI NIVAS RC MINTRI RD KALIMPONG"/>
    <n v="734301"/>
    <s v="19ACQPC6874N1ZP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17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626"/>
    <s v="Chaya Digi Con"/>
    <s v="24 Ground Floor Ashutosh Mukherjee Road College Para"/>
    <n v="734001"/>
    <s v="19AHGPD0399E1ZF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27"/>
    <s v="CHOWDHURY ELECTRONICS"/>
    <s v="NEAR MARKET ALIPURDUAR JUNCTION"/>
    <n v="736121"/>
    <s v="19APNPS8679B1Z3"/>
    <x v="74"/>
    <s v="biplab.barman@v5global.co.in"/>
    <s v="V5326187"/>
    <x v="74"/>
    <s v="Kapil Tiwari"/>
    <s v="Amit Tiwari"/>
    <s v="Amit Thakuri"/>
    <s v="West Bengal"/>
    <s v="ktiwari1@lenovo.com"/>
    <s v="ALIPURDUAR"/>
    <s v="East1 "/>
    <s v="amit.thakuri@v5global.co.in"/>
    <s v="D"/>
    <n v="1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628"/>
    <s v="CITY MARKETING"/>
    <s v="SILVER JUBLEE ROAD,"/>
    <n v="736101"/>
    <s v="19AXWPS7760G1ZG"/>
    <x v="74"/>
    <s v="biplab.barman@v5global.co.in"/>
    <s v="V5326187"/>
    <x v="74"/>
    <s v="Kapil Tiwari"/>
    <s v="Amit Tiwari"/>
    <s v="Amit Thakuri"/>
    <s v="West Bengal"/>
    <s v="ktiwari1@lenovo.com"/>
    <s v="Cooch Behar"/>
    <s v="East1 "/>
    <s v="amit.thakuri@v5global.co.in"/>
    <s v="D"/>
    <n v="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629"/>
    <s v="Classic Computer"/>
    <s v="Ground Floor Rishi Aurobinda Road Ward No 2 Hakim Para"/>
    <n v="734001"/>
    <s v="19AHXPB9218R1Z9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24"/>
    <s v="Computer Care"/>
    <s v="88 Ground Floor Raja S.C.Mallick Road Padmasree Cinema Hall Naktala Garia"/>
    <n v="700047"/>
    <s v="19CKOPS0862A1ZZ"/>
    <x v="74"/>
    <s v="biplab.barman@v5global.co.in"/>
    <s v="V5326187"/>
    <x v="74"/>
    <s v="Kapil Tiwari"/>
    <s v="Amit Tiwari"/>
    <s v="Amit Thakuri"/>
    <s v="West Bengal"/>
    <s v="ktiwari1@lenovo.com"/>
    <s v="North Dinajpur"/>
    <s v="East1 "/>
    <s v="amit.thakuri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38"/>
    <s v="Computer Care"/>
    <s v="First Floor Ambedkar Market H.C Road Siliguri Junction"/>
    <n v="734003"/>
    <s v="19CKOPS0862A1ZZ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11"/>
    <n v="2"/>
    <m/>
    <m/>
    <m/>
    <m/>
    <m/>
    <m/>
    <m/>
    <m/>
    <m/>
    <m/>
    <n v="1"/>
    <m/>
    <m/>
    <m/>
    <m/>
    <m/>
    <m/>
    <m/>
    <m/>
    <m/>
    <m/>
    <m/>
    <m/>
    <m/>
    <m/>
    <m/>
    <n v="1"/>
    <m/>
    <m/>
    <m/>
  </r>
  <r>
    <s v="T-939"/>
    <s v="Computer Galary"/>
    <s v="Ground Floor Mahaprabhu More Nazrul Sarani Ashram Para"/>
    <n v="734001"/>
    <s v="19AMBPP0960B1ZC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30"/>
    <s v="Computer Galaxy"/>
    <s v="Ground Floor Gupta Market Raja Ram Mohan Roy Road, 1St By Lane Ward No 12 Hakim Para"/>
    <n v="734001"/>
    <s v="19AMBPP0960B1ZC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15"/>
    <n v="2"/>
    <m/>
    <m/>
    <m/>
    <m/>
    <m/>
    <m/>
    <m/>
    <m/>
    <m/>
    <m/>
    <n v="1"/>
    <m/>
    <m/>
    <m/>
    <m/>
    <m/>
    <m/>
    <m/>
    <m/>
    <m/>
    <m/>
    <m/>
    <m/>
    <m/>
    <m/>
    <m/>
    <n v="1"/>
    <m/>
    <m/>
    <m/>
  </r>
  <r>
    <s v="T-941"/>
    <s v="Computer Paradise"/>
    <s v="First Floor Hill Cart Road Air View More"/>
    <n v="734001"/>
    <s v="19BJVPS3300L1ZL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42"/>
    <s v="Computer Planet"/>
    <s v="First Floor Nch Building Church Road Church More"/>
    <n v="734001"/>
    <s v="19AFZPG0537J1ZY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43"/>
    <s v="Computer Plaza"/>
    <s v="11/12 First Floor Rabindra Avenue Veterinary Hospital Rathbari Bazar Rathbari"/>
    <n v="732101"/>
    <s v="19AHEPN9201D1ZI"/>
    <x v="74"/>
    <s v="biplab.barman@v5global.co.in"/>
    <s v="V5326187"/>
    <x v="74"/>
    <s v="Kapil Tiwari"/>
    <s v="Amit Tiwari"/>
    <s v="Amit Thakuri"/>
    <s v="West Bengal"/>
    <s v="ktiwari1@lenovo.com"/>
    <s v="Malda"/>
    <s v="East1 "/>
    <s v="amit.thakuri@v5global.co.in"/>
    <s v="A"/>
    <n v="6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31"/>
    <s v="Computer Shoppe"/>
    <s v="First Floor Nch Building Church Road Church More"/>
    <n v="734001"/>
    <s v="19ADCPA4004B1ZI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3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632"/>
    <s v="Computer World"/>
    <s v="Ground Floor Rupnarayan Road Das Brothers More"/>
    <n v="736101"/>
    <s v="19AHTPD0606K1Z7"/>
    <x v="74"/>
    <s v="biplab.barman@v5global.co.in"/>
    <s v="V5326187"/>
    <x v="74"/>
    <s v="Kapil Tiwari"/>
    <s v="Amit Tiwari"/>
    <s v="Amit Thakuri"/>
    <s v="West Bengal"/>
    <s v="ktiwari1@lenovo.com"/>
    <s v="Cooch Behar"/>
    <s v="East1 "/>
    <s v="amit.thakuri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44"/>
    <s v="Computer Zone"/>
    <s v="16/7 Ground Floor Mukunda Das Road Doctor Smile Chamber Ward No 25 Milan Pally"/>
    <n v="734005"/>
    <s v="19CAMPC6879B1Z3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34"/>
    <s v="Copier World"/>
    <s v="Ground Floor Raja Ram Mohan Roy Road Ward No 2 Hakim Para"/>
    <n v="734001"/>
    <s v="19AOZPB7191L1Z0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45"/>
    <s v="Creative media"/>
    <s v="THANA COLONY KALIBARI,ISLAMPUR"/>
    <n v="733202"/>
    <s v="19AIBPR7843K1ZN"/>
    <x v="74"/>
    <s v="biplab.barman@v5global.co.in"/>
    <s v="V5326187"/>
    <x v="74"/>
    <s v="Kapil Tiwari"/>
    <s v="Amit Tiwari"/>
    <s v="Amit Thakuri"/>
    <s v="West Bengal"/>
    <s v="ktiwari1@lenovo.com"/>
    <s v="North Dinajpur"/>
    <s v="East1 "/>
    <s v="amit.thakuri@v5global.co.in"/>
    <s v="A"/>
    <n v="5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35"/>
    <s v="Crystal Technologies"/>
    <s v="Shop No 9 Second Floor International Market Complex Sevoke Road Panitanki More"/>
    <n v="734001"/>
    <s v="19ACVPB7467R1ZE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10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946"/>
    <s v="CYBER INFOTECH"/>
    <s v="D S GURUNG ROAD, KALIMPONG"/>
    <n v="734301"/>
    <s v="19AMAPS5713N1ZK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636"/>
    <s v="Cyber Net"/>
    <s v="Ground Floor Rup Narayan Road Old Post Office Para Bhabaniganj"/>
    <n v="736101"/>
    <s v="19AAEFC3183E1ZL"/>
    <x v="74"/>
    <s v="biplab.barman@v5global.co.in"/>
    <s v="V5326187"/>
    <x v="74"/>
    <s v="Kapil Tiwari"/>
    <s v="Amit Tiwari"/>
    <s v="Amit Thakuri"/>
    <s v="West Bengal"/>
    <s v="ktiwari1@lenovo.com"/>
    <s v="Cooch Behar"/>
    <s v="East1 "/>
    <s v="amit.thakuri@v5global.co.in"/>
    <s v="B"/>
    <n v="2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027"/>
    <s v="Cyber Plaza"/>
    <s v="LENIN SAREANI PRASAD COMPLEX NEAR REYMOND SHOP"/>
    <n v="733101"/>
    <s v="19AJMPL8877B1ZN"/>
    <x v="74"/>
    <s v="biplab.barman@v5global.co.in"/>
    <s v="V5326187"/>
    <x v="74"/>
    <s v="Kapil Tiwari"/>
    <s v="Amit Tiwari"/>
    <s v="Amit Thakuri"/>
    <s v="West Bengal"/>
    <s v="ktiwari1@lenovo.com"/>
    <s v="South Dinajpur"/>
    <s v="East1 "/>
    <s v="amit.thakuri@v5global.co.in"/>
    <s v="D"/>
    <n v="1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028"/>
    <s v="Cyber World"/>
    <s v="Ground Floor B.F Road N B S T C Bus Depo Kadamtala"/>
    <n v="736122"/>
    <s v="19AAHFC8391F1Z4"/>
    <x v="74"/>
    <s v="biplab.barman@v5global.co.in"/>
    <s v="V5326187"/>
    <x v="74"/>
    <s v="Kapil Tiwari"/>
    <s v="Amit Tiwari"/>
    <s v="Amit Thakuri"/>
    <s v="West Bengal"/>
    <s v="ktiwari1@lenovo.com"/>
    <s v="North Dinajpur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37"/>
    <s v="Cyber World"/>
    <s v="Ground Floor B.F Road N B S T C Bus Depo Kadamtala"/>
    <n v="736122"/>
    <s v="-"/>
    <x v="74"/>
    <s v="biplab.barman@v5global.co.in"/>
    <s v="V5326187"/>
    <x v="74"/>
    <s v="Kapil Tiwari"/>
    <s v="Amit Tiwari"/>
    <s v="Amit Thakuri"/>
    <s v="West Bengal"/>
    <s v="ktiwari1@lenovo.com"/>
    <s v="ALIPURDUAR"/>
    <s v="East1 "/>
    <s v="amit.thakuri@v5global.co.in"/>
    <s v="D"/>
    <n v="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947"/>
    <s v="CYBERZONE"/>
    <s v="PURANO BAZAR, B.F ROAD , ALIPURDUAR,"/>
    <n v="736121"/>
    <s v="19CMYPK7648J1ZW"/>
    <x v="74"/>
    <s v="biplab.barman@v5global.co.in"/>
    <s v="V5326187"/>
    <x v="74"/>
    <s v="Kapil Tiwari"/>
    <s v="Amit Tiwari"/>
    <s v="Amit Thakuri"/>
    <s v="West Bengal"/>
    <s v="ktiwari1@lenovo.com"/>
    <s v="Alipurduar"/>
    <s v="East1 "/>
    <s v="amit.thakuri@v5global.co.in"/>
    <s v="C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48"/>
    <s v="D K ASSOCIATES, UTTARDINAJPUR"/>
    <s v="BIDHROHI MORE, RAIGANJ, UTTAR DINAJPUR"/>
    <n v="733134"/>
    <s v="19AOEPK0807P1ZN"/>
    <x v="74"/>
    <s v="biplab.barman@v5global.co.in"/>
    <s v="V5326187"/>
    <x v="74"/>
    <s v="Kapil Tiwari"/>
    <s v="Amit Tiwari"/>
    <s v="Amit Thakuri"/>
    <s v="West Bengal"/>
    <s v="ktiwari1@lenovo.com"/>
    <s v="North Dinajpur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38"/>
    <s v="D R Associates"/>
    <s v="70/5 Ground Floor Rishi Aurobinda Road West Bengal Financial Corporation Ward No 2 Hakim Para"/>
    <n v="734001"/>
    <s v="19AFVPD8709D1Z4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B"/>
    <n v="20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949"/>
    <s v="Das Computer"/>
    <s v="Ground Floor Rabindra Avenue Pirojpur Rathbari"/>
    <n v="732101"/>
    <s v="19AHYPD1770F1Z2"/>
    <x v="74"/>
    <s v="biplab.barman@v5global.co.in"/>
    <s v="V5326187"/>
    <x v="74"/>
    <s v="Kapil Tiwari"/>
    <s v="Amit Tiwari"/>
    <s v="Amit Thakuri"/>
    <s v="West Bengal"/>
    <s v="ktiwari1@lenovo.com"/>
    <s v="Malda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50"/>
    <s v="Debnath Computer"/>
    <s v="Ground Floor Uttarfalguni Appartment Ward No 6 V N C Club Swamiji Sarani Hakim Para"/>
    <n v="734001"/>
    <s v="19AXIPD7713N1Z1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51"/>
    <s v="DHUPGURI COMPUTER SOLUTION"/>
    <s v="COOLEGE PARA OPP EECTRICITY OFFICE DHUPGURI"/>
    <n v="735201"/>
    <s v="19AAGFD9296H1ZU"/>
    <x v="74"/>
    <s v="biplab.barman@v5global.co.in"/>
    <s v="V5326187"/>
    <x v="74"/>
    <s v="Kapil Tiwari"/>
    <s v="Amit Tiwari"/>
    <s v="Amit Thakuri"/>
    <s v="West Bengal"/>
    <s v="ktiwari1@lenovo.com"/>
    <s v="jalpaiguri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52"/>
    <s v="Digi Tech"/>
    <s v="Ground Floor Saptarsi Bhavan NH 34 Sukanta More"/>
    <n v="732101"/>
    <s v="19AAEFD113D1ZW"/>
    <x v="74"/>
    <s v="biplab.barman@v5global.co.in"/>
    <s v="V5326187"/>
    <x v="74"/>
    <s v="Kapil Tiwari"/>
    <s v="Amit Tiwari"/>
    <s v="Amit Thakuri"/>
    <s v="West Bengal"/>
    <s v="ktiwari1@lenovo.com"/>
    <s v="Malda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53"/>
    <s v="Digital Computer"/>
    <s v="Ground Floor Udham Singh Sarani Panjabipara"/>
    <n v="734001"/>
    <s v="19AJGPA3458D1ZH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54"/>
    <s v="Digital System &amp; Solution"/>
    <s v="Ground Floor Rabindra Avenue Darjeeling Tea House Maheshmati"/>
    <n v="732101"/>
    <s v="19ADPPJ4388Q1ZE"/>
    <x v="74"/>
    <s v="biplab.barman@v5global.co.in"/>
    <s v="V5326187"/>
    <x v="74"/>
    <s v="Kapil Tiwari"/>
    <s v="Amit Tiwari"/>
    <s v="Amit Thakuri"/>
    <s v="West Bengal"/>
    <s v="ktiwari1@lenovo.com"/>
    <s v="Malda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39"/>
    <s v="Digitech"/>
    <s v="Second Floor Vinayak Hotel Complex Hill Cart Road Sevoke More"/>
    <n v="734001"/>
    <s v="19AAEFD1153D1ZW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40"/>
    <s v="Dizimax Infotech"/>
    <s v="92 Ground Floor Nazrul Sarani Ashram Para"/>
    <n v="734001"/>
    <s v="19ABNPN3928Q1Z0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56"/>
    <s v="DOCUTECH"/>
    <s v="ASUTOSH MUKHERJEE ROAD, COLLEGE PARA SILIGURI"/>
    <n v="734001"/>
    <s v="19ACWPB1794J1ZZ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57"/>
    <s v="Dream Computer"/>
    <s v="Second Floor Sevoke Road Nanak Tower Panitanki More"/>
    <n v="734001"/>
    <s v="19ADFPD1588E1ZN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958"/>
    <s v="E-MOTION"/>
    <s v="RAJ RAM MOHAN ROAD, HAKIMPARA, SILIGURI"/>
    <n v="734001"/>
    <s v="19ATAPB5926H1ZT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41"/>
    <s v="Excel Computer"/>
    <s v="Ground Floor International Market Complex Sevoke Road Panitanki More"/>
    <n v="734001"/>
    <s v="19ACHPA2439C1Z2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8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642"/>
    <s v="EXCELLENT COMPUTER"/>
    <s v="CITY PALAZA SHOP NO-31 1ST FLOOR SILIGURI"/>
    <n v="734001"/>
    <s v="19ADGPD8437M1Z3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59"/>
    <s v="Fairdeal"/>
    <s v="Ground Floor Haren Mukherjee Road, Ward No-15 Yellow House Hakim Para"/>
    <n v="734001"/>
    <s v="19ATNPP4339D1ZD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1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960"/>
    <s v="FARIDI INFOTECH"/>
    <s v="NEAR DALKHOLA STATION RD"/>
    <n v="733201"/>
    <s v="19AAEPQ8944P1ZO"/>
    <x v="74"/>
    <s v="biplab.barman@v5global.co.in"/>
    <s v="V5326187"/>
    <x v="74"/>
    <s v="Kapil Tiwari"/>
    <s v="Amit Tiwari"/>
    <s v="Amit Thakuri"/>
    <s v="West Bengal"/>
    <s v="ktiwari1@lenovo.com"/>
    <s v="North Dinajpur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45"/>
    <s v="Gadget Plaza"/>
    <s v="168 Ground Floor B.S Road Gramin Bank Marwari Patty Bhabaniganj"/>
    <n v="736101"/>
    <s v="19AHKPD0234C1ZX"/>
    <x v="74"/>
    <s v="biplab.barman@v5global.co.in"/>
    <s v="V5326187"/>
    <x v="74"/>
    <s v="Kapil Tiwari"/>
    <s v="Amit Tiwari"/>
    <s v="Amit Thakuri"/>
    <s v="West Bengal"/>
    <s v="ktiwari1@lenovo.com"/>
    <s v="Cooch Behar"/>
    <s v="East1 "/>
    <s v="amit.thakuri@v5global.co.in"/>
    <s v="C"/>
    <n v="11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647"/>
    <s v="Galaxy Infocom"/>
    <s v="Ground Floor R.R.N. Road Kamachary Bhawan Bhabaniganj Bazar"/>
    <n v="736101"/>
    <s v="19AOLPB6150K1ZR"/>
    <x v="74"/>
    <s v="biplab.barman@v5global.co.in"/>
    <s v="V5326187"/>
    <x v="74"/>
    <s v="Kapil Tiwari"/>
    <s v="Amit Tiwari"/>
    <s v="Amit Thakuri"/>
    <s v="West Bengal"/>
    <s v="ktiwari1@lenovo.com"/>
    <s v="Cooch Behar"/>
    <s v="East1 "/>
    <s v="amit.thakuri@v5global.co.in"/>
    <s v="C"/>
    <n v="1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648"/>
    <s v="Galaxy Trade &amp; Communication"/>
    <s v="Ground Floor B.F Road College Halt"/>
    <n v="736122"/>
    <s v="19AANFG3475E1Z5"/>
    <x v="74"/>
    <s v="biplab.barman@v5global.co.in"/>
    <s v="V5326187"/>
    <x v="74"/>
    <s v="Kapil Tiwari"/>
    <s v="Amit Tiwari"/>
    <s v="Amit Thakuri"/>
    <s v="West Bengal"/>
    <s v="ktiwari1@lenovo.com"/>
    <s v="ALIPURDUAR"/>
    <s v="East1 "/>
    <s v="amit.thakuri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961"/>
    <s v="Gaming Computers"/>
    <s v="Ground Floor Paul Building Bidhan Road Ward No 2 Hakim Para"/>
    <n v="734001"/>
    <s v="19BHPPD8275H1ZS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62"/>
    <s v="Ganapati Enterprise"/>
    <s v="Ground Floor Rabindra Avenue Maheshmati"/>
    <n v="732101"/>
    <s v="19COSPS4978D1Z0"/>
    <x v="74"/>
    <s v="biplab.barman@v5global.co.in"/>
    <s v="V5326187"/>
    <x v="74"/>
    <s v="Kapil Tiwari"/>
    <s v="Amit Tiwari"/>
    <s v="Amit Thakuri"/>
    <s v="West Bengal"/>
    <s v="ktiwari1@lenovo.com"/>
    <s v="Malda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63"/>
    <s v="Gen-X-Informatics"/>
    <s v="Stall No.-2 Second Floor J.N.C Shopping Complex E.B.P.S Najrul Sarani"/>
    <n v="732101"/>
    <s v="19AKKPB1010D2ZX"/>
    <x v="74"/>
    <s v="biplab.barman@v5global.co.in"/>
    <s v="V5326187"/>
    <x v="74"/>
    <s v="Kapil Tiwari"/>
    <s v="Amit Tiwari"/>
    <s v="Amit Thakuri"/>
    <s v="West Bengal"/>
    <s v="ktiwari1@lenovo.com"/>
    <s v="Mald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64"/>
    <s v="Global Infotech"/>
    <s v="First Floor M.K Road Kani More Jhaljhalia Bazar Jhaljhalia"/>
    <n v="732102"/>
    <s v="19AWIPD5567D1ZG"/>
    <x v="74"/>
    <s v="biplab.barman@v5global.co.in"/>
    <s v="V5326187"/>
    <x v="74"/>
    <s v="Kapil Tiwari"/>
    <s v="Amit Tiwari"/>
    <s v="Amit Thakuri"/>
    <s v="West Bengal"/>
    <s v="ktiwari1@lenovo.com"/>
    <s v="Malda"/>
    <s v="East1 "/>
    <s v="amit.thakuri@v5global.co.in"/>
    <s v="D"/>
    <n v="1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965"/>
    <s v="GLOBAL IT"/>
    <s v="MG RDBBD MORE RAIGANJ"/>
    <n v="733134"/>
    <s v="19AQCPB1746N1ZQ"/>
    <x v="74"/>
    <s v="biplab.barman@v5global.co.in"/>
    <s v="V5326187"/>
    <x v="74"/>
    <s v="Kapil Tiwari"/>
    <s v="Amit Tiwari"/>
    <s v="Amit Thakuri"/>
    <s v="West Bengal"/>
    <s v="ktiwari1@lenovo.com"/>
    <s v="North Dinajpur"/>
    <s v="East1 "/>
    <s v="amit.thakuri@v5global.co.in"/>
    <s v="C"/>
    <n v="1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48"/>
    <s v="Godget Zone"/>
    <s v="Ground Floor Lal Market Road Near Mg Marg Lal Market M.G Marg"/>
    <n v="737101"/>
    <s v="-"/>
    <x v="74"/>
    <s v="biplab.barman@v5global.co.in"/>
    <s v="V5326187"/>
    <x v="74"/>
    <s v="Kapil Tiwari"/>
    <s v="Amit Tiwari"/>
    <s v="Amit Thakuri"/>
    <s v="Sikkim"/>
    <s v="ktiwari1@lenovo.com"/>
    <s v="Gangtok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50"/>
    <s v="Gurunanak Computer"/>
    <s v="Ground Floor Mia Garage Building Hill Cart Road Sevoke More"/>
    <n v="734001"/>
    <s v="19CNVPK0027R1Z6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66"/>
    <s v="Hardware Dot Com"/>
    <s v="Ground Floor Old Malda Road Baghajatin Club Mangal Bari Old Malda"/>
    <n v="732142"/>
    <s v="19AFWPR7936M1Z3"/>
    <x v="74"/>
    <s v="biplab.barman@v5global.co.in"/>
    <s v="V5326187"/>
    <x v="74"/>
    <s v="Kapil Tiwari"/>
    <s v="Amit Tiwari"/>
    <s v="Amit Thakuri"/>
    <s v="West Bengal"/>
    <s v="ktiwari1@lenovo.com"/>
    <s v="Malda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67"/>
    <s v="Hardware Networking &amp; Business Solution"/>
    <s v="Ground Floor K J Sannyal Road Rabindra Avenue Rathbari"/>
    <n v="732101"/>
    <s v="19AFWPR7936M1Z3"/>
    <x v="74"/>
    <s v="biplab.barman@v5global.co.in"/>
    <s v="V5326187"/>
    <x v="74"/>
    <s v="Kapil Tiwari"/>
    <s v="Amit Tiwari"/>
    <s v="Amit Thakuri"/>
    <s v="West Bengal"/>
    <s v="ktiwari1@lenovo.com"/>
    <s v="Malda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51"/>
    <s v="Hav-It"/>
    <s v="Ground Floor Raja Ram Mohan Roy Road Hotel Bidhan Vally Ward No 2 Hakim Para"/>
    <n v="734001"/>
    <s v="19AGMPG7540H1Z5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52"/>
    <s v="Himalayan Infotech Systems Pvt Ltd"/>
    <s v="75 First Floor Haren Mukherjee Road, Ward No 2 Hakim Para"/>
    <n v="734001"/>
    <s v="19AAACH8183J1Z5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B"/>
    <n v="2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68"/>
    <s v="I SMART"/>
    <s v="S P SARANI BIDHROHI MORE"/>
    <n v="733130"/>
    <s v="19ANGPM7556G1ZK"/>
    <x v="74"/>
    <s v="biplab.barman@v5global.co.in"/>
    <s v="V5326187"/>
    <x v="74"/>
    <s v="Kapil Tiwari"/>
    <s v="Amit Tiwari"/>
    <s v="Amit Thakuri"/>
    <s v="West Bengal"/>
    <s v="ktiwari1@lenovo.com"/>
    <s v="North Dinajpur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49"/>
    <s v="Icon Enterprise"/>
    <s v="Ground Floor NH-10 Near-Sikkim Govt College Tadong Bazar Tadong"/>
    <n v="737102"/>
    <s v="11BGIPK7569K1ZO"/>
    <x v="74"/>
    <s v="biplab.barman@v5global.co.in"/>
    <s v="V5326187"/>
    <x v="74"/>
    <s v="Kapil Tiwari"/>
    <s v="Amit Tiwari"/>
    <s v="Amit Thakuri"/>
    <s v="Sikkim"/>
    <s v="ktiwari1@lenovo.com"/>
    <s v="Gangtok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53"/>
    <s v="In Touch"/>
    <s v="Basement B.F Road New Town Mahakaldham"/>
    <n v="736121"/>
    <s v="19BPJPR5613E1ZC"/>
    <x v="74"/>
    <s v="biplab.barman@v5global.co.in"/>
    <s v="V5326187"/>
    <x v="74"/>
    <s v="Kapil Tiwari"/>
    <s v="Amit Tiwari"/>
    <s v="Amit Thakuri"/>
    <s v="West Bengal"/>
    <s v="ktiwari1@lenovo.com"/>
    <s v="ALIPURDUAR"/>
    <s v="East1 "/>
    <s v="amit.thakuri@v5global.co.in"/>
    <s v="D"/>
    <n v="0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969"/>
    <s v="Infosystem"/>
    <s v="30 Ground Floor Sarat Bose Road, Ward No 6 Siliguri Vivekananda High School Hakim Para"/>
    <n v="734001"/>
    <s v="19AOWPR9674M1ZD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70"/>
    <s v="INFOTECHNOSYS"/>
    <s v="OOP DURGABARI KADAMTALA"/>
    <n v="735101"/>
    <s v="19AKJPP7913Q1Z6"/>
    <x v="74"/>
    <s v="biplab.barman@v5global.co.in"/>
    <s v="V5326187"/>
    <x v="74"/>
    <s v="Kapil Tiwari"/>
    <s v="Amit Tiwari"/>
    <s v="Amit Thakuri"/>
    <s v="West Bengal"/>
    <s v="ktiwari1@lenovo.com"/>
    <s v="jalpaiguri"/>
    <s v="East1 "/>
    <s v="amit.thakuri@v5global.co.in"/>
    <s v="D"/>
    <n v="2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539"/>
    <s v="Innovations"/>
    <s v="Ground Floor Namnang Road Near Dena Bank Namnang"/>
    <n v="737101"/>
    <s v="-"/>
    <x v="74"/>
    <s v="biplab.barman@v5global.co.in"/>
    <s v="V5326187"/>
    <x v="74"/>
    <s v="Kapil Tiwari"/>
    <s v="Amit Tiwari"/>
    <s v="Amit Thakuri"/>
    <s v="Sikkim"/>
    <s v="ktiwari1@lenovo.com"/>
    <s v="Gangtok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56"/>
    <s v="It Emporium'S"/>
    <s v="Radhika Bhawan, Pradhan Nagar, Main Rd, Champasari, Siliguri, West Bengal 734003"/>
    <n v="734003"/>
    <s v="-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71"/>
    <s v="It Infrastructure"/>
    <s v="Ground Floor M.K Road Bansbari"/>
    <n v="732101"/>
    <s v="19AJZPR8945B1ZB"/>
    <x v="74"/>
    <s v="biplab.barman@v5global.co.in"/>
    <s v="V5326187"/>
    <x v="74"/>
    <s v="Kapil Tiwari"/>
    <s v="Amit Tiwari"/>
    <s v="Amit Thakuri"/>
    <s v="West Bengal"/>
    <s v="ktiwari1@lenovo.com"/>
    <s v="Malda"/>
    <s v="East1 "/>
    <s v="amit.thakuri@v5global.co.in"/>
    <s v="D"/>
    <n v="0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657"/>
    <s v="It Planet"/>
    <s v="77 Ground Floor Silver Jubilee Road Power House More Bhabaniganj Bazar"/>
    <n v="736101"/>
    <s v="19AAJPO8186C1ZA"/>
    <x v="74"/>
    <s v="biplab.barman@v5global.co.in"/>
    <s v="V5326187"/>
    <x v="74"/>
    <s v="Kapil Tiwari"/>
    <s v="Amit Tiwari"/>
    <s v="Amit Thakuri"/>
    <s v="West Bengal"/>
    <s v="ktiwari1@lenovo.com"/>
    <s v="Cooch Behar"/>
    <s v="East1 "/>
    <s v="amit.thakuri@v5global.co.in"/>
    <s v="B"/>
    <n v="3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972"/>
    <s v="It Zone"/>
    <s v="First Floor Aswini Sopping Complex Rabindra Avenue Rathbari"/>
    <n v="732101"/>
    <s v="-"/>
    <x v="74"/>
    <s v="biplab.barman@v5global.co.in"/>
    <s v="V5326187"/>
    <x v="74"/>
    <s v="Kapil Tiwari"/>
    <s v="Amit Tiwari"/>
    <s v="Amit Thakuri"/>
    <s v="West Bengal"/>
    <s v="ktiwari1@lenovo.com"/>
    <s v="Mald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58"/>
    <s v="It Zone Global"/>
    <s v="G/13 Ground Floor Chowdhury Mini Market Bidhan Road Panitanki More Bidhan Market"/>
    <n v="734001"/>
    <s v="19AYNPR3452Q1ZE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59"/>
    <s v="J B Infotech"/>
    <s v="Ground Floor S.N Road"/>
    <n v="736101"/>
    <s v="19AYTPB1308H1ZG"/>
    <x v="74"/>
    <s v="biplab.barman@v5global.co.in"/>
    <s v="V5326187"/>
    <x v="74"/>
    <s v="Kapil Tiwari"/>
    <s v="Amit Tiwari"/>
    <s v="Amit Thakuri"/>
    <s v="West Bengal"/>
    <s v="ktiwari1@lenovo.com"/>
    <s v="Cooch Behar"/>
    <s v="East1 "/>
    <s v="amit.thakuri@v5global.co.in"/>
    <s v="C"/>
    <n v="18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973"/>
    <s v="J.K.V SERVICE"/>
    <s v="MILAN PALLY,SILIGURI"/>
    <n v="734005"/>
    <s v="19BPZPD3273D1ZL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60"/>
    <s v="Jain Infosys"/>
    <s v="Ground Floor S.N Road Badur Bagun"/>
    <n v="736101"/>
    <s v="19BNSPS9020C1ZM"/>
    <x v="74"/>
    <s v="biplab.barman@v5global.co.in"/>
    <s v="V5326187"/>
    <x v="74"/>
    <s v="Kapil Tiwari"/>
    <s v="Amit Tiwari"/>
    <s v="Amit Thakuri"/>
    <s v="West Bengal"/>
    <s v="ktiwari1@lenovo.com"/>
    <s v="Cooch Behar"/>
    <s v="East1 "/>
    <s v="amit.thakuri@v5global.co.in"/>
    <s v="C"/>
    <n v="9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031"/>
    <s v="JITEN ELECTRONICS"/>
    <s v="OPP BLACK CAT MESIUM,TADONG"/>
    <n v="737102"/>
    <s v="11AWPPG0952N1ZE"/>
    <x v="74"/>
    <s v="biplab.barman@v5global.co.in"/>
    <s v="V5326187"/>
    <x v="74"/>
    <s v="Kapil Tiwari"/>
    <s v="Amit Tiwari"/>
    <s v="Amit Thakuri"/>
    <s v="Sikkim"/>
    <s v="ktiwari1@lenovo.com"/>
    <s v="Gangtok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74"/>
    <s v="Joy Marketing"/>
    <s v="Ground Floor Ramkrishna Complex Sevok Road Panitanki More"/>
    <n v="734001"/>
    <s v="19BCSPS1953B1Z9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75"/>
    <s v="Jupiter It Zone"/>
    <s v="26 Ground Floor Haren Mukherjee Road, Ward No 6 V N C Club Hakim Para"/>
    <n v="734001"/>
    <s v="19BBBPB8816Q1Z6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61"/>
    <s v="Kanchan Jungha Info Services"/>
    <s v="Ground Floor Jewel Club Udham Singh Sarani Panjabipara"/>
    <n v="734001"/>
    <s v="19AXPPR4705D1Z7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230"/>
    <s v="KD Infotech"/>
    <s v="Vivekananf Sarini Opp Sbi Bank Borobirsha"/>
    <n v="736207"/>
    <s v="19COKPD6271G1ZR"/>
    <x v="74"/>
    <s v="biplab.barman@v5global.co.in"/>
    <s v="V5326187"/>
    <x v="74"/>
    <s v="Kapil Tiwari"/>
    <s v="Amit Tiwari"/>
    <s v="Amit Thakuri"/>
    <s v="West Bengal"/>
    <s v="ktiwari1@lenovo.com"/>
    <s v="ALIPURDUAR"/>
    <s v="East1 "/>
    <s v="amit.thakuri@v5global.co.in"/>
    <s v="C"/>
    <n v="1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976"/>
    <s v="Ks Digital Hub"/>
    <s v="Ground Floor Sevoke Road Bidhan Market"/>
    <n v="734001"/>
    <s v="19AAJFK2393P1ZJ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62"/>
    <s v="Laptop Bazar"/>
    <s v="Ground Floor Sevoke Road Panitanki More"/>
    <n v="734001"/>
    <s v="19AMMPD1990N1ZG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A"/>
    <n v="55"/>
    <n v="2"/>
    <m/>
    <m/>
    <m/>
    <m/>
    <m/>
    <m/>
    <m/>
    <m/>
    <m/>
    <m/>
    <n v="1"/>
    <m/>
    <m/>
    <m/>
    <m/>
    <m/>
    <m/>
    <m/>
    <m/>
    <m/>
    <m/>
    <m/>
    <m/>
    <m/>
    <m/>
    <m/>
    <n v="1"/>
    <m/>
    <m/>
    <m/>
  </r>
  <r>
    <s v="T-663"/>
    <s v="Laptop Medico Siliguri"/>
    <s v="Ground Floor Bimal Sinha Sarani, Ward No 2 Central Bank Of India Atm Hakim Para"/>
    <n v="734001"/>
    <s v="19AWJPR2082A1ZJ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64"/>
    <s v="Laptop Sansaar"/>
    <s v="First Floor Paul Building Bidhan Road Ward No 2 Hakim Para"/>
    <n v="734001"/>
    <s v="-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65"/>
    <s v="Laptop Zone Siliguri"/>
    <s v="First Floor Paul Building Bidhan Road Ward No 2 Hakim Para"/>
    <n v="734001"/>
    <s v="19BFAPS7729J1ZU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66"/>
    <s v="Logic Fusion Pvt Ltd"/>
    <s v="First Floor Kapil Centre Sevoke Road 2nd Mile"/>
    <n v="734001"/>
    <s v="19AAACL4502H1ZR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77"/>
    <s v="LOGIN"/>
    <s v="OPP BAJAJ FINSERV OFFICE MAINAGURI"/>
    <n v="735224"/>
    <s v="19BPZPD0829K1ZA"/>
    <x v="74"/>
    <s v="biplab.barman@v5global.co.in"/>
    <s v="V5326187"/>
    <x v="74"/>
    <s v="Kapil Tiwari"/>
    <s v="Amit Tiwari"/>
    <s v="Amit Thakuri"/>
    <s v="West Bengal"/>
    <s v="ktiwari1@lenovo.com"/>
    <s v="jalpaiguri"/>
    <s v="East1 "/>
    <s v="amit.thakuri@v5global.co.in"/>
    <s v="D"/>
    <n v="3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026"/>
    <s v="Loknath Enterprise"/>
    <s v="MATH CHOWMUHANI, AGARTALA, TRIPURA-799001"/>
    <n v="799001"/>
    <s v="-"/>
    <x v="74"/>
    <s v="biplab.barman@v5global.co.in"/>
    <s v="V5326187"/>
    <x v="74"/>
    <s v="Kapil Tiwari"/>
    <s v="Amit Tiwari"/>
    <s v="Amit Thakuri"/>
    <s v="West Bengal"/>
    <s v="ktiwari1@lenovo.com"/>
    <s v="South Dinajpur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78"/>
    <s v="LOKNATH TECHNOLOGY"/>
    <s v="NEAR MAHAKUMA PARISAD"/>
    <n v="733101"/>
    <s v="19AACFL6083C1ZD"/>
    <x v="74"/>
    <s v="biplab.barman@v5global.co.in"/>
    <s v="V5326187"/>
    <x v="74"/>
    <s v="Kapil Tiwari"/>
    <s v="Amit Tiwari"/>
    <s v="Amit Thakuri"/>
    <s v="West Bengal"/>
    <s v="ktiwari1@lenovo.com"/>
    <s v="South Dinajpur"/>
    <s v="East1 "/>
    <s v="amit.thakuri@v5global.co.in"/>
    <s v="D"/>
    <n v="3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979"/>
    <s v="M D Computer"/>
    <s v="Ground Floor Giribala Mini Market Nazrul Sarani , Word No2 Hotel Dolly Inn Nazrul Sarani Ashram Para"/>
    <n v="734001"/>
    <s v="-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80"/>
    <s v="M/S Configuration"/>
    <s v="Ground Floor Bharati Lodge Complex Bidhan Road, Ward No 2 Maa Bhawani Kali Mandir Hakim Para"/>
    <n v="734001"/>
    <s v="19AERPD5948M1ZO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67"/>
    <s v="Maina International"/>
    <s v="Second Floor Prakash Building Sevoke Road Church More"/>
    <n v="734001"/>
    <s v="19AAKFM3246Q1ZK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B"/>
    <n v="3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81"/>
    <s v="Mayuk Technologies"/>
    <s v="Ground Floor Hill Cart Road Sevoke More"/>
    <n v="734001"/>
    <s v="-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82"/>
    <s v="Mega Byte Solutions Pvt Ltd"/>
    <s v="Second Floor Ramkrishna Complex Sevok Road Panitanki More"/>
    <n v="734001"/>
    <s v="19AAFCM2440Q1Z1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68"/>
    <s v="Microtech Computer"/>
    <s v="Ground Floor Sevoke Road Church More"/>
    <n v="734001"/>
    <s v="19ACCPA3286G1ZS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84"/>
    <s v="N &amp; N (INDIA) ENTERPRISE"/>
    <s v="OOP DURGABARI KADAMTALA"/>
    <n v="735101"/>
    <s v="19ASRPS3921M1ZV"/>
    <x v="74"/>
    <s v="biplab.barman@v5global.co.in"/>
    <s v="V5326187"/>
    <x v="74"/>
    <s v="Kapil Tiwari"/>
    <s v="Amit Tiwari"/>
    <s v="Amit Thakuri"/>
    <s v="West Bengal"/>
    <s v="ktiwari1@lenovo.com"/>
    <s v="jalpaiguri"/>
    <s v="East1 "/>
    <s v="amit.thakuri@v5global.co.in"/>
    <s v="D"/>
    <n v="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669"/>
    <s v="N.M.INFOTECH"/>
    <s v="NEAR RAIL GATE,BALARAMPUR,DINHATA"/>
    <n v="736135"/>
    <s v="19BDZPD9934P1Z9"/>
    <x v="74"/>
    <s v="biplab.barman@v5global.co.in"/>
    <s v="V5326187"/>
    <x v="74"/>
    <s v="Kapil Tiwari"/>
    <s v="Amit Tiwari"/>
    <s v="Amit Thakuri"/>
    <s v="West Bengal"/>
    <s v="ktiwari1@lenovo.com"/>
    <s v="Cooch Behar"/>
    <s v="East1 "/>
    <s v="amit.thakuri@v5global.co.in"/>
    <s v="B"/>
    <n v="3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985"/>
    <s v="N.R.Computers"/>
    <s v="Ground Floor Ramkrishna Complex Sevok Road Panitanki More"/>
    <n v="734001"/>
    <s v="19AAFFN2117G1ZH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86"/>
    <s v="Net Club"/>
    <s v="15 Ground Floor Bibigram Road Bibigram Rathbari"/>
    <n v="732101"/>
    <s v="19AHKPC9375R1ZB"/>
    <x v="74"/>
    <s v="biplab.barman@v5global.co.in"/>
    <s v="V5326187"/>
    <x v="74"/>
    <s v="Kapil Tiwari"/>
    <s v="Amit Tiwari"/>
    <s v="Amit Thakuri"/>
    <s v="West Bengal"/>
    <s v="ktiwari1@lenovo.com"/>
    <s v="Malda"/>
    <s v="East1 "/>
    <s v="amit.thakuri@v5global.co.in"/>
    <s v="C"/>
    <n v="11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987"/>
    <s v="Netai Computer"/>
    <s v="79 Ground Floor Haren Mukherjee Road Ward No 2 Hakim Para"/>
    <n v="734001"/>
    <s v="19APXPS0250A1ZS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88"/>
    <s v="Nikhil Computers"/>
    <s v="Second Floor City Mall Sevoke Road Ashram Para"/>
    <n v="734001"/>
    <s v="19AKKPB8229N1ZM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89"/>
    <s v="Om Computer"/>
    <s v="First Floor Bidhan Road Canara Bank Panitanki More Bidhan Market"/>
    <n v="734001"/>
    <s v="19AFZPGO537J1ZY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90"/>
    <s v="Origin Infomedia Pvt Ltd"/>
    <s v="Ground Floor Rishi Aurobinda Road Ward No 2 Hakim Para"/>
    <n v="734001"/>
    <s v="19AAACO6319H1ZD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70"/>
    <s v="Padma Computer Store"/>
    <s v="Ground Floor Bidhan Road Ward No 2 Hakim Para"/>
    <n v="734001"/>
    <s v="19DTTPS3942A1Z8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92"/>
    <s v="Perfect Lapcure"/>
    <s v="Ground Floor Hakimpara Road SBI Bank Pukur Tala More"/>
    <n v="734001"/>
    <s v="19BHKPA9934R1ZF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93"/>
    <s v="PINCHA COMPUTERS"/>
    <s v="MG RD DIN BAZAR NEAR HL NETWORKIN,JALPAIGURI"/>
    <n v="735101"/>
    <s v="19AGVPP4410E1Z6"/>
    <x v="74"/>
    <s v="biplab.barman@v5global.co.in"/>
    <s v="V5326187"/>
    <x v="74"/>
    <s v="Kapil Tiwari"/>
    <s v="Amit Tiwari"/>
    <s v="Amit Thakuri"/>
    <s v="West Bengal"/>
    <s v="ktiwari1@lenovo.com"/>
    <s v="jalpaiguri"/>
    <s v="East1 "/>
    <s v="amit.thakuri@v5global.co.in"/>
    <s v="B"/>
    <n v="25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673"/>
    <s v="PODDAR &amp; COMPANY"/>
    <s v="OPP HDFC BANK,COOCHBEHAR"/>
    <n v="736101"/>
    <s v="19AAHFP2199J1ZO"/>
    <x v="74"/>
    <s v="biplab.barman@v5global.co.in"/>
    <s v="V5326187"/>
    <x v="74"/>
    <s v="Kapil Tiwari"/>
    <s v="Amit Tiwari"/>
    <s v="Amit Thakuri"/>
    <s v="West Bengal"/>
    <s v="ktiwari1@lenovo.com"/>
    <s v="Cooch Behar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74"/>
    <s v="Polaris Infotech"/>
    <s v="First Floor Sharda Complex Sevoke Road Ashram Para"/>
    <n v="734001"/>
    <s v="19ALTPB1505B1ZJ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75"/>
    <s v="Prabhu Madhusudan Infotech"/>
    <s v="Ground Floor J.T.C Club Nazrul Sarani Ashram Para"/>
    <n v="734001"/>
    <s v="19DJMPS4149N1Z7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3"/>
    <n v="2"/>
    <m/>
    <m/>
    <m/>
    <m/>
    <m/>
    <m/>
    <m/>
    <m/>
    <m/>
    <m/>
    <m/>
    <m/>
    <n v="1"/>
    <m/>
    <m/>
    <m/>
    <m/>
    <m/>
    <m/>
    <m/>
    <m/>
    <m/>
    <m/>
    <m/>
    <m/>
    <m/>
    <m/>
    <n v="1"/>
    <m/>
    <m/>
  </r>
  <r>
    <s v="T-676"/>
    <s v="Pratick It Solution"/>
    <s v="Ground Floor National Comerces House Church Road Post Office Panitanki More"/>
    <n v="734001"/>
    <s v="19AIEPM1979J1ZQ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77"/>
    <s v="Printer bazar"/>
    <s v="51, Haren Mukherjee Rd, Ward 15, Hakim Para, Siliguri, West Bengal 734001"/>
    <n v="734001"/>
    <s v="19AMNPD1990N1ZG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78"/>
    <s v="PRIYA SYSTEM SOLUTION"/>
    <s v="R.N. ROAD LAL DIGHI MARKET COMPLEX, HOTEL WHITE HOUSE, 1ST FLOOR, STALL NO-13"/>
    <n v="736101"/>
    <s v="19CXHPS4531C1ZE"/>
    <x v="74"/>
    <s v="biplab.barman@v5global.co.in"/>
    <s v="V5326187"/>
    <x v="74"/>
    <s v="Kapil Tiwari"/>
    <s v="Amit Tiwari"/>
    <s v="Amit Thakuri"/>
    <s v="West Bengal"/>
    <s v="ktiwari1@lenovo.com"/>
    <s v="Cooch Behar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79"/>
    <s v="Protech Computer"/>
    <s v="Ground Floor Nazrul Sarani, Word No 2 Maya Sannyal Nurshing Home Nazrul Sarani Ashram Para"/>
    <n v="734001"/>
    <s v="19AAGFP8661C1Z1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30"/>
    <s v="Pushpa Computer"/>
    <s v="CENTRAL MARKET"/>
    <n v="733134"/>
    <s v="-"/>
    <x v="74"/>
    <s v="biplab.barman@v5global.co.in"/>
    <s v="V5326187"/>
    <x v="74"/>
    <s v="Kapil Tiwari"/>
    <s v="Amit Tiwari"/>
    <s v="Amit Thakuri"/>
    <s v="West Bengal"/>
    <s v="ktiwari1@lenovo.com"/>
    <s v="North Dinajpur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94"/>
    <s v="Quality Technology"/>
    <s v="First Floor Basanta Niketan Bidhan Road Bidhan Market"/>
    <n v="734001"/>
    <s v="19AHTPB4769P1ZB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81"/>
    <s v="R Surya Services"/>
    <s v="Ground Floor Rishi Aurobinda Road Ward No 2 Hakim Para"/>
    <n v="734001"/>
    <s v="19AFVPD8709B1Z4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82"/>
    <s v="R.K.Computer"/>
    <s v="Ground Floor Jewel Club Udham Singh Sarani Ashram Para"/>
    <n v="734001"/>
    <s v="19BJMPS6842L1Z9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2"/>
    <n v="2"/>
    <m/>
    <m/>
    <m/>
    <m/>
    <m/>
    <m/>
    <m/>
    <m/>
    <m/>
    <m/>
    <m/>
    <m/>
    <n v="1"/>
    <m/>
    <m/>
    <m/>
    <m/>
    <m/>
    <m/>
    <m/>
    <m/>
    <m/>
    <m/>
    <m/>
    <m/>
    <m/>
    <m/>
    <n v="1"/>
    <m/>
    <m/>
  </r>
  <r>
    <s v="T-683"/>
    <s v="R.K.Computer &amp; Solutions"/>
    <s v="Second Floor Ramkrishna Complex Sevok Road Panitanki More"/>
    <n v="734001"/>
    <s v="19BJMPS6842L1Z9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7"/>
    <n v="2"/>
    <m/>
    <m/>
    <m/>
    <m/>
    <m/>
    <m/>
    <m/>
    <m/>
    <m/>
    <m/>
    <m/>
    <m/>
    <n v="1"/>
    <m/>
    <m/>
    <m/>
    <m/>
    <m/>
    <m/>
    <m/>
    <m/>
    <m/>
    <m/>
    <m/>
    <m/>
    <m/>
    <m/>
    <n v="1"/>
    <m/>
    <m/>
  </r>
  <r>
    <s v="T-995"/>
    <s v="REFLECTION"/>
    <s v="OPP MARINA HOTEL MAIN RD BAGDOGRA,DIST DARJEELING"/>
    <n v="734014"/>
    <s v="19AFSPB5365E1Z9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96"/>
    <s v="Ritam Enterprise (Computer E-Ssantial)"/>
    <s v="Ground Floor Nazrul Sarani, Ward No 5 J T S Club Nazrul Sarani Hakim Para"/>
    <n v="734001"/>
    <s v="-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87"/>
    <s v="Roy Digital"/>
    <s v="Ground Floor B.F Road Court More"/>
    <n v="736122"/>
    <s v="19ASUPR7835G1ZT"/>
    <x v="74"/>
    <s v="biplab.barman@v5global.co.in"/>
    <s v="V5326187"/>
    <x v="74"/>
    <s v="Kapil Tiwari"/>
    <s v="Amit Tiwari"/>
    <s v="Amit Thakuri"/>
    <s v="West Bengal"/>
    <s v="ktiwari1@lenovo.com"/>
    <s v="ALIPURDUAR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97"/>
    <s v="RUPAM CORPORATION"/>
    <s v="ALIGARA PO BUNIADPUR DIST,DAKSIN DINAJPUR"/>
    <n v="733121"/>
    <s v="19AUUPT5929P1Z5"/>
    <x v="74"/>
    <s v="biplab.barman@v5global.co.in"/>
    <s v="V5326187"/>
    <x v="74"/>
    <s v="Kapil Tiwari"/>
    <s v="Amit Tiwari"/>
    <s v="Amit Thakuri"/>
    <s v="West Bengal"/>
    <s v="ktiwari1@lenovo.com"/>
    <s v="North Dinajpur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998"/>
    <s v="SAMRAT SOFTWARE &amp; ELECTRONICS"/>
    <s v="ROYALTON MALL, GROUND FLOOR, BEHIND BUS STAND"/>
    <n v="733124"/>
    <s v="19BDZPS8663J1Z6"/>
    <x v="74"/>
    <s v="biplab.barman@v5global.co.in"/>
    <s v="V5326187"/>
    <x v="74"/>
    <s v="Kapil Tiwari"/>
    <s v="Amit Tiwari"/>
    <s v="Amit Thakuri"/>
    <s v="West Bengal"/>
    <s v="ktiwari1@lenovo.com"/>
    <s v="South Dinajpur"/>
    <s v="East1 "/>
    <s v="amit.thakuri@v5global.co.in"/>
    <s v="B"/>
    <n v="2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88"/>
    <s v="SAMRIDDHI INFOTECH"/>
    <s v="SUKANTA PALLY WORD NO 32 SILIGURI"/>
    <n v="734005"/>
    <s v="19AULPC1868K1Z7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59"/>
    <s v="SDS Solution"/>
    <s v="OLD SUPER MARKET,LAC RD"/>
    <n v="737101"/>
    <s v="11AMNPP7125N2ZN"/>
    <x v="74"/>
    <s v="biplab.barman@v5global.co.in"/>
    <s v="V5326187"/>
    <x v="74"/>
    <s v="Kapil Tiwari"/>
    <s v="Amit Tiwari"/>
    <s v="Amit Thakuri"/>
    <s v="Sikkim"/>
    <s v="ktiwari1@lenovo.com"/>
    <s v="Gangtok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231"/>
    <s v="Sen Printers"/>
    <s v="Rishi Road, Kamakhyaguri"/>
    <n v="736202"/>
    <s v="19BTFPS1513P1Z6"/>
    <x v="74"/>
    <s v="biplab.barman@v5global.co.in"/>
    <s v="V5326187"/>
    <x v="74"/>
    <s v="Kapil Tiwari"/>
    <s v="Amit Tiwari"/>
    <s v="Amit Thakuri"/>
    <s v="West Bengal"/>
    <s v="ktiwari1@lenovo.com"/>
    <s v="ALIPURDUAR"/>
    <s v="East1 "/>
    <s v="amit.thakuri@v5global.co.in"/>
    <s v="C"/>
    <n v="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999"/>
    <s v="SHEFALI COMPUTER SALES &amp; SERVICE"/>
    <s v="NEAR BUS STAND,MAINAGURI"/>
    <n v="735224"/>
    <s v="10AROPD3521A1Z8"/>
    <x v="74"/>
    <s v="biplab.barman@v5global.co.in"/>
    <s v="V5326187"/>
    <x v="74"/>
    <s v="Kapil Tiwari"/>
    <s v="Amit Tiwari"/>
    <s v="Amit Thakuri"/>
    <s v="West Bengal"/>
    <s v="ktiwari1@lenovo.com"/>
    <s v="jalpaiguri"/>
    <s v="East1 "/>
    <s v="amit.thakuri@v5global.co.in"/>
    <s v="C"/>
    <n v="8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000"/>
    <s v="Shivam Enterprise"/>
    <s v="51/60 Ground Floor Rabindra Avenue Maheshmati"/>
    <n v="732101"/>
    <s v="19ABDFS1969C1Z2"/>
    <x v="74"/>
    <s v="biplab.barman@v5global.co.in"/>
    <s v="V5326187"/>
    <x v="74"/>
    <s v="Kapil Tiwari"/>
    <s v="Amit Tiwari"/>
    <s v="Amit Thakuri"/>
    <s v="West Bengal"/>
    <s v="ktiwari1@lenovo.com"/>
    <s v="Malda"/>
    <s v="East1 "/>
    <s v="amit.thakuri@v5global.co.in"/>
    <s v="D"/>
    <n v="0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689"/>
    <s v="Shivam It Services"/>
    <s v="Ground Floor Ramkrishna Road Anjali Jewelleery Ashram Para"/>
    <n v="734001"/>
    <s v="19AVGPG0506J1ZR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7"/>
    <n v="2"/>
    <m/>
    <m/>
    <m/>
    <m/>
    <m/>
    <m/>
    <m/>
    <m/>
    <m/>
    <m/>
    <m/>
    <m/>
    <n v="1"/>
    <m/>
    <m/>
    <m/>
    <m/>
    <m/>
    <m/>
    <m/>
    <m/>
    <m/>
    <m/>
    <m/>
    <m/>
    <m/>
    <m/>
    <n v="1"/>
    <m/>
    <m/>
  </r>
  <r>
    <s v="T-690"/>
    <s v="Shree Balaji Sales"/>
    <s v="75 Ground Floor Haren Mukherjee Road, Ward No 2 Hakim Para"/>
    <n v="734001"/>
    <s v="19ANTPC0910D1ZB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4"/>
    <n v="2"/>
    <m/>
    <m/>
    <m/>
    <m/>
    <m/>
    <m/>
    <m/>
    <m/>
    <m/>
    <m/>
    <m/>
    <m/>
    <n v="1"/>
    <m/>
    <m/>
    <m/>
    <m/>
    <m/>
    <m/>
    <m/>
    <m/>
    <m/>
    <m/>
    <m/>
    <m/>
    <m/>
    <m/>
    <n v="1"/>
    <m/>
    <m/>
  </r>
  <r>
    <s v="T-691"/>
    <s v="Shree Computer"/>
    <s v="Ground Floor Shree Bhawan Complex Hill Cart Road Sevoke More"/>
    <n v="734001"/>
    <s v="19APWPS9957DAZR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92"/>
    <s v="Shree Ganesh Marketing"/>
    <s v="Ground Floor Nilnalini Complex Bidhan Road Panitanki More"/>
    <n v="734001"/>
    <s v="19BGXPS8483F1Z9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93"/>
    <s v="Sigmatech"/>
    <s v="Ground Floor Nandalal Basu Sarani, Ward No7 College More College Para"/>
    <n v="734001"/>
    <s v="19AAYFS1200Q1Z1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53"/>
    <s v="Sikkim Electronics Sales &amp; Service"/>
    <s v="Ground Floor Barsel House NH-10 Near-Sikkim Govt College Tadong Bazar Tadong"/>
    <n v="737102"/>
    <s v="11AVFPR2276K1ZG"/>
    <x v="74"/>
    <s v="biplab.barman@v5global.co.in"/>
    <s v="V5326187"/>
    <x v="74"/>
    <s v="Kapil Tiwari"/>
    <s v="Amit Tiwari"/>
    <s v="Amit Thakuri"/>
    <s v="Sikkim"/>
    <s v="ktiwari1@lenovo.com"/>
    <s v="Gangtok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58"/>
    <s v="Sikkim Sales Corporation"/>
    <s v="lalmarket rd,gangtok"/>
    <n v="737101"/>
    <s v="11AQTPA7604H1Z2"/>
    <x v="74"/>
    <s v="biplab.barman@v5global.co.in"/>
    <s v="V5326187"/>
    <x v="74"/>
    <s v="Kapil Tiwari"/>
    <s v="Amit Tiwari"/>
    <s v="Amit Thakuri"/>
    <s v="Sikkim"/>
    <s v="ktiwari1@lenovo.com"/>
    <s v="Gangtok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558"/>
    <s v="Silicon Computer"/>
    <s v="UNIQUE BUILDING 3RD FLOOR R N SINNHA ROAD NEAR GOYENKA PETROL PUMP"/>
    <n v="734101"/>
    <s v="19AGMPG7540H1Z5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15"/>
    <n v="2"/>
    <m/>
    <m/>
    <m/>
    <m/>
    <m/>
    <m/>
    <m/>
    <m/>
    <m/>
    <m/>
    <m/>
    <n v="1"/>
    <m/>
    <m/>
    <m/>
    <m/>
    <m/>
    <m/>
    <m/>
    <m/>
    <m/>
    <m/>
    <m/>
    <m/>
    <n v="1"/>
    <m/>
    <m/>
    <m/>
    <m/>
    <m/>
  </r>
  <r>
    <s v="T-1001"/>
    <s v="SILVER LINE"/>
    <s v="CONGREEN PARA PO BALURGHAT"/>
    <n v="733101"/>
    <s v="19ATMPD7016Q1Z3"/>
    <x v="74"/>
    <s v="biplab.barman@v5global.co.in"/>
    <s v="V5326187"/>
    <x v="74"/>
    <s v="Kapil Tiwari"/>
    <s v="Amit Tiwari"/>
    <s v="Amit Thakuri"/>
    <s v="West Bengal"/>
    <s v="ktiwari1@lenovo.com"/>
    <s v="South Dinajpur"/>
    <s v="East1 "/>
    <s v="amit.thakuri@v5global.co.in"/>
    <s v="D"/>
    <n v="0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694"/>
    <s v="Sinhal Computers &amp; Systems"/>
    <s v="First Floor Nch Building Church Road Church More"/>
    <n v="734001"/>
    <s v="19ADDPA1237D1Z8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02"/>
    <s v="SKY NET, DARJEELING"/>
    <s v="UNIQUE BUILDING 3RD FLOOR R N SINNHA ROAD NEAR GOYENKA PETROL PUMP"/>
    <n v="734101"/>
    <s v="19AOCPG9902K1ZP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B"/>
    <n v="25"/>
    <n v="2"/>
    <m/>
    <m/>
    <m/>
    <m/>
    <m/>
    <m/>
    <m/>
    <m/>
    <m/>
    <m/>
    <m/>
    <n v="1"/>
    <m/>
    <m/>
    <m/>
    <m/>
    <m/>
    <m/>
    <m/>
    <m/>
    <m/>
    <m/>
    <m/>
    <m/>
    <n v="1"/>
    <m/>
    <m/>
    <m/>
    <m/>
    <m/>
  </r>
  <r>
    <s v="T-696"/>
    <s v="SLG.TIWARY COMMUNICATION\"/>
    <s v="panitanki more sevoke road siliguri"/>
    <n v="734001"/>
    <s v="19AKZPT7298J1ZM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97"/>
    <s v="Sns Infotech"/>
    <s v="51 Ground Floor Shiv Mandir Jatin Das Sarani Ashram Para"/>
    <n v="734001"/>
    <s v="19BBGPD2141F1Z4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B"/>
    <n v="30"/>
    <n v="2"/>
    <m/>
    <m/>
    <m/>
    <m/>
    <m/>
    <m/>
    <m/>
    <m/>
    <m/>
    <m/>
    <m/>
    <m/>
    <n v="1"/>
    <m/>
    <m/>
    <m/>
    <m/>
    <m/>
    <m/>
    <m/>
    <m/>
    <m/>
    <m/>
    <m/>
    <m/>
    <m/>
    <m/>
    <n v="1"/>
    <m/>
    <m/>
  </r>
  <r>
    <s v="T-698"/>
    <s v="Softech"/>
    <s v="Ground Floor Ashutosh Mukherjee Road By Lane College Para"/>
    <n v="734001"/>
    <s v="19AAOFS7411D1Z2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C"/>
    <n v="8"/>
    <n v="2"/>
    <m/>
    <m/>
    <m/>
    <m/>
    <m/>
    <m/>
    <m/>
    <m/>
    <m/>
    <m/>
    <m/>
    <m/>
    <n v="1"/>
    <m/>
    <m/>
    <m/>
    <m/>
    <m/>
    <m/>
    <m/>
    <m/>
    <m/>
    <m/>
    <m/>
    <m/>
    <m/>
    <m/>
    <n v="1"/>
    <m/>
    <m/>
  </r>
  <r>
    <s v="T-701"/>
    <s v="Soni Computers"/>
    <s v="Basement City Mall Sevoke Road Ashram Para"/>
    <n v="734001"/>
    <s v="19AAFFN2I17G1ZH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02"/>
    <s v="SPROTECH"/>
    <s v="COMPUTER BAZAR NEAR TCP GATE"/>
    <n v="735232"/>
    <s v="19AMQPP0226P2ZC"/>
    <x v="74"/>
    <s v="biplab.barman@v5global.co.in"/>
    <s v="V5326187"/>
    <x v="74"/>
    <s v="Kapil Tiwari"/>
    <s v="Amit Tiwari"/>
    <s v="Amit Thakuri"/>
    <s v="West Bengal"/>
    <s v="ktiwari1@lenovo.com"/>
    <s v="Alipurduar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03"/>
    <s v="Sri Rathi Retail"/>
    <s v="Ground Floor M.R Road Naya Bazar, Ward No 8 Mahavir Sthan"/>
    <n v="734005"/>
    <s v="19AAYFS5514R1ZZ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04"/>
    <s v="SRI SAI INFOTECH"/>
    <s v="ISKON MANDIR ROAD, NEAR PRAGATI NURSING HOME,SILIGURI, West Bengal 734001_x000a_India"/>
    <n v="734001"/>
    <s v="19AHTP84769P1ZB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05"/>
    <s v="Stationery House"/>
    <s v="Ground Floor Mia Garage Building Hill Cart Road Sevoke More"/>
    <n v="734001"/>
    <s v="19AAACJ6627M1Z4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06"/>
    <s v="SUBHAM COMPUTER"/>
    <s v="NEAR PAKURTALA MORE OPP SBI BANK"/>
    <n v="734001"/>
    <s v="19AKCPM0143L1Z6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03"/>
    <s v="Success Techno World"/>
    <s v="Ground Floor M.K Road Bansbari"/>
    <n v="732101"/>
    <s v="19ABDFS1699C1Z2"/>
    <x v="74"/>
    <s v="biplab.barman@v5global.co.in"/>
    <s v="V5326187"/>
    <x v="74"/>
    <s v="Kapil Tiwari"/>
    <s v="Amit Tiwari"/>
    <s v="Amit Thakuri"/>
    <s v="West Bengal"/>
    <s v="ktiwari1@lenovo.com"/>
    <s v="Malda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04"/>
    <s v="SUJIT TELECOM"/>
    <s v="RAMKRISHNA BUILDING BELOW HDFC BANK NEAR PANITANKI MORE SEVOKE RD SILIGURI"/>
    <n v="734005"/>
    <s v="19AZAPS9905P1ZG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07"/>
    <s v="Suman Infotech"/>
    <s v="First Floor Basanta Niketan Bidhan Road Bidhan Market"/>
    <n v="734001"/>
    <s v="19AQBPB1538K1ZZ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08"/>
    <s v="Surja It Gallery"/>
    <s v="Ground Floor Manjushree Appartment Haren Mukherjee Road, Ward No - 12 Yellow House Hakim Para"/>
    <n v="734001"/>
    <s v="19AACFT5636KIZR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09"/>
    <s v="System Ready Enterprises"/>
    <s v="Ground Floor Vivekananda Road SBI Bank,Ward No - 8 Naya Bazar Khal Para"/>
    <n v="734005"/>
    <s v="19AYAPR2767F1Z6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33"/>
    <s v="Talukder Computer"/>
    <s v="SCHOOL PARA,NEAR PARBATI SUDARI SCHOOL"/>
    <n v="741150"/>
    <s v="19ACTPT3075H1ZV"/>
    <x v="74"/>
    <s v="biplab.barman@v5global.co.in"/>
    <s v="V5326187"/>
    <x v="74"/>
    <s v="Kapil Tiwari"/>
    <s v="Amit Tiwari"/>
    <s v="Amit Thakuri"/>
    <s v="West Bengal"/>
    <s v="ktiwari1@lenovo.com"/>
    <s v="North Dinajpur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10"/>
    <s v="Techno Land"/>
    <s v="Ground Floor Ramkrishna Complex Sevok Road Hdfc Bank Panitanki More"/>
    <n v="734001"/>
    <s v="19BEAPG9132C1ZU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11"/>
    <s v="Techno Touch"/>
    <s v="Ground Floor Sarat Bose Road, Ward No - 16 Abakash Mukh Hakim Para"/>
    <n v="734001"/>
    <s v="19ADFPDI588E1ZN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25"/>
    <s v="Technosoft"/>
    <s v="12-1 Ground Floor M G Road Opposite Sacred Heart Church Thakurpukur Joka"/>
    <n v="700104"/>
    <s v="19ADLPC9443RIZP"/>
    <x v="74"/>
    <s v="biplab.barman@v5global.co.in"/>
    <s v="V5326187"/>
    <x v="74"/>
    <s v="Kapil Tiwari"/>
    <s v="Amit Tiwari"/>
    <s v="Amit Thakuri"/>
    <s v="West Bengal"/>
    <s v="ktiwari1@lenovo.com"/>
    <s v="South Dinajpur"/>
    <s v="East1 "/>
    <s v="amit.thakuri@v5global.co.in"/>
    <s v="D"/>
    <n v="0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712"/>
    <s v="Tejpal &amp; Sons"/>
    <s v="Ground Floor Sunny Tower Sevoke Road Ashram Para"/>
    <n v="734001"/>
    <s v="19ACRPA8028K1Z6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B"/>
    <n v="30"/>
    <n v="2"/>
    <m/>
    <m/>
    <m/>
    <m/>
    <m/>
    <m/>
    <m/>
    <m/>
    <m/>
    <m/>
    <m/>
    <m/>
    <n v="1"/>
    <m/>
    <m/>
    <m/>
    <m/>
    <m/>
    <m/>
    <m/>
    <m/>
    <m/>
    <m/>
    <m/>
    <m/>
    <m/>
    <m/>
    <n v="1"/>
    <m/>
    <m/>
  </r>
  <r>
    <s v="T-713"/>
    <s v="The Computech"/>
    <s v="Ground Floor Manjushree Appartment Haren Mukherjee Road, Ward No - 12 Yellow House Hakim Para"/>
    <n v="734001"/>
    <s v="19AACFT4702E1ZF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05"/>
    <s v="The computer World"/>
    <s v="BAGUNTARI,JALPAIGURI"/>
    <n v="735101"/>
    <s v="19ABWPH5386B1Z8"/>
    <x v="74"/>
    <s v="biplab.barman@v5global.co.in"/>
    <s v="V5326187"/>
    <x v="74"/>
    <s v="Kapil Tiwari"/>
    <s v="Amit Tiwari"/>
    <s v="Amit Thakuri"/>
    <s v="West Bengal"/>
    <s v="ktiwari1@lenovo.com"/>
    <s v="jalpaiguri"/>
    <s v="East1 "/>
    <s v="amit.thakuri@v5global.co.in"/>
    <s v="C"/>
    <n v="1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714"/>
    <s v="The D T Infotech"/>
    <s v="Ground Floor Swamiji Sarani, Ward No 5 V N C Club Hakim Para"/>
    <n v="734001"/>
    <s v="19ADSPT4259R1Z5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554"/>
    <s v="The Edge"/>
    <s v="First Floor Near Star Cinema Hall Lalmarket M.G Marg,New Market"/>
    <n v="737101"/>
    <s v="11BHWPB4810K1ZF"/>
    <x v="74"/>
    <s v="biplab.barman@v5global.co.in"/>
    <s v="V5326187"/>
    <x v="74"/>
    <s v="Kapil Tiwari"/>
    <s v="Amit Tiwari"/>
    <s v="Amit Thakuri"/>
    <s v="Sikkim"/>
    <s v="ktiwari1@lenovo.com"/>
    <s v="Gangtok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15"/>
    <s v="THE ELECTRO VISION,(05.04.16)"/>
    <s v="YELLOW HOUSE 39 HAREN MUKHERJEE RD"/>
    <n v="734001"/>
    <s v="19AAEFT4462H1ZY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07"/>
    <s v="THE MOBILE SHOP"/>
    <s v="POST OFFICE MORE MAINAGURI,JALPAIGURI"/>
    <n v="735224"/>
    <s v="19AAFFT8112P2ZK"/>
    <x v="74"/>
    <s v="biplab.barman@v5global.co.in"/>
    <s v="V5326187"/>
    <x v="74"/>
    <s v="Kapil Tiwari"/>
    <s v="Amit Tiwari"/>
    <s v="Amit Thakuri"/>
    <s v="West Bengal"/>
    <s v="ktiwari1@lenovo.com"/>
    <s v="jalpaiguri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16"/>
    <s v="THE REVOLUTIONS"/>
    <s v="OPP FIRE STATION,TUFANGANJ"/>
    <n v="746159"/>
    <s v="19FNBPS6956L1Z1"/>
    <x v="74"/>
    <s v="biplab.barman@v5global.co.in"/>
    <s v="V5326187"/>
    <x v="74"/>
    <s v="Kapil Tiwari"/>
    <s v="Amit Tiwari"/>
    <s v="Amit Thakuri"/>
    <s v="West Bengal"/>
    <s v="ktiwari1@lenovo.com"/>
    <s v="Cooch Behar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17"/>
    <s v="Tirumala Technosys"/>
    <s v="First Floor Sevoke Road Sevoke More Panitanki More"/>
    <n v="734003"/>
    <s v="19AACFT5636K1ZR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08"/>
    <s v="TIRUPATI INFOTECH"/>
    <s v="NEW MARKET NEAR CENTRAL BANK,BALURGHAT,DAKSHIN DINAJPUR"/>
    <n v="733101"/>
    <s v="19AAFFT1921L1ZY"/>
    <x v="74"/>
    <s v="biplab.barman@v5global.co.in"/>
    <s v="V5326187"/>
    <x v="74"/>
    <s v="Kapil Tiwari"/>
    <s v="Amit Tiwari"/>
    <s v="Amit Thakuri"/>
    <s v="West Bengal"/>
    <s v="ktiwari1@lenovo.com"/>
    <s v="South Dinajpur"/>
    <s v="East1 "/>
    <s v="amit.thakuri@v5global.co.in"/>
    <s v="D"/>
    <n v="0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009"/>
    <s v="UNIQUE TECHNO SYSTEM"/>
    <s v="C/O-SAMSUDDIN COMPLEX 1ST FLOOR KALIACHAWK NEAR BANK OF BARODA MALDA"/>
    <n v="732201"/>
    <s v="19CAHPS8185B1Z9"/>
    <x v="74"/>
    <s v="biplab.barman@v5global.co.in"/>
    <s v="V5326187"/>
    <x v="74"/>
    <s v="Kapil Tiwari"/>
    <s v="Amit Tiwari"/>
    <s v="Amit Thakuri"/>
    <s v="West Bengal"/>
    <s v="ktiwari1@lenovo.com"/>
    <s v="Malda"/>
    <s v="East1 "/>
    <s v="amit.thakuri@v5global.co.in"/>
    <s v="B"/>
    <n v="21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719"/>
    <s v="UNITED ZONE"/>
    <s v="BAKSHIRHAT MAIN ROAD BAKSHIRHAT DESHBANDHUPARA ROAD CHHOTTOLOWKUTHI BAKSHIRHAT COOCHBEHAR WESTBENGAL, Deshbandhu Para Rd, Bakshirhat BAKSHIRHAT MAIN ROAD DESHBANDHUPARA ROAD CHHOTTOLOWKUTHI DESHBANDHUPARA ROAD CHHOTTOLOWKUTHI"/>
    <n v="736131"/>
    <s v="19AYWPD9373M1ZB"/>
    <x v="74"/>
    <s v="biplab.barman@v5global.co.in"/>
    <s v="V5326187"/>
    <x v="74"/>
    <s v="Kapil Tiwari"/>
    <s v="Amit Tiwari"/>
    <s v="Amit Thakuri"/>
    <s v="West Bengal"/>
    <s v="ktiwari1@lenovo.com"/>
    <s v="Cooch Behar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20"/>
    <s v="UNIVERSAL COMPUTER"/>
    <s v="BUS TERMINUS BUILDING PO MORE,MATHABHANGA,COOCHBEHAR"/>
    <n v="732101"/>
    <s v="19BCVPS9641D1ZT"/>
    <x v="74"/>
    <s v="biplab.barman@v5global.co.in"/>
    <s v="V5326187"/>
    <x v="74"/>
    <s v="Kapil Tiwari"/>
    <s v="Amit Tiwari"/>
    <s v="Amit Thakuri"/>
    <s v="West Bengal"/>
    <s v="ktiwari1@lenovo.com"/>
    <s v="Cooch Behar"/>
    <s v="East1 "/>
    <s v="amit.thakuri@v5global.co.in"/>
    <s v="C"/>
    <n v="1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721"/>
    <s v="Universal Enterprise"/>
    <s v="Ground Floor Ramkrishna Complex Sevok Road Panitanki More"/>
    <n v="734001"/>
    <s v="19ADXPB1726E1ZJ"/>
    <x v="74"/>
    <s v="biplab.barman@v5global.co.in"/>
    <s v="V5326187"/>
    <x v="74"/>
    <s v="Kapil Tiwari"/>
    <s v="Amit Tiwari"/>
    <s v="Amit Thakuri"/>
    <s v="West Bengal"/>
    <s v="ktiwari1@lenovo.com"/>
    <s v="Darjeeling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22"/>
    <s v="Vinayak Computer"/>
    <s v="Ground Floor Durga Bari Road Alipurduar Municipality Office Madhab More"/>
    <n v="736122"/>
    <s v="19ASPPB8008C1ZV"/>
    <x v="74"/>
    <s v="biplab.barman@v5global.co.in"/>
    <s v="V5326187"/>
    <x v="74"/>
    <s v="Kapil Tiwari"/>
    <s v="Amit Tiwari"/>
    <s v="Amit Thakuri"/>
    <s v="West Bengal"/>
    <s v="ktiwari1@lenovo.com"/>
    <s v="ALIPURDUAR"/>
    <s v="East1 "/>
    <s v="amit.thakuri@v5global.co.in"/>
    <s v="C"/>
    <n v="8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010"/>
    <s v="Weblink"/>
    <s v="Ground Floor M.K Road Bansbari"/>
    <n v="732101"/>
    <s v="19AABFW1290K1ZV"/>
    <x v="74"/>
    <s v="biplab.barman@v5global.co.in"/>
    <s v="V5326187"/>
    <x v="74"/>
    <s v="Kapil Tiwari"/>
    <s v="Amit Tiwari"/>
    <s v="Amit Thakuri"/>
    <s v="West Bengal"/>
    <s v="ktiwari1@lenovo.com"/>
    <s v="Malda"/>
    <s v="East1 "/>
    <s v="amit.thakuri@v5global.co.in"/>
    <s v="D"/>
    <n v="0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1011"/>
    <s v="Wish Technology"/>
    <s v="First Floor Rath Bari Road Roth Bari Rail Gate Rathbari"/>
    <n v="732142"/>
    <s v="19AYBPP2786K1ZT"/>
    <x v="74"/>
    <s v="biplab.barman@v5global.co.in"/>
    <s v="V5326187"/>
    <x v="74"/>
    <s v="Kapil Tiwari"/>
    <s v="Amit Tiwari"/>
    <s v="Amit Thakuri"/>
    <s v="West Bengal"/>
    <s v="ktiwari1@lenovo.com"/>
    <s v="Malda"/>
    <s v="East1 "/>
    <s v="amit.thakuri@v5global.co.in"/>
    <s v="D"/>
    <n v="0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555"/>
    <s v="Zion &amp; Chris Co Ltd (Zion'S Mobile Store)"/>
    <s v="Ground Floor Near HDFC Bank M.G Marg"/>
    <n v="737101"/>
    <s v="11AYJPP1270A2Z0"/>
    <x v="74"/>
    <s v="biplab.barman@v5global.co.in"/>
    <s v="V5326187"/>
    <x v="74"/>
    <s v="Kapil Tiwari"/>
    <s v="Amit Tiwari"/>
    <s v="Amit Thakuri"/>
    <s v="Sikkim"/>
    <s v="ktiwari1@lenovo.com"/>
    <s v="Gangtok"/>
    <s v="East1 "/>
    <s v="amit.thakuri@v5global.co.in"/>
    <s v="D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9438"/>
    <s v="Infocom"/>
    <m/>
    <m/>
    <s v="-"/>
    <x v="74"/>
    <s v="biplab.barman@v5global.co.in"/>
    <s v="V5326187"/>
    <x v="74"/>
    <s v="Kapil Tiwari"/>
    <s v="Amit Tiwari"/>
    <s v="Amit Thakuri"/>
    <s v="Sikkim"/>
    <s v="ktiwari1@lenovo.com"/>
    <s v="Chanchal"/>
    <s v="East1 "/>
    <s v="amit.thakuri@v5global.co.in"/>
    <m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927"/>
    <s v="BALAJI INFOTECH"/>
    <m/>
    <m/>
    <s v="-"/>
    <x v="74"/>
    <s v="biplab.barman@v5global.co.in"/>
    <s v="V5326187"/>
    <x v="74"/>
    <s v="Kapil Tiwari"/>
    <s v="Amit Tiwari"/>
    <s v="Amit Thakuri"/>
    <s v="Sikkim"/>
    <s v="ktiwari1@lenovo.com"/>
    <s v="Dhupguri"/>
    <s v="East1 "/>
    <s v="amit.thakuri@v5global.co.in"/>
    <m/>
    <m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 24565"/>
    <s v="Brother Computers"/>
    <m/>
    <m/>
    <s v="-"/>
    <x v="74"/>
    <s v="biplab.barman@v5global.co.in"/>
    <s v="V5326187"/>
    <x v="74"/>
    <s v="Kapil Tiwari"/>
    <s v="Amit Tiwari"/>
    <s v="Amit Thakuri"/>
    <s v="Sikkim"/>
    <s v="ktiwari1@lenovo.com"/>
    <s v="Dhupguri"/>
    <s v="East1 "/>
    <s v="amit.thakuri@v5global.co.in"/>
    <m/>
    <m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 29436"/>
    <s v="G Computer Land"/>
    <m/>
    <m/>
    <s v="-"/>
    <x v="74"/>
    <s v="biplab.barman@v5global.co.in"/>
    <s v="V5326187"/>
    <x v="74"/>
    <s v="Kapil Tiwari"/>
    <s v="Amit Tiwari"/>
    <s v="Amit Thakuri"/>
    <s v="Sikkim"/>
    <s v="ktiwari1@lenovo.com"/>
    <s v="Darjeeling"/>
    <s v="East1 "/>
    <s v="amit.thakuri@v5global.co.in"/>
    <m/>
    <m/>
    <n v="2"/>
    <m/>
    <m/>
    <m/>
    <m/>
    <m/>
    <m/>
    <m/>
    <m/>
    <m/>
    <m/>
    <m/>
    <m/>
    <n v="1"/>
    <m/>
    <m/>
    <m/>
    <m/>
    <m/>
    <m/>
    <m/>
    <m/>
    <m/>
    <m/>
    <m/>
    <m/>
    <m/>
    <m/>
    <n v="1"/>
    <m/>
    <m/>
  </r>
  <r>
    <s v="T- 22375"/>
    <s v="Tech hub"/>
    <m/>
    <m/>
    <s v="-"/>
    <x v="74"/>
    <s v="biplab.barman@v5global.co.in"/>
    <s v="V5326187"/>
    <x v="74"/>
    <s v="Kapil Tiwari"/>
    <s v="Amit Tiwari"/>
    <s v="Amit Thakuri"/>
    <s v="Sikkim"/>
    <s v="ktiwari1@lenovo.com"/>
    <s v="Darjeeling"/>
    <s v="East1 "/>
    <s v="amit.thakuri@v5global.co.in"/>
    <m/>
    <m/>
    <n v="2"/>
    <m/>
    <m/>
    <m/>
    <m/>
    <m/>
    <m/>
    <m/>
    <m/>
    <m/>
    <m/>
    <m/>
    <m/>
    <n v="1"/>
    <m/>
    <m/>
    <m/>
    <m/>
    <m/>
    <m/>
    <m/>
    <m/>
    <m/>
    <m/>
    <m/>
    <m/>
    <m/>
    <m/>
    <n v="1"/>
    <m/>
    <m/>
  </r>
  <r>
    <s v="-"/>
    <s v="Micro Infotech"/>
    <m/>
    <m/>
    <s v="-"/>
    <x v="74"/>
    <s v="biplab.barman@v5global.co.in"/>
    <s v="V5326187"/>
    <x v="74"/>
    <s v="Kapil Tiwari"/>
    <s v="Amit Tiwari"/>
    <s v="Amit Thakuri"/>
    <s v="Sikkim"/>
    <s v="ktiwari1@lenovo.com"/>
    <s v="Darjeeling"/>
    <s v="East1 "/>
    <s v="amit.thakuri@v5global.co.in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033"/>
    <s v="Starlink Traders"/>
    <m/>
    <m/>
    <s v="-"/>
    <x v="74"/>
    <s v="biplab.barman@v5global.co.in"/>
    <s v="V5326187"/>
    <x v="74"/>
    <s v="Kapil Tiwari"/>
    <s v="Amit Tiwari"/>
    <s v="Amit Thakuri"/>
    <s v="Sikkim"/>
    <s v="ktiwari1@lenovo.com"/>
    <s v="jalpaiguri"/>
    <s v="East1 "/>
    <s v="amit.thakuri@v5global.co.in"/>
    <m/>
    <m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30394"/>
    <s v="Roshni Electronics"/>
    <m/>
    <m/>
    <s v="-"/>
    <x v="74"/>
    <s v="biplab.barman@v5global.co.in"/>
    <s v="V5326187"/>
    <x v="74"/>
    <s v="Kapil Tiwari"/>
    <s v="Amit Tiwari"/>
    <s v="Amit Thakuri"/>
    <s v="Sikkim"/>
    <s v="ktiwari1@lenovo.com"/>
    <s v="jalpaiguri"/>
    <s v="East1 "/>
    <s v="amit.thakuri@v5global.co.in"/>
    <m/>
    <m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 22373"/>
    <s v="ETN Retail"/>
    <m/>
    <m/>
    <s v="-"/>
    <x v="74"/>
    <s v="biplab.barman@v5global.co.in"/>
    <s v="V5326187"/>
    <x v="74"/>
    <s v="Kapil Tiwari"/>
    <s v="Amit Tiwari"/>
    <s v="Amit Thakuri"/>
    <s v="Sikkim"/>
    <s v="ktiwari1@lenovo.com"/>
    <s v="ALIPURDUAR"/>
    <s v="East1 "/>
    <s v="amit.thakuri@v5global.co.in"/>
    <m/>
    <m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9412"/>
    <s v="New Chayanika"/>
    <m/>
    <m/>
    <s v="-"/>
    <x v="74"/>
    <s v="biplab.barman@v5global.co.in"/>
    <s v="V5326187"/>
    <x v="74"/>
    <s v="Kapil Tiwari"/>
    <s v="Amit Tiwari"/>
    <s v="Amit Thakuri"/>
    <s v="Sikkim"/>
    <s v="ktiwari1@lenovo.com"/>
    <s v="North Dinajpur"/>
    <s v="East1 "/>
    <s v="amit.thakuri@v5global.co.in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395"/>
    <s v="Arif Mobile Store"/>
    <m/>
    <m/>
    <s v="-"/>
    <x v="74"/>
    <s v="biplab.barman@v5global.co.in"/>
    <s v="V5326187"/>
    <x v="74"/>
    <s v="Kapil Tiwari"/>
    <s v="Amit Tiwari"/>
    <s v="Amit Thakuri"/>
    <s v="Sikkim"/>
    <s v="ktiwari1@lenovo.com"/>
    <s v="North Dinajpur"/>
    <s v="East1 "/>
    <s v="amit.thakuri@v5global.co.in"/>
    <m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9415"/>
    <s v="Enternity Retail"/>
    <m/>
    <m/>
    <s v="-"/>
    <x v="74"/>
    <s v="biplab.barman@v5global.co.in"/>
    <s v="V5326187"/>
    <x v="74"/>
    <s v="Kapil Tiwari"/>
    <s v="Amit Tiwari"/>
    <s v="Amit Thakuri"/>
    <s v="Sikkim"/>
    <s v="ktiwari1@lenovo.com"/>
    <s v="South Dinajpur"/>
    <s v="East1 "/>
    <s v="amit.thakuri@v5global.co.in"/>
    <m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9383"/>
    <s v="Computer Care"/>
    <m/>
    <m/>
    <s v="-"/>
    <x v="74"/>
    <s v="biplab.barman@v5global.co.in"/>
    <s v="V5326187"/>
    <x v="74"/>
    <s v="Kapil Tiwari"/>
    <s v="Amit Tiwari"/>
    <s v="Amit Thakuri"/>
    <s v="Sikkim"/>
    <s v="ktiwari1@lenovo.com"/>
    <s v="South Dinajpur"/>
    <s v="East1 "/>
    <s v="amit.thakuri@v5global.co.in"/>
    <m/>
    <m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30149"/>
    <s v="Sky Tele Network"/>
    <m/>
    <m/>
    <s v="-"/>
    <x v="74"/>
    <s v="biplab.barman@v5global.co.in"/>
    <s v="V5326187"/>
    <x v="74"/>
    <s v="Kapil Tiwari"/>
    <s v="Kapil Tiwari"/>
    <s v="Amit Thakuri"/>
    <s v="West Bengal"/>
    <s v="ktiwari1@lenovo.com"/>
    <s v="Siliguri"/>
    <s v="East1 "/>
    <s v="amit.thakuri@v5global.co.in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19"/>
    <s v="A C Infotech"/>
    <s v="275 First Floor Criper Road Sbi Bank Mahestala Konnagor"/>
    <n v="712235"/>
    <s v="19AJAPC1611N1ZH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0"/>
    <s v="A.B. INFOTECH"/>
    <s v="Bangur Park, Kali Tala, Rishra, West Bengal rishra"/>
    <n v="712248"/>
    <s v="19AFWPB4273K1ZV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003"/>
    <s v="Akash Barta"/>
    <s v="mathchandipur,chandipur,"/>
    <n v="721659"/>
    <s v="19CDIPM0654H1ZE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3"/>
    <s v="BARNALI ENTERPRISE"/>
    <s v="o.t road,nona,uluberia"/>
    <n v="711315"/>
    <s v="19ADXPG2849M1ZN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327"/>
    <s v="BINARY COMPUTERS"/>
    <s v="ground floor Badamtala, Town Sankarara, tamluk post office post office"/>
    <n v="721636"/>
    <s v="19AKSPB4063A1ZD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8"/>
    <s v="BISWAJIT TECHNOLOGIES"/>
    <s v="CHANDRA APPARTMENT, Jhargram"/>
    <n v="721507"/>
    <s v="19DCZPP7305B1Z5"/>
    <x v="75"/>
    <s v="Sidhartha.saha@v5global.co.in"/>
    <s v="V5367944"/>
    <x v="75"/>
    <s v="Kapil Tiwari"/>
    <s v="Amit Tiwari"/>
    <s v="Amit Thakuri"/>
    <s v="West Bengal"/>
    <s v="ktiwari1@lenovo.com"/>
    <s v="jhargram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29"/>
    <s v="BLUECHIP(MEDINIPUR)"/>
    <s v="conti purba mednipur"/>
    <n v="721401"/>
    <s v="19AJYPD9882A1ZM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011"/>
    <s v="Brother Computers"/>
    <s v="debra,paschim mednipore"/>
    <n v="721156"/>
    <s v="-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0"/>
    <s v="Byte Computer Pvt Ltd"/>
    <s v="266A Ground Floor G.T Road Near -Jaiswal Hospital Lilua Bally"/>
    <n v="711204"/>
    <s v="19AAECB2685B1ZT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1"/>
    <s v="Byte Infotech"/>
    <s v="18 Ground Floor Avay Guha Road Near -Axis Bank Atm Lilua Bally"/>
    <n v="711204"/>
    <s v="19BHCPS7693K1ZF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2"/>
    <s v="C T INFOTECH"/>
    <s v="ground floor Panskura Railway Station, Kanakpur panskura central bus st Panskura st"/>
    <n v="721634"/>
    <s v="19ADUPD7188F1ZY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4"/>
    <s v="Camellia Computer Bazar"/>
    <s v="159/199 First Floor G.T Road Fancy Market 0 Boubazar Fancy Market,Baidyabati"/>
    <n v="712223"/>
    <s v="19ADRPC2584M1ZX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B"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5"/>
    <s v="Casp Infotech"/>
    <s v="Near New Market Complex, Durgachak, Haldia, West Bengal 721602"/>
    <n v="721602"/>
    <s v="19BBKPG6420N1ZA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C"/>
    <n v="18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338"/>
    <s v="Click"/>
    <s v="Ground Floor K.L.Shaw Market Katapukur Road Yuba Computer Training Centre Bagati Bansberia"/>
    <n v="712503"/>
    <s v="19BFFPD4503L1ZI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39"/>
    <s v="Compu Media"/>
    <s v="185/2 Ground Floor J K Street Uttarpara O- G T Road Hindmotor Uttarpara Kotrung"/>
    <n v="712235"/>
    <s v="19AFPPD5112G1ZL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0"/>
    <s v="COMPUTECH"/>
    <s v="ground floor KESHIARY MORE belda KESHIARY MORE keshiary more"/>
    <n v="721424"/>
    <s v="19CARPD9310D1ZP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1"/>
    <s v="COMPUTER AQURIUM"/>
    <s v="chandannagar,high school"/>
    <n v="712101"/>
    <s v="19ABXPN7714J1ZS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2"/>
    <s v="Computer bazar"/>
    <s v="mechda bus stand"/>
    <n v="721134"/>
    <s v="19ABGPH7973N1ZU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A"/>
    <n v="46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343"/>
    <s v="COMPUTER CARE ( SINGUR)"/>
    <s v="First floor 1st Floor, Singur Station Road Singur, singur st market singur st"/>
    <n v="712409"/>
    <s v="19BDGPK0450C1ZZ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4"/>
    <s v="Computer City"/>
    <s v="Ground Floor Anandalok Apartment Bhudeb Mukharjee Road Apollo Pharmacy Akhon Bazar Chinsurah"/>
    <n v="712101"/>
    <s v="19ALAPM3211C1ZQ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5"/>
    <s v="COMPUTER CITY KHARAGPUR"/>
    <s v="IIT Kharagpur, Kharagpur, West Bengal"/>
    <n v="721302"/>
    <s v="19ABRPH4964L1ZU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B"/>
    <n v="3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346"/>
    <s v="Computer Corner"/>
    <s v="ground floor Raghunathpur, Jhargram banzara hotel jhargram town"/>
    <n v="721507"/>
    <s v="19CPCPM7513P1ZA"/>
    <x v="75"/>
    <s v="Sidhartha.saha@v5global.co.in"/>
    <s v="V5367944"/>
    <x v="75"/>
    <s v="Kapil Tiwari"/>
    <s v="Amit Tiwari"/>
    <s v="Amit Thakuri"/>
    <s v="West Bengal"/>
    <s v="ktiwari1@lenovo.com"/>
    <s v="jhargram"/>
    <s v="East1 "/>
    <s v="amit.thakuri@v5global.co.in"/>
    <s v="A"/>
    <n v="43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347"/>
    <s v="COMPUTER GALLERY (deulti)"/>
    <s v="deulti st road"/>
    <n v="711303"/>
    <s v="19DHTPK9020H1ZU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48"/>
    <s v="COMPUTER GALLERY(BELDA)"/>
    <s v="Belda Keshiary More, Belda , West Medinipur,"/>
    <n v="721424"/>
    <s v="19AODPB3373A1ZH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008"/>
    <s v="Computer Info"/>
    <s v="netaji market ,conti"/>
    <n v="721401"/>
    <s v="19BSKPD9371A1ZP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349"/>
    <s v="Computer Island"/>
    <s v="Ground Floor Santiniketan Apartment Amarnath Road Amratala Boys Club Chinsurah"/>
    <n v="712101"/>
    <s v="19AGLPC4104G1ZQ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51"/>
    <s v="Computer Point"/>
    <s v="24 First Floor Jan Nagar Road Sri Rampur Hooghly"/>
    <n v="712202"/>
    <s v="19AX0PP9261D1ZX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52"/>
    <s v="COMPUTER POINT"/>
    <s v="ground floor Padmapukur, station road padmapukur tarkeswar"/>
    <n v="712410"/>
    <s v="19ALIPD7249R1ZA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C"/>
    <n v="6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353"/>
    <s v="COMPUTER POINT"/>
    <s v="First floor Bagnan biswas market (1st fioor) bamacharan Goli, bamachara mistanna bhandar bagnan st"/>
    <n v="711303"/>
    <s v="19AXJPA6142R1ZY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C"/>
    <n v="10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354"/>
    <s v="Computer World"/>
    <s v="47 Ground Floor New G T Road Ballykhal B- Axis Bank Hindmotor Uttarpara Kotrung"/>
    <n v="712258"/>
    <s v="19AKVPR8458A1ZF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56"/>
    <s v="COMPUTER WORLD (HOOGHLY) ?"/>
    <s v=" old railway line, Jangipara,"/>
    <n v="712404"/>
    <s v="19AYYPM9244N2Z3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57"/>
    <s v="COMPUTER ZONE"/>
    <s v="ground floor Puratan Bari, Contai udaynan cinema conti"/>
    <n v="721401"/>
    <s v="19CHDPM2348M1ZX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D"/>
    <n v="4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358"/>
    <s v="Computronics"/>
    <s v="G53 Second Floor B.P.Day Street Railway Station Gopinath Market Srirampur"/>
    <n v="712201"/>
    <s v="19AWYPP8674M1ZZ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60"/>
    <s v="CREATE COMPUTER"/>
    <s v="makardha ,howrah"/>
    <n v="711409"/>
    <s v="19AJUPC8286G1ZL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61"/>
    <s v="Cyber Centre"/>
    <s v="Ground Floor Near -Hit College Hit Link Road"/>
    <n v="721657"/>
    <s v="19AZPPD2548C1ZE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D"/>
    <n v="3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362"/>
    <s v="CYBER INFOSYS"/>
    <s v="2nd floor Santipur New Market Complex,, mechada bus stop Mecheda Bus Stand"/>
    <n v="721137"/>
    <s v="19AAEFC5257B1ZO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C"/>
    <n v="6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363"/>
    <s v="CYBER SOFT"/>
    <s v="Angashree Building, Township, Haldia"/>
    <s v="721607,"/>
    <s v="19AREPS0161R1Z6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C"/>
    <n v="6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364"/>
    <s v="Cyber Universe"/>
    <s v="Ground Floor City Life B.T.College Road"/>
    <n v="721101"/>
    <s v="19AVYPG6611N1ZR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009"/>
    <s v="Cyber Vallly"/>
    <s v="digha more,egra,"/>
    <n v="721429"/>
    <s v="-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66"/>
    <s v="D.R.Cyber"/>
    <s v="Ground Floor Zilla Parisad Market Bus Goli Road"/>
    <n v="721101"/>
    <s v="19ALBPD0979R1ZI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C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67"/>
    <s v="DAFFODIL ELETRONICS"/>
    <s v="ground floor POST OFFICE MORE, Talbagicha old post office talbagicha"/>
    <n v="721306"/>
    <s v="19AAHFD6454C1ZH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D"/>
    <n v="2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369"/>
    <s v="Das Infotech"/>
    <s v="First Floor White House Building Hospital Road Nannur Chowk"/>
    <n v="721101"/>
    <s v="19AHYPD8194K1ZB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A"/>
    <n v="5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72"/>
    <s v="DHRITIDIP COMPUTERS"/>
    <s v="ground floor Court Road, Opposite Of Regirtey Office, Regirtey Office, cout road"/>
    <n v="712601"/>
    <s v="19APWPK6288B1Z9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C"/>
    <n v="1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373"/>
    <s v="DIGITAL UNIVERSE"/>
    <s v="College Rd, ADI OFFICE, Jhargram, jhargram town"/>
    <n v="721507"/>
    <s v="19BVVPK2536C1ZC"/>
    <x v="75"/>
    <s v="Sidhartha.saha@v5global.co.in"/>
    <s v="V5367944"/>
    <x v="75"/>
    <s v="Kapil Tiwari"/>
    <s v="Amit Tiwari"/>
    <s v="Amit Thakuri"/>
    <s v="West Bengal"/>
    <s v="ktiwari1@lenovo.com"/>
    <s v="jhargram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74"/>
    <s v="DIGITEL WORLD"/>
    <s v="ramnagar bus stop"/>
    <n v="721441"/>
    <s v="19ATJPD2332A1ZA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75"/>
    <s v="Disha Infotech"/>
    <s v="Ground Floor Otripathi Complex Avobe -Otripathi Complex Haldia Municipality Road"/>
    <n v="721602"/>
    <s v="19BDJPD6213P1Z7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79"/>
    <s v="Durga Computer"/>
    <s v="21-1-1 Ground Floor Deshpran Sasmal Road Khirertala Bus Stop Panchanantala Howrah"/>
    <n v="711101"/>
    <s v="19AAEFD0741R1Z3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381"/>
    <s v="E TECH MALL"/>
    <s v="First floor Hospital More, Haldia - Tamluk - Mechada Rd, Haspital more tamluk"/>
    <n v="721636"/>
    <s v="19DVOPS6543G1ZU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82"/>
    <s v="E ZONE COMPUTER"/>
    <s v="BALICHAK,, PASCHIM MEDINIPUR,"/>
    <n v="721124"/>
    <s v="19BZAPM6077M1ZQ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83"/>
    <s v="Eastern Datatech Pvt.Ltd"/>
    <s v="Ground Floor Zilla Parisad Market Bus Goli Road"/>
    <n v="721101"/>
    <s v="19AACCE6527F1ZN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84"/>
    <s v="ELECTRONIC RESEARCH"/>
    <s v="ground floor 89/4/A, Bangur Park, Bangur Park, monjinis Bangur Park"/>
    <n v="712248"/>
    <s v="19AEDPM3477Q1ZP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85"/>
    <s v="ELEGANT COMPUTER"/>
    <s v="First floor ND Block Rd bagnan Bagnan rali st"/>
    <n v="711303"/>
    <s v="19AQQPP3967R1ZF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C"/>
    <n v="6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386"/>
    <s v="Fast Service Centre"/>
    <s v="Ground Floor O.T. Road North Central Bank 0 Uluberia"/>
    <n v="711316"/>
    <s v="19ANSPD9251D1ZR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388"/>
    <s v="GENERIC SOLUTIONS"/>
    <s v="135, Goltuli Bishalakshi Tala, Near Pipulpanti"/>
    <n v="712103"/>
    <s v="19AGWPD0545K1Z0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90"/>
    <s v="GIRI COMPUTER"/>
    <s v="First floor Egra College Rd, Kasaba, Egra, egra bazar egra"/>
    <n v="721429"/>
    <s v="19AQYPG8536B1ZE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C"/>
    <n v="1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391"/>
    <s v="GIRI INFOTECH"/>
    <s v="chandrakona rd central road"/>
    <n v="721253"/>
    <s v="19AAEPQ1723G1ZS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010"/>
    <s v="Glob Computer"/>
    <s v="ballichack,debra"/>
    <n v="721124"/>
    <s v="-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93"/>
    <s v="Global Computers &amp; Sarvies"/>
    <s v="12 First Floor Abhay Guha Road Donboxo Liluah Howrah"/>
    <n v="711202"/>
    <s v="19AZPPS1091R1Z8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95"/>
    <s v="GOSWAMI COMPUTER"/>
    <s v="Noton Bazar, Shop-16, Sonar Kuthi, Tarakeswar, Hooghly,"/>
    <n v="712410"/>
    <s v="19APTPG7086E1ZC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96"/>
    <s v="Hard N Soft"/>
    <s v="Ground Floor Town Ship Road Vijaya Bank Town Ship Fancy Market"/>
    <n v="721607"/>
    <s v="19AREPS0162N1ZD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D"/>
    <n v="3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398"/>
    <s v="Hard Soft Point"/>
    <s v="274 First Floor Criper Road Sbi Bank Mahestala Konnagor"/>
    <n v="712235"/>
    <s v="19AMYPT0953D1ZG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99"/>
    <s v="Hardcom"/>
    <s v="Ground Floor Station Road Near Station Bhadreshwar Lichu Bagan"/>
    <n v="712124"/>
    <s v="19ALHPM4665R2Z3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01"/>
    <s v="Hi Tech Computers &amp; Services"/>
    <s v="244 First Floor G.T Road Station Road More Liluah Howrah"/>
    <n v="711204"/>
    <s v="19ALGPB6253R1ZK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402"/>
    <s v="HI-TECH"/>
    <s v="Kharua Bazar, Lohapatty, Chinsurah R S, Hooghly chuchura"/>
    <n v="712101"/>
    <s v="19AFOPR0727E1Z9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03"/>
    <s v="HOME SHOPPING CENTRE"/>
    <s v="ground floor 2, Botanical Garden Rd, B Shalimar Area, Shalimar, shibpur collage Shibpur Howrah"/>
    <n v="711103"/>
    <s v="19AAKFH0182J1Z6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04"/>
    <s v="I LAND COMPUTER"/>
    <s v="ground floor Tower-2, BDO Office Marketing Complex, bdo office Garbeta"/>
    <n v="721127"/>
    <s v="19ALQPG0514J2Z0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05"/>
    <s v="Icon Computer"/>
    <s v="ground floor 76/1, G T Road, Sheoraphuly sheoraphul st sheoraphly"/>
    <n v="712223"/>
    <s v="19AACFI3497H1Z2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06"/>
    <s v="INDITECH SOFTWARE WIZARD PRIVATE LIMITED"/>
    <s v="ground floor ANDUL MOURI ROAD,HOWRAH bandhan bank andul"/>
    <n v="711302"/>
    <s v="19AAECI1767K1Z6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07"/>
    <s v="INFOCOM COMPUTER SERVICE CENTRE"/>
    <s v="chapadanga chapadanga"/>
    <n v="712401"/>
    <s v="19DHJPS5859A1ZV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08"/>
    <s v="INFOLIGHT"/>
    <s v="Lalat Janka Rd, Bhupati Nagar, West Bengal"/>
    <n v="721425"/>
    <s v="19AUQPG5439H1Z6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09"/>
    <s v="INFOTRONICS"/>
    <s v="SRIRUPA ROAD,DAMODAR PUR,KANTHI,CONTI"/>
    <n v="721401"/>
    <s v="19BSGPG1578Q1Z0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D"/>
    <n v="1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410"/>
    <s v="Intelligence Computer"/>
    <s v="First Floor Bharati Bhawan Amta Road Near Domjur Thana Domjur"/>
    <n v="711405"/>
    <s v="19AJAPG7449N1ZP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11"/>
    <s v="It Corner"/>
    <s v="Ground Floor Howrah Amta Road Near State Bank Of India Dasnagar Howrah"/>
    <n v="711105"/>
    <s v="-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12"/>
    <s v="Jain Computer"/>
    <s v="125 Ground Floor B N Das Road N- Kathal Bagan Bazar Hindmotor Uttarpara Kotrung"/>
    <n v="712235"/>
    <s v="-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13"/>
    <s v="JAINS"/>
    <s v="S-82, Gole Bazar, Kharagpur,"/>
    <n v="721301"/>
    <s v="19APTPJ8425L1Z1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C"/>
    <n v="9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414"/>
    <s v="JUPITER COMPUTER HOUSE"/>
    <s v="ground floor HANUMAN MANDIR, ROAD, kadamtala rail gate Kadamtala"/>
    <n v="721507"/>
    <s v="19EVSPS1460R1ZC"/>
    <x v="75"/>
    <s v="Sidhartha.saha@v5global.co.in"/>
    <s v="V5367944"/>
    <x v="75"/>
    <s v="Kapil Tiwari"/>
    <s v="Amit Tiwari"/>
    <s v="Amit Thakuri"/>
    <s v="West Bengal"/>
    <s v="ktiwari1@lenovo.com"/>
    <s v="jhargram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16"/>
    <s v="KARANI INFOTECH"/>
    <s v="ground floor 115, Shri Aurobindo Rd, Bandhaghat Bandhaghat"/>
    <n v="711106"/>
    <s v="19ANFPK1608L1ZV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417"/>
    <s v="Krishna Computer"/>
    <s v="21 Ground Floor Sankhani Apertment Town Ship Road Bus Stand Town Ship Makhanbabu Bazar"/>
    <n v="721607"/>
    <s v="19AHFPD9722N1ZW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C"/>
    <n v="1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23007"/>
    <s v="M Electronics"/>
    <s v="mathchandipur,chandipur,"/>
    <n v="721659"/>
    <s v="-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D"/>
    <n v="2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421"/>
    <s v="M.S.COMPUTER"/>
    <s v="j.k.uttarpara"/>
    <n v="712258"/>
    <s v="19AAXFM4108N1ZI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22"/>
    <s v="M/S INFOTECH"/>
    <s v="ground floor Panskura, SH 4, Bahirgram, paskura st bazar Panskura st"/>
    <n v="721634"/>
    <s v="19ANLPS0076J1ZH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23"/>
    <s v="M/S. ARUP COMPUTER"/>
    <s v="ground floor Raghunathpur, Jhargram, united bank raghunathpur"/>
    <n v="721507"/>
    <s v="19AJLPM6862E1ZS"/>
    <x v="75"/>
    <s v="Sidhartha.saha@v5global.co.in"/>
    <s v="V5367944"/>
    <x v="75"/>
    <s v="Kapil Tiwari"/>
    <s v="Amit Tiwari"/>
    <s v="Amit Thakuri"/>
    <s v="West Bengal"/>
    <s v="ktiwari1@lenovo.com"/>
    <s v="jhargram"/>
    <s v="East1 "/>
    <s v="amit.thakuri@v5global.co.in"/>
    <s v="D"/>
    <n v="3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424"/>
    <s v="MAA SHEETALA ENTERPRISES"/>
    <s v="Ugardaha, Shop-42, Hooghly, Baruipara, West Bengal barupara"/>
    <n v="712306"/>
    <s v="19AFPPC0011B1Z8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25"/>
    <s v="Manna Infotech"/>
    <s v="ground floor NH 5, Mahammadpur, Belda police st kasiware more"/>
    <n v="721424"/>
    <s v="19AOEPM4843F1ZU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26"/>
    <s v="Micro Hard"/>
    <s v="ground floor Ghoradhara, Jhargram, rabindra prak jhargram taown"/>
    <n v="721514"/>
    <s v="19ABJPH4868H1Z8"/>
    <x v="75"/>
    <s v="Sidhartha.saha@v5global.co.in"/>
    <s v="V5367944"/>
    <x v="75"/>
    <s v="Kapil Tiwari"/>
    <s v="Amit Tiwari"/>
    <s v="Amit Thakuri"/>
    <s v="West Bengal"/>
    <s v="ktiwari1@lenovo.com"/>
    <s v="jhargram"/>
    <s v="East1 "/>
    <s v="amit.thakuri@v5global.co.in"/>
    <s v="C"/>
    <n v="6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1427"/>
    <s v="Micro Solutions"/>
    <s v="Ground Floor Haldia Main Road Near -Icici Bank Talpukur"/>
    <n v="721602"/>
    <s v="19AQFPD5828E1ZX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28"/>
    <s v="Millat Infotech"/>
    <s v="395 First Floor G.T Road Salkia Howrah"/>
    <n v="711106"/>
    <s v="-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29"/>
    <s v="Mindtel Infotech"/>
    <s v="Ground Floor North Baksara Road Jhilpar Nort Baksara Howrah"/>
    <n v="711110"/>
    <s v="19AKAPM7401R1ZP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30"/>
    <s v="MITTAL ELECTRONICS"/>
    <s v="51/53, NS Rd, Bangur Park, Rishra, Hooghly,"/>
    <n v="712248"/>
    <s v="19AAHFM9827G1ZT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C"/>
    <n v="1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31"/>
    <s v="MODERN COMPUTERS"/>
    <s v="ground floor Bustand, Tarakeswar bus Stand tarkeswar"/>
    <n v="712410"/>
    <s v="19AIVPB3898C1ZT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C"/>
    <n v="6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433"/>
    <s v="NEW A.S.ELECTRONICS"/>
    <s v="SATITALA,ARAMBAGH"/>
    <n v="712601"/>
    <s v="19AWTPS2130A1ZJ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34"/>
    <s v="NEW COMPUTER MEDIA"/>
    <s v="First floor KHANJANCHAK,HALDIA hp worald khanjanchak"/>
    <n v="721602"/>
    <s v="19CBEPD5644N1ZA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35"/>
    <s v="New Computer World"/>
    <s v="Ground Floor Haldia Main Road Besides -Super Market Colony Bazaar"/>
    <n v="721602"/>
    <s v="19CPZPS4527N1ZL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36"/>
    <s v="NEW COMPUTER WORLD"/>
    <s v="ground floor Mecheda Bus Stand Mecheda Bus Stand Mecheda Bus Stand"/>
    <n v="721636"/>
    <s v="19ABZPU0128K1ZV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437"/>
    <s v="NEW COMPUTER WORLD"/>
    <s v="ballychack temathane"/>
    <n v="721166"/>
    <s v="19AIGPD0044D1ZW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38"/>
    <s v="New Computer Zone"/>
    <s v="Ground Floor Kukrakati Road Near -Bus Stand Chaittanyapur"/>
    <n v="721645"/>
    <s v="19ATWPM8172C1Z2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39"/>
    <s v="NEW KUMUDINI RADIO CENTRE"/>
    <s v="Contai Bypass Rd, School Bazar, Kanthi, Contai,"/>
    <n v="721401"/>
    <s v="19AKXPS3972J1Z0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C"/>
    <n v="5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441"/>
    <s v="NEW RANA TELECOM CENTRE"/>
    <s v="ground floor Howrah-Domjur-Bargachhia-Amta Howrah-Domjur-Bargachhia-Amta amta"/>
    <n v="711401"/>
    <s v="19BEJPR5665C1Z4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015"/>
    <s v="New Sun Computer"/>
    <s v="kushputa,ghatal"/>
    <n v="721212"/>
    <s v="-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43"/>
    <s v="Object Web Technologies"/>
    <s v="First Floor Zilla Parisad Market Head Post Office Road"/>
    <n v="721101"/>
    <s v="19AABF02418F1ZI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46"/>
    <s v="P.C Corner"/>
    <s v="Ground Floor Andul College Road Beside Jagadbandhu College Jhorehat"/>
    <n v="711302"/>
    <s v="19AFFPB4921H1Z0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47"/>
    <s v="PAL COMPUTER SHOP"/>
    <s v="Ground Floor, G. T. Road (West)Barabazar, Chandannaga,"/>
    <n v="712136"/>
    <s v="19AYBPP7676C1Z3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48"/>
    <s v="PALIWAL COMPUTER SYSTEM"/>
    <s v="33, Guha Rd, Vivekananda Colony, Ghusuri, Howrah,gal 711107"/>
    <n v="711107"/>
    <s v="19BASPS6031A1ZK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449"/>
    <s v="PANDORA"/>
    <s v="21/1/1 deshapran shasmal rd,kadamtala"/>
    <n v="711101"/>
    <s v="19AARFP9121C1Z1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3005"/>
    <s v="Plug N Play"/>
    <s v="mugberia high school more,bhupatinagar"/>
    <n v="721425"/>
    <s v="19BBQPG0412G1ZV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52"/>
    <s v="PRINCE COMPUTER SALES &amp; SERVICE"/>
    <s v="First floor TARAKESWAR BUS STAND tarkeswar central bus stand tarkeswar"/>
    <n v="712410"/>
    <s v="19DIJPS2350R1ZD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B"/>
    <n v="2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509"/>
    <s v="R.P TECH"/>
    <s v="Makrampur ,"/>
    <n v="721437"/>
    <s v="19CPYPP2738H1Z1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455"/>
    <s v="ROLTRANEX GALLERY"/>
    <s v="243, Grand Trunk Rd, Near Big Bazar, Liluah,"/>
    <n v="711204"/>
    <s v="19BCAPS6582G1Z6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014"/>
    <s v="S Tech"/>
    <s v="bhargram"/>
    <n v="721152"/>
    <s v="-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57"/>
    <s v="S.R. COMPUTER"/>
    <s v="First floor Mecheda Station Road opp koushik mobile mechada"/>
    <n v="721137"/>
    <s v="19CPMPK0160C1Z4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C"/>
    <n v="6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458"/>
    <s v="S.S.ENTERPRISE(HOOGHLY)"/>
    <s v="414,tetultala lane,kamarpararoad,cinsurah,"/>
    <n v="712101"/>
    <s v="19ATBPS1680E1ZM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59"/>
    <s v="S.S.INFOTECH"/>
    <s v="First floor 144, Block A, Narasingha Dutta Road, kadamtala mettro st howraha maidan"/>
    <n v="711101"/>
    <s v="19ALXPS9181J1ZT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C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460"/>
    <s v="Sadhvi Computer"/>
    <s v="Ground Floor G.T Road Bank Of India Tematha More Chandan Nagar"/>
    <n v="712136"/>
    <s v="19AITPC3150CC1ZH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62"/>
    <s v="SAJ INFO WORLD"/>
    <s v="S.N.Mallick Road Nutan Bazar, Singur, singur"/>
    <n v="712409"/>
    <s v="19AJJPA0464E2ZJ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65"/>
    <s v="SARADA INFOTECH ?"/>
    <s v="Sarada Tower, Math Chandipur,"/>
    <n v="721659"/>
    <s v="19BSYPS7502L1ZO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D"/>
    <n v="3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466"/>
    <s v="SARASWATI INFOTECH"/>
    <s v="First floor 547, G.T. Road, South, maidanbus stop maidan"/>
    <n v="711101"/>
    <s v="19AFNPK3669R1ZB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1467"/>
    <s v="Satis Faction Infotech"/>
    <s v="487 First Floor G.T Road Shibpur Howrah"/>
    <n v="711102"/>
    <s v="19ALKPS1173R1Z6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006"/>
    <s v="Sayan Computer"/>
    <s v="heriya"/>
    <n v="721659"/>
    <s v="-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69"/>
    <s v="Shivam Computer"/>
    <s v="Ground Floor G.T Road Syndicate Bank Barabazar Chandan Nagar"/>
    <n v="712136"/>
    <s v="19AZZPS5125L1ZB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70"/>
    <s v="SHREE DURGA INFOTECH"/>
    <s v="silda,jhargram"/>
    <n v="721515"/>
    <s v="19AXEPD5813H1ZL"/>
    <x v="75"/>
    <s v="Sidhartha.saha@v5global.co.in"/>
    <s v="V5367944"/>
    <x v="75"/>
    <s v="Kapil Tiwari"/>
    <s v="Amit Tiwari"/>
    <s v="Amit Thakuri"/>
    <s v="West Bengal"/>
    <s v="ktiwari1@lenovo.com"/>
    <s v="Jhargram"/>
    <s v="East1 "/>
    <s v="amit.thakuri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71"/>
    <s v="Shree Kailash Bussiness Service"/>
    <s v="Ground Floor Bibigunj Road Harmonics Nimtala Chowk"/>
    <n v="721101"/>
    <s v="19AHKPA1313R1Z7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A"/>
    <n v="5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472"/>
    <s v="SILICON COMPUTER"/>
    <s v="armbagh p.s road"/>
    <n v="712601"/>
    <s v="19ASKPC0120F1ZC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73"/>
    <s v="SKYLAB ELECTRONICS"/>
    <s v="Manjushree, HPL Link Road, Basudebpur, City Center-Industrial Area Rd,"/>
    <n v="721602"/>
    <s v="19AJEPS0987M1ZE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C"/>
    <n v="5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474"/>
    <s v="SKYTECH"/>
    <s v="First floor KALIKAKHALI,CHANDIPUR, chandipur bazar chandipur bazar"/>
    <n v="721659"/>
    <s v="19AOUPB2247J1ZM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D"/>
    <n v="2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475"/>
    <s v="Snigdha Infotech"/>
    <s v="Ground Floor Old Lic More Sabarni Super Market"/>
    <n v="721101"/>
    <s v="19ALTPK1735A1Z4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C"/>
    <n v="8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477"/>
    <s v="SOFT PLAZA INFOTECH ?"/>
    <s v=" Ward -15, Ghatal, Midnapore"/>
    <n v="712212"/>
    <s v="19BZBPS3535F1Z9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478"/>
    <s v="SOFT TECH SOLUTION"/>
    <s v="Kushpata, Ghatal, Midnapore"/>
    <n v="721212"/>
    <s v="19AWTPM6201E1ZD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3004"/>
    <s v="SP Computer"/>
    <s v="udakhali,heria"/>
    <n v="721430"/>
    <s v="-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D"/>
    <n v="4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3013"/>
    <s v="Sreema Computer"/>
    <s v="debra bazaar"/>
    <n v="721126"/>
    <s v="-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79"/>
    <s v="SRI BALAJI COMPUTERS (KGP) ?"/>
    <s v="itt main gate"/>
    <n v="721301"/>
    <s v="19COOPS7786B2Z3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D"/>
    <n v="1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481"/>
    <s v="SRISHTI INFOTECH"/>
    <s v="ground floor 165, 1, Indira Gandhi Rd, Rammohan Place konnagar st konnagarst"/>
    <n v="712235"/>
    <s v="19BFNPS7320N1ZM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3"/>
    <s v="STAR MOBILE CENTRE"/>
    <s v="bagnan bagnan"/>
    <n v="711303"/>
    <s v="19CKRPM3593F1ZI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4"/>
    <s v="SUNNY"/>
    <s v="COLONELGOLA,PASCHIM MEDINIPUR"/>
    <n v="721101"/>
    <s v="19ABEFS1799R1Z2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85"/>
    <s v="SUNNY COMPUTER POINT"/>
    <s v="ground floor LINK ROAD,BASANTAPUR MORE p.c chandra arambagh BASANTAPUR MORE"/>
    <n v="712601"/>
    <s v="19ANVPK9513A1ZQ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C"/>
    <n v="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486"/>
    <s v="SUPER COMPUTER"/>
    <s v=" Mecheda Railway Station Road, Mecheda Central Bus Stand, Kolaghat, West Bengal 721137"/>
    <n v="721137"/>
    <s v="19BCNPC9308M1Z2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C"/>
    <n v="1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487"/>
    <s v="SUPREME INFOTECH"/>
    <s v="ground floor IIT Kharagpur, Kharagpur iit tech marcket iit kharagpur"/>
    <n v="721302"/>
    <s v="19AHHPD6722G1ZF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D"/>
    <n v="2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490"/>
    <s v="Systronic Graphics"/>
    <s v="First Floor Utsav Bhavan O.T. Road Beside Muthoot Finance 0 Uluberia"/>
    <n v="711315"/>
    <s v="19IYPB6389D1Z0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2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491"/>
    <s v="TANMOY TRADING CO."/>
    <s v="ground floor Nabghara, Ranihati, Howrah ranihaty crosingh nabghara"/>
    <n v="711322"/>
    <s v="19ARSPD6487D1ZB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2"/>
    <s v="Tara Maa Electronics"/>
    <s v="First floor PC SEN ROAD, basantapur mor basantapur more"/>
    <n v="712601"/>
    <s v="19AAECT9266E1ZY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3"/>
    <s v="Techno Care"/>
    <s v="Ground Floor Magra Tribeni Road Sath Sangha Asharm Amodghata"/>
    <n v="712148"/>
    <s v="-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4"/>
    <s v="TECHNO HUB"/>
    <s v="shibpur"/>
    <n v="711102"/>
    <s v="19ACSPJ4695E1Z0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5"/>
    <s v="TECHNO WORLD"/>
    <s v="Ghatal Road Krishna Nagar, Gombhir Nagar, Ghatal,"/>
    <n v="721212"/>
    <s v="19BMJPS4701E1ZZ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C"/>
    <n v="15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496"/>
    <s v="Technosys"/>
    <s v="Ground Floor Chandan Nagar Station Road Post Office Chandan Nagar Station Chandan Nagar"/>
    <n v="712136"/>
    <s v="19AJWPB0560D1ZB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7"/>
    <s v="THE CITY EXPRESS"/>
    <s v="Sarat SaranI Rd, Boinchi, "/>
    <n v="712134"/>
    <s v="19BJGPG3628E1ZC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8"/>
    <s v="The Compu Care"/>
    <s v="Ground Floor G.T Road Icici Bank Bag Bazar More Chandan Nagar"/>
    <n v="712136"/>
    <s v="19AELPG4846H1Z7"/>
    <x v="75"/>
    <s v="Sidhartha.saha@v5global.co.in"/>
    <s v="V5367944"/>
    <x v="75"/>
    <s v="Kapil Tiwari"/>
    <s v="Amit Tiwari"/>
    <s v="Amit Thakuri"/>
    <s v="West Bengal"/>
    <s v="ktiwari1@lenovo.com"/>
    <s v="Hooghly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499"/>
    <s v="THE COMPUTER WORLD"/>
    <s v="Udaynarayanpur-Jagatballabhpur 1, Udaynarayanpur, _x000a_"/>
    <n v="711226"/>
    <s v="19AJNPR2287C1ZU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00"/>
    <s v="THE WONDERLAND"/>
    <s v="ground floor 384 G T Road bally municaplity bally municaplity"/>
    <n v="711201"/>
    <s v="19AIZPB3987G1ZJ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01"/>
    <s v="TIRUPATI ELECTRONICS"/>
    <s v="ground floor , IIT Main Rd, Kharagpur, IIT Kharagpur Pure gate"/>
    <n v="721301"/>
    <s v="19AMYPM7015M1Z5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C"/>
    <n v="1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502"/>
    <s v="Ultimatum"/>
    <s v="17-2-1 First Floor Laxmi Narayan Chakrawarti Lane Kadam Tala Howrah"/>
    <n v="711101"/>
    <s v="19AHYPD8103G1Z3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03"/>
    <s v="UMA ENTERPRISE"/>
    <s v="Shekh Para, Joynagar Village, Ranihati, "/>
    <n v="711322"/>
    <s v="19BEXPS4406L1ZL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04"/>
    <s v="Usa Computer"/>
    <s v="Ground Floor Bus Goli Road Zilla Parisad Market Bus Stand Goli Road"/>
    <n v="721101"/>
    <s v="19AMPTB8305J1ZO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06"/>
    <s v="Variant System"/>
    <s v="First Floor Amta Road Munshirhut Patro Para Makardah"/>
    <n v="711411"/>
    <s v="19AGBPC0832H1ZV"/>
    <x v="75"/>
    <s v="Sidhartha.saha@v5global.co.in"/>
    <s v="V5367944"/>
    <x v="75"/>
    <s v="Kapil Tiwari"/>
    <s v="Amit Tiwari"/>
    <s v="Amit Thakuri"/>
    <s v="West Bengal"/>
    <s v="ktiwari1@lenovo.com"/>
    <s v="howrah"/>
    <s v="East1 "/>
    <s v="amit.thakuri@v5global.co.in"/>
    <s v="C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507"/>
    <s v="Web Dot Com"/>
    <s v="First floor Contai - Nandakumar Rd heriya bus stand heriya"/>
    <n v="721430"/>
    <s v="19BDIPB5754Q1ZW"/>
    <x v="75"/>
    <s v="Sidhartha.saha@v5global.co.in"/>
    <s v="V5367944"/>
    <x v="75"/>
    <s v="Kapil Tiwari"/>
    <s v="Amit Tiwari"/>
    <s v="Amit Thakuri"/>
    <s v="West Bengal"/>
    <s v="ktiwari1@lenovo.com"/>
    <s v="East Medinipur"/>
    <s v="East1 "/>
    <s v="amit.thakuri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017"/>
    <s v="Website"/>
    <s v="daspur"/>
    <n v="721211"/>
    <s v="19BMWPK3342N1Z8"/>
    <x v="75"/>
    <s v="Sidhartha.saha@v5global.co.in"/>
    <s v="V5367944"/>
    <x v="75"/>
    <s v="Kapil Tiwari"/>
    <s v="Amit Tiwari"/>
    <s v="Amit Thakuri"/>
    <s v="West Bengal"/>
    <s v="ktiwari1@lenovo.com"/>
    <s v="West Medinipur"/>
    <s v="East1 "/>
    <s v="amit.thakuri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36"/>
    <s v="AALEE TECHNOLOGIES"/>
    <s v="45,MIRZA GALIB STREET"/>
    <s v="700016"/>
    <s v="19AVMPS0094F1Z7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856"/>
    <s v="ACTIVE"/>
    <s v="8J,CHANDRA MONDAL LANE"/>
    <n v="700026"/>
    <s v="19AJYPM7949R1ZI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029"/>
    <s v="Advance Management Systems Ltd."/>
    <s v="1, GROUND FLOOR, TILAK ROAD, DESHAPRIYA PARK, Kolkata, , West Bengal, 700029"/>
    <n v="700029"/>
    <s v="19AAACD8831B1ZV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039"/>
    <s v="ALBATROSS COMPUTERS"/>
    <s v="172/26A, A.J.C.Bose Road, Bambovilla Near Frank Antony School."/>
    <n v="700014"/>
    <s v="19AAFFA1561R1Z1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4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045"/>
    <s v="ALL TIME SOLUTIONS"/>
    <s v="Anuj Chamber, 24, Park Street, Kolkata - 700016, Near Park St and Camac St Crossing"/>
    <n v="700016"/>
    <s v="19ACNPA0739R1Z2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052"/>
    <s v="Arihant Infotech"/>
    <s v="3 Ground Floor Biplabi Anukul Chandra Below Sabir Hotel Chandni Chowk Market Chandhni"/>
    <n v="700072"/>
    <s v="19AEKPM9938H1ZR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10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053"/>
    <s v="Arihant Mercantiles"/>
    <s v="1 Ground Floor Chadni Chowk Street Sbi Bank Chadni Market Chadni"/>
    <n v="700072"/>
    <s v="19AAGFA3295F1ZE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6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054"/>
    <s v="ARIHANT SYSTEMS"/>
    <s v="28,JAMUNA LAL BAJAJ STREET,2ND FLOOR"/>
    <n v="700007"/>
    <s v="19AFAPJ0855M1Z9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057"/>
    <s v="Asr Computer"/>
    <s v="13 Ground Floor Bb Ganguli Street Bb Ganguli"/>
    <n v="700013"/>
    <s v="19AHQPA8813Q1ZK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5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058"/>
    <s v="B.BURAL &amp; CO"/>
    <s v="Room No 70, 14/2, Old China Bazar, Old China Bazar, Kolkata,"/>
    <n v="700001"/>
    <s v="19AAFFB9315G1ZF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060"/>
    <s v="BAID INTERNATIONAL"/>
    <s v="125, Netaji Subhas Road, 4Th Floor, Room No 47., Netaji Subhas Road,"/>
    <n v="700001"/>
    <s v="19AGVPB7573N1ZF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061"/>
    <s v="Balaji Computer"/>
    <s v="3 Ground Floor Biplabi Anukul Chandra Near Om Computer Chandni Market Chandhni"/>
    <n v="700072"/>
    <s v="19ACRPA9359B1ZD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18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065"/>
    <s v="BESTECH"/>
    <s v="27D, GOPI MOHAN DUTTA LANE"/>
    <s v="700003"/>
    <s v="19ATBPK2926M2ZD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066"/>
    <s v="Bhagwati Computer"/>
    <s v="1/1A Ground Floor Biplabi Anukul Chandra Beside Sabir Hotel Chandni Chowk Market Chandhni"/>
    <n v="700072"/>
    <s v="19ALJPS0558D1ZX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4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871"/>
    <s v="Binary C"/>
    <s v="126, Ground Floor Hazara Road Kali Ghat Fire Station Kalighat Fire Station"/>
    <n v="700026"/>
    <s v="19AACCB4689B1ZN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4"/>
    <n v="2"/>
    <m/>
    <m/>
    <m/>
    <m/>
    <m/>
    <m/>
    <m/>
    <m/>
    <m/>
    <m/>
    <m/>
    <m/>
    <m/>
    <m/>
    <m/>
    <n v="1"/>
    <m/>
    <m/>
    <m/>
    <m/>
    <m/>
    <m/>
    <m/>
    <m/>
    <m/>
    <m/>
    <m/>
    <n v="1"/>
    <m/>
    <m/>
  </r>
  <r>
    <s v="T-1069"/>
    <s v="BINARY SOLUTION PVT.LTD."/>
    <s v="2 Circus Market Place"/>
    <n v="700017"/>
    <s v="19AABCB1232H1Z3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872"/>
    <s v="BRAIN SOLUTIONS &amp; SERVICES"/>
    <s v="Garia Hat"/>
    <n v="700039"/>
    <s v="19BGBPS4434E1ZE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876"/>
    <s v="Cartridge World Knoware"/>
    <s v="1 Ground Floor Tilak Road Shib Mandir Deshapriya Park"/>
    <n v="700029"/>
    <s v="19AAACD8831B1ZV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4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076"/>
    <s v="CHECKMATE INFOTECH"/>
    <s v="28, SIRAJ UD DOULA SARANI"/>
    <n v="700069"/>
    <s v="19AFXPG2274G1Z1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3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078"/>
    <s v="CLASSIC COMPUTER"/>
    <s v="Fairly place"/>
    <n v="700013"/>
    <s v="19AJMPS1888B1ZR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080"/>
    <s v="COMPNET TECHNOLOGIES"/>
    <s v="60/A, KALIKRISHNA TAGORE STREET 60/A, KALIKRISHNA TAGORE STREET"/>
    <n v="700007"/>
    <s v="19AAGFC1155N1Z8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1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881"/>
    <s v="Comptech Services"/>
    <s v="42 Ground Floor D.H.Road Manton Super Market Manton Behala"/>
    <n v="700034"/>
    <s v="19AIFPD1271K1ZB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6"/>
    <n v="2"/>
    <m/>
    <m/>
    <m/>
    <m/>
    <m/>
    <m/>
    <m/>
    <m/>
    <m/>
    <m/>
    <m/>
    <m/>
    <m/>
    <m/>
    <m/>
    <n v="1"/>
    <m/>
    <m/>
    <m/>
    <m/>
    <m/>
    <m/>
    <m/>
    <m/>
    <m/>
    <m/>
    <m/>
    <n v="1"/>
    <m/>
    <m/>
  </r>
  <r>
    <s v="T-1083"/>
    <s v="Compu Vally"/>
    <s v="4 Ground Floor Chandni Chowk Street Near Gypsy Restaurant Chandni Chowk Market Chandhni"/>
    <n v="700072"/>
    <s v="19AGIPG7861K1ZU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1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084"/>
    <s v="Computer Exchange"/>
    <s v="24 First Floor Park Street Russel Street"/>
    <n v="700016"/>
    <s v="19AADCC9166D1ZJ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9"/>
    <n v="2"/>
    <m/>
    <m/>
    <m/>
    <m/>
    <m/>
    <m/>
    <m/>
    <m/>
    <m/>
    <m/>
    <m/>
    <m/>
    <m/>
    <m/>
    <n v="1"/>
    <m/>
    <m/>
    <m/>
    <m/>
    <m/>
    <m/>
    <m/>
    <m/>
    <m/>
    <m/>
    <m/>
    <n v="1"/>
    <m/>
    <m/>
    <m/>
  </r>
  <r>
    <s v="T-1088"/>
    <s v="COMPUTER MEDIA"/>
    <s v="4/2,Old China Bazar Street (Behind Brabourne Road Petrol Pump)Bikham Chand Market, Ground Floor, Room No., 75, West Rd, South Park, Santoshpur, Kolkata, West Bengal 700001"/>
    <n v="700001"/>
    <s v="19ADBPG6911E1ZV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4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894"/>
    <s v="Computer Technology Services"/>
    <s v="246 Ground Floor D.H.Road Opposite P.C. Chandra Jewellers Behala"/>
    <n v="700060"/>
    <s v="19AADFC9168Q1ZK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B"/>
    <n v="30"/>
    <n v="2"/>
    <m/>
    <m/>
    <m/>
    <m/>
    <m/>
    <m/>
    <m/>
    <m/>
    <m/>
    <m/>
    <m/>
    <m/>
    <m/>
    <m/>
    <m/>
    <n v="1"/>
    <m/>
    <m/>
    <m/>
    <m/>
    <m/>
    <m/>
    <m/>
    <m/>
    <m/>
    <m/>
    <m/>
    <n v="1"/>
    <m/>
    <m/>
  </r>
  <r>
    <s v="T-1095"/>
    <s v="COMPUTER WIZARDS"/>
    <s v="45, Jhowtala Road On Syed Amir Ali Avenue."/>
    <n v="700017"/>
    <s v="19AGCPK8800C1ZO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6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097"/>
    <s v="COMPUTER ZONE INDIA"/>
    <s v="4, GROUND FLOOR, BIPLABI ANUKUL CHANDRA STREET, KOLKATA, Kolkata"/>
    <n v="700072"/>
    <s v="19AGVPK9428P1Z4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098"/>
    <s v="COMPUTRONICS SYSTEMS &amp; SERVICES"/>
    <s v="191, Rabindra Sarani, 1st Floor, Room No 2c, Rabindra Sarani, Kolkata, "/>
    <n v="700007"/>
    <s v="19ADCPV4843K1ZZ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3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103"/>
    <s v="CYGNET INFRA SOLUTIONS"/>
    <s v="15, BLOCK C, 8TH FLOOR, APEEJAY HOUSE, PARK STREET, KOLKATA,"/>
    <n v="700016"/>
    <s v="19AANFC7001J1ZC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m/>
    <m/>
    <m/>
    <m/>
    <m/>
    <m/>
    <m/>
    <m/>
    <m/>
    <n v="1"/>
    <m/>
    <m/>
    <m/>
    <m/>
    <m/>
    <m/>
    <m/>
    <m/>
    <m/>
    <m/>
    <m/>
    <n v="1"/>
    <m/>
    <m/>
    <m/>
  </r>
  <r>
    <s v="T-1107"/>
    <s v="Digital Infocom"/>
    <s v="4 Ground Floor Moti Sil Street Near Corporation Bank Dharmotalla"/>
    <n v="700013"/>
    <s v="19AXXPK3735G1ZW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m/>
    <m/>
    <m/>
    <m/>
    <m/>
    <m/>
    <m/>
    <m/>
    <m/>
    <n v="1"/>
    <m/>
    <m/>
    <m/>
    <m/>
    <m/>
    <m/>
    <m/>
    <m/>
    <m/>
    <m/>
    <m/>
    <n v="1"/>
    <m/>
    <m/>
    <m/>
  </r>
  <r>
    <s v="T-1909"/>
    <s v="DIGITEC SOLUTIONS"/>
    <s v="31/2B, RUPNARAYAN NANDAN LANE, BHOWANIPUR,"/>
    <n v="700025"/>
    <s v="19AAKFD9695A1Z1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109"/>
    <s v="Disha Computer"/>
    <s v="First Floor Bb Ganguli Street B B Ganguli Street"/>
    <n v="700012"/>
    <s v="19ADJPC5722B1ZY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3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115"/>
    <s v="Eastern Infocom"/>
    <s v="P-17 Ground Floor Mission Row Opposite Aanchal Telecom Bentinck Street"/>
    <n v="700013"/>
    <s v="19ACCPC3968R1ZY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1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913"/>
    <s v="Edutech Division Computer Media"/>
    <s v="375 Ground Floor Behala New Market D.H.Road Near 14No. Bus Stand Behala"/>
    <n v="700034"/>
    <s v="19AAEFE7355C1ZH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14"/>
    <s v="Egelink Computer Bazar"/>
    <s v="206C Ground Floor Gariahat Road Hindustan Park Gariahat More"/>
    <n v="700029"/>
    <s v="19AEHPB4073M1ZA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118"/>
    <s v="ELECTRO MEDIA"/>
    <s v="6/1, GROUND FLOOR, GANESH CHANDRA AVENUE, KOLKATA"/>
    <n v="700013"/>
    <s v="19ACXPB1517G1ZK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7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121"/>
    <s v="EMBEE SOFTWARE PVT.LTD"/>
    <s v="8, A. J. C. Bose Road, 2nd Floor Besides Audi Showroom"/>
    <n v="700017"/>
    <s v="19AAACE6958L1Z1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4"/>
    <n v="2"/>
    <m/>
    <m/>
    <m/>
    <m/>
    <m/>
    <m/>
    <m/>
    <m/>
    <m/>
    <m/>
    <m/>
    <m/>
    <m/>
    <m/>
    <n v="1"/>
    <m/>
    <m/>
    <m/>
    <m/>
    <m/>
    <m/>
    <m/>
    <m/>
    <m/>
    <m/>
    <m/>
    <n v="1"/>
    <m/>
    <m/>
    <m/>
  </r>
  <r>
    <s v="T-1123"/>
    <s v="Ensure Computer"/>
    <s v="6 Ground Floor Lenin Sarani Syndicate Bank Chadni Market Chadni"/>
    <n v="700072"/>
    <s v="19ACGPA7472C1ZS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918"/>
    <s v="ETECH COMPUTER"/>
    <s v="6 B, Gour Ghosh Road, Bhawanipur, Kolkata - 700025, Purna Cinema"/>
    <n v="700025"/>
    <s v="19AACFE1629F1ZO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20"/>
    <s v="FAIRDEAL INTERNATIONAL"/>
    <s v="No.1 , Souren Roy Road, Behala Tram depot, Kolkata,"/>
    <n v="700034"/>
    <s v="19AABFF1672N1Z4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10"/>
    <n v="2"/>
    <m/>
    <m/>
    <m/>
    <m/>
    <m/>
    <m/>
    <m/>
    <m/>
    <m/>
    <m/>
    <m/>
    <m/>
    <m/>
    <m/>
    <m/>
    <n v="1"/>
    <m/>
    <m/>
    <m/>
    <m/>
    <m/>
    <m/>
    <m/>
    <m/>
    <m/>
    <m/>
    <m/>
    <n v="1"/>
    <m/>
    <m/>
  </r>
  <r>
    <s v="T-1127"/>
    <s v="FUGEN SYSTEMS &amp; SERVICES"/>
    <s v="8,BENTICK STREET, TAHER MANSION,ROOM NO 10 MEZANINE FLOOR"/>
    <n v="700001"/>
    <s v="19AEAPG8115L1ZF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9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129"/>
    <s v="G S Infotech"/>
    <s v="143/101 First Floor Picnic Garden Road Park Circus Picnic Garden"/>
    <n v="700039"/>
    <s v="19BGCPS7288D1ZX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028"/>
    <s v="H R Synergies"/>
    <s v="B/6 First Floor Roy Street Sreepally Bhowanipore"/>
    <n v="700020"/>
    <s v="19ABYPT1915A1ZD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B"/>
    <n v="35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931"/>
    <s v="H.M. Infotech"/>
    <s v="520 Ground Floor D.H.Road Near K.M.C. Borough 13 &amp; 14 Behala"/>
    <n v="700034"/>
    <s v="19ABVPH8348C1Z7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3"/>
    <n v="2"/>
    <m/>
    <m/>
    <m/>
    <m/>
    <m/>
    <m/>
    <m/>
    <m/>
    <m/>
    <m/>
    <m/>
    <m/>
    <m/>
    <m/>
    <m/>
    <n v="1"/>
    <m/>
    <m/>
    <m/>
    <m/>
    <m/>
    <m/>
    <m/>
    <m/>
    <m/>
    <m/>
    <m/>
    <n v="1"/>
    <m/>
    <m/>
  </r>
  <r>
    <s v="T-1139"/>
    <s v="HARD TECH SOLUTION"/>
    <s v="50A/H/10, ., ., POTTERY ROAD, KOLKATA, Kolkata"/>
    <n v="700015"/>
    <s v="19AAGFH0432D1ZU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53"/>
    <s v="India Cartridge"/>
    <s v="31 Ground Floor Weston Street Opposite Weston Medico Bowbazar Crossing"/>
    <n v="700013"/>
    <s v="19BMFPA601ZE1ZL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5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156"/>
    <s v="INFOMIDAS"/>
    <s v="64,RAJA NABA KRISHNA STREET"/>
    <n v="700005"/>
    <s v="19ALGPG6256R1ZC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58"/>
    <s v="Infotools"/>
    <s v="38 Ground Floor G C Avenue Hind Cinema Hal Chadni Market Chadni"/>
    <n v="700013"/>
    <s v="19ABQPN6453P1ZL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B"/>
    <n v="3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945"/>
    <s v="It Forum"/>
    <s v="B/6 First Floor Roy Street Sreepally Bhowanipore"/>
    <n v="700020"/>
    <s v="19ABYPT1915A1ZD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64"/>
    <s v="JAI MAHAVIR INFOCOM"/>
    <s v="1st Floor, Room No. 112/114, Siddha Weston, 9, Weston Street, "/>
    <n v="700013"/>
    <s v="19ACCPB4346A1Z8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948"/>
    <s v="Joy Guru Marketing"/>
    <s v="375 Ground Floor D.H.Road Beside Cstc Bus Stand New Market Behala"/>
    <n v="700034"/>
    <s v="19AGOPN0395H1ZX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m/>
    <m/>
    <m/>
    <m/>
    <m/>
    <m/>
    <m/>
    <m/>
    <m/>
    <m/>
    <n v="1"/>
    <m/>
    <m/>
    <m/>
    <m/>
    <m/>
    <m/>
    <m/>
    <m/>
    <m/>
    <m/>
    <m/>
    <n v="1"/>
    <m/>
    <m/>
  </r>
  <r>
    <s v="T-1953"/>
    <s v="Kripton System"/>
    <s v="103 First Floor Harish Mukherjee Road Harish Park Bhawanipur S P Mukherjee Road"/>
    <n v="700025"/>
    <s v="19AEPPM0898H1ZT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954"/>
    <s v="Krishna Infotech"/>
    <s v="19-2 Ground Floor Banamali Naskar Road Near Delux Medical Stores Behala"/>
    <n v="700060"/>
    <s v="19ALQPR2495D1ZJ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m/>
    <m/>
    <m/>
    <m/>
    <m/>
    <m/>
    <m/>
    <m/>
    <m/>
    <m/>
    <n v="1"/>
    <m/>
    <m/>
    <m/>
    <m/>
    <m/>
    <m/>
    <m/>
    <m/>
    <m/>
    <m/>
    <m/>
    <n v="1"/>
    <m/>
    <m/>
  </r>
  <r>
    <s v="T-28006"/>
    <s v="Lalani Invovation Pvt LTD"/>
    <s v="1A,Khetra Das Lane"/>
    <n v="700013"/>
    <s v="19AAACL5662Q1ZT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A"/>
    <n v="4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177"/>
    <s v="M.D COMPUTERS PVT. LTD."/>
    <s v="16/1, Ganesh Chandra Avenue,"/>
    <n v="700013"/>
    <s v="19AAFCM9579C1Z0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1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181"/>
    <s v="MAKTECH SYSTEMS &amp; SERVICE"/>
    <s v="7,DR.SURESH SARKAR ROAD,NERA ENTALY MARKET"/>
    <n v="700014"/>
    <s v="19AMNPS2063A1Z1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187"/>
    <s v="MEJOR IT SERVICES"/>
    <s v="3rd Floor, , , 18 N.S Road, Kolkata, Kolkata, "/>
    <n v="700001"/>
    <s v="19AHXPA8331L1ZQ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4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188"/>
    <s v="MERIDIAN COMPU SERVICES PVT. LTD."/>
    <s v="5.DR. RAJENDRA PRASAD SARANI,ROOM--43,2ND FLOOR"/>
    <n v="700001"/>
    <s v="19AACCM2823L1ZB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B"/>
    <n v="25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190"/>
    <s v="Micro Max"/>
    <s v="2 Ground Floor Biplabi Anukul Chandra Beside Santosh Chandni Market Chandhni"/>
    <n v="700072"/>
    <s v="19AABCC9447M1Z2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192"/>
    <s v="MICRODATA COMPUTER SERVICES (P) LTD"/>
    <s v="15 GIRISH CHANDRA BOSE ROAD PS ENTALLY KOLKATA"/>
    <n v="700014"/>
    <s v="19AADCM2502P1ZA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4"/>
    <n v="1"/>
    <m/>
    <m/>
    <m/>
    <m/>
    <m/>
    <m/>
    <m/>
    <m/>
    <m/>
    <m/>
    <m/>
    <m/>
    <m/>
    <m/>
    <n v="1"/>
    <m/>
    <m/>
    <m/>
    <m/>
    <m/>
    <m/>
    <m/>
    <m/>
    <m/>
    <m/>
    <m/>
    <m/>
    <m/>
    <m/>
    <m/>
  </r>
  <r>
    <s v="T-1195"/>
    <s v="Mohit Electronics"/>
    <s v="1/1A Ground Floor Biplabi Anukul Chandra Street Near Masjid Chandni Market Chandni"/>
    <n v="700072"/>
    <s v="19ACHPJ3592M1Z0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1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196"/>
    <s v="Ms It Store"/>
    <s v="Third floor E-Mall Chittaranjan Avenue Inside E-Mall Chandni Market Chandhni"/>
    <n v="700072"/>
    <s v="19AAUFM8703E1ZV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1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197"/>
    <s v="N.B INFOTECH"/>
    <s v="18, J.L.MULLICK ROAD"/>
    <n v="700007"/>
    <s v="19AEDPB9695R1ZI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6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198"/>
    <s v="N.K.ENTERPRISE"/>
    <s v="Ground Floor, Bentinck Chamber, Bentinck St, beside Paradise Cinema, Kolkata"/>
    <n v="700069"/>
    <s v="19AALPT4899D1ZX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00"/>
    <s v="NAMECHAND TIKAMCHAND"/>
    <s v="89,N S ROAD,1ST FLOOR,KOLKATA"/>
    <n v="700001"/>
    <s v="19AACFN1842R1ZR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11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02"/>
    <s v="Naresh Radio And Company"/>
    <s v="18 Ground Floor Chandni Chowk Street Near Maszid Chandni Market Chandhni"/>
    <n v="700072"/>
    <s v="19AANFN8697D1ZI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203"/>
    <s v="NETCOM INFOTECH PVT.LTD."/>
    <s v="95A A.J.C. Bose Road 1st Floor Gouri Apartment Moulali Crossing,"/>
    <n v="700014"/>
    <s v="19AABCN6280D1ZH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4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214"/>
    <s v="OASYS INFOCOM PVT. LTD."/>
    <s v="79, Lenin Sarani, Commercial Point, 3rd Floor, Room # 309,"/>
    <n v="700013"/>
    <s v="19AAACO4337R1ZU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4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217"/>
    <s v="OM INFONET"/>
    <s v="28 S.K.DEB ROAD Kolkata-48"/>
    <n v="700026"/>
    <s v="19AQIPS4486N1ZS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4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973"/>
    <s v="Omkara Info Solution"/>
    <s v="29B Ground Floor Near Ramlal Misti Dokan Sarat Ghosh Garden Road"/>
    <n v="700031"/>
    <s v="19AIHPD6692A1ZB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974"/>
    <s v="OMNI COMPUTERS"/>
    <s v="3/1/1 KEDER BOSE LANE"/>
    <n v="700025"/>
    <s v="19AFRPP7687Q1ZU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20"/>
    <s v="PANTHER TECHNOLOGIES (P) LTD."/>
    <s v="11, 3rd Floor, , Khairu Place, Kolkata, Kolkata,"/>
    <n v="700072"/>
    <s v="19AAECP3766B1ZF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10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27"/>
    <s v="Planet Computer"/>
    <s v="29 R.N.Mukhrjee Road Shop-5 Kolkata 29 R.N.Mukhrjee Road Shop-5 Kolkata"/>
    <n v="700001"/>
    <s v="19AAFFP7161C1Z9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B"/>
    <n v="20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229"/>
    <s v="POOJA ENTERPRISE"/>
    <s v="6B,BENTICK STREET,ROOM NO. 15,KOLKATA-1"/>
    <n v="700001"/>
    <s v="19BMEPS3450H1ZU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5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230"/>
    <s v="PRINT WELL"/>
    <s v="72/3, 1st Floor, Flat 16/1, S N Banerjee Road, Entally, Kolkata"/>
    <n v="700014"/>
    <s v="19ACSPC5896Q1ZD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4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231"/>
    <s v="PROMTECH ENTERPRISE"/>
    <s v="36A, 1ST FLOOR ROOM NO 1B, , BENTINCK STREET, KOLKATA"/>
    <n v="700069"/>
    <s v="19ACRPJ8784H1ZP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6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234"/>
    <s v="Ritika Computer"/>
    <s v="4 Ground Floor Biplabi Anukul Chandra Beside Sakuntala Electronics Chandni Market Chandhni"/>
    <n v="700072"/>
    <s v="19ALSPP8328F1ZF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6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237"/>
    <s v="S. S. Udyog"/>
    <s v="11 First Floor Brabourne Road Bara Bazar"/>
    <n v="700001"/>
    <s v="19AEEPT0110Q1Z9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988"/>
    <s v="Samta Computer"/>
    <s v="P-411/23A Ground Floor Hindustan Park Road Gariahat Fire Brigade Hindustan Park Gariahat"/>
    <n v="700029"/>
    <s v="19ACKPC3999C1ZE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245"/>
    <s v="SATI COMPUTECH"/>
    <s v="M G ROAD, NEAR METRO STATION"/>
    <n v="700007"/>
    <s v="19AJHPS9965N1ZX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990"/>
    <s v="Sevi Computer"/>
    <s v="16B Ground Floor Ashutosh Mukherjee Road Elgin Road Crossing Beck Bagan 7 Point"/>
    <n v="700020"/>
    <s v="19AAICS2321M1Z4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1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250"/>
    <s v="SHIVAM INFOTECH"/>
    <s v="45,Prafulla Nagar Colony,Ground Floor Dum Dum Private Road,"/>
    <n v="700074"/>
    <s v="19ABWFS3776J1Z3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6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51"/>
    <s v="SHREE A.S.TRADING"/>
    <s v="219B,OLD CHINA BAZAR STREET"/>
    <n v="700001"/>
    <s v="19ABFFS1037B1ZJ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5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253"/>
    <s v="SHREE COMPUTER SALES (P) LTD."/>
    <s v="19, Ganesh Chandra Ave, Esplanade, Chandni Chawk,"/>
    <n v="700013"/>
    <s v="19AANCS3955J1ZN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54"/>
    <s v="SHREE E SOLUTIONS"/>
    <s v="GROUND FLOOR, ROOM NO. 33, 1, Abdul Hamid St, Kolkata,"/>
    <n v="700069"/>
    <s v="19ACUFS5747C2ZI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6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255"/>
    <s v="SHREE INFO SYSTEM SOLUTIONS (P) LTD"/>
    <s v="SUITE NO 25A, 1ST FLOOR, KARNANI ESTATE, 209 AJC BOSE ROAD, KOLKATA"/>
    <n v="700017"/>
    <s v="19AAQCS6907D1ZZ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m/>
    <m/>
    <m/>
    <m/>
    <m/>
    <m/>
    <m/>
    <m/>
    <m/>
    <n v="1"/>
    <m/>
    <m/>
    <m/>
    <m/>
    <m/>
    <m/>
    <m/>
    <m/>
    <m/>
    <m/>
    <m/>
    <n v="1"/>
    <m/>
    <m/>
    <m/>
  </r>
  <r>
    <s v="T-1996"/>
    <s v="Silicon Infosys"/>
    <s v="620 First Floor D.H.Road Beside Star Publication Book Store Behala"/>
    <n v="700034"/>
    <s v="19AWMPS9140H1ZW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1"/>
    <n v="2"/>
    <m/>
    <m/>
    <m/>
    <m/>
    <m/>
    <m/>
    <m/>
    <m/>
    <m/>
    <m/>
    <m/>
    <m/>
    <m/>
    <m/>
    <m/>
    <n v="1"/>
    <m/>
    <m/>
    <m/>
    <m/>
    <m/>
    <m/>
    <m/>
    <m/>
    <m/>
    <m/>
    <m/>
    <n v="1"/>
    <m/>
    <m/>
  </r>
  <r>
    <s v="T-1259"/>
    <s v="SIPL SYSTEMS &amp; SERVICES PVT. LTD"/>
    <s v="26B,FERN ROAD,GARIAHAT"/>
    <n v="700019"/>
    <s v="19AAECS4853J1ZX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999"/>
    <s v="Softech Infosys"/>
    <s v="34 Ground Floor Biren Roy Road East Opposite State Bank Of India Behala Chowrasta Behala"/>
    <n v="700008"/>
    <s v="19AFCPD8098L1ZW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61"/>
    <s v="SOFTLINK COMPUTERS"/>
    <s v="Room 14/4 ,, 3rd Floor ,, Model House ,, 40 Strand Road ,, Burrabazar, Kolkata,"/>
    <n v="700001"/>
    <s v="19ACWPG0640E1ZM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8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63"/>
    <s v="SOLUTIONS"/>
    <s v="125, Netaji Subhas Road, 4Th Floor, Room No 46,"/>
    <n v="700001"/>
    <s v="19AEDPB7074E1ZO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15"/>
    <n v="2"/>
    <m/>
    <m/>
    <m/>
    <m/>
    <m/>
    <m/>
    <m/>
    <n v="1"/>
    <m/>
    <m/>
    <m/>
    <m/>
    <m/>
    <m/>
    <m/>
    <m/>
    <m/>
    <m/>
    <m/>
    <m/>
    <m/>
    <n v="1"/>
    <m/>
    <m/>
    <m/>
    <m/>
    <m/>
    <m/>
    <m/>
    <m/>
  </r>
  <r>
    <s v="T-1265"/>
    <s v="Sri Shyam Electronics"/>
    <s v="8 Ground Floor Madan Street Near E Mall Chandni Market Chandni"/>
    <n v="700072"/>
    <s v="19AHOPA2332C1ZT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8"/>
    <n v="2"/>
    <m/>
    <m/>
    <m/>
    <m/>
    <m/>
    <m/>
    <n v="1"/>
    <m/>
    <m/>
    <m/>
    <m/>
    <m/>
    <m/>
    <m/>
    <m/>
    <m/>
    <m/>
    <m/>
    <m/>
    <m/>
    <n v="1"/>
    <m/>
    <m/>
    <m/>
    <m/>
    <m/>
    <m/>
    <m/>
    <m/>
    <m/>
  </r>
  <r>
    <s v="T-1266"/>
    <s v="Star Computers Infotech Pvt.Ltd"/>
    <s v="26 Ground Floor Ganesh Chandra Avenue Opp. Hdfc Bank Chandni Chowk Market Chandhni"/>
    <n v="700013"/>
    <s v="19AANCS9498N1ZX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68"/>
    <s v="STARCOMP INFOTECH"/>
    <s v="264B, 1ST FLOOR, , B B GANGULY STREET, BOWBAZAR, Kolkata,"/>
    <n v="700012"/>
    <s v="19AANCS9498N1ZX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7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2002"/>
    <s v="Sun Shine"/>
    <s v="5 Ground Floor Lake Road Sbi Atm Lake Gardens"/>
    <n v="700029"/>
    <s v="19AAECS8527P1ZI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7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1270"/>
    <s v="Sun Star Computer"/>
    <s v="First Floor Bb Ganguli Street B B Ganguli Street"/>
    <n v="700012"/>
    <s v="19AAECS8381F1ZZ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3"/>
    <n v="1"/>
    <m/>
    <m/>
    <m/>
    <m/>
    <m/>
    <m/>
    <m/>
    <m/>
    <m/>
    <m/>
    <m/>
    <m/>
    <m/>
    <m/>
    <m/>
    <m/>
    <m/>
    <n v="1"/>
    <m/>
    <m/>
    <m/>
    <m/>
    <m/>
    <m/>
    <m/>
    <m/>
    <m/>
    <m/>
    <m/>
    <m/>
  </r>
  <r>
    <s v="T-1273"/>
    <s v="SWALLOW INFOTECH SOLUTIONS"/>
    <s v="8A/1 ANAND PALIT ROAD ENTALLY KOL-14"/>
    <n v="700014"/>
    <s v="19BHIPD7699L1ZG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274"/>
    <s v="SYNECTICS (INDIA)"/>
    <s v="G7 SAKET, 1 CROOCKED LANE"/>
    <n v="700069"/>
    <s v="19AALFS4623A1ZB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3"/>
    <n v="1"/>
    <m/>
    <m/>
    <m/>
    <m/>
    <m/>
    <m/>
    <m/>
    <m/>
    <m/>
    <m/>
    <m/>
    <m/>
    <m/>
    <m/>
    <m/>
    <m/>
    <m/>
    <m/>
    <m/>
    <n v="1"/>
    <m/>
    <m/>
    <m/>
    <m/>
    <m/>
    <m/>
    <m/>
    <m/>
    <m/>
    <m/>
  </r>
  <r>
    <s v="T-1275"/>
    <s v="SYSCON INFOTECH"/>
    <s v=" f/10, Christopher Road, Entally, Kolkata"/>
    <n v="700014"/>
    <s v="19ABIFS6618M1ZG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1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8003"/>
    <s v="Sysnet Technologies"/>
    <s v="4 Ground Floor Swatiprosanna School Sattyajit Roy Sarani Behala"/>
    <n v="700060"/>
    <s v="19ADIPC2798N1ZW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m/>
    <m/>
    <m/>
    <m/>
    <m/>
    <m/>
    <m/>
    <m/>
    <m/>
    <m/>
    <n v="1"/>
    <m/>
    <m/>
    <m/>
    <m/>
    <m/>
    <m/>
    <m/>
    <m/>
    <m/>
    <m/>
    <m/>
    <n v="1"/>
    <m/>
    <m/>
  </r>
  <r>
    <s v="T-1277"/>
    <s v="SYSTEMS &amp; SOFTWARES"/>
    <s v="9, 0, , Khetra Das Lane, Kolkata, Kolkata,"/>
    <n v="700012"/>
    <s v="19AALFS5430P1ZH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5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278"/>
    <s v="TAKE CARE IT HUB"/>
    <s v="4,CHADNICOWK STREET,KOLKATA 4,CHADNICOWK STREET,KOLKATA"/>
    <n v="700072"/>
    <s v="19AEOPB5463Q1ZR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7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1281"/>
    <s v="TARAAM INFOWAY"/>
    <s v="158 Lenin Srani,"/>
    <n v="700118"/>
    <s v="19AGAPC2728F1ZT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1288"/>
    <s v="THE MONDAL INFOTECH"/>
    <s v="Bhupendra Bose Ave, Shyambazar, Bidhan Sarani, Kolkata,"/>
    <n v="700004"/>
    <s v="19AEOPM6379N1ZD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2"/>
    <s v="TRADE &amp; TECHNOLOGY (P) LTD"/>
    <s v="4/1, Room No 304 &amp; 305, 3rd Floor, Sikkim Commerce House Middleton Street,"/>
    <n v="700071"/>
    <s v="19AAACT7167L1ZR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3"/>
    <n v="2"/>
    <m/>
    <m/>
    <m/>
    <m/>
    <m/>
    <m/>
    <m/>
    <m/>
    <m/>
    <m/>
    <m/>
    <m/>
    <m/>
    <m/>
    <n v="1"/>
    <m/>
    <m/>
    <m/>
    <m/>
    <m/>
    <m/>
    <m/>
    <m/>
    <m/>
    <m/>
    <m/>
    <n v="1"/>
    <m/>
    <m/>
    <m/>
  </r>
  <r>
    <s v="T-1296"/>
    <s v="UNIQUE INFOTECH PVT.LTD."/>
    <s v="46 F F, Rafi Ahmed Kidwai Road Park Street"/>
    <n v="700016"/>
    <s v="19AAACU4220B1ZV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3"/>
    <n v="2"/>
    <m/>
    <m/>
    <m/>
    <m/>
    <m/>
    <m/>
    <m/>
    <m/>
    <m/>
    <m/>
    <m/>
    <m/>
    <m/>
    <m/>
    <n v="1"/>
    <m/>
    <m/>
    <m/>
    <m/>
    <m/>
    <m/>
    <m/>
    <m/>
    <m/>
    <m/>
    <m/>
    <n v="1"/>
    <m/>
    <m/>
    <m/>
  </r>
  <r>
    <s v="T-1297"/>
    <s v="Unique Sales"/>
    <s v="11 First Floor Brabourne Road Bara Bazar"/>
    <n v="700001"/>
    <s v="19ANBPS3751J1ZN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299"/>
    <s v="UNIQUE SYSTEMS &amp;PERIPHERALS ?"/>
    <s v="2 A, Commerce House 9th Floor, Room 2, Ganesh Chandra Avenue,"/>
    <n v="700013"/>
    <s v="19AAAFU7931Q1ZE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D"/>
    <n v="3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300"/>
    <s v="UNIVERSAL SYSTEMS"/>
    <s v="24,JAWAHAR LAL NEHURU ROAD"/>
    <n v="700013"/>
    <s v="19AIZPS4664B1ZK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1302"/>
    <s v="UTKARSH ENTERPRISES"/>
    <s v="34 C.R.AVENUE JABA KUSUM"/>
    <n v="700012"/>
    <s v="19DKOPS8397K1ZR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8"/>
    <n v="1"/>
    <m/>
    <m/>
    <m/>
    <m/>
    <m/>
    <m/>
    <m/>
    <m/>
    <m/>
    <m/>
    <m/>
    <m/>
    <m/>
    <m/>
    <m/>
    <m/>
    <m/>
    <m/>
    <n v="1"/>
    <m/>
    <m/>
    <m/>
    <m/>
    <m/>
    <m/>
    <m/>
    <m/>
    <m/>
    <m/>
    <m/>
  </r>
  <r>
    <s v="T-1305"/>
    <s v="Vedant Computers Sales &amp; Service"/>
    <s v="26 Ground Floor Ganesh Chandra Avenue Opp. Hdfc Bank Chandni Chowk Market Chandhni"/>
    <n v="700013"/>
    <s v="19AACCV5709J1ZZ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B"/>
    <n v="30"/>
    <n v="1"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</r>
  <r>
    <s v="T-2020"/>
    <s v="VISION COMTECH PVT. LTD."/>
    <s v="147 B Sarat Bose Road , First Floor"/>
    <n v="700026"/>
    <s v="19AAECV4543L1ZV"/>
    <x v="72"/>
    <s v="basant.joshi@v5global.co.in"/>
    <s v="V5422618"/>
    <x v="72"/>
    <s v="Kapil Tiwari"/>
    <s v="Amit Tiwari"/>
    <s v="Amit Thakuri"/>
    <s v="West Bengal"/>
    <s v="ktiwari1@lenovo.com"/>
    <s v="Kolkata"/>
    <s v="East1 "/>
    <s v="amit.thakuri@v5global.co.in"/>
    <s v="C"/>
    <n v="9"/>
    <n v="2"/>
    <m/>
    <m/>
    <m/>
    <m/>
    <m/>
    <m/>
    <m/>
    <m/>
    <n v="1"/>
    <m/>
    <m/>
    <m/>
    <m/>
    <m/>
    <m/>
    <m/>
    <m/>
    <m/>
    <m/>
    <m/>
    <m/>
    <m/>
    <n v="1"/>
    <m/>
    <m/>
    <m/>
    <m/>
    <m/>
    <m/>
    <m/>
  </r>
  <r>
    <s v="T-228"/>
    <s v="Computer Hub"/>
    <s v="Ground Floor A.T Road 0 Tarajan"/>
    <n v="785001"/>
    <s v="18ACDPH7697H1Z5"/>
    <x v="76"/>
    <s v="bhaskar.borah@v5global.co.in"/>
    <s v="V5354315"/>
    <x v="76"/>
    <s v="Partha Chakraborty"/>
    <s v="Amit Tiwari"/>
    <s v="Amit Thakuri"/>
    <s v="ASSAM"/>
    <s v="pchakraborty@lenovo.com"/>
    <s v="JORHAT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32"/>
    <s v="Computer Point"/>
    <s v="Ground Floor A.T Road Near Naina Cinema Hall Naliapoll"/>
    <n v="786001"/>
    <s v="18ANNPG4805B1Z9"/>
    <x v="76"/>
    <s v="bhaskar.borah@v5global.co.in"/>
    <s v="V5354315"/>
    <x v="76"/>
    <s v="Partha Chakraborty"/>
    <s v="Amit Tiwari"/>
    <s v="Amit Thakuri"/>
    <s v="ASSAM"/>
    <s v="pchakraborty@lenovo.com"/>
    <s v="DIBRUGARH"/>
    <s v="East1 "/>
    <s v="amit.thakuri@v5global.co.in"/>
    <s v="D"/>
    <n v="3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34"/>
    <s v="COMPUTER SOLUTION"/>
    <s v="Ground Floor Main Road Tinali Main Road"/>
    <n v="787057"/>
    <s v="18AZSPG8916E1ZY"/>
    <x v="76"/>
    <s v="bhaskar.borah@v5global.co.in"/>
    <s v="V5354315"/>
    <x v="76"/>
    <s v="Partha Chakraborty"/>
    <s v="Amit Tiwari"/>
    <s v="Amit Thakuri"/>
    <s v="ASSAM"/>
    <s v="pchakraborty@lenovo.com"/>
    <s v="DHEMAJI"/>
    <s v="East1 "/>
    <s v="amit.thakuri@v5global.co.in"/>
    <s v="D"/>
    <n v="4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36"/>
    <s v="COMPUTER WORLD"/>
    <s v="Ground Floor BABUPATTY Opp IDBI Bank BABUPATTY"/>
    <n v="785640"/>
    <s v="18AKAPM5558K1ZR"/>
    <x v="76"/>
    <s v="bhaskar.borah@v5global.co.in"/>
    <s v="V5354315"/>
    <x v="76"/>
    <s v="Partha Chakraborty"/>
    <s v="Amit Tiwari"/>
    <s v="Amit Thakuri"/>
    <s v="ASSAM"/>
    <s v="pchakraborty@lenovo.com"/>
    <s v="SIVSAGAR"/>
    <s v="East1 "/>
    <s v="amit.thakuri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8"/>
    <s v="A.B. COMPUTER CARE"/>
    <s v="DHEMAJI CHARIALI"/>
    <n v="787057"/>
    <s v="18BLRPB5271M1ZK"/>
    <x v="76"/>
    <s v="bhaskar.borah@v5global.co.in"/>
    <s v="V5354315"/>
    <x v="76"/>
    <s v="Partha Chakraborty"/>
    <s v="Amit Tiwari"/>
    <s v="Amit Thakuri"/>
    <s v="ASSAM"/>
    <s v="pchakraborty@lenovo.com"/>
    <s v="DHEMAJI"/>
    <s v="East1 "/>
    <s v="amit.thakuri@v5global.co.in"/>
    <s v="C"/>
    <n v="6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0024"/>
    <s v="Ankit Appliances"/>
    <s v="AT road . near TDA Market"/>
    <n v="786171"/>
    <s v="18ACMPM2078E1ZG"/>
    <x v="76"/>
    <s v="bhaskar.borah@v5global.co.in"/>
    <s v="V5354315"/>
    <x v="76"/>
    <s v="Partha Chakraborty"/>
    <s v="Amit Tiwari"/>
    <s v="Amit Thakuri"/>
    <s v="ASSAM"/>
    <s v="pchakraborty@lenovo.com"/>
    <s v="TINSUKIA"/>
    <s v="East1 "/>
    <s v="amit.thakuri@v5global.co.in"/>
    <s v="C"/>
    <n v="1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16"/>
    <s v="Anup Infosys"/>
    <s v="Ground Floor H.S Road opp: Kutans"/>
    <n v="786001"/>
    <s v="18AYFPS1075G1Z9"/>
    <x v="76"/>
    <s v="bhaskar.borah@v5global.co.in"/>
    <s v="V5354315"/>
    <x v="76"/>
    <s v="Partha Chakraborty"/>
    <s v="Amit Tiwari"/>
    <s v="Amit Thakuri"/>
    <s v="ASSAM"/>
    <s v="pchakraborty@lenovo.com"/>
    <s v="DIBRUGARH"/>
    <s v="East1 "/>
    <s v="amit.thakuri@v5global.co.in"/>
    <s v="B"/>
    <n v="2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"/>
    <s v="BANNE ENTERPRISES"/>
    <s v="Ground Floor Main Road Near Hindi school Main Road"/>
    <n v="791102"/>
    <s v="12AVVPC3279M1Z4"/>
    <x v="76"/>
    <s v="bhaskar.borah@v5global.co.in"/>
    <s v="V5354315"/>
    <x v="76"/>
    <s v="Partha Chakraborty"/>
    <s v="Amit Tiwari"/>
    <s v="Amit Thakuri"/>
    <s v="ARUNACHAL PRADESH"/>
    <s v="pchakraborty@lenovo.com"/>
    <s v="PASIGHAT"/>
    <s v="East1 "/>
    <s v="amit.thakuri@v5global.co.in"/>
    <s v="B"/>
    <n v="22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17"/>
    <s v="Barthakur Agency"/>
    <s v="Ground Floor Mithapukuri Road I D B I Bank 0 Garali"/>
    <n v="785001"/>
    <s v="18ADCPB0194R3Z9"/>
    <x v="76"/>
    <s v="bhaskar.borah@v5global.co.in"/>
    <s v="V5354315"/>
    <x v="76"/>
    <s v="Partha Chakraborty"/>
    <s v="Amit Tiwari"/>
    <s v="Amit Thakuri"/>
    <s v="ASSAM"/>
    <s v="pchakraborty@lenovo.com"/>
    <s v="JORHAT"/>
    <s v="East1 "/>
    <s v="amit.thakuri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18"/>
    <s v="Brahmaputra Computer &amp; Distributor"/>
    <s v="Ground Floor Near Hotel Js Tower Marwaripatti Marwari Patty"/>
    <n v="786001"/>
    <s v="18AAGFB9448M1ZT"/>
    <x v="76"/>
    <s v="bhaskar.borah@v5global.co.in"/>
    <s v="V5354315"/>
    <x v="76"/>
    <s v="Partha Chakraborty"/>
    <s v="Amit Tiwari"/>
    <s v="Amit Thakuri"/>
    <s v="ASSAM"/>
    <s v="pchakraborty@lenovo.com"/>
    <s v="DIBRUGARH"/>
    <s v="East1 "/>
    <s v="amit.thakuri@v5global.co.in"/>
    <s v="C"/>
    <n v="5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19"/>
    <s v="Brightland Computer"/>
    <s v="Ground Floor Station Road Opp : Chenli Market ,Station Road"/>
    <n v="786602"/>
    <s v="18AILPD0394H1Z8"/>
    <x v="76"/>
    <s v="bhaskar.borah@v5global.co.in"/>
    <s v="V5354315"/>
    <x v="76"/>
    <s v="Partha Chakraborty"/>
    <s v="Amit Tiwari"/>
    <s v="Amit Thakuri"/>
    <s v="ASSAM"/>
    <s v="pchakraborty@lenovo.com"/>
    <s v="DULIAJAN"/>
    <s v="East1 "/>
    <s v="amit.thakuri@v5global.co.in"/>
    <s v="C"/>
    <n v="9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21"/>
    <s v="City Computer"/>
    <s v="Ground Floor BG Rd ONGC Rd"/>
    <n v="785640"/>
    <s v="18BXVPK2792E1ZU"/>
    <x v="76"/>
    <s v="bhaskar.borah@v5global.co.in"/>
    <s v="V5354315"/>
    <x v="76"/>
    <s v="Partha Chakraborty"/>
    <s v="Amit Tiwari"/>
    <s v="Amit Thakuri"/>
    <s v="ASSAM"/>
    <s v="pchakraborty@lenovo.com"/>
    <s v="SIVSAGAR"/>
    <s v="East1 "/>
    <s v="amit.thakuri@v5global.co.in"/>
    <s v="D"/>
    <n v="3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22"/>
    <s v="City Computers"/>
    <s v="Ground Floor Garali Road 0 Garali"/>
    <n v="785008"/>
    <s v="18AYSPR8161K1ZF"/>
    <x v="76"/>
    <s v="bhaskar.borah@v5global.co.in"/>
    <s v="V5354315"/>
    <x v="76"/>
    <s v="Partha Chakraborty"/>
    <s v="Amit Tiwari"/>
    <s v="Amit Thakuri"/>
    <s v="ASSAM"/>
    <s v="pchakraborty@lenovo.com"/>
    <s v="JORHAT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24"/>
    <s v="Compu Plus"/>
    <s v="Ground Floor Thana Road Opp Dak Bunglow Thana Road"/>
    <s v=" 789125"/>
    <s v="18ACJPL3655K1Z6"/>
    <x v="76"/>
    <s v="bhaskar.borah@v5global.co.in"/>
    <s v="V5354315"/>
    <x v="76"/>
    <s v="Partha Chakraborty"/>
    <s v="Amit Tiwari"/>
    <s v="Amit Thakuri"/>
    <s v="ASSAM"/>
    <s v="pchakraborty@lenovo.com"/>
    <s v="TINSUKIA"/>
    <s v="East1 "/>
    <s v="amit.thakuri@v5global.co.in"/>
    <s v="B"/>
    <n v="2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27"/>
    <s v="COMPUTER GUARDIAN"/>
    <s v="Ground Floor Main Road Hospital Road Main Road"/>
    <n v="785612"/>
    <s v="18ALZPB5324N1ZH"/>
    <x v="76"/>
    <s v="bhaskar.borah@v5global.co.in"/>
    <s v="V5354315"/>
    <x v="76"/>
    <s v="Partha Chakraborty"/>
    <s v="Amit Tiwari"/>
    <s v="Amit Thakuri"/>
    <s v="ASSAM"/>
    <s v="pchakraborty@lenovo.com"/>
    <s v="BOKAGHAT"/>
    <s v="East1 "/>
    <s v="amit.thakuri@v5global.co.in"/>
    <s v="D"/>
    <n v="3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229"/>
    <s v="Computer Infosys"/>
    <s v="83 First Floor Sbi Main Branch Unnayan Super Market A.T Road"/>
    <n v="785001"/>
    <s v="18BPMPD0009Q1ZP"/>
    <x v="76"/>
    <s v="bhaskar.borah@v5global.co.in"/>
    <s v="V5354315"/>
    <x v="76"/>
    <s v="Partha Chakraborty"/>
    <s v="Amit Tiwari"/>
    <s v="Amit Thakuri"/>
    <s v="ASSAM"/>
    <s v="pchakraborty@lenovo.com"/>
    <s v="JORHAT"/>
    <s v="East1 "/>
    <s v="amit.thakuri@v5global.co.in"/>
    <s v="C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0"/>
    <s v="COMPUTER PARK"/>
    <s v="Ground Floor Thana Rd  Bhoga Gaon Thana Rd"/>
    <n v="785621"/>
    <s v="18DFHPS0252D1ZK"/>
    <x v="76"/>
    <s v="bhaskar.borah@v5global.co.in"/>
    <s v="V5354315"/>
    <x v="76"/>
    <s v="Partha Chakraborty"/>
    <s v="Amit Tiwari"/>
    <s v="Amit Thakuri"/>
    <s v="ASSAM"/>
    <s v="pchakraborty@lenovo.com"/>
    <s v="GOLAGHAT"/>
    <s v="East1 "/>
    <s v="amit.thakuri@v5global.co.in"/>
    <s v="D"/>
    <n v="3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231"/>
    <s v="Computer Plaza"/>
    <s v="38 Ground Floor Sbi Main Branch Unnayan Super Market A.T Road"/>
    <n v="785001"/>
    <s v="18ADAPC3679A1ZZ"/>
    <x v="76"/>
    <s v="bhaskar.borah@v5global.co.in"/>
    <s v="V5354315"/>
    <x v="76"/>
    <s v="Partha Chakraborty"/>
    <s v="Amit Tiwari"/>
    <s v="Amit Thakuri"/>
    <s v="ASSAM"/>
    <s v="pchakraborty@lenovo.com"/>
    <s v="JORHAT"/>
    <s v="East1 "/>
    <s v="amit.thakuri@v5global.co.in"/>
    <s v="C"/>
    <n v="1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3"/>
    <s v="Computer Smart"/>
    <s v="Ground Floor Old Lic Road Near joymoti park Old Lic Rd."/>
    <n v="786171"/>
    <s v="18ANPPC5903J1ZT"/>
    <x v="76"/>
    <s v="bhaskar.borah@v5global.co.in"/>
    <s v="V5354315"/>
    <x v="76"/>
    <s v="Partha Chakraborty"/>
    <s v="Amit Tiwari"/>
    <s v="Amit Thakuri"/>
    <s v="ASSAM"/>
    <s v="pchakraborty@lenovo.com"/>
    <s v="DIGBOI"/>
    <s v="East1 "/>
    <s v="amit.thakuri@v5global.co.in"/>
    <s v="D"/>
    <n v="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37"/>
    <s v="Cyber Valley"/>
    <s v="Ground Floor Garali Road 0 Garali"/>
    <n v="785008"/>
    <s v="18ABQPH9966K2ZS"/>
    <x v="76"/>
    <s v="bhaskar.borah@v5global.co.in"/>
    <s v="V5354315"/>
    <x v="76"/>
    <s v="Partha Chakraborty"/>
    <s v="Amit Tiwari"/>
    <s v="Amit Thakuri"/>
    <s v="ASSAM"/>
    <s v="pchakraborty@lenovo.com"/>
    <s v="JORHAT"/>
    <s v="East1 "/>
    <s v="amit.thakuri@v5global.co.in"/>
    <s v="C"/>
    <n v="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38"/>
    <s v="Data Computech"/>
    <s v="Ground Floor H.S Road, podder bhawan"/>
    <n v="786001"/>
    <s v="18ADXPP7160Q1ZA"/>
    <x v="76"/>
    <s v="bhaskar.borah@v5global.co.in"/>
    <s v="V5354315"/>
    <x v="76"/>
    <s v="Partha Chakraborty"/>
    <s v="Amit Tiwari"/>
    <s v="Amit Thakuri"/>
    <s v="ASSAM"/>
    <s v="pchakraborty@lenovo.com"/>
    <s v="DIBRUGARH"/>
    <s v="East1 "/>
    <s v="amit.thakuri@v5global.co.in"/>
    <s v="B"/>
    <n v="2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40"/>
    <s v="Data Prime"/>
    <s v="Ground Floor Station Road Opp : Old Cnema Hall"/>
    <n v="786602"/>
    <s v="18AAFFD0012J1ZW"/>
    <x v="76"/>
    <s v="bhaskar.borah@v5global.co.in"/>
    <s v="V5354315"/>
    <x v="76"/>
    <s v="Partha Chakraborty"/>
    <s v="Amit Tiwari"/>
    <s v="Amit Thakuri"/>
    <s v="ASSAM"/>
    <s v="pchakraborty@lenovo.com"/>
    <s v="DULIAJAN"/>
    <s v="East1 "/>
    <s v="amit.thakuri@v5global.co.in"/>
    <s v="C"/>
    <n v="5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41"/>
    <s v="Data Tech"/>
    <s v="Ground Floor GF Rd Near Golaghat Tennis Club GF Rd"/>
    <n v="785621"/>
    <s v="18ACJPH8172M1Z0"/>
    <x v="76"/>
    <s v="bhaskar.borah@v5global.co.in"/>
    <s v="V5354315"/>
    <x v="76"/>
    <s v="Partha Chakraborty"/>
    <s v="Amit Tiwari"/>
    <s v="Amit Thakuri"/>
    <s v="ASSAM"/>
    <s v="pchakraborty@lenovo.com"/>
    <s v="GOLAGHAT"/>
    <s v="East1 "/>
    <s v="amit.thakuri@v5global.co.in"/>
    <s v="D"/>
    <n v="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242"/>
    <s v="DHEMAJI INFOSYS"/>
    <s v="Ground Floor Main Road Tinali Main Road"/>
    <n v="787057"/>
    <s v="18AXDPR8449Q1ZD"/>
    <x v="76"/>
    <s v="bhaskar.borah@v5global.co.in"/>
    <s v="V5354315"/>
    <x v="76"/>
    <s v="Partha Chakraborty"/>
    <s v="Amit Tiwari"/>
    <s v="Amit Thakuri"/>
    <s v="ASSAM"/>
    <s v="pchakraborty@lenovo.com"/>
    <s v="DHEMAJI"/>
    <s v="East1 "/>
    <s v="amit.thakuri@v5global.co.in"/>
    <s v="C"/>
    <n v="7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246"/>
    <s v="DIGIWORLD.COM"/>
    <s v="Ground Floor BG Rd Opp HDFC Bank BG Rd"/>
    <n v="785640"/>
    <s v="18BXVPK2792J1ZL"/>
    <x v="76"/>
    <s v="bhaskar.borah@v5global.co.in"/>
    <s v="V5354315"/>
    <x v="76"/>
    <s v="Partha Chakraborty"/>
    <s v="Amit Tiwari"/>
    <s v="Amit Thakuri"/>
    <s v="ASSAM"/>
    <s v="pchakraborty@lenovo.com"/>
    <s v="SIVSAGAR"/>
    <s v="East1 "/>
    <s v="amit.thakuri@v5global.co.in"/>
    <s v="B"/>
    <n v="2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7"/>
    <s v="EASY COMPUTING SERVICE"/>
    <s v="Ground Floor babu patty babu patty babu patty"/>
    <n v="785621"/>
    <s v="18BXBPK9339M1ZU"/>
    <x v="76"/>
    <s v="bhaskar.borah@v5global.co.in"/>
    <s v="V5354315"/>
    <x v="76"/>
    <s v="Partha Chakraborty"/>
    <s v="Amit Tiwari"/>
    <s v="Amit Thakuri"/>
    <s v="ASSAM"/>
    <s v="pchakraborty@lenovo.com"/>
    <s v="SIVSAGAR"/>
    <s v="East1 "/>
    <s v="amit.thakuri@v5global.co.in"/>
    <s v="C"/>
    <n v="6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48"/>
    <s v="EESHWAR SYSTEMS"/>
    <s v="Ground Floor Begnakhoa Tinali Begnakhoa"/>
    <n v="785621"/>
    <s v="18ADIPT3688C1Z5"/>
    <x v="76"/>
    <s v="bhaskar.borah@v5global.co.in"/>
    <s v="V5354315"/>
    <x v="76"/>
    <s v="Partha Chakraborty"/>
    <s v="Amit Tiwari"/>
    <s v="Amit Thakuri"/>
    <s v="ASSAM"/>
    <s v="pchakraborty@lenovo.com"/>
    <s v="GOLAGHAT"/>
    <s v="East1 "/>
    <s v="amit.thakuri@v5global.co.in"/>
    <s v="C"/>
    <n v="1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49"/>
    <s v="Eesswar Infosys"/>
    <s v="Ground Floor Garali Road Balibat Chowk 0 Garali"/>
    <n v="785001"/>
    <s v="18APYPK8290F1Z3"/>
    <x v="76"/>
    <s v="bhaskar.borah@v5global.co.in"/>
    <s v="V5354315"/>
    <x v="76"/>
    <s v="Partha Chakraborty"/>
    <s v="Amit Tiwari"/>
    <s v="Amit Thakuri"/>
    <s v="ASSAM"/>
    <s v="pchakraborty@lenovo.com"/>
    <s v="JORHAT"/>
    <s v="East1 "/>
    <s v="amit.thakuri@v5global.co.in"/>
    <s v="D"/>
    <n v="4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0"/>
    <s v="Eskay Solutions"/>
    <s v="Ground Floor Hindi School Rd Near Kali Mandir Hindi School Rd"/>
    <n v="785621"/>
    <s v="18AZWPS5018F1ZT"/>
    <x v="76"/>
    <s v="bhaskar.borah@v5global.co.in"/>
    <s v="V5354315"/>
    <x v="76"/>
    <s v="Partha Chakraborty"/>
    <s v="Amit Tiwari"/>
    <s v="Amit Thakuri"/>
    <s v="ASSAM"/>
    <s v="pchakraborty@lenovo.com"/>
    <s v="GOLAGHAT"/>
    <s v="East1 "/>
    <s v="amit.thakuri@v5global.co.in"/>
    <s v="C"/>
    <n v="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251"/>
    <s v="E-Squre"/>
    <s v="Ground Floor at road A t road near madhumilan"/>
    <n v="786171"/>
    <s v="18ACMPM2088G1ZA"/>
    <x v="76"/>
    <s v="bhaskar.borah@v5global.co.in"/>
    <s v="V5354315"/>
    <x v="76"/>
    <s v="Partha Chakraborty"/>
    <s v="Amit Tiwari"/>
    <s v="Amit Thakuri"/>
    <s v="ASSAM"/>
    <s v="pchakraborty@lenovo.com"/>
    <s v="TINSUKIA"/>
    <s v="East1 "/>
    <s v="amit.thakuri@v5global.co.in"/>
    <s v="B"/>
    <n v="20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5236"/>
    <s v="ETECH COMPUTER"/>
    <s v="Opp. ASTC Bus Stand Tinsukia"/>
    <n v="786171"/>
    <s v="18AEMPB7357K1Z2"/>
    <x v="76"/>
    <s v="bhaskar.borah@v5global.co.in"/>
    <s v="V5354315"/>
    <x v="76"/>
    <s v="Partha Chakraborty"/>
    <s v="Amit Tiwari"/>
    <s v="Amit Thakuri"/>
    <s v="ASSAM"/>
    <s v="pchakraborty@lenovo.com"/>
    <s v="TINSUKIA"/>
    <s v="East1 "/>
    <s v="amit.thakuri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52"/>
    <s v="GADGET HOME"/>
    <s v="Ground Floor Mithapukuri Road garali road Gar Ali"/>
    <n v="785621"/>
    <s v="18DBOPK2614C1ZT"/>
    <x v="76"/>
    <s v="bhaskar.borah@v5global.co.in"/>
    <s v="V5354315"/>
    <x v="76"/>
    <s v="Partha Chakraborty"/>
    <s v="Amit Tiwari"/>
    <s v="Amit Thakuri"/>
    <s v="ASSAM"/>
    <s v="pchakraborty@lenovo.com"/>
    <s v="JORHAT"/>
    <s v="East1 "/>
    <s v="amit.thakuri@v5global.co.in"/>
    <s v="D"/>
    <n v="4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53"/>
    <s v="GAURAV COMMUNICATION"/>
    <s v="Ground Floor Temple Rd Dolmukh Charial Temple Rd"/>
    <n v="785640"/>
    <s v="18AHUPA9138J1ZS"/>
    <x v="76"/>
    <s v="bhaskar.borah@v5global.co.in"/>
    <s v="V5354315"/>
    <x v="76"/>
    <s v="Partha Chakraborty"/>
    <s v="Amit Tiwari"/>
    <s v="Amit Thakuri"/>
    <s v="ASSAM"/>
    <s v="pchakraborty@lenovo.com"/>
    <s v="SIVSAGAR"/>
    <s v="East1 "/>
    <s v="amit.thakuri@v5global.co.in"/>
    <s v="D"/>
    <n v="4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305"/>
    <s v="G-Next Computer"/>
    <s v="1st Floor"/>
    <n v="785004"/>
    <s v="18ACTPJ0646C1ZM"/>
    <x v="76"/>
    <s v="bhaskar.borah@v5global.co.in"/>
    <s v="V5354315"/>
    <x v="76"/>
    <s v="Partha Chakraborty"/>
    <s v="Amit Tiwari"/>
    <s v="Amit Thakuri"/>
    <s v="ASSAM"/>
    <s v="pchakraborty@lenovo.com"/>
    <s v="JORHAT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54"/>
    <s v="H D SOLUTIONS"/>
    <s v="Ground Floor Ward Number 4  Near-Axis Bank Ward Number 4"/>
    <n v="785640"/>
    <s v="18AHJPC6943J1Z2"/>
    <x v="76"/>
    <s v="bhaskar.borah@v5global.co.in"/>
    <s v="V5354315"/>
    <x v="76"/>
    <s v="Partha Chakraborty"/>
    <s v="Amit Tiwari"/>
    <s v="Amit Thakuri"/>
    <s v="ASSAM"/>
    <s v="pchakraborty@lenovo.com"/>
    <s v="SIVSAGAR"/>
    <s v="East1 "/>
    <s v="amit.thakuri@v5global.co.in"/>
    <s v="C"/>
    <n v="1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15"/>
    <s v="INFOSYS"/>
    <s v="Ground Floor AT Rd Near Janata Cinema Hall"/>
    <n v="786171"/>
    <s v="18AIDPD9006A1ZV"/>
    <x v="76"/>
    <s v="bhaskar.borah@v5global.co.in"/>
    <s v="V5354315"/>
    <x v="76"/>
    <s v="Partha Chakraborty"/>
    <s v="Amit Tiwari"/>
    <s v="Amit Thakuri"/>
    <s v="ASSAM"/>
    <s v="pchakraborty@lenovo.com"/>
    <s v="DIGBOI"/>
    <s v="East1 "/>
    <s v="amit.thakuri@v5global.co.in"/>
    <s v="D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5237"/>
    <s v="Infotech Computer"/>
    <s v="Sonari Path Main Road Namrup"/>
    <n v="786623"/>
    <s v="18ADAPC3679A1ZZ"/>
    <x v="76"/>
    <s v="bhaskar.borah@v5global.co.in"/>
    <s v="V5354315"/>
    <x v="76"/>
    <s v="Partha Chakraborty"/>
    <s v="Amit Tiwari"/>
    <s v="Amit Thakuri"/>
    <s v="ASSAM"/>
    <s v="pchakraborty@lenovo.com"/>
    <s v="Namrup"/>
    <s v="East1 "/>
    <s v="amit.thakuri@v5global.co.in"/>
    <s v="D"/>
    <n v="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257"/>
    <s v="Landmark Systems"/>
    <s v="1st Floor AT Rd opp: Skychef hotel"/>
    <n v="785640"/>
    <s v="18AETPC9625G1Z4"/>
    <x v="76"/>
    <s v="bhaskar.borah@v5global.co.in"/>
    <s v="V5354315"/>
    <x v="76"/>
    <s v="Partha Chakraborty"/>
    <s v="Amit Tiwari"/>
    <s v="Amit Thakuri"/>
    <s v="ASSAM"/>
    <s v="pchakraborty@lenovo.com"/>
    <s v="SIVSAGAR"/>
    <s v="East1 "/>
    <s v="amit.thakuri@v5global.co.in"/>
    <s v="B"/>
    <n v="3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7997"/>
    <s v="Maa Padumoni Enterprises"/>
    <s v="Dhemaji"/>
    <n v="787057"/>
    <s v="18BAOPB7688A1ZI"/>
    <x v="76"/>
    <s v="bhaskar.borah@v5global.co.in"/>
    <s v="V5354315"/>
    <x v="76"/>
    <s v="Partha Chakraborty"/>
    <s v="Amit Tiwari"/>
    <s v="Amit Thakuri"/>
    <s v="ASSAM"/>
    <s v="pchakraborty@lenovo.com"/>
    <s v="DHEMAJI"/>
    <s v="East1 "/>
    <s v="amit.thakuri@v5global.co.in"/>
    <s v="C"/>
    <n v="5"/>
    <n v="2"/>
    <m/>
    <m/>
    <m/>
    <m/>
    <m/>
    <m/>
    <m/>
    <m/>
    <m/>
    <m/>
    <m/>
    <m/>
    <n v="1"/>
    <m/>
    <m/>
    <m/>
    <m/>
    <m/>
    <m/>
    <m/>
    <m/>
    <m/>
    <m/>
    <m/>
    <m/>
    <m/>
    <n v="1"/>
    <m/>
    <m/>
    <m/>
  </r>
  <r>
    <s v="T-306"/>
    <s v="Maya Stores"/>
    <s v="Ground Floor"/>
    <n v="786171"/>
    <s v="18AQKPB0702CQZL"/>
    <x v="76"/>
    <s v="bhaskar.borah@v5global.co.in"/>
    <s v="V5354315"/>
    <x v="76"/>
    <s v="Partha Chakraborty"/>
    <s v="Amit Tiwari"/>
    <s v="Amit Thakuri"/>
    <s v="ASSAM"/>
    <s v="pchakraborty@lenovo.com"/>
    <s v="DIGBOI"/>
    <s v="East1 "/>
    <s v="amit.thakuri@v5global.co.in"/>
    <s v="C"/>
    <n v="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60"/>
    <s v="MUCH MORE"/>
    <s v="Ground Floor AT Rd TDA Market"/>
    <n v="786171"/>
    <s v="18AATHS8528L1Z2"/>
    <x v="76"/>
    <s v="bhaskar.borah@v5global.co.in"/>
    <s v="V5354315"/>
    <x v="76"/>
    <s v="Partha Chakraborty"/>
    <s v="Amit Tiwari"/>
    <s v="Amit Thakuri"/>
    <s v="ASSAM"/>
    <s v="pchakraborty@lenovo.com"/>
    <s v="TINSUKIA"/>
    <s v="East1 "/>
    <s v="amit.thakuri@v5global.co.in"/>
    <s v="B"/>
    <n v="29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61"/>
    <s v="Multimedia Sales &amp; Service"/>
    <s v="Ground Floor Mancotta Road Near Tata Motor Showroom Thana Chriali"/>
    <n v="786001"/>
    <s v="18AHIPD9474A1ZD"/>
    <x v="76"/>
    <s v="bhaskar.borah@v5global.co.in"/>
    <s v="V5354315"/>
    <x v="76"/>
    <s v="Partha Chakraborty"/>
    <s v="Amit Tiwari"/>
    <s v="Amit Thakuri"/>
    <s v="ASSAM"/>
    <s v="pchakraborty@lenovo.com"/>
    <s v="DIBRUGARH"/>
    <s v="East1 "/>
    <s v="amit.thakuri@v5global.co.in"/>
    <s v="C"/>
    <n v="10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63"/>
    <s v="MULTIMEDIA TECHNOLOGY"/>
    <s v="Ground Floor Station Rd Near Super Market Station Rd"/>
    <n v="787059"/>
    <s v="18BJUPK9509E1ZO"/>
    <x v="76"/>
    <s v="bhaskar.borah@v5global.co.in"/>
    <s v="V5354315"/>
    <x v="76"/>
    <s v="Partha Chakraborty"/>
    <s v="Amit Tiwari"/>
    <s v="Amit Thakuri"/>
    <s v="ASSAM"/>
    <s v="pchakraborty@lenovo.com"/>
    <s v="SILAPATHAR"/>
    <s v="East1 "/>
    <s v="amit.thakuri@v5global.co.in"/>
    <s v="C"/>
    <n v="6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264"/>
    <s v="National Electronics"/>
    <s v="Ground Floor Prakash Bazar opp: Center Point Hotel Prakash Bazar"/>
    <s v=" 789125"/>
    <s v="18AABFN1800E1ZV"/>
    <x v="76"/>
    <s v="bhaskar.borah@v5global.co.in"/>
    <s v="V5354315"/>
    <x v="76"/>
    <s v="Partha Chakraborty"/>
    <s v="Amit Tiwari"/>
    <s v="Amit Thakuri"/>
    <s v="ASSAM"/>
    <s v="pchakraborty@lenovo.com"/>
    <s v="TINSUKIA"/>
    <s v="East1 "/>
    <s v="amit.thakuri@v5global.co.in"/>
    <s v="D"/>
    <n v="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65"/>
    <s v="OK COMPUTERS"/>
    <s v="Ground Floor sonari road sonari road"/>
    <n v="785690"/>
    <s v="18ABMPH1003R1ZH"/>
    <x v="76"/>
    <s v="bhaskar.borah@v5global.co.in"/>
    <s v="V5354315"/>
    <x v="76"/>
    <s v="Partha Chakraborty"/>
    <s v="Amit Tiwari"/>
    <s v="Amit Thakuri"/>
    <s v="ASSAM"/>
    <s v="pchakraborty@lenovo.com"/>
    <s v="SONARI"/>
    <s v="East1 "/>
    <s v="amit.thakuri@v5global.co.in"/>
    <s v="D"/>
    <n v="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266"/>
    <s v="Om Computer"/>
    <s v="Ground Floor Santipara Road Rail Fatak Rkb Path"/>
    <n v="786001"/>
    <s v="18BSIPD7399J1Z2"/>
    <x v="76"/>
    <s v="bhaskar.borah@v5global.co.in"/>
    <s v="V5354315"/>
    <x v="76"/>
    <s v="Partha Chakraborty"/>
    <s v="Amit Tiwari"/>
    <s v="Amit Thakuri"/>
    <s v="ASSAM"/>
    <s v="pchakraborty@lenovo.com"/>
    <s v="DIBRUGARH"/>
    <s v="East1 "/>
    <s v="amit.thakuri@v5global.co.in"/>
    <s v="D"/>
    <n v="1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408"/>
    <s v="PARBATI COMPUTER"/>
    <s v="Bazar Road, Lakhimpur"/>
    <n v="787057"/>
    <s v="18BYKPD6652E1ZD"/>
    <x v="76"/>
    <s v="bhaskar.borah@v5global.co.in"/>
    <s v="V5354315"/>
    <x v="76"/>
    <s v="Partha Chakraborty"/>
    <s v="Amit Tiwari"/>
    <s v="Amit Thakuri"/>
    <s v="ASSAM"/>
    <s v="pchakraborty@lenovo.com"/>
    <s v="Gogamukh"/>
    <s v="East1 "/>
    <s v="amit.thakuri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69"/>
    <s v="Photo Place"/>
    <s v="Ground Floor Garali Road 0 Garali"/>
    <n v="785001"/>
    <s v="18BAKPS4154A1ZQ"/>
    <x v="76"/>
    <s v="bhaskar.borah@v5global.co.in"/>
    <s v="V5354315"/>
    <x v="76"/>
    <s v="Partha Chakraborty"/>
    <s v="Amit Tiwari"/>
    <s v="Amit Thakuri"/>
    <s v="ASSAM"/>
    <s v="pchakraborty@lenovo.com"/>
    <s v="JORHAT"/>
    <s v="East1 "/>
    <s v="amit.thakuri@v5global.co.in"/>
    <s v="C"/>
    <n v="12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71"/>
    <s v="RM COMPUTER SOLUTION"/>
    <s v="Ground Floor AT Rd near school Main Road"/>
    <n v="785612"/>
    <s v="18APJPA3393L1ZL"/>
    <x v="76"/>
    <s v="bhaskar.borah@v5global.co.in"/>
    <s v="V5354315"/>
    <x v="76"/>
    <s v="Partha Chakraborty"/>
    <s v="Amit Tiwari"/>
    <s v="Amit Thakuri"/>
    <s v="ASSAM"/>
    <s v="pchakraborty@lenovo.com"/>
    <s v="GOLAGHAT"/>
    <s v="East1 "/>
    <s v="amit.thakuri@v5global.co.in"/>
    <s v="D"/>
    <n v="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272"/>
    <s v="S N Infotech"/>
    <s v="Ground Floor AT Rd BESIDE EAZZY BAZAR AT Rd"/>
    <n v="785640"/>
    <s v="18AJMPD8856C1Z0"/>
    <x v="76"/>
    <s v="bhaskar.borah@v5global.co.in"/>
    <s v="V5354315"/>
    <x v="76"/>
    <s v="Partha Chakraborty"/>
    <s v="Amit Tiwari"/>
    <s v="Amit Thakuri"/>
    <s v="ASSAM"/>
    <s v="pchakraborty@lenovo.com"/>
    <s v="SIVSAGAR"/>
    <s v="East1 "/>
    <s v="amit.thakuri@v5global.co.in"/>
    <s v="C"/>
    <n v="14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73"/>
    <s v="S. R. INFORMATICS"/>
    <s v="Ground Floor Law College Road Near ATC Mall Law College Road"/>
    <s v=" 789125"/>
    <s v="18ACOPB9460F1ZF"/>
    <x v="76"/>
    <s v="bhaskar.borah@v5global.co.in"/>
    <s v="V5354315"/>
    <x v="76"/>
    <s v="Partha Chakraborty"/>
    <s v="Amit Tiwari"/>
    <s v="Amit Thakuri"/>
    <s v="ASSAM"/>
    <s v="pchakraborty@lenovo.com"/>
    <s v="TINSUKIA"/>
    <s v="East1 "/>
    <s v="amit.thakuri@v5global.co.in"/>
    <s v="C"/>
    <n v="5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75"/>
    <s v="SARGAM COMPUTERS"/>
    <s v="Ground Floor Main Road Near Marzid Main Road"/>
    <n v="785684"/>
    <s v="18AKBPA2987R1ZL"/>
    <x v="76"/>
    <s v="bhaskar.borah@v5global.co.in"/>
    <s v="V5354315"/>
    <x v="76"/>
    <s v="Partha Chakraborty"/>
    <s v="Amit Tiwari"/>
    <s v="Amit Thakuri"/>
    <s v="ASSAM"/>
    <s v="pchakraborty@lenovo.com"/>
    <s v="NAZIRA"/>
    <s v="East1 "/>
    <s v="amit.thakuri@v5global.co.in"/>
    <s v="D"/>
    <n v="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276"/>
    <s v="Satyam Computer Systems"/>
    <s v="Ground Floor Oli Market 2nd Lane Oli Market"/>
    <n v="786602"/>
    <s v="18ASHPS5901P1Z1"/>
    <x v="76"/>
    <s v="bhaskar.borah@v5global.co.in"/>
    <s v="V5354315"/>
    <x v="76"/>
    <s v="Partha Chakraborty"/>
    <s v="Amit Tiwari"/>
    <s v="Amit Thakuri"/>
    <s v="ASSAM"/>
    <s v="pchakraborty@lenovo.com"/>
    <s v="DULIAJAN"/>
    <s v="East1 "/>
    <s v="amit.thakuri@v5global.co.in"/>
    <s v="C"/>
    <n v="8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78"/>
    <s v="SHRI BALAJI INFOSYS"/>
    <s v="Margherita charial opp: Margherita municipulity"/>
    <n v="786182"/>
    <s v="18DDHPS4702N1Z0"/>
    <x v="76"/>
    <s v="bhaskar.borah@v5global.co.in"/>
    <s v="V5354315"/>
    <x v="76"/>
    <s v="Partha Chakraborty"/>
    <s v="Amit Tiwari"/>
    <s v="Amit Thakuri"/>
    <s v="ASSAM"/>
    <s v="pchakraborty@lenovo.com"/>
    <s v="MARGHERITA"/>
    <s v="East1 "/>
    <s v="amit.thakuri@v5global.co.in"/>
    <s v="D"/>
    <n v="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79"/>
    <s v="SOFTECH COMPUTERS"/>
    <s v="Ground Floor AT Rd Near ASTC Bus Stand ASTC Bus stand"/>
    <n v="785640"/>
    <s v="18AMOPB0705H1ZC"/>
    <x v="76"/>
    <s v="bhaskar.borah@v5global.co.in"/>
    <s v="V5354315"/>
    <x v="76"/>
    <s v="Partha Chakraborty"/>
    <s v="Amit Tiwari"/>
    <s v="Amit Thakuri"/>
    <s v="ASSAM"/>
    <s v="pchakraborty@lenovo.com"/>
    <s v="SIVSAGAR"/>
    <s v="East1 "/>
    <s v="amit.thakuri@v5global.co.in"/>
    <s v="C"/>
    <n v="6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80"/>
    <s v="Spectrum Tecnology"/>
    <s v="66 Ground Floor Sbi Main Branch Unnayan Super Market A.T Road"/>
    <n v="785001"/>
    <s v="18AIQPB2487C1Z9"/>
    <x v="76"/>
    <s v="bhaskar.borah@v5global.co.in"/>
    <s v="V5354315"/>
    <x v="76"/>
    <s v="Partha Chakraborty"/>
    <s v="Amit Tiwari"/>
    <s v="Amit Thakuri"/>
    <s v="ASSAM"/>
    <s v="pchakraborty@lenovo.com"/>
    <s v="JORHAT"/>
    <s v="East1 "/>
    <s v="amit.thakuri@v5global.co.in"/>
    <s v="D"/>
    <n v="2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81"/>
    <s v="Star Infotech"/>
    <s v="Ground Floor H.S Road Nr Drug house"/>
    <n v="786001"/>
    <s v="18ABCPT4557E1ZH"/>
    <x v="76"/>
    <s v="bhaskar.borah@v5global.co.in"/>
    <s v="V5354315"/>
    <x v="76"/>
    <s v="Partha Chakraborty"/>
    <s v="Amit Tiwari"/>
    <s v="Amit Thakuri"/>
    <s v="ASSAM"/>
    <s v="pchakraborty@lenovo.com"/>
    <s v="DIBRUGARH"/>
    <s v="East1 "/>
    <s v="amit.thakuri@v5global.co.in"/>
    <s v="B"/>
    <n v="32"/>
    <n v="2"/>
    <m/>
    <m/>
    <m/>
    <m/>
    <m/>
    <m/>
    <m/>
    <m/>
    <m/>
    <m/>
    <n v="1"/>
    <m/>
    <m/>
    <m/>
    <m/>
    <m/>
    <m/>
    <m/>
    <m/>
    <m/>
    <m/>
    <m/>
    <m/>
    <m/>
    <n v="1"/>
    <m/>
    <m/>
    <m/>
    <m/>
    <m/>
  </r>
  <r>
    <s v="T-25238"/>
    <s v="SYSTEM &amp; SOLUTION"/>
    <s v="Sonari Path Main Road Namrup"/>
    <n v="786623"/>
    <s v="18ACEFS6200L2ZZ"/>
    <x v="76"/>
    <s v="bhaskar.borah@v5global.co.in"/>
    <s v="V5354315"/>
    <x v="76"/>
    <s v="Partha Chakraborty"/>
    <s v="Amit Tiwari"/>
    <s v="Amit Thakuri"/>
    <s v="ASSAM"/>
    <s v="pchakraborty@lenovo.com"/>
    <s v="Namrup"/>
    <s v="East1 "/>
    <s v="amit.thakuri@v5global.co.in"/>
    <s v="D"/>
    <n v="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</r>
  <r>
    <s v="T-283"/>
    <s v="SYSTEM SOLUTION"/>
    <s v="Ground Floor Janata Road Near Janata Cinema Hall Janata Road"/>
    <n v="786171"/>
    <s v="18CHSPP0698A1ZX"/>
    <x v="76"/>
    <s v="bhaskar.borah@v5global.co.in"/>
    <s v="V5354315"/>
    <x v="76"/>
    <s v="Partha Chakraborty"/>
    <s v="Amit Tiwari"/>
    <s v="Amit Thakuri"/>
    <s v="ASSAM"/>
    <s v="pchakraborty@lenovo.com"/>
    <s v="DIGBOI"/>
    <s v="East1 "/>
    <s v="amit.thakuri@v5global.co.in"/>
    <s v="C"/>
    <n v="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84"/>
    <s v="Tarang"/>
    <s v="Ground Floor AT Rd Near opp: ASTC Bus Stand"/>
    <n v="785670"/>
    <s v="18APKPG9349D1ZN"/>
    <x v="76"/>
    <s v="bhaskar.borah@v5global.co.in"/>
    <s v="V5354315"/>
    <x v="76"/>
    <s v="Partha Chakraborty"/>
    <s v="Amit Tiwari"/>
    <s v="Amit Thakuri"/>
    <s v="ASSAM"/>
    <s v="pchakraborty@lenovo.com"/>
    <s v="MORAN"/>
    <s v="East1 "/>
    <s v="amit.thakuri@v5global.co.in"/>
    <s v="B"/>
    <n v="20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85"/>
    <s v="Tech Hub"/>
    <s v="86 First Floor Sbi Main Branch Unnayan Super Market A.T Road"/>
    <n v="785001"/>
    <s v="18AMAPN3577F1ZY"/>
    <x v="76"/>
    <s v="bhaskar.borah@v5global.co.in"/>
    <s v="V5354315"/>
    <x v="76"/>
    <s v="Partha Chakraborty"/>
    <s v="Amit Tiwari"/>
    <s v="Amit Thakuri"/>
    <s v="ASSAM"/>
    <s v="pchakraborty@lenovo.com"/>
    <s v="JORHAT"/>
    <s v="East1 "/>
    <s v="amit.thakuri@v5global.co.in"/>
    <s v="C"/>
    <n v="15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307"/>
    <s v="Techno Mart"/>
    <s v="A.T. Road ,"/>
    <n v="785664"/>
    <s v="18AIPPD0698G1ZZ"/>
    <x v="76"/>
    <s v="bhaskar.borah@v5global.co.in"/>
    <s v="V5354315"/>
    <x v="76"/>
    <s v="Partha Chakraborty"/>
    <s v="Amit Tiwari"/>
    <s v="Amit Thakuri"/>
    <s v="ASSAM"/>
    <s v="pchakraborty@lenovo.com"/>
    <s v="SIVSAGAR"/>
    <s v="East1 "/>
    <s v="amit.thakuri@v5global.co.in"/>
    <s v="D"/>
    <n v="4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89"/>
    <s v="TECHNOCITY"/>
    <s v="1st Floor AT Rd Near Landmark Systems AT Rd"/>
    <n v="785640"/>
    <s v="18ABCFM8772G1ZW"/>
    <x v="76"/>
    <s v="bhaskar.borah@v5global.co.in"/>
    <s v="V5354315"/>
    <x v="76"/>
    <s v="Partha Chakraborty"/>
    <s v="Amit Tiwari"/>
    <s v="Amit Thakuri"/>
    <s v="ASSAM"/>
    <s v="pchakraborty@lenovo.com"/>
    <s v="SIVSAGAR"/>
    <s v="East1 "/>
    <s v="amit.thakuri@v5global.co.in"/>
    <s v="D"/>
    <n v="4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90"/>
    <s v="TECHNOCITY (DULIAJAN)"/>
    <s v="Ground Floor station rd Daily Bazar , Near Lahshmi Palace"/>
    <n v="786602"/>
    <s v="18BHJPB1020Q1ZE"/>
    <x v="76"/>
    <s v="bhaskar.borah@v5global.co.in"/>
    <s v="V5354315"/>
    <x v="76"/>
    <s v="Partha Chakraborty"/>
    <s v="Amit Tiwari"/>
    <s v="Amit Thakuri"/>
    <s v="ASSAM"/>
    <s v="pchakraborty@lenovo.com"/>
    <s v="DULIAJAN"/>
    <s v="East1 "/>
    <s v="amit.thakuri@v5global.co.in"/>
    <s v="D"/>
    <n v="4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</r>
  <r>
    <s v="T-291"/>
    <s v="TECHNOVISION"/>
    <s v="Ground floor , chwarapaty , opp: HDFC Bank"/>
    <n v="786171"/>
    <s v="18ACAPB4214FK1ZI"/>
    <x v="76"/>
    <s v="bhaskar.borah@v5global.co.in"/>
    <s v="V5354315"/>
    <x v="76"/>
    <s v="Partha Chakraborty"/>
    <s v="Amit Tiwari"/>
    <s v="Amit Thakuri"/>
    <s v="ASSAM"/>
    <s v="pchakraborty@lenovo.com"/>
    <s v="TINSUKIA"/>
    <s v="East1 "/>
    <s v="amit.thakuri@v5global.co.in"/>
    <s v="C"/>
    <n v="7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292"/>
    <s v="Tecno India"/>
    <s v="Ground Floor Royel Arcade Garali Road Thana Chowk Garali"/>
    <n v="785001"/>
    <s v="18ADTPA2540B1ZY"/>
    <x v="76"/>
    <s v="bhaskar.borah@v5global.co.in"/>
    <s v="V5354315"/>
    <x v="76"/>
    <s v="Partha Chakraborty"/>
    <s v="Amit Tiwari"/>
    <s v="Amit Thakuri"/>
    <s v="ASSAM"/>
    <s v="pchakraborty@lenovo.com"/>
    <s v="JORHAT"/>
    <s v="East1 "/>
    <s v="amit.thakuri@v5global.co.in"/>
    <s v="C"/>
    <n v="10"/>
    <n v="1"/>
    <m/>
    <m/>
    <m/>
    <m/>
    <m/>
    <m/>
    <m/>
    <m/>
    <m/>
    <m/>
    <m/>
    <m/>
    <m/>
    <m/>
    <m/>
    <n v="1"/>
    <m/>
    <m/>
    <m/>
    <m/>
    <m/>
    <m/>
    <m/>
    <m/>
    <m/>
    <m/>
    <m/>
    <m/>
    <m/>
    <m/>
  </r>
  <r>
    <s v="T-293"/>
    <s v="The Computers"/>
    <s v="1st Floor Khan Complex Opp: Sharma Hotel Khan Complex"/>
    <n v="785670"/>
    <s v="18AQEPG2240G1Z9"/>
    <x v="76"/>
    <s v="bhaskar.borah@v5global.co.in"/>
    <s v="V5354315"/>
    <x v="76"/>
    <s v="Partha Chakraborty"/>
    <s v="Amit Tiwari"/>
    <s v="Amit Thakuri"/>
    <s v="ASSAM"/>
    <s v="pchakraborty@lenovo.com"/>
    <s v="MORAN"/>
    <s v="East1 "/>
    <s v="amit.thakuri@v5global.co.in"/>
    <s v="C"/>
    <n v="1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295"/>
    <s v="U-Like Systems"/>
    <s v="Ground Floor  Dhodar Ali Rd Tinali  Dhodar Ali Rd"/>
    <n v="785702"/>
    <s v="18ARGPK2276F1ZR"/>
    <x v="76"/>
    <s v="bhaskar.borah@v5global.co.in"/>
    <s v="V5354315"/>
    <x v="76"/>
    <s v="Partha Chakraborty"/>
    <s v="Amit Tiwari"/>
    <s v="Amit Thakuri"/>
    <s v="ASSAM"/>
    <s v="pchakraborty@lenovo.com"/>
    <s v="GOLAGHAT"/>
    <s v="East1 "/>
    <s v="amit.thakuri@v5global.co.in"/>
    <s v="C"/>
    <n v="1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</r>
  <r>
    <s v="T-301"/>
    <s v="Vivek Commercial"/>
    <s v="Ground Floor AT Rd opp: Kushal Nagar"/>
    <n v="785670"/>
    <s v="18AGUPA5252G1ZA"/>
    <x v="76"/>
    <s v="bhaskar.borah@v5global.co.in"/>
    <s v="V5354315"/>
    <x v="76"/>
    <s v="Partha Chakraborty"/>
    <s v="Amit Tiwari"/>
    <s v="Amit Thakuri"/>
    <s v="ASSAM"/>
    <s v="pchakraborty@lenovo.com"/>
    <s v="MORAN"/>
    <s v="East1 "/>
    <s v="amit.thakuri@v5global.co.in"/>
    <s v="C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n v="1"/>
    <m/>
  </r>
  <r>
    <s v="T-302"/>
    <s v="Wyse System"/>
    <s v="First Floor New Motor Market Thana Chowk Garali"/>
    <n v="785001"/>
    <s v="18AMHPM1728N1ZM"/>
    <x v="76"/>
    <s v="bhaskar.borah@v5global.co.in"/>
    <s v="V5354315"/>
    <x v="76"/>
    <s v="Partha Chakraborty"/>
    <s v="Amit Tiwari"/>
    <s v="Amit Thakuri"/>
    <s v="ASSAM"/>
    <s v="pchakraborty@lenovo.com"/>
    <s v="JORHAT"/>
    <s v="East1 "/>
    <s v="amit.thakuri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3"/>
    <s v="XTREME SYSTEMS"/>
    <s v="Ground Floor Station Rd Opp : MI Showroom Station Rd"/>
    <n v="787059"/>
    <s v="18AMJPD9038J1ZQ"/>
    <x v="76"/>
    <s v="bhaskar.borah@v5global.co.in"/>
    <s v="V5354315"/>
    <x v="76"/>
    <s v="Partha Chakraborty"/>
    <s v="Amit Tiwari"/>
    <s v="Amit Thakuri"/>
    <s v="ASSAM"/>
    <s v="pchakraborty@lenovo.com"/>
    <s v="SILAPATHAR"/>
    <s v="East1 "/>
    <s v="amit.thakuri@v5global.co.in"/>
    <s v="C"/>
    <n v="10"/>
    <n v="2"/>
    <m/>
    <m/>
    <m/>
    <m/>
    <m/>
    <m/>
    <m/>
    <m/>
    <m/>
    <m/>
    <m/>
    <m/>
    <m/>
    <n v="1"/>
    <m/>
    <m/>
    <m/>
    <m/>
    <m/>
    <m/>
    <m/>
    <m/>
    <m/>
    <m/>
    <m/>
    <m/>
    <m/>
    <n v="1"/>
    <m/>
    <m/>
  </r>
  <r>
    <s v="T-304"/>
    <s v="Yash Computers"/>
    <s v="1st Floor AT Rd Near Public Bus Stand AT Rd"/>
    <s v=" 789125"/>
    <s v="18AEAPB3799M1Z4"/>
    <x v="76"/>
    <s v="bhaskar.borah@v5global.co.in"/>
    <s v="V5354315"/>
    <x v="76"/>
    <s v="Partha Chakraborty"/>
    <s v="Amit Tiwari"/>
    <s v="Amit Thakuri"/>
    <s v="ASSAM"/>
    <s v="pchakraborty@lenovo.com"/>
    <s v="TINSUKIA"/>
    <s v="East1 "/>
    <s v="amit.thakuri@v5global.co.in"/>
    <s v="C"/>
    <n v="12"/>
    <n v="2"/>
    <m/>
    <m/>
    <m/>
    <m/>
    <m/>
    <m/>
    <m/>
    <m/>
    <m/>
    <m/>
    <m/>
    <n v="1"/>
    <m/>
    <m/>
    <m/>
    <m/>
    <m/>
    <m/>
    <m/>
    <m/>
    <m/>
    <m/>
    <m/>
    <m/>
    <m/>
    <n v="1"/>
    <m/>
    <m/>
    <m/>
    <m/>
  </r>
  <r>
    <s v="T-389"/>
    <s v="Computer Solution"/>
    <s v="NB Road, Lakhimpur"/>
    <n v="781001"/>
    <s v="18FRPA1003R1ZB"/>
    <x v="77"/>
    <s v="abhinash.rabha@v5global.co.in"/>
    <s v="V5426139"/>
    <x v="77"/>
    <s v="Partha Chakraborty"/>
    <s v="Amit Tiwari"/>
    <s v="Amit Thakuri"/>
    <s v="ASSAM"/>
    <s v="pchakraborty@lenovo.com"/>
    <s v="LAKHIMPUR"/>
    <s v="East1 "/>
    <s v="amit.thakuri@v5global.co.in"/>
    <s v="D"/>
    <n v="2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387"/>
    <s v="COMPUTER HUB"/>
    <s v="RRB Road, Haibargaon"/>
    <n v="782001"/>
    <s v="18ATAPR8643A1ZQ"/>
    <x v="77"/>
    <s v="abhinash.rabha@v5global.co.in"/>
    <s v="V5426139"/>
    <x v="77"/>
    <s v="Partha Chakraborty"/>
    <s v="Amit Tiwari"/>
    <s v="Amit Thakuri"/>
    <s v="ASSAM"/>
    <s v="pchakraborty@lenovo.com"/>
    <s v="NAGAON"/>
    <s v="East1 "/>
    <s v="amit.thakuri@v5global.co.in"/>
    <s v="C"/>
    <n v="1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401"/>
    <s v="Jain Computer"/>
    <s v="bb complex,nb road ,tezpur"/>
    <n v="784001"/>
    <s v="18AEYPJ4772J1ZN"/>
    <x v="77"/>
    <s v="abhinash.rabha@v5global.co.in"/>
    <s v="V5426139"/>
    <x v="77"/>
    <s v="Partha Chakraborty"/>
    <s v="Amit Tiwari"/>
    <s v="Amit Thakuri"/>
    <s v="ASSAM"/>
    <s v="pchakraborty@lenovo.com"/>
    <s v="TEZPUR"/>
    <s v="East1 "/>
    <s v="amit.thakuri@v5global.co.in"/>
    <s v="B"/>
    <n v="24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417"/>
    <s v="Star Computer"/>
    <s v="Mahabhairab N.C Road Below Punjab &amp; Sindh Bank Tezpur"/>
    <n v="784001"/>
    <s v="18AKNPM5209Q1ZE"/>
    <x v="77"/>
    <s v="abhinash.rabha@v5global.co.in"/>
    <s v="V5426139"/>
    <x v="77"/>
    <s v="Partha Chakraborty"/>
    <s v="Amit Tiwari"/>
    <s v="Amit Thakuri"/>
    <s v="ASSAM"/>
    <s v="pchakraborty@lenovo.com"/>
    <s v="TEZPUR"/>
    <s v="East1 "/>
    <s v="amit.thakuri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1"/>
    <s v="Aastha Computer"/>
    <s v="N B Road , Tezpur, Assam"/>
    <n v="784001"/>
    <s v="18BMTPS0397E1ZF"/>
    <x v="77"/>
    <s v="abhinash.rabha@v5global.co.in"/>
    <s v="V5426139"/>
    <x v="77"/>
    <s v="Partha Chakraborty"/>
    <s v="Amit Tiwari"/>
    <s v="Amit Thakuri"/>
    <s v="ASSAM"/>
    <s v="pchakraborty@lenovo.com"/>
    <s v="TEZPUR"/>
    <s v="East1 "/>
    <s v="amit.thakuri@v5global.co.in"/>
    <s v="A"/>
    <n v="79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382"/>
    <s v="ADA Computronics"/>
    <s v="Near Police Point Main Road Sonitpur Biswanath Chariali"/>
    <n v="784176"/>
    <s v="18BWYPB0557J1Z2"/>
    <x v="77"/>
    <s v="abhinash.rabha@v5global.co.in"/>
    <s v="V5426139"/>
    <x v="77"/>
    <s v="Partha Chakraborty"/>
    <s v="Amit Tiwari"/>
    <s v="Amit Thakuri"/>
    <s v="ASSAM"/>
    <s v="pchakraborty@lenovo.com"/>
    <s v="BISWANATH CHARIALI"/>
    <s v="East1 "/>
    <s v="amit.thakuri@v5global.co.in"/>
    <s v="C"/>
    <n v="11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206"/>
    <s v="Amit Computer"/>
    <s v="Near Rongpharpi Rongbe, Amolapatty,Diphu Assam"/>
    <n v="782460"/>
    <s v="18BMEPD4580R1ZH"/>
    <x v="77"/>
    <s v="abhinash.rabha@v5global.co.in"/>
    <s v="V5426139"/>
    <x v="77"/>
    <s v="Partha Chakraborty"/>
    <s v="Amit Tiwari"/>
    <s v="Amit Thakuri"/>
    <s v="ASSAM"/>
    <s v="pchakraborty@lenovo.com"/>
    <s v="DIPHU"/>
    <s v="East1 "/>
    <s v="amit.thakuri@v5global.co.in"/>
    <s v="D"/>
    <n v="4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63"/>
    <s v="Digi Mart (Rg Associates )"/>
    <s v="Commerce College, Guwahati"/>
    <n v="781003"/>
    <s v="18BYVPS0271D1Z2"/>
    <x v="77"/>
    <s v="abhinash.rabha@v5global.co.in"/>
    <s v="V5426139"/>
    <x v="77"/>
    <s v="Partha Chakraborty"/>
    <s v="Amit Tiwari"/>
    <s v="Amit Thakuri"/>
    <s v="ASSAM"/>
    <s v="pchakraborty@lenovo.com"/>
    <s v="GUWAHATI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14"/>
    <s v="Archik Computer"/>
    <s v="Near Paul Wine Shop Main Road RNT Road2 Hojai"/>
    <n v="782435"/>
    <s v="18GJKPS3104J1ZV"/>
    <x v="77"/>
    <s v="abhinash.rabha@v5global.co.in"/>
    <s v="V5426139"/>
    <x v="77"/>
    <s v="Partha Chakraborty"/>
    <s v="Amit Tiwari"/>
    <s v="Amit Thakuri"/>
    <s v="ASSAM"/>
    <s v="pchakraborty@lenovo.com"/>
    <s v="HOJAI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"/>
    <s v="Arunachal Computer"/>
    <s v="Near Vishal Mega Mart Main Road Near Capital Auto Agency Itanagar"/>
    <n v="791111"/>
    <s v="12AQSPN2607C2Z4"/>
    <x v="77"/>
    <s v="abhinash.rabha@v5global.co.in"/>
    <s v="V5426139"/>
    <x v="77"/>
    <s v="Partha Chakraborty"/>
    <s v="Amit Tiwari"/>
    <s v="Amit Thakuri"/>
    <s v="ARUNACHAL PRADESH"/>
    <s v="pchakraborty@lenovo.com"/>
    <s v="ITANAGAR"/>
    <s v="East1 "/>
    <s v="amit.thakuri@v5global.co.in"/>
    <s v="C"/>
    <n v="1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26"/>
    <s v="Aspire"/>
    <s v="Station Road Lumding"/>
    <n v="782447"/>
    <s v="18AJQPR2397N2Z2"/>
    <x v="77"/>
    <s v="abhinash.rabha@v5global.co.in"/>
    <s v="V5426139"/>
    <x v="77"/>
    <s v="Partha Chakraborty"/>
    <s v="Amit Tiwari"/>
    <s v="Amit Thakuri"/>
    <s v="ASSAM"/>
    <s v="pchakraborty@lenovo.com"/>
    <s v="LUMDING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"/>
    <s v="B B Enterprise"/>
    <s v="Ame Complex G-Extension Near N S Statue Naharlagun"/>
    <n v="791110"/>
    <s v="12ALWPH4574M1ZI"/>
    <x v="77"/>
    <s v="abhinash.rabha@v5global.co.in"/>
    <s v="V5426139"/>
    <x v="77"/>
    <s v="Partha Chakraborty"/>
    <s v="Amit Tiwari"/>
    <s v="Amit Thakuri"/>
    <s v="ARUNACHAL PRADESH"/>
    <s v="pchakraborty@lenovo.com"/>
    <s v="NAHARLAGUN"/>
    <s v="East1 "/>
    <s v="amit.thakuri@v5global.co.in"/>
    <s v="C"/>
    <n v="1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383"/>
    <s v="Balaji Infotech"/>
    <s v="Marawadi Patty A.T Road Near Stadium Market Nagaon"/>
    <n v="782001"/>
    <s v="18COWPS6685F1ZU"/>
    <x v="77"/>
    <s v="abhinash.rabha@v5global.co.in"/>
    <s v="V5426139"/>
    <x v="77"/>
    <s v="Partha Chakraborty"/>
    <s v="Amit Tiwari"/>
    <s v="Amit Thakuri"/>
    <s v="ASSAM"/>
    <s v="pchakraborty@lenovo.com"/>
    <s v="NAGAON"/>
    <s v="East1 "/>
    <s v="amit.thakuri@v5global.co.in"/>
    <s v="C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9"/>
    <s v="GALAXY COMPUTERS"/>
    <s v="Lakhmi Service , Silpukhuri, Guwahati"/>
    <n v="781003"/>
    <s v="18BMIPD5583N1ZG"/>
    <x v="77"/>
    <s v="abhinash.rabha@v5global.co.in"/>
    <s v="V5426139"/>
    <x v="77"/>
    <s v="Partha Chakraborty"/>
    <s v="Amit Tiwari"/>
    <s v="Amit Thakuri"/>
    <s v="ASSAM"/>
    <s v="pchakraborty@lenovo.com"/>
    <s v="GUWAHATI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4"/>
    <s v="BHAIRABH ELECTRONICS"/>
    <s v="M.g road,mangoldoi M.g road,mangoldoi"/>
    <n v="784125"/>
    <s v="18AHDPD3215A1Z7"/>
    <x v="77"/>
    <s v="abhinash.rabha@v5global.co.in"/>
    <s v="V5426139"/>
    <x v="77"/>
    <s v="Partha Chakraborty"/>
    <s v="Amit Tiwari"/>
    <s v="Amit Thakuri"/>
    <s v="ASSAM"/>
    <s v="pchakraborty@lenovo.com"/>
    <s v="MANGALDOI"/>
    <s v="East1 "/>
    <s v="amit.thakuri@v5global.co.in"/>
    <s v="C"/>
    <n v="10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10"/>
    <s v="Digital Computer Solution"/>
    <s v="Rajgarh Road, Guwahati-,Assam"/>
    <n v="781003"/>
    <s v="18AXAPM0654P1Z4"/>
    <x v="77"/>
    <s v="abhinash.rabha@v5global.co.in"/>
    <s v="V5426139"/>
    <x v="77"/>
    <s v="Partha Chakraborty"/>
    <s v="Amit Tiwari"/>
    <s v="Amit Thakuri"/>
    <s v="ASSAM"/>
    <s v="pchakraborty@lenovo.com"/>
    <s v="GUWAHATI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85"/>
    <s v="Bora Communication"/>
    <s v="Ward No.-7 Bazar Road North Lakhimpur Lakhimpur"/>
    <n v="781001"/>
    <s v="18AJHPJ8677L1ZD"/>
    <x v="77"/>
    <s v="abhinash.rabha@v5global.co.in"/>
    <s v="V5426139"/>
    <x v="77"/>
    <s v="Partha Chakraborty"/>
    <s v="Amit Tiwari"/>
    <s v="Amit Thakuri"/>
    <s v="ASSAM"/>
    <s v="pchakraborty@lenovo.com"/>
    <s v="LAKHIMPUR"/>
    <s v="East1 "/>
    <s v="amit.thakuri@v5global.co.in"/>
    <s v="C"/>
    <n v="8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200"/>
    <s v="Vandana Communication"/>
    <s v="Ground Floor G.N.B Road Hotel Paradise Silpukhuri Chandmari"/>
    <n v="781003"/>
    <s v="18ESGPS2426N1Z4"/>
    <x v="77"/>
    <s v="abhinash.rabha@v5global.co.in"/>
    <s v="V5426139"/>
    <x v="77"/>
    <s v="Partha Chakraborty"/>
    <s v="Amit Tiwari"/>
    <s v="Amit Thakuri"/>
    <s v="ASSAM"/>
    <s v="pchakraborty@lenovo.com"/>
    <s v="GUWAHATI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6"/>
    <s v="Compu Care"/>
    <s v="Barapani Bazar Hatimatha Road Opposit ICICI Bank Naharlagun"/>
    <n v="791110"/>
    <s v="12AHGPR5175C2ZI"/>
    <x v="77"/>
    <s v="abhinash.rabha@v5global.co.in"/>
    <s v="V5426139"/>
    <x v="77"/>
    <s v="Partha Chakraborty"/>
    <s v="Amit Tiwari"/>
    <s v="Amit Thakuri"/>
    <s v="ARUNACHAL PRADESH"/>
    <s v="pchakraborty@lenovo.com"/>
    <s v="NAHARLAGUN"/>
    <s v="East1 "/>
    <s v="amit.thakuri@v5global.co.in"/>
    <s v="C"/>
    <n v="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386"/>
    <s v="Computech India"/>
    <s v="Mahabhairab N.B Road Near Manik Motors Tezpur"/>
    <n v="784001"/>
    <s v="18AAHFC2761P1ZZ"/>
    <x v="77"/>
    <s v="abhinash.rabha@v5global.co.in"/>
    <s v="V5426139"/>
    <x v="77"/>
    <s v="Partha Chakraborty"/>
    <s v="Amit Tiwari"/>
    <s v="Amit Thakuri"/>
    <s v="ASSAM"/>
    <s v="pchakraborty@lenovo.com"/>
    <s v="TEZPUR"/>
    <s v="East1 "/>
    <s v="amit.thakuri@v5global.co.in"/>
    <s v="D"/>
    <n v="4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321"/>
    <s v="COMPUTER CLINIC (1)"/>
    <s v="Main Road Hojai"/>
    <n v="782435"/>
    <s v="18BNSPN5487Q1ZL"/>
    <x v="77"/>
    <s v="abhinash.rabha@v5global.co.in"/>
    <s v="V5426139"/>
    <x v="77"/>
    <s v="Partha Chakraborty"/>
    <s v="Amit Tiwari"/>
    <s v="Amit Thakuri"/>
    <s v="ASSAM"/>
    <s v="pchakraborty@lenovo.com"/>
    <s v="HOJAI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28"/>
    <s v="Computer Galaxy"/>
    <s v="Haibargaon, Nagaon-782001"/>
    <n v="700137"/>
    <s v="18AQDPD0112B1ZW"/>
    <x v="77"/>
    <s v="abhinash.rabha@v5global.co.in"/>
    <s v="V5426139"/>
    <x v="77"/>
    <s v="Partha Chakraborty"/>
    <s v="Amit Tiwari"/>
    <s v="Amit Thakuri"/>
    <s v="ASSAM"/>
    <s v="pchakraborty@lenovo.com"/>
    <s v="NAGAON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03"/>
    <s v="M R SOLUTION"/>
    <s v="B.M Road, Amolapatty, Opp Ramanuj Jr College, Nagaon, Assam- 782001"/>
    <n v="782001"/>
    <s v="18BGGPS0635E3ZE"/>
    <x v="77"/>
    <s v="abhinash.rabha@v5global.co.in"/>
    <s v="V5426139"/>
    <x v="77"/>
    <s v="Partha Chakraborty"/>
    <s v="Amit Tiwari"/>
    <s v="Amit Thakuri"/>
    <s v="ASSAM"/>
    <s v="pchakraborty@lenovo.com"/>
    <s v="NAGAON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95"/>
    <s v="Trends Computer"/>
    <s v="Ground Floor Kamala Market Rajghar Link Road Commerce College 0 Chandmari"/>
    <n v="781003"/>
    <s v="18AENPR43K6P1ZG"/>
    <x v="77"/>
    <s v="abhinash.rabha@v5global.co.in"/>
    <s v="V5426139"/>
    <x v="77"/>
    <s v="Partha Chakraborty"/>
    <s v="Amit Tiwari"/>
    <s v="Amit Thakuri"/>
    <s v="ASSAM"/>
    <s v="pchakraborty@lenovo.com"/>
    <s v="GUWAHATI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90"/>
    <s v="Cosmolink Computer Point"/>
    <s v="Near Jonaki Cinema Hall Girish Road Tezpur Tezpur"/>
    <n v="784001"/>
    <s v="18AEPPJ9017D1ZD"/>
    <x v="77"/>
    <s v="abhinash.rabha@v5global.co.in"/>
    <s v="V5426139"/>
    <x v="77"/>
    <s v="Partha Chakraborty"/>
    <s v="Amit Tiwari"/>
    <s v="Amit Thakuri"/>
    <s v="ASSAM"/>
    <s v="pchakraborty@lenovo.com"/>
    <s v="TEZPUR"/>
    <s v="East1 "/>
    <s v="amit.thakuri@v5global.co.in"/>
    <s v="C"/>
    <n v="1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61"/>
    <s v="Dey's Engineering"/>
    <s v="Market Point Stadium Road Diphu Diphu"/>
    <n v="782460"/>
    <s v="18AFSPD8358R4Z8"/>
    <x v="77"/>
    <s v="abhinash.rabha@v5global.co.in"/>
    <s v="V5426139"/>
    <x v="77"/>
    <s v="Partha Chakraborty"/>
    <s v="Amit Tiwari"/>
    <s v="Amit Thakuri"/>
    <s v="ASSAM"/>
    <s v="pchakraborty@lenovo.com"/>
    <s v="DIPHU"/>
    <s v="East1 "/>
    <s v="amit.thakuri@v5global.co.in"/>
    <s v="C"/>
    <n v="8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22"/>
    <s v="Anand"/>
    <s v="Near USHA Court R.G Baruah Road Opposit DIGICO Zoo Road Tiniali"/>
    <n v="781003"/>
    <s v="18AIZPS2330Q1Z8"/>
    <x v="77"/>
    <s v="abhinash.rabha@v5global.co.in"/>
    <s v="V5426139"/>
    <x v="77"/>
    <s v="Partha Chakraborty"/>
    <s v="Amit Tiwari"/>
    <s v="Amit Thakuri"/>
    <s v="ASSAM"/>
    <s v="pchakraborty@lenovo.com"/>
    <s v="GUWAHATI"/>
    <s v="East1 "/>
    <s v="amit.thakuri@v5global.co.in"/>
    <s v="D"/>
    <n v="4"/>
    <n v="2"/>
    <m/>
    <m/>
    <m/>
    <m/>
    <m/>
    <m/>
    <m/>
    <m/>
    <m/>
    <m/>
    <m/>
    <m/>
    <n v="1"/>
    <m/>
    <m/>
    <m/>
    <m/>
    <m/>
    <m/>
    <m/>
    <m/>
    <m/>
    <m/>
    <m/>
    <n v="1"/>
    <m/>
    <m/>
    <m/>
    <m/>
    <m/>
  </r>
  <r>
    <s v="T-33"/>
    <s v="Bit &amp; Bite"/>
    <s v="Ground Floor M T Road 0 Zoo Tiniali"/>
    <n v="781024"/>
    <s v="18AHQPB8673H1ZU"/>
    <x v="77"/>
    <s v="abhinash.rabha@v5global.co.in"/>
    <s v="V5426139"/>
    <x v="77"/>
    <s v="Partha Chakraborty"/>
    <s v="Amit Tiwari"/>
    <s v="Amit Thakuri"/>
    <s v="ASSAM"/>
    <s v="pchakraborty@lenovo.com"/>
    <s v="GUWAHATI"/>
    <s v="East1 "/>
    <s v="amit.thakuri@v5global.co.in"/>
    <s v="C"/>
    <n v="8"/>
    <n v="2"/>
    <m/>
    <m/>
    <m/>
    <m/>
    <m/>
    <m/>
    <m/>
    <m/>
    <m/>
    <m/>
    <m/>
    <m/>
    <n v="1"/>
    <m/>
    <m/>
    <m/>
    <m/>
    <m/>
    <m/>
    <m/>
    <m/>
    <m/>
    <m/>
    <m/>
    <n v="1"/>
    <m/>
    <m/>
    <m/>
    <m/>
    <m/>
  </r>
  <r>
    <s v="T-28014"/>
    <s v="Connect"/>
    <s v="Zoo Road Tiniali Guwahati, Assam"/>
    <n v="781024"/>
    <s v="18AAPFC9202P1ZT"/>
    <x v="77"/>
    <s v="abhinash.rabha@v5global.co.in"/>
    <s v="V5426139"/>
    <x v="77"/>
    <s v="Partha Chakraborty"/>
    <s v="Amit Tiwari"/>
    <s v="Amit Thakuri"/>
    <s v="ASSAM"/>
    <s v="pchakraborty@lenovo.com"/>
    <s v="GUWAHATI"/>
    <s v="East1 "/>
    <s v="amit.thakuri@v5global.co.in"/>
    <s v="C"/>
    <n v="5"/>
    <n v="2"/>
    <m/>
    <m/>
    <m/>
    <m/>
    <m/>
    <m/>
    <m/>
    <m/>
    <m/>
    <m/>
    <m/>
    <m/>
    <n v="1"/>
    <m/>
    <m/>
    <m/>
    <m/>
    <m/>
    <m/>
    <m/>
    <m/>
    <m/>
    <m/>
    <m/>
    <n v="1"/>
    <m/>
    <m/>
    <m/>
    <m/>
    <m/>
  </r>
  <r>
    <s v="T-393"/>
    <s v="Discovery"/>
    <s v="Opposit United Bank of India N.T Road North Lakhimpur Lakhimpur"/>
    <n v="781001"/>
    <s v="18ANRPP1248D1ZT"/>
    <x v="77"/>
    <s v="abhinash.rabha@v5global.co.in"/>
    <s v="V5426139"/>
    <x v="77"/>
    <s v="Partha Chakraborty"/>
    <s v="Amit Tiwari"/>
    <s v="Amit Thakuri"/>
    <s v="ASSAM"/>
    <s v="pchakraborty@lenovo.com"/>
    <s v="LAKHIMPUR"/>
    <s v="East1 "/>
    <s v="amit.thakuri@v5global.co.in"/>
    <s v="B"/>
    <n v="20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8884"/>
    <s v="Durga computer"/>
    <s v="malpani charali,nt road,lakhimpur"/>
    <n v="787001"/>
    <s v="18ACWPR3784L1ZF"/>
    <x v="77"/>
    <s v="abhinash.rabha@v5global.co.in"/>
    <s v="V5426139"/>
    <x v="77"/>
    <s v="Partha Chakraborty"/>
    <s v="Amit Tiwari"/>
    <s v="Amit Thakuri"/>
    <s v="ASSAM"/>
    <s v="pchakraborty@lenovo.com"/>
    <s v="LAKHIMPUR"/>
    <s v="East1 "/>
    <s v="amit.thakuri@v5global.co.in"/>
    <s v="B"/>
    <n v="20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64"/>
    <s v="DIGI-CO"/>
    <s v="Zoo Road Tiniali, Usha Court, Guwahati, Assam"/>
    <n v="781024"/>
    <s v="18AAKFD9895N1ZA"/>
    <x v="77"/>
    <s v="abhinash.rabha@v5global.co.in"/>
    <s v="V5426139"/>
    <x v="77"/>
    <s v="Partha Chakraborty"/>
    <s v="Amit Tiwari"/>
    <s v="Amit Thakuri"/>
    <s v="ASSAM"/>
    <s v="pchakraborty@lenovo.com"/>
    <s v="GUWAHATI"/>
    <s v="East1 "/>
    <s v="amit.thakuri@v5global.co.in"/>
    <s v="C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71"/>
    <s v="E Yantra"/>
    <s v="Rajgarh Road, Guwahati, Assam N B Road Tezpur"/>
    <n v="781003"/>
    <s v="18AAFFE1803L2ZH"/>
    <x v="77"/>
    <s v="abhinash.rabha@v5global.co.in"/>
    <s v="V5426139"/>
    <x v="77"/>
    <s v="Partha Chakraborty"/>
    <s v="Amit Tiwari"/>
    <s v="Amit Thakuri"/>
    <s v="ASSAM"/>
    <s v="pchakraborty@lenovo.com"/>
    <s v="GUWAHATI"/>
    <s v="East1 "/>
    <s v="amit.thakuri@v5global.co.in"/>
    <s v="C"/>
    <n v="9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30"/>
    <s v="BARMA INFOTECH SOLUTION"/>
    <s v="Noonmati, Guwahati, Assam,"/>
    <n v="781020"/>
    <s v="18AXLPD7318L1Z3"/>
    <x v="77"/>
    <s v="abhinash.rabha@v5global.co.in"/>
    <s v="V5426139"/>
    <x v="77"/>
    <s v="Partha Chakraborty"/>
    <s v="Amit Tiwari"/>
    <s v="Amit Thakuri"/>
    <s v="ASSAM"/>
    <s v="pchakraborty@lenovo.com"/>
    <s v="GUWAHATI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008"/>
    <s v="Hamro Electronics"/>
    <s v=""/>
    <n v="784110"/>
    <s v="18ABIFM5456D1Z5"/>
    <x v="77"/>
    <s v="abhinash.rabha@v5global.co.in"/>
    <s v="V5426139"/>
    <x v="77"/>
    <s v="Partha Chakraborty"/>
    <s v="Amit Tiwari"/>
    <s v="Amit Thakuri"/>
    <s v="ASSAM"/>
    <s v="pchakraborty@lenovo.com"/>
    <s v="Dhekiajuli"/>
    <s v="East1 "/>
    <s v="amit.thakuri@v5global.co.in"/>
    <s v="C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8057"/>
    <s v="Hitech Computer"/>
    <s v=""/>
    <n v="784125"/>
    <s v="18AKUPD5185D1ZW"/>
    <x v="77"/>
    <s v="abhinash.rabha@v5global.co.in"/>
    <s v="V5426139"/>
    <x v="77"/>
    <s v="Partha Chakraborty"/>
    <s v="Amit Tiwari"/>
    <s v="Amit Thakuri"/>
    <s v="ASSAM"/>
    <s v="pchakraborty@lenovo.com"/>
    <s v="MANGALDOI"/>
    <s v="East1 "/>
    <s v="amit.thakuri@v5global.co.in"/>
    <s v="C"/>
    <n v="7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394"/>
    <s v="E SQUARE"/>
    <s v="Dr Huze Road, Christianpatty, Nagaon"/>
    <n v="782001"/>
    <s v="18ACRPT8982H1ZH"/>
    <x v="77"/>
    <s v="abhinash.rabha@v5global.co.in"/>
    <s v="V5426139"/>
    <x v="77"/>
    <s v="Partha Chakraborty"/>
    <s v="Amit Tiwari"/>
    <s v="Amit Thakuri"/>
    <s v="ASSAM"/>
    <s v="pchakraborty@lenovo.com"/>
    <s v="NAGAON"/>
    <s v="East1 "/>
    <s v="amit.thakuri@v5global.co.in"/>
    <s v="C"/>
    <n v="1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396"/>
    <s v="Hitech Computer"/>
    <s v="Haibargaon, Nagaon-782001"/>
    <n v="782001"/>
    <s v="18AIQPG8438C1Z1"/>
    <x v="77"/>
    <s v="abhinash.rabha@v5global.co.in"/>
    <s v="V5426139"/>
    <x v="77"/>
    <s v="Partha Chakraborty"/>
    <s v="Amit Tiwari"/>
    <s v="Amit Thakuri"/>
    <s v="ASSAM"/>
    <s v="pchakraborty@lenovo.com"/>
    <s v="NAGAON"/>
    <s v="East1 "/>
    <s v="amit.thakuri@v5global.co.in"/>
    <s v="B"/>
    <n v="3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399"/>
    <s v="INFOCHIP TECHNOLOGIES"/>
    <s v="M.g road,mangoldoi M.g road,mangoldoi"/>
    <n v="784125"/>
    <s v="18ALMPD3876A1Z6"/>
    <x v="77"/>
    <s v="abhinash.rabha@v5global.co.in"/>
    <s v="V5426139"/>
    <x v="77"/>
    <s v="Partha Chakraborty"/>
    <s v="Amit Tiwari"/>
    <s v="Amit Thakuri"/>
    <s v="ASSAM"/>
    <s v="pchakraborty@lenovo.com"/>
    <s v="MANGALDOI"/>
    <s v="East1 "/>
    <s v="amit.thakuri@v5global.co.in"/>
    <s v="A"/>
    <n v="40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400"/>
    <s v="Infomate"/>
    <s v="Opposit Hotel Brahmaputra NH-15 Sonitpur Biswanath Chariali"/>
    <n v="784176"/>
    <s v="18AMYPD2177M1ZB"/>
    <x v="77"/>
    <s v="abhinash.rabha@v5global.co.in"/>
    <s v="V5426139"/>
    <x v="77"/>
    <s v="Partha Chakraborty"/>
    <s v="Amit Tiwari"/>
    <s v="Amit Thakuri"/>
    <s v="ASSAM"/>
    <s v="pchakraborty@lenovo.com"/>
    <s v="BISWANATH CHARIALI"/>
    <s v="East1 "/>
    <s v="amit.thakuri@v5global.co.in"/>
    <s v="D"/>
    <n v="3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8693"/>
    <s v="JOY ELECTRONIC"/>
    <s v="bandedewa,near petrol pump"/>
    <n v="784160"/>
    <s v="18ARXPR4707R1ZI"/>
    <x v="77"/>
    <s v="abhinash.rabha@v5global.co.in"/>
    <s v="V5426139"/>
    <x v="77"/>
    <s v="Partha Chakraborty"/>
    <s v="Amit Tiwari"/>
    <s v="Amit Thakuri"/>
    <s v="ASSAM"/>
    <s v="pchakraborty@lenovo.com"/>
    <s v="BANDERDWA"/>
    <s v="East1 "/>
    <s v="amit.thakuri@v5global.co.in"/>
    <s v="C"/>
    <n v="5"/>
    <n v="2"/>
    <m/>
    <m/>
    <m/>
    <m/>
    <m/>
    <m/>
    <n v="1"/>
    <m/>
    <m/>
    <m/>
    <m/>
    <m/>
    <m/>
    <m/>
    <m/>
    <m/>
    <m/>
    <m/>
    <m/>
    <m/>
    <m/>
    <n v="1"/>
    <m/>
    <m/>
    <m/>
    <m/>
    <m/>
    <m/>
    <m/>
    <m/>
  </r>
  <r>
    <s v="T-15"/>
    <s v="Jumsi Enterprise"/>
    <s v="Itanagar-7891111"/>
    <n v="7891111"/>
    <s v="12BPDPK6891J1ZN"/>
    <x v="77"/>
    <s v="abhinash.rabha@v5global.co.in"/>
    <s v="V5426139"/>
    <x v="77"/>
    <s v="Partha Chakraborty"/>
    <s v="Amit Tiwari"/>
    <s v="Amit Thakuri"/>
    <s v="ARUNACHAL PRADESH"/>
    <s v="pchakraborty@lenovo.com"/>
    <s v="ITANAGAR"/>
    <s v="East1 "/>
    <s v="amit.thakuri@v5global.co.in"/>
    <s v="C"/>
    <n v="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402"/>
    <s v="Junuka Computer"/>
    <s v="Gajraj Shopping Complex NH-52 Banderdewa Banderdewa"/>
    <n v="784160"/>
    <s v="18ABOPH9686E1Z1"/>
    <x v="77"/>
    <s v="abhinash.rabha@v5global.co.in"/>
    <s v="V5426139"/>
    <x v="77"/>
    <s v="Partha Chakraborty"/>
    <s v="Amit Tiwari"/>
    <s v="Amit Thakuri"/>
    <s v="ASSAM"/>
    <s v="pchakraborty@lenovo.com"/>
    <s v="BANDERDWA"/>
    <s v="East1 "/>
    <s v="amit.thakuri@v5global.co.in"/>
    <s v="C"/>
    <n v="10"/>
    <n v="2"/>
    <m/>
    <m/>
    <m/>
    <m/>
    <m/>
    <m/>
    <n v="1"/>
    <m/>
    <m/>
    <m/>
    <m/>
    <m/>
    <m/>
    <m/>
    <m/>
    <m/>
    <m/>
    <m/>
    <m/>
    <m/>
    <m/>
    <n v="1"/>
    <m/>
    <m/>
    <m/>
    <m/>
    <m/>
    <m/>
    <m/>
    <m/>
  </r>
  <r>
    <s v="T-36"/>
    <s v="Classic"/>
    <s v="Chandmari Colony MRD Road Opposite HDFC Bank Chandmari Colony"/>
    <n v="781003"/>
    <s v="18ACZPC5650R2ZL"/>
    <x v="77"/>
    <s v="abhinash.rabha@v5global.co.in"/>
    <s v="V5426139"/>
    <x v="77"/>
    <s v="Partha Chakraborty"/>
    <s v="Amit Tiwari"/>
    <s v="Amit Thakuri"/>
    <s v="ASSAM"/>
    <s v="pchakraborty@lenovo.com"/>
    <s v="GUWAHATI"/>
    <s v="East1 "/>
    <s v="amit.thakuri@v5global.co.in"/>
    <s v="C"/>
    <n v="9"/>
    <n v="2"/>
    <m/>
    <m/>
    <m/>
    <m/>
    <m/>
    <m/>
    <m/>
    <m/>
    <m/>
    <m/>
    <m/>
    <m/>
    <m/>
    <m/>
    <m/>
    <n v="1"/>
    <m/>
    <m/>
    <m/>
    <m/>
    <m/>
    <m/>
    <m/>
    <m/>
    <m/>
    <m/>
    <n v="1"/>
    <m/>
    <m/>
    <m/>
  </r>
  <r>
    <s v="T-398"/>
    <s v="I FIX COMPUTER"/>
    <s v="RKB Road, Near Lions Club, Nagaon"/>
    <n v="782001"/>
    <s v="18AWYPD1987B1Z6"/>
    <x v="77"/>
    <s v="abhinash.rabha@v5global.co.in"/>
    <s v="V5426139"/>
    <x v="77"/>
    <s v="Partha Chakraborty"/>
    <s v="Amit Tiwari"/>
    <s v="Amit Thakuri"/>
    <s v="ASSAM"/>
    <s v="pchakraborty@lenovo.com"/>
    <s v="NAGAON"/>
    <s v="East1 "/>
    <s v="amit.thakuri@v5global.co.in"/>
    <s v="C"/>
    <n v="8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405"/>
    <s v="M/S COMPUTER SOLUTION"/>
    <s v="Haibor Gaon, AT Road , Nagaon, Assam"/>
    <n v="782001"/>
    <s v="18BHLPM5187M1ZH"/>
    <x v="77"/>
    <s v="abhinash.rabha@v5global.co.in"/>
    <s v="V5426139"/>
    <x v="77"/>
    <s v="Partha Chakraborty"/>
    <s v="Amit Tiwari"/>
    <s v="Amit Thakuri"/>
    <s v="ASSAM"/>
    <s v="pchakraborty@lenovo.com"/>
    <s v="NAGAON"/>
    <s v="East1 "/>
    <s v="amit.thakuri@v5global.co.in"/>
    <s v="C"/>
    <n v="1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13"/>
    <s v="Litho Infotech"/>
    <s v="First Floor Chaliha G.N.B Road Guwahati Club 0 Silpukhuri"/>
    <n v="781003"/>
    <s v="18ABFPT6004P1Z5"/>
    <x v="77"/>
    <s v="abhinash.rabha@v5global.co.in"/>
    <s v="V5426139"/>
    <x v="77"/>
    <s v="Partha Chakraborty"/>
    <s v="Amit Tiwari"/>
    <s v="Amit Thakuri"/>
    <s v="ASSAM"/>
    <s v="pchakraborty@lenovo.com"/>
    <s v="GUWAHATI"/>
    <s v="East1 "/>
    <s v="amit.thakuri@v5global.co.in"/>
    <s v="D"/>
    <n v="3"/>
    <n v="2"/>
    <m/>
    <m/>
    <m/>
    <m/>
    <m/>
    <m/>
    <m/>
    <m/>
    <m/>
    <m/>
    <m/>
    <m/>
    <m/>
    <m/>
    <m/>
    <n v="1"/>
    <m/>
    <m/>
    <m/>
    <m/>
    <m/>
    <m/>
    <m/>
    <m/>
    <m/>
    <m/>
    <n v="1"/>
    <m/>
    <m/>
    <m/>
  </r>
  <r>
    <s v="T-78"/>
    <s v="G Tech"/>
    <s v="Ground Floor Rajghar Link Road Commerce College 0 Chandmari"/>
    <n v="781003"/>
    <s v="18AHLPR9236P1Z9"/>
    <x v="77"/>
    <s v="abhinash.rabha@v5global.co.in"/>
    <s v="V5426139"/>
    <x v="77"/>
    <s v="Partha Chakraborty"/>
    <s v="Amit Tiwari"/>
    <s v="Amit Thakuri"/>
    <s v="ASSAM"/>
    <s v="pchakraborty@lenovo.com"/>
    <s v="GUWAHATI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38"/>
    <s v="Netzone"/>
    <s v="Near KASA Stadium PWD Road Near DTDC Courier Diphu"/>
    <n v="782460"/>
    <s v="18ARSPD9545L1ZZ"/>
    <x v="77"/>
    <s v="abhinash.rabha@v5global.co.in"/>
    <s v="V5426139"/>
    <x v="77"/>
    <s v="Partha Chakraborty"/>
    <s v="Amit Tiwari"/>
    <s v="Amit Thakuri"/>
    <s v="ASSAM"/>
    <s v="pchakraborty@lenovo.com"/>
    <s v="DIPHU"/>
    <s v="East1 "/>
    <s v="amit.thakuri@v5global.co.in"/>
    <s v="C"/>
    <n v="10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345"/>
    <s v="New Digital Duniya"/>
    <s v="Near United Bank of India Main Road Hojai Hojai"/>
    <n v="782435"/>
    <s v="18CCKPK7988M1ZG"/>
    <x v="77"/>
    <s v="abhinash.rabha@v5global.co.in"/>
    <s v="V5426139"/>
    <x v="77"/>
    <s v="Partha Chakraborty"/>
    <s v="Amit Tiwari"/>
    <s v="Amit Thakuri"/>
    <s v="ASSAM"/>
    <s v="pchakraborty@lenovo.com"/>
    <s v="HOJAI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06"/>
    <s v="Newgen Technology"/>
    <s v="Ward No.-8 Bazar Road North Lakhimpur Lakhimpur"/>
    <n v="781001"/>
    <s v="18AIYPB9463E1ZR"/>
    <x v="77"/>
    <s v="abhinash.rabha@v5global.co.in"/>
    <s v="V5426139"/>
    <x v="77"/>
    <s v="Partha Chakraborty"/>
    <s v="Amit Tiwari"/>
    <s v="Amit Thakuri"/>
    <s v="ASSAM"/>
    <s v="pchakraborty@lenovo.com"/>
    <s v="LAKHIMPUR"/>
    <s v="East1 "/>
    <s v="amit.thakuri@v5global.co.in"/>
    <s v="D"/>
    <n v="2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8"/>
    <s v="Nimpu Computer"/>
    <s v="Tracker Stand C-Sector Naharlagun Naharlagun"/>
    <n v="791110"/>
    <s v="12AHZPN2191F3Z2"/>
    <x v="77"/>
    <s v="abhinash.rabha@v5global.co.in"/>
    <s v="V5426139"/>
    <x v="77"/>
    <s v="Partha Chakraborty"/>
    <s v="Amit Tiwari"/>
    <s v="Amit Thakuri"/>
    <s v="ARUNACHAL PRADESH"/>
    <s v="pchakraborty@lenovo.com"/>
    <s v="NAHARLAGUN"/>
    <s v="East1 "/>
    <s v="amit.thakuri@v5global.co.in"/>
    <s v="C"/>
    <n v="1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426"/>
    <s v="North East Computer Hub"/>
    <s v="Main Road, Aziz Complex, Tezpur 784001"/>
    <n v="784001"/>
    <s v="18ANPPB2680N1ZK"/>
    <x v="77"/>
    <s v="abhinash.rabha@v5global.co.in"/>
    <s v="V5426139"/>
    <x v="77"/>
    <s v="Partha Chakraborty"/>
    <s v="Amit Tiwari"/>
    <s v="Amit Thakuri"/>
    <s v="ASSAM"/>
    <s v="pchakraborty@lenovo.com"/>
    <s v="TEZPUR"/>
    <s v="East1 "/>
    <s v="amit.thakuri@v5global.co.in"/>
    <s v="D"/>
    <n v="4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26"/>
    <s v="Maytreyee Enterprise"/>
    <s v="Ground Floor Chandrapur Road Narangi Tinali Narangi"/>
    <n v="781026"/>
    <s v="18BPSPA6386J1Z3"/>
    <x v="77"/>
    <s v="abhinash.rabha@v5global.co.in"/>
    <s v="V5426139"/>
    <x v="77"/>
    <s v="Partha Chakraborty"/>
    <s v="Amit Tiwari"/>
    <s v="Amit Thakuri"/>
    <s v="ASSAM"/>
    <s v="pchakraborty@lenovo.com"/>
    <s v="GUWAHATI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09"/>
    <s v="PC Solution"/>
    <s v="Near SBI Nagaon Main Road Opposit Haiborgaon Masjid Haibargaon"/>
    <n v="782002"/>
    <s v="18AHPPA8905J1Z0"/>
    <x v="77"/>
    <s v="abhinash.rabha@v5global.co.in"/>
    <s v="V5426139"/>
    <x v="77"/>
    <s v="Partha Chakraborty"/>
    <s v="Amit Tiwari"/>
    <s v="Amit Thakuri"/>
    <s v="ASSAM"/>
    <s v="pchakraborty@lenovo.com"/>
    <s v="NAGAON"/>
    <s v="East1 "/>
    <s v="amit.thakuri@v5global.co.in"/>
    <s v="C"/>
    <n v="15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10"/>
    <s v="Pentaware Software"/>
    <s v="Above Bank Of Maharastra Main Road Near Civil Secreteriate Itanagar"/>
    <n v="791111"/>
    <s v="12BAAPD5143E1ZK"/>
    <x v="77"/>
    <s v="abhinash.rabha@v5global.co.in"/>
    <s v="V5426139"/>
    <x v="77"/>
    <s v="Partha Chakraborty"/>
    <s v="Amit Tiwari"/>
    <s v="Amit Thakuri"/>
    <s v="ARUNACHAL PRADESH"/>
    <s v="pchakraborty@lenovo.com"/>
    <s v="ITANAGAR"/>
    <s v="East1 "/>
    <s v="amit.thakuri@v5global.co.in"/>
    <s v="D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410"/>
    <s v="QD Enterprise"/>
    <s v="Oppsit Hanuman Madir NH-52 Banderdewa Banderdewa"/>
    <n v="784160"/>
    <s v="18CHTPS6204C1Z3"/>
    <x v="77"/>
    <s v="abhinash.rabha@v5global.co.in"/>
    <s v="V5426139"/>
    <x v="77"/>
    <s v="Partha Chakraborty"/>
    <s v="Amit Tiwari"/>
    <s v="Amit Thakuri"/>
    <s v="ASSAM"/>
    <s v="pchakraborty@lenovo.com"/>
    <s v="BANDERDWA"/>
    <s v="East1 "/>
    <s v="amit.thakuri@v5global.co.in"/>
    <s v="A"/>
    <n v="70"/>
    <n v="2"/>
    <m/>
    <m/>
    <m/>
    <m/>
    <m/>
    <m/>
    <n v="1"/>
    <m/>
    <m/>
    <m/>
    <m/>
    <m/>
    <m/>
    <m/>
    <m/>
    <m/>
    <m/>
    <m/>
    <m/>
    <m/>
    <m/>
    <n v="1"/>
    <m/>
    <m/>
    <m/>
    <m/>
    <m/>
    <m/>
    <m/>
    <m/>
  </r>
  <r>
    <s v="T-146"/>
    <s v="Oscar Computer System"/>
    <s v="Ground Floor G.N.B Road Uco Bank 0 Chandmari"/>
    <n v="781003"/>
    <s v="18AAAFO9934B1ZA"/>
    <x v="77"/>
    <s v="abhinash.rabha@v5global.co.in"/>
    <s v="V5426139"/>
    <x v="77"/>
    <s v="Partha Chakraborty"/>
    <s v="Amit Tiwari"/>
    <s v="Amit Thakuri"/>
    <s v="ASSAM"/>
    <s v="pchakraborty@lenovo.com"/>
    <s v="GUWAHATI"/>
    <s v="East1 "/>
    <s v="amit.thakuri@v5global.co.in"/>
    <s v="C"/>
    <n v="6"/>
    <n v="2"/>
    <m/>
    <m/>
    <m/>
    <m/>
    <m/>
    <m/>
    <m/>
    <m/>
    <m/>
    <m/>
    <m/>
    <m/>
    <m/>
    <m/>
    <m/>
    <n v="1"/>
    <m/>
    <m/>
    <m/>
    <m/>
    <m/>
    <m/>
    <m/>
    <m/>
    <m/>
    <m/>
    <n v="1"/>
    <m/>
    <m/>
    <m/>
  </r>
  <r>
    <s v="T-411"/>
    <s v="RA Techzne"/>
    <s v="Below Bombay Tent House Main Road Oppsit SBI Nagaon Haibargaon"/>
    <n v="782002"/>
    <s v="18AHDPS8965N1ZA"/>
    <x v="77"/>
    <s v="abhinash.rabha@v5global.co.in"/>
    <s v="V5426139"/>
    <x v="77"/>
    <s v="Partha Chakraborty"/>
    <s v="Amit Tiwari"/>
    <s v="Amit Thakuri"/>
    <s v="ASSAM"/>
    <s v="pchakraborty@lenovo.com"/>
    <s v="NAGAON"/>
    <s v="East1 "/>
    <s v="amit.thakuri@v5global.co.in"/>
    <s v="D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2"/>
    <s v="Raj Computer"/>
    <s v="Near Police Station Samaj Road Beside Dena Bank Tezpur"/>
    <n v="784001"/>
    <s v="18CEWPR3559F1ZP"/>
    <x v="77"/>
    <s v="abhinash.rabha@v5global.co.in"/>
    <s v="V5426139"/>
    <x v="77"/>
    <s v="Partha Chakraborty"/>
    <s v="Amit Tiwari"/>
    <s v="Amit Thakuri"/>
    <s v="ASSAM"/>
    <s v="pchakraborty@lenovo.com"/>
    <s v="TEZPUR"/>
    <s v="East1 "/>
    <s v="amit.thakuri@v5global.co.in"/>
    <s v="C"/>
    <n v="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1"/>
    <s v="Riba &amp; Riba Group"/>
    <s v="Su-Pinsa Building Main Road Near Civil Secreteriate Itanagar"/>
    <n v="791111"/>
    <s v="12AYEPD8034B1Z6"/>
    <x v="77"/>
    <s v="abhinash.rabha@v5global.co.in"/>
    <s v="V5426139"/>
    <x v="77"/>
    <s v="Partha Chakraborty"/>
    <s v="Amit Tiwari"/>
    <s v="Amit Thakuri"/>
    <s v="ARUNACHAL PRADESH"/>
    <s v="pchakraborty@lenovo.com"/>
    <s v="ITANAGAR"/>
    <s v="East1 "/>
    <s v="amit.thakuri@v5global.co.in"/>
    <s v="D"/>
    <n v="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</r>
  <r>
    <s v="T-12"/>
    <s v="Rumin Enterprise"/>
    <s v="Near VCS School Main Road Vivek Vihar Itanagar"/>
    <n v="791111"/>
    <s v="12ANDPC6882G1Z8"/>
    <x v="77"/>
    <s v="abhinash.rabha@v5global.co.in"/>
    <s v="V5426139"/>
    <x v="77"/>
    <s v="Partha Chakraborty"/>
    <s v="Amit Tiwari"/>
    <s v="Amit Thakuri"/>
    <s v="ARUNACHAL PRADESH"/>
    <s v="pchakraborty@lenovo.com"/>
    <s v="ITANAGAR"/>
    <s v="East1 "/>
    <s v="amit.thakuri@v5global.co.in"/>
    <s v="D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3"/>
    <s v="Sabita Computer World"/>
    <s v="Oppsit Dikrong Hotel NH-52 Banderdewa Banderdewa"/>
    <n v="784160"/>
    <s v="18AVUPR2837D1Z3"/>
    <x v="77"/>
    <s v="abhinash.rabha@v5global.co.in"/>
    <s v="V5426139"/>
    <x v="77"/>
    <s v="Partha Chakraborty"/>
    <s v="Amit Tiwari"/>
    <s v="Amit Thakuri"/>
    <s v="ASSAM"/>
    <s v="pchakraborty@lenovo.com"/>
    <s v="BANDERDWA"/>
    <s v="East1 "/>
    <s v="amit.thakuri@v5global.co.in"/>
    <s v="A"/>
    <n v="50"/>
    <n v="2"/>
    <m/>
    <m/>
    <m/>
    <m/>
    <m/>
    <m/>
    <n v="1"/>
    <m/>
    <m/>
    <m/>
    <m/>
    <m/>
    <m/>
    <m/>
    <m/>
    <m/>
    <m/>
    <m/>
    <m/>
    <m/>
    <m/>
    <n v="1"/>
    <m/>
    <m/>
    <m/>
    <m/>
    <m/>
    <m/>
    <m/>
    <m/>
  </r>
  <r>
    <s v="T-153"/>
    <s v="Quadro Digital System"/>
    <s v="Ground Floor M.R.D Road Gate Institute,Chandmari Flyover 0 Chandmari"/>
    <n v="781021"/>
    <s v="18AJNPP9257E1ZM"/>
    <x v="77"/>
    <s v="abhinash.rabha@v5global.co.in"/>
    <s v="V5426139"/>
    <x v="77"/>
    <s v="Partha Chakraborty"/>
    <s v="Amit Tiwari"/>
    <s v="Amit Thakuri"/>
    <s v="ASSAM"/>
    <s v="pchakraborty@lenovo.com"/>
    <s v="GUWAHATI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4"/>
    <s v="SB Enterprise"/>
    <s v="Opposit United Bank of India N.T Road North Lakhimpur Lakhimpur"/>
    <n v="781001"/>
    <s v="18AEJPL7484A1ZC"/>
    <x v="77"/>
    <s v="abhinash.rabha@v5global.co.in"/>
    <s v="V5426139"/>
    <x v="77"/>
    <s v="Partha Chakraborty"/>
    <s v="Amit Tiwari"/>
    <s v="Amit Thakuri"/>
    <s v="ASSAM"/>
    <s v="pchakraborty@lenovo.com"/>
    <s v="LAKHIMPUR"/>
    <s v="East1 "/>
    <s v="amit.thakuri@v5global.co.in"/>
    <s v="D"/>
    <n v="2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  <r>
    <s v="T-131"/>
    <s v="Micro Center"/>
    <s v="Ground Floor R.G.B Road Tinali Ganeshguri"/>
    <n v="781024"/>
    <s v="18AFOPN9410N1ZQ"/>
    <x v="77"/>
    <s v="abhinash.rabha@v5global.co.in"/>
    <s v="V5426139"/>
    <x v="77"/>
    <s v="Partha Chakraborty"/>
    <s v="Amit Tiwari"/>
    <s v="Amit Thakuri"/>
    <s v="ASSAM"/>
    <s v="pchakraborty@lenovo.com"/>
    <s v="GUWAHATI"/>
    <s v="East1 "/>
    <s v="amit.thakuri@v5global.co.in"/>
    <s v="D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5"/>
    <s v="SHIVAM COMPUTER"/>
    <s v="N B Road , Tezpur, Assam"/>
    <n v="784001"/>
    <s v="18ARHPB1846P1ZG"/>
    <x v="77"/>
    <s v="abhinash.rabha@v5global.co.in"/>
    <s v="V5426139"/>
    <x v="77"/>
    <s v="Partha Chakraborty"/>
    <s v="Amit Tiwari"/>
    <s v="Amit Thakuri"/>
    <s v="ASSAM"/>
    <s v="pchakraborty@lenovo.com"/>
    <s v="TEZPUR"/>
    <s v="East1 "/>
    <s v="amit.thakuri@v5global.co.in"/>
    <s v="D"/>
    <n v="2"/>
    <n v="2"/>
    <m/>
    <m/>
    <m/>
    <m/>
    <n v="1"/>
    <m/>
    <m/>
    <m/>
    <m/>
    <m/>
    <m/>
    <m/>
    <m/>
    <m/>
    <m/>
    <m/>
    <m/>
    <m/>
    <n v="1"/>
    <m/>
    <m/>
    <m/>
    <m/>
    <m/>
    <m/>
    <m/>
    <m/>
    <m/>
    <m/>
    <m/>
  </r>
  <r>
    <s v="T-18010"/>
    <s v="SM Computers"/>
    <s v=""/>
    <n v="784125"/>
    <s v="18FBFPM2550G2ZM"/>
    <x v="77"/>
    <s v="abhinash.rabha@v5global.co.in"/>
    <s v="V5426139"/>
    <x v="77"/>
    <s v="Partha Chakraborty"/>
    <s v="Amit Tiwari"/>
    <s v="Amit Thakuri"/>
    <s v="ASSAM"/>
    <s v="pchakraborty@lenovo.com"/>
    <s v="MANGALDOI"/>
    <s v="East1 "/>
    <s v="amit.thakuri@v5global.co.in"/>
    <s v="C"/>
    <n v="5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163"/>
    <s v="Saini Computer"/>
    <s v="Ground Floor Narangi Army Camp Road Narangi Army Camp Narangi"/>
    <n v="781027"/>
    <s v="18BDEPS2023K1ZH"/>
    <x v="77"/>
    <s v="abhinash.rabha@v5global.co.in"/>
    <s v="V5426139"/>
    <x v="77"/>
    <s v="Partha Chakraborty"/>
    <s v="Amit Tiwari"/>
    <s v="Amit Thakuri"/>
    <s v="ASSAM"/>
    <s v="pchakraborty@lenovo.com"/>
    <s v="GUWAHATI"/>
    <s v="East1 "/>
    <s v="amit.thakuri@v5global.co.in"/>
    <s v="C"/>
    <n v="1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418"/>
    <s v="Tasuma Computer"/>
    <s v="Near Hotel Janardan Main Road Sonitpur Biswanath Chariali"/>
    <n v="784176"/>
    <s v="18AALFT3427D1Z6"/>
    <x v="77"/>
    <s v="abhinash.rabha@v5global.co.in"/>
    <s v="V5426139"/>
    <x v="77"/>
    <s v="Partha Chakraborty"/>
    <s v="Amit Tiwari"/>
    <s v="Amit Thakuri"/>
    <s v="ASSAM"/>
    <s v="pchakraborty@lenovo.com"/>
    <s v="BISWANATH CHARIALI"/>
    <s v="East1 "/>
    <s v="amit.thakuri@v5global.co.in"/>
    <s v="C"/>
    <n v="8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419"/>
    <s v="Tech Support"/>
    <s v="Amulapatty B.M Road Opposit Ramanujan Jr. College Nagaon"/>
    <n v="782001"/>
    <s v="18BIWPC9377H1ZG"/>
    <x v="77"/>
    <s v="abhinash.rabha@v5global.co.in"/>
    <s v="V5426139"/>
    <x v="77"/>
    <s v="Partha Chakraborty"/>
    <s v="Amit Tiwari"/>
    <s v="Amit Thakuri"/>
    <s v="ASSAM"/>
    <s v="pchakraborty@lenovo.com"/>
    <s v="NAGAON"/>
    <s v="East1 "/>
    <s v="amit.thakuri@v5global.co.in"/>
    <s v="D"/>
    <n v="2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421"/>
    <s v="Techno Solution"/>
    <s v="Near Police Point Main Road Sonitpur Biswanath Chariali"/>
    <n v="784176"/>
    <s v="18BBCPS4520B1Z0"/>
    <x v="77"/>
    <s v="abhinash.rabha@v5global.co.in"/>
    <s v="V5426139"/>
    <x v="77"/>
    <s v="Partha Chakraborty"/>
    <s v="Amit Tiwari"/>
    <s v="Amit Thakuri"/>
    <s v="ASSAM"/>
    <s v="pchakraborty@lenovo.com"/>
    <s v="BISWANATH CHARIALI"/>
    <s v="East1 "/>
    <s v="amit.thakuri@v5global.co.in"/>
    <s v="C"/>
    <n v="1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423"/>
    <s v="THREE D COMPUTER"/>
    <s v="Main Road, Biswanath Chariali. Assam"/>
    <n v="784176"/>
    <s v="18BNLPS0879N1ZZ"/>
    <x v="77"/>
    <s v="abhinash.rabha@v5global.co.in"/>
    <s v="V5426139"/>
    <x v="77"/>
    <s v="Partha Chakraborty"/>
    <s v="Amit Tiwari"/>
    <s v="Amit Thakuri"/>
    <s v="ASSAM"/>
    <s v="pchakraborty@lenovo.com"/>
    <s v="BISWANATH CHARIALI"/>
    <s v="East1 "/>
    <s v="amit.thakuri@v5global.co.in"/>
    <s v="D"/>
    <n v="0"/>
    <n v="2"/>
    <m/>
    <m/>
    <m/>
    <m/>
    <m/>
    <n v="1"/>
    <m/>
    <m/>
    <m/>
    <m/>
    <m/>
    <m/>
    <m/>
    <m/>
    <m/>
    <m/>
    <m/>
    <m/>
    <m/>
    <n v="1"/>
    <m/>
    <m/>
    <m/>
    <m/>
    <m/>
    <m/>
    <m/>
    <m/>
    <m/>
    <m/>
  </r>
  <r>
    <s v="T-173"/>
    <s v="Shiv Computer Palace"/>
    <s v="Ground Floor R G B Road Commerce College,Indian Bank Buildings 0 Chandmari"/>
    <n v="781003"/>
    <s v="18ANEPP8134F1ZV"/>
    <x v="77"/>
    <s v="abhinash.rabha@v5global.co.in"/>
    <s v="V5426139"/>
    <x v="77"/>
    <s v="Partha Chakraborty"/>
    <s v="Amit Tiwari"/>
    <s v="Amit Thakuri"/>
    <s v="ASSAM"/>
    <s v="pchakraborty@lenovo.com"/>
    <s v="GUWAHATI"/>
    <s v="East1 "/>
    <s v="amit.thakuri@v5global.co.in"/>
    <s v="D"/>
    <n v="2"/>
    <n v="2"/>
    <m/>
    <m/>
    <m/>
    <m/>
    <m/>
    <m/>
    <m/>
    <m/>
    <m/>
    <m/>
    <m/>
    <m/>
    <n v="1"/>
    <m/>
    <m/>
    <m/>
    <m/>
    <m/>
    <m/>
    <m/>
    <m/>
    <m/>
    <m/>
    <m/>
    <n v="1"/>
    <m/>
    <m/>
    <m/>
    <m/>
    <m/>
  </r>
  <r>
    <s v="T-180"/>
    <s v="Spectrum Trade &amp; Communication Centre"/>
    <s v="GNB ROAD,Shilpukhuri"/>
    <n v="781003"/>
    <s v="18AFQPK0132G1ZL"/>
    <x v="77"/>
    <s v="abhinash.rabha@v5global.co.in"/>
    <s v="V5426139"/>
    <x v="77"/>
    <s v="Partha Chakraborty"/>
    <s v="Amit Tiwari"/>
    <s v="Amit Thakuri"/>
    <s v="ASSAM"/>
    <s v="pchakraborty@lenovo.com"/>
    <s v="GUWAHATI"/>
    <s v="East1 "/>
    <s v="amit.thakuri@v5global.co.in"/>
    <s v="A"/>
    <n v="45"/>
    <n v="2"/>
    <m/>
    <m/>
    <m/>
    <m/>
    <m/>
    <m/>
    <m/>
    <m/>
    <m/>
    <m/>
    <m/>
    <m/>
    <m/>
    <m/>
    <m/>
    <n v="1"/>
    <m/>
    <m/>
    <m/>
    <m/>
    <m/>
    <m/>
    <m/>
    <m/>
    <m/>
    <m/>
    <n v="1"/>
    <m/>
    <m/>
    <m/>
  </r>
  <r>
    <s v="T-199"/>
    <s v="V. Soft Infosys"/>
    <s v="Ground Floor Padma Market Rajghar Link Road Commerce College 0 Chandmari"/>
    <n v="781003"/>
    <s v="18AKJPB2880Q1ZM"/>
    <x v="77"/>
    <s v="abhinash.rabha@v5global.co.in"/>
    <s v="V5426139"/>
    <x v="77"/>
    <s v="Partha Chakraborty"/>
    <s v="Amit Tiwari"/>
    <s v="Amit Thakuri"/>
    <s v="ASSAM"/>
    <s v="pchakraborty@lenovo.com"/>
    <s v="GUWAHATI"/>
    <s v="East1 "/>
    <s v="amit.thakuri@v5global.co.in"/>
    <s v="C"/>
    <n v="5"/>
    <n v="2"/>
    <m/>
    <m/>
    <m/>
    <m/>
    <m/>
    <m/>
    <m/>
    <m/>
    <m/>
    <m/>
    <m/>
    <m/>
    <n v="1"/>
    <m/>
    <m/>
    <m/>
    <m/>
    <m/>
    <m/>
    <m/>
    <m/>
    <m/>
    <m/>
    <m/>
    <n v="1"/>
    <m/>
    <m/>
    <m/>
    <m/>
    <m/>
  </r>
  <r>
    <s v="T-196"/>
    <s v="Uniflame Equipment"/>
    <s v="Near Anuradha Cineplex MRD Road Near SBI,Bamunimaidam Bamunimaidam"/>
    <n v="781021"/>
    <s v="18AACFU0112D1ZU"/>
    <x v="77"/>
    <s v="abhinash.rabha@v5global.co.in"/>
    <s v="V5426139"/>
    <x v="77"/>
    <s v="Partha Chakraborty"/>
    <s v="Amit Tiwari"/>
    <s v="Amit Thakuri"/>
    <s v="ASSAM"/>
    <s v="pchakraborty@lenovo.com"/>
    <s v="GUWAHATI"/>
    <s v="East1 "/>
    <s v="amit.thakuri@v5global.co.in"/>
    <s v="C"/>
    <n v="8"/>
    <n v="2"/>
    <m/>
    <m/>
    <m/>
    <m/>
    <m/>
    <m/>
    <m/>
    <m/>
    <m/>
    <m/>
    <m/>
    <m/>
    <m/>
    <m/>
    <m/>
    <n v="1"/>
    <m/>
    <m/>
    <m/>
    <m/>
    <m/>
    <m/>
    <m/>
    <m/>
    <m/>
    <m/>
    <n v="1"/>
    <m/>
    <m/>
    <m/>
  </r>
  <r>
    <s v="T-424"/>
    <s v="Vinayak Multi Solution"/>
    <s v="Amulapatty B.M Road Opposit Ramanujan Jr. College Nagaon"/>
    <n v="782001"/>
    <s v="18AAKFV4880B1ZY"/>
    <x v="77"/>
    <s v="abhinash.rabha@v5global.co.in"/>
    <s v="V5426139"/>
    <x v="77"/>
    <s v="Partha Chakraborty"/>
    <s v="Amit Tiwari"/>
    <s v="Amit Thakuri"/>
    <s v="ASSAM"/>
    <s v="pchakraborty@lenovo.com"/>
    <s v="NAGAON"/>
    <s v="East1 "/>
    <s v="amit.thakuri@v5global.co.in"/>
    <s v="B"/>
    <n v="30"/>
    <n v="2"/>
    <m/>
    <m/>
    <m/>
    <n v="1"/>
    <m/>
    <m/>
    <m/>
    <m/>
    <m/>
    <m/>
    <m/>
    <m/>
    <m/>
    <m/>
    <m/>
    <m/>
    <m/>
    <n v="1"/>
    <m/>
    <m/>
    <m/>
    <m/>
    <m/>
    <m/>
    <m/>
    <m/>
    <m/>
    <m/>
    <m/>
    <m/>
  </r>
  <r>
    <s v="T-202"/>
    <s v="Vision India"/>
    <s v="Labanya Plaza, 1st Floor, GNB Road, Silpukhuri, Guwahati, Assam"/>
    <n v="781003"/>
    <s v="18AADFV5613K1ZX"/>
    <x v="77"/>
    <s v="abhinash.rabha@v5global.co.in"/>
    <s v="V5426139"/>
    <x v="77"/>
    <s v="Partha Chakraborty"/>
    <s v="Amit Tiwari"/>
    <s v="Amit Thakuri"/>
    <s v="ASSAM"/>
    <s v="pchakraborty@lenovo.com"/>
    <s v="GUWAHATI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18009"/>
    <s v="Webtech"/>
    <s v=""/>
    <n v="784110"/>
    <s v="18CKXPS2490H1ZA"/>
    <x v="77"/>
    <s v="abhinash.rabha@v5global.co.in"/>
    <s v="V5426139"/>
    <x v="77"/>
    <s v="Partha Chakraborty"/>
    <s v="Amit Tiwari"/>
    <s v="Amit Thakuri"/>
    <s v="ASSAM"/>
    <s v="pchakraborty@lenovo.com"/>
    <s v="Dhekiajuli"/>
    <s v="East1 "/>
    <s v="amit.thakuri@v5global.co.in"/>
    <s v="D"/>
    <n v="4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</r>
  <r>
    <s v="T-203"/>
    <s v="Yadav Computer"/>
    <s v="Diphu, Karbi Anglong PWD Road Near DTDC Courier Diphu"/>
    <n v="782460"/>
    <s v="18AGSPY4413B2Z4"/>
    <x v="77"/>
    <s v="abhinash.rabha@v5global.co.in"/>
    <s v="V5426139"/>
    <x v="77"/>
    <s v="Partha Chakraborty"/>
    <s v="Amit Tiwari"/>
    <s v="Amit Thakuri"/>
    <s v="ASSAM"/>
    <s v="pchakraborty@lenovo.com"/>
    <s v="DIPHU"/>
    <s v="East1 "/>
    <s v="amit.thakuri@v5global.co.in"/>
    <s v="C"/>
    <n v="10"/>
    <n v="1"/>
    <m/>
    <m/>
    <m/>
    <m/>
    <m/>
    <m/>
    <m/>
    <m/>
    <m/>
    <m/>
    <m/>
    <m/>
    <m/>
    <m/>
    <m/>
    <m/>
    <m/>
    <m/>
    <m/>
    <m/>
    <m/>
    <m/>
    <m/>
    <m/>
    <m/>
    <n v="1"/>
    <m/>
    <m/>
    <m/>
    <m/>
  </r>
  <r>
    <s v="T-425"/>
    <s v="Yantra Computer"/>
    <s v="Mahabhairab N.B Road Tezpur Tezpur"/>
    <n v="784001"/>
    <s v="18AHXPD5739P1ZB"/>
    <x v="77"/>
    <s v="abhinash.rabha@v5global.co.in"/>
    <s v="V5426139"/>
    <x v="77"/>
    <s v="Partha Chakraborty"/>
    <s v="Amit Tiwari"/>
    <s v="Amit Thakuri"/>
    <s v="ASSAM"/>
    <s v="pchakraborty@lenovo.com"/>
    <s v="TEZPUR"/>
    <s v="East1 "/>
    <s v="amit.thakuri@v5global.co.in"/>
    <s v="D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T-28188"/>
    <s v="Royal computer point"/>
    <s v="Lakhimpur near G H S school road"/>
    <n v="787001"/>
    <s v="18AHEPH9657H1ZY"/>
    <x v="77"/>
    <s v="abhinash.rabha@v5global.co.in"/>
    <s v="V5426139"/>
    <x v="77"/>
    <s v="Partha Chakraborty"/>
    <s v="Amit Tiwari"/>
    <s v="Amit Thakuri"/>
    <s v="ASSAM"/>
    <s v="pchakraborty@lenovo.com"/>
    <s v="Lakhimpur"/>
    <s v="East1 "/>
    <s v="amit.thakuri@v5global.co.in"/>
    <s v="C"/>
    <n v="5"/>
    <n v="1"/>
    <m/>
    <m/>
    <m/>
    <m/>
    <m/>
    <m/>
    <m/>
    <m/>
    <m/>
    <m/>
    <m/>
    <m/>
    <m/>
    <m/>
    <m/>
    <m/>
    <m/>
    <m/>
    <m/>
    <m/>
    <n v="1"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CD959BE-76A9-48EC-9BDE-89679AAEF2DF}" name="PivotTable2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gridDropZones="1" multipleFieldFilters="0">
  <location ref="A3:H161" firstHeaderRow="2" firstDataRow="2" firstDataCol="2"/>
  <pivotFields count="50"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axis="axisRow" compact="0" outline="0" showAll="0">
      <items count="79">
        <item x="70"/>
        <item x="22"/>
        <item x="2"/>
        <item x="14"/>
        <item x="77"/>
        <item x="4"/>
        <item x="52"/>
        <item x="33"/>
        <item x="34"/>
        <item x="53"/>
        <item x="72"/>
        <item x="76"/>
        <item x="74"/>
        <item x="51"/>
        <item x="5"/>
        <item x="29"/>
        <item x="54"/>
        <item x="55"/>
        <item x="26"/>
        <item x="32"/>
        <item x="56"/>
        <item x="35"/>
        <item x="36"/>
        <item x="16"/>
        <item x="41"/>
        <item x="9"/>
        <item x="57"/>
        <item x="67"/>
        <item x="3"/>
        <item x="58"/>
        <item x="59"/>
        <item x="20"/>
        <item x="10"/>
        <item x="7"/>
        <item x="60"/>
        <item x="48"/>
        <item x="37"/>
        <item x="6"/>
        <item x="39"/>
        <item x="28"/>
        <item x="1"/>
        <item x="42"/>
        <item x="61"/>
        <item x="30"/>
        <item x="62"/>
        <item x="63"/>
        <item x="24"/>
        <item x="18"/>
        <item x="19"/>
        <item x="46"/>
        <item x="40"/>
        <item x="49"/>
        <item x="25"/>
        <item x="8"/>
        <item x="73"/>
        <item x="13"/>
        <item x="71"/>
        <item x="47"/>
        <item x="15"/>
        <item x="75"/>
        <item x="69"/>
        <item x="31"/>
        <item x="64"/>
        <item x="43"/>
        <item x="17"/>
        <item x="0"/>
        <item x="27"/>
        <item x="45"/>
        <item x="44"/>
        <item x="68"/>
        <item x="65"/>
        <item x="38"/>
        <item x="50"/>
        <item x="12"/>
        <item x="66"/>
        <item x="11"/>
        <item x="21"/>
        <item x="23"/>
        <item t="default"/>
      </items>
    </pivotField>
    <pivotField compact="0" outline="0" showAll="0"/>
    <pivotField compact="0" outline="0" showAll="0"/>
    <pivotField axis="axisRow" compact="0" outline="0" showAll="0">
      <items count="79">
        <item x="61"/>
        <item x="7"/>
        <item x="6"/>
        <item x="4"/>
        <item x="55"/>
        <item x="35"/>
        <item x="19"/>
        <item x="8"/>
        <item x="1"/>
        <item x="70"/>
        <item x="28"/>
        <item x="63"/>
        <item x="43"/>
        <item x="26"/>
        <item x="51"/>
        <item x="45"/>
        <item x="44"/>
        <item x="53"/>
        <item x="47"/>
        <item x="3"/>
        <item x="32"/>
        <item x="13"/>
        <item x="66"/>
        <item x="20"/>
        <item x="54"/>
        <item x="31"/>
        <item x="65"/>
        <item x="41"/>
        <item x="14"/>
        <item x="69"/>
        <item x="50"/>
        <item x="68"/>
        <item x="11"/>
        <item x="49"/>
        <item x="2"/>
        <item x="64"/>
        <item x="10"/>
        <item x="58"/>
        <item x="73"/>
        <item x="57"/>
        <item x="38"/>
        <item x="34"/>
        <item x="46"/>
        <item x="60"/>
        <item x="15"/>
        <item x="25"/>
        <item x="18"/>
        <item x="22"/>
        <item x="74"/>
        <item x="30"/>
        <item x="0"/>
        <item x="37"/>
        <item x="76"/>
        <item x="33"/>
        <item x="17"/>
        <item x="75"/>
        <item x="71"/>
        <item x="40"/>
        <item x="12"/>
        <item x="36"/>
        <item x="48"/>
        <item x="59"/>
        <item x="56"/>
        <item x="62"/>
        <item x="16"/>
        <item x="27"/>
        <item x="9"/>
        <item x="72"/>
        <item x="67"/>
        <item x="77"/>
        <item x="29"/>
        <item x="39"/>
        <item x="52"/>
        <item x="5"/>
        <item x="42"/>
        <item x="23"/>
        <item x="24"/>
        <item x="21"/>
        <item t="default"/>
      </items>
    </pivotField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</pivotFields>
  <rowFields count="2">
    <field x="5"/>
    <field x="8"/>
  </rowFields>
  <rowItems count="157">
    <i>
      <x/>
      <x v="9"/>
    </i>
    <i t="default">
      <x/>
    </i>
    <i>
      <x v="1"/>
      <x v="47"/>
    </i>
    <i t="default">
      <x v="1"/>
    </i>
    <i>
      <x v="2"/>
      <x v="34"/>
    </i>
    <i t="default">
      <x v="2"/>
    </i>
    <i>
      <x v="3"/>
      <x v="28"/>
    </i>
    <i t="default">
      <x v="3"/>
    </i>
    <i>
      <x v="4"/>
      <x v="69"/>
    </i>
    <i t="default">
      <x v="4"/>
    </i>
    <i>
      <x v="5"/>
      <x v="3"/>
    </i>
    <i t="default">
      <x v="5"/>
    </i>
    <i>
      <x v="6"/>
      <x v="72"/>
    </i>
    <i t="default">
      <x v="6"/>
    </i>
    <i>
      <x v="7"/>
      <x v="53"/>
    </i>
    <i t="default">
      <x v="7"/>
    </i>
    <i>
      <x v="8"/>
      <x v="41"/>
    </i>
    <i t="default">
      <x v="8"/>
    </i>
    <i>
      <x v="9"/>
      <x v="17"/>
    </i>
    <i t="default">
      <x v="9"/>
    </i>
    <i>
      <x v="10"/>
      <x v="67"/>
    </i>
    <i t="default">
      <x v="10"/>
    </i>
    <i>
      <x v="11"/>
      <x v="52"/>
    </i>
    <i t="default">
      <x v="11"/>
    </i>
    <i>
      <x v="12"/>
      <x v="48"/>
    </i>
    <i t="default">
      <x v="12"/>
    </i>
    <i>
      <x v="13"/>
      <x v="14"/>
    </i>
    <i t="default">
      <x v="13"/>
    </i>
    <i>
      <x v="14"/>
      <x v="73"/>
    </i>
    <i t="default">
      <x v="14"/>
    </i>
    <i>
      <x v="15"/>
      <x v="70"/>
    </i>
    <i t="default">
      <x v="15"/>
    </i>
    <i>
      <x v="16"/>
      <x v="24"/>
    </i>
    <i t="default">
      <x v="16"/>
    </i>
    <i>
      <x v="17"/>
      <x v="4"/>
    </i>
    <i t="default">
      <x v="17"/>
    </i>
    <i>
      <x v="18"/>
      <x v="13"/>
    </i>
    <i t="default">
      <x v="18"/>
    </i>
    <i>
      <x v="19"/>
      <x v="20"/>
    </i>
    <i t="default">
      <x v="19"/>
    </i>
    <i>
      <x v="20"/>
      <x v="62"/>
    </i>
    <i t="default">
      <x v="20"/>
    </i>
    <i>
      <x v="21"/>
      <x v="5"/>
    </i>
    <i t="default">
      <x v="21"/>
    </i>
    <i>
      <x v="22"/>
      <x v="59"/>
    </i>
    <i t="default">
      <x v="22"/>
    </i>
    <i>
      <x v="23"/>
      <x v="64"/>
    </i>
    <i t="default">
      <x v="23"/>
    </i>
    <i>
      <x v="24"/>
      <x v="27"/>
    </i>
    <i t="default">
      <x v="24"/>
    </i>
    <i>
      <x v="25"/>
      <x v="66"/>
    </i>
    <i t="default">
      <x v="25"/>
    </i>
    <i>
      <x v="26"/>
      <x v="39"/>
    </i>
    <i t="default">
      <x v="26"/>
    </i>
    <i>
      <x v="27"/>
      <x v="68"/>
    </i>
    <i t="default">
      <x v="27"/>
    </i>
    <i>
      <x v="28"/>
      <x v="19"/>
    </i>
    <i t="default">
      <x v="28"/>
    </i>
    <i>
      <x v="29"/>
      <x v="37"/>
    </i>
    <i t="default">
      <x v="29"/>
    </i>
    <i>
      <x v="30"/>
      <x v="61"/>
    </i>
    <i t="default">
      <x v="30"/>
    </i>
    <i>
      <x v="31"/>
      <x v="23"/>
    </i>
    <i t="default">
      <x v="31"/>
    </i>
    <i>
      <x v="32"/>
      <x v="36"/>
    </i>
    <i t="default">
      <x v="32"/>
    </i>
    <i>
      <x v="33"/>
      <x v="1"/>
    </i>
    <i t="default">
      <x v="33"/>
    </i>
    <i>
      <x v="34"/>
      <x v="43"/>
    </i>
    <i t="default">
      <x v="34"/>
    </i>
    <i>
      <x v="35"/>
      <x v="60"/>
    </i>
    <i t="default">
      <x v="35"/>
    </i>
    <i>
      <x v="36"/>
      <x v="51"/>
    </i>
    <i t="default">
      <x v="36"/>
    </i>
    <i>
      <x v="37"/>
      <x v="2"/>
    </i>
    <i t="default">
      <x v="37"/>
    </i>
    <i>
      <x v="38"/>
      <x v="71"/>
    </i>
    <i t="default">
      <x v="38"/>
    </i>
    <i>
      <x v="39"/>
      <x v="10"/>
    </i>
    <i t="default">
      <x v="39"/>
    </i>
    <i>
      <x v="40"/>
      <x v="8"/>
    </i>
    <i t="default">
      <x v="40"/>
    </i>
    <i>
      <x v="41"/>
      <x v="74"/>
    </i>
    <i t="default">
      <x v="41"/>
    </i>
    <i>
      <x v="42"/>
      <x/>
    </i>
    <i t="default">
      <x v="42"/>
    </i>
    <i>
      <x v="43"/>
      <x v="49"/>
    </i>
    <i t="default">
      <x v="43"/>
    </i>
    <i>
      <x v="44"/>
      <x v="63"/>
    </i>
    <i t="default">
      <x v="44"/>
    </i>
    <i>
      <x v="45"/>
      <x v="11"/>
    </i>
    <i t="default">
      <x v="45"/>
    </i>
    <i>
      <x v="46"/>
      <x v="76"/>
    </i>
    <i t="default">
      <x v="46"/>
    </i>
    <i>
      <x v="47"/>
      <x v="46"/>
    </i>
    <i t="default">
      <x v="47"/>
    </i>
    <i>
      <x v="48"/>
      <x v="6"/>
    </i>
    <i t="default">
      <x v="48"/>
    </i>
    <i>
      <x v="49"/>
      <x v="42"/>
    </i>
    <i t="default">
      <x v="49"/>
    </i>
    <i>
      <x v="50"/>
      <x v="57"/>
    </i>
    <i t="default">
      <x v="50"/>
    </i>
    <i>
      <x v="51"/>
      <x v="33"/>
    </i>
    <i t="default">
      <x v="51"/>
    </i>
    <i>
      <x v="52"/>
      <x v="45"/>
    </i>
    <i t="default">
      <x v="52"/>
    </i>
    <i>
      <x v="53"/>
      <x v="7"/>
    </i>
    <i t="default">
      <x v="53"/>
    </i>
    <i>
      <x v="54"/>
      <x v="38"/>
    </i>
    <i t="default">
      <x v="54"/>
    </i>
    <i>
      <x v="55"/>
      <x v="21"/>
    </i>
    <i t="default">
      <x v="55"/>
    </i>
    <i>
      <x v="56"/>
      <x v="56"/>
    </i>
    <i t="default">
      <x v="56"/>
    </i>
    <i>
      <x v="57"/>
      <x v="18"/>
    </i>
    <i t="default">
      <x v="57"/>
    </i>
    <i>
      <x v="58"/>
      <x v="44"/>
    </i>
    <i t="default">
      <x v="58"/>
    </i>
    <i>
      <x v="59"/>
      <x v="55"/>
    </i>
    <i t="default">
      <x v="59"/>
    </i>
    <i>
      <x v="60"/>
      <x v="29"/>
    </i>
    <i t="default">
      <x v="60"/>
    </i>
    <i>
      <x v="61"/>
      <x v="25"/>
    </i>
    <i t="default">
      <x v="61"/>
    </i>
    <i>
      <x v="62"/>
      <x v="35"/>
    </i>
    <i t="default">
      <x v="62"/>
    </i>
    <i>
      <x v="63"/>
      <x v="12"/>
    </i>
    <i t="default">
      <x v="63"/>
    </i>
    <i>
      <x v="64"/>
      <x v="54"/>
    </i>
    <i t="default">
      <x v="64"/>
    </i>
    <i>
      <x v="65"/>
      <x v="50"/>
    </i>
    <i t="default">
      <x v="65"/>
    </i>
    <i>
      <x v="66"/>
      <x v="65"/>
    </i>
    <i t="default">
      <x v="66"/>
    </i>
    <i>
      <x v="67"/>
      <x v="15"/>
    </i>
    <i t="default">
      <x v="67"/>
    </i>
    <i>
      <x v="68"/>
      <x v="16"/>
    </i>
    <i t="default">
      <x v="68"/>
    </i>
    <i>
      <x v="69"/>
      <x v="31"/>
    </i>
    <i t="default">
      <x v="69"/>
    </i>
    <i>
      <x v="70"/>
      <x v="26"/>
    </i>
    <i t="default">
      <x v="70"/>
    </i>
    <i>
      <x v="71"/>
      <x v="40"/>
    </i>
    <i t="default">
      <x v="71"/>
    </i>
    <i>
      <x v="72"/>
      <x v="30"/>
    </i>
    <i t="default">
      <x v="72"/>
    </i>
    <i>
      <x v="73"/>
      <x v="58"/>
    </i>
    <i t="default">
      <x v="73"/>
    </i>
    <i>
      <x v="74"/>
      <x v="22"/>
    </i>
    <i t="default">
      <x v="74"/>
    </i>
    <i>
      <x v="75"/>
      <x v="32"/>
    </i>
    <i t="default">
      <x v="75"/>
    </i>
    <i>
      <x v="76"/>
      <x v="77"/>
    </i>
    <i t="default">
      <x v="76"/>
    </i>
    <i>
      <x v="77"/>
      <x v="75"/>
    </i>
    <i t="default">
      <x v="77"/>
    </i>
    <i t="grand">
      <x/>
    </i>
  </rowItems>
  <colItems count="1">
    <i/>
  </colItem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5E8E8DB-0DC1-4311-A96B-2EF522C9DAFC}" name="PivotTable4" cacheId="1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gridDropZones="1" multipleFieldFilters="0">
  <location ref="A3:C302" firstHeaderRow="2" firstDataRow="2" firstDataCol="2"/>
  <pivotFields count="3">
    <pivotField axis="axisRow" compact="0" allDrilled="1" outline="0" subtotalTop="0" showAll="0" dataSourceSort="1" defaultSubtotal="0" defaultAttributeDrillState="1">
      <items count="7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ubtotalTop="0" showAll="0" dataSourceSort="1" defaultSubtotal="0" defaultAttributeDrillState="1">
      <items count="4">
        <item x="0"/>
        <item x="1"/>
        <item x="2"/>
        <item x="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2">
    <field x="0"/>
    <field x="1"/>
  </rowFields>
  <rowItems count="298">
    <i>
      <x/>
      <x/>
    </i>
    <i r="1">
      <x v="1"/>
    </i>
    <i r="1">
      <x v="2"/>
    </i>
    <i r="1">
      <x v="3"/>
    </i>
    <i>
      <x v="1"/>
      <x/>
    </i>
    <i r="1">
      <x v="1"/>
    </i>
    <i r="1">
      <x v="2"/>
    </i>
    <i r="1">
      <x v="3"/>
    </i>
    <i>
      <x v="2"/>
      <x v="1"/>
    </i>
    <i r="1">
      <x v="2"/>
    </i>
    <i r="1">
      <x v="3"/>
    </i>
    <i>
      <x v="3"/>
      <x/>
    </i>
    <i r="1">
      <x v="1"/>
    </i>
    <i r="1">
      <x v="2"/>
    </i>
    <i r="1">
      <x v="3"/>
    </i>
    <i>
      <x v="4"/>
      <x/>
    </i>
    <i r="1">
      <x v="1"/>
    </i>
    <i r="1">
      <x v="2"/>
    </i>
    <i>
      <x v="5"/>
      <x v="1"/>
    </i>
    <i r="1">
      <x v="2"/>
    </i>
    <i r="1">
      <x v="3"/>
    </i>
    <i>
      <x v="6"/>
      <x/>
    </i>
    <i r="1">
      <x v="1"/>
    </i>
    <i r="1">
      <x v="2"/>
    </i>
    <i r="1">
      <x v="3"/>
    </i>
    <i>
      <x v="7"/>
      <x/>
    </i>
    <i r="1">
      <x v="1"/>
    </i>
    <i r="1">
      <x v="2"/>
    </i>
    <i r="1">
      <x v="3"/>
    </i>
    <i>
      <x v="8"/>
      <x/>
    </i>
    <i r="1">
      <x v="1"/>
    </i>
    <i r="1">
      <x v="2"/>
    </i>
    <i r="1">
      <x v="3"/>
    </i>
    <i>
      <x v="9"/>
      <x/>
    </i>
    <i r="1">
      <x v="1"/>
    </i>
    <i r="1">
      <x v="2"/>
    </i>
    <i r="1">
      <x v="3"/>
    </i>
    <i>
      <x v="10"/>
      <x/>
    </i>
    <i r="1">
      <x v="1"/>
    </i>
    <i r="1">
      <x v="2"/>
    </i>
    <i r="1">
      <x v="3"/>
    </i>
    <i>
      <x v="11"/>
      <x/>
    </i>
    <i r="1">
      <x v="1"/>
    </i>
    <i r="1">
      <x v="2"/>
    </i>
    <i r="1">
      <x v="3"/>
    </i>
    <i>
      <x v="12"/>
      <x/>
    </i>
    <i r="1">
      <x v="1"/>
    </i>
    <i r="1">
      <x v="2"/>
    </i>
    <i r="1">
      <x v="3"/>
    </i>
    <i>
      <x v="13"/>
      <x/>
    </i>
    <i r="1">
      <x v="1"/>
    </i>
    <i r="1">
      <x v="2"/>
    </i>
    <i r="1">
      <x v="3"/>
    </i>
    <i>
      <x v="14"/>
      <x/>
    </i>
    <i r="1">
      <x v="1"/>
    </i>
    <i r="1">
      <x v="2"/>
    </i>
    <i r="1">
      <x v="3"/>
    </i>
    <i>
      <x v="15"/>
      <x/>
    </i>
    <i r="1">
      <x v="1"/>
    </i>
    <i r="1">
      <x v="2"/>
    </i>
    <i r="1">
      <x v="3"/>
    </i>
    <i>
      <x v="16"/>
      <x/>
    </i>
    <i r="1">
      <x v="1"/>
    </i>
    <i r="1">
      <x v="2"/>
    </i>
    <i r="1">
      <x v="3"/>
    </i>
    <i>
      <x v="17"/>
      <x/>
    </i>
    <i r="1">
      <x v="1"/>
    </i>
    <i r="1">
      <x v="2"/>
    </i>
    <i>
      <x v="18"/>
      <x/>
    </i>
    <i r="1">
      <x v="1"/>
    </i>
    <i r="1">
      <x v="2"/>
    </i>
    <i r="1">
      <x v="3"/>
    </i>
    <i>
      <x v="19"/>
      <x v="1"/>
    </i>
    <i r="1">
      <x v="2"/>
    </i>
    <i r="1">
      <x v="3"/>
    </i>
    <i>
      <x v="20"/>
      <x/>
    </i>
    <i r="1">
      <x v="1"/>
    </i>
    <i r="1">
      <x v="2"/>
    </i>
    <i r="1">
      <x v="3"/>
    </i>
    <i>
      <x v="21"/>
      <x/>
    </i>
    <i r="1">
      <x v="1"/>
    </i>
    <i r="1">
      <x v="2"/>
    </i>
    <i r="1">
      <x v="3"/>
    </i>
    <i>
      <x v="22"/>
      <x/>
    </i>
    <i r="1">
      <x v="1"/>
    </i>
    <i r="1">
      <x v="2"/>
    </i>
    <i r="1">
      <x v="3"/>
    </i>
    <i>
      <x v="23"/>
      <x/>
    </i>
    <i r="1">
      <x v="1"/>
    </i>
    <i r="1">
      <x v="2"/>
    </i>
    <i r="1">
      <x v="3"/>
    </i>
    <i>
      <x v="24"/>
      <x/>
    </i>
    <i r="1">
      <x v="1"/>
    </i>
    <i r="1">
      <x v="2"/>
    </i>
    <i r="1">
      <x v="3"/>
    </i>
    <i>
      <x v="25"/>
      <x/>
    </i>
    <i r="1">
      <x v="1"/>
    </i>
    <i r="1">
      <x v="2"/>
    </i>
    <i r="1">
      <x v="3"/>
    </i>
    <i>
      <x v="26"/>
      <x/>
    </i>
    <i r="1">
      <x v="1"/>
    </i>
    <i r="1">
      <x v="2"/>
    </i>
    <i>
      <x v="27"/>
      <x/>
    </i>
    <i r="1">
      <x v="1"/>
    </i>
    <i r="1">
      <x v="2"/>
    </i>
    <i r="1">
      <x v="3"/>
    </i>
    <i>
      <x v="28"/>
      <x/>
    </i>
    <i r="1">
      <x v="1"/>
    </i>
    <i r="1">
      <x v="2"/>
    </i>
    <i r="1">
      <x v="3"/>
    </i>
    <i>
      <x v="29"/>
      <x/>
    </i>
    <i r="1">
      <x v="1"/>
    </i>
    <i r="1">
      <x v="2"/>
    </i>
    <i r="1">
      <x v="3"/>
    </i>
    <i>
      <x v="30"/>
      <x/>
    </i>
    <i r="1">
      <x v="1"/>
    </i>
    <i r="1">
      <x v="2"/>
    </i>
    <i r="1">
      <x v="3"/>
    </i>
    <i>
      <x v="31"/>
      <x/>
    </i>
    <i r="1">
      <x v="1"/>
    </i>
    <i r="1">
      <x v="2"/>
    </i>
    <i r="1">
      <x v="3"/>
    </i>
    <i>
      <x v="32"/>
      <x/>
    </i>
    <i r="1">
      <x v="1"/>
    </i>
    <i r="1">
      <x v="2"/>
    </i>
    <i r="1">
      <x v="3"/>
    </i>
    <i>
      <x v="33"/>
      <x/>
    </i>
    <i r="1">
      <x v="1"/>
    </i>
    <i r="1">
      <x v="2"/>
    </i>
    <i r="1">
      <x v="3"/>
    </i>
    <i>
      <x v="34"/>
      <x/>
    </i>
    <i r="1">
      <x v="1"/>
    </i>
    <i r="1">
      <x v="2"/>
    </i>
    <i r="1">
      <x v="3"/>
    </i>
    <i>
      <x v="35"/>
      <x/>
    </i>
    <i r="1">
      <x v="1"/>
    </i>
    <i r="1">
      <x v="2"/>
    </i>
    <i r="1">
      <x v="3"/>
    </i>
    <i>
      <x v="36"/>
      <x/>
    </i>
    <i r="1">
      <x v="1"/>
    </i>
    <i r="1">
      <x v="2"/>
    </i>
    <i r="1">
      <x v="3"/>
    </i>
    <i>
      <x v="37"/>
      <x/>
    </i>
    <i r="1">
      <x v="1"/>
    </i>
    <i r="1">
      <x v="2"/>
    </i>
    <i r="1">
      <x v="3"/>
    </i>
    <i>
      <x v="38"/>
      <x/>
    </i>
    <i r="1">
      <x v="1"/>
    </i>
    <i r="1">
      <x v="2"/>
    </i>
    <i r="1">
      <x v="3"/>
    </i>
    <i>
      <x v="39"/>
      <x/>
    </i>
    <i r="1">
      <x v="1"/>
    </i>
    <i r="1">
      <x v="2"/>
    </i>
    <i r="1">
      <x v="3"/>
    </i>
    <i>
      <x v="40"/>
      <x/>
    </i>
    <i r="1">
      <x v="1"/>
    </i>
    <i r="1">
      <x v="2"/>
    </i>
    <i r="1">
      <x v="3"/>
    </i>
    <i>
      <x v="41"/>
      <x v="1"/>
    </i>
    <i r="1">
      <x v="2"/>
    </i>
    <i r="1">
      <x v="3"/>
    </i>
    <i>
      <x v="42"/>
      <x/>
    </i>
    <i r="1">
      <x v="1"/>
    </i>
    <i r="1">
      <x v="2"/>
    </i>
    <i r="1">
      <x v="3"/>
    </i>
    <i>
      <x v="43"/>
      <x/>
    </i>
    <i r="1">
      <x v="1"/>
    </i>
    <i r="1">
      <x v="2"/>
    </i>
    <i>
      <x v="44"/>
      <x/>
    </i>
    <i r="1">
      <x v="1"/>
    </i>
    <i r="1">
      <x v="2"/>
    </i>
    <i r="1">
      <x v="3"/>
    </i>
    <i>
      <x v="45"/>
      <x/>
    </i>
    <i r="1">
      <x v="1"/>
    </i>
    <i r="1">
      <x v="2"/>
    </i>
    <i r="1">
      <x v="3"/>
    </i>
    <i>
      <x v="46"/>
      <x/>
    </i>
    <i r="1">
      <x v="1"/>
    </i>
    <i r="1">
      <x v="2"/>
    </i>
    <i r="1">
      <x v="3"/>
    </i>
    <i>
      <x v="47"/>
      <x v="1"/>
    </i>
    <i r="1">
      <x v="2"/>
    </i>
    <i r="1">
      <x v="3"/>
    </i>
    <i>
      <x v="48"/>
      <x/>
    </i>
    <i r="1">
      <x v="1"/>
    </i>
    <i r="1">
      <x v="2"/>
    </i>
    <i r="1">
      <x v="3"/>
    </i>
    <i>
      <x v="49"/>
      <x/>
    </i>
    <i r="1">
      <x v="1"/>
    </i>
    <i r="1">
      <x v="2"/>
    </i>
    <i r="1">
      <x v="3"/>
    </i>
    <i>
      <x v="50"/>
      <x/>
    </i>
    <i r="1">
      <x v="1"/>
    </i>
    <i r="1">
      <x v="2"/>
    </i>
    <i r="1">
      <x v="3"/>
    </i>
    <i>
      <x v="51"/>
      <x v="1"/>
    </i>
    <i r="1">
      <x v="2"/>
    </i>
    <i r="1">
      <x v="3"/>
    </i>
    <i>
      <x v="52"/>
      <x v="1"/>
    </i>
    <i r="1">
      <x v="2"/>
    </i>
    <i r="1">
      <x v="3"/>
    </i>
    <i>
      <x v="53"/>
      <x/>
    </i>
    <i r="1">
      <x v="1"/>
    </i>
    <i r="1">
      <x v="2"/>
    </i>
    <i r="1">
      <x v="3"/>
    </i>
    <i>
      <x v="54"/>
      <x/>
    </i>
    <i r="1">
      <x v="1"/>
    </i>
    <i r="1">
      <x v="2"/>
    </i>
    <i r="1">
      <x v="3"/>
    </i>
    <i>
      <x v="55"/>
      <x/>
    </i>
    <i r="1">
      <x v="1"/>
    </i>
    <i r="1">
      <x v="2"/>
    </i>
    <i r="1">
      <x v="3"/>
    </i>
    <i>
      <x v="56"/>
      <x/>
    </i>
    <i r="1">
      <x v="1"/>
    </i>
    <i r="1">
      <x v="2"/>
    </i>
    <i r="1">
      <x v="3"/>
    </i>
    <i>
      <x v="57"/>
      <x/>
    </i>
    <i r="1">
      <x v="1"/>
    </i>
    <i r="1">
      <x v="2"/>
    </i>
    <i r="1">
      <x v="3"/>
    </i>
    <i>
      <x v="58"/>
      <x/>
    </i>
    <i r="1">
      <x v="1"/>
    </i>
    <i r="1">
      <x v="2"/>
    </i>
    <i r="1">
      <x v="3"/>
    </i>
    <i>
      <x v="59"/>
      <x/>
    </i>
    <i r="1">
      <x v="1"/>
    </i>
    <i r="1">
      <x v="2"/>
    </i>
    <i r="1">
      <x v="3"/>
    </i>
    <i>
      <x v="60"/>
      <x/>
    </i>
    <i r="1">
      <x v="1"/>
    </i>
    <i r="1">
      <x v="2"/>
    </i>
    <i r="1">
      <x v="3"/>
    </i>
    <i>
      <x v="61"/>
      <x/>
    </i>
    <i r="1">
      <x v="1"/>
    </i>
    <i r="1">
      <x v="2"/>
    </i>
    <i>
      <x v="62"/>
      <x/>
    </i>
    <i r="1">
      <x v="1"/>
    </i>
    <i r="1">
      <x v="2"/>
    </i>
    <i r="1">
      <x v="3"/>
    </i>
    <i>
      <x v="63"/>
      <x/>
    </i>
    <i r="1">
      <x v="1"/>
    </i>
    <i r="1">
      <x v="2"/>
    </i>
    <i r="1">
      <x v="3"/>
    </i>
    <i>
      <x v="64"/>
      <x/>
    </i>
    <i r="1">
      <x v="1"/>
    </i>
    <i r="1">
      <x v="2"/>
    </i>
    <i r="1">
      <x v="3"/>
    </i>
    <i>
      <x v="65"/>
      <x/>
    </i>
    <i r="1">
      <x v="1"/>
    </i>
    <i r="1">
      <x v="2"/>
    </i>
    <i r="1">
      <x v="3"/>
    </i>
    <i>
      <x v="66"/>
      <x v="1"/>
    </i>
    <i r="1">
      <x v="2"/>
    </i>
    <i r="1">
      <x v="3"/>
    </i>
    <i>
      <x v="67"/>
      <x/>
    </i>
    <i r="1">
      <x v="1"/>
    </i>
    <i r="1">
      <x v="2"/>
    </i>
    <i r="1">
      <x v="3"/>
    </i>
    <i>
      <x v="68"/>
      <x/>
    </i>
    <i r="1">
      <x v="1"/>
    </i>
    <i r="1">
      <x v="2"/>
    </i>
    <i r="1">
      <x v="3"/>
    </i>
    <i>
      <x v="69"/>
      <x/>
    </i>
    <i r="1">
      <x v="1"/>
    </i>
    <i r="1">
      <x v="2"/>
    </i>
    <i r="1">
      <x v="3"/>
    </i>
    <i>
      <x v="70"/>
      <x/>
    </i>
    <i r="1">
      <x v="1"/>
    </i>
    <i r="1">
      <x v="2"/>
    </i>
    <i r="1">
      <x v="3"/>
    </i>
    <i>
      <x v="71"/>
      <x/>
    </i>
    <i r="1">
      <x v="1"/>
    </i>
    <i r="1">
      <x v="2"/>
    </i>
    <i r="1">
      <x v="3"/>
    </i>
    <i>
      <x v="72"/>
      <x v="1"/>
    </i>
    <i r="1">
      <x v="2"/>
    </i>
    <i r="1">
      <x v="3"/>
    </i>
    <i>
      <x v="73"/>
      <x/>
    </i>
    <i r="1">
      <x v="1"/>
    </i>
    <i r="1">
      <x v="2"/>
    </i>
    <i r="1">
      <x v="3"/>
    </i>
    <i>
      <x v="74"/>
      <x/>
    </i>
    <i r="1">
      <x v="1"/>
    </i>
    <i r="1">
      <x v="2"/>
    </i>
    <i r="1">
      <x v="3"/>
    </i>
    <i>
      <x v="75"/>
      <x v="1"/>
    </i>
    <i r="1">
      <x v="2"/>
    </i>
    <i r="1">
      <x v="3"/>
    </i>
    <i>
      <x v="76"/>
      <x/>
    </i>
    <i r="1">
      <x v="1"/>
    </i>
    <i r="1">
      <x v="2"/>
    </i>
    <i r="1">
      <x v="3"/>
    </i>
    <i>
      <x v="77"/>
      <x/>
    </i>
    <i r="1">
      <x v="1"/>
    </i>
    <i r="1">
      <x v="2"/>
    </i>
    <i r="1">
      <x v="3"/>
    </i>
    <i t="grand">
      <x/>
    </i>
  </rowItems>
  <colItems count="1">
    <i/>
  </colItems>
  <dataFields count="1">
    <dataField name="Count of T-Code" fld="2" subtotal="count" baseField="0" baseItem="0"/>
  </dataFields>
  <pivotHierarchies count="23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Data="1"/>
  </pivotHierarchies>
  <pivotTableStyleInfo name="PivotStyleLight16" showRowHeaders="1" showColHeaders="1" showRowStripes="0" showColStripes="0" showLastColumn="1"/>
  <rowHierarchiesUsage count="2">
    <rowHierarchyUsage hierarchyUsage="8"/>
    <rowHierarchyUsage hierarchyUsage="17"/>
  </row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 sourceDataName="WorksheetConnection_Consolidation!$A$2:$T$11551">
        <x15:activeTabTopLevelEntity name="[Range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kkapoor@lenovo.com" TargetMode="External"/><Relationship Id="rId3" Type="http://schemas.openxmlformats.org/officeDocument/2006/relationships/hyperlink" Target="mailto:gsingh24@lenovo.com" TargetMode="External"/><Relationship Id="rId7" Type="http://schemas.openxmlformats.org/officeDocument/2006/relationships/hyperlink" Target="mailto:gsingh24@lenovo.com" TargetMode="External"/><Relationship Id="rId2" Type="http://schemas.openxmlformats.org/officeDocument/2006/relationships/hyperlink" Target="mailto:gaurav.sharma@v5global.co.in" TargetMode="External"/><Relationship Id="rId1" Type="http://schemas.openxmlformats.org/officeDocument/2006/relationships/hyperlink" Target="mailto:gaurav.sharma@v5global.co.in" TargetMode="External"/><Relationship Id="rId6" Type="http://schemas.openxmlformats.org/officeDocument/2006/relationships/hyperlink" Target="mailto:gsingh24@lenovo.com" TargetMode="External"/><Relationship Id="rId5" Type="http://schemas.openxmlformats.org/officeDocument/2006/relationships/hyperlink" Target="mailto:gsingh24@lenovo.com" TargetMode="External"/><Relationship Id="rId10" Type="http://schemas.openxmlformats.org/officeDocument/2006/relationships/hyperlink" Target="mailto:kkapoor@lenovo.com" TargetMode="External"/><Relationship Id="rId4" Type="http://schemas.openxmlformats.org/officeDocument/2006/relationships/hyperlink" Target="mailto:gsingh24@lenovo.com" TargetMode="External"/><Relationship Id="rId9" Type="http://schemas.openxmlformats.org/officeDocument/2006/relationships/hyperlink" Target="mailto:kkapoor@lenov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0CEC0-B433-4B4D-86DE-1FD9E006941A}">
  <dimension ref="A4:B161"/>
  <sheetViews>
    <sheetView workbookViewId="0">
      <selection activeCell="A5" sqref="A5"/>
    </sheetView>
  </sheetViews>
  <sheetFormatPr defaultRowHeight="14.4"/>
  <cols>
    <col min="1" max="1" width="30.109375" bestFit="1" customWidth="1"/>
    <col min="2" max="2" width="9.6640625" bestFit="1" customWidth="1"/>
  </cols>
  <sheetData>
    <row r="4" spans="1:2">
      <c r="A4" s="496" t="s">
        <v>30</v>
      </c>
      <c r="B4" s="496" t="s">
        <v>39805</v>
      </c>
    </row>
    <row r="5" spans="1:2">
      <c r="A5" s="1" t="s">
        <v>1053</v>
      </c>
      <c r="B5" s="1">
        <v>601195</v>
      </c>
    </row>
    <row r="6" spans="1:2">
      <c r="A6" s="1" t="s">
        <v>39808</v>
      </c>
      <c r="B6" s="1"/>
    </row>
    <row r="7" spans="1:2">
      <c r="A7" s="1" t="s">
        <v>17700</v>
      </c>
      <c r="B7" s="1" t="s">
        <v>17702</v>
      </c>
    </row>
    <row r="8" spans="1:2">
      <c r="A8" s="1" t="s">
        <v>39809</v>
      </c>
      <c r="B8" s="1"/>
    </row>
    <row r="9" spans="1:2">
      <c r="A9" s="1" t="s">
        <v>6224</v>
      </c>
      <c r="B9" s="1" t="s">
        <v>6226</v>
      </c>
    </row>
    <row r="10" spans="1:2">
      <c r="A10" s="1" t="s">
        <v>39810</v>
      </c>
      <c r="B10" s="1"/>
    </row>
    <row r="11" spans="1:2">
      <c r="A11" s="1" t="s">
        <v>12917</v>
      </c>
      <c r="B11" s="1" t="s">
        <v>12919</v>
      </c>
    </row>
    <row r="12" spans="1:2">
      <c r="A12" s="1" t="s">
        <v>39811</v>
      </c>
      <c r="B12" s="1"/>
    </row>
    <row r="13" spans="1:2">
      <c r="A13" s="1" t="s">
        <v>5051</v>
      </c>
      <c r="B13" s="1" t="s">
        <v>5052</v>
      </c>
    </row>
    <row r="14" spans="1:2">
      <c r="A14" s="1" t="s">
        <v>39812</v>
      </c>
      <c r="B14" s="1"/>
    </row>
    <row r="15" spans="1:2">
      <c r="A15" s="1" t="s">
        <v>7065</v>
      </c>
      <c r="B15" s="1">
        <v>601088</v>
      </c>
    </row>
    <row r="16" spans="1:2">
      <c r="A16" s="1" t="s">
        <v>39813</v>
      </c>
      <c r="B16" s="1"/>
    </row>
    <row r="17" spans="1:2">
      <c r="A17" s="1" t="s">
        <v>33274</v>
      </c>
      <c r="B17" s="1" t="s">
        <v>33273</v>
      </c>
    </row>
    <row r="18" spans="1:2">
      <c r="A18" s="1" t="s">
        <v>39814</v>
      </c>
      <c r="B18" s="1"/>
    </row>
    <row r="19" spans="1:2">
      <c r="A19" s="1" t="s">
        <v>23274</v>
      </c>
      <c r="B19" s="1" t="s">
        <v>23276</v>
      </c>
    </row>
    <row r="20" spans="1:2">
      <c r="A20" s="1" t="s">
        <v>39815</v>
      </c>
      <c r="B20" s="1"/>
    </row>
    <row r="21" spans="1:2">
      <c r="A21" s="1" t="s">
        <v>23666</v>
      </c>
      <c r="B21" s="1" t="s">
        <v>23668</v>
      </c>
    </row>
    <row r="22" spans="1:2">
      <c r="A22" s="1" t="s">
        <v>39816</v>
      </c>
      <c r="B22" s="1"/>
    </row>
    <row r="23" spans="1:2">
      <c r="A23" s="1" t="s">
        <v>33627</v>
      </c>
      <c r="B23" s="1" t="s">
        <v>33626</v>
      </c>
    </row>
    <row r="24" spans="1:2">
      <c r="A24" s="1" t="s">
        <v>39817</v>
      </c>
      <c r="B24" s="1"/>
    </row>
    <row r="25" spans="1:2">
      <c r="A25" s="1" t="s">
        <v>4309</v>
      </c>
      <c r="B25" s="1" t="s">
        <v>4310</v>
      </c>
    </row>
    <row r="26" spans="1:2">
      <c r="A26" s="1" t="s">
        <v>39818</v>
      </c>
      <c r="B26" s="1"/>
    </row>
    <row r="27" spans="1:2">
      <c r="A27" s="1" t="s">
        <v>4754</v>
      </c>
      <c r="B27" s="1" t="s">
        <v>4756</v>
      </c>
    </row>
    <row r="28" spans="1:2">
      <c r="A28" s="1" t="s">
        <v>39819</v>
      </c>
      <c r="B28" s="1"/>
    </row>
    <row r="29" spans="1:2">
      <c r="A29" s="1" t="s">
        <v>2889</v>
      </c>
      <c r="B29" s="1" t="s">
        <v>2891</v>
      </c>
    </row>
    <row r="30" spans="1:2">
      <c r="A30" s="1" t="s">
        <v>39820</v>
      </c>
      <c r="B30" s="1"/>
    </row>
    <row r="31" spans="1:2">
      <c r="A31" s="1" t="s">
        <v>32450</v>
      </c>
      <c r="B31" s="1">
        <v>601369</v>
      </c>
    </row>
    <row r="32" spans="1:2">
      <c r="A32" s="1" t="s">
        <v>39821</v>
      </c>
      <c r="B32" s="1"/>
    </row>
    <row r="33" spans="1:2">
      <c r="A33" s="1" t="s">
        <v>7684</v>
      </c>
      <c r="B33" s="1" t="s">
        <v>39807</v>
      </c>
    </row>
    <row r="34" spans="1:2">
      <c r="A34" s="1" t="s">
        <v>39822</v>
      </c>
      <c r="B34" s="1"/>
    </row>
    <row r="35" spans="1:2">
      <c r="A35" s="1" t="s">
        <v>21235</v>
      </c>
      <c r="B35" s="1" t="s">
        <v>21237</v>
      </c>
    </row>
    <row r="36" spans="1:2">
      <c r="A36" s="1" t="s">
        <v>39823</v>
      </c>
      <c r="B36" s="1"/>
    </row>
    <row r="37" spans="1:2">
      <c r="A37" s="1" t="s">
        <v>34444</v>
      </c>
      <c r="B37" s="1" t="s">
        <v>34443</v>
      </c>
    </row>
    <row r="38" spans="1:2">
      <c r="A38" s="1" t="s">
        <v>39824</v>
      </c>
      <c r="B38" s="1"/>
    </row>
    <row r="39" spans="1:2">
      <c r="A39" s="1" t="s">
        <v>34980</v>
      </c>
      <c r="B39" s="1">
        <v>601114</v>
      </c>
    </row>
    <row r="40" spans="1:2">
      <c r="A40" s="1" t="s">
        <v>39825</v>
      </c>
      <c r="B40" s="1"/>
    </row>
    <row r="41" spans="1:2">
      <c r="A41" s="1" t="s">
        <v>20366</v>
      </c>
      <c r="B41" s="1">
        <v>601367</v>
      </c>
    </row>
    <row r="42" spans="1:2">
      <c r="A42" s="1" t="s">
        <v>39826</v>
      </c>
      <c r="B42" s="1"/>
    </row>
    <row r="43" spans="1:2">
      <c r="A43" s="1" t="s">
        <v>22853</v>
      </c>
      <c r="B43" s="1" t="s">
        <v>22855</v>
      </c>
    </row>
    <row r="44" spans="1:2">
      <c r="A44" s="1" t="s">
        <v>39827</v>
      </c>
      <c r="B44" s="1"/>
    </row>
    <row r="45" spans="1:2">
      <c r="A45" s="1" t="s">
        <v>35314</v>
      </c>
      <c r="B45" s="1" t="s">
        <v>35313</v>
      </c>
    </row>
    <row r="46" spans="1:2">
      <c r="A46" s="1" t="s">
        <v>39828</v>
      </c>
      <c r="B46" s="1"/>
    </row>
    <row r="47" spans="1:2">
      <c r="A47" s="1" t="s">
        <v>24167</v>
      </c>
      <c r="B47" s="1">
        <v>601140</v>
      </c>
    </row>
    <row r="48" spans="1:2">
      <c r="A48" s="1" t="s">
        <v>39829</v>
      </c>
      <c r="B48" s="1"/>
    </row>
    <row r="49" spans="1:2">
      <c r="A49" s="1" t="s">
        <v>24546</v>
      </c>
      <c r="B49" s="1" t="s">
        <v>24548</v>
      </c>
    </row>
    <row r="50" spans="1:2">
      <c r="A50" s="1" t="s">
        <v>39830</v>
      </c>
      <c r="B50" s="1"/>
    </row>
    <row r="51" spans="1:2">
      <c r="A51" s="1" t="s">
        <v>13824</v>
      </c>
      <c r="B51" s="1" t="s">
        <v>13826</v>
      </c>
    </row>
    <row r="52" spans="1:2">
      <c r="A52" s="1" t="s">
        <v>39831</v>
      </c>
      <c r="B52" s="1"/>
    </row>
    <row r="53" spans="1:2">
      <c r="A53" s="1" t="s">
        <v>26426</v>
      </c>
      <c r="B53" s="1" t="s">
        <v>26428</v>
      </c>
    </row>
    <row r="54" spans="1:2">
      <c r="A54" s="1" t="s">
        <v>39832</v>
      </c>
      <c r="B54" s="1"/>
    </row>
    <row r="55" spans="1:2">
      <c r="A55" s="1" t="s">
        <v>10520</v>
      </c>
      <c r="B55" s="1" t="s">
        <v>10522</v>
      </c>
    </row>
    <row r="56" spans="1:2">
      <c r="A56" s="1" t="s">
        <v>39833</v>
      </c>
      <c r="B56" s="1"/>
    </row>
    <row r="57" spans="1:2">
      <c r="A57" s="1" t="s">
        <v>35649</v>
      </c>
      <c r="B57" s="1" t="s">
        <v>35648</v>
      </c>
    </row>
    <row r="58" spans="1:2">
      <c r="A58" s="1" t="s">
        <v>39834</v>
      </c>
      <c r="B58" s="1"/>
    </row>
    <row r="59" spans="1:2">
      <c r="A59" s="1" t="s">
        <v>47</v>
      </c>
      <c r="B59" s="1" t="s">
        <v>48</v>
      </c>
    </row>
    <row r="60" spans="1:2">
      <c r="A60" s="1" t="s">
        <v>39835</v>
      </c>
      <c r="B60" s="1"/>
    </row>
    <row r="61" spans="1:2">
      <c r="A61" s="1" t="s">
        <v>6547</v>
      </c>
      <c r="B61" s="1" t="s">
        <v>6549</v>
      </c>
    </row>
    <row r="62" spans="1:2">
      <c r="A62" s="1" t="s">
        <v>39836</v>
      </c>
      <c r="B62" s="1"/>
    </row>
    <row r="63" spans="1:2">
      <c r="A63" s="1" t="s">
        <v>36039</v>
      </c>
      <c r="B63" s="1" t="s">
        <v>36038</v>
      </c>
    </row>
    <row r="64" spans="1:2">
      <c r="A64" s="1" t="s">
        <v>39837</v>
      </c>
      <c r="B64" s="1"/>
    </row>
    <row r="65" spans="1:2">
      <c r="A65" s="1" t="s">
        <v>36505</v>
      </c>
      <c r="B65" s="1" t="s">
        <v>36504</v>
      </c>
    </row>
    <row r="66" spans="1:2">
      <c r="A66" s="1" t="s">
        <v>39838</v>
      </c>
      <c r="B66" s="1"/>
    </row>
    <row r="67" spans="1:2">
      <c r="A67" s="1" t="s">
        <v>16347</v>
      </c>
      <c r="B67" s="1" t="s">
        <v>16349</v>
      </c>
    </row>
    <row r="68" spans="1:2">
      <c r="A68" s="1" t="s">
        <v>39839</v>
      </c>
      <c r="B68" s="1"/>
    </row>
    <row r="69" spans="1:2">
      <c r="A69" s="1" t="s">
        <v>10831</v>
      </c>
      <c r="B69" s="1" t="s">
        <v>10833</v>
      </c>
    </row>
    <row r="70" spans="1:2">
      <c r="A70" s="1" t="s">
        <v>39840</v>
      </c>
      <c r="B70" s="1"/>
    </row>
    <row r="71" spans="1:2">
      <c r="A71" s="1" t="s">
        <v>10163</v>
      </c>
      <c r="B71" s="1">
        <v>601082</v>
      </c>
    </row>
    <row r="72" spans="1:2">
      <c r="A72" s="1" t="s">
        <v>39841</v>
      </c>
      <c r="B72" s="1"/>
    </row>
    <row r="73" spans="1:2">
      <c r="A73" s="1" t="s">
        <v>36829</v>
      </c>
      <c r="B73" s="1" t="s">
        <v>36828</v>
      </c>
    </row>
    <row r="74" spans="1:2">
      <c r="A74" s="1" t="s">
        <v>39842</v>
      </c>
      <c r="B74" s="1"/>
    </row>
    <row r="75" spans="1:2">
      <c r="A75" s="1" t="s">
        <v>30768</v>
      </c>
      <c r="B75" s="1" t="s">
        <v>30770</v>
      </c>
    </row>
    <row r="76" spans="1:2">
      <c r="A76" s="1" t="s">
        <v>39843</v>
      </c>
      <c r="B76" s="1"/>
    </row>
    <row r="77" spans="1:2">
      <c r="A77" s="1" t="s">
        <v>24822</v>
      </c>
      <c r="B77" s="1" t="s">
        <v>24824</v>
      </c>
    </row>
    <row r="78" spans="1:2">
      <c r="A78" s="1" t="s">
        <v>39844</v>
      </c>
      <c r="B78" s="1"/>
    </row>
    <row r="79" spans="1:2">
      <c r="A79" s="1" t="s">
        <v>10027</v>
      </c>
      <c r="B79" s="1">
        <v>601083</v>
      </c>
    </row>
    <row r="80" spans="1:2">
      <c r="A80" s="1" t="s">
        <v>39845</v>
      </c>
      <c r="B80" s="1"/>
    </row>
    <row r="81" spans="1:2">
      <c r="A81" s="1" t="s">
        <v>25524</v>
      </c>
      <c r="B81" s="1" t="s">
        <v>25526</v>
      </c>
    </row>
    <row r="82" spans="1:2">
      <c r="A82" s="1" t="s">
        <v>39846</v>
      </c>
      <c r="B82" s="1"/>
    </row>
    <row r="83" spans="1:2">
      <c r="A83" s="1" t="s">
        <v>21024</v>
      </c>
      <c r="B83" s="1">
        <v>601263</v>
      </c>
    </row>
    <row r="84" spans="1:2">
      <c r="A84" s="1" t="s">
        <v>39847</v>
      </c>
      <c r="B84" s="1"/>
    </row>
    <row r="85" spans="1:2">
      <c r="A85" s="1" t="s">
        <v>5847</v>
      </c>
      <c r="B85" s="1">
        <v>601177</v>
      </c>
    </row>
    <row r="86" spans="1:2">
      <c r="A86" s="1" t="s">
        <v>39848</v>
      </c>
      <c r="B86" s="1"/>
    </row>
    <row r="87" spans="1:2">
      <c r="A87" s="1" t="s">
        <v>27307</v>
      </c>
      <c r="B87" s="1" t="s">
        <v>27309</v>
      </c>
    </row>
    <row r="88" spans="1:2">
      <c r="A88" s="1" t="s">
        <v>39849</v>
      </c>
      <c r="B88" s="1"/>
    </row>
    <row r="89" spans="1:2">
      <c r="A89" s="1" t="s">
        <v>37390</v>
      </c>
      <c r="B89" s="1">
        <v>601011</v>
      </c>
    </row>
    <row r="90" spans="1:2">
      <c r="A90" s="1" t="s">
        <v>39850</v>
      </c>
      <c r="B90" s="1"/>
    </row>
    <row r="91" spans="1:2">
      <c r="A91" s="1" t="s">
        <v>21666</v>
      </c>
      <c r="B91" s="1" t="s">
        <v>21668</v>
      </c>
    </row>
    <row r="92" spans="1:2">
      <c r="A92" s="1" t="s">
        <v>39851</v>
      </c>
      <c r="B92" s="1"/>
    </row>
    <row r="93" spans="1:2">
      <c r="A93" s="1" t="s">
        <v>38014</v>
      </c>
      <c r="B93" s="1" t="s">
        <v>38013</v>
      </c>
    </row>
    <row r="94" spans="1:2">
      <c r="A94" s="1" t="s">
        <v>39852</v>
      </c>
      <c r="B94" s="1"/>
    </row>
    <row r="95" spans="1:2">
      <c r="A95" s="1" t="s">
        <v>38652</v>
      </c>
      <c r="B95" s="1">
        <v>601341</v>
      </c>
    </row>
    <row r="96" spans="1:2">
      <c r="A96" s="1" t="s">
        <v>39853</v>
      </c>
      <c r="B96" s="1"/>
    </row>
    <row r="97" spans="1:2">
      <c r="A97" s="1" t="s">
        <v>19529</v>
      </c>
      <c r="B97" s="1" t="s">
        <v>19531</v>
      </c>
    </row>
    <row r="98" spans="1:2">
      <c r="A98" s="1" t="s">
        <v>39854</v>
      </c>
      <c r="B98" s="1"/>
    </row>
    <row r="99" spans="1:2">
      <c r="A99" s="1" t="s">
        <v>15318</v>
      </c>
      <c r="B99" s="1" t="s">
        <v>15320</v>
      </c>
    </row>
    <row r="100" spans="1:2">
      <c r="A100" s="1" t="s">
        <v>39855</v>
      </c>
      <c r="B100" s="1"/>
    </row>
    <row r="101" spans="1:2">
      <c r="A101" s="1" t="s">
        <v>15840</v>
      </c>
      <c r="B101" s="1">
        <v>601146</v>
      </c>
    </row>
    <row r="102" spans="1:2">
      <c r="A102" s="1" t="s">
        <v>39856</v>
      </c>
      <c r="B102" s="1"/>
    </row>
    <row r="103" spans="1:2">
      <c r="A103" s="1" t="s">
        <v>29206</v>
      </c>
      <c r="B103" s="1" t="s">
        <v>29208</v>
      </c>
    </row>
    <row r="104" spans="1:2">
      <c r="A104" s="1" t="s">
        <v>39857</v>
      </c>
      <c r="B104" s="1"/>
    </row>
    <row r="105" spans="1:2">
      <c r="A105" s="1" t="s">
        <v>25986</v>
      </c>
      <c r="B105" s="1" t="s">
        <v>25988</v>
      </c>
    </row>
    <row r="106" spans="1:2">
      <c r="A106" s="1" t="s">
        <v>39858</v>
      </c>
      <c r="B106" s="1"/>
    </row>
    <row r="107" spans="1:2">
      <c r="A107" s="1" t="s">
        <v>31607</v>
      </c>
      <c r="B107" s="1" t="s">
        <v>31609</v>
      </c>
    </row>
    <row r="108" spans="1:2">
      <c r="A108" s="1" t="s">
        <v>39859</v>
      </c>
      <c r="B108" s="1"/>
    </row>
    <row r="109" spans="1:2">
      <c r="A109" s="1" t="s">
        <v>20036</v>
      </c>
      <c r="B109" s="1" t="s">
        <v>20038</v>
      </c>
    </row>
    <row r="110" spans="1:2">
      <c r="A110" s="1" t="s">
        <v>39860</v>
      </c>
      <c r="B110" s="1"/>
    </row>
    <row r="111" spans="1:2">
      <c r="A111" s="1" t="s">
        <v>10242</v>
      </c>
      <c r="B111" s="1">
        <v>601169</v>
      </c>
    </row>
    <row r="112" spans="1:2">
      <c r="A112" s="1" t="s">
        <v>39861</v>
      </c>
      <c r="B112" s="1"/>
    </row>
    <row r="113" spans="1:2">
      <c r="A113" s="1" t="s">
        <v>2347</v>
      </c>
      <c r="B113" s="1" t="s">
        <v>2349</v>
      </c>
    </row>
    <row r="114" spans="1:2">
      <c r="A114" s="1" t="s">
        <v>39862</v>
      </c>
      <c r="B114" s="1"/>
    </row>
    <row r="115" spans="1:2">
      <c r="A115" s="1" t="s">
        <v>11828</v>
      </c>
      <c r="B115" s="1" t="s">
        <v>11830</v>
      </c>
    </row>
    <row r="116" spans="1:2">
      <c r="A116" s="1" t="s">
        <v>39863</v>
      </c>
      <c r="B116" s="1"/>
    </row>
    <row r="117" spans="1:2">
      <c r="A117" s="1" t="s">
        <v>1674</v>
      </c>
      <c r="B117" s="1" t="s">
        <v>1676</v>
      </c>
    </row>
    <row r="118" spans="1:2">
      <c r="A118" s="1" t="s">
        <v>39864</v>
      </c>
      <c r="B118" s="1"/>
    </row>
    <row r="119" spans="1:2">
      <c r="A119" s="1" t="s">
        <v>29945</v>
      </c>
      <c r="B119" s="1" t="s">
        <v>29947</v>
      </c>
    </row>
    <row r="120" spans="1:2">
      <c r="A120" s="1" t="s">
        <v>39865</v>
      </c>
      <c r="B120" s="1"/>
    </row>
    <row r="121" spans="1:2">
      <c r="A121" s="1" t="s">
        <v>13580</v>
      </c>
      <c r="B121" s="1" t="s">
        <v>13582</v>
      </c>
    </row>
    <row r="122" spans="1:2">
      <c r="A122" s="1" t="s">
        <v>39866</v>
      </c>
      <c r="B122" s="1"/>
    </row>
    <row r="123" spans="1:2">
      <c r="A123" s="1" t="s">
        <v>3710</v>
      </c>
      <c r="B123" s="1" t="s">
        <v>3712</v>
      </c>
    </row>
    <row r="124" spans="1:2">
      <c r="A124" s="1" t="s">
        <v>39867</v>
      </c>
      <c r="B124" s="1"/>
    </row>
    <row r="125" spans="1:2">
      <c r="A125" s="1" t="s">
        <v>728</v>
      </c>
      <c r="B125" s="1" t="s">
        <v>730</v>
      </c>
    </row>
    <row r="126" spans="1:2">
      <c r="A126" s="1" t="s">
        <v>39868</v>
      </c>
      <c r="B126" s="1"/>
    </row>
    <row r="127" spans="1:2">
      <c r="A127" s="1" t="s">
        <v>22119</v>
      </c>
      <c r="B127" s="1" t="s">
        <v>22121</v>
      </c>
    </row>
    <row r="128" spans="1:2">
      <c r="A128" s="1" t="s">
        <v>39869</v>
      </c>
      <c r="B128" s="1"/>
    </row>
    <row r="129" spans="1:2">
      <c r="A129" s="1" t="s">
        <v>38742</v>
      </c>
      <c r="B129" s="1" t="s">
        <v>38741</v>
      </c>
    </row>
    <row r="130" spans="1:2">
      <c r="A130" s="1" t="s">
        <v>39870</v>
      </c>
      <c r="B130" s="1"/>
    </row>
    <row r="131" spans="1:2">
      <c r="A131" s="1" t="s">
        <v>27715</v>
      </c>
      <c r="B131" s="1">
        <v>601349</v>
      </c>
    </row>
    <row r="132" spans="1:2">
      <c r="A132" s="1" t="s">
        <v>39871</v>
      </c>
      <c r="B132" s="1"/>
    </row>
    <row r="133" spans="1:2">
      <c r="A133" s="1" t="s">
        <v>14165</v>
      </c>
      <c r="B133" s="1" t="s">
        <v>14167</v>
      </c>
    </row>
    <row r="134" spans="1:2">
      <c r="A134" s="1" t="s">
        <v>39872</v>
      </c>
      <c r="B134" s="1"/>
    </row>
    <row r="135" spans="1:2">
      <c r="A135" s="1" t="s">
        <v>5389</v>
      </c>
      <c r="B135" s="1" t="s">
        <v>5391</v>
      </c>
    </row>
    <row r="136" spans="1:2">
      <c r="A136" s="1" t="s">
        <v>39873</v>
      </c>
      <c r="B136" s="1"/>
    </row>
    <row r="137" spans="1:2">
      <c r="A137" s="1" t="s">
        <v>20721</v>
      </c>
      <c r="B137" s="1" t="s">
        <v>20723</v>
      </c>
    </row>
    <row r="138" spans="1:2">
      <c r="A138" s="1" t="s">
        <v>39874</v>
      </c>
      <c r="B138" s="1"/>
    </row>
    <row r="139" spans="1:2">
      <c r="A139" s="1" t="s">
        <v>28801</v>
      </c>
      <c r="B139" s="1" t="s">
        <v>28801</v>
      </c>
    </row>
    <row r="140" spans="1:2">
      <c r="A140" s="1" t="s">
        <v>39875</v>
      </c>
      <c r="B140" s="1"/>
    </row>
    <row r="141" spans="1:2">
      <c r="A141" s="1" t="s">
        <v>28441</v>
      </c>
      <c r="B141" s="1" t="s">
        <v>28441</v>
      </c>
    </row>
    <row r="142" spans="1:2">
      <c r="A142" s="1" t="s">
        <v>39876</v>
      </c>
      <c r="B142" s="1"/>
    </row>
    <row r="143" spans="1:2">
      <c r="A143" s="1" t="s">
        <v>456</v>
      </c>
      <c r="B143" s="1" t="s">
        <v>458</v>
      </c>
    </row>
    <row r="144" spans="1:2">
      <c r="A144" s="1" t="s">
        <v>39877</v>
      </c>
      <c r="B144" s="1"/>
    </row>
    <row r="145" spans="1:2">
      <c r="A145" s="1" t="s">
        <v>39073</v>
      </c>
      <c r="B145" s="1" t="s">
        <v>39072</v>
      </c>
    </row>
    <row r="146" spans="1:2">
      <c r="A146" s="1" t="s">
        <v>39878</v>
      </c>
      <c r="B146" s="1"/>
    </row>
    <row r="147" spans="1:2">
      <c r="A147" s="1" t="s">
        <v>25024</v>
      </c>
      <c r="B147" s="1" t="s">
        <v>25026</v>
      </c>
    </row>
    <row r="148" spans="1:2">
      <c r="A148" s="1" t="s">
        <v>39879</v>
      </c>
      <c r="B148" s="1"/>
    </row>
    <row r="149" spans="1:2">
      <c r="A149" s="1" t="s">
        <v>31952</v>
      </c>
      <c r="B149" s="1" t="s">
        <v>31954</v>
      </c>
    </row>
    <row r="150" spans="1:2">
      <c r="A150" s="1" t="s">
        <v>39880</v>
      </c>
      <c r="B150" s="1"/>
    </row>
    <row r="151" spans="1:2">
      <c r="A151" s="1" t="s">
        <v>11787</v>
      </c>
      <c r="B151" s="1" t="s">
        <v>11789</v>
      </c>
    </row>
    <row r="152" spans="1:2">
      <c r="A152" s="1" t="s">
        <v>39881</v>
      </c>
      <c r="B152" s="1"/>
    </row>
    <row r="153" spans="1:2">
      <c r="A153" s="1" t="s">
        <v>39277</v>
      </c>
      <c r="B153" s="1" t="s">
        <v>39276</v>
      </c>
    </row>
    <row r="154" spans="1:2">
      <c r="A154" s="1" t="s">
        <v>39882</v>
      </c>
      <c r="B154" s="1"/>
    </row>
    <row r="155" spans="1:2">
      <c r="A155" s="1" t="s">
        <v>10843</v>
      </c>
      <c r="B155" s="1" t="s">
        <v>10845</v>
      </c>
    </row>
    <row r="156" spans="1:2">
      <c r="A156" s="1" t="s">
        <v>39883</v>
      </c>
      <c r="B156" s="1"/>
    </row>
    <row r="157" spans="1:2">
      <c r="A157" s="1" t="s">
        <v>17140</v>
      </c>
      <c r="B157" s="1" t="s">
        <v>17142</v>
      </c>
    </row>
    <row r="158" spans="1:2">
      <c r="A158" s="1" t="s">
        <v>39884</v>
      </c>
      <c r="B158" s="1"/>
    </row>
    <row r="159" spans="1:2">
      <c r="A159" s="1" t="s">
        <v>18710</v>
      </c>
      <c r="B159" s="1" t="s">
        <v>18712</v>
      </c>
    </row>
    <row r="160" spans="1:2">
      <c r="A160" s="1" t="s">
        <v>39885</v>
      </c>
      <c r="B160" s="1"/>
    </row>
    <row r="161" spans="1:1">
      <c r="A161" s="1" t="s">
        <v>39806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B74D7F-2C8E-48A9-AE6C-040E6C5F29E5}">
  <dimension ref="A3:F302"/>
  <sheetViews>
    <sheetView topLeftCell="A287" workbookViewId="0">
      <selection activeCell="F301" sqref="F301"/>
    </sheetView>
  </sheetViews>
  <sheetFormatPr defaultRowHeight="14.4"/>
  <cols>
    <col min="1" max="1" width="12.5546875" bestFit="1" customWidth="1"/>
    <col min="2" max="2" width="20.109375" bestFit="1" customWidth="1"/>
    <col min="3" max="3" width="6" bestFit="1" customWidth="1"/>
  </cols>
  <sheetData>
    <row r="3" spans="1:6">
      <c r="A3" s="496" t="s">
        <v>39886</v>
      </c>
    </row>
    <row r="4" spans="1:6">
      <c r="A4" s="496" t="s">
        <v>39805</v>
      </c>
      <c r="B4" s="496" t="s">
        <v>40</v>
      </c>
      <c r="C4" t="s">
        <v>39887</v>
      </c>
    </row>
    <row r="5" spans="1:6">
      <c r="A5" s="1" t="s">
        <v>39888</v>
      </c>
      <c r="B5" s="1" t="s">
        <v>294</v>
      </c>
      <c r="C5" s="498">
        <v>3</v>
      </c>
      <c r="E5" t="str">
        <f>_xlfn.CONCAT(A5,B5)</f>
        <v>601011A</v>
      </c>
      <c r="F5">
        <v>3</v>
      </c>
    </row>
    <row r="6" spans="1:6">
      <c r="A6" s="1" t="s">
        <v>39888</v>
      </c>
      <c r="B6" s="1" t="s">
        <v>85</v>
      </c>
      <c r="C6" s="498">
        <v>13</v>
      </c>
      <c r="E6" s="1" t="str">
        <f t="shared" ref="E6:E69" si="0">_xlfn.CONCAT(A6,B6)</f>
        <v>601011B</v>
      </c>
      <c r="F6">
        <v>13</v>
      </c>
    </row>
    <row r="7" spans="1:6">
      <c r="A7" s="1" t="s">
        <v>39888</v>
      </c>
      <c r="B7" s="1" t="s">
        <v>55</v>
      </c>
      <c r="C7" s="498">
        <v>26</v>
      </c>
      <c r="E7" s="1" t="str">
        <f t="shared" si="0"/>
        <v>601011C</v>
      </c>
      <c r="F7">
        <v>26</v>
      </c>
    </row>
    <row r="8" spans="1:6">
      <c r="A8" s="1" t="s">
        <v>39888</v>
      </c>
      <c r="B8" s="1" t="s">
        <v>77</v>
      </c>
      <c r="C8" s="498">
        <v>117</v>
      </c>
      <c r="E8" s="1" t="str">
        <f t="shared" si="0"/>
        <v>601011D</v>
      </c>
      <c r="F8">
        <v>117</v>
      </c>
    </row>
    <row r="9" spans="1:6">
      <c r="A9" s="1" t="s">
        <v>39889</v>
      </c>
      <c r="B9" s="1" t="s">
        <v>294</v>
      </c>
      <c r="C9" s="498">
        <v>1</v>
      </c>
      <c r="E9" s="1" t="str">
        <f t="shared" si="0"/>
        <v>601082A</v>
      </c>
      <c r="F9">
        <v>1</v>
      </c>
    </row>
    <row r="10" spans="1:6">
      <c r="A10" s="1" t="s">
        <v>39889</v>
      </c>
      <c r="B10" s="1" t="s">
        <v>85</v>
      </c>
      <c r="C10" s="498">
        <v>3</v>
      </c>
      <c r="E10" s="1" t="str">
        <f t="shared" si="0"/>
        <v>601082B</v>
      </c>
      <c r="F10">
        <v>3</v>
      </c>
    </row>
    <row r="11" spans="1:6">
      <c r="A11" s="1" t="s">
        <v>39889</v>
      </c>
      <c r="B11" s="1" t="s">
        <v>55</v>
      </c>
      <c r="C11" s="498">
        <v>8</v>
      </c>
      <c r="E11" s="1" t="str">
        <f t="shared" si="0"/>
        <v>601082C</v>
      </c>
      <c r="F11">
        <v>8</v>
      </c>
    </row>
    <row r="12" spans="1:6">
      <c r="A12" s="1" t="s">
        <v>39889</v>
      </c>
      <c r="B12" s="1" t="s">
        <v>77</v>
      </c>
      <c r="C12" s="498">
        <v>58</v>
      </c>
      <c r="E12" s="1" t="str">
        <f t="shared" si="0"/>
        <v>601082D</v>
      </c>
      <c r="F12">
        <v>58</v>
      </c>
    </row>
    <row r="13" spans="1:6">
      <c r="A13" s="1" t="s">
        <v>39890</v>
      </c>
      <c r="B13" s="1" t="s">
        <v>85</v>
      </c>
      <c r="C13" s="498">
        <v>3</v>
      </c>
      <c r="E13" s="1" t="str">
        <f t="shared" si="0"/>
        <v>601083B</v>
      </c>
      <c r="F13">
        <v>3</v>
      </c>
    </row>
    <row r="14" spans="1:6">
      <c r="A14" s="1" t="s">
        <v>39890</v>
      </c>
      <c r="B14" s="1" t="s">
        <v>55</v>
      </c>
      <c r="C14" s="498">
        <v>82</v>
      </c>
      <c r="E14" s="1" t="str">
        <f t="shared" si="0"/>
        <v>601083C</v>
      </c>
      <c r="F14">
        <v>82</v>
      </c>
    </row>
    <row r="15" spans="1:6">
      <c r="A15" s="1" t="s">
        <v>39890</v>
      </c>
      <c r="B15" s="1" t="s">
        <v>77</v>
      </c>
      <c r="C15" s="498">
        <v>92</v>
      </c>
      <c r="E15" s="1" t="str">
        <f t="shared" si="0"/>
        <v>601083D</v>
      </c>
      <c r="F15">
        <v>92</v>
      </c>
    </row>
    <row r="16" spans="1:6">
      <c r="A16" s="1" t="s">
        <v>39891</v>
      </c>
      <c r="B16" s="1" t="s">
        <v>294</v>
      </c>
      <c r="C16" s="498">
        <v>2</v>
      </c>
      <c r="E16" s="1" t="str">
        <f t="shared" si="0"/>
        <v>601088A</v>
      </c>
      <c r="F16">
        <v>2</v>
      </c>
    </row>
    <row r="17" spans="1:6">
      <c r="A17" s="1" t="s">
        <v>39891</v>
      </c>
      <c r="B17" s="1" t="s">
        <v>85</v>
      </c>
      <c r="C17" s="498">
        <v>20</v>
      </c>
      <c r="E17" s="1" t="str">
        <f t="shared" si="0"/>
        <v>601088B</v>
      </c>
      <c r="F17">
        <v>20</v>
      </c>
    </row>
    <row r="18" spans="1:6">
      <c r="A18" s="1" t="s">
        <v>39891</v>
      </c>
      <c r="B18" s="1" t="s">
        <v>55</v>
      </c>
      <c r="C18" s="498">
        <v>56</v>
      </c>
      <c r="E18" s="1" t="str">
        <f t="shared" si="0"/>
        <v>601088C</v>
      </c>
      <c r="F18">
        <v>56</v>
      </c>
    </row>
    <row r="19" spans="1:6">
      <c r="A19" s="1" t="s">
        <v>39891</v>
      </c>
      <c r="B19" s="1" t="s">
        <v>77</v>
      </c>
      <c r="C19" s="498">
        <v>91</v>
      </c>
      <c r="E19" s="1" t="str">
        <f t="shared" si="0"/>
        <v>601088D</v>
      </c>
      <c r="F19">
        <v>91</v>
      </c>
    </row>
    <row r="20" spans="1:6">
      <c r="A20" s="1" t="s">
        <v>39892</v>
      </c>
      <c r="B20" s="1" t="s">
        <v>294</v>
      </c>
      <c r="C20" s="498">
        <v>4</v>
      </c>
      <c r="E20" s="1" t="str">
        <f t="shared" si="0"/>
        <v>601114A</v>
      </c>
      <c r="F20">
        <v>4</v>
      </c>
    </row>
    <row r="21" spans="1:6">
      <c r="A21" s="1" t="s">
        <v>39892</v>
      </c>
      <c r="B21" s="1" t="s">
        <v>85</v>
      </c>
      <c r="C21" s="498">
        <v>3</v>
      </c>
      <c r="E21" s="1" t="str">
        <f t="shared" si="0"/>
        <v>601114B</v>
      </c>
      <c r="F21">
        <v>3</v>
      </c>
    </row>
    <row r="22" spans="1:6">
      <c r="A22" s="1" t="s">
        <v>39892</v>
      </c>
      <c r="B22" s="1" t="s">
        <v>55</v>
      </c>
      <c r="C22" s="498">
        <v>85</v>
      </c>
      <c r="E22" s="1" t="str">
        <f t="shared" si="0"/>
        <v>601114C</v>
      </c>
      <c r="F22">
        <v>85</v>
      </c>
    </row>
    <row r="23" spans="1:6">
      <c r="A23" s="1" t="s">
        <v>39893</v>
      </c>
      <c r="B23" s="1" t="s">
        <v>85</v>
      </c>
      <c r="C23" s="498">
        <v>3</v>
      </c>
      <c r="E23" s="1" t="str">
        <f t="shared" si="0"/>
        <v>601140B</v>
      </c>
      <c r="F23">
        <v>3</v>
      </c>
    </row>
    <row r="24" spans="1:6">
      <c r="A24" s="1" t="s">
        <v>39893</v>
      </c>
      <c r="B24" s="1" t="s">
        <v>55</v>
      </c>
      <c r="C24" s="498">
        <v>44</v>
      </c>
      <c r="E24" s="1" t="str">
        <f t="shared" si="0"/>
        <v>601140C</v>
      </c>
      <c r="F24">
        <v>44</v>
      </c>
    </row>
    <row r="25" spans="1:6">
      <c r="A25" s="1" t="s">
        <v>39893</v>
      </c>
      <c r="B25" s="1" t="s">
        <v>77</v>
      </c>
      <c r="C25" s="498">
        <v>74</v>
      </c>
      <c r="E25" s="1" t="str">
        <f t="shared" si="0"/>
        <v>601140D</v>
      </c>
      <c r="F25">
        <v>74</v>
      </c>
    </row>
    <row r="26" spans="1:6">
      <c r="A26" s="1" t="s">
        <v>39894</v>
      </c>
      <c r="B26" s="1" t="s">
        <v>294</v>
      </c>
      <c r="C26" s="498">
        <v>2</v>
      </c>
      <c r="E26" s="1" t="str">
        <f t="shared" si="0"/>
        <v>601146A</v>
      </c>
      <c r="F26">
        <v>2</v>
      </c>
    </row>
    <row r="27" spans="1:6">
      <c r="A27" s="1" t="s">
        <v>39894</v>
      </c>
      <c r="B27" s="1" t="s">
        <v>85</v>
      </c>
      <c r="C27" s="498">
        <v>2</v>
      </c>
      <c r="E27" s="1" t="str">
        <f t="shared" si="0"/>
        <v>601146B</v>
      </c>
      <c r="F27">
        <v>2</v>
      </c>
    </row>
    <row r="28" spans="1:6">
      <c r="A28" s="1" t="s">
        <v>39894</v>
      </c>
      <c r="B28" s="1" t="s">
        <v>55</v>
      </c>
      <c r="C28" s="498">
        <v>39</v>
      </c>
      <c r="E28" s="1" t="str">
        <f t="shared" si="0"/>
        <v>601146C</v>
      </c>
      <c r="F28">
        <v>39</v>
      </c>
    </row>
    <row r="29" spans="1:6">
      <c r="A29" s="1" t="s">
        <v>39894</v>
      </c>
      <c r="B29" s="1" t="s">
        <v>77</v>
      </c>
      <c r="C29" s="498">
        <v>79</v>
      </c>
      <c r="E29" s="1" t="str">
        <f t="shared" si="0"/>
        <v>601146D</v>
      </c>
      <c r="F29">
        <v>79</v>
      </c>
    </row>
    <row r="30" spans="1:6">
      <c r="A30" s="1" t="s">
        <v>39895</v>
      </c>
      <c r="B30" s="1" t="s">
        <v>294</v>
      </c>
      <c r="C30" s="498">
        <v>2</v>
      </c>
      <c r="E30" s="1" t="str">
        <f t="shared" si="0"/>
        <v>601169A</v>
      </c>
      <c r="F30">
        <v>2</v>
      </c>
    </row>
    <row r="31" spans="1:6">
      <c r="A31" s="1" t="s">
        <v>39895</v>
      </c>
      <c r="B31" s="1" t="s">
        <v>85</v>
      </c>
      <c r="C31" s="498">
        <v>11</v>
      </c>
      <c r="E31" s="1" t="str">
        <f t="shared" si="0"/>
        <v>601169B</v>
      </c>
      <c r="F31">
        <v>11</v>
      </c>
    </row>
    <row r="32" spans="1:6">
      <c r="A32" s="1" t="s">
        <v>39895</v>
      </c>
      <c r="B32" s="1" t="s">
        <v>55</v>
      </c>
      <c r="C32" s="498">
        <v>99</v>
      </c>
      <c r="E32" s="1" t="str">
        <f t="shared" si="0"/>
        <v>601169C</v>
      </c>
      <c r="F32">
        <v>99</v>
      </c>
    </row>
    <row r="33" spans="1:6">
      <c r="A33" s="1" t="s">
        <v>39895</v>
      </c>
      <c r="B33" s="1" t="s">
        <v>77</v>
      </c>
      <c r="C33" s="498">
        <v>99</v>
      </c>
      <c r="E33" s="1" t="str">
        <f t="shared" si="0"/>
        <v>601169D</v>
      </c>
      <c r="F33">
        <v>99</v>
      </c>
    </row>
    <row r="34" spans="1:6">
      <c r="A34" s="1" t="s">
        <v>39896</v>
      </c>
      <c r="B34" s="1" t="s">
        <v>294</v>
      </c>
      <c r="C34" s="498">
        <v>5</v>
      </c>
      <c r="E34" s="1" t="str">
        <f t="shared" si="0"/>
        <v>601177A</v>
      </c>
      <c r="F34">
        <v>5</v>
      </c>
    </row>
    <row r="35" spans="1:6">
      <c r="A35" s="1" t="s">
        <v>39896</v>
      </c>
      <c r="B35" s="1" t="s">
        <v>85</v>
      </c>
      <c r="C35" s="498">
        <v>17</v>
      </c>
      <c r="E35" s="1" t="str">
        <f t="shared" si="0"/>
        <v>601177B</v>
      </c>
      <c r="F35">
        <v>17</v>
      </c>
    </row>
    <row r="36" spans="1:6">
      <c r="A36" s="1" t="s">
        <v>39896</v>
      </c>
      <c r="B36" s="1" t="s">
        <v>55</v>
      </c>
      <c r="C36" s="498">
        <v>71</v>
      </c>
      <c r="E36" s="1" t="str">
        <f t="shared" si="0"/>
        <v>601177C</v>
      </c>
      <c r="F36">
        <v>71</v>
      </c>
    </row>
    <row r="37" spans="1:6">
      <c r="A37" s="1" t="s">
        <v>39896</v>
      </c>
      <c r="B37" s="1" t="s">
        <v>77</v>
      </c>
      <c r="C37" s="498">
        <v>4</v>
      </c>
      <c r="E37" s="1" t="str">
        <f t="shared" si="0"/>
        <v>601177D</v>
      </c>
      <c r="F37">
        <v>4</v>
      </c>
    </row>
    <row r="38" spans="1:6">
      <c r="A38" s="1" t="s">
        <v>39897</v>
      </c>
      <c r="B38" s="1" t="s">
        <v>294</v>
      </c>
      <c r="C38" s="498">
        <v>2</v>
      </c>
      <c r="E38" s="1" t="str">
        <f t="shared" si="0"/>
        <v>601195A</v>
      </c>
      <c r="F38">
        <v>2</v>
      </c>
    </row>
    <row r="39" spans="1:6">
      <c r="A39" s="1" t="s">
        <v>39897</v>
      </c>
      <c r="B39" s="1" t="s">
        <v>85</v>
      </c>
      <c r="C39" s="498">
        <v>6</v>
      </c>
      <c r="E39" s="1" t="str">
        <f t="shared" si="0"/>
        <v>601195B</v>
      </c>
      <c r="F39">
        <v>6</v>
      </c>
    </row>
    <row r="40" spans="1:6">
      <c r="A40" s="1" t="s">
        <v>39897</v>
      </c>
      <c r="B40" s="1" t="s">
        <v>55</v>
      </c>
      <c r="C40" s="498">
        <v>55</v>
      </c>
      <c r="E40" s="1" t="str">
        <f t="shared" si="0"/>
        <v>601195C</v>
      </c>
      <c r="F40">
        <v>55</v>
      </c>
    </row>
    <row r="41" spans="1:6">
      <c r="A41" s="1" t="s">
        <v>39897</v>
      </c>
      <c r="B41" s="1" t="s">
        <v>77</v>
      </c>
      <c r="C41" s="498">
        <v>94</v>
      </c>
      <c r="E41" s="1" t="str">
        <f t="shared" si="0"/>
        <v>601195D</v>
      </c>
      <c r="F41">
        <v>94</v>
      </c>
    </row>
    <row r="42" spans="1:6">
      <c r="A42" s="1" t="s">
        <v>39898</v>
      </c>
      <c r="B42" s="1" t="s">
        <v>294</v>
      </c>
      <c r="C42" s="498">
        <v>7</v>
      </c>
      <c r="E42" s="1" t="str">
        <f t="shared" si="0"/>
        <v>601263A</v>
      </c>
      <c r="F42">
        <v>7</v>
      </c>
    </row>
    <row r="43" spans="1:6">
      <c r="A43" s="1" t="s">
        <v>39898</v>
      </c>
      <c r="B43" s="1" t="s">
        <v>85</v>
      </c>
      <c r="C43" s="498">
        <v>5</v>
      </c>
      <c r="E43" s="1" t="str">
        <f t="shared" si="0"/>
        <v>601263B</v>
      </c>
      <c r="F43">
        <v>5</v>
      </c>
    </row>
    <row r="44" spans="1:6">
      <c r="A44" s="1" t="s">
        <v>39898</v>
      </c>
      <c r="B44" s="1" t="s">
        <v>55</v>
      </c>
      <c r="C44" s="498">
        <v>24</v>
      </c>
      <c r="E44" s="1" t="str">
        <f t="shared" si="0"/>
        <v>601263C</v>
      </c>
      <c r="F44">
        <v>24</v>
      </c>
    </row>
    <row r="45" spans="1:6">
      <c r="A45" s="1" t="s">
        <v>39898</v>
      </c>
      <c r="B45" s="1" t="s">
        <v>77</v>
      </c>
      <c r="C45" s="498">
        <v>17</v>
      </c>
      <c r="E45" s="1" t="str">
        <f t="shared" si="0"/>
        <v>601263D</v>
      </c>
      <c r="F45">
        <v>17</v>
      </c>
    </row>
    <row r="46" spans="1:6">
      <c r="A46" s="1" t="s">
        <v>39899</v>
      </c>
      <c r="B46" s="1" t="s">
        <v>294</v>
      </c>
      <c r="C46" s="498">
        <v>36</v>
      </c>
      <c r="E46" s="1" t="str">
        <f t="shared" si="0"/>
        <v>601341A</v>
      </c>
      <c r="F46">
        <v>36</v>
      </c>
    </row>
    <row r="47" spans="1:6">
      <c r="A47" s="1" t="s">
        <v>39899</v>
      </c>
      <c r="B47" s="1" t="s">
        <v>85</v>
      </c>
      <c r="C47" s="498">
        <v>26</v>
      </c>
      <c r="E47" s="1" t="str">
        <f t="shared" si="0"/>
        <v>601341B</v>
      </c>
      <c r="F47">
        <v>26</v>
      </c>
    </row>
    <row r="48" spans="1:6">
      <c r="A48" s="1" t="s">
        <v>39899</v>
      </c>
      <c r="B48" s="1" t="s">
        <v>55</v>
      </c>
      <c r="C48" s="498">
        <v>204</v>
      </c>
      <c r="E48" s="1" t="str">
        <f t="shared" si="0"/>
        <v>601341C</v>
      </c>
      <c r="F48">
        <v>204</v>
      </c>
    </row>
    <row r="49" spans="1:6">
      <c r="A49" s="1" t="s">
        <v>39899</v>
      </c>
      <c r="B49" s="1" t="s">
        <v>77</v>
      </c>
      <c r="C49" s="498">
        <v>28</v>
      </c>
      <c r="E49" s="1" t="str">
        <f t="shared" si="0"/>
        <v>601341D</v>
      </c>
      <c r="F49">
        <v>28</v>
      </c>
    </row>
    <row r="50" spans="1:6">
      <c r="A50" s="1" t="s">
        <v>39900</v>
      </c>
      <c r="B50" s="1" t="s">
        <v>294</v>
      </c>
      <c r="C50" s="498">
        <v>7</v>
      </c>
      <c r="E50" s="1" t="str">
        <f t="shared" si="0"/>
        <v>601349A</v>
      </c>
      <c r="F50">
        <v>7</v>
      </c>
    </row>
    <row r="51" spans="1:6">
      <c r="A51" s="1" t="s">
        <v>39900</v>
      </c>
      <c r="B51" s="1" t="s">
        <v>85</v>
      </c>
      <c r="C51" s="498">
        <v>5</v>
      </c>
      <c r="E51" s="1" t="str">
        <f t="shared" si="0"/>
        <v>601349B</v>
      </c>
      <c r="F51">
        <v>5</v>
      </c>
    </row>
    <row r="52" spans="1:6">
      <c r="A52" s="1" t="s">
        <v>39900</v>
      </c>
      <c r="B52" s="1" t="s">
        <v>55</v>
      </c>
      <c r="C52" s="498">
        <v>39</v>
      </c>
      <c r="E52" s="1" t="str">
        <f t="shared" si="0"/>
        <v>601349C</v>
      </c>
      <c r="F52">
        <v>39</v>
      </c>
    </row>
    <row r="53" spans="1:6">
      <c r="A53" s="1" t="s">
        <v>39900</v>
      </c>
      <c r="B53" s="1" t="s">
        <v>77</v>
      </c>
      <c r="C53" s="498">
        <v>68</v>
      </c>
      <c r="E53" s="1" t="str">
        <f t="shared" si="0"/>
        <v>601349D</v>
      </c>
      <c r="F53">
        <v>68</v>
      </c>
    </row>
    <row r="54" spans="1:6">
      <c r="A54" s="1" t="s">
        <v>39901</v>
      </c>
      <c r="B54" s="1" t="s">
        <v>294</v>
      </c>
      <c r="C54" s="498">
        <v>5</v>
      </c>
      <c r="E54" s="1" t="str">
        <f t="shared" si="0"/>
        <v>601367A</v>
      </c>
      <c r="F54">
        <v>5</v>
      </c>
    </row>
    <row r="55" spans="1:6">
      <c r="A55" s="1" t="s">
        <v>39901</v>
      </c>
      <c r="B55" s="1" t="s">
        <v>85</v>
      </c>
      <c r="C55" s="498">
        <v>7</v>
      </c>
      <c r="E55" s="1" t="str">
        <f t="shared" si="0"/>
        <v>601367B</v>
      </c>
      <c r="F55">
        <v>7</v>
      </c>
    </row>
    <row r="56" spans="1:6">
      <c r="A56" s="1" t="s">
        <v>39901</v>
      </c>
      <c r="B56" s="1" t="s">
        <v>55</v>
      </c>
      <c r="C56" s="498">
        <v>14</v>
      </c>
      <c r="E56" s="1" t="str">
        <f t="shared" si="0"/>
        <v>601367C</v>
      </c>
      <c r="F56">
        <v>14</v>
      </c>
    </row>
    <row r="57" spans="1:6">
      <c r="A57" s="1" t="s">
        <v>39901</v>
      </c>
      <c r="B57" s="1" t="s">
        <v>77</v>
      </c>
      <c r="C57" s="498">
        <v>63</v>
      </c>
      <c r="E57" s="1" t="str">
        <f t="shared" si="0"/>
        <v>601367D</v>
      </c>
      <c r="F57">
        <v>63</v>
      </c>
    </row>
    <row r="58" spans="1:6">
      <c r="A58" s="1" t="s">
        <v>39902</v>
      </c>
      <c r="B58" s="1" t="s">
        <v>294</v>
      </c>
      <c r="C58" s="498">
        <v>3</v>
      </c>
      <c r="E58" s="1" t="str">
        <f t="shared" si="0"/>
        <v>601369A</v>
      </c>
      <c r="F58">
        <v>3</v>
      </c>
    </row>
    <row r="59" spans="1:6">
      <c r="A59" s="1" t="s">
        <v>39902</v>
      </c>
      <c r="B59" s="1" t="s">
        <v>85</v>
      </c>
      <c r="C59" s="498">
        <v>2</v>
      </c>
      <c r="E59" s="1" t="str">
        <f t="shared" si="0"/>
        <v>601369B</v>
      </c>
      <c r="F59">
        <v>2</v>
      </c>
    </row>
    <row r="60" spans="1:6">
      <c r="A60" s="1" t="s">
        <v>39902</v>
      </c>
      <c r="B60" s="1" t="s">
        <v>55</v>
      </c>
      <c r="C60" s="498">
        <v>10</v>
      </c>
      <c r="E60" s="1" t="str">
        <f t="shared" si="0"/>
        <v>601369C</v>
      </c>
      <c r="F60">
        <v>10</v>
      </c>
    </row>
    <row r="61" spans="1:6">
      <c r="A61" s="1" t="s">
        <v>39902</v>
      </c>
      <c r="B61" s="1" t="s">
        <v>77</v>
      </c>
      <c r="C61" s="498">
        <v>201</v>
      </c>
      <c r="E61" s="1" t="str">
        <f t="shared" si="0"/>
        <v>601369D</v>
      </c>
      <c r="F61">
        <v>201</v>
      </c>
    </row>
    <row r="62" spans="1:6">
      <c r="A62" s="1" t="s">
        <v>28801</v>
      </c>
      <c r="B62" s="1" t="s">
        <v>294</v>
      </c>
      <c r="C62" s="498">
        <v>2</v>
      </c>
      <c r="E62" s="1" t="str">
        <f t="shared" si="0"/>
        <v>TBH-PuneA</v>
      </c>
      <c r="F62">
        <v>2</v>
      </c>
    </row>
    <row r="63" spans="1:6">
      <c r="A63" s="1" t="s">
        <v>28801</v>
      </c>
      <c r="B63" s="1" t="s">
        <v>85</v>
      </c>
      <c r="C63" s="498">
        <v>7</v>
      </c>
      <c r="E63" s="1" t="str">
        <f t="shared" si="0"/>
        <v>TBH-PuneB</v>
      </c>
      <c r="F63">
        <v>7</v>
      </c>
    </row>
    <row r="64" spans="1:6">
      <c r="A64" s="1" t="s">
        <v>28801</v>
      </c>
      <c r="B64" s="1" t="s">
        <v>55</v>
      </c>
      <c r="C64" s="498">
        <v>2</v>
      </c>
      <c r="E64" s="1" t="str">
        <f t="shared" si="0"/>
        <v>TBH-PuneC</v>
      </c>
      <c r="F64">
        <v>2</v>
      </c>
    </row>
    <row r="65" spans="1:6">
      <c r="A65" s="1" t="s">
        <v>28801</v>
      </c>
      <c r="B65" s="1" t="s">
        <v>77</v>
      </c>
      <c r="C65" s="498">
        <v>92</v>
      </c>
      <c r="E65" s="1" t="str">
        <f t="shared" si="0"/>
        <v>TBH-PuneD</v>
      </c>
      <c r="F65">
        <v>92</v>
      </c>
    </row>
    <row r="66" spans="1:6">
      <c r="A66" s="1" t="s">
        <v>28441</v>
      </c>
      <c r="B66" s="1" t="s">
        <v>294</v>
      </c>
      <c r="C66" s="498">
        <v>4</v>
      </c>
      <c r="E66" s="1" t="str">
        <f t="shared" si="0"/>
        <v>TBH-SangliA</v>
      </c>
      <c r="F66">
        <v>4</v>
      </c>
    </row>
    <row r="67" spans="1:6">
      <c r="A67" s="1" t="s">
        <v>28441</v>
      </c>
      <c r="B67" s="1" t="s">
        <v>85</v>
      </c>
      <c r="C67" s="498">
        <v>5</v>
      </c>
      <c r="E67" s="1" t="str">
        <f t="shared" si="0"/>
        <v>TBH-SangliB</v>
      </c>
      <c r="F67">
        <v>5</v>
      </c>
    </row>
    <row r="68" spans="1:6">
      <c r="A68" s="1" t="s">
        <v>28441</v>
      </c>
      <c r="B68" s="1" t="s">
        <v>55</v>
      </c>
      <c r="C68" s="498">
        <v>26</v>
      </c>
      <c r="E68" s="1" t="str">
        <f t="shared" si="0"/>
        <v>TBH-SangliC</v>
      </c>
      <c r="F68">
        <v>26</v>
      </c>
    </row>
    <row r="69" spans="1:6">
      <c r="A69" s="1" t="s">
        <v>28441</v>
      </c>
      <c r="B69" s="1" t="s">
        <v>77</v>
      </c>
      <c r="C69" s="498">
        <v>53</v>
      </c>
      <c r="E69" s="1" t="str">
        <f t="shared" si="0"/>
        <v>TBH-SangliD</v>
      </c>
      <c r="F69">
        <v>53</v>
      </c>
    </row>
    <row r="70" spans="1:6">
      <c r="A70" s="1" t="s">
        <v>33626</v>
      </c>
      <c r="B70" s="1" t="s">
        <v>294</v>
      </c>
      <c r="C70" s="498">
        <v>5</v>
      </c>
      <c r="E70" s="1" t="str">
        <f t="shared" ref="E70:E133" si="1">_xlfn.CONCAT(A70,B70)</f>
        <v>V5262001A</v>
      </c>
      <c r="F70">
        <v>5</v>
      </c>
    </row>
    <row r="71" spans="1:6">
      <c r="A71" s="1" t="s">
        <v>33626</v>
      </c>
      <c r="B71" s="1" t="s">
        <v>85</v>
      </c>
      <c r="C71" s="498">
        <v>2</v>
      </c>
      <c r="E71" s="1" t="str">
        <f t="shared" si="1"/>
        <v>V5262001B</v>
      </c>
      <c r="F71">
        <v>2</v>
      </c>
    </row>
    <row r="72" spans="1:6">
      <c r="A72" s="1" t="s">
        <v>33626</v>
      </c>
      <c r="B72" s="1" t="s">
        <v>55</v>
      </c>
      <c r="C72" s="498">
        <v>203</v>
      </c>
      <c r="E72" s="1" t="str">
        <f t="shared" si="1"/>
        <v>V5262001C</v>
      </c>
      <c r="F72">
        <v>203</v>
      </c>
    </row>
    <row r="73" spans="1:6">
      <c r="A73" s="1" t="s">
        <v>29947</v>
      </c>
      <c r="B73" s="1" t="s">
        <v>294</v>
      </c>
      <c r="C73" s="498">
        <v>4</v>
      </c>
      <c r="E73" s="1" t="str">
        <f t="shared" si="1"/>
        <v>V5262114A</v>
      </c>
      <c r="F73">
        <v>4</v>
      </c>
    </row>
    <row r="74" spans="1:6">
      <c r="A74" s="1" t="s">
        <v>29947</v>
      </c>
      <c r="B74" s="1" t="s">
        <v>85</v>
      </c>
      <c r="C74" s="498">
        <v>10</v>
      </c>
      <c r="E74" s="1" t="str">
        <f t="shared" si="1"/>
        <v>V5262114B</v>
      </c>
      <c r="F74">
        <v>10</v>
      </c>
    </row>
    <row r="75" spans="1:6">
      <c r="A75" s="1" t="s">
        <v>29947</v>
      </c>
      <c r="B75" s="1" t="s">
        <v>55</v>
      </c>
      <c r="C75" s="498">
        <v>35</v>
      </c>
      <c r="E75" s="1" t="str">
        <f t="shared" si="1"/>
        <v>V5262114C</v>
      </c>
      <c r="F75">
        <v>35</v>
      </c>
    </row>
    <row r="76" spans="1:6">
      <c r="A76" s="1" t="s">
        <v>29947</v>
      </c>
      <c r="B76" s="1" t="s">
        <v>77</v>
      </c>
      <c r="C76" s="498">
        <v>169</v>
      </c>
      <c r="E76" s="1" t="str">
        <f t="shared" si="1"/>
        <v>V5262114D</v>
      </c>
      <c r="F76">
        <v>169</v>
      </c>
    </row>
    <row r="77" spans="1:6">
      <c r="A77" s="1" t="s">
        <v>6549</v>
      </c>
      <c r="B77" s="1" t="s">
        <v>85</v>
      </c>
      <c r="C77" s="498">
        <v>12</v>
      </c>
      <c r="E77" s="1" t="str">
        <f t="shared" si="1"/>
        <v>V5263625B</v>
      </c>
      <c r="F77">
        <v>12</v>
      </c>
    </row>
    <row r="78" spans="1:6">
      <c r="A78" s="1" t="s">
        <v>6549</v>
      </c>
      <c r="B78" s="1" t="s">
        <v>55</v>
      </c>
      <c r="C78" s="498">
        <v>58</v>
      </c>
      <c r="E78" s="1" t="str">
        <f t="shared" si="1"/>
        <v>V5263625C</v>
      </c>
      <c r="F78">
        <v>58</v>
      </c>
    </row>
    <row r="79" spans="1:6">
      <c r="A79" s="1" t="s">
        <v>6549</v>
      </c>
      <c r="B79" s="1" t="s">
        <v>77</v>
      </c>
      <c r="C79" s="498">
        <v>57</v>
      </c>
      <c r="E79" s="1" t="str">
        <f t="shared" si="1"/>
        <v>V5263625D</v>
      </c>
      <c r="F79">
        <v>57</v>
      </c>
    </row>
    <row r="80" spans="1:6">
      <c r="A80" s="1" t="s">
        <v>22855</v>
      </c>
      <c r="B80" s="1" t="s">
        <v>294</v>
      </c>
      <c r="C80" s="498">
        <v>5</v>
      </c>
      <c r="E80" s="1" t="str">
        <f t="shared" si="1"/>
        <v>V5263641A</v>
      </c>
      <c r="F80">
        <v>5</v>
      </c>
    </row>
    <row r="81" spans="1:6">
      <c r="A81" s="1" t="s">
        <v>22855</v>
      </c>
      <c r="B81" s="1" t="s">
        <v>85</v>
      </c>
      <c r="C81" s="498">
        <v>6</v>
      </c>
      <c r="E81" s="1" t="str">
        <f t="shared" si="1"/>
        <v>V5263641B</v>
      </c>
      <c r="F81">
        <v>6</v>
      </c>
    </row>
    <row r="82" spans="1:6">
      <c r="A82" s="1" t="s">
        <v>22855</v>
      </c>
      <c r="B82" s="1" t="s">
        <v>55</v>
      </c>
      <c r="C82" s="498">
        <v>44</v>
      </c>
      <c r="E82" s="1" t="str">
        <f t="shared" si="1"/>
        <v>V5263641C</v>
      </c>
      <c r="F82">
        <v>44</v>
      </c>
    </row>
    <row r="83" spans="1:6">
      <c r="A83" s="1" t="s">
        <v>22855</v>
      </c>
      <c r="B83" s="1" t="s">
        <v>77</v>
      </c>
      <c r="C83" s="498">
        <v>49</v>
      </c>
      <c r="E83" s="1" t="str">
        <f t="shared" si="1"/>
        <v>V5263641D</v>
      </c>
      <c r="F83">
        <v>49</v>
      </c>
    </row>
    <row r="84" spans="1:6">
      <c r="A84" s="1" t="s">
        <v>11830</v>
      </c>
      <c r="B84" s="1" t="s">
        <v>294</v>
      </c>
      <c r="C84" s="498">
        <v>8</v>
      </c>
      <c r="E84" s="1" t="str">
        <f t="shared" si="1"/>
        <v>V5265065A</v>
      </c>
      <c r="F84">
        <v>8</v>
      </c>
    </row>
    <row r="85" spans="1:6">
      <c r="A85" s="1" t="s">
        <v>11830</v>
      </c>
      <c r="B85" s="1" t="s">
        <v>85</v>
      </c>
      <c r="C85" s="498">
        <v>20</v>
      </c>
      <c r="E85" s="1" t="str">
        <f t="shared" si="1"/>
        <v>V5265065B</v>
      </c>
      <c r="F85">
        <v>20</v>
      </c>
    </row>
    <row r="86" spans="1:6">
      <c r="A86" s="1" t="s">
        <v>11830</v>
      </c>
      <c r="B86" s="1" t="s">
        <v>55</v>
      </c>
      <c r="C86" s="498">
        <v>100</v>
      </c>
      <c r="E86" s="1" t="str">
        <f t="shared" si="1"/>
        <v>V5265065C</v>
      </c>
      <c r="F86">
        <v>100</v>
      </c>
    </row>
    <row r="87" spans="1:6">
      <c r="A87" s="1" t="s">
        <v>11830</v>
      </c>
      <c r="B87" s="1" t="s">
        <v>77</v>
      </c>
      <c r="C87" s="498">
        <v>48</v>
      </c>
      <c r="E87" s="1" t="str">
        <f t="shared" si="1"/>
        <v>V5265065D</v>
      </c>
      <c r="F87">
        <v>48</v>
      </c>
    </row>
    <row r="88" spans="1:6">
      <c r="A88" s="1" t="s">
        <v>39276</v>
      </c>
      <c r="B88" s="1" t="s">
        <v>294</v>
      </c>
      <c r="C88" s="498">
        <v>7</v>
      </c>
      <c r="E88" s="1" t="str">
        <f t="shared" si="1"/>
        <v>V5265873A</v>
      </c>
      <c r="F88">
        <v>7</v>
      </c>
    </row>
    <row r="89" spans="1:6">
      <c r="A89" s="1" t="s">
        <v>39276</v>
      </c>
      <c r="B89" s="1" t="s">
        <v>85</v>
      </c>
      <c r="C89" s="498">
        <v>4</v>
      </c>
      <c r="E89" s="1" t="str">
        <f t="shared" si="1"/>
        <v>V5265873B</v>
      </c>
      <c r="F89">
        <v>4</v>
      </c>
    </row>
    <row r="90" spans="1:6">
      <c r="A90" s="1" t="s">
        <v>39276</v>
      </c>
      <c r="B90" s="1" t="s">
        <v>55</v>
      </c>
      <c r="C90" s="498">
        <v>1</v>
      </c>
      <c r="E90" s="1" t="str">
        <f t="shared" si="1"/>
        <v>V5265873C</v>
      </c>
      <c r="F90">
        <v>1</v>
      </c>
    </row>
    <row r="91" spans="1:6">
      <c r="A91" s="1" t="s">
        <v>39276</v>
      </c>
      <c r="B91" s="1" t="s">
        <v>77</v>
      </c>
      <c r="C91" s="498">
        <v>136</v>
      </c>
      <c r="E91" s="1" t="str">
        <f t="shared" si="1"/>
        <v>V5265873D</v>
      </c>
      <c r="F91">
        <v>136</v>
      </c>
    </row>
    <row r="92" spans="1:6">
      <c r="A92" s="1" t="s">
        <v>16349</v>
      </c>
      <c r="B92" s="1" t="s">
        <v>294</v>
      </c>
      <c r="C92" s="498">
        <v>4</v>
      </c>
      <c r="E92" s="1" t="str">
        <f t="shared" si="1"/>
        <v>V5266026A</v>
      </c>
      <c r="F92">
        <v>4</v>
      </c>
    </row>
    <row r="93" spans="1:6">
      <c r="A93" s="1" t="s">
        <v>16349</v>
      </c>
      <c r="B93" s="1" t="s">
        <v>85</v>
      </c>
      <c r="C93" s="498">
        <v>17</v>
      </c>
      <c r="E93" s="1" t="str">
        <f t="shared" si="1"/>
        <v>V5266026B</v>
      </c>
      <c r="F93">
        <v>17</v>
      </c>
    </row>
    <row r="94" spans="1:6">
      <c r="A94" s="1" t="s">
        <v>16349</v>
      </c>
      <c r="B94" s="1" t="s">
        <v>55</v>
      </c>
      <c r="C94" s="498">
        <v>117</v>
      </c>
      <c r="E94" s="1" t="str">
        <f t="shared" si="1"/>
        <v>V5266026C</v>
      </c>
      <c r="F94">
        <v>117</v>
      </c>
    </row>
    <row r="95" spans="1:6">
      <c r="A95" s="1" t="s">
        <v>16349</v>
      </c>
      <c r="B95" s="1" t="s">
        <v>77</v>
      </c>
      <c r="C95" s="498">
        <v>61</v>
      </c>
      <c r="E95" s="1" t="str">
        <f t="shared" si="1"/>
        <v>V5266026D</v>
      </c>
      <c r="F95">
        <v>61</v>
      </c>
    </row>
    <row r="96" spans="1:6">
      <c r="A96" s="1" t="s">
        <v>34443</v>
      </c>
      <c r="B96" s="1" t="s">
        <v>294</v>
      </c>
      <c r="C96" s="498">
        <v>3</v>
      </c>
      <c r="E96" s="1" t="str">
        <f t="shared" si="1"/>
        <v>V5266029A</v>
      </c>
      <c r="F96">
        <v>3</v>
      </c>
    </row>
    <row r="97" spans="1:6">
      <c r="A97" s="1" t="s">
        <v>34443</v>
      </c>
      <c r="B97" s="1" t="s">
        <v>85</v>
      </c>
      <c r="C97" s="498">
        <v>5</v>
      </c>
      <c r="E97" s="1" t="str">
        <f t="shared" si="1"/>
        <v>V5266029B</v>
      </c>
      <c r="F97">
        <v>5</v>
      </c>
    </row>
    <row r="98" spans="1:6">
      <c r="A98" s="1" t="s">
        <v>34443</v>
      </c>
      <c r="B98" s="1" t="s">
        <v>55</v>
      </c>
      <c r="C98" s="498">
        <v>68</v>
      </c>
      <c r="E98" s="1" t="str">
        <f t="shared" si="1"/>
        <v>V5266029C</v>
      </c>
      <c r="F98">
        <v>68</v>
      </c>
    </row>
    <row r="99" spans="1:6">
      <c r="A99" s="1" t="s">
        <v>34443</v>
      </c>
      <c r="B99" s="1" t="s">
        <v>77</v>
      </c>
      <c r="C99" s="498">
        <v>59</v>
      </c>
      <c r="E99" s="1" t="str">
        <f t="shared" si="1"/>
        <v>V5266029D</v>
      </c>
      <c r="F99">
        <v>59</v>
      </c>
    </row>
    <row r="100" spans="1:6">
      <c r="A100" s="1" t="s">
        <v>22121</v>
      </c>
      <c r="B100" s="1" t="s">
        <v>294</v>
      </c>
      <c r="C100" s="498">
        <v>9</v>
      </c>
      <c r="E100" s="1" t="str">
        <f t="shared" si="1"/>
        <v>V5266119A</v>
      </c>
      <c r="F100">
        <v>9</v>
      </c>
    </row>
    <row r="101" spans="1:6">
      <c r="A101" s="1" t="s">
        <v>22121</v>
      </c>
      <c r="B101" s="1" t="s">
        <v>85</v>
      </c>
      <c r="C101" s="498">
        <v>9</v>
      </c>
      <c r="E101" s="1" t="str">
        <f t="shared" si="1"/>
        <v>V5266119B</v>
      </c>
      <c r="F101">
        <v>9</v>
      </c>
    </row>
    <row r="102" spans="1:6">
      <c r="A102" s="1" t="s">
        <v>22121</v>
      </c>
      <c r="B102" s="1" t="s">
        <v>55</v>
      </c>
      <c r="C102" s="498">
        <v>55</v>
      </c>
      <c r="E102" s="1" t="str">
        <f t="shared" si="1"/>
        <v>V5266119C</v>
      </c>
      <c r="F102">
        <v>55</v>
      </c>
    </row>
    <row r="103" spans="1:6">
      <c r="A103" s="1" t="s">
        <v>22121</v>
      </c>
      <c r="B103" s="1" t="s">
        <v>77</v>
      </c>
      <c r="C103" s="498">
        <v>116</v>
      </c>
      <c r="E103" s="1" t="str">
        <f t="shared" si="1"/>
        <v>V5266119D</v>
      </c>
      <c r="F103">
        <v>116</v>
      </c>
    </row>
    <row r="104" spans="1:6">
      <c r="A104" s="1" t="s">
        <v>39072</v>
      </c>
      <c r="B104" s="1" t="s">
        <v>294</v>
      </c>
      <c r="C104" s="498">
        <v>1</v>
      </c>
      <c r="E104" s="1" t="str">
        <f t="shared" si="1"/>
        <v>V5266190A</v>
      </c>
      <c r="F104">
        <v>1</v>
      </c>
    </row>
    <row r="105" spans="1:6">
      <c r="A105" s="1" t="s">
        <v>39072</v>
      </c>
      <c r="B105" s="1" t="s">
        <v>85</v>
      </c>
      <c r="C105" s="498">
        <v>4</v>
      </c>
      <c r="E105" s="1" t="str">
        <f t="shared" si="1"/>
        <v>V5266190B</v>
      </c>
      <c r="F105">
        <v>4</v>
      </c>
    </row>
    <row r="106" spans="1:6">
      <c r="A106" s="1" t="s">
        <v>39072</v>
      </c>
      <c r="B106" s="1" t="s">
        <v>55</v>
      </c>
      <c r="C106" s="498">
        <v>50</v>
      </c>
      <c r="E106" s="1" t="str">
        <f t="shared" si="1"/>
        <v>V5266190C</v>
      </c>
      <c r="F106">
        <v>50</v>
      </c>
    </row>
    <row r="107" spans="1:6">
      <c r="A107" s="1" t="s">
        <v>26428</v>
      </c>
      <c r="B107" s="1" t="s">
        <v>294</v>
      </c>
      <c r="C107" s="498">
        <v>3</v>
      </c>
      <c r="E107" s="1" t="str">
        <f t="shared" si="1"/>
        <v>V5266711A</v>
      </c>
      <c r="F107">
        <v>3</v>
      </c>
    </row>
    <row r="108" spans="1:6">
      <c r="A108" s="1" t="s">
        <v>26428</v>
      </c>
      <c r="B108" s="1" t="s">
        <v>85</v>
      </c>
      <c r="C108" s="498">
        <v>9</v>
      </c>
      <c r="E108" s="1" t="str">
        <f t="shared" si="1"/>
        <v>V5266711B</v>
      </c>
      <c r="F108">
        <v>9</v>
      </c>
    </row>
    <row r="109" spans="1:6">
      <c r="A109" s="1" t="s">
        <v>26428</v>
      </c>
      <c r="B109" s="1" t="s">
        <v>55</v>
      </c>
      <c r="C109" s="498">
        <v>42</v>
      </c>
      <c r="E109" s="1" t="str">
        <f t="shared" si="1"/>
        <v>V5266711C</v>
      </c>
      <c r="F109">
        <v>42</v>
      </c>
    </row>
    <row r="110" spans="1:6">
      <c r="A110" s="1" t="s">
        <v>26428</v>
      </c>
      <c r="B110" s="1" t="s">
        <v>77</v>
      </c>
      <c r="C110" s="498">
        <v>162</v>
      </c>
      <c r="E110" s="1" t="str">
        <f t="shared" si="1"/>
        <v>V5266711D</v>
      </c>
      <c r="F110">
        <v>162</v>
      </c>
    </row>
    <row r="111" spans="1:6">
      <c r="A111" s="1" t="s">
        <v>12919</v>
      </c>
      <c r="B111" s="1" t="s">
        <v>294</v>
      </c>
      <c r="C111" s="498">
        <v>16</v>
      </c>
      <c r="E111" s="1" t="str">
        <f t="shared" si="1"/>
        <v>V5266860A</v>
      </c>
      <c r="F111">
        <v>16</v>
      </c>
    </row>
    <row r="112" spans="1:6">
      <c r="A112" s="1" t="s">
        <v>12919</v>
      </c>
      <c r="B112" s="1" t="s">
        <v>85</v>
      </c>
      <c r="C112" s="498">
        <v>20</v>
      </c>
      <c r="E112" s="1" t="str">
        <f t="shared" si="1"/>
        <v>V5266860B</v>
      </c>
      <c r="F112">
        <v>20</v>
      </c>
    </row>
    <row r="113" spans="1:6">
      <c r="A113" s="1" t="s">
        <v>12919</v>
      </c>
      <c r="B113" s="1" t="s">
        <v>55</v>
      </c>
      <c r="C113" s="498">
        <v>174</v>
      </c>
      <c r="E113" s="1" t="str">
        <f t="shared" si="1"/>
        <v>V5266860C</v>
      </c>
      <c r="F113">
        <v>174</v>
      </c>
    </row>
    <row r="114" spans="1:6">
      <c r="A114" s="1" t="s">
        <v>12919</v>
      </c>
      <c r="B114" s="1" t="s">
        <v>77</v>
      </c>
      <c r="C114" s="498">
        <v>140</v>
      </c>
      <c r="E114" s="1" t="str">
        <f t="shared" si="1"/>
        <v>V5266860D</v>
      </c>
      <c r="F114">
        <v>140</v>
      </c>
    </row>
    <row r="115" spans="1:6">
      <c r="A115" s="1" t="s">
        <v>730</v>
      </c>
      <c r="B115" s="1" t="s">
        <v>294</v>
      </c>
      <c r="C115" s="498">
        <v>3</v>
      </c>
      <c r="E115" s="1" t="str">
        <f t="shared" si="1"/>
        <v>V5266867A</v>
      </c>
      <c r="F115">
        <v>3</v>
      </c>
    </row>
    <row r="116" spans="1:6">
      <c r="A116" s="1" t="s">
        <v>730</v>
      </c>
      <c r="B116" s="1" t="s">
        <v>85</v>
      </c>
      <c r="C116" s="498">
        <v>9</v>
      </c>
      <c r="E116" s="1" t="str">
        <f t="shared" si="1"/>
        <v>V5266867B</v>
      </c>
      <c r="F116">
        <v>9</v>
      </c>
    </row>
    <row r="117" spans="1:6">
      <c r="A117" s="1" t="s">
        <v>730</v>
      </c>
      <c r="B117" s="1" t="s">
        <v>55</v>
      </c>
      <c r="C117" s="498">
        <v>60</v>
      </c>
      <c r="E117" s="1" t="str">
        <f t="shared" si="1"/>
        <v>V5266867C</v>
      </c>
      <c r="F117">
        <v>60</v>
      </c>
    </row>
    <row r="118" spans="1:6">
      <c r="A118" s="1" t="s">
        <v>730</v>
      </c>
      <c r="B118" s="1" t="s">
        <v>77</v>
      </c>
      <c r="C118" s="498">
        <v>31</v>
      </c>
      <c r="E118" s="1" t="str">
        <f t="shared" si="1"/>
        <v>V5266867D</v>
      </c>
      <c r="F118">
        <v>31</v>
      </c>
    </row>
    <row r="119" spans="1:6">
      <c r="A119" s="1" t="s">
        <v>31954</v>
      </c>
      <c r="B119" s="1" t="s">
        <v>294</v>
      </c>
      <c r="C119" s="498">
        <v>3</v>
      </c>
      <c r="E119" s="1" t="str">
        <f t="shared" si="1"/>
        <v>V5266927A</v>
      </c>
      <c r="F119">
        <v>3</v>
      </c>
    </row>
    <row r="120" spans="1:6">
      <c r="A120" s="1" t="s">
        <v>31954</v>
      </c>
      <c r="B120" s="1" t="s">
        <v>85</v>
      </c>
      <c r="C120" s="498">
        <v>5</v>
      </c>
      <c r="E120" s="1" t="str">
        <f t="shared" si="1"/>
        <v>V5266927B</v>
      </c>
      <c r="F120">
        <v>5</v>
      </c>
    </row>
    <row r="121" spans="1:6">
      <c r="A121" s="1" t="s">
        <v>31954</v>
      </c>
      <c r="B121" s="1" t="s">
        <v>55</v>
      </c>
      <c r="C121" s="498">
        <v>15</v>
      </c>
      <c r="E121" s="1" t="str">
        <f t="shared" si="1"/>
        <v>V5266927C</v>
      </c>
      <c r="F121">
        <v>15</v>
      </c>
    </row>
    <row r="122" spans="1:6">
      <c r="A122" s="1" t="s">
        <v>31954</v>
      </c>
      <c r="B122" s="1" t="s">
        <v>77</v>
      </c>
      <c r="C122" s="498">
        <v>116</v>
      </c>
      <c r="E122" s="1" t="str">
        <f t="shared" si="1"/>
        <v>V5266927D</v>
      </c>
      <c r="F122">
        <v>116</v>
      </c>
    </row>
    <row r="123" spans="1:6">
      <c r="A123" s="1" t="s">
        <v>458</v>
      </c>
      <c r="B123" s="1" t="s">
        <v>294</v>
      </c>
      <c r="C123" s="498">
        <v>2</v>
      </c>
      <c r="E123" s="1" t="str">
        <f t="shared" si="1"/>
        <v>V5266930A</v>
      </c>
      <c r="F123">
        <v>2</v>
      </c>
    </row>
    <row r="124" spans="1:6">
      <c r="A124" s="1" t="s">
        <v>458</v>
      </c>
      <c r="B124" s="1" t="s">
        <v>85</v>
      </c>
      <c r="C124" s="498">
        <v>8</v>
      </c>
      <c r="E124" s="1" t="str">
        <f t="shared" si="1"/>
        <v>V5266930B</v>
      </c>
      <c r="F124">
        <v>8</v>
      </c>
    </row>
    <row r="125" spans="1:6">
      <c r="A125" s="1" t="s">
        <v>458</v>
      </c>
      <c r="B125" s="1" t="s">
        <v>55</v>
      </c>
      <c r="C125" s="498">
        <v>27</v>
      </c>
      <c r="E125" s="1" t="str">
        <f t="shared" si="1"/>
        <v>V5266930C</v>
      </c>
      <c r="F125">
        <v>27</v>
      </c>
    </row>
    <row r="126" spans="1:6">
      <c r="A126" s="1" t="s">
        <v>458</v>
      </c>
      <c r="B126" s="1" t="s">
        <v>77</v>
      </c>
      <c r="C126" s="498">
        <v>33</v>
      </c>
      <c r="E126" s="1" t="str">
        <f t="shared" si="1"/>
        <v>V5266930D</v>
      </c>
      <c r="F126">
        <v>33</v>
      </c>
    </row>
    <row r="127" spans="1:6">
      <c r="A127" s="1" t="s">
        <v>10845</v>
      </c>
      <c r="B127" s="1" t="s">
        <v>294</v>
      </c>
      <c r="C127" s="498">
        <v>8</v>
      </c>
      <c r="E127" s="1" t="str">
        <f t="shared" si="1"/>
        <v>V5266996A</v>
      </c>
      <c r="F127">
        <v>8</v>
      </c>
    </row>
    <row r="128" spans="1:6">
      <c r="A128" s="1" t="s">
        <v>10845</v>
      </c>
      <c r="B128" s="1" t="s">
        <v>85</v>
      </c>
      <c r="C128" s="498">
        <v>14</v>
      </c>
      <c r="E128" s="1" t="str">
        <f t="shared" si="1"/>
        <v>V5266996B</v>
      </c>
      <c r="F128">
        <v>14</v>
      </c>
    </row>
    <row r="129" spans="1:6">
      <c r="A129" s="1" t="s">
        <v>10845</v>
      </c>
      <c r="B129" s="1" t="s">
        <v>55</v>
      </c>
      <c r="C129" s="498">
        <v>66</v>
      </c>
      <c r="E129" s="1" t="str">
        <f t="shared" si="1"/>
        <v>V5266996C</v>
      </c>
      <c r="F129">
        <v>66</v>
      </c>
    </row>
    <row r="130" spans="1:6">
      <c r="A130" s="1" t="s">
        <v>10845</v>
      </c>
      <c r="B130" s="1" t="s">
        <v>77</v>
      </c>
      <c r="C130" s="498">
        <v>142</v>
      </c>
      <c r="E130" s="1" t="str">
        <f t="shared" si="1"/>
        <v>V5266996D</v>
      </c>
      <c r="F130">
        <v>142</v>
      </c>
    </row>
    <row r="131" spans="1:6">
      <c r="A131" s="1" t="s">
        <v>31609</v>
      </c>
      <c r="B131" s="1" t="s">
        <v>294</v>
      </c>
      <c r="C131" s="498">
        <v>7</v>
      </c>
      <c r="E131" s="1" t="str">
        <f t="shared" si="1"/>
        <v>V5267233A</v>
      </c>
      <c r="F131">
        <v>7</v>
      </c>
    </row>
    <row r="132" spans="1:6">
      <c r="A132" s="1" t="s">
        <v>31609</v>
      </c>
      <c r="B132" s="1" t="s">
        <v>85</v>
      </c>
      <c r="C132" s="498">
        <v>6</v>
      </c>
      <c r="E132" s="1" t="str">
        <f t="shared" si="1"/>
        <v>V5267233B</v>
      </c>
      <c r="F132">
        <v>6</v>
      </c>
    </row>
    <row r="133" spans="1:6">
      <c r="A133" s="1" t="s">
        <v>31609</v>
      </c>
      <c r="B133" s="1" t="s">
        <v>55</v>
      </c>
      <c r="C133" s="498">
        <v>36</v>
      </c>
      <c r="E133" s="1" t="str">
        <f t="shared" si="1"/>
        <v>V5267233C</v>
      </c>
      <c r="F133">
        <v>36</v>
      </c>
    </row>
    <row r="134" spans="1:6">
      <c r="A134" s="1" t="s">
        <v>31609</v>
      </c>
      <c r="B134" s="1" t="s">
        <v>77</v>
      </c>
      <c r="C134" s="498">
        <v>37</v>
      </c>
      <c r="E134" s="1" t="str">
        <f t="shared" ref="E134:E197" si="2">_xlfn.CONCAT(A134,B134)</f>
        <v>V5267233D</v>
      </c>
      <c r="F134">
        <v>37</v>
      </c>
    </row>
    <row r="135" spans="1:6">
      <c r="A135" s="1" t="s">
        <v>6226</v>
      </c>
      <c r="B135" s="1" t="s">
        <v>294</v>
      </c>
      <c r="C135" s="498">
        <v>7</v>
      </c>
      <c r="E135" s="1" t="str">
        <f t="shared" si="2"/>
        <v>V5267291A</v>
      </c>
      <c r="F135">
        <v>7</v>
      </c>
    </row>
    <row r="136" spans="1:6">
      <c r="A136" s="1" t="s">
        <v>6226</v>
      </c>
      <c r="B136" s="1" t="s">
        <v>85</v>
      </c>
      <c r="C136" s="498">
        <v>13</v>
      </c>
      <c r="E136" s="1" t="str">
        <f t="shared" si="2"/>
        <v>V5267291B</v>
      </c>
      <c r="F136">
        <v>13</v>
      </c>
    </row>
    <row r="137" spans="1:6">
      <c r="A137" s="1" t="s">
        <v>6226</v>
      </c>
      <c r="B137" s="1" t="s">
        <v>55</v>
      </c>
      <c r="C137" s="498">
        <v>43</v>
      </c>
      <c r="E137" s="1" t="str">
        <f t="shared" si="2"/>
        <v>V5267291C</v>
      </c>
      <c r="F137">
        <v>43</v>
      </c>
    </row>
    <row r="138" spans="1:6">
      <c r="A138" s="1" t="s">
        <v>6226</v>
      </c>
      <c r="B138" s="1" t="s">
        <v>77</v>
      </c>
      <c r="C138" s="498">
        <v>22</v>
      </c>
      <c r="E138" s="1" t="str">
        <f t="shared" si="2"/>
        <v>V5267291D</v>
      </c>
      <c r="F138">
        <v>22</v>
      </c>
    </row>
    <row r="139" spans="1:6">
      <c r="A139" s="1" t="s">
        <v>38741</v>
      </c>
      <c r="B139" s="1" t="s">
        <v>294</v>
      </c>
      <c r="C139" s="498">
        <v>9</v>
      </c>
      <c r="E139" s="1" t="str">
        <f t="shared" si="2"/>
        <v>V5267500A</v>
      </c>
      <c r="F139">
        <v>9</v>
      </c>
    </row>
    <row r="140" spans="1:6">
      <c r="A140" s="1" t="s">
        <v>38741</v>
      </c>
      <c r="B140" s="1" t="s">
        <v>85</v>
      </c>
      <c r="C140" s="498">
        <v>11</v>
      </c>
      <c r="E140" s="1" t="str">
        <f t="shared" si="2"/>
        <v>V5267500B</v>
      </c>
      <c r="F140">
        <v>11</v>
      </c>
    </row>
    <row r="141" spans="1:6">
      <c r="A141" s="1" t="s">
        <v>38741</v>
      </c>
      <c r="B141" s="1" t="s">
        <v>55</v>
      </c>
      <c r="C141" s="498">
        <v>22</v>
      </c>
      <c r="E141" s="1" t="str">
        <f t="shared" si="2"/>
        <v>V5267500C</v>
      </c>
      <c r="F141">
        <v>22</v>
      </c>
    </row>
    <row r="142" spans="1:6">
      <c r="A142" s="1" t="s">
        <v>38741</v>
      </c>
      <c r="B142" s="1" t="s">
        <v>77</v>
      </c>
      <c r="C142" s="498">
        <v>43</v>
      </c>
      <c r="E142" s="1" t="str">
        <f t="shared" si="2"/>
        <v>V5267500D</v>
      </c>
      <c r="F142">
        <v>43</v>
      </c>
    </row>
    <row r="143" spans="1:6">
      <c r="A143" s="1" t="s">
        <v>10833</v>
      </c>
      <c r="B143" s="1" t="s">
        <v>294</v>
      </c>
      <c r="C143" s="498">
        <v>16</v>
      </c>
      <c r="E143" s="1" t="str">
        <f t="shared" si="2"/>
        <v>V5267964A</v>
      </c>
      <c r="F143">
        <v>16</v>
      </c>
    </row>
    <row r="144" spans="1:6">
      <c r="A144" s="1" t="s">
        <v>10833</v>
      </c>
      <c r="B144" s="1" t="s">
        <v>85</v>
      </c>
      <c r="C144" s="498">
        <v>24</v>
      </c>
      <c r="E144" s="1" t="str">
        <f t="shared" si="2"/>
        <v>V5267964B</v>
      </c>
      <c r="F144">
        <v>24</v>
      </c>
    </row>
    <row r="145" spans="1:6">
      <c r="A145" s="1" t="s">
        <v>10833</v>
      </c>
      <c r="B145" s="1" t="s">
        <v>55</v>
      </c>
      <c r="C145" s="498">
        <v>74</v>
      </c>
      <c r="E145" s="1" t="str">
        <f t="shared" si="2"/>
        <v>V5267964C</v>
      </c>
      <c r="F145">
        <v>74</v>
      </c>
    </row>
    <row r="146" spans="1:6">
      <c r="A146" s="1" t="s">
        <v>10833</v>
      </c>
      <c r="B146" s="1" t="s">
        <v>77</v>
      </c>
      <c r="C146" s="498">
        <v>168</v>
      </c>
      <c r="E146" s="1" t="str">
        <f t="shared" si="2"/>
        <v>V5267964D</v>
      </c>
      <c r="F146">
        <v>168</v>
      </c>
    </row>
    <row r="147" spans="1:6">
      <c r="A147" s="1" t="s">
        <v>36038</v>
      </c>
      <c r="B147" s="1" t="s">
        <v>294</v>
      </c>
      <c r="C147" s="498">
        <v>3</v>
      </c>
      <c r="E147" s="1" t="str">
        <f t="shared" si="2"/>
        <v>V5268361A</v>
      </c>
      <c r="F147">
        <v>3</v>
      </c>
    </row>
    <row r="148" spans="1:6">
      <c r="A148" s="1" t="s">
        <v>36038</v>
      </c>
      <c r="B148" s="1" t="s">
        <v>85</v>
      </c>
      <c r="C148" s="498">
        <v>6</v>
      </c>
      <c r="E148" s="1" t="str">
        <f t="shared" si="2"/>
        <v>V5268361B</v>
      </c>
      <c r="F148">
        <v>6</v>
      </c>
    </row>
    <row r="149" spans="1:6">
      <c r="A149" s="1" t="s">
        <v>36038</v>
      </c>
      <c r="B149" s="1" t="s">
        <v>55</v>
      </c>
      <c r="C149" s="498">
        <v>10</v>
      </c>
      <c r="E149" s="1" t="str">
        <f t="shared" si="2"/>
        <v>V5268361C</v>
      </c>
      <c r="F149">
        <v>10</v>
      </c>
    </row>
    <row r="150" spans="1:6">
      <c r="A150" s="1" t="s">
        <v>36038</v>
      </c>
      <c r="B150" s="1" t="s">
        <v>77</v>
      </c>
      <c r="C150" s="498">
        <v>106</v>
      </c>
      <c r="E150" s="1" t="str">
        <f t="shared" si="2"/>
        <v>V5268361D</v>
      </c>
      <c r="F150">
        <v>106</v>
      </c>
    </row>
    <row r="151" spans="1:6">
      <c r="A151" s="1" t="s">
        <v>2349</v>
      </c>
      <c r="B151" s="1" t="s">
        <v>294</v>
      </c>
      <c r="C151" s="498">
        <v>8</v>
      </c>
      <c r="E151" s="1" t="str">
        <f t="shared" si="2"/>
        <v>V5287255A</v>
      </c>
      <c r="F151">
        <v>8</v>
      </c>
    </row>
    <row r="152" spans="1:6">
      <c r="A152" s="1" t="s">
        <v>2349</v>
      </c>
      <c r="B152" s="1" t="s">
        <v>85</v>
      </c>
      <c r="C152" s="498">
        <v>7</v>
      </c>
      <c r="E152" s="1" t="str">
        <f t="shared" si="2"/>
        <v>V5287255B</v>
      </c>
      <c r="F152">
        <v>7</v>
      </c>
    </row>
    <row r="153" spans="1:6">
      <c r="A153" s="1" t="s">
        <v>2349</v>
      </c>
      <c r="B153" s="1" t="s">
        <v>55</v>
      </c>
      <c r="C153" s="498">
        <v>53</v>
      </c>
      <c r="E153" s="1" t="str">
        <f t="shared" si="2"/>
        <v>V5287255C</v>
      </c>
      <c r="F153">
        <v>53</v>
      </c>
    </row>
    <row r="154" spans="1:6">
      <c r="A154" s="1" t="s">
        <v>2349</v>
      </c>
      <c r="B154" s="1" t="s">
        <v>77</v>
      </c>
      <c r="C154" s="498">
        <v>69</v>
      </c>
      <c r="E154" s="1" t="str">
        <f t="shared" si="2"/>
        <v>V5287255D</v>
      </c>
      <c r="F154">
        <v>69</v>
      </c>
    </row>
    <row r="155" spans="1:6">
      <c r="A155" s="1" t="s">
        <v>35648</v>
      </c>
      <c r="B155" s="1" t="s">
        <v>294</v>
      </c>
      <c r="C155" s="498">
        <v>4</v>
      </c>
      <c r="E155" s="1" t="str">
        <f t="shared" si="2"/>
        <v>V5294765A</v>
      </c>
      <c r="F155">
        <v>4</v>
      </c>
    </row>
    <row r="156" spans="1:6">
      <c r="A156" s="1" t="s">
        <v>35648</v>
      </c>
      <c r="B156" s="1" t="s">
        <v>85</v>
      </c>
      <c r="C156" s="498">
        <v>7</v>
      </c>
      <c r="E156" s="1" t="str">
        <f t="shared" si="2"/>
        <v>V5294765B</v>
      </c>
      <c r="F156">
        <v>7</v>
      </c>
    </row>
    <row r="157" spans="1:6">
      <c r="A157" s="1" t="s">
        <v>35648</v>
      </c>
      <c r="B157" s="1" t="s">
        <v>55</v>
      </c>
      <c r="C157" s="498">
        <v>58</v>
      </c>
      <c r="E157" s="1" t="str">
        <f t="shared" si="2"/>
        <v>V5294765C</v>
      </c>
      <c r="F157">
        <v>58</v>
      </c>
    </row>
    <row r="158" spans="1:6">
      <c r="A158" s="1" t="s">
        <v>35648</v>
      </c>
      <c r="B158" s="1" t="s">
        <v>77</v>
      </c>
      <c r="C158" s="498">
        <v>25</v>
      </c>
      <c r="E158" s="1" t="str">
        <f t="shared" si="2"/>
        <v>V5294765D</v>
      </c>
      <c r="F158">
        <v>25</v>
      </c>
    </row>
    <row r="159" spans="1:6">
      <c r="A159" s="1" t="s">
        <v>25026</v>
      </c>
      <c r="B159" s="1" t="s">
        <v>294</v>
      </c>
      <c r="C159" s="498">
        <v>2</v>
      </c>
      <c r="E159" s="1" t="str">
        <f t="shared" si="2"/>
        <v>V5294897A</v>
      </c>
      <c r="F159">
        <v>2</v>
      </c>
    </row>
    <row r="160" spans="1:6">
      <c r="A160" s="1" t="s">
        <v>25026</v>
      </c>
      <c r="B160" s="1" t="s">
        <v>85</v>
      </c>
      <c r="C160" s="498">
        <v>8</v>
      </c>
      <c r="E160" s="1" t="str">
        <f t="shared" si="2"/>
        <v>V5294897B</v>
      </c>
      <c r="F160">
        <v>8</v>
      </c>
    </row>
    <row r="161" spans="1:6">
      <c r="A161" s="1" t="s">
        <v>25026</v>
      </c>
      <c r="B161" s="1" t="s">
        <v>55</v>
      </c>
      <c r="C161" s="498">
        <v>55</v>
      </c>
      <c r="E161" s="1" t="str">
        <f t="shared" si="2"/>
        <v>V5294897C</v>
      </c>
      <c r="F161">
        <v>55</v>
      </c>
    </row>
    <row r="162" spans="1:6">
      <c r="A162" s="1" t="s">
        <v>25026</v>
      </c>
      <c r="B162" s="1" t="s">
        <v>77</v>
      </c>
      <c r="C162" s="498">
        <v>106</v>
      </c>
      <c r="E162" s="1" t="str">
        <f t="shared" si="2"/>
        <v>V5294897D</v>
      </c>
      <c r="F162">
        <v>106</v>
      </c>
    </row>
    <row r="163" spans="1:6">
      <c r="A163" s="1" t="s">
        <v>23668</v>
      </c>
      <c r="B163" s="1" t="s">
        <v>85</v>
      </c>
      <c r="C163" s="498">
        <v>9</v>
      </c>
      <c r="E163" s="1" t="str">
        <f t="shared" si="2"/>
        <v>V5296049B</v>
      </c>
      <c r="F163">
        <v>9</v>
      </c>
    </row>
    <row r="164" spans="1:6">
      <c r="A164" s="1" t="s">
        <v>23668</v>
      </c>
      <c r="B164" s="1" t="s">
        <v>55</v>
      </c>
      <c r="C164" s="498">
        <v>70</v>
      </c>
      <c r="E164" s="1" t="str">
        <f t="shared" si="2"/>
        <v>V5296049C</v>
      </c>
      <c r="F164">
        <v>70</v>
      </c>
    </row>
    <row r="165" spans="1:6">
      <c r="A165" s="1" t="s">
        <v>23668</v>
      </c>
      <c r="B165" s="1" t="s">
        <v>77</v>
      </c>
      <c r="C165" s="498">
        <v>40</v>
      </c>
      <c r="E165" s="1" t="str">
        <f t="shared" si="2"/>
        <v>V5296049D</v>
      </c>
      <c r="F165">
        <v>40</v>
      </c>
    </row>
    <row r="166" spans="1:6">
      <c r="A166" s="1" t="s">
        <v>29208</v>
      </c>
      <c r="B166" s="1" t="s">
        <v>294</v>
      </c>
      <c r="C166" s="498">
        <v>5</v>
      </c>
      <c r="E166" s="1" t="str">
        <f t="shared" si="2"/>
        <v>V5300191A</v>
      </c>
      <c r="F166">
        <v>5</v>
      </c>
    </row>
    <row r="167" spans="1:6">
      <c r="A167" s="1" t="s">
        <v>29208</v>
      </c>
      <c r="B167" s="1" t="s">
        <v>85</v>
      </c>
      <c r="C167" s="498">
        <v>15</v>
      </c>
      <c r="E167" s="1" t="str">
        <f t="shared" si="2"/>
        <v>V5300191B</v>
      </c>
      <c r="F167">
        <v>15</v>
      </c>
    </row>
    <row r="168" spans="1:6">
      <c r="A168" s="1" t="s">
        <v>29208</v>
      </c>
      <c r="B168" s="1" t="s">
        <v>55</v>
      </c>
      <c r="C168" s="498">
        <v>20</v>
      </c>
      <c r="E168" s="1" t="str">
        <f t="shared" si="2"/>
        <v>V5300191C</v>
      </c>
      <c r="F168">
        <v>20</v>
      </c>
    </row>
    <row r="169" spans="1:6">
      <c r="A169" s="1" t="s">
        <v>29208</v>
      </c>
      <c r="B169" s="1" t="s">
        <v>77</v>
      </c>
      <c r="C169" s="498">
        <v>142</v>
      </c>
      <c r="E169" s="1" t="str">
        <f t="shared" si="2"/>
        <v>V5300191D</v>
      </c>
      <c r="F169">
        <v>142</v>
      </c>
    </row>
    <row r="170" spans="1:6">
      <c r="A170" s="1" t="s">
        <v>36828</v>
      </c>
      <c r="B170" s="1" t="s">
        <v>294</v>
      </c>
      <c r="C170" s="498">
        <v>4</v>
      </c>
      <c r="E170" s="1" t="str">
        <f t="shared" si="2"/>
        <v>V5301580A</v>
      </c>
      <c r="F170">
        <v>4</v>
      </c>
    </row>
    <row r="171" spans="1:6">
      <c r="A171" s="1" t="s">
        <v>36828</v>
      </c>
      <c r="B171" s="1" t="s">
        <v>85</v>
      </c>
      <c r="C171" s="498">
        <v>10</v>
      </c>
      <c r="E171" s="1" t="str">
        <f t="shared" si="2"/>
        <v>V5301580B</v>
      </c>
      <c r="F171">
        <v>10</v>
      </c>
    </row>
    <row r="172" spans="1:6">
      <c r="A172" s="1" t="s">
        <v>36828</v>
      </c>
      <c r="B172" s="1" t="s">
        <v>55</v>
      </c>
      <c r="C172" s="498">
        <v>133</v>
      </c>
      <c r="E172" s="1" t="str">
        <f t="shared" si="2"/>
        <v>V5301580C</v>
      </c>
      <c r="F172">
        <v>133</v>
      </c>
    </row>
    <row r="173" spans="1:6">
      <c r="A173" s="1" t="s">
        <v>13582</v>
      </c>
      <c r="B173" s="1" t="s">
        <v>294</v>
      </c>
      <c r="C173" s="498">
        <v>2</v>
      </c>
      <c r="E173" s="1" t="str">
        <f t="shared" si="2"/>
        <v>V5302939A</v>
      </c>
      <c r="F173">
        <v>2</v>
      </c>
    </row>
    <row r="174" spans="1:6">
      <c r="A174" s="1" t="s">
        <v>13582</v>
      </c>
      <c r="B174" s="1" t="s">
        <v>85</v>
      </c>
      <c r="C174" s="498">
        <v>16</v>
      </c>
      <c r="E174" s="1" t="str">
        <f t="shared" si="2"/>
        <v>V5302939B</v>
      </c>
      <c r="F174">
        <v>16</v>
      </c>
    </row>
    <row r="175" spans="1:6">
      <c r="A175" s="1" t="s">
        <v>13582</v>
      </c>
      <c r="B175" s="1" t="s">
        <v>55</v>
      </c>
      <c r="C175" s="498">
        <v>34</v>
      </c>
      <c r="E175" s="1" t="str">
        <f t="shared" si="2"/>
        <v>V5302939C</v>
      </c>
      <c r="F175">
        <v>34</v>
      </c>
    </row>
    <row r="176" spans="1:6">
      <c r="A176" s="1" t="s">
        <v>13582</v>
      </c>
      <c r="B176" s="1" t="s">
        <v>77</v>
      </c>
      <c r="C176" s="498">
        <v>86</v>
      </c>
      <c r="E176" s="1" t="str">
        <f t="shared" si="2"/>
        <v>V5302939D</v>
      </c>
      <c r="F176">
        <v>86</v>
      </c>
    </row>
    <row r="177" spans="1:6">
      <c r="A177" s="1" t="s">
        <v>20038</v>
      </c>
      <c r="B177" s="1" t="s">
        <v>294</v>
      </c>
      <c r="C177" s="498">
        <v>8</v>
      </c>
      <c r="E177" s="1" t="str">
        <f t="shared" si="2"/>
        <v>V5303153A</v>
      </c>
      <c r="F177">
        <v>8</v>
      </c>
    </row>
    <row r="178" spans="1:6">
      <c r="A178" s="1" t="s">
        <v>20038</v>
      </c>
      <c r="B178" s="1" t="s">
        <v>85</v>
      </c>
      <c r="C178" s="498">
        <v>10</v>
      </c>
      <c r="E178" s="1" t="str">
        <f t="shared" si="2"/>
        <v>V5303153B</v>
      </c>
      <c r="F178">
        <v>10</v>
      </c>
    </row>
    <row r="179" spans="1:6">
      <c r="A179" s="1" t="s">
        <v>20038</v>
      </c>
      <c r="B179" s="1" t="s">
        <v>55</v>
      </c>
      <c r="C179" s="498">
        <v>33</v>
      </c>
      <c r="E179" s="1" t="str">
        <f t="shared" si="2"/>
        <v>V5303153C</v>
      </c>
      <c r="F179">
        <v>33</v>
      </c>
    </row>
    <row r="180" spans="1:6">
      <c r="A180" s="1" t="s">
        <v>20038</v>
      </c>
      <c r="B180" s="1" t="s">
        <v>77</v>
      </c>
      <c r="C180" s="498">
        <v>29</v>
      </c>
      <c r="E180" s="1" t="str">
        <f t="shared" si="2"/>
        <v>V5303153D</v>
      </c>
      <c r="F180">
        <v>29</v>
      </c>
    </row>
    <row r="181" spans="1:6">
      <c r="A181" s="1" t="s">
        <v>15320</v>
      </c>
      <c r="B181" s="1" t="s">
        <v>294</v>
      </c>
      <c r="C181" s="498">
        <v>2</v>
      </c>
      <c r="E181" s="1" t="str">
        <f t="shared" si="2"/>
        <v>V5313059A</v>
      </c>
      <c r="F181">
        <v>2</v>
      </c>
    </row>
    <row r="182" spans="1:6">
      <c r="A182" s="1" t="s">
        <v>15320</v>
      </c>
      <c r="B182" s="1" t="s">
        <v>85</v>
      </c>
      <c r="C182" s="498">
        <v>7</v>
      </c>
      <c r="E182" s="1" t="str">
        <f t="shared" si="2"/>
        <v>V5313059B</v>
      </c>
      <c r="F182">
        <v>7</v>
      </c>
    </row>
    <row r="183" spans="1:6">
      <c r="A183" s="1" t="s">
        <v>15320</v>
      </c>
      <c r="B183" s="1" t="s">
        <v>55</v>
      </c>
      <c r="C183" s="498">
        <v>48</v>
      </c>
      <c r="E183" s="1" t="str">
        <f t="shared" si="2"/>
        <v>V5313059C</v>
      </c>
      <c r="F183">
        <v>48</v>
      </c>
    </row>
    <row r="184" spans="1:6">
      <c r="A184" s="1" t="s">
        <v>15320</v>
      </c>
      <c r="B184" s="1" t="s">
        <v>77</v>
      </c>
      <c r="C184" s="498">
        <v>78</v>
      </c>
      <c r="E184" s="1" t="str">
        <f t="shared" si="2"/>
        <v>V5313059D</v>
      </c>
      <c r="F184">
        <v>78</v>
      </c>
    </row>
    <row r="185" spans="1:6">
      <c r="A185" s="1" t="s">
        <v>17702</v>
      </c>
      <c r="B185" s="1" t="s">
        <v>85</v>
      </c>
      <c r="C185" s="498">
        <v>16</v>
      </c>
      <c r="E185" s="1" t="str">
        <f t="shared" si="2"/>
        <v>V5320471B</v>
      </c>
      <c r="F185">
        <v>16</v>
      </c>
    </row>
    <row r="186" spans="1:6">
      <c r="A186" s="1" t="s">
        <v>17702</v>
      </c>
      <c r="B186" s="1" t="s">
        <v>55</v>
      </c>
      <c r="C186" s="498">
        <v>76</v>
      </c>
      <c r="E186" s="1" t="str">
        <f t="shared" si="2"/>
        <v>V5320471C</v>
      </c>
      <c r="F186">
        <v>76</v>
      </c>
    </row>
    <row r="187" spans="1:6">
      <c r="A187" s="1" t="s">
        <v>17702</v>
      </c>
      <c r="B187" s="1" t="s">
        <v>77</v>
      </c>
      <c r="C187" s="498">
        <v>176</v>
      </c>
      <c r="E187" s="1" t="str">
        <f t="shared" si="2"/>
        <v>V5320471D</v>
      </c>
      <c r="F187">
        <v>176</v>
      </c>
    </row>
    <row r="188" spans="1:6">
      <c r="A188" s="1" t="s">
        <v>2891</v>
      </c>
      <c r="B188" s="1" t="s">
        <v>294</v>
      </c>
      <c r="C188" s="498">
        <v>3</v>
      </c>
      <c r="E188" s="1" t="str">
        <f t="shared" si="2"/>
        <v>V5326187A</v>
      </c>
      <c r="F188">
        <v>3</v>
      </c>
    </row>
    <row r="189" spans="1:6">
      <c r="A189" s="1" t="s">
        <v>2891</v>
      </c>
      <c r="B189" s="1" t="s">
        <v>85</v>
      </c>
      <c r="C189" s="498">
        <v>14</v>
      </c>
      <c r="E189" s="1" t="str">
        <f t="shared" si="2"/>
        <v>V5326187B</v>
      </c>
      <c r="F189">
        <v>14</v>
      </c>
    </row>
    <row r="190" spans="1:6">
      <c r="A190" s="1" t="s">
        <v>2891</v>
      </c>
      <c r="B190" s="1" t="s">
        <v>55</v>
      </c>
      <c r="C190" s="498">
        <v>56</v>
      </c>
      <c r="E190" s="1" t="str">
        <f t="shared" si="2"/>
        <v>V5326187C</v>
      </c>
      <c r="F190">
        <v>56</v>
      </c>
    </row>
    <row r="191" spans="1:6">
      <c r="A191" s="1" t="s">
        <v>2891</v>
      </c>
      <c r="B191" s="1" t="s">
        <v>77</v>
      </c>
      <c r="C191" s="498">
        <v>147</v>
      </c>
      <c r="E191" s="1" t="str">
        <f t="shared" si="2"/>
        <v>V5326187D</v>
      </c>
      <c r="F191">
        <v>147</v>
      </c>
    </row>
    <row r="192" spans="1:6">
      <c r="A192" s="1" t="s">
        <v>21668</v>
      </c>
      <c r="B192" s="1" t="s">
        <v>294</v>
      </c>
      <c r="C192" s="498">
        <v>2</v>
      </c>
      <c r="E192" s="1" t="str">
        <f t="shared" si="2"/>
        <v>V5335880A</v>
      </c>
      <c r="F192">
        <v>2</v>
      </c>
    </row>
    <row r="193" spans="1:6">
      <c r="A193" s="1" t="s">
        <v>21668</v>
      </c>
      <c r="B193" s="1" t="s">
        <v>85</v>
      </c>
      <c r="C193" s="498">
        <v>9</v>
      </c>
      <c r="E193" s="1" t="str">
        <f t="shared" si="2"/>
        <v>V5335880B</v>
      </c>
      <c r="F193">
        <v>9</v>
      </c>
    </row>
    <row r="194" spans="1:6">
      <c r="A194" s="1" t="s">
        <v>21668</v>
      </c>
      <c r="B194" s="1" t="s">
        <v>55</v>
      </c>
      <c r="C194" s="498">
        <v>66</v>
      </c>
      <c r="E194" s="1" t="str">
        <f t="shared" si="2"/>
        <v>V5335880C</v>
      </c>
      <c r="F194">
        <v>66</v>
      </c>
    </row>
    <row r="195" spans="1:6">
      <c r="A195" s="1" t="s">
        <v>21668</v>
      </c>
      <c r="B195" s="1" t="s">
        <v>77</v>
      </c>
      <c r="C195" s="498">
        <v>37</v>
      </c>
      <c r="E195" s="1" t="str">
        <f t="shared" si="2"/>
        <v>V5335880D</v>
      </c>
      <c r="F195">
        <v>37</v>
      </c>
    </row>
    <row r="196" spans="1:6">
      <c r="A196" s="1" t="s">
        <v>5391</v>
      </c>
      <c r="B196" s="1" t="s">
        <v>294</v>
      </c>
      <c r="C196" s="498">
        <v>2</v>
      </c>
      <c r="E196" s="1" t="str">
        <f t="shared" si="2"/>
        <v>V5339429A</v>
      </c>
      <c r="F196">
        <v>2</v>
      </c>
    </row>
    <row r="197" spans="1:6">
      <c r="A197" s="1" t="s">
        <v>5391</v>
      </c>
      <c r="B197" s="1" t="s">
        <v>85</v>
      </c>
      <c r="C197" s="498">
        <v>13</v>
      </c>
      <c r="E197" s="1" t="str">
        <f t="shared" si="2"/>
        <v>V5339429B</v>
      </c>
      <c r="F197">
        <v>13</v>
      </c>
    </row>
    <row r="198" spans="1:6">
      <c r="A198" s="1" t="s">
        <v>5391</v>
      </c>
      <c r="B198" s="1" t="s">
        <v>55</v>
      </c>
      <c r="C198" s="498">
        <v>66</v>
      </c>
      <c r="E198" s="1" t="str">
        <f t="shared" ref="E198:E261" si="3">_xlfn.CONCAT(A198,B198)</f>
        <v>V5339429C</v>
      </c>
      <c r="F198">
        <v>66</v>
      </c>
    </row>
    <row r="199" spans="1:6">
      <c r="A199" s="1" t="s">
        <v>5391</v>
      </c>
      <c r="B199" s="1" t="s">
        <v>77</v>
      </c>
      <c r="C199" s="498">
        <v>30</v>
      </c>
      <c r="E199" s="1" t="str">
        <f t="shared" si="3"/>
        <v>V5339429D</v>
      </c>
      <c r="F199">
        <v>30</v>
      </c>
    </row>
    <row r="200" spans="1:6">
      <c r="A200" s="1" t="s">
        <v>24824</v>
      </c>
      <c r="B200" s="1" t="s">
        <v>85</v>
      </c>
      <c r="C200" s="498">
        <v>4</v>
      </c>
      <c r="E200" s="1" t="str">
        <f t="shared" si="3"/>
        <v>V5341501B</v>
      </c>
      <c r="F200">
        <v>4</v>
      </c>
    </row>
    <row r="201" spans="1:6">
      <c r="A201" s="1" t="s">
        <v>24824</v>
      </c>
      <c r="B201" s="1" t="s">
        <v>55</v>
      </c>
      <c r="C201" s="498">
        <v>44</v>
      </c>
      <c r="E201" s="1" t="str">
        <f t="shared" si="3"/>
        <v>V5341501C</v>
      </c>
      <c r="F201">
        <v>44</v>
      </c>
    </row>
    <row r="202" spans="1:6">
      <c r="A202" s="1" t="s">
        <v>24824</v>
      </c>
      <c r="B202" s="1" t="s">
        <v>77</v>
      </c>
      <c r="C202" s="498">
        <v>12</v>
      </c>
      <c r="E202" s="1" t="str">
        <f t="shared" si="3"/>
        <v>V5341501D</v>
      </c>
      <c r="F202">
        <v>12</v>
      </c>
    </row>
    <row r="203" spans="1:6">
      <c r="A203" s="1" t="s">
        <v>4756</v>
      </c>
      <c r="B203" s="1" t="s">
        <v>85</v>
      </c>
      <c r="C203" s="498">
        <v>10</v>
      </c>
      <c r="E203" s="1" t="str">
        <f t="shared" si="3"/>
        <v>V5354315B</v>
      </c>
      <c r="F203">
        <v>10</v>
      </c>
    </row>
    <row r="204" spans="1:6">
      <c r="A204" s="1" t="s">
        <v>4756</v>
      </c>
      <c r="B204" s="1" t="s">
        <v>55</v>
      </c>
      <c r="C204" s="498">
        <v>36</v>
      </c>
      <c r="E204" s="1" t="str">
        <f t="shared" si="3"/>
        <v>V5354315C</v>
      </c>
      <c r="F204">
        <v>36</v>
      </c>
    </row>
    <row r="205" spans="1:6">
      <c r="A205" s="1" t="s">
        <v>4756</v>
      </c>
      <c r="B205" s="1" t="s">
        <v>77</v>
      </c>
      <c r="C205" s="498">
        <v>26</v>
      </c>
      <c r="E205" s="1" t="str">
        <f t="shared" si="3"/>
        <v>V5354315D</v>
      </c>
      <c r="F205">
        <v>26</v>
      </c>
    </row>
    <row r="206" spans="1:6">
      <c r="A206" s="1" t="s">
        <v>23276</v>
      </c>
      <c r="B206" s="1" t="s">
        <v>294</v>
      </c>
      <c r="C206" s="498">
        <v>2</v>
      </c>
      <c r="E206" s="1" t="str">
        <f t="shared" si="3"/>
        <v>V5360834A</v>
      </c>
      <c r="F206">
        <v>2</v>
      </c>
    </row>
    <row r="207" spans="1:6">
      <c r="A207" s="1" t="s">
        <v>23276</v>
      </c>
      <c r="B207" s="1" t="s">
        <v>85</v>
      </c>
      <c r="C207" s="498">
        <v>3</v>
      </c>
      <c r="E207" s="1" t="str">
        <f t="shared" si="3"/>
        <v>V5360834B</v>
      </c>
      <c r="F207">
        <v>3</v>
      </c>
    </row>
    <row r="208" spans="1:6">
      <c r="A208" s="1" t="s">
        <v>23276</v>
      </c>
      <c r="B208" s="1" t="s">
        <v>55</v>
      </c>
      <c r="C208" s="498">
        <v>64</v>
      </c>
      <c r="E208" s="1" t="str">
        <f t="shared" si="3"/>
        <v>V5360834C</v>
      </c>
      <c r="F208">
        <v>64</v>
      </c>
    </row>
    <row r="209" spans="1:6">
      <c r="A209" s="1" t="s">
        <v>23276</v>
      </c>
      <c r="B209" s="1" t="s">
        <v>77</v>
      </c>
      <c r="C209" s="498">
        <v>43</v>
      </c>
      <c r="E209" s="1" t="str">
        <f t="shared" si="3"/>
        <v>V5360834D</v>
      </c>
      <c r="F209">
        <v>43</v>
      </c>
    </row>
    <row r="210" spans="1:6">
      <c r="A210" s="1" t="s">
        <v>14167</v>
      </c>
      <c r="B210" s="1" t="s">
        <v>294</v>
      </c>
      <c r="C210" s="498">
        <v>2</v>
      </c>
      <c r="E210" s="1" t="str">
        <f t="shared" si="3"/>
        <v>V5365127A</v>
      </c>
      <c r="F210">
        <v>2</v>
      </c>
    </row>
    <row r="211" spans="1:6">
      <c r="A211" s="1" t="s">
        <v>14167</v>
      </c>
      <c r="B211" s="1" t="s">
        <v>85</v>
      </c>
      <c r="C211" s="498">
        <v>9</v>
      </c>
      <c r="E211" s="1" t="str">
        <f t="shared" si="3"/>
        <v>V5365127B</v>
      </c>
      <c r="F211">
        <v>9</v>
      </c>
    </row>
    <row r="212" spans="1:6">
      <c r="A212" s="1" t="s">
        <v>14167</v>
      </c>
      <c r="B212" s="1" t="s">
        <v>55</v>
      </c>
      <c r="C212" s="498">
        <v>71</v>
      </c>
      <c r="E212" s="1" t="str">
        <f t="shared" si="3"/>
        <v>V5365127C</v>
      </c>
      <c r="F212">
        <v>71</v>
      </c>
    </row>
    <row r="213" spans="1:6">
      <c r="A213" s="1" t="s">
        <v>14167</v>
      </c>
      <c r="B213" s="1" t="s">
        <v>77</v>
      </c>
      <c r="C213" s="498">
        <v>194</v>
      </c>
      <c r="E213" s="1" t="str">
        <f t="shared" si="3"/>
        <v>V5365127D</v>
      </c>
      <c r="F213">
        <v>194</v>
      </c>
    </row>
    <row r="214" spans="1:6">
      <c r="A214" s="1" t="s">
        <v>3712</v>
      </c>
      <c r="B214" s="1" t="s">
        <v>294</v>
      </c>
      <c r="C214" s="498">
        <v>4</v>
      </c>
      <c r="E214" s="1" t="str">
        <f t="shared" si="3"/>
        <v>V5367944A</v>
      </c>
      <c r="F214">
        <v>4</v>
      </c>
    </row>
    <row r="215" spans="1:6">
      <c r="A215" s="1" t="s">
        <v>3712</v>
      </c>
      <c r="B215" s="1" t="s">
        <v>85</v>
      </c>
      <c r="C215" s="498">
        <v>3</v>
      </c>
      <c r="E215" s="1" t="str">
        <f t="shared" si="3"/>
        <v>V5367944B</v>
      </c>
      <c r="F215">
        <v>3</v>
      </c>
    </row>
    <row r="216" spans="1:6">
      <c r="A216" s="1" t="s">
        <v>3712</v>
      </c>
      <c r="B216" s="1" t="s">
        <v>55</v>
      </c>
      <c r="C216" s="498">
        <v>48</v>
      </c>
      <c r="E216" s="1" t="str">
        <f t="shared" si="3"/>
        <v>V5367944C</v>
      </c>
      <c r="F216">
        <v>48</v>
      </c>
    </row>
    <row r="217" spans="1:6">
      <c r="A217" s="1" t="s">
        <v>3712</v>
      </c>
      <c r="B217" s="1" t="s">
        <v>77</v>
      </c>
      <c r="C217" s="498">
        <v>99</v>
      </c>
      <c r="E217" s="1" t="str">
        <f t="shared" si="3"/>
        <v>V5367944D</v>
      </c>
      <c r="F217">
        <v>99</v>
      </c>
    </row>
    <row r="218" spans="1:6">
      <c r="A218" s="1" t="s">
        <v>1676</v>
      </c>
      <c r="B218" s="1" t="s">
        <v>294</v>
      </c>
      <c r="C218" s="498">
        <v>4</v>
      </c>
      <c r="E218" s="1" t="str">
        <f t="shared" si="3"/>
        <v>V5379640A</v>
      </c>
      <c r="F218">
        <v>4</v>
      </c>
    </row>
    <row r="219" spans="1:6">
      <c r="A219" s="1" t="s">
        <v>1676</v>
      </c>
      <c r="B219" s="1" t="s">
        <v>85</v>
      </c>
      <c r="C219" s="498">
        <v>12</v>
      </c>
      <c r="E219" s="1" t="str">
        <f t="shared" si="3"/>
        <v>V5379640B</v>
      </c>
      <c r="F219">
        <v>12</v>
      </c>
    </row>
    <row r="220" spans="1:6">
      <c r="A220" s="1" t="s">
        <v>1676</v>
      </c>
      <c r="B220" s="1" t="s">
        <v>55</v>
      </c>
      <c r="C220" s="498">
        <v>39</v>
      </c>
      <c r="E220" s="1" t="str">
        <f t="shared" si="3"/>
        <v>V5379640C</v>
      </c>
      <c r="F220">
        <v>39</v>
      </c>
    </row>
    <row r="221" spans="1:6">
      <c r="A221" s="1" t="s">
        <v>1676</v>
      </c>
      <c r="B221" s="1" t="s">
        <v>77</v>
      </c>
      <c r="C221" s="498">
        <v>85</v>
      </c>
      <c r="E221" s="1" t="str">
        <f t="shared" si="3"/>
        <v>V5379640D</v>
      </c>
      <c r="F221">
        <v>85</v>
      </c>
    </row>
    <row r="222" spans="1:6">
      <c r="A222" s="1" t="s">
        <v>25988</v>
      </c>
      <c r="B222" s="1" t="s">
        <v>294</v>
      </c>
      <c r="C222" s="498">
        <v>4</v>
      </c>
      <c r="E222" s="1" t="str">
        <f t="shared" si="3"/>
        <v>V5395760A</v>
      </c>
      <c r="F222">
        <v>4</v>
      </c>
    </row>
    <row r="223" spans="1:6">
      <c r="A223" s="1" t="s">
        <v>25988</v>
      </c>
      <c r="B223" s="1" t="s">
        <v>85</v>
      </c>
      <c r="C223" s="498">
        <v>4</v>
      </c>
      <c r="E223" s="1" t="str">
        <f t="shared" si="3"/>
        <v>V5395760B</v>
      </c>
      <c r="F223">
        <v>4</v>
      </c>
    </row>
    <row r="224" spans="1:6">
      <c r="A224" s="1" t="s">
        <v>25988</v>
      </c>
      <c r="B224" s="1" t="s">
        <v>55</v>
      </c>
      <c r="C224" s="498">
        <v>42</v>
      </c>
      <c r="E224" s="1" t="str">
        <f t="shared" si="3"/>
        <v>V5395760C</v>
      </c>
      <c r="F224">
        <v>42</v>
      </c>
    </row>
    <row r="225" spans="1:6">
      <c r="A225" s="1" t="s">
        <v>25988</v>
      </c>
      <c r="B225" s="1" t="s">
        <v>77</v>
      </c>
      <c r="C225" s="498">
        <v>64</v>
      </c>
      <c r="E225" s="1" t="str">
        <f t="shared" si="3"/>
        <v>V5395760D</v>
      </c>
      <c r="F225">
        <v>64</v>
      </c>
    </row>
    <row r="226" spans="1:6">
      <c r="A226" s="1" t="s">
        <v>11789</v>
      </c>
      <c r="B226" s="1" t="s">
        <v>294</v>
      </c>
      <c r="C226" s="498">
        <v>8</v>
      </c>
      <c r="E226" s="1" t="str">
        <f t="shared" si="3"/>
        <v>V5396663A</v>
      </c>
      <c r="F226">
        <v>8</v>
      </c>
    </row>
    <row r="227" spans="1:6">
      <c r="A227" s="1" t="s">
        <v>11789</v>
      </c>
      <c r="B227" s="1" t="s">
        <v>85</v>
      </c>
      <c r="C227" s="498">
        <v>28</v>
      </c>
      <c r="E227" s="1" t="str">
        <f t="shared" si="3"/>
        <v>V5396663B</v>
      </c>
      <c r="F227">
        <v>28</v>
      </c>
    </row>
    <row r="228" spans="1:6">
      <c r="A228" s="1" t="s">
        <v>11789</v>
      </c>
      <c r="B228" s="1" t="s">
        <v>55</v>
      </c>
      <c r="C228" s="498">
        <v>136</v>
      </c>
      <c r="E228" s="1" t="str">
        <f t="shared" si="3"/>
        <v>V5396663C</v>
      </c>
      <c r="F228">
        <v>136</v>
      </c>
    </row>
    <row r="229" spans="1:6">
      <c r="A229" s="1" t="s">
        <v>11789</v>
      </c>
      <c r="B229" s="1" t="s">
        <v>77</v>
      </c>
      <c r="C229" s="498">
        <v>262</v>
      </c>
      <c r="E229" s="1" t="str">
        <f t="shared" si="3"/>
        <v>V5396663D</v>
      </c>
      <c r="F229">
        <v>262</v>
      </c>
    </row>
    <row r="230" spans="1:6">
      <c r="A230" s="1" t="s">
        <v>24548</v>
      </c>
      <c r="B230" s="1" t="s">
        <v>294</v>
      </c>
      <c r="C230" s="498">
        <v>2</v>
      </c>
      <c r="E230" s="1" t="str">
        <f t="shared" si="3"/>
        <v>V5412124A</v>
      </c>
      <c r="F230">
        <v>2</v>
      </c>
    </row>
    <row r="231" spans="1:6">
      <c r="A231" s="1" t="s">
        <v>24548</v>
      </c>
      <c r="B231" s="1" t="s">
        <v>85</v>
      </c>
      <c r="C231" s="498">
        <v>4</v>
      </c>
      <c r="E231" s="1" t="str">
        <f t="shared" si="3"/>
        <v>V5412124B</v>
      </c>
      <c r="F231">
        <v>4</v>
      </c>
    </row>
    <row r="232" spans="1:6">
      <c r="A232" s="1" t="s">
        <v>24548</v>
      </c>
      <c r="B232" s="1" t="s">
        <v>55</v>
      </c>
      <c r="C232" s="498">
        <v>28</v>
      </c>
      <c r="E232" s="1" t="str">
        <f t="shared" si="3"/>
        <v>V5412124C</v>
      </c>
      <c r="F232">
        <v>28</v>
      </c>
    </row>
    <row r="233" spans="1:6">
      <c r="A233" s="1" t="s">
        <v>24548</v>
      </c>
      <c r="B233" s="1" t="s">
        <v>77</v>
      </c>
      <c r="C233" s="498">
        <v>35</v>
      </c>
      <c r="E233" s="1" t="str">
        <f t="shared" si="3"/>
        <v>V5412124D</v>
      </c>
      <c r="F233">
        <v>35</v>
      </c>
    </row>
    <row r="234" spans="1:6">
      <c r="A234" s="1" t="s">
        <v>30770</v>
      </c>
      <c r="B234" s="1" t="s">
        <v>294</v>
      </c>
      <c r="C234" s="498">
        <v>4</v>
      </c>
      <c r="E234" s="1" t="str">
        <f t="shared" si="3"/>
        <v>V5413211A</v>
      </c>
      <c r="F234">
        <v>4</v>
      </c>
    </row>
    <row r="235" spans="1:6">
      <c r="A235" s="1" t="s">
        <v>30770</v>
      </c>
      <c r="B235" s="1" t="s">
        <v>85</v>
      </c>
      <c r="C235" s="498">
        <v>11</v>
      </c>
      <c r="E235" s="1" t="str">
        <f t="shared" si="3"/>
        <v>V5413211B</v>
      </c>
      <c r="F235">
        <v>11</v>
      </c>
    </row>
    <row r="236" spans="1:6">
      <c r="A236" s="1" t="s">
        <v>30770</v>
      </c>
      <c r="B236" s="1" t="s">
        <v>55</v>
      </c>
      <c r="C236" s="498">
        <v>72</v>
      </c>
      <c r="E236" s="1" t="str">
        <f t="shared" si="3"/>
        <v>V5413211C</v>
      </c>
      <c r="F236">
        <v>72</v>
      </c>
    </row>
    <row r="237" spans="1:6">
      <c r="A237" s="1" t="s">
        <v>30770</v>
      </c>
      <c r="B237" s="1" t="s">
        <v>77</v>
      </c>
      <c r="C237" s="498">
        <v>129</v>
      </c>
      <c r="E237" s="1" t="str">
        <f t="shared" si="3"/>
        <v>V5413211D</v>
      </c>
      <c r="F237">
        <v>129</v>
      </c>
    </row>
    <row r="238" spans="1:6">
      <c r="A238" s="1" t="s">
        <v>36504</v>
      </c>
      <c r="B238" s="1" t="s">
        <v>294</v>
      </c>
      <c r="C238" s="498">
        <v>4</v>
      </c>
      <c r="E238" s="1" t="str">
        <f t="shared" si="3"/>
        <v>V5414354A</v>
      </c>
      <c r="F238">
        <v>4</v>
      </c>
    </row>
    <row r="239" spans="1:6">
      <c r="A239" s="1" t="s">
        <v>36504</v>
      </c>
      <c r="B239" s="1" t="s">
        <v>85</v>
      </c>
      <c r="C239" s="498">
        <v>18</v>
      </c>
      <c r="E239" s="1" t="str">
        <f t="shared" si="3"/>
        <v>V5414354B</v>
      </c>
      <c r="F239">
        <v>18</v>
      </c>
    </row>
    <row r="240" spans="1:6">
      <c r="A240" s="1" t="s">
        <v>36504</v>
      </c>
      <c r="B240" s="1" t="s">
        <v>55</v>
      </c>
      <c r="C240" s="498">
        <v>66</v>
      </c>
      <c r="E240" s="1" t="str">
        <f t="shared" si="3"/>
        <v>V5414354C</v>
      </c>
      <c r="F240">
        <v>66</v>
      </c>
    </row>
    <row r="241" spans="1:6">
      <c r="A241" s="1" t="s">
        <v>35313</v>
      </c>
      <c r="B241" s="1" t="s">
        <v>294</v>
      </c>
      <c r="C241" s="498">
        <v>2</v>
      </c>
      <c r="E241" s="1" t="str">
        <f t="shared" si="3"/>
        <v>V5415979A</v>
      </c>
      <c r="F241">
        <v>2</v>
      </c>
    </row>
    <row r="242" spans="1:6">
      <c r="A242" s="1" t="s">
        <v>35313</v>
      </c>
      <c r="B242" s="1" t="s">
        <v>85</v>
      </c>
      <c r="C242" s="498">
        <v>8</v>
      </c>
      <c r="E242" s="1" t="str">
        <f t="shared" si="3"/>
        <v>V5415979B</v>
      </c>
      <c r="F242">
        <v>8</v>
      </c>
    </row>
    <row r="243" spans="1:6">
      <c r="A243" s="1" t="s">
        <v>35313</v>
      </c>
      <c r="B243" s="1" t="s">
        <v>55</v>
      </c>
      <c r="C243" s="498">
        <v>17</v>
      </c>
      <c r="E243" s="1" t="str">
        <f t="shared" si="3"/>
        <v>V5415979C</v>
      </c>
      <c r="F243">
        <v>17</v>
      </c>
    </row>
    <row r="244" spans="1:6">
      <c r="A244" s="1" t="s">
        <v>35313</v>
      </c>
      <c r="B244" s="1" t="s">
        <v>77</v>
      </c>
      <c r="C244" s="498">
        <v>58</v>
      </c>
      <c r="E244" s="1" t="str">
        <f t="shared" si="3"/>
        <v>V5415979D</v>
      </c>
      <c r="F244">
        <v>58</v>
      </c>
    </row>
    <row r="245" spans="1:6">
      <c r="A245" s="1" t="s">
        <v>38013</v>
      </c>
      <c r="B245" s="1" t="s">
        <v>294</v>
      </c>
      <c r="C245" s="498">
        <v>5</v>
      </c>
      <c r="E245" s="1" t="str">
        <f t="shared" si="3"/>
        <v>V5419405A</v>
      </c>
      <c r="F245">
        <v>5</v>
      </c>
    </row>
    <row r="246" spans="1:6">
      <c r="A246" s="1" t="s">
        <v>38013</v>
      </c>
      <c r="B246" s="1" t="s">
        <v>85</v>
      </c>
      <c r="C246" s="498">
        <v>6</v>
      </c>
      <c r="E246" s="1" t="str">
        <f t="shared" si="3"/>
        <v>V5419405B</v>
      </c>
      <c r="F246">
        <v>6</v>
      </c>
    </row>
    <row r="247" spans="1:6">
      <c r="A247" s="1" t="s">
        <v>38013</v>
      </c>
      <c r="B247" s="1" t="s">
        <v>55</v>
      </c>
      <c r="C247" s="498">
        <v>54</v>
      </c>
      <c r="E247" s="1" t="str">
        <f t="shared" si="3"/>
        <v>V5419405C</v>
      </c>
      <c r="F247">
        <v>54</v>
      </c>
    </row>
    <row r="248" spans="1:6">
      <c r="A248" s="1" t="s">
        <v>38013</v>
      </c>
      <c r="B248" s="1" t="s">
        <v>77</v>
      </c>
      <c r="C248" s="498">
        <v>135</v>
      </c>
      <c r="E248" s="1" t="str">
        <f t="shared" si="3"/>
        <v>V5419405D</v>
      </c>
      <c r="F248">
        <v>135</v>
      </c>
    </row>
    <row r="249" spans="1:6">
      <c r="A249" s="1" t="s">
        <v>13826</v>
      </c>
      <c r="B249" s="1" t="s">
        <v>294</v>
      </c>
      <c r="C249" s="498">
        <v>4</v>
      </c>
      <c r="E249" s="1" t="str">
        <f t="shared" si="3"/>
        <v>V5422040A</v>
      </c>
      <c r="F249">
        <v>4</v>
      </c>
    </row>
    <row r="250" spans="1:6">
      <c r="A250" s="1" t="s">
        <v>13826</v>
      </c>
      <c r="B250" s="1" t="s">
        <v>85</v>
      </c>
      <c r="C250" s="498">
        <v>6</v>
      </c>
      <c r="E250" s="1" t="str">
        <f t="shared" si="3"/>
        <v>V5422040B</v>
      </c>
      <c r="F250">
        <v>6</v>
      </c>
    </row>
    <row r="251" spans="1:6">
      <c r="A251" s="1" t="s">
        <v>13826</v>
      </c>
      <c r="B251" s="1" t="s">
        <v>55</v>
      </c>
      <c r="C251" s="498">
        <v>68</v>
      </c>
      <c r="E251" s="1" t="str">
        <f t="shared" si="3"/>
        <v>V5422040C</v>
      </c>
      <c r="F251">
        <v>68</v>
      </c>
    </row>
    <row r="252" spans="1:6">
      <c r="A252" s="1" t="s">
        <v>13826</v>
      </c>
      <c r="B252" s="1" t="s">
        <v>77</v>
      </c>
      <c r="C252" s="498">
        <v>96</v>
      </c>
      <c r="E252" s="1" t="str">
        <f t="shared" si="3"/>
        <v>V5422040D</v>
      </c>
      <c r="F252">
        <v>96</v>
      </c>
    </row>
    <row r="253" spans="1:6">
      <c r="A253" s="1" t="s">
        <v>20723</v>
      </c>
      <c r="B253" s="1" t="s">
        <v>294</v>
      </c>
      <c r="C253" s="498">
        <v>3</v>
      </c>
      <c r="E253" s="1" t="str">
        <f t="shared" si="3"/>
        <v>V5422498A</v>
      </c>
      <c r="F253">
        <v>3</v>
      </c>
    </row>
    <row r="254" spans="1:6">
      <c r="A254" s="1" t="s">
        <v>20723</v>
      </c>
      <c r="B254" s="1" t="s">
        <v>85</v>
      </c>
      <c r="C254" s="498">
        <v>7</v>
      </c>
      <c r="E254" s="1" t="str">
        <f t="shared" si="3"/>
        <v>V5422498B</v>
      </c>
      <c r="F254">
        <v>7</v>
      </c>
    </row>
    <row r="255" spans="1:6">
      <c r="A255" s="1" t="s">
        <v>20723</v>
      </c>
      <c r="B255" s="1" t="s">
        <v>55</v>
      </c>
      <c r="C255" s="498">
        <v>23</v>
      </c>
      <c r="E255" s="1" t="str">
        <f t="shared" si="3"/>
        <v>V5422498C</v>
      </c>
      <c r="F255">
        <v>23</v>
      </c>
    </row>
    <row r="256" spans="1:6">
      <c r="A256" s="1" t="s">
        <v>20723</v>
      </c>
      <c r="B256" s="1" t="s">
        <v>77</v>
      </c>
      <c r="C256" s="498">
        <v>42</v>
      </c>
      <c r="E256" s="1" t="str">
        <f t="shared" si="3"/>
        <v>V5422498D</v>
      </c>
      <c r="F256">
        <v>42</v>
      </c>
    </row>
    <row r="257" spans="1:6">
      <c r="A257" s="1" t="s">
        <v>10522</v>
      </c>
      <c r="B257" s="1" t="s">
        <v>85</v>
      </c>
      <c r="C257" s="498">
        <v>15</v>
      </c>
      <c r="E257" s="1" t="str">
        <f t="shared" si="3"/>
        <v>V5422616B</v>
      </c>
      <c r="F257">
        <v>15</v>
      </c>
    </row>
    <row r="258" spans="1:6">
      <c r="A258" s="1" t="s">
        <v>10522</v>
      </c>
      <c r="B258" s="1" t="s">
        <v>55</v>
      </c>
      <c r="C258" s="498">
        <v>111</v>
      </c>
      <c r="E258" s="1" t="str">
        <f t="shared" si="3"/>
        <v>V5422616C</v>
      </c>
      <c r="F258">
        <v>111</v>
      </c>
    </row>
    <row r="259" spans="1:6">
      <c r="A259" s="1" t="s">
        <v>10522</v>
      </c>
      <c r="B259" s="1" t="s">
        <v>77</v>
      </c>
      <c r="C259" s="498">
        <v>168</v>
      </c>
      <c r="E259" s="1" t="str">
        <f t="shared" si="3"/>
        <v>V5422616D</v>
      </c>
      <c r="F259">
        <v>168</v>
      </c>
    </row>
    <row r="260" spans="1:6">
      <c r="A260" s="1" t="s">
        <v>4310</v>
      </c>
      <c r="B260" s="1" t="s">
        <v>294</v>
      </c>
      <c r="C260" s="498">
        <v>1</v>
      </c>
      <c r="E260" s="1" t="str">
        <f t="shared" si="3"/>
        <v>V5422618A</v>
      </c>
      <c r="F260">
        <v>1</v>
      </c>
    </row>
    <row r="261" spans="1:6">
      <c r="A261" s="1" t="s">
        <v>4310</v>
      </c>
      <c r="B261" s="1" t="s">
        <v>85</v>
      </c>
      <c r="C261" s="498">
        <v>6</v>
      </c>
      <c r="E261" s="1" t="str">
        <f t="shared" si="3"/>
        <v>V5422618B</v>
      </c>
      <c r="F261">
        <v>6</v>
      </c>
    </row>
    <row r="262" spans="1:6">
      <c r="A262" s="1" t="s">
        <v>4310</v>
      </c>
      <c r="B262" s="1" t="s">
        <v>55</v>
      </c>
      <c r="C262" s="498">
        <v>58</v>
      </c>
      <c r="E262" s="1" t="str">
        <f t="shared" ref="E262:E301" si="4">_xlfn.CONCAT(A262,B262)</f>
        <v>V5422618C</v>
      </c>
      <c r="F262">
        <v>58</v>
      </c>
    </row>
    <row r="263" spans="1:6">
      <c r="A263" s="1" t="s">
        <v>4310</v>
      </c>
      <c r="B263" s="1" t="s">
        <v>77</v>
      </c>
      <c r="C263" s="498">
        <v>80</v>
      </c>
      <c r="E263" s="1" t="str">
        <f t="shared" si="4"/>
        <v>V5422618D</v>
      </c>
      <c r="F263">
        <v>80</v>
      </c>
    </row>
    <row r="264" spans="1:6">
      <c r="A264" s="1" t="s">
        <v>48</v>
      </c>
      <c r="B264" s="1" t="s">
        <v>294</v>
      </c>
      <c r="C264" s="498">
        <v>1</v>
      </c>
      <c r="E264" s="1" t="str">
        <f t="shared" si="4"/>
        <v>V5424243A</v>
      </c>
      <c r="F264">
        <v>1</v>
      </c>
    </row>
    <row r="265" spans="1:6">
      <c r="A265" s="1" t="s">
        <v>48</v>
      </c>
      <c r="B265" s="1" t="s">
        <v>85</v>
      </c>
      <c r="C265" s="498">
        <v>4</v>
      </c>
      <c r="E265" s="1" t="str">
        <f t="shared" si="4"/>
        <v>V5424243B</v>
      </c>
      <c r="F265">
        <v>4</v>
      </c>
    </row>
    <row r="266" spans="1:6">
      <c r="A266" s="1" t="s">
        <v>48</v>
      </c>
      <c r="B266" s="1" t="s">
        <v>55</v>
      </c>
      <c r="C266" s="498">
        <v>67</v>
      </c>
      <c r="E266" s="1" t="str">
        <f t="shared" si="4"/>
        <v>V5424243C</v>
      </c>
      <c r="F266">
        <v>67</v>
      </c>
    </row>
    <row r="267" spans="1:6">
      <c r="A267" s="1" t="s">
        <v>48</v>
      </c>
      <c r="B267" s="1" t="s">
        <v>77</v>
      </c>
      <c r="C267" s="498">
        <v>25</v>
      </c>
      <c r="E267" s="1" t="str">
        <f t="shared" si="4"/>
        <v>V5424243D</v>
      </c>
      <c r="F267">
        <v>25</v>
      </c>
    </row>
    <row r="268" spans="1:6">
      <c r="A268" s="1" t="s">
        <v>5052</v>
      </c>
      <c r="B268" s="1" t="s">
        <v>294</v>
      </c>
      <c r="C268" s="498">
        <v>5</v>
      </c>
      <c r="E268" s="1" t="str">
        <f t="shared" si="4"/>
        <v>V5426139A</v>
      </c>
      <c r="F268">
        <v>5</v>
      </c>
    </row>
    <row r="269" spans="1:6">
      <c r="A269" s="1" t="s">
        <v>5052</v>
      </c>
      <c r="B269" s="1" t="s">
        <v>85</v>
      </c>
      <c r="C269" s="498">
        <v>5</v>
      </c>
      <c r="E269" s="1" t="str">
        <f t="shared" si="4"/>
        <v>V5426139B</v>
      </c>
      <c r="F269">
        <v>5</v>
      </c>
    </row>
    <row r="270" spans="1:6">
      <c r="A270" s="1" t="s">
        <v>5052</v>
      </c>
      <c r="B270" s="1" t="s">
        <v>55</v>
      </c>
      <c r="C270" s="498">
        <v>39</v>
      </c>
      <c r="E270" s="1" t="str">
        <f t="shared" si="4"/>
        <v>V5426139C</v>
      </c>
      <c r="F270">
        <v>39</v>
      </c>
    </row>
    <row r="271" spans="1:6">
      <c r="A271" s="1" t="s">
        <v>5052</v>
      </c>
      <c r="B271" s="1" t="s">
        <v>77</v>
      </c>
      <c r="C271" s="498">
        <v>34</v>
      </c>
      <c r="E271" s="1" t="str">
        <f t="shared" si="4"/>
        <v>V5426139D</v>
      </c>
      <c r="F271">
        <v>34</v>
      </c>
    </row>
    <row r="272" spans="1:6">
      <c r="A272" s="1" t="s">
        <v>21237</v>
      </c>
      <c r="B272" s="1" t="s">
        <v>294</v>
      </c>
      <c r="C272" s="498">
        <v>1</v>
      </c>
      <c r="E272" s="1" t="str">
        <f t="shared" si="4"/>
        <v>V5431236A</v>
      </c>
      <c r="F272">
        <v>1</v>
      </c>
    </row>
    <row r="273" spans="1:6">
      <c r="A273" s="1" t="s">
        <v>21237</v>
      </c>
      <c r="B273" s="1" t="s">
        <v>85</v>
      </c>
      <c r="C273" s="498">
        <v>10</v>
      </c>
      <c r="E273" s="1" t="str">
        <f t="shared" si="4"/>
        <v>V5431236B</v>
      </c>
      <c r="F273">
        <v>10</v>
      </c>
    </row>
    <row r="274" spans="1:6">
      <c r="A274" s="1" t="s">
        <v>21237</v>
      </c>
      <c r="B274" s="1" t="s">
        <v>55</v>
      </c>
      <c r="C274" s="498">
        <v>69</v>
      </c>
      <c r="E274" s="1" t="str">
        <f t="shared" si="4"/>
        <v>V5431236C</v>
      </c>
      <c r="F274">
        <v>69</v>
      </c>
    </row>
    <row r="275" spans="1:6">
      <c r="A275" s="1" t="s">
        <v>21237</v>
      </c>
      <c r="B275" s="1" t="s">
        <v>77</v>
      </c>
      <c r="C275" s="498">
        <v>23</v>
      </c>
      <c r="E275" s="1" t="str">
        <f t="shared" si="4"/>
        <v>V5431236D</v>
      </c>
      <c r="F275">
        <v>23</v>
      </c>
    </row>
    <row r="276" spans="1:6">
      <c r="A276" s="1" t="s">
        <v>25526</v>
      </c>
      <c r="B276" s="1" t="s">
        <v>294</v>
      </c>
      <c r="C276" s="498">
        <v>1</v>
      </c>
      <c r="E276" s="1" t="str">
        <f t="shared" si="4"/>
        <v>V5431666A</v>
      </c>
      <c r="F276">
        <v>1</v>
      </c>
    </row>
    <row r="277" spans="1:6">
      <c r="A277" s="1" t="s">
        <v>25526</v>
      </c>
      <c r="B277" s="1" t="s">
        <v>85</v>
      </c>
      <c r="C277" s="498">
        <v>2</v>
      </c>
      <c r="E277" s="1" t="str">
        <f t="shared" si="4"/>
        <v>V5431666B</v>
      </c>
      <c r="F277">
        <v>2</v>
      </c>
    </row>
    <row r="278" spans="1:6">
      <c r="A278" s="1" t="s">
        <v>25526</v>
      </c>
      <c r="B278" s="1" t="s">
        <v>55</v>
      </c>
      <c r="C278" s="498">
        <v>96</v>
      </c>
      <c r="E278" s="1" t="str">
        <f t="shared" si="4"/>
        <v>V5431666C</v>
      </c>
      <c r="F278">
        <v>96</v>
      </c>
    </row>
    <row r="279" spans="1:6">
      <c r="A279" s="1" t="s">
        <v>25526</v>
      </c>
      <c r="B279" s="1" t="s">
        <v>77</v>
      </c>
      <c r="C279" s="498">
        <v>13</v>
      </c>
      <c r="E279" s="1" t="str">
        <f t="shared" si="4"/>
        <v>V5431666D</v>
      </c>
      <c r="F279">
        <v>13</v>
      </c>
    </row>
    <row r="280" spans="1:6">
      <c r="A280" s="1" t="s">
        <v>33273</v>
      </c>
      <c r="B280" s="1" t="s">
        <v>85</v>
      </c>
      <c r="C280" s="498">
        <v>7</v>
      </c>
      <c r="E280" s="1" t="str">
        <f t="shared" si="4"/>
        <v>V5433235B</v>
      </c>
      <c r="F280">
        <v>7</v>
      </c>
    </row>
    <row r="281" spans="1:6">
      <c r="A281" s="1" t="s">
        <v>33273</v>
      </c>
      <c r="B281" s="1" t="s">
        <v>55</v>
      </c>
      <c r="C281" s="498">
        <v>16</v>
      </c>
      <c r="E281" s="1" t="str">
        <f t="shared" si="4"/>
        <v>V5433235C</v>
      </c>
      <c r="F281">
        <v>16</v>
      </c>
    </row>
    <row r="282" spans="1:6">
      <c r="A282" s="1" t="s">
        <v>33273</v>
      </c>
      <c r="B282" s="1" t="s">
        <v>77</v>
      </c>
      <c r="C282" s="498">
        <v>66</v>
      </c>
      <c r="E282" s="1" t="str">
        <f t="shared" si="4"/>
        <v>V5433235D</v>
      </c>
      <c r="F282">
        <v>66</v>
      </c>
    </row>
    <row r="283" spans="1:6">
      <c r="A283" s="1" t="s">
        <v>39807</v>
      </c>
      <c r="B283" s="1" t="s">
        <v>294</v>
      </c>
      <c r="C283" s="498">
        <v>9</v>
      </c>
      <c r="E283" s="1" t="str">
        <f t="shared" si="4"/>
        <v>V5434627A</v>
      </c>
      <c r="F283">
        <v>9</v>
      </c>
    </row>
    <row r="284" spans="1:6">
      <c r="A284" s="1" t="s">
        <v>39807</v>
      </c>
      <c r="B284" s="1" t="s">
        <v>85</v>
      </c>
      <c r="C284" s="498">
        <v>9</v>
      </c>
      <c r="E284" s="1" t="str">
        <f t="shared" si="4"/>
        <v>V5434627B</v>
      </c>
      <c r="F284">
        <v>9</v>
      </c>
    </row>
    <row r="285" spans="1:6">
      <c r="A285" s="1" t="s">
        <v>39807</v>
      </c>
      <c r="B285" s="1" t="s">
        <v>55</v>
      </c>
      <c r="C285" s="498">
        <v>43</v>
      </c>
      <c r="E285" s="1" t="str">
        <f t="shared" si="4"/>
        <v>V5434627C</v>
      </c>
      <c r="F285">
        <v>43</v>
      </c>
    </row>
    <row r="286" spans="1:6">
      <c r="A286" s="1" t="s">
        <v>39807</v>
      </c>
      <c r="B286" s="1" t="s">
        <v>77</v>
      </c>
      <c r="C286" s="498">
        <v>17</v>
      </c>
      <c r="E286" s="1" t="str">
        <f t="shared" si="4"/>
        <v>V5434627D</v>
      </c>
      <c r="F286">
        <v>17</v>
      </c>
    </row>
    <row r="287" spans="1:6">
      <c r="A287" s="1" t="s">
        <v>27309</v>
      </c>
      <c r="B287" s="1" t="s">
        <v>294</v>
      </c>
      <c r="C287" s="498">
        <v>7</v>
      </c>
      <c r="E287" s="1" t="str">
        <f t="shared" si="4"/>
        <v>V5436617A</v>
      </c>
      <c r="F287">
        <v>7</v>
      </c>
    </row>
    <row r="288" spans="1:6">
      <c r="A288" s="1" t="s">
        <v>27309</v>
      </c>
      <c r="B288" s="1" t="s">
        <v>85</v>
      </c>
      <c r="C288" s="498">
        <v>6</v>
      </c>
      <c r="E288" s="1" t="str">
        <f t="shared" si="4"/>
        <v>V5436617B</v>
      </c>
      <c r="F288">
        <v>6</v>
      </c>
    </row>
    <row r="289" spans="1:6">
      <c r="A289" s="1" t="s">
        <v>27309</v>
      </c>
      <c r="B289" s="1" t="s">
        <v>55</v>
      </c>
      <c r="C289" s="498">
        <v>40</v>
      </c>
      <c r="E289" s="1" t="str">
        <f t="shared" si="4"/>
        <v>V5436617C</v>
      </c>
      <c r="F289">
        <v>40</v>
      </c>
    </row>
    <row r="290" spans="1:6">
      <c r="A290" s="1" t="s">
        <v>27309</v>
      </c>
      <c r="B290" s="1" t="s">
        <v>77</v>
      </c>
      <c r="C290" s="498">
        <v>119</v>
      </c>
      <c r="E290" s="1" t="str">
        <f t="shared" si="4"/>
        <v>V5436617D</v>
      </c>
      <c r="F290">
        <v>119</v>
      </c>
    </row>
    <row r="291" spans="1:6">
      <c r="A291" s="1" t="s">
        <v>18712</v>
      </c>
      <c r="B291" s="1" t="s">
        <v>85</v>
      </c>
      <c r="C291" s="498">
        <v>5</v>
      </c>
      <c r="E291" s="1" t="str">
        <f t="shared" si="4"/>
        <v>V5438066B</v>
      </c>
      <c r="F291">
        <v>5</v>
      </c>
    </row>
    <row r="292" spans="1:6">
      <c r="A292" s="1" t="s">
        <v>18712</v>
      </c>
      <c r="B292" s="1" t="s">
        <v>55</v>
      </c>
      <c r="C292" s="498">
        <v>68</v>
      </c>
      <c r="E292" s="1" t="str">
        <f t="shared" si="4"/>
        <v>V5438066C</v>
      </c>
      <c r="F292">
        <v>68</v>
      </c>
    </row>
    <row r="293" spans="1:6">
      <c r="A293" s="1" t="s">
        <v>18712</v>
      </c>
      <c r="B293" s="1" t="s">
        <v>77</v>
      </c>
      <c r="C293" s="498">
        <v>163</v>
      </c>
      <c r="E293" s="1" t="str">
        <f t="shared" si="4"/>
        <v>V5438066D</v>
      </c>
      <c r="F293">
        <v>163</v>
      </c>
    </row>
    <row r="294" spans="1:6">
      <c r="A294" s="1" t="s">
        <v>19531</v>
      </c>
      <c r="B294" s="1" t="s">
        <v>294</v>
      </c>
      <c r="C294" s="498">
        <v>2</v>
      </c>
      <c r="E294" s="1" t="str">
        <f t="shared" si="4"/>
        <v>V5444243A</v>
      </c>
      <c r="F294">
        <v>2</v>
      </c>
    </row>
    <row r="295" spans="1:6">
      <c r="A295" s="1" t="s">
        <v>19531</v>
      </c>
      <c r="B295" s="1" t="s">
        <v>85</v>
      </c>
      <c r="C295" s="498">
        <v>2</v>
      </c>
      <c r="E295" s="1" t="str">
        <f t="shared" si="4"/>
        <v>V5444243B</v>
      </c>
      <c r="F295">
        <v>2</v>
      </c>
    </row>
    <row r="296" spans="1:6">
      <c r="A296" s="1" t="s">
        <v>19531</v>
      </c>
      <c r="B296" s="1" t="s">
        <v>55</v>
      </c>
      <c r="C296" s="498">
        <v>10</v>
      </c>
      <c r="E296" s="1" t="str">
        <f t="shared" si="4"/>
        <v>V5444243C</v>
      </c>
      <c r="F296">
        <v>10</v>
      </c>
    </row>
    <row r="297" spans="1:6">
      <c r="A297" s="1" t="s">
        <v>19531</v>
      </c>
      <c r="B297" s="1" t="s">
        <v>77</v>
      </c>
      <c r="C297" s="498">
        <v>129</v>
      </c>
      <c r="E297" s="1" t="str">
        <f t="shared" si="4"/>
        <v>V5444243D</v>
      </c>
      <c r="F297">
        <v>129</v>
      </c>
    </row>
    <row r="298" spans="1:6">
      <c r="A298" s="1" t="s">
        <v>17142</v>
      </c>
      <c r="B298" s="1" t="s">
        <v>294</v>
      </c>
      <c r="C298" s="498">
        <v>3</v>
      </c>
      <c r="E298" s="1" t="str">
        <f t="shared" si="4"/>
        <v>V5450723A</v>
      </c>
      <c r="F298">
        <v>3</v>
      </c>
    </row>
    <row r="299" spans="1:6">
      <c r="A299" s="1" t="s">
        <v>17142</v>
      </c>
      <c r="B299" s="1" t="s">
        <v>85</v>
      </c>
      <c r="C299" s="498">
        <v>33</v>
      </c>
      <c r="E299" s="1" t="str">
        <f t="shared" si="4"/>
        <v>V5450723B</v>
      </c>
      <c r="F299">
        <v>33</v>
      </c>
    </row>
    <row r="300" spans="1:6">
      <c r="A300" s="1" t="s">
        <v>17142</v>
      </c>
      <c r="B300" s="1" t="s">
        <v>55</v>
      </c>
      <c r="C300" s="498">
        <v>75</v>
      </c>
      <c r="E300" s="1" t="str">
        <f t="shared" si="4"/>
        <v>V5450723C</v>
      </c>
      <c r="F300">
        <v>75</v>
      </c>
    </row>
    <row r="301" spans="1:6">
      <c r="A301" s="1" t="s">
        <v>17142</v>
      </c>
      <c r="B301" s="1" t="s">
        <v>77</v>
      </c>
      <c r="C301" s="498">
        <v>32</v>
      </c>
      <c r="E301" s="1" t="str">
        <f t="shared" si="4"/>
        <v>V5450723D</v>
      </c>
      <c r="F301">
        <v>32</v>
      </c>
    </row>
    <row r="302" spans="1:6">
      <c r="A302" s="1" t="s">
        <v>39806</v>
      </c>
      <c r="C302" s="498">
        <v>11549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E7E63A-2937-4295-A595-9CD331759336}">
  <dimension ref="A1:T11553"/>
  <sheetViews>
    <sheetView tabSelected="1" topLeftCell="A2" workbookViewId="0">
      <pane ySplit="1" topLeftCell="A11527" activePane="bottomLeft" state="frozen"/>
      <selection activeCell="A2" sqref="A2"/>
      <selection pane="bottomLeft" activeCell="A2" sqref="A2"/>
    </sheetView>
  </sheetViews>
  <sheetFormatPr defaultRowHeight="14.4"/>
  <cols>
    <col min="1" max="1" width="15.77734375" customWidth="1"/>
    <col min="2" max="2" width="40.109375" bestFit="1" customWidth="1"/>
    <col min="3" max="6" width="15.77734375" customWidth="1"/>
    <col min="7" max="7" width="27.109375" bestFit="1" customWidth="1"/>
    <col min="8" max="8" width="15.77734375" customWidth="1"/>
    <col min="9" max="9" width="15.77734375" style="1" customWidth="1"/>
    <col min="10" max="13" width="15.77734375" customWidth="1"/>
    <col min="14" max="14" width="23.5546875" bestFit="1" customWidth="1"/>
    <col min="15" max="16" width="15.77734375" customWidth="1"/>
    <col min="17" max="17" width="24.33203125" bestFit="1" customWidth="1"/>
    <col min="18" max="20" width="15.77734375" customWidth="1"/>
  </cols>
  <sheetData>
    <row r="1" spans="1:20" s="1" customFormat="1">
      <c r="A1"/>
    </row>
    <row r="2" spans="1:20" s="1" customFormat="1" ht="26.4">
      <c r="A2" s="7" t="s">
        <v>25</v>
      </c>
      <c r="B2" s="7" t="s">
        <v>26</v>
      </c>
      <c r="C2" s="7" t="s">
        <v>27</v>
      </c>
      <c r="D2" s="8" t="s">
        <v>28</v>
      </c>
      <c r="E2" s="9" t="s">
        <v>29</v>
      </c>
      <c r="F2" s="8" t="s">
        <v>30</v>
      </c>
      <c r="G2" s="7" t="s">
        <v>31</v>
      </c>
      <c r="H2" s="7" t="s">
        <v>32</v>
      </c>
      <c r="I2" s="497" t="s">
        <v>39805</v>
      </c>
      <c r="J2" s="7" t="s">
        <v>33</v>
      </c>
      <c r="K2" s="7" t="s">
        <v>34</v>
      </c>
      <c r="L2" s="7" t="s">
        <v>35</v>
      </c>
      <c r="M2" s="7" t="s">
        <v>36</v>
      </c>
      <c r="N2" s="7" t="s">
        <v>37</v>
      </c>
      <c r="O2" s="8" t="s">
        <v>38</v>
      </c>
      <c r="P2" s="8" t="s">
        <v>20</v>
      </c>
      <c r="Q2" s="8" t="s">
        <v>39</v>
      </c>
      <c r="R2" s="10" t="s">
        <v>40</v>
      </c>
      <c r="S2" s="10" t="s">
        <v>41</v>
      </c>
      <c r="T2" s="10" t="s">
        <v>42</v>
      </c>
    </row>
    <row r="3" spans="1:20">
      <c r="A3" s="4" t="s">
        <v>5384</v>
      </c>
      <c r="B3" s="4" t="s">
        <v>5385</v>
      </c>
      <c r="C3" s="4" t="s">
        <v>5387</v>
      </c>
      <c r="D3" s="4">
        <v>802310</v>
      </c>
      <c r="E3" s="4" t="s">
        <v>5388</v>
      </c>
      <c r="F3" s="4" t="s">
        <v>5389</v>
      </c>
      <c r="G3" s="11" t="s">
        <v>5390</v>
      </c>
      <c r="H3" s="12" t="s">
        <v>5391</v>
      </c>
      <c r="I3" s="12" t="s">
        <v>5391</v>
      </c>
      <c r="J3" s="4" t="s">
        <v>5392</v>
      </c>
      <c r="K3" s="4" t="s">
        <v>5393</v>
      </c>
      <c r="L3" s="4" t="s">
        <v>5394</v>
      </c>
      <c r="M3" s="4" t="s">
        <v>5395</v>
      </c>
      <c r="N3" s="11" t="s">
        <v>5396</v>
      </c>
      <c r="O3" s="4" t="s">
        <v>5386</v>
      </c>
      <c r="P3" s="4" t="s">
        <v>3</v>
      </c>
      <c r="Q3" s="11" t="s">
        <v>5397</v>
      </c>
      <c r="R3" s="4" t="s">
        <v>55</v>
      </c>
      <c r="S3" s="4">
        <v>8</v>
      </c>
      <c r="T3" s="4">
        <v>3</v>
      </c>
    </row>
    <row r="4" spans="1:20">
      <c r="A4" s="4" t="s">
        <v>5398</v>
      </c>
      <c r="B4" s="4" t="s">
        <v>5399</v>
      </c>
      <c r="C4" s="4" t="s">
        <v>5400</v>
      </c>
      <c r="D4" s="4">
        <v>802310</v>
      </c>
      <c r="E4" s="4" t="s">
        <v>5401</v>
      </c>
      <c r="F4" s="4" t="s">
        <v>5389</v>
      </c>
      <c r="G4" s="11" t="s">
        <v>5390</v>
      </c>
      <c r="H4" s="12" t="s">
        <v>5391</v>
      </c>
      <c r="I4" s="12" t="s">
        <v>5391</v>
      </c>
      <c r="J4" s="4" t="s">
        <v>5392</v>
      </c>
      <c r="K4" s="4" t="s">
        <v>5393</v>
      </c>
      <c r="L4" s="4" t="s">
        <v>5394</v>
      </c>
      <c r="M4" s="4" t="s">
        <v>5395</v>
      </c>
      <c r="N4" s="11" t="s">
        <v>5396</v>
      </c>
      <c r="O4" s="4" t="s">
        <v>5386</v>
      </c>
      <c r="P4" s="4" t="s">
        <v>3</v>
      </c>
      <c r="Q4" s="11" t="s">
        <v>5397</v>
      </c>
      <c r="R4" s="4" t="s">
        <v>55</v>
      </c>
      <c r="S4" s="4">
        <v>10</v>
      </c>
      <c r="T4" s="4">
        <v>2</v>
      </c>
    </row>
    <row r="5" spans="1:20">
      <c r="A5" s="4" t="s">
        <v>5402</v>
      </c>
      <c r="B5" s="4" t="s">
        <v>2449</v>
      </c>
      <c r="C5" s="4" t="s">
        <v>5403</v>
      </c>
      <c r="D5" s="4">
        <v>802310</v>
      </c>
      <c r="E5" s="4" t="s">
        <v>5404</v>
      </c>
      <c r="F5" s="4" t="s">
        <v>5389</v>
      </c>
      <c r="G5" s="11" t="s">
        <v>5390</v>
      </c>
      <c r="H5" s="12" t="s">
        <v>5391</v>
      </c>
      <c r="I5" s="12" t="s">
        <v>5391</v>
      </c>
      <c r="J5" s="4" t="s">
        <v>5392</v>
      </c>
      <c r="K5" s="4" t="s">
        <v>5393</v>
      </c>
      <c r="L5" s="4" t="s">
        <v>5394</v>
      </c>
      <c r="M5" s="4" t="s">
        <v>5395</v>
      </c>
      <c r="N5" s="11" t="s">
        <v>5396</v>
      </c>
      <c r="O5" s="4" t="s">
        <v>5386</v>
      </c>
      <c r="P5" s="4" t="s">
        <v>3</v>
      </c>
      <c r="Q5" s="11" t="s">
        <v>5397</v>
      </c>
      <c r="R5" s="4" t="s">
        <v>85</v>
      </c>
      <c r="S5" s="4">
        <v>20</v>
      </c>
      <c r="T5" s="4">
        <v>2</v>
      </c>
    </row>
    <row r="6" spans="1:20">
      <c r="A6" s="4" t="s">
        <v>5405</v>
      </c>
      <c r="B6" s="4" t="s">
        <v>5406</v>
      </c>
      <c r="C6" s="4" t="s">
        <v>5407</v>
      </c>
      <c r="D6" s="4">
        <v>802301</v>
      </c>
      <c r="E6" s="4" t="s">
        <v>5408</v>
      </c>
      <c r="F6" s="4" t="s">
        <v>5389</v>
      </c>
      <c r="G6" s="11" t="s">
        <v>5390</v>
      </c>
      <c r="H6" s="12" t="s">
        <v>5391</v>
      </c>
      <c r="I6" s="12" t="s">
        <v>5391</v>
      </c>
      <c r="J6" s="4" t="s">
        <v>5392</v>
      </c>
      <c r="K6" s="4" t="s">
        <v>5393</v>
      </c>
      <c r="L6" s="4" t="s">
        <v>5394</v>
      </c>
      <c r="M6" s="4" t="s">
        <v>5395</v>
      </c>
      <c r="N6" s="11" t="s">
        <v>5396</v>
      </c>
      <c r="O6" s="4" t="s">
        <v>5386</v>
      </c>
      <c r="P6" s="4" t="s">
        <v>3</v>
      </c>
      <c r="Q6" s="11" t="s">
        <v>5397</v>
      </c>
      <c r="R6" s="4" t="s">
        <v>77</v>
      </c>
      <c r="S6" s="4">
        <v>3</v>
      </c>
      <c r="T6" s="4">
        <v>2</v>
      </c>
    </row>
    <row r="7" spans="1:20">
      <c r="A7" s="4" t="s">
        <v>5409</v>
      </c>
      <c r="B7" s="4" t="s">
        <v>5410</v>
      </c>
      <c r="C7" s="4" t="s">
        <v>5411</v>
      </c>
      <c r="D7" s="4">
        <v>802301</v>
      </c>
      <c r="E7" s="4" t="s">
        <v>5412</v>
      </c>
      <c r="F7" s="4" t="s">
        <v>5389</v>
      </c>
      <c r="G7" s="11" t="s">
        <v>5390</v>
      </c>
      <c r="H7" s="12" t="s">
        <v>5391</v>
      </c>
      <c r="I7" s="12" t="s">
        <v>5391</v>
      </c>
      <c r="J7" s="4" t="s">
        <v>5392</v>
      </c>
      <c r="K7" s="4" t="s">
        <v>5393</v>
      </c>
      <c r="L7" s="4" t="s">
        <v>5394</v>
      </c>
      <c r="M7" s="4" t="s">
        <v>5395</v>
      </c>
      <c r="N7" s="11" t="s">
        <v>5396</v>
      </c>
      <c r="O7" s="4" t="s">
        <v>5386</v>
      </c>
      <c r="P7" s="4" t="s">
        <v>3</v>
      </c>
      <c r="Q7" s="11" t="s">
        <v>5397</v>
      </c>
      <c r="R7" s="4" t="s">
        <v>85</v>
      </c>
      <c r="S7" s="4">
        <v>20</v>
      </c>
      <c r="T7" s="4">
        <v>2</v>
      </c>
    </row>
    <row r="8" spans="1:20">
      <c r="A8" s="4" t="s">
        <v>5413</v>
      </c>
      <c r="B8" s="4" t="s">
        <v>5414</v>
      </c>
      <c r="C8" s="4" t="s">
        <v>5415</v>
      </c>
      <c r="D8" s="4">
        <v>802301</v>
      </c>
      <c r="E8" s="4" t="s">
        <v>5416</v>
      </c>
      <c r="F8" s="4" t="s">
        <v>5389</v>
      </c>
      <c r="G8" s="11" t="s">
        <v>5390</v>
      </c>
      <c r="H8" s="12" t="s">
        <v>5391</v>
      </c>
      <c r="I8" s="12" t="s">
        <v>5391</v>
      </c>
      <c r="J8" s="4" t="s">
        <v>5392</v>
      </c>
      <c r="K8" s="4" t="s">
        <v>5393</v>
      </c>
      <c r="L8" s="4" t="s">
        <v>5394</v>
      </c>
      <c r="M8" s="4" t="s">
        <v>5395</v>
      </c>
      <c r="N8" s="11" t="s">
        <v>5396</v>
      </c>
      <c r="O8" s="4" t="s">
        <v>5386</v>
      </c>
      <c r="P8" s="4" t="s">
        <v>3</v>
      </c>
      <c r="Q8" s="11" t="s">
        <v>5397</v>
      </c>
      <c r="R8" s="4" t="s">
        <v>55</v>
      </c>
      <c r="S8" s="4">
        <v>6</v>
      </c>
      <c r="T8" s="4">
        <v>2</v>
      </c>
    </row>
    <row r="9" spans="1:20">
      <c r="A9" s="4" t="s">
        <v>5417</v>
      </c>
      <c r="B9" s="4" t="s">
        <v>5418</v>
      </c>
      <c r="C9" s="4" t="s">
        <v>5419</v>
      </c>
      <c r="D9" s="4">
        <v>802301</v>
      </c>
      <c r="E9" s="4" t="s">
        <v>5420</v>
      </c>
      <c r="F9" s="4" t="s">
        <v>5389</v>
      </c>
      <c r="G9" s="11" t="s">
        <v>5390</v>
      </c>
      <c r="H9" s="12" t="s">
        <v>5391</v>
      </c>
      <c r="I9" s="12" t="s">
        <v>5391</v>
      </c>
      <c r="J9" s="4" t="s">
        <v>5392</v>
      </c>
      <c r="K9" s="4" t="s">
        <v>5393</v>
      </c>
      <c r="L9" s="4" t="s">
        <v>5394</v>
      </c>
      <c r="M9" s="4" t="s">
        <v>5395</v>
      </c>
      <c r="N9" s="11" t="s">
        <v>5396</v>
      </c>
      <c r="O9" s="4" t="s">
        <v>5386</v>
      </c>
      <c r="P9" s="4" t="s">
        <v>3</v>
      </c>
      <c r="Q9" s="11" t="s">
        <v>5397</v>
      </c>
      <c r="R9" s="4" t="s">
        <v>77</v>
      </c>
      <c r="S9" s="4">
        <v>4</v>
      </c>
      <c r="T9" s="4">
        <v>2</v>
      </c>
    </row>
    <row r="10" spans="1:20">
      <c r="A10" s="4" t="s">
        <v>5421</v>
      </c>
      <c r="B10" s="4" t="s">
        <v>5422</v>
      </c>
      <c r="C10" s="4" t="s">
        <v>5424</v>
      </c>
      <c r="D10" s="4">
        <v>851101</v>
      </c>
      <c r="E10" s="4" t="s">
        <v>5425</v>
      </c>
      <c r="F10" s="4" t="s">
        <v>5389</v>
      </c>
      <c r="G10" s="11" t="s">
        <v>5390</v>
      </c>
      <c r="H10" s="12" t="s">
        <v>5391</v>
      </c>
      <c r="I10" s="12" t="s">
        <v>5391</v>
      </c>
      <c r="J10" s="4" t="s">
        <v>5392</v>
      </c>
      <c r="K10" s="4" t="s">
        <v>5393</v>
      </c>
      <c r="L10" s="4" t="s">
        <v>5394</v>
      </c>
      <c r="M10" s="4" t="s">
        <v>5395</v>
      </c>
      <c r="N10" s="11" t="s">
        <v>5396</v>
      </c>
      <c r="O10" s="4" t="s">
        <v>5423</v>
      </c>
      <c r="P10" s="4" t="s">
        <v>3</v>
      </c>
      <c r="Q10" s="11" t="s">
        <v>5397</v>
      </c>
      <c r="R10" s="4" t="s">
        <v>55</v>
      </c>
      <c r="S10" s="4">
        <v>15</v>
      </c>
      <c r="T10" s="4">
        <v>2</v>
      </c>
    </row>
    <row r="11" spans="1:20">
      <c r="A11" s="4" t="s">
        <v>5426</v>
      </c>
      <c r="B11" s="4" t="s">
        <v>5427</v>
      </c>
      <c r="C11" s="4" t="s">
        <v>5428</v>
      </c>
      <c r="D11" s="4">
        <v>851101</v>
      </c>
      <c r="E11" s="4" t="s">
        <v>5429</v>
      </c>
      <c r="F11" s="4" t="s">
        <v>5389</v>
      </c>
      <c r="G11" s="11" t="s">
        <v>5390</v>
      </c>
      <c r="H11" s="12" t="s">
        <v>5391</v>
      </c>
      <c r="I11" s="12" t="s">
        <v>5391</v>
      </c>
      <c r="J11" s="4" t="s">
        <v>5392</v>
      </c>
      <c r="K11" s="4" t="s">
        <v>5393</v>
      </c>
      <c r="L11" s="4" t="s">
        <v>5394</v>
      </c>
      <c r="M11" s="4" t="s">
        <v>5395</v>
      </c>
      <c r="N11" s="11" t="s">
        <v>5396</v>
      </c>
      <c r="O11" s="4" t="s">
        <v>5423</v>
      </c>
      <c r="P11" s="4" t="s">
        <v>3</v>
      </c>
      <c r="Q11" s="11" t="s">
        <v>5397</v>
      </c>
      <c r="R11" s="4" t="s">
        <v>55</v>
      </c>
      <c r="S11" s="4">
        <v>5</v>
      </c>
      <c r="T11" s="4">
        <v>2</v>
      </c>
    </row>
    <row r="12" spans="1:20">
      <c r="A12" s="4" t="s">
        <v>5430</v>
      </c>
      <c r="B12" s="4" t="s">
        <v>5431</v>
      </c>
      <c r="C12" s="4" t="s">
        <v>5432</v>
      </c>
      <c r="D12" s="4">
        <v>851101</v>
      </c>
      <c r="E12" s="4" t="s">
        <v>5433</v>
      </c>
      <c r="F12" s="4" t="s">
        <v>5389</v>
      </c>
      <c r="G12" s="11" t="s">
        <v>5390</v>
      </c>
      <c r="H12" s="12" t="s">
        <v>5391</v>
      </c>
      <c r="I12" s="12" t="s">
        <v>5391</v>
      </c>
      <c r="J12" s="4" t="s">
        <v>5392</v>
      </c>
      <c r="K12" s="4" t="s">
        <v>5393</v>
      </c>
      <c r="L12" s="4" t="s">
        <v>5394</v>
      </c>
      <c r="M12" s="4" t="s">
        <v>5395</v>
      </c>
      <c r="N12" s="11" t="s">
        <v>5396</v>
      </c>
      <c r="O12" s="4" t="s">
        <v>5423</v>
      </c>
      <c r="P12" s="4" t="s">
        <v>3</v>
      </c>
      <c r="Q12" s="11" t="s">
        <v>5397</v>
      </c>
      <c r="R12" s="4" t="s">
        <v>55</v>
      </c>
      <c r="S12" s="4">
        <v>8</v>
      </c>
      <c r="T12" s="4">
        <v>2</v>
      </c>
    </row>
    <row r="13" spans="1:20">
      <c r="A13" s="4" t="s">
        <v>5434</v>
      </c>
      <c r="B13" s="4" t="s">
        <v>5435</v>
      </c>
      <c r="C13" s="4" t="s">
        <v>5436</v>
      </c>
      <c r="D13" s="4">
        <v>851101</v>
      </c>
      <c r="E13" s="4" t="s">
        <v>5437</v>
      </c>
      <c r="F13" s="4" t="s">
        <v>5389</v>
      </c>
      <c r="G13" s="11" t="s">
        <v>5390</v>
      </c>
      <c r="H13" s="12" t="s">
        <v>5391</v>
      </c>
      <c r="I13" s="12" t="s">
        <v>5391</v>
      </c>
      <c r="J13" s="4" t="s">
        <v>5392</v>
      </c>
      <c r="K13" s="4" t="s">
        <v>5393</v>
      </c>
      <c r="L13" s="4" t="s">
        <v>5394</v>
      </c>
      <c r="M13" s="4" t="s">
        <v>5395</v>
      </c>
      <c r="N13" s="11" t="s">
        <v>5396</v>
      </c>
      <c r="O13" s="4" t="s">
        <v>5423</v>
      </c>
      <c r="P13" s="4" t="s">
        <v>3</v>
      </c>
      <c r="Q13" s="11" t="s">
        <v>5397</v>
      </c>
      <c r="R13" s="4" t="s">
        <v>55</v>
      </c>
      <c r="S13" s="4">
        <v>10</v>
      </c>
      <c r="T13" s="4">
        <v>2</v>
      </c>
    </row>
    <row r="14" spans="1:20">
      <c r="A14" s="4" t="s">
        <v>5438</v>
      </c>
      <c r="B14" s="4" t="s">
        <v>5439</v>
      </c>
      <c r="C14" s="4" t="s">
        <v>5440</v>
      </c>
      <c r="D14" s="4">
        <v>851101</v>
      </c>
      <c r="E14" s="4" t="s">
        <v>5441</v>
      </c>
      <c r="F14" s="4" t="s">
        <v>5389</v>
      </c>
      <c r="G14" s="11" t="s">
        <v>5390</v>
      </c>
      <c r="H14" s="12" t="s">
        <v>5391</v>
      </c>
      <c r="I14" s="12" t="s">
        <v>5391</v>
      </c>
      <c r="J14" s="4" t="s">
        <v>5392</v>
      </c>
      <c r="K14" s="4" t="s">
        <v>5393</v>
      </c>
      <c r="L14" s="4" t="s">
        <v>5394</v>
      </c>
      <c r="M14" s="4" t="s">
        <v>5395</v>
      </c>
      <c r="N14" s="11" t="s">
        <v>5396</v>
      </c>
      <c r="O14" s="4" t="s">
        <v>5423</v>
      </c>
      <c r="P14" s="4" t="s">
        <v>3</v>
      </c>
      <c r="Q14" s="11" t="s">
        <v>5397</v>
      </c>
      <c r="R14" s="4" t="s">
        <v>85</v>
      </c>
      <c r="S14" s="4">
        <v>35</v>
      </c>
      <c r="T14" s="4">
        <v>2</v>
      </c>
    </row>
    <row r="15" spans="1:20">
      <c r="A15" s="4" t="s">
        <v>5442</v>
      </c>
      <c r="B15" s="4" t="s">
        <v>5443</v>
      </c>
      <c r="C15" s="4" t="s">
        <v>5444</v>
      </c>
      <c r="D15" s="4">
        <v>851101</v>
      </c>
      <c r="E15" s="4" t="s">
        <v>5445</v>
      </c>
      <c r="F15" s="4" t="s">
        <v>5389</v>
      </c>
      <c r="G15" s="11" t="s">
        <v>5390</v>
      </c>
      <c r="H15" s="12" t="s">
        <v>5391</v>
      </c>
      <c r="I15" s="12" t="s">
        <v>5391</v>
      </c>
      <c r="J15" s="4" t="s">
        <v>5392</v>
      </c>
      <c r="K15" s="4" t="s">
        <v>5393</v>
      </c>
      <c r="L15" s="4" t="s">
        <v>5394</v>
      </c>
      <c r="M15" s="4" t="s">
        <v>5395</v>
      </c>
      <c r="N15" s="11" t="s">
        <v>5396</v>
      </c>
      <c r="O15" s="4" t="s">
        <v>5423</v>
      </c>
      <c r="P15" s="4" t="s">
        <v>3</v>
      </c>
      <c r="Q15" s="11" t="s">
        <v>5397</v>
      </c>
      <c r="R15" s="4" t="s">
        <v>55</v>
      </c>
      <c r="S15" s="4">
        <v>8</v>
      </c>
      <c r="T15" s="4">
        <v>2</v>
      </c>
    </row>
    <row r="16" spans="1:20">
      <c r="A16" s="4" t="s">
        <v>5446</v>
      </c>
      <c r="B16" s="4" t="s">
        <v>5447</v>
      </c>
      <c r="C16" s="4" t="s">
        <v>5448</v>
      </c>
      <c r="D16" s="4">
        <v>851101</v>
      </c>
      <c r="E16" s="4" t="s">
        <v>5449</v>
      </c>
      <c r="F16" s="4" t="s">
        <v>5389</v>
      </c>
      <c r="G16" s="11" t="s">
        <v>5390</v>
      </c>
      <c r="H16" s="12" t="s">
        <v>5391</v>
      </c>
      <c r="I16" s="12" t="s">
        <v>5391</v>
      </c>
      <c r="J16" s="4" t="s">
        <v>5392</v>
      </c>
      <c r="K16" s="4" t="s">
        <v>5393</v>
      </c>
      <c r="L16" s="4" t="s">
        <v>5394</v>
      </c>
      <c r="M16" s="4" t="s">
        <v>5395</v>
      </c>
      <c r="N16" s="11" t="s">
        <v>5396</v>
      </c>
      <c r="O16" s="4" t="s">
        <v>5423</v>
      </c>
      <c r="P16" s="4" t="s">
        <v>3</v>
      </c>
      <c r="Q16" s="11" t="s">
        <v>5397</v>
      </c>
      <c r="R16" s="4" t="s">
        <v>55</v>
      </c>
      <c r="S16" s="4">
        <v>10</v>
      </c>
      <c r="T16" s="4">
        <v>2</v>
      </c>
    </row>
    <row r="17" spans="1:20">
      <c r="A17" s="14" t="s">
        <v>5450</v>
      </c>
      <c r="B17" s="14" t="s">
        <v>5451</v>
      </c>
      <c r="C17" s="14" t="s">
        <v>5452</v>
      </c>
      <c r="D17" s="4">
        <v>851101</v>
      </c>
      <c r="E17" s="14" t="s">
        <v>5453</v>
      </c>
      <c r="F17" s="4" t="s">
        <v>5389</v>
      </c>
      <c r="G17" s="11" t="s">
        <v>5390</v>
      </c>
      <c r="H17" s="12" t="s">
        <v>5391</v>
      </c>
      <c r="I17" s="12" t="s">
        <v>5391</v>
      </c>
      <c r="J17" s="4" t="s">
        <v>5392</v>
      </c>
      <c r="K17" s="4" t="s">
        <v>5393</v>
      </c>
      <c r="L17" s="4" t="s">
        <v>5394</v>
      </c>
      <c r="M17" s="4" t="s">
        <v>5395</v>
      </c>
      <c r="N17" s="11" t="s">
        <v>5396</v>
      </c>
      <c r="O17" s="4" t="s">
        <v>5423</v>
      </c>
      <c r="P17" s="4" t="s">
        <v>3</v>
      </c>
      <c r="Q17" s="11" t="s">
        <v>5397</v>
      </c>
      <c r="R17" s="4" t="s">
        <v>55</v>
      </c>
      <c r="S17" s="4">
        <v>5</v>
      </c>
      <c r="T17" s="4">
        <v>2</v>
      </c>
    </row>
    <row r="18" spans="1:20">
      <c r="A18" s="14" t="s">
        <v>5454</v>
      </c>
      <c r="B18" s="14" t="s">
        <v>5455</v>
      </c>
      <c r="C18" s="14" t="s">
        <v>5456</v>
      </c>
      <c r="D18" s="4">
        <v>851101</v>
      </c>
      <c r="E18" s="14" t="s">
        <v>5457</v>
      </c>
      <c r="F18" s="4" t="s">
        <v>5389</v>
      </c>
      <c r="G18" s="11" t="s">
        <v>5390</v>
      </c>
      <c r="H18" s="12" t="s">
        <v>5391</v>
      </c>
      <c r="I18" s="12" t="s">
        <v>5391</v>
      </c>
      <c r="J18" s="4" t="s">
        <v>5392</v>
      </c>
      <c r="K18" s="4" t="s">
        <v>5393</v>
      </c>
      <c r="L18" s="4" t="s">
        <v>5394</v>
      </c>
      <c r="M18" s="4" t="s">
        <v>5395</v>
      </c>
      <c r="N18" s="11" t="s">
        <v>5396</v>
      </c>
      <c r="O18" s="4" t="s">
        <v>5423</v>
      </c>
      <c r="P18" s="4" t="s">
        <v>3</v>
      </c>
      <c r="Q18" s="11" t="s">
        <v>5397</v>
      </c>
      <c r="R18" s="4" t="s">
        <v>55</v>
      </c>
      <c r="S18" s="4">
        <v>5</v>
      </c>
      <c r="T18" s="4">
        <v>2</v>
      </c>
    </row>
    <row r="19" spans="1:20">
      <c r="A19" s="14" t="s">
        <v>5458</v>
      </c>
      <c r="B19" s="14" t="s">
        <v>5459</v>
      </c>
      <c r="C19" s="15" t="s">
        <v>5460</v>
      </c>
      <c r="D19" s="4">
        <v>851101</v>
      </c>
      <c r="E19" s="16" t="s">
        <v>5461</v>
      </c>
      <c r="F19" s="4" t="s">
        <v>5389</v>
      </c>
      <c r="G19" s="11" t="s">
        <v>5390</v>
      </c>
      <c r="H19" s="12" t="s">
        <v>5391</v>
      </c>
      <c r="I19" s="12" t="s">
        <v>5391</v>
      </c>
      <c r="J19" s="4" t="s">
        <v>5392</v>
      </c>
      <c r="K19" s="4" t="s">
        <v>5393</v>
      </c>
      <c r="L19" s="4" t="s">
        <v>5394</v>
      </c>
      <c r="M19" s="4" t="s">
        <v>5395</v>
      </c>
      <c r="N19" s="11" t="s">
        <v>5396</v>
      </c>
      <c r="O19" s="4" t="s">
        <v>5423</v>
      </c>
      <c r="P19" s="4" t="s">
        <v>3</v>
      </c>
      <c r="Q19" s="11" t="s">
        <v>5397</v>
      </c>
      <c r="R19" s="4" t="s">
        <v>77</v>
      </c>
      <c r="S19" s="4">
        <v>3</v>
      </c>
      <c r="T19" s="4">
        <v>1</v>
      </c>
    </row>
    <row r="20" spans="1:20">
      <c r="A20" s="14" t="s">
        <v>5462</v>
      </c>
      <c r="B20" s="14" t="s">
        <v>5463</v>
      </c>
      <c r="C20" s="15" t="s">
        <v>5464</v>
      </c>
      <c r="D20" s="4">
        <v>851101</v>
      </c>
      <c r="E20" s="16" t="s">
        <v>5465</v>
      </c>
      <c r="F20" s="4" t="s">
        <v>5389</v>
      </c>
      <c r="G20" s="11" t="s">
        <v>5390</v>
      </c>
      <c r="H20" s="12" t="s">
        <v>5391</v>
      </c>
      <c r="I20" s="12" t="s">
        <v>5391</v>
      </c>
      <c r="J20" s="4" t="s">
        <v>5392</v>
      </c>
      <c r="K20" s="4" t="s">
        <v>5393</v>
      </c>
      <c r="L20" s="4" t="s">
        <v>5394</v>
      </c>
      <c r="M20" s="4" t="s">
        <v>5395</v>
      </c>
      <c r="N20" s="11" t="s">
        <v>5396</v>
      </c>
      <c r="O20" s="4" t="s">
        <v>5423</v>
      </c>
      <c r="P20" s="4" t="s">
        <v>3</v>
      </c>
      <c r="Q20" s="11" t="s">
        <v>5397</v>
      </c>
      <c r="R20" s="4" t="s">
        <v>77</v>
      </c>
      <c r="S20" s="4">
        <v>3</v>
      </c>
      <c r="T20" s="4">
        <v>1</v>
      </c>
    </row>
    <row r="21" spans="1:20">
      <c r="A21" s="14" t="s">
        <v>5466</v>
      </c>
      <c r="B21" s="14" t="s">
        <v>5467</v>
      </c>
      <c r="C21" s="15" t="s">
        <v>5468</v>
      </c>
      <c r="D21" s="4">
        <v>851101</v>
      </c>
      <c r="E21" s="16" t="s">
        <v>5469</v>
      </c>
      <c r="F21" s="4" t="s">
        <v>5389</v>
      </c>
      <c r="G21" s="11" t="s">
        <v>5390</v>
      </c>
      <c r="H21" s="12" t="s">
        <v>5391</v>
      </c>
      <c r="I21" s="12" t="s">
        <v>5391</v>
      </c>
      <c r="J21" s="4" t="s">
        <v>5392</v>
      </c>
      <c r="K21" s="4" t="s">
        <v>5393</v>
      </c>
      <c r="L21" s="4" t="s">
        <v>5394</v>
      </c>
      <c r="M21" s="4" t="s">
        <v>5395</v>
      </c>
      <c r="N21" s="11" t="s">
        <v>5396</v>
      </c>
      <c r="O21" s="4" t="s">
        <v>5423</v>
      </c>
      <c r="P21" s="4" t="s">
        <v>3</v>
      </c>
      <c r="Q21" s="11" t="s">
        <v>5397</v>
      </c>
      <c r="R21" s="4" t="s">
        <v>55</v>
      </c>
      <c r="S21" s="4">
        <v>10</v>
      </c>
      <c r="T21" s="4">
        <v>2</v>
      </c>
    </row>
    <row r="22" spans="1:20">
      <c r="A22" s="4" t="s">
        <v>5470</v>
      </c>
      <c r="B22" s="4" t="s">
        <v>5471</v>
      </c>
      <c r="C22" s="4" t="s">
        <v>5473</v>
      </c>
      <c r="D22" s="4">
        <v>845438</v>
      </c>
      <c r="E22" s="4" t="s">
        <v>5474</v>
      </c>
      <c r="F22" s="4" t="s">
        <v>5389</v>
      </c>
      <c r="G22" s="11" t="s">
        <v>5390</v>
      </c>
      <c r="H22" s="12" t="s">
        <v>5391</v>
      </c>
      <c r="I22" s="12" t="s">
        <v>5391</v>
      </c>
      <c r="J22" s="4" t="s">
        <v>5392</v>
      </c>
      <c r="K22" s="4" t="s">
        <v>5393</v>
      </c>
      <c r="L22" s="4" t="s">
        <v>5394</v>
      </c>
      <c r="M22" s="4" t="s">
        <v>5395</v>
      </c>
      <c r="N22" s="11" t="s">
        <v>5396</v>
      </c>
      <c r="O22" s="4" t="s">
        <v>5472</v>
      </c>
      <c r="P22" s="4" t="s">
        <v>3</v>
      </c>
      <c r="Q22" s="11" t="s">
        <v>5397</v>
      </c>
      <c r="R22" s="4" t="s">
        <v>55</v>
      </c>
      <c r="S22" s="4">
        <v>5</v>
      </c>
      <c r="T22" s="4">
        <v>2</v>
      </c>
    </row>
    <row r="23" spans="1:20">
      <c r="A23" s="4" t="s">
        <v>5475</v>
      </c>
      <c r="B23" s="4" t="s">
        <v>5476</v>
      </c>
      <c r="C23" s="4" t="s">
        <v>5477</v>
      </c>
      <c r="D23" s="4">
        <v>845438</v>
      </c>
      <c r="E23" s="4" t="s">
        <v>5478</v>
      </c>
      <c r="F23" s="4" t="s">
        <v>5389</v>
      </c>
      <c r="G23" s="11" t="s">
        <v>5390</v>
      </c>
      <c r="H23" s="12" t="s">
        <v>5391</v>
      </c>
      <c r="I23" s="12" t="s">
        <v>5391</v>
      </c>
      <c r="J23" s="4" t="s">
        <v>5392</v>
      </c>
      <c r="K23" s="4" t="s">
        <v>5393</v>
      </c>
      <c r="L23" s="4" t="s">
        <v>5394</v>
      </c>
      <c r="M23" s="4" t="s">
        <v>5395</v>
      </c>
      <c r="N23" s="11" t="s">
        <v>5396</v>
      </c>
      <c r="O23" s="4" t="s">
        <v>5472</v>
      </c>
      <c r="P23" s="4" t="s">
        <v>3</v>
      </c>
      <c r="Q23" s="11" t="s">
        <v>5397</v>
      </c>
      <c r="R23" s="4" t="s">
        <v>77</v>
      </c>
      <c r="S23" s="4">
        <v>2</v>
      </c>
      <c r="T23" s="4">
        <v>1</v>
      </c>
    </row>
    <row r="24" spans="1:20">
      <c r="A24" s="4" t="s">
        <v>5479</v>
      </c>
      <c r="B24" s="4" t="s">
        <v>5480</v>
      </c>
      <c r="C24" s="4" t="s">
        <v>5481</v>
      </c>
      <c r="D24" s="4">
        <v>845438</v>
      </c>
      <c r="E24" s="4" t="s">
        <v>5482</v>
      </c>
      <c r="F24" s="4" t="s">
        <v>5389</v>
      </c>
      <c r="G24" s="11" t="s">
        <v>5390</v>
      </c>
      <c r="H24" s="12" t="s">
        <v>5391</v>
      </c>
      <c r="I24" s="12" t="s">
        <v>5391</v>
      </c>
      <c r="J24" s="4" t="s">
        <v>5392</v>
      </c>
      <c r="K24" s="4" t="s">
        <v>5393</v>
      </c>
      <c r="L24" s="4" t="s">
        <v>5394</v>
      </c>
      <c r="M24" s="4" t="s">
        <v>5395</v>
      </c>
      <c r="N24" s="11" t="s">
        <v>5396</v>
      </c>
      <c r="O24" s="4" t="s">
        <v>5472</v>
      </c>
      <c r="P24" s="4" t="s">
        <v>3</v>
      </c>
      <c r="Q24" s="11" t="s">
        <v>5397</v>
      </c>
      <c r="R24" s="4" t="s">
        <v>77</v>
      </c>
      <c r="S24" s="4">
        <v>2</v>
      </c>
      <c r="T24" s="4">
        <v>1</v>
      </c>
    </row>
    <row r="25" spans="1:20">
      <c r="A25" s="4" t="s">
        <v>5483</v>
      </c>
      <c r="B25" s="4" t="s">
        <v>5484</v>
      </c>
      <c r="C25" s="4" t="s">
        <v>5485</v>
      </c>
      <c r="D25" s="4">
        <v>845438</v>
      </c>
      <c r="E25" s="4" t="s">
        <v>5486</v>
      </c>
      <c r="F25" s="4" t="s">
        <v>5389</v>
      </c>
      <c r="G25" s="11" t="s">
        <v>5390</v>
      </c>
      <c r="H25" s="12" t="s">
        <v>5391</v>
      </c>
      <c r="I25" s="12" t="s">
        <v>5391</v>
      </c>
      <c r="J25" s="4" t="s">
        <v>5392</v>
      </c>
      <c r="K25" s="4" t="s">
        <v>5393</v>
      </c>
      <c r="L25" s="4" t="s">
        <v>5394</v>
      </c>
      <c r="M25" s="4" t="s">
        <v>5395</v>
      </c>
      <c r="N25" s="11" t="s">
        <v>5396</v>
      </c>
      <c r="O25" s="4" t="s">
        <v>5472</v>
      </c>
      <c r="P25" s="4" t="s">
        <v>3</v>
      </c>
      <c r="Q25" s="11" t="s">
        <v>5397</v>
      </c>
      <c r="R25" s="4" t="s">
        <v>85</v>
      </c>
      <c r="S25" s="4">
        <v>35</v>
      </c>
      <c r="T25" s="4">
        <v>2</v>
      </c>
    </row>
    <row r="26" spans="1:20">
      <c r="A26" s="4" t="s">
        <v>5487</v>
      </c>
      <c r="B26" s="4" t="s">
        <v>5488</v>
      </c>
      <c r="C26" s="4" t="s">
        <v>5489</v>
      </c>
      <c r="D26" s="4">
        <v>845438</v>
      </c>
      <c r="E26" s="4" t="s">
        <v>5490</v>
      </c>
      <c r="F26" s="4" t="s">
        <v>5389</v>
      </c>
      <c r="G26" s="11" t="s">
        <v>5390</v>
      </c>
      <c r="H26" s="12" t="s">
        <v>5391</v>
      </c>
      <c r="I26" s="12" t="s">
        <v>5391</v>
      </c>
      <c r="J26" s="4" t="s">
        <v>5392</v>
      </c>
      <c r="K26" s="4" t="s">
        <v>5393</v>
      </c>
      <c r="L26" s="4" t="s">
        <v>5394</v>
      </c>
      <c r="M26" s="4" t="s">
        <v>5395</v>
      </c>
      <c r="N26" s="11" t="s">
        <v>5396</v>
      </c>
      <c r="O26" s="4" t="s">
        <v>5472</v>
      </c>
      <c r="P26" s="4" t="s">
        <v>3</v>
      </c>
      <c r="Q26" s="11" t="s">
        <v>5397</v>
      </c>
      <c r="R26" s="4" t="s">
        <v>55</v>
      </c>
      <c r="S26" s="4">
        <v>10</v>
      </c>
      <c r="T26" s="4">
        <v>2</v>
      </c>
    </row>
    <row r="27" spans="1:20">
      <c r="A27" s="14" t="s">
        <v>5491</v>
      </c>
      <c r="B27" s="14" t="s">
        <v>5492</v>
      </c>
      <c r="C27" s="14" t="s">
        <v>5493</v>
      </c>
      <c r="D27" s="14">
        <v>845438</v>
      </c>
      <c r="E27" s="14" t="s">
        <v>5494</v>
      </c>
      <c r="F27" s="4" t="s">
        <v>5389</v>
      </c>
      <c r="G27" s="11" t="s">
        <v>5390</v>
      </c>
      <c r="H27" s="12" t="s">
        <v>5391</v>
      </c>
      <c r="I27" s="12" t="s">
        <v>5391</v>
      </c>
      <c r="J27" s="4" t="s">
        <v>5392</v>
      </c>
      <c r="K27" s="4" t="s">
        <v>5393</v>
      </c>
      <c r="L27" s="4" t="s">
        <v>5394</v>
      </c>
      <c r="M27" s="4" t="s">
        <v>5395</v>
      </c>
      <c r="N27" s="11" t="s">
        <v>5396</v>
      </c>
      <c r="O27" s="14" t="s">
        <v>5472</v>
      </c>
      <c r="P27" s="4" t="s">
        <v>3</v>
      </c>
      <c r="Q27" s="11" t="s">
        <v>5397</v>
      </c>
      <c r="R27" s="4" t="s">
        <v>55</v>
      </c>
      <c r="S27" s="4">
        <v>5</v>
      </c>
      <c r="T27" s="4">
        <v>2</v>
      </c>
    </row>
    <row r="28" spans="1:20">
      <c r="A28" s="14" t="s">
        <v>5495</v>
      </c>
      <c r="B28" s="14" t="s">
        <v>5496</v>
      </c>
      <c r="C28" s="14" t="s">
        <v>5497</v>
      </c>
      <c r="D28" s="14">
        <v>845438</v>
      </c>
      <c r="E28" s="14" t="s">
        <v>5498</v>
      </c>
      <c r="F28" s="4" t="s">
        <v>5389</v>
      </c>
      <c r="G28" s="11" t="s">
        <v>5390</v>
      </c>
      <c r="H28" s="12" t="s">
        <v>5391</v>
      </c>
      <c r="I28" s="12" t="s">
        <v>5391</v>
      </c>
      <c r="J28" s="4" t="s">
        <v>5392</v>
      </c>
      <c r="K28" s="4" t="s">
        <v>5393</v>
      </c>
      <c r="L28" s="4" t="s">
        <v>5394</v>
      </c>
      <c r="M28" s="4" t="s">
        <v>5395</v>
      </c>
      <c r="N28" s="11" t="s">
        <v>5396</v>
      </c>
      <c r="O28" s="4" t="s">
        <v>5472</v>
      </c>
      <c r="P28" s="4" t="s">
        <v>3</v>
      </c>
      <c r="Q28" s="11" t="s">
        <v>5397</v>
      </c>
      <c r="R28" s="4" t="s">
        <v>77</v>
      </c>
      <c r="S28" s="4">
        <v>3</v>
      </c>
      <c r="T28" s="4">
        <v>1</v>
      </c>
    </row>
    <row r="29" spans="1:20">
      <c r="A29" s="4" t="s">
        <v>5499</v>
      </c>
      <c r="B29" s="4" t="s">
        <v>5500</v>
      </c>
      <c r="C29" s="4" t="s">
        <v>5502</v>
      </c>
      <c r="D29" s="4">
        <v>841301</v>
      </c>
      <c r="E29" s="4" t="s">
        <v>5503</v>
      </c>
      <c r="F29" s="4" t="s">
        <v>5389</v>
      </c>
      <c r="G29" s="11" t="s">
        <v>5390</v>
      </c>
      <c r="H29" s="12" t="s">
        <v>5391</v>
      </c>
      <c r="I29" s="12" t="s">
        <v>5391</v>
      </c>
      <c r="J29" s="4" t="s">
        <v>5392</v>
      </c>
      <c r="K29" s="4" t="s">
        <v>5393</v>
      </c>
      <c r="L29" s="4" t="s">
        <v>5394</v>
      </c>
      <c r="M29" s="4" t="s">
        <v>5395</v>
      </c>
      <c r="N29" s="11" t="s">
        <v>5396</v>
      </c>
      <c r="O29" s="4" t="s">
        <v>5501</v>
      </c>
      <c r="P29" s="4" t="s">
        <v>3</v>
      </c>
      <c r="Q29" s="11" t="s">
        <v>5397</v>
      </c>
      <c r="R29" s="4" t="s">
        <v>55</v>
      </c>
      <c r="S29" s="4">
        <v>10</v>
      </c>
      <c r="T29" s="4">
        <v>2</v>
      </c>
    </row>
    <row r="30" spans="1:20">
      <c r="A30" s="4" t="s">
        <v>5504</v>
      </c>
      <c r="B30" s="4" t="s">
        <v>5505</v>
      </c>
      <c r="C30" s="4" t="s">
        <v>5506</v>
      </c>
      <c r="D30" s="4">
        <v>841301</v>
      </c>
      <c r="E30" s="4" t="s">
        <v>5507</v>
      </c>
      <c r="F30" s="4" t="s">
        <v>5389</v>
      </c>
      <c r="G30" s="11" t="s">
        <v>5390</v>
      </c>
      <c r="H30" s="12" t="s">
        <v>5391</v>
      </c>
      <c r="I30" s="12" t="s">
        <v>5391</v>
      </c>
      <c r="J30" s="4" t="s">
        <v>5392</v>
      </c>
      <c r="K30" s="4" t="s">
        <v>5393</v>
      </c>
      <c r="L30" s="4" t="s">
        <v>5394</v>
      </c>
      <c r="M30" s="4" t="s">
        <v>5395</v>
      </c>
      <c r="N30" s="11" t="s">
        <v>5396</v>
      </c>
      <c r="O30" s="4" t="s">
        <v>5501</v>
      </c>
      <c r="P30" s="4" t="s">
        <v>3</v>
      </c>
      <c r="Q30" s="11" t="s">
        <v>5397</v>
      </c>
      <c r="R30" s="4" t="s">
        <v>85</v>
      </c>
      <c r="S30" s="4">
        <v>30</v>
      </c>
      <c r="T30" s="4">
        <v>2</v>
      </c>
    </row>
    <row r="31" spans="1:20">
      <c r="A31" s="4" t="s">
        <v>5508</v>
      </c>
      <c r="B31" s="4" t="s">
        <v>5509</v>
      </c>
      <c r="C31" s="4" t="s">
        <v>5510</v>
      </c>
      <c r="D31" s="4">
        <v>841301</v>
      </c>
      <c r="E31" s="4" t="s">
        <v>5511</v>
      </c>
      <c r="F31" s="4" t="s">
        <v>5389</v>
      </c>
      <c r="G31" s="11" t="s">
        <v>5390</v>
      </c>
      <c r="H31" s="12" t="s">
        <v>5391</v>
      </c>
      <c r="I31" s="12" t="s">
        <v>5391</v>
      </c>
      <c r="J31" s="4" t="s">
        <v>5392</v>
      </c>
      <c r="K31" s="4" t="s">
        <v>5393</v>
      </c>
      <c r="L31" s="4" t="s">
        <v>5394</v>
      </c>
      <c r="M31" s="4" t="s">
        <v>5395</v>
      </c>
      <c r="N31" s="11" t="s">
        <v>5396</v>
      </c>
      <c r="O31" s="4" t="s">
        <v>5501</v>
      </c>
      <c r="P31" s="4" t="s">
        <v>3</v>
      </c>
      <c r="Q31" s="11" t="s">
        <v>5397</v>
      </c>
      <c r="R31" s="4" t="s">
        <v>55</v>
      </c>
      <c r="S31" s="4">
        <v>10</v>
      </c>
      <c r="T31" s="4">
        <v>2</v>
      </c>
    </row>
    <row r="32" spans="1:20">
      <c r="A32" s="4" t="s">
        <v>5512</v>
      </c>
      <c r="B32" s="4" t="s">
        <v>5513</v>
      </c>
      <c r="C32" s="4" t="s">
        <v>5514</v>
      </c>
      <c r="D32" s="4">
        <v>841301</v>
      </c>
      <c r="E32" s="4" t="s">
        <v>5515</v>
      </c>
      <c r="F32" s="4" t="s">
        <v>5389</v>
      </c>
      <c r="G32" s="11" t="s">
        <v>5390</v>
      </c>
      <c r="H32" s="12" t="s">
        <v>5391</v>
      </c>
      <c r="I32" s="12" t="s">
        <v>5391</v>
      </c>
      <c r="J32" s="4" t="s">
        <v>5392</v>
      </c>
      <c r="K32" s="4" t="s">
        <v>5393</v>
      </c>
      <c r="L32" s="4" t="s">
        <v>5394</v>
      </c>
      <c r="M32" s="4" t="s">
        <v>5395</v>
      </c>
      <c r="N32" s="11" t="s">
        <v>5396</v>
      </c>
      <c r="O32" s="4" t="s">
        <v>5501</v>
      </c>
      <c r="P32" s="4" t="s">
        <v>3</v>
      </c>
      <c r="Q32" s="11" t="s">
        <v>5397</v>
      </c>
      <c r="R32" s="4" t="s">
        <v>55</v>
      </c>
      <c r="S32" s="4">
        <v>5</v>
      </c>
      <c r="T32" s="4">
        <v>2</v>
      </c>
    </row>
    <row r="33" spans="1:20">
      <c r="A33" s="4" t="s">
        <v>5516</v>
      </c>
      <c r="B33" s="4" t="s">
        <v>5517</v>
      </c>
      <c r="C33" s="4" t="s">
        <v>5518</v>
      </c>
      <c r="D33" s="4">
        <v>841301</v>
      </c>
      <c r="E33" s="4" t="s">
        <v>5519</v>
      </c>
      <c r="F33" s="4" t="s">
        <v>5389</v>
      </c>
      <c r="G33" s="11" t="s">
        <v>5390</v>
      </c>
      <c r="H33" s="12" t="s">
        <v>5391</v>
      </c>
      <c r="I33" s="12" t="s">
        <v>5391</v>
      </c>
      <c r="J33" s="4" t="s">
        <v>5392</v>
      </c>
      <c r="K33" s="4" t="s">
        <v>5393</v>
      </c>
      <c r="L33" s="4" t="s">
        <v>5394</v>
      </c>
      <c r="M33" s="4" t="s">
        <v>5395</v>
      </c>
      <c r="N33" s="11" t="s">
        <v>5396</v>
      </c>
      <c r="O33" s="4" t="s">
        <v>5501</v>
      </c>
      <c r="P33" s="4" t="s">
        <v>3</v>
      </c>
      <c r="Q33" s="11" t="s">
        <v>5397</v>
      </c>
      <c r="R33" s="4" t="s">
        <v>55</v>
      </c>
      <c r="S33" s="4">
        <v>10</v>
      </c>
      <c r="T33" s="4">
        <v>2</v>
      </c>
    </row>
    <row r="34" spans="1:20">
      <c r="A34" s="14" t="s">
        <v>5520</v>
      </c>
      <c r="B34" s="14" t="s">
        <v>5521</v>
      </c>
      <c r="C34" s="14" t="s">
        <v>5522</v>
      </c>
      <c r="D34" s="4">
        <v>841301</v>
      </c>
      <c r="E34" s="14" t="s">
        <v>5523</v>
      </c>
      <c r="F34" s="4" t="s">
        <v>5389</v>
      </c>
      <c r="G34" s="11" t="s">
        <v>5390</v>
      </c>
      <c r="H34" s="12" t="s">
        <v>5391</v>
      </c>
      <c r="I34" s="12" t="s">
        <v>5391</v>
      </c>
      <c r="J34" s="4" t="s">
        <v>5392</v>
      </c>
      <c r="K34" s="4" t="s">
        <v>5393</v>
      </c>
      <c r="L34" s="4" t="s">
        <v>5394</v>
      </c>
      <c r="M34" s="4" t="s">
        <v>5395</v>
      </c>
      <c r="N34" s="11" t="s">
        <v>5396</v>
      </c>
      <c r="O34" s="4" t="s">
        <v>5501</v>
      </c>
      <c r="P34" s="4" t="s">
        <v>3</v>
      </c>
      <c r="Q34" s="11" t="s">
        <v>5397</v>
      </c>
      <c r="R34" s="4" t="s">
        <v>55</v>
      </c>
      <c r="S34" s="4">
        <v>10</v>
      </c>
      <c r="T34" s="4">
        <v>2</v>
      </c>
    </row>
    <row r="35" spans="1:20">
      <c r="A35" s="14" t="s">
        <v>5524</v>
      </c>
      <c r="B35" s="14" t="s">
        <v>5525</v>
      </c>
      <c r="C35" s="15" t="s">
        <v>5526</v>
      </c>
      <c r="D35" s="4">
        <v>841301</v>
      </c>
      <c r="E35" s="16" t="s">
        <v>5527</v>
      </c>
      <c r="F35" s="4" t="s">
        <v>5389</v>
      </c>
      <c r="G35" s="11" t="s">
        <v>5390</v>
      </c>
      <c r="H35" s="12" t="s">
        <v>5391</v>
      </c>
      <c r="I35" s="12" t="s">
        <v>5391</v>
      </c>
      <c r="J35" s="4" t="s">
        <v>5392</v>
      </c>
      <c r="K35" s="4" t="s">
        <v>5393</v>
      </c>
      <c r="L35" s="4" t="s">
        <v>5394</v>
      </c>
      <c r="M35" s="4" t="s">
        <v>5395</v>
      </c>
      <c r="N35" s="11" t="s">
        <v>5396</v>
      </c>
      <c r="O35" s="4" t="s">
        <v>5501</v>
      </c>
      <c r="P35" s="4" t="s">
        <v>3</v>
      </c>
      <c r="Q35" s="11" t="s">
        <v>5397</v>
      </c>
      <c r="R35" s="4" t="s">
        <v>77</v>
      </c>
      <c r="S35" s="4">
        <v>3</v>
      </c>
      <c r="T35" s="4">
        <v>1</v>
      </c>
    </row>
    <row r="36" spans="1:20">
      <c r="A36" s="4" t="s">
        <v>5528</v>
      </c>
      <c r="B36" s="4" t="s">
        <v>5529</v>
      </c>
      <c r="C36" s="4" t="s">
        <v>5531</v>
      </c>
      <c r="D36" s="4">
        <v>846004</v>
      </c>
      <c r="E36" s="4" t="s">
        <v>5532</v>
      </c>
      <c r="F36" s="4" t="s">
        <v>5389</v>
      </c>
      <c r="G36" s="11" t="s">
        <v>5390</v>
      </c>
      <c r="H36" s="12" t="s">
        <v>5391</v>
      </c>
      <c r="I36" s="12" t="s">
        <v>5391</v>
      </c>
      <c r="J36" s="4" t="s">
        <v>5392</v>
      </c>
      <c r="K36" s="4" t="s">
        <v>5393</v>
      </c>
      <c r="L36" s="4" t="s">
        <v>5394</v>
      </c>
      <c r="M36" s="4" t="s">
        <v>5395</v>
      </c>
      <c r="N36" s="11" t="s">
        <v>5396</v>
      </c>
      <c r="O36" s="4" t="s">
        <v>5530</v>
      </c>
      <c r="P36" s="4" t="s">
        <v>3</v>
      </c>
      <c r="Q36" s="11" t="s">
        <v>5397</v>
      </c>
      <c r="R36" s="4" t="s">
        <v>55</v>
      </c>
      <c r="S36" s="4">
        <v>5</v>
      </c>
      <c r="T36" s="4">
        <v>2</v>
      </c>
    </row>
    <row r="37" spans="1:20">
      <c r="A37" s="4" t="s">
        <v>5533</v>
      </c>
      <c r="B37" s="4" t="s">
        <v>5534</v>
      </c>
      <c r="C37" s="4" t="s">
        <v>5531</v>
      </c>
      <c r="D37" s="4">
        <v>846004</v>
      </c>
      <c r="E37" s="4" t="s">
        <v>5535</v>
      </c>
      <c r="F37" s="4" t="s">
        <v>5389</v>
      </c>
      <c r="G37" s="11" t="s">
        <v>5390</v>
      </c>
      <c r="H37" s="12" t="s">
        <v>5391</v>
      </c>
      <c r="I37" s="12" t="s">
        <v>5391</v>
      </c>
      <c r="J37" s="4" t="s">
        <v>5392</v>
      </c>
      <c r="K37" s="4" t="s">
        <v>5393</v>
      </c>
      <c r="L37" s="4" t="s">
        <v>5394</v>
      </c>
      <c r="M37" s="4" t="s">
        <v>5395</v>
      </c>
      <c r="N37" s="11" t="s">
        <v>5396</v>
      </c>
      <c r="O37" s="4" t="s">
        <v>5530</v>
      </c>
      <c r="P37" s="4" t="s">
        <v>3</v>
      </c>
      <c r="Q37" s="11" t="s">
        <v>5397</v>
      </c>
      <c r="R37" s="4" t="s">
        <v>85</v>
      </c>
      <c r="S37" s="4">
        <v>30</v>
      </c>
      <c r="T37" s="4">
        <v>2</v>
      </c>
    </row>
    <row r="38" spans="1:20">
      <c r="A38" s="4" t="s">
        <v>5536</v>
      </c>
      <c r="B38" s="4" t="s">
        <v>5537</v>
      </c>
      <c r="C38" s="4" t="s">
        <v>5538</v>
      </c>
      <c r="D38" s="4">
        <v>846004</v>
      </c>
      <c r="E38" s="4" t="s">
        <v>5539</v>
      </c>
      <c r="F38" s="4" t="s">
        <v>5389</v>
      </c>
      <c r="G38" s="11" t="s">
        <v>5390</v>
      </c>
      <c r="H38" s="12" t="s">
        <v>5391</v>
      </c>
      <c r="I38" s="12" t="s">
        <v>5391</v>
      </c>
      <c r="J38" s="4" t="s">
        <v>5392</v>
      </c>
      <c r="K38" s="4" t="s">
        <v>5393</v>
      </c>
      <c r="L38" s="4" t="s">
        <v>5394</v>
      </c>
      <c r="M38" s="4" t="s">
        <v>5395</v>
      </c>
      <c r="N38" s="11" t="s">
        <v>5396</v>
      </c>
      <c r="O38" s="4" t="s">
        <v>5530</v>
      </c>
      <c r="P38" s="4" t="s">
        <v>3</v>
      </c>
      <c r="Q38" s="11" t="s">
        <v>5397</v>
      </c>
      <c r="R38" s="4" t="s">
        <v>55</v>
      </c>
      <c r="S38" s="4">
        <v>6</v>
      </c>
      <c r="T38" s="4">
        <v>2</v>
      </c>
    </row>
    <row r="39" spans="1:20">
      <c r="A39" s="4" t="s">
        <v>5540</v>
      </c>
      <c r="B39" s="4" t="s">
        <v>5541</v>
      </c>
      <c r="C39" s="4" t="s">
        <v>5542</v>
      </c>
      <c r="D39" s="4">
        <v>846004</v>
      </c>
      <c r="E39" s="4" t="s">
        <v>5543</v>
      </c>
      <c r="F39" s="4" t="s">
        <v>5389</v>
      </c>
      <c r="G39" s="11" t="s">
        <v>5390</v>
      </c>
      <c r="H39" s="12" t="s">
        <v>5391</v>
      </c>
      <c r="I39" s="12" t="s">
        <v>5391</v>
      </c>
      <c r="J39" s="4" t="s">
        <v>5392</v>
      </c>
      <c r="K39" s="4" t="s">
        <v>5393</v>
      </c>
      <c r="L39" s="4" t="s">
        <v>5394</v>
      </c>
      <c r="M39" s="4" t="s">
        <v>5395</v>
      </c>
      <c r="N39" s="11" t="s">
        <v>5396</v>
      </c>
      <c r="O39" s="4" t="s">
        <v>5530</v>
      </c>
      <c r="P39" s="4" t="s">
        <v>3</v>
      </c>
      <c r="Q39" s="11" t="s">
        <v>5397</v>
      </c>
      <c r="R39" s="4" t="s">
        <v>55</v>
      </c>
      <c r="S39" s="4">
        <v>10</v>
      </c>
      <c r="T39" s="4">
        <v>2</v>
      </c>
    </row>
    <row r="40" spans="1:20">
      <c r="A40" s="4" t="s">
        <v>5544</v>
      </c>
      <c r="B40" s="4" t="s">
        <v>5545</v>
      </c>
      <c r="C40" s="4" t="s">
        <v>5546</v>
      </c>
      <c r="D40" s="4">
        <v>846004</v>
      </c>
      <c r="E40" s="4" t="s">
        <v>5547</v>
      </c>
      <c r="F40" s="4" t="s">
        <v>5389</v>
      </c>
      <c r="G40" s="11" t="s">
        <v>5390</v>
      </c>
      <c r="H40" s="12" t="s">
        <v>5391</v>
      </c>
      <c r="I40" s="12" t="s">
        <v>5391</v>
      </c>
      <c r="J40" s="4" t="s">
        <v>5392</v>
      </c>
      <c r="K40" s="4" t="s">
        <v>5393</v>
      </c>
      <c r="L40" s="4" t="s">
        <v>5394</v>
      </c>
      <c r="M40" s="4" t="s">
        <v>5395</v>
      </c>
      <c r="N40" s="11" t="s">
        <v>5396</v>
      </c>
      <c r="O40" s="4" t="s">
        <v>5530</v>
      </c>
      <c r="P40" s="4" t="s">
        <v>3</v>
      </c>
      <c r="Q40" s="11" t="s">
        <v>5397</v>
      </c>
      <c r="R40" s="4" t="s">
        <v>55</v>
      </c>
      <c r="S40" s="4">
        <v>5</v>
      </c>
      <c r="T40" s="4">
        <v>2</v>
      </c>
    </row>
    <row r="41" spans="1:20">
      <c r="A41" s="4" t="s">
        <v>5548</v>
      </c>
      <c r="B41" s="4" t="s">
        <v>5549</v>
      </c>
      <c r="C41" s="4" t="s">
        <v>5550</v>
      </c>
      <c r="D41" s="4">
        <v>846004</v>
      </c>
      <c r="E41" s="4" t="s">
        <v>5551</v>
      </c>
      <c r="F41" s="4" t="s">
        <v>5389</v>
      </c>
      <c r="G41" s="11" t="s">
        <v>5390</v>
      </c>
      <c r="H41" s="12" t="s">
        <v>5391</v>
      </c>
      <c r="I41" s="12" t="s">
        <v>5391</v>
      </c>
      <c r="J41" s="4" t="s">
        <v>5392</v>
      </c>
      <c r="K41" s="4" t="s">
        <v>5393</v>
      </c>
      <c r="L41" s="4" t="s">
        <v>5394</v>
      </c>
      <c r="M41" s="4" t="s">
        <v>5395</v>
      </c>
      <c r="N41" s="11" t="s">
        <v>5396</v>
      </c>
      <c r="O41" s="4" t="s">
        <v>5530</v>
      </c>
      <c r="P41" s="4" t="s">
        <v>3</v>
      </c>
      <c r="Q41" s="11" t="s">
        <v>5397</v>
      </c>
      <c r="R41" s="4" t="s">
        <v>77</v>
      </c>
      <c r="S41" s="4">
        <v>2</v>
      </c>
      <c r="T41" s="4">
        <v>1</v>
      </c>
    </row>
    <row r="42" spans="1:20">
      <c r="A42" s="4" t="s">
        <v>5552</v>
      </c>
      <c r="B42" s="4" t="s">
        <v>5553</v>
      </c>
      <c r="C42" s="4" t="s">
        <v>5531</v>
      </c>
      <c r="D42" s="4">
        <v>846004</v>
      </c>
      <c r="E42" s="4" t="s">
        <v>5554</v>
      </c>
      <c r="F42" s="4" t="s">
        <v>5389</v>
      </c>
      <c r="G42" s="11" t="s">
        <v>5390</v>
      </c>
      <c r="H42" s="12" t="s">
        <v>5391</v>
      </c>
      <c r="I42" s="12" t="s">
        <v>5391</v>
      </c>
      <c r="J42" s="4" t="s">
        <v>5392</v>
      </c>
      <c r="K42" s="4" t="s">
        <v>5393</v>
      </c>
      <c r="L42" s="4" t="s">
        <v>5394</v>
      </c>
      <c r="M42" s="4" t="s">
        <v>5395</v>
      </c>
      <c r="N42" s="11" t="s">
        <v>5396</v>
      </c>
      <c r="O42" s="4" t="s">
        <v>5530</v>
      </c>
      <c r="P42" s="4" t="s">
        <v>3</v>
      </c>
      <c r="Q42" s="11" t="s">
        <v>5397</v>
      </c>
      <c r="R42" s="4" t="s">
        <v>85</v>
      </c>
      <c r="S42" s="4">
        <v>20</v>
      </c>
      <c r="T42" s="4">
        <v>2</v>
      </c>
    </row>
    <row r="43" spans="1:20">
      <c r="A43" s="14" t="s">
        <v>5555</v>
      </c>
      <c r="B43" s="14" t="s">
        <v>5556</v>
      </c>
      <c r="C43" s="4" t="s">
        <v>5557</v>
      </c>
      <c r="D43" s="4">
        <v>846004</v>
      </c>
      <c r="E43" s="16" t="s">
        <v>5558</v>
      </c>
      <c r="F43" s="4" t="s">
        <v>5389</v>
      </c>
      <c r="G43" s="11" t="s">
        <v>5390</v>
      </c>
      <c r="H43" s="12" t="s">
        <v>5391</v>
      </c>
      <c r="I43" s="12" t="s">
        <v>5391</v>
      </c>
      <c r="J43" s="4" t="s">
        <v>5392</v>
      </c>
      <c r="K43" s="4" t="s">
        <v>5393</v>
      </c>
      <c r="L43" s="4" t="s">
        <v>5394</v>
      </c>
      <c r="M43" s="4" t="s">
        <v>5395</v>
      </c>
      <c r="N43" s="11" t="s">
        <v>5396</v>
      </c>
      <c r="O43" s="4" t="s">
        <v>5530</v>
      </c>
      <c r="P43" s="4" t="s">
        <v>3</v>
      </c>
      <c r="Q43" s="11" t="s">
        <v>5397</v>
      </c>
      <c r="R43" s="4" t="s">
        <v>77</v>
      </c>
      <c r="S43" s="4">
        <v>4</v>
      </c>
      <c r="T43" s="4">
        <v>2</v>
      </c>
    </row>
    <row r="44" spans="1:20">
      <c r="A44" s="4" t="s">
        <v>5559</v>
      </c>
      <c r="B44" s="4" t="s">
        <v>5560</v>
      </c>
      <c r="C44" s="4" t="s">
        <v>5561</v>
      </c>
      <c r="D44" s="4">
        <v>846004</v>
      </c>
      <c r="E44" s="4" t="s">
        <v>5562</v>
      </c>
      <c r="F44" s="4" t="s">
        <v>5389</v>
      </c>
      <c r="G44" s="11" t="s">
        <v>5390</v>
      </c>
      <c r="H44" s="12" t="s">
        <v>5391</v>
      </c>
      <c r="I44" s="12" t="s">
        <v>5391</v>
      </c>
      <c r="J44" s="4" t="s">
        <v>5392</v>
      </c>
      <c r="K44" s="4" t="s">
        <v>5393</v>
      </c>
      <c r="L44" s="4" t="s">
        <v>5394</v>
      </c>
      <c r="M44" s="4" t="s">
        <v>5395</v>
      </c>
      <c r="N44" s="11" t="s">
        <v>5396</v>
      </c>
      <c r="O44" s="4" t="s">
        <v>5530</v>
      </c>
      <c r="P44" s="4" t="s">
        <v>3</v>
      </c>
      <c r="Q44" s="11" t="s">
        <v>5397</v>
      </c>
      <c r="R44" s="4" t="s">
        <v>77</v>
      </c>
      <c r="S44" s="4">
        <v>3</v>
      </c>
      <c r="T44" s="4">
        <v>1</v>
      </c>
    </row>
    <row r="45" spans="1:20">
      <c r="A45" s="4" t="s">
        <v>5563</v>
      </c>
      <c r="B45" s="4" t="s">
        <v>5564</v>
      </c>
      <c r="C45" s="4" t="s">
        <v>5565</v>
      </c>
      <c r="D45" s="4">
        <v>846004</v>
      </c>
      <c r="E45" s="4" t="s">
        <v>5566</v>
      </c>
      <c r="F45" s="4" t="s">
        <v>5389</v>
      </c>
      <c r="G45" s="11" t="s">
        <v>5390</v>
      </c>
      <c r="H45" s="12" t="s">
        <v>5391</v>
      </c>
      <c r="I45" s="12" t="s">
        <v>5391</v>
      </c>
      <c r="J45" s="4" t="s">
        <v>5392</v>
      </c>
      <c r="K45" s="4" t="s">
        <v>5393</v>
      </c>
      <c r="L45" s="4" t="s">
        <v>5394</v>
      </c>
      <c r="M45" s="4" t="s">
        <v>5395</v>
      </c>
      <c r="N45" s="11" t="s">
        <v>5396</v>
      </c>
      <c r="O45" s="4" t="s">
        <v>5530</v>
      </c>
      <c r="P45" s="4" t="s">
        <v>3</v>
      </c>
      <c r="Q45" s="11" t="s">
        <v>5397</v>
      </c>
      <c r="R45" s="4" t="s">
        <v>55</v>
      </c>
      <c r="S45" s="4">
        <v>15</v>
      </c>
      <c r="T45" s="4">
        <v>2</v>
      </c>
    </row>
    <row r="46" spans="1:20">
      <c r="A46" s="4" t="s">
        <v>5567</v>
      </c>
      <c r="B46" s="4" t="s">
        <v>5568</v>
      </c>
      <c r="C46" s="4" t="s">
        <v>5570</v>
      </c>
      <c r="D46" s="4">
        <v>841428</v>
      </c>
      <c r="E46" s="4" t="s">
        <v>5571</v>
      </c>
      <c r="F46" s="4" t="s">
        <v>5389</v>
      </c>
      <c r="G46" s="11" t="s">
        <v>5390</v>
      </c>
      <c r="H46" s="12" t="s">
        <v>5391</v>
      </c>
      <c r="I46" s="12" t="s">
        <v>5391</v>
      </c>
      <c r="J46" s="4" t="s">
        <v>5392</v>
      </c>
      <c r="K46" s="4" t="s">
        <v>5393</v>
      </c>
      <c r="L46" s="4" t="s">
        <v>5394</v>
      </c>
      <c r="M46" s="4" t="s">
        <v>5395</v>
      </c>
      <c r="N46" s="11" t="s">
        <v>5396</v>
      </c>
      <c r="O46" s="4" t="s">
        <v>5569</v>
      </c>
      <c r="P46" s="4" t="s">
        <v>3</v>
      </c>
      <c r="Q46" s="11" t="s">
        <v>5397</v>
      </c>
      <c r="R46" s="4" t="s">
        <v>85</v>
      </c>
      <c r="S46" s="4">
        <v>35</v>
      </c>
      <c r="T46" s="4">
        <v>2</v>
      </c>
    </row>
    <row r="47" spans="1:20">
      <c r="A47" s="14" t="s">
        <v>5572</v>
      </c>
      <c r="B47" s="14" t="s">
        <v>5573</v>
      </c>
      <c r="C47" s="14" t="s">
        <v>5574</v>
      </c>
      <c r="D47" s="14">
        <v>841428</v>
      </c>
      <c r="E47" s="14" t="s">
        <v>5575</v>
      </c>
      <c r="F47" s="4" t="s">
        <v>5389</v>
      </c>
      <c r="G47" s="11" t="s">
        <v>5390</v>
      </c>
      <c r="H47" s="12" t="s">
        <v>5391</v>
      </c>
      <c r="I47" s="12" t="s">
        <v>5391</v>
      </c>
      <c r="J47" s="4" t="s">
        <v>5392</v>
      </c>
      <c r="K47" s="4" t="s">
        <v>5393</v>
      </c>
      <c r="L47" s="4" t="s">
        <v>5394</v>
      </c>
      <c r="M47" s="4" t="s">
        <v>5395</v>
      </c>
      <c r="N47" s="11" t="s">
        <v>5396</v>
      </c>
      <c r="O47" s="4" t="s">
        <v>5569</v>
      </c>
      <c r="P47" s="4" t="s">
        <v>3</v>
      </c>
      <c r="Q47" s="11" t="s">
        <v>5397</v>
      </c>
      <c r="R47" s="4" t="s">
        <v>55</v>
      </c>
      <c r="S47" s="4">
        <v>5</v>
      </c>
      <c r="T47" s="4">
        <v>1</v>
      </c>
    </row>
    <row r="48" spans="1:20">
      <c r="A48" s="14" t="s">
        <v>5576</v>
      </c>
      <c r="B48" s="14" t="s">
        <v>5577</v>
      </c>
      <c r="C48" s="14" t="s">
        <v>5578</v>
      </c>
      <c r="D48" s="14">
        <v>841428</v>
      </c>
      <c r="E48" s="14" t="s">
        <v>5579</v>
      </c>
      <c r="F48" s="4" t="s">
        <v>5389</v>
      </c>
      <c r="G48" s="11" t="s">
        <v>5390</v>
      </c>
      <c r="H48" s="12" t="s">
        <v>5391</v>
      </c>
      <c r="I48" s="12" t="s">
        <v>5391</v>
      </c>
      <c r="J48" s="4" t="s">
        <v>5392</v>
      </c>
      <c r="K48" s="4" t="s">
        <v>5393</v>
      </c>
      <c r="L48" s="4" t="s">
        <v>5394</v>
      </c>
      <c r="M48" s="4" t="s">
        <v>5395</v>
      </c>
      <c r="N48" s="11" t="s">
        <v>5396</v>
      </c>
      <c r="O48" s="4" t="s">
        <v>5569</v>
      </c>
      <c r="P48" s="4" t="s">
        <v>3</v>
      </c>
      <c r="Q48" s="11" t="s">
        <v>5397</v>
      </c>
      <c r="R48" s="4" t="s">
        <v>55</v>
      </c>
      <c r="S48" s="4">
        <v>5</v>
      </c>
      <c r="T48" s="4">
        <v>1</v>
      </c>
    </row>
    <row r="49" spans="1:20">
      <c r="A49" s="4" t="s">
        <v>5580</v>
      </c>
      <c r="B49" s="4" t="s">
        <v>5581</v>
      </c>
      <c r="C49" s="4" t="s">
        <v>5583</v>
      </c>
      <c r="D49" s="4">
        <v>841226</v>
      </c>
      <c r="E49" s="4" t="s">
        <v>5584</v>
      </c>
      <c r="F49" s="4" t="s">
        <v>5389</v>
      </c>
      <c r="G49" s="11" t="s">
        <v>5390</v>
      </c>
      <c r="H49" s="12" t="s">
        <v>5391</v>
      </c>
      <c r="I49" s="12" t="s">
        <v>5391</v>
      </c>
      <c r="J49" s="4" t="s">
        <v>5392</v>
      </c>
      <c r="K49" s="4" t="s">
        <v>5393</v>
      </c>
      <c r="L49" s="4" t="s">
        <v>5394</v>
      </c>
      <c r="M49" s="4" t="s">
        <v>5395</v>
      </c>
      <c r="N49" s="11" t="s">
        <v>5396</v>
      </c>
      <c r="O49" s="4" t="s">
        <v>5582</v>
      </c>
      <c r="P49" s="4" t="s">
        <v>3</v>
      </c>
      <c r="Q49" s="11" t="s">
        <v>5397</v>
      </c>
      <c r="R49" s="4" t="s">
        <v>77</v>
      </c>
      <c r="S49" s="4">
        <v>2</v>
      </c>
      <c r="T49" s="4">
        <v>2</v>
      </c>
    </row>
    <row r="50" spans="1:20">
      <c r="A50" s="4" t="s">
        <v>5585</v>
      </c>
      <c r="B50" s="4" t="s">
        <v>5586</v>
      </c>
      <c r="C50" s="4" t="s">
        <v>5587</v>
      </c>
      <c r="D50" s="4">
        <v>841226</v>
      </c>
      <c r="E50" s="4" t="s">
        <v>5588</v>
      </c>
      <c r="F50" s="4" t="s">
        <v>5389</v>
      </c>
      <c r="G50" s="11" t="s">
        <v>5390</v>
      </c>
      <c r="H50" s="12" t="s">
        <v>5391</v>
      </c>
      <c r="I50" s="12" t="s">
        <v>5391</v>
      </c>
      <c r="J50" s="4" t="s">
        <v>5392</v>
      </c>
      <c r="K50" s="4" t="s">
        <v>5393</v>
      </c>
      <c r="L50" s="4" t="s">
        <v>5394</v>
      </c>
      <c r="M50" s="4" t="s">
        <v>5395</v>
      </c>
      <c r="N50" s="11" t="s">
        <v>5396</v>
      </c>
      <c r="O50" s="4" t="s">
        <v>5582</v>
      </c>
      <c r="P50" s="4" t="s">
        <v>3</v>
      </c>
      <c r="Q50" s="11" t="s">
        <v>5397</v>
      </c>
      <c r="R50" s="4" t="s">
        <v>55</v>
      </c>
      <c r="S50" s="4">
        <v>5</v>
      </c>
      <c r="T50" s="4">
        <v>2</v>
      </c>
    </row>
    <row r="51" spans="1:20">
      <c r="A51" s="4" t="s">
        <v>5589</v>
      </c>
      <c r="B51" s="4" t="s">
        <v>5590</v>
      </c>
      <c r="C51" s="4" t="s">
        <v>5591</v>
      </c>
      <c r="D51" s="4">
        <v>841226</v>
      </c>
      <c r="E51" s="4" t="s">
        <v>5592</v>
      </c>
      <c r="F51" s="4" t="s">
        <v>5389</v>
      </c>
      <c r="G51" s="11" t="s">
        <v>5390</v>
      </c>
      <c r="H51" s="12" t="s">
        <v>5391</v>
      </c>
      <c r="I51" s="12" t="s">
        <v>5391</v>
      </c>
      <c r="J51" s="4" t="s">
        <v>5392</v>
      </c>
      <c r="K51" s="4" t="s">
        <v>5393</v>
      </c>
      <c r="L51" s="4" t="s">
        <v>5394</v>
      </c>
      <c r="M51" s="4" t="s">
        <v>5395</v>
      </c>
      <c r="N51" s="11" t="s">
        <v>5396</v>
      </c>
      <c r="O51" s="4" t="s">
        <v>5582</v>
      </c>
      <c r="P51" s="4" t="s">
        <v>3</v>
      </c>
      <c r="Q51" s="11" t="s">
        <v>5397</v>
      </c>
      <c r="R51" s="4" t="s">
        <v>55</v>
      </c>
      <c r="S51" s="4">
        <v>5</v>
      </c>
      <c r="T51" s="4">
        <v>2</v>
      </c>
    </row>
    <row r="52" spans="1:20">
      <c r="A52" s="14" t="s">
        <v>5593</v>
      </c>
      <c r="B52" s="14" t="s">
        <v>5594</v>
      </c>
      <c r="C52" s="14" t="s">
        <v>5595</v>
      </c>
      <c r="D52" s="14">
        <v>841226</v>
      </c>
      <c r="E52" s="14" t="s">
        <v>5596</v>
      </c>
      <c r="F52" s="4" t="s">
        <v>5389</v>
      </c>
      <c r="G52" s="11" t="s">
        <v>5390</v>
      </c>
      <c r="H52" s="12" t="s">
        <v>5391</v>
      </c>
      <c r="I52" s="12" t="s">
        <v>5391</v>
      </c>
      <c r="J52" s="4" t="s">
        <v>5392</v>
      </c>
      <c r="K52" s="4" t="s">
        <v>5393</v>
      </c>
      <c r="L52" s="4" t="s">
        <v>5394</v>
      </c>
      <c r="M52" s="4" t="s">
        <v>5395</v>
      </c>
      <c r="N52" s="11" t="s">
        <v>5396</v>
      </c>
      <c r="O52" s="4" t="s">
        <v>5582</v>
      </c>
      <c r="P52" s="4" t="s">
        <v>3</v>
      </c>
      <c r="Q52" s="11" t="s">
        <v>5397</v>
      </c>
      <c r="R52" s="4" t="s">
        <v>55</v>
      </c>
      <c r="S52" s="4">
        <v>5</v>
      </c>
      <c r="T52" s="4">
        <v>1</v>
      </c>
    </row>
    <row r="53" spans="1:20">
      <c r="A53" s="4" t="s">
        <v>5597</v>
      </c>
      <c r="B53" s="4" t="s">
        <v>5598</v>
      </c>
      <c r="C53" s="4" t="s">
        <v>5599</v>
      </c>
      <c r="D53" s="4">
        <v>841226</v>
      </c>
      <c r="E53" s="4" t="s">
        <v>5600</v>
      </c>
      <c r="F53" s="4" t="s">
        <v>5389</v>
      </c>
      <c r="G53" s="11" t="s">
        <v>5390</v>
      </c>
      <c r="H53" s="12" t="s">
        <v>5391</v>
      </c>
      <c r="I53" s="12" t="s">
        <v>5391</v>
      </c>
      <c r="J53" s="4" t="s">
        <v>5392</v>
      </c>
      <c r="K53" s="4" t="s">
        <v>5393</v>
      </c>
      <c r="L53" s="4" t="s">
        <v>5394</v>
      </c>
      <c r="M53" s="4" t="s">
        <v>5395</v>
      </c>
      <c r="N53" s="11" t="s">
        <v>5396</v>
      </c>
      <c r="O53" s="4" t="s">
        <v>5582</v>
      </c>
      <c r="P53" s="4" t="s">
        <v>3</v>
      </c>
      <c r="Q53" s="11" t="s">
        <v>5397</v>
      </c>
      <c r="R53" s="4" t="s">
        <v>55</v>
      </c>
      <c r="S53" s="4">
        <v>10</v>
      </c>
      <c r="T53" s="4">
        <v>2</v>
      </c>
    </row>
    <row r="54" spans="1:20">
      <c r="A54" s="14" t="s">
        <v>5601</v>
      </c>
      <c r="B54" s="14" t="s">
        <v>5602</v>
      </c>
      <c r="C54" s="14" t="s">
        <v>5603</v>
      </c>
      <c r="D54" s="4">
        <v>841226</v>
      </c>
      <c r="E54" s="14" t="s">
        <v>5604</v>
      </c>
      <c r="F54" s="4" t="s">
        <v>5389</v>
      </c>
      <c r="G54" s="11" t="s">
        <v>5390</v>
      </c>
      <c r="H54" s="12" t="s">
        <v>5391</v>
      </c>
      <c r="I54" s="12" t="s">
        <v>5391</v>
      </c>
      <c r="J54" s="4" t="s">
        <v>5392</v>
      </c>
      <c r="K54" s="4" t="s">
        <v>5393</v>
      </c>
      <c r="L54" s="4" t="s">
        <v>5394</v>
      </c>
      <c r="M54" s="4" t="s">
        <v>5395</v>
      </c>
      <c r="N54" s="11" t="s">
        <v>5396</v>
      </c>
      <c r="O54" s="4" t="s">
        <v>5582</v>
      </c>
      <c r="P54" s="4" t="s">
        <v>3</v>
      </c>
      <c r="Q54" s="11" t="s">
        <v>5397</v>
      </c>
      <c r="R54" s="4" t="s">
        <v>55</v>
      </c>
      <c r="S54" s="4">
        <v>10</v>
      </c>
      <c r="T54" s="4">
        <v>2</v>
      </c>
    </row>
    <row r="55" spans="1:20">
      <c r="A55" s="4" t="s">
        <v>5605</v>
      </c>
      <c r="B55" s="4" t="s">
        <v>5606</v>
      </c>
      <c r="C55" s="4" t="s">
        <v>5608</v>
      </c>
      <c r="D55" s="4">
        <v>844101</v>
      </c>
      <c r="E55" s="4" t="s">
        <v>5609</v>
      </c>
      <c r="F55" s="4" t="s">
        <v>5389</v>
      </c>
      <c r="G55" s="11" t="s">
        <v>5390</v>
      </c>
      <c r="H55" s="12" t="s">
        <v>5391</v>
      </c>
      <c r="I55" s="12" t="s">
        <v>5391</v>
      </c>
      <c r="J55" s="4" t="s">
        <v>5392</v>
      </c>
      <c r="K55" s="4" t="s">
        <v>5393</v>
      </c>
      <c r="L55" s="4" t="s">
        <v>5394</v>
      </c>
      <c r="M55" s="4" t="s">
        <v>5395</v>
      </c>
      <c r="N55" s="11" t="s">
        <v>5396</v>
      </c>
      <c r="O55" s="4" t="s">
        <v>5607</v>
      </c>
      <c r="P55" s="4" t="s">
        <v>3</v>
      </c>
      <c r="Q55" s="11" t="s">
        <v>5397</v>
      </c>
      <c r="R55" s="4" t="s">
        <v>55</v>
      </c>
      <c r="S55" s="4">
        <v>10</v>
      </c>
      <c r="T55" s="4">
        <v>1</v>
      </c>
    </row>
    <row r="56" spans="1:20">
      <c r="A56" s="4" t="s">
        <v>5610</v>
      </c>
      <c r="B56" s="4" t="s">
        <v>5611</v>
      </c>
      <c r="C56" s="4" t="s">
        <v>5612</v>
      </c>
      <c r="D56" s="4">
        <v>844101</v>
      </c>
      <c r="E56" s="4" t="s">
        <v>5613</v>
      </c>
      <c r="F56" s="4" t="s">
        <v>5389</v>
      </c>
      <c r="G56" s="11" t="s">
        <v>5390</v>
      </c>
      <c r="H56" s="12" t="s">
        <v>5391</v>
      </c>
      <c r="I56" s="12" t="s">
        <v>5391</v>
      </c>
      <c r="J56" s="4" t="s">
        <v>5392</v>
      </c>
      <c r="K56" s="4" t="s">
        <v>5393</v>
      </c>
      <c r="L56" s="4" t="s">
        <v>5394</v>
      </c>
      <c r="M56" s="4" t="s">
        <v>5395</v>
      </c>
      <c r="N56" s="11" t="s">
        <v>5396</v>
      </c>
      <c r="O56" s="4" t="s">
        <v>5607</v>
      </c>
      <c r="P56" s="4" t="s">
        <v>3</v>
      </c>
      <c r="Q56" s="11" t="s">
        <v>5397</v>
      </c>
      <c r="R56" s="4" t="s">
        <v>77</v>
      </c>
      <c r="S56" s="4">
        <v>2</v>
      </c>
      <c r="T56" s="4">
        <v>1</v>
      </c>
    </row>
    <row r="57" spans="1:20">
      <c r="A57" s="14" t="s">
        <v>5614</v>
      </c>
      <c r="B57" s="14" t="s">
        <v>5615</v>
      </c>
      <c r="C57" s="14" t="s">
        <v>5616</v>
      </c>
      <c r="D57" s="14">
        <v>844101</v>
      </c>
      <c r="E57" s="14" t="s">
        <v>5617</v>
      </c>
      <c r="F57" s="4" t="s">
        <v>5389</v>
      </c>
      <c r="G57" s="11" t="s">
        <v>5390</v>
      </c>
      <c r="H57" s="12" t="s">
        <v>5391</v>
      </c>
      <c r="I57" s="12" t="s">
        <v>5391</v>
      </c>
      <c r="J57" s="4" t="s">
        <v>5392</v>
      </c>
      <c r="K57" s="4" t="s">
        <v>5393</v>
      </c>
      <c r="L57" s="4" t="s">
        <v>5394</v>
      </c>
      <c r="M57" s="4" t="s">
        <v>5395</v>
      </c>
      <c r="N57" s="11" t="s">
        <v>5396</v>
      </c>
      <c r="O57" s="4" t="s">
        <v>5607</v>
      </c>
      <c r="P57" s="4" t="s">
        <v>3</v>
      </c>
      <c r="Q57" s="11" t="s">
        <v>5397</v>
      </c>
      <c r="R57" s="4" t="s">
        <v>77</v>
      </c>
      <c r="S57" s="4">
        <v>2</v>
      </c>
      <c r="T57" s="4">
        <v>1</v>
      </c>
    </row>
    <row r="58" spans="1:20">
      <c r="A58" s="4" t="s">
        <v>5618</v>
      </c>
      <c r="B58" s="4" t="s">
        <v>5619</v>
      </c>
      <c r="C58" s="4" t="s">
        <v>5621</v>
      </c>
      <c r="D58" s="4">
        <v>847404</v>
      </c>
      <c r="E58" s="4" t="s">
        <v>5622</v>
      </c>
      <c r="F58" s="4" t="s">
        <v>5389</v>
      </c>
      <c r="G58" s="11" t="s">
        <v>5390</v>
      </c>
      <c r="H58" s="12" t="s">
        <v>5391</v>
      </c>
      <c r="I58" s="12" t="s">
        <v>5391</v>
      </c>
      <c r="J58" s="4" t="s">
        <v>5392</v>
      </c>
      <c r="K58" s="4" t="s">
        <v>5393</v>
      </c>
      <c r="L58" s="4" t="s">
        <v>5394</v>
      </c>
      <c r="M58" s="4" t="s">
        <v>5395</v>
      </c>
      <c r="N58" s="11" t="s">
        <v>5396</v>
      </c>
      <c r="O58" s="4" t="s">
        <v>5620</v>
      </c>
      <c r="P58" s="4" t="s">
        <v>3</v>
      </c>
      <c r="Q58" s="11" t="s">
        <v>5397</v>
      </c>
      <c r="R58" s="4" t="s">
        <v>77</v>
      </c>
      <c r="S58" s="4">
        <v>2</v>
      </c>
      <c r="T58" s="4">
        <v>0</v>
      </c>
    </row>
    <row r="59" spans="1:20">
      <c r="A59" s="4" t="s">
        <v>5623</v>
      </c>
      <c r="B59" s="4" t="s">
        <v>5624</v>
      </c>
      <c r="C59" s="4" t="s">
        <v>5626</v>
      </c>
      <c r="D59" s="4">
        <v>847211</v>
      </c>
      <c r="E59" s="4" t="s">
        <v>5627</v>
      </c>
      <c r="F59" s="4" t="s">
        <v>5389</v>
      </c>
      <c r="G59" s="11" t="s">
        <v>5390</v>
      </c>
      <c r="H59" s="12" t="s">
        <v>5391</v>
      </c>
      <c r="I59" s="12" t="s">
        <v>5391</v>
      </c>
      <c r="J59" s="4" t="s">
        <v>5392</v>
      </c>
      <c r="K59" s="4" t="s">
        <v>5393</v>
      </c>
      <c r="L59" s="4" t="s">
        <v>5394</v>
      </c>
      <c r="M59" s="4" t="s">
        <v>5395</v>
      </c>
      <c r="N59" s="11" t="s">
        <v>5396</v>
      </c>
      <c r="O59" s="4" t="s">
        <v>5625</v>
      </c>
      <c r="P59" s="4" t="s">
        <v>3</v>
      </c>
      <c r="Q59" s="11" t="s">
        <v>5397</v>
      </c>
      <c r="R59" s="4" t="s">
        <v>77</v>
      </c>
      <c r="S59" s="4">
        <v>4</v>
      </c>
      <c r="T59" s="4">
        <v>2</v>
      </c>
    </row>
    <row r="60" spans="1:20">
      <c r="A60" s="4" t="s">
        <v>5628</v>
      </c>
      <c r="B60" s="4" t="s">
        <v>5629</v>
      </c>
      <c r="C60" s="4" t="s">
        <v>5630</v>
      </c>
      <c r="D60" s="4">
        <v>847211</v>
      </c>
      <c r="E60" s="4" t="s">
        <v>5631</v>
      </c>
      <c r="F60" s="4" t="s">
        <v>5389</v>
      </c>
      <c r="G60" s="11" t="s">
        <v>5390</v>
      </c>
      <c r="H60" s="12" t="s">
        <v>5391</v>
      </c>
      <c r="I60" s="12" t="s">
        <v>5391</v>
      </c>
      <c r="J60" s="4" t="s">
        <v>5392</v>
      </c>
      <c r="K60" s="4" t="s">
        <v>5393</v>
      </c>
      <c r="L60" s="4" t="s">
        <v>5394</v>
      </c>
      <c r="M60" s="4" t="s">
        <v>5395</v>
      </c>
      <c r="N60" s="11" t="s">
        <v>5396</v>
      </c>
      <c r="O60" s="4" t="s">
        <v>5625</v>
      </c>
      <c r="P60" s="4" t="s">
        <v>3</v>
      </c>
      <c r="Q60" s="11" t="s">
        <v>5397</v>
      </c>
      <c r="R60" s="4" t="s">
        <v>55</v>
      </c>
      <c r="S60" s="4">
        <v>10</v>
      </c>
      <c r="T60" s="4">
        <v>2</v>
      </c>
    </row>
    <row r="61" spans="1:20">
      <c r="A61" s="4" t="s">
        <v>5632</v>
      </c>
      <c r="B61" s="4" t="s">
        <v>5633</v>
      </c>
      <c r="C61" s="4" t="s">
        <v>5634</v>
      </c>
      <c r="D61" s="4">
        <v>847211</v>
      </c>
      <c r="E61" s="4" t="s">
        <v>5635</v>
      </c>
      <c r="F61" s="4" t="s">
        <v>5389</v>
      </c>
      <c r="G61" s="11" t="s">
        <v>5390</v>
      </c>
      <c r="H61" s="12" t="s">
        <v>5391</v>
      </c>
      <c r="I61" s="12" t="s">
        <v>5391</v>
      </c>
      <c r="J61" s="4" t="s">
        <v>5392</v>
      </c>
      <c r="K61" s="4" t="s">
        <v>5393</v>
      </c>
      <c r="L61" s="4" t="s">
        <v>5394</v>
      </c>
      <c r="M61" s="4" t="s">
        <v>5395</v>
      </c>
      <c r="N61" s="11" t="s">
        <v>5396</v>
      </c>
      <c r="O61" s="4" t="s">
        <v>5625</v>
      </c>
      <c r="P61" s="4" t="s">
        <v>3</v>
      </c>
      <c r="Q61" s="11" t="s">
        <v>5397</v>
      </c>
      <c r="R61" s="4" t="s">
        <v>85</v>
      </c>
      <c r="S61" s="4">
        <v>25</v>
      </c>
      <c r="T61" s="4">
        <v>2</v>
      </c>
    </row>
    <row r="62" spans="1:20">
      <c r="A62" s="4" t="s">
        <v>5636</v>
      </c>
      <c r="B62" s="4" t="s">
        <v>5637</v>
      </c>
      <c r="C62" s="4" t="s">
        <v>5630</v>
      </c>
      <c r="D62" s="4">
        <v>847211</v>
      </c>
      <c r="E62" s="4" t="s">
        <v>5638</v>
      </c>
      <c r="F62" s="4" t="s">
        <v>5389</v>
      </c>
      <c r="G62" s="11" t="s">
        <v>5390</v>
      </c>
      <c r="H62" s="12" t="s">
        <v>5391</v>
      </c>
      <c r="I62" s="12" t="s">
        <v>5391</v>
      </c>
      <c r="J62" s="4" t="s">
        <v>5392</v>
      </c>
      <c r="K62" s="4" t="s">
        <v>5393</v>
      </c>
      <c r="L62" s="4" t="s">
        <v>5394</v>
      </c>
      <c r="M62" s="4" t="s">
        <v>5395</v>
      </c>
      <c r="N62" s="11" t="s">
        <v>5396</v>
      </c>
      <c r="O62" s="4" t="s">
        <v>5625</v>
      </c>
      <c r="P62" s="4" t="s">
        <v>3</v>
      </c>
      <c r="Q62" s="11" t="s">
        <v>5397</v>
      </c>
      <c r="R62" s="4" t="s">
        <v>55</v>
      </c>
      <c r="S62" s="4">
        <v>15</v>
      </c>
      <c r="T62" s="4">
        <v>2</v>
      </c>
    </row>
    <row r="63" spans="1:20">
      <c r="A63" s="14" t="s">
        <v>5639</v>
      </c>
      <c r="B63" s="14" t="s">
        <v>5640</v>
      </c>
      <c r="C63" s="14" t="s">
        <v>5641</v>
      </c>
      <c r="D63" s="14">
        <v>847211</v>
      </c>
      <c r="E63" s="14" t="s">
        <v>5642</v>
      </c>
      <c r="F63" s="4" t="s">
        <v>5389</v>
      </c>
      <c r="G63" s="11" t="s">
        <v>5390</v>
      </c>
      <c r="H63" s="12" t="s">
        <v>5391</v>
      </c>
      <c r="I63" s="12" t="s">
        <v>5391</v>
      </c>
      <c r="J63" s="4" t="s">
        <v>5392</v>
      </c>
      <c r="K63" s="4" t="s">
        <v>5393</v>
      </c>
      <c r="L63" s="4" t="s">
        <v>5394</v>
      </c>
      <c r="M63" s="4" t="s">
        <v>5395</v>
      </c>
      <c r="N63" s="11" t="s">
        <v>5396</v>
      </c>
      <c r="O63" s="14" t="s">
        <v>5625</v>
      </c>
      <c r="P63" s="4" t="s">
        <v>3</v>
      </c>
      <c r="Q63" s="11" t="s">
        <v>5397</v>
      </c>
      <c r="R63" s="4" t="s">
        <v>55</v>
      </c>
      <c r="S63" s="4">
        <v>5</v>
      </c>
      <c r="T63" s="4">
        <v>2</v>
      </c>
    </row>
    <row r="64" spans="1:20">
      <c r="A64" s="14" t="s">
        <v>5643</v>
      </c>
      <c r="B64" s="14" t="s">
        <v>5644</v>
      </c>
      <c r="C64" s="14" t="s">
        <v>5645</v>
      </c>
      <c r="D64" s="14">
        <v>847211</v>
      </c>
      <c r="E64" s="14" t="s">
        <v>5646</v>
      </c>
      <c r="F64" s="4" t="s">
        <v>5389</v>
      </c>
      <c r="G64" s="11" t="s">
        <v>5390</v>
      </c>
      <c r="H64" s="12" t="s">
        <v>5391</v>
      </c>
      <c r="I64" s="12" t="s">
        <v>5391</v>
      </c>
      <c r="J64" s="4" t="s">
        <v>5392</v>
      </c>
      <c r="K64" s="4" t="s">
        <v>5393</v>
      </c>
      <c r="L64" s="4" t="s">
        <v>5394</v>
      </c>
      <c r="M64" s="4" t="s">
        <v>5395</v>
      </c>
      <c r="N64" s="11" t="s">
        <v>5396</v>
      </c>
      <c r="O64" s="14" t="s">
        <v>5625</v>
      </c>
      <c r="P64" s="4" t="s">
        <v>3</v>
      </c>
      <c r="Q64" s="11" t="s">
        <v>5397</v>
      </c>
      <c r="R64" s="4" t="s">
        <v>55</v>
      </c>
      <c r="S64" s="4">
        <v>15</v>
      </c>
      <c r="T64" s="4">
        <v>2</v>
      </c>
    </row>
    <row r="65" spans="1:20">
      <c r="A65" s="14" t="s">
        <v>5647</v>
      </c>
      <c r="B65" s="14" t="s">
        <v>5648</v>
      </c>
      <c r="C65" s="14" t="s">
        <v>5649</v>
      </c>
      <c r="D65" s="14">
        <v>847211</v>
      </c>
      <c r="E65" s="14" t="s">
        <v>5650</v>
      </c>
      <c r="F65" s="4" t="s">
        <v>5389</v>
      </c>
      <c r="G65" s="11" t="s">
        <v>5390</v>
      </c>
      <c r="H65" s="12" t="s">
        <v>5391</v>
      </c>
      <c r="I65" s="12" t="s">
        <v>5391</v>
      </c>
      <c r="J65" s="4" t="s">
        <v>5392</v>
      </c>
      <c r="K65" s="4" t="s">
        <v>5393</v>
      </c>
      <c r="L65" s="4" t="s">
        <v>5394</v>
      </c>
      <c r="M65" s="4" t="s">
        <v>5395</v>
      </c>
      <c r="N65" s="11" t="s">
        <v>5396</v>
      </c>
      <c r="O65" s="14" t="s">
        <v>5625</v>
      </c>
      <c r="P65" s="4" t="s">
        <v>3</v>
      </c>
      <c r="Q65" s="11" t="s">
        <v>5397</v>
      </c>
      <c r="R65" s="4" t="s">
        <v>55</v>
      </c>
      <c r="S65" s="4">
        <v>10</v>
      </c>
      <c r="T65" s="4">
        <v>2</v>
      </c>
    </row>
    <row r="66" spans="1:20">
      <c r="A66" s="14" t="s">
        <v>5651</v>
      </c>
      <c r="B66" s="14" t="s">
        <v>5652</v>
      </c>
      <c r="C66" s="14" t="s">
        <v>5654</v>
      </c>
      <c r="D66" s="14">
        <v>845401</v>
      </c>
      <c r="E66" s="14" t="s">
        <v>5655</v>
      </c>
      <c r="F66" s="4" t="s">
        <v>5389</v>
      </c>
      <c r="G66" s="11" t="s">
        <v>5390</v>
      </c>
      <c r="H66" s="12" t="s">
        <v>5391</v>
      </c>
      <c r="I66" s="12" t="s">
        <v>5391</v>
      </c>
      <c r="J66" s="4" t="s">
        <v>5392</v>
      </c>
      <c r="K66" s="4" t="s">
        <v>5393</v>
      </c>
      <c r="L66" s="4" t="s">
        <v>5394</v>
      </c>
      <c r="M66" s="4" t="s">
        <v>5395</v>
      </c>
      <c r="N66" s="11" t="s">
        <v>5396</v>
      </c>
      <c r="O66" s="14" t="s">
        <v>5653</v>
      </c>
      <c r="P66" s="4" t="s">
        <v>3</v>
      </c>
      <c r="Q66" s="11" t="s">
        <v>5397</v>
      </c>
      <c r="R66" s="4" t="s">
        <v>55</v>
      </c>
      <c r="S66" s="4">
        <v>10</v>
      </c>
      <c r="T66" s="4">
        <v>2</v>
      </c>
    </row>
    <row r="67" spans="1:20">
      <c r="A67" s="4" t="s">
        <v>5656</v>
      </c>
      <c r="B67" s="4" t="s">
        <v>5657</v>
      </c>
      <c r="C67" s="4" t="s">
        <v>5658</v>
      </c>
      <c r="D67" s="4">
        <v>845305</v>
      </c>
      <c r="E67" s="4" t="s">
        <v>5659</v>
      </c>
      <c r="F67" s="4" t="s">
        <v>5389</v>
      </c>
      <c r="G67" s="11" t="s">
        <v>5390</v>
      </c>
      <c r="H67" s="12" t="s">
        <v>5391</v>
      </c>
      <c r="I67" s="12" t="s">
        <v>5391</v>
      </c>
      <c r="J67" s="4" t="s">
        <v>5392</v>
      </c>
      <c r="K67" s="4" t="s">
        <v>5393</v>
      </c>
      <c r="L67" s="4" t="s">
        <v>5394</v>
      </c>
      <c r="M67" s="4" t="s">
        <v>5395</v>
      </c>
      <c r="N67" s="11" t="s">
        <v>5396</v>
      </c>
      <c r="O67" s="14" t="s">
        <v>5653</v>
      </c>
      <c r="P67" s="4" t="s">
        <v>3</v>
      </c>
      <c r="Q67" s="11" t="s">
        <v>5397</v>
      </c>
      <c r="R67" s="4" t="s">
        <v>77</v>
      </c>
      <c r="S67" s="4">
        <v>2</v>
      </c>
      <c r="T67" s="4">
        <v>1</v>
      </c>
    </row>
    <row r="68" spans="1:20">
      <c r="A68" s="4" t="s">
        <v>5660</v>
      </c>
      <c r="B68" s="4" t="s">
        <v>5661</v>
      </c>
      <c r="C68" s="4" t="s">
        <v>5662</v>
      </c>
      <c r="D68" s="4">
        <v>845401</v>
      </c>
      <c r="E68" s="4" t="s">
        <v>5663</v>
      </c>
      <c r="F68" s="4" t="s">
        <v>5389</v>
      </c>
      <c r="G68" s="11" t="s">
        <v>5390</v>
      </c>
      <c r="H68" s="12" t="s">
        <v>5391</v>
      </c>
      <c r="I68" s="12" t="s">
        <v>5391</v>
      </c>
      <c r="J68" s="4" t="s">
        <v>5392</v>
      </c>
      <c r="K68" s="4" t="s">
        <v>5393</v>
      </c>
      <c r="L68" s="4" t="s">
        <v>5394</v>
      </c>
      <c r="M68" s="4" t="s">
        <v>5395</v>
      </c>
      <c r="N68" s="11" t="s">
        <v>5396</v>
      </c>
      <c r="O68" s="14" t="s">
        <v>5653</v>
      </c>
      <c r="P68" s="4" t="s">
        <v>3</v>
      </c>
      <c r="Q68" s="11" t="s">
        <v>5397</v>
      </c>
      <c r="R68" s="4" t="s">
        <v>77</v>
      </c>
      <c r="S68" s="4">
        <v>2</v>
      </c>
      <c r="T68" s="4">
        <v>1</v>
      </c>
    </row>
    <row r="69" spans="1:20">
      <c r="A69" s="4" t="s">
        <v>5664</v>
      </c>
      <c r="B69" s="4" t="s">
        <v>5665</v>
      </c>
      <c r="C69" s="4" t="s">
        <v>5666</v>
      </c>
      <c r="D69" s="4">
        <v>845401</v>
      </c>
      <c r="E69" s="4" t="s">
        <v>5667</v>
      </c>
      <c r="F69" s="4" t="s">
        <v>5389</v>
      </c>
      <c r="G69" s="11" t="s">
        <v>5390</v>
      </c>
      <c r="H69" s="12" t="s">
        <v>5391</v>
      </c>
      <c r="I69" s="12" t="s">
        <v>5391</v>
      </c>
      <c r="J69" s="4" t="s">
        <v>5392</v>
      </c>
      <c r="K69" s="4" t="s">
        <v>5393</v>
      </c>
      <c r="L69" s="4" t="s">
        <v>5394</v>
      </c>
      <c r="M69" s="4" t="s">
        <v>5395</v>
      </c>
      <c r="N69" s="11" t="s">
        <v>5396</v>
      </c>
      <c r="O69" s="14" t="s">
        <v>5653</v>
      </c>
      <c r="P69" s="4" t="s">
        <v>3</v>
      </c>
      <c r="Q69" s="11" t="s">
        <v>5397</v>
      </c>
      <c r="R69" s="4" t="s">
        <v>85</v>
      </c>
      <c r="S69" s="4">
        <v>30</v>
      </c>
      <c r="T69" s="4">
        <v>2</v>
      </c>
    </row>
    <row r="70" spans="1:20">
      <c r="A70" s="4" t="s">
        <v>5668</v>
      </c>
      <c r="B70" s="4" t="s">
        <v>5669</v>
      </c>
      <c r="C70" s="4" t="s">
        <v>5670</v>
      </c>
      <c r="D70" s="4">
        <v>845401</v>
      </c>
      <c r="E70" s="4" t="s">
        <v>5671</v>
      </c>
      <c r="F70" s="4" t="s">
        <v>5389</v>
      </c>
      <c r="G70" s="11" t="s">
        <v>5390</v>
      </c>
      <c r="H70" s="12" t="s">
        <v>5391</v>
      </c>
      <c r="I70" s="12" t="s">
        <v>5391</v>
      </c>
      <c r="J70" s="4" t="s">
        <v>5392</v>
      </c>
      <c r="K70" s="4" t="s">
        <v>5393</v>
      </c>
      <c r="L70" s="4" t="s">
        <v>5394</v>
      </c>
      <c r="M70" s="4" t="s">
        <v>5395</v>
      </c>
      <c r="N70" s="11" t="s">
        <v>5396</v>
      </c>
      <c r="O70" s="14" t="s">
        <v>5653</v>
      </c>
      <c r="P70" s="4" t="s">
        <v>3</v>
      </c>
      <c r="Q70" s="11" t="s">
        <v>5397</v>
      </c>
      <c r="R70" s="4" t="s">
        <v>85</v>
      </c>
      <c r="S70" s="4">
        <v>30</v>
      </c>
      <c r="T70" s="4">
        <v>2</v>
      </c>
    </row>
    <row r="71" spans="1:20">
      <c r="A71" s="4" t="s">
        <v>5672</v>
      </c>
      <c r="B71" s="4" t="s">
        <v>5673</v>
      </c>
      <c r="C71" s="4" t="s">
        <v>5674</v>
      </c>
      <c r="D71" s="4">
        <v>845401</v>
      </c>
      <c r="E71" s="4" t="s">
        <v>5675</v>
      </c>
      <c r="F71" s="4" t="s">
        <v>5389</v>
      </c>
      <c r="G71" s="11" t="s">
        <v>5390</v>
      </c>
      <c r="H71" s="12" t="s">
        <v>5391</v>
      </c>
      <c r="I71" s="12" t="s">
        <v>5391</v>
      </c>
      <c r="J71" s="4" t="s">
        <v>5392</v>
      </c>
      <c r="K71" s="4" t="s">
        <v>5393</v>
      </c>
      <c r="L71" s="4" t="s">
        <v>5394</v>
      </c>
      <c r="M71" s="4" t="s">
        <v>5395</v>
      </c>
      <c r="N71" s="11" t="s">
        <v>5396</v>
      </c>
      <c r="O71" s="14" t="s">
        <v>5653</v>
      </c>
      <c r="P71" s="4" t="s">
        <v>3</v>
      </c>
      <c r="Q71" s="11" t="s">
        <v>5397</v>
      </c>
      <c r="R71" s="4" t="s">
        <v>55</v>
      </c>
      <c r="S71" s="4">
        <v>5</v>
      </c>
      <c r="T71" s="4">
        <v>2</v>
      </c>
    </row>
    <row r="72" spans="1:20">
      <c r="A72" s="4" t="s">
        <v>5676</v>
      </c>
      <c r="B72" s="4" t="s">
        <v>507</v>
      </c>
      <c r="C72" s="4" t="s">
        <v>5677</v>
      </c>
      <c r="D72" s="4">
        <v>845401</v>
      </c>
      <c r="E72" s="4" t="s">
        <v>5678</v>
      </c>
      <c r="F72" s="4" t="s">
        <v>5389</v>
      </c>
      <c r="G72" s="11" t="s">
        <v>5390</v>
      </c>
      <c r="H72" s="12" t="s">
        <v>5391</v>
      </c>
      <c r="I72" s="12" t="s">
        <v>5391</v>
      </c>
      <c r="J72" s="4" t="s">
        <v>5392</v>
      </c>
      <c r="K72" s="4" t="s">
        <v>5393</v>
      </c>
      <c r="L72" s="4" t="s">
        <v>5394</v>
      </c>
      <c r="M72" s="4" t="s">
        <v>5395</v>
      </c>
      <c r="N72" s="11" t="s">
        <v>5396</v>
      </c>
      <c r="O72" s="14" t="s">
        <v>5653</v>
      </c>
      <c r="P72" s="4" t="s">
        <v>3</v>
      </c>
      <c r="Q72" s="11" t="s">
        <v>5397</v>
      </c>
      <c r="R72" s="4" t="s">
        <v>55</v>
      </c>
      <c r="S72" s="4">
        <v>5</v>
      </c>
      <c r="T72" s="4">
        <v>1</v>
      </c>
    </row>
    <row r="73" spans="1:20">
      <c r="A73" s="4" t="s">
        <v>5679</v>
      </c>
      <c r="B73" s="4" t="s">
        <v>5680</v>
      </c>
      <c r="C73" s="4" t="s">
        <v>5681</v>
      </c>
      <c r="D73" s="4">
        <v>845401</v>
      </c>
      <c r="E73" s="4" t="s">
        <v>5682</v>
      </c>
      <c r="F73" s="4" t="s">
        <v>5389</v>
      </c>
      <c r="G73" s="11" t="s">
        <v>5390</v>
      </c>
      <c r="H73" s="12" t="s">
        <v>5391</v>
      </c>
      <c r="I73" s="12" t="s">
        <v>5391</v>
      </c>
      <c r="J73" s="4" t="s">
        <v>5392</v>
      </c>
      <c r="K73" s="4" t="s">
        <v>5393</v>
      </c>
      <c r="L73" s="4" t="s">
        <v>5394</v>
      </c>
      <c r="M73" s="4" t="s">
        <v>5395</v>
      </c>
      <c r="N73" s="11" t="s">
        <v>5396</v>
      </c>
      <c r="O73" s="14" t="s">
        <v>5653</v>
      </c>
      <c r="P73" s="4" t="s">
        <v>3</v>
      </c>
      <c r="Q73" s="11" t="s">
        <v>5397</v>
      </c>
      <c r="R73" s="4" t="s">
        <v>55</v>
      </c>
      <c r="S73" s="4">
        <v>8</v>
      </c>
      <c r="T73" s="4">
        <v>2</v>
      </c>
    </row>
    <row r="74" spans="1:20">
      <c r="A74" s="14" t="s">
        <v>5683</v>
      </c>
      <c r="B74" s="14" t="s">
        <v>5684</v>
      </c>
      <c r="C74" s="14" t="s">
        <v>5685</v>
      </c>
      <c r="D74" s="14">
        <v>845401</v>
      </c>
      <c r="E74" s="14" t="s">
        <v>5686</v>
      </c>
      <c r="F74" s="4" t="s">
        <v>5389</v>
      </c>
      <c r="G74" s="11" t="s">
        <v>5390</v>
      </c>
      <c r="H74" s="12" t="s">
        <v>5391</v>
      </c>
      <c r="I74" s="12" t="s">
        <v>5391</v>
      </c>
      <c r="J74" s="4" t="s">
        <v>5392</v>
      </c>
      <c r="K74" s="4" t="s">
        <v>5393</v>
      </c>
      <c r="L74" s="4" t="s">
        <v>5394</v>
      </c>
      <c r="M74" s="4" t="s">
        <v>5395</v>
      </c>
      <c r="N74" s="11" t="s">
        <v>5396</v>
      </c>
      <c r="O74" s="14" t="s">
        <v>5653</v>
      </c>
      <c r="P74" s="4" t="s">
        <v>3</v>
      </c>
      <c r="Q74" s="11" t="s">
        <v>5397</v>
      </c>
      <c r="R74" s="4" t="s">
        <v>55</v>
      </c>
      <c r="S74" s="4">
        <v>8</v>
      </c>
      <c r="T74" s="4">
        <v>2</v>
      </c>
    </row>
    <row r="75" spans="1:20">
      <c r="A75" s="14" t="s">
        <v>5687</v>
      </c>
      <c r="B75" s="14" t="s">
        <v>146</v>
      </c>
      <c r="C75" s="14" t="s">
        <v>5688</v>
      </c>
      <c r="D75" s="14">
        <v>855401</v>
      </c>
      <c r="E75" s="14" t="s">
        <v>5689</v>
      </c>
      <c r="F75" s="4" t="s">
        <v>5389</v>
      </c>
      <c r="G75" s="11" t="s">
        <v>5390</v>
      </c>
      <c r="H75" s="12" t="s">
        <v>5391</v>
      </c>
      <c r="I75" s="12" t="s">
        <v>5391</v>
      </c>
      <c r="J75" s="4" t="s">
        <v>5392</v>
      </c>
      <c r="K75" s="4" t="s">
        <v>5393</v>
      </c>
      <c r="L75" s="4" t="s">
        <v>5394</v>
      </c>
      <c r="M75" s="4" t="s">
        <v>5395</v>
      </c>
      <c r="N75" s="11" t="s">
        <v>5396</v>
      </c>
      <c r="O75" s="14" t="s">
        <v>5653</v>
      </c>
      <c r="P75" s="4" t="s">
        <v>3</v>
      </c>
      <c r="Q75" s="11" t="s">
        <v>5397</v>
      </c>
      <c r="R75" s="4" t="s">
        <v>55</v>
      </c>
      <c r="S75" s="4">
        <v>8</v>
      </c>
      <c r="T75" s="4">
        <v>2</v>
      </c>
    </row>
    <row r="76" spans="1:20">
      <c r="A76" s="4" t="s">
        <v>5690</v>
      </c>
      <c r="B76" s="4" t="s">
        <v>5691</v>
      </c>
      <c r="C76" s="4" t="s">
        <v>5693</v>
      </c>
      <c r="D76" s="4">
        <v>842001</v>
      </c>
      <c r="E76" s="4" t="s">
        <v>5694</v>
      </c>
      <c r="F76" s="4" t="s">
        <v>5389</v>
      </c>
      <c r="G76" s="11" t="s">
        <v>5390</v>
      </c>
      <c r="H76" s="12" t="s">
        <v>5391</v>
      </c>
      <c r="I76" s="12" t="s">
        <v>5391</v>
      </c>
      <c r="J76" s="4" t="s">
        <v>5392</v>
      </c>
      <c r="K76" s="4" t="s">
        <v>5393</v>
      </c>
      <c r="L76" s="4" t="s">
        <v>5394</v>
      </c>
      <c r="M76" s="4" t="s">
        <v>5395</v>
      </c>
      <c r="N76" s="11" t="s">
        <v>5396</v>
      </c>
      <c r="O76" s="4" t="s">
        <v>5692</v>
      </c>
      <c r="P76" s="4" t="s">
        <v>3</v>
      </c>
      <c r="Q76" s="11" t="s">
        <v>5397</v>
      </c>
      <c r="R76" s="4" t="s">
        <v>77</v>
      </c>
      <c r="S76" s="4">
        <v>1</v>
      </c>
      <c r="T76" s="4">
        <v>1</v>
      </c>
    </row>
    <row r="77" spans="1:20">
      <c r="A77" s="4" t="s">
        <v>5695</v>
      </c>
      <c r="B77" s="4" t="s">
        <v>5696</v>
      </c>
      <c r="C77" s="4" t="s">
        <v>5697</v>
      </c>
      <c r="D77" s="4">
        <v>842001</v>
      </c>
      <c r="E77" s="4" t="s">
        <v>5698</v>
      </c>
      <c r="F77" s="4" t="s">
        <v>5389</v>
      </c>
      <c r="G77" s="11" t="s">
        <v>5390</v>
      </c>
      <c r="H77" s="12" t="s">
        <v>5391</v>
      </c>
      <c r="I77" s="12" t="s">
        <v>5391</v>
      </c>
      <c r="J77" s="4" t="s">
        <v>5392</v>
      </c>
      <c r="K77" s="4" t="s">
        <v>5393</v>
      </c>
      <c r="L77" s="4" t="s">
        <v>5394</v>
      </c>
      <c r="M77" s="4" t="s">
        <v>5395</v>
      </c>
      <c r="N77" s="11" t="s">
        <v>5396</v>
      </c>
      <c r="O77" s="4" t="s">
        <v>5692</v>
      </c>
      <c r="P77" s="4" t="s">
        <v>3</v>
      </c>
      <c r="Q77" s="11" t="s">
        <v>5397</v>
      </c>
      <c r="R77" s="4" t="s">
        <v>55</v>
      </c>
      <c r="S77" s="4">
        <v>15</v>
      </c>
      <c r="T77" s="4">
        <v>2</v>
      </c>
    </row>
    <row r="78" spans="1:20">
      <c r="A78" s="4" t="s">
        <v>5699</v>
      </c>
      <c r="B78" s="4" t="s">
        <v>5700</v>
      </c>
      <c r="C78" s="4" t="s">
        <v>5701</v>
      </c>
      <c r="D78" s="4">
        <v>842001</v>
      </c>
      <c r="E78" s="4" t="s">
        <v>5702</v>
      </c>
      <c r="F78" s="4" t="s">
        <v>5389</v>
      </c>
      <c r="G78" s="11" t="s">
        <v>5390</v>
      </c>
      <c r="H78" s="12" t="s">
        <v>5391</v>
      </c>
      <c r="I78" s="12" t="s">
        <v>5391</v>
      </c>
      <c r="J78" s="4" t="s">
        <v>5392</v>
      </c>
      <c r="K78" s="4" t="s">
        <v>5393</v>
      </c>
      <c r="L78" s="4" t="s">
        <v>5394</v>
      </c>
      <c r="M78" s="4" t="s">
        <v>5395</v>
      </c>
      <c r="N78" s="11" t="s">
        <v>5396</v>
      </c>
      <c r="O78" s="4" t="s">
        <v>5692</v>
      </c>
      <c r="P78" s="4" t="s">
        <v>3</v>
      </c>
      <c r="Q78" s="11" t="s">
        <v>5397</v>
      </c>
      <c r="R78" s="4" t="s">
        <v>55</v>
      </c>
      <c r="S78" s="4">
        <v>10</v>
      </c>
      <c r="T78" s="4">
        <v>2</v>
      </c>
    </row>
    <row r="79" spans="1:20">
      <c r="A79" s="4" t="s">
        <v>5703</v>
      </c>
      <c r="B79" s="4" t="s">
        <v>5704</v>
      </c>
      <c r="C79" s="4" t="s">
        <v>5705</v>
      </c>
      <c r="D79" s="4">
        <v>842001</v>
      </c>
      <c r="E79" s="4" t="s">
        <v>5706</v>
      </c>
      <c r="F79" s="4" t="s">
        <v>5389</v>
      </c>
      <c r="G79" s="11" t="s">
        <v>5390</v>
      </c>
      <c r="H79" s="12" t="s">
        <v>5391</v>
      </c>
      <c r="I79" s="12" t="s">
        <v>5391</v>
      </c>
      <c r="J79" s="4" t="s">
        <v>5392</v>
      </c>
      <c r="K79" s="4" t="s">
        <v>5393</v>
      </c>
      <c r="L79" s="4" t="s">
        <v>5394</v>
      </c>
      <c r="M79" s="4" t="s">
        <v>5395</v>
      </c>
      <c r="N79" s="11" t="s">
        <v>5396</v>
      </c>
      <c r="O79" s="4" t="s">
        <v>5692</v>
      </c>
      <c r="P79" s="4" t="s">
        <v>3</v>
      </c>
      <c r="Q79" s="11" t="s">
        <v>5397</v>
      </c>
      <c r="R79" s="4" t="s">
        <v>85</v>
      </c>
      <c r="S79" s="4">
        <v>20</v>
      </c>
      <c r="T79" s="4">
        <v>2</v>
      </c>
    </row>
    <row r="80" spans="1:20">
      <c r="A80" s="4" t="s">
        <v>5707</v>
      </c>
      <c r="B80" s="4" t="s">
        <v>5708</v>
      </c>
      <c r="C80" s="4" t="s">
        <v>5709</v>
      </c>
      <c r="D80" s="4">
        <v>842001</v>
      </c>
      <c r="E80" s="4" t="s">
        <v>5710</v>
      </c>
      <c r="F80" s="4" t="s">
        <v>5389</v>
      </c>
      <c r="G80" s="11" t="s">
        <v>5390</v>
      </c>
      <c r="H80" s="12" t="s">
        <v>5391</v>
      </c>
      <c r="I80" s="12" t="s">
        <v>5391</v>
      </c>
      <c r="J80" s="4" t="s">
        <v>5392</v>
      </c>
      <c r="K80" s="4" t="s">
        <v>5393</v>
      </c>
      <c r="L80" s="4" t="s">
        <v>5394</v>
      </c>
      <c r="M80" s="4" t="s">
        <v>5395</v>
      </c>
      <c r="N80" s="11" t="s">
        <v>5396</v>
      </c>
      <c r="O80" s="4" t="s">
        <v>5692</v>
      </c>
      <c r="P80" s="4" t="s">
        <v>3</v>
      </c>
      <c r="Q80" s="11" t="s">
        <v>5397</v>
      </c>
      <c r="R80" s="4" t="s">
        <v>55</v>
      </c>
      <c r="S80" s="4">
        <v>5</v>
      </c>
      <c r="T80" s="4">
        <v>2</v>
      </c>
    </row>
    <row r="81" spans="1:20">
      <c r="A81" s="4" t="s">
        <v>5711</v>
      </c>
      <c r="B81" s="4" t="s">
        <v>5712</v>
      </c>
      <c r="C81" s="4" t="s">
        <v>5713</v>
      </c>
      <c r="D81" s="4">
        <v>842001</v>
      </c>
      <c r="E81" s="4" t="s">
        <v>5714</v>
      </c>
      <c r="F81" s="4" t="s">
        <v>5389</v>
      </c>
      <c r="G81" s="11" t="s">
        <v>5390</v>
      </c>
      <c r="H81" s="12" t="s">
        <v>5391</v>
      </c>
      <c r="I81" s="12" t="s">
        <v>5391</v>
      </c>
      <c r="J81" s="4" t="s">
        <v>5392</v>
      </c>
      <c r="K81" s="4" t="s">
        <v>5393</v>
      </c>
      <c r="L81" s="4" t="s">
        <v>5394</v>
      </c>
      <c r="M81" s="4" t="s">
        <v>5395</v>
      </c>
      <c r="N81" s="11" t="s">
        <v>5396</v>
      </c>
      <c r="O81" s="4" t="s">
        <v>5692</v>
      </c>
      <c r="P81" s="4" t="s">
        <v>3</v>
      </c>
      <c r="Q81" s="11" t="s">
        <v>5397</v>
      </c>
      <c r="R81" s="4" t="s">
        <v>55</v>
      </c>
      <c r="S81" s="4">
        <v>10</v>
      </c>
      <c r="T81" s="4">
        <v>2</v>
      </c>
    </row>
    <row r="82" spans="1:20">
      <c r="A82" s="4" t="s">
        <v>5715</v>
      </c>
      <c r="B82" s="4" t="s">
        <v>5716</v>
      </c>
      <c r="C82" s="4" t="s">
        <v>5697</v>
      </c>
      <c r="D82" s="4">
        <v>842001</v>
      </c>
      <c r="E82" s="4" t="s">
        <v>5717</v>
      </c>
      <c r="F82" s="4" t="s">
        <v>5389</v>
      </c>
      <c r="G82" s="11" t="s">
        <v>5390</v>
      </c>
      <c r="H82" s="12" t="s">
        <v>5391</v>
      </c>
      <c r="I82" s="12" t="s">
        <v>5391</v>
      </c>
      <c r="J82" s="4" t="s">
        <v>5392</v>
      </c>
      <c r="K82" s="4" t="s">
        <v>5393</v>
      </c>
      <c r="L82" s="4" t="s">
        <v>5394</v>
      </c>
      <c r="M82" s="4" t="s">
        <v>5395</v>
      </c>
      <c r="N82" s="11" t="s">
        <v>5396</v>
      </c>
      <c r="O82" s="4" t="s">
        <v>5692</v>
      </c>
      <c r="P82" s="4" t="s">
        <v>3</v>
      </c>
      <c r="Q82" s="11" t="s">
        <v>5397</v>
      </c>
      <c r="R82" s="4" t="s">
        <v>55</v>
      </c>
      <c r="S82" s="4">
        <v>10</v>
      </c>
      <c r="T82" s="4">
        <v>2</v>
      </c>
    </row>
    <row r="83" spans="1:20">
      <c r="A83" s="4" t="s">
        <v>5718</v>
      </c>
      <c r="B83" s="4" t="s">
        <v>5719</v>
      </c>
      <c r="C83" s="4" t="s">
        <v>5720</v>
      </c>
      <c r="D83" s="4">
        <v>842001</v>
      </c>
      <c r="E83" s="4" t="s">
        <v>5721</v>
      </c>
      <c r="F83" s="4" t="s">
        <v>5389</v>
      </c>
      <c r="G83" s="11" t="s">
        <v>5390</v>
      </c>
      <c r="H83" s="12" t="s">
        <v>5391</v>
      </c>
      <c r="I83" s="12" t="s">
        <v>5391</v>
      </c>
      <c r="J83" s="4" t="s">
        <v>5392</v>
      </c>
      <c r="K83" s="4" t="s">
        <v>5393</v>
      </c>
      <c r="L83" s="4" t="s">
        <v>5394</v>
      </c>
      <c r="M83" s="4" t="s">
        <v>5395</v>
      </c>
      <c r="N83" s="11" t="s">
        <v>5396</v>
      </c>
      <c r="O83" s="4" t="s">
        <v>5692</v>
      </c>
      <c r="P83" s="4" t="s">
        <v>3</v>
      </c>
      <c r="Q83" s="11" t="s">
        <v>5397</v>
      </c>
      <c r="R83" s="4" t="s">
        <v>77</v>
      </c>
      <c r="S83" s="4">
        <v>2</v>
      </c>
      <c r="T83" s="4">
        <v>2</v>
      </c>
    </row>
    <row r="84" spans="1:20">
      <c r="A84" s="4" t="s">
        <v>5722</v>
      </c>
      <c r="B84" s="4" t="s">
        <v>5723</v>
      </c>
      <c r="C84" s="4" t="s">
        <v>5697</v>
      </c>
      <c r="D84" s="4">
        <v>842001</v>
      </c>
      <c r="E84" s="4" t="s">
        <v>5724</v>
      </c>
      <c r="F84" s="4" t="s">
        <v>5389</v>
      </c>
      <c r="G84" s="11" t="s">
        <v>5390</v>
      </c>
      <c r="H84" s="12" t="s">
        <v>5391</v>
      </c>
      <c r="I84" s="12" t="s">
        <v>5391</v>
      </c>
      <c r="J84" s="4" t="s">
        <v>5392</v>
      </c>
      <c r="K84" s="4" t="s">
        <v>5393</v>
      </c>
      <c r="L84" s="4" t="s">
        <v>5394</v>
      </c>
      <c r="M84" s="4" t="s">
        <v>5395</v>
      </c>
      <c r="N84" s="11" t="s">
        <v>5396</v>
      </c>
      <c r="O84" s="4" t="s">
        <v>5692</v>
      </c>
      <c r="P84" s="4" t="s">
        <v>3</v>
      </c>
      <c r="Q84" s="11" t="s">
        <v>5397</v>
      </c>
      <c r="R84" s="4" t="s">
        <v>77</v>
      </c>
      <c r="S84" s="4">
        <v>1</v>
      </c>
      <c r="T84" s="4">
        <v>1</v>
      </c>
    </row>
    <row r="85" spans="1:20">
      <c r="A85" s="4" t="s">
        <v>5725</v>
      </c>
      <c r="B85" s="4" t="s">
        <v>5726</v>
      </c>
      <c r="C85" s="4" t="s">
        <v>5727</v>
      </c>
      <c r="D85" s="4">
        <v>842001</v>
      </c>
      <c r="E85" s="4" t="s">
        <v>5728</v>
      </c>
      <c r="F85" s="4" t="s">
        <v>5389</v>
      </c>
      <c r="G85" s="11" t="s">
        <v>5390</v>
      </c>
      <c r="H85" s="12" t="s">
        <v>5391</v>
      </c>
      <c r="I85" s="12" t="s">
        <v>5391</v>
      </c>
      <c r="J85" s="4" t="s">
        <v>5392</v>
      </c>
      <c r="K85" s="4" t="s">
        <v>5393</v>
      </c>
      <c r="L85" s="4" t="s">
        <v>5394</v>
      </c>
      <c r="M85" s="4" t="s">
        <v>5395</v>
      </c>
      <c r="N85" s="11" t="s">
        <v>5396</v>
      </c>
      <c r="O85" s="4" t="s">
        <v>5692</v>
      </c>
      <c r="P85" s="4" t="s">
        <v>3</v>
      </c>
      <c r="Q85" s="11" t="s">
        <v>5397</v>
      </c>
      <c r="R85" s="4" t="s">
        <v>55</v>
      </c>
      <c r="S85" s="4">
        <v>15</v>
      </c>
      <c r="T85" s="4">
        <v>2</v>
      </c>
    </row>
    <row r="86" spans="1:20">
      <c r="A86" s="4" t="s">
        <v>5729</v>
      </c>
      <c r="B86" s="4" t="s">
        <v>5730</v>
      </c>
      <c r="C86" s="4" t="s">
        <v>5731</v>
      </c>
      <c r="D86" s="4">
        <v>842001</v>
      </c>
      <c r="E86" s="4" t="s">
        <v>5732</v>
      </c>
      <c r="F86" s="4" t="s">
        <v>5389</v>
      </c>
      <c r="G86" s="11" t="s">
        <v>5390</v>
      </c>
      <c r="H86" s="12" t="s">
        <v>5391</v>
      </c>
      <c r="I86" s="12" t="s">
        <v>5391</v>
      </c>
      <c r="J86" s="4" t="s">
        <v>5392</v>
      </c>
      <c r="K86" s="4" t="s">
        <v>5393</v>
      </c>
      <c r="L86" s="4" t="s">
        <v>5394</v>
      </c>
      <c r="M86" s="4" t="s">
        <v>5395</v>
      </c>
      <c r="N86" s="11" t="s">
        <v>5396</v>
      </c>
      <c r="O86" s="4" t="s">
        <v>5692</v>
      </c>
      <c r="P86" s="4" t="s">
        <v>3</v>
      </c>
      <c r="Q86" s="11" t="s">
        <v>5397</v>
      </c>
      <c r="R86" s="4" t="s">
        <v>77</v>
      </c>
      <c r="S86" s="4">
        <v>3</v>
      </c>
      <c r="T86" s="4">
        <v>2</v>
      </c>
    </row>
    <row r="87" spans="1:20">
      <c r="A87" s="4" t="s">
        <v>5733</v>
      </c>
      <c r="B87" s="4" t="s">
        <v>5734</v>
      </c>
      <c r="C87" s="4" t="s">
        <v>5735</v>
      </c>
      <c r="D87" s="4">
        <v>842001</v>
      </c>
      <c r="E87" s="4" t="s">
        <v>5736</v>
      </c>
      <c r="F87" s="4" t="s">
        <v>5389</v>
      </c>
      <c r="G87" s="11" t="s">
        <v>5390</v>
      </c>
      <c r="H87" s="12" t="s">
        <v>5391</v>
      </c>
      <c r="I87" s="12" t="s">
        <v>5391</v>
      </c>
      <c r="J87" s="4" t="s">
        <v>5392</v>
      </c>
      <c r="K87" s="4" t="s">
        <v>5393</v>
      </c>
      <c r="L87" s="4" t="s">
        <v>5394</v>
      </c>
      <c r="M87" s="4" t="s">
        <v>5395</v>
      </c>
      <c r="N87" s="11" t="s">
        <v>5396</v>
      </c>
      <c r="O87" s="4" t="s">
        <v>5692</v>
      </c>
      <c r="P87" s="4" t="s">
        <v>3</v>
      </c>
      <c r="Q87" s="11" t="s">
        <v>5397</v>
      </c>
      <c r="R87" s="4" t="s">
        <v>77</v>
      </c>
      <c r="S87" s="4">
        <v>2</v>
      </c>
      <c r="T87" s="4">
        <v>2</v>
      </c>
    </row>
    <row r="88" spans="1:20">
      <c r="A88" s="4" t="s">
        <v>5737</v>
      </c>
      <c r="B88" s="4" t="s">
        <v>5738</v>
      </c>
      <c r="C88" s="4" t="s">
        <v>5739</v>
      </c>
      <c r="D88" s="4">
        <v>842001</v>
      </c>
      <c r="E88" s="4" t="s">
        <v>5740</v>
      </c>
      <c r="F88" s="4" t="s">
        <v>5389</v>
      </c>
      <c r="G88" s="11" t="s">
        <v>5390</v>
      </c>
      <c r="H88" s="12" t="s">
        <v>5391</v>
      </c>
      <c r="I88" s="12" t="s">
        <v>5391</v>
      </c>
      <c r="J88" s="4" t="s">
        <v>5392</v>
      </c>
      <c r="K88" s="4" t="s">
        <v>5393</v>
      </c>
      <c r="L88" s="4" t="s">
        <v>5394</v>
      </c>
      <c r="M88" s="4" t="s">
        <v>5395</v>
      </c>
      <c r="N88" s="11" t="s">
        <v>5396</v>
      </c>
      <c r="O88" s="4" t="s">
        <v>5692</v>
      </c>
      <c r="P88" s="4" t="s">
        <v>3</v>
      </c>
      <c r="Q88" s="11" t="s">
        <v>5397</v>
      </c>
      <c r="R88" s="4" t="s">
        <v>77</v>
      </c>
      <c r="S88" s="4">
        <v>2</v>
      </c>
      <c r="T88" s="4">
        <v>2</v>
      </c>
    </row>
    <row r="89" spans="1:20">
      <c r="A89" s="14" t="s">
        <v>5741</v>
      </c>
      <c r="B89" s="14" t="s">
        <v>5742</v>
      </c>
      <c r="C89" s="14" t="s">
        <v>5743</v>
      </c>
      <c r="D89" s="14">
        <v>842001</v>
      </c>
      <c r="E89" s="14" t="s">
        <v>5744</v>
      </c>
      <c r="F89" s="4" t="s">
        <v>5389</v>
      </c>
      <c r="G89" s="11" t="s">
        <v>5390</v>
      </c>
      <c r="H89" s="12" t="s">
        <v>5391</v>
      </c>
      <c r="I89" s="12" t="s">
        <v>5391</v>
      </c>
      <c r="J89" s="4" t="s">
        <v>5392</v>
      </c>
      <c r="K89" s="4" t="s">
        <v>5393</v>
      </c>
      <c r="L89" s="4" t="s">
        <v>5394</v>
      </c>
      <c r="M89" s="4" t="s">
        <v>5395</v>
      </c>
      <c r="N89" s="11" t="s">
        <v>5396</v>
      </c>
      <c r="O89" s="14" t="s">
        <v>5692</v>
      </c>
      <c r="P89" s="4" t="s">
        <v>3</v>
      </c>
      <c r="Q89" s="11" t="s">
        <v>5397</v>
      </c>
      <c r="R89" s="4" t="s">
        <v>77</v>
      </c>
      <c r="S89" s="4">
        <v>2</v>
      </c>
      <c r="T89" s="4">
        <v>2</v>
      </c>
    </row>
    <row r="90" spans="1:20">
      <c r="A90" s="14" t="s">
        <v>5745</v>
      </c>
      <c r="B90" s="14" t="s">
        <v>5746</v>
      </c>
      <c r="C90" s="14" t="s">
        <v>5747</v>
      </c>
      <c r="D90" s="14">
        <v>842002</v>
      </c>
      <c r="E90" s="14" t="s">
        <v>5748</v>
      </c>
      <c r="F90" s="4" t="s">
        <v>5389</v>
      </c>
      <c r="G90" s="11" t="s">
        <v>5390</v>
      </c>
      <c r="H90" s="12" t="s">
        <v>5391</v>
      </c>
      <c r="I90" s="12" t="s">
        <v>5391</v>
      </c>
      <c r="J90" s="4" t="s">
        <v>5392</v>
      </c>
      <c r="K90" s="4" t="s">
        <v>5393</v>
      </c>
      <c r="L90" s="4" t="s">
        <v>5394</v>
      </c>
      <c r="M90" s="4" t="s">
        <v>5395</v>
      </c>
      <c r="N90" s="11" t="s">
        <v>5396</v>
      </c>
      <c r="O90" s="14" t="s">
        <v>5692</v>
      </c>
      <c r="P90" s="4" t="s">
        <v>3</v>
      </c>
      <c r="Q90" s="11" t="s">
        <v>5397</v>
      </c>
      <c r="R90" s="4" t="s">
        <v>77</v>
      </c>
      <c r="S90" s="4">
        <v>3</v>
      </c>
      <c r="T90" s="4">
        <v>1</v>
      </c>
    </row>
    <row r="91" spans="1:20">
      <c r="A91" s="14" t="s">
        <v>5749</v>
      </c>
      <c r="B91" s="14" t="s">
        <v>5750</v>
      </c>
      <c r="C91" s="14" t="s">
        <v>5751</v>
      </c>
      <c r="D91" s="14">
        <v>842002</v>
      </c>
      <c r="E91" s="14" t="s">
        <v>5752</v>
      </c>
      <c r="F91" s="4" t="s">
        <v>5389</v>
      </c>
      <c r="G91" s="11" t="s">
        <v>5390</v>
      </c>
      <c r="H91" s="12" t="s">
        <v>5391</v>
      </c>
      <c r="I91" s="12" t="s">
        <v>5391</v>
      </c>
      <c r="J91" s="4" t="s">
        <v>5392</v>
      </c>
      <c r="K91" s="4" t="s">
        <v>5393</v>
      </c>
      <c r="L91" s="4" t="s">
        <v>5394</v>
      </c>
      <c r="M91" s="4" t="s">
        <v>5395</v>
      </c>
      <c r="N91" s="11" t="s">
        <v>5396</v>
      </c>
      <c r="O91" s="4" t="s">
        <v>5692</v>
      </c>
      <c r="P91" s="4" t="s">
        <v>3</v>
      </c>
      <c r="Q91" s="11" t="s">
        <v>5397</v>
      </c>
      <c r="R91" s="4" t="s">
        <v>55</v>
      </c>
      <c r="S91" s="4">
        <v>5</v>
      </c>
      <c r="T91" s="4">
        <v>2</v>
      </c>
    </row>
    <row r="92" spans="1:20">
      <c r="A92" s="4" t="s">
        <v>5753</v>
      </c>
      <c r="B92" s="4" t="s">
        <v>5754</v>
      </c>
      <c r="C92" s="4" t="s">
        <v>5756</v>
      </c>
      <c r="D92" s="4">
        <v>845455</v>
      </c>
      <c r="E92" s="4" t="s">
        <v>5757</v>
      </c>
      <c r="F92" s="4" t="s">
        <v>5389</v>
      </c>
      <c r="G92" s="11" t="s">
        <v>5390</v>
      </c>
      <c r="H92" s="12" t="s">
        <v>5391</v>
      </c>
      <c r="I92" s="12" t="s">
        <v>5391</v>
      </c>
      <c r="J92" s="4" t="s">
        <v>5392</v>
      </c>
      <c r="K92" s="4" t="s">
        <v>5393</v>
      </c>
      <c r="L92" s="4" t="s">
        <v>5394</v>
      </c>
      <c r="M92" s="4" t="s">
        <v>5395</v>
      </c>
      <c r="N92" s="11" t="s">
        <v>5396</v>
      </c>
      <c r="O92" s="4" t="s">
        <v>5755</v>
      </c>
      <c r="P92" s="4" t="s">
        <v>3</v>
      </c>
      <c r="Q92" s="11" t="s">
        <v>5397</v>
      </c>
      <c r="R92" s="4" t="s">
        <v>55</v>
      </c>
      <c r="S92" s="4">
        <v>5</v>
      </c>
      <c r="T92" s="4">
        <v>1</v>
      </c>
    </row>
    <row r="93" spans="1:20">
      <c r="A93" s="4" t="s">
        <v>5758</v>
      </c>
      <c r="B93" s="4" t="s">
        <v>5759</v>
      </c>
      <c r="C93" s="4" t="s">
        <v>5760</v>
      </c>
      <c r="D93" s="4">
        <v>845455</v>
      </c>
      <c r="E93" s="4" t="s">
        <v>5761</v>
      </c>
      <c r="F93" s="4" t="s">
        <v>5389</v>
      </c>
      <c r="G93" s="11" t="s">
        <v>5390</v>
      </c>
      <c r="H93" s="12" t="s">
        <v>5391</v>
      </c>
      <c r="I93" s="12" t="s">
        <v>5391</v>
      </c>
      <c r="J93" s="4" t="s">
        <v>5392</v>
      </c>
      <c r="K93" s="4" t="s">
        <v>5393</v>
      </c>
      <c r="L93" s="4" t="s">
        <v>5394</v>
      </c>
      <c r="M93" s="4" t="s">
        <v>5395</v>
      </c>
      <c r="N93" s="11" t="s">
        <v>5396</v>
      </c>
      <c r="O93" s="4" t="s">
        <v>5755</v>
      </c>
      <c r="P93" s="4" t="s">
        <v>3</v>
      </c>
      <c r="Q93" s="11" t="s">
        <v>5397</v>
      </c>
      <c r="R93" s="4" t="s">
        <v>55</v>
      </c>
      <c r="S93" s="4">
        <v>5</v>
      </c>
      <c r="T93" s="4">
        <v>1</v>
      </c>
    </row>
    <row r="94" spans="1:20">
      <c r="A94" s="4" t="s">
        <v>5762</v>
      </c>
      <c r="B94" s="4" t="s">
        <v>5763</v>
      </c>
      <c r="C94" s="4" t="s">
        <v>5765</v>
      </c>
      <c r="D94" s="4">
        <v>845305</v>
      </c>
      <c r="E94" s="4" t="s">
        <v>5766</v>
      </c>
      <c r="F94" s="4" t="s">
        <v>5389</v>
      </c>
      <c r="G94" s="11" t="s">
        <v>5390</v>
      </c>
      <c r="H94" s="12" t="s">
        <v>5391</v>
      </c>
      <c r="I94" s="12" t="s">
        <v>5391</v>
      </c>
      <c r="J94" s="4" t="s">
        <v>5392</v>
      </c>
      <c r="K94" s="4" t="s">
        <v>5393</v>
      </c>
      <c r="L94" s="4" t="s">
        <v>5394</v>
      </c>
      <c r="M94" s="4" t="s">
        <v>5395</v>
      </c>
      <c r="N94" s="11" t="s">
        <v>5396</v>
      </c>
      <c r="O94" s="4" t="s">
        <v>5764</v>
      </c>
      <c r="P94" s="4" t="s">
        <v>3</v>
      </c>
      <c r="Q94" s="11" t="s">
        <v>5397</v>
      </c>
      <c r="R94" s="4" t="s">
        <v>55</v>
      </c>
      <c r="S94" s="4">
        <v>5</v>
      </c>
      <c r="T94" s="4">
        <v>1</v>
      </c>
    </row>
    <row r="95" spans="1:20">
      <c r="A95" s="4" t="s">
        <v>5767</v>
      </c>
      <c r="B95" s="4" t="s">
        <v>5768</v>
      </c>
      <c r="C95" s="4" t="s">
        <v>5769</v>
      </c>
      <c r="D95" s="4">
        <v>845305</v>
      </c>
      <c r="E95" s="4" t="s">
        <v>5770</v>
      </c>
      <c r="F95" s="4" t="s">
        <v>5389</v>
      </c>
      <c r="G95" s="11" t="s">
        <v>5390</v>
      </c>
      <c r="H95" s="12" t="s">
        <v>5391</v>
      </c>
      <c r="I95" s="12" t="s">
        <v>5391</v>
      </c>
      <c r="J95" s="4" t="s">
        <v>5392</v>
      </c>
      <c r="K95" s="4" t="s">
        <v>5393</v>
      </c>
      <c r="L95" s="4" t="s">
        <v>5394</v>
      </c>
      <c r="M95" s="4" t="s">
        <v>5395</v>
      </c>
      <c r="N95" s="11" t="s">
        <v>5396</v>
      </c>
      <c r="O95" s="4" t="s">
        <v>5764</v>
      </c>
      <c r="P95" s="4" t="s">
        <v>3</v>
      </c>
      <c r="Q95" s="11" t="s">
        <v>5397</v>
      </c>
      <c r="R95" s="4" t="s">
        <v>55</v>
      </c>
      <c r="S95" s="4">
        <v>5</v>
      </c>
      <c r="T95" s="4">
        <v>1</v>
      </c>
    </row>
    <row r="96" spans="1:20">
      <c r="A96" s="4" t="s">
        <v>5771</v>
      </c>
      <c r="B96" s="4" t="s">
        <v>5772</v>
      </c>
      <c r="C96" s="4" t="s">
        <v>5774</v>
      </c>
      <c r="D96" s="4">
        <v>848101</v>
      </c>
      <c r="E96" s="4" t="s">
        <v>5775</v>
      </c>
      <c r="F96" s="4" t="s">
        <v>5389</v>
      </c>
      <c r="G96" s="11" t="s">
        <v>5390</v>
      </c>
      <c r="H96" s="12" t="s">
        <v>5391</v>
      </c>
      <c r="I96" s="12" t="s">
        <v>5391</v>
      </c>
      <c r="J96" s="4" t="s">
        <v>5392</v>
      </c>
      <c r="K96" s="4" t="s">
        <v>5393</v>
      </c>
      <c r="L96" s="4" t="s">
        <v>5394</v>
      </c>
      <c r="M96" s="4" t="s">
        <v>5395</v>
      </c>
      <c r="N96" s="11" t="s">
        <v>5396</v>
      </c>
      <c r="O96" s="4" t="s">
        <v>5773</v>
      </c>
      <c r="P96" s="4" t="s">
        <v>3</v>
      </c>
      <c r="Q96" s="11" t="s">
        <v>5397</v>
      </c>
      <c r="R96" s="4" t="s">
        <v>294</v>
      </c>
      <c r="S96" s="4">
        <v>45</v>
      </c>
      <c r="T96" s="4">
        <v>2</v>
      </c>
    </row>
    <row r="97" spans="1:20">
      <c r="A97" s="4" t="s">
        <v>5776</v>
      </c>
      <c r="B97" s="4" t="s">
        <v>5777</v>
      </c>
      <c r="C97" s="4" t="s">
        <v>5778</v>
      </c>
      <c r="D97" s="4">
        <v>848101</v>
      </c>
      <c r="E97" s="4" t="s">
        <v>5779</v>
      </c>
      <c r="F97" s="4" t="s">
        <v>5389</v>
      </c>
      <c r="G97" s="11" t="s">
        <v>5390</v>
      </c>
      <c r="H97" s="12" t="s">
        <v>5391</v>
      </c>
      <c r="I97" s="12" t="s">
        <v>5391</v>
      </c>
      <c r="J97" s="4" t="s">
        <v>5392</v>
      </c>
      <c r="K97" s="4" t="s">
        <v>5393</v>
      </c>
      <c r="L97" s="4" t="s">
        <v>5394</v>
      </c>
      <c r="M97" s="4" t="s">
        <v>5395</v>
      </c>
      <c r="N97" s="11" t="s">
        <v>5396</v>
      </c>
      <c r="O97" s="4" t="s">
        <v>5773</v>
      </c>
      <c r="P97" s="4" t="s">
        <v>3</v>
      </c>
      <c r="Q97" s="11" t="s">
        <v>5397</v>
      </c>
      <c r="R97" s="4" t="s">
        <v>77</v>
      </c>
      <c r="S97" s="4">
        <v>1</v>
      </c>
      <c r="T97" s="4">
        <v>2</v>
      </c>
    </row>
    <row r="98" spans="1:20">
      <c r="A98" s="4" t="s">
        <v>5780</v>
      </c>
      <c r="B98" s="4" t="s">
        <v>5781</v>
      </c>
      <c r="C98" s="4" t="s">
        <v>5782</v>
      </c>
      <c r="D98" s="4">
        <v>848101</v>
      </c>
      <c r="E98" s="4" t="s">
        <v>5783</v>
      </c>
      <c r="F98" s="4" t="s">
        <v>5389</v>
      </c>
      <c r="G98" s="11" t="s">
        <v>5390</v>
      </c>
      <c r="H98" s="12" t="s">
        <v>5391</v>
      </c>
      <c r="I98" s="12" t="s">
        <v>5391</v>
      </c>
      <c r="J98" s="4" t="s">
        <v>5392</v>
      </c>
      <c r="K98" s="4" t="s">
        <v>5393</v>
      </c>
      <c r="L98" s="4" t="s">
        <v>5394</v>
      </c>
      <c r="M98" s="4" t="s">
        <v>5395</v>
      </c>
      <c r="N98" s="11" t="s">
        <v>5396</v>
      </c>
      <c r="O98" s="4" t="s">
        <v>5773</v>
      </c>
      <c r="P98" s="4" t="s">
        <v>3</v>
      </c>
      <c r="Q98" s="11" t="s">
        <v>5397</v>
      </c>
      <c r="R98" s="4" t="s">
        <v>77</v>
      </c>
      <c r="S98" s="4">
        <v>2</v>
      </c>
      <c r="T98" s="4">
        <v>2</v>
      </c>
    </row>
    <row r="99" spans="1:20">
      <c r="A99" s="4" t="s">
        <v>5784</v>
      </c>
      <c r="B99" s="4" t="s">
        <v>5785</v>
      </c>
      <c r="C99" s="4" t="s">
        <v>5787</v>
      </c>
      <c r="D99" s="4">
        <v>843302</v>
      </c>
      <c r="E99" s="4" t="s">
        <v>5788</v>
      </c>
      <c r="F99" s="4" t="s">
        <v>5389</v>
      </c>
      <c r="G99" s="11" t="s">
        <v>5390</v>
      </c>
      <c r="H99" s="12" t="s">
        <v>5391</v>
      </c>
      <c r="I99" s="12" t="s">
        <v>5391</v>
      </c>
      <c r="J99" s="4" t="s">
        <v>5392</v>
      </c>
      <c r="K99" s="4" t="s">
        <v>5393</v>
      </c>
      <c r="L99" s="4" t="s">
        <v>5394</v>
      </c>
      <c r="M99" s="4" t="s">
        <v>5395</v>
      </c>
      <c r="N99" s="11" t="s">
        <v>5396</v>
      </c>
      <c r="O99" s="4" t="s">
        <v>5786</v>
      </c>
      <c r="P99" s="4" t="s">
        <v>3</v>
      </c>
      <c r="Q99" s="11" t="s">
        <v>5397</v>
      </c>
      <c r="R99" s="4" t="s">
        <v>55</v>
      </c>
      <c r="S99" s="4">
        <v>10</v>
      </c>
      <c r="T99" s="4">
        <v>2</v>
      </c>
    </row>
    <row r="100" spans="1:20">
      <c r="A100" s="4" t="s">
        <v>5789</v>
      </c>
      <c r="B100" s="4" t="s">
        <v>5637</v>
      </c>
      <c r="C100" s="4" t="s">
        <v>5790</v>
      </c>
      <c r="D100" s="4">
        <v>843302</v>
      </c>
      <c r="E100" s="4" t="s">
        <v>5791</v>
      </c>
      <c r="F100" s="4" t="s">
        <v>5389</v>
      </c>
      <c r="G100" s="11" t="s">
        <v>5390</v>
      </c>
      <c r="H100" s="12" t="s">
        <v>5391</v>
      </c>
      <c r="I100" s="12" t="s">
        <v>5391</v>
      </c>
      <c r="J100" s="4" t="s">
        <v>5392</v>
      </c>
      <c r="K100" s="4" t="s">
        <v>5393</v>
      </c>
      <c r="L100" s="4" t="s">
        <v>5394</v>
      </c>
      <c r="M100" s="4" t="s">
        <v>5395</v>
      </c>
      <c r="N100" s="11" t="s">
        <v>5396</v>
      </c>
      <c r="O100" s="4" t="s">
        <v>5786</v>
      </c>
      <c r="P100" s="4" t="s">
        <v>3</v>
      </c>
      <c r="Q100" s="11" t="s">
        <v>5397</v>
      </c>
      <c r="R100" s="4" t="s">
        <v>85</v>
      </c>
      <c r="S100" s="4">
        <v>20</v>
      </c>
      <c r="T100" s="4">
        <v>2</v>
      </c>
    </row>
    <row r="101" spans="1:20">
      <c r="A101" s="4" t="s">
        <v>5792</v>
      </c>
      <c r="B101" s="4" t="s">
        <v>5793</v>
      </c>
      <c r="C101" s="4" t="s">
        <v>5794</v>
      </c>
      <c r="D101" s="4">
        <v>843302</v>
      </c>
      <c r="E101" s="4" t="s">
        <v>5795</v>
      </c>
      <c r="F101" s="4" t="s">
        <v>5389</v>
      </c>
      <c r="G101" s="11" t="s">
        <v>5390</v>
      </c>
      <c r="H101" s="12" t="s">
        <v>5391</v>
      </c>
      <c r="I101" s="12" t="s">
        <v>5391</v>
      </c>
      <c r="J101" s="4" t="s">
        <v>5392</v>
      </c>
      <c r="K101" s="4" t="s">
        <v>5393</v>
      </c>
      <c r="L101" s="4" t="s">
        <v>5394</v>
      </c>
      <c r="M101" s="4" t="s">
        <v>5395</v>
      </c>
      <c r="N101" s="11" t="s">
        <v>5396</v>
      </c>
      <c r="O101" s="4" t="s">
        <v>5786</v>
      </c>
      <c r="P101" s="4" t="s">
        <v>3</v>
      </c>
      <c r="Q101" s="11" t="s">
        <v>5397</v>
      </c>
      <c r="R101" s="4" t="s">
        <v>55</v>
      </c>
      <c r="S101" s="4">
        <v>5</v>
      </c>
      <c r="T101" s="4">
        <v>2</v>
      </c>
    </row>
    <row r="102" spans="1:20">
      <c r="A102" s="4" t="s">
        <v>5796</v>
      </c>
      <c r="B102" s="4" t="s">
        <v>5797</v>
      </c>
      <c r="C102" s="4" t="s">
        <v>5798</v>
      </c>
      <c r="D102" s="4">
        <v>843302</v>
      </c>
      <c r="E102" s="4" t="s">
        <v>5799</v>
      </c>
      <c r="F102" s="4" t="s">
        <v>5389</v>
      </c>
      <c r="G102" s="11" t="s">
        <v>5390</v>
      </c>
      <c r="H102" s="12" t="s">
        <v>5391</v>
      </c>
      <c r="I102" s="12" t="s">
        <v>5391</v>
      </c>
      <c r="J102" s="4" t="s">
        <v>5392</v>
      </c>
      <c r="K102" s="4" t="s">
        <v>5393</v>
      </c>
      <c r="L102" s="4" t="s">
        <v>5394</v>
      </c>
      <c r="M102" s="4" t="s">
        <v>5395</v>
      </c>
      <c r="N102" s="11" t="s">
        <v>5396</v>
      </c>
      <c r="O102" s="4" t="s">
        <v>5786</v>
      </c>
      <c r="P102" s="4" t="s">
        <v>3</v>
      </c>
      <c r="Q102" s="11" t="s">
        <v>5397</v>
      </c>
      <c r="R102" s="4" t="s">
        <v>55</v>
      </c>
      <c r="S102" s="4">
        <v>10</v>
      </c>
      <c r="T102" s="4">
        <v>2</v>
      </c>
    </row>
    <row r="103" spans="1:20">
      <c r="A103" s="4" t="s">
        <v>5800</v>
      </c>
      <c r="B103" s="4" t="s">
        <v>5801</v>
      </c>
      <c r="C103" s="4" t="s">
        <v>5802</v>
      </c>
      <c r="D103" s="4">
        <v>843302</v>
      </c>
      <c r="E103" s="4" t="s">
        <v>5803</v>
      </c>
      <c r="F103" s="4" t="s">
        <v>5389</v>
      </c>
      <c r="G103" s="11" t="s">
        <v>5390</v>
      </c>
      <c r="H103" s="12" t="s">
        <v>5391</v>
      </c>
      <c r="I103" s="12" t="s">
        <v>5391</v>
      </c>
      <c r="J103" s="4" t="s">
        <v>5392</v>
      </c>
      <c r="K103" s="4" t="s">
        <v>5393</v>
      </c>
      <c r="L103" s="4" t="s">
        <v>5394</v>
      </c>
      <c r="M103" s="4" t="s">
        <v>5395</v>
      </c>
      <c r="N103" s="11" t="s">
        <v>5396</v>
      </c>
      <c r="O103" s="4" t="s">
        <v>5786</v>
      </c>
      <c r="P103" s="4" t="s">
        <v>3</v>
      </c>
      <c r="Q103" s="11" t="s">
        <v>5397</v>
      </c>
      <c r="R103" s="4" t="s">
        <v>55</v>
      </c>
      <c r="S103" s="4">
        <v>10</v>
      </c>
      <c r="T103" s="4">
        <v>1</v>
      </c>
    </row>
    <row r="104" spans="1:20">
      <c r="A104" s="4" t="s">
        <v>5804</v>
      </c>
      <c r="B104" s="4" t="s">
        <v>5805</v>
      </c>
      <c r="C104" s="4" t="s">
        <v>5806</v>
      </c>
      <c r="D104" s="4">
        <v>843302</v>
      </c>
      <c r="E104" s="4" t="s">
        <v>5807</v>
      </c>
      <c r="F104" s="4" t="s">
        <v>5389</v>
      </c>
      <c r="G104" s="11" t="s">
        <v>5390</v>
      </c>
      <c r="H104" s="12" t="s">
        <v>5391</v>
      </c>
      <c r="I104" s="12" t="s">
        <v>5391</v>
      </c>
      <c r="J104" s="4" t="s">
        <v>5392</v>
      </c>
      <c r="K104" s="4" t="s">
        <v>5393</v>
      </c>
      <c r="L104" s="4" t="s">
        <v>5394</v>
      </c>
      <c r="M104" s="4" t="s">
        <v>5395</v>
      </c>
      <c r="N104" s="11" t="s">
        <v>5396</v>
      </c>
      <c r="O104" s="4" t="s">
        <v>5786</v>
      </c>
      <c r="P104" s="4" t="s">
        <v>3</v>
      </c>
      <c r="Q104" s="11" t="s">
        <v>5397</v>
      </c>
      <c r="R104" s="4" t="s">
        <v>77</v>
      </c>
      <c r="S104" s="4">
        <v>2</v>
      </c>
      <c r="T104" s="4">
        <v>1</v>
      </c>
    </row>
    <row r="105" spans="1:20">
      <c r="A105" s="4" t="s">
        <v>5808</v>
      </c>
      <c r="B105" s="4" t="s">
        <v>5809</v>
      </c>
      <c r="C105" s="4" t="s">
        <v>5810</v>
      </c>
      <c r="D105" s="4">
        <v>843302</v>
      </c>
      <c r="E105" s="4" t="s">
        <v>5811</v>
      </c>
      <c r="F105" s="4" t="s">
        <v>5389</v>
      </c>
      <c r="G105" s="11" t="s">
        <v>5390</v>
      </c>
      <c r="H105" s="12" t="s">
        <v>5391</v>
      </c>
      <c r="I105" s="12" t="s">
        <v>5391</v>
      </c>
      <c r="J105" s="4" t="s">
        <v>5392</v>
      </c>
      <c r="K105" s="4" t="s">
        <v>5393</v>
      </c>
      <c r="L105" s="4" t="s">
        <v>5394</v>
      </c>
      <c r="M105" s="4" t="s">
        <v>5395</v>
      </c>
      <c r="N105" s="11" t="s">
        <v>5396</v>
      </c>
      <c r="O105" s="4" t="s">
        <v>5786</v>
      </c>
      <c r="P105" s="4" t="s">
        <v>3</v>
      </c>
      <c r="Q105" s="11" t="s">
        <v>5397</v>
      </c>
      <c r="R105" s="4" t="s">
        <v>55</v>
      </c>
      <c r="S105" s="4">
        <v>5</v>
      </c>
      <c r="T105" s="4">
        <v>2</v>
      </c>
    </row>
    <row r="106" spans="1:20">
      <c r="A106" s="14" t="s">
        <v>5812</v>
      </c>
      <c r="B106" s="14" t="s">
        <v>479</v>
      </c>
      <c r="C106" s="14" t="s">
        <v>5813</v>
      </c>
      <c r="D106" s="14">
        <v>843320</v>
      </c>
      <c r="E106" s="14" t="s">
        <v>5814</v>
      </c>
      <c r="F106" s="4" t="s">
        <v>5389</v>
      </c>
      <c r="G106" s="11" t="s">
        <v>5390</v>
      </c>
      <c r="H106" s="12" t="s">
        <v>5391</v>
      </c>
      <c r="I106" s="12" t="s">
        <v>5391</v>
      </c>
      <c r="J106" s="4" t="s">
        <v>5392</v>
      </c>
      <c r="K106" s="4" t="s">
        <v>5393</v>
      </c>
      <c r="L106" s="4" t="s">
        <v>5394</v>
      </c>
      <c r="M106" s="4" t="s">
        <v>5395</v>
      </c>
      <c r="N106" s="11" t="s">
        <v>5396</v>
      </c>
      <c r="O106" s="4" t="s">
        <v>5786</v>
      </c>
      <c r="P106" s="4" t="s">
        <v>3</v>
      </c>
      <c r="Q106" s="11" t="s">
        <v>5397</v>
      </c>
      <c r="R106" s="4" t="s">
        <v>77</v>
      </c>
      <c r="S106" s="4">
        <v>3</v>
      </c>
      <c r="T106" s="4">
        <v>2</v>
      </c>
    </row>
    <row r="107" spans="1:20">
      <c r="A107" s="14" t="s">
        <v>5815</v>
      </c>
      <c r="B107" s="14" t="s">
        <v>5816</v>
      </c>
      <c r="C107" s="14" t="s">
        <v>5817</v>
      </c>
      <c r="D107" s="14">
        <v>843320</v>
      </c>
      <c r="E107" s="14" t="s">
        <v>5818</v>
      </c>
      <c r="F107" s="4" t="s">
        <v>5389</v>
      </c>
      <c r="G107" s="11" t="s">
        <v>5390</v>
      </c>
      <c r="H107" s="12" t="s">
        <v>5391</v>
      </c>
      <c r="I107" s="12" t="s">
        <v>5391</v>
      </c>
      <c r="J107" s="4" t="s">
        <v>5392</v>
      </c>
      <c r="K107" s="4" t="s">
        <v>5393</v>
      </c>
      <c r="L107" s="4" t="s">
        <v>5394</v>
      </c>
      <c r="M107" s="4" t="s">
        <v>5395</v>
      </c>
      <c r="N107" s="11" t="s">
        <v>5396</v>
      </c>
      <c r="O107" s="4" t="s">
        <v>5786</v>
      </c>
      <c r="P107" s="4" t="s">
        <v>3</v>
      </c>
      <c r="Q107" s="11" t="s">
        <v>5397</v>
      </c>
      <c r="R107" s="4" t="s">
        <v>55</v>
      </c>
      <c r="S107" s="4">
        <v>5</v>
      </c>
      <c r="T107" s="4">
        <v>2</v>
      </c>
    </row>
    <row r="108" spans="1:20">
      <c r="A108" s="14" t="s">
        <v>5819</v>
      </c>
      <c r="B108" s="17" t="s">
        <v>5820</v>
      </c>
      <c r="C108" s="14" t="s">
        <v>5821</v>
      </c>
      <c r="D108" s="14">
        <v>846001</v>
      </c>
      <c r="E108" s="14" t="s">
        <v>5822</v>
      </c>
      <c r="F108" s="4" t="s">
        <v>5389</v>
      </c>
      <c r="G108" s="11" t="s">
        <v>5390</v>
      </c>
      <c r="H108" s="12" t="s">
        <v>5391</v>
      </c>
      <c r="I108" s="12" t="s">
        <v>5391</v>
      </c>
      <c r="J108" s="4" t="s">
        <v>5392</v>
      </c>
      <c r="K108" s="4" t="s">
        <v>5393</v>
      </c>
      <c r="L108" s="4" t="s">
        <v>5394</v>
      </c>
      <c r="M108" s="4" t="s">
        <v>5395</v>
      </c>
      <c r="N108" s="11" t="s">
        <v>5396</v>
      </c>
      <c r="O108" s="4" t="s">
        <v>5530</v>
      </c>
      <c r="P108" s="4" t="s">
        <v>3</v>
      </c>
      <c r="Q108" s="11" t="s">
        <v>5397</v>
      </c>
      <c r="R108" s="4" t="s">
        <v>55</v>
      </c>
      <c r="S108" s="4">
        <v>5</v>
      </c>
      <c r="T108" s="4">
        <v>2</v>
      </c>
    </row>
    <row r="109" spans="1:20">
      <c r="A109" s="14" t="s">
        <v>5823</v>
      </c>
      <c r="B109" s="17" t="s">
        <v>5824</v>
      </c>
      <c r="C109" s="14" t="s">
        <v>5825</v>
      </c>
      <c r="D109" s="14">
        <v>847111</v>
      </c>
      <c r="E109" s="14" t="s">
        <v>5826</v>
      </c>
      <c r="F109" s="4" t="s">
        <v>5389</v>
      </c>
      <c r="G109" s="11" t="s">
        <v>5390</v>
      </c>
      <c r="H109" s="12" t="s">
        <v>5391</v>
      </c>
      <c r="I109" s="12" t="s">
        <v>5391</v>
      </c>
      <c r="J109" s="4" t="s">
        <v>5392</v>
      </c>
      <c r="K109" s="4" t="s">
        <v>5393</v>
      </c>
      <c r="L109" s="4" t="s">
        <v>5394</v>
      </c>
      <c r="M109" s="4" t="s">
        <v>5395</v>
      </c>
      <c r="N109" s="11" t="s">
        <v>5396</v>
      </c>
      <c r="O109" s="14" t="s">
        <v>5625</v>
      </c>
      <c r="P109" s="4" t="s">
        <v>3</v>
      </c>
      <c r="Q109" s="11" t="s">
        <v>5397</v>
      </c>
      <c r="R109" s="4" t="s">
        <v>294</v>
      </c>
      <c r="S109" s="4">
        <v>45</v>
      </c>
      <c r="T109" s="4">
        <v>2</v>
      </c>
    </row>
    <row r="110" spans="1:20">
      <c r="A110" s="18" t="s">
        <v>5827</v>
      </c>
      <c r="B110" s="14" t="s">
        <v>5828</v>
      </c>
      <c r="C110" s="14" t="s">
        <v>5829</v>
      </c>
      <c r="D110" s="14">
        <v>848101</v>
      </c>
      <c r="E110" s="14" t="s">
        <v>5830</v>
      </c>
      <c r="F110" s="4" t="s">
        <v>5389</v>
      </c>
      <c r="G110" s="11" t="s">
        <v>5390</v>
      </c>
      <c r="H110" s="12" t="s">
        <v>5391</v>
      </c>
      <c r="I110" s="12" t="s">
        <v>5391</v>
      </c>
      <c r="J110" s="4" t="s">
        <v>5392</v>
      </c>
      <c r="K110" s="4" t="s">
        <v>5393</v>
      </c>
      <c r="L110" s="4" t="s">
        <v>5394</v>
      </c>
      <c r="M110" s="4" t="s">
        <v>5395</v>
      </c>
      <c r="N110" s="11" t="s">
        <v>5396</v>
      </c>
      <c r="O110" s="4" t="s">
        <v>5773</v>
      </c>
      <c r="P110" s="4" t="s">
        <v>3</v>
      </c>
      <c r="Q110" s="11" t="s">
        <v>5397</v>
      </c>
      <c r="R110" s="4" t="s">
        <v>55</v>
      </c>
      <c r="S110" s="4">
        <v>10</v>
      </c>
      <c r="T110" s="4">
        <v>2</v>
      </c>
    </row>
    <row r="111" spans="1:20">
      <c r="A111" s="18" t="s">
        <v>5831</v>
      </c>
      <c r="B111" s="14" t="s">
        <v>58</v>
      </c>
      <c r="C111" s="14" t="s">
        <v>5832</v>
      </c>
      <c r="D111" s="14">
        <v>848101</v>
      </c>
      <c r="E111" s="14" t="s">
        <v>5833</v>
      </c>
      <c r="F111" s="4" t="s">
        <v>5389</v>
      </c>
      <c r="G111" s="11" t="s">
        <v>5390</v>
      </c>
      <c r="H111" s="12" t="s">
        <v>5391</v>
      </c>
      <c r="I111" s="12" t="s">
        <v>5391</v>
      </c>
      <c r="J111" s="4" t="s">
        <v>5392</v>
      </c>
      <c r="K111" s="4" t="s">
        <v>5393</v>
      </c>
      <c r="L111" s="4" t="s">
        <v>5394</v>
      </c>
      <c r="M111" s="4" t="s">
        <v>5395</v>
      </c>
      <c r="N111" s="11" t="s">
        <v>5396</v>
      </c>
      <c r="O111" s="4" t="s">
        <v>5773</v>
      </c>
      <c r="P111" s="4" t="s">
        <v>3</v>
      </c>
      <c r="Q111" s="11" t="s">
        <v>5397</v>
      </c>
      <c r="R111" s="4" t="s">
        <v>55</v>
      </c>
      <c r="S111" s="4">
        <v>10</v>
      </c>
      <c r="T111" s="4">
        <v>2</v>
      </c>
    </row>
    <row r="112" spans="1:20">
      <c r="A112" s="18" t="s">
        <v>5834</v>
      </c>
      <c r="B112" s="14" t="s">
        <v>5835</v>
      </c>
      <c r="C112" s="14" t="s">
        <v>5836</v>
      </c>
      <c r="D112" s="4">
        <v>842001</v>
      </c>
      <c r="E112" s="14" t="s">
        <v>5837</v>
      </c>
      <c r="F112" s="4" t="s">
        <v>5389</v>
      </c>
      <c r="G112" s="11" t="s">
        <v>5390</v>
      </c>
      <c r="H112" s="12" t="s">
        <v>5391</v>
      </c>
      <c r="I112" s="12" t="s">
        <v>5391</v>
      </c>
      <c r="J112" s="4" t="s">
        <v>5392</v>
      </c>
      <c r="K112" s="4" t="s">
        <v>5393</v>
      </c>
      <c r="L112" s="4" t="s">
        <v>5394</v>
      </c>
      <c r="M112" s="4" t="s">
        <v>5395</v>
      </c>
      <c r="N112" s="11" t="s">
        <v>5396</v>
      </c>
      <c r="O112" s="4" t="s">
        <v>5692</v>
      </c>
      <c r="P112" s="4" t="s">
        <v>3</v>
      </c>
      <c r="Q112" s="11" t="s">
        <v>5397</v>
      </c>
      <c r="R112" s="4" t="s">
        <v>55</v>
      </c>
      <c r="S112" s="4">
        <v>5</v>
      </c>
      <c r="T112" s="4">
        <v>1</v>
      </c>
    </row>
    <row r="113" spans="1:20">
      <c r="A113" s="14" t="s">
        <v>5838</v>
      </c>
      <c r="B113" s="17" t="s">
        <v>5839</v>
      </c>
      <c r="C113" s="14" t="s">
        <v>5840</v>
      </c>
      <c r="D113" s="14">
        <v>844122</v>
      </c>
      <c r="E113" s="14" t="s">
        <v>5841</v>
      </c>
      <c r="F113" s="4" t="s">
        <v>5389</v>
      </c>
      <c r="G113" s="11" t="s">
        <v>5390</v>
      </c>
      <c r="H113" s="12" t="s">
        <v>5391</v>
      </c>
      <c r="I113" s="12" t="s">
        <v>5391</v>
      </c>
      <c r="J113" s="4" t="s">
        <v>5392</v>
      </c>
      <c r="K113" s="4" t="s">
        <v>5393</v>
      </c>
      <c r="L113" s="4" t="s">
        <v>5394</v>
      </c>
      <c r="M113" s="4" t="s">
        <v>5395</v>
      </c>
      <c r="N113" s="11" t="s">
        <v>5396</v>
      </c>
      <c r="O113" s="4" t="s">
        <v>5607</v>
      </c>
      <c r="P113" s="4" t="s">
        <v>3</v>
      </c>
      <c r="Q113" s="11" t="s">
        <v>5397</v>
      </c>
      <c r="R113" s="4" t="s">
        <v>55</v>
      </c>
      <c r="S113" s="4">
        <v>10</v>
      </c>
      <c r="T113" s="4">
        <v>1</v>
      </c>
    </row>
    <row r="114" spans="1:20">
      <c r="A114" s="4" t="s">
        <v>5842</v>
      </c>
      <c r="B114" s="4" t="s">
        <v>5843</v>
      </c>
      <c r="C114" s="4" t="s">
        <v>5845</v>
      </c>
      <c r="D114" s="4">
        <v>800001</v>
      </c>
      <c r="E114" s="4" t="s">
        <v>5846</v>
      </c>
      <c r="F114" s="4" t="s">
        <v>5847</v>
      </c>
      <c r="G114" s="11" t="s">
        <v>5848</v>
      </c>
      <c r="H114" s="12">
        <v>601177</v>
      </c>
      <c r="I114" s="12">
        <v>601177</v>
      </c>
      <c r="J114" s="4" t="s">
        <v>5392</v>
      </c>
      <c r="K114" s="4" t="s">
        <v>5393</v>
      </c>
      <c r="L114" s="4" t="s">
        <v>5394</v>
      </c>
      <c r="M114" s="4" t="s">
        <v>5395</v>
      </c>
      <c r="N114" s="11" t="s">
        <v>5396</v>
      </c>
      <c r="O114" s="4" t="s">
        <v>5844</v>
      </c>
      <c r="P114" s="4" t="s">
        <v>3</v>
      </c>
      <c r="Q114" s="11" t="s">
        <v>5397</v>
      </c>
      <c r="R114" s="4" t="s">
        <v>55</v>
      </c>
      <c r="S114" s="4">
        <v>15</v>
      </c>
      <c r="T114" s="4">
        <v>3</v>
      </c>
    </row>
    <row r="115" spans="1:20">
      <c r="A115" s="4" t="s">
        <v>5849</v>
      </c>
      <c r="B115" s="4" t="s">
        <v>5850</v>
      </c>
      <c r="C115" s="4" t="s">
        <v>5851</v>
      </c>
      <c r="D115" s="4">
        <v>800001</v>
      </c>
      <c r="E115" s="4" t="s">
        <v>5852</v>
      </c>
      <c r="F115" s="4" t="s">
        <v>5847</v>
      </c>
      <c r="G115" s="11" t="s">
        <v>5848</v>
      </c>
      <c r="H115" s="12">
        <v>601177</v>
      </c>
      <c r="I115" s="12">
        <v>601177</v>
      </c>
      <c r="J115" s="4" t="s">
        <v>5392</v>
      </c>
      <c r="K115" s="4" t="s">
        <v>5393</v>
      </c>
      <c r="L115" s="4" t="s">
        <v>5394</v>
      </c>
      <c r="M115" s="4" t="s">
        <v>5395</v>
      </c>
      <c r="N115" s="11" t="s">
        <v>5396</v>
      </c>
      <c r="O115" s="4" t="s">
        <v>5844</v>
      </c>
      <c r="P115" s="4" t="s">
        <v>3</v>
      </c>
      <c r="Q115" s="11" t="s">
        <v>5397</v>
      </c>
      <c r="R115" s="4" t="s">
        <v>55</v>
      </c>
      <c r="S115" s="4">
        <v>5</v>
      </c>
      <c r="T115" s="4">
        <v>2</v>
      </c>
    </row>
    <row r="116" spans="1:20">
      <c r="A116" s="4" t="s">
        <v>5853</v>
      </c>
      <c r="B116" s="4" t="s">
        <v>5854</v>
      </c>
      <c r="C116" s="4" t="s">
        <v>5855</v>
      </c>
      <c r="D116" s="4">
        <v>800001</v>
      </c>
      <c r="E116" s="4" t="s">
        <v>5856</v>
      </c>
      <c r="F116" s="4" t="s">
        <v>5847</v>
      </c>
      <c r="G116" s="11" t="s">
        <v>5848</v>
      </c>
      <c r="H116" s="12">
        <v>601177</v>
      </c>
      <c r="I116" s="12">
        <v>601177</v>
      </c>
      <c r="J116" s="4" t="s">
        <v>5392</v>
      </c>
      <c r="K116" s="4" t="s">
        <v>5393</v>
      </c>
      <c r="L116" s="4" t="s">
        <v>5394</v>
      </c>
      <c r="M116" s="4" t="s">
        <v>5395</v>
      </c>
      <c r="N116" s="11" t="s">
        <v>5396</v>
      </c>
      <c r="O116" s="4" t="s">
        <v>5844</v>
      </c>
      <c r="P116" s="4" t="s">
        <v>3</v>
      </c>
      <c r="Q116" s="11" t="s">
        <v>5397</v>
      </c>
      <c r="R116" s="4" t="s">
        <v>55</v>
      </c>
      <c r="S116" s="4">
        <v>5</v>
      </c>
      <c r="T116" s="4">
        <v>2</v>
      </c>
    </row>
    <row r="117" spans="1:20">
      <c r="A117" s="4" t="s">
        <v>5857</v>
      </c>
      <c r="B117" s="4" t="s">
        <v>983</v>
      </c>
      <c r="C117" s="4" t="s">
        <v>5858</v>
      </c>
      <c r="D117" s="4">
        <v>800001</v>
      </c>
      <c r="E117" s="4" t="s">
        <v>5859</v>
      </c>
      <c r="F117" s="4" t="s">
        <v>5847</v>
      </c>
      <c r="G117" s="11" t="s">
        <v>5848</v>
      </c>
      <c r="H117" s="12">
        <v>601177</v>
      </c>
      <c r="I117" s="12">
        <v>601177</v>
      </c>
      <c r="J117" s="4" t="s">
        <v>5392</v>
      </c>
      <c r="K117" s="4" t="s">
        <v>5393</v>
      </c>
      <c r="L117" s="4" t="s">
        <v>5394</v>
      </c>
      <c r="M117" s="4" t="s">
        <v>5395</v>
      </c>
      <c r="N117" s="11" t="s">
        <v>5396</v>
      </c>
      <c r="O117" s="4" t="s">
        <v>5844</v>
      </c>
      <c r="P117" s="4" t="s">
        <v>3</v>
      </c>
      <c r="Q117" s="11" t="s">
        <v>5397</v>
      </c>
      <c r="R117" s="4" t="s">
        <v>55</v>
      </c>
      <c r="S117" s="4">
        <v>5</v>
      </c>
      <c r="T117" s="4">
        <v>2</v>
      </c>
    </row>
    <row r="118" spans="1:20">
      <c r="A118" s="4" t="s">
        <v>5860</v>
      </c>
      <c r="B118" s="4" t="s">
        <v>5861</v>
      </c>
      <c r="C118" s="4" t="s">
        <v>5862</v>
      </c>
      <c r="D118" s="4">
        <v>800001</v>
      </c>
      <c r="E118" s="4" t="s">
        <v>5863</v>
      </c>
      <c r="F118" s="4" t="s">
        <v>5847</v>
      </c>
      <c r="G118" s="11" t="s">
        <v>5848</v>
      </c>
      <c r="H118" s="12">
        <v>601177</v>
      </c>
      <c r="I118" s="12">
        <v>601177</v>
      </c>
      <c r="J118" s="4" t="s">
        <v>5392</v>
      </c>
      <c r="K118" s="4" t="s">
        <v>5393</v>
      </c>
      <c r="L118" s="4" t="s">
        <v>5394</v>
      </c>
      <c r="M118" s="4" t="s">
        <v>5395</v>
      </c>
      <c r="N118" s="11" t="s">
        <v>5396</v>
      </c>
      <c r="O118" s="4" t="s">
        <v>5844</v>
      </c>
      <c r="P118" s="4" t="s">
        <v>3</v>
      </c>
      <c r="Q118" s="11" t="s">
        <v>5397</v>
      </c>
      <c r="R118" s="4" t="s">
        <v>55</v>
      </c>
      <c r="S118" s="4">
        <v>5</v>
      </c>
      <c r="T118" s="4">
        <v>2</v>
      </c>
    </row>
    <row r="119" spans="1:20">
      <c r="A119" s="4" t="s">
        <v>5864</v>
      </c>
      <c r="B119" s="4" t="s">
        <v>5865</v>
      </c>
      <c r="C119" s="4" t="s">
        <v>5866</v>
      </c>
      <c r="D119" s="4">
        <v>800001</v>
      </c>
      <c r="E119" s="4" t="s">
        <v>5867</v>
      </c>
      <c r="F119" s="4" t="s">
        <v>5847</v>
      </c>
      <c r="G119" s="11" t="s">
        <v>5848</v>
      </c>
      <c r="H119" s="12">
        <v>601177</v>
      </c>
      <c r="I119" s="12">
        <v>601177</v>
      </c>
      <c r="J119" s="4" t="s">
        <v>5392</v>
      </c>
      <c r="K119" s="4" t="s">
        <v>5393</v>
      </c>
      <c r="L119" s="4" t="s">
        <v>5394</v>
      </c>
      <c r="M119" s="4" t="s">
        <v>5395</v>
      </c>
      <c r="N119" s="11" t="s">
        <v>5396</v>
      </c>
      <c r="O119" s="4" t="s">
        <v>5844</v>
      </c>
      <c r="P119" s="4" t="s">
        <v>3</v>
      </c>
      <c r="Q119" s="11" t="s">
        <v>5397</v>
      </c>
      <c r="R119" s="4" t="s">
        <v>55</v>
      </c>
      <c r="S119" s="4">
        <v>10</v>
      </c>
      <c r="T119" s="4">
        <v>2</v>
      </c>
    </row>
    <row r="120" spans="1:20">
      <c r="A120" s="4" t="s">
        <v>5868</v>
      </c>
      <c r="B120" s="4" t="s">
        <v>5869</v>
      </c>
      <c r="C120" s="4" t="s">
        <v>5870</v>
      </c>
      <c r="D120" s="4">
        <v>800001</v>
      </c>
      <c r="E120" s="4" t="s">
        <v>5871</v>
      </c>
      <c r="F120" s="4" t="s">
        <v>5847</v>
      </c>
      <c r="G120" s="11" t="s">
        <v>5848</v>
      </c>
      <c r="H120" s="12">
        <v>601177</v>
      </c>
      <c r="I120" s="12">
        <v>601177</v>
      </c>
      <c r="J120" s="4" t="s">
        <v>5392</v>
      </c>
      <c r="K120" s="4" t="s">
        <v>5393</v>
      </c>
      <c r="L120" s="4" t="s">
        <v>5394</v>
      </c>
      <c r="M120" s="4" t="s">
        <v>5395</v>
      </c>
      <c r="N120" s="11" t="s">
        <v>5396</v>
      </c>
      <c r="O120" s="4" t="s">
        <v>5844</v>
      </c>
      <c r="P120" s="4" t="s">
        <v>3</v>
      </c>
      <c r="Q120" s="11" t="s">
        <v>5397</v>
      </c>
      <c r="R120" s="4" t="s">
        <v>55</v>
      </c>
      <c r="S120" s="4">
        <v>10</v>
      </c>
      <c r="T120" s="4">
        <v>2</v>
      </c>
    </row>
    <row r="121" spans="1:20">
      <c r="A121" s="4" t="s">
        <v>5872</v>
      </c>
      <c r="B121" s="4" t="s">
        <v>5873</v>
      </c>
      <c r="C121" s="4" t="s">
        <v>5874</v>
      </c>
      <c r="D121" s="4">
        <v>800001</v>
      </c>
      <c r="E121" s="4" t="s">
        <v>5875</v>
      </c>
      <c r="F121" s="4" t="s">
        <v>5847</v>
      </c>
      <c r="G121" s="11" t="s">
        <v>5848</v>
      </c>
      <c r="H121" s="12">
        <v>601177</v>
      </c>
      <c r="I121" s="12">
        <v>601177</v>
      </c>
      <c r="J121" s="4" t="s">
        <v>5392</v>
      </c>
      <c r="K121" s="4" t="s">
        <v>5393</v>
      </c>
      <c r="L121" s="4" t="s">
        <v>5394</v>
      </c>
      <c r="M121" s="4" t="s">
        <v>5395</v>
      </c>
      <c r="N121" s="11" t="s">
        <v>5396</v>
      </c>
      <c r="O121" s="4" t="s">
        <v>5844</v>
      </c>
      <c r="P121" s="4" t="s">
        <v>3</v>
      </c>
      <c r="Q121" s="11" t="s">
        <v>5397</v>
      </c>
      <c r="R121" s="4" t="s">
        <v>55</v>
      </c>
      <c r="S121" s="4">
        <v>5</v>
      </c>
      <c r="T121" s="4">
        <v>2</v>
      </c>
    </row>
    <row r="122" spans="1:20">
      <c r="A122" s="4" t="s">
        <v>5876</v>
      </c>
      <c r="B122" s="4" t="s">
        <v>5877</v>
      </c>
      <c r="C122" s="4" t="s">
        <v>5878</v>
      </c>
      <c r="D122" s="4">
        <v>800001</v>
      </c>
      <c r="E122" s="4" t="s">
        <v>5879</v>
      </c>
      <c r="F122" s="4" t="s">
        <v>5847</v>
      </c>
      <c r="G122" s="11" t="s">
        <v>5848</v>
      </c>
      <c r="H122" s="12">
        <v>601177</v>
      </c>
      <c r="I122" s="12">
        <v>601177</v>
      </c>
      <c r="J122" s="4" t="s">
        <v>5392</v>
      </c>
      <c r="K122" s="4" t="s">
        <v>5393</v>
      </c>
      <c r="L122" s="4" t="s">
        <v>5394</v>
      </c>
      <c r="M122" s="4" t="s">
        <v>5395</v>
      </c>
      <c r="N122" s="11" t="s">
        <v>5396</v>
      </c>
      <c r="O122" s="4" t="s">
        <v>5844</v>
      </c>
      <c r="P122" s="4" t="s">
        <v>3</v>
      </c>
      <c r="Q122" s="11" t="s">
        <v>5397</v>
      </c>
      <c r="R122" s="4" t="s">
        <v>55</v>
      </c>
      <c r="S122" s="4">
        <v>10</v>
      </c>
      <c r="T122" s="4">
        <v>2</v>
      </c>
    </row>
    <row r="123" spans="1:20">
      <c r="A123" s="4" t="s">
        <v>5880</v>
      </c>
      <c r="B123" s="4" t="s">
        <v>5881</v>
      </c>
      <c r="C123" s="4" t="s">
        <v>5882</v>
      </c>
      <c r="D123" s="4">
        <v>800001</v>
      </c>
      <c r="E123" s="4" t="s">
        <v>5883</v>
      </c>
      <c r="F123" s="4" t="s">
        <v>5847</v>
      </c>
      <c r="G123" s="11" t="s">
        <v>5848</v>
      </c>
      <c r="H123" s="12">
        <v>601177</v>
      </c>
      <c r="I123" s="12">
        <v>601177</v>
      </c>
      <c r="J123" s="4" t="s">
        <v>5392</v>
      </c>
      <c r="K123" s="4" t="s">
        <v>5393</v>
      </c>
      <c r="L123" s="4" t="s">
        <v>5394</v>
      </c>
      <c r="M123" s="4" t="s">
        <v>5395</v>
      </c>
      <c r="N123" s="11" t="s">
        <v>5396</v>
      </c>
      <c r="O123" s="4" t="s">
        <v>5844</v>
      </c>
      <c r="P123" s="4" t="s">
        <v>3</v>
      </c>
      <c r="Q123" s="11" t="s">
        <v>5397</v>
      </c>
      <c r="R123" s="4" t="s">
        <v>55</v>
      </c>
      <c r="S123" s="4">
        <v>5</v>
      </c>
      <c r="T123" s="4">
        <v>1</v>
      </c>
    </row>
    <row r="124" spans="1:20">
      <c r="A124" s="4" t="s">
        <v>5884</v>
      </c>
      <c r="B124" s="4" t="s">
        <v>5885</v>
      </c>
      <c r="C124" s="4" t="s">
        <v>5886</v>
      </c>
      <c r="D124" s="4">
        <v>800001</v>
      </c>
      <c r="E124" s="4" t="s">
        <v>5887</v>
      </c>
      <c r="F124" s="4" t="s">
        <v>5847</v>
      </c>
      <c r="G124" s="11" t="s">
        <v>5848</v>
      </c>
      <c r="H124" s="12">
        <v>601177</v>
      </c>
      <c r="I124" s="12">
        <v>601177</v>
      </c>
      <c r="J124" s="4" t="s">
        <v>5392</v>
      </c>
      <c r="K124" s="4" t="s">
        <v>5393</v>
      </c>
      <c r="L124" s="4" t="s">
        <v>5394</v>
      </c>
      <c r="M124" s="4" t="s">
        <v>5395</v>
      </c>
      <c r="N124" s="11" t="s">
        <v>5396</v>
      </c>
      <c r="O124" s="4" t="s">
        <v>5844</v>
      </c>
      <c r="P124" s="4" t="s">
        <v>3</v>
      </c>
      <c r="Q124" s="11" t="s">
        <v>5397</v>
      </c>
      <c r="R124" s="4" t="s">
        <v>55</v>
      </c>
      <c r="S124" s="4">
        <v>5</v>
      </c>
      <c r="T124" s="4">
        <v>1</v>
      </c>
    </row>
    <row r="125" spans="1:20">
      <c r="A125" s="4" t="s">
        <v>5888</v>
      </c>
      <c r="B125" s="4" t="s">
        <v>5889</v>
      </c>
      <c r="C125" s="4" t="s">
        <v>5890</v>
      </c>
      <c r="D125" s="4">
        <v>800001</v>
      </c>
      <c r="E125" s="4" t="s">
        <v>5891</v>
      </c>
      <c r="F125" s="4" t="s">
        <v>5847</v>
      </c>
      <c r="G125" s="11" t="s">
        <v>5848</v>
      </c>
      <c r="H125" s="12">
        <v>601177</v>
      </c>
      <c r="I125" s="12">
        <v>601177</v>
      </c>
      <c r="J125" s="4" t="s">
        <v>5392</v>
      </c>
      <c r="K125" s="4" t="s">
        <v>5393</v>
      </c>
      <c r="L125" s="4" t="s">
        <v>5394</v>
      </c>
      <c r="M125" s="4" t="s">
        <v>5395</v>
      </c>
      <c r="N125" s="11" t="s">
        <v>5396</v>
      </c>
      <c r="O125" s="4" t="s">
        <v>5844</v>
      </c>
      <c r="P125" s="4" t="s">
        <v>3</v>
      </c>
      <c r="Q125" s="11" t="s">
        <v>5397</v>
      </c>
      <c r="R125" s="4" t="s">
        <v>55</v>
      </c>
      <c r="S125" s="4">
        <v>10</v>
      </c>
      <c r="T125" s="4">
        <v>2</v>
      </c>
    </row>
    <row r="126" spans="1:20">
      <c r="A126" s="4" t="s">
        <v>5892</v>
      </c>
      <c r="B126" s="4" t="s">
        <v>5893</v>
      </c>
      <c r="C126" s="4" t="s">
        <v>5894</v>
      </c>
      <c r="D126" s="4">
        <v>800001</v>
      </c>
      <c r="E126" s="4" t="s">
        <v>5895</v>
      </c>
      <c r="F126" s="4" t="s">
        <v>5847</v>
      </c>
      <c r="G126" s="11" t="s">
        <v>5848</v>
      </c>
      <c r="H126" s="12">
        <v>601177</v>
      </c>
      <c r="I126" s="12">
        <v>601177</v>
      </c>
      <c r="J126" s="4" t="s">
        <v>5392</v>
      </c>
      <c r="K126" s="4" t="s">
        <v>5393</v>
      </c>
      <c r="L126" s="4" t="s">
        <v>5394</v>
      </c>
      <c r="M126" s="4" t="s">
        <v>5395</v>
      </c>
      <c r="N126" s="11" t="s">
        <v>5396</v>
      </c>
      <c r="O126" s="4" t="s">
        <v>5844</v>
      </c>
      <c r="P126" s="4" t="s">
        <v>3</v>
      </c>
      <c r="Q126" s="11" t="s">
        <v>5397</v>
      </c>
      <c r="R126" s="4" t="s">
        <v>55</v>
      </c>
      <c r="S126" s="4">
        <v>5</v>
      </c>
      <c r="T126" s="4">
        <v>1</v>
      </c>
    </row>
    <row r="127" spans="1:20">
      <c r="A127" s="4" t="s">
        <v>5896</v>
      </c>
      <c r="B127" s="4" t="s">
        <v>5897</v>
      </c>
      <c r="C127" s="4" t="s">
        <v>5898</v>
      </c>
      <c r="D127" s="4">
        <v>800001</v>
      </c>
      <c r="E127" s="4" t="s">
        <v>5899</v>
      </c>
      <c r="F127" s="4" t="s">
        <v>5847</v>
      </c>
      <c r="G127" s="11" t="s">
        <v>5848</v>
      </c>
      <c r="H127" s="12">
        <v>601177</v>
      </c>
      <c r="I127" s="12">
        <v>601177</v>
      </c>
      <c r="J127" s="4" t="s">
        <v>5392</v>
      </c>
      <c r="K127" s="4" t="s">
        <v>5393</v>
      </c>
      <c r="L127" s="4" t="s">
        <v>5394</v>
      </c>
      <c r="M127" s="4" t="s">
        <v>5395</v>
      </c>
      <c r="N127" s="11" t="s">
        <v>5396</v>
      </c>
      <c r="O127" s="4" t="s">
        <v>5844</v>
      </c>
      <c r="P127" s="4" t="s">
        <v>3</v>
      </c>
      <c r="Q127" s="11" t="s">
        <v>5397</v>
      </c>
      <c r="R127" s="4" t="s">
        <v>77</v>
      </c>
      <c r="S127" s="4">
        <v>3</v>
      </c>
      <c r="T127" s="4">
        <v>1</v>
      </c>
    </row>
    <row r="128" spans="1:20">
      <c r="A128" s="4" t="s">
        <v>5900</v>
      </c>
      <c r="B128" s="4" t="s">
        <v>5901</v>
      </c>
      <c r="C128" s="4" t="s">
        <v>5874</v>
      </c>
      <c r="D128" s="4">
        <v>800001</v>
      </c>
      <c r="E128" s="4" t="s">
        <v>5902</v>
      </c>
      <c r="F128" s="4" t="s">
        <v>5847</v>
      </c>
      <c r="G128" s="11" t="s">
        <v>5848</v>
      </c>
      <c r="H128" s="12">
        <v>601177</v>
      </c>
      <c r="I128" s="12">
        <v>601177</v>
      </c>
      <c r="J128" s="4" t="s">
        <v>5392</v>
      </c>
      <c r="K128" s="4" t="s">
        <v>5393</v>
      </c>
      <c r="L128" s="4" t="s">
        <v>5394</v>
      </c>
      <c r="M128" s="4" t="s">
        <v>5395</v>
      </c>
      <c r="N128" s="11" t="s">
        <v>5396</v>
      </c>
      <c r="O128" s="4" t="s">
        <v>5844</v>
      </c>
      <c r="P128" s="4" t="s">
        <v>3</v>
      </c>
      <c r="Q128" s="11" t="s">
        <v>5397</v>
      </c>
      <c r="R128" s="4" t="s">
        <v>55</v>
      </c>
      <c r="S128" s="4">
        <v>13</v>
      </c>
      <c r="T128" s="4">
        <v>2</v>
      </c>
    </row>
    <row r="129" spans="1:20">
      <c r="A129" s="4" t="s">
        <v>5903</v>
      </c>
      <c r="B129" s="4" t="s">
        <v>5904</v>
      </c>
      <c r="C129" s="4" t="s">
        <v>5905</v>
      </c>
      <c r="D129" s="4">
        <v>800001</v>
      </c>
      <c r="E129" s="4" t="s">
        <v>5906</v>
      </c>
      <c r="F129" s="4" t="s">
        <v>5847</v>
      </c>
      <c r="G129" s="11" t="s">
        <v>5848</v>
      </c>
      <c r="H129" s="12">
        <v>601177</v>
      </c>
      <c r="I129" s="12">
        <v>601177</v>
      </c>
      <c r="J129" s="4" t="s">
        <v>5392</v>
      </c>
      <c r="K129" s="4" t="s">
        <v>5393</v>
      </c>
      <c r="L129" s="4" t="s">
        <v>5394</v>
      </c>
      <c r="M129" s="4" t="s">
        <v>5395</v>
      </c>
      <c r="N129" s="11" t="s">
        <v>5396</v>
      </c>
      <c r="O129" s="4" t="s">
        <v>5844</v>
      </c>
      <c r="P129" s="4" t="s">
        <v>3</v>
      </c>
      <c r="Q129" s="11" t="s">
        <v>5397</v>
      </c>
      <c r="R129" s="4" t="s">
        <v>77</v>
      </c>
      <c r="S129" s="4">
        <v>3</v>
      </c>
      <c r="T129" s="4">
        <v>1</v>
      </c>
    </row>
    <row r="130" spans="1:20">
      <c r="A130" s="4" t="s">
        <v>5907</v>
      </c>
      <c r="B130" s="4" t="s">
        <v>5908</v>
      </c>
      <c r="C130" s="4" t="s">
        <v>5909</v>
      </c>
      <c r="D130" s="4">
        <v>800020</v>
      </c>
      <c r="E130" s="4" t="s">
        <v>5910</v>
      </c>
      <c r="F130" s="4" t="s">
        <v>5847</v>
      </c>
      <c r="G130" s="11" t="s">
        <v>5848</v>
      </c>
      <c r="H130" s="12">
        <v>601177</v>
      </c>
      <c r="I130" s="12">
        <v>601177</v>
      </c>
      <c r="J130" s="4" t="s">
        <v>5392</v>
      </c>
      <c r="K130" s="4" t="s">
        <v>5393</v>
      </c>
      <c r="L130" s="4" t="s">
        <v>5394</v>
      </c>
      <c r="M130" s="4" t="s">
        <v>5395</v>
      </c>
      <c r="N130" s="11" t="s">
        <v>5396</v>
      </c>
      <c r="O130" s="4" t="s">
        <v>5844</v>
      </c>
      <c r="P130" s="4" t="s">
        <v>3</v>
      </c>
      <c r="Q130" s="11" t="s">
        <v>5397</v>
      </c>
      <c r="R130" s="4" t="s">
        <v>55</v>
      </c>
      <c r="S130" s="4">
        <v>15</v>
      </c>
      <c r="T130" s="4">
        <v>2</v>
      </c>
    </row>
    <row r="131" spans="1:20">
      <c r="A131" s="4" t="s">
        <v>5911</v>
      </c>
      <c r="B131" s="4" t="s">
        <v>5912</v>
      </c>
      <c r="C131" s="4" t="s">
        <v>5913</v>
      </c>
      <c r="D131" s="4">
        <v>800001</v>
      </c>
      <c r="E131" s="4" t="s">
        <v>5914</v>
      </c>
      <c r="F131" s="4" t="s">
        <v>5847</v>
      </c>
      <c r="G131" s="11" t="s">
        <v>5848</v>
      </c>
      <c r="H131" s="12">
        <v>601177</v>
      </c>
      <c r="I131" s="12">
        <v>601177</v>
      </c>
      <c r="J131" s="4" t="s">
        <v>5392</v>
      </c>
      <c r="K131" s="4" t="s">
        <v>5393</v>
      </c>
      <c r="L131" s="4" t="s">
        <v>5394</v>
      </c>
      <c r="M131" s="4" t="s">
        <v>5395</v>
      </c>
      <c r="N131" s="11" t="s">
        <v>5396</v>
      </c>
      <c r="O131" s="4" t="s">
        <v>5844</v>
      </c>
      <c r="P131" s="4" t="s">
        <v>3</v>
      </c>
      <c r="Q131" s="11" t="s">
        <v>5397</v>
      </c>
      <c r="R131" s="4" t="s">
        <v>55</v>
      </c>
      <c r="S131" s="4">
        <v>5</v>
      </c>
      <c r="T131" s="4">
        <v>1</v>
      </c>
    </row>
    <row r="132" spans="1:20">
      <c r="A132" s="4" t="s">
        <v>5915</v>
      </c>
      <c r="B132" s="4" t="s">
        <v>5916</v>
      </c>
      <c r="C132" s="4" t="s">
        <v>5917</v>
      </c>
      <c r="D132" s="4">
        <v>800001</v>
      </c>
      <c r="E132" s="4" t="s">
        <v>5918</v>
      </c>
      <c r="F132" s="4" t="s">
        <v>5847</v>
      </c>
      <c r="G132" s="11" t="s">
        <v>5848</v>
      </c>
      <c r="H132" s="12">
        <v>601177</v>
      </c>
      <c r="I132" s="12">
        <v>601177</v>
      </c>
      <c r="J132" s="4" t="s">
        <v>5392</v>
      </c>
      <c r="K132" s="4" t="s">
        <v>5393</v>
      </c>
      <c r="L132" s="4" t="s">
        <v>5394</v>
      </c>
      <c r="M132" s="4" t="s">
        <v>5395</v>
      </c>
      <c r="N132" s="11" t="s">
        <v>5396</v>
      </c>
      <c r="O132" s="4" t="s">
        <v>5844</v>
      </c>
      <c r="P132" s="4" t="s">
        <v>3</v>
      </c>
      <c r="Q132" s="11" t="s">
        <v>5397</v>
      </c>
      <c r="R132" s="4" t="s">
        <v>294</v>
      </c>
      <c r="S132" s="4">
        <v>70</v>
      </c>
      <c r="T132" s="4">
        <v>4</v>
      </c>
    </row>
    <row r="133" spans="1:20">
      <c r="A133" s="4" t="s">
        <v>5919</v>
      </c>
      <c r="B133" s="4" t="s">
        <v>5920</v>
      </c>
      <c r="C133" s="4" t="s">
        <v>5921</v>
      </c>
      <c r="D133" s="4">
        <v>800001</v>
      </c>
      <c r="E133" s="4" t="s">
        <v>5922</v>
      </c>
      <c r="F133" s="4" t="s">
        <v>5847</v>
      </c>
      <c r="G133" s="11" t="s">
        <v>5848</v>
      </c>
      <c r="H133" s="12">
        <v>601177</v>
      </c>
      <c r="I133" s="12">
        <v>601177</v>
      </c>
      <c r="J133" s="4" t="s">
        <v>5392</v>
      </c>
      <c r="K133" s="4" t="s">
        <v>5393</v>
      </c>
      <c r="L133" s="4" t="s">
        <v>5394</v>
      </c>
      <c r="M133" s="4" t="s">
        <v>5395</v>
      </c>
      <c r="N133" s="11" t="s">
        <v>5396</v>
      </c>
      <c r="O133" s="4" t="s">
        <v>5844</v>
      </c>
      <c r="P133" s="4" t="s">
        <v>3</v>
      </c>
      <c r="Q133" s="11" t="s">
        <v>5397</v>
      </c>
      <c r="R133" s="4" t="s">
        <v>55</v>
      </c>
      <c r="S133" s="4">
        <v>10</v>
      </c>
      <c r="T133" s="4">
        <v>2</v>
      </c>
    </row>
    <row r="134" spans="1:20">
      <c r="A134" s="4" t="s">
        <v>5923</v>
      </c>
      <c r="B134" s="4" t="s">
        <v>5924</v>
      </c>
      <c r="C134" s="4" t="s">
        <v>5925</v>
      </c>
      <c r="D134" s="4">
        <v>800001</v>
      </c>
      <c r="E134" s="4" t="s">
        <v>5926</v>
      </c>
      <c r="F134" s="4" t="s">
        <v>5847</v>
      </c>
      <c r="G134" s="11" t="s">
        <v>5848</v>
      </c>
      <c r="H134" s="12">
        <v>601177</v>
      </c>
      <c r="I134" s="12">
        <v>601177</v>
      </c>
      <c r="J134" s="4" t="s">
        <v>5392</v>
      </c>
      <c r="K134" s="4" t="s">
        <v>5393</v>
      </c>
      <c r="L134" s="4" t="s">
        <v>5394</v>
      </c>
      <c r="M134" s="4" t="s">
        <v>5395</v>
      </c>
      <c r="N134" s="11" t="s">
        <v>5396</v>
      </c>
      <c r="O134" s="4" t="s">
        <v>5844</v>
      </c>
      <c r="P134" s="4" t="s">
        <v>3</v>
      </c>
      <c r="Q134" s="11" t="s">
        <v>5397</v>
      </c>
      <c r="R134" s="4" t="s">
        <v>55</v>
      </c>
      <c r="S134" s="4">
        <v>5</v>
      </c>
      <c r="T134" s="4">
        <v>1</v>
      </c>
    </row>
    <row r="135" spans="1:20">
      <c r="A135" s="4" t="s">
        <v>5927</v>
      </c>
      <c r="B135" s="4" t="s">
        <v>5928</v>
      </c>
      <c r="C135" s="4" t="s">
        <v>5845</v>
      </c>
      <c r="D135" s="4">
        <v>800001</v>
      </c>
      <c r="E135" s="4" t="s">
        <v>5929</v>
      </c>
      <c r="F135" s="4" t="s">
        <v>5847</v>
      </c>
      <c r="G135" s="11" t="s">
        <v>5848</v>
      </c>
      <c r="H135" s="12">
        <v>601177</v>
      </c>
      <c r="I135" s="12">
        <v>601177</v>
      </c>
      <c r="J135" s="4" t="s">
        <v>5392</v>
      </c>
      <c r="K135" s="4" t="s">
        <v>5393</v>
      </c>
      <c r="L135" s="4" t="s">
        <v>5394</v>
      </c>
      <c r="M135" s="4" t="s">
        <v>5395</v>
      </c>
      <c r="N135" s="11" t="s">
        <v>5396</v>
      </c>
      <c r="O135" s="4" t="s">
        <v>5844</v>
      </c>
      <c r="P135" s="4" t="s">
        <v>3</v>
      </c>
      <c r="Q135" s="11" t="s">
        <v>5397</v>
      </c>
      <c r="R135" s="4" t="s">
        <v>55</v>
      </c>
      <c r="S135" s="4">
        <v>5</v>
      </c>
      <c r="T135" s="4">
        <v>1</v>
      </c>
    </row>
    <row r="136" spans="1:20">
      <c r="A136" s="4" t="s">
        <v>5930</v>
      </c>
      <c r="B136" s="4" t="s">
        <v>5931</v>
      </c>
      <c r="C136" s="4" t="s">
        <v>5932</v>
      </c>
      <c r="D136" s="4">
        <v>800001</v>
      </c>
      <c r="E136" s="4" t="s">
        <v>5933</v>
      </c>
      <c r="F136" s="4" t="s">
        <v>5847</v>
      </c>
      <c r="G136" s="11" t="s">
        <v>5848</v>
      </c>
      <c r="H136" s="12">
        <v>601177</v>
      </c>
      <c r="I136" s="12">
        <v>601177</v>
      </c>
      <c r="J136" s="4" t="s">
        <v>5392</v>
      </c>
      <c r="K136" s="4" t="s">
        <v>5393</v>
      </c>
      <c r="L136" s="4" t="s">
        <v>5394</v>
      </c>
      <c r="M136" s="4" t="s">
        <v>5395</v>
      </c>
      <c r="N136" s="11" t="s">
        <v>5396</v>
      </c>
      <c r="O136" s="4" t="s">
        <v>5844</v>
      </c>
      <c r="P136" s="4" t="s">
        <v>3</v>
      </c>
      <c r="Q136" s="11" t="s">
        <v>5397</v>
      </c>
      <c r="R136" s="4" t="s">
        <v>85</v>
      </c>
      <c r="S136" s="4">
        <v>40</v>
      </c>
      <c r="T136" s="4">
        <v>4</v>
      </c>
    </row>
    <row r="137" spans="1:20">
      <c r="A137" s="4" t="s">
        <v>5934</v>
      </c>
      <c r="B137" s="4" t="s">
        <v>5935</v>
      </c>
      <c r="C137" s="4" t="s">
        <v>5936</v>
      </c>
      <c r="D137" s="4">
        <v>800001</v>
      </c>
      <c r="E137" s="4" t="s">
        <v>5937</v>
      </c>
      <c r="F137" s="4" t="s">
        <v>5847</v>
      </c>
      <c r="G137" s="11" t="s">
        <v>5848</v>
      </c>
      <c r="H137" s="12">
        <v>601177</v>
      </c>
      <c r="I137" s="12">
        <v>601177</v>
      </c>
      <c r="J137" s="4" t="s">
        <v>5392</v>
      </c>
      <c r="K137" s="4" t="s">
        <v>5393</v>
      </c>
      <c r="L137" s="4" t="s">
        <v>5394</v>
      </c>
      <c r="M137" s="4" t="s">
        <v>5395</v>
      </c>
      <c r="N137" s="11" t="s">
        <v>5396</v>
      </c>
      <c r="O137" s="4" t="s">
        <v>5844</v>
      </c>
      <c r="P137" s="4" t="s">
        <v>3</v>
      </c>
      <c r="Q137" s="11" t="s">
        <v>5397</v>
      </c>
      <c r="R137" s="4" t="s">
        <v>55</v>
      </c>
      <c r="S137" s="4">
        <v>15</v>
      </c>
      <c r="T137" s="4">
        <v>2</v>
      </c>
    </row>
    <row r="138" spans="1:20">
      <c r="A138" s="4" t="s">
        <v>5938</v>
      </c>
      <c r="B138" s="4" t="s">
        <v>5939</v>
      </c>
      <c r="C138" s="4" t="s">
        <v>5940</v>
      </c>
      <c r="D138" s="4">
        <v>800001</v>
      </c>
      <c r="E138" s="4" t="s">
        <v>5941</v>
      </c>
      <c r="F138" s="4" t="s">
        <v>5847</v>
      </c>
      <c r="G138" s="11" t="s">
        <v>5848</v>
      </c>
      <c r="H138" s="12">
        <v>601177</v>
      </c>
      <c r="I138" s="12">
        <v>601177</v>
      </c>
      <c r="J138" s="4" t="s">
        <v>5392</v>
      </c>
      <c r="K138" s="4" t="s">
        <v>5393</v>
      </c>
      <c r="L138" s="4" t="s">
        <v>5394</v>
      </c>
      <c r="M138" s="4" t="s">
        <v>5395</v>
      </c>
      <c r="N138" s="11" t="s">
        <v>5396</v>
      </c>
      <c r="O138" s="4" t="s">
        <v>5844</v>
      </c>
      <c r="P138" s="4" t="s">
        <v>3</v>
      </c>
      <c r="Q138" s="11" t="s">
        <v>5397</v>
      </c>
      <c r="R138" s="4" t="s">
        <v>294</v>
      </c>
      <c r="S138" s="4">
        <v>55</v>
      </c>
      <c r="T138" s="4">
        <v>4</v>
      </c>
    </row>
    <row r="139" spans="1:20">
      <c r="A139" s="4" t="s">
        <v>5942</v>
      </c>
      <c r="B139" s="4" t="s">
        <v>5943</v>
      </c>
      <c r="C139" s="4" t="s">
        <v>5944</v>
      </c>
      <c r="D139" s="4">
        <v>800003</v>
      </c>
      <c r="E139" s="4" t="s">
        <v>5377</v>
      </c>
      <c r="F139" s="4" t="s">
        <v>5847</v>
      </c>
      <c r="G139" s="11" t="s">
        <v>5848</v>
      </c>
      <c r="H139" s="12">
        <v>601177</v>
      </c>
      <c r="I139" s="12">
        <v>601177</v>
      </c>
      <c r="J139" s="4" t="s">
        <v>5392</v>
      </c>
      <c r="K139" s="4" t="s">
        <v>5393</v>
      </c>
      <c r="L139" s="4" t="s">
        <v>5394</v>
      </c>
      <c r="M139" s="4" t="s">
        <v>5395</v>
      </c>
      <c r="N139" s="11" t="s">
        <v>5396</v>
      </c>
      <c r="O139" s="4" t="s">
        <v>5844</v>
      </c>
      <c r="P139" s="4" t="s">
        <v>3</v>
      </c>
      <c r="Q139" s="11" t="s">
        <v>5397</v>
      </c>
      <c r="R139" s="4" t="s">
        <v>55</v>
      </c>
      <c r="S139" s="4">
        <v>10</v>
      </c>
      <c r="T139" s="4">
        <v>2</v>
      </c>
    </row>
    <row r="140" spans="1:20">
      <c r="A140" s="4" t="s">
        <v>5945</v>
      </c>
      <c r="B140" s="4" t="s">
        <v>5946</v>
      </c>
      <c r="C140" s="4" t="s">
        <v>5947</v>
      </c>
      <c r="D140" s="4">
        <v>800004</v>
      </c>
      <c r="E140" s="4" t="s">
        <v>5377</v>
      </c>
      <c r="F140" s="4" t="s">
        <v>5847</v>
      </c>
      <c r="G140" s="11" t="s">
        <v>5848</v>
      </c>
      <c r="H140" s="12">
        <v>601177</v>
      </c>
      <c r="I140" s="12">
        <v>601177</v>
      </c>
      <c r="J140" s="4" t="s">
        <v>5392</v>
      </c>
      <c r="K140" s="4" t="s">
        <v>5393</v>
      </c>
      <c r="L140" s="4" t="s">
        <v>5394</v>
      </c>
      <c r="M140" s="4" t="s">
        <v>5395</v>
      </c>
      <c r="N140" s="11" t="s">
        <v>5396</v>
      </c>
      <c r="O140" s="4" t="s">
        <v>5844</v>
      </c>
      <c r="P140" s="4" t="s">
        <v>3</v>
      </c>
      <c r="Q140" s="11" t="s">
        <v>5397</v>
      </c>
      <c r="R140" s="4" t="s">
        <v>55</v>
      </c>
      <c r="S140" s="4">
        <v>5</v>
      </c>
      <c r="T140" s="4">
        <v>1</v>
      </c>
    </row>
    <row r="141" spans="1:20">
      <c r="A141" s="4" t="s">
        <v>5948</v>
      </c>
      <c r="B141" s="4" t="s">
        <v>5949</v>
      </c>
      <c r="C141" s="4" t="s">
        <v>5950</v>
      </c>
      <c r="D141" s="4">
        <v>800020</v>
      </c>
      <c r="E141" s="4" t="s">
        <v>5377</v>
      </c>
      <c r="F141" s="4" t="s">
        <v>5847</v>
      </c>
      <c r="G141" s="11" t="s">
        <v>5848</v>
      </c>
      <c r="H141" s="12">
        <v>601177</v>
      </c>
      <c r="I141" s="12">
        <v>601177</v>
      </c>
      <c r="J141" s="4" t="s">
        <v>5392</v>
      </c>
      <c r="K141" s="4" t="s">
        <v>5393</v>
      </c>
      <c r="L141" s="4" t="s">
        <v>5394</v>
      </c>
      <c r="M141" s="4" t="s">
        <v>5395</v>
      </c>
      <c r="N141" s="11" t="s">
        <v>5396</v>
      </c>
      <c r="O141" s="4" t="s">
        <v>5844</v>
      </c>
      <c r="P141" s="4" t="s">
        <v>3</v>
      </c>
      <c r="Q141" s="11" t="s">
        <v>5397</v>
      </c>
      <c r="R141" s="4" t="s">
        <v>55</v>
      </c>
      <c r="S141" s="4">
        <v>8</v>
      </c>
      <c r="T141" s="4">
        <v>1</v>
      </c>
    </row>
    <row r="142" spans="1:20">
      <c r="A142" s="4" t="s">
        <v>5951</v>
      </c>
      <c r="B142" s="4" t="s">
        <v>5952</v>
      </c>
      <c r="C142" s="4" t="s">
        <v>5953</v>
      </c>
      <c r="D142" s="4">
        <v>800001</v>
      </c>
      <c r="E142" s="4" t="s">
        <v>5377</v>
      </c>
      <c r="F142" s="4" t="s">
        <v>5847</v>
      </c>
      <c r="G142" s="11" t="s">
        <v>5848</v>
      </c>
      <c r="H142" s="12">
        <v>601177</v>
      </c>
      <c r="I142" s="12">
        <v>601177</v>
      </c>
      <c r="J142" s="4" t="s">
        <v>5392</v>
      </c>
      <c r="K142" s="4" t="s">
        <v>5393</v>
      </c>
      <c r="L142" s="4" t="s">
        <v>5394</v>
      </c>
      <c r="M142" s="4" t="s">
        <v>5395</v>
      </c>
      <c r="N142" s="11" t="s">
        <v>5396</v>
      </c>
      <c r="O142" s="4" t="s">
        <v>5844</v>
      </c>
      <c r="P142" s="4" t="s">
        <v>3</v>
      </c>
      <c r="Q142" s="11" t="s">
        <v>5397</v>
      </c>
      <c r="R142" s="4" t="s">
        <v>55</v>
      </c>
      <c r="S142" s="4">
        <v>13</v>
      </c>
      <c r="T142" s="4">
        <v>2</v>
      </c>
    </row>
    <row r="143" spans="1:20">
      <c r="A143" s="4" t="s">
        <v>5954</v>
      </c>
      <c r="B143" s="4" t="s">
        <v>3080</v>
      </c>
      <c r="C143" s="4" t="s">
        <v>5940</v>
      </c>
      <c r="D143" s="4">
        <v>800001</v>
      </c>
      <c r="E143" s="4" t="s">
        <v>5377</v>
      </c>
      <c r="F143" s="4" t="s">
        <v>5847</v>
      </c>
      <c r="G143" s="11" t="s">
        <v>5848</v>
      </c>
      <c r="H143" s="12">
        <v>601177</v>
      </c>
      <c r="I143" s="12">
        <v>601177</v>
      </c>
      <c r="J143" s="4" t="s">
        <v>5392</v>
      </c>
      <c r="K143" s="4" t="s">
        <v>5393</v>
      </c>
      <c r="L143" s="4" t="s">
        <v>5394</v>
      </c>
      <c r="M143" s="4" t="s">
        <v>5395</v>
      </c>
      <c r="N143" s="11" t="s">
        <v>5396</v>
      </c>
      <c r="O143" s="4" t="s">
        <v>5844</v>
      </c>
      <c r="P143" s="4" t="s">
        <v>3</v>
      </c>
      <c r="Q143" s="11" t="s">
        <v>5397</v>
      </c>
      <c r="R143" s="4" t="s">
        <v>85</v>
      </c>
      <c r="S143" s="4">
        <v>30</v>
      </c>
      <c r="T143" s="4">
        <v>4</v>
      </c>
    </row>
    <row r="144" spans="1:20">
      <c r="A144" s="4" t="s">
        <v>5955</v>
      </c>
      <c r="B144" s="4" t="s">
        <v>5956</v>
      </c>
      <c r="C144" s="4" t="s">
        <v>5940</v>
      </c>
      <c r="D144" s="4">
        <v>800001</v>
      </c>
      <c r="E144" s="4" t="s">
        <v>5377</v>
      </c>
      <c r="F144" s="4" t="s">
        <v>5847</v>
      </c>
      <c r="G144" s="11" t="s">
        <v>5848</v>
      </c>
      <c r="H144" s="12">
        <v>601177</v>
      </c>
      <c r="I144" s="12">
        <v>601177</v>
      </c>
      <c r="J144" s="4" t="s">
        <v>5392</v>
      </c>
      <c r="K144" s="4" t="s">
        <v>5393</v>
      </c>
      <c r="L144" s="4" t="s">
        <v>5394</v>
      </c>
      <c r="M144" s="4" t="s">
        <v>5395</v>
      </c>
      <c r="N144" s="11" t="s">
        <v>5396</v>
      </c>
      <c r="O144" s="4" t="s">
        <v>5844</v>
      </c>
      <c r="P144" s="4" t="s">
        <v>3</v>
      </c>
      <c r="Q144" s="11" t="s">
        <v>5397</v>
      </c>
      <c r="R144" s="4" t="s">
        <v>85</v>
      </c>
      <c r="S144" s="4">
        <v>35</v>
      </c>
      <c r="T144" s="4">
        <v>4</v>
      </c>
    </row>
    <row r="145" spans="1:20">
      <c r="A145" s="4" t="s">
        <v>5957</v>
      </c>
      <c r="B145" s="4" t="s">
        <v>5958</v>
      </c>
      <c r="C145" s="4" t="s">
        <v>5959</v>
      </c>
      <c r="D145" s="4">
        <v>800001</v>
      </c>
      <c r="E145" s="4" t="s">
        <v>5377</v>
      </c>
      <c r="F145" s="4" t="s">
        <v>5847</v>
      </c>
      <c r="G145" s="11" t="s">
        <v>5848</v>
      </c>
      <c r="H145" s="12">
        <v>601177</v>
      </c>
      <c r="I145" s="12">
        <v>601177</v>
      </c>
      <c r="J145" s="4" t="s">
        <v>5392</v>
      </c>
      <c r="K145" s="4" t="s">
        <v>5393</v>
      </c>
      <c r="L145" s="4" t="s">
        <v>5394</v>
      </c>
      <c r="M145" s="4" t="s">
        <v>5395</v>
      </c>
      <c r="N145" s="11" t="s">
        <v>5396</v>
      </c>
      <c r="O145" s="4" t="s">
        <v>5844</v>
      </c>
      <c r="P145" s="4" t="s">
        <v>3</v>
      </c>
      <c r="Q145" s="11" t="s">
        <v>5397</v>
      </c>
      <c r="R145" s="4" t="s">
        <v>55</v>
      </c>
      <c r="S145" s="4">
        <v>10</v>
      </c>
      <c r="T145" s="4">
        <v>1</v>
      </c>
    </row>
    <row r="146" spans="1:20">
      <c r="A146" s="4" t="s">
        <v>5960</v>
      </c>
      <c r="B146" s="4" t="s">
        <v>5961</v>
      </c>
      <c r="C146" s="4" t="s">
        <v>5962</v>
      </c>
      <c r="D146" s="4">
        <v>800001</v>
      </c>
      <c r="E146" s="4" t="s">
        <v>5377</v>
      </c>
      <c r="F146" s="4" t="s">
        <v>5847</v>
      </c>
      <c r="G146" s="11" t="s">
        <v>5848</v>
      </c>
      <c r="H146" s="12">
        <v>601177</v>
      </c>
      <c r="I146" s="12">
        <v>601177</v>
      </c>
      <c r="J146" s="4" t="s">
        <v>5392</v>
      </c>
      <c r="K146" s="4" t="s">
        <v>5393</v>
      </c>
      <c r="L146" s="4" t="s">
        <v>5394</v>
      </c>
      <c r="M146" s="4" t="s">
        <v>5395</v>
      </c>
      <c r="N146" s="11" t="s">
        <v>5396</v>
      </c>
      <c r="O146" s="4" t="s">
        <v>5844</v>
      </c>
      <c r="P146" s="4" t="s">
        <v>3</v>
      </c>
      <c r="Q146" s="11" t="s">
        <v>5397</v>
      </c>
      <c r="R146" s="4" t="s">
        <v>294</v>
      </c>
      <c r="S146" s="4">
        <v>50</v>
      </c>
      <c r="T146" s="4">
        <v>4</v>
      </c>
    </row>
    <row r="147" spans="1:20">
      <c r="A147" s="4" t="s">
        <v>5963</v>
      </c>
      <c r="B147" s="4" t="s">
        <v>5964</v>
      </c>
      <c r="C147" s="4" t="s">
        <v>5965</v>
      </c>
      <c r="D147" s="4">
        <v>800001</v>
      </c>
      <c r="E147" s="4" t="s">
        <v>5377</v>
      </c>
      <c r="F147" s="4" t="s">
        <v>5847</v>
      </c>
      <c r="G147" s="11" t="s">
        <v>5848</v>
      </c>
      <c r="H147" s="12">
        <v>601177</v>
      </c>
      <c r="I147" s="12">
        <v>601177</v>
      </c>
      <c r="J147" s="4" t="s">
        <v>5392</v>
      </c>
      <c r="K147" s="4" t="s">
        <v>5393</v>
      </c>
      <c r="L147" s="4" t="s">
        <v>5394</v>
      </c>
      <c r="M147" s="4" t="s">
        <v>5395</v>
      </c>
      <c r="N147" s="11" t="s">
        <v>5396</v>
      </c>
      <c r="O147" s="4" t="s">
        <v>5844</v>
      </c>
      <c r="P147" s="4" t="s">
        <v>3</v>
      </c>
      <c r="Q147" s="11" t="s">
        <v>5397</v>
      </c>
      <c r="R147" s="4" t="s">
        <v>85</v>
      </c>
      <c r="S147" s="4">
        <v>35</v>
      </c>
      <c r="T147" s="4">
        <v>4</v>
      </c>
    </row>
    <row r="148" spans="1:20">
      <c r="A148" s="4" t="s">
        <v>5966</v>
      </c>
      <c r="B148" s="4" t="s">
        <v>5967</v>
      </c>
      <c r="C148" s="4" t="s">
        <v>5968</v>
      </c>
      <c r="D148" s="4">
        <v>800001</v>
      </c>
      <c r="E148" s="4" t="s">
        <v>5377</v>
      </c>
      <c r="F148" s="4" t="s">
        <v>5847</v>
      </c>
      <c r="G148" s="11" t="s">
        <v>5848</v>
      </c>
      <c r="H148" s="12">
        <v>601177</v>
      </c>
      <c r="I148" s="12">
        <v>601177</v>
      </c>
      <c r="J148" s="4" t="s">
        <v>5392</v>
      </c>
      <c r="K148" s="4" t="s">
        <v>5393</v>
      </c>
      <c r="L148" s="4" t="s">
        <v>5394</v>
      </c>
      <c r="M148" s="4" t="s">
        <v>5395</v>
      </c>
      <c r="N148" s="11" t="s">
        <v>5396</v>
      </c>
      <c r="O148" s="4" t="s">
        <v>5844</v>
      </c>
      <c r="P148" s="4" t="s">
        <v>3</v>
      </c>
      <c r="Q148" s="11" t="s">
        <v>5397</v>
      </c>
      <c r="R148" s="4" t="s">
        <v>294</v>
      </c>
      <c r="S148" s="4">
        <v>55</v>
      </c>
      <c r="T148" s="4">
        <v>4</v>
      </c>
    </row>
    <row r="149" spans="1:20">
      <c r="A149" s="4" t="s">
        <v>5969</v>
      </c>
      <c r="B149" s="4" t="s">
        <v>5970</v>
      </c>
      <c r="C149" s="4" t="s">
        <v>5971</v>
      </c>
      <c r="D149" s="4">
        <v>800001</v>
      </c>
      <c r="E149" s="14" t="s">
        <v>5972</v>
      </c>
      <c r="F149" s="4" t="s">
        <v>5847</v>
      </c>
      <c r="G149" s="11" t="s">
        <v>5848</v>
      </c>
      <c r="H149" s="12">
        <v>601177</v>
      </c>
      <c r="I149" s="12">
        <v>601177</v>
      </c>
      <c r="J149" s="4" t="s">
        <v>5392</v>
      </c>
      <c r="K149" s="4" t="s">
        <v>5393</v>
      </c>
      <c r="L149" s="4" t="s">
        <v>5394</v>
      </c>
      <c r="M149" s="4" t="s">
        <v>5395</v>
      </c>
      <c r="N149" s="11" t="s">
        <v>5396</v>
      </c>
      <c r="O149" s="4" t="s">
        <v>5844</v>
      </c>
      <c r="P149" s="4" t="s">
        <v>3</v>
      </c>
      <c r="Q149" s="11" t="s">
        <v>5397</v>
      </c>
      <c r="R149" s="4" t="s">
        <v>55</v>
      </c>
      <c r="S149" s="4">
        <v>15</v>
      </c>
      <c r="T149" s="4">
        <v>2</v>
      </c>
    </row>
    <row r="150" spans="1:20">
      <c r="A150" s="4" t="s">
        <v>5973</v>
      </c>
      <c r="B150" s="4" t="s">
        <v>5974</v>
      </c>
      <c r="C150" s="4" t="s">
        <v>5975</v>
      </c>
      <c r="D150" s="4">
        <v>800001</v>
      </c>
      <c r="E150" s="14" t="s">
        <v>5976</v>
      </c>
      <c r="F150" s="4" t="s">
        <v>5847</v>
      </c>
      <c r="G150" s="11" t="s">
        <v>5848</v>
      </c>
      <c r="H150" s="12">
        <v>601177</v>
      </c>
      <c r="I150" s="12">
        <v>601177</v>
      </c>
      <c r="J150" s="4" t="s">
        <v>5392</v>
      </c>
      <c r="K150" s="4" t="s">
        <v>5393</v>
      </c>
      <c r="L150" s="4" t="s">
        <v>5394</v>
      </c>
      <c r="M150" s="4" t="s">
        <v>5395</v>
      </c>
      <c r="N150" s="11" t="s">
        <v>5396</v>
      </c>
      <c r="O150" s="4" t="s">
        <v>5844</v>
      </c>
      <c r="P150" s="4" t="s">
        <v>3</v>
      </c>
      <c r="Q150" s="11" t="s">
        <v>5397</v>
      </c>
      <c r="R150" s="4" t="s">
        <v>55</v>
      </c>
      <c r="S150" s="4">
        <v>5</v>
      </c>
      <c r="T150" s="4">
        <v>1</v>
      </c>
    </row>
    <row r="151" spans="1:20">
      <c r="A151" s="4" t="s">
        <v>5977</v>
      </c>
      <c r="B151" s="4" t="s">
        <v>5978</v>
      </c>
      <c r="C151" s="4" t="s">
        <v>5979</v>
      </c>
      <c r="D151" s="4">
        <v>800001</v>
      </c>
      <c r="E151" s="14" t="s">
        <v>5980</v>
      </c>
      <c r="F151" s="4" t="s">
        <v>5847</v>
      </c>
      <c r="G151" s="11" t="s">
        <v>5848</v>
      </c>
      <c r="H151" s="12">
        <v>601177</v>
      </c>
      <c r="I151" s="12">
        <v>601177</v>
      </c>
      <c r="J151" s="4" t="s">
        <v>5392</v>
      </c>
      <c r="K151" s="4" t="s">
        <v>5393</v>
      </c>
      <c r="L151" s="4" t="s">
        <v>5394</v>
      </c>
      <c r="M151" s="4" t="s">
        <v>5395</v>
      </c>
      <c r="N151" s="11" t="s">
        <v>5396</v>
      </c>
      <c r="O151" s="4" t="s">
        <v>5844</v>
      </c>
      <c r="P151" s="4" t="s">
        <v>3</v>
      </c>
      <c r="Q151" s="11" t="s">
        <v>5397</v>
      </c>
      <c r="R151" s="4" t="s">
        <v>55</v>
      </c>
      <c r="S151" s="4">
        <v>8</v>
      </c>
      <c r="T151" s="4">
        <v>1</v>
      </c>
    </row>
    <row r="152" spans="1:20">
      <c r="A152" s="4" t="s">
        <v>5981</v>
      </c>
      <c r="B152" s="4" t="s">
        <v>5982</v>
      </c>
      <c r="C152" s="4" t="s">
        <v>5983</v>
      </c>
      <c r="D152" s="4">
        <v>800001</v>
      </c>
      <c r="E152" s="14" t="s">
        <v>5984</v>
      </c>
      <c r="F152" s="4" t="s">
        <v>5847</v>
      </c>
      <c r="G152" s="11" t="s">
        <v>5848</v>
      </c>
      <c r="H152" s="12">
        <v>601177</v>
      </c>
      <c r="I152" s="12">
        <v>601177</v>
      </c>
      <c r="J152" s="4" t="s">
        <v>5392</v>
      </c>
      <c r="K152" s="4" t="s">
        <v>5393</v>
      </c>
      <c r="L152" s="4" t="s">
        <v>5394</v>
      </c>
      <c r="M152" s="4" t="s">
        <v>5395</v>
      </c>
      <c r="N152" s="11" t="s">
        <v>5396</v>
      </c>
      <c r="O152" s="4" t="s">
        <v>5844</v>
      </c>
      <c r="P152" s="4" t="s">
        <v>3</v>
      </c>
      <c r="Q152" s="11" t="s">
        <v>5397</v>
      </c>
      <c r="R152" s="4" t="s">
        <v>55</v>
      </c>
      <c r="S152" s="4">
        <v>7</v>
      </c>
      <c r="T152" s="4">
        <v>1</v>
      </c>
    </row>
    <row r="153" spans="1:20">
      <c r="A153" s="4" t="s">
        <v>5985</v>
      </c>
      <c r="B153" s="4" t="s">
        <v>5986</v>
      </c>
      <c r="C153" s="4" t="s">
        <v>5965</v>
      </c>
      <c r="D153" s="4">
        <v>800001</v>
      </c>
      <c r="E153" s="14" t="s">
        <v>5987</v>
      </c>
      <c r="F153" s="4" t="s">
        <v>5847</v>
      </c>
      <c r="G153" s="11" t="s">
        <v>5848</v>
      </c>
      <c r="H153" s="12">
        <v>601177</v>
      </c>
      <c r="I153" s="12">
        <v>601177</v>
      </c>
      <c r="J153" s="4" t="s">
        <v>5392</v>
      </c>
      <c r="K153" s="4" t="s">
        <v>5393</v>
      </c>
      <c r="L153" s="4" t="s">
        <v>5394</v>
      </c>
      <c r="M153" s="4" t="s">
        <v>5395</v>
      </c>
      <c r="N153" s="11" t="s">
        <v>5396</v>
      </c>
      <c r="O153" s="4" t="s">
        <v>5844</v>
      </c>
      <c r="P153" s="4" t="s">
        <v>3</v>
      </c>
      <c r="Q153" s="11" t="s">
        <v>5397</v>
      </c>
      <c r="R153" s="4" t="s">
        <v>85</v>
      </c>
      <c r="S153" s="4">
        <v>35</v>
      </c>
      <c r="T153" s="4">
        <v>4</v>
      </c>
    </row>
    <row r="154" spans="1:20">
      <c r="A154" s="4" t="s">
        <v>5988</v>
      </c>
      <c r="B154" s="4" t="s">
        <v>5989</v>
      </c>
      <c r="C154" s="4" t="s">
        <v>5990</v>
      </c>
      <c r="D154" s="4">
        <v>800001</v>
      </c>
      <c r="E154" s="14" t="s">
        <v>5991</v>
      </c>
      <c r="F154" s="4" t="s">
        <v>5847</v>
      </c>
      <c r="G154" s="11" t="s">
        <v>5848</v>
      </c>
      <c r="H154" s="12">
        <v>601177</v>
      </c>
      <c r="I154" s="12">
        <v>601177</v>
      </c>
      <c r="J154" s="4" t="s">
        <v>5392</v>
      </c>
      <c r="K154" s="4" t="s">
        <v>5393</v>
      </c>
      <c r="L154" s="4" t="s">
        <v>5394</v>
      </c>
      <c r="M154" s="4" t="s">
        <v>5395</v>
      </c>
      <c r="N154" s="11" t="s">
        <v>5396</v>
      </c>
      <c r="O154" s="4" t="s">
        <v>5844</v>
      </c>
      <c r="P154" s="4" t="s">
        <v>3</v>
      </c>
      <c r="Q154" s="11" t="s">
        <v>5397</v>
      </c>
      <c r="R154" s="4" t="s">
        <v>85</v>
      </c>
      <c r="S154" s="4">
        <v>25</v>
      </c>
      <c r="T154" s="4">
        <v>2</v>
      </c>
    </row>
    <row r="155" spans="1:20">
      <c r="A155" s="4" t="s">
        <v>5992</v>
      </c>
      <c r="B155" s="4" t="s">
        <v>5993</v>
      </c>
      <c r="C155" s="4" t="s">
        <v>5994</v>
      </c>
      <c r="D155" s="4">
        <v>800001</v>
      </c>
      <c r="E155" s="14" t="s">
        <v>5995</v>
      </c>
      <c r="F155" s="4" t="s">
        <v>5847</v>
      </c>
      <c r="G155" s="11" t="s">
        <v>5848</v>
      </c>
      <c r="H155" s="12">
        <v>601177</v>
      </c>
      <c r="I155" s="12">
        <v>601177</v>
      </c>
      <c r="J155" s="4" t="s">
        <v>5392</v>
      </c>
      <c r="K155" s="4" t="s">
        <v>5393</v>
      </c>
      <c r="L155" s="4" t="s">
        <v>5394</v>
      </c>
      <c r="M155" s="4" t="s">
        <v>5395</v>
      </c>
      <c r="N155" s="11" t="s">
        <v>5396</v>
      </c>
      <c r="O155" s="4" t="s">
        <v>5844</v>
      </c>
      <c r="P155" s="4" t="s">
        <v>3</v>
      </c>
      <c r="Q155" s="11" t="s">
        <v>5397</v>
      </c>
      <c r="R155" s="4" t="s">
        <v>55</v>
      </c>
      <c r="S155" s="4">
        <v>10</v>
      </c>
      <c r="T155" s="4">
        <v>1</v>
      </c>
    </row>
    <row r="156" spans="1:20">
      <c r="A156" s="4" t="s">
        <v>5996</v>
      </c>
      <c r="B156" s="4" t="s">
        <v>5997</v>
      </c>
      <c r="C156" s="4" t="s">
        <v>5998</v>
      </c>
      <c r="D156" s="4">
        <v>800001</v>
      </c>
      <c r="E156" s="14" t="s">
        <v>5999</v>
      </c>
      <c r="F156" s="4" t="s">
        <v>5847</v>
      </c>
      <c r="G156" s="11" t="s">
        <v>5848</v>
      </c>
      <c r="H156" s="12">
        <v>601177</v>
      </c>
      <c r="I156" s="12">
        <v>601177</v>
      </c>
      <c r="J156" s="4" t="s">
        <v>5392</v>
      </c>
      <c r="K156" s="4" t="s">
        <v>5393</v>
      </c>
      <c r="L156" s="4" t="s">
        <v>5394</v>
      </c>
      <c r="M156" s="4" t="s">
        <v>5395</v>
      </c>
      <c r="N156" s="11" t="s">
        <v>5396</v>
      </c>
      <c r="O156" s="4" t="s">
        <v>5844</v>
      </c>
      <c r="P156" s="4" t="s">
        <v>3</v>
      </c>
      <c r="Q156" s="11" t="s">
        <v>5397</v>
      </c>
      <c r="R156" s="4" t="s">
        <v>55</v>
      </c>
      <c r="S156" s="4">
        <v>15</v>
      </c>
      <c r="T156" s="4">
        <v>1</v>
      </c>
    </row>
    <row r="157" spans="1:20">
      <c r="A157" s="4" t="s">
        <v>6000</v>
      </c>
      <c r="B157" s="4" t="s">
        <v>6001</v>
      </c>
      <c r="C157" s="4" t="s">
        <v>6002</v>
      </c>
      <c r="D157" s="4">
        <v>800001</v>
      </c>
      <c r="E157" s="14" t="s">
        <v>6003</v>
      </c>
      <c r="F157" s="4" t="s">
        <v>5847</v>
      </c>
      <c r="G157" s="11" t="s">
        <v>5848</v>
      </c>
      <c r="H157" s="12">
        <v>601177</v>
      </c>
      <c r="I157" s="12">
        <v>601177</v>
      </c>
      <c r="J157" s="4" t="s">
        <v>5392</v>
      </c>
      <c r="K157" s="4" t="s">
        <v>5393</v>
      </c>
      <c r="L157" s="4" t="s">
        <v>5394</v>
      </c>
      <c r="M157" s="4" t="s">
        <v>5395</v>
      </c>
      <c r="N157" s="11" t="s">
        <v>5396</v>
      </c>
      <c r="O157" s="4" t="s">
        <v>5844</v>
      </c>
      <c r="P157" s="4" t="s">
        <v>3</v>
      </c>
      <c r="Q157" s="11" t="s">
        <v>5397</v>
      </c>
      <c r="R157" s="4" t="s">
        <v>85</v>
      </c>
      <c r="S157" s="4">
        <v>25</v>
      </c>
      <c r="T157" s="4">
        <v>2</v>
      </c>
    </row>
    <row r="158" spans="1:20">
      <c r="A158" s="4" t="s">
        <v>6004</v>
      </c>
      <c r="B158" s="4" t="s">
        <v>6005</v>
      </c>
      <c r="C158" s="4" t="s">
        <v>6006</v>
      </c>
      <c r="D158" s="4">
        <v>800020</v>
      </c>
      <c r="E158" s="14" t="s">
        <v>6007</v>
      </c>
      <c r="F158" s="4" t="s">
        <v>5847</v>
      </c>
      <c r="G158" s="11" t="s">
        <v>5848</v>
      </c>
      <c r="H158" s="12">
        <v>601177</v>
      </c>
      <c r="I158" s="12">
        <v>601177</v>
      </c>
      <c r="J158" s="4" t="s">
        <v>5392</v>
      </c>
      <c r="K158" s="4" t="s">
        <v>5393</v>
      </c>
      <c r="L158" s="4" t="s">
        <v>5394</v>
      </c>
      <c r="M158" s="4" t="s">
        <v>5395</v>
      </c>
      <c r="N158" s="11" t="s">
        <v>5396</v>
      </c>
      <c r="O158" s="4" t="s">
        <v>5844</v>
      </c>
      <c r="P158" s="4" t="s">
        <v>3</v>
      </c>
      <c r="Q158" s="11" t="s">
        <v>5397</v>
      </c>
      <c r="R158" s="4" t="s">
        <v>85</v>
      </c>
      <c r="S158" s="4">
        <v>40</v>
      </c>
      <c r="T158" s="4">
        <v>4</v>
      </c>
    </row>
    <row r="159" spans="1:20">
      <c r="A159" s="4" t="s">
        <v>6008</v>
      </c>
      <c r="B159" s="4" t="s">
        <v>6009</v>
      </c>
      <c r="C159" s="4" t="s">
        <v>6011</v>
      </c>
      <c r="D159" s="4">
        <v>803101</v>
      </c>
      <c r="E159" s="4" t="s">
        <v>6012</v>
      </c>
      <c r="F159" s="4" t="s">
        <v>5847</v>
      </c>
      <c r="G159" s="11" t="s">
        <v>5848</v>
      </c>
      <c r="H159" s="19">
        <v>601177</v>
      </c>
      <c r="I159" s="19">
        <v>601177</v>
      </c>
      <c r="J159" s="4" t="s">
        <v>5392</v>
      </c>
      <c r="K159" s="4" t="s">
        <v>5393</v>
      </c>
      <c r="L159" s="4" t="s">
        <v>5394</v>
      </c>
      <c r="M159" s="4" t="s">
        <v>5395</v>
      </c>
      <c r="N159" s="11" t="s">
        <v>5396</v>
      </c>
      <c r="O159" s="4" t="s">
        <v>6010</v>
      </c>
      <c r="P159" s="4" t="s">
        <v>3</v>
      </c>
      <c r="Q159" s="11" t="s">
        <v>5397</v>
      </c>
      <c r="R159" s="4" t="s">
        <v>55</v>
      </c>
      <c r="S159" s="4">
        <v>10</v>
      </c>
      <c r="T159" s="20">
        <v>1</v>
      </c>
    </row>
    <row r="160" spans="1:20">
      <c r="A160" s="4" t="s">
        <v>6013</v>
      </c>
      <c r="B160" s="4" t="s">
        <v>6014</v>
      </c>
      <c r="C160" s="4" t="s">
        <v>6016</v>
      </c>
      <c r="D160" s="4">
        <v>823001</v>
      </c>
      <c r="E160" s="4" t="s">
        <v>6017</v>
      </c>
      <c r="F160" s="4" t="s">
        <v>5847</v>
      </c>
      <c r="G160" s="11" t="s">
        <v>5848</v>
      </c>
      <c r="H160" s="19">
        <v>601177</v>
      </c>
      <c r="I160" s="19">
        <v>601177</v>
      </c>
      <c r="J160" s="4" t="s">
        <v>5392</v>
      </c>
      <c r="K160" s="4" t="s">
        <v>5393</v>
      </c>
      <c r="L160" s="4" t="s">
        <v>5394</v>
      </c>
      <c r="M160" s="4" t="s">
        <v>5395</v>
      </c>
      <c r="N160" s="11" t="s">
        <v>5396</v>
      </c>
      <c r="O160" s="4" t="s">
        <v>6015</v>
      </c>
      <c r="P160" s="4" t="s">
        <v>3</v>
      </c>
      <c r="Q160" s="11" t="s">
        <v>5397</v>
      </c>
      <c r="R160" s="4" t="s">
        <v>55</v>
      </c>
      <c r="S160" s="4">
        <v>15</v>
      </c>
      <c r="T160" s="20">
        <v>2</v>
      </c>
    </row>
    <row r="161" spans="1:20">
      <c r="A161" s="4" t="s">
        <v>6018</v>
      </c>
      <c r="B161" s="4" t="s">
        <v>6019</v>
      </c>
      <c r="C161" s="4" t="s">
        <v>6021</v>
      </c>
      <c r="D161" s="4">
        <v>821115</v>
      </c>
      <c r="E161" s="4" t="s">
        <v>6022</v>
      </c>
      <c r="F161" s="4" t="s">
        <v>5847</v>
      </c>
      <c r="G161" s="11" t="s">
        <v>5848</v>
      </c>
      <c r="H161" s="19">
        <v>601177</v>
      </c>
      <c r="I161" s="19">
        <v>601177</v>
      </c>
      <c r="J161" s="4" t="s">
        <v>5392</v>
      </c>
      <c r="K161" s="4" t="s">
        <v>5393</v>
      </c>
      <c r="L161" s="4" t="s">
        <v>5394</v>
      </c>
      <c r="M161" s="4" t="s">
        <v>5395</v>
      </c>
      <c r="N161" s="11" t="s">
        <v>5396</v>
      </c>
      <c r="O161" s="4" t="s">
        <v>6020</v>
      </c>
      <c r="P161" s="4" t="s">
        <v>3</v>
      </c>
      <c r="Q161" s="11" t="s">
        <v>5397</v>
      </c>
      <c r="R161" s="4" t="s">
        <v>77</v>
      </c>
      <c r="S161" s="4">
        <v>3</v>
      </c>
      <c r="T161" s="20">
        <v>1</v>
      </c>
    </row>
    <row r="162" spans="1:20">
      <c r="A162" s="4" t="s">
        <v>6023</v>
      </c>
      <c r="B162" s="4" t="s">
        <v>6024</v>
      </c>
      <c r="C162" s="4" t="s">
        <v>6026</v>
      </c>
      <c r="D162" s="4">
        <v>821307</v>
      </c>
      <c r="E162" s="4" t="s">
        <v>6027</v>
      </c>
      <c r="F162" s="4" t="s">
        <v>5847</v>
      </c>
      <c r="G162" s="11" t="s">
        <v>5848</v>
      </c>
      <c r="H162" s="19">
        <v>601177</v>
      </c>
      <c r="I162" s="19">
        <v>601177</v>
      </c>
      <c r="J162" s="4" t="s">
        <v>5392</v>
      </c>
      <c r="K162" s="4" t="s">
        <v>5393</v>
      </c>
      <c r="L162" s="4" t="s">
        <v>5394</v>
      </c>
      <c r="M162" s="4" t="s">
        <v>5395</v>
      </c>
      <c r="N162" s="11" t="s">
        <v>5396</v>
      </c>
      <c r="O162" s="4" t="s">
        <v>6025</v>
      </c>
      <c r="P162" s="4" t="s">
        <v>3</v>
      </c>
      <c r="Q162" s="11" t="s">
        <v>5397</v>
      </c>
      <c r="R162" s="4" t="s">
        <v>55</v>
      </c>
      <c r="S162" s="4">
        <v>5</v>
      </c>
      <c r="T162" s="20">
        <v>1</v>
      </c>
    </row>
    <row r="163" spans="1:20">
      <c r="A163" s="4" t="s">
        <v>6028</v>
      </c>
      <c r="B163" s="4" t="s">
        <v>5443</v>
      </c>
      <c r="C163" s="4" t="s">
        <v>6029</v>
      </c>
      <c r="D163" s="4">
        <v>823001</v>
      </c>
      <c r="E163" s="4" t="s">
        <v>6030</v>
      </c>
      <c r="F163" s="4" t="s">
        <v>5847</v>
      </c>
      <c r="G163" s="11" t="s">
        <v>5848</v>
      </c>
      <c r="H163" s="19">
        <v>601177</v>
      </c>
      <c r="I163" s="19">
        <v>601177</v>
      </c>
      <c r="J163" s="4" t="s">
        <v>5392</v>
      </c>
      <c r="K163" s="4" t="s">
        <v>5393</v>
      </c>
      <c r="L163" s="4" t="s">
        <v>5394</v>
      </c>
      <c r="M163" s="4" t="s">
        <v>5395</v>
      </c>
      <c r="N163" s="11" t="s">
        <v>5396</v>
      </c>
      <c r="O163" s="4" t="s">
        <v>6015</v>
      </c>
      <c r="P163" s="4" t="s">
        <v>3</v>
      </c>
      <c r="Q163" s="11" t="s">
        <v>5397</v>
      </c>
      <c r="R163" s="4" t="s">
        <v>55</v>
      </c>
      <c r="S163" s="4">
        <v>10</v>
      </c>
      <c r="T163" s="20">
        <v>2</v>
      </c>
    </row>
    <row r="164" spans="1:20">
      <c r="A164" s="4" t="s">
        <v>6031</v>
      </c>
      <c r="B164" s="4" t="s">
        <v>6032</v>
      </c>
      <c r="C164" s="4" t="s">
        <v>6034</v>
      </c>
      <c r="D164" s="4">
        <v>802212</v>
      </c>
      <c r="E164" s="4" t="s">
        <v>6035</v>
      </c>
      <c r="F164" s="4" t="s">
        <v>5847</v>
      </c>
      <c r="G164" s="11" t="s">
        <v>5848</v>
      </c>
      <c r="H164" s="19">
        <v>601177</v>
      </c>
      <c r="I164" s="19">
        <v>601177</v>
      </c>
      <c r="J164" s="4" t="s">
        <v>5392</v>
      </c>
      <c r="K164" s="4" t="s">
        <v>5393</v>
      </c>
      <c r="L164" s="4" t="s">
        <v>5394</v>
      </c>
      <c r="M164" s="4" t="s">
        <v>5395</v>
      </c>
      <c r="N164" s="11" t="s">
        <v>5396</v>
      </c>
      <c r="O164" s="4" t="s">
        <v>6033</v>
      </c>
      <c r="P164" s="4" t="s">
        <v>3</v>
      </c>
      <c r="Q164" s="11" t="s">
        <v>5397</v>
      </c>
      <c r="R164" s="4" t="s">
        <v>55</v>
      </c>
      <c r="S164" s="4">
        <v>5</v>
      </c>
      <c r="T164" s="20">
        <v>1</v>
      </c>
    </row>
    <row r="165" spans="1:20">
      <c r="A165" s="4" t="s">
        <v>6036</v>
      </c>
      <c r="B165" s="4" t="s">
        <v>6037</v>
      </c>
      <c r="C165" s="4" t="s">
        <v>6038</v>
      </c>
      <c r="D165" s="4">
        <v>823001</v>
      </c>
      <c r="E165" s="4" t="s">
        <v>6039</v>
      </c>
      <c r="F165" s="4" t="s">
        <v>5847</v>
      </c>
      <c r="G165" s="11" t="s">
        <v>5848</v>
      </c>
      <c r="H165" s="19">
        <v>601177</v>
      </c>
      <c r="I165" s="19">
        <v>601177</v>
      </c>
      <c r="J165" s="4" t="s">
        <v>5392</v>
      </c>
      <c r="K165" s="4" t="s">
        <v>5393</v>
      </c>
      <c r="L165" s="4" t="s">
        <v>5394</v>
      </c>
      <c r="M165" s="4" t="s">
        <v>5395</v>
      </c>
      <c r="N165" s="11" t="s">
        <v>5396</v>
      </c>
      <c r="O165" s="4" t="s">
        <v>6015</v>
      </c>
      <c r="P165" s="4" t="s">
        <v>3</v>
      </c>
      <c r="Q165" s="11" t="s">
        <v>5397</v>
      </c>
      <c r="R165" s="4" t="s">
        <v>55</v>
      </c>
      <c r="S165" s="4">
        <v>15</v>
      </c>
      <c r="T165" s="20">
        <v>2</v>
      </c>
    </row>
    <row r="166" spans="1:20">
      <c r="A166" s="4" t="s">
        <v>6040</v>
      </c>
      <c r="B166" s="4" t="s">
        <v>6041</v>
      </c>
      <c r="C166" s="4" t="s">
        <v>6042</v>
      </c>
      <c r="D166" s="4">
        <v>821115</v>
      </c>
      <c r="E166" s="4" t="s">
        <v>6043</v>
      </c>
      <c r="F166" s="4" t="s">
        <v>5847</v>
      </c>
      <c r="G166" s="11" t="s">
        <v>5848</v>
      </c>
      <c r="H166" s="19">
        <v>601177</v>
      </c>
      <c r="I166" s="19">
        <v>601177</v>
      </c>
      <c r="J166" s="4" t="s">
        <v>5392</v>
      </c>
      <c r="K166" s="4" t="s">
        <v>5393</v>
      </c>
      <c r="L166" s="4" t="s">
        <v>5394</v>
      </c>
      <c r="M166" s="4" t="s">
        <v>5395</v>
      </c>
      <c r="N166" s="11" t="s">
        <v>5396</v>
      </c>
      <c r="O166" s="4" t="s">
        <v>6020</v>
      </c>
      <c r="P166" s="4" t="s">
        <v>3</v>
      </c>
      <c r="Q166" s="11" t="s">
        <v>5397</v>
      </c>
      <c r="R166" s="4" t="s">
        <v>55</v>
      </c>
      <c r="S166" s="4">
        <v>5</v>
      </c>
      <c r="T166" s="20">
        <v>1</v>
      </c>
    </row>
    <row r="167" spans="1:20">
      <c r="A167" s="4" t="s">
        <v>6044</v>
      </c>
      <c r="B167" s="4" t="s">
        <v>6045</v>
      </c>
      <c r="C167" s="4" t="s">
        <v>6046</v>
      </c>
      <c r="D167" s="4">
        <v>802212</v>
      </c>
      <c r="E167" s="4" t="s">
        <v>6047</v>
      </c>
      <c r="F167" s="4" t="s">
        <v>5847</v>
      </c>
      <c r="G167" s="11" t="s">
        <v>5848</v>
      </c>
      <c r="H167" s="19">
        <v>601177</v>
      </c>
      <c r="I167" s="19">
        <v>601177</v>
      </c>
      <c r="J167" s="4" t="s">
        <v>5392</v>
      </c>
      <c r="K167" s="4" t="s">
        <v>5393</v>
      </c>
      <c r="L167" s="4" t="s">
        <v>5394</v>
      </c>
      <c r="M167" s="4" t="s">
        <v>5395</v>
      </c>
      <c r="N167" s="11" t="s">
        <v>5396</v>
      </c>
      <c r="O167" s="4" t="s">
        <v>6033</v>
      </c>
      <c r="P167" s="4" t="s">
        <v>3</v>
      </c>
      <c r="Q167" s="11" t="s">
        <v>5397</v>
      </c>
      <c r="R167" s="4" t="s">
        <v>55</v>
      </c>
      <c r="S167" s="4">
        <v>10</v>
      </c>
      <c r="T167" s="20">
        <v>1</v>
      </c>
    </row>
    <row r="168" spans="1:20">
      <c r="A168" s="4" t="s">
        <v>6048</v>
      </c>
      <c r="B168" s="4" t="s">
        <v>6049</v>
      </c>
      <c r="C168" s="4" t="s">
        <v>6051</v>
      </c>
      <c r="D168" s="4">
        <v>804408</v>
      </c>
      <c r="E168" s="4" t="s">
        <v>6052</v>
      </c>
      <c r="F168" s="4" t="s">
        <v>5847</v>
      </c>
      <c r="G168" s="11" t="s">
        <v>5848</v>
      </c>
      <c r="H168" s="19">
        <v>601177</v>
      </c>
      <c r="I168" s="19">
        <v>601177</v>
      </c>
      <c r="J168" s="4" t="s">
        <v>5392</v>
      </c>
      <c r="K168" s="4" t="s">
        <v>5393</v>
      </c>
      <c r="L168" s="4" t="s">
        <v>5394</v>
      </c>
      <c r="M168" s="4" t="s">
        <v>5395</v>
      </c>
      <c r="N168" s="11" t="s">
        <v>5396</v>
      </c>
      <c r="O168" s="4" t="s">
        <v>6050</v>
      </c>
      <c r="P168" s="4" t="s">
        <v>3</v>
      </c>
      <c r="Q168" s="11" t="s">
        <v>5397</v>
      </c>
      <c r="R168" s="4" t="s">
        <v>85</v>
      </c>
      <c r="S168" s="4">
        <v>20</v>
      </c>
      <c r="T168" s="20">
        <v>2</v>
      </c>
    </row>
    <row r="169" spans="1:20">
      <c r="A169" s="4" t="s">
        <v>6053</v>
      </c>
      <c r="B169" s="4" t="s">
        <v>5967</v>
      </c>
      <c r="C169" s="4" t="s">
        <v>6055</v>
      </c>
      <c r="D169" s="4">
        <v>824101</v>
      </c>
      <c r="E169" s="4" t="s">
        <v>6056</v>
      </c>
      <c r="F169" s="4" t="s">
        <v>5847</v>
      </c>
      <c r="G169" s="11" t="s">
        <v>5848</v>
      </c>
      <c r="H169" s="19">
        <v>601177</v>
      </c>
      <c r="I169" s="19">
        <v>601177</v>
      </c>
      <c r="J169" s="4" t="s">
        <v>5392</v>
      </c>
      <c r="K169" s="4" t="s">
        <v>5393</v>
      </c>
      <c r="L169" s="4" t="s">
        <v>5394</v>
      </c>
      <c r="M169" s="4" t="s">
        <v>5395</v>
      </c>
      <c r="N169" s="11" t="s">
        <v>5396</v>
      </c>
      <c r="O169" s="4" t="s">
        <v>6054</v>
      </c>
      <c r="P169" s="4" t="s">
        <v>3</v>
      </c>
      <c r="Q169" s="11" t="s">
        <v>5397</v>
      </c>
      <c r="R169" s="4" t="s">
        <v>85</v>
      </c>
      <c r="S169" s="4">
        <v>25</v>
      </c>
      <c r="T169" s="20">
        <v>1</v>
      </c>
    </row>
    <row r="170" spans="1:20">
      <c r="A170" s="4" t="s">
        <v>6057</v>
      </c>
      <c r="B170" s="4" t="s">
        <v>6058</v>
      </c>
      <c r="C170" s="4" t="s">
        <v>6059</v>
      </c>
      <c r="D170" s="4">
        <v>824101</v>
      </c>
      <c r="E170" s="4" t="s">
        <v>6060</v>
      </c>
      <c r="F170" s="4" t="s">
        <v>5847</v>
      </c>
      <c r="G170" s="11" t="s">
        <v>5848</v>
      </c>
      <c r="H170" s="19">
        <v>601177</v>
      </c>
      <c r="I170" s="19">
        <v>601177</v>
      </c>
      <c r="J170" s="4" t="s">
        <v>5392</v>
      </c>
      <c r="K170" s="4" t="s">
        <v>5393</v>
      </c>
      <c r="L170" s="4" t="s">
        <v>5394</v>
      </c>
      <c r="M170" s="4" t="s">
        <v>5395</v>
      </c>
      <c r="N170" s="11" t="s">
        <v>5396</v>
      </c>
      <c r="O170" s="4" t="s">
        <v>6054</v>
      </c>
      <c r="P170" s="4" t="s">
        <v>3</v>
      </c>
      <c r="Q170" s="11" t="s">
        <v>5397</v>
      </c>
      <c r="R170" s="4" t="s">
        <v>55</v>
      </c>
      <c r="S170" s="4">
        <v>8</v>
      </c>
      <c r="T170" s="20">
        <v>1</v>
      </c>
    </row>
    <row r="171" spans="1:20">
      <c r="A171" s="4" t="s">
        <v>6061</v>
      </c>
      <c r="B171" s="4" t="s">
        <v>6062</v>
      </c>
      <c r="C171" s="4" t="s">
        <v>6063</v>
      </c>
      <c r="D171" s="4">
        <v>824101</v>
      </c>
      <c r="E171" s="4" t="s">
        <v>6064</v>
      </c>
      <c r="F171" s="4" t="s">
        <v>5847</v>
      </c>
      <c r="G171" s="11" t="s">
        <v>5848</v>
      </c>
      <c r="H171" s="19">
        <v>601177</v>
      </c>
      <c r="I171" s="19">
        <v>601177</v>
      </c>
      <c r="J171" s="4" t="s">
        <v>5392</v>
      </c>
      <c r="K171" s="4" t="s">
        <v>5393</v>
      </c>
      <c r="L171" s="4" t="s">
        <v>5394</v>
      </c>
      <c r="M171" s="4" t="s">
        <v>5395</v>
      </c>
      <c r="N171" s="11" t="s">
        <v>5396</v>
      </c>
      <c r="O171" s="4" t="s">
        <v>6054</v>
      </c>
      <c r="P171" s="4" t="s">
        <v>3</v>
      </c>
      <c r="Q171" s="11" t="s">
        <v>5397</v>
      </c>
      <c r="R171" s="4" t="s">
        <v>55</v>
      </c>
      <c r="S171" s="4">
        <v>10</v>
      </c>
      <c r="T171" s="20">
        <v>1</v>
      </c>
    </row>
    <row r="172" spans="1:20">
      <c r="A172" s="4" t="s">
        <v>6065</v>
      </c>
      <c r="B172" s="4" t="s">
        <v>6066</v>
      </c>
      <c r="C172" s="4" t="s">
        <v>6067</v>
      </c>
      <c r="D172" s="4">
        <v>824101</v>
      </c>
      <c r="E172" s="4" t="s">
        <v>6068</v>
      </c>
      <c r="F172" s="4" t="s">
        <v>5847</v>
      </c>
      <c r="G172" s="11" t="s">
        <v>5848</v>
      </c>
      <c r="H172" s="19">
        <v>601177</v>
      </c>
      <c r="I172" s="19">
        <v>601177</v>
      </c>
      <c r="J172" s="4" t="s">
        <v>5392</v>
      </c>
      <c r="K172" s="4" t="s">
        <v>5393</v>
      </c>
      <c r="L172" s="4" t="s">
        <v>5394</v>
      </c>
      <c r="M172" s="4" t="s">
        <v>5395</v>
      </c>
      <c r="N172" s="11" t="s">
        <v>5396</v>
      </c>
      <c r="O172" s="4" t="s">
        <v>6054</v>
      </c>
      <c r="P172" s="4" t="s">
        <v>3</v>
      </c>
      <c r="Q172" s="11" t="s">
        <v>5397</v>
      </c>
      <c r="R172" s="4" t="s">
        <v>55</v>
      </c>
      <c r="S172" s="4">
        <v>10</v>
      </c>
      <c r="T172" s="20">
        <v>1</v>
      </c>
    </row>
    <row r="173" spans="1:20">
      <c r="A173" s="4" t="s">
        <v>6069</v>
      </c>
      <c r="B173" s="4" t="s">
        <v>6070</v>
      </c>
      <c r="C173" s="4" t="s">
        <v>6071</v>
      </c>
      <c r="D173" s="4">
        <v>824101</v>
      </c>
      <c r="E173" s="4" t="s">
        <v>6072</v>
      </c>
      <c r="F173" s="4" t="s">
        <v>5847</v>
      </c>
      <c r="G173" s="11" t="s">
        <v>5848</v>
      </c>
      <c r="H173" s="19">
        <v>601177</v>
      </c>
      <c r="I173" s="19">
        <v>601177</v>
      </c>
      <c r="J173" s="4" t="s">
        <v>5392</v>
      </c>
      <c r="K173" s="4" t="s">
        <v>5393</v>
      </c>
      <c r="L173" s="4" t="s">
        <v>5394</v>
      </c>
      <c r="M173" s="4" t="s">
        <v>5395</v>
      </c>
      <c r="N173" s="11" t="s">
        <v>5396</v>
      </c>
      <c r="O173" s="4" t="s">
        <v>6054</v>
      </c>
      <c r="P173" s="4" t="s">
        <v>3</v>
      </c>
      <c r="Q173" s="11" t="s">
        <v>5397</v>
      </c>
      <c r="R173" s="4" t="s">
        <v>55</v>
      </c>
      <c r="S173" s="4">
        <v>10</v>
      </c>
      <c r="T173" s="20">
        <v>1</v>
      </c>
    </row>
    <row r="174" spans="1:20">
      <c r="A174" s="4" t="s">
        <v>6073</v>
      </c>
      <c r="B174" s="4" t="s">
        <v>5443</v>
      </c>
      <c r="C174" s="4" t="s">
        <v>6074</v>
      </c>
      <c r="D174" s="4">
        <v>824101</v>
      </c>
      <c r="E174" s="4" t="s">
        <v>6075</v>
      </c>
      <c r="F174" s="4" t="s">
        <v>5847</v>
      </c>
      <c r="G174" s="11" t="s">
        <v>5848</v>
      </c>
      <c r="H174" s="19">
        <v>601177</v>
      </c>
      <c r="I174" s="19">
        <v>601177</v>
      </c>
      <c r="J174" s="4" t="s">
        <v>5392</v>
      </c>
      <c r="K174" s="4" t="s">
        <v>5393</v>
      </c>
      <c r="L174" s="4" t="s">
        <v>5394</v>
      </c>
      <c r="M174" s="4" t="s">
        <v>5395</v>
      </c>
      <c r="N174" s="11" t="s">
        <v>5396</v>
      </c>
      <c r="O174" s="4" t="s">
        <v>6054</v>
      </c>
      <c r="P174" s="4" t="s">
        <v>3</v>
      </c>
      <c r="Q174" s="11" t="s">
        <v>5397</v>
      </c>
      <c r="R174" s="4" t="s">
        <v>55</v>
      </c>
      <c r="S174" s="4">
        <v>5</v>
      </c>
      <c r="T174" s="20">
        <v>1</v>
      </c>
    </row>
    <row r="175" spans="1:20">
      <c r="A175" s="4" t="s">
        <v>6076</v>
      </c>
      <c r="B175" s="4" t="s">
        <v>6077</v>
      </c>
      <c r="C175" s="4" t="s">
        <v>6078</v>
      </c>
      <c r="D175" s="4">
        <v>803101</v>
      </c>
      <c r="E175" s="4" t="s">
        <v>6079</v>
      </c>
      <c r="F175" s="4" t="s">
        <v>5847</v>
      </c>
      <c r="G175" s="11" t="s">
        <v>5848</v>
      </c>
      <c r="H175" s="19">
        <v>601177</v>
      </c>
      <c r="I175" s="19">
        <v>601177</v>
      </c>
      <c r="J175" s="4" t="s">
        <v>5392</v>
      </c>
      <c r="K175" s="4" t="s">
        <v>5393</v>
      </c>
      <c r="L175" s="4" t="s">
        <v>5394</v>
      </c>
      <c r="M175" s="4" t="s">
        <v>5395</v>
      </c>
      <c r="N175" s="11" t="s">
        <v>5396</v>
      </c>
      <c r="O175" s="4" t="s">
        <v>6010</v>
      </c>
      <c r="P175" s="4" t="s">
        <v>3</v>
      </c>
      <c r="Q175" s="11" t="s">
        <v>5397</v>
      </c>
      <c r="R175" s="4" t="s">
        <v>55</v>
      </c>
      <c r="S175" s="4">
        <v>10</v>
      </c>
      <c r="T175" s="20">
        <v>1</v>
      </c>
    </row>
    <row r="176" spans="1:20">
      <c r="A176" s="4" t="s">
        <v>6080</v>
      </c>
      <c r="B176" s="4" t="s">
        <v>6081</v>
      </c>
      <c r="C176" s="4" t="s">
        <v>6082</v>
      </c>
      <c r="D176" s="4">
        <v>803101</v>
      </c>
      <c r="E176" s="4" t="s">
        <v>6083</v>
      </c>
      <c r="F176" s="4" t="s">
        <v>5847</v>
      </c>
      <c r="G176" s="11" t="s">
        <v>5848</v>
      </c>
      <c r="H176" s="19">
        <v>601177</v>
      </c>
      <c r="I176" s="19">
        <v>601177</v>
      </c>
      <c r="J176" s="4" t="s">
        <v>5392</v>
      </c>
      <c r="K176" s="4" t="s">
        <v>5393</v>
      </c>
      <c r="L176" s="4" t="s">
        <v>5394</v>
      </c>
      <c r="M176" s="4" t="s">
        <v>5395</v>
      </c>
      <c r="N176" s="11" t="s">
        <v>5396</v>
      </c>
      <c r="O176" s="4" t="s">
        <v>6010</v>
      </c>
      <c r="P176" s="4" t="s">
        <v>3</v>
      </c>
      <c r="Q176" s="11" t="s">
        <v>5397</v>
      </c>
      <c r="R176" s="4" t="s">
        <v>55</v>
      </c>
      <c r="S176" s="4">
        <v>10</v>
      </c>
      <c r="T176" s="20">
        <v>1</v>
      </c>
    </row>
    <row r="177" spans="1:20">
      <c r="A177" s="4" t="s">
        <v>6084</v>
      </c>
      <c r="B177" s="4" t="s">
        <v>6085</v>
      </c>
      <c r="C177" s="4" t="s">
        <v>6086</v>
      </c>
      <c r="D177" s="4">
        <v>803101</v>
      </c>
      <c r="E177" s="4" t="s">
        <v>6087</v>
      </c>
      <c r="F177" s="4" t="s">
        <v>5847</v>
      </c>
      <c r="G177" s="11" t="s">
        <v>5848</v>
      </c>
      <c r="H177" s="19">
        <v>601177</v>
      </c>
      <c r="I177" s="19">
        <v>601177</v>
      </c>
      <c r="J177" s="4" t="s">
        <v>5392</v>
      </c>
      <c r="K177" s="4" t="s">
        <v>5393</v>
      </c>
      <c r="L177" s="4" t="s">
        <v>5394</v>
      </c>
      <c r="M177" s="4" t="s">
        <v>5395</v>
      </c>
      <c r="N177" s="11" t="s">
        <v>5396</v>
      </c>
      <c r="O177" s="4" t="s">
        <v>6010</v>
      </c>
      <c r="P177" s="4" t="s">
        <v>3</v>
      </c>
      <c r="Q177" s="11" t="s">
        <v>5397</v>
      </c>
      <c r="R177" s="4" t="s">
        <v>55</v>
      </c>
      <c r="S177" s="4">
        <v>5</v>
      </c>
      <c r="T177" s="20">
        <v>1</v>
      </c>
    </row>
    <row r="178" spans="1:20">
      <c r="A178" s="4" t="s">
        <v>6088</v>
      </c>
      <c r="B178" s="4" t="s">
        <v>6089</v>
      </c>
      <c r="C178" s="4" t="s">
        <v>6090</v>
      </c>
      <c r="D178" s="4">
        <v>803101</v>
      </c>
      <c r="E178" s="4" t="s">
        <v>6091</v>
      </c>
      <c r="F178" s="4" t="s">
        <v>5847</v>
      </c>
      <c r="G178" s="11" t="s">
        <v>5848</v>
      </c>
      <c r="H178" s="19">
        <v>601177</v>
      </c>
      <c r="I178" s="19">
        <v>601177</v>
      </c>
      <c r="J178" s="4" t="s">
        <v>5392</v>
      </c>
      <c r="K178" s="4" t="s">
        <v>5393</v>
      </c>
      <c r="L178" s="4" t="s">
        <v>5394</v>
      </c>
      <c r="M178" s="4" t="s">
        <v>5395</v>
      </c>
      <c r="N178" s="11" t="s">
        <v>5396</v>
      </c>
      <c r="O178" s="4" t="s">
        <v>6010</v>
      </c>
      <c r="P178" s="4" t="s">
        <v>3</v>
      </c>
      <c r="Q178" s="11" t="s">
        <v>5397</v>
      </c>
      <c r="R178" s="4" t="s">
        <v>55</v>
      </c>
      <c r="S178" s="4">
        <v>15</v>
      </c>
      <c r="T178" s="20">
        <v>1</v>
      </c>
    </row>
    <row r="179" spans="1:20">
      <c r="A179" s="4" t="s">
        <v>6092</v>
      </c>
      <c r="B179" s="4" t="s">
        <v>6093</v>
      </c>
      <c r="C179" s="4" t="s">
        <v>6094</v>
      </c>
      <c r="D179" s="4">
        <v>803101</v>
      </c>
      <c r="E179" s="4" t="s">
        <v>6095</v>
      </c>
      <c r="F179" s="4" t="s">
        <v>5847</v>
      </c>
      <c r="G179" s="11" t="s">
        <v>5848</v>
      </c>
      <c r="H179" s="19">
        <v>601177</v>
      </c>
      <c r="I179" s="19">
        <v>601177</v>
      </c>
      <c r="J179" s="4" t="s">
        <v>5392</v>
      </c>
      <c r="K179" s="4" t="s">
        <v>5393</v>
      </c>
      <c r="L179" s="4" t="s">
        <v>5394</v>
      </c>
      <c r="M179" s="4" t="s">
        <v>5395</v>
      </c>
      <c r="N179" s="11" t="s">
        <v>5396</v>
      </c>
      <c r="O179" s="4" t="s">
        <v>6010</v>
      </c>
      <c r="P179" s="4" t="s">
        <v>3</v>
      </c>
      <c r="Q179" s="11" t="s">
        <v>5397</v>
      </c>
      <c r="R179" s="4" t="s">
        <v>55</v>
      </c>
      <c r="S179" s="4">
        <v>5</v>
      </c>
      <c r="T179" s="20">
        <v>1</v>
      </c>
    </row>
    <row r="180" spans="1:20">
      <c r="A180" s="4" t="s">
        <v>6096</v>
      </c>
      <c r="B180" s="4" t="s">
        <v>6097</v>
      </c>
      <c r="C180" s="4" t="s">
        <v>6098</v>
      </c>
      <c r="D180" s="4">
        <v>803101</v>
      </c>
      <c r="E180" s="4" t="s">
        <v>6099</v>
      </c>
      <c r="F180" s="4" t="s">
        <v>5847</v>
      </c>
      <c r="G180" s="11" t="s">
        <v>5848</v>
      </c>
      <c r="H180" s="19">
        <v>601177</v>
      </c>
      <c r="I180" s="19">
        <v>601177</v>
      </c>
      <c r="J180" s="4" t="s">
        <v>5392</v>
      </c>
      <c r="K180" s="4" t="s">
        <v>5393</v>
      </c>
      <c r="L180" s="4" t="s">
        <v>5394</v>
      </c>
      <c r="M180" s="4" t="s">
        <v>5395</v>
      </c>
      <c r="N180" s="11" t="s">
        <v>5396</v>
      </c>
      <c r="O180" s="4" t="s">
        <v>6010</v>
      </c>
      <c r="P180" s="4" t="s">
        <v>3</v>
      </c>
      <c r="Q180" s="11" t="s">
        <v>5397</v>
      </c>
      <c r="R180" s="4" t="s">
        <v>55</v>
      </c>
      <c r="S180" s="4">
        <v>5</v>
      </c>
      <c r="T180" s="20">
        <v>1</v>
      </c>
    </row>
    <row r="181" spans="1:20">
      <c r="A181" s="4" t="s">
        <v>6100</v>
      </c>
      <c r="B181" s="4" t="s">
        <v>6101</v>
      </c>
      <c r="C181" s="4" t="s">
        <v>6102</v>
      </c>
      <c r="D181" s="4">
        <v>803101</v>
      </c>
      <c r="E181" s="4" t="s">
        <v>6103</v>
      </c>
      <c r="F181" s="4" t="s">
        <v>5847</v>
      </c>
      <c r="G181" s="11" t="s">
        <v>5848</v>
      </c>
      <c r="H181" s="19">
        <v>601177</v>
      </c>
      <c r="I181" s="19">
        <v>601177</v>
      </c>
      <c r="J181" s="4" t="s">
        <v>5392</v>
      </c>
      <c r="K181" s="4" t="s">
        <v>5393</v>
      </c>
      <c r="L181" s="4" t="s">
        <v>5394</v>
      </c>
      <c r="M181" s="4" t="s">
        <v>5395</v>
      </c>
      <c r="N181" s="11" t="s">
        <v>5396</v>
      </c>
      <c r="O181" s="4" t="s">
        <v>6010</v>
      </c>
      <c r="P181" s="4" t="s">
        <v>3</v>
      </c>
      <c r="Q181" s="11" t="s">
        <v>5397</v>
      </c>
      <c r="R181" s="4" t="s">
        <v>55</v>
      </c>
      <c r="S181" s="4">
        <v>10</v>
      </c>
      <c r="T181" s="20">
        <v>1</v>
      </c>
    </row>
    <row r="182" spans="1:20">
      <c r="A182" s="4" t="s">
        <v>6104</v>
      </c>
      <c r="B182" s="4" t="s">
        <v>479</v>
      </c>
      <c r="C182" s="4" t="s">
        <v>6105</v>
      </c>
      <c r="D182" s="4">
        <v>802212</v>
      </c>
      <c r="E182" s="4" t="s">
        <v>6106</v>
      </c>
      <c r="F182" s="4" t="s">
        <v>5847</v>
      </c>
      <c r="G182" s="11" t="s">
        <v>5848</v>
      </c>
      <c r="H182" s="19">
        <v>601177</v>
      </c>
      <c r="I182" s="19">
        <v>601177</v>
      </c>
      <c r="J182" s="4" t="s">
        <v>5392</v>
      </c>
      <c r="K182" s="4" t="s">
        <v>5393</v>
      </c>
      <c r="L182" s="4" t="s">
        <v>5394</v>
      </c>
      <c r="M182" s="4" t="s">
        <v>5395</v>
      </c>
      <c r="N182" s="11" t="s">
        <v>5396</v>
      </c>
      <c r="O182" s="4" t="s">
        <v>6033</v>
      </c>
      <c r="P182" s="4" t="s">
        <v>3</v>
      </c>
      <c r="Q182" s="11" t="s">
        <v>5397</v>
      </c>
      <c r="R182" s="4" t="s">
        <v>55</v>
      </c>
      <c r="S182" s="4">
        <v>5</v>
      </c>
      <c r="T182" s="20">
        <v>1</v>
      </c>
    </row>
    <row r="183" spans="1:20">
      <c r="A183" s="4" t="s">
        <v>6107</v>
      </c>
      <c r="B183" s="4" t="s">
        <v>6108</v>
      </c>
      <c r="C183" s="4" t="s">
        <v>6109</v>
      </c>
      <c r="D183" s="4">
        <v>802212</v>
      </c>
      <c r="E183" s="4" t="s">
        <v>6110</v>
      </c>
      <c r="F183" s="4" t="s">
        <v>5847</v>
      </c>
      <c r="G183" s="11" t="s">
        <v>5848</v>
      </c>
      <c r="H183" s="19">
        <v>601177</v>
      </c>
      <c r="I183" s="19">
        <v>601177</v>
      </c>
      <c r="J183" s="4" t="s">
        <v>5392</v>
      </c>
      <c r="K183" s="4" t="s">
        <v>5393</v>
      </c>
      <c r="L183" s="4" t="s">
        <v>5394</v>
      </c>
      <c r="M183" s="4" t="s">
        <v>5395</v>
      </c>
      <c r="N183" s="11" t="s">
        <v>5396</v>
      </c>
      <c r="O183" s="4" t="s">
        <v>6033</v>
      </c>
      <c r="P183" s="4" t="s">
        <v>3</v>
      </c>
      <c r="Q183" s="11" t="s">
        <v>5397</v>
      </c>
      <c r="R183" s="4" t="s">
        <v>55</v>
      </c>
      <c r="S183" s="4">
        <v>5</v>
      </c>
      <c r="T183" s="20">
        <v>1</v>
      </c>
    </row>
    <row r="184" spans="1:20">
      <c r="A184" s="4" t="s">
        <v>6111</v>
      </c>
      <c r="B184" s="4" t="s">
        <v>6112</v>
      </c>
      <c r="C184" s="4" t="s">
        <v>6114</v>
      </c>
      <c r="D184" s="4">
        <v>824231</v>
      </c>
      <c r="E184" s="4" t="s">
        <v>6115</v>
      </c>
      <c r="F184" s="4" t="s">
        <v>5847</v>
      </c>
      <c r="G184" s="11" t="s">
        <v>5848</v>
      </c>
      <c r="H184" s="19">
        <v>601177</v>
      </c>
      <c r="I184" s="19">
        <v>601177</v>
      </c>
      <c r="J184" s="4" t="s">
        <v>5392</v>
      </c>
      <c r="K184" s="4" t="s">
        <v>5393</v>
      </c>
      <c r="L184" s="4" t="s">
        <v>5394</v>
      </c>
      <c r="M184" s="4" t="s">
        <v>5395</v>
      </c>
      <c r="N184" s="11" t="s">
        <v>5396</v>
      </c>
      <c r="O184" s="4" t="s">
        <v>6113</v>
      </c>
      <c r="P184" s="4" t="s">
        <v>3</v>
      </c>
      <c r="Q184" s="11" t="s">
        <v>5397</v>
      </c>
      <c r="R184" s="4" t="s">
        <v>55</v>
      </c>
      <c r="S184" s="4">
        <v>5</v>
      </c>
      <c r="T184" s="20">
        <v>2</v>
      </c>
    </row>
    <row r="185" spans="1:20">
      <c r="A185" s="4" t="s">
        <v>6116</v>
      </c>
      <c r="B185" s="4" t="s">
        <v>6117</v>
      </c>
      <c r="C185" s="4" t="s">
        <v>6119</v>
      </c>
      <c r="D185" s="4">
        <v>824143</v>
      </c>
      <c r="E185" s="4" t="s">
        <v>6120</v>
      </c>
      <c r="F185" s="4" t="s">
        <v>5847</v>
      </c>
      <c r="G185" s="11" t="s">
        <v>5848</v>
      </c>
      <c r="H185" s="19">
        <v>601177</v>
      </c>
      <c r="I185" s="19">
        <v>601177</v>
      </c>
      <c r="J185" s="4" t="s">
        <v>5392</v>
      </c>
      <c r="K185" s="4" t="s">
        <v>5393</v>
      </c>
      <c r="L185" s="4" t="s">
        <v>5394</v>
      </c>
      <c r="M185" s="4" t="s">
        <v>5395</v>
      </c>
      <c r="N185" s="11" t="s">
        <v>5396</v>
      </c>
      <c r="O185" s="4" t="s">
        <v>6118</v>
      </c>
      <c r="P185" s="4" t="s">
        <v>3</v>
      </c>
      <c r="Q185" s="11" t="s">
        <v>5397</v>
      </c>
      <c r="R185" s="4" t="s">
        <v>55</v>
      </c>
      <c r="S185" s="4">
        <v>10</v>
      </c>
      <c r="T185" s="20">
        <v>1</v>
      </c>
    </row>
    <row r="186" spans="1:20">
      <c r="A186" s="4" t="s">
        <v>6121</v>
      </c>
      <c r="B186" s="4" t="s">
        <v>6122</v>
      </c>
      <c r="C186" s="4" t="s">
        <v>6123</v>
      </c>
      <c r="D186" s="4">
        <v>821307</v>
      </c>
      <c r="E186" s="4" t="s">
        <v>6124</v>
      </c>
      <c r="F186" s="4" t="s">
        <v>5847</v>
      </c>
      <c r="G186" s="11" t="s">
        <v>5848</v>
      </c>
      <c r="H186" s="19">
        <v>601177</v>
      </c>
      <c r="I186" s="19">
        <v>601177</v>
      </c>
      <c r="J186" s="4" t="s">
        <v>5392</v>
      </c>
      <c r="K186" s="4" t="s">
        <v>5393</v>
      </c>
      <c r="L186" s="4" t="s">
        <v>5394</v>
      </c>
      <c r="M186" s="4" t="s">
        <v>5395</v>
      </c>
      <c r="N186" s="11" t="s">
        <v>5396</v>
      </c>
      <c r="O186" s="4" t="s">
        <v>6025</v>
      </c>
      <c r="P186" s="4" t="s">
        <v>3</v>
      </c>
      <c r="Q186" s="11" t="s">
        <v>5397</v>
      </c>
      <c r="R186" s="4" t="s">
        <v>55</v>
      </c>
      <c r="S186" s="4">
        <v>5</v>
      </c>
      <c r="T186" s="20">
        <v>1</v>
      </c>
    </row>
    <row r="187" spans="1:20">
      <c r="A187" s="4" t="s">
        <v>6125</v>
      </c>
      <c r="B187" s="4" t="s">
        <v>6126</v>
      </c>
      <c r="C187" s="4" t="s">
        <v>6127</v>
      </c>
      <c r="D187" s="4">
        <v>823001</v>
      </c>
      <c r="E187" s="4" t="s">
        <v>6128</v>
      </c>
      <c r="F187" s="4" t="s">
        <v>5847</v>
      </c>
      <c r="G187" s="11" t="s">
        <v>5848</v>
      </c>
      <c r="H187" s="19">
        <v>601177</v>
      </c>
      <c r="I187" s="19">
        <v>601177</v>
      </c>
      <c r="J187" s="4" t="s">
        <v>5392</v>
      </c>
      <c r="K187" s="4" t="s">
        <v>5393</v>
      </c>
      <c r="L187" s="4" t="s">
        <v>5394</v>
      </c>
      <c r="M187" s="4" t="s">
        <v>5395</v>
      </c>
      <c r="N187" s="11" t="s">
        <v>5396</v>
      </c>
      <c r="O187" s="4" t="s">
        <v>6015</v>
      </c>
      <c r="P187" s="4" t="s">
        <v>3</v>
      </c>
      <c r="Q187" s="11" t="s">
        <v>5397</v>
      </c>
      <c r="R187" s="4" t="s">
        <v>294</v>
      </c>
      <c r="S187" s="4">
        <v>70</v>
      </c>
      <c r="T187" s="20">
        <v>2</v>
      </c>
    </row>
    <row r="188" spans="1:20">
      <c r="A188" s="4" t="s">
        <v>6129</v>
      </c>
      <c r="B188" s="4" t="s">
        <v>6130</v>
      </c>
      <c r="C188" s="4" t="s">
        <v>6131</v>
      </c>
      <c r="D188" s="4">
        <v>823001</v>
      </c>
      <c r="E188" s="4" t="s">
        <v>6132</v>
      </c>
      <c r="F188" s="4" t="s">
        <v>5847</v>
      </c>
      <c r="G188" s="11" t="s">
        <v>5848</v>
      </c>
      <c r="H188" s="19">
        <v>601177</v>
      </c>
      <c r="I188" s="19">
        <v>601177</v>
      </c>
      <c r="J188" s="4" t="s">
        <v>5392</v>
      </c>
      <c r="K188" s="4" t="s">
        <v>5393</v>
      </c>
      <c r="L188" s="4" t="s">
        <v>5394</v>
      </c>
      <c r="M188" s="4" t="s">
        <v>5395</v>
      </c>
      <c r="N188" s="11" t="s">
        <v>5396</v>
      </c>
      <c r="O188" s="4" t="s">
        <v>6015</v>
      </c>
      <c r="P188" s="4" t="s">
        <v>3</v>
      </c>
      <c r="Q188" s="11" t="s">
        <v>5397</v>
      </c>
      <c r="R188" s="4" t="s">
        <v>55</v>
      </c>
      <c r="S188" s="4">
        <v>5</v>
      </c>
      <c r="T188" s="20">
        <v>2</v>
      </c>
    </row>
    <row r="189" spans="1:20">
      <c r="A189" s="4" t="s">
        <v>6133</v>
      </c>
      <c r="B189" s="4" t="s">
        <v>6134</v>
      </c>
      <c r="C189" s="4" t="s">
        <v>6135</v>
      </c>
      <c r="D189" s="4">
        <v>823001</v>
      </c>
      <c r="E189" s="4" t="s">
        <v>6136</v>
      </c>
      <c r="F189" s="4" t="s">
        <v>5847</v>
      </c>
      <c r="G189" s="11" t="s">
        <v>5848</v>
      </c>
      <c r="H189" s="19">
        <v>601177</v>
      </c>
      <c r="I189" s="19">
        <v>601177</v>
      </c>
      <c r="J189" s="4" t="s">
        <v>5392</v>
      </c>
      <c r="K189" s="4" t="s">
        <v>5393</v>
      </c>
      <c r="L189" s="4" t="s">
        <v>5394</v>
      </c>
      <c r="M189" s="4" t="s">
        <v>5395</v>
      </c>
      <c r="N189" s="11" t="s">
        <v>5396</v>
      </c>
      <c r="O189" s="4" t="s">
        <v>6015</v>
      </c>
      <c r="P189" s="4" t="s">
        <v>3</v>
      </c>
      <c r="Q189" s="11" t="s">
        <v>5397</v>
      </c>
      <c r="R189" s="4" t="s">
        <v>85</v>
      </c>
      <c r="S189" s="4">
        <v>25</v>
      </c>
      <c r="T189" s="20">
        <v>2</v>
      </c>
    </row>
    <row r="190" spans="1:20">
      <c r="A190" s="4" t="s">
        <v>6137</v>
      </c>
      <c r="B190" s="4" t="s">
        <v>6138</v>
      </c>
      <c r="C190" s="4" t="s">
        <v>6139</v>
      </c>
      <c r="D190" s="4">
        <v>823001</v>
      </c>
      <c r="E190" s="4" t="s">
        <v>6140</v>
      </c>
      <c r="F190" s="4" t="s">
        <v>5847</v>
      </c>
      <c r="G190" s="11" t="s">
        <v>5848</v>
      </c>
      <c r="H190" s="19">
        <v>601177</v>
      </c>
      <c r="I190" s="19">
        <v>601177</v>
      </c>
      <c r="J190" s="4" t="s">
        <v>5392</v>
      </c>
      <c r="K190" s="4" t="s">
        <v>5393</v>
      </c>
      <c r="L190" s="4" t="s">
        <v>5394</v>
      </c>
      <c r="M190" s="4" t="s">
        <v>5395</v>
      </c>
      <c r="N190" s="11" t="s">
        <v>5396</v>
      </c>
      <c r="O190" s="4" t="s">
        <v>6015</v>
      </c>
      <c r="P190" s="4" t="s">
        <v>3</v>
      </c>
      <c r="Q190" s="11" t="s">
        <v>5397</v>
      </c>
      <c r="R190" s="4" t="s">
        <v>55</v>
      </c>
      <c r="S190" s="4">
        <v>15</v>
      </c>
      <c r="T190" s="20">
        <v>2</v>
      </c>
    </row>
    <row r="191" spans="1:20">
      <c r="A191" s="4" t="s">
        <v>6141</v>
      </c>
      <c r="B191" s="4" t="s">
        <v>6142</v>
      </c>
      <c r="C191" s="4" t="s">
        <v>6143</v>
      </c>
      <c r="D191" s="4">
        <v>823001</v>
      </c>
      <c r="E191" s="4" t="s">
        <v>6144</v>
      </c>
      <c r="F191" s="4" t="s">
        <v>5847</v>
      </c>
      <c r="G191" s="11" t="s">
        <v>5848</v>
      </c>
      <c r="H191" s="19">
        <v>601177</v>
      </c>
      <c r="I191" s="19">
        <v>601177</v>
      </c>
      <c r="J191" s="4" t="s">
        <v>5392</v>
      </c>
      <c r="K191" s="4" t="s">
        <v>5393</v>
      </c>
      <c r="L191" s="4" t="s">
        <v>5394</v>
      </c>
      <c r="M191" s="4" t="s">
        <v>5395</v>
      </c>
      <c r="N191" s="11" t="s">
        <v>5396</v>
      </c>
      <c r="O191" s="4" t="s">
        <v>6015</v>
      </c>
      <c r="P191" s="4" t="s">
        <v>3</v>
      </c>
      <c r="Q191" s="11" t="s">
        <v>5397</v>
      </c>
      <c r="R191" s="4" t="s">
        <v>55</v>
      </c>
      <c r="S191" s="4">
        <v>15</v>
      </c>
      <c r="T191" s="20">
        <v>2</v>
      </c>
    </row>
    <row r="192" spans="1:20">
      <c r="A192" s="4" t="s">
        <v>6145</v>
      </c>
      <c r="B192" s="4" t="s">
        <v>479</v>
      </c>
      <c r="C192" s="4" t="s">
        <v>6146</v>
      </c>
      <c r="D192" s="4">
        <v>823001</v>
      </c>
      <c r="E192" s="4" t="s">
        <v>6147</v>
      </c>
      <c r="F192" s="4" t="s">
        <v>5847</v>
      </c>
      <c r="G192" s="11" t="s">
        <v>5848</v>
      </c>
      <c r="H192" s="19">
        <v>601177</v>
      </c>
      <c r="I192" s="19">
        <v>601177</v>
      </c>
      <c r="J192" s="4" t="s">
        <v>5392</v>
      </c>
      <c r="K192" s="4" t="s">
        <v>5393</v>
      </c>
      <c r="L192" s="4" t="s">
        <v>5394</v>
      </c>
      <c r="M192" s="4" t="s">
        <v>5395</v>
      </c>
      <c r="N192" s="11" t="s">
        <v>5396</v>
      </c>
      <c r="O192" s="4" t="s">
        <v>6015</v>
      </c>
      <c r="P192" s="4" t="s">
        <v>3</v>
      </c>
      <c r="Q192" s="11" t="s">
        <v>5397</v>
      </c>
      <c r="R192" s="4" t="s">
        <v>55</v>
      </c>
      <c r="S192" s="4">
        <v>15</v>
      </c>
      <c r="T192" s="20">
        <v>2</v>
      </c>
    </row>
    <row r="193" spans="1:20">
      <c r="A193" s="4" t="s">
        <v>6148</v>
      </c>
      <c r="B193" s="4" t="s">
        <v>6149</v>
      </c>
      <c r="C193" s="4" t="s">
        <v>6150</v>
      </c>
      <c r="D193" s="4">
        <v>823001</v>
      </c>
      <c r="E193" s="4" t="s">
        <v>6151</v>
      </c>
      <c r="F193" s="4" t="s">
        <v>5847</v>
      </c>
      <c r="G193" s="11" t="s">
        <v>5848</v>
      </c>
      <c r="H193" s="19">
        <v>601177</v>
      </c>
      <c r="I193" s="19">
        <v>601177</v>
      </c>
      <c r="J193" s="4" t="s">
        <v>5392</v>
      </c>
      <c r="K193" s="4" t="s">
        <v>5393</v>
      </c>
      <c r="L193" s="4" t="s">
        <v>5394</v>
      </c>
      <c r="M193" s="4" t="s">
        <v>5395</v>
      </c>
      <c r="N193" s="11" t="s">
        <v>5396</v>
      </c>
      <c r="O193" s="4" t="s">
        <v>6015</v>
      </c>
      <c r="P193" s="4" t="s">
        <v>3</v>
      </c>
      <c r="Q193" s="11" t="s">
        <v>5397</v>
      </c>
      <c r="R193" s="4" t="s">
        <v>85</v>
      </c>
      <c r="S193" s="4">
        <v>40</v>
      </c>
      <c r="T193" s="20">
        <v>2</v>
      </c>
    </row>
    <row r="194" spans="1:20">
      <c r="A194" s="4" t="s">
        <v>6152</v>
      </c>
      <c r="B194" s="4" t="s">
        <v>3529</v>
      </c>
      <c r="C194" s="4" t="s">
        <v>6154</v>
      </c>
      <c r="D194" s="4">
        <v>804408</v>
      </c>
      <c r="E194" s="4" t="s">
        <v>6155</v>
      </c>
      <c r="F194" s="4" t="s">
        <v>5847</v>
      </c>
      <c r="G194" s="11" t="s">
        <v>5848</v>
      </c>
      <c r="H194" s="19">
        <v>601177</v>
      </c>
      <c r="I194" s="19">
        <v>601177</v>
      </c>
      <c r="J194" s="4" t="s">
        <v>5392</v>
      </c>
      <c r="K194" s="4" t="s">
        <v>5393</v>
      </c>
      <c r="L194" s="4" t="s">
        <v>5394</v>
      </c>
      <c r="M194" s="4" t="s">
        <v>5395</v>
      </c>
      <c r="N194" s="11" t="s">
        <v>5396</v>
      </c>
      <c r="O194" s="4" t="s">
        <v>6153</v>
      </c>
      <c r="P194" s="4" t="s">
        <v>3</v>
      </c>
      <c r="Q194" s="11" t="s">
        <v>5397</v>
      </c>
      <c r="R194" s="4" t="s">
        <v>85</v>
      </c>
      <c r="S194" s="4">
        <v>20</v>
      </c>
      <c r="T194" s="20">
        <v>2</v>
      </c>
    </row>
    <row r="195" spans="1:20">
      <c r="A195" s="4" t="s">
        <v>6156</v>
      </c>
      <c r="B195" s="4" t="s">
        <v>6066</v>
      </c>
      <c r="C195" s="4" t="s">
        <v>6157</v>
      </c>
      <c r="D195" s="4">
        <v>804408</v>
      </c>
      <c r="E195" s="4" t="s">
        <v>6158</v>
      </c>
      <c r="F195" s="4" t="s">
        <v>5847</v>
      </c>
      <c r="G195" s="11" t="s">
        <v>5848</v>
      </c>
      <c r="H195" s="19">
        <v>601177</v>
      </c>
      <c r="I195" s="19">
        <v>601177</v>
      </c>
      <c r="J195" s="4" t="s">
        <v>5392</v>
      </c>
      <c r="K195" s="4" t="s">
        <v>5393</v>
      </c>
      <c r="L195" s="4" t="s">
        <v>5394</v>
      </c>
      <c r="M195" s="4" t="s">
        <v>5395</v>
      </c>
      <c r="N195" s="11" t="s">
        <v>5396</v>
      </c>
      <c r="O195" s="4" t="s">
        <v>6153</v>
      </c>
      <c r="P195" s="4" t="s">
        <v>3</v>
      </c>
      <c r="Q195" s="11" t="s">
        <v>5397</v>
      </c>
      <c r="R195" s="4" t="s">
        <v>55</v>
      </c>
      <c r="S195" s="4">
        <v>5</v>
      </c>
      <c r="T195" s="20">
        <v>2</v>
      </c>
    </row>
    <row r="196" spans="1:20">
      <c r="A196" s="4" t="s">
        <v>6159</v>
      </c>
      <c r="B196" s="4" t="s">
        <v>6160</v>
      </c>
      <c r="C196" s="4" t="s">
        <v>6161</v>
      </c>
      <c r="D196" s="4">
        <v>804408</v>
      </c>
      <c r="E196" s="4" t="s">
        <v>6162</v>
      </c>
      <c r="F196" s="4" t="s">
        <v>5847</v>
      </c>
      <c r="G196" s="11" t="s">
        <v>5848</v>
      </c>
      <c r="H196" s="19">
        <v>601177</v>
      </c>
      <c r="I196" s="19">
        <v>601177</v>
      </c>
      <c r="J196" s="4" t="s">
        <v>5392</v>
      </c>
      <c r="K196" s="4" t="s">
        <v>5393</v>
      </c>
      <c r="L196" s="4" t="s">
        <v>5394</v>
      </c>
      <c r="M196" s="4" t="s">
        <v>5395</v>
      </c>
      <c r="N196" s="11" t="s">
        <v>5396</v>
      </c>
      <c r="O196" s="4" t="s">
        <v>6153</v>
      </c>
      <c r="P196" s="4" t="s">
        <v>3</v>
      </c>
      <c r="Q196" s="11" t="s">
        <v>5397</v>
      </c>
      <c r="R196" s="4" t="s">
        <v>55</v>
      </c>
      <c r="S196" s="4">
        <v>5</v>
      </c>
      <c r="T196" s="20">
        <v>2</v>
      </c>
    </row>
    <row r="197" spans="1:20">
      <c r="A197" s="4" t="s">
        <v>6163</v>
      </c>
      <c r="B197" s="4" t="s">
        <v>6164</v>
      </c>
      <c r="C197" s="4" t="s">
        <v>6165</v>
      </c>
      <c r="D197" s="4">
        <v>804408</v>
      </c>
      <c r="E197" s="4" t="s">
        <v>6166</v>
      </c>
      <c r="F197" s="4" t="s">
        <v>5847</v>
      </c>
      <c r="G197" s="11" t="s">
        <v>5848</v>
      </c>
      <c r="H197" s="19">
        <v>601177</v>
      </c>
      <c r="I197" s="19">
        <v>601177</v>
      </c>
      <c r="J197" s="4" t="s">
        <v>5392</v>
      </c>
      <c r="K197" s="4" t="s">
        <v>5393</v>
      </c>
      <c r="L197" s="4" t="s">
        <v>5394</v>
      </c>
      <c r="M197" s="4" t="s">
        <v>5395</v>
      </c>
      <c r="N197" s="11" t="s">
        <v>5396</v>
      </c>
      <c r="O197" s="4" t="s">
        <v>6153</v>
      </c>
      <c r="P197" s="4" t="s">
        <v>3</v>
      </c>
      <c r="Q197" s="11" t="s">
        <v>5397</v>
      </c>
      <c r="R197" s="4" t="s">
        <v>55</v>
      </c>
      <c r="S197" s="4">
        <v>15</v>
      </c>
      <c r="T197" s="20">
        <v>2</v>
      </c>
    </row>
    <row r="198" spans="1:20">
      <c r="A198" s="4" t="s">
        <v>6167</v>
      </c>
      <c r="B198" s="4" t="s">
        <v>6168</v>
      </c>
      <c r="C198" s="4" t="s">
        <v>6169</v>
      </c>
      <c r="D198" s="4">
        <v>804408</v>
      </c>
      <c r="E198" s="4" t="s">
        <v>6170</v>
      </c>
      <c r="F198" s="4" t="s">
        <v>5847</v>
      </c>
      <c r="G198" s="11" t="s">
        <v>5848</v>
      </c>
      <c r="H198" s="19">
        <v>601177</v>
      </c>
      <c r="I198" s="19">
        <v>601177</v>
      </c>
      <c r="J198" s="4" t="s">
        <v>5392</v>
      </c>
      <c r="K198" s="4" t="s">
        <v>5393</v>
      </c>
      <c r="L198" s="4" t="s">
        <v>5394</v>
      </c>
      <c r="M198" s="4" t="s">
        <v>5395</v>
      </c>
      <c r="N198" s="11" t="s">
        <v>5396</v>
      </c>
      <c r="O198" s="4" t="s">
        <v>6153</v>
      </c>
      <c r="P198" s="4" t="s">
        <v>3</v>
      </c>
      <c r="Q198" s="11" t="s">
        <v>5397</v>
      </c>
      <c r="R198" s="4" t="s">
        <v>55</v>
      </c>
      <c r="S198" s="4">
        <v>5</v>
      </c>
      <c r="T198" s="20">
        <v>1</v>
      </c>
    </row>
    <row r="199" spans="1:20">
      <c r="A199" s="4" t="s">
        <v>6171</v>
      </c>
      <c r="B199" s="4" t="s">
        <v>6172</v>
      </c>
      <c r="C199" s="4" t="s">
        <v>6173</v>
      </c>
      <c r="D199" s="4">
        <v>804408</v>
      </c>
      <c r="E199" s="4" t="s">
        <v>6174</v>
      </c>
      <c r="F199" s="4" t="s">
        <v>5847</v>
      </c>
      <c r="G199" s="11" t="s">
        <v>5848</v>
      </c>
      <c r="H199" s="19">
        <v>601177</v>
      </c>
      <c r="I199" s="19">
        <v>601177</v>
      </c>
      <c r="J199" s="4" t="s">
        <v>5392</v>
      </c>
      <c r="K199" s="4" t="s">
        <v>5393</v>
      </c>
      <c r="L199" s="4" t="s">
        <v>5394</v>
      </c>
      <c r="M199" s="4" t="s">
        <v>5395</v>
      </c>
      <c r="N199" s="11" t="s">
        <v>5396</v>
      </c>
      <c r="O199" s="4" t="s">
        <v>6153</v>
      </c>
      <c r="P199" s="4" t="s">
        <v>3</v>
      </c>
      <c r="Q199" s="11" t="s">
        <v>5397</v>
      </c>
      <c r="R199" s="4" t="s">
        <v>55</v>
      </c>
      <c r="S199" s="4">
        <v>5</v>
      </c>
      <c r="T199" s="20">
        <v>1</v>
      </c>
    </row>
    <row r="200" spans="1:20">
      <c r="A200" s="4" t="s">
        <v>6175</v>
      </c>
      <c r="B200" s="4" t="s">
        <v>6176</v>
      </c>
      <c r="C200" s="4" t="s">
        <v>6178</v>
      </c>
      <c r="D200" s="4">
        <v>805110</v>
      </c>
      <c r="E200" s="4" t="s">
        <v>6179</v>
      </c>
      <c r="F200" s="4" t="s">
        <v>5847</v>
      </c>
      <c r="G200" s="11" t="s">
        <v>5848</v>
      </c>
      <c r="H200" s="19">
        <v>601177</v>
      </c>
      <c r="I200" s="19">
        <v>601177</v>
      </c>
      <c r="J200" s="4" t="s">
        <v>5392</v>
      </c>
      <c r="K200" s="4" t="s">
        <v>5393</v>
      </c>
      <c r="L200" s="4" t="s">
        <v>5394</v>
      </c>
      <c r="M200" s="4" t="s">
        <v>5395</v>
      </c>
      <c r="N200" s="11" t="s">
        <v>5396</v>
      </c>
      <c r="O200" s="4" t="s">
        <v>6177</v>
      </c>
      <c r="P200" s="4" t="s">
        <v>3</v>
      </c>
      <c r="Q200" s="11" t="s">
        <v>5397</v>
      </c>
      <c r="R200" s="4" t="s">
        <v>85</v>
      </c>
      <c r="S200" s="4">
        <v>25</v>
      </c>
      <c r="T200" s="20">
        <v>2</v>
      </c>
    </row>
    <row r="201" spans="1:20">
      <c r="A201" s="4" t="s">
        <v>6180</v>
      </c>
      <c r="B201" s="4" t="s">
        <v>6181</v>
      </c>
      <c r="C201" s="4" t="s">
        <v>6182</v>
      </c>
      <c r="D201" s="4">
        <v>805110</v>
      </c>
      <c r="E201" s="4" t="s">
        <v>6183</v>
      </c>
      <c r="F201" s="4" t="s">
        <v>5847</v>
      </c>
      <c r="G201" s="11" t="s">
        <v>5848</v>
      </c>
      <c r="H201" s="19">
        <v>601177</v>
      </c>
      <c r="I201" s="19">
        <v>601177</v>
      </c>
      <c r="J201" s="4" t="s">
        <v>5392</v>
      </c>
      <c r="K201" s="4" t="s">
        <v>5393</v>
      </c>
      <c r="L201" s="4" t="s">
        <v>5394</v>
      </c>
      <c r="M201" s="4" t="s">
        <v>5395</v>
      </c>
      <c r="N201" s="11" t="s">
        <v>5396</v>
      </c>
      <c r="O201" s="4" t="s">
        <v>6177</v>
      </c>
      <c r="P201" s="4" t="s">
        <v>3</v>
      </c>
      <c r="Q201" s="11" t="s">
        <v>5397</v>
      </c>
      <c r="R201" s="4" t="s">
        <v>55</v>
      </c>
      <c r="S201" s="4">
        <v>10</v>
      </c>
      <c r="T201" s="20">
        <v>2</v>
      </c>
    </row>
    <row r="202" spans="1:20">
      <c r="A202" s="4" t="s">
        <v>6184</v>
      </c>
      <c r="B202" s="4" t="s">
        <v>6185</v>
      </c>
      <c r="C202" s="4" t="s">
        <v>6186</v>
      </c>
      <c r="D202" s="4">
        <v>805110</v>
      </c>
      <c r="E202" s="4" t="s">
        <v>6187</v>
      </c>
      <c r="F202" s="4" t="s">
        <v>5847</v>
      </c>
      <c r="G202" s="11" t="s">
        <v>5848</v>
      </c>
      <c r="H202" s="19">
        <v>601177</v>
      </c>
      <c r="I202" s="19">
        <v>601177</v>
      </c>
      <c r="J202" s="4" t="s">
        <v>5392</v>
      </c>
      <c r="K202" s="4" t="s">
        <v>5393</v>
      </c>
      <c r="L202" s="4" t="s">
        <v>5394</v>
      </c>
      <c r="M202" s="4" t="s">
        <v>5395</v>
      </c>
      <c r="N202" s="11" t="s">
        <v>5396</v>
      </c>
      <c r="O202" s="4" t="s">
        <v>6177</v>
      </c>
      <c r="P202" s="4" t="s">
        <v>3</v>
      </c>
      <c r="Q202" s="11" t="s">
        <v>5397</v>
      </c>
      <c r="R202" s="4" t="s">
        <v>55</v>
      </c>
      <c r="S202" s="4">
        <v>10</v>
      </c>
      <c r="T202" s="20">
        <v>2</v>
      </c>
    </row>
    <row r="203" spans="1:20">
      <c r="A203" s="4" t="s">
        <v>6188</v>
      </c>
      <c r="B203" s="4" t="s">
        <v>6189</v>
      </c>
      <c r="C203" s="4" t="s">
        <v>6190</v>
      </c>
      <c r="D203" s="4">
        <v>805110</v>
      </c>
      <c r="E203" s="4" t="s">
        <v>6191</v>
      </c>
      <c r="F203" s="4" t="s">
        <v>5847</v>
      </c>
      <c r="G203" s="11" t="s">
        <v>5848</v>
      </c>
      <c r="H203" s="19">
        <v>601177</v>
      </c>
      <c r="I203" s="19">
        <v>601177</v>
      </c>
      <c r="J203" s="4" t="s">
        <v>5392</v>
      </c>
      <c r="K203" s="4" t="s">
        <v>5393</v>
      </c>
      <c r="L203" s="4" t="s">
        <v>5394</v>
      </c>
      <c r="M203" s="4" t="s">
        <v>5395</v>
      </c>
      <c r="N203" s="11" t="s">
        <v>5396</v>
      </c>
      <c r="O203" s="4" t="s">
        <v>6177</v>
      </c>
      <c r="P203" s="4" t="s">
        <v>3</v>
      </c>
      <c r="Q203" s="11" t="s">
        <v>5397</v>
      </c>
      <c r="R203" s="4" t="s">
        <v>85</v>
      </c>
      <c r="S203" s="4">
        <v>25</v>
      </c>
      <c r="T203" s="20">
        <v>2</v>
      </c>
    </row>
    <row r="204" spans="1:20">
      <c r="A204" s="4" t="s">
        <v>6192</v>
      </c>
      <c r="B204" s="4" t="s">
        <v>6193</v>
      </c>
      <c r="C204" s="4" t="s">
        <v>6194</v>
      </c>
      <c r="D204" s="4">
        <v>805110</v>
      </c>
      <c r="E204" s="4" t="s">
        <v>6195</v>
      </c>
      <c r="F204" s="4" t="s">
        <v>5847</v>
      </c>
      <c r="G204" s="11" t="s">
        <v>5848</v>
      </c>
      <c r="H204" s="19">
        <v>601177</v>
      </c>
      <c r="I204" s="19">
        <v>601177</v>
      </c>
      <c r="J204" s="4" t="s">
        <v>5392</v>
      </c>
      <c r="K204" s="4" t="s">
        <v>5393</v>
      </c>
      <c r="L204" s="4" t="s">
        <v>5394</v>
      </c>
      <c r="M204" s="4" t="s">
        <v>5395</v>
      </c>
      <c r="N204" s="11" t="s">
        <v>5396</v>
      </c>
      <c r="O204" s="4" t="s">
        <v>6177</v>
      </c>
      <c r="P204" s="4" t="s">
        <v>3</v>
      </c>
      <c r="Q204" s="11" t="s">
        <v>5397</v>
      </c>
      <c r="R204" s="4" t="s">
        <v>55</v>
      </c>
      <c r="S204" s="4">
        <v>10</v>
      </c>
      <c r="T204" s="20">
        <v>2</v>
      </c>
    </row>
    <row r="205" spans="1:20">
      <c r="A205" s="4" t="s">
        <v>6196</v>
      </c>
      <c r="B205" s="4" t="s">
        <v>6197</v>
      </c>
      <c r="C205" s="4" t="s">
        <v>6198</v>
      </c>
      <c r="D205" s="4">
        <v>821115</v>
      </c>
      <c r="E205" s="4" t="s">
        <v>6199</v>
      </c>
      <c r="F205" s="4" t="s">
        <v>5847</v>
      </c>
      <c r="G205" s="11" t="s">
        <v>5848</v>
      </c>
      <c r="H205" s="19">
        <v>601177</v>
      </c>
      <c r="I205" s="19">
        <v>601177</v>
      </c>
      <c r="J205" s="4" t="s">
        <v>5392</v>
      </c>
      <c r="K205" s="4" t="s">
        <v>5393</v>
      </c>
      <c r="L205" s="4" t="s">
        <v>5394</v>
      </c>
      <c r="M205" s="4" t="s">
        <v>5395</v>
      </c>
      <c r="N205" s="11" t="s">
        <v>5396</v>
      </c>
      <c r="O205" s="4" t="s">
        <v>6020</v>
      </c>
      <c r="P205" s="4" t="s">
        <v>3</v>
      </c>
      <c r="Q205" s="11" t="s">
        <v>5397</v>
      </c>
      <c r="R205" s="4" t="s">
        <v>77</v>
      </c>
      <c r="S205" s="4">
        <v>3</v>
      </c>
      <c r="T205" s="20">
        <v>1</v>
      </c>
    </row>
    <row r="206" spans="1:20">
      <c r="A206" s="4" t="s">
        <v>6200</v>
      </c>
      <c r="B206" s="4" t="s">
        <v>6201</v>
      </c>
      <c r="C206" s="4" t="s">
        <v>6202</v>
      </c>
      <c r="D206" s="4">
        <v>821115</v>
      </c>
      <c r="E206" s="4" t="s">
        <v>6203</v>
      </c>
      <c r="F206" s="4" t="s">
        <v>5847</v>
      </c>
      <c r="G206" s="11" t="s">
        <v>5848</v>
      </c>
      <c r="H206" s="19">
        <v>601177</v>
      </c>
      <c r="I206" s="19">
        <v>601177</v>
      </c>
      <c r="J206" s="4" t="s">
        <v>5392</v>
      </c>
      <c r="K206" s="4" t="s">
        <v>5393</v>
      </c>
      <c r="L206" s="4" t="s">
        <v>5394</v>
      </c>
      <c r="M206" s="4" t="s">
        <v>5395</v>
      </c>
      <c r="N206" s="11" t="s">
        <v>5396</v>
      </c>
      <c r="O206" s="4" t="s">
        <v>6020</v>
      </c>
      <c r="P206" s="4" t="s">
        <v>3</v>
      </c>
      <c r="Q206" s="11" t="s">
        <v>5397</v>
      </c>
      <c r="R206" s="4" t="s">
        <v>55</v>
      </c>
      <c r="S206" s="4">
        <v>10</v>
      </c>
      <c r="T206" s="20">
        <v>1</v>
      </c>
    </row>
    <row r="207" spans="1:20">
      <c r="A207" s="4" t="s">
        <v>6204</v>
      </c>
      <c r="B207" s="4" t="s">
        <v>6205</v>
      </c>
      <c r="C207" s="4" t="s">
        <v>6206</v>
      </c>
      <c r="D207" s="4">
        <v>821307</v>
      </c>
      <c r="E207" s="4" t="s">
        <v>6207</v>
      </c>
      <c r="F207" s="4" t="s">
        <v>5847</v>
      </c>
      <c r="G207" s="11" t="s">
        <v>5848</v>
      </c>
      <c r="H207" s="19">
        <v>601177</v>
      </c>
      <c r="I207" s="19">
        <v>601177</v>
      </c>
      <c r="J207" s="4" t="s">
        <v>5392</v>
      </c>
      <c r="K207" s="4" t="s">
        <v>5393</v>
      </c>
      <c r="L207" s="4" t="s">
        <v>5394</v>
      </c>
      <c r="M207" s="4" t="s">
        <v>5395</v>
      </c>
      <c r="N207" s="11" t="s">
        <v>5396</v>
      </c>
      <c r="O207" s="4" t="s">
        <v>6025</v>
      </c>
      <c r="P207" s="4" t="s">
        <v>3</v>
      </c>
      <c r="Q207" s="11" t="s">
        <v>5397</v>
      </c>
      <c r="R207" s="4" t="s">
        <v>55</v>
      </c>
      <c r="S207" s="4">
        <v>5</v>
      </c>
      <c r="T207" s="20">
        <v>1</v>
      </c>
    </row>
    <row r="208" spans="1:20">
      <c r="A208" s="4" t="s">
        <v>6208</v>
      </c>
      <c r="B208" s="4" t="s">
        <v>6209</v>
      </c>
      <c r="C208" s="4" t="s">
        <v>6210</v>
      </c>
      <c r="D208" s="4">
        <v>823001</v>
      </c>
      <c r="E208" s="4" t="s">
        <v>6211</v>
      </c>
      <c r="F208" s="4" t="s">
        <v>5847</v>
      </c>
      <c r="G208" s="11" t="s">
        <v>5848</v>
      </c>
      <c r="H208" s="19">
        <v>601177</v>
      </c>
      <c r="I208" s="19">
        <v>601177</v>
      </c>
      <c r="J208" s="4" t="s">
        <v>5392</v>
      </c>
      <c r="K208" s="4" t="s">
        <v>5393</v>
      </c>
      <c r="L208" s="4" t="s">
        <v>5394</v>
      </c>
      <c r="M208" s="4" t="s">
        <v>5395</v>
      </c>
      <c r="N208" s="11" t="s">
        <v>5396</v>
      </c>
      <c r="O208" s="4" t="s">
        <v>6015</v>
      </c>
      <c r="P208" s="4" t="s">
        <v>3</v>
      </c>
      <c r="Q208" s="11" t="s">
        <v>5397</v>
      </c>
      <c r="R208" s="4" t="s">
        <v>55</v>
      </c>
      <c r="S208" s="4">
        <v>10</v>
      </c>
      <c r="T208" s="20">
        <v>2</v>
      </c>
    </row>
    <row r="209" spans="1:20">
      <c r="A209" s="4" t="s">
        <v>6212</v>
      </c>
      <c r="B209" s="4" t="s">
        <v>6213</v>
      </c>
      <c r="C209" s="4" t="s">
        <v>6214</v>
      </c>
      <c r="D209" s="4">
        <v>821307</v>
      </c>
      <c r="E209" s="4" t="s">
        <v>6215</v>
      </c>
      <c r="F209" s="4" t="s">
        <v>5847</v>
      </c>
      <c r="G209" s="11" t="s">
        <v>5848</v>
      </c>
      <c r="H209" s="19">
        <v>601177</v>
      </c>
      <c r="I209" s="19">
        <v>601177</v>
      </c>
      <c r="J209" s="4" t="s">
        <v>5392</v>
      </c>
      <c r="K209" s="4" t="s">
        <v>5393</v>
      </c>
      <c r="L209" s="4" t="s">
        <v>5394</v>
      </c>
      <c r="M209" s="4" t="s">
        <v>5395</v>
      </c>
      <c r="N209" s="11" t="s">
        <v>5396</v>
      </c>
      <c r="O209" s="4" t="s">
        <v>6025</v>
      </c>
      <c r="P209" s="4" t="s">
        <v>3</v>
      </c>
      <c r="Q209" s="11" t="s">
        <v>5397</v>
      </c>
      <c r="R209" s="4" t="s">
        <v>85</v>
      </c>
      <c r="S209" s="4">
        <v>25</v>
      </c>
      <c r="T209" s="20">
        <v>1</v>
      </c>
    </row>
    <row r="210" spans="1:20">
      <c r="A210" s="21" t="s">
        <v>6216</v>
      </c>
      <c r="B210" s="21" t="s">
        <v>6217</v>
      </c>
      <c r="C210" s="21" t="s">
        <v>6029</v>
      </c>
      <c r="D210" s="4">
        <v>823001</v>
      </c>
      <c r="E210" s="4" t="s">
        <v>6218</v>
      </c>
      <c r="F210" s="4" t="s">
        <v>5847</v>
      </c>
      <c r="G210" s="11" t="s">
        <v>5848</v>
      </c>
      <c r="H210" s="19">
        <v>601177</v>
      </c>
      <c r="I210" s="19">
        <v>601177</v>
      </c>
      <c r="J210" s="4" t="s">
        <v>5392</v>
      </c>
      <c r="K210" s="4" t="s">
        <v>5393</v>
      </c>
      <c r="L210" s="4" t="s">
        <v>5394</v>
      </c>
      <c r="M210" s="4" t="s">
        <v>5395</v>
      </c>
      <c r="N210" s="11" t="s">
        <v>5396</v>
      </c>
      <c r="O210" s="4" t="s">
        <v>6015</v>
      </c>
      <c r="P210" s="4" t="s">
        <v>3</v>
      </c>
      <c r="Q210" s="11" t="s">
        <v>5397</v>
      </c>
      <c r="R210" s="4" t="s">
        <v>85</v>
      </c>
      <c r="S210" s="4">
        <v>30</v>
      </c>
      <c r="T210" s="20">
        <v>2</v>
      </c>
    </row>
    <row r="211" spans="1:20">
      <c r="A211" s="4" t="s">
        <v>6219</v>
      </c>
      <c r="B211" s="4" t="s">
        <v>6220</v>
      </c>
      <c r="C211" s="4" t="s">
        <v>6222</v>
      </c>
      <c r="D211" s="4">
        <v>815353</v>
      </c>
      <c r="E211" s="4" t="s">
        <v>6223</v>
      </c>
      <c r="F211" s="4" t="s">
        <v>6224</v>
      </c>
      <c r="G211" s="11" t="s">
        <v>6225</v>
      </c>
      <c r="H211" s="12" t="s">
        <v>6226</v>
      </c>
      <c r="I211" s="12" t="s">
        <v>6226</v>
      </c>
      <c r="J211" s="4" t="s">
        <v>5392</v>
      </c>
      <c r="K211" s="4" t="s">
        <v>5393</v>
      </c>
      <c r="L211" s="4" t="s">
        <v>5394</v>
      </c>
      <c r="M211" s="4" t="s">
        <v>6227</v>
      </c>
      <c r="N211" s="11" t="s">
        <v>5396</v>
      </c>
      <c r="O211" s="4" t="s">
        <v>6221</v>
      </c>
      <c r="P211" s="4" t="s">
        <v>3</v>
      </c>
      <c r="Q211" s="11" t="s">
        <v>5397</v>
      </c>
      <c r="R211" s="4" t="s">
        <v>77</v>
      </c>
      <c r="S211" s="4">
        <v>1</v>
      </c>
      <c r="T211" s="4">
        <v>1</v>
      </c>
    </row>
    <row r="212" spans="1:20">
      <c r="A212" s="4" t="s">
        <v>6228</v>
      </c>
      <c r="B212" s="20" t="s">
        <v>6229</v>
      </c>
      <c r="C212" s="4" t="s">
        <v>6231</v>
      </c>
      <c r="D212" s="4">
        <v>827004</v>
      </c>
      <c r="E212" s="4" t="s">
        <v>6232</v>
      </c>
      <c r="F212" s="4" t="s">
        <v>6224</v>
      </c>
      <c r="G212" s="11" t="s">
        <v>6225</v>
      </c>
      <c r="H212" s="12" t="s">
        <v>6226</v>
      </c>
      <c r="I212" s="12" t="s">
        <v>6226</v>
      </c>
      <c r="J212" s="4" t="s">
        <v>5392</v>
      </c>
      <c r="K212" s="4" t="s">
        <v>5393</v>
      </c>
      <c r="L212" s="4" t="s">
        <v>5394</v>
      </c>
      <c r="M212" s="4" t="s">
        <v>6227</v>
      </c>
      <c r="N212" s="11" t="s">
        <v>5396</v>
      </c>
      <c r="O212" s="4" t="s">
        <v>6230</v>
      </c>
      <c r="P212" s="4" t="s">
        <v>3</v>
      </c>
      <c r="Q212" s="11" t="s">
        <v>5397</v>
      </c>
      <c r="R212" s="4" t="s">
        <v>294</v>
      </c>
      <c r="S212" s="4">
        <v>45</v>
      </c>
      <c r="T212" s="4">
        <v>4</v>
      </c>
    </row>
    <row r="213" spans="1:20">
      <c r="A213" s="4" t="s">
        <v>6233</v>
      </c>
      <c r="B213" s="4" t="s">
        <v>473</v>
      </c>
      <c r="C213" s="4" t="s">
        <v>6235</v>
      </c>
      <c r="D213" s="4">
        <v>814133</v>
      </c>
      <c r="E213" s="4" t="s">
        <v>6236</v>
      </c>
      <c r="F213" s="4" t="s">
        <v>6224</v>
      </c>
      <c r="G213" s="11" t="s">
        <v>6225</v>
      </c>
      <c r="H213" s="12" t="s">
        <v>6226</v>
      </c>
      <c r="I213" s="12" t="s">
        <v>6226</v>
      </c>
      <c r="J213" s="4" t="s">
        <v>5392</v>
      </c>
      <c r="K213" s="4" t="s">
        <v>5393</v>
      </c>
      <c r="L213" s="4" t="s">
        <v>5394</v>
      </c>
      <c r="M213" s="4" t="s">
        <v>6227</v>
      </c>
      <c r="N213" s="11" t="s">
        <v>5396</v>
      </c>
      <c r="O213" s="4" t="s">
        <v>6234</v>
      </c>
      <c r="P213" s="4" t="s">
        <v>3</v>
      </c>
      <c r="Q213" s="11" t="s">
        <v>5397</v>
      </c>
      <c r="R213" s="4" t="s">
        <v>55</v>
      </c>
      <c r="S213" s="4">
        <v>10</v>
      </c>
      <c r="T213" s="4">
        <v>1</v>
      </c>
    </row>
    <row r="214" spans="1:20">
      <c r="A214" s="4" t="s">
        <v>6237</v>
      </c>
      <c r="B214" s="4" t="s">
        <v>6238</v>
      </c>
      <c r="C214" s="4" t="s">
        <v>6240</v>
      </c>
      <c r="D214" s="4">
        <v>826001</v>
      </c>
      <c r="E214" s="4" t="s">
        <v>6241</v>
      </c>
      <c r="F214" s="4" t="s">
        <v>6224</v>
      </c>
      <c r="G214" s="11" t="s">
        <v>6225</v>
      </c>
      <c r="H214" s="12" t="s">
        <v>6226</v>
      </c>
      <c r="I214" s="12" t="s">
        <v>6226</v>
      </c>
      <c r="J214" s="4" t="s">
        <v>5392</v>
      </c>
      <c r="K214" s="4" t="s">
        <v>5393</v>
      </c>
      <c r="L214" s="4" t="s">
        <v>5394</v>
      </c>
      <c r="M214" s="4" t="s">
        <v>6227</v>
      </c>
      <c r="N214" s="11" t="s">
        <v>5396</v>
      </c>
      <c r="O214" s="4" t="s">
        <v>6239</v>
      </c>
      <c r="P214" s="4" t="s">
        <v>3</v>
      </c>
      <c r="Q214" s="11" t="s">
        <v>5397</v>
      </c>
      <c r="R214" s="4" t="s">
        <v>55</v>
      </c>
      <c r="S214" s="4">
        <v>15</v>
      </c>
      <c r="T214" s="4">
        <v>4</v>
      </c>
    </row>
    <row r="215" spans="1:20">
      <c r="A215" s="4" t="s">
        <v>6242</v>
      </c>
      <c r="B215" s="4" t="s">
        <v>6243</v>
      </c>
      <c r="C215" s="4" t="s">
        <v>6245</v>
      </c>
      <c r="D215" s="4">
        <v>814102</v>
      </c>
      <c r="E215" s="4" t="s">
        <v>6246</v>
      </c>
      <c r="F215" s="4" t="s">
        <v>6224</v>
      </c>
      <c r="G215" s="11" t="s">
        <v>6225</v>
      </c>
      <c r="H215" s="12" t="s">
        <v>6226</v>
      </c>
      <c r="I215" s="12" t="s">
        <v>6226</v>
      </c>
      <c r="J215" s="4" t="s">
        <v>5392</v>
      </c>
      <c r="K215" s="4" t="s">
        <v>5393</v>
      </c>
      <c r="L215" s="4" t="s">
        <v>5394</v>
      </c>
      <c r="M215" s="4" t="s">
        <v>6227</v>
      </c>
      <c r="N215" s="11" t="s">
        <v>5396</v>
      </c>
      <c r="O215" s="4" t="s">
        <v>6244</v>
      </c>
      <c r="P215" s="4" t="s">
        <v>3</v>
      </c>
      <c r="Q215" s="11" t="s">
        <v>5397</v>
      </c>
      <c r="R215" s="4" t="s">
        <v>55</v>
      </c>
      <c r="S215" s="4">
        <v>5</v>
      </c>
      <c r="T215" s="4">
        <v>2</v>
      </c>
    </row>
    <row r="216" spans="1:20">
      <c r="A216" s="4" t="s">
        <v>6247</v>
      </c>
      <c r="B216" s="4" t="s">
        <v>6248</v>
      </c>
      <c r="C216" s="4" t="s">
        <v>6250</v>
      </c>
      <c r="D216" s="4">
        <v>816107</v>
      </c>
      <c r="E216" s="4" t="s">
        <v>6251</v>
      </c>
      <c r="F216" s="4" t="s">
        <v>6224</v>
      </c>
      <c r="G216" s="11" t="s">
        <v>6225</v>
      </c>
      <c r="H216" s="12" t="s">
        <v>6226</v>
      </c>
      <c r="I216" s="12" t="s">
        <v>6226</v>
      </c>
      <c r="J216" s="4" t="s">
        <v>5392</v>
      </c>
      <c r="K216" s="4" t="s">
        <v>5393</v>
      </c>
      <c r="L216" s="4" t="s">
        <v>5394</v>
      </c>
      <c r="M216" s="4" t="s">
        <v>6227</v>
      </c>
      <c r="N216" s="11" t="s">
        <v>5396</v>
      </c>
      <c r="O216" s="4" t="s">
        <v>6249</v>
      </c>
      <c r="P216" s="4" t="s">
        <v>3</v>
      </c>
      <c r="Q216" s="11" t="s">
        <v>5397</v>
      </c>
      <c r="R216" s="4" t="s">
        <v>77</v>
      </c>
      <c r="S216" s="4">
        <v>3</v>
      </c>
      <c r="T216" s="4">
        <v>1</v>
      </c>
    </row>
    <row r="217" spans="1:20">
      <c r="A217" s="4" t="s">
        <v>6252</v>
      </c>
      <c r="B217" s="4" t="s">
        <v>6253</v>
      </c>
      <c r="C217" s="4" t="s">
        <v>6255</v>
      </c>
      <c r="D217" s="4">
        <v>814112</v>
      </c>
      <c r="E217" s="4" t="s">
        <v>6256</v>
      </c>
      <c r="F217" s="4" t="s">
        <v>6224</v>
      </c>
      <c r="G217" s="11" t="s">
        <v>6225</v>
      </c>
      <c r="H217" s="12" t="s">
        <v>6226</v>
      </c>
      <c r="I217" s="12" t="s">
        <v>6226</v>
      </c>
      <c r="J217" s="4" t="s">
        <v>5392</v>
      </c>
      <c r="K217" s="4" t="s">
        <v>5393</v>
      </c>
      <c r="L217" s="4" t="s">
        <v>5394</v>
      </c>
      <c r="M217" s="4" t="s">
        <v>6227</v>
      </c>
      <c r="N217" s="11" t="s">
        <v>5396</v>
      </c>
      <c r="O217" s="4" t="s">
        <v>6254</v>
      </c>
      <c r="P217" s="4" t="s">
        <v>3</v>
      </c>
      <c r="Q217" s="11" t="s">
        <v>5397</v>
      </c>
      <c r="R217" s="4" t="s">
        <v>55</v>
      </c>
      <c r="S217" s="4">
        <v>8</v>
      </c>
      <c r="T217" s="4">
        <v>2</v>
      </c>
    </row>
    <row r="218" spans="1:20">
      <c r="A218" s="4" t="s">
        <v>6257</v>
      </c>
      <c r="B218" s="20" t="s">
        <v>6258</v>
      </c>
      <c r="C218" s="4" t="s">
        <v>6231</v>
      </c>
      <c r="D218" s="4">
        <v>827004</v>
      </c>
      <c r="E218" s="4" t="s">
        <v>6259</v>
      </c>
      <c r="F218" s="4" t="s">
        <v>6224</v>
      </c>
      <c r="G218" s="11" t="s">
        <v>6225</v>
      </c>
      <c r="H218" s="12" t="s">
        <v>6226</v>
      </c>
      <c r="I218" s="12" t="s">
        <v>6226</v>
      </c>
      <c r="J218" s="4" t="s">
        <v>5392</v>
      </c>
      <c r="K218" s="4" t="s">
        <v>5393</v>
      </c>
      <c r="L218" s="4" t="s">
        <v>5394</v>
      </c>
      <c r="M218" s="4" t="s">
        <v>6227</v>
      </c>
      <c r="N218" s="11" t="s">
        <v>5396</v>
      </c>
      <c r="O218" s="4" t="s">
        <v>6230</v>
      </c>
      <c r="P218" s="4" t="s">
        <v>3</v>
      </c>
      <c r="Q218" s="11" t="s">
        <v>5397</v>
      </c>
      <c r="R218" s="4" t="s">
        <v>55</v>
      </c>
      <c r="S218" s="4">
        <v>10</v>
      </c>
      <c r="T218" s="4">
        <v>4</v>
      </c>
    </row>
    <row r="219" spans="1:20">
      <c r="A219" s="4" t="s">
        <v>6260</v>
      </c>
      <c r="B219" s="4" t="s">
        <v>6261</v>
      </c>
      <c r="C219" s="4" t="s">
        <v>6240</v>
      </c>
      <c r="D219" s="4">
        <v>826001</v>
      </c>
      <c r="E219" s="4" t="s">
        <v>6262</v>
      </c>
      <c r="F219" s="4" t="s">
        <v>6224</v>
      </c>
      <c r="G219" s="11" t="s">
        <v>6225</v>
      </c>
      <c r="H219" s="12" t="s">
        <v>6226</v>
      </c>
      <c r="I219" s="12" t="s">
        <v>6226</v>
      </c>
      <c r="J219" s="4" t="s">
        <v>5392</v>
      </c>
      <c r="K219" s="4" t="s">
        <v>5393</v>
      </c>
      <c r="L219" s="4" t="s">
        <v>5394</v>
      </c>
      <c r="M219" s="4" t="s">
        <v>6227</v>
      </c>
      <c r="N219" s="11" t="s">
        <v>5396</v>
      </c>
      <c r="O219" s="4" t="s">
        <v>6239</v>
      </c>
      <c r="P219" s="4" t="s">
        <v>3</v>
      </c>
      <c r="Q219" s="11" t="s">
        <v>5397</v>
      </c>
      <c r="R219" s="4" t="s">
        <v>55</v>
      </c>
      <c r="S219" s="4">
        <v>10</v>
      </c>
      <c r="T219" s="4">
        <v>4</v>
      </c>
    </row>
    <row r="220" spans="1:20">
      <c r="A220" s="4" t="s">
        <v>6263</v>
      </c>
      <c r="B220" s="4" t="s">
        <v>6264</v>
      </c>
      <c r="C220" s="4" t="s">
        <v>6266</v>
      </c>
      <c r="D220" s="4">
        <v>815301</v>
      </c>
      <c r="E220" s="4" t="s">
        <v>5377</v>
      </c>
      <c r="F220" s="4" t="s">
        <v>6224</v>
      </c>
      <c r="G220" s="11" t="s">
        <v>6225</v>
      </c>
      <c r="H220" s="12" t="s">
        <v>6226</v>
      </c>
      <c r="I220" s="12" t="s">
        <v>6226</v>
      </c>
      <c r="J220" s="4" t="s">
        <v>5392</v>
      </c>
      <c r="K220" s="4" t="s">
        <v>5393</v>
      </c>
      <c r="L220" s="4" t="s">
        <v>5394</v>
      </c>
      <c r="M220" s="4" t="s">
        <v>6227</v>
      </c>
      <c r="N220" s="11" t="s">
        <v>5396</v>
      </c>
      <c r="O220" s="4" t="s">
        <v>6265</v>
      </c>
      <c r="P220" s="4" t="s">
        <v>3</v>
      </c>
      <c r="Q220" s="11" t="s">
        <v>5397</v>
      </c>
      <c r="R220" s="4" t="s">
        <v>55</v>
      </c>
      <c r="S220" s="4">
        <v>6</v>
      </c>
      <c r="T220" s="4">
        <v>1</v>
      </c>
    </row>
    <row r="221" spans="1:20">
      <c r="A221" s="4" t="s">
        <v>6267</v>
      </c>
      <c r="B221" s="4" t="s">
        <v>6268</v>
      </c>
      <c r="C221" s="4" t="s">
        <v>6270</v>
      </c>
      <c r="D221" s="4">
        <v>816109</v>
      </c>
      <c r="E221" s="4" t="s">
        <v>5377</v>
      </c>
      <c r="F221" s="4" t="s">
        <v>6224</v>
      </c>
      <c r="G221" s="11" t="s">
        <v>6225</v>
      </c>
      <c r="H221" s="12" t="s">
        <v>6226</v>
      </c>
      <c r="I221" s="12" t="s">
        <v>6226</v>
      </c>
      <c r="J221" s="4" t="s">
        <v>5392</v>
      </c>
      <c r="K221" s="4" t="s">
        <v>5393</v>
      </c>
      <c r="L221" s="4" t="s">
        <v>5394</v>
      </c>
      <c r="M221" s="4" t="s">
        <v>6227</v>
      </c>
      <c r="N221" s="11" t="s">
        <v>5396</v>
      </c>
      <c r="O221" s="4" t="s">
        <v>6269</v>
      </c>
      <c r="P221" s="4" t="s">
        <v>3</v>
      </c>
      <c r="Q221" s="11" t="s">
        <v>5397</v>
      </c>
      <c r="R221" s="4" t="s">
        <v>55</v>
      </c>
      <c r="S221" s="4">
        <v>6</v>
      </c>
      <c r="T221" s="4">
        <v>1</v>
      </c>
    </row>
    <row r="222" spans="1:20">
      <c r="A222" s="4" t="s">
        <v>6271</v>
      </c>
      <c r="B222" s="4" t="s">
        <v>6272</v>
      </c>
      <c r="C222" s="4" t="s">
        <v>6273</v>
      </c>
      <c r="D222" s="4">
        <v>816109</v>
      </c>
      <c r="E222" s="4" t="s">
        <v>6274</v>
      </c>
      <c r="F222" s="4" t="s">
        <v>6224</v>
      </c>
      <c r="G222" s="11" t="s">
        <v>6225</v>
      </c>
      <c r="H222" s="12" t="s">
        <v>6226</v>
      </c>
      <c r="I222" s="12" t="s">
        <v>6226</v>
      </c>
      <c r="J222" s="4" t="s">
        <v>5392</v>
      </c>
      <c r="K222" s="4" t="s">
        <v>5393</v>
      </c>
      <c r="L222" s="4" t="s">
        <v>5394</v>
      </c>
      <c r="M222" s="4" t="s">
        <v>6227</v>
      </c>
      <c r="N222" s="11" t="s">
        <v>5396</v>
      </c>
      <c r="O222" s="4" t="s">
        <v>6269</v>
      </c>
      <c r="P222" s="4" t="s">
        <v>3</v>
      </c>
      <c r="Q222" s="11" t="s">
        <v>5397</v>
      </c>
      <c r="R222" s="4" t="s">
        <v>55</v>
      </c>
      <c r="S222" s="4">
        <v>8</v>
      </c>
      <c r="T222" s="4">
        <v>1</v>
      </c>
    </row>
    <row r="223" spans="1:20">
      <c r="A223" s="4" t="s">
        <v>6275</v>
      </c>
      <c r="B223" s="4" t="s">
        <v>6276</v>
      </c>
      <c r="C223" s="4" t="s">
        <v>6235</v>
      </c>
      <c r="D223" s="4">
        <v>814133</v>
      </c>
      <c r="E223" s="4" t="s">
        <v>6236</v>
      </c>
      <c r="F223" s="4" t="s">
        <v>6224</v>
      </c>
      <c r="G223" s="11" t="s">
        <v>6225</v>
      </c>
      <c r="H223" s="12" t="s">
        <v>6226</v>
      </c>
      <c r="I223" s="12" t="s">
        <v>6226</v>
      </c>
      <c r="J223" s="4" t="s">
        <v>5392</v>
      </c>
      <c r="K223" s="4" t="s">
        <v>5393</v>
      </c>
      <c r="L223" s="4" t="s">
        <v>5394</v>
      </c>
      <c r="M223" s="4" t="s">
        <v>6227</v>
      </c>
      <c r="N223" s="11" t="s">
        <v>5396</v>
      </c>
      <c r="O223" s="4" t="s">
        <v>6234</v>
      </c>
      <c r="P223" s="4" t="s">
        <v>3</v>
      </c>
      <c r="Q223" s="11" t="s">
        <v>5397</v>
      </c>
      <c r="R223" s="4" t="s">
        <v>77</v>
      </c>
      <c r="S223" s="4">
        <v>4</v>
      </c>
      <c r="T223" s="4">
        <v>1</v>
      </c>
    </row>
    <row r="224" spans="1:20">
      <c r="A224" s="4" t="s">
        <v>6277</v>
      </c>
      <c r="B224" s="4" t="s">
        <v>6278</v>
      </c>
      <c r="C224" s="4" t="s">
        <v>6279</v>
      </c>
      <c r="D224" s="4">
        <v>815353</v>
      </c>
      <c r="E224" s="4" t="s">
        <v>5377</v>
      </c>
      <c r="F224" s="4" t="s">
        <v>6224</v>
      </c>
      <c r="G224" s="11" t="s">
        <v>6225</v>
      </c>
      <c r="H224" s="12" t="s">
        <v>6226</v>
      </c>
      <c r="I224" s="12" t="s">
        <v>6226</v>
      </c>
      <c r="J224" s="4" t="s">
        <v>5392</v>
      </c>
      <c r="K224" s="4" t="s">
        <v>5393</v>
      </c>
      <c r="L224" s="4" t="s">
        <v>5394</v>
      </c>
      <c r="M224" s="4" t="s">
        <v>6227</v>
      </c>
      <c r="N224" s="11" t="s">
        <v>5396</v>
      </c>
      <c r="O224" s="4" t="s">
        <v>6221</v>
      </c>
      <c r="P224" s="4" t="s">
        <v>3</v>
      </c>
      <c r="Q224" s="11" t="s">
        <v>5397</v>
      </c>
      <c r="R224" s="4" t="s">
        <v>55</v>
      </c>
      <c r="S224" s="4">
        <v>8</v>
      </c>
      <c r="T224" s="4">
        <v>1</v>
      </c>
    </row>
    <row r="225" spans="1:20">
      <c r="A225" s="4" t="s">
        <v>6280</v>
      </c>
      <c r="B225" s="4" t="s">
        <v>3820</v>
      </c>
      <c r="C225" s="4" t="s">
        <v>6281</v>
      </c>
      <c r="D225" s="4">
        <v>814112</v>
      </c>
      <c r="E225" s="4" t="s">
        <v>6282</v>
      </c>
      <c r="F225" s="4" t="s">
        <v>6224</v>
      </c>
      <c r="G225" s="11" t="s">
        <v>6225</v>
      </c>
      <c r="H225" s="12" t="s">
        <v>6226</v>
      </c>
      <c r="I225" s="12" t="s">
        <v>6226</v>
      </c>
      <c r="J225" s="4" t="s">
        <v>5392</v>
      </c>
      <c r="K225" s="4" t="s">
        <v>5393</v>
      </c>
      <c r="L225" s="4" t="s">
        <v>5394</v>
      </c>
      <c r="M225" s="4" t="s">
        <v>6227</v>
      </c>
      <c r="N225" s="11" t="s">
        <v>5396</v>
      </c>
      <c r="O225" s="4" t="s">
        <v>6221</v>
      </c>
      <c r="P225" s="4" t="s">
        <v>3</v>
      </c>
      <c r="Q225" s="11" t="s">
        <v>5397</v>
      </c>
      <c r="R225" s="4" t="s">
        <v>55</v>
      </c>
      <c r="S225" s="4">
        <v>10</v>
      </c>
      <c r="T225" s="4">
        <v>1</v>
      </c>
    </row>
    <row r="226" spans="1:20">
      <c r="A226" s="4" t="s">
        <v>6283</v>
      </c>
      <c r="B226" s="4" t="s">
        <v>4013</v>
      </c>
      <c r="C226" s="4" t="s">
        <v>6285</v>
      </c>
      <c r="D226" s="4">
        <v>815301</v>
      </c>
      <c r="E226" s="4" t="s">
        <v>5377</v>
      </c>
      <c r="F226" s="4" t="s">
        <v>6224</v>
      </c>
      <c r="G226" s="11" t="s">
        <v>6225</v>
      </c>
      <c r="H226" s="12" t="s">
        <v>6226</v>
      </c>
      <c r="I226" s="12" t="s">
        <v>6226</v>
      </c>
      <c r="J226" s="4" t="s">
        <v>5392</v>
      </c>
      <c r="K226" s="4" t="s">
        <v>5393</v>
      </c>
      <c r="L226" s="4" t="s">
        <v>5394</v>
      </c>
      <c r="M226" s="4" t="s">
        <v>6227</v>
      </c>
      <c r="N226" s="11" t="s">
        <v>5396</v>
      </c>
      <c r="O226" s="4" t="s">
        <v>6284</v>
      </c>
      <c r="P226" s="4" t="s">
        <v>3</v>
      </c>
      <c r="Q226" s="11" t="s">
        <v>5397</v>
      </c>
      <c r="R226" s="4" t="s">
        <v>77</v>
      </c>
      <c r="S226" s="4">
        <v>2</v>
      </c>
      <c r="T226" s="4">
        <v>1</v>
      </c>
    </row>
    <row r="227" spans="1:20">
      <c r="A227" s="4" t="s">
        <v>6286</v>
      </c>
      <c r="B227" s="4" t="s">
        <v>6287</v>
      </c>
      <c r="C227" s="4" t="s">
        <v>6288</v>
      </c>
      <c r="D227" s="4">
        <v>815353</v>
      </c>
      <c r="E227" s="4" t="s">
        <v>5377</v>
      </c>
      <c r="F227" s="4" t="s">
        <v>6224</v>
      </c>
      <c r="G227" s="11" t="s">
        <v>6225</v>
      </c>
      <c r="H227" s="12" t="s">
        <v>6226</v>
      </c>
      <c r="I227" s="12" t="s">
        <v>6226</v>
      </c>
      <c r="J227" s="4" t="s">
        <v>5392</v>
      </c>
      <c r="K227" s="4" t="s">
        <v>5393</v>
      </c>
      <c r="L227" s="4" t="s">
        <v>5394</v>
      </c>
      <c r="M227" s="4" t="s">
        <v>6227</v>
      </c>
      <c r="N227" s="11" t="s">
        <v>5396</v>
      </c>
      <c r="O227" s="4" t="s">
        <v>6221</v>
      </c>
      <c r="P227" s="4" t="s">
        <v>3</v>
      </c>
      <c r="Q227" s="11" t="s">
        <v>5397</v>
      </c>
      <c r="R227" s="4" t="s">
        <v>77</v>
      </c>
      <c r="S227" s="4">
        <v>3</v>
      </c>
      <c r="T227" s="4">
        <v>1</v>
      </c>
    </row>
    <row r="228" spans="1:20">
      <c r="A228" s="4" t="s">
        <v>6289</v>
      </c>
      <c r="B228" s="4" t="s">
        <v>6290</v>
      </c>
      <c r="C228" s="4" t="s">
        <v>6240</v>
      </c>
      <c r="D228" s="4">
        <v>826001</v>
      </c>
      <c r="E228" s="4" t="s">
        <v>5377</v>
      </c>
      <c r="F228" s="4" t="s">
        <v>6224</v>
      </c>
      <c r="G228" s="11" t="s">
        <v>6225</v>
      </c>
      <c r="H228" s="12" t="s">
        <v>6226</v>
      </c>
      <c r="I228" s="12" t="s">
        <v>6226</v>
      </c>
      <c r="J228" s="4" t="s">
        <v>5392</v>
      </c>
      <c r="K228" s="4" t="s">
        <v>5393</v>
      </c>
      <c r="L228" s="4" t="s">
        <v>5394</v>
      </c>
      <c r="M228" s="4" t="s">
        <v>6227</v>
      </c>
      <c r="N228" s="11" t="s">
        <v>5396</v>
      </c>
      <c r="O228" s="4" t="s">
        <v>6239</v>
      </c>
      <c r="P228" s="4" t="s">
        <v>3</v>
      </c>
      <c r="Q228" s="11" t="s">
        <v>5397</v>
      </c>
      <c r="R228" s="4" t="s">
        <v>77</v>
      </c>
      <c r="S228" s="4">
        <v>0</v>
      </c>
      <c r="T228" s="4">
        <v>0</v>
      </c>
    </row>
    <row r="229" spans="1:20">
      <c r="A229" s="4" t="s">
        <v>6291</v>
      </c>
      <c r="B229" s="4" t="s">
        <v>6292</v>
      </c>
      <c r="C229" s="4" t="s">
        <v>6293</v>
      </c>
      <c r="D229" s="4">
        <v>816107</v>
      </c>
      <c r="E229" s="4" t="s">
        <v>5377</v>
      </c>
      <c r="F229" s="4" t="s">
        <v>6224</v>
      </c>
      <c r="G229" s="11" t="s">
        <v>6225</v>
      </c>
      <c r="H229" s="12" t="s">
        <v>6226</v>
      </c>
      <c r="I229" s="12" t="s">
        <v>6226</v>
      </c>
      <c r="J229" s="4" t="s">
        <v>5392</v>
      </c>
      <c r="K229" s="4" t="s">
        <v>5393</v>
      </c>
      <c r="L229" s="4" t="s">
        <v>5394</v>
      </c>
      <c r="M229" s="4" t="s">
        <v>6227</v>
      </c>
      <c r="N229" s="11" t="s">
        <v>5396</v>
      </c>
      <c r="O229" s="4" t="s">
        <v>6249</v>
      </c>
      <c r="P229" s="4" t="s">
        <v>3</v>
      </c>
      <c r="Q229" s="11" t="s">
        <v>5397</v>
      </c>
      <c r="R229" s="4" t="s">
        <v>55</v>
      </c>
      <c r="S229" s="4">
        <v>8</v>
      </c>
      <c r="T229" s="4">
        <v>1</v>
      </c>
    </row>
    <row r="230" spans="1:20">
      <c r="A230" s="4" t="s">
        <v>6294</v>
      </c>
      <c r="B230" s="4" t="s">
        <v>6295</v>
      </c>
      <c r="C230" s="4" t="s">
        <v>6296</v>
      </c>
      <c r="D230" s="4">
        <v>814112</v>
      </c>
      <c r="E230" s="4" t="s">
        <v>6297</v>
      </c>
      <c r="F230" s="4" t="s">
        <v>6224</v>
      </c>
      <c r="G230" s="11" t="s">
        <v>6225</v>
      </c>
      <c r="H230" s="12" t="s">
        <v>6226</v>
      </c>
      <c r="I230" s="12" t="s">
        <v>6226</v>
      </c>
      <c r="J230" s="4" t="s">
        <v>5392</v>
      </c>
      <c r="K230" s="4" t="s">
        <v>5393</v>
      </c>
      <c r="L230" s="4" t="s">
        <v>5394</v>
      </c>
      <c r="M230" s="4" t="s">
        <v>6227</v>
      </c>
      <c r="N230" s="11" t="s">
        <v>5396</v>
      </c>
      <c r="O230" s="4" t="s">
        <v>6254</v>
      </c>
      <c r="P230" s="4" t="s">
        <v>3</v>
      </c>
      <c r="Q230" s="11" t="s">
        <v>5397</v>
      </c>
      <c r="R230" s="4" t="s">
        <v>77</v>
      </c>
      <c r="S230" s="4">
        <v>1</v>
      </c>
      <c r="T230" s="4">
        <v>1</v>
      </c>
    </row>
    <row r="231" spans="1:20">
      <c r="A231" s="4" t="s">
        <v>6298</v>
      </c>
      <c r="B231" s="4" t="s">
        <v>6299</v>
      </c>
      <c r="C231" s="4" t="s">
        <v>6300</v>
      </c>
      <c r="D231" s="4">
        <v>814112</v>
      </c>
      <c r="E231" s="4" t="s">
        <v>6301</v>
      </c>
      <c r="F231" s="4" t="s">
        <v>6224</v>
      </c>
      <c r="G231" s="11" t="s">
        <v>6225</v>
      </c>
      <c r="H231" s="12" t="s">
        <v>6226</v>
      </c>
      <c r="I231" s="12" t="s">
        <v>6226</v>
      </c>
      <c r="J231" s="4" t="s">
        <v>5392</v>
      </c>
      <c r="K231" s="4" t="s">
        <v>5393</v>
      </c>
      <c r="L231" s="4" t="s">
        <v>5394</v>
      </c>
      <c r="M231" s="4" t="s">
        <v>6227</v>
      </c>
      <c r="N231" s="11" t="s">
        <v>5396</v>
      </c>
      <c r="O231" s="4" t="s">
        <v>6254</v>
      </c>
      <c r="P231" s="4" t="s">
        <v>3</v>
      </c>
      <c r="Q231" s="11" t="s">
        <v>5397</v>
      </c>
      <c r="R231" s="4" t="s">
        <v>85</v>
      </c>
      <c r="S231" s="4">
        <v>30</v>
      </c>
      <c r="T231" s="4">
        <v>2</v>
      </c>
    </row>
    <row r="232" spans="1:20">
      <c r="A232" s="4" t="s">
        <v>6302</v>
      </c>
      <c r="B232" s="4" t="s">
        <v>6303</v>
      </c>
      <c r="C232" s="4" t="s">
        <v>6304</v>
      </c>
      <c r="D232" s="4">
        <v>814112</v>
      </c>
      <c r="E232" s="4" t="s">
        <v>6305</v>
      </c>
      <c r="F232" s="4" t="s">
        <v>6224</v>
      </c>
      <c r="G232" s="11" t="s">
        <v>6225</v>
      </c>
      <c r="H232" s="12" t="s">
        <v>6226</v>
      </c>
      <c r="I232" s="12" t="s">
        <v>6226</v>
      </c>
      <c r="J232" s="4" t="s">
        <v>5392</v>
      </c>
      <c r="K232" s="4" t="s">
        <v>5393</v>
      </c>
      <c r="L232" s="4" t="s">
        <v>5394</v>
      </c>
      <c r="M232" s="4" t="s">
        <v>6227</v>
      </c>
      <c r="N232" s="11" t="s">
        <v>5396</v>
      </c>
      <c r="O232" s="4" t="s">
        <v>6254</v>
      </c>
      <c r="P232" s="4" t="s">
        <v>3</v>
      </c>
      <c r="Q232" s="11" t="s">
        <v>5397</v>
      </c>
      <c r="R232" s="4" t="s">
        <v>55</v>
      </c>
      <c r="S232" s="4">
        <v>10</v>
      </c>
      <c r="T232" s="4">
        <v>2</v>
      </c>
    </row>
    <row r="233" spans="1:20">
      <c r="A233" s="4" t="s">
        <v>6306</v>
      </c>
      <c r="B233" s="4" t="s">
        <v>773</v>
      </c>
      <c r="C233" s="4" t="s">
        <v>6307</v>
      </c>
      <c r="D233" s="4">
        <v>814112</v>
      </c>
      <c r="E233" s="4" t="s">
        <v>6308</v>
      </c>
      <c r="F233" s="4" t="s">
        <v>6224</v>
      </c>
      <c r="G233" s="11" t="s">
        <v>6225</v>
      </c>
      <c r="H233" s="12" t="s">
        <v>6226</v>
      </c>
      <c r="I233" s="12" t="s">
        <v>6226</v>
      </c>
      <c r="J233" s="4" t="s">
        <v>5392</v>
      </c>
      <c r="K233" s="4" t="s">
        <v>5393</v>
      </c>
      <c r="L233" s="4" t="s">
        <v>5394</v>
      </c>
      <c r="M233" s="4" t="s">
        <v>6227</v>
      </c>
      <c r="N233" s="11" t="s">
        <v>5396</v>
      </c>
      <c r="O233" s="4" t="s">
        <v>6254</v>
      </c>
      <c r="P233" s="4" t="s">
        <v>3</v>
      </c>
      <c r="Q233" s="11" t="s">
        <v>5397</v>
      </c>
      <c r="R233" s="4" t="s">
        <v>77</v>
      </c>
      <c r="S233" s="4">
        <v>3</v>
      </c>
      <c r="T233" s="4">
        <v>2</v>
      </c>
    </row>
    <row r="234" spans="1:20">
      <c r="A234" s="4" t="s">
        <v>6309</v>
      </c>
      <c r="B234" s="20" t="s">
        <v>6310</v>
      </c>
      <c r="C234" s="4" t="s">
        <v>6311</v>
      </c>
      <c r="D234" s="4">
        <v>827004</v>
      </c>
      <c r="E234" s="4" t="s">
        <v>6312</v>
      </c>
      <c r="F234" s="4" t="s">
        <v>6224</v>
      </c>
      <c r="G234" s="11" t="s">
        <v>6225</v>
      </c>
      <c r="H234" s="12" t="s">
        <v>6226</v>
      </c>
      <c r="I234" s="12" t="s">
        <v>6226</v>
      </c>
      <c r="J234" s="4" t="s">
        <v>5392</v>
      </c>
      <c r="K234" s="4" t="s">
        <v>5393</v>
      </c>
      <c r="L234" s="4" t="s">
        <v>5394</v>
      </c>
      <c r="M234" s="4" t="s">
        <v>6227</v>
      </c>
      <c r="N234" s="11" t="s">
        <v>5396</v>
      </c>
      <c r="O234" s="4" t="s">
        <v>6230</v>
      </c>
      <c r="P234" s="4" t="s">
        <v>3</v>
      </c>
      <c r="Q234" s="11" t="s">
        <v>5397</v>
      </c>
      <c r="R234" s="4" t="s">
        <v>85</v>
      </c>
      <c r="S234" s="4">
        <v>25</v>
      </c>
      <c r="T234" s="4">
        <v>4</v>
      </c>
    </row>
    <row r="235" spans="1:20">
      <c r="A235" s="4" t="s">
        <v>6313</v>
      </c>
      <c r="B235" s="4" t="s">
        <v>6314</v>
      </c>
      <c r="C235" s="4" t="s">
        <v>6315</v>
      </c>
      <c r="D235" s="4">
        <v>816107</v>
      </c>
      <c r="E235" s="4" t="s">
        <v>6316</v>
      </c>
      <c r="F235" s="4" t="s">
        <v>6224</v>
      </c>
      <c r="G235" s="11" t="s">
        <v>6225</v>
      </c>
      <c r="H235" s="12" t="s">
        <v>6226</v>
      </c>
      <c r="I235" s="12" t="s">
        <v>6226</v>
      </c>
      <c r="J235" s="4" t="s">
        <v>5392</v>
      </c>
      <c r="K235" s="4" t="s">
        <v>5393</v>
      </c>
      <c r="L235" s="4" t="s">
        <v>5394</v>
      </c>
      <c r="M235" s="4" t="s">
        <v>6227</v>
      </c>
      <c r="N235" s="11" t="s">
        <v>5396</v>
      </c>
      <c r="O235" s="4" t="s">
        <v>6249</v>
      </c>
      <c r="P235" s="4" t="s">
        <v>3</v>
      </c>
      <c r="Q235" s="11" t="s">
        <v>5397</v>
      </c>
      <c r="R235" s="4" t="s">
        <v>77</v>
      </c>
      <c r="S235" s="4">
        <v>0</v>
      </c>
      <c r="T235" s="4">
        <v>1</v>
      </c>
    </row>
    <row r="236" spans="1:20">
      <c r="A236" s="4" t="s">
        <v>6317</v>
      </c>
      <c r="B236" s="20" t="s">
        <v>6318</v>
      </c>
      <c r="C236" s="4" t="s">
        <v>6231</v>
      </c>
      <c r="D236" s="4">
        <v>827004</v>
      </c>
      <c r="E236" s="4" t="s">
        <v>6319</v>
      </c>
      <c r="F236" s="4" t="s">
        <v>6224</v>
      </c>
      <c r="G236" s="11" t="s">
        <v>6225</v>
      </c>
      <c r="H236" s="12" t="s">
        <v>6226</v>
      </c>
      <c r="I236" s="12" t="s">
        <v>6226</v>
      </c>
      <c r="J236" s="4" t="s">
        <v>5392</v>
      </c>
      <c r="K236" s="4" t="s">
        <v>5393</v>
      </c>
      <c r="L236" s="4" t="s">
        <v>5394</v>
      </c>
      <c r="M236" s="4" t="s">
        <v>6227</v>
      </c>
      <c r="N236" s="11" t="s">
        <v>5396</v>
      </c>
      <c r="O236" s="4" t="s">
        <v>6230</v>
      </c>
      <c r="P236" s="4" t="s">
        <v>3</v>
      </c>
      <c r="Q236" s="11" t="s">
        <v>5397</v>
      </c>
      <c r="R236" s="4" t="s">
        <v>55</v>
      </c>
      <c r="S236" s="4">
        <v>10</v>
      </c>
      <c r="T236" s="4">
        <v>4</v>
      </c>
    </row>
    <row r="237" spans="1:20">
      <c r="A237" s="4" t="s">
        <v>6320</v>
      </c>
      <c r="B237" s="20" t="s">
        <v>6321</v>
      </c>
      <c r="C237" s="4" t="s">
        <v>6322</v>
      </c>
      <c r="D237" s="4">
        <v>826001</v>
      </c>
      <c r="E237" s="4" t="s">
        <v>6323</v>
      </c>
      <c r="F237" s="4" t="s">
        <v>6224</v>
      </c>
      <c r="G237" s="11" t="s">
        <v>6225</v>
      </c>
      <c r="H237" s="12" t="s">
        <v>6226</v>
      </c>
      <c r="I237" s="12" t="s">
        <v>6226</v>
      </c>
      <c r="J237" s="4" t="s">
        <v>5392</v>
      </c>
      <c r="K237" s="4" t="s">
        <v>5393</v>
      </c>
      <c r="L237" s="4" t="s">
        <v>5394</v>
      </c>
      <c r="M237" s="4" t="s">
        <v>6227</v>
      </c>
      <c r="N237" s="11" t="s">
        <v>5396</v>
      </c>
      <c r="O237" s="4" t="s">
        <v>6239</v>
      </c>
      <c r="P237" s="4" t="s">
        <v>3</v>
      </c>
      <c r="Q237" s="11" t="s">
        <v>5397</v>
      </c>
      <c r="R237" s="4" t="s">
        <v>85</v>
      </c>
      <c r="S237" s="4">
        <v>25</v>
      </c>
      <c r="T237" s="4">
        <v>4</v>
      </c>
    </row>
    <row r="238" spans="1:20">
      <c r="A238" s="4" t="s">
        <v>6324</v>
      </c>
      <c r="B238" s="20" t="s">
        <v>6325</v>
      </c>
      <c r="C238" s="4" t="s">
        <v>6326</v>
      </c>
      <c r="D238" s="4">
        <v>816107</v>
      </c>
      <c r="E238" s="4" t="s">
        <v>6327</v>
      </c>
      <c r="F238" s="4" t="s">
        <v>6224</v>
      </c>
      <c r="G238" s="11" t="s">
        <v>6225</v>
      </c>
      <c r="H238" s="12" t="s">
        <v>6226</v>
      </c>
      <c r="I238" s="12" t="s">
        <v>6226</v>
      </c>
      <c r="J238" s="4" t="s">
        <v>5392</v>
      </c>
      <c r="K238" s="4" t="s">
        <v>5393</v>
      </c>
      <c r="L238" s="4" t="s">
        <v>5394</v>
      </c>
      <c r="M238" s="4" t="s">
        <v>6227</v>
      </c>
      <c r="N238" s="11" t="s">
        <v>5396</v>
      </c>
      <c r="O238" s="4" t="s">
        <v>6249</v>
      </c>
      <c r="P238" s="4" t="s">
        <v>3</v>
      </c>
      <c r="Q238" s="11" t="s">
        <v>5397</v>
      </c>
      <c r="R238" s="4" t="s">
        <v>55</v>
      </c>
      <c r="S238" s="4">
        <v>10</v>
      </c>
      <c r="T238" s="4">
        <v>1</v>
      </c>
    </row>
    <row r="239" spans="1:20">
      <c r="A239" s="4" t="s">
        <v>6328</v>
      </c>
      <c r="B239" s="20" t="s">
        <v>6329</v>
      </c>
      <c r="C239" s="4" t="s">
        <v>6311</v>
      </c>
      <c r="D239" s="4">
        <v>827004</v>
      </c>
      <c r="E239" s="4" t="s">
        <v>6330</v>
      </c>
      <c r="F239" s="4" t="s">
        <v>6224</v>
      </c>
      <c r="G239" s="11" t="s">
        <v>6225</v>
      </c>
      <c r="H239" s="12" t="s">
        <v>6226</v>
      </c>
      <c r="I239" s="12" t="s">
        <v>6226</v>
      </c>
      <c r="J239" s="4" t="s">
        <v>5392</v>
      </c>
      <c r="K239" s="4" t="s">
        <v>5393</v>
      </c>
      <c r="L239" s="4" t="s">
        <v>5394</v>
      </c>
      <c r="M239" s="4" t="s">
        <v>6227</v>
      </c>
      <c r="N239" s="11" t="s">
        <v>5396</v>
      </c>
      <c r="O239" s="4" t="s">
        <v>6230</v>
      </c>
      <c r="P239" s="4" t="s">
        <v>3</v>
      </c>
      <c r="Q239" s="11" t="s">
        <v>5397</v>
      </c>
      <c r="R239" s="4" t="s">
        <v>55</v>
      </c>
      <c r="S239" s="4">
        <v>10</v>
      </c>
      <c r="T239" s="4">
        <v>4</v>
      </c>
    </row>
    <row r="240" spans="1:20">
      <c r="A240" s="4" t="s">
        <v>6331</v>
      </c>
      <c r="B240" s="20" t="s">
        <v>6332</v>
      </c>
      <c r="C240" s="4" t="s">
        <v>6311</v>
      </c>
      <c r="D240" s="4">
        <v>827004</v>
      </c>
      <c r="E240" s="4" t="s">
        <v>6333</v>
      </c>
      <c r="F240" s="4" t="s">
        <v>6224</v>
      </c>
      <c r="G240" s="11" t="s">
        <v>6225</v>
      </c>
      <c r="H240" s="12" t="s">
        <v>6226</v>
      </c>
      <c r="I240" s="12" t="s">
        <v>6226</v>
      </c>
      <c r="J240" s="4" t="s">
        <v>5392</v>
      </c>
      <c r="K240" s="4" t="s">
        <v>5393</v>
      </c>
      <c r="L240" s="4" t="s">
        <v>5394</v>
      </c>
      <c r="M240" s="4" t="s">
        <v>6227</v>
      </c>
      <c r="N240" s="11" t="s">
        <v>5396</v>
      </c>
      <c r="O240" s="4" t="s">
        <v>6230</v>
      </c>
      <c r="P240" s="4" t="s">
        <v>3</v>
      </c>
      <c r="Q240" s="11" t="s">
        <v>5397</v>
      </c>
      <c r="R240" s="4" t="s">
        <v>85</v>
      </c>
      <c r="S240" s="4">
        <v>40</v>
      </c>
      <c r="T240" s="4">
        <v>4</v>
      </c>
    </row>
    <row r="241" spans="1:20">
      <c r="A241" s="4" t="s">
        <v>6334</v>
      </c>
      <c r="B241" s="4" t="s">
        <v>2449</v>
      </c>
      <c r="C241" s="4" t="s">
        <v>6335</v>
      </c>
      <c r="D241" s="4">
        <v>815301</v>
      </c>
      <c r="E241" s="4" t="s">
        <v>6336</v>
      </c>
      <c r="F241" s="4" t="s">
        <v>6224</v>
      </c>
      <c r="G241" s="11" t="s">
        <v>6225</v>
      </c>
      <c r="H241" s="12" t="s">
        <v>6226</v>
      </c>
      <c r="I241" s="12" t="s">
        <v>6226</v>
      </c>
      <c r="J241" s="4" t="s">
        <v>5392</v>
      </c>
      <c r="K241" s="4" t="s">
        <v>5393</v>
      </c>
      <c r="L241" s="4" t="s">
        <v>5394</v>
      </c>
      <c r="M241" s="4" t="s">
        <v>6227</v>
      </c>
      <c r="N241" s="11" t="s">
        <v>5396</v>
      </c>
      <c r="O241" s="4" t="s">
        <v>6284</v>
      </c>
      <c r="P241" s="4" t="s">
        <v>3</v>
      </c>
      <c r="Q241" s="11" t="s">
        <v>5397</v>
      </c>
      <c r="R241" s="4" t="s">
        <v>55</v>
      </c>
      <c r="S241" s="4">
        <v>5</v>
      </c>
      <c r="T241" s="4">
        <v>1</v>
      </c>
    </row>
    <row r="242" spans="1:20">
      <c r="A242" s="4" t="s">
        <v>6337</v>
      </c>
      <c r="B242" s="4" t="s">
        <v>6338</v>
      </c>
      <c r="C242" s="4" t="s">
        <v>6339</v>
      </c>
      <c r="D242" s="4">
        <v>814102</v>
      </c>
      <c r="E242" s="4" t="s">
        <v>6340</v>
      </c>
      <c r="F242" s="4" t="s">
        <v>6224</v>
      </c>
      <c r="G242" s="11" t="s">
        <v>6225</v>
      </c>
      <c r="H242" s="12" t="s">
        <v>6226</v>
      </c>
      <c r="I242" s="12" t="s">
        <v>6226</v>
      </c>
      <c r="J242" s="4" t="s">
        <v>5392</v>
      </c>
      <c r="K242" s="4" t="s">
        <v>5393</v>
      </c>
      <c r="L242" s="4" t="s">
        <v>5394</v>
      </c>
      <c r="M242" s="4" t="s">
        <v>6227</v>
      </c>
      <c r="N242" s="11" t="s">
        <v>5396</v>
      </c>
      <c r="O242" s="4" t="s">
        <v>6244</v>
      </c>
      <c r="P242" s="4" t="s">
        <v>3</v>
      </c>
      <c r="Q242" s="11" t="s">
        <v>5397</v>
      </c>
      <c r="R242" s="4" t="s">
        <v>294</v>
      </c>
      <c r="S242" s="4">
        <v>45</v>
      </c>
      <c r="T242" s="4">
        <v>2</v>
      </c>
    </row>
    <row r="243" spans="1:20">
      <c r="A243" s="4" t="s">
        <v>6341</v>
      </c>
      <c r="B243" s="4" t="s">
        <v>6342</v>
      </c>
      <c r="C243" s="4" t="s">
        <v>6343</v>
      </c>
      <c r="D243" s="4">
        <v>826001</v>
      </c>
      <c r="E243" s="4" t="s">
        <v>6344</v>
      </c>
      <c r="F243" s="4" t="s">
        <v>6224</v>
      </c>
      <c r="G243" s="11" t="s">
        <v>6225</v>
      </c>
      <c r="H243" s="12" t="s">
        <v>6226</v>
      </c>
      <c r="I243" s="12" t="s">
        <v>6226</v>
      </c>
      <c r="J243" s="4" t="s">
        <v>5392</v>
      </c>
      <c r="K243" s="4" t="s">
        <v>5393</v>
      </c>
      <c r="L243" s="4" t="s">
        <v>5394</v>
      </c>
      <c r="M243" s="4" t="s">
        <v>6227</v>
      </c>
      <c r="N243" s="11" t="s">
        <v>5396</v>
      </c>
      <c r="O243" s="4" t="s">
        <v>6239</v>
      </c>
      <c r="P243" s="4" t="s">
        <v>3</v>
      </c>
      <c r="Q243" s="11" t="s">
        <v>5397</v>
      </c>
      <c r="R243" s="4" t="s">
        <v>85</v>
      </c>
      <c r="S243" s="4">
        <v>20</v>
      </c>
      <c r="T243" s="4">
        <v>4</v>
      </c>
    </row>
    <row r="244" spans="1:20">
      <c r="A244" s="4" t="s">
        <v>6345</v>
      </c>
      <c r="B244" s="4" t="s">
        <v>6346</v>
      </c>
      <c r="C244" s="4" t="s">
        <v>6347</v>
      </c>
      <c r="D244" s="4">
        <v>814133</v>
      </c>
      <c r="E244" s="4" t="s">
        <v>6348</v>
      </c>
      <c r="F244" s="4" t="s">
        <v>6224</v>
      </c>
      <c r="G244" s="11" t="s">
        <v>6225</v>
      </c>
      <c r="H244" s="12" t="s">
        <v>6226</v>
      </c>
      <c r="I244" s="12" t="s">
        <v>6226</v>
      </c>
      <c r="J244" s="4" t="s">
        <v>5392</v>
      </c>
      <c r="K244" s="4" t="s">
        <v>5393</v>
      </c>
      <c r="L244" s="4" t="s">
        <v>5394</v>
      </c>
      <c r="M244" s="4" t="s">
        <v>6227</v>
      </c>
      <c r="N244" s="11" t="s">
        <v>5396</v>
      </c>
      <c r="O244" s="4" t="s">
        <v>6234</v>
      </c>
      <c r="P244" s="4" t="s">
        <v>3</v>
      </c>
      <c r="Q244" s="11" t="s">
        <v>5397</v>
      </c>
      <c r="R244" s="4" t="s">
        <v>77</v>
      </c>
      <c r="S244" s="4">
        <v>3</v>
      </c>
      <c r="T244" s="4">
        <v>1</v>
      </c>
    </row>
    <row r="245" spans="1:20">
      <c r="A245" s="4" t="s">
        <v>6349</v>
      </c>
      <c r="B245" s="4" t="s">
        <v>6350</v>
      </c>
      <c r="C245" s="4" t="s">
        <v>6285</v>
      </c>
      <c r="D245" s="4">
        <v>815301</v>
      </c>
      <c r="E245" s="4" t="s">
        <v>6351</v>
      </c>
      <c r="F245" s="4" t="s">
        <v>6224</v>
      </c>
      <c r="G245" s="11" t="s">
        <v>6225</v>
      </c>
      <c r="H245" s="12" t="s">
        <v>6226</v>
      </c>
      <c r="I245" s="12" t="s">
        <v>6226</v>
      </c>
      <c r="J245" s="4" t="s">
        <v>5392</v>
      </c>
      <c r="K245" s="4" t="s">
        <v>5393</v>
      </c>
      <c r="L245" s="4" t="s">
        <v>5394</v>
      </c>
      <c r="M245" s="4" t="s">
        <v>6227</v>
      </c>
      <c r="N245" s="11" t="s">
        <v>5396</v>
      </c>
      <c r="O245" s="4" t="s">
        <v>6284</v>
      </c>
      <c r="P245" s="4" t="s">
        <v>3</v>
      </c>
      <c r="Q245" s="11" t="s">
        <v>5397</v>
      </c>
      <c r="R245" s="4" t="s">
        <v>55</v>
      </c>
      <c r="S245" s="4">
        <v>5</v>
      </c>
      <c r="T245" s="4">
        <v>1</v>
      </c>
    </row>
    <row r="246" spans="1:20">
      <c r="A246" s="4" t="s">
        <v>6352</v>
      </c>
      <c r="B246" s="4" t="s">
        <v>6353</v>
      </c>
      <c r="C246" s="4" t="s">
        <v>6335</v>
      </c>
      <c r="D246" s="4">
        <v>815301</v>
      </c>
      <c r="E246" s="4" t="s">
        <v>6354</v>
      </c>
      <c r="F246" s="4" t="s">
        <v>6224</v>
      </c>
      <c r="G246" s="11" t="s">
        <v>6225</v>
      </c>
      <c r="H246" s="12" t="s">
        <v>6226</v>
      </c>
      <c r="I246" s="12" t="s">
        <v>6226</v>
      </c>
      <c r="J246" s="4" t="s">
        <v>5392</v>
      </c>
      <c r="K246" s="4" t="s">
        <v>5393</v>
      </c>
      <c r="L246" s="4" t="s">
        <v>5394</v>
      </c>
      <c r="M246" s="4" t="s">
        <v>6227</v>
      </c>
      <c r="N246" s="11" t="s">
        <v>5396</v>
      </c>
      <c r="O246" s="4" t="s">
        <v>6284</v>
      </c>
      <c r="P246" s="4" t="s">
        <v>3</v>
      </c>
      <c r="Q246" s="11" t="s">
        <v>5397</v>
      </c>
      <c r="R246" s="4" t="s">
        <v>55</v>
      </c>
      <c r="S246" s="4">
        <v>10</v>
      </c>
      <c r="T246" s="4">
        <v>1</v>
      </c>
    </row>
    <row r="247" spans="1:20">
      <c r="A247" s="4" t="s">
        <v>6355</v>
      </c>
      <c r="B247" s="4" t="s">
        <v>6356</v>
      </c>
      <c r="C247" s="4" t="s">
        <v>6285</v>
      </c>
      <c r="D247" s="4">
        <v>815301</v>
      </c>
      <c r="E247" s="4" t="s">
        <v>6357</v>
      </c>
      <c r="F247" s="4" t="s">
        <v>6224</v>
      </c>
      <c r="G247" s="11" t="s">
        <v>6225</v>
      </c>
      <c r="H247" s="12" t="s">
        <v>6226</v>
      </c>
      <c r="I247" s="12" t="s">
        <v>6226</v>
      </c>
      <c r="J247" s="4" t="s">
        <v>5392</v>
      </c>
      <c r="K247" s="4" t="s">
        <v>5393</v>
      </c>
      <c r="L247" s="4" t="s">
        <v>5394</v>
      </c>
      <c r="M247" s="4" t="s">
        <v>6227</v>
      </c>
      <c r="N247" s="11" t="s">
        <v>5396</v>
      </c>
      <c r="O247" s="4" t="s">
        <v>6284</v>
      </c>
      <c r="P247" s="4" t="s">
        <v>3</v>
      </c>
      <c r="Q247" s="11" t="s">
        <v>5397</v>
      </c>
      <c r="R247" s="4" t="s">
        <v>85</v>
      </c>
      <c r="S247" s="4">
        <v>25</v>
      </c>
      <c r="T247" s="4">
        <v>1</v>
      </c>
    </row>
    <row r="248" spans="1:20">
      <c r="A248" s="4" t="s">
        <v>6358</v>
      </c>
      <c r="B248" s="4" t="s">
        <v>235</v>
      </c>
      <c r="C248" s="4" t="s">
        <v>6359</v>
      </c>
      <c r="D248" s="4">
        <v>815301</v>
      </c>
      <c r="E248" s="4" t="s">
        <v>6360</v>
      </c>
      <c r="F248" s="4" t="s">
        <v>6224</v>
      </c>
      <c r="G248" s="11" t="s">
        <v>6225</v>
      </c>
      <c r="H248" s="12" t="s">
        <v>6226</v>
      </c>
      <c r="I248" s="12" t="s">
        <v>6226</v>
      </c>
      <c r="J248" s="4" t="s">
        <v>5392</v>
      </c>
      <c r="K248" s="4" t="s">
        <v>5393</v>
      </c>
      <c r="L248" s="4" t="s">
        <v>5394</v>
      </c>
      <c r="M248" s="4" t="s">
        <v>6227</v>
      </c>
      <c r="N248" s="11" t="s">
        <v>5396</v>
      </c>
      <c r="O248" s="4" t="s">
        <v>6284</v>
      </c>
      <c r="P248" s="4" t="s">
        <v>3</v>
      </c>
      <c r="Q248" s="11" t="s">
        <v>5397</v>
      </c>
      <c r="R248" s="4" t="s">
        <v>55</v>
      </c>
      <c r="S248" s="4">
        <v>10</v>
      </c>
      <c r="T248" s="4">
        <v>1</v>
      </c>
    </row>
    <row r="249" spans="1:20">
      <c r="A249" s="4" t="s">
        <v>6361</v>
      </c>
      <c r="B249" s="4" t="s">
        <v>6362</v>
      </c>
      <c r="C249" s="4" t="s">
        <v>6363</v>
      </c>
      <c r="D249" s="4">
        <v>814112</v>
      </c>
      <c r="E249" s="4" t="s">
        <v>6364</v>
      </c>
      <c r="F249" s="4" t="s">
        <v>6224</v>
      </c>
      <c r="G249" s="11" t="s">
        <v>6225</v>
      </c>
      <c r="H249" s="12" t="s">
        <v>6226</v>
      </c>
      <c r="I249" s="12" t="s">
        <v>6226</v>
      </c>
      <c r="J249" s="4" t="s">
        <v>5392</v>
      </c>
      <c r="K249" s="4" t="s">
        <v>5393</v>
      </c>
      <c r="L249" s="4" t="s">
        <v>5394</v>
      </c>
      <c r="M249" s="4" t="s">
        <v>6227</v>
      </c>
      <c r="N249" s="11" t="s">
        <v>5396</v>
      </c>
      <c r="O249" s="4" t="s">
        <v>6254</v>
      </c>
      <c r="P249" s="4" t="s">
        <v>3</v>
      </c>
      <c r="Q249" s="11" t="s">
        <v>5397</v>
      </c>
      <c r="R249" s="4" t="s">
        <v>85</v>
      </c>
      <c r="S249" s="4">
        <v>20</v>
      </c>
      <c r="T249" s="4">
        <v>2</v>
      </c>
    </row>
    <row r="250" spans="1:20">
      <c r="A250" s="4" t="s">
        <v>6365</v>
      </c>
      <c r="B250" s="4" t="s">
        <v>6366</v>
      </c>
      <c r="C250" s="4" t="s">
        <v>6367</v>
      </c>
      <c r="D250" s="4">
        <v>826001</v>
      </c>
      <c r="E250" s="4" t="s">
        <v>6368</v>
      </c>
      <c r="F250" s="4" t="s">
        <v>6224</v>
      </c>
      <c r="G250" s="11" t="s">
        <v>6225</v>
      </c>
      <c r="H250" s="12" t="s">
        <v>6226</v>
      </c>
      <c r="I250" s="12" t="s">
        <v>6226</v>
      </c>
      <c r="J250" s="4" t="s">
        <v>5392</v>
      </c>
      <c r="K250" s="4" t="s">
        <v>5393</v>
      </c>
      <c r="L250" s="4" t="s">
        <v>5394</v>
      </c>
      <c r="M250" s="4" t="s">
        <v>6227</v>
      </c>
      <c r="N250" s="11" t="s">
        <v>5396</v>
      </c>
      <c r="O250" s="4" t="s">
        <v>6239</v>
      </c>
      <c r="P250" s="4" t="s">
        <v>3</v>
      </c>
      <c r="Q250" s="11" t="s">
        <v>5397</v>
      </c>
      <c r="R250" s="4" t="s">
        <v>55</v>
      </c>
      <c r="S250" s="4">
        <v>10</v>
      </c>
      <c r="T250" s="4">
        <v>4</v>
      </c>
    </row>
    <row r="251" spans="1:20">
      <c r="A251" s="4" t="s">
        <v>6369</v>
      </c>
      <c r="B251" s="20" t="s">
        <v>2700</v>
      </c>
      <c r="C251" s="4" t="s">
        <v>6311</v>
      </c>
      <c r="D251" s="4">
        <v>827004</v>
      </c>
      <c r="E251" s="4" t="s">
        <v>6370</v>
      </c>
      <c r="F251" s="4" t="s">
        <v>6224</v>
      </c>
      <c r="G251" s="11" t="s">
        <v>6225</v>
      </c>
      <c r="H251" s="12" t="s">
        <v>6226</v>
      </c>
      <c r="I251" s="12" t="s">
        <v>6226</v>
      </c>
      <c r="J251" s="4" t="s">
        <v>5392</v>
      </c>
      <c r="K251" s="4" t="s">
        <v>5393</v>
      </c>
      <c r="L251" s="4" t="s">
        <v>5394</v>
      </c>
      <c r="M251" s="4" t="s">
        <v>6227</v>
      </c>
      <c r="N251" s="11" t="s">
        <v>5396</v>
      </c>
      <c r="O251" s="4" t="s">
        <v>6230</v>
      </c>
      <c r="P251" s="4" t="s">
        <v>3</v>
      </c>
      <c r="Q251" s="11" t="s">
        <v>5397</v>
      </c>
      <c r="R251" s="4" t="s">
        <v>85</v>
      </c>
      <c r="S251" s="4">
        <v>30</v>
      </c>
      <c r="T251" s="4">
        <v>2</v>
      </c>
    </row>
    <row r="252" spans="1:20">
      <c r="A252" s="4" t="s">
        <v>6371</v>
      </c>
      <c r="B252" s="4" t="s">
        <v>432</v>
      </c>
      <c r="C252" s="4" t="s">
        <v>6373</v>
      </c>
      <c r="D252" s="4">
        <v>854301</v>
      </c>
      <c r="E252" s="4" t="s">
        <v>6374</v>
      </c>
      <c r="F252" s="4" t="s">
        <v>6224</v>
      </c>
      <c r="G252" s="11" t="s">
        <v>6225</v>
      </c>
      <c r="H252" s="12" t="s">
        <v>6226</v>
      </c>
      <c r="I252" s="12" t="s">
        <v>6226</v>
      </c>
      <c r="J252" s="4" t="s">
        <v>5392</v>
      </c>
      <c r="K252" s="4" t="s">
        <v>5393</v>
      </c>
      <c r="L252" s="4" t="s">
        <v>5394</v>
      </c>
      <c r="M252" s="4" t="s">
        <v>6227</v>
      </c>
      <c r="N252" s="11" t="s">
        <v>5396</v>
      </c>
      <c r="O252" s="4" t="s">
        <v>6372</v>
      </c>
      <c r="P252" s="4" t="s">
        <v>3</v>
      </c>
      <c r="Q252" s="11" t="s">
        <v>5397</v>
      </c>
      <c r="R252" s="4" t="s">
        <v>55</v>
      </c>
      <c r="S252" s="4">
        <v>5</v>
      </c>
      <c r="T252" s="4">
        <v>1</v>
      </c>
    </row>
    <row r="253" spans="1:20">
      <c r="A253" s="4" t="s">
        <v>6375</v>
      </c>
      <c r="B253" s="4" t="s">
        <v>6376</v>
      </c>
      <c r="C253" s="4" t="s">
        <v>6377</v>
      </c>
      <c r="D253" s="4">
        <v>816109</v>
      </c>
      <c r="E253" s="4" t="s">
        <v>6378</v>
      </c>
      <c r="F253" s="4" t="s">
        <v>6224</v>
      </c>
      <c r="G253" s="11" t="s">
        <v>6225</v>
      </c>
      <c r="H253" s="12" t="s">
        <v>6226</v>
      </c>
      <c r="I253" s="12" t="s">
        <v>6226</v>
      </c>
      <c r="J253" s="4" t="s">
        <v>5392</v>
      </c>
      <c r="K253" s="4" t="s">
        <v>5393</v>
      </c>
      <c r="L253" s="4" t="s">
        <v>5394</v>
      </c>
      <c r="M253" s="4" t="s">
        <v>6227</v>
      </c>
      <c r="N253" s="11" t="s">
        <v>5396</v>
      </c>
      <c r="O253" s="4" t="s">
        <v>6269</v>
      </c>
      <c r="P253" s="4" t="s">
        <v>3</v>
      </c>
      <c r="Q253" s="11" t="s">
        <v>5397</v>
      </c>
      <c r="R253" s="4" t="s">
        <v>55</v>
      </c>
      <c r="S253" s="4">
        <v>8</v>
      </c>
      <c r="T253" s="4">
        <v>1</v>
      </c>
    </row>
    <row r="254" spans="1:20">
      <c r="A254" s="4" t="s">
        <v>6379</v>
      </c>
      <c r="B254" s="4" t="s">
        <v>6380</v>
      </c>
      <c r="C254" s="4" t="s">
        <v>6381</v>
      </c>
      <c r="D254" s="4">
        <v>826001</v>
      </c>
      <c r="E254" s="4" t="s">
        <v>6382</v>
      </c>
      <c r="F254" s="4" t="s">
        <v>6224</v>
      </c>
      <c r="G254" s="11" t="s">
        <v>6225</v>
      </c>
      <c r="H254" s="12" t="s">
        <v>6226</v>
      </c>
      <c r="I254" s="12" t="s">
        <v>6226</v>
      </c>
      <c r="J254" s="4" t="s">
        <v>5392</v>
      </c>
      <c r="K254" s="4" t="s">
        <v>5393</v>
      </c>
      <c r="L254" s="4" t="s">
        <v>5394</v>
      </c>
      <c r="M254" s="4" t="s">
        <v>6227</v>
      </c>
      <c r="N254" s="11" t="s">
        <v>5396</v>
      </c>
      <c r="O254" s="4" t="s">
        <v>6239</v>
      </c>
      <c r="P254" s="4" t="s">
        <v>3</v>
      </c>
      <c r="Q254" s="11" t="s">
        <v>5397</v>
      </c>
      <c r="R254" s="4" t="s">
        <v>55</v>
      </c>
      <c r="S254" s="4">
        <v>10</v>
      </c>
      <c r="T254" s="4">
        <v>4</v>
      </c>
    </row>
    <row r="255" spans="1:20">
      <c r="A255" s="4" t="s">
        <v>6383</v>
      </c>
      <c r="B255" s="4" t="s">
        <v>6384</v>
      </c>
      <c r="C255" s="4" t="s">
        <v>6386</v>
      </c>
      <c r="D255" s="4">
        <v>815351</v>
      </c>
      <c r="E255" s="4" t="s">
        <v>6387</v>
      </c>
      <c r="F255" s="4" t="s">
        <v>6224</v>
      </c>
      <c r="G255" s="11" t="s">
        <v>6225</v>
      </c>
      <c r="H255" s="12" t="s">
        <v>6226</v>
      </c>
      <c r="I255" s="12" t="s">
        <v>6226</v>
      </c>
      <c r="J255" s="4" t="s">
        <v>5392</v>
      </c>
      <c r="K255" s="4" t="s">
        <v>5393</v>
      </c>
      <c r="L255" s="4" t="s">
        <v>5394</v>
      </c>
      <c r="M255" s="4" t="s">
        <v>6227</v>
      </c>
      <c r="N255" s="11" t="s">
        <v>5396</v>
      </c>
      <c r="O255" s="4" t="s">
        <v>6385</v>
      </c>
      <c r="P255" s="4" t="s">
        <v>3</v>
      </c>
      <c r="Q255" s="11" t="s">
        <v>5397</v>
      </c>
      <c r="R255" s="4" t="s">
        <v>55</v>
      </c>
      <c r="S255" s="4">
        <v>8</v>
      </c>
      <c r="T255" s="4">
        <v>1</v>
      </c>
    </row>
    <row r="256" spans="1:20">
      <c r="A256" s="4" t="s">
        <v>6388</v>
      </c>
      <c r="B256" s="4" t="s">
        <v>6389</v>
      </c>
      <c r="C256" s="4" t="s">
        <v>6240</v>
      </c>
      <c r="D256" s="4">
        <v>826001</v>
      </c>
      <c r="E256" s="4" t="s">
        <v>6390</v>
      </c>
      <c r="F256" s="4" t="s">
        <v>6224</v>
      </c>
      <c r="G256" s="11" t="s">
        <v>6225</v>
      </c>
      <c r="H256" s="12" t="s">
        <v>6226</v>
      </c>
      <c r="I256" s="12" t="s">
        <v>6226</v>
      </c>
      <c r="J256" s="4" t="s">
        <v>5392</v>
      </c>
      <c r="K256" s="4" t="s">
        <v>5393</v>
      </c>
      <c r="L256" s="4" t="s">
        <v>5394</v>
      </c>
      <c r="M256" s="4" t="s">
        <v>6227</v>
      </c>
      <c r="N256" s="11" t="s">
        <v>5396</v>
      </c>
      <c r="O256" s="4" t="s">
        <v>6239</v>
      </c>
      <c r="P256" s="4" t="s">
        <v>3</v>
      </c>
      <c r="Q256" s="11" t="s">
        <v>5397</v>
      </c>
      <c r="R256" s="4" t="s">
        <v>55</v>
      </c>
      <c r="S256" s="4">
        <v>15</v>
      </c>
      <c r="T256" s="4">
        <v>4</v>
      </c>
    </row>
    <row r="257" spans="1:20">
      <c r="A257" s="4" t="s">
        <v>6391</v>
      </c>
      <c r="B257" s="4" t="s">
        <v>5439</v>
      </c>
      <c r="C257" s="4" t="s">
        <v>6235</v>
      </c>
      <c r="D257" s="4">
        <v>814133</v>
      </c>
      <c r="E257" s="4" t="s">
        <v>6392</v>
      </c>
      <c r="F257" s="4" t="s">
        <v>6224</v>
      </c>
      <c r="G257" s="11" t="s">
        <v>6225</v>
      </c>
      <c r="H257" s="12" t="s">
        <v>6226</v>
      </c>
      <c r="I257" s="12" t="s">
        <v>6226</v>
      </c>
      <c r="J257" s="4" t="s">
        <v>5392</v>
      </c>
      <c r="K257" s="4" t="s">
        <v>5393</v>
      </c>
      <c r="L257" s="4" t="s">
        <v>5394</v>
      </c>
      <c r="M257" s="4" t="s">
        <v>6227</v>
      </c>
      <c r="N257" s="11" t="s">
        <v>5396</v>
      </c>
      <c r="O257" s="4" t="s">
        <v>6234</v>
      </c>
      <c r="P257" s="4" t="s">
        <v>3</v>
      </c>
      <c r="Q257" s="11" t="s">
        <v>5397</v>
      </c>
      <c r="R257" s="4" t="s">
        <v>55</v>
      </c>
      <c r="S257" s="4">
        <v>10</v>
      </c>
      <c r="T257" s="4">
        <v>1</v>
      </c>
    </row>
    <row r="258" spans="1:20">
      <c r="A258" s="4" t="s">
        <v>6393</v>
      </c>
      <c r="B258" s="4" t="s">
        <v>6394</v>
      </c>
      <c r="C258" s="4" t="s">
        <v>6395</v>
      </c>
      <c r="D258" s="4">
        <v>814133</v>
      </c>
      <c r="E258" s="4" t="s">
        <v>6396</v>
      </c>
      <c r="F258" s="4" t="s">
        <v>6224</v>
      </c>
      <c r="G258" s="11" t="s">
        <v>6225</v>
      </c>
      <c r="H258" s="12" t="s">
        <v>6226</v>
      </c>
      <c r="I258" s="12" t="s">
        <v>6226</v>
      </c>
      <c r="J258" s="4" t="s">
        <v>5392</v>
      </c>
      <c r="K258" s="4" t="s">
        <v>5393</v>
      </c>
      <c r="L258" s="4" t="s">
        <v>5394</v>
      </c>
      <c r="M258" s="4" t="s">
        <v>6227</v>
      </c>
      <c r="N258" s="11" t="s">
        <v>5396</v>
      </c>
      <c r="O258" s="4" t="s">
        <v>6234</v>
      </c>
      <c r="P258" s="4" t="s">
        <v>3</v>
      </c>
      <c r="Q258" s="11" t="s">
        <v>5397</v>
      </c>
      <c r="R258" s="4" t="s">
        <v>55</v>
      </c>
      <c r="S258" s="4">
        <v>10</v>
      </c>
      <c r="T258" s="4">
        <v>1</v>
      </c>
    </row>
    <row r="259" spans="1:20">
      <c r="A259" s="4" t="s">
        <v>6397</v>
      </c>
      <c r="B259" s="4" t="s">
        <v>6398</v>
      </c>
      <c r="C259" s="4" t="s">
        <v>6400</v>
      </c>
      <c r="D259" s="4">
        <v>814102</v>
      </c>
      <c r="E259" s="4" t="s">
        <v>6401</v>
      </c>
      <c r="F259" s="4" t="s">
        <v>6224</v>
      </c>
      <c r="G259" s="11" t="s">
        <v>6225</v>
      </c>
      <c r="H259" s="12" t="s">
        <v>6226</v>
      </c>
      <c r="I259" s="12" t="s">
        <v>6226</v>
      </c>
      <c r="J259" s="4" t="s">
        <v>5392</v>
      </c>
      <c r="K259" s="4" t="s">
        <v>5393</v>
      </c>
      <c r="L259" s="4" t="s">
        <v>5394</v>
      </c>
      <c r="M259" s="4" t="s">
        <v>6227</v>
      </c>
      <c r="N259" s="11" t="s">
        <v>5396</v>
      </c>
      <c r="O259" s="4" t="s">
        <v>6399</v>
      </c>
      <c r="P259" s="4" t="s">
        <v>3</v>
      </c>
      <c r="Q259" s="11" t="s">
        <v>5397</v>
      </c>
      <c r="R259" s="4" t="s">
        <v>55</v>
      </c>
      <c r="S259" s="4">
        <v>5</v>
      </c>
      <c r="T259" s="4">
        <v>1</v>
      </c>
    </row>
    <row r="260" spans="1:20">
      <c r="A260" s="4" t="s">
        <v>6402</v>
      </c>
      <c r="B260" s="4" t="s">
        <v>6403</v>
      </c>
      <c r="C260" s="4" t="s">
        <v>6404</v>
      </c>
      <c r="D260" s="4">
        <v>814112</v>
      </c>
      <c r="E260" s="4" t="s">
        <v>6405</v>
      </c>
      <c r="F260" s="4" t="s">
        <v>6224</v>
      </c>
      <c r="G260" s="11" t="s">
        <v>6225</v>
      </c>
      <c r="H260" s="12" t="s">
        <v>6226</v>
      </c>
      <c r="I260" s="12" t="s">
        <v>6226</v>
      </c>
      <c r="J260" s="4" t="s">
        <v>5392</v>
      </c>
      <c r="K260" s="4" t="s">
        <v>5393</v>
      </c>
      <c r="L260" s="4" t="s">
        <v>5394</v>
      </c>
      <c r="M260" s="4" t="s">
        <v>6227</v>
      </c>
      <c r="N260" s="11" t="s">
        <v>5396</v>
      </c>
      <c r="O260" s="4" t="s">
        <v>6254</v>
      </c>
      <c r="P260" s="4" t="s">
        <v>3</v>
      </c>
      <c r="Q260" s="11" t="s">
        <v>5397</v>
      </c>
      <c r="R260" s="4" t="s">
        <v>55</v>
      </c>
      <c r="S260" s="4">
        <v>5</v>
      </c>
      <c r="T260" s="4">
        <v>2</v>
      </c>
    </row>
    <row r="261" spans="1:20">
      <c r="A261" s="4" t="s">
        <v>6406</v>
      </c>
      <c r="B261" s="4" t="s">
        <v>6407</v>
      </c>
      <c r="C261" s="4" t="s">
        <v>6408</v>
      </c>
      <c r="D261" s="4">
        <v>814133</v>
      </c>
      <c r="E261" s="4" t="s">
        <v>6409</v>
      </c>
      <c r="F261" s="4" t="s">
        <v>6224</v>
      </c>
      <c r="G261" s="11" t="s">
        <v>6225</v>
      </c>
      <c r="H261" s="12" t="s">
        <v>6226</v>
      </c>
      <c r="I261" s="12" t="s">
        <v>6226</v>
      </c>
      <c r="J261" s="4" t="s">
        <v>5392</v>
      </c>
      <c r="K261" s="4" t="s">
        <v>5393</v>
      </c>
      <c r="L261" s="4" t="s">
        <v>5394</v>
      </c>
      <c r="M261" s="4" t="s">
        <v>6227</v>
      </c>
      <c r="N261" s="11" t="s">
        <v>5396</v>
      </c>
      <c r="O261" s="4" t="s">
        <v>6234</v>
      </c>
      <c r="P261" s="4" t="s">
        <v>3</v>
      </c>
      <c r="Q261" s="11" t="s">
        <v>5397</v>
      </c>
      <c r="R261" s="4" t="s">
        <v>85</v>
      </c>
      <c r="S261" s="4">
        <v>20</v>
      </c>
      <c r="T261" s="4">
        <v>1</v>
      </c>
    </row>
    <row r="262" spans="1:20">
      <c r="A262" s="4" t="s">
        <v>6410</v>
      </c>
      <c r="B262" s="4" t="s">
        <v>6411</v>
      </c>
      <c r="C262" s="4" t="s">
        <v>6412</v>
      </c>
      <c r="D262" s="4">
        <v>814102</v>
      </c>
      <c r="E262" s="4" t="s">
        <v>6413</v>
      </c>
      <c r="F262" s="4" t="s">
        <v>6224</v>
      </c>
      <c r="G262" s="11" t="s">
        <v>6225</v>
      </c>
      <c r="H262" s="12" t="s">
        <v>6226</v>
      </c>
      <c r="I262" s="12" t="s">
        <v>6226</v>
      </c>
      <c r="J262" s="4" t="s">
        <v>5392</v>
      </c>
      <c r="K262" s="4" t="s">
        <v>5393</v>
      </c>
      <c r="L262" s="4" t="s">
        <v>5394</v>
      </c>
      <c r="M262" s="4" t="s">
        <v>6227</v>
      </c>
      <c r="N262" s="11" t="s">
        <v>5396</v>
      </c>
      <c r="O262" s="4" t="s">
        <v>6244</v>
      </c>
      <c r="P262" s="4" t="s">
        <v>3</v>
      </c>
      <c r="Q262" s="11" t="s">
        <v>5397</v>
      </c>
      <c r="R262" s="4" t="s">
        <v>55</v>
      </c>
      <c r="S262" s="4">
        <v>10</v>
      </c>
      <c r="T262" s="4">
        <v>2</v>
      </c>
    </row>
    <row r="263" spans="1:20">
      <c r="A263" s="4" t="s">
        <v>6414</v>
      </c>
      <c r="B263" s="4" t="s">
        <v>6415</v>
      </c>
      <c r="C263" s="4" t="s">
        <v>6417</v>
      </c>
      <c r="D263" s="4">
        <v>825301</v>
      </c>
      <c r="E263" s="4" t="s">
        <v>6418</v>
      </c>
      <c r="F263" s="4" t="s">
        <v>6224</v>
      </c>
      <c r="G263" s="11" t="s">
        <v>6225</v>
      </c>
      <c r="H263" s="12" t="s">
        <v>6226</v>
      </c>
      <c r="I263" s="12" t="s">
        <v>6226</v>
      </c>
      <c r="J263" s="4" t="s">
        <v>5392</v>
      </c>
      <c r="K263" s="4" t="s">
        <v>5393</v>
      </c>
      <c r="L263" s="4" t="s">
        <v>5394</v>
      </c>
      <c r="M263" s="4" t="s">
        <v>6227</v>
      </c>
      <c r="N263" s="11" t="s">
        <v>5396</v>
      </c>
      <c r="O263" s="4" t="s">
        <v>6416</v>
      </c>
      <c r="P263" s="4" t="s">
        <v>3</v>
      </c>
      <c r="Q263" s="11" t="s">
        <v>5397</v>
      </c>
      <c r="R263" s="4" t="s">
        <v>55</v>
      </c>
      <c r="S263" s="4">
        <v>10</v>
      </c>
      <c r="T263" s="4">
        <v>4</v>
      </c>
    </row>
    <row r="264" spans="1:20">
      <c r="A264" s="4" t="s">
        <v>6419</v>
      </c>
      <c r="B264" s="4" t="s">
        <v>5916</v>
      </c>
      <c r="C264" s="4" t="s">
        <v>6420</v>
      </c>
      <c r="D264" s="4">
        <v>825301</v>
      </c>
      <c r="E264" s="4" t="s">
        <v>6421</v>
      </c>
      <c r="F264" s="4" t="s">
        <v>6224</v>
      </c>
      <c r="G264" s="11" t="s">
        <v>6225</v>
      </c>
      <c r="H264" s="12" t="s">
        <v>6226</v>
      </c>
      <c r="I264" s="12" t="s">
        <v>6226</v>
      </c>
      <c r="J264" s="4" t="s">
        <v>5392</v>
      </c>
      <c r="K264" s="4" t="s">
        <v>5393</v>
      </c>
      <c r="L264" s="4" t="s">
        <v>5394</v>
      </c>
      <c r="M264" s="4" t="s">
        <v>6227</v>
      </c>
      <c r="N264" s="11" t="s">
        <v>5396</v>
      </c>
      <c r="O264" s="4" t="s">
        <v>6416</v>
      </c>
      <c r="P264" s="4" t="s">
        <v>3</v>
      </c>
      <c r="Q264" s="11" t="s">
        <v>5397</v>
      </c>
      <c r="R264" s="4" t="s">
        <v>55</v>
      </c>
      <c r="S264" s="4">
        <v>10</v>
      </c>
      <c r="T264" s="4">
        <v>4</v>
      </c>
    </row>
    <row r="265" spans="1:20">
      <c r="A265" s="4" t="s">
        <v>6422</v>
      </c>
      <c r="B265" s="4" t="s">
        <v>6423</v>
      </c>
      <c r="C265" s="4" t="s">
        <v>6425</v>
      </c>
      <c r="D265" s="4">
        <v>825409</v>
      </c>
      <c r="E265" s="4" t="s">
        <v>6426</v>
      </c>
      <c r="F265" s="4" t="s">
        <v>6224</v>
      </c>
      <c r="G265" s="11" t="s">
        <v>6225</v>
      </c>
      <c r="H265" s="12" t="s">
        <v>6226</v>
      </c>
      <c r="I265" s="12" t="s">
        <v>6226</v>
      </c>
      <c r="J265" s="4" t="s">
        <v>5392</v>
      </c>
      <c r="K265" s="4" t="s">
        <v>5393</v>
      </c>
      <c r="L265" s="4" t="s">
        <v>5394</v>
      </c>
      <c r="M265" s="4" t="s">
        <v>6227</v>
      </c>
      <c r="N265" s="11" t="s">
        <v>5396</v>
      </c>
      <c r="O265" s="4" t="s">
        <v>6424</v>
      </c>
      <c r="P265" s="4" t="s">
        <v>3</v>
      </c>
      <c r="Q265" s="11" t="s">
        <v>5397</v>
      </c>
      <c r="R265" s="4" t="s">
        <v>55</v>
      </c>
      <c r="S265" s="4">
        <v>5</v>
      </c>
      <c r="T265" s="4">
        <v>2</v>
      </c>
    </row>
    <row r="266" spans="1:20">
      <c r="A266" s="4" t="s">
        <v>6427</v>
      </c>
      <c r="B266" s="4" t="s">
        <v>6428</v>
      </c>
      <c r="C266" s="4" t="s">
        <v>6429</v>
      </c>
      <c r="D266" s="4">
        <v>825301</v>
      </c>
      <c r="E266" s="4" t="s">
        <v>6430</v>
      </c>
      <c r="F266" s="4" t="s">
        <v>6224</v>
      </c>
      <c r="G266" s="11" t="s">
        <v>6225</v>
      </c>
      <c r="H266" s="12" t="s">
        <v>6226</v>
      </c>
      <c r="I266" s="12" t="s">
        <v>6226</v>
      </c>
      <c r="J266" s="4" t="s">
        <v>5392</v>
      </c>
      <c r="K266" s="4" t="s">
        <v>5393</v>
      </c>
      <c r="L266" s="4" t="s">
        <v>5394</v>
      </c>
      <c r="M266" s="4" t="s">
        <v>6227</v>
      </c>
      <c r="N266" s="11" t="s">
        <v>5396</v>
      </c>
      <c r="O266" s="4" t="s">
        <v>6416</v>
      </c>
      <c r="P266" s="4" t="s">
        <v>3</v>
      </c>
      <c r="Q266" s="11" t="s">
        <v>5397</v>
      </c>
      <c r="R266" s="4" t="s">
        <v>294</v>
      </c>
      <c r="S266" s="4">
        <v>90</v>
      </c>
      <c r="T266" s="4">
        <v>4</v>
      </c>
    </row>
    <row r="267" spans="1:20">
      <c r="A267" s="4" t="s">
        <v>6431</v>
      </c>
      <c r="B267" s="4" t="s">
        <v>6432</v>
      </c>
      <c r="C267" s="4" t="s">
        <v>6433</v>
      </c>
      <c r="D267" s="4">
        <v>825301</v>
      </c>
      <c r="E267" s="4" t="s">
        <v>6434</v>
      </c>
      <c r="F267" s="4" t="s">
        <v>6224</v>
      </c>
      <c r="G267" s="11" t="s">
        <v>6225</v>
      </c>
      <c r="H267" s="12" t="s">
        <v>6226</v>
      </c>
      <c r="I267" s="12" t="s">
        <v>6226</v>
      </c>
      <c r="J267" s="4" t="s">
        <v>5392</v>
      </c>
      <c r="K267" s="4" t="s">
        <v>5393</v>
      </c>
      <c r="L267" s="4" t="s">
        <v>5394</v>
      </c>
      <c r="M267" s="4" t="s">
        <v>6227</v>
      </c>
      <c r="N267" s="11" t="s">
        <v>5396</v>
      </c>
      <c r="O267" s="4" t="s">
        <v>6416</v>
      </c>
      <c r="P267" s="4" t="s">
        <v>3</v>
      </c>
      <c r="Q267" s="11" t="s">
        <v>5397</v>
      </c>
      <c r="R267" s="4" t="s">
        <v>85</v>
      </c>
      <c r="S267" s="4">
        <v>30</v>
      </c>
      <c r="T267" s="4">
        <v>4</v>
      </c>
    </row>
    <row r="268" spans="1:20">
      <c r="A268" s="4" t="s">
        <v>6435</v>
      </c>
      <c r="B268" s="4" t="s">
        <v>6436</v>
      </c>
      <c r="C268" s="4" t="s">
        <v>6437</v>
      </c>
      <c r="D268" s="4">
        <v>825301</v>
      </c>
      <c r="E268" s="4" t="s">
        <v>6438</v>
      </c>
      <c r="F268" s="4" t="s">
        <v>6224</v>
      </c>
      <c r="G268" s="11" t="s">
        <v>6225</v>
      </c>
      <c r="H268" s="12" t="s">
        <v>6226</v>
      </c>
      <c r="I268" s="12" t="s">
        <v>6226</v>
      </c>
      <c r="J268" s="4" t="s">
        <v>5392</v>
      </c>
      <c r="K268" s="4" t="s">
        <v>5393</v>
      </c>
      <c r="L268" s="4" t="s">
        <v>5394</v>
      </c>
      <c r="M268" s="4" t="s">
        <v>6227</v>
      </c>
      <c r="N268" s="11" t="s">
        <v>5396</v>
      </c>
      <c r="O268" s="4" t="s">
        <v>6416</v>
      </c>
      <c r="P268" s="4" t="s">
        <v>3</v>
      </c>
      <c r="Q268" s="11" t="s">
        <v>5397</v>
      </c>
      <c r="R268" s="4" t="s">
        <v>294</v>
      </c>
      <c r="S268" s="4">
        <v>45</v>
      </c>
      <c r="T268" s="4">
        <v>4</v>
      </c>
    </row>
    <row r="269" spans="1:20">
      <c r="A269" s="4" t="s">
        <v>6439</v>
      </c>
      <c r="B269" s="4" t="s">
        <v>6440</v>
      </c>
      <c r="C269" s="4" t="s">
        <v>6441</v>
      </c>
      <c r="D269" s="4">
        <v>834001</v>
      </c>
      <c r="E269" s="4" t="s">
        <v>6442</v>
      </c>
      <c r="F269" s="4" t="s">
        <v>6224</v>
      </c>
      <c r="G269" s="11" t="s">
        <v>6225</v>
      </c>
      <c r="H269" s="12" t="s">
        <v>6226</v>
      </c>
      <c r="I269" s="12" t="s">
        <v>6226</v>
      </c>
      <c r="J269" s="4" t="s">
        <v>5392</v>
      </c>
      <c r="K269" s="4" t="s">
        <v>5393</v>
      </c>
      <c r="L269" s="4" t="s">
        <v>5394</v>
      </c>
      <c r="M269" s="4" t="s">
        <v>6227</v>
      </c>
      <c r="N269" s="11" t="s">
        <v>5396</v>
      </c>
      <c r="O269" s="4" t="s">
        <v>6424</v>
      </c>
      <c r="P269" s="4" t="s">
        <v>3</v>
      </c>
      <c r="Q269" s="11" t="s">
        <v>5397</v>
      </c>
      <c r="R269" s="4" t="s">
        <v>294</v>
      </c>
      <c r="S269" s="4">
        <v>45</v>
      </c>
      <c r="T269" s="4">
        <v>2</v>
      </c>
    </row>
    <row r="270" spans="1:20">
      <c r="A270" s="4" t="s">
        <v>6443</v>
      </c>
      <c r="B270" s="4" t="s">
        <v>6444</v>
      </c>
      <c r="C270" s="4" t="s">
        <v>6445</v>
      </c>
      <c r="D270" s="4">
        <v>826001</v>
      </c>
      <c r="E270" s="4" t="s">
        <v>6446</v>
      </c>
      <c r="F270" s="4" t="s">
        <v>6224</v>
      </c>
      <c r="G270" s="11" t="s">
        <v>6225</v>
      </c>
      <c r="H270" s="12" t="s">
        <v>6226</v>
      </c>
      <c r="I270" s="12" t="s">
        <v>6226</v>
      </c>
      <c r="J270" s="4" t="s">
        <v>5392</v>
      </c>
      <c r="K270" s="4" t="s">
        <v>5393</v>
      </c>
      <c r="L270" s="4" t="s">
        <v>5394</v>
      </c>
      <c r="M270" s="4" t="s">
        <v>6227</v>
      </c>
      <c r="N270" s="11" t="s">
        <v>5396</v>
      </c>
      <c r="O270" s="4" t="s">
        <v>6239</v>
      </c>
      <c r="P270" s="4" t="s">
        <v>3</v>
      </c>
      <c r="Q270" s="11" t="s">
        <v>5397</v>
      </c>
      <c r="R270" s="4" t="s">
        <v>85</v>
      </c>
      <c r="S270" s="4">
        <v>20</v>
      </c>
      <c r="T270" s="4">
        <v>4</v>
      </c>
    </row>
    <row r="271" spans="1:20">
      <c r="A271" s="4" t="s">
        <v>6447</v>
      </c>
      <c r="B271" s="4" t="s">
        <v>6448</v>
      </c>
      <c r="C271" s="4" t="s">
        <v>6449</v>
      </c>
      <c r="D271" s="4">
        <v>815301</v>
      </c>
      <c r="E271" s="4" t="s">
        <v>6450</v>
      </c>
      <c r="F271" s="4" t="s">
        <v>6224</v>
      </c>
      <c r="G271" s="11" t="s">
        <v>6225</v>
      </c>
      <c r="H271" s="12" t="s">
        <v>6226</v>
      </c>
      <c r="I271" s="12" t="s">
        <v>6226</v>
      </c>
      <c r="J271" s="4" t="s">
        <v>5392</v>
      </c>
      <c r="K271" s="4" t="s">
        <v>5393</v>
      </c>
      <c r="L271" s="4" t="s">
        <v>5394</v>
      </c>
      <c r="M271" s="4" t="s">
        <v>6227</v>
      </c>
      <c r="N271" s="11" t="s">
        <v>5396</v>
      </c>
      <c r="O271" s="4" t="s">
        <v>6451</v>
      </c>
      <c r="P271" s="4" t="s">
        <v>3</v>
      </c>
      <c r="Q271" s="11" t="s">
        <v>5397</v>
      </c>
      <c r="R271" s="4" t="s">
        <v>77</v>
      </c>
      <c r="S271" s="4">
        <v>4</v>
      </c>
      <c r="T271" s="4">
        <v>1</v>
      </c>
    </row>
    <row r="272" spans="1:20">
      <c r="A272" s="4" t="s">
        <v>6452</v>
      </c>
      <c r="B272" s="4" t="s">
        <v>6453</v>
      </c>
      <c r="C272" s="4" t="s">
        <v>6455</v>
      </c>
      <c r="D272" s="4">
        <v>827004</v>
      </c>
      <c r="E272" s="4" t="s">
        <v>5377</v>
      </c>
      <c r="F272" s="4" t="s">
        <v>6224</v>
      </c>
      <c r="G272" s="11" t="s">
        <v>6225</v>
      </c>
      <c r="H272" s="12" t="s">
        <v>6226</v>
      </c>
      <c r="I272" s="12" t="s">
        <v>6226</v>
      </c>
      <c r="J272" s="4" t="s">
        <v>5392</v>
      </c>
      <c r="K272" s="4" t="s">
        <v>5393</v>
      </c>
      <c r="L272" s="4" t="s">
        <v>5394</v>
      </c>
      <c r="M272" s="4" t="s">
        <v>6227</v>
      </c>
      <c r="N272" s="11" t="s">
        <v>5396</v>
      </c>
      <c r="O272" s="4" t="s">
        <v>6454</v>
      </c>
      <c r="P272" s="4" t="s">
        <v>3</v>
      </c>
      <c r="Q272" s="11" t="s">
        <v>5397</v>
      </c>
      <c r="R272" s="4" t="s">
        <v>77</v>
      </c>
      <c r="S272" s="4">
        <v>1</v>
      </c>
      <c r="T272" s="4"/>
    </row>
    <row r="273" spans="1:20">
      <c r="A273" s="4" t="s">
        <v>6456</v>
      </c>
      <c r="B273" s="4" t="s">
        <v>6457</v>
      </c>
      <c r="C273" s="4" t="s">
        <v>6231</v>
      </c>
      <c r="D273" s="4">
        <v>827004</v>
      </c>
      <c r="E273" s="4" t="s">
        <v>5377</v>
      </c>
      <c r="F273" s="4" t="s">
        <v>6224</v>
      </c>
      <c r="G273" s="11" t="s">
        <v>6225</v>
      </c>
      <c r="H273" s="12" t="s">
        <v>6226</v>
      </c>
      <c r="I273" s="12" t="s">
        <v>6226</v>
      </c>
      <c r="J273" s="4" t="s">
        <v>5392</v>
      </c>
      <c r="K273" s="4" t="s">
        <v>5393</v>
      </c>
      <c r="L273" s="4" t="s">
        <v>5394</v>
      </c>
      <c r="M273" s="4" t="s">
        <v>6227</v>
      </c>
      <c r="N273" s="11" t="s">
        <v>5396</v>
      </c>
      <c r="O273" s="4" t="s">
        <v>6458</v>
      </c>
      <c r="P273" s="4" t="s">
        <v>3</v>
      </c>
      <c r="Q273" s="11" t="s">
        <v>5397</v>
      </c>
      <c r="R273" s="4" t="s">
        <v>77</v>
      </c>
      <c r="S273" s="4">
        <v>1</v>
      </c>
      <c r="T273" s="4">
        <v>4</v>
      </c>
    </row>
    <row r="274" spans="1:20">
      <c r="A274" s="4" t="s">
        <v>6459</v>
      </c>
      <c r="B274" s="4" t="s">
        <v>3222</v>
      </c>
      <c r="C274" s="4" t="s">
        <v>6461</v>
      </c>
      <c r="D274" s="4">
        <v>814112</v>
      </c>
      <c r="E274" s="4" t="s">
        <v>6462</v>
      </c>
      <c r="F274" s="4" t="s">
        <v>6224</v>
      </c>
      <c r="G274" s="11" t="s">
        <v>6225</v>
      </c>
      <c r="H274" s="12" t="s">
        <v>6226</v>
      </c>
      <c r="I274" s="12" t="s">
        <v>6226</v>
      </c>
      <c r="J274" s="4" t="s">
        <v>5392</v>
      </c>
      <c r="K274" s="4" t="s">
        <v>5393</v>
      </c>
      <c r="L274" s="4" t="s">
        <v>5394</v>
      </c>
      <c r="M274" s="4" t="s">
        <v>6227</v>
      </c>
      <c r="N274" s="11" t="s">
        <v>5396</v>
      </c>
      <c r="O274" s="4" t="s">
        <v>6460</v>
      </c>
      <c r="P274" s="4" t="s">
        <v>3</v>
      </c>
      <c r="Q274" s="11" t="s">
        <v>5397</v>
      </c>
      <c r="R274" s="4" t="s">
        <v>55</v>
      </c>
      <c r="S274" s="4">
        <v>5</v>
      </c>
      <c r="T274" s="4">
        <v>2</v>
      </c>
    </row>
    <row r="275" spans="1:20">
      <c r="A275" s="4" t="s">
        <v>6463</v>
      </c>
      <c r="B275" s="4" t="s">
        <v>6464</v>
      </c>
      <c r="C275" s="4" t="s">
        <v>6255</v>
      </c>
      <c r="D275" s="4">
        <v>814112</v>
      </c>
      <c r="E275" s="4" t="s">
        <v>6465</v>
      </c>
      <c r="F275" s="4" t="s">
        <v>6224</v>
      </c>
      <c r="G275" s="11" t="s">
        <v>6225</v>
      </c>
      <c r="H275" s="12" t="s">
        <v>6226</v>
      </c>
      <c r="I275" s="12" t="s">
        <v>6226</v>
      </c>
      <c r="J275" s="4" t="s">
        <v>5392</v>
      </c>
      <c r="K275" s="4" t="s">
        <v>5393</v>
      </c>
      <c r="L275" s="4" t="s">
        <v>5394</v>
      </c>
      <c r="M275" s="4" t="s">
        <v>6227</v>
      </c>
      <c r="N275" s="11" t="s">
        <v>5396</v>
      </c>
      <c r="O275" s="4" t="s">
        <v>6460</v>
      </c>
      <c r="P275" s="4" t="s">
        <v>3</v>
      </c>
      <c r="Q275" s="11" t="s">
        <v>5397</v>
      </c>
      <c r="R275" s="4" t="s">
        <v>55</v>
      </c>
      <c r="S275" s="4">
        <v>5</v>
      </c>
      <c r="T275" s="4"/>
    </row>
    <row r="276" spans="1:20">
      <c r="A276" s="4" t="s">
        <v>6466</v>
      </c>
      <c r="B276" s="4" t="s">
        <v>6467</v>
      </c>
      <c r="C276" s="4" t="s">
        <v>6240</v>
      </c>
      <c r="D276" s="4">
        <v>826001</v>
      </c>
      <c r="E276" s="4" t="s">
        <v>6469</v>
      </c>
      <c r="F276" s="4" t="s">
        <v>6224</v>
      </c>
      <c r="G276" s="11" t="s">
        <v>6225</v>
      </c>
      <c r="H276" s="12" t="s">
        <v>6226</v>
      </c>
      <c r="I276" s="12" t="s">
        <v>6226</v>
      </c>
      <c r="J276" s="4" t="s">
        <v>5392</v>
      </c>
      <c r="K276" s="4" t="s">
        <v>5393</v>
      </c>
      <c r="L276" s="4" t="s">
        <v>5394</v>
      </c>
      <c r="M276" s="4" t="s">
        <v>6227</v>
      </c>
      <c r="N276" s="11" t="s">
        <v>5396</v>
      </c>
      <c r="O276" s="4" t="s">
        <v>6468</v>
      </c>
      <c r="P276" s="4" t="s">
        <v>3</v>
      </c>
      <c r="Q276" s="11" t="s">
        <v>5397</v>
      </c>
      <c r="R276" s="4" t="s">
        <v>55</v>
      </c>
      <c r="S276" s="4">
        <v>5</v>
      </c>
      <c r="T276" s="4">
        <v>2</v>
      </c>
    </row>
    <row r="277" spans="1:20">
      <c r="A277" s="4" t="s">
        <v>6470</v>
      </c>
      <c r="B277" s="4" t="s">
        <v>6471</v>
      </c>
      <c r="C277" s="4" t="s">
        <v>6473</v>
      </c>
      <c r="D277" s="4">
        <v>816107</v>
      </c>
      <c r="E277" s="4" t="s">
        <v>5377</v>
      </c>
      <c r="F277" s="4" t="s">
        <v>6224</v>
      </c>
      <c r="G277" s="11" t="s">
        <v>6225</v>
      </c>
      <c r="H277" s="12" t="s">
        <v>6226</v>
      </c>
      <c r="I277" s="12" t="s">
        <v>6226</v>
      </c>
      <c r="J277" s="4" t="s">
        <v>5392</v>
      </c>
      <c r="K277" s="4" t="s">
        <v>5393</v>
      </c>
      <c r="L277" s="4" t="s">
        <v>5394</v>
      </c>
      <c r="M277" s="4" t="s">
        <v>6227</v>
      </c>
      <c r="N277" s="11" t="s">
        <v>5396</v>
      </c>
      <c r="O277" s="4" t="s">
        <v>6472</v>
      </c>
      <c r="P277" s="4" t="s">
        <v>3</v>
      </c>
      <c r="Q277" s="11" t="s">
        <v>5397</v>
      </c>
      <c r="R277" s="4" t="s">
        <v>77</v>
      </c>
      <c r="S277" s="4">
        <v>0</v>
      </c>
      <c r="T277" s="4">
        <v>1</v>
      </c>
    </row>
    <row r="278" spans="1:20">
      <c r="A278" s="4" t="s">
        <v>6474</v>
      </c>
      <c r="B278" s="4" t="s">
        <v>6475</v>
      </c>
      <c r="C278" s="4" t="s">
        <v>6476</v>
      </c>
      <c r="D278" s="4">
        <v>816109</v>
      </c>
      <c r="E278" s="4" t="s">
        <v>5377</v>
      </c>
      <c r="F278" s="4" t="s">
        <v>6224</v>
      </c>
      <c r="G278" s="11" t="s">
        <v>6225</v>
      </c>
      <c r="H278" s="12" t="s">
        <v>6226</v>
      </c>
      <c r="I278" s="12" t="s">
        <v>6226</v>
      </c>
      <c r="J278" s="4" t="s">
        <v>5392</v>
      </c>
      <c r="K278" s="4" t="s">
        <v>5393</v>
      </c>
      <c r="L278" s="4" t="s">
        <v>5394</v>
      </c>
      <c r="M278" s="4" t="s">
        <v>6227</v>
      </c>
      <c r="N278" s="11" t="s">
        <v>5396</v>
      </c>
      <c r="O278" s="4" t="s">
        <v>6269</v>
      </c>
      <c r="P278" s="4" t="s">
        <v>3</v>
      </c>
      <c r="Q278" s="11" t="s">
        <v>5397</v>
      </c>
      <c r="R278" s="4" t="s">
        <v>55</v>
      </c>
      <c r="S278" s="4">
        <v>7</v>
      </c>
      <c r="T278" s="4">
        <v>1</v>
      </c>
    </row>
    <row r="279" spans="1:20">
      <c r="A279" s="4" t="s">
        <v>6477</v>
      </c>
      <c r="B279" s="4" t="s">
        <v>6478</v>
      </c>
      <c r="C279" s="4" t="s">
        <v>6250</v>
      </c>
      <c r="D279" s="4">
        <v>816107</v>
      </c>
      <c r="E279" s="4" t="s">
        <v>5377</v>
      </c>
      <c r="F279" s="4" t="s">
        <v>6224</v>
      </c>
      <c r="G279" s="11" t="s">
        <v>6225</v>
      </c>
      <c r="H279" s="12" t="s">
        <v>6226</v>
      </c>
      <c r="I279" s="12" t="s">
        <v>6226</v>
      </c>
      <c r="J279" s="4" t="s">
        <v>5392</v>
      </c>
      <c r="K279" s="4" t="s">
        <v>5393</v>
      </c>
      <c r="L279" s="4" t="s">
        <v>5394</v>
      </c>
      <c r="M279" s="4" t="s">
        <v>6227</v>
      </c>
      <c r="N279" s="11" t="s">
        <v>5396</v>
      </c>
      <c r="O279" s="4" t="s">
        <v>6472</v>
      </c>
      <c r="P279" s="4" t="s">
        <v>3</v>
      </c>
      <c r="Q279" s="11" t="s">
        <v>5397</v>
      </c>
      <c r="R279" s="4" t="s">
        <v>77</v>
      </c>
      <c r="S279" s="4">
        <v>1</v>
      </c>
      <c r="T279" s="4">
        <v>1</v>
      </c>
    </row>
    <row r="280" spans="1:20">
      <c r="A280" s="4" t="s">
        <v>6479</v>
      </c>
      <c r="B280" s="4" t="s">
        <v>6480</v>
      </c>
      <c r="C280" s="4" t="s">
        <v>6481</v>
      </c>
      <c r="D280" s="4">
        <v>816109</v>
      </c>
      <c r="E280" s="4" t="s">
        <v>5377</v>
      </c>
      <c r="F280" s="4" t="s">
        <v>6224</v>
      </c>
      <c r="G280" s="11" t="s">
        <v>6225</v>
      </c>
      <c r="H280" s="12" t="s">
        <v>6226</v>
      </c>
      <c r="I280" s="12" t="s">
        <v>6226</v>
      </c>
      <c r="J280" s="4" t="s">
        <v>5392</v>
      </c>
      <c r="K280" s="4" t="s">
        <v>5393</v>
      </c>
      <c r="L280" s="4" t="s">
        <v>5394</v>
      </c>
      <c r="M280" s="4" t="s">
        <v>6227</v>
      </c>
      <c r="N280" s="11" t="s">
        <v>5396</v>
      </c>
      <c r="O280" s="4" t="s">
        <v>6269</v>
      </c>
      <c r="P280" s="4" t="s">
        <v>3</v>
      </c>
      <c r="Q280" s="11" t="s">
        <v>5397</v>
      </c>
      <c r="R280" s="4" t="s">
        <v>77</v>
      </c>
      <c r="S280" s="4">
        <v>4</v>
      </c>
      <c r="T280" s="4">
        <v>1</v>
      </c>
    </row>
    <row r="281" spans="1:20">
      <c r="A281" s="14" t="s">
        <v>6482</v>
      </c>
      <c r="B281" s="22" t="s">
        <v>6483</v>
      </c>
      <c r="C281" s="4" t="s">
        <v>6484</v>
      </c>
      <c r="D281" s="4" t="s">
        <v>6485</v>
      </c>
      <c r="E281" s="23" t="s">
        <v>6486</v>
      </c>
      <c r="F281" s="4" t="s">
        <v>6224</v>
      </c>
      <c r="G281" s="11" t="s">
        <v>6225</v>
      </c>
      <c r="H281" s="12" t="s">
        <v>6226</v>
      </c>
      <c r="I281" s="12" t="s">
        <v>6226</v>
      </c>
      <c r="J281" s="4" t="s">
        <v>5392</v>
      </c>
      <c r="K281" s="4" t="s">
        <v>5393</v>
      </c>
      <c r="L281" s="4" t="s">
        <v>5394</v>
      </c>
      <c r="M281" s="4" t="s">
        <v>6227</v>
      </c>
      <c r="N281" s="11" t="s">
        <v>5396</v>
      </c>
      <c r="O281" s="4" t="s">
        <v>6230</v>
      </c>
      <c r="P281" s="4" t="s">
        <v>3</v>
      </c>
      <c r="Q281" s="11" t="s">
        <v>5397</v>
      </c>
      <c r="R281" s="4" t="s">
        <v>77</v>
      </c>
      <c r="S281" s="4">
        <v>1</v>
      </c>
      <c r="T281" s="4">
        <v>1</v>
      </c>
    </row>
    <row r="282" spans="1:20">
      <c r="A282" s="14" t="s">
        <v>6487</v>
      </c>
      <c r="B282" s="22" t="s">
        <v>6488</v>
      </c>
      <c r="C282" s="4" t="s">
        <v>6490</v>
      </c>
      <c r="D282" s="4">
        <v>829301</v>
      </c>
      <c r="E282" s="24" t="s">
        <v>6491</v>
      </c>
      <c r="F282" s="4" t="s">
        <v>6224</v>
      </c>
      <c r="G282" s="11" t="s">
        <v>6225</v>
      </c>
      <c r="H282" s="12" t="s">
        <v>6226</v>
      </c>
      <c r="I282" s="12" t="s">
        <v>6226</v>
      </c>
      <c r="J282" s="4" t="s">
        <v>5392</v>
      </c>
      <c r="K282" s="4" t="s">
        <v>5393</v>
      </c>
      <c r="L282" s="4" t="s">
        <v>5394</v>
      </c>
      <c r="M282" s="4" t="s">
        <v>6227</v>
      </c>
      <c r="N282" s="11" t="s">
        <v>5396</v>
      </c>
      <c r="O282" s="4" t="s">
        <v>6489</v>
      </c>
      <c r="P282" s="4" t="s">
        <v>3</v>
      </c>
      <c r="Q282" s="11" t="s">
        <v>5397</v>
      </c>
      <c r="R282" s="4" t="s">
        <v>77</v>
      </c>
      <c r="S282" s="4">
        <v>1</v>
      </c>
      <c r="T282" s="4">
        <v>1</v>
      </c>
    </row>
    <row r="283" spans="1:20">
      <c r="A283" s="14" t="s">
        <v>6492</v>
      </c>
      <c r="B283" s="22" t="s">
        <v>6493</v>
      </c>
      <c r="C283" s="4" t="s">
        <v>6494</v>
      </c>
      <c r="D283" s="4">
        <v>828403</v>
      </c>
      <c r="E283" s="24" t="s">
        <v>6495</v>
      </c>
      <c r="F283" s="4" t="s">
        <v>6224</v>
      </c>
      <c r="G283" s="11" t="s">
        <v>6225</v>
      </c>
      <c r="H283" s="12" t="s">
        <v>6226</v>
      </c>
      <c r="I283" s="12" t="s">
        <v>6226</v>
      </c>
      <c r="J283" s="4" t="s">
        <v>5392</v>
      </c>
      <c r="K283" s="4" t="s">
        <v>5393</v>
      </c>
      <c r="L283" s="4" t="s">
        <v>5394</v>
      </c>
      <c r="M283" s="4" t="s">
        <v>6227</v>
      </c>
      <c r="N283" s="11" t="s">
        <v>5396</v>
      </c>
      <c r="O283" s="4" t="s">
        <v>6489</v>
      </c>
      <c r="P283" s="4" t="s">
        <v>3</v>
      </c>
      <c r="Q283" s="11" t="s">
        <v>5397</v>
      </c>
      <c r="R283" s="4" t="s">
        <v>77</v>
      </c>
      <c r="S283" s="4">
        <v>1</v>
      </c>
      <c r="T283" s="4">
        <v>1</v>
      </c>
    </row>
    <row r="284" spans="1:20">
      <c r="A284" s="14" t="s">
        <v>6496</v>
      </c>
      <c r="B284" s="22" t="s">
        <v>6497</v>
      </c>
      <c r="C284" s="4" t="s">
        <v>6498</v>
      </c>
      <c r="D284" s="4" t="s">
        <v>6485</v>
      </c>
      <c r="E284" s="24" t="s">
        <v>6499</v>
      </c>
      <c r="F284" s="4" t="s">
        <v>6224</v>
      </c>
      <c r="G284" s="11" t="s">
        <v>6225</v>
      </c>
      <c r="H284" s="12" t="s">
        <v>6226</v>
      </c>
      <c r="I284" s="12" t="s">
        <v>6226</v>
      </c>
      <c r="J284" s="4" t="s">
        <v>5392</v>
      </c>
      <c r="K284" s="4" t="s">
        <v>5393</v>
      </c>
      <c r="L284" s="4" t="s">
        <v>5394</v>
      </c>
      <c r="M284" s="4" t="s">
        <v>6227</v>
      </c>
      <c r="N284" s="11" t="s">
        <v>5396</v>
      </c>
      <c r="O284" s="4" t="s">
        <v>6489</v>
      </c>
      <c r="P284" s="4" t="s">
        <v>3</v>
      </c>
      <c r="Q284" s="11" t="s">
        <v>5397</v>
      </c>
      <c r="R284" s="4" t="s">
        <v>77</v>
      </c>
      <c r="S284" s="4">
        <v>1</v>
      </c>
      <c r="T284" s="4">
        <v>1</v>
      </c>
    </row>
    <row r="285" spans="1:20">
      <c r="A285" s="4" t="s">
        <v>6500</v>
      </c>
      <c r="B285" s="22" t="s">
        <v>6501</v>
      </c>
      <c r="C285" s="24" t="s">
        <v>6502</v>
      </c>
      <c r="D285" s="24" t="s">
        <v>6503</v>
      </c>
      <c r="E285" s="4" t="s">
        <v>6504</v>
      </c>
      <c r="F285" s="4" t="s">
        <v>6224</v>
      </c>
      <c r="G285" s="11" t="s">
        <v>6225</v>
      </c>
      <c r="H285" s="12" t="s">
        <v>6226</v>
      </c>
      <c r="I285" s="12" t="s">
        <v>6226</v>
      </c>
      <c r="J285" s="4" t="s">
        <v>5392</v>
      </c>
      <c r="K285" s="4" t="s">
        <v>5393</v>
      </c>
      <c r="L285" s="4" t="s">
        <v>5394</v>
      </c>
      <c r="M285" s="4" t="s">
        <v>6227</v>
      </c>
      <c r="N285" s="11" t="s">
        <v>5396</v>
      </c>
      <c r="O285" s="4" t="s">
        <v>6416</v>
      </c>
      <c r="P285" s="4" t="s">
        <v>3</v>
      </c>
      <c r="Q285" s="11" t="s">
        <v>5397</v>
      </c>
      <c r="R285" s="4" t="s">
        <v>55</v>
      </c>
      <c r="S285" s="4">
        <v>10</v>
      </c>
      <c r="T285" s="4">
        <v>1</v>
      </c>
    </row>
    <row r="286" spans="1:20">
      <c r="A286" s="14" t="s">
        <v>6505</v>
      </c>
      <c r="B286" s="22" t="s">
        <v>6506</v>
      </c>
      <c r="C286" s="24" t="s">
        <v>6507</v>
      </c>
      <c r="D286" s="24" t="s">
        <v>6503</v>
      </c>
      <c r="E286" s="4" t="s">
        <v>6508</v>
      </c>
      <c r="F286" s="4" t="s">
        <v>6224</v>
      </c>
      <c r="G286" s="11" t="s">
        <v>6225</v>
      </c>
      <c r="H286" s="12" t="s">
        <v>6226</v>
      </c>
      <c r="I286" s="12" t="s">
        <v>6226</v>
      </c>
      <c r="J286" s="4" t="s">
        <v>5392</v>
      </c>
      <c r="K286" s="4" t="s">
        <v>5393</v>
      </c>
      <c r="L286" s="4" t="s">
        <v>5394</v>
      </c>
      <c r="M286" s="4" t="s">
        <v>6227</v>
      </c>
      <c r="N286" s="11" t="s">
        <v>5396</v>
      </c>
      <c r="O286" s="4" t="s">
        <v>6416</v>
      </c>
      <c r="P286" s="4" t="s">
        <v>3</v>
      </c>
      <c r="Q286" s="11" t="s">
        <v>5397</v>
      </c>
      <c r="R286" s="4" t="s">
        <v>85</v>
      </c>
      <c r="S286" s="4">
        <v>21</v>
      </c>
      <c r="T286" s="4">
        <v>1</v>
      </c>
    </row>
    <row r="287" spans="1:20">
      <c r="A287" s="4" t="s">
        <v>6509</v>
      </c>
      <c r="B287" s="22" t="s">
        <v>6510</v>
      </c>
      <c r="C287" s="24" t="s">
        <v>6511</v>
      </c>
      <c r="D287" s="24" t="s">
        <v>6503</v>
      </c>
      <c r="E287" s="4" t="s">
        <v>6512</v>
      </c>
      <c r="F287" s="4" t="s">
        <v>6224</v>
      </c>
      <c r="G287" s="11" t="s">
        <v>6225</v>
      </c>
      <c r="H287" s="12" t="s">
        <v>6226</v>
      </c>
      <c r="I287" s="12" t="s">
        <v>6226</v>
      </c>
      <c r="J287" s="4" t="s">
        <v>5392</v>
      </c>
      <c r="K287" s="4" t="s">
        <v>5393</v>
      </c>
      <c r="L287" s="4" t="s">
        <v>5394</v>
      </c>
      <c r="M287" s="4" t="s">
        <v>6227</v>
      </c>
      <c r="N287" s="11" t="s">
        <v>5396</v>
      </c>
      <c r="O287" s="4" t="s">
        <v>6416</v>
      </c>
      <c r="P287" s="4" t="s">
        <v>3</v>
      </c>
      <c r="Q287" s="11" t="s">
        <v>5397</v>
      </c>
      <c r="R287" s="4" t="s">
        <v>77</v>
      </c>
      <c r="S287" s="4">
        <v>3</v>
      </c>
      <c r="T287" s="4">
        <v>1</v>
      </c>
    </row>
    <row r="288" spans="1:20">
      <c r="A288" s="4" t="s">
        <v>6513</v>
      </c>
      <c r="B288" s="20" t="s">
        <v>6514</v>
      </c>
      <c r="C288" s="4" t="s">
        <v>6515</v>
      </c>
      <c r="D288" s="4">
        <v>825409</v>
      </c>
      <c r="E288" s="4" t="s">
        <v>6516</v>
      </c>
      <c r="F288" s="4" t="s">
        <v>6224</v>
      </c>
      <c r="G288" s="11" t="s">
        <v>6225</v>
      </c>
      <c r="H288" s="12" t="s">
        <v>6226</v>
      </c>
      <c r="I288" s="12" t="s">
        <v>6226</v>
      </c>
      <c r="J288" s="4" t="s">
        <v>5392</v>
      </c>
      <c r="K288" s="4" t="s">
        <v>5393</v>
      </c>
      <c r="L288" s="4" t="s">
        <v>5394</v>
      </c>
      <c r="M288" s="4" t="s">
        <v>6227</v>
      </c>
      <c r="N288" s="11" t="s">
        <v>5396</v>
      </c>
      <c r="O288" s="4" t="s">
        <v>6424</v>
      </c>
      <c r="P288" s="4" t="s">
        <v>3</v>
      </c>
      <c r="Q288" s="11" t="s">
        <v>5397</v>
      </c>
      <c r="R288" s="4" t="s">
        <v>77</v>
      </c>
      <c r="S288" s="4">
        <v>3</v>
      </c>
      <c r="T288" s="4">
        <v>1</v>
      </c>
    </row>
    <row r="289" spans="1:20">
      <c r="A289" s="14" t="s">
        <v>6517</v>
      </c>
      <c r="B289" s="22" t="s">
        <v>6518</v>
      </c>
      <c r="C289" s="24" t="s">
        <v>6519</v>
      </c>
      <c r="D289" s="4">
        <v>814112</v>
      </c>
      <c r="E289" s="23" t="s">
        <v>6520</v>
      </c>
      <c r="F289" s="4" t="s">
        <v>6224</v>
      </c>
      <c r="G289" s="11" t="s">
        <v>6225</v>
      </c>
      <c r="H289" s="12" t="s">
        <v>6226</v>
      </c>
      <c r="I289" s="12" t="s">
        <v>6226</v>
      </c>
      <c r="J289" s="4" t="s">
        <v>5392</v>
      </c>
      <c r="K289" s="4" t="s">
        <v>5393</v>
      </c>
      <c r="L289" s="4" t="s">
        <v>5394</v>
      </c>
      <c r="M289" s="4" t="s">
        <v>6227</v>
      </c>
      <c r="N289" s="11" t="s">
        <v>5396</v>
      </c>
      <c r="O289" s="4" t="s">
        <v>6460</v>
      </c>
      <c r="P289" s="4" t="s">
        <v>3</v>
      </c>
      <c r="Q289" s="11" t="s">
        <v>5397</v>
      </c>
      <c r="R289" s="4" t="s">
        <v>55</v>
      </c>
      <c r="S289" s="4">
        <v>5</v>
      </c>
      <c r="T289" s="4">
        <v>2</v>
      </c>
    </row>
    <row r="290" spans="1:20">
      <c r="A290" s="4" t="s">
        <v>6521</v>
      </c>
      <c r="B290" s="24" t="s">
        <v>6522</v>
      </c>
      <c r="C290" s="24" t="s">
        <v>6523</v>
      </c>
      <c r="D290" s="4">
        <v>814112</v>
      </c>
      <c r="E290" s="23" t="s">
        <v>6524</v>
      </c>
      <c r="F290" s="4" t="s">
        <v>6224</v>
      </c>
      <c r="G290" s="11" t="s">
        <v>6225</v>
      </c>
      <c r="H290" s="12" t="s">
        <v>6226</v>
      </c>
      <c r="I290" s="12" t="s">
        <v>6226</v>
      </c>
      <c r="J290" s="4" t="s">
        <v>5392</v>
      </c>
      <c r="K290" s="4" t="s">
        <v>5393</v>
      </c>
      <c r="L290" s="4" t="s">
        <v>5394</v>
      </c>
      <c r="M290" s="4" t="s">
        <v>6227</v>
      </c>
      <c r="N290" s="11" t="s">
        <v>5396</v>
      </c>
      <c r="O290" s="4" t="s">
        <v>6460</v>
      </c>
      <c r="P290" s="4" t="s">
        <v>3</v>
      </c>
      <c r="Q290" s="11" t="s">
        <v>5397</v>
      </c>
      <c r="R290" s="4" t="s">
        <v>55</v>
      </c>
      <c r="S290" s="4">
        <v>5</v>
      </c>
      <c r="T290" s="4">
        <v>2</v>
      </c>
    </row>
    <row r="291" spans="1:20">
      <c r="A291" s="4" t="s">
        <v>6525</v>
      </c>
      <c r="B291" s="4" t="s">
        <v>6526</v>
      </c>
      <c r="C291" s="4" t="s">
        <v>6527</v>
      </c>
      <c r="D291" s="4">
        <v>826001</v>
      </c>
      <c r="E291" s="4" t="s">
        <v>6528</v>
      </c>
      <c r="F291" s="4" t="s">
        <v>6224</v>
      </c>
      <c r="G291" s="11" t="s">
        <v>6225</v>
      </c>
      <c r="H291" s="12" t="s">
        <v>6226</v>
      </c>
      <c r="I291" s="12" t="s">
        <v>6226</v>
      </c>
      <c r="J291" s="4" t="s">
        <v>5392</v>
      </c>
      <c r="K291" s="4" t="s">
        <v>5393</v>
      </c>
      <c r="L291" s="4" t="s">
        <v>5394</v>
      </c>
      <c r="M291" s="4" t="s">
        <v>6227</v>
      </c>
      <c r="N291" s="11" t="s">
        <v>5396</v>
      </c>
      <c r="O291" s="4" t="s">
        <v>6468</v>
      </c>
      <c r="P291" s="4" t="s">
        <v>3</v>
      </c>
      <c r="Q291" s="11" t="s">
        <v>5397</v>
      </c>
      <c r="R291" s="4" t="s">
        <v>294</v>
      </c>
      <c r="S291" s="4">
        <v>45</v>
      </c>
      <c r="T291" s="4">
        <v>2</v>
      </c>
    </row>
    <row r="292" spans="1:20">
      <c r="A292" s="4" t="s">
        <v>6529</v>
      </c>
      <c r="B292" s="4" t="s">
        <v>2429</v>
      </c>
      <c r="C292" s="4" t="s">
        <v>6530</v>
      </c>
      <c r="D292" s="4">
        <v>826001</v>
      </c>
      <c r="E292" s="4" t="s">
        <v>6531</v>
      </c>
      <c r="F292" s="4" t="s">
        <v>6224</v>
      </c>
      <c r="G292" s="11" t="s">
        <v>6225</v>
      </c>
      <c r="H292" s="12" t="s">
        <v>6226</v>
      </c>
      <c r="I292" s="12" t="s">
        <v>6226</v>
      </c>
      <c r="J292" s="4" t="s">
        <v>5392</v>
      </c>
      <c r="K292" s="4" t="s">
        <v>5393</v>
      </c>
      <c r="L292" s="4" t="s">
        <v>5394</v>
      </c>
      <c r="M292" s="4" t="s">
        <v>6227</v>
      </c>
      <c r="N292" s="11" t="s">
        <v>5396</v>
      </c>
      <c r="O292" s="4" t="s">
        <v>6468</v>
      </c>
      <c r="P292" s="4" t="s">
        <v>3</v>
      </c>
      <c r="Q292" s="11" t="s">
        <v>5397</v>
      </c>
      <c r="R292" s="4" t="s">
        <v>55</v>
      </c>
      <c r="S292" s="4">
        <v>10</v>
      </c>
      <c r="T292" s="4">
        <v>2</v>
      </c>
    </row>
    <row r="293" spans="1:20">
      <c r="A293" s="4" t="s">
        <v>6532</v>
      </c>
      <c r="B293" s="4" t="s">
        <v>6533</v>
      </c>
      <c r="C293" s="4" t="s">
        <v>6534</v>
      </c>
      <c r="D293" s="4">
        <v>826001</v>
      </c>
      <c r="E293" s="4" t="s">
        <v>6535</v>
      </c>
      <c r="F293" s="4" t="s">
        <v>6224</v>
      </c>
      <c r="G293" s="11" t="s">
        <v>6225</v>
      </c>
      <c r="H293" s="12" t="s">
        <v>6226</v>
      </c>
      <c r="I293" s="12" t="s">
        <v>6226</v>
      </c>
      <c r="J293" s="4" t="s">
        <v>5392</v>
      </c>
      <c r="K293" s="4" t="s">
        <v>5393</v>
      </c>
      <c r="L293" s="4" t="s">
        <v>5394</v>
      </c>
      <c r="M293" s="4" t="s">
        <v>6227</v>
      </c>
      <c r="N293" s="11" t="s">
        <v>5396</v>
      </c>
      <c r="O293" s="4" t="s">
        <v>6468</v>
      </c>
      <c r="P293" s="4" t="s">
        <v>3</v>
      </c>
      <c r="Q293" s="11" t="s">
        <v>5397</v>
      </c>
      <c r="R293" s="4" t="s">
        <v>294</v>
      </c>
      <c r="S293" s="4">
        <v>60</v>
      </c>
      <c r="T293" s="4">
        <v>2</v>
      </c>
    </row>
    <row r="294" spans="1:20">
      <c r="A294" s="4" t="s">
        <v>6536</v>
      </c>
      <c r="B294" s="4" t="s">
        <v>6537</v>
      </c>
      <c r="C294" s="4" t="s">
        <v>6538</v>
      </c>
      <c r="D294" s="4">
        <v>826001</v>
      </c>
      <c r="E294" s="4" t="s">
        <v>6539</v>
      </c>
      <c r="F294" s="4" t="s">
        <v>6224</v>
      </c>
      <c r="G294" s="11" t="s">
        <v>6225</v>
      </c>
      <c r="H294" s="12" t="s">
        <v>6226</v>
      </c>
      <c r="I294" s="12" t="s">
        <v>6226</v>
      </c>
      <c r="J294" s="4" t="s">
        <v>5392</v>
      </c>
      <c r="K294" s="4" t="s">
        <v>5393</v>
      </c>
      <c r="L294" s="4" t="s">
        <v>5394</v>
      </c>
      <c r="M294" s="4" t="s">
        <v>6227</v>
      </c>
      <c r="N294" s="11" t="s">
        <v>5396</v>
      </c>
      <c r="O294" s="4" t="s">
        <v>6468</v>
      </c>
      <c r="P294" s="4" t="s">
        <v>3</v>
      </c>
      <c r="Q294" s="11" t="s">
        <v>5397</v>
      </c>
      <c r="R294" s="4" t="s">
        <v>55</v>
      </c>
      <c r="S294" s="4">
        <v>5</v>
      </c>
      <c r="T294" s="4">
        <v>2</v>
      </c>
    </row>
    <row r="295" spans="1:20">
      <c r="A295" s="4" t="s">
        <v>6540</v>
      </c>
      <c r="B295" s="4" t="s">
        <v>6541</v>
      </c>
      <c r="C295" s="4" t="s">
        <v>6542</v>
      </c>
      <c r="D295" s="4">
        <v>826001</v>
      </c>
      <c r="E295" s="4" t="s">
        <v>6543</v>
      </c>
      <c r="F295" s="4" t="s">
        <v>6224</v>
      </c>
      <c r="G295" s="11" t="s">
        <v>6225</v>
      </c>
      <c r="H295" s="12" t="s">
        <v>6226</v>
      </c>
      <c r="I295" s="12" t="s">
        <v>6226</v>
      </c>
      <c r="J295" s="4" t="s">
        <v>5392</v>
      </c>
      <c r="K295" s="4" t="s">
        <v>5393</v>
      </c>
      <c r="L295" s="4" t="s">
        <v>5394</v>
      </c>
      <c r="M295" s="4" t="s">
        <v>6227</v>
      </c>
      <c r="N295" s="11" t="s">
        <v>5396</v>
      </c>
      <c r="O295" s="4" t="s">
        <v>6468</v>
      </c>
      <c r="P295" s="4" t="s">
        <v>3</v>
      </c>
      <c r="Q295" s="11" t="s">
        <v>5397</v>
      </c>
      <c r="R295" s="4" t="s">
        <v>85</v>
      </c>
      <c r="S295" s="4">
        <v>21</v>
      </c>
      <c r="T295" s="4">
        <v>4</v>
      </c>
    </row>
    <row r="296" spans="1:20">
      <c r="A296" s="4" t="s">
        <v>6544</v>
      </c>
      <c r="B296" s="4" t="s">
        <v>6545</v>
      </c>
      <c r="C296" s="4" t="s">
        <v>6545</v>
      </c>
      <c r="D296" s="4">
        <v>0</v>
      </c>
      <c r="E296" s="4" t="s">
        <v>5377</v>
      </c>
      <c r="F296" s="4" t="s">
        <v>6547</v>
      </c>
      <c r="G296" s="11" t="s">
        <v>6548</v>
      </c>
      <c r="H296" s="12" t="s">
        <v>6549</v>
      </c>
      <c r="I296" s="12" t="s">
        <v>6549</v>
      </c>
      <c r="J296" s="4" t="s">
        <v>6550</v>
      </c>
      <c r="K296" s="4" t="s">
        <v>5393</v>
      </c>
      <c r="L296" s="4" t="s">
        <v>5394</v>
      </c>
      <c r="M296" s="4" t="s">
        <v>6551</v>
      </c>
      <c r="N296" s="11" t="s">
        <v>6552</v>
      </c>
      <c r="O296" s="4" t="s">
        <v>6546</v>
      </c>
      <c r="P296" s="4" t="s">
        <v>3</v>
      </c>
      <c r="Q296" s="25" t="s">
        <v>5397</v>
      </c>
      <c r="R296" s="4" t="s">
        <v>77</v>
      </c>
      <c r="S296" s="4">
        <v>3</v>
      </c>
      <c r="T296" s="4">
        <v>2</v>
      </c>
    </row>
    <row r="297" spans="1:20">
      <c r="A297" s="4" t="s">
        <v>6553</v>
      </c>
      <c r="B297" s="4" t="s">
        <v>6554</v>
      </c>
      <c r="C297" s="4" t="s">
        <v>6556</v>
      </c>
      <c r="D297" s="4">
        <v>759122</v>
      </c>
      <c r="E297" s="4" t="s">
        <v>6557</v>
      </c>
      <c r="F297" s="4" t="s">
        <v>6547</v>
      </c>
      <c r="G297" s="11" t="s">
        <v>6548</v>
      </c>
      <c r="H297" s="12" t="s">
        <v>6549</v>
      </c>
      <c r="I297" s="12" t="s">
        <v>6549</v>
      </c>
      <c r="J297" s="4" t="s">
        <v>6550</v>
      </c>
      <c r="K297" s="4" t="s">
        <v>5393</v>
      </c>
      <c r="L297" s="4" t="s">
        <v>5394</v>
      </c>
      <c r="M297" s="4" t="s">
        <v>6551</v>
      </c>
      <c r="N297" s="11" t="s">
        <v>6552</v>
      </c>
      <c r="O297" s="4" t="s">
        <v>6555</v>
      </c>
      <c r="P297" s="4" t="s">
        <v>3</v>
      </c>
      <c r="Q297" s="25" t="s">
        <v>5397</v>
      </c>
      <c r="R297" s="4" t="s">
        <v>85</v>
      </c>
      <c r="S297" s="4">
        <v>20</v>
      </c>
      <c r="T297" s="4">
        <v>2</v>
      </c>
    </row>
    <row r="298" spans="1:20">
      <c r="A298" s="4" t="s">
        <v>6558</v>
      </c>
      <c r="B298" s="4" t="s">
        <v>6559</v>
      </c>
      <c r="C298" s="4" t="s">
        <v>6560</v>
      </c>
      <c r="D298" s="4">
        <v>759122</v>
      </c>
      <c r="E298" s="4" t="s">
        <v>6561</v>
      </c>
      <c r="F298" s="4" t="s">
        <v>6547</v>
      </c>
      <c r="G298" s="11" t="s">
        <v>6548</v>
      </c>
      <c r="H298" s="12" t="s">
        <v>6549</v>
      </c>
      <c r="I298" s="12" t="s">
        <v>6549</v>
      </c>
      <c r="J298" s="4" t="s">
        <v>6550</v>
      </c>
      <c r="K298" s="4" t="s">
        <v>5393</v>
      </c>
      <c r="L298" s="4" t="s">
        <v>5394</v>
      </c>
      <c r="M298" s="4" t="s">
        <v>6551</v>
      </c>
      <c r="N298" s="11" t="s">
        <v>6552</v>
      </c>
      <c r="O298" s="4" t="s">
        <v>6555</v>
      </c>
      <c r="P298" s="4" t="s">
        <v>3</v>
      </c>
      <c r="Q298" s="25" t="s">
        <v>5397</v>
      </c>
      <c r="R298" s="4" t="s">
        <v>55</v>
      </c>
      <c r="S298" s="4">
        <v>7</v>
      </c>
      <c r="T298" s="4">
        <v>2</v>
      </c>
    </row>
    <row r="299" spans="1:20">
      <c r="A299" s="4" t="s">
        <v>6562</v>
      </c>
      <c r="B299" s="4" t="s">
        <v>6563</v>
      </c>
      <c r="C299" s="4" t="s">
        <v>6564</v>
      </c>
      <c r="D299" s="4">
        <v>759122</v>
      </c>
      <c r="E299" s="4" t="s">
        <v>5377</v>
      </c>
      <c r="F299" s="4" t="s">
        <v>6547</v>
      </c>
      <c r="G299" s="11" t="s">
        <v>6548</v>
      </c>
      <c r="H299" s="12" t="s">
        <v>6549</v>
      </c>
      <c r="I299" s="12" t="s">
        <v>6549</v>
      </c>
      <c r="J299" s="4" t="s">
        <v>6550</v>
      </c>
      <c r="K299" s="4" t="s">
        <v>5393</v>
      </c>
      <c r="L299" s="4" t="s">
        <v>5394</v>
      </c>
      <c r="M299" s="4" t="s">
        <v>6551</v>
      </c>
      <c r="N299" s="11" t="s">
        <v>6552</v>
      </c>
      <c r="O299" s="4" t="s">
        <v>6555</v>
      </c>
      <c r="P299" s="4" t="s">
        <v>3</v>
      </c>
      <c r="Q299" s="25" t="s">
        <v>5397</v>
      </c>
      <c r="R299" s="4" t="s">
        <v>55</v>
      </c>
      <c r="S299" s="4">
        <v>7</v>
      </c>
      <c r="T299" s="4">
        <v>2</v>
      </c>
    </row>
    <row r="300" spans="1:20">
      <c r="A300" s="4" t="s">
        <v>6565</v>
      </c>
      <c r="B300" s="4" t="s">
        <v>6566</v>
      </c>
      <c r="C300" s="4" t="s">
        <v>6567</v>
      </c>
      <c r="D300" s="4">
        <v>759122</v>
      </c>
      <c r="E300" s="4" t="s">
        <v>5377</v>
      </c>
      <c r="F300" s="4" t="s">
        <v>6547</v>
      </c>
      <c r="G300" s="11" t="s">
        <v>6548</v>
      </c>
      <c r="H300" s="12" t="s">
        <v>6549</v>
      </c>
      <c r="I300" s="12" t="s">
        <v>6549</v>
      </c>
      <c r="J300" s="4" t="s">
        <v>6550</v>
      </c>
      <c r="K300" s="4" t="s">
        <v>5393</v>
      </c>
      <c r="L300" s="4" t="s">
        <v>5394</v>
      </c>
      <c r="M300" s="4" t="s">
        <v>6551</v>
      </c>
      <c r="N300" s="11" t="s">
        <v>6552</v>
      </c>
      <c r="O300" s="4" t="s">
        <v>6555</v>
      </c>
      <c r="P300" s="4" t="s">
        <v>3</v>
      </c>
      <c r="Q300" s="25" t="s">
        <v>5397</v>
      </c>
      <c r="R300" s="4" t="s">
        <v>77</v>
      </c>
      <c r="S300" s="4">
        <v>2</v>
      </c>
      <c r="T300" s="4">
        <v>2</v>
      </c>
    </row>
    <row r="301" spans="1:20">
      <c r="A301" s="4" t="s">
        <v>6568</v>
      </c>
      <c r="B301" s="4" t="s">
        <v>6569</v>
      </c>
      <c r="C301" s="4" t="s">
        <v>6570</v>
      </c>
      <c r="D301" s="4">
        <v>759123</v>
      </c>
      <c r="E301" s="4" t="s">
        <v>6571</v>
      </c>
      <c r="F301" s="4" t="s">
        <v>6547</v>
      </c>
      <c r="G301" s="11" t="s">
        <v>6548</v>
      </c>
      <c r="H301" s="12" t="s">
        <v>6549</v>
      </c>
      <c r="I301" s="12" t="s">
        <v>6549</v>
      </c>
      <c r="J301" s="4" t="s">
        <v>6550</v>
      </c>
      <c r="K301" s="4" t="s">
        <v>5393</v>
      </c>
      <c r="L301" s="4" t="s">
        <v>5394</v>
      </c>
      <c r="M301" s="4" t="s">
        <v>6551</v>
      </c>
      <c r="N301" s="11" t="s">
        <v>6552</v>
      </c>
      <c r="O301" s="4" t="s">
        <v>6555</v>
      </c>
      <c r="P301" s="4" t="s">
        <v>3</v>
      </c>
      <c r="Q301" s="25" t="s">
        <v>5397</v>
      </c>
      <c r="R301" s="4" t="s">
        <v>55</v>
      </c>
      <c r="S301" s="4">
        <v>6</v>
      </c>
      <c r="T301" s="4">
        <v>2</v>
      </c>
    </row>
    <row r="302" spans="1:20">
      <c r="A302" s="4" t="s">
        <v>6572</v>
      </c>
      <c r="B302" s="4" t="s">
        <v>6573</v>
      </c>
      <c r="C302" s="4" t="s">
        <v>6574</v>
      </c>
      <c r="D302" s="4">
        <v>759122</v>
      </c>
      <c r="E302" s="4" t="s">
        <v>6575</v>
      </c>
      <c r="F302" s="4" t="s">
        <v>6547</v>
      </c>
      <c r="G302" s="11" t="s">
        <v>6548</v>
      </c>
      <c r="H302" s="12" t="s">
        <v>6549</v>
      </c>
      <c r="I302" s="12" t="s">
        <v>6549</v>
      </c>
      <c r="J302" s="4" t="s">
        <v>6550</v>
      </c>
      <c r="K302" s="4" t="s">
        <v>5393</v>
      </c>
      <c r="L302" s="4" t="s">
        <v>5394</v>
      </c>
      <c r="M302" s="4" t="s">
        <v>6551</v>
      </c>
      <c r="N302" s="11" t="s">
        <v>6552</v>
      </c>
      <c r="O302" s="4" t="s">
        <v>6555</v>
      </c>
      <c r="P302" s="4" t="s">
        <v>3</v>
      </c>
      <c r="Q302" s="25" t="s">
        <v>5397</v>
      </c>
      <c r="R302" s="4" t="s">
        <v>55</v>
      </c>
      <c r="S302" s="4">
        <v>10</v>
      </c>
      <c r="T302" s="4">
        <v>2</v>
      </c>
    </row>
    <row r="303" spans="1:20">
      <c r="A303" s="4" t="s">
        <v>6576</v>
      </c>
      <c r="B303" s="4" t="s">
        <v>6577</v>
      </c>
      <c r="C303" s="4" t="s">
        <v>6578</v>
      </c>
      <c r="D303" s="4">
        <v>759100</v>
      </c>
      <c r="E303" s="4" t="s">
        <v>6579</v>
      </c>
      <c r="F303" s="4" t="s">
        <v>6547</v>
      </c>
      <c r="G303" s="11" t="s">
        <v>6548</v>
      </c>
      <c r="H303" s="12" t="s">
        <v>6549</v>
      </c>
      <c r="I303" s="12" t="s">
        <v>6549</v>
      </c>
      <c r="J303" s="4" t="s">
        <v>6550</v>
      </c>
      <c r="K303" s="4" t="s">
        <v>5393</v>
      </c>
      <c r="L303" s="4" t="s">
        <v>5394</v>
      </c>
      <c r="M303" s="4" t="s">
        <v>6551</v>
      </c>
      <c r="N303" s="11" t="s">
        <v>6552</v>
      </c>
      <c r="O303" s="4" t="s">
        <v>6546</v>
      </c>
      <c r="P303" s="4" t="s">
        <v>3</v>
      </c>
      <c r="Q303" s="25" t="s">
        <v>5397</v>
      </c>
      <c r="R303" s="4" t="s">
        <v>55</v>
      </c>
      <c r="S303" s="4">
        <v>12</v>
      </c>
      <c r="T303" s="4">
        <v>2</v>
      </c>
    </row>
    <row r="304" spans="1:20">
      <c r="A304" s="4" t="s">
        <v>6580</v>
      </c>
      <c r="B304" s="4" t="s">
        <v>6581</v>
      </c>
      <c r="C304" s="4" t="s">
        <v>6583</v>
      </c>
      <c r="D304" s="4">
        <v>759100</v>
      </c>
      <c r="E304" s="4" t="s">
        <v>6584</v>
      </c>
      <c r="F304" s="4" t="s">
        <v>6547</v>
      </c>
      <c r="G304" s="11" t="s">
        <v>6548</v>
      </c>
      <c r="H304" s="12" t="s">
        <v>6549</v>
      </c>
      <c r="I304" s="12" t="s">
        <v>6549</v>
      </c>
      <c r="J304" s="4" t="s">
        <v>6550</v>
      </c>
      <c r="K304" s="4" t="s">
        <v>5393</v>
      </c>
      <c r="L304" s="4" t="s">
        <v>5394</v>
      </c>
      <c r="M304" s="4" t="s">
        <v>6551</v>
      </c>
      <c r="N304" s="11" t="s">
        <v>6552</v>
      </c>
      <c r="O304" s="4" t="s">
        <v>6582</v>
      </c>
      <c r="P304" s="4" t="s">
        <v>3</v>
      </c>
      <c r="Q304" s="25" t="s">
        <v>5397</v>
      </c>
      <c r="R304" s="4" t="s">
        <v>55</v>
      </c>
      <c r="S304" s="4">
        <v>6</v>
      </c>
      <c r="T304" s="4">
        <v>2</v>
      </c>
    </row>
    <row r="305" spans="1:20">
      <c r="A305" s="4" t="s">
        <v>6585</v>
      </c>
      <c r="B305" s="4" t="s">
        <v>6586</v>
      </c>
      <c r="C305" s="4" t="s">
        <v>6587</v>
      </c>
      <c r="D305" s="4">
        <v>759100</v>
      </c>
      <c r="E305" s="4" t="s">
        <v>5377</v>
      </c>
      <c r="F305" s="4" t="s">
        <v>6547</v>
      </c>
      <c r="G305" s="11" t="s">
        <v>6548</v>
      </c>
      <c r="H305" s="12" t="s">
        <v>6549</v>
      </c>
      <c r="I305" s="12" t="s">
        <v>6549</v>
      </c>
      <c r="J305" s="4" t="s">
        <v>6550</v>
      </c>
      <c r="K305" s="4" t="s">
        <v>5393</v>
      </c>
      <c r="L305" s="4" t="s">
        <v>5394</v>
      </c>
      <c r="M305" s="4" t="s">
        <v>6551</v>
      </c>
      <c r="N305" s="11" t="s">
        <v>6552</v>
      </c>
      <c r="O305" s="4" t="s">
        <v>6546</v>
      </c>
      <c r="P305" s="4" t="s">
        <v>3</v>
      </c>
      <c r="Q305" s="25" t="s">
        <v>5397</v>
      </c>
      <c r="R305" s="4" t="s">
        <v>77</v>
      </c>
      <c r="S305" s="4">
        <v>3</v>
      </c>
      <c r="T305" s="4">
        <v>2</v>
      </c>
    </row>
    <row r="306" spans="1:20">
      <c r="A306" s="4" t="s">
        <v>6588</v>
      </c>
      <c r="B306" s="4" t="s">
        <v>6589</v>
      </c>
      <c r="C306" s="4" t="s">
        <v>6591</v>
      </c>
      <c r="D306" s="4">
        <v>765001</v>
      </c>
      <c r="E306" s="4" t="s">
        <v>6592</v>
      </c>
      <c r="F306" s="4" t="s">
        <v>6547</v>
      </c>
      <c r="G306" s="11" t="s">
        <v>6548</v>
      </c>
      <c r="H306" s="12" t="s">
        <v>6549</v>
      </c>
      <c r="I306" s="12" t="s">
        <v>6549</v>
      </c>
      <c r="J306" s="4" t="s">
        <v>6550</v>
      </c>
      <c r="K306" s="4" t="s">
        <v>5393</v>
      </c>
      <c r="L306" s="4" t="s">
        <v>5394</v>
      </c>
      <c r="M306" s="4" t="s">
        <v>6551</v>
      </c>
      <c r="N306" s="11" t="s">
        <v>6552</v>
      </c>
      <c r="O306" s="4" t="s">
        <v>6590</v>
      </c>
      <c r="P306" s="4" t="s">
        <v>3</v>
      </c>
      <c r="Q306" s="25" t="s">
        <v>5397</v>
      </c>
      <c r="R306" s="4" t="s">
        <v>85</v>
      </c>
      <c r="S306" s="4">
        <v>40</v>
      </c>
      <c r="T306" s="4">
        <v>2</v>
      </c>
    </row>
    <row r="307" spans="1:20">
      <c r="A307" s="4" t="s">
        <v>6593</v>
      </c>
      <c r="B307" s="4" t="s">
        <v>6594</v>
      </c>
      <c r="C307" s="4" t="s">
        <v>6596</v>
      </c>
      <c r="D307" s="4">
        <v>768004</v>
      </c>
      <c r="E307" s="4" t="s">
        <v>6597</v>
      </c>
      <c r="F307" s="4" t="s">
        <v>6547</v>
      </c>
      <c r="G307" s="11" t="s">
        <v>6548</v>
      </c>
      <c r="H307" s="12" t="s">
        <v>6549</v>
      </c>
      <c r="I307" s="12" t="s">
        <v>6549</v>
      </c>
      <c r="J307" s="4" t="s">
        <v>6550</v>
      </c>
      <c r="K307" s="4" t="s">
        <v>5393</v>
      </c>
      <c r="L307" s="4" t="s">
        <v>5394</v>
      </c>
      <c r="M307" s="4" t="s">
        <v>6551</v>
      </c>
      <c r="N307" s="11" t="s">
        <v>6552</v>
      </c>
      <c r="O307" s="4" t="s">
        <v>6595</v>
      </c>
      <c r="P307" s="4" t="s">
        <v>3</v>
      </c>
      <c r="Q307" s="25" t="s">
        <v>5397</v>
      </c>
      <c r="R307" s="4" t="s">
        <v>85</v>
      </c>
      <c r="S307" s="4">
        <v>40</v>
      </c>
      <c r="T307" s="4">
        <v>4</v>
      </c>
    </row>
    <row r="308" spans="1:20">
      <c r="A308" s="4" t="s">
        <v>6598</v>
      </c>
      <c r="B308" s="4" t="s">
        <v>6599</v>
      </c>
      <c r="C308" s="4" t="s">
        <v>6601</v>
      </c>
      <c r="D308" s="4">
        <v>768201</v>
      </c>
      <c r="E308" s="4" t="s">
        <v>6602</v>
      </c>
      <c r="F308" s="4" t="s">
        <v>6547</v>
      </c>
      <c r="G308" s="11" t="s">
        <v>6548</v>
      </c>
      <c r="H308" s="12" t="s">
        <v>6549</v>
      </c>
      <c r="I308" s="12" t="s">
        <v>6549</v>
      </c>
      <c r="J308" s="4" t="s">
        <v>6550</v>
      </c>
      <c r="K308" s="4" t="s">
        <v>5393</v>
      </c>
      <c r="L308" s="4" t="s">
        <v>5394</v>
      </c>
      <c r="M308" s="4" t="s">
        <v>6551</v>
      </c>
      <c r="N308" s="11" t="s">
        <v>6552</v>
      </c>
      <c r="O308" s="4" t="s">
        <v>6600</v>
      </c>
      <c r="P308" s="4" t="s">
        <v>3</v>
      </c>
      <c r="Q308" s="25" t="s">
        <v>5397</v>
      </c>
      <c r="R308" s="4" t="s">
        <v>55</v>
      </c>
      <c r="S308" s="4">
        <v>6</v>
      </c>
      <c r="T308" s="4">
        <v>2</v>
      </c>
    </row>
    <row r="309" spans="1:20">
      <c r="A309" s="4" t="s">
        <v>6603</v>
      </c>
      <c r="B309" s="4" t="s">
        <v>6604</v>
      </c>
      <c r="C309" s="4" t="s">
        <v>6605</v>
      </c>
      <c r="D309" s="4">
        <v>766001</v>
      </c>
      <c r="E309" s="4" t="s">
        <v>6606</v>
      </c>
      <c r="F309" s="4" t="s">
        <v>6547</v>
      </c>
      <c r="G309" s="11" t="s">
        <v>6548</v>
      </c>
      <c r="H309" s="12" t="s">
        <v>6549</v>
      </c>
      <c r="I309" s="12" t="s">
        <v>6549</v>
      </c>
      <c r="J309" s="4" t="s">
        <v>6550</v>
      </c>
      <c r="K309" s="4" t="s">
        <v>5393</v>
      </c>
      <c r="L309" s="4" t="s">
        <v>5394</v>
      </c>
      <c r="M309" s="4" t="s">
        <v>6551</v>
      </c>
      <c r="N309" s="11" t="s">
        <v>6552</v>
      </c>
      <c r="O309" s="4" t="s">
        <v>6590</v>
      </c>
      <c r="P309" s="4" t="s">
        <v>3</v>
      </c>
      <c r="Q309" s="25" t="s">
        <v>5397</v>
      </c>
      <c r="R309" s="4" t="s">
        <v>55</v>
      </c>
      <c r="S309" s="4">
        <v>12</v>
      </c>
      <c r="T309" s="4">
        <v>2</v>
      </c>
    </row>
    <row r="310" spans="1:20">
      <c r="A310" s="4" t="s">
        <v>6607</v>
      </c>
      <c r="B310" s="4" t="s">
        <v>6608</v>
      </c>
      <c r="C310" s="4" t="s">
        <v>6610</v>
      </c>
      <c r="D310" s="4">
        <v>768028</v>
      </c>
      <c r="E310" s="4" t="s">
        <v>6611</v>
      </c>
      <c r="F310" s="4" t="s">
        <v>6547</v>
      </c>
      <c r="G310" s="11" t="s">
        <v>6548</v>
      </c>
      <c r="H310" s="12" t="s">
        <v>6549</v>
      </c>
      <c r="I310" s="12" t="s">
        <v>6549</v>
      </c>
      <c r="J310" s="4" t="s">
        <v>6550</v>
      </c>
      <c r="K310" s="4" t="s">
        <v>5393</v>
      </c>
      <c r="L310" s="4" t="s">
        <v>5394</v>
      </c>
      <c r="M310" s="4" t="s">
        <v>6551</v>
      </c>
      <c r="N310" s="11" t="s">
        <v>6552</v>
      </c>
      <c r="O310" s="4" t="s">
        <v>6609</v>
      </c>
      <c r="P310" s="4" t="s">
        <v>3</v>
      </c>
      <c r="Q310" s="25" t="s">
        <v>5397</v>
      </c>
      <c r="R310" s="4" t="s">
        <v>85</v>
      </c>
      <c r="S310" s="4">
        <v>21</v>
      </c>
      <c r="T310" s="4">
        <v>2</v>
      </c>
    </row>
    <row r="311" spans="1:20">
      <c r="A311" s="4" t="s">
        <v>6612</v>
      </c>
      <c r="B311" s="4" t="s">
        <v>6613</v>
      </c>
      <c r="C311" s="4" t="s">
        <v>6614</v>
      </c>
      <c r="D311" s="4">
        <v>768028</v>
      </c>
      <c r="E311" s="4" t="s">
        <v>6615</v>
      </c>
      <c r="F311" s="4" t="s">
        <v>6547</v>
      </c>
      <c r="G311" s="11" t="s">
        <v>6548</v>
      </c>
      <c r="H311" s="12" t="s">
        <v>6549</v>
      </c>
      <c r="I311" s="12" t="s">
        <v>6549</v>
      </c>
      <c r="J311" s="4" t="s">
        <v>6550</v>
      </c>
      <c r="K311" s="4" t="s">
        <v>5393</v>
      </c>
      <c r="L311" s="4" t="s">
        <v>5394</v>
      </c>
      <c r="M311" s="4" t="s">
        <v>6551</v>
      </c>
      <c r="N311" s="11" t="s">
        <v>6552</v>
      </c>
      <c r="O311" s="4" t="s">
        <v>6609</v>
      </c>
      <c r="P311" s="4" t="s">
        <v>3</v>
      </c>
      <c r="Q311" s="25" t="s">
        <v>5397</v>
      </c>
      <c r="R311" s="4" t="s">
        <v>85</v>
      </c>
      <c r="S311" s="4">
        <v>30</v>
      </c>
      <c r="T311" s="4">
        <v>2</v>
      </c>
    </row>
    <row r="312" spans="1:20">
      <c r="A312" s="4" t="s">
        <v>6616</v>
      </c>
      <c r="B312" s="4" t="s">
        <v>6617</v>
      </c>
      <c r="C312" s="4" t="s">
        <v>6619</v>
      </c>
      <c r="D312" s="4">
        <v>769042</v>
      </c>
      <c r="E312" s="4" t="s">
        <v>6620</v>
      </c>
      <c r="F312" s="4" t="s">
        <v>6547</v>
      </c>
      <c r="G312" s="11" t="s">
        <v>6548</v>
      </c>
      <c r="H312" s="12" t="s">
        <v>6549</v>
      </c>
      <c r="I312" s="12" t="s">
        <v>6549</v>
      </c>
      <c r="J312" s="4" t="s">
        <v>6550</v>
      </c>
      <c r="K312" s="4" t="s">
        <v>5393</v>
      </c>
      <c r="L312" s="4" t="s">
        <v>5394</v>
      </c>
      <c r="M312" s="4" t="s">
        <v>6551</v>
      </c>
      <c r="N312" s="11" t="s">
        <v>6552</v>
      </c>
      <c r="O312" s="4" t="s">
        <v>6618</v>
      </c>
      <c r="P312" s="4" t="s">
        <v>3</v>
      </c>
      <c r="Q312" s="25" t="s">
        <v>5397</v>
      </c>
      <c r="R312" s="4" t="s">
        <v>55</v>
      </c>
      <c r="S312" s="4">
        <v>15</v>
      </c>
      <c r="T312" s="4">
        <v>2</v>
      </c>
    </row>
    <row r="313" spans="1:20">
      <c r="A313" s="4" t="s">
        <v>6621</v>
      </c>
      <c r="B313" s="4" t="s">
        <v>6622</v>
      </c>
      <c r="C313" s="4" t="s">
        <v>6624</v>
      </c>
      <c r="D313" s="4">
        <v>770001</v>
      </c>
      <c r="E313" s="4" t="s">
        <v>6625</v>
      </c>
      <c r="F313" s="4" t="s">
        <v>6547</v>
      </c>
      <c r="G313" s="11" t="s">
        <v>6548</v>
      </c>
      <c r="H313" s="12" t="s">
        <v>6549</v>
      </c>
      <c r="I313" s="12" t="s">
        <v>6549</v>
      </c>
      <c r="J313" s="4" t="s">
        <v>6550</v>
      </c>
      <c r="K313" s="4" t="s">
        <v>5393</v>
      </c>
      <c r="L313" s="4" t="s">
        <v>5394</v>
      </c>
      <c r="M313" s="4" t="s">
        <v>6551</v>
      </c>
      <c r="N313" s="11" t="s">
        <v>6552</v>
      </c>
      <c r="O313" s="4" t="s">
        <v>6623</v>
      </c>
      <c r="P313" s="4" t="s">
        <v>3</v>
      </c>
      <c r="Q313" s="25" t="s">
        <v>5397</v>
      </c>
      <c r="R313" s="4" t="s">
        <v>85</v>
      </c>
      <c r="S313" s="4">
        <v>21</v>
      </c>
      <c r="T313" s="4">
        <v>2</v>
      </c>
    </row>
    <row r="314" spans="1:20">
      <c r="A314" s="4" t="s">
        <v>6626</v>
      </c>
      <c r="B314" s="4" t="s">
        <v>6627</v>
      </c>
      <c r="C314" s="4" t="s">
        <v>6629</v>
      </c>
      <c r="D314" s="4">
        <v>766015</v>
      </c>
      <c r="E314" s="4" t="s">
        <v>6630</v>
      </c>
      <c r="F314" s="4" t="s">
        <v>6547</v>
      </c>
      <c r="G314" s="11" t="s">
        <v>6548</v>
      </c>
      <c r="H314" s="12" t="s">
        <v>6549</v>
      </c>
      <c r="I314" s="12" t="s">
        <v>6549</v>
      </c>
      <c r="J314" s="4" t="s">
        <v>6550</v>
      </c>
      <c r="K314" s="4" t="s">
        <v>5393</v>
      </c>
      <c r="L314" s="4" t="s">
        <v>5394</v>
      </c>
      <c r="M314" s="4" t="s">
        <v>6551</v>
      </c>
      <c r="N314" s="11" t="s">
        <v>6552</v>
      </c>
      <c r="O314" s="4" t="s">
        <v>6628</v>
      </c>
      <c r="P314" s="4" t="s">
        <v>3</v>
      </c>
      <c r="Q314" s="25" t="s">
        <v>5397</v>
      </c>
      <c r="R314" s="4" t="s">
        <v>55</v>
      </c>
      <c r="S314" s="4">
        <v>5</v>
      </c>
      <c r="T314" s="4">
        <v>2</v>
      </c>
    </row>
    <row r="315" spans="1:20">
      <c r="A315" s="4" t="s">
        <v>6631</v>
      </c>
      <c r="B315" s="4" t="s">
        <v>6632</v>
      </c>
      <c r="C315" s="4" t="s">
        <v>6633</v>
      </c>
      <c r="D315" s="4">
        <v>769001</v>
      </c>
      <c r="E315" s="4" t="s">
        <v>6634</v>
      </c>
      <c r="F315" s="4" t="s">
        <v>6547</v>
      </c>
      <c r="G315" s="11" t="s">
        <v>6548</v>
      </c>
      <c r="H315" s="12" t="s">
        <v>6549</v>
      </c>
      <c r="I315" s="12" t="s">
        <v>6549</v>
      </c>
      <c r="J315" s="4" t="s">
        <v>6550</v>
      </c>
      <c r="K315" s="4" t="s">
        <v>5393</v>
      </c>
      <c r="L315" s="4" t="s">
        <v>5394</v>
      </c>
      <c r="M315" s="4" t="s">
        <v>6551</v>
      </c>
      <c r="N315" s="11" t="s">
        <v>6552</v>
      </c>
      <c r="O315" s="4" t="s">
        <v>6618</v>
      </c>
      <c r="P315" s="4" t="s">
        <v>3</v>
      </c>
      <c r="Q315" s="25" t="s">
        <v>5397</v>
      </c>
      <c r="R315" s="4" t="s">
        <v>85</v>
      </c>
      <c r="S315" s="4">
        <v>20</v>
      </c>
      <c r="T315" s="4">
        <v>2</v>
      </c>
    </row>
    <row r="316" spans="1:20">
      <c r="A316" s="4" t="s">
        <v>6635</v>
      </c>
      <c r="B316" s="4" t="s">
        <v>6636</v>
      </c>
      <c r="C316" s="4" t="s">
        <v>6596</v>
      </c>
      <c r="D316" s="4">
        <v>768004</v>
      </c>
      <c r="E316" s="4" t="s">
        <v>6637</v>
      </c>
      <c r="F316" s="4" t="s">
        <v>6547</v>
      </c>
      <c r="G316" s="11" t="s">
        <v>6548</v>
      </c>
      <c r="H316" s="12" t="s">
        <v>6549</v>
      </c>
      <c r="I316" s="12" t="s">
        <v>6549</v>
      </c>
      <c r="J316" s="4" t="s">
        <v>6550</v>
      </c>
      <c r="K316" s="4" t="s">
        <v>5393</v>
      </c>
      <c r="L316" s="4" t="s">
        <v>5394</v>
      </c>
      <c r="M316" s="4" t="s">
        <v>6551</v>
      </c>
      <c r="N316" s="11" t="s">
        <v>6552</v>
      </c>
      <c r="O316" s="4" t="s">
        <v>6595</v>
      </c>
      <c r="P316" s="4" t="s">
        <v>3</v>
      </c>
      <c r="Q316" s="25" t="s">
        <v>5397</v>
      </c>
      <c r="R316" s="4" t="s">
        <v>55</v>
      </c>
      <c r="S316" s="4">
        <v>8</v>
      </c>
      <c r="T316" s="4">
        <v>2</v>
      </c>
    </row>
    <row r="317" spans="1:20">
      <c r="A317" s="4" t="s">
        <v>6638</v>
      </c>
      <c r="B317" s="4" t="s">
        <v>6639</v>
      </c>
      <c r="C317" s="4" t="s">
        <v>6640</v>
      </c>
      <c r="D317" s="4">
        <v>769007</v>
      </c>
      <c r="E317" s="4" t="s">
        <v>6641</v>
      </c>
      <c r="F317" s="4" t="s">
        <v>6547</v>
      </c>
      <c r="G317" s="11" t="s">
        <v>6548</v>
      </c>
      <c r="H317" s="12" t="s">
        <v>6549</v>
      </c>
      <c r="I317" s="12" t="s">
        <v>6549</v>
      </c>
      <c r="J317" s="4" t="s">
        <v>6550</v>
      </c>
      <c r="K317" s="4" t="s">
        <v>5393</v>
      </c>
      <c r="L317" s="4" t="s">
        <v>5394</v>
      </c>
      <c r="M317" s="4" t="s">
        <v>6551</v>
      </c>
      <c r="N317" s="11" t="s">
        <v>6552</v>
      </c>
      <c r="O317" s="4" t="s">
        <v>6618</v>
      </c>
      <c r="P317" s="4" t="s">
        <v>3</v>
      </c>
      <c r="Q317" s="25" t="s">
        <v>5397</v>
      </c>
      <c r="R317" s="4" t="s">
        <v>55</v>
      </c>
      <c r="S317" s="4">
        <v>5</v>
      </c>
      <c r="T317" s="4">
        <v>2</v>
      </c>
    </row>
    <row r="318" spans="1:20">
      <c r="A318" s="4" t="s">
        <v>6642</v>
      </c>
      <c r="B318" s="4" t="s">
        <v>6643</v>
      </c>
      <c r="C318" s="4" t="s">
        <v>6644</v>
      </c>
      <c r="D318" s="4">
        <v>768001</v>
      </c>
      <c r="E318" s="4" t="s">
        <v>6645</v>
      </c>
      <c r="F318" s="4" t="s">
        <v>6547</v>
      </c>
      <c r="G318" s="11" t="s">
        <v>6548</v>
      </c>
      <c r="H318" s="12" t="s">
        <v>6549</v>
      </c>
      <c r="I318" s="12" t="s">
        <v>6549</v>
      </c>
      <c r="J318" s="4" t="s">
        <v>6550</v>
      </c>
      <c r="K318" s="4" t="s">
        <v>5393</v>
      </c>
      <c r="L318" s="4" t="s">
        <v>5394</v>
      </c>
      <c r="M318" s="4" t="s">
        <v>6551</v>
      </c>
      <c r="N318" s="11" t="s">
        <v>6552</v>
      </c>
      <c r="O318" s="4" t="s">
        <v>6595</v>
      </c>
      <c r="P318" s="4" t="s">
        <v>3</v>
      </c>
      <c r="Q318" s="25" t="s">
        <v>5397</v>
      </c>
      <c r="R318" s="4" t="s">
        <v>55</v>
      </c>
      <c r="S318" s="4">
        <v>13</v>
      </c>
      <c r="T318" s="4">
        <v>2</v>
      </c>
    </row>
    <row r="319" spans="1:20">
      <c r="A319" s="4" t="s">
        <v>6646</v>
      </c>
      <c r="B319" s="4" t="s">
        <v>6647</v>
      </c>
      <c r="C319" s="4" t="s">
        <v>6649</v>
      </c>
      <c r="D319" s="4">
        <v>767001</v>
      </c>
      <c r="E319" s="4" t="s">
        <v>6650</v>
      </c>
      <c r="F319" s="4" t="s">
        <v>6547</v>
      </c>
      <c r="G319" s="11" t="s">
        <v>6548</v>
      </c>
      <c r="H319" s="12" t="s">
        <v>6549</v>
      </c>
      <c r="I319" s="12" t="s">
        <v>6549</v>
      </c>
      <c r="J319" s="4" t="s">
        <v>6550</v>
      </c>
      <c r="K319" s="4" t="s">
        <v>5393</v>
      </c>
      <c r="L319" s="4" t="s">
        <v>5394</v>
      </c>
      <c r="M319" s="4" t="s">
        <v>6551</v>
      </c>
      <c r="N319" s="11" t="s">
        <v>6552</v>
      </c>
      <c r="O319" s="4" t="s">
        <v>6648</v>
      </c>
      <c r="P319" s="4" t="s">
        <v>3</v>
      </c>
      <c r="Q319" s="25" t="s">
        <v>5397</v>
      </c>
      <c r="R319" s="4" t="s">
        <v>55</v>
      </c>
      <c r="S319" s="4">
        <v>10</v>
      </c>
      <c r="T319" s="4">
        <v>2</v>
      </c>
    </row>
    <row r="320" spans="1:20">
      <c r="A320" s="4" t="s">
        <v>6651</v>
      </c>
      <c r="B320" s="4" t="s">
        <v>6652</v>
      </c>
      <c r="C320" s="4" t="s">
        <v>6653</v>
      </c>
      <c r="D320" s="4">
        <v>768004</v>
      </c>
      <c r="E320" s="4" t="s">
        <v>6654</v>
      </c>
      <c r="F320" s="4" t="s">
        <v>6547</v>
      </c>
      <c r="G320" s="11" t="s">
        <v>6548</v>
      </c>
      <c r="H320" s="12" t="s">
        <v>6549</v>
      </c>
      <c r="I320" s="12" t="s">
        <v>6549</v>
      </c>
      <c r="J320" s="4" t="s">
        <v>6550</v>
      </c>
      <c r="K320" s="4" t="s">
        <v>5393</v>
      </c>
      <c r="L320" s="4" t="s">
        <v>5394</v>
      </c>
      <c r="M320" s="4" t="s">
        <v>6551</v>
      </c>
      <c r="N320" s="11" t="s">
        <v>6552</v>
      </c>
      <c r="O320" s="4" t="s">
        <v>6595</v>
      </c>
      <c r="P320" s="4" t="s">
        <v>3</v>
      </c>
      <c r="Q320" s="25" t="s">
        <v>5397</v>
      </c>
      <c r="R320" s="4" t="s">
        <v>77</v>
      </c>
      <c r="S320" s="4">
        <v>2</v>
      </c>
      <c r="T320" s="4">
        <v>2</v>
      </c>
    </row>
    <row r="321" spans="1:20">
      <c r="A321" s="4" t="s">
        <v>6655</v>
      </c>
      <c r="B321" s="4" t="s">
        <v>6656</v>
      </c>
      <c r="C321" s="4" t="s">
        <v>6657</v>
      </c>
      <c r="D321" s="4">
        <v>769001</v>
      </c>
      <c r="E321" s="4" t="s">
        <v>6658</v>
      </c>
      <c r="F321" s="4" t="s">
        <v>6547</v>
      </c>
      <c r="G321" s="11" t="s">
        <v>6548</v>
      </c>
      <c r="H321" s="12" t="s">
        <v>6549</v>
      </c>
      <c r="I321" s="12" t="s">
        <v>6549</v>
      </c>
      <c r="J321" s="4" t="s">
        <v>6550</v>
      </c>
      <c r="K321" s="4" t="s">
        <v>5393</v>
      </c>
      <c r="L321" s="4" t="s">
        <v>5394</v>
      </c>
      <c r="M321" s="4" t="s">
        <v>6551</v>
      </c>
      <c r="N321" s="11" t="s">
        <v>6552</v>
      </c>
      <c r="O321" s="4" t="s">
        <v>6618</v>
      </c>
      <c r="P321" s="4" t="s">
        <v>3</v>
      </c>
      <c r="Q321" s="25" t="s">
        <v>5397</v>
      </c>
      <c r="R321" s="4" t="s">
        <v>77</v>
      </c>
      <c r="S321" s="4">
        <v>2</v>
      </c>
      <c r="T321" s="4">
        <v>2</v>
      </c>
    </row>
    <row r="322" spans="1:20">
      <c r="A322" s="4" t="s">
        <v>6659</v>
      </c>
      <c r="B322" s="4" t="s">
        <v>6660</v>
      </c>
      <c r="C322" s="4" t="s">
        <v>6661</v>
      </c>
      <c r="D322" s="4">
        <v>766001</v>
      </c>
      <c r="E322" s="4" t="s">
        <v>6662</v>
      </c>
      <c r="F322" s="4" t="s">
        <v>6547</v>
      </c>
      <c r="G322" s="11" t="s">
        <v>6548</v>
      </c>
      <c r="H322" s="12" t="s">
        <v>6549</v>
      </c>
      <c r="I322" s="12" t="s">
        <v>6549</v>
      </c>
      <c r="J322" s="4" t="s">
        <v>6550</v>
      </c>
      <c r="K322" s="4" t="s">
        <v>5393</v>
      </c>
      <c r="L322" s="4" t="s">
        <v>5394</v>
      </c>
      <c r="M322" s="4" t="s">
        <v>6551</v>
      </c>
      <c r="N322" s="11" t="s">
        <v>6552</v>
      </c>
      <c r="O322" s="4" t="s">
        <v>6590</v>
      </c>
      <c r="P322" s="4" t="s">
        <v>3</v>
      </c>
      <c r="Q322" s="25" t="s">
        <v>5397</v>
      </c>
      <c r="R322" s="4" t="s">
        <v>55</v>
      </c>
      <c r="S322" s="4">
        <v>5</v>
      </c>
      <c r="T322" s="4">
        <v>2</v>
      </c>
    </row>
    <row r="323" spans="1:20">
      <c r="A323" s="4" t="s">
        <v>6663</v>
      </c>
      <c r="B323" s="4" t="s">
        <v>6664</v>
      </c>
      <c r="C323" s="4" t="s">
        <v>6665</v>
      </c>
      <c r="D323" s="4">
        <v>768201</v>
      </c>
      <c r="E323" s="4" t="s">
        <v>6666</v>
      </c>
      <c r="F323" s="4" t="s">
        <v>6547</v>
      </c>
      <c r="G323" s="11" t="s">
        <v>6548</v>
      </c>
      <c r="H323" s="12" t="s">
        <v>6549</v>
      </c>
      <c r="I323" s="12" t="s">
        <v>6549</v>
      </c>
      <c r="J323" s="4" t="s">
        <v>6550</v>
      </c>
      <c r="K323" s="4" t="s">
        <v>5393</v>
      </c>
      <c r="L323" s="4" t="s">
        <v>5394</v>
      </c>
      <c r="M323" s="4" t="s">
        <v>6551</v>
      </c>
      <c r="N323" s="11" t="s">
        <v>6552</v>
      </c>
      <c r="O323" s="4" t="s">
        <v>6600</v>
      </c>
      <c r="P323" s="4" t="s">
        <v>3</v>
      </c>
      <c r="Q323" s="25" t="s">
        <v>5397</v>
      </c>
      <c r="R323" s="4" t="s">
        <v>77</v>
      </c>
      <c r="S323" s="4">
        <v>3</v>
      </c>
      <c r="T323" s="4">
        <v>2</v>
      </c>
    </row>
    <row r="324" spans="1:20">
      <c r="A324" s="4" t="s">
        <v>6667</v>
      </c>
      <c r="B324" s="4" t="s">
        <v>6668</v>
      </c>
      <c r="C324" s="4" t="s">
        <v>6669</v>
      </c>
      <c r="D324" s="4">
        <v>769005</v>
      </c>
      <c r="E324" s="4" t="s">
        <v>6670</v>
      </c>
      <c r="F324" s="4" t="s">
        <v>6547</v>
      </c>
      <c r="G324" s="11" t="s">
        <v>6548</v>
      </c>
      <c r="H324" s="12" t="s">
        <v>6549</v>
      </c>
      <c r="I324" s="12" t="s">
        <v>6549</v>
      </c>
      <c r="J324" s="4" t="s">
        <v>6550</v>
      </c>
      <c r="K324" s="4" t="s">
        <v>5393</v>
      </c>
      <c r="L324" s="4" t="s">
        <v>5394</v>
      </c>
      <c r="M324" s="4" t="s">
        <v>6551</v>
      </c>
      <c r="N324" s="11" t="s">
        <v>6552</v>
      </c>
      <c r="O324" s="4" t="s">
        <v>6618</v>
      </c>
      <c r="P324" s="4" t="s">
        <v>3</v>
      </c>
      <c r="Q324" s="25" t="s">
        <v>5397</v>
      </c>
      <c r="R324" s="4" t="s">
        <v>77</v>
      </c>
      <c r="S324" s="4">
        <v>1</v>
      </c>
      <c r="T324" s="4">
        <v>2</v>
      </c>
    </row>
    <row r="325" spans="1:20">
      <c r="A325" s="4" t="s">
        <v>6671</v>
      </c>
      <c r="B325" s="4" t="s">
        <v>6672</v>
      </c>
      <c r="C325" s="4" t="s">
        <v>6673</v>
      </c>
      <c r="D325" s="4">
        <v>769042</v>
      </c>
      <c r="E325" s="4" t="s">
        <v>6674</v>
      </c>
      <c r="F325" s="4" t="s">
        <v>6547</v>
      </c>
      <c r="G325" s="11" t="s">
        <v>6548</v>
      </c>
      <c r="H325" s="12" t="s">
        <v>6549</v>
      </c>
      <c r="I325" s="12" t="s">
        <v>6549</v>
      </c>
      <c r="J325" s="4" t="s">
        <v>6550</v>
      </c>
      <c r="K325" s="4" t="s">
        <v>5393</v>
      </c>
      <c r="L325" s="4" t="s">
        <v>5394</v>
      </c>
      <c r="M325" s="4" t="s">
        <v>6551</v>
      </c>
      <c r="N325" s="11" t="s">
        <v>6552</v>
      </c>
      <c r="O325" s="4" t="s">
        <v>6618</v>
      </c>
      <c r="P325" s="4" t="s">
        <v>3</v>
      </c>
      <c r="Q325" s="25" t="s">
        <v>5397</v>
      </c>
      <c r="R325" s="4" t="s">
        <v>77</v>
      </c>
      <c r="S325" s="4">
        <v>1</v>
      </c>
      <c r="T325" s="4">
        <v>2</v>
      </c>
    </row>
    <row r="326" spans="1:20">
      <c r="A326" s="4" t="s">
        <v>6675</v>
      </c>
      <c r="B326" s="4" t="s">
        <v>6676</v>
      </c>
      <c r="C326" s="4" t="s">
        <v>6677</v>
      </c>
      <c r="D326" s="4">
        <v>766001</v>
      </c>
      <c r="E326" s="4" t="s">
        <v>6678</v>
      </c>
      <c r="F326" s="4" t="s">
        <v>6547</v>
      </c>
      <c r="G326" s="11" t="s">
        <v>6548</v>
      </c>
      <c r="H326" s="12" t="s">
        <v>6549</v>
      </c>
      <c r="I326" s="12" t="s">
        <v>6549</v>
      </c>
      <c r="J326" s="4" t="s">
        <v>6550</v>
      </c>
      <c r="K326" s="4" t="s">
        <v>5393</v>
      </c>
      <c r="L326" s="4" t="s">
        <v>5394</v>
      </c>
      <c r="M326" s="4" t="s">
        <v>6551</v>
      </c>
      <c r="N326" s="11" t="s">
        <v>6552</v>
      </c>
      <c r="O326" s="4" t="s">
        <v>6590</v>
      </c>
      <c r="P326" s="4" t="s">
        <v>3</v>
      </c>
      <c r="Q326" s="25" t="s">
        <v>5397</v>
      </c>
      <c r="R326" s="4" t="s">
        <v>55</v>
      </c>
      <c r="S326" s="4">
        <v>6</v>
      </c>
      <c r="T326" s="4">
        <v>2</v>
      </c>
    </row>
    <row r="327" spans="1:20">
      <c r="A327" s="4" t="s">
        <v>6679</v>
      </c>
      <c r="B327" s="4" t="s">
        <v>6185</v>
      </c>
      <c r="C327" s="4" t="s">
        <v>6680</v>
      </c>
      <c r="D327" s="4">
        <v>768004</v>
      </c>
      <c r="E327" s="4" t="s">
        <v>6681</v>
      </c>
      <c r="F327" s="4" t="s">
        <v>6547</v>
      </c>
      <c r="G327" s="11" t="s">
        <v>6548</v>
      </c>
      <c r="H327" s="12" t="s">
        <v>6549</v>
      </c>
      <c r="I327" s="12" t="s">
        <v>6549</v>
      </c>
      <c r="J327" s="4" t="s">
        <v>6550</v>
      </c>
      <c r="K327" s="4" t="s">
        <v>5393</v>
      </c>
      <c r="L327" s="4" t="s">
        <v>5394</v>
      </c>
      <c r="M327" s="4" t="s">
        <v>6551</v>
      </c>
      <c r="N327" s="11" t="s">
        <v>6552</v>
      </c>
      <c r="O327" s="4" t="s">
        <v>6595</v>
      </c>
      <c r="P327" s="4" t="s">
        <v>3</v>
      </c>
      <c r="Q327" s="25" t="s">
        <v>5397</v>
      </c>
      <c r="R327" s="4" t="s">
        <v>55</v>
      </c>
      <c r="S327" s="4">
        <v>9</v>
      </c>
      <c r="T327" s="4">
        <v>2</v>
      </c>
    </row>
    <row r="328" spans="1:20">
      <c r="A328" s="4" t="s">
        <v>6682</v>
      </c>
      <c r="B328" s="4" t="s">
        <v>6683</v>
      </c>
      <c r="C328" s="4" t="s">
        <v>6684</v>
      </c>
      <c r="D328" s="4">
        <v>769004</v>
      </c>
      <c r="E328" s="4" t="s">
        <v>6685</v>
      </c>
      <c r="F328" s="4" t="s">
        <v>6547</v>
      </c>
      <c r="G328" s="11" t="s">
        <v>6548</v>
      </c>
      <c r="H328" s="12" t="s">
        <v>6549</v>
      </c>
      <c r="I328" s="12" t="s">
        <v>6549</v>
      </c>
      <c r="J328" s="4" t="s">
        <v>6550</v>
      </c>
      <c r="K328" s="4" t="s">
        <v>5393</v>
      </c>
      <c r="L328" s="4" t="s">
        <v>5394</v>
      </c>
      <c r="M328" s="4" t="s">
        <v>6551</v>
      </c>
      <c r="N328" s="11" t="s">
        <v>6552</v>
      </c>
      <c r="O328" s="4" t="s">
        <v>6618</v>
      </c>
      <c r="P328" s="4" t="s">
        <v>3</v>
      </c>
      <c r="Q328" s="25" t="s">
        <v>5397</v>
      </c>
      <c r="R328" s="4" t="s">
        <v>55</v>
      </c>
      <c r="S328" s="4">
        <v>6</v>
      </c>
      <c r="T328" s="4">
        <v>2</v>
      </c>
    </row>
    <row r="329" spans="1:20">
      <c r="A329" s="4" t="s">
        <v>6686</v>
      </c>
      <c r="B329" s="4" t="s">
        <v>6687</v>
      </c>
      <c r="C329" s="4" t="s">
        <v>6688</v>
      </c>
      <c r="D329" s="4">
        <v>769001</v>
      </c>
      <c r="E329" s="4" t="s">
        <v>6689</v>
      </c>
      <c r="F329" s="4" t="s">
        <v>6547</v>
      </c>
      <c r="G329" s="11" t="s">
        <v>6548</v>
      </c>
      <c r="H329" s="12" t="s">
        <v>6549</v>
      </c>
      <c r="I329" s="12" t="s">
        <v>6549</v>
      </c>
      <c r="J329" s="4" t="s">
        <v>6550</v>
      </c>
      <c r="K329" s="4" t="s">
        <v>5393</v>
      </c>
      <c r="L329" s="4" t="s">
        <v>5394</v>
      </c>
      <c r="M329" s="4" t="s">
        <v>6551</v>
      </c>
      <c r="N329" s="11" t="s">
        <v>6552</v>
      </c>
      <c r="O329" s="4" t="s">
        <v>6618</v>
      </c>
      <c r="P329" s="4" t="s">
        <v>3</v>
      </c>
      <c r="Q329" s="25" t="s">
        <v>5397</v>
      </c>
      <c r="R329" s="4" t="s">
        <v>77</v>
      </c>
      <c r="S329" s="4">
        <v>2</v>
      </c>
      <c r="T329" s="4">
        <v>2</v>
      </c>
    </row>
    <row r="330" spans="1:20">
      <c r="A330" s="4" t="s">
        <v>6690</v>
      </c>
      <c r="B330" s="4" t="s">
        <v>6691</v>
      </c>
      <c r="C330" s="4" t="s">
        <v>6692</v>
      </c>
      <c r="D330" s="4">
        <v>768001</v>
      </c>
      <c r="E330" s="4" t="s">
        <v>6693</v>
      </c>
      <c r="F330" s="4" t="s">
        <v>6547</v>
      </c>
      <c r="G330" s="11" t="s">
        <v>6548</v>
      </c>
      <c r="H330" s="12" t="s">
        <v>6549</v>
      </c>
      <c r="I330" s="12" t="s">
        <v>6549</v>
      </c>
      <c r="J330" s="4" t="s">
        <v>6550</v>
      </c>
      <c r="K330" s="4" t="s">
        <v>5393</v>
      </c>
      <c r="L330" s="4" t="s">
        <v>5394</v>
      </c>
      <c r="M330" s="4" t="s">
        <v>6551</v>
      </c>
      <c r="N330" s="11" t="s">
        <v>6552</v>
      </c>
      <c r="O330" s="4" t="s">
        <v>6595</v>
      </c>
      <c r="P330" s="4" t="s">
        <v>3</v>
      </c>
      <c r="Q330" s="25" t="s">
        <v>5397</v>
      </c>
      <c r="R330" s="4" t="s">
        <v>77</v>
      </c>
      <c r="S330" s="4">
        <v>2</v>
      </c>
      <c r="T330" s="4">
        <v>2</v>
      </c>
    </row>
    <row r="331" spans="1:20">
      <c r="A331" s="4" t="s">
        <v>6694</v>
      </c>
      <c r="B331" s="4" t="s">
        <v>6695</v>
      </c>
      <c r="C331" s="4" t="s">
        <v>6696</v>
      </c>
      <c r="D331" s="4">
        <v>768201</v>
      </c>
      <c r="E331" s="4" t="s">
        <v>6697</v>
      </c>
      <c r="F331" s="4" t="s">
        <v>6547</v>
      </c>
      <c r="G331" s="11" t="s">
        <v>6548</v>
      </c>
      <c r="H331" s="12" t="s">
        <v>6549</v>
      </c>
      <c r="I331" s="12" t="s">
        <v>6549</v>
      </c>
      <c r="J331" s="4" t="s">
        <v>6550</v>
      </c>
      <c r="K331" s="4" t="s">
        <v>5393</v>
      </c>
      <c r="L331" s="4" t="s">
        <v>5394</v>
      </c>
      <c r="M331" s="4" t="s">
        <v>6551</v>
      </c>
      <c r="N331" s="11" t="s">
        <v>6552</v>
      </c>
      <c r="O331" s="4" t="s">
        <v>6600</v>
      </c>
      <c r="P331" s="4" t="s">
        <v>3</v>
      </c>
      <c r="Q331" s="25" t="s">
        <v>5397</v>
      </c>
      <c r="R331" s="4" t="s">
        <v>77</v>
      </c>
      <c r="S331" s="4">
        <v>4</v>
      </c>
      <c r="T331" s="4">
        <v>2</v>
      </c>
    </row>
    <row r="332" spans="1:20">
      <c r="A332" s="4" t="s">
        <v>6698</v>
      </c>
      <c r="B332" s="4" t="s">
        <v>6699</v>
      </c>
      <c r="C332" s="4" t="s">
        <v>6700</v>
      </c>
      <c r="D332" s="4">
        <v>769001</v>
      </c>
      <c r="E332" s="4" t="s">
        <v>5377</v>
      </c>
      <c r="F332" s="4" t="s">
        <v>6547</v>
      </c>
      <c r="G332" s="11" t="s">
        <v>6548</v>
      </c>
      <c r="H332" s="12" t="s">
        <v>6549</v>
      </c>
      <c r="I332" s="12" t="s">
        <v>6549</v>
      </c>
      <c r="J332" s="4" t="s">
        <v>6550</v>
      </c>
      <c r="K332" s="4" t="s">
        <v>5393</v>
      </c>
      <c r="L332" s="4" t="s">
        <v>5394</v>
      </c>
      <c r="M332" s="4" t="s">
        <v>6551</v>
      </c>
      <c r="N332" s="11" t="s">
        <v>6552</v>
      </c>
      <c r="O332" s="4" t="s">
        <v>6618</v>
      </c>
      <c r="P332" s="4" t="s">
        <v>3</v>
      </c>
      <c r="Q332" s="25" t="s">
        <v>5397</v>
      </c>
      <c r="R332" s="4" t="s">
        <v>77</v>
      </c>
      <c r="S332" s="4">
        <v>1</v>
      </c>
      <c r="T332" s="4">
        <v>2</v>
      </c>
    </row>
    <row r="333" spans="1:20">
      <c r="A333" s="4" t="s">
        <v>6701</v>
      </c>
      <c r="B333" s="4" t="s">
        <v>6702</v>
      </c>
      <c r="C333" s="4" t="s">
        <v>6629</v>
      </c>
      <c r="D333" s="4">
        <v>766015</v>
      </c>
      <c r="E333" s="4" t="s">
        <v>6703</v>
      </c>
      <c r="F333" s="4" t="s">
        <v>6547</v>
      </c>
      <c r="G333" s="11" t="s">
        <v>6548</v>
      </c>
      <c r="H333" s="12" t="s">
        <v>6549</v>
      </c>
      <c r="I333" s="12" t="s">
        <v>6549</v>
      </c>
      <c r="J333" s="4" t="s">
        <v>6550</v>
      </c>
      <c r="K333" s="4" t="s">
        <v>5393</v>
      </c>
      <c r="L333" s="4" t="s">
        <v>5394</v>
      </c>
      <c r="M333" s="4" t="s">
        <v>6551</v>
      </c>
      <c r="N333" s="11" t="s">
        <v>6552</v>
      </c>
      <c r="O333" s="4" t="s">
        <v>6628</v>
      </c>
      <c r="P333" s="4" t="s">
        <v>3</v>
      </c>
      <c r="Q333" s="25" t="s">
        <v>5397</v>
      </c>
      <c r="R333" s="4" t="s">
        <v>77</v>
      </c>
      <c r="S333" s="4">
        <v>2</v>
      </c>
      <c r="T333" s="4">
        <v>2</v>
      </c>
    </row>
    <row r="334" spans="1:20">
      <c r="A334" s="4" t="s">
        <v>6704</v>
      </c>
      <c r="B334" s="4" t="s">
        <v>6705</v>
      </c>
      <c r="C334" s="4" t="s">
        <v>6706</v>
      </c>
      <c r="D334" s="4">
        <v>768201</v>
      </c>
      <c r="E334" s="4" t="s">
        <v>6707</v>
      </c>
      <c r="F334" s="4" t="s">
        <v>6547</v>
      </c>
      <c r="G334" s="11" t="s">
        <v>6548</v>
      </c>
      <c r="H334" s="12" t="s">
        <v>6549</v>
      </c>
      <c r="I334" s="12" t="s">
        <v>6549</v>
      </c>
      <c r="J334" s="4" t="s">
        <v>6550</v>
      </c>
      <c r="K334" s="4" t="s">
        <v>5393</v>
      </c>
      <c r="L334" s="4" t="s">
        <v>5394</v>
      </c>
      <c r="M334" s="4" t="s">
        <v>6551</v>
      </c>
      <c r="N334" s="11" t="s">
        <v>6552</v>
      </c>
      <c r="O334" s="4" t="s">
        <v>6600</v>
      </c>
      <c r="P334" s="4" t="s">
        <v>3</v>
      </c>
      <c r="Q334" s="25" t="s">
        <v>5397</v>
      </c>
      <c r="R334" s="4" t="s">
        <v>55</v>
      </c>
      <c r="S334" s="4">
        <v>8</v>
      </c>
      <c r="T334" s="4">
        <v>2</v>
      </c>
    </row>
    <row r="335" spans="1:20">
      <c r="A335" s="4" t="s">
        <v>6708</v>
      </c>
      <c r="B335" s="4" t="s">
        <v>6709</v>
      </c>
      <c r="C335" s="4" t="s">
        <v>6710</v>
      </c>
      <c r="D335" s="4">
        <v>770001</v>
      </c>
      <c r="E335" s="4" t="s">
        <v>6711</v>
      </c>
      <c r="F335" s="4" t="s">
        <v>6547</v>
      </c>
      <c r="G335" s="11" t="s">
        <v>6548</v>
      </c>
      <c r="H335" s="12" t="s">
        <v>6549</v>
      </c>
      <c r="I335" s="12" t="s">
        <v>6549</v>
      </c>
      <c r="J335" s="4" t="s">
        <v>6550</v>
      </c>
      <c r="K335" s="4" t="s">
        <v>5393</v>
      </c>
      <c r="L335" s="4" t="s">
        <v>5394</v>
      </c>
      <c r="M335" s="4" t="s">
        <v>6551</v>
      </c>
      <c r="N335" s="11" t="s">
        <v>6552</v>
      </c>
      <c r="O335" s="4" t="s">
        <v>6623</v>
      </c>
      <c r="P335" s="4" t="s">
        <v>3</v>
      </c>
      <c r="Q335" s="25" t="s">
        <v>5397</v>
      </c>
      <c r="R335" s="4" t="s">
        <v>77</v>
      </c>
      <c r="S335" s="4">
        <v>4</v>
      </c>
      <c r="T335" s="4">
        <v>2</v>
      </c>
    </row>
    <row r="336" spans="1:20">
      <c r="A336" s="4" t="s">
        <v>6712</v>
      </c>
      <c r="B336" s="4" t="s">
        <v>6713</v>
      </c>
      <c r="C336" s="4" t="s">
        <v>6714</v>
      </c>
      <c r="D336" s="4">
        <v>768201</v>
      </c>
      <c r="E336" s="4" t="s">
        <v>6715</v>
      </c>
      <c r="F336" s="4" t="s">
        <v>6547</v>
      </c>
      <c r="G336" s="11" t="s">
        <v>6548</v>
      </c>
      <c r="H336" s="12" t="s">
        <v>6549</v>
      </c>
      <c r="I336" s="12" t="s">
        <v>6549</v>
      </c>
      <c r="J336" s="4" t="s">
        <v>6550</v>
      </c>
      <c r="K336" s="4" t="s">
        <v>5393</v>
      </c>
      <c r="L336" s="4" t="s">
        <v>5394</v>
      </c>
      <c r="M336" s="4" t="s">
        <v>6551</v>
      </c>
      <c r="N336" s="11" t="s">
        <v>6552</v>
      </c>
      <c r="O336" s="4" t="s">
        <v>6600</v>
      </c>
      <c r="P336" s="4" t="s">
        <v>3</v>
      </c>
      <c r="Q336" s="25" t="s">
        <v>5397</v>
      </c>
      <c r="R336" s="4" t="s">
        <v>55</v>
      </c>
      <c r="S336" s="4">
        <v>7</v>
      </c>
      <c r="T336" s="4">
        <v>2</v>
      </c>
    </row>
    <row r="337" spans="1:20">
      <c r="A337" s="4" t="s">
        <v>6716</v>
      </c>
      <c r="B337" s="4" t="s">
        <v>6717</v>
      </c>
      <c r="C337" s="4" t="s">
        <v>6719</v>
      </c>
      <c r="D337" s="4">
        <v>766012</v>
      </c>
      <c r="E337" s="4" t="s">
        <v>6720</v>
      </c>
      <c r="F337" s="4" t="s">
        <v>6547</v>
      </c>
      <c r="G337" s="11" t="s">
        <v>6548</v>
      </c>
      <c r="H337" s="12" t="s">
        <v>6549</v>
      </c>
      <c r="I337" s="12" t="s">
        <v>6549</v>
      </c>
      <c r="J337" s="4" t="s">
        <v>6550</v>
      </c>
      <c r="K337" s="4" t="s">
        <v>5393</v>
      </c>
      <c r="L337" s="4" t="s">
        <v>5394</v>
      </c>
      <c r="M337" s="4" t="s">
        <v>6551</v>
      </c>
      <c r="N337" s="11" t="s">
        <v>6552</v>
      </c>
      <c r="O337" s="4" t="s">
        <v>6718</v>
      </c>
      <c r="P337" s="4" t="s">
        <v>3</v>
      </c>
      <c r="Q337" s="25" t="s">
        <v>5397</v>
      </c>
      <c r="R337" s="4" t="s">
        <v>55</v>
      </c>
      <c r="S337" s="4">
        <v>7</v>
      </c>
      <c r="T337" s="4">
        <v>2</v>
      </c>
    </row>
    <row r="338" spans="1:20">
      <c r="A338" s="4" t="s">
        <v>6721</v>
      </c>
      <c r="B338" s="4" t="s">
        <v>6722</v>
      </c>
      <c r="C338" s="4" t="s">
        <v>6723</v>
      </c>
      <c r="D338" s="4">
        <v>767001</v>
      </c>
      <c r="E338" s="4" t="s">
        <v>6724</v>
      </c>
      <c r="F338" s="4" t="s">
        <v>6547</v>
      </c>
      <c r="G338" s="11" t="s">
        <v>6548</v>
      </c>
      <c r="H338" s="12" t="s">
        <v>6549</v>
      </c>
      <c r="I338" s="12" t="s">
        <v>6549</v>
      </c>
      <c r="J338" s="4" t="s">
        <v>6550</v>
      </c>
      <c r="K338" s="4" t="s">
        <v>5393</v>
      </c>
      <c r="L338" s="4" t="s">
        <v>5394</v>
      </c>
      <c r="M338" s="4" t="s">
        <v>6551</v>
      </c>
      <c r="N338" s="11" t="s">
        <v>6552</v>
      </c>
      <c r="O338" s="4" t="s">
        <v>6648</v>
      </c>
      <c r="P338" s="4" t="s">
        <v>3</v>
      </c>
      <c r="Q338" s="25" t="s">
        <v>5397</v>
      </c>
      <c r="R338" s="4" t="s">
        <v>55</v>
      </c>
      <c r="S338" s="4">
        <v>7</v>
      </c>
      <c r="T338" s="4">
        <v>2</v>
      </c>
    </row>
    <row r="339" spans="1:20">
      <c r="A339" s="4" t="s">
        <v>6725</v>
      </c>
      <c r="B339" s="4" t="s">
        <v>6726</v>
      </c>
      <c r="C339" s="4" t="s">
        <v>6728</v>
      </c>
      <c r="D339" s="4">
        <v>768212</v>
      </c>
      <c r="E339" s="4" t="s">
        <v>6729</v>
      </c>
      <c r="F339" s="4" t="s">
        <v>6547</v>
      </c>
      <c r="G339" s="11" t="s">
        <v>6548</v>
      </c>
      <c r="H339" s="12" t="s">
        <v>6549</v>
      </c>
      <c r="I339" s="12" t="s">
        <v>6549</v>
      </c>
      <c r="J339" s="4" t="s">
        <v>6550</v>
      </c>
      <c r="K339" s="4" t="s">
        <v>5393</v>
      </c>
      <c r="L339" s="4" t="s">
        <v>5394</v>
      </c>
      <c r="M339" s="4" t="s">
        <v>6551</v>
      </c>
      <c r="N339" s="11" t="s">
        <v>6552</v>
      </c>
      <c r="O339" s="4" t="s">
        <v>6727</v>
      </c>
      <c r="P339" s="4" t="s">
        <v>3</v>
      </c>
      <c r="Q339" s="25" t="s">
        <v>5397</v>
      </c>
      <c r="R339" s="4" t="s">
        <v>55</v>
      </c>
      <c r="S339" s="4">
        <v>7</v>
      </c>
      <c r="T339" s="4">
        <v>2</v>
      </c>
    </row>
    <row r="340" spans="1:20">
      <c r="A340" s="4" t="s">
        <v>6730</v>
      </c>
      <c r="B340" s="4" t="s">
        <v>1844</v>
      </c>
      <c r="C340" s="4" t="s">
        <v>6731</v>
      </c>
      <c r="D340" s="4">
        <v>768212</v>
      </c>
      <c r="E340" s="4" t="s">
        <v>6732</v>
      </c>
      <c r="F340" s="4" t="s">
        <v>6547</v>
      </c>
      <c r="G340" s="11" t="s">
        <v>6548</v>
      </c>
      <c r="H340" s="12" t="s">
        <v>6549</v>
      </c>
      <c r="I340" s="12" t="s">
        <v>6549</v>
      </c>
      <c r="J340" s="4" t="s">
        <v>6550</v>
      </c>
      <c r="K340" s="4" t="s">
        <v>5393</v>
      </c>
      <c r="L340" s="4" t="s">
        <v>5394</v>
      </c>
      <c r="M340" s="4" t="s">
        <v>6551</v>
      </c>
      <c r="N340" s="11" t="s">
        <v>6552</v>
      </c>
      <c r="O340" s="4" t="s">
        <v>6600</v>
      </c>
      <c r="P340" s="4" t="s">
        <v>3</v>
      </c>
      <c r="Q340" s="25" t="s">
        <v>5397</v>
      </c>
      <c r="R340" s="4" t="s">
        <v>85</v>
      </c>
      <c r="S340" s="4">
        <v>30</v>
      </c>
      <c r="T340" s="4">
        <v>2</v>
      </c>
    </row>
    <row r="341" spans="1:20">
      <c r="A341" s="4" t="s">
        <v>6733</v>
      </c>
      <c r="B341" s="4" t="s">
        <v>6734</v>
      </c>
      <c r="C341" s="4" t="s">
        <v>6735</v>
      </c>
      <c r="D341" s="4">
        <v>768201</v>
      </c>
      <c r="E341" s="4" t="s">
        <v>6736</v>
      </c>
      <c r="F341" s="4" t="s">
        <v>6547</v>
      </c>
      <c r="G341" s="11" t="s">
        <v>6548</v>
      </c>
      <c r="H341" s="12" t="s">
        <v>6549</v>
      </c>
      <c r="I341" s="12" t="s">
        <v>6549</v>
      </c>
      <c r="J341" s="4" t="s">
        <v>6550</v>
      </c>
      <c r="K341" s="4" t="s">
        <v>5393</v>
      </c>
      <c r="L341" s="4" t="s">
        <v>5394</v>
      </c>
      <c r="M341" s="4" t="s">
        <v>6551</v>
      </c>
      <c r="N341" s="11" t="s">
        <v>6552</v>
      </c>
      <c r="O341" s="4" t="s">
        <v>6600</v>
      </c>
      <c r="P341" s="4" t="s">
        <v>3</v>
      </c>
      <c r="Q341" s="25" t="s">
        <v>5397</v>
      </c>
      <c r="R341" s="4" t="s">
        <v>77</v>
      </c>
      <c r="S341" s="4">
        <v>4</v>
      </c>
      <c r="T341" s="4">
        <v>2</v>
      </c>
    </row>
    <row r="342" spans="1:20">
      <c r="A342" s="4" t="s">
        <v>6737</v>
      </c>
      <c r="B342" s="4" t="s">
        <v>6738</v>
      </c>
      <c r="C342" s="4" t="s">
        <v>6739</v>
      </c>
      <c r="D342" s="4">
        <v>769015</v>
      </c>
      <c r="E342" s="4" t="s">
        <v>6740</v>
      </c>
      <c r="F342" s="4" t="s">
        <v>6547</v>
      </c>
      <c r="G342" s="11" t="s">
        <v>6548</v>
      </c>
      <c r="H342" s="12" t="s">
        <v>6549</v>
      </c>
      <c r="I342" s="12" t="s">
        <v>6549</v>
      </c>
      <c r="J342" s="4" t="s">
        <v>6550</v>
      </c>
      <c r="K342" s="4" t="s">
        <v>5393</v>
      </c>
      <c r="L342" s="4" t="s">
        <v>5394</v>
      </c>
      <c r="M342" s="4" t="s">
        <v>6551</v>
      </c>
      <c r="N342" s="11" t="s">
        <v>6552</v>
      </c>
      <c r="O342" s="4" t="s">
        <v>6618</v>
      </c>
      <c r="P342" s="4" t="s">
        <v>3</v>
      </c>
      <c r="Q342" s="25" t="s">
        <v>5397</v>
      </c>
      <c r="R342" s="4" t="s">
        <v>77</v>
      </c>
      <c r="S342" s="4">
        <v>2</v>
      </c>
      <c r="T342" s="4">
        <v>2</v>
      </c>
    </row>
    <row r="343" spans="1:20">
      <c r="A343" s="4" t="s">
        <v>6741</v>
      </c>
      <c r="B343" s="4" t="s">
        <v>6742</v>
      </c>
      <c r="C343" s="4" t="s">
        <v>6743</v>
      </c>
      <c r="D343" s="4">
        <v>770001</v>
      </c>
      <c r="E343" s="4" t="s">
        <v>6744</v>
      </c>
      <c r="F343" s="4" t="s">
        <v>6547</v>
      </c>
      <c r="G343" s="11" t="s">
        <v>6548</v>
      </c>
      <c r="H343" s="12" t="s">
        <v>6549</v>
      </c>
      <c r="I343" s="12" t="s">
        <v>6549</v>
      </c>
      <c r="J343" s="4" t="s">
        <v>6550</v>
      </c>
      <c r="K343" s="4" t="s">
        <v>5393</v>
      </c>
      <c r="L343" s="4" t="s">
        <v>5394</v>
      </c>
      <c r="M343" s="4" t="s">
        <v>6551</v>
      </c>
      <c r="N343" s="11" t="s">
        <v>6552</v>
      </c>
      <c r="O343" s="4" t="s">
        <v>6623</v>
      </c>
      <c r="P343" s="4" t="s">
        <v>3</v>
      </c>
      <c r="Q343" s="25" t="s">
        <v>5397</v>
      </c>
      <c r="R343" s="4" t="s">
        <v>77</v>
      </c>
      <c r="S343" s="4">
        <v>2</v>
      </c>
      <c r="T343" s="4">
        <v>2</v>
      </c>
    </row>
    <row r="344" spans="1:20">
      <c r="A344" s="4" t="s">
        <v>6745</v>
      </c>
      <c r="B344" s="4" t="s">
        <v>6746</v>
      </c>
      <c r="C344" s="4" t="s">
        <v>6747</v>
      </c>
      <c r="D344" s="4">
        <v>769001</v>
      </c>
      <c r="E344" s="4" t="s">
        <v>6748</v>
      </c>
      <c r="F344" s="4" t="s">
        <v>6547</v>
      </c>
      <c r="G344" s="11" t="s">
        <v>6548</v>
      </c>
      <c r="H344" s="12" t="s">
        <v>6549</v>
      </c>
      <c r="I344" s="12" t="s">
        <v>6549</v>
      </c>
      <c r="J344" s="4" t="s">
        <v>6550</v>
      </c>
      <c r="K344" s="4" t="s">
        <v>5393</v>
      </c>
      <c r="L344" s="4" t="s">
        <v>5394</v>
      </c>
      <c r="M344" s="4" t="s">
        <v>6551</v>
      </c>
      <c r="N344" s="11" t="s">
        <v>6552</v>
      </c>
      <c r="O344" s="4" t="s">
        <v>6618</v>
      </c>
      <c r="P344" s="4" t="s">
        <v>3</v>
      </c>
      <c r="Q344" s="25" t="s">
        <v>5397</v>
      </c>
      <c r="R344" s="4" t="s">
        <v>77</v>
      </c>
      <c r="S344" s="4">
        <v>3</v>
      </c>
      <c r="T344" s="4">
        <v>2</v>
      </c>
    </row>
    <row r="345" spans="1:20">
      <c r="A345" s="4" t="s">
        <v>6749</v>
      </c>
      <c r="B345" s="4" t="s">
        <v>6750</v>
      </c>
      <c r="C345" s="4" t="s">
        <v>6751</v>
      </c>
      <c r="D345" s="4">
        <v>768001</v>
      </c>
      <c r="E345" s="4" t="s">
        <v>6752</v>
      </c>
      <c r="F345" s="4" t="s">
        <v>6547</v>
      </c>
      <c r="G345" s="11" t="s">
        <v>6548</v>
      </c>
      <c r="H345" s="12" t="s">
        <v>6549</v>
      </c>
      <c r="I345" s="12" t="s">
        <v>6549</v>
      </c>
      <c r="J345" s="4" t="s">
        <v>6550</v>
      </c>
      <c r="K345" s="4" t="s">
        <v>5393</v>
      </c>
      <c r="L345" s="4" t="s">
        <v>5394</v>
      </c>
      <c r="M345" s="4" t="s">
        <v>6551</v>
      </c>
      <c r="N345" s="11" t="s">
        <v>6552</v>
      </c>
      <c r="O345" s="4" t="s">
        <v>6595</v>
      </c>
      <c r="P345" s="4" t="s">
        <v>3</v>
      </c>
      <c r="Q345" s="25" t="s">
        <v>5397</v>
      </c>
      <c r="R345" s="4" t="s">
        <v>55</v>
      </c>
      <c r="S345" s="4">
        <v>5</v>
      </c>
      <c r="T345" s="4">
        <v>2</v>
      </c>
    </row>
    <row r="346" spans="1:20">
      <c r="A346" s="4" t="s">
        <v>6753</v>
      </c>
      <c r="B346" s="4" t="s">
        <v>6754</v>
      </c>
      <c r="C346" s="4" t="s">
        <v>6755</v>
      </c>
      <c r="D346" s="4">
        <v>768004</v>
      </c>
      <c r="E346" s="4" t="s">
        <v>6756</v>
      </c>
      <c r="F346" s="4" t="s">
        <v>6547</v>
      </c>
      <c r="G346" s="11" t="s">
        <v>6548</v>
      </c>
      <c r="H346" s="12" t="s">
        <v>6549</v>
      </c>
      <c r="I346" s="12" t="s">
        <v>6549</v>
      </c>
      <c r="J346" s="4" t="s">
        <v>6550</v>
      </c>
      <c r="K346" s="4" t="s">
        <v>5393</v>
      </c>
      <c r="L346" s="4" t="s">
        <v>5394</v>
      </c>
      <c r="M346" s="4" t="s">
        <v>6551</v>
      </c>
      <c r="N346" s="11" t="s">
        <v>6552</v>
      </c>
      <c r="O346" s="4" t="s">
        <v>6595</v>
      </c>
      <c r="P346" s="4" t="s">
        <v>3</v>
      </c>
      <c r="Q346" s="25" t="s">
        <v>5397</v>
      </c>
      <c r="R346" s="4" t="s">
        <v>55</v>
      </c>
      <c r="S346" s="4">
        <v>6</v>
      </c>
      <c r="T346" s="4">
        <v>2</v>
      </c>
    </row>
    <row r="347" spans="1:20">
      <c r="A347" s="4" t="s">
        <v>6757</v>
      </c>
      <c r="B347" s="4" t="s">
        <v>432</v>
      </c>
      <c r="C347" s="4" t="s">
        <v>6759</v>
      </c>
      <c r="D347" s="4">
        <v>767017</v>
      </c>
      <c r="E347" s="4" t="s">
        <v>6760</v>
      </c>
      <c r="F347" s="4" t="s">
        <v>6547</v>
      </c>
      <c r="G347" s="11" t="s">
        <v>6548</v>
      </c>
      <c r="H347" s="12" t="s">
        <v>6549</v>
      </c>
      <c r="I347" s="12" t="s">
        <v>6549</v>
      </c>
      <c r="J347" s="4" t="s">
        <v>6550</v>
      </c>
      <c r="K347" s="4" t="s">
        <v>5393</v>
      </c>
      <c r="L347" s="4" t="s">
        <v>5394</v>
      </c>
      <c r="M347" s="4" t="s">
        <v>6551</v>
      </c>
      <c r="N347" s="11" t="s">
        <v>6552</v>
      </c>
      <c r="O347" s="4" t="s">
        <v>6758</v>
      </c>
      <c r="P347" s="4" t="s">
        <v>3</v>
      </c>
      <c r="Q347" s="25" t="s">
        <v>5397</v>
      </c>
      <c r="R347" s="4" t="s">
        <v>55</v>
      </c>
      <c r="S347" s="4">
        <v>8</v>
      </c>
      <c r="T347" s="4">
        <v>2</v>
      </c>
    </row>
    <row r="348" spans="1:20">
      <c r="A348" s="4" t="s">
        <v>6761</v>
      </c>
      <c r="B348" s="4" t="s">
        <v>6762</v>
      </c>
      <c r="C348" s="4" t="s">
        <v>6596</v>
      </c>
      <c r="D348" s="4">
        <v>768004</v>
      </c>
      <c r="E348" s="4" t="s">
        <v>6763</v>
      </c>
      <c r="F348" s="4" t="s">
        <v>6547</v>
      </c>
      <c r="G348" s="11" t="s">
        <v>6548</v>
      </c>
      <c r="H348" s="12" t="s">
        <v>6549</v>
      </c>
      <c r="I348" s="12" t="s">
        <v>6549</v>
      </c>
      <c r="J348" s="4" t="s">
        <v>6550</v>
      </c>
      <c r="K348" s="4" t="s">
        <v>5393</v>
      </c>
      <c r="L348" s="4" t="s">
        <v>5394</v>
      </c>
      <c r="M348" s="4" t="s">
        <v>6551</v>
      </c>
      <c r="N348" s="11" t="s">
        <v>6552</v>
      </c>
      <c r="O348" s="4" t="s">
        <v>6595</v>
      </c>
      <c r="P348" s="4" t="s">
        <v>3</v>
      </c>
      <c r="Q348" s="25" t="s">
        <v>5397</v>
      </c>
      <c r="R348" s="4" t="s">
        <v>77</v>
      </c>
      <c r="S348" s="4">
        <v>4</v>
      </c>
      <c r="T348" s="4">
        <v>2</v>
      </c>
    </row>
    <row r="349" spans="1:20">
      <c r="A349" s="4" t="s">
        <v>6764</v>
      </c>
      <c r="B349" s="4" t="s">
        <v>6765</v>
      </c>
      <c r="C349" s="4" t="s">
        <v>6766</v>
      </c>
      <c r="D349" s="4">
        <v>769015</v>
      </c>
      <c r="E349" s="4" t="s">
        <v>6767</v>
      </c>
      <c r="F349" s="4" t="s">
        <v>6547</v>
      </c>
      <c r="G349" s="11" t="s">
        <v>6548</v>
      </c>
      <c r="H349" s="12" t="s">
        <v>6549</v>
      </c>
      <c r="I349" s="12" t="s">
        <v>6549</v>
      </c>
      <c r="J349" s="4" t="s">
        <v>6550</v>
      </c>
      <c r="K349" s="4" t="s">
        <v>5393</v>
      </c>
      <c r="L349" s="4" t="s">
        <v>5394</v>
      </c>
      <c r="M349" s="4" t="s">
        <v>6551</v>
      </c>
      <c r="N349" s="11" t="s">
        <v>6552</v>
      </c>
      <c r="O349" s="4" t="s">
        <v>6618</v>
      </c>
      <c r="P349" s="4" t="s">
        <v>3</v>
      </c>
      <c r="Q349" s="25" t="s">
        <v>5397</v>
      </c>
      <c r="R349" s="4" t="s">
        <v>77</v>
      </c>
      <c r="S349" s="4">
        <v>4</v>
      </c>
      <c r="T349" s="4">
        <v>2</v>
      </c>
    </row>
    <row r="350" spans="1:20">
      <c r="A350" s="4" t="s">
        <v>6768</v>
      </c>
      <c r="B350" s="4" t="s">
        <v>6769</v>
      </c>
      <c r="C350" s="4" t="s">
        <v>6770</v>
      </c>
      <c r="D350" s="4">
        <v>769001</v>
      </c>
      <c r="E350" s="4" t="s">
        <v>6771</v>
      </c>
      <c r="F350" s="4" t="s">
        <v>6547</v>
      </c>
      <c r="G350" s="11" t="s">
        <v>6548</v>
      </c>
      <c r="H350" s="12" t="s">
        <v>6549</v>
      </c>
      <c r="I350" s="12" t="s">
        <v>6549</v>
      </c>
      <c r="J350" s="4" t="s">
        <v>6550</v>
      </c>
      <c r="K350" s="4" t="s">
        <v>5393</v>
      </c>
      <c r="L350" s="4" t="s">
        <v>5394</v>
      </c>
      <c r="M350" s="4" t="s">
        <v>6551</v>
      </c>
      <c r="N350" s="11" t="s">
        <v>6552</v>
      </c>
      <c r="O350" s="4" t="s">
        <v>6618</v>
      </c>
      <c r="P350" s="4" t="s">
        <v>3</v>
      </c>
      <c r="Q350" s="25" t="s">
        <v>5397</v>
      </c>
      <c r="R350" s="4" t="s">
        <v>77</v>
      </c>
      <c r="S350" s="4">
        <v>4</v>
      </c>
      <c r="T350" s="4">
        <v>2</v>
      </c>
    </row>
    <row r="351" spans="1:20">
      <c r="A351" s="4" t="s">
        <v>6772</v>
      </c>
      <c r="B351" s="4" t="s">
        <v>6773</v>
      </c>
      <c r="C351" s="4" t="s">
        <v>6775</v>
      </c>
      <c r="D351" s="4">
        <v>770017</v>
      </c>
      <c r="E351" s="4" t="s">
        <v>6776</v>
      </c>
      <c r="F351" s="4" t="s">
        <v>6547</v>
      </c>
      <c r="G351" s="11" t="s">
        <v>6548</v>
      </c>
      <c r="H351" s="12" t="s">
        <v>6549</v>
      </c>
      <c r="I351" s="12" t="s">
        <v>6549</v>
      </c>
      <c r="J351" s="4" t="s">
        <v>6550</v>
      </c>
      <c r="K351" s="4" t="s">
        <v>5393</v>
      </c>
      <c r="L351" s="4" t="s">
        <v>5394</v>
      </c>
      <c r="M351" s="4" t="s">
        <v>6551</v>
      </c>
      <c r="N351" s="11" t="s">
        <v>6552</v>
      </c>
      <c r="O351" s="4" t="s">
        <v>6774</v>
      </c>
      <c r="P351" s="4" t="s">
        <v>3</v>
      </c>
      <c r="Q351" s="25" t="s">
        <v>5397</v>
      </c>
      <c r="R351" s="4" t="s">
        <v>55</v>
      </c>
      <c r="S351" s="4">
        <v>6</v>
      </c>
      <c r="T351" s="4">
        <v>2</v>
      </c>
    </row>
    <row r="352" spans="1:20">
      <c r="A352" s="4" t="s">
        <v>6777</v>
      </c>
      <c r="B352" s="4" t="s">
        <v>6778</v>
      </c>
      <c r="C352" s="4" t="s">
        <v>6779</v>
      </c>
      <c r="D352" s="4">
        <v>767001</v>
      </c>
      <c r="E352" s="4" t="s">
        <v>6780</v>
      </c>
      <c r="F352" s="4" t="s">
        <v>6547</v>
      </c>
      <c r="G352" s="11" t="s">
        <v>6548</v>
      </c>
      <c r="H352" s="12" t="s">
        <v>6549</v>
      </c>
      <c r="I352" s="12" t="s">
        <v>6549</v>
      </c>
      <c r="J352" s="4" t="s">
        <v>6550</v>
      </c>
      <c r="K352" s="4" t="s">
        <v>5393</v>
      </c>
      <c r="L352" s="4" t="s">
        <v>5394</v>
      </c>
      <c r="M352" s="4" t="s">
        <v>6551</v>
      </c>
      <c r="N352" s="11" t="s">
        <v>6552</v>
      </c>
      <c r="O352" s="4" t="s">
        <v>6648</v>
      </c>
      <c r="P352" s="4" t="s">
        <v>3</v>
      </c>
      <c r="Q352" s="25" t="s">
        <v>5397</v>
      </c>
      <c r="R352" s="4" t="s">
        <v>55</v>
      </c>
      <c r="S352" s="4">
        <v>19</v>
      </c>
      <c r="T352" s="4">
        <v>2</v>
      </c>
    </row>
    <row r="353" spans="1:20">
      <c r="A353" s="4" t="s">
        <v>6781</v>
      </c>
      <c r="B353" s="4" t="s">
        <v>6782</v>
      </c>
      <c r="C353" s="4" t="s">
        <v>6735</v>
      </c>
      <c r="D353" s="4">
        <v>768201</v>
      </c>
      <c r="E353" s="4" t="s">
        <v>6783</v>
      </c>
      <c r="F353" s="4" t="s">
        <v>6547</v>
      </c>
      <c r="G353" s="11" t="s">
        <v>6548</v>
      </c>
      <c r="H353" s="12" t="s">
        <v>6549</v>
      </c>
      <c r="I353" s="12" t="s">
        <v>6549</v>
      </c>
      <c r="J353" s="4" t="s">
        <v>6550</v>
      </c>
      <c r="K353" s="4" t="s">
        <v>5393</v>
      </c>
      <c r="L353" s="4" t="s">
        <v>5394</v>
      </c>
      <c r="M353" s="4" t="s">
        <v>6551</v>
      </c>
      <c r="N353" s="11" t="s">
        <v>6552</v>
      </c>
      <c r="O353" s="4" t="s">
        <v>6600</v>
      </c>
      <c r="P353" s="4" t="s">
        <v>3</v>
      </c>
      <c r="Q353" s="25" t="s">
        <v>5397</v>
      </c>
      <c r="R353" s="4" t="s">
        <v>77</v>
      </c>
      <c r="S353" s="4">
        <v>2</v>
      </c>
      <c r="T353" s="4">
        <v>2</v>
      </c>
    </row>
    <row r="354" spans="1:20">
      <c r="A354" s="4" t="s">
        <v>6784</v>
      </c>
      <c r="B354" s="4" t="s">
        <v>2449</v>
      </c>
      <c r="C354" s="4" t="s">
        <v>6785</v>
      </c>
      <c r="D354" s="4">
        <v>766015</v>
      </c>
      <c r="E354" s="4" t="s">
        <v>6786</v>
      </c>
      <c r="F354" s="4" t="s">
        <v>6547</v>
      </c>
      <c r="G354" s="11" t="s">
        <v>6548</v>
      </c>
      <c r="H354" s="12" t="s">
        <v>6549</v>
      </c>
      <c r="I354" s="12" t="s">
        <v>6549</v>
      </c>
      <c r="J354" s="4" t="s">
        <v>6550</v>
      </c>
      <c r="K354" s="4" t="s">
        <v>5393</v>
      </c>
      <c r="L354" s="4" t="s">
        <v>5394</v>
      </c>
      <c r="M354" s="4" t="s">
        <v>6551</v>
      </c>
      <c r="N354" s="11" t="s">
        <v>6552</v>
      </c>
      <c r="O354" s="4" t="s">
        <v>6628</v>
      </c>
      <c r="P354" s="4" t="s">
        <v>3</v>
      </c>
      <c r="Q354" s="25" t="s">
        <v>5397</v>
      </c>
      <c r="R354" s="4" t="s">
        <v>77</v>
      </c>
      <c r="S354" s="4">
        <v>4</v>
      </c>
      <c r="T354" s="4">
        <v>2</v>
      </c>
    </row>
    <row r="355" spans="1:20">
      <c r="A355" s="4" t="s">
        <v>6787</v>
      </c>
      <c r="B355" s="4" t="s">
        <v>6788</v>
      </c>
      <c r="C355" s="4" t="s">
        <v>6790</v>
      </c>
      <c r="D355" s="4">
        <v>767017</v>
      </c>
      <c r="E355" s="4" t="s">
        <v>6791</v>
      </c>
      <c r="F355" s="4" t="s">
        <v>6547</v>
      </c>
      <c r="G355" s="11" t="s">
        <v>6548</v>
      </c>
      <c r="H355" s="12" t="s">
        <v>6549</v>
      </c>
      <c r="I355" s="12" t="s">
        <v>6549</v>
      </c>
      <c r="J355" s="4" t="s">
        <v>6550</v>
      </c>
      <c r="K355" s="4" t="s">
        <v>5393</v>
      </c>
      <c r="L355" s="4" t="s">
        <v>5394</v>
      </c>
      <c r="M355" s="4" t="s">
        <v>6551</v>
      </c>
      <c r="N355" s="11" t="s">
        <v>6552</v>
      </c>
      <c r="O355" s="4" t="s">
        <v>6789</v>
      </c>
      <c r="P355" s="4" t="s">
        <v>3</v>
      </c>
      <c r="Q355" s="25" t="s">
        <v>5397</v>
      </c>
      <c r="R355" s="4" t="s">
        <v>77</v>
      </c>
      <c r="S355" s="4">
        <v>2</v>
      </c>
      <c r="T355" s="4">
        <v>2</v>
      </c>
    </row>
    <row r="356" spans="1:20">
      <c r="A356" s="4" t="s">
        <v>6792</v>
      </c>
      <c r="B356" s="4" t="s">
        <v>6793</v>
      </c>
      <c r="C356" s="4" t="s">
        <v>6794</v>
      </c>
      <c r="D356" s="4">
        <v>769015</v>
      </c>
      <c r="E356" s="4" t="s">
        <v>6795</v>
      </c>
      <c r="F356" s="4" t="s">
        <v>6547</v>
      </c>
      <c r="G356" s="11" t="s">
        <v>6548</v>
      </c>
      <c r="H356" s="12" t="s">
        <v>6549</v>
      </c>
      <c r="I356" s="12" t="s">
        <v>6549</v>
      </c>
      <c r="J356" s="4" t="s">
        <v>6550</v>
      </c>
      <c r="K356" s="4" t="s">
        <v>5393</v>
      </c>
      <c r="L356" s="4" t="s">
        <v>5394</v>
      </c>
      <c r="M356" s="4" t="s">
        <v>6551</v>
      </c>
      <c r="N356" s="11" t="s">
        <v>6552</v>
      </c>
      <c r="O356" s="4" t="s">
        <v>6618</v>
      </c>
      <c r="P356" s="4" t="s">
        <v>3</v>
      </c>
      <c r="Q356" s="25" t="s">
        <v>5397</v>
      </c>
      <c r="R356" s="4" t="s">
        <v>77</v>
      </c>
      <c r="S356" s="4">
        <v>2</v>
      </c>
      <c r="T356" s="4">
        <v>2</v>
      </c>
    </row>
    <row r="357" spans="1:20">
      <c r="A357" s="4" t="s">
        <v>6796</v>
      </c>
      <c r="B357" s="4" t="s">
        <v>6797</v>
      </c>
      <c r="C357" s="4" t="s">
        <v>6799</v>
      </c>
      <c r="D357" s="4">
        <v>750289</v>
      </c>
      <c r="E357" s="4" t="s">
        <v>6800</v>
      </c>
      <c r="F357" s="4" t="s">
        <v>6547</v>
      </c>
      <c r="G357" s="11" t="s">
        <v>6548</v>
      </c>
      <c r="H357" s="12" t="s">
        <v>6549</v>
      </c>
      <c r="I357" s="12" t="s">
        <v>6549</v>
      </c>
      <c r="J357" s="4" t="s">
        <v>6550</v>
      </c>
      <c r="K357" s="4" t="s">
        <v>5393</v>
      </c>
      <c r="L357" s="4" t="s">
        <v>5394</v>
      </c>
      <c r="M357" s="4" t="s">
        <v>6551</v>
      </c>
      <c r="N357" s="11" t="s">
        <v>6552</v>
      </c>
      <c r="O357" s="4" t="s">
        <v>6798</v>
      </c>
      <c r="P357" s="4" t="s">
        <v>3</v>
      </c>
      <c r="Q357" s="25" t="s">
        <v>5397</v>
      </c>
      <c r="R357" s="4" t="s">
        <v>55</v>
      </c>
      <c r="S357" s="4">
        <v>5</v>
      </c>
      <c r="T357" s="4">
        <v>2</v>
      </c>
    </row>
    <row r="358" spans="1:20">
      <c r="A358" s="4" t="s">
        <v>6801</v>
      </c>
      <c r="B358" s="4" t="s">
        <v>6802</v>
      </c>
      <c r="C358" s="4" t="s">
        <v>6803</v>
      </c>
      <c r="D358" s="4">
        <v>768201</v>
      </c>
      <c r="E358" s="4" t="s">
        <v>6804</v>
      </c>
      <c r="F358" s="4" t="s">
        <v>6547</v>
      </c>
      <c r="G358" s="11" t="s">
        <v>6548</v>
      </c>
      <c r="H358" s="12" t="s">
        <v>6549</v>
      </c>
      <c r="I358" s="12" t="s">
        <v>6549</v>
      </c>
      <c r="J358" s="4" t="s">
        <v>6550</v>
      </c>
      <c r="K358" s="4" t="s">
        <v>5393</v>
      </c>
      <c r="L358" s="4" t="s">
        <v>5394</v>
      </c>
      <c r="M358" s="4" t="s">
        <v>6551</v>
      </c>
      <c r="N358" s="11" t="s">
        <v>6552</v>
      </c>
      <c r="O358" s="4" t="s">
        <v>6600</v>
      </c>
      <c r="P358" s="4" t="s">
        <v>3</v>
      </c>
      <c r="Q358" s="25" t="s">
        <v>5397</v>
      </c>
      <c r="R358" s="4" t="s">
        <v>77</v>
      </c>
      <c r="S358" s="4">
        <v>3</v>
      </c>
      <c r="T358" s="4">
        <v>2</v>
      </c>
    </row>
    <row r="359" spans="1:20">
      <c r="A359" s="4" t="s">
        <v>6805</v>
      </c>
      <c r="B359" s="4" t="s">
        <v>6806</v>
      </c>
      <c r="C359" s="4" t="s">
        <v>6807</v>
      </c>
      <c r="D359" s="4">
        <v>766001</v>
      </c>
      <c r="E359" s="4" t="s">
        <v>6808</v>
      </c>
      <c r="F359" s="4" t="s">
        <v>6547</v>
      </c>
      <c r="G359" s="11" t="s">
        <v>6548</v>
      </c>
      <c r="H359" s="12" t="s">
        <v>6549</v>
      </c>
      <c r="I359" s="12" t="s">
        <v>6549</v>
      </c>
      <c r="J359" s="4" t="s">
        <v>6550</v>
      </c>
      <c r="K359" s="4" t="s">
        <v>5393</v>
      </c>
      <c r="L359" s="4" t="s">
        <v>5394</v>
      </c>
      <c r="M359" s="4" t="s">
        <v>6551</v>
      </c>
      <c r="N359" s="11" t="s">
        <v>6552</v>
      </c>
      <c r="O359" s="4" t="s">
        <v>6590</v>
      </c>
      <c r="P359" s="4" t="s">
        <v>3</v>
      </c>
      <c r="Q359" s="25" t="s">
        <v>5397</v>
      </c>
      <c r="R359" s="4" t="s">
        <v>77</v>
      </c>
      <c r="S359" s="4">
        <v>3</v>
      </c>
      <c r="T359" s="4">
        <v>2</v>
      </c>
    </row>
    <row r="360" spans="1:20">
      <c r="A360" s="4" t="s">
        <v>6809</v>
      </c>
      <c r="B360" s="4" t="s">
        <v>6810</v>
      </c>
      <c r="C360" s="4" t="s">
        <v>6811</v>
      </c>
      <c r="D360" s="4">
        <v>768028</v>
      </c>
      <c r="E360" s="4" t="s">
        <v>6812</v>
      </c>
      <c r="F360" s="4" t="s">
        <v>6547</v>
      </c>
      <c r="G360" s="11" t="s">
        <v>6548</v>
      </c>
      <c r="H360" s="12" t="s">
        <v>6549</v>
      </c>
      <c r="I360" s="12" t="s">
        <v>6549</v>
      </c>
      <c r="J360" s="4" t="s">
        <v>6550</v>
      </c>
      <c r="K360" s="4" t="s">
        <v>5393</v>
      </c>
      <c r="L360" s="4" t="s">
        <v>5394</v>
      </c>
      <c r="M360" s="4" t="s">
        <v>6551</v>
      </c>
      <c r="N360" s="11" t="s">
        <v>6552</v>
      </c>
      <c r="O360" s="4" t="s">
        <v>6609</v>
      </c>
      <c r="P360" s="4" t="s">
        <v>3</v>
      </c>
      <c r="Q360" s="25" t="s">
        <v>5397</v>
      </c>
      <c r="R360" s="4" t="s">
        <v>55</v>
      </c>
      <c r="S360" s="4">
        <v>9</v>
      </c>
      <c r="T360" s="4">
        <v>2</v>
      </c>
    </row>
    <row r="361" spans="1:20">
      <c r="A361" s="4" t="s">
        <v>6813</v>
      </c>
      <c r="B361" s="4" t="s">
        <v>6814</v>
      </c>
      <c r="C361" s="4" t="s">
        <v>6816</v>
      </c>
      <c r="D361" s="4">
        <v>767201</v>
      </c>
      <c r="E361" s="4" t="s">
        <v>6817</v>
      </c>
      <c r="F361" s="4" t="s">
        <v>6547</v>
      </c>
      <c r="G361" s="11" t="s">
        <v>6548</v>
      </c>
      <c r="H361" s="12" t="s">
        <v>6549</v>
      </c>
      <c r="I361" s="12" t="s">
        <v>6549</v>
      </c>
      <c r="J361" s="4" t="s">
        <v>6550</v>
      </c>
      <c r="K361" s="4" t="s">
        <v>5393</v>
      </c>
      <c r="L361" s="4" t="s">
        <v>5394</v>
      </c>
      <c r="M361" s="4" t="s">
        <v>6551</v>
      </c>
      <c r="N361" s="11" t="s">
        <v>6552</v>
      </c>
      <c r="O361" s="4" t="s">
        <v>6815</v>
      </c>
      <c r="P361" s="4" t="s">
        <v>3</v>
      </c>
      <c r="Q361" s="25" t="s">
        <v>5397</v>
      </c>
      <c r="R361" s="4" t="s">
        <v>55</v>
      </c>
      <c r="S361" s="4">
        <v>6</v>
      </c>
      <c r="T361" s="4">
        <v>2</v>
      </c>
    </row>
    <row r="362" spans="1:20">
      <c r="A362" s="4" t="s">
        <v>6818</v>
      </c>
      <c r="B362" s="4" t="s">
        <v>6819</v>
      </c>
      <c r="C362" s="4" t="s">
        <v>6820</v>
      </c>
      <c r="D362" s="4">
        <v>768028</v>
      </c>
      <c r="E362" s="4" t="s">
        <v>6821</v>
      </c>
      <c r="F362" s="4" t="s">
        <v>6547</v>
      </c>
      <c r="G362" s="11" t="s">
        <v>6548</v>
      </c>
      <c r="H362" s="12" t="s">
        <v>6549</v>
      </c>
      <c r="I362" s="12" t="s">
        <v>6549</v>
      </c>
      <c r="J362" s="4" t="s">
        <v>6550</v>
      </c>
      <c r="K362" s="4" t="s">
        <v>5393</v>
      </c>
      <c r="L362" s="4" t="s">
        <v>5394</v>
      </c>
      <c r="M362" s="4" t="s">
        <v>6551</v>
      </c>
      <c r="N362" s="11" t="s">
        <v>6552</v>
      </c>
      <c r="O362" s="4" t="s">
        <v>6609</v>
      </c>
      <c r="P362" s="4" t="s">
        <v>3</v>
      </c>
      <c r="Q362" s="25" t="s">
        <v>5397</v>
      </c>
      <c r="R362" s="4" t="s">
        <v>55</v>
      </c>
      <c r="S362" s="4">
        <v>8</v>
      </c>
      <c r="T362" s="4">
        <v>2</v>
      </c>
    </row>
    <row r="363" spans="1:20">
      <c r="A363" s="4" t="s">
        <v>6822</v>
      </c>
      <c r="B363" s="4" t="s">
        <v>6823</v>
      </c>
      <c r="C363" s="4" t="s">
        <v>6825</v>
      </c>
      <c r="D363" s="4">
        <v>768017</v>
      </c>
      <c r="E363" s="4" t="s">
        <v>5377</v>
      </c>
      <c r="F363" s="4" t="s">
        <v>6547</v>
      </c>
      <c r="G363" s="11" t="s">
        <v>6548</v>
      </c>
      <c r="H363" s="12" t="s">
        <v>6549</v>
      </c>
      <c r="I363" s="12" t="s">
        <v>6549</v>
      </c>
      <c r="J363" s="4" t="s">
        <v>6550</v>
      </c>
      <c r="K363" s="4" t="s">
        <v>5393</v>
      </c>
      <c r="L363" s="4" t="s">
        <v>5394</v>
      </c>
      <c r="M363" s="4" t="s">
        <v>6551</v>
      </c>
      <c r="N363" s="11" t="s">
        <v>6552</v>
      </c>
      <c r="O363" s="4" t="s">
        <v>6824</v>
      </c>
      <c r="P363" s="4" t="s">
        <v>3</v>
      </c>
      <c r="Q363" s="25" t="s">
        <v>5397</v>
      </c>
      <c r="R363" s="4" t="s">
        <v>77</v>
      </c>
      <c r="S363" s="4">
        <v>2</v>
      </c>
      <c r="T363" s="4">
        <v>2</v>
      </c>
    </row>
    <row r="364" spans="1:20">
      <c r="A364" s="4" t="s">
        <v>6826</v>
      </c>
      <c r="B364" s="4" t="s">
        <v>6827</v>
      </c>
      <c r="C364" s="4" t="s">
        <v>6829</v>
      </c>
      <c r="D364" s="4">
        <v>764001</v>
      </c>
      <c r="E364" s="4" t="s">
        <v>6830</v>
      </c>
      <c r="F364" s="4" t="s">
        <v>6547</v>
      </c>
      <c r="G364" s="11" t="s">
        <v>6548</v>
      </c>
      <c r="H364" s="12" t="s">
        <v>6549</v>
      </c>
      <c r="I364" s="12" t="s">
        <v>6549</v>
      </c>
      <c r="J364" s="4" t="s">
        <v>6550</v>
      </c>
      <c r="K364" s="4" t="s">
        <v>5393</v>
      </c>
      <c r="L364" s="4" t="s">
        <v>5394</v>
      </c>
      <c r="M364" s="4" t="s">
        <v>6551</v>
      </c>
      <c r="N364" s="11" t="s">
        <v>6552</v>
      </c>
      <c r="O364" s="4" t="s">
        <v>6828</v>
      </c>
      <c r="P364" s="4" t="s">
        <v>3</v>
      </c>
      <c r="Q364" s="25" t="s">
        <v>5397</v>
      </c>
      <c r="R364" s="4" t="s">
        <v>85</v>
      </c>
      <c r="S364" s="4">
        <v>25</v>
      </c>
      <c r="T364" s="4">
        <v>2</v>
      </c>
    </row>
    <row r="365" spans="1:20">
      <c r="A365" s="4" t="s">
        <v>6831</v>
      </c>
      <c r="B365" s="4" t="s">
        <v>6832</v>
      </c>
      <c r="C365" s="4" t="s">
        <v>6834</v>
      </c>
      <c r="D365" s="4">
        <v>762001</v>
      </c>
      <c r="E365" s="4" t="s">
        <v>6835</v>
      </c>
      <c r="F365" s="4" t="s">
        <v>6547</v>
      </c>
      <c r="G365" s="11" t="s">
        <v>6548</v>
      </c>
      <c r="H365" s="12" t="s">
        <v>6549</v>
      </c>
      <c r="I365" s="12" t="s">
        <v>6549</v>
      </c>
      <c r="J365" s="4" t="s">
        <v>6550</v>
      </c>
      <c r="K365" s="4" t="s">
        <v>5393</v>
      </c>
      <c r="L365" s="4" t="s">
        <v>5394</v>
      </c>
      <c r="M365" s="4" t="s">
        <v>6551</v>
      </c>
      <c r="N365" s="11" t="s">
        <v>6552</v>
      </c>
      <c r="O365" s="4" t="s">
        <v>6833</v>
      </c>
      <c r="P365" s="4" t="s">
        <v>3</v>
      </c>
      <c r="Q365" s="25" t="s">
        <v>5397</v>
      </c>
      <c r="R365" s="4" t="s">
        <v>55</v>
      </c>
      <c r="S365" s="4">
        <v>12</v>
      </c>
      <c r="T365" s="4">
        <v>2</v>
      </c>
    </row>
    <row r="366" spans="1:20">
      <c r="A366" s="4" t="s">
        <v>6836</v>
      </c>
      <c r="B366" s="4" t="s">
        <v>6837</v>
      </c>
      <c r="C366" s="4" t="s">
        <v>6838</v>
      </c>
      <c r="D366" s="4">
        <v>762001</v>
      </c>
      <c r="E366" s="4" t="s">
        <v>6839</v>
      </c>
      <c r="F366" s="4" t="s">
        <v>6547</v>
      </c>
      <c r="G366" s="11" t="s">
        <v>6548</v>
      </c>
      <c r="H366" s="12" t="s">
        <v>6549</v>
      </c>
      <c r="I366" s="12" t="s">
        <v>6549</v>
      </c>
      <c r="J366" s="4" t="s">
        <v>6550</v>
      </c>
      <c r="K366" s="4" t="s">
        <v>5393</v>
      </c>
      <c r="L366" s="4" t="s">
        <v>5394</v>
      </c>
      <c r="M366" s="4" t="s">
        <v>6551</v>
      </c>
      <c r="N366" s="11" t="s">
        <v>6552</v>
      </c>
      <c r="O366" s="4" t="s">
        <v>6828</v>
      </c>
      <c r="P366" s="4" t="s">
        <v>3</v>
      </c>
      <c r="Q366" s="25" t="s">
        <v>5397</v>
      </c>
      <c r="R366" s="4" t="s">
        <v>77</v>
      </c>
      <c r="S366" s="4">
        <v>4</v>
      </c>
      <c r="T366" s="4">
        <v>2</v>
      </c>
    </row>
    <row r="367" spans="1:20">
      <c r="A367" s="4" t="s">
        <v>6840</v>
      </c>
      <c r="B367" s="4" t="s">
        <v>6841</v>
      </c>
      <c r="C367" s="4" t="s">
        <v>6843</v>
      </c>
      <c r="D367" s="4">
        <v>764036</v>
      </c>
      <c r="E367" s="4" t="s">
        <v>6844</v>
      </c>
      <c r="F367" s="4" t="s">
        <v>6547</v>
      </c>
      <c r="G367" s="11" t="s">
        <v>6548</v>
      </c>
      <c r="H367" s="12" t="s">
        <v>6549</v>
      </c>
      <c r="I367" s="12" t="s">
        <v>6549</v>
      </c>
      <c r="J367" s="4" t="s">
        <v>6550</v>
      </c>
      <c r="K367" s="4" t="s">
        <v>5393</v>
      </c>
      <c r="L367" s="4" t="s">
        <v>5394</v>
      </c>
      <c r="M367" s="4" t="s">
        <v>6551</v>
      </c>
      <c r="N367" s="11" t="s">
        <v>6552</v>
      </c>
      <c r="O367" s="4" t="s">
        <v>6842</v>
      </c>
      <c r="P367" s="4" t="s">
        <v>3</v>
      </c>
      <c r="Q367" s="25" t="s">
        <v>5397</v>
      </c>
      <c r="R367" s="4" t="s">
        <v>55</v>
      </c>
      <c r="S367" s="4">
        <v>8</v>
      </c>
      <c r="T367" s="4">
        <v>2</v>
      </c>
    </row>
    <row r="368" spans="1:20">
      <c r="A368" s="4" t="s">
        <v>6845</v>
      </c>
      <c r="B368" s="4" t="s">
        <v>6846</v>
      </c>
      <c r="C368" s="4" t="s">
        <v>6847</v>
      </c>
      <c r="D368" s="4">
        <v>764001</v>
      </c>
      <c r="E368" s="4" t="s">
        <v>6848</v>
      </c>
      <c r="F368" s="4" t="s">
        <v>6547</v>
      </c>
      <c r="G368" s="11" t="s">
        <v>6548</v>
      </c>
      <c r="H368" s="12" t="s">
        <v>6549</v>
      </c>
      <c r="I368" s="12" t="s">
        <v>6549</v>
      </c>
      <c r="J368" s="4" t="s">
        <v>6550</v>
      </c>
      <c r="K368" s="4" t="s">
        <v>5393</v>
      </c>
      <c r="L368" s="4" t="s">
        <v>5394</v>
      </c>
      <c r="M368" s="4" t="s">
        <v>6551</v>
      </c>
      <c r="N368" s="11" t="s">
        <v>6552</v>
      </c>
      <c r="O368" s="4" t="s">
        <v>6828</v>
      </c>
      <c r="P368" s="4" t="s">
        <v>3</v>
      </c>
      <c r="Q368" s="25" t="s">
        <v>5397</v>
      </c>
      <c r="R368" s="4" t="s">
        <v>55</v>
      </c>
      <c r="S368" s="4">
        <v>8</v>
      </c>
      <c r="T368" s="4">
        <v>2</v>
      </c>
    </row>
    <row r="369" spans="1:20">
      <c r="A369" s="4" t="s">
        <v>6849</v>
      </c>
      <c r="B369" s="4" t="s">
        <v>6850</v>
      </c>
      <c r="C369" s="4" t="s">
        <v>6834</v>
      </c>
      <c r="D369" s="4">
        <v>762001</v>
      </c>
      <c r="E369" s="4" t="s">
        <v>6851</v>
      </c>
      <c r="F369" s="4" t="s">
        <v>6547</v>
      </c>
      <c r="G369" s="11" t="s">
        <v>6548</v>
      </c>
      <c r="H369" s="12" t="s">
        <v>6549</v>
      </c>
      <c r="I369" s="12" t="s">
        <v>6549</v>
      </c>
      <c r="J369" s="4" t="s">
        <v>6550</v>
      </c>
      <c r="K369" s="4" t="s">
        <v>5393</v>
      </c>
      <c r="L369" s="4" t="s">
        <v>5394</v>
      </c>
      <c r="M369" s="4" t="s">
        <v>6551</v>
      </c>
      <c r="N369" s="11" t="s">
        <v>6552</v>
      </c>
      <c r="O369" s="4" t="s">
        <v>6833</v>
      </c>
      <c r="P369" s="4" t="s">
        <v>3</v>
      </c>
      <c r="Q369" s="25" t="s">
        <v>5397</v>
      </c>
      <c r="R369" s="4" t="s">
        <v>77</v>
      </c>
      <c r="S369" s="4">
        <v>4</v>
      </c>
      <c r="T369" s="4">
        <v>2</v>
      </c>
    </row>
    <row r="370" spans="1:20">
      <c r="A370" s="4" t="s">
        <v>6852</v>
      </c>
      <c r="B370" s="4" t="s">
        <v>6853</v>
      </c>
      <c r="C370" s="4" t="s">
        <v>6854</v>
      </c>
      <c r="D370" s="4">
        <v>764001</v>
      </c>
      <c r="E370" s="4" t="s">
        <v>6855</v>
      </c>
      <c r="F370" s="4" t="s">
        <v>6547</v>
      </c>
      <c r="G370" s="11" t="s">
        <v>6548</v>
      </c>
      <c r="H370" s="12" t="s">
        <v>6549</v>
      </c>
      <c r="I370" s="12" t="s">
        <v>6549</v>
      </c>
      <c r="J370" s="4" t="s">
        <v>6550</v>
      </c>
      <c r="K370" s="4" t="s">
        <v>5393</v>
      </c>
      <c r="L370" s="4" t="s">
        <v>5394</v>
      </c>
      <c r="M370" s="4" t="s">
        <v>6551</v>
      </c>
      <c r="N370" s="11" t="s">
        <v>6552</v>
      </c>
      <c r="O370" s="4" t="s">
        <v>6828</v>
      </c>
      <c r="P370" s="4" t="s">
        <v>3</v>
      </c>
      <c r="Q370" s="25" t="s">
        <v>5397</v>
      </c>
      <c r="R370" s="4" t="s">
        <v>77</v>
      </c>
      <c r="S370" s="4">
        <v>4</v>
      </c>
      <c r="T370" s="4">
        <v>2</v>
      </c>
    </row>
    <row r="371" spans="1:20">
      <c r="A371" s="4" t="s">
        <v>6856</v>
      </c>
      <c r="B371" s="4" t="s">
        <v>6857</v>
      </c>
      <c r="C371" s="4" t="s">
        <v>6854</v>
      </c>
      <c r="D371" s="4">
        <v>764001</v>
      </c>
      <c r="E371" s="4" t="s">
        <v>6858</v>
      </c>
      <c r="F371" s="4" t="s">
        <v>6547</v>
      </c>
      <c r="G371" s="11" t="s">
        <v>6548</v>
      </c>
      <c r="H371" s="12" t="s">
        <v>6549</v>
      </c>
      <c r="I371" s="12" t="s">
        <v>6549</v>
      </c>
      <c r="J371" s="4" t="s">
        <v>6550</v>
      </c>
      <c r="K371" s="4" t="s">
        <v>5393</v>
      </c>
      <c r="L371" s="4" t="s">
        <v>5394</v>
      </c>
      <c r="M371" s="4" t="s">
        <v>6551</v>
      </c>
      <c r="N371" s="11" t="s">
        <v>6552</v>
      </c>
      <c r="O371" s="4" t="s">
        <v>6828</v>
      </c>
      <c r="P371" s="4" t="s">
        <v>3</v>
      </c>
      <c r="Q371" s="25" t="s">
        <v>5397</v>
      </c>
      <c r="R371" s="4" t="s">
        <v>55</v>
      </c>
      <c r="S371" s="4">
        <v>12</v>
      </c>
      <c r="T371" s="4">
        <v>2</v>
      </c>
    </row>
    <row r="372" spans="1:20">
      <c r="A372" s="4" t="s">
        <v>6859</v>
      </c>
      <c r="B372" s="4" t="s">
        <v>6860</v>
      </c>
      <c r="C372" s="4" t="s">
        <v>6816</v>
      </c>
      <c r="D372" s="4">
        <v>764020</v>
      </c>
      <c r="E372" s="4" t="s">
        <v>6862</v>
      </c>
      <c r="F372" s="4" t="s">
        <v>6547</v>
      </c>
      <c r="G372" s="11" t="s">
        <v>6548</v>
      </c>
      <c r="H372" s="12" t="s">
        <v>6549</v>
      </c>
      <c r="I372" s="12" t="s">
        <v>6549</v>
      </c>
      <c r="J372" s="4" t="s">
        <v>6550</v>
      </c>
      <c r="K372" s="4" t="s">
        <v>5393</v>
      </c>
      <c r="L372" s="4" t="s">
        <v>5394</v>
      </c>
      <c r="M372" s="4" t="s">
        <v>6551</v>
      </c>
      <c r="N372" s="11" t="s">
        <v>6552</v>
      </c>
      <c r="O372" s="4" t="s">
        <v>6861</v>
      </c>
      <c r="P372" s="4" t="s">
        <v>3</v>
      </c>
      <c r="Q372" s="25" t="s">
        <v>5397</v>
      </c>
      <c r="R372" s="4" t="s">
        <v>77</v>
      </c>
      <c r="S372" s="4">
        <v>4</v>
      </c>
      <c r="T372" s="4">
        <v>2</v>
      </c>
    </row>
    <row r="373" spans="1:20">
      <c r="A373" s="4" t="s">
        <v>6863</v>
      </c>
      <c r="B373" s="4" t="s">
        <v>6864</v>
      </c>
      <c r="C373" s="4" t="s">
        <v>6865</v>
      </c>
      <c r="D373" s="4">
        <v>761126</v>
      </c>
      <c r="E373" s="4" t="s">
        <v>6866</v>
      </c>
      <c r="F373" s="4" t="s">
        <v>6547</v>
      </c>
      <c r="G373" s="11" t="s">
        <v>6548</v>
      </c>
      <c r="H373" s="12" t="s">
        <v>6549</v>
      </c>
      <c r="I373" s="12" t="s">
        <v>6549</v>
      </c>
      <c r="J373" s="4" t="s">
        <v>6550</v>
      </c>
      <c r="K373" s="4" t="s">
        <v>5393</v>
      </c>
      <c r="L373" s="4" t="s">
        <v>5394</v>
      </c>
      <c r="M373" s="4" t="s">
        <v>6551</v>
      </c>
      <c r="N373" s="11" t="s">
        <v>6552</v>
      </c>
      <c r="O373" s="4" t="s">
        <v>6828</v>
      </c>
      <c r="P373" s="4" t="s">
        <v>3</v>
      </c>
      <c r="Q373" s="25" t="s">
        <v>5397</v>
      </c>
      <c r="R373" s="4" t="s">
        <v>77</v>
      </c>
      <c r="S373" s="4">
        <v>4</v>
      </c>
      <c r="T373" s="4">
        <v>2</v>
      </c>
    </row>
    <row r="374" spans="1:20">
      <c r="A374" s="4" t="s">
        <v>6867</v>
      </c>
      <c r="B374" s="4" t="s">
        <v>6868</v>
      </c>
      <c r="C374" s="4" t="s">
        <v>6816</v>
      </c>
      <c r="D374" s="4">
        <v>764020</v>
      </c>
      <c r="E374" s="4" t="s">
        <v>5377</v>
      </c>
      <c r="F374" s="4" t="s">
        <v>6547</v>
      </c>
      <c r="G374" s="11" t="s">
        <v>6548</v>
      </c>
      <c r="H374" s="12" t="s">
        <v>6549</v>
      </c>
      <c r="I374" s="12" t="s">
        <v>6549</v>
      </c>
      <c r="J374" s="4" t="s">
        <v>6550</v>
      </c>
      <c r="K374" s="4" t="s">
        <v>5393</v>
      </c>
      <c r="L374" s="4" t="s">
        <v>5394</v>
      </c>
      <c r="M374" s="4" t="s">
        <v>6551</v>
      </c>
      <c r="N374" s="11" t="s">
        <v>6552</v>
      </c>
      <c r="O374" s="4" t="s">
        <v>6861</v>
      </c>
      <c r="P374" s="4" t="s">
        <v>3</v>
      </c>
      <c r="Q374" s="25" t="s">
        <v>5397</v>
      </c>
      <c r="R374" s="4" t="s">
        <v>55</v>
      </c>
      <c r="S374" s="4">
        <v>5</v>
      </c>
      <c r="T374" s="4">
        <v>2</v>
      </c>
    </row>
    <row r="375" spans="1:20">
      <c r="A375" s="4" t="s">
        <v>6869</v>
      </c>
      <c r="B375" s="4" t="s">
        <v>6870</v>
      </c>
      <c r="C375" s="4" t="s">
        <v>6871</v>
      </c>
      <c r="D375" s="4">
        <v>764036</v>
      </c>
      <c r="E375" s="4" t="s">
        <v>6872</v>
      </c>
      <c r="F375" s="4" t="s">
        <v>6547</v>
      </c>
      <c r="G375" s="11" t="s">
        <v>6548</v>
      </c>
      <c r="H375" s="12" t="s">
        <v>6549</v>
      </c>
      <c r="I375" s="12" t="s">
        <v>6549</v>
      </c>
      <c r="J375" s="4" t="s">
        <v>6550</v>
      </c>
      <c r="K375" s="4" t="s">
        <v>5393</v>
      </c>
      <c r="L375" s="4" t="s">
        <v>5394</v>
      </c>
      <c r="M375" s="4" t="s">
        <v>6551</v>
      </c>
      <c r="N375" s="11" t="s">
        <v>6552</v>
      </c>
      <c r="O375" s="4" t="s">
        <v>6842</v>
      </c>
      <c r="P375" s="4" t="s">
        <v>3</v>
      </c>
      <c r="Q375" s="25" t="s">
        <v>5397</v>
      </c>
      <c r="R375" s="4" t="s">
        <v>55</v>
      </c>
      <c r="S375" s="4">
        <v>12</v>
      </c>
      <c r="T375" s="4">
        <v>2</v>
      </c>
    </row>
    <row r="376" spans="1:20">
      <c r="A376" s="4" t="s">
        <v>6873</v>
      </c>
      <c r="B376" s="4" t="s">
        <v>6874</v>
      </c>
      <c r="C376" s="4" t="s">
        <v>6816</v>
      </c>
      <c r="D376" s="4">
        <v>764020</v>
      </c>
      <c r="E376" s="4" t="s">
        <v>6876</v>
      </c>
      <c r="F376" s="4" t="s">
        <v>6547</v>
      </c>
      <c r="G376" s="11" t="s">
        <v>6548</v>
      </c>
      <c r="H376" s="12" t="s">
        <v>6549</v>
      </c>
      <c r="I376" s="12" t="s">
        <v>6549</v>
      </c>
      <c r="J376" s="4" t="s">
        <v>6550</v>
      </c>
      <c r="K376" s="4" t="s">
        <v>5393</v>
      </c>
      <c r="L376" s="4" t="s">
        <v>5394</v>
      </c>
      <c r="M376" s="4" t="s">
        <v>6551</v>
      </c>
      <c r="N376" s="11" t="s">
        <v>6552</v>
      </c>
      <c r="O376" s="4" t="s">
        <v>6875</v>
      </c>
      <c r="P376" s="4" t="s">
        <v>3</v>
      </c>
      <c r="Q376" s="25" t="s">
        <v>5397</v>
      </c>
      <c r="R376" s="4" t="s">
        <v>77</v>
      </c>
      <c r="S376" s="4">
        <v>2</v>
      </c>
      <c r="T376" s="4">
        <v>2</v>
      </c>
    </row>
    <row r="377" spans="1:20">
      <c r="A377" s="4" t="s">
        <v>6877</v>
      </c>
      <c r="B377" s="4" t="s">
        <v>6878</v>
      </c>
      <c r="C377" s="4" t="s">
        <v>6879</v>
      </c>
      <c r="D377" s="4">
        <v>762001</v>
      </c>
      <c r="E377" s="4" t="s">
        <v>5377</v>
      </c>
      <c r="F377" s="4" t="s">
        <v>6547</v>
      </c>
      <c r="G377" s="11" t="s">
        <v>6548</v>
      </c>
      <c r="H377" s="12" t="s">
        <v>6549</v>
      </c>
      <c r="I377" s="12" t="s">
        <v>6549</v>
      </c>
      <c r="J377" s="4" t="s">
        <v>6550</v>
      </c>
      <c r="K377" s="4" t="s">
        <v>5393</v>
      </c>
      <c r="L377" s="4" t="s">
        <v>5394</v>
      </c>
      <c r="M377" s="4" t="s">
        <v>6551</v>
      </c>
      <c r="N377" s="11" t="s">
        <v>6552</v>
      </c>
      <c r="O377" s="4" t="s">
        <v>6833</v>
      </c>
      <c r="P377" s="4" t="s">
        <v>3</v>
      </c>
      <c r="Q377" s="25" t="s">
        <v>5397</v>
      </c>
      <c r="R377" s="4" t="s">
        <v>77</v>
      </c>
      <c r="S377" s="4">
        <v>1</v>
      </c>
      <c r="T377" s="4">
        <v>2</v>
      </c>
    </row>
    <row r="378" spans="1:20">
      <c r="A378" s="4" t="s">
        <v>6880</v>
      </c>
      <c r="B378" s="4" t="s">
        <v>6881</v>
      </c>
      <c r="C378" s="4" t="s">
        <v>6883</v>
      </c>
      <c r="D378" s="4">
        <v>765001</v>
      </c>
      <c r="E378" s="4" t="s">
        <v>6884</v>
      </c>
      <c r="F378" s="4" t="s">
        <v>6547</v>
      </c>
      <c r="G378" s="11" t="s">
        <v>6548</v>
      </c>
      <c r="H378" s="12" t="s">
        <v>6549</v>
      </c>
      <c r="I378" s="12" t="s">
        <v>6549</v>
      </c>
      <c r="J378" s="4" t="s">
        <v>6550</v>
      </c>
      <c r="K378" s="4" t="s">
        <v>5393</v>
      </c>
      <c r="L378" s="4" t="s">
        <v>5394</v>
      </c>
      <c r="M378" s="4" t="s">
        <v>6551</v>
      </c>
      <c r="N378" s="11" t="s">
        <v>6552</v>
      </c>
      <c r="O378" s="4" t="s">
        <v>6882</v>
      </c>
      <c r="P378" s="4" t="s">
        <v>3</v>
      </c>
      <c r="Q378" s="25" t="s">
        <v>5397</v>
      </c>
      <c r="R378" s="4" t="s">
        <v>55</v>
      </c>
      <c r="S378" s="4">
        <v>12</v>
      </c>
      <c r="T378" s="4">
        <v>2</v>
      </c>
    </row>
    <row r="379" spans="1:20">
      <c r="A379" s="4" t="s">
        <v>6885</v>
      </c>
      <c r="B379" s="4" t="s">
        <v>6886</v>
      </c>
      <c r="C379" s="4" t="s">
        <v>6887</v>
      </c>
      <c r="D379" s="4">
        <v>765017</v>
      </c>
      <c r="E379" s="4" t="s">
        <v>6888</v>
      </c>
      <c r="F379" s="4" t="s">
        <v>6547</v>
      </c>
      <c r="G379" s="11" t="s">
        <v>6548</v>
      </c>
      <c r="H379" s="12" t="s">
        <v>6549</v>
      </c>
      <c r="I379" s="12" t="s">
        <v>6549</v>
      </c>
      <c r="J379" s="4" t="s">
        <v>6550</v>
      </c>
      <c r="K379" s="4" t="s">
        <v>5393</v>
      </c>
      <c r="L379" s="4" t="s">
        <v>5394</v>
      </c>
      <c r="M379" s="4" t="s">
        <v>6551</v>
      </c>
      <c r="N379" s="11" t="s">
        <v>6552</v>
      </c>
      <c r="O379" s="4" t="s">
        <v>6882</v>
      </c>
      <c r="P379" s="4" t="s">
        <v>3</v>
      </c>
      <c r="Q379" s="25" t="s">
        <v>5397</v>
      </c>
      <c r="R379" s="4" t="s">
        <v>77</v>
      </c>
      <c r="S379" s="4">
        <v>2</v>
      </c>
      <c r="T379" s="4">
        <v>2</v>
      </c>
    </row>
    <row r="380" spans="1:20">
      <c r="A380" s="4" t="s">
        <v>6889</v>
      </c>
      <c r="B380" s="4" t="s">
        <v>6890</v>
      </c>
      <c r="C380" s="4" t="s">
        <v>6891</v>
      </c>
      <c r="D380" s="4">
        <v>765001</v>
      </c>
      <c r="E380" s="4" t="s">
        <v>6892</v>
      </c>
      <c r="F380" s="4" t="s">
        <v>6547</v>
      </c>
      <c r="G380" s="11" t="s">
        <v>6548</v>
      </c>
      <c r="H380" s="12" t="s">
        <v>6549</v>
      </c>
      <c r="I380" s="12" t="s">
        <v>6549</v>
      </c>
      <c r="J380" s="4" t="s">
        <v>6550</v>
      </c>
      <c r="K380" s="4" t="s">
        <v>5393</v>
      </c>
      <c r="L380" s="4" t="s">
        <v>5394</v>
      </c>
      <c r="M380" s="4" t="s">
        <v>6551</v>
      </c>
      <c r="N380" s="11" t="s">
        <v>6552</v>
      </c>
      <c r="O380" s="4" t="s">
        <v>6882</v>
      </c>
      <c r="P380" s="4" t="s">
        <v>3</v>
      </c>
      <c r="Q380" s="25" t="s">
        <v>5397</v>
      </c>
      <c r="R380" s="4" t="s">
        <v>77</v>
      </c>
      <c r="S380" s="4">
        <v>2</v>
      </c>
      <c r="T380" s="4">
        <v>2</v>
      </c>
    </row>
    <row r="381" spans="1:20">
      <c r="A381" s="4" t="s">
        <v>6893</v>
      </c>
      <c r="B381" s="4" t="s">
        <v>6894</v>
      </c>
      <c r="C381" s="4" t="s">
        <v>6895</v>
      </c>
      <c r="D381" s="4">
        <v>765001</v>
      </c>
      <c r="E381" s="4" t="s">
        <v>6896</v>
      </c>
      <c r="F381" s="4" t="s">
        <v>6547</v>
      </c>
      <c r="G381" s="11" t="s">
        <v>6548</v>
      </c>
      <c r="H381" s="12" t="s">
        <v>6549</v>
      </c>
      <c r="I381" s="12" t="s">
        <v>6549</v>
      </c>
      <c r="J381" s="4" t="s">
        <v>6550</v>
      </c>
      <c r="K381" s="4" t="s">
        <v>5393</v>
      </c>
      <c r="L381" s="4" t="s">
        <v>5394</v>
      </c>
      <c r="M381" s="4" t="s">
        <v>6551</v>
      </c>
      <c r="N381" s="11" t="s">
        <v>6552</v>
      </c>
      <c r="O381" s="4" t="s">
        <v>6882</v>
      </c>
      <c r="P381" s="4" t="s">
        <v>3</v>
      </c>
      <c r="Q381" s="25" t="s">
        <v>5397</v>
      </c>
      <c r="R381" s="4" t="s">
        <v>55</v>
      </c>
      <c r="S381" s="4">
        <v>15</v>
      </c>
      <c r="T381" s="4">
        <v>4</v>
      </c>
    </row>
    <row r="382" spans="1:20">
      <c r="A382" s="4" t="s">
        <v>6897</v>
      </c>
      <c r="B382" s="4" t="s">
        <v>6898</v>
      </c>
      <c r="C382" s="4" t="s">
        <v>6900</v>
      </c>
      <c r="D382" s="4">
        <v>760001</v>
      </c>
      <c r="E382" s="4" t="s">
        <v>6901</v>
      </c>
      <c r="F382" s="4" t="s">
        <v>6547</v>
      </c>
      <c r="G382" s="11" t="s">
        <v>6548</v>
      </c>
      <c r="H382" s="12" t="s">
        <v>6549</v>
      </c>
      <c r="I382" s="12" t="s">
        <v>6549</v>
      </c>
      <c r="J382" s="4" t="s">
        <v>6550</v>
      </c>
      <c r="K382" s="4" t="s">
        <v>5393</v>
      </c>
      <c r="L382" s="4" t="s">
        <v>5394</v>
      </c>
      <c r="M382" s="4" t="s">
        <v>6551</v>
      </c>
      <c r="N382" s="11" t="s">
        <v>6552</v>
      </c>
      <c r="O382" s="4" t="s">
        <v>6899</v>
      </c>
      <c r="P382" s="4" t="s">
        <v>3</v>
      </c>
      <c r="Q382" s="25" t="s">
        <v>5397</v>
      </c>
      <c r="R382" s="4" t="s">
        <v>55</v>
      </c>
      <c r="S382" s="4">
        <v>12</v>
      </c>
      <c r="T382" s="4">
        <v>2</v>
      </c>
    </row>
    <row r="383" spans="1:20">
      <c r="A383" s="4" t="s">
        <v>6902</v>
      </c>
      <c r="B383" s="4" t="s">
        <v>785</v>
      </c>
      <c r="C383" s="4" t="s">
        <v>6903</v>
      </c>
      <c r="D383" s="4">
        <v>760001</v>
      </c>
      <c r="E383" s="4" t="s">
        <v>6904</v>
      </c>
      <c r="F383" s="4" t="s">
        <v>6547</v>
      </c>
      <c r="G383" s="11" t="s">
        <v>6548</v>
      </c>
      <c r="H383" s="12" t="s">
        <v>6549</v>
      </c>
      <c r="I383" s="12" t="s">
        <v>6549</v>
      </c>
      <c r="J383" s="4" t="s">
        <v>6550</v>
      </c>
      <c r="K383" s="4" t="s">
        <v>5393</v>
      </c>
      <c r="L383" s="4" t="s">
        <v>5394</v>
      </c>
      <c r="M383" s="4" t="s">
        <v>6551</v>
      </c>
      <c r="N383" s="11" t="s">
        <v>6552</v>
      </c>
      <c r="O383" s="4" t="s">
        <v>6899</v>
      </c>
      <c r="P383" s="4" t="s">
        <v>3</v>
      </c>
      <c r="Q383" s="25" t="s">
        <v>5397</v>
      </c>
      <c r="R383" s="4" t="s">
        <v>85</v>
      </c>
      <c r="S383" s="4">
        <v>21</v>
      </c>
      <c r="T383" s="4">
        <v>2</v>
      </c>
    </row>
    <row r="384" spans="1:20">
      <c r="A384" s="4" t="s">
        <v>6905</v>
      </c>
      <c r="B384" s="4" t="s">
        <v>1903</v>
      </c>
      <c r="C384" s="4" t="s">
        <v>6906</v>
      </c>
      <c r="D384" s="4">
        <v>760001</v>
      </c>
      <c r="E384" s="4" t="s">
        <v>6907</v>
      </c>
      <c r="F384" s="4" t="s">
        <v>6547</v>
      </c>
      <c r="G384" s="11" t="s">
        <v>6548</v>
      </c>
      <c r="H384" s="12" t="s">
        <v>6549</v>
      </c>
      <c r="I384" s="12" t="s">
        <v>6549</v>
      </c>
      <c r="J384" s="4" t="s">
        <v>6550</v>
      </c>
      <c r="K384" s="4" t="s">
        <v>5393</v>
      </c>
      <c r="L384" s="4" t="s">
        <v>5394</v>
      </c>
      <c r="M384" s="4" t="s">
        <v>6551</v>
      </c>
      <c r="N384" s="11" t="s">
        <v>6552</v>
      </c>
      <c r="O384" s="4" t="s">
        <v>6899</v>
      </c>
      <c r="P384" s="4" t="s">
        <v>3</v>
      </c>
      <c r="Q384" s="25" t="s">
        <v>5397</v>
      </c>
      <c r="R384" s="4" t="s">
        <v>55</v>
      </c>
      <c r="S384" s="4">
        <v>14</v>
      </c>
      <c r="T384" s="4">
        <v>2</v>
      </c>
    </row>
    <row r="385" spans="1:20">
      <c r="A385" s="4" t="s">
        <v>6908</v>
      </c>
      <c r="B385" s="4" t="s">
        <v>6909</v>
      </c>
      <c r="C385" s="4" t="s">
        <v>6900</v>
      </c>
      <c r="D385" s="4">
        <v>760001</v>
      </c>
      <c r="E385" s="4" t="s">
        <v>6910</v>
      </c>
      <c r="F385" s="4" t="s">
        <v>6547</v>
      </c>
      <c r="G385" s="11" t="s">
        <v>6548</v>
      </c>
      <c r="H385" s="12" t="s">
        <v>6549</v>
      </c>
      <c r="I385" s="12" t="s">
        <v>6549</v>
      </c>
      <c r="J385" s="4" t="s">
        <v>6550</v>
      </c>
      <c r="K385" s="4" t="s">
        <v>5393</v>
      </c>
      <c r="L385" s="4" t="s">
        <v>5394</v>
      </c>
      <c r="M385" s="4" t="s">
        <v>6551</v>
      </c>
      <c r="N385" s="11" t="s">
        <v>6552</v>
      </c>
      <c r="O385" s="4" t="s">
        <v>6899</v>
      </c>
      <c r="P385" s="4" t="s">
        <v>3</v>
      </c>
      <c r="Q385" s="25" t="s">
        <v>5397</v>
      </c>
      <c r="R385" s="4" t="s">
        <v>77</v>
      </c>
      <c r="S385" s="4">
        <v>2</v>
      </c>
      <c r="T385" s="4">
        <v>2</v>
      </c>
    </row>
    <row r="386" spans="1:20">
      <c r="A386" s="4" t="s">
        <v>6911</v>
      </c>
      <c r="B386" s="4" t="s">
        <v>6912</v>
      </c>
      <c r="C386" s="4" t="s">
        <v>6913</v>
      </c>
      <c r="D386" s="4">
        <v>760001</v>
      </c>
      <c r="E386" s="4" t="s">
        <v>6914</v>
      </c>
      <c r="F386" s="4" t="s">
        <v>6547</v>
      </c>
      <c r="G386" s="11" t="s">
        <v>6548</v>
      </c>
      <c r="H386" s="12" t="s">
        <v>6549</v>
      </c>
      <c r="I386" s="12" t="s">
        <v>6549</v>
      </c>
      <c r="J386" s="4" t="s">
        <v>6550</v>
      </c>
      <c r="K386" s="4" t="s">
        <v>5393</v>
      </c>
      <c r="L386" s="4" t="s">
        <v>5394</v>
      </c>
      <c r="M386" s="4" t="s">
        <v>6551</v>
      </c>
      <c r="N386" s="11" t="s">
        <v>6552</v>
      </c>
      <c r="O386" s="4" t="s">
        <v>6899</v>
      </c>
      <c r="P386" s="4" t="s">
        <v>3</v>
      </c>
      <c r="Q386" s="25" t="s">
        <v>5397</v>
      </c>
      <c r="R386" s="4" t="s">
        <v>77</v>
      </c>
      <c r="S386" s="4">
        <v>2</v>
      </c>
      <c r="T386" s="4">
        <v>2</v>
      </c>
    </row>
    <row r="387" spans="1:20">
      <c r="A387" s="4" t="s">
        <v>6915</v>
      </c>
      <c r="B387" s="4" t="s">
        <v>6916</v>
      </c>
      <c r="C387" s="4" t="s">
        <v>6917</v>
      </c>
      <c r="D387" s="4">
        <v>760005</v>
      </c>
      <c r="E387" s="4" t="s">
        <v>6918</v>
      </c>
      <c r="F387" s="4" t="s">
        <v>6547</v>
      </c>
      <c r="G387" s="11" t="s">
        <v>6548</v>
      </c>
      <c r="H387" s="12" t="s">
        <v>6549</v>
      </c>
      <c r="I387" s="12" t="s">
        <v>6549</v>
      </c>
      <c r="J387" s="4" t="s">
        <v>6550</v>
      </c>
      <c r="K387" s="4" t="s">
        <v>5393</v>
      </c>
      <c r="L387" s="4" t="s">
        <v>5394</v>
      </c>
      <c r="M387" s="4" t="s">
        <v>6551</v>
      </c>
      <c r="N387" s="11" t="s">
        <v>6552</v>
      </c>
      <c r="O387" s="4" t="s">
        <v>6899</v>
      </c>
      <c r="P387" s="4" t="s">
        <v>3</v>
      </c>
      <c r="Q387" s="25" t="s">
        <v>5397</v>
      </c>
      <c r="R387" s="4" t="s">
        <v>55</v>
      </c>
      <c r="S387" s="4">
        <v>6</v>
      </c>
      <c r="T387" s="4">
        <v>2</v>
      </c>
    </row>
    <row r="388" spans="1:20">
      <c r="A388" s="4" t="s">
        <v>6919</v>
      </c>
      <c r="B388" s="4" t="s">
        <v>6920</v>
      </c>
      <c r="C388" s="4" t="s">
        <v>6921</v>
      </c>
      <c r="D388" s="4">
        <v>760005</v>
      </c>
      <c r="E388" s="4" t="s">
        <v>6922</v>
      </c>
      <c r="F388" s="4" t="s">
        <v>6547</v>
      </c>
      <c r="G388" s="11" t="s">
        <v>6548</v>
      </c>
      <c r="H388" s="12" t="s">
        <v>6549</v>
      </c>
      <c r="I388" s="12" t="s">
        <v>6549</v>
      </c>
      <c r="J388" s="4" t="s">
        <v>6550</v>
      </c>
      <c r="K388" s="4" t="s">
        <v>5393</v>
      </c>
      <c r="L388" s="4" t="s">
        <v>5394</v>
      </c>
      <c r="M388" s="4" t="s">
        <v>6551</v>
      </c>
      <c r="N388" s="11" t="s">
        <v>6552</v>
      </c>
      <c r="O388" s="4" t="s">
        <v>6899</v>
      </c>
      <c r="P388" s="4" t="s">
        <v>3</v>
      </c>
      <c r="Q388" s="25" t="s">
        <v>5397</v>
      </c>
      <c r="R388" s="4" t="s">
        <v>55</v>
      </c>
      <c r="S388" s="4">
        <v>13</v>
      </c>
      <c r="T388" s="4">
        <v>2</v>
      </c>
    </row>
    <row r="389" spans="1:20">
      <c r="A389" s="4" t="s">
        <v>6923</v>
      </c>
      <c r="B389" s="4" t="s">
        <v>6924</v>
      </c>
      <c r="C389" s="4" t="s">
        <v>6925</v>
      </c>
      <c r="D389" s="4">
        <v>760001</v>
      </c>
      <c r="E389" s="4" t="s">
        <v>6926</v>
      </c>
      <c r="F389" s="4" t="s">
        <v>6547</v>
      </c>
      <c r="G389" s="11" t="s">
        <v>6548</v>
      </c>
      <c r="H389" s="12" t="s">
        <v>6549</v>
      </c>
      <c r="I389" s="12" t="s">
        <v>6549</v>
      </c>
      <c r="J389" s="4" t="s">
        <v>6550</v>
      </c>
      <c r="K389" s="4" t="s">
        <v>5393</v>
      </c>
      <c r="L389" s="4" t="s">
        <v>5394</v>
      </c>
      <c r="M389" s="4" t="s">
        <v>6551</v>
      </c>
      <c r="N389" s="11" t="s">
        <v>6552</v>
      </c>
      <c r="O389" s="4" t="s">
        <v>6899</v>
      </c>
      <c r="P389" s="4" t="s">
        <v>3</v>
      </c>
      <c r="Q389" s="25" t="s">
        <v>5397</v>
      </c>
      <c r="R389" s="4" t="s">
        <v>85</v>
      </c>
      <c r="S389" s="4">
        <v>40</v>
      </c>
      <c r="T389" s="4">
        <v>2</v>
      </c>
    </row>
    <row r="390" spans="1:20">
      <c r="A390" s="4" t="s">
        <v>6927</v>
      </c>
      <c r="B390" s="4" t="s">
        <v>6928</v>
      </c>
      <c r="C390" s="4" t="s">
        <v>6929</v>
      </c>
      <c r="D390" s="4">
        <v>751007</v>
      </c>
      <c r="E390" s="4" t="s">
        <v>6930</v>
      </c>
      <c r="F390" s="4" t="s">
        <v>6547</v>
      </c>
      <c r="G390" s="11" t="s">
        <v>6548</v>
      </c>
      <c r="H390" s="12" t="s">
        <v>6549</v>
      </c>
      <c r="I390" s="12" t="s">
        <v>6549</v>
      </c>
      <c r="J390" s="4" t="s">
        <v>6550</v>
      </c>
      <c r="K390" s="4" t="s">
        <v>5393</v>
      </c>
      <c r="L390" s="4" t="s">
        <v>5394</v>
      </c>
      <c r="M390" s="4" t="s">
        <v>6551</v>
      </c>
      <c r="N390" s="11" t="s">
        <v>6552</v>
      </c>
      <c r="O390" s="4" t="s">
        <v>6899</v>
      </c>
      <c r="P390" s="4" t="s">
        <v>3</v>
      </c>
      <c r="Q390" s="25" t="s">
        <v>5397</v>
      </c>
      <c r="R390" s="4" t="s">
        <v>55</v>
      </c>
      <c r="S390" s="4">
        <v>18</v>
      </c>
      <c r="T390" s="4">
        <v>2</v>
      </c>
    </row>
    <row r="391" spans="1:20">
      <c r="A391" s="4" t="s">
        <v>6931</v>
      </c>
      <c r="B391" s="4" t="s">
        <v>6932</v>
      </c>
      <c r="C391" s="4" t="s">
        <v>6933</v>
      </c>
      <c r="D391" s="4">
        <v>765022</v>
      </c>
      <c r="E391" s="4" t="s">
        <v>6934</v>
      </c>
      <c r="F391" s="4" t="s">
        <v>6547</v>
      </c>
      <c r="G391" s="11" t="s">
        <v>6548</v>
      </c>
      <c r="H391" s="12" t="s">
        <v>6549</v>
      </c>
      <c r="I391" s="12" t="s">
        <v>6549</v>
      </c>
      <c r="J391" s="4" t="s">
        <v>6550</v>
      </c>
      <c r="K391" s="4" t="s">
        <v>5393</v>
      </c>
      <c r="L391" s="4" t="s">
        <v>5394</v>
      </c>
      <c r="M391" s="4" t="s">
        <v>6551</v>
      </c>
      <c r="N391" s="11" t="s">
        <v>6552</v>
      </c>
      <c r="O391" s="4" t="s">
        <v>6882</v>
      </c>
      <c r="P391" s="4" t="s">
        <v>3</v>
      </c>
      <c r="Q391" s="25" t="s">
        <v>5397</v>
      </c>
      <c r="R391" s="4" t="s">
        <v>77</v>
      </c>
      <c r="S391" s="4">
        <v>4</v>
      </c>
      <c r="T391" s="4">
        <v>2</v>
      </c>
    </row>
    <row r="392" spans="1:20">
      <c r="A392" s="4" t="s">
        <v>6935</v>
      </c>
      <c r="B392" s="4" t="s">
        <v>6936</v>
      </c>
      <c r="C392" s="4" t="s">
        <v>6938</v>
      </c>
      <c r="D392" s="4">
        <v>761200</v>
      </c>
      <c r="E392" s="4" t="s">
        <v>6939</v>
      </c>
      <c r="F392" s="4" t="s">
        <v>6547</v>
      </c>
      <c r="G392" s="11" t="s">
        <v>6548</v>
      </c>
      <c r="H392" s="12" t="s">
        <v>6549</v>
      </c>
      <c r="I392" s="12" t="s">
        <v>6549</v>
      </c>
      <c r="J392" s="4" t="s">
        <v>6550</v>
      </c>
      <c r="K392" s="4" t="s">
        <v>5393</v>
      </c>
      <c r="L392" s="4" t="s">
        <v>5394</v>
      </c>
      <c r="M392" s="4" t="s">
        <v>6551</v>
      </c>
      <c r="N392" s="11" t="s">
        <v>6552</v>
      </c>
      <c r="O392" s="4" t="s">
        <v>6937</v>
      </c>
      <c r="P392" s="4" t="s">
        <v>3</v>
      </c>
      <c r="Q392" s="25" t="s">
        <v>5397</v>
      </c>
      <c r="R392" s="4" t="s">
        <v>55</v>
      </c>
      <c r="S392" s="4">
        <v>17</v>
      </c>
      <c r="T392" s="4">
        <v>1</v>
      </c>
    </row>
    <row r="393" spans="1:20">
      <c r="A393" s="4" t="s">
        <v>6940</v>
      </c>
      <c r="B393" s="4" t="s">
        <v>6941</v>
      </c>
      <c r="C393" s="4" t="s">
        <v>6942</v>
      </c>
      <c r="D393" s="4">
        <v>761200</v>
      </c>
      <c r="E393" s="4" t="s">
        <v>6943</v>
      </c>
      <c r="F393" s="4" t="s">
        <v>6547</v>
      </c>
      <c r="G393" s="11" t="s">
        <v>6548</v>
      </c>
      <c r="H393" s="12" t="s">
        <v>6549</v>
      </c>
      <c r="I393" s="12" t="s">
        <v>6549</v>
      </c>
      <c r="J393" s="4" t="s">
        <v>6550</v>
      </c>
      <c r="K393" s="4" t="s">
        <v>5393</v>
      </c>
      <c r="L393" s="4" t="s">
        <v>5394</v>
      </c>
      <c r="M393" s="4" t="s">
        <v>6551</v>
      </c>
      <c r="N393" s="11" t="s">
        <v>6552</v>
      </c>
      <c r="O393" s="4" t="s">
        <v>6937</v>
      </c>
      <c r="P393" s="4" t="s">
        <v>3</v>
      </c>
      <c r="Q393" s="25" t="s">
        <v>5397</v>
      </c>
      <c r="R393" s="4" t="s">
        <v>85</v>
      </c>
      <c r="S393" s="4">
        <v>25</v>
      </c>
      <c r="T393" s="4">
        <v>1</v>
      </c>
    </row>
    <row r="394" spans="1:20">
      <c r="A394" s="4" t="s">
        <v>6944</v>
      </c>
      <c r="B394" s="4" t="s">
        <v>5315</v>
      </c>
      <c r="C394" s="4" t="s">
        <v>6946</v>
      </c>
      <c r="D394" s="4">
        <v>761133</v>
      </c>
      <c r="E394" s="4" t="s">
        <v>6947</v>
      </c>
      <c r="F394" s="4" t="s">
        <v>6547</v>
      </c>
      <c r="G394" s="11" t="s">
        <v>6548</v>
      </c>
      <c r="H394" s="12" t="s">
        <v>6549</v>
      </c>
      <c r="I394" s="12" t="s">
        <v>6549</v>
      </c>
      <c r="J394" s="4" t="s">
        <v>6550</v>
      </c>
      <c r="K394" s="4" t="s">
        <v>5393</v>
      </c>
      <c r="L394" s="4" t="s">
        <v>5394</v>
      </c>
      <c r="M394" s="4" t="s">
        <v>6551</v>
      </c>
      <c r="N394" s="11" t="s">
        <v>6552</v>
      </c>
      <c r="O394" s="4" t="s">
        <v>6945</v>
      </c>
      <c r="P394" s="4" t="s">
        <v>3</v>
      </c>
      <c r="Q394" s="25" t="s">
        <v>5397</v>
      </c>
      <c r="R394" s="4" t="s">
        <v>55</v>
      </c>
      <c r="S394" s="4">
        <v>10</v>
      </c>
      <c r="T394" s="4">
        <v>2</v>
      </c>
    </row>
    <row r="395" spans="1:20">
      <c r="A395" s="4" t="s">
        <v>6948</v>
      </c>
      <c r="B395" s="4" t="s">
        <v>6949</v>
      </c>
      <c r="C395" s="4" t="s">
        <v>6950</v>
      </c>
      <c r="D395" s="4">
        <v>761133</v>
      </c>
      <c r="E395" s="4" t="s">
        <v>6951</v>
      </c>
      <c r="F395" s="4" t="s">
        <v>6547</v>
      </c>
      <c r="G395" s="11" t="s">
        <v>6548</v>
      </c>
      <c r="H395" s="12" t="s">
        <v>6549</v>
      </c>
      <c r="I395" s="12" t="s">
        <v>6549</v>
      </c>
      <c r="J395" s="4" t="s">
        <v>6550</v>
      </c>
      <c r="K395" s="4" t="s">
        <v>5393</v>
      </c>
      <c r="L395" s="4" t="s">
        <v>5394</v>
      </c>
      <c r="M395" s="4" t="s">
        <v>6551</v>
      </c>
      <c r="N395" s="11" t="s">
        <v>6552</v>
      </c>
      <c r="O395" s="4" t="s">
        <v>6618</v>
      </c>
      <c r="P395" s="4" t="s">
        <v>3</v>
      </c>
      <c r="Q395" s="25" t="s">
        <v>5397</v>
      </c>
      <c r="R395" s="4" t="s">
        <v>77</v>
      </c>
      <c r="S395" s="4">
        <v>2</v>
      </c>
      <c r="T395" s="4">
        <v>0</v>
      </c>
    </row>
    <row r="396" spans="1:20">
      <c r="A396" s="4" t="s">
        <v>6952</v>
      </c>
      <c r="B396" s="20" t="s">
        <v>6953</v>
      </c>
      <c r="C396" s="4" t="s">
        <v>6950</v>
      </c>
      <c r="D396" s="4">
        <v>761133</v>
      </c>
      <c r="E396" s="4" t="s">
        <v>6954</v>
      </c>
      <c r="F396" s="4" t="s">
        <v>6547</v>
      </c>
      <c r="G396" s="11" t="s">
        <v>6548</v>
      </c>
      <c r="H396" s="12" t="s">
        <v>6549</v>
      </c>
      <c r="I396" s="12" t="s">
        <v>6549</v>
      </c>
      <c r="J396" s="4" t="s">
        <v>6550</v>
      </c>
      <c r="K396" s="4" t="s">
        <v>5393</v>
      </c>
      <c r="L396" s="4" t="s">
        <v>5394</v>
      </c>
      <c r="M396" s="4" t="s">
        <v>6551</v>
      </c>
      <c r="N396" s="11" t="s">
        <v>6552</v>
      </c>
      <c r="O396" s="4" t="s">
        <v>6618</v>
      </c>
      <c r="P396" s="4" t="s">
        <v>3</v>
      </c>
      <c r="Q396" s="25" t="s">
        <v>5397</v>
      </c>
      <c r="R396" s="4" t="s">
        <v>77</v>
      </c>
      <c r="S396" s="4">
        <v>2</v>
      </c>
      <c r="T396" s="4">
        <v>2</v>
      </c>
    </row>
    <row r="397" spans="1:20">
      <c r="A397" s="4" t="s">
        <v>6955</v>
      </c>
      <c r="B397" s="4" t="s">
        <v>6956</v>
      </c>
      <c r="C397" s="4" t="s">
        <v>6957</v>
      </c>
      <c r="D397" s="4">
        <v>761133</v>
      </c>
      <c r="E397" s="4" t="s">
        <v>6958</v>
      </c>
      <c r="F397" s="4" t="s">
        <v>6547</v>
      </c>
      <c r="G397" s="11" t="s">
        <v>6548</v>
      </c>
      <c r="H397" s="12" t="s">
        <v>6549</v>
      </c>
      <c r="I397" s="12" t="s">
        <v>6549</v>
      </c>
      <c r="J397" s="4" t="s">
        <v>6550</v>
      </c>
      <c r="K397" s="4" t="s">
        <v>5393</v>
      </c>
      <c r="L397" s="4" t="s">
        <v>5394</v>
      </c>
      <c r="M397" s="4" t="s">
        <v>6551</v>
      </c>
      <c r="N397" s="11" t="s">
        <v>6552</v>
      </c>
      <c r="O397" s="4" t="s">
        <v>6774</v>
      </c>
      <c r="P397" s="4" t="s">
        <v>3</v>
      </c>
      <c r="Q397" s="25" t="s">
        <v>5397</v>
      </c>
      <c r="R397" s="4" t="s">
        <v>55</v>
      </c>
      <c r="S397" s="4">
        <v>12</v>
      </c>
      <c r="T397" s="4">
        <v>0</v>
      </c>
    </row>
    <row r="398" spans="1:20">
      <c r="A398" s="4" t="s">
        <v>6959</v>
      </c>
      <c r="B398" s="20" t="s">
        <v>6960</v>
      </c>
      <c r="C398" s="4" t="s">
        <v>6961</v>
      </c>
      <c r="D398" s="4">
        <v>761133</v>
      </c>
      <c r="E398" s="4" t="s">
        <v>5377</v>
      </c>
      <c r="F398" s="4" t="s">
        <v>6547</v>
      </c>
      <c r="G398" s="11" t="s">
        <v>6548</v>
      </c>
      <c r="H398" s="12" t="s">
        <v>6549</v>
      </c>
      <c r="I398" s="12" t="s">
        <v>6549</v>
      </c>
      <c r="J398" s="4" t="s">
        <v>6550</v>
      </c>
      <c r="K398" s="4" t="s">
        <v>5393</v>
      </c>
      <c r="L398" s="4" t="s">
        <v>5394</v>
      </c>
      <c r="M398" s="4" t="s">
        <v>6551</v>
      </c>
      <c r="N398" s="11" t="s">
        <v>6552</v>
      </c>
      <c r="O398" s="4" t="s">
        <v>6618</v>
      </c>
      <c r="P398" s="4" t="s">
        <v>3</v>
      </c>
      <c r="Q398" s="25" t="s">
        <v>5397</v>
      </c>
      <c r="R398" s="4" t="s">
        <v>77</v>
      </c>
      <c r="S398" s="4">
        <v>2</v>
      </c>
      <c r="T398" s="4">
        <v>2</v>
      </c>
    </row>
    <row r="399" spans="1:20">
      <c r="A399" s="4" t="s">
        <v>6962</v>
      </c>
      <c r="B399" s="4" t="s">
        <v>6963</v>
      </c>
      <c r="C399" s="4" t="s">
        <v>6964</v>
      </c>
      <c r="D399" s="4">
        <v>768004</v>
      </c>
      <c r="E399" s="4" t="s">
        <v>6965</v>
      </c>
      <c r="F399" s="4" t="s">
        <v>6547</v>
      </c>
      <c r="G399" s="11" t="s">
        <v>6548</v>
      </c>
      <c r="H399" s="12" t="s">
        <v>6549</v>
      </c>
      <c r="I399" s="12" t="s">
        <v>6549</v>
      </c>
      <c r="J399" s="4" t="s">
        <v>6550</v>
      </c>
      <c r="K399" s="4" t="s">
        <v>5393</v>
      </c>
      <c r="L399" s="4" t="s">
        <v>5394</v>
      </c>
      <c r="M399" s="4" t="s">
        <v>6551</v>
      </c>
      <c r="N399" s="11" t="s">
        <v>6552</v>
      </c>
      <c r="O399" s="4" t="s">
        <v>6595</v>
      </c>
      <c r="P399" s="4" t="s">
        <v>3</v>
      </c>
      <c r="Q399" s="25" t="s">
        <v>5397</v>
      </c>
      <c r="R399" s="4" t="s">
        <v>77</v>
      </c>
      <c r="S399" s="4">
        <v>4</v>
      </c>
      <c r="T399" s="4">
        <v>2</v>
      </c>
    </row>
    <row r="400" spans="1:20">
      <c r="A400" s="4" t="s">
        <v>6966</v>
      </c>
      <c r="B400" s="4" t="s">
        <v>6967</v>
      </c>
      <c r="C400" s="4" t="s">
        <v>6623</v>
      </c>
      <c r="D400" s="4">
        <v>770001</v>
      </c>
      <c r="E400" s="4" t="s">
        <v>6968</v>
      </c>
      <c r="F400" s="4" t="s">
        <v>6547</v>
      </c>
      <c r="G400" s="11" t="s">
        <v>6548</v>
      </c>
      <c r="H400" s="12" t="s">
        <v>6549</v>
      </c>
      <c r="I400" s="12" t="s">
        <v>6549</v>
      </c>
      <c r="J400" s="4" t="s">
        <v>6550</v>
      </c>
      <c r="K400" s="4" t="s">
        <v>5393</v>
      </c>
      <c r="L400" s="4" t="s">
        <v>5394</v>
      </c>
      <c r="M400" s="4" t="s">
        <v>6551</v>
      </c>
      <c r="N400" s="11" t="s">
        <v>6552</v>
      </c>
      <c r="O400" s="4" t="s">
        <v>6600</v>
      </c>
      <c r="P400" s="4" t="s">
        <v>3</v>
      </c>
      <c r="Q400" s="25" t="s">
        <v>5397</v>
      </c>
      <c r="R400" s="4" t="s">
        <v>77</v>
      </c>
      <c r="S400" s="4">
        <v>3</v>
      </c>
      <c r="T400" s="4">
        <v>2</v>
      </c>
    </row>
    <row r="401" spans="1:20">
      <c r="A401" s="4" t="s">
        <v>6969</v>
      </c>
      <c r="B401" s="20" t="s">
        <v>6970</v>
      </c>
      <c r="C401" s="4" t="s">
        <v>6623</v>
      </c>
      <c r="D401" s="4">
        <v>770001</v>
      </c>
      <c r="E401" s="4" t="s">
        <v>6670</v>
      </c>
      <c r="F401" s="4" t="s">
        <v>6547</v>
      </c>
      <c r="G401" s="11" t="s">
        <v>6548</v>
      </c>
      <c r="H401" s="12" t="s">
        <v>6549</v>
      </c>
      <c r="I401" s="12" t="s">
        <v>6549</v>
      </c>
      <c r="J401" s="4" t="s">
        <v>6550</v>
      </c>
      <c r="K401" s="4" t="s">
        <v>5393</v>
      </c>
      <c r="L401" s="4" t="s">
        <v>5394</v>
      </c>
      <c r="M401" s="4" t="s">
        <v>6551</v>
      </c>
      <c r="N401" s="11" t="s">
        <v>6552</v>
      </c>
      <c r="O401" s="4" t="s">
        <v>6623</v>
      </c>
      <c r="P401" s="4" t="s">
        <v>3</v>
      </c>
      <c r="Q401" s="25" t="s">
        <v>5397</v>
      </c>
      <c r="R401" s="4" t="s">
        <v>77</v>
      </c>
      <c r="S401" s="4">
        <v>3</v>
      </c>
      <c r="T401" s="4">
        <v>2</v>
      </c>
    </row>
    <row r="402" spans="1:20">
      <c r="A402" s="4" t="s">
        <v>6971</v>
      </c>
      <c r="B402" s="20" t="s">
        <v>6972</v>
      </c>
      <c r="C402" s="4" t="s">
        <v>6609</v>
      </c>
      <c r="D402" s="4">
        <v>768028</v>
      </c>
      <c r="E402" s="4" t="s">
        <v>6973</v>
      </c>
      <c r="F402" s="4" t="s">
        <v>6547</v>
      </c>
      <c r="G402" s="11" t="s">
        <v>6548</v>
      </c>
      <c r="H402" s="12" t="s">
        <v>6549</v>
      </c>
      <c r="I402" s="12" t="s">
        <v>6549</v>
      </c>
      <c r="J402" s="4" t="s">
        <v>6550</v>
      </c>
      <c r="K402" s="4" t="s">
        <v>5393</v>
      </c>
      <c r="L402" s="4" t="s">
        <v>5394</v>
      </c>
      <c r="M402" s="4" t="s">
        <v>6551</v>
      </c>
      <c r="N402" s="11" t="s">
        <v>6552</v>
      </c>
      <c r="O402" s="4" t="s">
        <v>6609</v>
      </c>
      <c r="P402" s="4" t="s">
        <v>3</v>
      </c>
      <c r="Q402" s="25" t="s">
        <v>5397</v>
      </c>
      <c r="R402" s="4" t="s">
        <v>55</v>
      </c>
      <c r="S402" s="4">
        <v>8</v>
      </c>
      <c r="T402" s="4">
        <v>2</v>
      </c>
    </row>
    <row r="403" spans="1:20">
      <c r="A403" s="4" t="s">
        <v>6974</v>
      </c>
      <c r="B403" s="20" t="s">
        <v>6975</v>
      </c>
      <c r="C403" s="4" t="s">
        <v>6976</v>
      </c>
      <c r="D403" s="4">
        <v>768029</v>
      </c>
      <c r="E403" s="4" t="s">
        <v>6977</v>
      </c>
      <c r="F403" s="4" t="s">
        <v>6547</v>
      </c>
      <c r="G403" s="11" t="s">
        <v>6548</v>
      </c>
      <c r="H403" s="12" t="s">
        <v>6549</v>
      </c>
      <c r="I403" s="12" t="s">
        <v>6549</v>
      </c>
      <c r="J403" s="4" t="s">
        <v>6550</v>
      </c>
      <c r="K403" s="4" t="s">
        <v>5393</v>
      </c>
      <c r="L403" s="4" t="s">
        <v>5394</v>
      </c>
      <c r="M403" s="4" t="s">
        <v>6551</v>
      </c>
      <c r="N403" s="11" t="s">
        <v>6552</v>
      </c>
      <c r="O403" s="4" t="s">
        <v>6609</v>
      </c>
      <c r="P403" s="4" t="s">
        <v>3</v>
      </c>
      <c r="Q403" s="25" t="s">
        <v>5397</v>
      </c>
      <c r="R403" s="4" t="s">
        <v>55</v>
      </c>
      <c r="S403" s="4">
        <v>8</v>
      </c>
      <c r="T403" s="4">
        <v>2</v>
      </c>
    </row>
    <row r="404" spans="1:20">
      <c r="A404" s="4" t="s">
        <v>6978</v>
      </c>
      <c r="B404" s="20" t="s">
        <v>6979</v>
      </c>
      <c r="C404" s="4" t="s">
        <v>6981</v>
      </c>
      <c r="D404" s="4">
        <v>759119</v>
      </c>
      <c r="E404" s="4" t="s">
        <v>6982</v>
      </c>
      <c r="F404" s="4" t="s">
        <v>6547</v>
      </c>
      <c r="G404" s="11" t="s">
        <v>6548</v>
      </c>
      <c r="H404" s="12" t="s">
        <v>6549</v>
      </c>
      <c r="I404" s="12" t="s">
        <v>6549</v>
      </c>
      <c r="J404" s="4" t="s">
        <v>6550</v>
      </c>
      <c r="K404" s="4" t="s">
        <v>5393</v>
      </c>
      <c r="L404" s="4" t="s">
        <v>5394</v>
      </c>
      <c r="M404" s="4" t="s">
        <v>6551</v>
      </c>
      <c r="N404" s="11" t="s">
        <v>6552</v>
      </c>
      <c r="O404" s="4" t="s">
        <v>6980</v>
      </c>
      <c r="P404" s="4" t="s">
        <v>3</v>
      </c>
      <c r="Q404" s="25" t="s">
        <v>5397</v>
      </c>
      <c r="R404" s="4" t="s">
        <v>77</v>
      </c>
      <c r="S404" s="4">
        <v>3</v>
      </c>
      <c r="T404" s="4">
        <v>2</v>
      </c>
    </row>
    <row r="405" spans="1:20">
      <c r="A405" s="4" t="s">
        <v>6983</v>
      </c>
      <c r="B405" s="4" t="s">
        <v>6984</v>
      </c>
      <c r="C405" s="4" t="s">
        <v>6985</v>
      </c>
      <c r="D405" s="4">
        <v>767001</v>
      </c>
      <c r="E405" s="4" t="s">
        <v>6986</v>
      </c>
      <c r="F405" s="4" t="s">
        <v>6547</v>
      </c>
      <c r="G405" s="11" t="s">
        <v>6548</v>
      </c>
      <c r="H405" s="12" t="s">
        <v>6549</v>
      </c>
      <c r="I405" s="12" t="s">
        <v>6549</v>
      </c>
      <c r="J405" s="4" t="s">
        <v>6550</v>
      </c>
      <c r="K405" s="4" t="s">
        <v>5393</v>
      </c>
      <c r="L405" s="4" t="s">
        <v>5394</v>
      </c>
      <c r="M405" s="4" t="s">
        <v>6551</v>
      </c>
      <c r="N405" s="11" t="s">
        <v>6552</v>
      </c>
      <c r="O405" s="4" t="s">
        <v>6648</v>
      </c>
      <c r="P405" s="4" t="s">
        <v>3</v>
      </c>
      <c r="Q405" s="25" t="s">
        <v>5397</v>
      </c>
      <c r="R405" s="4" t="s">
        <v>55</v>
      </c>
      <c r="S405" s="4">
        <v>19</v>
      </c>
      <c r="T405" s="4">
        <v>2</v>
      </c>
    </row>
    <row r="406" spans="1:20">
      <c r="A406" s="4" t="s">
        <v>6987</v>
      </c>
      <c r="B406" s="4" t="s">
        <v>6988</v>
      </c>
      <c r="C406" s="4" t="s">
        <v>6989</v>
      </c>
      <c r="D406" s="4">
        <v>767001</v>
      </c>
      <c r="E406" s="4" t="s">
        <v>6990</v>
      </c>
      <c r="F406" s="4" t="s">
        <v>6547</v>
      </c>
      <c r="G406" s="11" t="s">
        <v>6548</v>
      </c>
      <c r="H406" s="12" t="s">
        <v>6549</v>
      </c>
      <c r="I406" s="12" t="s">
        <v>6549</v>
      </c>
      <c r="J406" s="4" t="s">
        <v>6550</v>
      </c>
      <c r="K406" s="4" t="s">
        <v>5393</v>
      </c>
      <c r="L406" s="4" t="s">
        <v>5394</v>
      </c>
      <c r="M406" s="4" t="s">
        <v>6551</v>
      </c>
      <c r="N406" s="11" t="s">
        <v>6552</v>
      </c>
      <c r="O406" s="4" t="s">
        <v>6648</v>
      </c>
      <c r="P406" s="4" t="s">
        <v>3</v>
      </c>
      <c r="Q406" s="25" t="s">
        <v>5397</v>
      </c>
      <c r="R406" s="4" t="s">
        <v>55</v>
      </c>
      <c r="S406" s="4">
        <v>19</v>
      </c>
      <c r="T406" s="4">
        <v>2</v>
      </c>
    </row>
    <row r="407" spans="1:20">
      <c r="A407" s="4" t="s">
        <v>6991</v>
      </c>
      <c r="B407" s="4" t="s">
        <v>6992</v>
      </c>
      <c r="C407" s="4" t="s">
        <v>6994</v>
      </c>
      <c r="D407" s="4">
        <v>766107</v>
      </c>
      <c r="E407" s="4" t="s">
        <v>6995</v>
      </c>
      <c r="F407" s="4" t="s">
        <v>6547</v>
      </c>
      <c r="G407" s="11" t="s">
        <v>6548</v>
      </c>
      <c r="H407" s="12" t="s">
        <v>6549</v>
      </c>
      <c r="I407" s="12" t="s">
        <v>6549</v>
      </c>
      <c r="J407" s="4" t="s">
        <v>6550</v>
      </c>
      <c r="K407" s="4" t="s">
        <v>5393</v>
      </c>
      <c r="L407" s="4" t="s">
        <v>5394</v>
      </c>
      <c r="M407" s="4" t="s">
        <v>6551</v>
      </c>
      <c r="N407" s="11" t="s">
        <v>6552</v>
      </c>
      <c r="O407" s="4" t="s">
        <v>6993</v>
      </c>
      <c r="P407" s="4" t="s">
        <v>3</v>
      </c>
      <c r="Q407" s="25" t="s">
        <v>5397</v>
      </c>
      <c r="R407" s="4" t="s">
        <v>77</v>
      </c>
      <c r="S407" s="4">
        <v>3</v>
      </c>
      <c r="T407" s="4">
        <v>0</v>
      </c>
    </row>
    <row r="408" spans="1:20">
      <c r="A408" s="4" t="s">
        <v>6996</v>
      </c>
      <c r="B408" s="20" t="s">
        <v>6997</v>
      </c>
      <c r="C408" s="4" t="s">
        <v>6998</v>
      </c>
      <c r="D408" s="4">
        <v>767025</v>
      </c>
      <c r="E408" s="4" t="s">
        <v>6999</v>
      </c>
      <c r="F408" s="4" t="s">
        <v>6547</v>
      </c>
      <c r="G408" s="11" t="s">
        <v>6548</v>
      </c>
      <c r="H408" s="12" t="s">
        <v>6549</v>
      </c>
      <c r="I408" s="12" t="s">
        <v>6549</v>
      </c>
      <c r="J408" s="4" t="s">
        <v>6550</v>
      </c>
      <c r="K408" s="4" t="s">
        <v>5393</v>
      </c>
      <c r="L408" s="4" t="s">
        <v>5394</v>
      </c>
      <c r="M408" s="4" t="s">
        <v>6551</v>
      </c>
      <c r="N408" s="11" t="s">
        <v>6552</v>
      </c>
      <c r="O408" s="4" t="s">
        <v>6648</v>
      </c>
      <c r="P408" s="4" t="s">
        <v>3</v>
      </c>
      <c r="Q408" s="25" t="s">
        <v>5397</v>
      </c>
      <c r="R408" s="4" t="s">
        <v>55</v>
      </c>
      <c r="S408" s="4">
        <v>19</v>
      </c>
      <c r="T408" s="4">
        <v>2</v>
      </c>
    </row>
    <row r="409" spans="1:20">
      <c r="A409" s="4" t="s">
        <v>6996</v>
      </c>
      <c r="B409" s="20" t="s">
        <v>7000</v>
      </c>
      <c r="C409" s="4" t="s">
        <v>7001</v>
      </c>
      <c r="D409" s="4">
        <v>762014</v>
      </c>
      <c r="E409" s="4" t="s">
        <v>7002</v>
      </c>
      <c r="F409" s="4" t="s">
        <v>6547</v>
      </c>
      <c r="G409" s="11" t="s">
        <v>6548</v>
      </c>
      <c r="H409" s="12" t="s">
        <v>6549</v>
      </c>
      <c r="I409" s="12" t="s">
        <v>6549</v>
      </c>
      <c r="J409" s="4" t="s">
        <v>6550</v>
      </c>
      <c r="K409" s="4" t="s">
        <v>5393</v>
      </c>
      <c r="L409" s="4" t="s">
        <v>5394</v>
      </c>
      <c r="M409" s="4" t="s">
        <v>6551</v>
      </c>
      <c r="N409" s="11" t="s">
        <v>6552</v>
      </c>
      <c r="O409" s="4" t="s">
        <v>6798</v>
      </c>
      <c r="P409" s="4" t="s">
        <v>3</v>
      </c>
      <c r="Q409" s="25" t="s">
        <v>5397</v>
      </c>
      <c r="R409" s="4" t="s">
        <v>77</v>
      </c>
      <c r="S409" s="4">
        <v>2</v>
      </c>
      <c r="T409" s="4">
        <v>2</v>
      </c>
    </row>
    <row r="410" spans="1:20">
      <c r="A410" s="4" t="s">
        <v>7003</v>
      </c>
      <c r="B410" s="4" t="s">
        <v>7004</v>
      </c>
      <c r="C410" s="4" t="s">
        <v>7005</v>
      </c>
      <c r="D410" s="4">
        <v>761126</v>
      </c>
      <c r="E410" s="4" t="s">
        <v>7006</v>
      </c>
      <c r="F410" s="4" t="s">
        <v>6547</v>
      </c>
      <c r="G410" s="11" t="s">
        <v>6548</v>
      </c>
      <c r="H410" s="12" t="s">
        <v>6549</v>
      </c>
      <c r="I410" s="12" t="s">
        <v>6549</v>
      </c>
      <c r="J410" s="4" t="s">
        <v>6550</v>
      </c>
      <c r="K410" s="4" t="s">
        <v>5393</v>
      </c>
      <c r="L410" s="4" t="s">
        <v>5394</v>
      </c>
      <c r="M410" s="4" t="s">
        <v>6551</v>
      </c>
      <c r="N410" s="11" t="s">
        <v>6552</v>
      </c>
      <c r="O410" s="4" t="s">
        <v>6945</v>
      </c>
      <c r="P410" s="4" t="s">
        <v>3</v>
      </c>
      <c r="Q410" s="25" t="s">
        <v>5397</v>
      </c>
      <c r="R410" s="4" t="s">
        <v>77</v>
      </c>
      <c r="S410" s="4">
        <v>2</v>
      </c>
      <c r="T410" s="4">
        <v>2</v>
      </c>
    </row>
    <row r="411" spans="1:20">
      <c r="A411" s="4" t="s">
        <v>7007</v>
      </c>
      <c r="B411" s="4" t="s">
        <v>7008</v>
      </c>
      <c r="C411" s="4" t="s">
        <v>7009</v>
      </c>
      <c r="D411" s="4">
        <v>766014</v>
      </c>
      <c r="E411" s="4" t="s">
        <v>7010</v>
      </c>
      <c r="F411" s="4" t="s">
        <v>6547</v>
      </c>
      <c r="G411" s="11" t="s">
        <v>6548</v>
      </c>
      <c r="H411" s="12" t="s">
        <v>6549</v>
      </c>
      <c r="I411" s="12" t="s">
        <v>6549</v>
      </c>
      <c r="J411" s="4" t="s">
        <v>6550</v>
      </c>
      <c r="K411" s="4" t="s">
        <v>5393</v>
      </c>
      <c r="L411" s="4" t="s">
        <v>5394</v>
      </c>
      <c r="M411" s="4" t="s">
        <v>6551</v>
      </c>
      <c r="N411" s="11" t="s">
        <v>6552</v>
      </c>
      <c r="O411" s="4" t="s">
        <v>6590</v>
      </c>
      <c r="P411" s="4" t="s">
        <v>3</v>
      </c>
      <c r="Q411" s="25" t="s">
        <v>5397</v>
      </c>
      <c r="R411" s="4" t="s">
        <v>77</v>
      </c>
      <c r="S411" s="4">
        <v>3</v>
      </c>
      <c r="T411" s="4">
        <v>2</v>
      </c>
    </row>
    <row r="412" spans="1:20">
      <c r="A412" s="4" t="s">
        <v>7011</v>
      </c>
      <c r="B412" s="4" t="s">
        <v>7012</v>
      </c>
      <c r="C412" s="4" t="s">
        <v>7013</v>
      </c>
      <c r="D412" s="4">
        <v>766012</v>
      </c>
      <c r="E412" s="4" t="s">
        <v>7014</v>
      </c>
      <c r="F412" s="4" t="s">
        <v>6547</v>
      </c>
      <c r="G412" s="11" t="s">
        <v>6548</v>
      </c>
      <c r="H412" s="12" t="s">
        <v>6549</v>
      </c>
      <c r="I412" s="12" t="s">
        <v>6549</v>
      </c>
      <c r="J412" s="4" t="s">
        <v>6550</v>
      </c>
      <c r="K412" s="4" t="s">
        <v>5393</v>
      </c>
      <c r="L412" s="4" t="s">
        <v>5394</v>
      </c>
      <c r="M412" s="4" t="s">
        <v>6551</v>
      </c>
      <c r="N412" s="11" t="s">
        <v>6552</v>
      </c>
      <c r="O412" s="4" t="s">
        <v>6718</v>
      </c>
      <c r="P412" s="4" t="s">
        <v>3</v>
      </c>
      <c r="Q412" s="25" t="s">
        <v>5397</v>
      </c>
      <c r="R412" s="4" t="s">
        <v>77</v>
      </c>
      <c r="S412" s="4">
        <v>3</v>
      </c>
      <c r="T412" s="4">
        <v>2</v>
      </c>
    </row>
    <row r="413" spans="1:20">
      <c r="A413" s="4" t="s">
        <v>7015</v>
      </c>
      <c r="B413" s="4" t="s">
        <v>7016</v>
      </c>
      <c r="C413" s="4" t="s">
        <v>7018</v>
      </c>
      <c r="D413" s="4">
        <v>766012</v>
      </c>
      <c r="E413" s="4" t="s">
        <v>7019</v>
      </c>
      <c r="F413" s="4" t="s">
        <v>6547</v>
      </c>
      <c r="G413" s="11" t="s">
        <v>6548</v>
      </c>
      <c r="H413" s="12" t="s">
        <v>6549</v>
      </c>
      <c r="I413" s="12" t="s">
        <v>6549</v>
      </c>
      <c r="J413" s="4" t="s">
        <v>6550</v>
      </c>
      <c r="K413" s="4" t="s">
        <v>5393</v>
      </c>
      <c r="L413" s="4" t="s">
        <v>5394</v>
      </c>
      <c r="M413" s="4" t="s">
        <v>6551</v>
      </c>
      <c r="N413" s="11" t="s">
        <v>6552</v>
      </c>
      <c r="O413" s="4" t="s">
        <v>7017</v>
      </c>
      <c r="P413" s="4" t="s">
        <v>3</v>
      </c>
      <c r="Q413" s="25" t="s">
        <v>5397</v>
      </c>
      <c r="R413" s="4" t="s">
        <v>55</v>
      </c>
      <c r="S413" s="4">
        <v>5</v>
      </c>
      <c r="T413" s="4">
        <v>0</v>
      </c>
    </row>
    <row r="414" spans="1:20">
      <c r="A414" s="4" t="s">
        <v>7020</v>
      </c>
      <c r="B414" s="4" t="s">
        <v>7021</v>
      </c>
      <c r="C414" s="4" t="s">
        <v>7023</v>
      </c>
      <c r="D414" s="4">
        <v>766012</v>
      </c>
      <c r="E414" s="4" t="s">
        <v>7024</v>
      </c>
      <c r="F414" s="4" t="s">
        <v>6547</v>
      </c>
      <c r="G414" s="11" t="s">
        <v>6548</v>
      </c>
      <c r="H414" s="12" t="s">
        <v>6549</v>
      </c>
      <c r="I414" s="12" t="s">
        <v>6549</v>
      </c>
      <c r="J414" s="4" t="s">
        <v>6550</v>
      </c>
      <c r="K414" s="4" t="s">
        <v>5393</v>
      </c>
      <c r="L414" s="4" t="s">
        <v>5394</v>
      </c>
      <c r="M414" s="4" t="s">
        <v>6551</v>
      </c>
      <c r="N414" s="11" t="s">
        <v>6552</v>
      </c>
      <c r="O414" s="4" t="s">
        <v>7022</v>
      </c>
      <c r="P414" s="4" t="s">
        <v>3</v>
      </c>
      <c r="Q414" s="25" t="s">
        <v>5397</v>
      </c>
      <c r="R414" s="4" t="s">
        <v>77</v>
      </c>
      <c r="S414" s="4">
        <v>2</v>
      </c>
      <c r="T414" s="4">
        <v>0</v>
      </c>
    </row>
    <row r="415" spans="1:20">
      <c r="A415" s="4" t="s">
        <v>7025</v>
      </c>
      <c r="B415" s="4" t="s">
        <v>146</v>
      </c>
      <c r="C415" s="4" t="s">
        <v>7023</v>
      </c>
      <c r="D415" s="4">
        <v>766012</v>
      </c>
      <c r="E415" s="4" t="s">
        <v>7026</v>
      </c>
      <c r="F415" s="4" t="s">
        <v>6547</v>
      </c>
      <c r="G415" s="11" t="s">
        <v>6548</v>
      </c>
      <c r="H415" s="12" t="s">
        <v>6549</v>
      </c>
      <c r="I415" s="12" t="s">
        <v>6549</v>
      </c>
      <c r="J415" s="4" t="s">
        <v>6550</v>
      </c>
      <c r="K415" s="4" t="s">
        <v>5393</v>
      </c>
      <c r="L415" s="4" t="s">
        <v>5394</v>
      </c>
      <c r="M415" s="4" t="s">
        <v>6551</v>
      </c>
      <c r="N415" s="11" t="s">
        <v>6552</v>
      </c>
      <c r="O415" s="4" t="s">
        <v>7022</v>
      </c>
      <c r="P415" s="4" t="s">
        <v>3</v>
      </c>
      <c r="Q415" s="25" t="s">
        <v>5397</v>
      </c>
      <c r="R415" s="4" t="s">
        <v>77</v>
      </c>
      <c r="S415" s="4">
        <v>4</v>
      </c>
      <c r="T415" s="4">
        <v>0</v>
      </c>
    </row>
    <row r="416" spans="1:20">
      <c r="A416" s="4" t="s">
        <v>7027</v>
      </c>
      <c r="B416" s="4" t="s">
        <v>7028</v>
      </c>
      <c r="C416" s="4" t="s">
        <v>7030</v>
      </c>
      <c r="D416" s="4">
        <v>766012</v>
      </c>
      <c r="E416" s="4" t="s">
        <v>7031</v>
      </c>
      <c r="F416" s="4" t="s">
        <v>6547</v>
      </c>
      <c r="G416" s="11" t="s">
        <v>6548</v>
      </c>
      <c r="H416" s="12" t="s">
        <v>6549</v>
      </c>
      <c r="I416" s="12" t="s">
        <v>6549</v>
      </c>
      <c r="J416" s="4" t="s">
        <v>6550</v>
      </c>
      <c r="K416" s="4" t="s">
        <v>5393</v>
      </c>
      <c r="L416" s="4" t="s">
        <v>5394</v>
      </c>
      <c r="M416" s="4" t="s">
        <v>6551</v>
      </c>
      <c r="N416" s="11" t="s">
        <v>6552</v>
      </c>
      <c r="O416" s="4" t="s">
        <v>7029</v>
      </c>
      <c r="P416" s="4" t="s">
        <v>3</v>
      </c>
      <c r="Q416" s="25" t="s">
        <v>5397</v>
      </c>
      <c r="R416" s="4" t="s">
        <v>55</v>
      </c>
      <c r="S416" s="4">
        <v>5</v>
      </c>
      <c r="T416" s="4">
        <v>0</v>
      </c>
    </row>
    <row r="417" spans="1:20">
      <c r="A417" s="4" t="s">
        <v>7032</v>
      </c>
      <c r="B417" s="4" t="s">
        <v>7033</v>
      </c>
      <c r="C417" s="4" t="s">
        <v>7034</v>
      </c>
      <c r="D417" s="4">
        <v>766012</v>
      </c>
      <c r="E417" s="4" t="s">
        <v>7035</v>
      </c>
      <c r="F417" s="4" t="s">
        <v>6547</v>
      </c>
      <c r="G417" s="11" t="s">
        <v>6548</v>
      </c>
      <c r="H417" s="12" t="s">
        <v>6549</v>
      </c>
      <c r="I417" s="12" t="s">
        <v>6549</v>
      </c>
      <c r="J417" s="4" t="s">
        <v>6550</v>
      </c>
      <c r="K417" s="4" t="s">
        <v>5393</v>
      </c>
      <c r="L417" s="4" t="s">
        <v>5394</v>
      </c>
      <c r="M417" s="4" t="s">
        <v>6551</v>
      </c>
      <c r="N417" s="11" t="s">
        <v>6552</v>
      </c>
      <c r="O417" s="4" t="s">
        <v>7029</v>
      </c>
      <c r="P417" s="4" t="s">
        <v>3</v>
      </c>
      <c r="Q417" s="25" t="s">
        <v>5397</v>
      </c>
      <c r="R417" s="4" t="s">
        <v>55</v>
      </c>
      <c r="S417" s="4">
        <v>12</v>
      </c>
      <c r="T417" s="4">
        <v>0</v>
      </c>
    </row>
    <row r="418" spans="1:20">
      <c r="A418" s="4" t="s">
        <v>7036</v>
      </c>
      <c r="B418" s="4" t="s">
        <v>7037</v>
      </c>
      <c r="C418" s="4" t="s">
        <v>7039</v>
      </c>
      <c r="D418" s="4">
        <v>766012</v>
      </c>
      <c r="E418" s="4" t="s">
        <v>7040</v>
      </c>
      <c r="F418" s="4" t="s">
        <v>6547</v>
      </c>
      <c r="G418" s="11" t="s">
        <v>6548</v>
      </c>
      <c r="H418" s="12" t="s">
        <v>6549</v>
      </c>
      <c r="I418" s="12" t="s">
        <v>6549</v>
      </c>
      <c r="J418" s="4" t="s">
        <v>6550</v>
      </c>
      <c r="K418" s="4" t="s">
        <v>5393</v>
      </c>
      <c r="L418" s="4" t="s">
        <v>5394</v>
      </c>
      <c r="M418" s="4" t="s">
        <v>6551</v>
      </c>
      <c r="N418" s="11" t="s">
        <v>6552</v>
      </c>
      <c r="O418" s="4" t="s">
        <v>7038</v>
      </c>
      <c r="P418" s="4" t="s">
        <v>3</v>
      </c>
      <c r="Q418" s="25" t="s">
        <v>5397</v>
      </c>
      <c r="R418" s="4" t="s">
        <v>55</v>
      </c>
      <c r="S418" s="4">
        <v>5</v>
      </c>
      <c r="T418" s="4">
        <v>0</v>
      </c>
    </row>
    <row r="419" spans="1:20">
      <c r="A419" s="4" t="s">
        <v>7041</v>
      </c>
      <c r="B419" s="4" t="s">
        <v>7042</v>
      </c>
      <c r="C419" s="4" t="s">
        <v>7044</v>
      </c>
      <c r="D419" s="4">
        <v>766012</v>
      </c>
      <c r="E419" s="4" t="s">
        <v>7045</v>
      </c>
      <c r="F419" s="4" t="s">
        <v>6547</v>
      </c>
      <c r="G419" s="11" t="s">
        <v>6548</v>
      </c>
      <c r="H419" s="12" t="s">
        <v>6549</v>
      </c>
      <c r="I419" s="12" t="s">
        <v>6549</v>
      </c>
      <c r="J419" s="4" t="s">
        <v>6550</v>
      </c>
      <c r="K419" s="4" t="s">
        <v>5393</v>
      </c>
      <c r="L419" s="4" t="s">
        <v>5394</v>
      </c>
      <c r="M419" s="4" t="s">
        <v>6551</v>
      </c>
      <c r="N419" s="11" t="s">
        <v>6552</v>
      </c>
      <c r="O419" s="4" t="s">
        <v>7043</v>
      </c>
      <c r="P419" s="4" t="s">
        <v>3</v>
      </c>
      <c r="Q419" s="25" t="s">
        <v>5397</v>
      </c>
      <c r="R419" s="4" t="s">
        <v>77</v>
      </c>
      <c r="S419" s="4">
        <v>3</v>
      </c>
      <c r="T419" s="4">
        <v>0</v>
      </c>
    </row>
    <row r="420" spans="1:20">
      <c r="A420" s="4" t="s">
        <v>7046</v>
      </c>
      <c r="B420" s="4" t="s">
        <v>7047</v>
      </c>
      <c r="C420" s="4" t="s">
        <v>7049</v>
      </c>
      <c r="D420" s="4">
        <v>766012</v>
      </c>
      <c r="E420" s="4" t="s">
        <v>7050</v>
      </c>
      <c r="F420" s="4" t="s">
        <v>6547</v>
      </c>
      <c r="G420" s="11" t="s">
        <v>6548</v>
      </c>
      <c r="H420" s="12" t="s">
        <v>6549</v>
      </c>
      <c r="I420" s="12" t="s">
        <v>6549</v>
      </c>
      <c r="J420" s="4" t="s">
        <v>6550</v>
      </c>
      <c r="K420" s="4" t="s">
        <v>5393</v>
      </c>
      <c r="L420" s="4" t="s">
        <v>5394</v>
      </c>
      <c r="M420" s="4" t="s">
        <v>6551</v>
      </c>
      <c r="N420" s="11" t="s">
        <v>6552</v>
      </c>
      <c r="O420" s="11" t="s">
        <v>7048</v>
      </c>
      <c r="P420" s="4" t="s">
        <v>3</v>
      </c>
      <c r="Q420" s="25" t="s">
        <v>5397</v>
      </c>
      <c r="R420" s="4" t="s">
        <v>77</v>
      </c>
      <c r="S420" s="4">
        <v>2</v>
      </c>
      <c r="T420" s="4">
        <v>0</v>
      </c>
    </row>
    <row r="421" spans="1:20">
      <c r="A421" s="4" t="s">
        <v>7051</v>
      </c>
      <c r="B421" s="4" t="s">
        <v>7052</v>
      </c>
      <c r="C421" s="4" t="s">
        <v>7053</v>
      </c>
      <c r="D421" s="4">
        <v>766012</v>
      </c>
      <c r="E421" s="4" t="s">
        <v>7054</v>
      </c>
      <c r="F421" s="4" t="s">
        <v>6547</v>
      </c>
      <c r="G421" s="11" t="s">
        <v>6548</v>
      </c>
      <c r="H421" s="12" t="s">
        <v>6549</v>
      </c>
      <c r="I421" s="12" t="s">
        <v>6549</v>
      </c>
      <c r="J421" s="4" t="s">
        <v>6550</v>
      </c>
      <c r="K421" s="4" t="s">
        <v>5393</v>
      </c>
      <c r="L421" s="4" t="s">
        <v>5394</v>
      </c>
      <c r="M421" s="4" t="s">
        <v>6551</v>
      </c>
      <c r="N421" s="11" t="s">
        <v>6552</v>
      </c>
      <c r="O421" s="11" t="s">
        <v>7048</v>
      </c>
      <c r="P421" s="4" t="s">
        <v>3</v>
      </c>
      <c r="Q421" s="25" t="s">
        <v>5397</v>
      </c>
      <c r="R421" s="4" t="s">
        <v>55</v>
      </c>
      <c r="S421" s="4">
        <v>13</v>
      </c>
      <c r="T421" s="4">
        <v>0</v>
      </c>
    </row>
    <row r="422" spans="1:20">
      <c r="A422" s="4" t="s">
        <v>7055</v>
      </c>
      <c r="B422" s="4" t="s">
        <v>7056</v>
      </c>
      <c r="C422" s="4" t="s">
        <v>7058</v>
      </c>
      <c r="D422" s="4">
        <v>0</v>
      </c>
      <c r="E422" s="4" t="s">
        <v>7059</v>
      </c>
      <c r="F422" s="4" t="s">
        <v>6547</v>
      </c>
      <c r="G422" s="26" t="s">
        <v>6548</v>
      </c>
      <c r="H422" s="12" t="s">
        <v>6549</v>
      </c>
      <c r="I422" s="12" t="s">
        <v>6549</v>
      </c>
      <c r="J422" s="4" t="s">
        <v>6550</v>
      </c>
      <c r="K422" s="4" t="s">
        <v>5393</v>
      </c>
      <c r="L422" s="4" t="s">
        <v>5394</v>
      </c>
      <c r="M422" s="4" t="s">
        <v>6551</v>
      </c>
      <c r="N422" s="11" t="s">
        <v>6552</v>
      </c>
      <c r="O422" s="4" t="s">
        <v>7057</v>
      </c>
      <c r="P422" s="4" t="s">
        <v>3</v>
      </c>
      <c r="Q422" s="25" t="s">
        <v>5397</v>
      </c>
      <c r="R422" s="4" t="s">
        <v>77</v>
      </c>
      <c r="S422" s="4">
        <v>4</v>
      </c>
      <c r="T422" s="4">
        <v>0</v>
      </c>
    </row>
    <row r="423" spans="1:20">
      <c r="A423" s="4" t="s">
        <v>7060</v>
      </c>
      <c r="B423" s="4" t="s">
        <v>7061</v>
      </c>
      <c r="C423" s="4" t="s">
        <v>7063</v>
      </c>
      <c r="D423" s="4">
        <v>756001</v>
      </c>
      <c r="E423" s="4" t="s">
        <v>7064</v>
      </c>
      <c r="F423" s="4" t="s">
        <v>7065</v>
      </c>
      <c r="G423" s="26" t="s">
        <v>7066</v>
      </c>
      <c r="H423" s="19">
        <v>601088</v>
      </c>
      <c r="I423" s="19">
        <v>601088</v>
      </c>
      <c r="J423" s="4" t="s">
        <v>6550</v>
      </c>
      <c r="K423" s="4" t="s">
        <v>7067</v>
      </c>
      <c r="L423" s="4" t="s">
        <v>5394</v>
      </c>
      <c r="M423" s="4" t="s">
        <v>6551</v>
      </c>
      <c r="N423" s="11" t="s">
        <v>6552</v>
      </c>
      <c r="O423" s="4" t="s">
        <v>7062</v>
      </c>
      <c r="P423" s="4" t="s">
        <v>3</v>
      </c>
      <c r="Q423" s="25" t="s">
        <v>5397</v>
      </c>
      <c r="R423" s="4" t="s">
        <v>85</v>
      </c>
      <c r="S423" s="4">
        <v>30</v>
      </c>
      <c r="T423" s="20">
        <v>10</v>
      </c>
    </row>
    <row r="424" spans="1:20">
      <c r="A424" s="4" t="s">
        <v>7068</v>
      </c>
      <c r="B424" s="4" t="s">
        <v>7069</v>
      </c>
      <c r="C424" s="4" t="s">
        <v>7070</v>
      </c>
      <c r="D424" s="4">
        <v>756001</v>
      </c>
      <c r="E424" s="4" t="s">
        <v>7071</v>
      </c>
      <c r="F424" s="4" t="s">
        <v>7065</v>
      </c>
      <c r="G424" s="26" t="s">
        <v>7066</v>
      </c>
      <c r="H424" s="19">
        <v>601088</v>
      </c>
      <c r="I424" s="19">
        <v>601088</v>
      </c>
      <c r="J424" s="4" t="s">
        <v>6550</v>
      </c>
      <c r="K424" s="4" t="s">
        <v>7067</v>
      </c>
      <c r="L424" s="4" t="s">
        <v>5394</v>
      </c>
      <c r="M424" s="4" t="s">
        <v>6551</v>
      </c>
      <c r="N424" s="11" t="s">
        <v>6552</v>
      </c>
      <c r="O424" s="4" t="s">
        <v>7062</v>
      </c>
      <c r="P424" s="4" t="s">
        <v>3</v>
      </c>
      <c r="Q424" s="25" t="s">
        <v>5397</v>
      </c>
      <c r="R424" s="4" t="s">
        <v>85</v>
      </c>
      <c r="S424" s="4">
        <v>30</v>
      </c>
      <c r="T424" s="20">
        <v>10</v>
      </c>
    </row>
    <row r="425" spans="1:20">
      <c r="A425" s="4" t="s">
        <v>7072</v>
      </c>
      <c r="B425" s="4" t="s">
        <v>7073</v>
      </c>
      <c r="C425" s="4" t="s">
        <v>7074</v>
      </c>
      <c r="D425" s="4">
        <v>756003</v>
      </c>
      <c r="E425" s="4" t="s">
        <v>7075</v>
      </c>
      <c r="F425" s="4" t="s">
        <v>7065</v>
      </c>
      <c r="G425" s="26" t="s">
        <v>7066</v>
      </c>
      <c r="H425" s="19">
        <v>601088</v>
      </c>
      <c r="I425" s="19">
        <v>601088</v>
      </c>
      <c r="J425" s="4" t="s">
        <v>6550</v>
      </c>
      <c r="K425" s="4" t="s">
        <v>7067</v>
      </c>
      <c r="L425" s="4" t="s">
        <v>5394</v>
      </c>
      <c r="M425" s="4" t="s">
        <v>6551</v>
      </c>
      <c r="N425" s="11" t="s">
        <v>6552</v>
      </c>
      <c r="O425" s="4" t="s">
        <v>7062</v>
      </c>
      <c r="P425" s="4" t="s">
        <v>3</v>
      </c>
      <c r="Q425" s="25" t="s">
        <v>5397</v>
      </c>
      <c r="R425" s="4" t="s">
        <v>85</v>
      </c>
      <c r="S425" s="4">
        <v>20</v>
      </c>
      <c r="T425" s="20">
        <v>5</v>
      </c>
    </row>
    <row r="426" spans="1:20">
      <c r="A426" s="4" t="s">
        <v>7076</v>
      </c>
      <c r="B426" s="4" t="s">
        <v>7077</v>
      </c>
      <c r="C426" s="4" t="s">
        <v>7079</v>
      </c>
      <c r="D426" s="4">
        <v>756100</v>
      </c>
      <c r="E426" s="4" t="s">
        <v>7080</v>
      </c>
      <c r="F426" s="4" t="s">
        <v>7065</v>
      </c>
      <c r="G426" s="26" t="s">
        <v>7066</v>
      </c>
      <c r="H426" s="19">
        <v>601088</v>
      </c>
      <c r="I426" s="19">
        <v>601088</v>
      </c>
      <c r="J426" s="4" t="s">
        <v>6550</v>
      </c>
      <c r="K426" s="4" t="s">
        <v>7067</v>
      </c>
      <c r="L426" s="4" t="s">
        <v>5394</v>
      </c>
      <c r="M426" s="4" t="s">
        <v>6551</v>
      </c>
      <c r="N426" s="11" t="s">
        <v>6552</v>
      </c>
      <c r="O426" s="4" t="s">
        <v>7078</v>
      </c>
      <c r="P426" s="4" t="s">
        <v>3</v>
      </c>
      <c r="Q426" s="25" t="s">
        <v>5397</v>
      </c>
      <c r="R426" s="4" t="s">
        <v>85</v>
      </c>
      <c r="S426" s="4">
        <v>20</v>
      </c>
      <c r="T426" s="20">
        <v>5</v>
      </c>
    </row>
    <row r="427" spans="1:20">
      <c r="A427" s="4" t="s">
        <v>7081</v>
      </c>
      <c r="B427" s="4" t="s">
        <v>7082</v>
      </c>
      <c r="C427" s="27" t="s">
        <v>7083</v>
      </c>
      <c r="D427" s="4">
        <v>756001</v>
      </c>
      <c r="E427" s="4" t="s">
        <v>7084</v>
      </c>
      <c r="F427" s="4" t="s">
        <v>7065</v>
      </c>
      <c r="G427" s="26" t="s">
        <v>7066</v>
      </c>
      <c r="H427" s="19">
        <v>601088</v>
      </c>
      <c r="I427" s="19">
        <v>601088</v>
      </c>
      <c r="J427" s="4" t="s">
        <v>6550</v>
      </c>
      <c r="K427" s="4" t="s">
        <v>7067</v>
      </c>
      <c r="L427" s="4" t="s">
        <v>5394</v>
      </c>
      <c r="M427" s="4" t="s">
        <v>6551</v>
      </c>
      <c r="N427" s="11" t="s">
        <v>6552</v>
      </c>
      <c r="O427" s="4" t="s">
        <v>7062</v>
      </c>
      <c r="P427" s="4" t="s">
        <v>3</v>
      </c>
      <c r="Q427" s="25" t="s">
        <v>5397</v>
      </c>
      <c r="R427" s="4" t="s">
        <v>55</v>
      </c>
      <c r="S427" s="4">
        <v>10</v>
      </c>
      <c r="T427" s="20">
        <v>3</v>
      </c>
    </row>
    <row r="428" spans="1:20">
      <c r="A428" s="4" t="s">
        <v>7085</v>
      </c>
      <c r="B428" s="4" t="s">
        <v>7086</v>
      </c>
      <c r="C428" s="4" t="s">
        <v>7087</v>
      </c>
      <c r="D428" s="4">
        <v>756001</v>
      </c>
      <c r="E428" s="4" t="s">
        <v>7088</v>
      </c>
      <c r="F428" s="4" t="s">
        <v>7065</v>
      </c>
      <c r="G428" s="26" t="s">
        <v>7066</v>
      </c>
      <c r="H428" s="19">
        <v>601088</v>
      </c>
      <c r="I428" s="19">
        <v>601088</v>
      </c>
      <c r="J428" s="4" t="s">
        <v>6550</v>
      </c>
      <c r="K428" s="4" t="s">
        <v>7067</v>
      </c>
      <c r="L428" s="4" t="s">
        <v>5394</v>
      </c>
      <c r="M428" s="4" t="s">
        <v>6551</v>
      </c>
      <c r="N428" s="11" t="s">
        <v>6552</v>
      </c>
      <c r="O428" s="4" t="s">
        <v>7062</v>
      </c>
      <c r="P428" s="4" t="s">
        <v>3</v>
      </c>
      <c r="Q428" s="25" t="s">
        <v>5397</v>
      </c>
      <c r="R428" s="4" t="s">
        <v>55</v>
      </c>
      <c r="S428" s="4">
        <v>15</v>
      </c>
      <c r="T428" s="20">
        <v>3</v>
      </c>
    </row>
    <row r="429" spans="1:20">
      <c r="A429" s="4" t="s">
        <v>7089</v>
      </c>
      <c r="B429" s="4" t="s">
        <v>7090</v>
      </c>
      <c r="C429" s="4" t="s">
        <v>7092</v>
      </c>
      <c r="D429" s="4">
        <v>756100</v>
      </c>
      <c r="E429" s="4" t="s">
        <v>7093</v>
      </c>
      <c r="F429" s="4" t="s">
        <v>7065</v>
      </c>
      <c r="G429" s="26" t="s">
        <v>7066</v>
      </c>
      <c r="H429" s="19">
        <v>601088</v>
      </c>
      <c r="I429" s="19">
        <v>601088</v>
      </c>
      <c r="J429" s="4" t="s">
        <v>6550</v>
      </c>
      <c r="K429" s="4" t="s">
        <v>7067</v>
      </c>
      <c r="L429" s="4" t="s">
        <v>5394</v>
      </c>
      <c r="M429" s="4" t="s">
        <v>6551</v>
      </c>
      <c r="N429" s="11" t="s">
        <v>6552</v>
      </c>
      <c r="O429" s="4" t="s">
        <v>7091</v>
      </c>
      <c r="P429" s="4" t="s">
        <v>3</v>
      </c>
      <c r="Q429" s="25" t="s">
        <v>5397</v>
      </c>
      <c r="R429" s="4" t="s">
        <v>85</v>
      </c>
      <c r="S429" s="4">
        <v>30</v>
      </c>
      <c r="T429" s="20">
        <v>10</v>
      </c>
    </row>
    <row r="430" spans="1:20">
      <c r="A430" s="4" t="s">
        <v>7094</v>
      </c>
      <c r="B430" s="20" t="s">
        <v>7095</v>
      </c>
      <c r="C430" s="4" t="s">
        <v>7097</v>
      </c>
      <c r="D430" s="4">
        <v>757001</v>
      </c>
      <c r="E430" s="4" t="s">
        <v>7098</v>
      </c>
      <c r="F430" s="4" t="s">
        <v>7065</v>
      </c>
      <c r="G430" s="26" t="s">
        <v>7066</v>
      </c>
      <c r="H430" s="19">
        <v>601088</v>
      </c>
      <c r="I430" s="19">
        <v>601088</v>
      </c>
      <c r="J430" s="4" t="s">
        <v>6550</v>
      </c>
      <c r="K430" s="4" t="s">
        <v>7067</v>
      </c>
      <c r="L430" s="4" t="s">
        <v>5394</v>
      </c>
      <c r="M430" s="4" t="s">
        <v>6551</v>
      </c>
      <c r="N430" s="11" t="s">
        <v>6552</v>
      </c>
      <c r="O430" s="4" t="s">
        <v>7096</v>
      </c>
      <c r="P430" s="4" t="s">
        <v>3</v>
      </c>
      <c r="Q430" s="25" t="s">
        <v>5397</v>
      </c>
      <c r="R430" s="4" t="s">
        <v>55</v>
      </c>
      <c r="S430" s="4">
        <v>10</v>
      </c>
      <c r="T430" s="20">
        <v>3</v>
      </c>
    </row>
    <row r="431" spans="1:20">
      <c r="A431" s="4" t="s">
        <v>7099</v>
      </c>
      <c r="B431" s="20" t="s">
        <v>7100</v>
      </c>
      <c r="C431" s="4" t="s">
        <v>7101</v>
      </c>
      <c r="D431" s="4">
        <v>757001</v>
      </c>
      <c r="E431" s="4" t="s">
        <v>7102</v>
      </c>
      <c r="F431" s="4" t="s">
        <v>7065</v>
      </c>
      <c r="G431" s="26" t="s">
        <v>7066</v>
      </c>
      <c r="H431" s="19">
        <v>601088</v>
      </c>
      <c r="I431" s="19">
        <v>601088</v>
      </c>
      <c r="J431" s="4" t="s">
        <v>6550</v>
      </c>
      <c r="K431" s="4" t="s">
        <v>7067</v>
      </c>
      <c r="L431" s="4" t="s">
        <v>5394</v>
      </c>
      <c r="M431" s="4" t="s">
        <v>6551</v>
      </c>
      <c r="N431" s="11" t="s">
        <v>6552</v>
      </c>
      <c r="O431" s="4" t="s">
        <v>7096</v>
      </c>
      <c r="P431" s="4" t="s">
        <v>3</v>
      </c>
      <c r="Q431" s="25" t="s">
        <v>5397</v>
      </c>
      <c r="R431" s="4" t="s">
        <v>55</v>
      </c>
      <c r="S431" s="4">
        <v>5</v>
      </c>
      <c r="T431" s="20">
        <v>3</v>
      </c>
    </row>
    <row r="432" spans="1:20">
      <c r="A432" s="4" t="s">
        <v>7103</v>
      </c>
      <c r="B432" s="20" t="s">
        <v>7104</v>
      </c>
      <c r="C432" s="4" t="s">
        <v>7106</v>
      </c>
      <c r="D432" s="4">
        <v>758001</v>
      </c>
      <c r="E432" s="4" t="s">
        <v>7107</v>
      </c>
      <c r="F432" s="4" t="s">
        <v>7065</v>
      </c>
      <c r="G432" s="26" t="s">
        <v>7066</v>
      </c>
      <c r="H432" s="19">
        <v>601088</v>
      </c>
      <c r="I432" s="19">
        <v>601088</v>
      </c>
      <c r="J432" s="4" t="s">
        <v>6550</v>
      </c>
      <c r="K432" s="4" t="s">
        <v>7067</v>
      </c>
      <c r="L432" s="4" t="s">
        <v>5394</v>
      </c>
      <c r="M432" s="4" t="s">
        <v>6551</v>
      </c>
      <c r="N432" s="11" t="s">
        <v>6552</v>
      </c>
      <c r="O432" s="4" t="s">
        <v>7105</v>
      </c>
      <c r="P432" s="4" t="s">
        <v>3</v>
      </c>
      <c r="Q432" s="25" t="s">
        <v>5397</v>
      </c>
      <c r="R432" s="4" t="s">
        <v>77</v>
      </c>
      <c r="S432" s="4">
        <v>1</v>
      </c>
      <c r="T432" s="20">
        <v>1</v>
      </c>
    </row>
    <row r="433" spans="1:20">
      <c r="A433" s="4" t="s">
        <v>7108</v>
      </c>
      <c r="B433" s="4" t="s">
        <v>3073</v>
      </c>
      <c r="C433" s="4" t="s">
        <v>7109</v>
      </c>
      <c r="D433" s="4">
        <v>756100</v>
      </c>
      <c r="E433" s="4" t="s">
        <v>7110</v>
      </c>
      <c r="F433" s="4" t="s">
        <v>7065</v>
      </c>
      <c r="G433" s="26" t="s">
        <v>7066</v>
      </c>
      <c r="H433" s="19">
        <v>601088</v>
      </c>
      <c r="I433" s="19">
        <v>601088</v>
      </c>
      <c r="J433" s="4" t="s">
        <v>6550</v>
      </c>
      <c r="K433" s="4" t="s">
        <v>7067</v>
      </c>
      <c r="L433" s="4" t="s">
        <v>5394</v>
      </c>
      <c r="M433" s="4" t="s">
        <v>6551</v>
      </c>
      <c r="N433" s="11" t="s">
        <v>6552</v>
      </c>
      <c r="O433" s="4" t="s">
        <v>7078</v>
      </c>
      <c r="P433" s="4" t="s">
        <v>3</v>
      </c>
      <c r="Q433" s="25" t="s">
        <v>5397</v>
      </c>
      <c r="R433" s="4" t="s">
        <v>55</v>
      </c>
      <c r="S433" s="4">
        <v>5</v>
      </c>
      <c r="T433" s="20">
        <v>2</v>
      </c>
    </row>
    <row r="434" spans="1:20">
      <c r="A434" s="4" t="s">
        <v>7111</v>
      </c>
      <c r="B434" s="20" t="s">
        <v>7112</v>
      </c>
      <c r="C434" s="4" t="s">
        <v>7113</v>
      </c>
      <c r="D434" s="4">
        <v>757001</v>
      </c>
      <c r="E434" s="4" t="s">
        <v>7114</v>
      </c>
      <c r="F434" s="4" t="s">
        <v>7065</v>
      </c>
      <c r="G434" s="26" t="s">
        <v>7066</v>
      </c>
      <c r="H434" s="19">
        <v>601088</v>
      </c>
      <c r="I434" s="19">
        <v>601088</v>
      </c>
      <c r="J434" s="4" t="s">
        <v>6550</v>
      </c>
      <c r="K434" s="4" t="s">
        <v>7067</v>
      </c>
      <c r="L434" s="4" t="s">
        <v>5394</v>
      </c>
      <c r="M434" s="4" t="s">
        <v>6551</v>
      </c>
      <c r="N434" s="11" t="s">
        <v>6552</v>
      </c>
      <c r="O434" s="4" t="s">
        <v>7096</v>
      </c>
      <c r="P434" s="4" t="s">
        <v>3</v>
      </c>
      <c r="Q434" s="25" t="s">
        <v>5397</v>
      </c>
      <c r="R434" s="4" t="s">
        <v>77</v>
      </c>
      <c r="S434" s="4">
        <v>2</v>
      </c>
      <c r="T434" s="20">
        <v>1</v>
      </c>
    </row>
    <row r="435" spans="1:20">
      <c r="A435" s="4" t="s">
        <v>7115</v>
      </c>
      <c r="B435" s="4" t="s">
        <v>7116</v>
      </c>
      <c r="C435" s="4" t="s">
        <v>7117</v>
      </c>
      <c r="D435" s="4">
        <v>756001</v>
      </c>
      <c r="E435" s="4" t="s">
        <v>7118</v>
      </c>
      <c r="F435" s="4" t="s">
        <v>7065</v>
      </c>
      <c r="G435" s="26" t="s">
        <v>7066</v>
      </c>
      <c r="H435" s="19">
        <v>601088</v>
      </c>
      <c r="I435" s="19">
        <v>601088</v>
      </c>
      <c r="J435" s="4" t="s">
        <v>6550</v>
      </c>
      <c r="K435" s="4" t="s">
        <v>7067</v>
      </c>
      <c r="L435" s="4" t="s">
        <v>5394</v>
      </c>
      <c r="M435" s="4" t="s">
        <v>6551</v>
      </c>
      <c r="N435" s="11" t="s">
        <v>6552</v>
      </c>
      <c r="O435" s="4" t="s">
        <v>7062</v>
      </c>
      <c r="P435" s="4" t="s">
        <v>3</v>
      </c>
      <c r="Q435" s="25" t="s">
        <v>5397</v>
      </c>
      <c r="R435" s="4" t="s">
        <v>77</v>
      </c>
      <c r="S435" s="4">
        <v>1</v>
      </c>
      <c r="T435" s="20">
        <v>1</v>
      </c>
    </row>
    <row r="436" spans="1:20">
      <c r="A436" s="4" t="s">
        <v>7119</v>
      </c>
      <c r="B436" s="20" t="s">
        <v>7120</v>
      </c>
      <c r="C436" s="4" t="s">
        <v>7121</v>
      </c>
      <c r="D436" s="4">
        <v>757001</v>
      </c>
      <c r="E436" s="4" t="s">
        <v>7122</v>
      </c>
      <c r="F436" s="4" t="s">
        <v>7065</v>
      </c>
      <c r="G436" s="26" t="s">
        <v>7066</v>
      </c>
      <c r="H436" s="19">
        <v>601088</v>
      </c>
      <c r="I436" s="19">
        <v>601088</v>
      </c>
      <c r="J436" s="4" t="s">
        <v>6550</v>
      </c>
      <c r="K436" s="4" t="s">
        <v>7067</v>
      </c>
      <c r="L436" s="4" t="s">
        <v>5394</v>
      </c>
      <c r="M436" s="4" t="s">
        <v>6551</v>
      </c>
      <c r="N436" s="11" t="s">
        <v>6552</v>
      </c>
      <c r="O436" s="4" t="s">
        <v>7096</v>
      </c>
      <c r="P436" s="4" t="s">
        <v>3</v>
      </c>
      <c r="Q436" s="25" t="s">
        <v>5397</v>
      </c>
      <c r="R436" s="4" t="s">
        <v>77</v>
      </c>
      <c r="S436" s="4">
        <v>2</v>
      </c>
      <c r="T436" s="20">
        <v>1</v>
      </c>
    </row>
    <row r="437" spans="1:20">
      <c r="A437" s="4" t="s">
        <v>7123</v>
      </c>
      <c r="B437" s="4" t="s">
        <v>7124</v>
      </c>
      <c r="C437" s="4" t="s">
        <v>7125</v>
      </c>
      <c r="D437" s="4">
        <v>758001</v>
      </c>
      <c r="E437" s="4" t="s">
        <v>7126</v>
      </c>
      <c r="F437" s="4" t="s">
        <v>7065</v>
      </c>
      <c r="G437" s="26" t="s">
        <v>7066</v>
      </c>
      <c r="H437" s="19">
        <v>601088</v>
      </c>
      <c r="I437" s="19">
        <v>601088</v>
      </c>
      <c r="J437" s="4" t="s">
        <v>6550</v>
      </c>
      <c r="K437" s="4" t="s">
        <v>7067</v>
      </c>
      <c r="L437" s="4" t="s">
        <v>5394</v>
      </c>
      <c r="M437" s="4" t="s">
        <v>6551</v>
      </c>
      <c r="N437" s="11" t="s">
        <v>6552</v>
      </c>
      <c r="O437" s="4" t="s">
        <v>7105</v>
      </c>
      <c r="P437" s="4" t="s">
        <v>3</v>
      </c>
      <c r="Q437" s="25" t="s">
        <v>5397</v>
      </c>
      <c r="R437" s="4" t="s">
        <v>77</v>
      </c>
      <c r="S437" s="4">
        <v>1</v>
      </c>
      <c r="T437" s="20">
        <v>1</v>
      </c>
    </row>
    <row r="438" spans="1:20">
      <c r="A438" s="4" t="s">
        <v>7127</v>
      </c>
      <c r="B438" s="4" t="s">
        <v>4013</v>
      </c>
      <c r="C438" s="4" t="s">
        <v>7128</v>
      </c>
      <c r="D438" s="4">
        <v>756100</v>
      </c>
      <c r="E438" s="4" t="s">
        <v>7129</v>
      </c>
      <c r="F438" s="4" t="s">
        <v>7065</v>
      </c>
      <c r="G438" s="26" t="s">
        <v>7066</v>
      </c>
      <c r="H438" s="19">
        <v>601088</v>
      </c>
      <c r="I438" s="19">
        <v>601088</v>
      </c>
      <c r="J438" s="4" t="s">
        <v>6550</v>
      </c>
      <c r="K438" s="4" t="s">
        <v>7067</v>
      </c>
      <c r="L438" s="4" t="s">
        <v>5394</v>
      </c>
      <c r="M438" s="4" t="s">
        <v>6551</v>
      </c>
      <c r="N438" s="11" t="s">
        <v>6552</v>
      </c>
      <c r="O438" s="4" t="s">
        <v>7078</v>
      </c>
      <c r="P438" s="4" t="s">
        <v>3</v>
      </c>
      <c r="Q438" s="25" t="s">
        <v>5397</v>
      </c>
      <c r="R438" s="4" t="s">
        <v>55</v>
      </c>
      <c r="S438" s="4">
        <v>10</v>
      </c>
      <c r="T438" s="20">
        <v>3</v>
      </c>
    </row>
    <row r="439" spans="1:20">
      <c r="A439" s="4" t="s">
        <v>7130</v>
      </c>
      <c r="B439" s="4" t="s">
        <v>7131</v>
      </c>
      <c r="C439" s="4" t="s">
        <v>7132</v>
      </c>
      <c r="D439" s="4">
        <v>758001</v>
      </c>
      <c r="E439" s="4" t="s">
        <v>7133</v>
      </c>
      <c r="F439" s="4" t="s">
        <v>7065</v>
      </c>
      <c r="G439" s="26" t="s">
        <v>7066</v>
      </c>
      <c r="H439" s="19">
        <v>601088</v>
      </c>
      <c r="I439" s="19">
        <v>601088</v>
      </c>
      <c r="J439" s="4" t="s">
        <v>6550</v>
      </c>
      <c r="K439" s="4" t="s">
        <v>7067</v>
      </c>
      <c r="L439" s="4" t="s">
        <v>5394</v>
      </c>
      <c r="M439" s="4" t="s">
        <v>6551</v>
      </c>
      <c r="N439" s="11" t="s">
        <v>6552</v>
      </c>
      <c r="O439" s="4" t="s">
        <v>7105</v>
      </c>
      <c r="P439" s="4" t="s">
        <v>3</v>
      </c>
      <c r="Q439" s="25" t="s">
        <v>5397</v>
      </c>
      <c r="R439" s="4" t="s">
        <v>85</v>
      </c>
      <c r="S439" s="4">
        <v>20</v>
      </c>
      <c r="T439" s="20">
        <v>5</v>
      </c>
    </row>
    <row r="440" spans="1:20">
      <c r="A440" s="4" t="s">
        <v>7134</v>
      </c>
      <c r="B440" s="4" t="s">
        <v>7135</v>
      </c>
      <c r="C440" s="4" t="s">
        <v>7136</v>
      </c>
      <c r="D440" s="4">
        <v>756003</v>
      </c>
      <c r="E440" s="4" t="s">
        <v>7137</v>
      </c>
      <c r="F440" s="4" t="s">
        <v>7065</v>
      </c>
      <c r="G440" s="26" t="s">
        <v>7066</v>
      </c>
      <c r="H440" s="19">
        <v>601088</v>
      </c>
      <c r="I440" s="19">
        <v>601088</v>
      </c>
      <c r="J440" s="4" t="s">
        <v>6550</v>
      </c>
      <c r="K440" s="4" t="s">
        <v>7067</v>
      </c>
      <c r="L440" s="4" t="s">
        <v>5394</v>
      </c>
      <c r="M440" s="4" t="s">
        <v>6551</v>
      </c>
      <c r="N440" s="11" t="s">
        <v>6552</v>
      </c>
      <c r="O440" s="4" t="s">
        <v>7062</v>
      </c>
      <c r="P440" s="4" t="s">
        <v>3</v>
      </c>
      <c r="Q440" s="25" t="s">
        <v>5397</v>
      </c>
      <c r="R440" s="4" t="s">
        <v>77</v>
      </c>
      <c r="S440" s="4">
        <v>1</v>
      </c>
      <c r="T440" s="20">
        <v>1</v>
      </c>
    </row>
    <row r="441" spans="1:20">
      <c r="A441" s="20" t="s">
        <v>7138</v>
      </c>
      <c r="B441" s="20" t="s">
        <v>7139</v>
      </c>
      <c r="C441" s="4" t="s">
        <v>7140</v>
      </c>
      <c r="D441" s="4">
        <v>758001</v>
      </c>
      <c r="E441" s="4" t="s">
        <v>7141</v>
      </c>
      <c r="F441" s="4" t="s">
        <v>7065</v>
      </c>
      <c r="G441" s="26" t="s">
        <v>7066</v>
      </c>
      <c r="H441" s="19">
        <v>601088</v>
      </c>
      <c r="I441" s="19">
        <v>601088</v>
      </c>
      <c r="J441" s="4" t="s">
        <v>6550</v>
      </c>
      <c r="K441" s="4" t="s">
        <v>7067</v>
      </c>
      <c r="L441" s="4" t="s">
        <v>5394</v>
      </c>
      <c r="M441" s="4" t="s">
        <v>6551</v>
      </c>
      <c r="N441" s="11" t="s">
        <v>6552</v>
      </c>
      <c r="O441" s="4" t="s">
        <v>7105</v>
      </c>
      <c r="P441" s="4" t="s">
        <v>3</v>
      </c>
      <c r="Q441" s="25" t="s">
        <v>5397</v>
      </c>
      <c r="R441" s="4" t="s">
        <v>55</v>
      </c>
      <c r="S441" s="4">
        <v>10</v>
      </c>
      <c r="T441" s="20">
        <v>5</v>
      </c>
    </row>
    <row r="442" spans="1:20">
      <c r="A442" s="4" t="s">
        <v>7142</v>
      </c>
      <c r="B442" s="20" t="s">
        <v>6823</v>
      </c>
      <c r="C442" s="4" t="s">
        <v>7143</v>
      </c>
      <c r="D442" s="4">
        <v>757001</v>
      </c>
      <c r="E442" s="28" t="s">
        <v>7144</v>
      </c>
      <c r="F442" s="4" t="s">
        <v>7065</v>
      </c>
      <c r="G442" s="26" t="s">
        <v>7066</v>
      </c>
      <c r="H442" s="19">
        <v>601088</v>
      </c>
      <c r="I442" s="19">
        <v>601088</v>
      </c>
      <c r="J442" s="4" t="s">
        <v>6550</v>
      </c>
      <c r="K442" s="4" t="s">
        <v>7067</v>
      </c>
      <c r="L442" s="4" t="s">
        <v>5394</v>
      </c>
      <c r="M442" s="4" t="s">
        <v>6551</v>
      </c>
      <c r="N442" s="11" t="s">
        <v>6552</v>
      </c>
      <c r="O442" s="4" t="s">
        <v>7096</v>
      </c>
      <c r="P442" s="4" t="s">
        <v>3</v>
      </c>
      <c r="Q442" s="25" t="s">
        <v>5397</v>
      </c>
      <c r="R442" s="4" t="s">
        <v>77</v>
      </c>
      <c r="S442" s="4">
        <v>1</v>
      </c>
      <c r="T442" s="20">
        <v>1</v>
      </c>
    </row>
    <row r="443" spans="1:20">
      <c r="A443" s="4" t="s">
        <v>7145</v>
      </c>
      <c r="B443" s="20" t="s">
        <v>7146</v>
      </c>
      <c r="C443" s="4" t="s">
        <v>7147</v>
      </c>
      <c r="D443" s="4">
        <v>758001</v>
      </c>
      <c r="E443" s="4" t="s">
        <v>7148</v>
      </c>
      <c r="F443" s="4" t="s">
        <v>7065</v>
      </c>
      <c r="G443" s="26" t="s">
        <v>7066</v>
      </c>
      <c r="H443" s="19">
        <v>601088</v>
      </c>
      <c r="I443" s="19">
        <v>601088</v>
      </c>
      <c r="J443" s="4" t="s">
        <v>6550</v>
      </c>
      <c r="K443" s="4" t="s">
        <v>7067</v>
      </c>
      <c r="L443" s="4" t="s">
        <v>5394</v>
      </c>
      <c r="M443" s="4" t="s">
        <v>6551</v>
      </c>
      <c r="N443" s="11" t="s">
        <v>6552</v>
      </c>
      <c r="O443" s="4" t="s">
        <v>7105</v>
      </c>
      <c r="P443" s="4" t="s">
        <v>3</v>
      </c>
      <c r="Q443" s="25" t="s">
        <v>5397</v>
      </c>
      <c r="R443" s="4" t="s">
        <v>55</v>
      </c>
      <c r="S443" s="4">
        <v>5</v>
      </c>
      <c r="T443" s="20">
        <v>2</v>
      </c>
    </row>
    <row r="444" spans="1:20">
      <c r="A444" s="4" t="s">
        <v>7149</v>
      </c>
      <c r="B444" s="20" t="s">
        <v>7150</v>
      </c>
      <c r="C444" s="29" t="s">
        <v>7151</v>
      </c>
      <c r="D444" s="4">
        <v>756101</v>
      </c>
      <c r="E444" s="4" t="s">
        <v>7152</v>
      </c>
      <c r="F444" s="4" t="s">
        <v>7065</v>
      </c>
      <c r="G444" s="26" t="s">
        <v>7066</v>
      </c>
      <c r="H444" s="19">
        <v>601088</v>
      </c>
      <c r="I444" s="19">
        <v>601088</v>
      </c>
      <c r="J444" s="4" t="s">
        <v>6550</v>
      </c>
      <c r="K444" s="4" t="s">
        <v>7067</v>
      </c>
      <c r="L444" s="4" t="s">
        <v>5394</v>
      </c>
      <c r="M444" s="4" t="s">
        <v>6551</v>
      </c>
      <c r="N444" s="11" t="s">
        <v>6552</v>
      </c>
      <c r="O444" s="4" t="s">
        <v>7078</v>
      </c>
      <c r="P444" s="4" t="s">
        <v>3</v>
      </c>
      <c r="Q444" s="25" t="s">
        <v>5397</v>
      </c>
      <c r="R444" s="4" t="s">
        <v>77</v>
      </c>
      <c r="S444" s="4">
        <v>1</v>
      </c>
      <c r="T444" s="20">
        <v>1</v>
      </c>
    </row>
    <row r="445" spans="1:20">
      <c r="A445" s="4" t="s">
        <v>7153</v>
      </c>
      <c r="B445" s="20" t="s">
        <v>7154</v>
      </c>
      <c r="C445" s="4" t="s">
        <v>7155</v>
      </c>
      <c r="D445" s="4">
        <v>757001</v>
      </c>
      <c r="E445" s="4" t="s">
        <v>7156</v>
      </c>
      <c r="F445" s="4" t="s">
        <v>7065</v>
      </c>
      <c r="G445" s="26" t="s">
        <v>7066</v>
      </c>
      <c r="H445" s="19">
        <v>601088</v>
      </c>
      <c r="I445" s="19">
        <v>601088</v>
      </c>
      <c r="J445" s="4" t="s">
        <v>6550</v>
      </c>
      <c r="K445" s="4" t="s">
        <v>7067</v>
      </c>
      <c r="L445" s="4" t="s">
        <v>5394</v>
      </c>
      <c r="M445" s="4" t="s">
        <v>6551</v>
      </c>
      <c r="N445" s="11" t="s">
        <v>6552</v>
      </c>
      <c r="O445" s="4" t="s">
        <v>7096</v>
      </c>
      <c r="P445" s="4" t="s">
        <v>3</v>
      </c>
      <c r="Q445" s="25" t="s">
        <v>5397</v>
      </c>
      <c r="R445" s="4" t="s">
        <v>55</v>
      </c>
      <c r="S445" s="4">
        <v>10</v>
      </c>
      <c r="T445" s="20">
        <v>3</v>
      </c>
    </row>
    <row r="446" spans="1:20">
      <c r="A446" s="4" t="s">
        <v>7157</v>
      </c>
      <c r="B446" s="4" t="s">
        <v>7158</v>
      </c>
      <c r="C446" s="4" t="s">
        <v>7159</v>
      </c>
      <c r="D446" s="4">
        <v>756100</v>
      </c>
      <c r="E446" s="4" t="s">
        <v>7160</v>
      </c>
      <c r="F446" s="4" t="s">
        <v>7065</v>
      </c>
      <c r="G446" s="26" t="s">
        <v>7066</v>
      </c>
      <c r="H446" s="19">
        <v>601088</v>
      </c>
      <c r="I446" s="19">
        <v>601088</v>
      </c>
      <c r="J446" s="4" t="s">
        <v>6550</v>
      </c>
      <c r="K446" s="4" t="s">
        <v>7067</v>
      </c>
      <c r="L446" s="4" t="s">
        <v>5394</v>
      </c>
      <c r="M446" s="4" t="s">
        <v>6551</v>
      </c>
      <c r="N446" s="11" t="s">
        <v>6552</v>
      </c>
      <c r="O446" s="4" t="s">
        <v>7078</v>
      </c>
      <c r="P446" s="4" t="s">
        <v>3</v>
      </c>
      <c r="Q446" s="25" t="s">
        <v>5397</v>
      </c>
      <c r="R446" s="4" t="s">
        <v>55</v>
      </c>
      <c r="S446" s="4">
        <v>10</v>
      </c>
      <c r="T446" s="20">
        <v>2</v>
      </c>
    </row>
    <row r="447" spans="1:20">
      <c r="A447" s="4" t="s">
        <v>7161</v>
      </c>
      <c r="B447" s="20" t="s">
        <v>7162</v>
      </c>
      <c r="C447" s="4" t="s">
        <v>7163</v>
      </c>
      <c r="D447" s="4">
        <v>757001</v>
      </c>
      <c r="E447" s="4" t="s">
        <v>7164</v>
      </c>
      <c r="F447" s="4" t="s">
        <v>7065</v>
      </c>
      <c r="G447" s="26" t="s">
        <v>7066</v>
      </c>
      <c r="H447" s="19">
        <v>601088</v>
      </c>
      <c r="I447" s="19">
        <v>601088</v>
      </c>
      <c r="J447" s="4" t="s">
        <v>6550</v>
      </c>
      <c r="K447" s="4" t="s">
        <v>7067</v>
      </c>
      <c r="L447" s="4" t="s">
        <v>5394</v>
      </c>
      <c r="M447" s="4" t="s">
        <v>6551</v>
      </c>
      <c r="N447" s="11" t="s">
        <v>6552</v>
      </c>
      <c r="O447" s="4" t="s">
        <v>7096</v>
      </c>
      <c r="P447" s="4" t="s">
        <v>3</v>
      </c>
      <c r="Q447" s="25" t="s">
        <v>5397</v>
      </c>
      <c r="R447" s="4" t="s">
        <v>77</v>
      </c>
      <c r="S447" s="4">
        <v>2</v>
      </c>
      <c r="T447" s="20">
        <v>1</v>
      </c>
    </row>
    <row r="448" spans="1:20">
      <c r="A448" s="4" t="s">
        <v>7165</v>
      </c>
      <c r="B448" s="4" t="s">
        <v>7166</v>
      </c>
      <c r="C448" s="4" t="s">
        <v>7167</v>
      </c>
      <c r="D448" s="4">
        <v>756001</v>
      </c>
      <c r="E448" s="4" t="s">
        <v>7168</v>
      </c>
      <c r="F448" s="4" t="s">
        <v>7065</v>
      </c>
      <c r="G448" s="26" t="s">
        <v>7066</v>
      </c>
      <c r="H448" s="19">
        <v>601088</v>
      </c>
      <c r="I448" s="19">
        <v>601088</v>
      </c>
      <c r="J448" s="4" t="s">
        <v>6550</v>
      </c>
      <c r="K448" s="4" t="s">
        <v>7067</v>
      </c>
      <c r="L448" s="4" t="s">
        <v>5394</v>
      </c>
      <c r="M448" s="4" t="s">
        <v>6551</v>
      </c>
      <c r="N448" s="11" t="s">
        <v>6552</v>
      </c>
      <c r="O448" s="4" t="s">
        <v>7062</v>
      </c>
      <c r="P448" s="4" t="s">
        <v>3</v>
      </c>
      <c r="Q448" s="25" t="s">
        <v>5397</v>
      </c>
      <c r="R448" s="4" t="s">
        <v>77</v>
      </c>
      <c r="S448" s="4">
        <v>1</v>
      </c>
      <c r="T448" s="20">
        <v>1</v>
      </c>
    </row>
    <row r="449" spans="1:20">
      <c r="A449" s="4" t="s">
        <v>7169</v>
      </c>
      <c r="B449" s="4" t="s">
        <v>7170</v>
      </c>
      <c r="C449" s="4" t="s">
        <v>7171</v>
      </c>
      <c r="D449" s="4">
        <v>756100</v>
      </c>
      <c r="E449" s="4" t="s">
        <v>7172</v>
      </c>
      <c r="F449" s="4" t="s">
        <v>7065</v>
      </c>
      <c r="G449" s="26" t="s">
        <v>7066</v>
      </c>
      <c r="H449" s="19">
        <v>601088</v>
      </c>
      <c r="I449" s="19">
        <v>601088</v>
      </c>
      <c r="J449" s="4" t="s">
        <v>6550</v>
      </c>
      <c r="K449" s="4" t="s">
        <v>7067</v>
      </c>
      <c r="L449" s="4" t="s">
        <v>5394</v>
      </c>
      <c r="M449" s="4" t="s">
        <v>6551</v>
      </c>
      <c r="N449" s="11" t="s">
        <v>6552</v>
      </c>
      <c r="O449" s="4" t="s">
        <v>7078</v>
      </c>
      <c r="P449" s="4" t="s">
        <v>3</v>
      </c>
      <c r="Q449" s="25" t="s">
        <v>5397</v>
      </c>
      <c r="R449" s="4" t="s">
        <v>55</v>
      </c>
      <c r="S449" s="4">
        <v>10</v>
      </c>
      <c r="T449" s="20">
        <v>2</v>
      </c>
    </row>
    <row r="450" spans="1:20">
      <c r="A450" s="4" t="s">
        <v>7173</v>
      </c>
      <c r="B450" s="4" t="s">
        <v>7174</v>
      </c>
      <c r="C450" s="4" t="s">
        <v>7163</v>
      </c>
      <c r="D450" s="4">
        <v>757001</v>
      </c>
      <c r="E450" s="4" t="s">
        <v>7175</v>
      </c>
      <c r="F450" s="4" t="s">
        <v>7065</v>
      </c>
      <c r="G450" s="26" t="s">
        <v>7066</v>
      </c>
      <c r="H450" s="19">
        <v>601088</v>
      </c>
      <c r="I450" s="19">
        <v>601088</v>
      </c>
      <c r="J450" s="4" t="s">
        <v>6550</v>
      </c>
      <c r="K450" s="4" t="s">
        <v>7067</v>
      </c>
      <c r="L450" s="4" t="s">
        <v>5394</v>
      </c>
      <c r="M450" s="4" t="s">
        <v>6551</v>
      </c>
      <c r="N450" s="11" t="s">
        <v>6552</v>
      </c>
      <c r="O450" s="4" t="s">
        <v>7096</v>
      </c>
      <c r="P450" s="4" t="s">
        <v>3</v>
      </c>
      <c r="Q450" s="25" t="s">
        <v>5397</v>
      </c>
      <c r="R450" s="4" t="s">
        <v>55</v>
      </c>
      <c r="S450" s="4">
        <v>10</v>
      </c>
      <c r="T450" s="20">
        <v>2</v>
      </c>
    </row>
    <row r="451" spans="1:20">
      <c r="A451" s="4" t="s">
        <v>7176</v>
      </c>
      <c r="B451" s="4" t="s">
        <v>7177</v>
      </c>
      <c r="C451" s="4" t="s">
        <v>7106</v>
      </c>
      <c r="D451" s="4">
        <v>758002</v>
      </c>
      <c r="E451" s="4" t="s">
        <v>7178</v>
      </c>
      <c r="F451" s="4" t="s">
        <v>7065</v>
      </c>
      <c r="G451" s="26" t="s">
        <v>7066</v>
      </c>
      <c r="H451" s="19">
        <v>601088</v>
      </c>
      <c r="I451" s="19">
        <v>601088</v>
      </c>
      <c r="J451" s="4" t="s">
        <v>6550</v>
      </c>
      <c r="K451" s="4" t="s">
        <v>7067</v>
      </c>
      <c r="L451" s="4" t="s">
        <v>5394</v>
      </c>
      <c r="M451" s="4" t="s">
        <v>6551</v>
      </c>
      <c r="N451" s="11" t="s">
        <v>6552</v>
      </c>
      <c r="O451" s="4" t="s">
        <v>7105</v>
      </c>
      <c r="P451" s="4" t="s">
        <v>3</v>
      </c>
      <c r="Q451" s="25" t="s">
        <v>5397</v>
      </c>
      <c r="R451" s="4" t="s">
        <v>85</v>
      </c>
      <c r="S451" s="4">
        <v>30</v>
      </c>
      <c r="T451" s="20">
        <v>5</v>
      </c>
    </row>
    <row r="452" spans="1:20">
      <c r="A452" s="4" t="s">
        <v>7179</v>
      </c>
      <c r="B452" s="4" t="s">
        <v>7180</v>
      </c>
      <c r="C452" s="4" t="s">
        <v>7181</v>
      </c>
      <c r="D452" s="4">
        <v>757001</v>
      </c>
      <c r="E452" s="4" t="s">
        <v>7182</v>
      </c>
      <c r="F452" s="4" t="s">
        <v>7065</v>
      </c>
      <c r="G452" s="26" t="s">
        <v>7066</v>
      </c>
      <c r="H452" s="19">
        <v>601088</v>
      </c>
      <c r="I452" s="19">
        <v>601088</v>
      </c>
      <c r="J452" s="4" t="s">
        <v>6550</v>
      </c>
      <c r="K452" s="4" t="s">
        <v>7067</v>
      </c>
      <c r="L452" s="4" t="s">
        <v>5394</v>
      </c>
      <c r="M452" s="4" t="s">
        <v>6551</v>
      </c>
      <c r="N452" s="11" t="s">
        <v>6552</v>
      </c>
      <c r="O452" s="4" t="s">
        <v>7096</v>
      </c>
      <c r="P452" s="4" t="s">
        <v>3</v>
      </c>
      <c r="Q452" s="25" t="s">
        <v>5397</v>
      </c>
      <c r="R452" s="4" t="s">
        <v>55</v>
      </c>
      <c r="S452" s="4">
        <v>10</v>
      </c>
      <c r="T452" s="20">
        <v>3</v>
      </c>
    </row>
    <row r="453" spans="1:20">
      <c r="A453" s="4" t="s">
        <v>7183</v>
      </c>
      <c r="B453" s="4" t="s">
        <v>7184</v>
      </c>
      <c r="C453" s="4" t="s">
        <v>7185</v>
      </c>
      <c r="D453" s="4">
        <v>758002</v>
      </c>
      <c r="E453" s="4" t="s">
        <v>7186</v>
      </c>
      <c r="F453" s="4" t="s">
        <v>7065</v>
      </c>
      <c r="G453" s="26" t="s">
        <v>7066</v>
      </c>
      <c r="H453" s="19">
        <v>601088</v>
      </c>
      <c r="I453" s="19">
        <v>601088</v>
      </c>
      <c r="J453" s="4" t="s">
        <v>6550</v>
      </c>
      <c r="K453" s="4" t="s">
        <v>7067</v>
      </c>
      <c r="L453" s="4" t="s">
        <v>5394</v>
      </c>
      <c r="M453" s="4" t="s">
        <v>6551</v>
      </c>
      <c r="N453" s="11" t="s">
        <v>6552</v>
      </c>
      <c r="O453" s="4" t="s">
        <v>7105</v>
      </c>
      <c r="P453" s="4" t="s">
        <v>3</v>
      </c>
      <c r="Q453" s="25" t="s">
        <v>5397</v>
      </c>
      <c r="R453" s="4" t="s">
        <v>85</v>
      </c>
      <c r="S453" s="4">
        <v>20</v>
      </c>
      <c r="T453" s="20">
        <v>10</v>
      </c>
    </row>
    <row r="454" spans="1:20">
      <c r="A454" s="4" t="s">
        <v>7187</v>
      </c>
      <c r="B454" s="4" t="s">
        <v>7188</v>
      </c>
      <c r="C454" s="4" t="s">
        <v>7190</v>
      </c>
      <c r="D454" s="4">
        <v>751007</v>
      </c>
      <c r="E454" s="4" t="s">
        <v>7191</v>
      </c>
      <c r="F454" s="4" t="s">
        <v>7065</v>
      </c>
      <c r="G454" s="26" t="s">
        <v>7066</v>
      </c>
      <c r="H454" s="19">
        <v>601088</v>
      </c>
      <c r="I454" s="19">
        <v>601088</v>
      </c>
      <c r="J454" s="4" t="s">
        <v>6550</v>
      </c>
      <c r="K454" s="4" t="s">
        <v>7067</v>
      </c>
      <c r="L454" s="4" t="s">
        <v>5394</v>
      </c>
      <c r="M454" s="4" t="s">
        <v>6551</v>
      </c>
      <c r="N454" s="11" t="s">
        <v>6552</v>
      </c>
      <c r="O454" s="4" t="s">
        <v>7189</v>
      </c>
      <c r="P454" s="4" t="s">
        <v>3</v>
      </c>
      <c r="Q454" s="25" t="s">
        <v>5397</v>
      </c>
      <c r="R454" s="4" t="s">
        <v>294</v>
      </c>
      <c r="S454" s="4">
        <v>50</v>
      </c>
      <c r="T454" s="20">
        <v>20</v>
      </c>
    </row>
    <row r="455" spans="1:20">
      <c r="A455" s="4" t="s">
        <v>7192</v>
      </c>
      <c r="B455" s="4" t="s">
        <v>6522</v>
      </c>
      <c r="C455" s="4" t="s">
        <v>7193</v>
      </c>
      <c r="D455" s="4">
        <v>751007</v>
      </c>
      <c r="E455" s="4" t="s">
        <v>7194</v>
      </c>
      <c r="F455" s="4" t="s">
        <v>7065</v>
      </c>
      <c r="G455" s="26" t="s">
        <v>7066</v>
      </c>
      <c r="H455" s="19">
        <v>601088</v>
      </c>
      <c r="I455" s="19">
        <v>601088</v>
      </c>
      <c r="J455" s="4" t="s">
        <v>6550</v>
      </c>
      <c r="K455" s="4" t="s">
        <v>7067</v>
      </c>
      <c r="L455" s="4" t="s">
        <v>5394</v>
      </c>
      <c r="M455" s="4" t="s">
        <v>6551</v>
      </c>
      <c r="N455" s="11" t="s">
        <v>6552</v>
      </c>
      <c r="O455" s="4" t="s">
        <v>7189</v>
      </c>
      <c r="P455" s="4" t="s">
        <v>3</v>
      </c>
      <c r="Q455" s="25" t="s">
        <v>5397</v>
      </c>
      <c r="R455" s="4" t="s">
        <v>85</v>
      </c>
      <c r="S455" s="4">
        <v>20</v>
      </c>
      <c r="T455" s="20">
        <v>5</v>
      </c>
    </row>
    <row r="456" spans="1:20">
      <c r="A456" s="4" t="s">
        <v>7195</v>
      </c>
      <c r="B456" s="4" t="s">
        <v>7196</v>
      </c>
      <c r="C456" s="4" t="s">
        <v>7197</v>
      </c>
      <c r="D456" s="4">
        <v>751007</v>
      </c>
      <c r="E456" s="4" t="s">
        <v>7198</v>
      </c>
      <c r="F456" s="4" t="s">
        <v>7065</v>
      </c>
      <c r="G456" s="26" t="s">
        <v>7066</v>
      </c>
      <c r="H456" s="19">
        <v>601088</v>
      </c>
      <c r="I456" s="19">
        <v>601088</v>
      </c>
      <c r="J456" s="4" t="s">
        <v>6550</v>
      </c>
      <c r="K456" s="4" t="s">
        <v>7067</v>
      </c>
      <c r="L456" s="4" t="s">
        <v>5394</v>
      </c>
      <c r="M456" s="4" t="s">
        <v>6551</v>
      </c>
      <c r="N456" s="11" t="s">
        <v>6552</v>
      </c>
      <c r="O456" s="4" t="s">
        <v>7189</v>
      </c>
      <c r="P456" s="4" t="s">
        <v>3</v>
      </c>
      <c r="Q456" s="25" t="s">
        <v>5397</v>
      </c>
      <c r="R456" s="4" t="s">
        <v>294</v>
      </c>
      <c r="S456" s="4">
        <v>50</v>
      </c>
      <c r="T456" s="20">
        <v>20</v>
      </c>
    </row>
    <row r="457" spans="1:20">
      <c r="A457" s="4" t="s">
        <v>7199</v>
      </c>
      <c r="B457" s="4" t="s">
        <v>7200</v>
      </c>
      <c r="C457" s="4" t="s">
        <v>7201</v>
      </c>
      <c r="D457" s="4">
        <v>751007</v>
      </c>
      <c r="E457" s="4" t="s">
        <v>7202</v>
      </c>
      <c r="F457" s="4" t="s">
        <v>7065</v>
      </c>
      <c r="G457" s="26" t="s">
        <v>7066</v>
      </c>
      <c r="H457" s="19">
        <v>601088</v>
      </c>
      <c r="I457" s="19">
        <v>601088</v>
      </c>
      <c r="J457" s="4" t="s">
        <v>6550</v>
      </c>
      <c r="K457" s="4" t="s">
        <v>7067</v>
      </c>
      <c r="L457" s="4" t="s">
        <v>5394</v>
      </c>
      <c r="M457" s="4" t="s">
        <v>6551</v>
      </c>
      <c r="N457" s="11" t="s">
        <v>6552</v>
      </c>
      <c r="O457" s="4" t="s">
        <v>7189</v>
      </c>
      <c r="P457" s="4" t="s">
        <v>3</v>
      </c>
      <c r="Q457" s="25" t="s">
        <v>5397</v>
      </c>
      <c r="R457" s="4" t="s">
        <v>55</v>
      </c>
      <c r="S457" s="4">
        <v>15</v>
      </c>
      <c r="T457" s="20">
        <v>5</v>
      </c>
    </row>
    <row r="458" spans="1:20">
      <c r="A458" s="4" t="s">
        <v>7203</v>
      </c>
      <c r="B458" s="4" t="s">
        <v>7204</v>
      </c>
      <c r="C458" s="4" t="s">
        <v>7205</v>
      </c>
      <c r="D458" s="4">
        <v>751018</v>
      </c>
      <c r="E458" s="4" t="s">
        <v>7206</v>
      </c>
      <c r="F458" s="4" t="s">
        <v>7065</v>
      </c>
      <c r="G458" s="26" t="s">
        <v>7066</v>
      </c>
      <c r="H458" s="19">
        <v>601088</v>
      </c>
      <c r="I458" s="19">
        <v>601088</v>
      </c>
      <c r="J458" s="4" t="s">
        <v>6550</v>
      </c>
      <c r="K458" s="4" t="s">
        <v>7067</v>
      </c>
      <c r="L458" s="4" t="s">
        <v>5394</v>
      </c>
      <c r="M458" s="4" t="s">
        <v>6551</v>
      </c>
      <c r="N458" s="11" t="s">
        <v>6552</v>
      </c>
      <c r="O458" s="4" t="s">
        <v>7189</v>
      </c>
      <c r="P458" s="4" t="s">
        <v>3</v>
      </c>
      <c r="Q458" s="25" t="s">
        <v>5397</v>
      </c>
      <c r="R458" s="4" t="s">
        <v>85</v>
      </c>
      <c r="S458" s="4">
        <v>20</v>
      </c>
      <c r="T458" s="20">
        <v>10</v>
      </c>
    </row>
    <row r="459" spans="1:20">
      <c r="A459" s="4" t="s">
        <v>7207</v>
      </c>
      <c r="B459" s="4" t="s">
        <v>7208</v>
      </c>
      <c r="C459" s="4" t="s">
        <v>7209</v>
      </c>
      <c r="D459" s="4">
        <v>751007</v>
      </c>
      <c r="E459" s="4" t="s">
        <v>7210</v>
      </c>
      <c r="F459" s="4" t="s">
        <v>7065</v>
      </c>
      <c r="G459" s="26" t="s">
        <v>7066</v>
      </c>
      <c r="H459" s="19">
        <v>601088</v>
      </c>
      <c r="I459" s="19">
        <v>601088</v>
      </c>
      <c r="J459" s="4" t="s">
        <v>6550</v>
      </c>
      <c r="K459" s="4" t="s">
        <v>7067</v>
      </c>
      <c r="L459" s="4" t="s">
        <v>5394</v>
      </c>
      <c r="M459" s="4" t="s">
        <v>6551</v>
      </c>
      <c r="N459" s="11" t="s">
        <v>6552</v>
      </c>
      <c r="O459" s="4" t="s">
        <v>7189</v>
      </c>
      <c r="P459" s="4" t="s">
        <v>3</v>
      </c>
      <c r="Q459" s="25" t="s">
        <v>5397</v>
      </c>
      <c r="R459" s="4" t="s">
        <v>55</v>
      </c>
      <c r="S459" s="4">
        <v>5</v>
      </c>
      <c r="T459" s="20">
        <v>4</v>
      </c>
    </row>
    <row r="460" spans="1:20">
      <c r="A460" s="4" t="s">
        <v>7211</v>
      </c>
      <c r="B460" s="20" t="s">
        <v>7212</v>
      </c>
      <c r="C460" s="4" t="s">
        <v>7213</v>
      </c>
      <c r="D460" s="4">
        <v>751007</v>
      </c>
      <c r="E460" s="4" t="s">
        <v>7214</v>
      </c>
      <c r="F460" s="4" t="s">
        <v>7065</v>
      </c>
      <c r="G460" s="26" t="s">
        <v>7066</v>
      </c>
      <c r="H460" s="19">
        <v>601088</v>
      </c>
      <c r="I460" s="19">
        <v>601088</v>
      </c>
      <c r="J460" s="4" t="s">
        <v>6550</v>
      </c>
      <c r="K460" s="4" t="s">
        <v>7067</v>
      </c>
      <c r="L460" s="4" t="s">
        <v>5394</v>
      </c>
      <c r="M460" s="4" t="s">
        <v>6551</v>
      </c>
      <c r="N460" s="11" t="s">
        <v>6552</v>
      </c>
      <c r="O460" s="4" t="s">
        <v>7189</v>
      </c>
      <c r="P460" s="4" t="s">
        <v>3</v>
      </c>
      <c r="Q460" s="25" t="s">
        <v>5397</v>
      </c>
      <c r="R460" s="4" t="s">
        <v>55</v>
      </c>
      <c r="S460" s="4">
        <v>5</v>
      </c>
      <c r="T460" s="20">
        <v>2</v>
      </c>
    </row>
    <row r="461" spans="1:20">
      <c r="A461" s="4" t="s">
        <v>7215</v>
      </c>
      <c r="B461" s="4" t="s">
        <v>7216</v>
      </c>
      <c r="C461" s="4" t="s">
        <v>7217</v>
      </c>
      <c r="D461" s="4">
        <v>751007</v>
      </c>
      <c r="E461" s="4" t="s">
        <v>7218</v>
      </c>
      <c r="F461" s="4" t="s">
        <v>7065</v>
      </c>
      <c r="G461" s="26" t="s">
        <v>7066</v>
      </c>
      <c r="H461" s="19">
        <v>601088</v>
      </c>
      <c r="I461" s="19">
        <v>601088</v>
      </c>
      <c r="J461" s="4" t="s">
        <v>6550</v>
      </c>
      <c r="K461" s="4" t="s">
        <v>7067</v>
      </c>
      <c r="L461" s="4" t="s">
        <v>5394</v>
      </c>
      <c r="M461" s="4" t="s">
        <v>6551</v>
      </c>
      <c r="N461" s="11" t="s">
        <v>6552</v>
      </c>
      <c r="O461" s="4" t="s">
        <v>7189</v>
      </c>
      <c r="P461" s="4" t="s">
        <v>3</v>
      </c>
      <c r="Q461" s="25" t="s">
        <v>5397</v>
      </c>
      <c r="R461" s="4" t="s">
        <v>85</v>
      </c>
      <c r="S461" s="4">
        <v>30</v>
      </c>
      <c r="T461" s="20">
        <v>20</v>
      </c>
    </row>
    <row r="462" spans="1:20">
      <c r="A462" s="4" t="s">
        <v>7219</v>
      </c>
      <c r="B462" s="4" t="s">
        <v>7220</v>
      </c>
      <c r="C462" s="4" t="s">
        <v>7197</v>
      </c>
      <c r="D462" s="4">
        <v>751007</v>
      </c>
      <c r="E462" s="4" t="s">
        <v>7221</v>
      </c>
      <c r="F462" s="4" t="s">
        <v>7065</v>
      </c>
      <c r="G462" s="26" t="s">
        <v>7066</v>
      </c>
      <c r="H462" s="19">
        <v>601088</v>
      </c>
      <c r="I462" s="19">
        <v>601088</v>
      </c>
      <c r="J462" s="4" t="s">
        <v>6550</v>
      </c>
      <c r="K462" s="4" t="s">
        <v>7067</v>
      </c>
      <c r="L462" s="4" t="s">
        <v>5394</v>
      </c>
      <c r="M462" s="4" t="s">
        <v>6551</v>
      </c>
      <c r="N462" s="11" t="s">
        <v>6552</v>
      </c>
      <c r="O462" s="4" t="s">
        <v>7189</v>
      </c>
      <c r="P462" s="4" t="s">
        <v>3</v>
      </c>
      <c r="Q462" s="25" t="s">
        <v>5397</v>
      </c>
      <c r="R462" s="4" t="s">
        <v>55</v>
      </c>
      <c r="S462" s="4">
        <v>5</v>
      </c>
      <c r="T462" s="20">
        <v>2</v>
      </c>
    </row>
    <row r="463" spans="1:20">
      <c r="A463" s="4" t="s">
        <v>7222</v>
      </c>
      <c r="B463" s="4" t="s">
        <v>7223</v>
      </c>
      <c r="C463" s="4" t="s">
        <v>7224</v>
      </c>
      <c r="D463" s="4">
        <v>751007</v>
      </c>
      <c r="E463" s="4" t="s">
        <v>7225</v>
      </c>
      <c r="F463" s="4" t="s">
        <v>7065</v>
      </c>
      <c r="G463" s="26" t="s">
        <v>7066</v>
      </c>
      <c r="H463" s="19">
        <v>601088</v>
      </c>
      <c r="I463" s="19">
        <v>601088</v>
      </c>
      <c r="J463" s="4" t="s">
        <v>6550</v>
      </c>
      <c r="K463" s="4" t="s">
        <v>7067</v>
      </c>
      <c r="L463" s="4" t="s">
        <v>5394</v>
      </c>
      <c r="M463" s="4" t="s">
        <v>6551</v>
      </c>
      <c r="N463" s="11" t="s">
        <v>6552</v>
      </c>
      <c r="O463" s="4" t="s">
        <v>7189</v>
      </c>
      <c r="P463" s="4" t="s">
        <v>3</v>
      </c>
      <c r="Q463" s="25" t="s">
        <v>5397</v>
      </c>
      <c r="R463" s="4" t="s">
        <v>55</v>
      </c>
      <c r="S463" s="4">
        <v>5</v>
      </c>
      <c r="T463" s="20">
        <v>2</v>
      </c>
    </row>
    <row r="464" spans="1:20">
      <c r="A464" s="4" t="s">
        <v>7226</v>
      </c>
      <c r="B464" s="4" t="s">
        <v>7227</v>
      </c>
      <c r="C464" s="4" t="s">
        <v>7228</v>
      </c>
      <c r="D464" s="4">
        <v>751007</v>
      </c>
      <c r="E464" s="4" t="s">
        <v>7229</v>
      </c>
      <c r="F464" s="4" t="s">
        <v>7065</v>
      </c>
      <c r="G464" s="26" t="s">
        <v>7066</v>
      </c>
      <c r="H464" s="19">
        <v>601088</v>
      </c>
      <c r="I464" s="19">
        <v>601088</v>
      </c>
      <c r="J464" s="4" t="s">
        <v>6550</v>
      </c>
      <c r="K464" s="4" t="s">
        <v>7067</v>
      </c>
      <c r="L464" s="4" t="s">
        <v>5394</v>
      </c>
      <c r="M464" s="4" t="s">
        <v>6551</v>
      </c>
      <c r="N464" s="11" t="s">
        <v>6552</v>
      </c>
      <c r="O464" s="4" t="s">
        <v>7189</v>
      </c>
      <c r="P464" s="4" t="s">
        <v>3</v>
      </c>
      <c r="Q464" s="25" t="s">
        <v>5397</v>
      </c>
      <c r="R464" s="4" t="s">
        <v>55</v>
      </c>
      <c r="S464" s="4">
        <v>5</v>
      </c>
      <c r="T464" s="20">
        <v>2</v>
      </c>
    </row>
    <row r="465" spans="1:20">
      <c r="A465" s="4" t="s">
        <v>7230</v>
      </c>
      <c r="B465" s="4" t="s">
        <v>7231</v>
      </c>
      <c r="C465" s="4" t="s">
        <v>7232</v>
      </c>
      <c r="D465" s="4">
        <v>751007</v>
      </c>
      <c r="E465" s="4" t="s">
        <v>7233</v>
      </c>
      <c r="F465" s="4" t="s">
        <v>7065</v>
      </c>
      <c r="G465" s="26" t="s">
        <v>7066</v>
      </c>
      <c r="H465" s="19">
        <v>601088</v>
      </c>
      <c r="I465" s="19">
        <v>601088</v>
      </c>
      <c r="J465" s="4" t="s">
        <v>6550</v>
      </c>
      <c r="K465" s="4" t="s">
        <v>7067</v>
      </c>
      <c r="L465" s="4" t="s">
        <v>5394</v>
      </c>
      <c r="M465" s="4" t="s">
        <v>6551</v>
      </c>
      <c r="N465" s="11" t="s">
        <v>6552</v>
      </c>
      <c r="O465" s="4" t="s">
        <v>7189</v>
      </c>
      <c r="P465" s="4" t="s">
        <v>3</v>
      </c>
      <c r="Q465" s="25" t="s">
        <v>5397</v>
      </c>
      <c r="R465" s="4" t="s">
        <v>85</v>
      </c>
      <c r="S465" s="4">
        <v>20</v>
      </c>
      <c r="T465" s="20">
        <v>5</v>
      </c>
    </row>
    <row r="466" spans="1:20">
      <c r="A466" s="4" t="s">
        <v>7234</v>
      </c>
      <c r="B466" s="4" t="s">
        <v>7235</v>
      </c>
      <c r="C466" s="4" t="s">
        <v>7236</v>
      </c>
      <c r="D466" s="4">
        <v>751015</v>
      </c>
      <c r="E466" s="4" t="s">
        <v>7237</v>
      </c>
      <c r="F466" s="4" t="s">
        <v>7065</v>
      </c>
      <c r="G466" s="26" t="s">
        <v>7066</v>
      </c>
      <c r="H466" s="19">
        <v>601088</v>
      </c>
      <c r="I466" s="19">
        <v>601088</v>
      </c>
      <c r="J466" s="4" t="s">
        <v>6550</v>
      </c>
      <c r="K466" s="4" t="s">
        <v>7067</v>
      </c>
      <c r="L466" s="4" t="s">
        <v>5394</v>
      </c>
      <c r="M466" s="4" t="s">
        <v>6551</v>
      </c>
      <c r="N466" s="11" t="s">
        <v>6552</v>
      </c>
      <c r="O466" s="4" t="s">
        <v>7189</v>
      </c>
      <c r="P466" s="4" t="s">
        <v>3</v>
      </c>
      <c r="Q466" s="25" t="s">
        <v>5397</v>
      </c>
      <c r="R466" s="4" t="s">
        <v>55</v>
      </c>
      <c r="S466" s="4">
        <v>10</v>
      </c>
      <c r="T466" s="20">
        <v>2</v>
      </c>
    </row>
    <row r="467" spans="1:20">
      <c r="A467" s="4" t="s">
        <v>7238</v>
      </c>
      <c r="B467" s="4" t="s">
        <v>7239</v>
      </c>
      <c r="C467" s="4" t="s">
        <v>7240</v>
      </c>
      <c r="D467" s="4">
        <v>751007</v>
      </c>
      <c r="E467" s="4" t="s">
        <v>7241</v>
      </c>
      <c r="F467" s="4" t="s">
        <v>7065</v>
      </c>
      <c r="G467" s="26" t="s">
        <v>7066</v>
      </c>
      <c r="H467" s="19">
        <v>601088</v>
      </c>
      <c r="I467" s="19">
        <v>601088</v>
      </c>
      <c r="J467" s="4" t="s">
        <v>6550</v>
      </c>
      <c r="K467" s="4" t="s">
        <v>7067</v>
      </c>
      <c r="L467" s="4" t="s">
        <v>5394</v>
      </c>
      <c r="M467" s="4" t="s">
        <v>6551</v>
      </c>
      <c r="N467" s="11" t="s">
        <v>6552</v>
      </c>
      <c r="O467" s="4" t="s">
        <v>7189</v>
      </c>
      <c r="P467" s="4" t="s">
        <v>3</v>
      </c>
      <c r="Q467" s="25" t="s">
        <v>5397</v>
      </c>
      <c r="R467" s="4" t="s">
        <v>85</v>
      </c>
      <c r="S467" s="4">
        <v>20</v>
      </c>
      <c r="T467" s="20">
        <v>5</v>
      </c>
    </row>
    <row r="468" spans="1:20">
      <c r="A468" s="4" t="s">
        <v>7242</v>
      </c>
      <c r="B468" s="4" t="s">
        <v>7243</v>
      </c>
      <c r="C468" s="4" t="s">
        <v>7244</v>
      </c>
      <c r="D468" s="4">
        <v>751015</v>
      </c>
      <c r="E468" s="4" t="s">
        <v>7245</v>
      </c>
      <c r="F468" s="4" t="s">
        <v>7065</v>
      </c>
      <c r="G468" s="26" t="s">
        <v>7066</v>
      </c>
      <c r="H468" s="19">
        <v>601088</v>
      </c>
      <c r="I468" s="19">
        <v>601088</v>
      </c>
      <c r="J468" s="4" t="s">
        <v>6550</v>
      </c>
      <c r="K468" s="4" t="s">
        <v>7067</v>
      </c>
      <c r="L468" s="4" t="s">
        <v>5394</v>
      </c>
      <c r="M468" s="4" t="s">
        <v>6551</v>
      </c>
      <c r="N468" s="11" t="s">
        <v>6552</v>
      </c>
      <c r="O468" s="4" t="s">
        <v>7189</v>
      </c>
      <c r="P468" s="4" t="s">
        <v>3</v>
      </c>
      <c r="Q468" s="25" t="s">
        <v>5397</v>
      </c>
      <c r="R468" s="4" t="s">
        <v>55</v>
      </c>
      <c r="S468" s="4">
        <v>5</v>
      </c>
      <c r="T468" s="20">
        <v>2</v>
      </c>
    </row>
    <row r="469" spans="1:20">
      <c r="A469" s="4" t="s">
        <v>7246</v>
      </c>
      <c r="B469" s="4" t="s">
        <v>7247</v>
      </c>
      <c r="C469" s="4" t="s">
        <v>7248</v>
      </c>
      <c r="D469" s="4">
        <v>751007</v>
      </c>
      <c r="E469" s="4" t="s">
        <v>7249</v>
      </c>
      <c r="F469" s="4" t="s">
        <v>7065</v>
      </c>
      <c r="G469" s="26" t="s">
        <v>7066</v>
      </c>
      <c r="H469" s="19">
        <v>601088</v>
      </c>
      <c r="I469" s="19">
        <v>601088</v>
      </c>
      <c r="J469" s="4" t="s">
        <v>6550</v>
      </c>
      <c r="K469" s="4" t="s">
        <v>7067</v>
      </c>
      <c r="L469" s="4" t="s">
        <v>5394</v>
      </c>
      <c r="M469" s="4" t="s">
        <v>6551</v>
      </c>
      <c r="N469" s="11" t="s">
        <v>6552</v>
      </c>
      <c r="O469" s="4" t="s">
        <v>7189</v>
      </c>
      <c r="P469" s="4" t="s">
        <v>3</v>
      </c>
      <c r="Q469" s="25" t="s">
        <v>5397</v>
      </c>
      <c r="R469" s="4" t="s">
        <v>55</v>
      </c>
      <c r="S469" s="4">
        <v>5</v>
      </c>
      <c r="T469" s="20">
        <v>2</v>
      </c>
    </row>
    <row r="470" spans="1:20">
      <c r="A470" s="4" t="s">
        <v>7250</v>
      </c>
      <c r="B470" s="4" t="s">
        <v>7251</v>
      </c>
      <c r="C470" s="4" t="s">
        <v>7253</v>
      </c>
      <c r="D470" s="4">
        <v>752001</v>
      </c>
      <c r="E470" s="4" t="s">
        <v>7254</v>
      </c>
      <c r="F470" s="4" t="s">
        <v>7065</v>
      </c>
      <c r="G470" s="26" t="s">
        <v>7066</v>
      </c>
      <c r="H470" s="19">
        <v>601088</v>
      </c>
      <c r="I470" s="19">
        <v>601088</v>
      </c>
      <c r="J470" s="4" t="s">
        <v>6550</v>
      </c>
      <c r="K470" s="4" t="s">
        <v>7067</v>
      </c>
      <c r="L470" s="4" t="s">
        <v>5394</v>
      </c>
      <c r="M470" s="4" t="s">
        <v>6551</v>
      </c>
      <c r="N470" s="11" t="s">
        <v>6552</v>
      </c>
      <c r="O470" s="4" t="s">
        <v>7252</v>
      </c>
      <c r="P470" s="4" t="s">
        <v>3</v>
      </c>
      <c r="Q470" s="25" t="s">
        <v>5397</v>
      </c>
      <c r="R470" s="4" t="s">
        <v>55</v>
      </c>
      <c r="S470" s="4">
        <v>10</v>
      </c>
      <c r="T470" s="20">
        <v>5</v>
      </c>
    </row>
    <row r="471" spans="1:20">
      <c r="A471" s="4" t="s">
        <v>7255</v>
      </c>
      <c r="B471" s="4" t="s">
        <v>7256</v>
      </c>
      <c r="C471" s="4" t="s">
        <v>7257</v>
      </c>
      <c r="D471" s="4">
        <v>751007</v>
      </c>
      <c r="E471" s="4" t="s">
        <v>7258</v>
      </c>
      <c r="F471" s="4" t="s">
        <v>7065</v>
      </c>
      <c r="G471" s="26" t="s">
        <v>7066</v>
      </c>
      <c r="H471" s="19">
        <v>601088</v>
      </c>
      <c r="I471" s="19">
        <v>601088</v>
      </c>
      <c r="J471" s="4" t="s">
        <v>6550</v>
      </c>
      <c r="K471" s="4" t="s">
        <v>7067</v>
      </c>
      <c r="L471" s="4" t="s">
        <v>5394</v>
      </c>
      <c r="M471" s="4" t="s">
        <v>6551</v>
      </c>
      <c r="N471" s="11" t="s">
        <v>6552</v>
      </c>
      <c r="O471" s="4" t="s">
        <v>7189</v>
      </c>
      <c r="P471" s="4" t="s">
        <v>3</v>
      </c>
      <c r="Q471" s="25" t="s">
        <v>5397</v>
      </c>
      <c r="R471" s="4" t="s">
        <v>85</v>
      </c>
      <c r="S471" s="4">
        <v>20</v>
      </c>
      <c r="T471" s="20">
        <v>5</v>
      </c>
    </row>
    <row r="472" spans="1:20">
      <c r="A472" s="4" t="s">
        <v>7259</v>
      </c>
      <c r="B472" s="4" t="s">
        <v>7260</v>
      </c>
      <c r="C472" s="4" t="s">
        <v>7261</v>
      </c>
      <c r="D472" s="4">
        <v>751007</v>
      </c>
      <c r="E472" s="4" t="s">
        <v>7262</v>
      </c>
      <c r="F472" s="4" t="s">
        <v>7065</v>
      </c>
      <c r="G472" s="26" t="s">
        <v>7066</v>
      </c>
      <c r="H472" s="19">
        <v>601088</v>
      </c>
      <c r="I472" s="19">
        <v>601088</v>
      </c>
      <c r="J472" s="4" t="s">
        <v>6550</v>
      </c>
      <c r="K472" s="4" t="s">
        <v>7067</v>
      </c>
      <c r="L472" s="4" t="s">
        <v>5394</v>
      </c>
      <c r="M472" s="4" t="s">
        <v>6551</v>
      </c>
      <c r="N472" s="11" t="s">
        <v>6552</v>
      </c>
      <c r="O472" s="4" t="s">
        <v>7189</v>
      </c>
      <c r="P472" s="4" t="s">
        <v>3</v>
      </c>
      <c r="Q472" s="25" t="s">
        <v>5397</v>
      </c>
      <c r="R472" s="4" t="s">
        <v>55</v>
      </c>
      <c r="S472" s="4">
        <v>5</v>
      </c>
      <c r="T472" s="20">
        <v>2</v>
      </c>
    </row>
    <row r="473" spans="1:20">
      <c r="A473" s="4" t="s">
        <v>7263</v>
      </c>
      <c r="B473" s="4" t="s">
        <v>7264</v>
      </c>
      <c r="C473" s="4" t="s">
        <v>7265</v>
      </c>
      <c r="D473" s="4">
        <v>751007</v>
      </c>
      <c r="E473" s="4" t="s">
        <v>7266</v>
      </c>
      <c r="F473" s="4" t="s">
        <v>7065</v>
      </c>
      <c r="G473" s="26" t="s">
        <v>7066</v>
      </c>
      <c r="H473" s="19">
        <v>601088</v>
      </c>
      <c r="I473" s="19">
        <v>601088</v>
      </c>
      <c r="J473" s="4" t="s">
        <v>6550</v>
      </c>
      <c r="K473" s="4" t="s">
        <v>7067</v>
      </c>
      <c r="L473" s="4" t="s">
        <v>5394</v>
      </c>
      <c r="M473" s="4" t="s">
        <v>6551</v>
      </c>
      <c r="N473" s="11" t="s">
        <v>6552</v>
      </c>
      <c r="O473" s="4" t="s">
        <v>7189</v>
      </c>
      <c r="P473" s="4" t="s">
        <v>3</v>
      </c>
      <c r="Q473" s="25" t="s">
        <v>5397</v>
      </c>
      <c r="R473" s="4" t="s">
        <v>55</v>
      </c>
      <c r="S473" s="4">
        <v>5</v>
      </c>
      <c r="T473" s="20">
        <v>2</v>
      </c>
    </row>
    <row r="474" spans="1:20">
      <c r="A474" s="4" t="s">
        <v>7267</v>
      </c>
      <c r="B474" s="4" t="s">
        <v>7268</v>
      </c>
      <c r="C474" s="4" t="s">
        <v>7269</v>
      </c>
      <c r="D474" s="4">
        <v>751007</v>
      </c>
      <c r="E474" s="4" t="s">
        <v>7270</v>
      </c>
      <c r="F474" s="4" t="s">
        <v>7065</v>
      </c>
      <c r="G474" s="26" t="s">
        <v>7066</v>
      </c>
      <c r="H474" s="19">
        <v>601088</v>
      </c>
      <c r="I474" s="19">
        <v>601088</v>
      </c>
      <c r="J474" s="4" t="s">
        <v>6550</v>
      </c>
      <c r="K474" s="4" t="s">
        <v>7067</v>
      </c>
      <c r="L474" s="4" t="s">
        <v>5394</v>
      </c>
      <c r="M474" s="4" t="s">
        <v>6551</v>
      </c>
      <c r="N474" s="11" t="s">
        <v>6552</v>
      </c>
      <c r="O474" s="4" t="s">
        <v>7189</v>
      </c>
      <c r="P474" s="4" t="s">
        <v>3</v>
      </c>
      <c r="Q474" s="25" t="s">
        <v>5397</v>
      </c>
      <c r="R474" s="4" t="s">
        <v>77</v>
      </c>
      <c r="S474" s="4">
        <v>2</v>
      </c>
      <c r="T474" s="20">
        <v>2</v>
      </c>
    </row>
    <row r="475" spans="1:20">
      <c r="A475" s="4" t="s">
        <v>7271</v>
      </c>
      <c r="B475" s="4" t="s">
        <v>7272</v>
      </c>
      <c r="C475" s="4" t="s">
        <v>7273</v>
      </c>
      <c r="D475" s="4">
        <v>752001</v>
      </c>
      <c r="E475" s="4" t="s">
        <v>7274</v>
      </c>
      <c r="F475" s="4" t="s">
        <v>7065</v>
      </c>
      <c r="G475" s="26" t="s">
        <v>7066</v>
      </c>
      <c r="H475" s="19">
        <v>601088</v>
      </c>
      <c r="I475" s="19">
        <v>601088</v>
      </c>
      <c r="J475" s="4" t="s">
        <v>6550</v>
      </c>
      <c r="K475" s="4" t="s">
        <v>7067</v>
      </c>
      <c r="L475" s="4" t="s">
        <v>5394</v>
      </c>
      <c r="M475" s="4" t="s">
        <v>6551</v>
      </c>
      <c r="N475" s="11" t="s">
        <v>6552</v>
      </c>
      <c r="O475" s="4" t="s">
        <v>7252</v>
      </c>
      <c r="P475" s="4" t="s">
        <v>3</v>
      </c>
      <c r="Q475" s="25" t="s">
        <v>5397</v>
      </c>
      <c r="R475" s="4" t="s">
        <v>77</v>
      </c>
      <c r="S475" s="4">
        <v>1</v>
      </c>
      <c r="T475" s="20">
        <v>1</v>
      </c>
    </row>
    <row r="476" spans="1:20">
      <c r="A476" s="4" t="s">
        <v>7275</v>
      </c>
      <c r="B476" s="4" t="s">
        <v>7276</v>
      </c>
      <c r="C476" s="4" t="s">
        <v>7277</v>
      </c>
      <c r="D476" s="4">
        <v>752002</v>
      </c>
      <c r="E476" s="4" t="s">
        <v>7278</v>
      </c>
      <c r="F476" s="4" t="s">
        <v>7065</v>
      </c>
      <c r="G476" s="26" t="s">
        <v>7066</v>
      </c>
      <c r="H476" s="19">
        <v>601088</v>
      </c>
      <c r="I476" s="19">
        <v>601088</v>
      </c>
      <c r="J476" s="4" t="s">
        <v>6550</v>
      </c>
      <c r="K476" s="4" t="s">
        <v>7067</v>
      </c>
      <c r="L476" s="4" t="s">
        <v>5394</v>
      </c>
      <c r="M476" s="4" t="s">
        <v>6551</v>
      </c>
      <c r="N476" s="11" t="s">
        <v>6552</v>
      </c>
      <c r="O476" s="4" t="s">
        <v>7252</v>
      </c>
      <c r="P476" s="4" t="s">
        <v>3</v>
      </c>
      <c r="Q476" s="25" t="s">
        <v>5397</v>
      </c>
      <c r="R476" s="4" t="s">
        <v>55</v>
      </c>
      <c r="S476" s="4">
        <v>5</v>
      </c>
      <c r="T476" s="20">
        <v>2</v>
      </c>
    </row>
    <row r="477" spans="1:20">
      <c r="A477" s="4" t="s">
        <v>7279</v>
      </c>
      <c r="B477" s="4" t="s">
        <v>7280</v>
      </c>
      <c r="C477" s="4" t="s">
        <v>7281</v>
      </c>
      <c r="D477" s="4">
        <v>751007</v>
      </c>
      <c r="E477" s="4" t="s">
        <v>7282</v>
      </c>
      <c r="F477" s="4" t="s">
        <v>7065</v>
      </c>
      <c r="G477" s="26" t="s">
        <v>7066</v>
      </c>
      <c r="H477" s="19">
        <v>601088</v>
      </c>
      <c r="I477" s="19">
        <v>601088</v>
      </c>
      <c r="J477" s="4" t="s">
        <v>6550</v>
      </c>
      <c r="K477" s="4" t="s">
        <v>7067</v>
      </c>
      <c r="L477" s="4" t="s">
        <v>5394</v>
      </c>
      <c r="M477" s="4" t="s">
        <v>6551</v>
      </c>
      <c r="N477" s="11" t="s">
        <v>6552</v>
      </c>
      <c r="O477" s="4" t="s">
        <v>7189</v>
      </c>
      <c r="P477" s="4" t="s">
        <v>3</v>
      </c>
      <c r="Q477" s="25" t="s">
        <v>5397</v>
      </c>
      <c r="R477" s="4" t="s">
        <v>55</v>
      </c>
      <c r="S477" s="4">
        <v>5</v>
      </c>
      <c r="T477" s="20">
        <v>2</v>
      </c>
    </row>
    <row r="478" spans="1:20">
      <c r="A478" s="4" t="s">
        <v>7283</v>
      </c>
      <c r="B478" s="4" t="s">
        <v>7284</v>
      </c>
      <c r="C478" s="4" t="s">
        <v>7253</v>
      </c>
      <c r="D478" s="4">
        <v>752001</v>
      </c>
      <c r="E478" s="4" t="s">
        <v>7285</v>
      </c>
      <c r="F478" s="4" t="s">
        <v>7065</v>
      </c>
      <c r="G478" s="26" t="s">
        <v>7066</v>
      </c>
      <c r="H478" s="19">
        <v>601088</v>
      </c>
      <c r="I478" s="19">
        <v>601088</v>
      </c>
      <c r="J478" s="4" t="s">
        <v>6550</v>
      </c>
      <c r="K478" s="4" t="s">
        <v>7067</v>
      </c>
      <c r="L478" s="4" t="s">
        <v>5394</v>
      </c>
      <c r="M478" s="4" t="s">
        <v>6551</v>
      </c>
      <c r="N478" s="11" t="s">
        <v>6552</v>
      </c>
      <c r="O478" s="4" t="s">
        <v>7252</v>
      </c>
      <c r="P478" s="4" t="s">
        <v>3</v>
      </c>
      <c r="Q478" s="25" t="s">
        <v>5397</v>
      </c>
      <c r="R478" s="4" t="s">
        <v>55</v>
      </c>
      <c r="S478" s="4">
        <v>5</v>
      </c>
      <c r="T478" s="20">
        <v>2</v>
      </c>
    </row>
    <row r="479" spans="1:20">
      <c r="A479" s="4" t="s">
        <v>7286</v>
      </c>
      <c r="B479" s="4" t="s">
        <v>7287</v>
      </c>
      <c r="C479" s="4" t="s">
        <v>7288</v>
      </c>
      <c r="D479" s="4">
        <v>752001</v>
      </c>
      <c r="E479" s="4" t="s">
        <v>7289</v>
      </c>
      <c r="F479" s="4" t="s">
        <v>7065</v>
      </c>
      <c r="G479" s="26" t="s">
        <v>7066</v>
      </c>
      <c r="H479" s="19">
        <v>601088</v>
      </c>
      <c r="I479" s="19">
        <v>601088</v>
      </c>
      <c r="J479" s="4" t="s">
        <v>6550</v>
      </c>
      <c r="K479" s="4" t="s">
        <v>7067</v>
      </c>
      <c r="L479" s="4" t="s">
        <v>5394</v>
      </c>
      <c r="M479" s="4" t="s">
        <v>6551</v>
      </c>
      <c r="N479" s="11" t="s">
        <v>6552</v>
      </c>
      <c r="O479" s="4" t="s">
        <v>7252</v>
      </c>
      <c r="P479" s="4" t="s">
        <v>3</v>
      </c>
      <c r="Q479" s="25" t="s">
        <v>5397</v>
      </c>
      <c r="R479" s="4" t="s">
        <v>77</v>
      </c>
      <c r="S479" s="4">
        <v>1</v>
      </c>
      <c r="T479" s="20">
        <v>1</v>
      </c>
    </row>
    <row r="480" spans="1:20">
      <c r="A480" s="4" t="s">
        <v>7290</v>
      </c>
      <c r="B480" s="4" t="s">
        <v>3064</v>
      </c>
      <c r="C480" s="4" t="s">
        <v>7190</v>
      </c>
      <c r="D480" s="4">
        <v>751007</v>
      </c>
      <c r="E480" s="4" t="s">
        <v>7291</v>
      </c>
      <c r="F480" s="4" t="s">
        <v>7065</v>
      </c>
      <c r="G480" s="26" t="s">
        <v>7066</v>
      </c>
      <c r="H480" s="19">
        <v>601088</v>
      </c>
      <c r="I480" s="19">
        <v>601088</v>
      </c>
      <c r="J480" s="4" t="s">
        <v>6550</v>
      </c>
      <c r="K480" s="4" t="s">
        <v>7067</v>
      </c>
      <c r="L480" s="4" t="s">
        <v>5394</v>
      </c>
      <c r="M480" s="4" t="s">
        <v>6551</v>
      </c>
      <c r="N480" s="11" t="s">
        <v>6552</v>
      </c>
      <c r="O480" s="4" t="s">
        <v>7189</v>
      </c>
      <c r="P480" s="4" t="s">
        <v>3</v>
      </c>
      <c r="Q480" s="25" t="s">
        <v>5397</v>
      </c>
      <c r="R480" s="4" t="s">
        <v>55</v>
      </c>
      <c r="S480" s="4">
        <v>5</v>
      </c>
      <c r="T480" s="20">
        <v>2</v>
      </c>
    </row>
    <row r="481" spans="1:20">
      <c r="A481" s="4" t="s">
        <v>7292</v>
      </c>
      <c r="B481" s="4" t="s">
        <v>7293</v>
      </c>
      <c r="C481" s="4" t="s">
        <v>7294</v>
      </c>
      <c r="D481" s="4">
        <v>751007</v>
      </c>
      <c r="E481" s="4" t="s">
        <v>7295</v>
      </c>
      <c r="F481" s="4" t="s">
        <v>7065</v>
      </c>
      <c r="G481" s="26" t="s">
        <v>7066</v>
      </c>
      <c r="H481" s="19">
        <v>601088</v>
      </c>
      <c r="I481" s="19">
        <v>601088</v>
      </c>
      <c r="J481" s="4" t="s">
        <v>6550</v>
      </c>
      <c r="K481" s="4" t="s">
        <v>7067</v>
      </c>
      <c r="L481" s="4" t="s">
        <v>5394</v>
      </c>
      <c r="M481" s="4" t="s">
        <v>6551</v>
      </c>
      <c r="N481" s="11" t="s">
        <v>6552</v>
      </c>
      <c r="O481" s="4" t="s">
        <v>7189</v>
      </c>
      <c r="P481" s="4" t="s">
        <v>3</v>
      </c>
      <c r="Q481" s="25" t="s">
        <v>5397</v>
      </c>
      <c r="R481" s="4" t="s">
        <v>55</v>
      </c>
      <c r="S481" s="4">
        <v>5</v>
      </c>
      <c r="T481" s="20">
        <v>2</v>
      </c>
    </row>
    <row r="482" spans="1:20">
      <c r="A482" s="4" t="s">
        <v>7296</v>
      </c>
      <c r="B482" s="4" t="s">
        <v>7297</v>
      </c>
      <c r="C482" s="4" t="s">
        <v>7298</v>
      </c>
      <c r="D482" s="4">
        <v>751030</v>
      </c>
      <c r="E482" s="4" t="s">
        <v>7299</v>
      </c>
      <c r="F482" s="4" t="s">
        <v>7065</v>
      </c>
      <c r="G482" s="26" t="s">
        <v>7066</v>
      </c>
      <c r="H482" s="19">
        <v>601088</v>
      </c>
      <c r="I482" s="19">
        <v>601088</v>
      </c>
      <c r="J482" s="4" t="s">
        <v>6550</v>
      </c>
      <c r="K482" s="4" t="s">
        <v>7067</v>
      </c>
      <c r="L482" s="4" t="s">
        <v>5394</v>
      </c>
      <c r="M482" s="4" t="s">
        <v>6551</v>
      </c>
      <c r="N482" s="11" t="s">
        <v>6552</v>
      </c>
      <c r="O482" s="4" t="s">
        <v>7189</v>
      </c>
      <c r="P482" s="4" t="s">
        <v>3</v>
      </c>
      <c r="Q482" s="25" t="s">
        <v>5397</v>
      </c>
      <c r="R482" s="4" t="s">
        <v>55</v>
      </c>
      <c r="S482" s="4">
        <v>5</v>
      </c>
      <c r="T482" s="20">
        <v>2</v>
      </c>
    </row>
    <row r="483" spans="1:20">
      <c r="A483" s="4" t="s">
        <v>7300</v>
      </c>
      <c r="B483" s="20" t="s">
        <v>7301</v>
      </c>
      <c r="C483" s="4" t="s">
        <v>7302</v>
      </c>
      <c r="D483" s="4">
        <v>751007</v>
      </c>
      <c r="E483" s="4" t="s">
        <v>7303</v>
      </c>
      <c r="F483" s="4" t="s">
        <v>7065</v>
      </c>
      <c r="G483" s="26" t="s">
        <v>7066</v>
      </c>
      <c r="H483" s="19">
        <v>601088</v>
      </c>
      <c r="I483" s="19">
        <v>601088</v>
      </c>
      <c r="J483" s="4" t="s">
        <v>6550</v>
      </c>
      <c r="K483" s="4" t="s">
        <v>7067</v>
      </c>
      <c r="L483" s="4" t="s">
        <v>5394</v>
      </c>
      <c r="M483" s="4" t="s">
        <v>6551</v>
      </c>
      <c r="N483" s="11" t="s">
        <v>6552</v>
      </c>
      <c r="O483" s="4" t="s">
        <v>7189</v>
      </c>
      <c r="P483" s="4" t="s">
        <v>3</v>
      </c>
      <c r="Q483" s="25" t="s">
        <v>5397</v>
      </c>
      <c r="R483" s="4" t="s">
        <v>55</v>
      </c>
      <c r="S483" s="4">
        <v>10</v>
      </c>
      <c r="T483" s="20">
        <v>2</v>
      </c>
    </row>
    <row r="484" spans="1:20">
      <c r="A484" s="4" t="s">
        <v>7304</v>
      </c>
      <c r="B484" s="4" t="s">
        <v>7305</v>
      </c>
      <c r="C484" s="4" t="s">
        <v>7306</v>
      </c>
      <c r="D484" s="4">
        <v>751012</v>
      </c>
      <c r="E484" s="4" t="s">
        <v>7307</v>
      </c>
      <c r="F484" s="4" t="s">
        <v>7065</v>
      </c>
      <c r="G484" s="26" t="s">
        <v>7066</v>
      </c>
      <c r="H484" s="19">
        <v>601088</v>
      </c>
      <c r="I484" s="19">
        <v>601088</v>
      </c>
      <c r="J484" s="4" t="s">
        <v>6550</v>
      </c>
      <c r="K484" s="4" t="s">
        <v>7067</v>
      </c>
      <c r="L484" s="4" t="s">
        <v>5394</v>
      </c>
      <c r="M484" s="4" t="s">
        <v>6551</v>
      </c>
      <c r="N484" s="11" t="s">
        <v>6552</v>
      </c>
      <c r="O484" s="4" t="s">
        <v>7189</v>
      </c>
      <c r="P484" s="4" t="s">
        <v>3</v>
      </c>
      <c r="Q484" s="25" t="s">
        <v>5397</v>
      </c>
      <c r="R484" s="4" t="s">
        <v>55</v>
      </c>
      <c r="S484" s="4">
        <v>5</v>
      </c>
      <c r="T484" s="20">
        <v>2</v>
      </c>
    </row>
    <row r="485" spans="1:20">
      <c r="A485" s="4" t="s">
        <v>7308</v>
      </c>
      <c r="B485" s="4" t="s">
        <v>7309</v>
      </c>
      <c r="C485" s="4" t="s">
        <v>7310</v>
      </c>
      <c r="D485" s="4">
        <v>751007</v>
      </c>
      <c r="E485" s="4" t="s">
        <v>7311</v>
      </c>
      <c r="F485" s="4" t="s">
        <v>7065</v>
      </c>
      <c r="G485" s="26" t="s">
        <v>7066</v>
      </c>
      <c r="H485" s="19">
        <v>601088</v>
      </c>
      <c r="I485" s="19">
        <v>601088</v>
      </c>
      <c r="J485" s="4" t="s">
        <v>6550</v>
      </c>
      <c r="K485" s="4" t="s">
        <v>7067</v>
      </c>
      <c r="L485" s="4" t="s">
        <v>5394</v>
      </c>
      <c r="M485" s="4" t="s">
        <v>6551</v>
      </c>
      <c r="N485" s="11" t="s">
        <v>6552</v>
      </c>
      <c r="O485" s="4" t="s">
        <v>7189</v>
      </c>
      <c r="P485" s="4" t="s">
        <v>3</v>
      </c>
      <c r="Q485" s="25" t="s">
        <v>5397</v>
      </c>
      <c r="R485" s="4" t="s">
        <v>77</v>
      </c>
      <c r="S485" s="4">
        <v>3</v>
      </c>
      <c r="T485" s="20">
        <v>2</v>
      </c>
    </row>
    <row r="486" spans="1:20">
      <c r="A486" s="4" t="s">
        <v>7312</v>
      </c>
      <c r="B486" s="4" t="s">
        <v>7313</v>
      </c>
      <c r="C486" s="4" t="s">
        <v>7281</v>
      </c>
      <c r="D486" s="4">
        <v>751007</v>
      </c>
      <c r="E486" s="4" t="s">
        <v>7314</v>
      </c>
      <c r="F486" s="4" t="s">
        <v>7065</v>
      </c>
      <c r="G486" s="26" t="s">
        <v>7066</v>
      </c>
      <c r="H486" s="19">
        <v>601088</v>
      </c>
      <c r="I486" s="19">
        <v>601088</v>
      </c>
      <c r="J486" s="4" t="s">
        <v>6550</v>
      </c>
      <c r="K486" s="4" t="s">
        <v>7067</v>
      </c>
      <c r="L486" s="4" t="s">
        <v>5394</v>
      </c>
      <c r="M486" s="4" t="s">
        <v>6551</v>
      </c>
      <c r="N486" s="11" t="s">
        <v>6552</v>
      </c>
      <c r="O486" s="4" t="s">
        <v>7189</v>
      </c>
      <c r="P486" s="4" t="s">
        <v>3</v>
      </c>
      <c r="Q486" s="25" t="s">
        <v>5397</v>
      </c>
      <c r="R486" s="4" t="s">
        <v>77</v>
      </c>
      <c r="S486" s="4">
        <v>2</v>
      </c>
      <c r="T486" s="20">
        <v>2</v>
      </c>
    </row>
    <row r="487" spans="1:20">
      <c r="A487" s="4" t="s">
        <v>7315</v>
      </c>
      <c r="B487" s="4" t="s">
        <v>1311</v>
      </c>
      <c r="C487" s="4" t="s">
        <v>7316</v>
      </c>
      <c r="D487" s="4">
        <v>751007</v>
      </c>
      <c r="E487" s="4" t="s">
        <v>7317</v>
      </c>
      <c r="F487" s="4" t="s">
        <v>7065</v>
      </c>
      <c r="G487" s="26" t="s">
        <v>7066</v>
      </c>
      <c r="H487" s="19">
        <v>601088</v>
      </c>
      <c r="I487" s="19">
        <v>601088</v>
      </c>
      <c r="J487" s="4" t="s">
        <v>6550</v>
      </c>
      <c r="K487" s="4" t="s">
        <v>7067</v>
      </c>
      <c r="L487" s="4" t="s">
        <v>5394</v>
      </c>
      <c r="M487" s="4" t="s">
        <v>6551</v>
      </c>
      <c r="N487" s="11" t="s">
        <v>6552</v>
      </c>
      <c r="O487" s="4" t="s">
        <v>7189</v>
      </c>
      <c r="P487" s="4" t="s">
        <v>3</v>
      </c>
      <c r="Q487" s="25" t="s">
        <v>5397</v>
      </c>
      <c r="R487" s="4" t="s">
        <v>55</v>
      </c>
      <c r="S487" s="4">
        <v>15</v>
      </c>
      <c r="T487" s="20">
        <v>5</v>
      </c>
    </row>
    <row r="488" spans="1:20">
      <c r="A488" s="4" t="s">
        <v>7318</v>
      </c>
      <c r="B488" s="4" t="s">
        <v>7319</v>
      </c>
      <c r="C488" s="4" t="s">
        <v>7320</v>
      </c>
      <c r="D488" s="4">
        <v>751007</v>
      </c>
      <c r="E488" s="4" t="s">
        <v>7321</v>
      </c>
      <c r="F488" s="4" t="s">
        <v>7065</v>
      </c>
      <c r="G488" s="26" t="s">
        <v>7066</v>
      </c>
      <c r="H488" s="19">
        <v>601088</v>
      </c>
      <c r="I488" s="19">
        <v>601088</v>
      </c>
      <c r="J488" s="4" t="s">
        <v>6550</v>
      </c>
      <c r="K488" s="4" t="s">
        <v>7067</v>
      </c>
      <c r="L488" s="4" t="s">
        <v>5394</v>
      </c>
      <c r="M488" s="4" t="s">
        <v>6551</v>
      </c>
      <c r="N488" s="11" t="s">
        <v>6552</v>
      </c>
      <c r="O488" s="4" t="s">
        <v>7189</v>
      </c>
      <c r="P488" s="4" t="s">
        <v>3</v>
      </c>
      <c r="Q488" s="25" t="s">
        <v>5397</v>
      </c>
      <c r="R488" s="4" t="s">
        <v>77</v>
      </c>
      <c r="S488" s="4">
        <v>2</v>
      </c>
      <c r="T488" s="20">
        <v>2</v>
      </c>
    </row>
    <row r="489" spans="1:20">
      <c r="A489" s="4" t="s">
        <v>7322</v>
      </c>
      <c r="B489" s="4" t="s">
        <v>7323</v>
      </c>
      <c r="C489" s="4" t="s">
        <v>7324</v>
      </c>
      <c r="D489" s="4">
        <v>751007</v>
      </c>
      <c r="E489" s="4" t="s">
        <v>7325</v>
      </c>
      <c r="F489" s="4" t="s">
        <v>7065</v>
      </c>
      <c r="G489" s="26" t="s">
        <v>7066</v>
      </c>
      <c r="H489" s="19">
        <v>601088</v>
      </c>
      <c r="I489" s="19">
        <v>601088</v>
      </c>
      <c r="J489" s="4" t="s">
        <v>6550</v>
      </c>
      <c r="K489" s="4" t="s">
        <v>7067</v>
      </c>
      <c r="L489" s="4" t="s">
        <v>5394</v>
      </c>
      <c r="M489" s="4" t="s">
        <v>6551</v>
      </c>
      <c r="N489" s="11" t="s">
        <v>6552</v>
      </c>
      <c r="O489" s="4" t="s">
        <v>7189</v>
      </c>
      <c r="P489" s="4" t="s">
        <v>3</v>
      </c>
      <c r="Q489" s="25" t="s">
        <v>5397</v>
      </c>
      <c r="R489" s="4" t="s">
        <v>77</v>
      </c>
      <c r="S489" s="4">
        <v>2</v>
      </c>
      <c r="T489" s="20">
        <v>2</v>
      </c>
    </row>
    <row r="490" spans="1:20">
      <c r="A490" s="4" t="s">
        <v>7326</v>
      </c>
      <c r="B490" s="4" t="s">
        <v>7327</v>
      </c>
      <c r="C490" s="4" t="s">
        <v>7328</v>
      </c>
      <c r="D490" s="4">
        <v>751010</v>
      </c>
      <c r="E490" s="4" t="s">
        <v>7329</v>
      </c>
      <c r="F490" s="4" t="s">
        <v>7065</v>
      </c>
      <c r="G490" s="26" t="s">
        <v>7066</v>
      </c>
      <c r="H490" s="19">
        <v>601088</v>
      </c>
      <c r="I490" s="19">
        <v>601088</v>
      </c>
      <c r="J490" s="4" t="s">
        <v>6550</v>
      </c>
      <c r="K490" s="4" t="s">
        <v>7067</v>
      </c>
      <c r="L490" s="4" t="s">
        <v>5394</v>
      </c>
      <c r="M490" s="4" t="s">
        <v>6551</v>
      </c>
      <c r="N490" s="11" t="s">
        <v>6552</v>
      </c>
      <c r="O490" s="4" t="s">
        <v>7189</v>
      </c>
      <c r="P490" s="4" t="s">
        <v>3</v>
      </c>
      <c r="Q490" s="25" t="s">
        <v>5397</v>
      </c>
      <c r="R490" s="4" t="s">
        <v>55</v>
      </c>
      <c r="S490" s="4">
        <v>15</v>
      </c>
      <c r="T490" s="20">
        <v>2</v>
      </c>
    </row>
    <row r="491" spans="1:20">
      <c r="A491" s="4" t="s">
        <v>7330</v>
      </c>
      <c r="B491" s="4" t="s">
        <v>7331</v>
      </c>
      <c r="C491" s="4" t="s">
        <v>7332</v>
      </c>
      <c r="D491" s="4">
        <v>751007</v>
      </c>
      <c r="E491" s="30" t="s">
        <v>7333</v>
      </c>
      <c r="F491" s="4" t="s">
        <v>7065</v>
      </c>
      <c r="G491" s="26" t="s">
        <v>7066</v>
      </c>
      <c r="H491" s="19">
        <v>601088</v>
      </c>
      <c r="I491" s="19">
        <v>601088</v>
      </c>
      <c r="J491" s="4" t="s">
        <v>6550</v>
      </c>
      <c r="K491" s="4" t="s">
        <v>7067</v>
      </c>
      <c r="L491" s="4" t="s">
        <v>5394</v>
      </c>
      <c r="M491" s="4" t="s">
        <v>6551</v>
      </c>
      <c r="N491" s="11" t="s">
        <v>6552</v>
      </c>
      <c r="O491" s="4" t="s">
        <v>7189</v>
      </c>
      <c r="P491" s="4" t="s">
        <v>3</v>
      </c>
      <c r="Q491" s="25" t="s">
        <v>5397</v>
      </c>
      <c r="R491" s="4" t="s">
        <v>77</v>
      </c>
      <c r="S491" s="4">
        <v>2</v>
      </c>
      <c r="T491" s="20">
        <v>2</v>
      </c>
    </row>
    <row r="492" spans="1:20">
      <c r="A492" s="4" t="s">
        <v>7334</v>
      </c>
      <c r="B492" s="4" t="s">
        <v>7335</v>
      </c>
      <c r="C492" s="4" t="s">
        <v>7336</v>
      </c>
      <c r="D492" s="4">
        <v>751007</v>
      </c>
      <c r="E492" s="4" t="s">
        <v>7337</v>
      </c>
      <c r="F492" s="4" t="s">
        <v>7065</v>
      </c>
      <c r="G492" s="26" t="s">
        <v>7066</v>
      </c>
      <c r="H492" s="19">
        <v>601088</v>
      </c>
      <c r="I492" s="19">
        <v>601088</v>
      </c>
      <c r="J492" s="4" t="s">
        <v>6550</v>
      </c>
      <c r="K492" s="4" t="s">
        <v>7067</v>
      </c>
      <c r="L492" s="4" t="s">
        <v>5394</v>
      </c>
      <c r="M492" s="4" t="s">
        <v>6551</v>
      </c>
      <c r="N492" s="11" t="s">
        <v>6552</v>
      </c>
      <c r="O492" s="4" t="s">
        <v>7189</v>
      </c>
      <c r="P492" s="4" t="s">
        <v>3</v>
      </c>
      <c r="Q492" s="25" t="s">
        <v>5397</v>
      </c>
      <c r="R492" s="4" t="s">
        <v>77</v>
      </c>
      <c r="S492" s="4">
        <v>2</v>
      </c>
      <c r="T492" s="20">
        <v>2</v>
      </c>
    </row>
    <row r="493" spans="1:20">
      <c r="A493" s="4" t="s">
        <v>7338</v>
      </c>
      <c r="B493" s="4" t="s">
        <v>7339</v>
      </c>
      <c r="C493" s="4" t="s">
        <v>7340</v>
      </c>
      <c r="D493" s="4">
        <v>751006</v>
      </c>
      <c r="E493" s="4" t="s">
        <v>7341</v>
      </c>
      <c r="F493" s="4" t="s">
        <v>7065</v>
      </c>
      <c r="G493" s="26" t="s">
        <v>7066</v>
      </c>
      <c r="H493" s="19">
        <v>601088</v>
      </c>
      <c r="I493" s="19">
        <v>601088</v>
      </c>
      <c r="J493" s="4" t="s">
        <v>6550</v>
      </c>
      <c r="K493" s="4" t="s">
        <v>7067</v>
      </c>
      <c r="L493" s="4" t="s">
        <v>5394</v>
      </c>
      <c r="M493" s="4" t="s">
        <v>6551</v>
      </c>
      <c r="N493" s="11" t="s">
        <v>6552</v>
      </c>
      <c r="O493" s="4" t="s">
        <v>7189</v>
      </c>
      <c r="P493" s="4" t="s">
        <v>3</v>
      </c>
      <c r="Q493" s="25" t="s">
        <v>5397</v>
      </c>
      <c r="R493" s="4" t="s">
        <v>77</v>
      </c>
      <c r="S493" s="4">
        <v>2</v>
      </c>
      <c r="T493" s="20">
        <v>2</v>
      </c>
    </row>
    <row r="494" spans="1:20">
      <c r="A494" s="4" t="s">
        <v>7342</v>
      </c>
      <c r="B494" s="4" t="s">
        <v>7343</v>
      </c>
      <c r="C494" s="4" t="s">
        <v>7344</v>
      </c>
      <c r="D494" s="4">
        <v>751009</v>
      </c>
      <c r="E494" s="4" t="s">
        <v>7345</v>
      </c>
      <c r="F494" s="4" t="s">
        <v>7065</v>
      </c>
      <c r="G494" s="26" t="s">
        <v>7066</v>
      </c>
      <c r="H494" s="19">
        <v>601088</v>
      </c>
      <c r="I494" s="19">
        <v>601088</v>
      </c>
      <c r="J494" s="4" t="s">
        <v>6550</v>
      </c>
      <c r="K494" s="4" t="s">
        <v>7067</v>
      </c>
      <c r="L494" s="4" t="s">
        <v>5394</v>
      </c>
      <c r="M494" s="4" t="s">
        <v>6551</v>
      </c>
      <c r="N494" s="11" t="s">
        <v>6552</v>
      </c>
      <c r="O494" s="4" t="s">
        <v>7189</v>
      </c>
      <c r="P494" s="4" t="s">
        <v>3</v>
      </c>
      <c r="Q494" s="25" t="s">
        <v>5397</v>
      </c>
      <c r="R494" s="4" t="s">
        <v>77</v>
      </c>
      <c r="S494" s="4">
        <v>2</v>
      </c>
      <c r="T494" s="20">
        <v>2</v>
      </c>
    </row>
    <row r="495" spans="1:20">
      <c r="A495" s="4" t="s">
        <v>7346</v>
      </c>
      <c r="B495" s="4" t="s">
        <v>7347</v>
      </c>
      <c r="C495" s="4" t="s">
        <v>7348</v>
      </c>
      <c r="D495" s="4">
        <v>752001</v>
      </c>
      <c r="E495" s="4" t="s">
        <v>7349</v>
      </c>
      <c r="F495" s="4" t="s">
        <v>7065</v>
      </c>
      <c r="G495" s="26" t="s">
        <v>7066</v>
      </c>
      <c r="H495" s="19">
        <v>601088</v>
      </c>
      <c r="I495" s="19">
        <v>601088</v>
      </c>
      <c r="J495" s="4" t="s">
        <v>6550</v>
      </c>
      <c r="K495" s="4" t="s">
        <v>7067</v>
      </c>
      <c r="L495" s="4" t="s">
        <v>5394</v>
      </c>
      <c r="M495" s="4" t="s">
        <v>6551</v>
      </c>
      <c r="N495" s="11" t="s">
        <v>6552</v>
      </c>
      <c r="O495" s="4" t="s">
        <v>7252</v>
      </c>
      <c r="P495" s="4" t="s">
        <v>3</v>
      </c>
      <c r="Q495" s="25" t="s">
        <v>5397</v>
      </c>
      <c r="R495" s="4" t="s">
        <v>77</v>
      </c>
      <c r="S495" s="4">
        <v>1</v>
      </c>
      <c r="T495" s="20">
        <v>1</v>
      </c>
    </row>
    <row r="496" spans="1:20">
      <c r="A496" s="4" t="s">
        <v>7350</v>
      </c>
      <c r="B496" s="4" t="s">
        <v>7351</v>
      </c>
      <c r="C496" s="4" t="s">
        <v>7352</v>
      </c>
      <c r="D496" s="4">
        <v>751015</v>
      </c>
      <c r="E496" s="4" t="s">
        <v>7353</v>
      </c>
      <c r="F496" s="4" t="s">
        <v>7065</v>
      </c>
      <c r="G496" s="26" t="s">
        <v>7066</v>
      </c>
      <c r="H496" s="19">
        <v>601088</v>
      </c>
      <c r="I496" s="19">
        <v>601088</v>
      </c>
      <c r="J496" s="4" t="s">
        <v>6550</v>
      </c>
      <c r="K496" s="4" t="s">
        <v>7067</v>
      </c>
      <c r="L496" s="4" t="s">
        <v>5394</v>
      </c>
      <c r="M496" s="4" t="s">
        <v>6551</v>
      </c>
      <c r="N496" s="11" t="s">
        <v>6552</v>
      </c>
      <c r="O496" s="4" t="s">
        <v>7189</v>
      </c>
      <c r="P496" s="4" t="s">
        <v>3</v>
      </c>
      <c r="Q496" s="25" t="s">
        <v>5397</v>
      </c>
      <c r="R496" s="4" t="s">
        <v>77</v>
      </c>
      <c r="S496" s="4">
        <v>2</v>
      </c>
      <c r="T496" s="20">
        <v>2</v>
      </c>
    </row>
    <row r="497" spans="1:20">
      <c r="A497" s="4" t="s">
        <v>7354</v>
      </c>
      <c r="B497" s="20" t="s">
        <v>7355</v>
      </c>
      <c r="C497" s="4" t="s">
        <v>7356</v>
      </c>
      <c r="D497" s="4">
        <v>751009</v>
      </c>
      <c r="E497" s="4" t="s">
        <v>7357</v>
      </c>
      <c r="F497" s="4" t="s">
        <v>7065</v>
      </c>
      <c r="G497" s="26" t="s">
        <v>7066</v>
      </c>
      <c r="H497" s="19">
        <v>601088</v>
      </c>
      <c r="I497" s="19">
        <v>601088</v>
      </c>
      <c r="J497" s="4" t="s">
        <v>6550</v>
      </c>
      <c r="K497" s="4" t="s">
        <v>7067</v>
      </c>
      <c r="L497" s="4" t="s">
        <v>5394</v>
      </c>
      <c r="M497" s="4" t="s">
        <v>6551</v>
      </c>
      <c r="N497" s="11" t="s">
        <v>6552</v>
      </c>
      <c r="O497" s="4" t="s">
        <v>7189</v>
      </c>
      <c r="P497" s="4" t="s">
        <v>3</v>
      </c>
      <c r="Q497" s="25" t="s">
        <v>5397</v>
      </c>
      <c r="R497" s="4" t="s">
        <v>77</v>
      </c>
      <c r="S497" s="4">
        <v>2</v>
      </c>
      <c r="T497" s="20">
        <v>2</v>
      </c>
    </row>
    <row r="498" spans="1:20">
      <c r="A498" s="4" t="s">
        <v>7358</v>
      </c>
      <c r="B498" s="4" t="s">
        <v>7359</v>
      </c>
      <c r="C498" s="4" t="s">
        <v>7360</v>
      </c>
      <c r="D498" s="4">
        <v>751001</v>
      </c>
      <c r="E498" s="4" t="s">
        <v>7361</v>
      </c>
      <c r="F498" s="4" t="s">
        <v>7065</v>
      </c>
      <c r="G498" s="26" t="s">
        <v>7066</v>
      </c>
      <c r="H498" s="19">
        <v>601088</v>
      </c>
      <c r="I498" s="19">
        <v>601088</v>
      </c>
      <c r="J498" s="4" t="s">
        <v>6550</v>
      </c>
      <c r="K498" s="4" t="s">
        <v>7067</v>
      </c>
      <c r="L498" s="4" t="s">
        <v>5394</v>
      </c>
      <c r="M498" s="4" t="s">
        <v>6551</v>
      </c>
      <c r="N498" s="11" t="s">
        <v>6552</v>
      </c>
      <c r="O498" s="4" t="s">
        <v>7189</v>
      </c>
      <c r="P498" s="4" t="s">
        <v>3</v>
      </c>
      <c r="Q498" s="25" t="s">
        <v>5397</v>
      </c>
      <c r="R498" s="4" t="s">
        <v>55</v>
      </c>
      <c r="S498" s="4">
        <v>10</v>
      </c>
      <c r="T498" s="20">
        <v>5</v>
      </c>
    </row>
    <row r="499" spans="1:20">
      <c r="A499" s="4" t="s">
        <v>7362</v>
      </c>
      <c r="B499" s="4" t="s">
        <v>7363</v>
      </c>
      <c r="C499" s="4" t="s">
        <v>6929</v>
      </c>
      <c r="D499" s="4">
        <v>751007</v>
      </c>
      <c r="E499" s="4" t="s">
        <v>7364</v>
      </c>
      <c r="F499" s="4" t="s">
        <v>7065</v>
      </c>
      <c r="G499" s="26" t="s">
        <v>7066</v>
      </c>
      <c r="H499" s="19">
        <v>601088</v>
      </c>
      <c r="I499" s="19">
        <v>601088</v>
      </c>
      <c r="J499" s="4" t="s">
        <v>6550</v>
      </c>
      <c r="K499" s="4" t="s">
        <v>7067</v>
      </c>
      <c r="L499" s="4" t="s">
        <v>5394</v>
      </c>
      <c r="M499" s="4" t="s">
        <v>6551</v>
      </c>
      <c r="N499" s="11" t="s">
        <v>6552</v>
      </c>
      <c r="O499" s="4" t="s">
        <v>7189</v>
      </c>
      <c r="P499" s="4" t="s">
        <v>3</v>
      </c>
      <c r="Q499" s="25" t="s">
        <v>5397</v>
      </c>
      <c r="R499" s="4" t="s">
        <v>77</v>
      </c>
      <c r="S499" s="4">
        <v>2</v>
      </c>
      <c r="T499" s="20">
        <v>2</v>
      </c>
    </row>
    <row r="500" spans="1:20">
      <c r="A500" s="4" t="s">
        <v>7365</v>
      </c>
      <c r="B500" s="4" t="s">
        <v>7366</v>
      </c>
      <c r="C500" s="4" t="s">
        <v>7367</v>
      </c>
      <c r="D500" s="4">
        <v>751007</v>
      </c>
      <c r="E500" s="4" t="s">
        <v>7368</v>
      </c>
      <c r="F500" s="4" t="s">
        <v>7065</v>
      </c>
      <c r="G500" s="26" t="s">
        <v>7066</v>
      </c>
      <c r="H500" s="19">
        <v>601088</v>
      </c>
      <c r="I500" s="19">
        <v>601088</v>
      </c>
      <c r="J500" s="4" t="s">
        <v>6550</v>
      </c>
      <c r="K500" s="4" t="s">
        <v>7067</v>
      </c>
      <c r="L500" s="4" t="s">
        <v>5394</v>
      </c>
      <c r="M500" s="4" t="s">
        <v>6551</v>
      </c>
      <c r="N500" s="11" t="s">
        <v>6552</v>
      </c>
      <c r="O500" s="4" t="s">
        <v>7189</v>
      </c>
      <c r="P500" s="4" t="s">
        <v>3</v>
      </c>
      <c r="Q500" s="25" t="s">
        <v>5397</v>
      </c>
      <c r="R500" s="4" t="s">
        <v>77</v>
      </c>
      <c r="S500" s="4">
        <v>2</v>
      </c>
      <c r="T500" s="20">
        <v>2</v>
      </c>
    </row>
    <row r="501" spans="1:20">
      <c r="A501" s="4" t="s">
        <v>7369</v>
      </c>
      <c r="B501" s="4" t="s">
        <v>7370</v>
      </c>
      <c r="C501" s="4" t="s">
        <v>7371</v>
      </c>
      <c r="D501" s="4">
        <v>751007</v>
      </c>
      <c r="E501" s="4" t="s">
        <v>7372</v>
      </c>
      <c r="F501" s="4" t="s">
        <v>7065</v>
      </c>
      <c r="G501" s="26" t="s">
        <v>7066</v>
      </c>
      <c r="H501" s="19">
        <v>601088</v>
      </c>
      <c r="I501" s="19">
        <v>601088</v>
      </c>
      <c r="J501" s="4" t="s">
        <v>6550</v>
      </c>
      <c r="K501" s="4" t="s">
        <v>7067</v>
      </c>
      <c r="L501" s="4" t="s">
        <v>5394</v>
      </c>
      <c r="M501" s="4" t="s">
        <v>6551</v>
      </c>
      <c r="N501" s="11" t="s">
        <v>6552</v>
      </c>
      <c r="O501" s="4" t="s">
        <v>7189</v>
      </c>
      <c r="P501" s="4" t="s">
        <v>3</v>
      </c>
      <c r="Q501" s="25" t="s">
        <v>5397</v>
      </c>
      <c r="R501" s="4" t="s">
        <v>77</v>
      </c>
      <c r="S501" s="4">
        <v>2</v>
      </c>
      <c r="T501" s="20">
        <v>2</v>
      </c>
    </row>
    <row r="502" spans="1:20">
      <c r="A502" s="4" t="s">
        <v>7373</v>
      </c>
      <c r="B502" s="4" t="s">
        <v>7374</v>
      </c>
      <c r="C502" s="4" t="s">
        <v>7375</v>
      </c>
      <c r="D502" s="4">
        <v>751001</v>
      </c>
      <c r="E502" s="4" t="s">
        <v>7376</v>
      </c>
      <c r="F502" s="4" t="s">
        <v>7065</v>
      </c>
      <c r="G502" s="26" t="s">
        <v>7066</v>
      </c>
      <c r="H502" s="19">
        <v>601088</v>
      </c>
      <c r="I502" s="19">
        <v>601088</v>
      </c>
      <c r="J502" s="4" t="s">
        <v>6550</v>
      </c>
      <c r="K502" s="4" t="s">
        <v>7067</v>
      </c>
      <c r="L502" s="4" t="s">
        <v>5394</v>
      </c>
      <c r="M502" s="4" t="s">
        <v>6551</v>
      </c>
      <c r="N502" s="11" t="s">
        <v>6552</v>
      </c>
      <c r="O502" s="4" t="s">
        <v>7189</v>
      </c>
      <c r="P502" s="4" t="s">
        <v>3</v>
      </c>
      <c r="Q502" s="25" t="s">
        <v>5397</v>
      </c>
      <c r="R502" s="4" t="s">
        <v>77</v>
      </c>
      <c r="S502" s="4">
        <v>2</v>
      </c>
      <c r="T502" s="20">
        <v>2</v>
      </c>
    </row>
    <row r="503" spans="1:20">
      <c r="A503" s="4" t="s">
        <v>7377</v>
      </c>
      <c r="B503" s="4" t="s">
        <v>7378</v>
      </c>
      <c r="C503" s="4" t="s">
        <v>7379</v>
      </c>
      <c r="D503" s="4">
        <v>752001</v>
      </c>
      <c r="E503" s="4" t="s">
        <v>7380</v>
      </c>
      <c r="F503" s="4" t="s">
        <v>7065</v>
      </c>
      <c r="G503" s="26" t="s">
        <v>7066</v>
      </c>
      <c r="H503" s="19">
        <v>601088</v>
      </c>
      <c r="I503" s="19">
        <v>601088</v>
      </c>
      <c r="J503" s="4" t="s">
        <v>6550</v>
      </c>
      <c r="K503" s="4" t="s">
        <v>7067</v>
      </c>
      <c r="L503" s="4" t="s">
        <v>5394</v>
      </c>
      <c r="M503" s="4" t="s">
        <v>6551</v>
      </c>
      <c r="N503" s="11" t="s">
        <v>6552</v>
      </c>
      <c r="O503" s="4" t="s">
        <v>7252</v>
      </c>
      <c r="P503" s="4" t="s">
        <v>3</v>
      </c>
      <c r="Q503" s="25" t="s">
        <v>5397</v>
      </c>
      <c r="R503" s="4" t="s">
        <v>77</v>
      </c>
      <c r="S503" s="4">
        <v>1</v>
      </c>
      <c r="T503" s="20">
        <v>1</v>
      </c>
    </row>
    <row r="504" spans="1:20">
      <c r="A504" s="4" t="s">
        <v>7381</v>
      </c>
      <c r="B504" s="4" t="s">
        <v>7382</v>
      </c>
      <c r="C504" s="4" t="s">
        <v>7367</v>
      </c>
      <c r="D504" s="4">
        <v>751007</v>
      </c>
      <c r="E504" s="4" t="s">
        <v>7383</v>
      </c>
      <c r="F504" s="4" t="s">
        <v>7065</v>
      </c>
      <c r="G504" s="26" t="s">
        <v>7066</v>
      </c>
      <c r="H504" s="19">
        <v>601088</v>
      </c>
      <c r="I504" s="19">
        <v>601088</v>
      </c>
      <c r="J504" s="4" t="s">
        <v>6550</v>
      </c>
      <c r="K504" s="4" t="s">
        <v>7067</v>
      </c>
      <c r="L504" s="4" t="s">
        <v>5394</v>
      </c>
      <c r="M504" s="4" t="s">
        <v>6551</v>
      </c>
      <c r="N504" s="11" t="s">
        <v>6552</v>
      </c>
      <c r="O504" s="4" t="s">
        <v>7189</v>
      </c>
      <c r="P504" s="4" t="s">
        <v>3</v>
      </c>
      <c r="Q504" s="25" t="s">
        <v>5397</v>
      </c>
      <c r="R504" s="4" t="s">
        <v>77</v>
      </c>
      <c r="S504" s="4">
        <v>1</v>
      </c>
      <c r="T504" s="20">
        <v>2</v>
      </c>
    </row>
    <row r="505" spans="1:20">
      <c r="A505" s="4" t="s">
        <v>7384</v>
      </c>
      <c r="B505" s="4" t="s">
        <v>7385</v>
      </c>
      <c r="C505" s="4" t="s">
        <v>7386</v>
      </c>
      <c r="D505" s="4">
        <v>751007</v>
      </c>
      <c r="E505" s="4" t="s">
        <v>7387</v>
      </c>
      <c r="F505" s="4" t="s">
        <v>7065</v>
      </c>
      <c r="G505" s="26" t="s">
        <v>7066</v>
      </c>
      <c r="H505" s="19">
        <v>601088</v>
      </c>
      <c r="I505" s="19">
        <v>601088</v>
      </c>
      <c r="J505" s="4" t="s">
        <v>6550</v>
      </c>
      <c r="K505" s="4" t="s">
        <v>7067</v>
      </c>
      <c r="L505" s="4" t="s">
        <v>5394</v>
      </c>
      <c r="M505" s="4" t="s">
        <v>6551</v>
      </c>
      <c r="N505" s="11" t="s">
        <v>6552</v>
      </c>
      <c r="O505" s="4" t="s">
        <v>7189</v>
      </c>
      <c r="P505" s="4" t="s">
        <v>3</v>
      </c>
      <c r="Q505" s="25" t="s">
        <v>5397</v>
      </c>
      <c r="R505" s="4" t="s">
        <v>77</v>
      </c>
      <c r="S505" s="4">
        <v>1</v>
      </c>
      <c r="T505" s="20">
        <v>2</v>
      </c>
    </row>
    <row r="506" spans="1:20">
      <c r="A506" s="4" t="s">
        <v>7388</v>
      </c>
      <c r="B506" s="4" t="s">
        <v>7389</v>
      </c>
      <c r="C506" s="4" t="s">
        <v>7390</v>
      </c>
      <c r="D506" s="4">
        <v>751016</v>
      </c>
      <c r="E506" s="4" t="s">
        <v>7391</v>
      </c>
      <c r="F506" s="4" t="s">
        <v>7065</v>
      </c>
      <c r="G506" s="26" t="s">
        <v>7066</v>
      </c>
      <c r="H506" s="19">
        <v>601088</v>
      </c>
      <c r="I506" s="19">
        <v>601088</v>
      </c>
      <c r="J506" s="4" t="s">
        <v>6550</v>
      </c>
      <c r="K506" s="4" t="s">
        <v>7067</v>
      </c>
      <c r="L506" s="4" t="s">
        <v>5394</v>
      </c>
      <c r="M506" s="4" t="s">
        <v>6551</v>
      </c>
      <c r="N506" s="11" t="s">
        <v>6552</v>
      </c>
      <c r="O506" s="4" t="s">
        <v>7189</v>
      </c>
      <c r="P506" s="4" t="s">
        <v>3</v>
      </c>
      <c r="Q506" s="25" t="s">
        <v>5397</v>
      </c>
      <c r="R506" s="4" t="s">
        <v>77</v>
      </c>
      <c r="S506" s="4">
        <v>2</v>
      </c>
      <c r="T506" s="20">
        <v>2</v>
      </c>
    </row>
    <row r="507" spans="1:20">
      <c r="A507" s="4" t="s">
        <v>7392</v>
      </c>
      <c r="B507" s="4" t="s">
        <v>7393</v>
      </c>
      <c r="C507" s="4" t="s">
        <v>7394</v>
      </c>
      <c r="D507" s="4">
        <v>751009</v>
      </c>
      <c r="E507" s="4" t="s">
        <v>7395</v>
      </c>
      <c r="F507" s="4" t="s">
        <v>7065</v>
      </c>
      <c r="G507" s="26" t="s">
        <v>7066</v>
      </c>
      <c r="H507" s="19">
        <v>601088</v>
      </c>
      <c r="I507" s="19">
        <v>601088</v>
      </c>
      <c r="J507" s="4" t="s">
        <v>6550</v>
      </c>
      <c r="K507" s="4" t="s">
        <v>7067</v>
      </c>
      <c r="L507" s="4" t="s">
        <v>5394</v>
      </c>
      <c r="M507" s="4" t="s">
        <v>6551</v>
      </c>
      <c r="N507" s="11" t="s">
        <v>6552</v>
      </c>
      <c r="O507" s="4" t="s">
        <v>7189</v>
      </c>
      <c r="P507" s="4" t="s">
        <v>3</v>
      </c>
      <c r="Q507" s="25" t="s">
        <v>5397</v>
      </c>
      <c r="R507" s="4" t="s">
        <v>77</v>
      </c>
      <c r="S507" s="4">
        <v>1</v>
      </c>
      <c r="T507" s="20">
        <v>2</v>
      </c>
    </row>
    <row r="508" spans="1:20">
      <c r="A508" s="4" t="s">
        <v>7396</v>
      </c>
      <c r="B508" s="4" t="s">
        <v>7397</v>
      </c>
      <c r="C508" s="4" t="s">
        <v>7398</v>
      </c>
      <c r="D508" s="4">
        <v>751015</v>
      </c>
      <c r="E508" s="4" t="s">
        <v>7399</v>
      </c>
      <c r="F508" s="4" t="s">
        <v>7065</v>
      </c>
      <c r="G508" s="26" t="s">
        <v>7066</v>
      </c>
      <c r="H508" s="19">
        <v>601088</v>
      </c>
      <c r="I508" s="19">
        <v>601088</v>
      </c>
      <c r="J508" s="4" t="s">
        <v>6550</v>
      </c>
      <c r="K508" s="4" t="s">
        <v>7067</v>
      </c>
      <c r="L508" s="4" t="s">
        <v>5394</v>
      </c>
      <c r="M508" s="4" t="s">
        <v>6551</v>
      </c>
      <c r="N508" s="11" t="s">
        <v>6552</v>
      </c>
      <c r="O508" s="4" t="s">
        <v>7189</v>
      </c>
      <c r="P508" s="4" t="s">
        <v>3</v>
      </c>
      <c r="Q508" s="25" t="s">
        <v>5397</v>
      </c>
      <c r="R508" s="4" t="s">
        <v>77</v>
      </c>
      <c r="S508" s="4">
        <v>2</v>
      </c>
      <c r="T508" s="20">
        <v>2</v>
      </c>
    </row>
    <row r="509" spans="1:20">
      <c r="A509" s="4" t="s">
        <v>7400</v>
      </c>
      <c r="B509" s="4" t="s">
        <v>7401</v>
      </c>
      <c r="C509" s="4" t="s">
        <v>7402</v>
      </c>
      <c r="D509" s="4">
        <v>751007</v>
      </c>
      <c r="E509" s="4" t="s">
        <v>7403</v>
      </c>
      <c r="F509" s="4" t="s">
        <v>7065</v>
      </c>
      <c r="G509" s="26" t="s">
        <v>7066</v>
      </c>
      <c r="H509" s="19">
        <v>601088</v>
      </c>
      <c r="I509" s="19">
        <v>601088</v>
      </c>
      <c r="J509" s="4" t="s">
        <v>6550</v>
      </c>
      <c r="K509" s="4" t="s">
        <v>7067</v>
      </c>
      <c r="L509" s="4" t="s">
        <v>5394</v>
      </c>
      <c r="M509" s="4" t="s">
        <v>6551</v>
      </c>
      <c r="N509" s="11" t="s">
        <v>6552</v>
      </c>
      <c r="O509" s="4" t="s">
        <v>7189</v>
      </c>
      <c r="P509" s="4" t="s">
        <v>3</v>
      </c>
      <c r="Q509" s="25" t="s">
        <v>5397</v>
      </c>
      <c r="R509" s="4" t="s">
        <v>85</v>
      </c>
      <c r="S509" s="4">
        <v>30</v>
      </c>
      <c r="T509" s="20">
        <v>20</v>
      </c>
    </row>
    <row r="510" spans="1:20">
      <c r="A510" s="4" t="s">
        <v>7404</v>
      </c>
      <c r="B510" s="4" t="s">
        <v>7405</v>
      </c>
      <c r="C510" s="4" t="s">
        <v>6929</v>
      </c>
      <c r="D510" s="4">
        <v>751007</v>
      </c>
      <c r="E510" s="4" t="s">
        <v>7406</v>
      </c>
      <c r="F510" s="4" t="s">
        <v>7065</v>
      </c>
      <c r="G510" s="26" t="s">
        <v>7066</v>
      </c>
      <c r="H510" s="19">
        <v>601088</v>
      </c>
      <c r="I510" s="19">
        <v>601088</v>
      </c>
      <c r="J510" s="4" t="s">
        <v>6550</v>
      </c>
      <c r="K510" s="4" t="s">
        <v>7067</v>
      </c>
      <c r="L510" s="4" t="s">
        <v>5394</v>
      </c>
      <c r="M510" s="4" t="s">
        <v>6551</v>
      </c>
      <c r="N510" s="11" t="s">
        <v>6552</v>
      </c>
      <c r="O510" s="4" t="s">
        <v>7189</v>
      </c>
      <c r="P510" s="4" t="s">
        <v>3</v>
      </c>
      <c r="Q510" s="25" t="s">
        <v>5397</v>
      </c>
      <c r="R510" s="4" t="s">
        <v>77</v>
      </c>
      <c r="S510" s="4">
        <v>2</v>
      </c>
      <c r="T510" s="20">
        <v>2</v>
      </c>
    </row>
    <row r="511" spans="1:20">
      <c r="A511" s="4" t="s">
        <v>7407</v>
      </c>
      <c r="B511" s="4" t="s">
        <v>7408</v>
      </c>
      <c r="C511" s="4" t="s">
        <v>7288</v>
      </c>
      <c r="D511" s="4">
        <v>752001</v>
      </c>
      <c r="E511" s="4" t="s">
        <v>7409</v>
      </c>
      <c r="F511" s="4" t="s">
        <v>7065</v>
      </c>
      <c r="G511" s="26" t="s">
        <v>7066</v>
      </c>
      <c r="H511" s="19">
        <v>601088</v>
      </c>
      <c r="I511" s="19">
        <v>601088</v>
      </c>
      <c r="J511" s="4" t="s">
        <v>6550</v>
      </c>
      <c r="K511" s="4" t="s">
        <v>7067</v>
      </c>
      <c r="L511" s="4" t="s">
        <v>5394</v>
      </c>
      <c r="M511" s="4" t="s">
        <v>6551</v>
      </c>
      <c r="N511" s="11" t="s">
        <v>6552</v>
      </c>
      <c r="O511" s="4" t="s">
        <v>7252</v>
      </c>
      <c r="P511" s="4" t="s">
        <v>3</v>
      </c>
      <c r="Q511" s="25" t="s">
        <v>5397</v>
      </c>
      <c r="R511" s="4" t="s">
        <v>77</v>
      </c>
      <c r="S511" s="4">
        <v>1</v>
      </c>
      <c r="T511" s="20">
        <v>1</v>
      </c>
    </row>
    <row r="512" spans="1:20">
      <c r="A512" s="4" t="s">
        <v>7410</v>
      </c>
      <c r="B512" s="4" t="s">
        <v>7411</v>
      </c>
      <c r="C512" s="4" t="s">
        <v>7412</v>
      </c>
      <c r="D512" s="4">
        <v>757043</v>
      </c>
      <c r="E512" s="4" t="s">
        <v>7413</v>
      </c>
      <c r="F512" s="4" t="s">
        <v>7065</v>
      </c>
      <c r="G512" s="26" t="s">
        <v>7066</v>
      </c>
      <c r="H512" s="19">
        <v>601088</v>
      </c>
      <c r="I512" s="19">
        <v>601088</v>
      </c>
      <c r="J512" s="4" t="s">
        <v>6550</v>
      </c>
      <c r="K512" s="4" t="s">
        <v>7067</v>
      </c>
      <c r="L512" s="4" t="s">
        <v>5394</v>
      </c>
      <c r="M512" s="4" t="s">
        <v>6551</v>
      </c>
      <c r="N512" s="11" t="s">
        <v>6552</v>
      </c>
      <c r="O512" s="4" t="s">
        <v>7105</v>
      </c>
      <c r="P512" s="4" t="s">
        <v>3</v>
      </c>
      <c r="Q512" s="25" t="s">
        <v>5397</v>
      </c>
      <c r="R512" s="4" t="s">
        <v>55</v>
      </c>
      <c r="S512" s="4">
        <v>5</v>
      </c>
      <c r="T512" s="20">
        <v>5</v>
      </c>
    </row>
    <row r="513" spans="1:20">
      <c r="A513" s="4" t="s">
        <v>7414</v>
      </c>
      <c r="B513" s="4" t="s">
        <v>7415</v>
      </c>
      <c r="C513" s="4" t="s">
        <v>7417</v>
      </c>
      <c r="D513" s="4">
        <v>754142</v>
      </c>
      <c r="E513" s="31" t="s">
        <v>7418</v>
      </c>
      <c r="F513" s="4" t="s">
        <v>7065</v>
      </c>
      <c r="G513" s="26" t="s">
        <v>7066</v>
      </c>
      <c r="H513" s="19">
        <v>601088</v>
      </c>
      <c r="I513" s="19">
        <v>601088</v>
      </c>
      <c r="J513" s="4" t="s">
        <v>6550</v>
      </c>
      <c r="K513" s="4" t="s">
        <v>7067</v>
      </c>
      <c r="L513" s="4" t="s">
        <v>5394</v>
      </c>
      <c r="M513" s="4" t="s">
        <v>6551</v>
      </c>
      <c r="N513" s="11" t="s">
        <v>6552</v>
      </c>
      <c r="O513" s="4" t="s">
        <v>7416</v>
      </c>
      <c r="P513" s="4" t="s">
        <v>3</v>
      </c>
      <c r="Q513" s="25" t="s">
        <v>5397</v>
      </c>
      <c r="R513" s="4" t="s">
        <v>55</v>
      </c>
      <c r="S513" s="4">
        <v>5</v>
      </c>
      <c r="T513" s="20">
        <v>1</v>
      </c>
    </row>
    <row r="514" spans="1:20">
      <c r="A514" s="4" t="s">
        <v>7419</v>
      </c>
      <c r="B514" s="4" t="s">
        <v>7420</v>
      </c>
      <c r="C514" s="31" t="s">
        <v>7421</v>
      </c>
      <c r="D514" s="4">
        <v>754142</v>
      </c>
      <c r="E514" s="31" t="s">
        <v>7422</v>
      </c>
      <c r="F514" s="4" t="s">
        <v>7065</v>
      </c>
      <c r="G514" s="26" t="s">
        <v>7066</v>
      </c>
      <c r="H514" s="19">
        <v>601088</v>
      </c>
      <c r="I514" s="19">
        <v>601088</v>
      </c>
      <c r="J514" s="4" t="s">
        <v>6550</v>
      </c>
      <c r="K514" s="4" t="s">
        <v>7067</v>
      </c>
      <c r="L514" s="4" t="s">
        <v>5394</v>
      </c>
      <c r="M514" s="4" t="s">
        <v>6551</v>
      </c>
      <c r="N514" s="11" t="s">
        <v>6552</v>
      </c>
      <c r="O514" s="4" t="s">
        <v>7416</v>
      </c>
      <c r="P514" s="4" t="s">
        <v>3</v>
      </c>
      <c r="Q514" s="25" t="s">
        <v>5397</v>
      </c>
      <c r="R514" s="4" t="s">
        <v>77</v>
      </c>
      <c r="S514" s="4">
        <v>2</v>
      </c>
      <c r="T514" s="20">
        <v>1</v>
      </c>
    </row>
    <row r="515" spans="1:20">
      <c r="A515" s="4" t="s">
        <v>7423</v>
      </c>
      <c r="B515" s="31" t="s">
        <v>7424</v>
      </c>
      <c r="C515" s="31" t="s">
        <v>7425</v>
      </c>
      <c r="D515" s="4">
        <v>754140</v>
      </c>
      <c r="E515" s="31" t="s">
        <v>7426</v>
      </c>
      <c r="F515" s="4" t="s">
        <v>7065</v>
      </c>
      <c r="G515" s="26" t="s">
        <v>7066</v>
      </c>
      <c r="H515" s="19">
        <v>601088</v>
      </c>
      <c r="I515" s="19">
        <v>601088</v>
      </c>
      <c r="J515" s="4" t="s">
        <v>6550</v>
      </c>
      <c r="K515" s="4" t="s">
        <v>7067</v>
      </c>
      <c r="L515" s="4" t="s">
        <v>5394</v>
      </c>
      <c r="M515" s="4" t="s">
        <v>6551</v>
      </c>
      <c r="N515" s="11" t="s">
        <v>6552</v>
      </c>
      <c r="O515" s="4" t="s">
        <v>7416</v>
      </c>
      <c r="P515" s="4" t="s">
        <v>3</v>
      </c>
      <c r="Q515" s="25" t="s">
        <v>5397</v>
      </c>
      <c r="R515" s="4" t="s">
        <v>55</v>
      </c>
      <c r="S515" s="4">
        <v>5</v>
      </c>
      <c r="T515" s="4">
        <v>2</v>
      </c>
    </row>
    <row r="516" spans="1:20">
      <c r="A516" s="4" t="s">
        <v>7427</v>
      </c>
      <c r="B516" s="31" t="s">
        <v>7428</v>
      </c>
      <c r="C516" s="31" t="s">
        <v>7429</v>
      </c>
      <c r="D516" s="4">
        <v>754141</v>
      </c>
      <c r="E516" s="31" t="s">
        <v>7430</v>
      </c>
      <c r="F516" s="4" t="s">
        <v>7065</v>
      </c>
      <c r="G516" s="26" t="s">
        <v>7066</v>
      </c>
      <c r="H516" s="19">
        <v>601088</v>
      </c>
      <c r="I516" s="19">
        <v>601088</v>
      </c>
      <c r="J516" s="4" t="s">
        <v>6550</v>
      </c>
      <c r="K516" s="4" t="s">
        <v>7067</v>
      </c>
      <c r="L516" s="4" t="s">
        <v>5394</v>
      </c>
      <c r="M516" s="4" t="s">
        <v>6551</v>
      </c>
      <c r="N516" s="11" t="s">
        <v>6552</v>
      </c>
      <c r="O516" s="4" t="s">
        <v>7416</v>
      </c>
      <c r="P516" s="4" t="s">
        <v>3</v>
      </c>
      <c r="Q516" s="25" t="s">
        <v>5397</v>
      </c>
      <c r="R516" s="4" t="s">
        <v>77</v>
      </c>
      <c r="S516" s="4">
        <v>2</v>
      </c>
      <c r="T516" s="4">
        <v>1</v>
      </c>
    </row>
    <row r="517" spans="1:20">
      <c r="A517" s="4" t="s">
        <v>7431</v>
      </c>
      <c r="B517" s="31" t="s">
        <v>7432</v>
      </c>
      <c r="C517" s="31" t="s">
        <v>7433</v>
      </c>
      <c r="D517" s="4">
        <v>754141</v>
      </c>
      <c r="E517" s="31" t="s">
        <v>7434</v>
      </c>
      <c r="F517" s="4" t="s">
        <v>7065</v>
      </c>
      <c r="G517" s="26" t="s">
        <v>7066</v>
      </c>
      <c r="H517" s="19">
        <v>601088</v>
      </c>
      <c r="I517" s="19">
        <v>601088</v>
      </c>
      <c r="J517" s="4" t="s">
        <v>6550</v>
      </c>
      <c r="K517" s="4" t="s">
        <v>7067</v>
      </c>
      <c r="L517" s="4" t="s">
        <v>5394</v>
      </c>
      <c r="M517" s="4" t="s">
        <v>6551</v>
      </c>
      <c r="N517" s="11" t="s">
        <v>6552</v>
      </c>
      <c r="O517" s="4" t="s">
        <v>7416</v>
      </c>
      <c r="P517" s="4" t="s">
        <v>3</v>
      </c>
      <c r="Q517" s="25" t="s">
        <v>5397</v>
      </c>
      <c r="R517" s="4" t="s">
        <v>77</v>
      </c>
      <c r="S517" s="4">
        <v>2</v>
      </c>
      <c r="T517" s="4">
        <v>1</v>
      </c>
    </row>
    <row r="518" spans="1:20">
      <c r="A518" s="4" t="s">
        <v>7435</v>
      </c>
      <c r="B518" s="31" t="s">
        <v>7436</v>
      </c>
      <c r="C518" s="31" t="s">
        <v>7437</v>
      </c>
      <c r="D518" s="4">
        <v>754103</v>
      </c>
      <c r="E518" s="31" t="s">
        <v>7438</v>
      </c>
      <c r="F518" s="4" t="s">
        <v>7065</v>
      </c>
      <c r="G518" s="26" t="s">
        <v>7066</v>
      </c>
      <c r="H518" s="19">
        <v>601088</v>
      </c>
      <c r="I518" s="19">
        <v>601088</v>
      </c>
      <c r="J518" s="4" t="s">
        <v>6550</v>
      </c>
      <c r="K518" s="4" t="s">
        <v>7067</v>
      </c>
      <c r="L518" s="4" t="s">
        <v>5394</v>
      </c>
      <c r="M518" s="4" t="s">
        <v>6551</v>
      </c>
      <c r="N518" s="11" t="s">
        <v>6552</v>
      </c>
      <c r="O518" s="4" t="s">
        <v>7416</v>
      </c>
      <c r="P518" s="4" t="s">
        <v>3</v>
      </c>
      <c r="Q518" s="25" t="s">
        <v>5397</v>
      </c>
      <c r="R518" s="4" t="s">
        <v>77</v>
      </c>
      <c r="S518" s="4">
        <v>1</v>
      </c>
      <c r="T518" s="4">
        <v>1</v>
      </c>
    </row>
    <row r="519" spans="1:20">
      <c r="A519" s="4" t="s">
        <v>7439</v>
      </c>
      <c r="B519" s="4" t="s">
        <v>473</v>
      </c>
      <c r="C519" s="4" t="s">
        <v>7440</v>
      </c>
      <c r="D519" s="4">
        <v>754103</v>
      </c>
      <c r="E519" s="4" t="s">
        <v>7441</v>
      </c>
      <c r="F519" s="4" t="s">
        <v>7065</v>
      </c>
      <c r="G519" s="26" t="s">
        <v>7066</v>
      </c>
      <c r="H519" s="19">
        <v>601088</v>
      </c>
      <c r="I519" s="19">
        <v>601088</v>
      </c>
      <c r="J519" s="4" t="s">
        <v>6550</v>
      </c>
      <c r="K519" s="4" t="s">
        <v>7067</v>
      </c>
      <c r="L519" s="4" t="s">
        <v>5394</v>
      </c>
      <c r="M519" s="4" t="s">
        <v>6551</v>
      </c>
      <c r="N519" s="11" t="s">
        <v>6552</v>
      </c>
      <c r="O519" s="4" t="s">
        <v>7416</v>
      </c>
      <c r="P519" s="4" t="s">
        <v>3</v>
      </c>
      <c r="Q519" s="25" t="s">
        <v>5397</v>
      </c>
      <c r="R519" s="4" t="s">
        <v>77</v>
      </c>
      <c r="S519" s="4">
        <v>1</v>
      </c>
      <c r="T519" s="4">
        <v>1</v>
      </c>
    </row>
    <row r="520" spans="1:20">
      <c r="A520" s="4" t="s">
        <v>7442</v>
      </c>
      <c r="B520" s="4" t="s">
        <v>7443</v>
      </c>
      <c r="C520" s="4" t="s">
        <v>7444</v>
      </c>
      <c r="D520" s="4">
        <v>754103</v>
      </c>
      <c r="E520" s="28" t="s">
        <v>7445</v>
      </c>
      <c r="F520" s="4" t="s">
        <v>7065</v>
      </c>
      <c r="G520" s="26" t="s">
        <v>7066</v>
      </c>
      <c r="H520" s="19">
        <v>601088</v>
      </c>
      <c r="I520" s="19">
        <v>601088</v>
      </c>
      <c r="J520" s="4" t="s">
        <v>6550</v>
      </c>
      <c r="K520" s="4" t="s">
        <v>7067</v>
      </c>
      <c r="L520" s="4" t="s">
        <v>5394</v>
      </c>
      <c r="M520" s="4" t="s">
        <v>6551</v>
      </c>
      <c r="N520" s="11" t="s">
        <v>6552</v>
      </c>
      <c r="O520" s="4" t="s">
        <v>7416</v>
      </c>
      <c r="P520" s="4" t="s">
        <v>3</v>
      </c>
      <c r="Q520" s="25" t="s">
        <v>5397</v>
      </c>
      <c r="R520" s="4" t="s">
        <v>77</v>
      </c>
      <c r="S520" s="4">
        <v>1</v>
      </c>
      <c r="T520" s="4">
        <v>1</v>
      </c>
    </row>
    <row r="521" spans="1:20">
      <c r="A521" s="4" t="s">
        <v>7446</v>
      </c>
      <c r="B521" s="4" t="s">
        <v>7447</v>
      </c>
      <c r="C521" s="4" t="s">
        <v>7448</v>
      </c>
      <c r="D521" s="4">
        <v>754103</v>
      </c>
      <c r="E521" s="4" t="s">
        <v>7449</v>
      </c>
      <c r="F521" s="4" t="s">
        <v>7065</v>
      </c>
      <c r="G521" s="26" t="s">
        <v>7066</v>
      </c>
      <c r="H521" s="19">
        <v>601088</v>
      </c>
      <c r="I521" s="19">
        <v>601088</v>
      </c>
      <c r="J521" s="4" t="s">
        <v>6550</v>
      </c>
      <c r="K521" s="4" t="s">
        <v>7067</v>
      </c>
      <c r="L521" s="4" t="s">
        <v>5394</v>
      </c>
      <c r="M521" s="4" t="s">
        <v>6551</v>
      </c>
      <c r="N521" s="11" t="s">
        <v>6552</v>
      </c>
      <c r="O521" s="4" t="s">
        <v>7416</v>
      </c>
      <c r="P521" s="4" t="s">
        <v>3</v>
      </c>
      <c r="Q521" s="25" t="s">
        <v>5397</v>
      </c>
      <c r="R521" s="4" t="s">
        <v>77</v>
      </c>
      <c r="S521" s="4">
        <v>2</v>
      </c>
      <c r="T521" s="4">
        <v>1</v>
      </c>
    </row>
    <row r="522" spans="1:20">
      <c r="A522" s="4" t="s">
        <v>7450</v>
      </c>
      <c r="B522" s="4" t="s">
        <v>7451</v>
      </c>
      <c r="C522" s="4" t="s">
        <v>7440</v>
      </c>
      <c r="D522" s="4">
        <v>754103</v>
      </c>
      <c r="E522" s="28" t="s">
        <v>7452</v>
      </c>
      <c r="F522" s="4" t="s">
        <v>7065</v>
      </c>
      <c r="G522" s="26" t="s">
        <v>7066</v>
      </c>
      <c r="H522" s="19">
        <v>601088</v>
      </c>
      <c r="I522" s="19">
        <v>601088</v>
      </c>
      <c r="J522" s="4" t="s">
        <v>6550</v>
      </c>
      <c r="K522" s="4" t="s">
        <v>7067</v>
      </c>
      <c r="L522" s="4" t="s">
        <v>5394</v>
      </c>
      <c r="M522" s="4" t="s">
        <v>6551</v>
      </c>
      <c r="N522" s="11" t="s">
        <v>6552</v>
      </c>
      <c r="O522" s="4" t="s">
        <v>7416</v>
      </c>
      <c r="P522" s="4" t="s">
        <v>3</v>
      </c>
      <c r="Q522" s="25" t="s">
        <v>5397</v>
      </c>
      <c r="R522" s="4" t="s">
        <v>77</v>
      </c>
      <c r="S522" s="4">
        <v>1</v>
      </c>
      <c r="T522" s="4">
        <v>1</v>
      </c>
    </row>
    <row r="523" spans="1:20">
      <c r="A523" s="4" t="s">
        <v>7453</v>
      </c>
      <c r="B523" s="4" t="s">
        <v>7454</v>
      </c>
      <c r="C523" s="4" t="s">
        <v>7456</v>
      </c>
      <c r="D523" s="4">
        <v>754225</v>
      </c>
      <c r="E523" s="31" t="s">
        <v>7457</v>
      </c>
      <c r="F523" s="4" t="s">
        <v>7065</v>
      </c>
      <c r="G523" s="26" t="s">
        <v>7066</v>
      </c>
      <c r="H523" s="19">
        <v>601088</v>
      </c>
      <c r="I523" s="19">
        <v>601088</v>
      </c>
      <c r="J523" s="4" t="s">
        <v>6550</v>
      </c>
      <c r="K523" s="4" t="s">
        <v>7067</v>
      </c>
      <c r="L523" s="4" t="s">
        <v>5394</v>
      </c>
      <c r="M523" s="4" t="s">
        <v>6551</v>
      </c>
      <c r="N523" s="11" t="s">
        <v>6552</v>
      </c>
      <c r="O523" s="4" t="s">
        <v>7455</v>
      </c>
      <c r="P523" s="4" t="s">
        <v>3</v>
      </c>
      <c r="Q523" s="25" t="s">
        <v>5397</v>
      </c>
      <c r="R523" s="4" t="s">
        <v>55</v>
      </c>
      <c r="S523" s="4">
        <v>5</v>
      </c>
      <c r="T523" s="4">
        <v>2</v>
      </c>
    </row>
    <row r="524" spans="1:20" ht="28.8">
      <c r="A524" s="4" t="s">
        <v>7458</v>
      </c>
      <c r="B524" s="4" t="s">
        <v>7459</v>
      </c>
      <c r="C524" s="4" t="s">
        <v>7460</v>
      </c>
      <c r="D524" s="4">
        <v>754215</v>
      </c>
      <c r="E524" s="32" t="s">
        <v>7461</v>
      </c>
      <c r="F524" s="4" t="s">
        <v>7065</v>
      </c>
      <c r="G524" s="26" t="s">
        <v>7066</v>
      </c>
      <c r="H524" s="19">
        <v>601088</v>
      </c>
      <c r="I524" s="19">
        <v>601088</v>
      </c>
      <c r="J524" s="4" t="s">
        <v>6550</v>
      </c>
      <c r="K524" s="4" t="s">
        <v>7067</v>
      </c>
      <c r="L524" s="4" t="s">
        <v>5394</v>
      </c>
      <c r="M524" s="4" t="s">
        <v>6551</v>
      </c>
      <c r="N524" s="11" t="s">
        <v>6552</v>
      </c>
      <c r="O524" s="4" t="s">
        <v>7455</v>
      </c>
      <c r="P524" s="4" t="s">
        <v>3</v>
      </c>
      <c r="Q524" s="25" t="s">
        <v>5397</v>
      </c>
      <c r="R524" s="4" t="s">
        <v>55</v>
      </c>
      <c r="S524" s="4">
        <v>10</v>
      </c>
      <c r="T524" s="4">
        <v>5</v>
      </c>
    </row>
    <row r="525" spans="1:20">
      <c r="A525" s="4" t="s">
        <v>7462</v>
      </c>
      <c r="B525" s="4" t="s">
        <v>7463</v>
      </c>
      <c r="C525" s="4" t="s">
        <v>7455</v>
      </c>
      <c r="D525" s="4">
        <v>754211</v>
      </c>
      <c r="E525" s="31" t="s">
        <v>7464</v>
      </c>
      <c r="F525" s="4" t="s">
        <v>7065</v>
      </c>
      <c r="G525" s="26" t="s">
        <v>7066</v>
      </c>
      <c r="H525" s="19">
        <v>601088</v>
      </c>
      <c r="I525" s="19">
        <v>601088</v>
      </c>
      <c r="J525" s="4" t="s">
        <v>6550</v>
      </c>
      <c r="K525" s="4" t="s">
        <v>7067</v>
      </c>
      <c r="L525" s="4" t="s">
        <v>5394</v>
      </c>
      <c r="M525" s="4" t="s">
        <v>6551</v>
      </c>
      <c r="N525" s="11" t="s">
        <v>6552</v>
      </c>
      <c r="O525" s="4" t="s">
        <v>7455</v>
      </c>
      <c r="P525" s="4" t="s">
        <v>3</v>
      </c>
      <c r="Q525" s="25" t="s">
        <v>5397</v>
      </c>
      <c r="R525" s="4" t="s">
        <v>55</v>
      </c>
      <c r="S525" s="4">
        <v>10</v>
      </c>
      <c r="T525" s="4">
        <v>5</v>
      </c>
    </row>
    <row r="526" spans="1:20">
      <c r="A526" s="4" t="s">
        <v>7465</v>
      </c>
      <c r="B526" s="4" t="s">
        <v>7466</v>
      </c>
      <c r="C526" s="4" t="s">
        <v>7460</v>
      </c>
      <c r="D526" s="4">
        <v>754215</v>
      </c>
      <c r="E526" s="31" t="s">
        <v>7467</v>
      </c>
      <c r="F526" s="4" t="s">
        <v>7065</v>
      </c>
      <c r="G526" s="26" t="s">
        <v>7066</v>
      </c>
      <c r="H526" s="19">
        <v>601088</v>
      </c>
      <c r="I526" s="19">
        <v>601088</v>
      </c>
      <c r="J526" s="4" t="s">
        <v>6550</v>
      </c>
      <c r="K526" s="4" t="s">
        <v>7067</v>
      </c>
      <c r="L526" s="4" t="s">
        <v>5394</v>
      </c>
      <c r="M526" s="4" t="s">
        <v>6551</v>
      </c>
      <c r="N526" s="11" t="s">
        <v>6552</v>
      </c>
      <c r="O526" s="4" t="s">
        <v>7455</v>
      </c>
      <c r="P526" s="4" t="s">
        <v>3</v>
      </c>
      <c r="Q526" s="25" t="s">
        <v>5397</v>
      </c>
      <c r="R526" s="4" t="s">
        <v>55</v>
      </c>
      <c r="S526" s="4">
        <v>5</v>
      </c>
      <c r="T526" s="4">
        <v>2</v>
      </c>
    </row>
    <row r="527" spans="1:20">
      <c r="A527" s="4" t="s">
        <v>7468</v>
      </c>
      <c r="B527" s="4" t="s">
        <v>7469</v>
      </c>
      <c r="C527" s="4" t="s">
        <v>7470</v>
      </c>
      <c r="D527" s="4">
        <v>754202</v>
      </c>
      <c r="E527" s="4" t="s">
        <v>7471</v>
      </c>
      <c r="F527" s="4" t="s">
        <v>7065</v>
      </c>
      <c r="G527" s="26" t="s">
        <v>7066</v>
      </c>
      <c r="H527" s="19">
        <v>601088</v>
      </c>
      <c r="I527" s="19">
        <v>601088</v>
      </c>
      <c r="J527" s="4" t="s">
        <v>6550</v>
      </c>
      <c r="K527" s="4" t="s">
        <v>7067</v>
      </c>
      <c r="L527" s="4" t="s">
        <v>5394</v>
      </c>
      <c r="M527" s="4" t="s">
        <v>6551</v>
      </c>
      <c r="N527" s="11" t="s">
        <v>6552</v>
      </c>
      <c r="O527" s="4" t="s">
        <v>7455</v>
      </c>
      <c r="P527" s="4" t="s">
        <v>3</v>
      </c>
      <c r="Q527" s="25" t="s">
        <v>5397</v>
      </c>
      <c r="R527" s="4" t="s">
        <v>77</v>
      </c>
      <c r="S527" s="4">
        <v>1</v>
      </c>
      <c r="T527" s="4">
        <v>1</v>
      </c>
    </row>
    <row r="528" spans="1:20">
      <c r="A528" s="4" t="s">
        <v>7472</v>
      </c>
      <c r="B528" s="4" t="s">
        <v>7473</v>
      </c>
      <c r="C528" s="4" t="s">
        <v>7470</v>
      </c>
      <c r="D528" s="4">
        <v>754202</v>
      </c>
      <c r="E528" s="31" t="s">
        <v>7474</v>
      </c>
      <c r="F528" s="4" t="s">
        <v>7065</v>
      </c>
      <c r="G528" s="26" t="s">
        <v>7066</v>
      </c>
      <c r="H528" s="19">
        <v>601088</v>
      </c>
      <c r="I528" s="19">
        <v>601088</v>
      </c>
      <c r="J528" s="4" t="s">
        <v>6550</v>
      </c>
      <c r="K528" s="4" t="s">
        <v>7067</v>
      </c>
      <c r="L528" s="4" t="s">
        <v>5394</v>
      </c>
      <c r="M528" s="4" t="s">
        <v>6551</v>
      </c>
      <c r="N528" s="11" t="s">
        <v>6552</v>
      </c>
      <c r="O528" s="4" t="s">
        <v>7455</v>
      </c>
      <c r="P528" s="4" t="s">
        <v>3</v>
      </c>
      <c r="Q528" s="25" t="s">
        <v>5397</v>
      </c>
      <c r="R528" s="4" t="s">
        <v>55</v>
      </c>
      <c r="S528" s="4">
        <v>10</v>
      </c>
      <c r="T528" s="4">
        <v>5</v>
      </c>
    </row>
    <row r="529" spans="1:20">
      <c r="A529" s="4" t="s">
        <v>7475</v>
      </c>
      <c r="B529" s="4" t="s">
        <v>7476</v>
      </c>
      <c r="C529" s="4" t="s">
        <v>7470</v>
      </c>
      <c r="D529" s="4">
        <v>754202</v>
      </c>
      <c r="E529" s="31" t="s">
        <v>7477</v>
      </c>
      <c r="F529" s="4" t="s">
        <v>7065</v>
      </c>
      <c r="G529" s="26" t="s">
        <v>7066</v>
      </c>
      <c r="H529" s="19">
        <v>601088</v>
      </c>
      <c r="I529" s="19">
        <v>601088</v>
      </c>
      <c r="J529" s="4" t="s">
        <v>6550</v>
      </c>
      <c r="K529" s="4" t="s">
        <v>7067</v>
      </c>
      <c r="L529" s="4" t="s">
        <v>5394</v>
      </c>
      <c r="M529" s="4" t="s">
        <v>6551</v>
      </c>
      <c r="N529" s="11" t="s">
        <v>6552</v>
      </c>
      <c r="O529" s="4" t="s">
        <v>7455</v>
      </c>
      <c r="P529" s="4" t="s">
        <v>3</v>
      </c>
      <c r="Q529" s="25" t="s">
        <v>5397</v>
      </c>
      <c r="R529" s="4" t="s">
        <v>77</v>
      </c>
      <c r="S529" s="4">
        <v>2</v>
      </c>
      <c r="T529" s="4">
        <v>2</v>
      </c>
    </row>
    <row r="530" spans="1:20">
      <c r="A530" s="4" t="s">
        <v>7478</v>
      </c>
      <c r="B530" s="4" t="s">
        <v>7479</v>
      </c>
      <c r="C530" s="4" t="s">
        <v>7460</v>
      </c>
      <c r="D530" s="4">
        <v>754215</v>
      </c>
      <c r="E530" s="33" t="s">
        <v>7480</v>
      </c>
      <c r="F530" s="4" t="s">
        <v>7065</v>
      </c>
      <c r="G530" s="26" t="s">
        <v>7066</v>
      </c>
      <c r="H530" s="19">
        <v>601088</v>
      </c>
      <c r="I530" s="19">
        <v>601088</v>
      </c>
      <c r="J530" s="4" t="s">
        <v>6550</v>
      </c>
      <c r="K530" s="4" t="s">
        <v>7067</v>
      </c>
      <c r="L530" s="4" t="s">
        <v>5394</v>
      </c>
      <c r="M530" s="4" t="s">
        <v>6551</v>
      </c>
      <c r="N530" s="11" t="s">
        <v>6552</v>
      </c>
      <c r="O530" s="4" t="s">
        <v>7455</v>
      </c>
      <c r="P530" s="4" t="s">
        <v>3</v>
      </c>
      <c r="Q530" s="25" t="s">
        <v>5397</v>
      </c>
      <c r="R530" s="4" t="s">
        <v>77</v>
      </c>
      <c r="S530" s="4">
        <v>1</v>
      </c>
      <c r="T530" s="4">
        <v>1</v>
      </c>
    </row>
    <row r="531" spans="1:20">
      <c r="A531" s="4" t="s">
        <v>7481</v>
      </c>
      <c r="B531" s="4" t="s">
        <v>7482</v>
      </c>
      <c r="C531" s="4" t="s">
        <v>7455</v>
      </c>
      <c r="D531" s="4">
        <v>754215</v>
      </c>
      <c r="E531" s="31" t="s">
        <v>7483</v>
      </c>
      <c r="F531" s="4" t="s">
        <v>7065</v>
      </c>
      <c r="G531" s="26" t="s">
        <v>7066</v>
      </c>
      <c r="H531" s="19">
        <v>601088</v>
      </c>
      <c r="I531" s="19">
        <v>601088</v>
      </c>
      <c r="J531" s="4" t="s">
        <v>6550</v>
      </c>
      <c r="K531" s="4" t="s">
        <v>7067</v>
      </c>
      <c r="L531" s="4" t="s">
        <v>5394</v>
      </c>
      <c r="M531" s="4" t="s">
        <v>6551</v>
      </c>
      <c r="N531" s="11" t="s">
        <v>6552</v>
      </c>
      <c r="O531" s="4" t="s">
        <v>7455</v>
      </c>
      <c r="P531" s="4" t="s">
        <v>3</v>
      </c>
      <c r="Q531" s="25" t="s">
        <v>5397</v>
      </c>
      <c r="R531" s="4" t="s">
        <v>77</v>
      </c>
      <c r="S531" s="4">
        <v>2</v>
      </c>
      <c r="T531" s="4">
        <v>1</v>
      </c>
    </row>
    <row r="532" spans="1:20">
      <c r="A532" s="4" t="s">
        <v>7484</v>
      </c>
      <c r="B532" s="4" t="s">
        <v>7485</v>
      </c>
      <c r="C532" s="4" t="s">
        <v>7096</v>
      </c>
      <c r="D532" s="4">
        <v>757001</v>
      </c>
      <c r="E532" s="4" t="s">
        <v>7486</v>
      </c>
      <c r="F532" s="4" t="s">
        <v>7065</v>
      </c>
      <c r="G532" s="26" t="s">
        <v>7066</v>
      </c>
      <c r="H532" s="19">
        <v>601088</v>
      </c>
      <c r="I532" s="19">
        <v>601088</v>
      </c>
      <c r="J532" s="4" t="s">
        <v>6550</v>
      </c>
      <c r="K532" s="4" t="s">
        <v>7067</v>
      </c>
      <c r="L532" s="4" t="s">
        <v>5394</v>
      </c>
      <c r="M532" s="4" t="s">
        <v>6551</v>
      </c>
      <c r="N532" s="11" t="s">
        <v>6552</v>
      </c>
      <c r="O532" s="4" t="s">
        <v>7096</v>
      </c>
      <c r="P532" s="4" t="s">
        <v>3</v>
      </c>
      <c r="Q532" s="25" t="s">
        <v>5397</v>
      </c>
      <c r="R532" s="4" t="s">
        <v>77</v>
      </c>
      <c r="S532" s="4">
        <v>1</v>
      </c>
      <c r="T532" s="4">
        <v>1</v>
      </c>
    </row>
    <row r="533" spans="1:20">
      <c r="A533" s="4" t="s">
        <v>7487</v>
      </c>
      <c r="B533" s="4" t="s">
        <v>7488</v>
      </c>
      <c r="C533" s="4" t="s">
        <v>7490</v>
      </c>
      <c r="D533" s="4">
        <v>753008</v>
      </c>
      <c r="E533" s="33" t="s">
        <v>7491</v>
      </c>
      <c r="F533" s="4" t="s">
        <v>7065</v>
      </c>
      <c r="G533" s="26" t="s">
        <v>7066</v>
      </c>
      <c r="H533" s="19">
        <v>601088</v>
      </c>
      <c r="I533" s="19">
        <v>601088</v>
      </c>
      <c r="J533" s="4" t="s">
        <v>6550</v>
      </c>
      <c r="K533" s="4" t="s">
        <v>7067</v>
      </c>
      <c r="L533" s="4" t="s">
        <v>5394</v>
      </c>
      <c r="M533" s="4" t="s">
        <v>6551</v>
      </c>
      <c r="N533" s="11" t="s">
        <v>6552</v>
      </c>
      <c r="O533" s="4" t="s">
        <v>7489</v>
      </c>
      <c r="P533" s="4" t="s">
        <v>3</v>
      </c>
      <c r="Q533" s="25" t="s">
        <v>5397</v>
      </c>
      <c r="R533" s="4" t="s">
        <v>77</v>
      </c>
      <c r="S533" s="4">
        <v>1</v>
      </c>
      <c r="T533" s="4">
        <v>1</v>
      </c>
    </row>
    <row r="534" spans="1:20">
      <c r="A534" s="4" t="s">
        <v>7492</v>
      </c>
      <c r="B534" s="4" t="s">
        <v>7493</v>
      </c>
      <c r="C534" s="4" t="s">
        <v>7494</v>
      </c>
      <c r="D534" s="4">
        <v>753014</v>
      </c>
      <c r="E534" s="34" t="s">
        <v>7495</v>
      </c>
      <c r="F534" s="4" t="s">
        <v>7065</v>
      </c>
      <c r="G534" s="26" t="s">
        <v>7066</v>
      </c>
      <c r="H534" s="19">
        <v>601088</v>
      </c>
      <c r="I534" s="19">
        <v>601088</v>
      </c>
      <c r="J534" s="4" t="s">
        <v>6550</v>
      </c>
      <c r="K534" s="4" t="s">
        <v>7067</v>
      </c>
      <c r="L534" s="4" t="s">
        <v>5394</v>
      </c>
      <c r="M534" s="4" t="s">
        <v>6551</v>
      </c>
      <c r="N534" s="11" t="s">
        <v>6552</v>
      </c>
      <c r="O534" s="4" t="s">
        <v>7489</v>
      </c>
      <c r="P534" s="4" t="s">
        <v>3</v>
      </c>
      <c r="Q534" s="25" t="s">
        <v>5397</v>
      </c>
      <c r="R534" s="4" t="s">
        <v>85</v>
      </c>
      <c r="S534" s="4">
        <v>30</v>
      </c>
      <c r="T534" s="4">
        <v>20</v>
      </c>
    </row>
    <row r="535" spans="1:20">
      <c r="A535" s="4" t="s">
        <v>7496</v>
      </c>
      <c r="B535" s="4" t="s">
        <v>7497</v>
      </c>
      <c r="C535" s="4" t="s">
        <v>7498</v>
      </c>
      <c r="D535" s="4">
        <v>754001</v>
      </c>
      <c r="E535" s="33" t="s">
        <v>7499</v>
      </c>
      <c r="F535" s="4" t="s">
        <v>7065</v>
      </c>
      <c r="G535" s="26" t="s">
        <v>7066</v>
      </c>
      <c r="H535" s="19">
        <v>601088</v>
      </c>
      <c r="I535" s="19">
        <v>601088</v>
      </c>
      <c r="J535" s="4" t="s">
        <v>6550</v>
      </c>
      <c r="K535" s="4" t="s">
        <v>7067</v>
      </c>
      <c r="L535" s="4" t="s">
        <v>5394</v>
      </c>
      <c r="M535" s="4" t="s">
        <v>6551</v>
      </c>
      <c r="N535" s="11" t="s">
        <v>6552</v>
      </c>
      <c r="O535" s="4" t="s">
        <v>7189</v>
      </c>
      <c r="P535" s="4" t="s">
        <v>3</v>
      </c>
      <c r="Q535" s="25" t="s">
        <v>5397</v>
      </c>
      <c r="R535" s="4" t="s">
        <v>85</v>
      </c>
      <c r="S535" s="4">
        <v>30</v>
      </c>
      <c r="T535" s="4">
        <v>20</v>
      </c>
    </row>
    <row r="536" spans="1:20">
      <c r="A536" s="4" t="s">
        <v>7500</v>
      </c>
      <c r="B536" s="4" t="s">
        <v>7501</v>
      </c>
      <c r="C536" s="4" t="s">
        <v>7502</v>
      </c>
      <c r="D536" s="4">
        <v>753012</v>
      </c>
      <c r="E536" s="33" t="s">
        <v>7503</v>
      </c>
      <c r="F536" s="4" t="s">
        <v>7065</v>
      </c>
      <c r="G536" s="26" t="s">
        <v>7066</v>
      </c>
      <c r="H536" s="19">
        <v>601088</v>
      </c>
      <c r="I536" s="19">
        <v>601088</v>
      </c>
      <c r="J536" s="4" t="s">
        <v>6550</v>
      </c>
      <c r="K536" s="4" t="s">
        <v>7067</v>
      </c>
      <c r="L536" s="4" t="s">
        <v>5394</v>
      </c>
      <c r="M536" s="4" t="s">
        <v>6551</v>
      </c>
      <c r="N536" s="11" t="s">
        <v>6552</v>
      </c>
      <c r="O536" s="4" t="s">
        <v>7489</v>
      </c>
      <c r="P536" s="4" t="s">
        <v>3</v>
      </c>
      <c r="Q536" s="25" t="s">
        <v>5397</v>
      </c>
      <c r="R536" s="4" t="s">
        <v>85</v>
      </c>
      <c r="S536" s="4">
        <v>20</v>
      </c>
      <c r="T536" s="4">
        <v>5</v>
      </c>
    </row>
    <row r="537" spans="1:20">
      <c r="A537" s="4" t="s">
        <v>7504</v>
      </c>
      <c r="B537" s="4" t="s">
        <v>7505</v>
      </c>
      <c r="C537" s="4" t="s">
        <v>7506</v>
      </c>
      <c r="D537" s="4">
        <v>753012</v>
      </c>
      <c r="E537" s="33" t="s">
        <v>7507</v>
      </c>
      <c r="F537" s="4" t="s">
        <v>7065</v>
      </c>
      <c r="G537" s="26" t="s">
        <v>7066</v>
      </c>
      <c r="H537" s="19">
        <v>601088</v>
      </c>
      <c r="I537" s="19">
        <v>601088</v>
      </c>
      <c r="J537" s="4" t="s">
        <v>6550</v>
      </c>
      <c r="K537" s="4" t="s">
        <v>7067</v>
      </c>
      <c r="L537" s="4" t="s">
        <v>5394</v>
      </c>
      <c r="M537" s="4" t="s">
        <v>6551</v>
      </c>
      <c r="N537" s="11" t="s">
        <v>6552</v>
      </c>
      <c r="O537" s="4" t="s">
        <v>7489</v>
      </c>
      <c r="P537" s="4" t="s">
        <v>3</v>
      </c>
      <c r="Q537" s="25" t="s">
        <v>5397</v>
      </c>
      <c r="R537" s="4" t="s">
        <v>85</v>
      </c>
      <c r="S537" s="4">
        <v>20</v>
      </c>
      <c r="T537" s="4">
        <v>5</v>
      </c>
    </row>
    <row r="538" spans="1:20">
      <c r="A538" s="4" t="s">
        <v>7508</v>
      </c>
      <c r="B538" s="4" t="s">
        <v>7509</v>
      </c>
      <c r="C538" s="4" t="s">
        <v>7510</v>
      </c>
      <c r="D538" s="4">
        <v>754032</v>
      </c>
      <c r="E538" s="34" t="s">
        <v>7511</v>
      </c>
      <c r="F538" s="4" t="s">
        <v>7065</v>
      </c>
      <c r="G538" s="26" t="s">
        <v>7066</v>
      </c>
      <c r="H538" s="19">
        <v>601088</v>
      </c>
      <c r="I538" s="19">
        <v>601088</v>
      </c>
      <c r="J538" s="4" t="s">
        <v>6550</v>
      </c>
      <c r="K538" s="4" t="s">
        <v>7067</v>
      </c>
      <c r="L538" s="4" t="s">
        <v>5394</v>
      </c>
      <c r="M538" s="4" t="s">
        <v>6551</v>
      </c>
      <c r="N538" s="11" t="s">
        <v>6552</v>
      </c>
      <c r="O538" s="4" t="s">
        <v>7489</v>
      </c>
      <c r="P538" s="4" t="s">
        <v>3</v>
      </c>
      <c r="Q538" s="25" t="s">
        <v>5397</v>
      </c>
      <c r="R538" s="4" t="s">
        <v>77</v>
      </c>
      <c r="S538" s="4">
        <v>2</v>
      </c>
      <c r="T538" s="4">
        <v>1</v>
      </c>
    </row>
    <row r="539" spans="1:20">
      <c r="A539" s="4" t="s">
        <v>7512</v>
      </c>
      <c r="B539" s="4" t="s">
        <v>7513</v>
      </c>
      <c r="C539" s="4" t="s">
        <v>7514</v>
      </c>
      <c r="D539" s="4">
        <v>754001</v>
      </c>
      <c r="E539" s="33" t="s">
        <v>7515</v>
      </c>
      <c r="F539" s="4" t="s">
        <v>7065</v>
      </c>
      <c r="G539" s="26" t="s">
        <v>7066</v>
      </c>
      <c r="H539" s="19">
        <v>601088</v>
      </c>
      <c r="I539" s="19">
        <v>601088</v>
      </c>
      <c r="J539" s="4" t="s">
        <v>6550</v>
      </c>
      <c r="K539" s="4" t="s">
        <v>7067</v>
      </c>
      <c r="L539" s="4" t="s">
        <v>5394</v>
      </c>
      <c r="M539" s="4" t="s">
        <v>6551</v>
      </c>
      <c r="N539" s="11" t="s">
        <v>6552</v>
      </c>
      <c r="O539" s="4" t="s">
        <v>7489</v>
      </c>
      <c r="P539" s="4" t="s">
        <v>3</v>
      </c>
      <c r="Q539" s="25" t="s">
        <v>5397</v>
      </c>
      <c r="R539" s="4" t="s">
        <v>77</v>
      </c>
      <c r="S539" s="4">
        <v>1</v>
      </c>
      <c r="T539" s="4">
        <v>1</v>
      </c>
    </row>
    <row r="540" spans="1:20">
      <c r="A540" s="4" t="s">
        <v>7516</v>
      </c>
      <c r="B540" s="4" t="s">
        <v>7517</v>
      </c>
      <c r="C540" s="4" t="s">
        <v>7518</v>
      </c>
      <c r="D540" s="4">
        <v>753009</v>
      </c>
      <c r="E540" s="33" t="s">
        <v>7519</v>
      </c>
      <c r="F540" s="4" t="s">
        <v>7065</v>
      </c>
      <c r="G540" s="26" t="s">
        <v>7066</v>
      </c>
      <c r="H540" s="19">
        <v>601088</v>
      </c>
      <c r="I540" s="19">
        <v>601088</v>
      </c>
      <c r="J540" s="4" t="s">
        <v>6550</v>
      </c>
      <c r="K540" s="4" t="s">
        <v>7067</v>
      </c>
      <c r="L540" s="4" t="s">
        <v>5394</v>
      </c>
      <c r="M540" s="4" t="s">
        <v>6551</v>
      </c>
      <c r="N540" s="11" t="s">
        <v>6552</v>
      </c>
      <c r="O540" s="4" t="s">
        <v>7489</v>
      </c>
      <c r="P540" s="4" t="s">
        <v>3</v>
      </c>
      <c r="Q540" s="25" t="s">
        <v>5397</v>
      </c>
      <c r="R540" s="4" t="s">
        <v>55</v>
      </c>
      <c r="S540" s="4">
        <v>5</v>
      </c>
      <c r="T540" s="4">
        <v>5</v>
      </c>
    </row>
    <row r="541" spans="1:20">
      <c r="A541" s="4" t="s">
        <v>7520</v>
      </c>
      <c r="B541" s="4" t="s">
        <v>7521</v>
      </c>
      <c r="C541" s="4" t="s">
        <v>7522</v>
      </c>
      <c r="D541" s="4">
        <v>754025</v>
      </c>
      <c r="E541" s="4" t="s">
        <v>7523</v>
      </c>
      <c r="F541" s="4" t="s">
        <v>7065</v>
      </c>
      <c r="G541" s="26" t="s">
        <v>7066</v>
      </c>
      <c r="H541" s="19">
        <v>601088</v>
      </c>
      <c r="I541" s="19">
        <v>601088</v>
      </c>
      <c r="J541" s="4" t="s">
        <v>6550</v>
      </c>
      <c r="K541" s="4" t="s">
        <v>7067</v>
      </c>
      <c r="L541" s="4" t="s">
        <v>5394</v>
      </c>
      <c r="M541" s="4" t="s">
        <v>6551</v>
      </c>
      <c r="N541" s="11" t="s">
        <v>6552</v>
      </c>
      <c r="O541" s="4" t="s">
        <v>7489</v>
      </c>
      <c r="P541" s="4" t="s">
        <v>3</v>
      </c>
      <c r="Q541" s="25" t="s">
        <v>5397</v>
      </c>
      <c r="R541" s="4" t="s">
        <v>77</v>
      </c>
      <c r="S541" s="4">
        <v>2</v>
      </c>
      <c r="T541" s="4">
        <v>1</v>
      </c>
    </row>
    <row r="542" spans="1:20">
      <c r="A542" s="4" t="s">
        <v>7524</v>
      </c>
      <c r="B542" s="4" t="s">
        <v>7525</v>
      </c>
      <c r="C542" s="4" t="s">
        <v>7526</v>
      </c>
      <c r="D542" s="4">
        <v>753071</v>
      </c>
      <c r="E542" s="4" t="s">
        <v>7527</v>
      </c>
      <c r="F542" s="4" t="s">
        <v>7065</v>
      </c>
      <c r="G542" s="26" t="s">
        <v>7066</v>
      </c>
      <c r="H542" s="19">
        <v>601088</v>
      </c>
      <c r="I542" s="19">
        <v>601088</v>
      </c>
      <c r="J542" s="4" t="s">
        <v>6550</v>
      </c>
      <c r="K542" s="4" t="s">
        <v>7067</v>
      </c>
      <c r="L542" s="4" t="s">
        <v>5394</v>
      </c>
      <c r="M542" s="4" t="s">
        <v>6551</v>
      </c>
      <c r="N542" s="11" t="s">
        <v>6552</v>
      </c>
      <c r="O542" s="4" t="s">
        <v>7489</v>
      </c>
      <c r="P542" s="4" t="s">
        <v>3</v>
      </c>
      <c r="Q542" s="25" t="s">
        <v>5397</v>
      </c>
      <c r="R542" s="4" t="s">
        <v>77</v>
      </c>
      <c r="S542" s="4">
        <v>1</v>
      </c>
      <c r="T542" s="4">
        <v>1</v>
      </c>
    </row>
    <row r="543" spans="1:20">
      <c r="A543" s="4" t="s">
        <v>7528</v>
      </c>
      <c r="B543" s="4" t="s">
        <v>7529</v>
      </c>
      <c r="C543" s="4" t="s">
        <v>7530</v>
      </c>
      <c r="D543" s="4">
        <v>753009</v>
      </c>
      <c r="E543" s="4" t="s">
        <v>7531</v>
      </c>
      <c r="F543" s="4" t="s">
        <v>7065</v>
      </c>
      <c r="G543" s="26" t="s">
        <v>7066</v>
      </c>
      <c r="H543" s="19">
        <v>601088</v>
      </c>
      <c r="I543" s="19">
        <v>601088</v>
      </c>
      <c r="J543" s="4" t="s">
        <v>6550</v>
      </c>
      <c r="K543" s="4" t="s">
        <v>7067</v>
      </c>
      <c r="L543" s="4" t="s">
        <v>5394</v>
      </c>
      <c r="M543" s="4" t="s">
        <v>6551</v>
      </c>
      <c r="N543" s="11" t="s">
        <v>6552</v>
      </c>
      <c r="O543" s="4" t="s">
        <v>7489</v>
      </c>
      <c r="P543" s="4" t="s">
        <v>3</v>
      </c>
      <c r="Q543" s="25" t="s">
        <v>5397</v>
      </c>
      <c r="R543" s="4" t="s">
        <v>77</v>
      </c>
      <c r="S543" s="4">
        <v>2</v>
      </c>
      <c r="T543" s="4">
        <v>1</v>
      </c>
    </row>
    <row r="544" spans="1:20">
      <c r="A544" s="4" t="s">
        <v>7532</v>
      </c>
      <c r="B544" s="4" t="s">
        <v>7533</v>
      </c>
      <c r="C544" s="27" t="s">
        <v>7534</v>
      </c>
      <c r="D544" s="4">
        <v>754141</v>
      </c>
      <c r="E544" s="33" t="s">
        <v>7535</v>
      </c>
      <c r="F544" s="4" t="s">
        <v>7065</v>
      </c>
      <c r="G544" s="26" t="s">
        <v>7066</v>
      </c>
      <c r="H544" s="19">
        <v>601088</v>
      </c>
      <c r="I544" s="19">
        <v>601088</v>
      </c>
      <c r="J544" s="4" t="s">
        <v>6550</v>
      </c>
      <c r="K544" s="4" t="s">
        <v>7067</v>
      </c>
      <c r="L544" s="4" t="s">
        <v>5394</v>
      </c>
      <c r="M544" s="4" t="s">
        <v>6551</v>
      </c>
      <c r="N544" s="11" t="s">
        <v>6552</v>
      </c>
      <c r="O544" s="4" t="s">
        <v>7416</v>
      </c>
      <c r="P544" s="4" t="s">
        <v>3</v>
      </c>
      <c r="Q544" s="25" t="s">
        <v>5397</v>
      </c>
      <c r="R544" s="4" t="s">
        <v>77</v>
      </c>
      <c r="S544" s="4">
        <v>1</v>
      </c>
      <c r="T544" s="4">
        <v>1</v>
      </c>
    </row>
    <row r="545" spans="1:20">
      <c r="A545" s="4" t="s">
        <v>7536</v>
      </c>
      <c r="B545" s="4" t="s">
        <v>7537</v>
      </c>
      <c r="C545" s="4" t="s">
        <v>7538</v>
      </c>
      <c r="D545" s="4">
        <v>752001</v>
      </c>
      <c r="E545" s="28" t="s">
        <v>7539</v>
      </c>
      <c r="F545" s="4" t="s">
        <v>7065</v>
      </c>
      <c r="G545" s="26" t="s">
        <v>7066</v>
      </c>
      <c r="H545" s="19">
        <v>601088</v>
      </c>
      <c r="I545" s="19">
        <v>601088</v>
      </c>
      <c r="J545" s="4" t="s">
        <v>6550</v>
      </c>
      <c r="K545" s="4" t="s">
        <v>7067</v>
      </c>
      <c r="L545" s="4" t="s">
        <v>5394</v>
      </c>
      <c r="M545" s="4" t="s">
        <v>6551</v>
      </c>
      <c r="N545" s="11" t="s">
        <v>6552</v>
      </c>
      <c r="O545" s="4" t="s">
        <v>7489</v>
      </c>
      <c r="P545" s="4" t="s">
        <v>3</v>
      </c>
      <c r="Q545" s="25" t="s">
        <v>5397</v>
      </c>
      <c r="R545" s="4" t="s">
        <v>77</v>
      </c>
      <c r="S545" s="4">
        <v>2</v>
      </c>
      <c r="T545" s="4">
        <v>2</v>
      </c>
    </row>
    <row r="546" spans="1:20">
      <c r="A546" s="4" t="s">
        <v>7540</v>
      </c>
      <c r="B546" s="4" t="s">
        <v>7541</v>
      </c>
      <c r="C546" s="4" t="s">
        <v>7136</v>
      </c>
      <c r="D546" s="4">
        <v>756003</v>
      </c>
      <c r="E546" s="35" t="s">
        <v>7542</v>
      </c>
      <c r="F546" s="4" t="s">
        <v>7065</v>
      </c>
      <c r="G546" s="26" t="s">
        <v>7066</v>
      </c>
      <c r="H546" s="19">
        <v>601088</v>
      </c>
      <c r="I546" s="19">
        <v>601088</v>
      </c>
      <c r="J546" s="4" t="s">
        <v>6550</v>
      </c>
      <c r="K546" s="4" t="s">
        <v>7067</v>
      </c>
      <c r="L546" s="4" t="s">
        <v>5394</v>
      </c>
      <c r="M546" s="4" t="s">
        <v>6551</v>
      </c>
      <c r="N546" s="11" t="s">
        <v>6552</v>
      </c>
      <c r="O546" s="4" t="s">
        <v>7062</v>
      </c>
      <c r="P546" s="4" t="s">
        <v>3</v>
      </c>
      <c r="Q546" s="25" t="s">
        <v>5397</v>
      </c>
      <c r="R546" s="4" t="s">
        <v>55</v>
      </c>
      <c r="S546" s="4">
        <v>5</v>
      </c>
      <c r="T546" s="20">
        <v>2</v>
      </c>
    </row>
    <row r="547" spans="1:20">
      <c r="A547" s="4" t="s">
        <v>7543</v>
      </c>
      <c r="B547" s="4" t="s">
        <v>7544</v>
      </c>
      <c r="C547" s="4" t="s">
        <v>7412</v>
      </c>
      <c r="D547" s="4">
        <v>757043</v>
      </c>
      <c r="E547" s="4" t="s">
        <v>7545</v>
      </c>
      <c r="F547" s="4" t="s">
        <v>7065</v>
      </c>
      <c r="G547" s="26" t="s">
        <v>7066</v>
      </c>
      <c r="H547" s="19">
        <v>601088</v>
      </c>
      <c r="I547" s="19">
        <v>601088</v>
      </c>
      <c r="J547" s="4" t="s">
        <v>6550</v>
      </c>
      <c r="K547" s="4" t="s">
        <v>7067</v>
      </c>
      <c r="L547" s="4" t="s">
        <v>5394</v>
      </c>
      <c r="M547" s="4" t="s">
        <v>6551</v>
      </c>
      <c r="N547" s="11" t="s">
        <v>6552</v>
      </c>
      <c r="O547" s="4" t="s">
        <v>7062</v>
      </c>
      <c r="P547" s="4" t="s">
        <v>3</v>
      </c>
      <c r="Q547" s="25" t="s">
        <v>5397</v>
      </c>
      <c r="R547" s="4" t="s">
        <v>55</v>
      </c>
      <c r="S547" s="4">
        <v>5</v>
      </c>
      <c r="T547" s="20">
        <v>2</v>
      </c>
    </row>
    <row r="548" spans="1:20">
      <c r="A548" s="4" t="s">
        <v>7546</v>
      </c>
      <c r="B548" s="4" t="s">
        <v>7547</v>
      </c>
      <c r="C548" s="4" t="s">
        <v>7548</v>
      </c>
      <c r="D548" s="36" t="s">
        <v>7549</v>
      </c>
      <c r="E548" s="36" t="s">
        <v>7550</v>
      </c>
      <c r="F548" s="4" t="s">
        <v>7065</v>
      </c>
      <c r="G548" s="26" t="s">
        <v>7066</v>
      </c>
      <c r="H548" s="19">
        <v>601088</v>
      </c>
      <c r="I548" s="19">
        <v>601088</v>
      </c>
      <c r="J548" s="4" t="s">
        <v>6550</v>
      </c>
      <c r="K548" s="4" t="s">
        <v>7067</v>
      </c>
      <c r="L548" s="4" t="s">
        <v>5394</v>
      </c>
      <c r="M548" s="4" t="s">
        <v>6551</v>
      </c>
      <c r="N548" s="11" t="s">
        <v>6552</v>
      </c>
      <c r="O548" s="4" t="s">
        <v>7062</v>
      </c>
      <c r="P548" s="4" t="s">
        <v>3</v>
      </c>
      <c r="Q548" s="25" t="s">
        <v>5397</v>
      </c>
      <c r="R548" s="4" t="s">
        <v>77</v>
      </c>
      <c r="S548" s="4">
        <v>2</v>
      </c>
      <c r="T548" s="20">
        <v>2</v>
      </c>
    </row>
    <row r="549" spans="1:20">
      <c r="A549" s="4" t="s">
        <v>7551</v>
      </c>
      <c r="B549" s="4" t="s">
        <v>7552</v>
      </c>
      <c r="C549" s="4" t="s">
        <v>7553</v>
      </c>
      <c r="D549" s="36" t="s">
        <v>7554</v>
      </c>
      <c r="E549" s="36" t="s">
        <v>7555</v>
      </c>
      <c r="F549" s="4" t="s">
        <v>7065</v>
      </c>
      <c r="G549" s="26" t="s">
        <v>7066</v>
      </c>
      <c r="H549" s="19">
        <v>601088</v>
      </c>
      <c r="I549" s="19">
        <v>601088</v>
      </c>
      <c r="J549" s="4" t="s">
        <v>6550</v>
      </c>
      <c r="K549" s="4" t="s">
        <v>7067</v>
      </c>
      <c r="L549" s="4" t="s">
        <v>5394</v>
      </c>
      <c r="M549" s="4" t="s">
        <v>6551</v>
      </c>
      <c r="N549" s="11" t="s">
        <v>6552</v>
      </c>
      <c r="O549" s="4" t="s">
        <v>7062</v>
      </c>
      <c r="P549" s="4" t="s">
        <v>3</v>
      </c>
      <c r="Q549" s="25" t="s">
        <v>5397</v>
      </c>
      <c r="R549" s="4" t="s">
        <v>55</v>
      </c>
      <c r="S549" s="4">
        <v>5</v>
      </c>
      <c r="T549" s="20">
        <v>2</v>
      </c>
    </row>
    <row r="550" spans="1:20">
      <c r="A550" s="4" t="s">
        <v>7556</v>
      </c>
      <c r="B550" s="4" t="s">
        <v>7557</v>
      </c>
      <c r="C550" s="4" t="s">
        <v>7558</v>
      </c>
      <c r="D550" s="36" t="s">
        <v>7559</v>
      </c>
      <c r="E550" s="36" t="s">
        <v>7555</v>
      </c>
      <c r="F550" s="4" t="s">
        <v>7065</v>
      </c>
      <c r="G550" s="26" t="s">
        <v>7066</v>
      </c>
      <c r="H550" s="19">
        <v>601088</v>
      </c>
      <c r="I550" s="19">
        <v>601088</v>
      </c>
      <c r="J550" s="4" t="s">
        <v>6550</v>
      </c>
      <c r="K550" s="4" t="s">
        <v>7067</v>
      </c>
      <c r="L550" s="4" t="s">
        <v>5394</v>
      </c>
      <c r="M550" s="4" t="s">
        <v>6551</v>
      </c>
      <c r="N550" s="11" t="s">
        <v>6552</v>
      </c>
      <c r="O550" s="4" t="s">
        <v>7062</v>
      </c>
      <c r="P550" s="4" t="s">
        <v>3</v>
      </c>
      <c r="Q550" s="25" t="s">
        <v>5397</v>
      </c>
      <c r="R550" s="4" t="s">
        <v>77</v>
      </c>
      <c r="S550" s="4">
        <v>2</v>
      </c>
      <c r="T550" s="20">
        <v>1</v>
      </c>
    </row>
    <row r="551" spans="1:20">
      <c r="A551" s="4" t="s">
        <v>7560</v>
      </c>
      <c r="B551" s="4" t="s">
        <v>7561</v>
      </c>
      <c r="C551" s="4" t="s">
        <v>7558</v>
      </c>
      <c r="D551" s="36" t="s">
        <v>7559</v>
      </c>
      <c r="E551" s="36" t="s">
        <v>7562</v>
      </c>
      <c r="F551" s="4" t="s">
        <v>7065</v>
      </c>
      <c r="G551" s="26" t="s">
        <v>7066</v>
      </c>
      <c r="H551" s="19">
        <v>601088</v>
      </c>
      <c r="I551" s="19">
        <v>601088</v>
      </c>
      <c r="J551" s="4" t="s">
        <v>6550</v>
      </c>
      <c r="K551" s="4" t="s">
        <v>7067</v>
      </c>
      <c r="L551" s="4" t="s">
        <v>5394</v>
      </c>
      <c r="M551" s="4" t="s">
        <v>6551</v>
      </c>
      <c r="N551" s="11" t="s">
        <v>6552</v>
      </c>
      <c r="O551" s="4" t="s">
        <v>7062</v>
      </c>
      <c r="P551" s="4" t="s">
        <v>3</v>
      </c>
      <c r="Q551" s="25" t="s">
        <v>5397</v>
      </c>
      <c r="R551" s="4" t="s">
        <v>77</v>
      </c>
      <c r="S551" s="4">
        <v>2</v>
      </c>
      <c r="T551" s="20">
        <v>1</v>
      </c>
    </row>
    <row r="552" spans="1:20">
      <c r="A552" s="4" t="s">
        <v>7563</v>
      </c>
      <c r="B552" s="4" t="s">
        <v>7564</v>
      </c>
      <c r="C552" s="4" t="s">
        <v>7558</v>
      </c>
      <c r="D552" s="36" t="s">
        <v>7554</v>
      </c>
      <c r="E552" s="36" t="s">
        <v>7565</v>
      </c>
      <c r="F552" s="4" t="s">
        <v>7065</v>
      </c>
      <c r="G552" s="26" t="s">
        <v>7066</v>
      </c>
      <c r="H552" s="19">
        <v>601088</v>
      </c>
      <c r="I552" s="19">
        <v>601088</v>
      </c>
      <c r="J552" s="4" t="s">
        <v>6550</v>
      </c>
      <c r="K552" s="4" t="s">
        <v>7067</v>
      </c>
      <c r="L552" s="4" t="s">
        <v>5394</v>
      </c>
      <c r="M552" s="4" t="s">
        <v>6551</v>
      </c>
      <c r="N552" s="11" t="s">
        <v>6552</v>
      </c>
      <c r="O552" s="4" t="s">
        <v>7062</v>
      </c>
      <c r="P552" s="4" t="s">
        <v>3</v>
      </c>
      <c r="Q552" s="25" t="s">
        <v>5397</v>
      </c>
      <c r="R552" s="4" t="s">
        <v>55</v>
      </c>
      <c r="S552" s="4">
        <v>5</v>
      </c>
      <c r="T552" s="20">
        <v>2</v>
      </c>
    </row>
    <row r="553" spans="1:20">
      <c r="A553" s="4" t="s">
        <v>7566</v>
      </c>
      <c r="B553" s="4" t="s">
        <v>7567</v>
      </c>
      <c r="C553" s="4" t="s">
        <v>7553</v>
      </c>
      <c r="D553" s="36" t="s">
        <v>7554</v>
      </c>
      <c r="E553" s="36" t="s">
        <v>7568</v>
      </c>
      <c r="F553" s="4" t="s">
        <v>7065</v>
      </c>
      <c r="G553" s="26" t="s">
        <v>7066</v>
      </c>
      <c r="H553" s="19">
        <v>601088</v>
      </c>
      <c r="I553" s="19">
        <v>601088</v>
      </c>
      <c r="J553" s="4" t="s">
        <v>6550</v>
      </c>
      <c r="K553" s="4" t="s">
        <v>7067</v>
      </c>
      <c r="L553" s="4" t="s">
        <v>5394</v>
      </c>
      <c r="M553" s="4" t="s">
        <v>6551</v>
      </c>
      <c r="N553" s="11" t="s">
        <v>6552</v>
      </c>
      <c r="O553" s="4" t="s">
        <v>7062</v>
      </c>
      <c r="P553" s="4" t="s">
        <v>3</v>
      </c>
      <c r="Q553" s="25" t="s">
        <v>5397</v>
      </c>
      <c r="R553" s="4" t="s">
        <v>55</v>
      </c>
      <c r="S553" s="4">
        <v>5</v>
      </c>
      <c r="T553" s="20">
        <v>2</v>
      </c>
    </row>
    <row r="554" spans="1:20">
      <c r="A554" s="4" t="s">
        <v>7569</v>
      </c>
      <c r="B554" s="4" t="s">
        <v>7570</v>
      </c>
      <c r="C554" s="4" t="s">
        <v>7571</v>
      </c>
      <c r="D554" s="4">
        <v>755019</v>
      </c>
      <c r="E554" s="37" t="s">
        <v>7572</v>
      </c>
      <c r="F554" s="4" t="s">
        <v>7065</v>
      </c>
      <c r="G554" s="26" t="s">
        <v>7066</v>
      </c>
      <c r="H554" s="19">
        <v>601088</v>
      </c>
      <c r="I554" s="19">
        <v>601088</v>
      </c>
      <c r="J554" s="4" t="s">
        <v>6550</v>
      </c>
      <c r="K554" s="4" t="s">
        <v>7067</v>
      </c>
      <c r="L554" s="4" t="s">
        <v>5394</v>
      </c>
      <c r="M554" s="4" t="s">
        <v>6551</v>
      </c>
      <c r="N554" s="11" t="s">
        <v>6552</v>
      </c>
      <c r="O554" s="4" t="s">
        <v>7062</v>
      </c>
      <c r="P554" s="4" t="s">
        <v>3</v>
      </c>
      <c r="Q554" s="25" t="s">
        <v>5397</v>
      </c>
      <c r="R554" s="4" t="s">
        <v>85</v>
      </c>
      <c r="S554" s="4">
        <v>20</v>
      </c>
      <c r="T554" s="20">
        <v>5</v>
      </c>
    </row>
    <row r="555" spans="1:20">
      <c r="A555" s="4" t="s">
        <v>7573</v>
      </c>
      <c r="B555" s="4" t="s">
        <v>7574</v>
      </c>
      <c r="C555" s="4" t="s">
        <v>7575</v>
      </c>
      <c r="D555" s="4">
        <v>755001</v>
      </c>
      <c r="E555" s="4" t="s">
        <v>7576</v>
      </c>
      <c r="F555" s="4" t="s">
        <v>7065</v>
      </c>
      <c r="G555" s="26" t="s">
        <v>7066</v>
      </c>
      <c r="H555" s="19">
        <v>601088</v>
      </c>
      <c r="I555" s="19">
        <v>601088</v>
      </c>
      <c r="J555" s="4" t="s">
        <v>6550</v>
      </c>
      <c r="K555" s="4" t="s">
        <v>7067</v>
      </c>
      <c r="L555" s="4" t="s">
        <v>5394</v>
      </c>
      <c r="M555" s="4" t="s">
        <v>6551</v>
      </c>
      <c r="N555" s="11" t="s">
        <v>6552</v>
      </c>
      <c r="O555" s="4" t="s">
        <v>7062</v>
      </c>
      <c r="P555" s="4" t="s">
        <v>3</v>
      </c>
      <c r="Q555" s="25" t="s">
        <v>5397</v>
      </c>
      <c r="R555" s="4" t="s">
        <v>77</v>
      </c>
      <c r="S555" s="4">
        <v>2</v>
      </c>
      <c r="T555" s="20">
        <v>1</v>
      </c>
    </row>
    <row r="556" spans="1:20">
      <c r="A556" s="4" t="s">
        <v>7577</v>
      </c>
      <c r="B556" s="4" t="s">
        <v>7578</v>
      </c>
      <c r="C556" s="4" t="s">
        <v>7575</v>
      </c>
      <c r="D556" s="4">
        <v>755001</v>
      </c>
      <c r="E556" s="4" t="s">
        <v>7579</v>
      </c>
      <c r="F556" s="4" t="s">
        <v>7065</v>
      </c>
      <c r="G556" s="26" t="s">
        <v>7066</v>
      </c>
      <c r="H556" s="19">
        <v>601088</v>
      </c>
      <c r="I556" s="19">
        <v>601088</v>
      </c>
      <c r="J556" s="4" t="s">
        <v>6550</v>
      </c>
      <c r="K556" s="4" t="s">
        <v>7067</v>
      </c>
      <c r="L556" s="4" t="s">
        <v>5394</v>
      </c>
      <c r="M556" s="4" t="s">
        <v>6551</v>
      </c>
      <c r="N556" s="11" t="s">
        <v>6552</v>
      </c>
      <c r="O556" s="4" t="s">
        <v>7062</v>
      </c>
      <c r="P556" s="4" t="s">
        <v>3</v>
      </c>
      <c r="Q556" s="25" t="s">
        <v>5397</v>
      </c>
      <c r="R556" s="4" t="s">
        <v>77</v>
      </c>
      <c r="S556" s="4">
        <v>1</v>
      </c>
      <c r="T556" s="20">
        <v>1</v>
      </c>
    </row>
    <row r="557" spans="1:20">
      <c r="A557" s="4" t="s">
        <v>7580</v>
      </c>
      <c r="B557" s="4" t="s">
        <v>7581</v>
      </c>
      <c r="C557" s="4" t="s">
        <v>7575</v>
      </c>
      <c r="D557" s="4">
        <v>755001</v>
      </c>
      <c r="E557" s="4" t="s">
        <v>7582</v>
      </c>
      <c r="F557" s="4" t="s">
        <v>7065</v>
      </c>
      <c r="G557" s="26" t="s">
        <v>7066</v>
      </c>
      <c r="H557" s="19">
        <v>601088</v>
      </c>
      <c r="I557" s="19">
        <v>601088</v>
      </c>
      <c r="J557" s="4" t="s">
        <v>6550</v>
      </c>
      <c r="K557" s="4" t="s">
        <v>7067</v>
      </c>
      <c r="L557" s="4" t="s">
        <v>5394</v>
      </c>
      <c r="M557" s="4" t="s">
        <v>6551</v>
      </c>
      <c r="N557" s="11" t="s">
        <v>6552</v>
      </c>
      <c r="O557" s="4" t="s">
        <v>7062</v>
      </c>
      <c r="P557" s="4" t="s">
        <v>3</v>
      </c>
      <c r="Q557" s="25" t="s">
        <v>5397</v>
      </c>
      <c r="R557" s="4" t="s">
        <v>77</v>
      </c>
      <c r="S557" s="4">
        <v>1</v>
      </c>
      <c r="T557" s="20">
        <v>1</v>
      </c>
    </row>
    <row r="558" spans="1:20">
      <c r="A558" s="4" t="s">
        <v>7583</v>
      </c>
      <c r="B558" s="4" t="s">
        <v>7584</v>
      </c>
      <c r="C558" s="4" t="s">
        <v>7571</v>
      </c>
      <c r="D558" s="31" t="s">
        <v>7585</v>
      </c>
      <c r="E558" s="31" t="s">
        <v>7586</v>
      </c>
      <c r="F558" s="4" t="s">
        <v>7065</v>
      </c>
      <c r="G558" s="26" t="s">
        <v>7066</v>
      </c>
      <c r="H558" s="19">
        <v>601088</v>
      </c>
      <c r="I558" s="19">
        <v>601088</v>
      </c>
      <c r="J558" s="4" t="s">
        <v>6550</v>
      </c>
      <c r="K558" s="4" t="s">
        <v>7067</v>
      </c>
      <c r="L558" s="4" t="s">
        <v>5394</v>
      </c>
      <c r="M558" s="4" t="s">
        <v>6551</v>
      </c>
      <c r="N558" s="11" t="s">
        <v>6552</v>
      </c>
      <c r="O558" s="4" t="s">
        <v>7062</v>
      </c>
      <c r="P558" s="4" t="s">
        <v>3</v>
      </c>
      <c r="Q558" s="25" t="s">
        <v>5397</v>
      </c>
      <c r="R558" s="4" t="s">
        <v>77</v>
      </c>
      <c r="S558" s="4">
        <v>1</v>
      </c>
      <c r="T558" s="20">
        <v>1</v>
      </c>
    </row>
    <row r="559" spans="1:20">
      <c r="A559" s="4" t="s">
        <v>7587</v>
      </c>
      <c r="B559" s="4" t="s">
        <v>7588</v>
      </c>
      <c r="C559" s="4" t="s">
        <v>7589</v>
      </c>
      <c r="D559" s="31" t="s">
        <v>7590</v>
      </c>
      <c r="E559" s="31" t="s">
        <v>7591</v>
      </c>
      <c r="F559" s="4" t="s">
        <v>7065</v>
      </c>
      <c r="G559" s="26" t="s">
        <v>7066</v>
      </c>
      <c r="H559" s="19">
        <v>601088</v>
      </c>
      <c r="I559" s="19">
        <v>601088</v>
      </c>
      <c r="J559" s="4" t="s">
        <v>6550</v>
      </c>
      <c r="K559" s="4" t="s">
        <v>7067</v>
      </c>
      <c r="L559" s="4" t="s">
        <v>5394</v>
      </c>
      <c r="M559" s="4" t="s">
        <v>6551</v>
      </c>
      <c r="N559" s="11" t="s">
        <v>6552</v>
      </c>
      <c r="O559" s="4" t="s">
        <v>7062</v>
      </c>
      <c r="P559" s="4" t="s">
        <v>3</v>
      </c>
      <c r="Q559" s="25" t="s">
        <v>5397</v>
      </c>
      <c r="R559" s="4" t="s">
        <v>55</v>
      </c>
      <c r="S559" s="4">
        <v>5</v>
      </c>
      <c r="T559" s="20">
        <v>2</v>
      </c>
    </row>
    <row r="560" spans="1:20">
      <c r="A560" s="4" t="s">
        <v>7592</v>
      </c>
      <c r="B560" s="4" t="s">
        <v>7593</v>
      </c>
      <c r="C560" s="4" t="s">
        <v>7589</v>
      </c>
      <c r="D560" s="31" t="s">
        <v>7590</v>
      </c>
      <c r="E560" s="31" t="s">
        <v>7594</v>
      </c>
      <c r="F560" s="4" t="s">
        <v>7065</v>
      </c>
      <c r="G560" s="26" t="s">
        <v>7066</v>
      </c>
      <c r="H560" s="19">
        <v>601088</v>
      </c>
      <c r="I560" s="19">
        <v>601088</v>
      </c>
      <c r="J560" s="4" t="s">
        <v>6550</v>
      </c>
      <c r="K560" s="4" t="s">
        <v>7067</v>
      </c>
      <c r="L560" s="4" t="s">
        <v>5394</v>
      </c>
      <c r="M560" s="4" t="s">
        <v>6551</v>
      </c>
      <c r="N560" s="11" t="s">
        <v>6552</v>
      </c>
      <c r="O560" s="4" t="s">
        <v>7062</v>
      </c>
      <c r="P560" s="4" t="s">
        <v>3</v>
      </c>
      <c r="Q560" s="25" t="s">
        <v>5397</v>
      </c>
      <c r="R560" s="4" t="s">
        <v>77</v>
      </c>
      <c r="S560" s="4">
        <v>1</v>
      </c>
      <c r="T560" s="20">
        <v>1</v>
      </c>
    </row>
    <row r="561" spans="1:20">
      <c r="A561" s="4" t="s">
        <v>7595</v>
      </c>
      <c r="B561" s="4" t="s">
        <v>7596</v>
      </c>
      <c r="C561" s="4" t="s">
        <v>7589</v>
      </c>
      <c r="D561" s="31" t="s">
        <v>7590</v>
      </c>
      <c r="E561" s="31" t="s">
        <v>7597</v>
      </c>
      <c r="F561" s="4" t="s">
        <v>7065</v>
      </c>
      <c r="G561" s="26" t="s">
        <v>7066</v>
      </c>
      <c r="H561" s="19">
        <v>601088</v>
      </c>
      <c r="I561" s="19">
        <v>601088</v>
      </c>
      <c r="J561" s="4" t="s">
        <v>6550</v>
      </c>
      <c r="K561" s="4" t="s">
        <v>7067</v>
      </c>
      <c r="L561" s="4" t="s">
        <v>5394</v>
      </c>
      <c r="M561" s="4" t="s">
        <v>6551</v>
      </c>
      <c r="N561" s="11" t="s">
        <v>6552</v>
      </c>
      <c r="O561" s="4" t="s">
        <v>7062</v>
      </c>
      <c r="P561" s="4" t="s">
        <v>3</v>
      </c>
      <c r="Q561" s="25" t="s">
        <v>5397</v>
      </c>
      <c r="R561" s="4" t="s">
        <v>77</v>
      </c>
      <c r="S561" s="4">
        <v>1</v>
      </c>
      <c r="T561" s="20">
        <v>1</v>
      </c>
    </row>
    <row r="562" spans="1:20">
      <c r="A562" s="4" t="s">
        <v>7598</v>
      </c>
      <c r="B562" s="4" t="s">
        <v>7599</v>
      </c>
      <c r="C562" s="4" t="s">
        <v>7600</v>
      </c>
      <c r="D562" s="4">
        <v>752069</v>
      </c>
      <c r="E562" s="4" t="s">
        <v>7601</v>
      </c>
      <c r="F562" s="4" t="s">
        <v>7065</v>
      </c>
      <c r="G562" s="26" t="s">
        <v>7066</v>
      </c>
      <c r="H562" s="19">
        <v>601088</v>
      </c>
      <c r="I562" s="19">
        <v>601088</v>
      </c>
      <c r="J562" s="4" t="s">
        <v>6550</v>
      </c>
      <c r="K562" s="4" t="s">
        <v>7067</v>
      </c>
      <c r="L562" s="4" t="s">
        <v>5394</v>
      </c>
      <c r="M562" s="4" t="s">
        <v>6551</v>
      </c>
      <c r="N562" s="11" t="s">
        <v>6552</v>
      </c>
      <c r="O562" s="4" t="s">
        <v>7600</v>
      </c>
      <c r="P562" s="4" t="s">
        <v>3</v>
      </c>
      <c r="Q562" s="25" t="s">
        <v>5397</v>
      </c>
      <c r="R562" s="4" t="s">
        <v>55</v>
      </c>
      <c r="S562" s="4">
        <v>5</v>
      </c>
      <c r="T562" s="20">
        <v>2</v>
      </c>
    </row>
    <row r="563" spans="1:20">
      <c r="A563" s="4" t="s">
        <v>7602</v>
      </c>
      <c r="B563" s="4" t="s">
        <v>7603</v>
      </c>
      <c r="C563" s="4" t="s">
        <v>7604</v>
      </c>
      <c r="D563" s="4">
        <v>752084</v>
      </c>
      <c r="E563" s="35" t="s">
        <v>7605</v>
      </c>
      <c r="F563" s="4" t="s">
        <v>7065</v>
      </c>
      <c r="G563" s="26" t="s">
        <v>7066</v>
      </c>
      <c r="H563" s="19">
        <v>601088</v>
      </c>
      <c r="I563" s="19">
        <v>601088</v>
      </c>
      <c r="J563" s="4" t="s">
        <v>6550</v>
      </c>
      <c r="K563" s="4" t="s">
        <v>7067</v>
      </c>
      <c r="L563" s="4" t="s">
        <v>5394</v>
      </c>
      <c r="M563" s="4" t="s">
        <v>6551</v>
      </c>
      <c r="N563" s="11" t="s">
        <v>6552</v>
      </c>
      <c r="O563" s="4" t="s">
        <v>7600</v>
      </c>
      <c r="P563" s="4" t="s">
        <v>3</v>
      </c>
      <c r="Q563" s="25" t="s">
        <v>5397</v>
      </c>
      <c r="R563" s="4" t="s">
        <v>77</v>
      </c>
      <c r="S563" s="4">
        <v>2</v>
      </c>
      <c r="T563" s="20">
        <v>1</v>
      </c>
    </row>
    <row r="564" spans="1:20">
      <c r="A564" s="20" t="s">
        <v>7606</v>
      </c>
      <c r="B564" s="4" t="s">
        <v>7607</v>
      </c>
      <c r="C564" s="4" t="s">
        <v>7600</v>
      </c>
      <c r="D564" s="4">
        <v>752069</v>
      </c>
      <c r="E564" s="37" t="s">
        <v>7608</v>
      </c>
      <c r="F564" s="4" t="s">
        <v>7065</v>
      </c>
      <c r="G564" s="26" t="s">
        <v>7066</v>
      </c>
      <c r="H564" s="19">
        <v>601088</v>
      </c>
      <c r="I564" s="19">
        <v>601088</v>
      </c>
      <c r="J564" s="4" t="s">
        <v>6550</v>
      </c>
      <c r="K564" s="4" t="s">
        <v>7067</v>
      </c>
      <c r="L564" s="4" t="s">
        <v>5394</v>
      </c>
      <c r="M564" s="4" t="s">
        <v>6551</v>
      </c>
      <c r="N564" s="11" t="s">
        <v>6552</v>
      </c>
      <c r="O564" s="4" t="s">
        <v>7600</v>
      </c>
      <c r="P564" s="4" t="s">
        <v>3</v>
      </c>
      <c r="Q564" s="25" t="s">
        <v>5397</v>
      </c>
      <c r="R564" s="4" t="s">
        <v>77</v>
      </c>
      <c r="S564" s="4">
        <v>2</v>
      </c>
      <c r="T564" s="20">
        <v>1</v>
      </c>
    </row>
    <row r="565" spans="1:20">
      <c r="A565" s="20" t="s">
        <v>7609</v>
      </c>
      <c r="B565" s="4" t="s">
        <v>7610</v>
      </c>
      <c r="C565" s="4" t="s">
        <v>7600</v>
      </c>
      <c r="D565" s="4">
        <v>752069</v>
      </c>
      <c r="E565" s="37" t="s">
        <v>7611</v>
      </c>
      <c r="F565" s="4" t="s">
        <v>7065</v>
      </c>
      <c r="G565" s="26" t="s">
        <v>7066</v>
      </c>
      <c r="H565" s="19">
        <v>601088</v>
      </c>
      <c r="I565" s="19">
        <v>601088</v>
      </c>
      <c r="J565" s="4" t="s">
        <v>6550</v>
      </c>
      <c r="K565" s="4" t="s">
        <v>7067</v>
      </c>
      <c r="L565" s="4" t="s">
        <v>5394</v>
      </c>
      <c r="M565" s="4" t="s">
        <v>6551</v>
      </c>
      <c r="N565" s="11" t="s">
        <v>6552</v>
      </c>
      <c r="O565" s="4" t="s">
        <v>7600</v>
      </c>
      <c r="P565" s="4" t="s">
        <v>3</v>
      </c>
      <c r="Q565" s="25" t="s">
        <v>5397</v>
      </c>
      <c r="R565" s="4" t="s">
        <v>77</v>
      </c>
      <c r="S565" s="4">
        <v>2</v>
      </c>
      <c r="T565" s="20">
        <v>1</v>
      </c>
    </row>
    <row r="566" spans="1:20">
      <c r="A566" s="20" t="s">
        <v>7612</v>
      </c>
      <c r="B566" s="4" t="s">
        <v>7613</v>
      </c>
      <c r="C566" s="4" t="s">
        <v>7600</v>
      </c>
      <c r="D566" s="4">
        <v>752069</v>
      </c>
      <c r="E566" s="35" t="s">
        <v>7614</v>
      </c>
      <c r="F566" s="4" t="s">
        <v>7065</v>
      </c>
      <c r="G566" s="26" t="s">
        <v>7066</v>
      </c>
      <c r="H566" s="19">
        <v>601088</v>
      </c>
      <c r="I566" s="19">
        <v>601088</v>
      </c>
      <c r="J566" s="4" t="s">
        <v>6550</v>
      </c>
      <c r="K566" s="4" t="s">
        <v>7067</v>
      </c>
      <c r="L566" s="4" t="s">
        <v>5394</v>
      </c>
      <c r="M566" s="4" t="s">
        <v>6551</v>
      </c>
      <c r="N566" s="11" t="s">
        <v>6552</v>
      </c>
      <c r="O566" s="4" t="s">
        <v>7600</v>
      </c>
      <c r="P566" s="4" t="s">
        <v>3</v>
      </c>
      <c r="Q566" s="25" t="s">
        <v>5397</v>
      </c>
      <c r="R566" s="4" t="s">
        <v>77</v>
      </c>
      <c r="S566" s="4">
        <v>2</v>
      </c>
      <c r="T566" s="20">
        <v>1</v>
      </c>
    </row>
    <row r="567" spans="1:20">
      <c r="A567" s="20" t="s">
        <v>7615</v>
      </c>
      <c r="B567" s="4" t="s">
        <v>7616</v>
      </c>
      <c r="C567" s="4" t="s">
        <v>7617</v>
      </c>
      <c r="D567" s="4">
        <v>752084</v>
      </c>
      <c r="E567" s="37" t="s">
        <v>7618</v>
      </c>
      <c r="F567" s="4" t="s">
        <v>7065</v>
      </c>
      <c r="G567" s="26" t="s">
        <v>7066</v>
      </c>
      <c r="H567" s="19">
        <v>601088</v>
      </c>
      <c r="I567" s="19">
        <v>601088</v>
      </c>
      <c r="J567" s="4" t="s">
        <v>6550</v>
      </c>
      <c r="K567" s="4" t="s">
        <v>7067</v>
      </c>
      <c r="L567" s="4" t="s">
        <v>5394</v>
      </c>
      <c r="M567" s="4" t="s">
        <v>6551</v>
      </c>
      <c r="N567" s="11" t="s">
        <v>6552</v>
      </c>
      <c r="O567" s="4" t="s">
        <v>7600</v>
      </c>
      <c r="P567" s="4" t="s">
        <v>3</v>
      </c>
      <c r="Q567" s="25" t="s">
        <v>5397</v>
      </c>
      <c r="R567" s="4" t="s">
        <v>77</v>
      </c>
      <c r="S567" s="4">
        <v>2</v>
      </c>
      <c r="T567" s="20">
        <v>2</v>
      </c>
    </row>
    <row r="568" spans="1:20">
      <c r="A568" s="20" t="s">
        <v>7619</v>
      </c>
      <c r="B568" s="4" t="s">
        <v>7620</v>
      </c>
      <c r="C568" s="4" t="s">
        <v>7622</v>
      </c>
      <c r="D568" s="4">
        <v>752030</v>
      </c>
      <c r="E568" s="4" t="s">
        <v>7623</v>
      </c>
      <c r="F568" s="4" t="s">
        <v>7065</v>
      </c>
      <c r="G568" s="26" t="s">
        <v>7066</v>
      </c>
      <c r="H568" s="19">
        <v>601088</v>
      </c>
      <c r="I568" s="19">
        <v>601088</v>
      </c>
      <c r="J568" s="4" t="s">
        <v>6550</v>
      </c>
      <c r="K568" s="4" t="s">
        <v>7067</v>
      </c>
      <c r="L568" s="4" t="s">
        <v>5394</v>
      </c>
      <c r="M568" s="4" t="s">
        <v>6551</v>
      </c>
      <c r="N568" s="11" t="s">
        <v>6552</v>
      </c>
      <c r="O568" s="4" t="s">
        <v>7621</v>
      </c>
      <c r="P568" s="4" t="s">
        <v>3</v>
      </c>
      <c r="Q568" s="25" t="s">
        <v>5397</v>
      </c>
      <c r="R568" s="4" t="s">
        <v>55</v>
      </c>
      <c r="S568" s="4">
        <v>5</v>
      </c>
      <c r="T568" s="20">
        <v>2</v>
      </c>
    </row>
    <row r="569" spans="1:20">
      <c r="A569" s="20" t="s">
        <v>7624</v>
      </c>
      <c r="B569" s="4" t="s">
        <v>7625</v>
      </c>
      <c r="C569" s="4" t="s">
        <v>7622</v>
      </c>
      <c r="D569" s="4">
        <v>752030</v>
      </c>
      <c r="E569" s="38" t="s">
        <v>7626</v>
      </c>
      <c r="F569" s="4" t="s">
        <v>7065</v>
      </c>
      <c r="G569" s="26" t="s">
        <v>7066</v>
      </c>
      <c r="H569" s="19">
        <v>601088</v>
      </c>
      <c r="I569" s="19">
        <v>601088</v>
      </c>
      <c r="J569" s="4" t="s">
        <v>6550</v>
      </c>
      <c r="K569" s="4" t="s">
        <v>7067</v>
      </c>
      <c r="L569" s="4" t="s">
        <v>5394</v>
      </c>
      <c r="M569" s="4" t="s">
        <v>6551</v>
      </c>
      <c r="N569" s="11" t="s">
        <v>6552</v>
      </c>
      <c r="O569" s="4" t="s">
        <v>7621</v>
      </c>
      <c r="P569" s="4" t="s">
        <v>3</v>
      </c>
      <c r="Q569" s="25" t="s">
        <v>5397</v>
      </c>
      <c r="R569" s="4" t="s">
        <v>77</v>
      </c>
      <c r="S569" s="4">
        <v>2</v>
      </c>
      <c r="T569" s="20">
        <v>1</v>
      </c>
    </row>
    <row r="570" spans="1:20">
      <c r="A570" s="20" t="s">
        <v>7627</v>
      </c>
      <c r="B570" s="4" t="s">
        <v>7628</v>
      </c>
      <c r="C570" s="4" t="s">
        <v>7621</v>
      </c>
      <c r="D570" s="4">
        <v>752056</v>
      </c>
      <c r="E570" s="4" t="s">
        <v>7629</v>
      </c>
      <c r="F570" s="4" t="s">
        <v>7065</v>
      </c>
      <c r="G570" s="26" t="s">
        <v>7066</v>
      </c>
      <c r="H570" s="19">
        <v>601088</v>
      </c>
      <c r="I570" s="19">
        <v>601088</v>
      </c>
      <c r="J570" s="4" t="s">
        <v>6550</v>
      </c>
      <c r="K570" s="4" t="s">
        <v>7067</v>
      </c>
      <c r="L570" s="4" t="s">
        <v>5394</v>
      </c>
      <c r="M570" s="4" t="s">
        <v>6551</v>
      </c>
      <c r="N570" s="11" t="s">
        <v>6552</v>
      </c>
      <c r="O570" s="4" t="s">
        <v>7621</v>
      </c>
      <c r="P570" s="4" t="s">
        <v>3</v>
      </c>
      <c r="Q570" s="25" t="s">
        <v>5397</v>
      </c>
      <c r="R570" s="4" t="s">
        <v>55</v>
      </c>
      <c r="S570" s="4">
        <v>5</v>
      </c>
      <c r="T570" s="20">
        <v>2</v>
      </c>
    </row>
    <row r="571" spans="1:20">
      <c r="A571" s="20" t="s">
        <v>7630</v>
      </c>
      <c r="B571" s="20" t="s">
        <v>7631</v>
      </c>
      <c r="C571" s="4" t="s">
        <v>7632</v>
      </c>
      <c r="D571" s="4">
        <v>752024</v>
      </c>
      <c r="E571" s="37" t="s">
        <v>7633</v>
      </c>
      <c r="F571" s="4" t="s">
        <v>7065</v>
      </c>
      <c r="G571" s="26" t="s">
        <v>7066</v>
      </c>
      <c r="H571" s="19">
        <v>601088</v>
      </c>
      <c r="I571" s="19">
        <v>601088</v>
      </c>
      <c r="J571" s="4" t="s">
        <v>6550</v>
      </c>
      <c r="K571" s="4" t="s">
        <v>7067</v>
      </c>
      <c r="L571" s="4" t="s">
        <v>5394</v>
      </c>
      <c r="M571" s="4" t="s">
        <v>6551</v>
      </c>
      <c r="N571" s="11" t="s">
        <v>6552</v>
      </c>
      <c r="O571" s="4" t="s">
        <v>7621</v>
      </c>
      <c r="P571" s="4" t="s">
        <v>3</v>
      </c>
      <c r="Q571" s="25" t="s">
        <v>5397</v>
      </c>
      <c r="R571" s="4" t="s">
        <v>77</v>
      </c>
      <c r="S571" s="4">
        <v>3</v>
      </c>
      <c r="T571" s="20">
        <v>1</v>
      </c>
    </row>
    <row r="572" spans="1:20">
      <c r="A572" s="20" t="s">
        <v>7634</v>
      </c>
      <c r="B572" s="20" t="s">
        <v>7635</v>
      </c>
      <c r="C572" s="4" t="s">
        <v>7636</v>
      </c>
      <c r="D572" s="4">
        <v>752014</v>
      </c>
      <c r="E572" s="4" t="s">
        <v>5377</v>
      </c>
      <c r="F572" s="4" t="s">
        <v>7065</v>
      </c>
      <c r="G572" s="26" t="s">
        <v>7066</v>
      </c>
      <c r="H572" s="19">
        <v>601088</v>
      </c>
      <c r="I572" s="19">
        <v>601088</v>
      </c>
      <c r="J572" s="4" t="s">
        <v>6550</v>
      </c>
      <c r="K572" s="4" t="s">
        <v>7067</v>
      </c>
      <c r="L572" s="4" t="s">
        <v>5394</v>
      </c>
      <c r="M572" s="4" t="s">
        <v>6551</v>
      </c>
      <c r="N572" s="11" t="s">
        <v>6552</v>
      </c>
      <c r="O572" s="4" t="s">
        <v>7621</v>
      </c>
      <c r="P572" s="4" t="s">
        <v>3</v>
      </c>
      <c r="Q572" s="25" t="s">
        <v>5397</v>
      </c>
      <c r="R572" s="4" t="s">
        <v>77</v>
      </c>
      <c r="S572" s="4">
        <v>2</v>
      </c>
      <c r="T572" s="20">
        <v>1</v>
      </c>
    </row>
    <row r="573" spans="1:20">
      <c r="A573" s="20" t="s">
        <v>7637</v>
      </c>
      <c r="B573" s="20" t="s">
        <v>7638</v>
      </c>
      <c r="C573" s="4" t="s">
        <v>7636</v>
      </c>
      <c r="D573" s="4">
        <v>752014</v>
      </c>
      <c r="E573" s="4" t="s">
        <v>5377</v>
      </c>
      <c r="F573" s="4" t="s">
        <v>7065</v>
      </c>
      <c r="G573" s="26" t="s">
        <v>7066</v>
      </c>
      <c r="H573" s="19">
        <v>601088</v>
      </c>
      <c r="I573" s="19">
        <v>601088</v>
      </c>
      <c r="J573" s="4" t="s">
        <v>6550</v>
      </c>
      <c r="K573" s="4" t="s">
        <v>7067</v>
      </c>
      <c r="L573" s="4" t="s">
        <v>5394</v>
      </c>
      <c r="M573" s="4" t="s">
        <v>6551</v>
      </c>
      <c r="N573" s="11" t="s">
        <v>6552</v>
      </c>
      <c r="O573" s="4" t="s">
        <v>7621</v>
      </c>
      <c r="P573" s="4" t="s">
        <v>3</v>
      </c>
      <c r="Q573" s="25" t="s">
        <v>5397</v>
      </c>
      <c r="R573" s="4" t="s">
        <v>77</v>
      </c>
      <c r="S573" s="4">
        <v>2</v>
      </c>
      <c r="T573" s="20">
        <v>1</v>
      </c>
    </row>
    <row r="574" spans="1:20">
      <c r="A574" s="20" t="s">
        <v>7639</v>
      </c>
      <c r="B574" s="20" t="s">
        <v>7640</v>
      </c>
      <c r="C574" s="4" t="s">
        <v>7641</v>
      </c>
      <c r="D574" s="4">
        <v>752106</v>
      </c>
      <c r="E574" s="4" t="s">
        <v>5377</v>
      </c>
      <c r="F574" s="4" t="s">
        <v>7065</v>
      </c>
      <c r="G574" s="26" t="s">
        <v>7066</v>
      </c>
      <c r="H574" s="19">
        <v>601088</v>
      </c>
      <c r="I574" s="19">
        <v>601088</v>
      </c>
      <c r="J574" s="4" t="s">
        <v>6550</v>
      </c>
      <c r="K574" s="4" t="s">
        <v>7067</v>
      </c>
      <c r="L574" s="4" t="s">
        <v>5394</v>
      </c>
      <c r="M574" s="4" t="s">
        <v>6551</v>
      </c>
      <c r="N574" s="11" t="s">
        <v>6552</v>
      </c>
      <c r="O574" s="4" t="s">
        <v>7621</v>
      </c>
      <c r="P574" s="4" t="s">
        <v>3</v>
      </c>
      <c r="Q574" s="25" t="s">
        <v>5397</v>
      </c>
      <c r="R574" s="4" t="s">
        <v>77</v>
      </c>
      <c r="S574" s="4">
        <v>1</v>
      </c>
      <c r="T574" s="20">
        <v>1</v>
      </c>
    </row>
    <row r="575" spans="1:20">
      <c r="A575" s="20" t="s">
        <v>7642</v>
      </c>
      <c r="B575" s="20" t="s">
        <v>7643</v>
      </c>
      <c r="C575" s="4" t="s">
        <v>7636</v>
      </c>
      <c r="D575" s="4">
        <v>752014</v>
      </c>
      <c r="E575" s="4" t="s">
        <v>5377</v>
      </c>
      <c r="F575" s="4" t="s">
        <v>7065</v>
      </c>
      <c r="G575" s="26" t="s">
        <v>7066</v>
      </c>
      <c r="H575" s="19">
        <v>601088</v>
      </c>
      <c r="I575" s="19">
        <v>601088</v>
      </c>
      <c r="J575" s="4" t="s">
        <v>6550</v>
      </c>
      <c r="K575" s="4" t="s">
        <v>7067</v>
      </c>
      <c r="L575" s="4" t="s">
        <v>5394</v>
      </c>
      <c r="M575" s="4" t="s">
        <v>6551</v>
      </c>
      <c r="N575" s="11" t="s">
        <v>6552</v>
      </c>
      <c r="O575" s="4" t="s">
        <v>7621</v>
      </c>
      <c r="P575" s="4" t="s">
        <v>3</v>
      </c>
      <c r="Q575" s="25" t="s">
        <v>5397</v>
      </c>
      <c r="R575" s="4" t="s">
        <v>77</v>
      </c>
      <c r="S575" s="4">
        <v>1</v>
      </c>
      <c r="T575" s="20">
        <v>1</v>
      </c>
    </row>
    <row r="576" spans="1:20">
      <c r="A576" s="20" t="s">
        <v>7644</v>
      </c>
      <c r="B576" s="20" t="s">
        <v>7645</v>
      </c>
      <c r="C576" s="4" t="s">
        <v>7646</v>
      </c>
      <c r="D576" s="4">
        <v>754142</v>
      </c>
      <c r="E576" s="4" t="s">
        <v>5377</v>
      </c>
      <c r="F576" s="4" t="s">
        <v>7065</v>
      </c>
      <c r="G576" s="26" t="s">
        <v>7066</v>
      </c>
      <c r="H576" s="19">
        <v>601088</v>
      </c>
      <c r="I576" s="19">
        <v>601088</v>
      </c>
      <c r="J576" s="4" t="s">
        <v>6550</v>
      </c>
      <c r="K576" s="4" t="s">
        <v>7067</v>
      </c>
      <c r="L576" s="4" t="s">
        <v>5394</v>
      </c>
      <c r="M576" s="4" t="s">
        <v>6551</v>
      </c>
      <c r="N576" s="11" t="s">
        <v>6552</v>
      </c>
      <c r="O576" s="4" t="s">
        <v>7416</v>
      </c>
      <c r="P576" s="4" t="s">
        <v>3</v>
      </c>
      <c r="Q576" s="25" t="s">
        <v>5397</v>
      </c>
      <c r="R576" s="4" t="s">
        <v>77</v>
      </c>
      <c r="S576" s="4">
        <v>1</v>
      </c>
      <c r="T576" s="4">
        <v>1</v>
      </c>
    </row>
    <row r="577" spans="1:20">
      <c r="A577" s="20" t="s">
        <v>7647</v>
      </c>
      <c r="B577" s="20" t="s">
        <v>479</v>
      </c>
      <c r="C577" s="4" t="s">
        <v>7648</v>
      </c>
      <c r="D577" s="4">
        <v>755009</v>
      </c>
      <c r="E577" s="4" t="s">
        <v>5377</v>
      </c>
      <c r="F577" s="4" t="s">
        <v>7065</v>
      </c>
      <c r="G577" s="26" t="s">
        <v>7066</v>
      </c>
      <c r="H577" s="19">
        <v>601088</v>
      </c>
      <c r="I577" s="19">
        <v>601088</v>
      </c>
      <c r="J577" s="4" t="s">
        <v>6550</v>
      </c>
      <c r="K577" s="4" t="s">
        <v>7067</v>
      </c>
      <c r="L577" s="4" t="s">
        <v>5394</v>
      </c>
      <c r="M577" s="4" t="s">
        <v>6551</v>
      </c>
      <c r="N577" s="11" t="s">
        <v>6552</v>
      </c>
      <c r="O577" s="4" t="s">
        <v>7062</v>
      </c>
      <c r="P577" s="4" t="s">
        <v>3</v>
      </c>
      <c r="Q577" s="25" t="s">
        <v>5397</v>
      </c>
      <c r="R577" s="4" t="s">
        <v>77</v>
      </c>
      <c r="S577" s="4">
        <v>1</v>
      </c>
      <c r="T577" s="20">
        <v>1</v>
      </c>
    </row>
    <row r="578" spans="1:20">
      <c r="A578" s="4" t="s">
        <v>7649</v>
      </c>
      <c r="B578" s="4" t="s">
        <v>7650</v>
      </c>
      <c r="C578" s="4" t="s">
        <v>7648</v>
      </c>
      <c r="D578" s="4">
        <v>755009</v>
      </c>
      <c r="E578" s="4" t="s">
        <v>5377</v>
      </c>
      <c r="F578" s="4" t="s">
        <v>7065</v>
      </c>
      <c r="G578" s="26" t="s">
        <v>7066</v>
      </c>
      <c r="H578" s="19">
        <v>601088</v>
      </c>
      <c r="I578" s="19">
        <v>601088</v>
      </c>
      <c r="J578" s="4" t="s">
        <v>6550</v>
      </c>
      <c r="K578" s="4" t="s">
        <v>7067</v>
      </c>
      <c r="L578" s="4" t="s">
        <v>5394</v>
      </c>
      <c r="M578" s="4" t="s">
        <v>6551</v>
      </c>
      <c r="N578" s="11" t="s">
        <v>6552</v>
      </c>
      <c r="O578" s="4" t="s">
        <v>7062</v>
      </c>
      <c r="P578" s="4" t="s">
        <v>3</v>
      </c>
      <c r="Q578" s="25" t="s">
        <v>5397</v>
      </c>
      <c r="R578" s="4" t="s">
        <v>77</v>
      </c>
      <c r="S578" s="4">
        <v>1</v>
      </c>
      <c r="T578" s="20">
        <v>1</v>
      </c>
    </row>
    <row r="579" spans="1:20">
      <c r="A579" s="4" t="s">
        <v>7651</v>
      </c>
      <c r="B579" s="4" t="s">
        <v>7652</v>
      </c>
      <c r="C579" s="4" t="s">
        <v>7648</v>
      </c>
      <c r="D579" s="4">
        <v>755009</v>
      </c>
      <c r="E579" s="4" t="s">
        <v>5377</v>
      </c>
      <c r="F579" s="4" t="s">
        <v>7065</v>
      </c>
      <c r="G579" s="26" t="s">
        <v>7066</v>
      </c>
      <c r="H579" s="19">
        <v>601088</v>
      </c>
      <c r="I579" s="19">
        <v>601088</v>
      </c>
      <c r="J579" s="4" t="s">
        <v>6550</v>
      </c>
      <c r="K579" s="4" t="s">
        <v>7067</v>
      </c>
      <c r="L579" s="4" t="s">
        <v>5394</v>
      </c>
      <c r="M579" s="4" t="s">
        <v>6551</v>
      </c>
      <c r="N579" s="11" t="s">
        <v>6552</v>
      </c>
      <c r="O579" s="4" t="s">
        <v>7062</v>
      </c>
      <c r="P579" s="4" t="s">
        <v>3</v>
      </c>
      <c r="Q579" s="25" t="s">
        <v>5397</v>
      </c>
      <c r="R579" s="4" t="s">
        <v>77</v>
      </c>
      <c r="S579" s="4">
        <v>1</v>
      </c>
      <c r="T579" s="20">
        <v>1</v>
      </c>
    </row>
    <row r="580" spans="1:20">
      <c r="A580" s="4" t="s">
        <v>7653</v>
      </c>
      <c r="B580" s="4" t="s">
        <v>468</v>
      </c>
      <c r="C580" s="4" t="s">
        <v>7654</v>
      </c>
      <c r="D580" s="4">
        <v>755044</v>
      </c>
      <c r="E580" s="4" t="s">
        <v>5377</v>
      </c>
      <c r="F580" s="4" t="s">
        <v>7065</v>
      </c>
      <c r="G580" s="26" t="s">
        <v>7066</v>
      </c>
      <c r="H580" s="19">
        <v>601088</v>
      </c>
      <c r="I580" s="19">
        <v>601088</v>
      </c>
      <c r="J580" s="4" t="s">
        <v>6550</v>
      </c>
      <c r="K580" s="4" t="s">
        <v>7067</v>
      </c>
      <c r="L580" s="4" t="s">
        <v>5394</v>
      </c>
      <c r="M580" s="4" t="s">
        <v>6551</v>
      </c>
      <c r="N580" s="11" t="s">
        <v>6552</v>
      </c>
      <c r="O580" s="4" t="s">
        <v>7062</v>
      </c>
      <c r="P580" s="4" t="s">
        <v>3</v>
      </c>
      <c r="Q580" s="25" t="s">
        <v>5397</v>
      </c>
      <c r="R580" s="4" t="s">
        <v>77</v>
      </c>
      <c r="S580" s="4">
        <v>1</v>
      </c>
      <c r="T580" s="20">
        <v>1</v>
      </c>
    </row>
    <row r="581" spans="1:20">
      <c r="A581" s="4" t="s">
        <v>7655</v>
      </c>
      <c r="B581" s="4" t="s">
        <v>7656</v>
      </c>
      <c r="C581" s="4" t="s">
        <v>7657</v>
      </c>
      <c r="D581" s="4">
        <v>757041</v>
      </c>
      <c r="E581" s="4" t="s">
        <v>5377</v>
      </c>
      <c r="F581" s="4" t="s">
        <v>7065</v>
      </c>
      <c r="G581" s="26" t="s">
        <v>7066</v>
      </c>
      <c r="H581" s="19">
        <v>601088</v>
      </c>
      <c r="I581" s="19">
        <v>601088</v>
      </c>
      <c r="J581" s="4" t="s">
        <v>6550</v>
      </c>
      <c r="K581" s="4" t="s">
        <v>7067</v>
      </c>
      <c r="L581" s="4" t="s">
        <v>5394</v>
      </c>
      <c r="M581" s="4" t="s">
        <v>6551</v>
      </c>
      <c r="N581" s="11" t="s">
        <v>6552</v>
      </c>
      <c r="O581" s="4" t="s">
        <v>7062</v>
      </c>
      <c r="P581" s="4" t="s">
        <v>3</v>
      </c>
      <c r="Q581" s="25" t="s">
        <v>5397</v>
      </c>
      <c r="R581" s="4" t="s">
        <v>77</v>
      </c>
      <c r="S581" s="4">
        <v>2</v>
      </c>
      <c r="T581" s="20">
        <v>1</v>
      </c>
    </row>
    <row r="582" spans="1:20">
      <c r="A582" s="4" t="s">
        <v>7658</v>
      </c>
      <c r="B582" s="4" t="s">
        <v>7659</v>
      </c>
      <c r="C582" s="4" t="s">
        <v>7660</v>
      </c>
      <c r="D582" s="4">
        <v>756045</v>
      </c>
      <c r="E582" s="4" t="s">
        <v>5377</v>
      </c>
      <c r="F582" s="4" t="s">
        <v>7065</v>
      </c>
      <c r="G582" s="26" t="s">
        <v>7066</v>
      </c>
      <c r="H582" s="19">
        <v>601088</v>
      </c>
      <c r="I582" s="19">
        <v>601088</v>
      </c>
      <c r="J582" s="4" t="s">
        <v>6550</v>
      </c>
      <c r="K582" s="4" t="s">
        <v>7067</v>
      </c>
      <c r="L582" s="4" t="s">
        <v>5394</v>
      </c>
      <c r="M582" s="4" t="s">
        <v>6551</v>
      </c>
      <c r="N582" s="11" t="s">
        <v>6552</v>
      </c>
      <c r="O582" s="4" t="s">
        <v>7062</v>
      </c>
      <c r="P582" s="4" t="s">
        <v>3</v>
      </c>
      <c r="Q582" s="25" t="s">
        <v>5397</v>
      </c>
      <c r="R582" s="4" t="s">
        <v>77</v>
      </c>
      <c r="S582" s="4">
        <v>1</v>
      </c>
      <c r="T582" s="20">
        <v>1</v>
      </c>
    </row>
    <row r="583" spans="1:20">
      <c r="A583" s="4" t="s">
        <v>7661</v>
      </c>
      <c r="B583" s="4" t="s">
        <v>7662</v>
      </c>
      <c r="C583" s="4" t="s">
        <v>7663</v>
      </c>
      <c r="D583" s="4">
        <v>756086</v>
      </c>
      <c r="E583" s="4" t="s">
        <v>5377</v>
      </c>
      <c r="F583" s="4" t="s">
        <v>7065</v>
      </c>
      <c r="G583" s="26" t="s">
        <v>7066</v>
      </c>
      <c r="H583" s="19">
        <v>601088</v>
      </c>
      <c r="I583" s="19">
        <v>601088</v>
      </c>
      <c r="J583" s="4" t="s">
        <v>6550</v>
      </c>
      <c r="K583" s="4" t="s">
        <v>7067</v>
      </c>
      <c r="L583" s="4" t="s">
        <v>5394</v>
      </c>
      <c r="M583" s="4" t="s">
        <v>6551</v>
      </c>
      <c r="N583" s="11" t="s">
        <v>6552</v>
      </c>
      <c r="O583" s="4" t="s">
        <v>7062</v>
      </c>
      <c r="P583" s="4" t="s">
        <v>3</v>
      </c>
      <c r="Q583" s="25" t="s">
        <v>5397</v>
      </c>
      <c r="R583" s="4" t="s">
        <v>55</v>
      </c>
      <c r="S583" s="4">
        <v>5</v>
      </c>
      <c r="T583" s="20">
        <v>2</v>
      </c>
    </row>
    <row r="584" spans="1:20">
      <c r="A584" s="4" t="s">
        <v>7664</v>
      </c>
      <c r="B584" s="4" t="s">
        <v>7665</v>
      </c>
      <c r="C584" s="4" t="s">
        <v>7096</v>
      </c>
      <c r="D584" s="4">
        <v>757049</v>
      </c>
      <c r="E584" s="4" t="s">
        <v>5377</v>
      </c>
      <c r="F584" s="4" t="s">
        <v>7065</v>
      </c>
      <c r="G584" s="26" t="s">
        <v>7066</v>
      </c>
      <c r="H584" s="19">
        <v>601088</v>
      </c>
      <c r="I584" s="19">
        <v>601088</v>
      </c>
      <c r="J584" s="4" t="s">
        <v>6550</v>
      </c>
      <c r="K584" s="4" t="s">
        <v>7067</v>
      </c>
      <c r="L584" s="4" t="s">
        <v>5394</v>
      </c>
      <c r="M584" s="4" t="s">
        <v>6551</v>
      </c>
      <c r="N584" s="11" t="s">
        <v>6552</v>
      </c>
      <c r="O584" s="4" t="s">
        <v>7062</v>
      </c>
      <c r="P584" s="4" t="s">
        <v>3</v>
      </c>
      <c r="Q584" s="25" t="s">
        <v>5397</v>
      </c>
      <c r="R584" s="4" t="s">
        <v>77</v>
      </c>
      <c r="S584" s="4">
        <v>1</v>
      </c>
      <c r="T584" s="20">
        <v>1</v>
      </c>
    </row>
    <row r="585" spans="1:20">
      <c r="A585" s="4" t="s">
        <v>7666</v>
      </c>
      <c r="B585" s="4" t="s">
        <v>7667</v>
      </c>
      <c r="C585" s="4" t="s">
        <v>7096</v>
      </c>
      <c r="D585" s="4">
        <v>757049</v>
      </c>
      <c r="E585" s="4" t="s">
        <v>5377</v>
      </c>
      <c r="F585" s="4" t="s">
        <v>7065</v>
      </c>
      <c r="G585" s="26" t="s">
        <v>7066</v>
      </c>
      <c r="H585" s="19">
        <v>601088</v>
      </c>
      <c r="I585" s="19">
        <v>601088</v>
      </c>
      <c r="J585" s="4" t="s">
        <v>6550</v>
      </c>
      <c r="K585" s="4" t="s">
        <v>7067</v>
      </c>
      <c r="L585" s="4" t="s">
        <v>5394</v>
      </c>
      <c r="M585" s="4" t="s">
        <v>6551</v>
      </c>
      <c r="N585" s="11" t="s">
        <v>6552</v>
      </c>
      <c r="O585" s="4" t="s">
        <v>7062</v>
      </c>
      <c r="P585" s="4" t="s">
        <v>3</v>
      </c>
      <c r="Q585" s="25" t="s">
        <v>5397</v>
      </c>
      <c r="R585" s="4" t="s">
        <v>77</v>
      </c>
      <c r="S585" s="4">
        <v>1</v>
      </c>
      <c r="T585" s="20">
        <v>1</v>
      </c>
    </row>
    <row r="586" spans="1:20">
      <c r="A586" s="4" t="s">
        <v>7668</v>
      </c>
      <c r="B586" s="4" t="s">
        <v>7669</v>
      </c>
      <c r="C586" s="4" t="s">
        <v>7096</v>
      </c>
      <c r="D586" s="4">
        <v>757001</v>
      </c>
      <c r="E586" s="4" t="s">
        <v>5377</v>
      </c>
      <c r="F586" s="4" t="s">
        <v>7065</v>
      </c>
      <c r="G586" s="26" t="s">
        <v>7066</v>
      </c>
      <c r="H586" s="19">
        <v>601088</v>
      </c>
      <c r="I586" s="19">
        <v>601088</v>
      </c>
      <c r="J586" s="4" t="s">
        <v>6550</v>
      </c>
      <c r="K586" s="4" t="s">
        <v>7067</v>
      </c>
      <c r="L586" s="4" t="s">
        <v>5394</v>
      </c>
      <c r="M586" s="4" t="s">
        <v>6551</v>
      </c>
      <c r="N586" s="11" t="s">
        <v>6552</v>
      </c>
      <c r="O586" s="4" t="s">
        <v>7062</v>
      </c>
      <c r="P586" s="4" t="s">
        <v>3</v>
      </c>
      <c r="Q586" s="25" t="s">
        <v>5397</v>
      </c>
      <c r="R586" s="4" t="s">
        <v>77</v>
      </c>
      <c r="S586" s="4">
        <v>2</v>
      </c>
      <c r="T586" s="20">
        <v>1</v>
      </c>
    </row>
    <row r="587" spans="1:20">
      <c r="A587" s="4" t="s">
        <v>7670</v>
      </c>
      <c r="B587" s="4" t="s">
        <v>7671</v>
      </c>
      <c r="C587" s="4" t="s">
        <v>7455</v>
      </c>
      <c r="D587" s="4">
        <v>754211</v>
      </c>
      <c r="E587" s="4" t="s">
        <v>5377</v>
      </c>
      <c r="F587" s="4" t="s">
        <v>7065</v>
      </c>
      <c r="G587" s="26" t="s">
        <v>7066</v>
      </c>
      <c r="H587" s="19">
        <v>601088</v>
      </c>
      <c r="I587" s="19">
        <v>601088</v>
      </c>
      <c r="J587" s="4" t="s">
        <v>6550</v>
      </c>
      <c r="K587" s="4" t="s">
        <v>7067</v>
      </c>
      <c r="L587" s="4" t="s">
        <v>5394</v>
      </c>
      <c r="M587" s="4" t="s">
        <v>6551</v>
      </c>
      <c r="N587" s="11" t="s">
        <v>6552</v>
      </c>
      <c r="O587" s="4" t="s">
        <v>7455</v>
      </c>
      <c r="P587" s="4" t="s">
        <v>3</v>
      </c>
      <c r="Q587" s="25" t="s">
        <v>5397</v>
      </c>
      <c r="R587" s="4" t="s">
        <v>77</v>
      </c>
      <c r="S587" s="4">
        <v>1</v>
      </c>
      <c r="T587" s="4">
        <v>1</v>
      </c>
    </row>
    <row r="588" spans="1:20">
      <c r="A588" s="4" t="s">
        <v>7672</v>
      </c>
      <c r="B588" s="4" t="s">
        <v>468</v>
      </c>
      <c r="C588" s="4" t="s">
        <v>7673</v>
      </c>
      <c r="D588" s="4">
        <v>754219</v>
      </c>
      <c r="E588" s="4" t="s">
        <v>5377</v>
      </c>
      <c r="F588" s="4" t="s">
        <v>7065</v>
      </c>
      <c r="G588" s="26" t="s">
        <v>7066</v>
      </c>
      <c r="H588" s="19">
        <v>601088</v>
      </c>
      <c r="I588" s="19">
        <v>601088</v>
      </c>
      <c r="J588" s="4" t="s">
        <v>6550</v>
      </c>
      <c r="K588" s="4" t="s">
        <v>7067</v>
      </c>
      <c r="L588" s="4" t="s">
        <v>5394</v>
      </c>
      <c r="M588" s="4" t="s">
        <v>6551</v>
      </c>
      <c r="N588" s="11" t="s">
        <v>6552</v>
      </c>
      <c r="O588" s="4" t="s">
        <v>7455</v>
      </c>
      <c r="P588" s="4" t="s">
        <v>3</v>
      </c>
      <c r="Q588" s="25" t="s">
        <v>5397</v>
      </c>
      <c r="R588" s="4" t="s">
        <v>77</v>
      </c>
      <c r="S588" s="4">
        <v>1</v>
      </c>
      <c r="T588" s="4">
        <v>1</v>
      </c>
    </row>
    <row r="589" spans="1:20">
      <c r="A589" s="4" t="s">
        <v>7674</v>
      </c>
      <c r="B589" s="4" t="s">
        <v>7675</v>
      </c>
      <c r="C589" s="4" t="s">
        <v>7460</v>
      </c>
      <c r="D589" s="4">
        <v>754215</v>
      </c>
      <c r="E589" s="4" t="s">
        <v>5377</v>
      </c>
      <c r="F589" s="4" t="s">
        <v>7065</v>
      </c>
      <c r="G589" s="26" t="s">
        <v>7066</v>
      </c>
      <c r="H589" s="19">
        <v>601088</v>
      </c>
      <c r="I589" s="19">
        <v>601088</v>
      </c>
      <c r="J589" s="4" t="s">
        <v>6550</v>
      </c>
      <c r="K589" s="4" t="s">
        <v>7067</v>
      </c>
      <c r="L589" s="4" t="s">
        <v>5394</v>
      </c>
      <c r="M589" s="4" t="s">
        <v>6551</v>
      </c>
      <c r="N589" s="11" t="s">
        <v>6552</v>
      </c>
      <c r="O589" s="4" t="s">
        <v>7455</v>
      </c>
      <c r="P589" s="4" t="s">
        <v>3</v>
      </c>
      <c r="Q589" s="25" t="s">
        <v>5397</v>
      </c>
      <c r="R589" s="4" t="s">
        <v>77</v>
      </c>
      <c r="S589" s="4">
        <v>1</v>
      </c>
      <c r="T589" s="4">
        <v>1</v>
      </c>
    </row>
    <row r="590" spans="1:20">
      <c r="A590" s="4" t="s">
        <v>7676</v>
      </c>
      <c r="B590" s="4" t="s">
        <v>7677</v>
      </c>
      <c r="C590" s="4" t="s">
        <v>7460</v>
      </c>
      <c r="D590" s="4">
        <v>754215</v>
      </c>
      <c r="E590" s="4" t="s">
        <v>5377</v>
      </c>
      <c r="F590" s="4" t="s">
        <v>7065</v>
      </c>
      <c r="G590" s="26" t="s">
        <v>7066</v>
      </c>
      <c r="H590" s="19">
        <v>601088</v>
      </c>
      <c r="I590" s="19">
        <v>601088</v>
      </c>
      <c r="J590" s="4" t="s">
        <v>6550</v>
      </c>
      <c r="K590" s="4" t="s">
        <v>7067</v>
      </c>
      <c r="L590" s="4" t="s">
        <v>5394</v>
      </c>
      <c r="M590" s="4" t="s">
        <v>6551</v>
      </c>
      <c r="N590" s="11" t="s">
        <v>6552</v>
      </c>
      <c r="O590" s="4" t="s">
        <v>7455</v>
      </c>
      <c r="P590" s="4" t="s">
        <v>3</v>
      </c>
      <c r="Q590" s="25" t="s">
        <v>5397</v>
      </c>
      <c r="R590" s="4" t="s">
        <v>77</v>
      </c>
      <c r="S590" s="4">
        <v>1</v>
      </c>
      <c r="T590" s="4">
        <v>1</v>
      </c>
    </row>
    <row r="591" spans="1:20">
      <c r="A591" s="4" t="s">
        <v>7678</v>
      </c>
      <c r="B591" s="4" t="s">
        <v>7679</v>
      </c>
      <c r="C591" s="4" t="s">
        <v>7600</v>
      </c>
      <c r="D591" s="4">
        <v>752069</v>
      </c>
      <c r="E591" s="4" t="s">
        <v>5377</v>
      </c>
      <c r="F591" s="4" t="s">
        <v>7065</v>
      </c>
      <c r="G591" s="26" t="s">
        <v>7066</v>
      </c>
      <c r="H591" s="19">
        <v>601088</v>
      </c>
      <c r="I591" s="19">
        <v>601088</v>
      </c>
      <c r="J591" s="4" t="s">
        <v>6550</v>
      </c>
      <c r="K591" s="4" t="s">
        <v>7067</v>
      </c>
      <c r="L591" s="4" t="s">
        <v>5394</v>
      </c>
      <c r="M591" s="4" t="s">
        <v>6551</v>
      </c>
      <c r="N591" s="11" t="s">
        <v>6552</v>
      </c>
      <c r="O591" s="4" t="s">
        <v>7600</v>
      </c>
      <c r="P591" s="4" t="s">
        <v>3</v>
      </c>
      <c r="Q591" s="25" t="s">
        <v>5397</v>
      </c>
      <c r="R591" s="4" t="s">
        <v>55</v>
      </c>
      <c r="S591" s="4">
        <v>5</v>
      </c>
      <c r="T591" s="20">
        <v>2</v>
      </c>
    </row>
    <row r="592" spans="1:20">
      <c r="A592" s="4" t="s">
        <v>7680</v>
      </c>
      <c r="B592" s="20" t="s">
        <v>7681</v>
      </c>
      <c r="C592" s="20" t="s">
        <v>7683</v>
      </c>
      <c r="D592" s="20">
        <v>834005</v>
      </c>
      <c r="E592" s="4" t="s">
        <v>5377</v>
      </c>
      <c r="F592" s="4" t="s">
        <v>7684</v>
      </c>
      <c r="G592" s="26" t="s">
        <v>7685</v>
      </c>
      <c r="H592" s="26" t="s">
        <v>7686</v>
      </c>
      <c r="I592" s="26" t="s">
        <v>39807</v>
      </c>
      <c r="J592" s="4" t="s">
        <v>7687</v>
      </c>
      <c r="K592" s="4" t="s">
        <v>7688</v>
      </c>
      <c r="L592" s="4" t="s">
        <v>7689</v>
      </c>
      <c r="M592" s="4" t="s">
        <v>7690</v>
      </c>
      <c r="N592" s="26" t="s">
        <v>5396</v>
      </c>
      <c r="O592" s="4" t="s">
        <v>7682</v>
      </c>
      <c r="P592" s="4" t="s">
        <v>3</v>
      </c>
      <c r="Q592" s="26" t="s">
        <v>5397</v>
      </c>
      <c r="R592" s="39" t="s">
        <v>85</v>
      </c>
      <c r="S592" s="39">
        <v>30</v>
      </c>
      <c r="T592" s="39">
        <v>2</v>
      </c>
    </row>
    <row r="593" spans="1:20">
      <c r="A593" s="4" t="s">
        <v>7691</v>
      </c>
      <c r="B593" s="20" t="s">
        <v>7692</v>
      </c>
      <c r="C593" s="20" t="s">
        <v>7694</v>
      </c>
      <c r="D593" s="20">
        <v>831001</v>
      </c>
      <c r="E593" s="4" t="s">
        <v>5377</v>
      </c>
      <c r="F593" s="4" t="s">
        <v>7684</v>
      </c>
      <c r="G593" s="26" t="s">
        <v>7685</v>
      </c>
      <c r="H593" s="26" t="s">
        <v>7686</v>
      </c>
      <c r="I593" s="26" t="s">
        <v>39807</v>
      </c>
      <c r="J593" s="4" t="s">
        <v>7687</v>
      </c>
      <c r="K593" s="4" t="s">
        <v>7688</v>
      </c>
      <c r="L593" s="4" t="s">
        <v>7689</v>
      </c>
      <c r="M593" s="4" t="s">
        <v>7690</v>
      </c>
      <c r="N593" s="26" t="s">
        <v>5396</v>
      </c>
      <c r="O593" s="4" t="s">
        <v>7693</v>
      </c>
      <c r="P593" s="4" t="s">
        <v>3</v>
      </c>
      <c r="Q593" s="26" t="s">
        <v>5397</v>
      </c>
      <c r="R593" s="4" t="s">
        <v>294</v>
      </c>
      <c r="S593" s="39">
        <v>60</v>
      </c>
      <c r="T593" s="39">
        <v>5</v>
      </c>
    </row>
    <row r="594" spans="1:20">
      <c r="A594" s="4" t="s">
        <v>7695</v>
      </c>
      <c r="B594" s="20" t="s">
        <v>7696</v>
      </c>
      <c r="C594" s="20">
        <v>0</v>
      </c>
      <c r="D594" s="20">
        <v>834001</v>
      </c>
      <c r="E594" s="4" t="s">
        <v>5377</v>
      </c>
      <c r="F594" s="4" t="s">
        <v>7684</v>
      </c>
      <c r="G594" s="26" t="s">
        <v>7685</v>
      </c>
      <c r="H594" s="26" t="s">
        <v>7686</v>
      </c>
      <c r="I594" s="26" t="s">
        <v>39807</v>
      </c>
      <c r="J594" s="4" t="s">
        <v>7687</v>
      </c>
      <c r="K594" s="4" t="s">
        <v>7688</v>
      </c>
      <c r="L594" s="4" t="s">
        <v>7689</v>
      </c>
      <c r="M594" s="4" t="s">
        <v>7690</v>
      </c>
      <c r="N594" s="26" t="s">
        <v>5396</v>
      </c>
      <c r="O594" s="4" t="s">
        <v>7682</v>
      </c>
      <c r="P594" s="4" t="s">
        <v>3</v>
      </c>
      <c r="Q594" s="26" t="s">
        <v>5397</v>
      </c>
      <c r="R594" s="4" t="s">
        <v>77</v>
      </c>
      <c r="S594" s="39">
        <v>1</v>
      </c>
      <c r="T594" s="39">
        <v>1</v>
      </c>
    </row>
    <row r="595" spans="1:20">
      <c r="A595" s="4" t="s">
        <v>7697</v>
      </c>
      <c r="B595" s="20" t="s">
        <v>7698</v>
      </c>
      <c r="C595" s="20" t="s">
        <v>7699</v>
      </c>
      <c r="D595" s="20">
        <v>834001</v>
      </c>
      <c r="E595" s="4" t="s">
        <v>5377</v>
      </c>
      <c r="F595" s="4" t="s">
        <v>7684</v>
      </c>
      <c r="G595" s="26" t="s">
        <v>7685</v>
      </c>
      <c r="H595" s="26" t="s">
        <v>7686</v>
      </c>
      <c r="I595" s="26" t="s">
        <v>39807</v>
      </c>
      <c r="J595" s="4" t="s">
        <v>7687</v>
      </c>
      <c r="K595" s="4" t="s">
        <v>7688</v>
      </c>
      <c r="L595" s="4" t="s">
        <v>7689</v>
      </c>
      <c r="M595" s="4" t="s">
        <v>7690</v>
      </c>
      <c r="N595" s="26" t="s">
        <v>5396</v>
      </c>
      <c r="O595" s="4" t="s">
        <v>7682</v>
      </c>
      <c r="P595" s="4" t="s">
        <v>3</v>
      </c>
      <c r="Q595" s="26" t="s">
        <v>5397</v>
      </c>
      <c r="R595" s="4" t="s">
        <v>77</v>
      </c>
      <c r="S595" s="39">
        <v>2</v>
      </c>
      <c r="T595" s="39">
        <v>1</v>
      </c>
    </row>
    <row r="596" spans="1:20">
      <c r="A596" s="4" t="s">
        <v>7700</v>
      </c>
      <c r="B596" s="20" t="s">
        <v>5049</v>
      </c>
      <c r="C596" s="20" t="s">
        <v>7702</v>
      </c>
      <c r="D596" s="20">
        <v>831001</v>
      </c>
      <c r="E596" s="4" t="s">
        <v>5377</v>
      </c>
      <c r="F596" s="4" t="s">
        <v>7684</v>
      </c>
      <c r="G596" s="26" t="s">
        <v>7685</v>
      </c>
      <c r="H596" s="26" t="s">
        <v>7686</v>
      </c>
      <c r="I596" s="26" t="s">
        <v>39807</v>
      </c>
      <c r="J596" s="4" t="s">
        <v>7687</v>
      </c>
      <c r="K596" s="4" t="s">
        <v>7688</v>
      </c>
      <c r="L596" s="4" t="s">
        <v>7689</v>
      </c>
      <c r="M596" s="4" t="s">
        <v>7690</v>
      </c>
      <c r="N596" s="26" t="s">
        <v>5396</v>
      </c>
      <c r="O596" s="4" t="s">
        <v>7701</v>
      </c>
      <c r="P596" s="4" t="s">
        <v>3</v>
      </c>
      <c r="Q596" s="26" t="s">
        <v>5397</v>
      </c>
      <c r="R596" s="4" t="s">
        <v>55</v>
      </c>
      <c r="S596" s="26"/>
      <c r="T596" s="40"/>
    </row>
    <row r="597" spans="1:20">
      <c r="A597" s="4" t="s">
        <v>7703</v>
      </c>
      <c r="B597" s="20" t="s">
        <v>7704</v>
      </c>
      <c r="C597" s="20" t="s">
        <v>7706</v>
      </c>
      <c r="D597" s="20">
        <v>829209</v>
      </c>
      <c r="E597" s="4" t="s">
        <v>5377</v>
      </c>
      <c r="F597" s="4" t="s">
        <v>7684</v>
      </c>
      <c r="G597" s="26" t="s">
        <v>7685</v>
      </c>
      <c r="H597" s="26" t="s">
        <v>7686</v>
      </c>
      <c r="I597" s="26" t="s">
        <v>39807</v>
      </c>
      <c r="J597" s="4" t="s">
        <v>7687</v>
      </c>
      <c r="K597" s="4" t="s">
        <v>7688</v>
      </c>
      <c r="L597" s="4" t="s">
        <v>7689</v>
      </c>
      <c r="M597" s="4" t="s">
        <v>7690</v>
      </c>
      <c r="N597" s="26" t="s">
        <v>5396</v>
      </c>
      <c r="O597" s="4" t="s">
        <v>7705</v>
      </c>
      <c r="P597" s="4" t="s">
        <v>3</v>
      </c>
      <c r="Q597" s="26" t="s">
        <v>5397</v>
      </c>
      <c r="R597" s="4" t="s">
        <v>77</v>
      </c>
      <c r="S597" s="39">
        <v>2</v>
      </c>
      <c r="T597" s="39">
        <v>1</v>
      </c>
    </row>
    <row r="598" spans="1:20">
      <c r="A598" s="4" t="s">
        <v>7707</v>
      </c>
      <c r="B598" s="20" t="s">
        <v>7708</v>
      </c>
      <c r="C598" s="20" t="s">
        <v>7710</v>
      </c>
      <c r="D598" s="20">
        <v>822114</v>
      </c>
      <c r="E598" s="4" t="s">
        <v>5377</v>
      </c>
      <c r="F598" s="4" t="s">
        <v>7684</v>
      </c>
      <c r="G598" s="26" t="s">
        <v>7685</v>
      </c>
      <c r="H598" s="26" t="s">
        <v>7686</v>
      </c>
      <c r="I598" s="26" t="s">
        <v>39807</v>
      </c>
      <c r="J598" s="4" t="s">
        <v>7687</v>
      </c>
      <c r="K598" s="4" t="s">
        <v>7688</v>
      </c>
      <c r="L598" s="4" t="s">
        <v>7689</v>
      </c>
      <c r="M598" s="4" t="s">
        <v>7690</v>
      </c>
      <c r="N598" s="26" t="s">
        <v>5396</v>
      </c>
      <c r="O598" s="4" t="s">
        <v>7709</v>
      </c>
      <c r="P598" s="4" t="s">
        <v>3</v>
      </c>
      <c r="Q598" s="26" t="s">
        <v>5397</v>
      </c>
      <c r="R598" s="39" t="s">
        <v>85</v>
      </c>
      <c r="S598" s="39">
        <v>40</v>
      </c>
      <c r="T598" s="39">
        <v>1</v>
      </c>
    </row>
    <row r="599" spans="1:20">
      <c r="A599" s="4" t="s">
        <v>7711</v>
      </c>
      <c r="B599" s="20" t="s">
        <v>785</v>
      </c>
      <c r="C599" s="20">
        <v>0</v>
      </c>
      <c r="D599" s="20">
        <v>834001</v>
      </c>
      <c r="E599" s="4" t="s">
        <v>5377</v>
      </c>
      <c r="F599" s="4" t="s">
        <v>7684</v>
      </c>
      <c r="G599" s="26" t="s">
        <v>7685</v>
      </c>
      <c r="H599" s="26" t="s">
        <v>7686</v>
      </c>
      <c r="I599" s="26" t="s">
        <v>39807</v>
      </c>
      <c r="J599" s="4" t="s">
        <v>7687</v>
      </c>
      <c r="K599" s="4" t="s">
        <v>7688</v>
      </c>
      <c r="L599" s="4" t="s">
        <v>7689</v>
      </c>
      <c r="M599" s="4" t="s">
        <v>7690</v>
      </c>
      <c r="N599" s="26" t="s">
        <v>5396</v>
      </c>
      <c r="O599" s="4" t="s">
        <v>7682</v>
      </c>
      <c r="P599" s="4" t="s">
        <v>3</v>
      </c>
      <c r="Q599" s="26" t="s">
        <v>5397</v>
      </c>
      <c r="R599" s="4" t="s">
        <v>55</v>
      </c>
      <c r="S599" s="39">
        <v>5</v>
      </c>
      <c r="T599" s="39">
        <v>1</v>
      </c>
    </row>
    <row r="600" spans="1:20">
      <c r="A600" s="4" t="s">
        <v>7712</v>
      </c>
      <c r="B600" s="20" t="s">
        <v>7713</v>
      </c>
      <c r="C600" s="20" t="s">
        <v>7714</v>
      </c>
      <c r="D600" s="20">
        <v>834001</v>
      </c>
      <c r="E600" s="4" t="s">
        <v>5377</v>
      </c>
      <c r="F600" s="4" t="s">
        <v>7684</v>
      </c>
      <c r="G600" s="26" t="s">
        <v>7685</v>
      </c>
      <c r="H600" s="26" t="s">
        <v>7686</v>
      </c>
      <c r="I600" s="26" t="s">
        <v>39807</v>
      </c>
      <c r="J600" s="4" t="s">
        <v>7687</v>
      </c>
      <c r="K600" s="4" t="s">
        <v>7688</v>
      </c>
      <c r="L600" s="4" t="s">
        <v>7689</v>
      </c>
      <c r="M600" s="4" t="s">
        <v>7690</v>
      </c>
      <c r="N600" s="26" t="s">
        <v>5396</v>
      </c>
      <c r="O600" s="4" t="s">
        <v>7682</v>
      </c>
      <c r="P600" s="4" t="s">
        <v>3</v>
      </c>
      <c r="Q600" s="26" t="s">
        <v>5397</v>
      </c>
      <c r="R600" s="4" t="s">
        <v>55</v>
      </c>
      <c r="S600" s="39">
        <v>5</v>
      </c>
      <c r="T600" s="39">
        <v>1</v>
      </c>
    </row>
    <row r="601" spans="1:20">
      <c r="A601" s="4" t="s">
        <v>7715</v>
      </c>
      <c r="B601" s="20" t="s">
        <v>7716</v>
      </c>
      <c r="C601" s="20" t="s">
        <v>7717</v>
      </c>
      <c r="D601" s="20">
        <v>834001</v>
      </c>
      <c r="E601" s="4" t="s">
        <v>5377</v>
      </c>
      <c r="F601" s="4" t="s">
        <v>7684</v>
      </c>
      <c r="G601" s="26" t="s">
        <v>7685</v>
      </c>
      <c r="H601" s="26" t="s">
        <v>7686</v>
      </c>
      <c r="I601" s="26" t="s">
        <v>39807</v>
      </c>
      <c r="J601" s="4" t="s">
        <v>7687</v>
      </c>
      <c r="K601" s="4" t="s">
        <v>7688</v>
      </c>
      <c r="L601" s="4" t="s">
        <v>7689</v>
      </c>
      <c r="M601" s="4" t="s">
        <v>7690</v>
      </c>
      <c r="N601" s="26" t="s">
        <v>5396</v>
      </c>
      <c r="O601" s="4" t="s">
        <v>7682</v>
      </c>
      <c r="P601" s="4" t="s">
        <v>3</v>
      </c>
      <c r="Q601" s="26" t="s">
        <v>5397</v>
      </c>
      <c r="R601" s="4" t="s">
        <v>55</v>
      </c>
      <c r="S601" s="39">
        <v>6</v>
      </c>
      <c r="T601" s="39">
        <v>1</v>
      </c>
    </row>
    <row r="602" spans="1:20">
      <c r="A602" s="4" t="s">
        <v>7711</v>
      </c>
      <c r="B602" s="20" t="s">
        <v>785</v>
      </c>
      <c r="C602" s="20" t="s">
        <v>7718</v>
      </c>
      <c r="D602" s="20">
        <v>822124</v>
      </c>
      <c r="E602" s="4" t="s">
        <v>5377</v>
      </c>
      <c r="F602" s="4" t="s">
        <v>7684</v>
      </c>
      <c r="G602" s="26" t="s">
        <v>7685</v>
      </c>
      <c r="H602" s="26" t="s">
        <v>7686</v>
      </c>
      <c r="I602" s="26" t="s">
        <v>39807</v>
      </c>
      <c r="J602" s="4" t="s">
        <v>7687</v>
      </c>
      <c r="K602" s="4" t="s">
        <v>7688</v>
      </c>
      <c r="L602" s="4" t="s">
        <v>7689</v>
      </c>
      <c r="M602" s="4" t="s">
        <v>7690</v>
      </c>
      <c r="N602" s="26" t="s">
        <v>5396</v>
      </c>
      <c r="O602" s="4" t="s">
        <v>7709</v>
      </c>
      <c r="P602" s="4" t="s">
        <v>3</v>
      </c>
      <c r="Q602" s="26" t="s">
        <v>5397</v>
      </c>
      <c r="R602" s="4" t="s">
        <v>55</v>
      </c>
      <c r="S602" s="39">
        <v>15</v>
      </c>
      <c r="T602" s="39">
        <v>1</v>
      </c>
    </row>
    <row r="603" spans="1:20">
      <c r="A603" s="4" t="s">
        <v>7719</v>
      </c>
      <c r="B603" s="20" t="s">
        <v>7720</v>
      </c>
      <c r="C603" s="20" t="s">
        <v>7722</v>
      </c>
      <c r="D603" s="20">
        <v>831001</v>
      </c>
      <c r="E603" s="4" t="s">
        <v>5377</v>
      </c>
      <c r="F603" s="4" t="s">
        <v>7684</v>
      </c>
      <c r="G603" s="26" t="s">
        <v>7685</v>
      </c>
      <c r="H603" s="26" t="s">
        <v>7686</v>
      </c>
      <c r="I603" s="26" t="s">
        <v>39807</v>
      </c>
      <c r="J603" s="4" t="s">
        <v>7687</v>
      </c>
      <c r="K603" s="4" t="s">
        <v>7688</v>
      </c>
      <c r="L603" s="4" t="s">
        <v>7689</v>
      </c>
      <c r="M603" s="4" t="s">
        <v>7690</v>
      </c>
      <c r="N603" s="26" t="s">
        <v>5396</v>
      </c>
      <c r="O603" s="4" t="s">
        <v>7721</v>
      </c>
      <c r="P603" s="4" t="s">
        <v>3</v>
      </c>
      <c r="Q603" s="26" t="s">
        <v>5397</v>
      </c>
      <c r="R603" s="4" t="s">
        <v>55</v>
      </c>
      <c r="S603" s="39">
        <v>15</v>
      </c>
      <c r="T603" s="39">
        <v>2</v>
      </c>
    </row>
    <row r="604" spans="1:20">
      <c r="A604" s="4" t="s">
        <v>7723</v>
      </c>
      <c r="B604" s="20" t="s">
        <v>2449</v>
      </c>
      <c r="C604" s="20" t="s">
        <v>7725</v>
      </c>
      <c r="D604" s="20">
        <v>833201</v>
      </c>
      <c r="E604" s="4" t="s">
        <v>5377</v>
      </c>
      <c r="F604" s="4" t="s">
        <v>7684</v>
      </c>
      <c r="G604" s="26" t="s">
        <v>7685</v>
      </c>
      <c r="H604" s="26" t="s">
        <v>7686</v>
      </c>
      <c r="I604" s="26" t="s">
        <v>39807</v>
      </c>
      <c r="J604" s="4" t="s">
        <v>7687</v>
      </c>
      <c r="K604" s="4" t="s">
        <v>7688</v>
      </c>
      <c r="L604" s="4" t="s">
        <v>7689</v>
      </c>
      <c r="M604" s="4" t="s">
        <v>7690</v>
      </c>
      <c r="N604" s="26" t="s">
        <v>5396</v>
      </c>
      <c r="O604" s="4" t="s">
        <v>7724</v>
      </c>
      <c r="P604" s="4" t="s">
        <v>3</v>
      </c>
      <c r="Q604" s="26" t="s">
        <v>5397</v>
      </c>
      <c r="R604" s="39" t="s">
        <v>85</v>
      </c>
      <c r="S604" s="39">
        <v>25</v>
      </c>
      <c r="T604" s="39">
        <v>2</v>
      </c>
    </row>
    <row r="605" spans="1:20">
      <c r="A605" s="4" t="s">
        <v>7726</v>
      </c>
      <c r="B605" s="20" t="s">
        <v>7727</v>
      </c>
      <c r="C605" s="20" t="s">
        <v>7729</v>
      </c>
      <c r="D605" s="20">
        <v>833201</v>
      </c>
      <c r="E605" s="4" t="s">
        <v>5377</v>
      </c>
      <c r="F605" s="4" t="s">
        <v>7684</v>
      </c>
      <c r="G605" s="26" t="s">
        <v>7685</v>
      </c>
      <c r="H605" s="26" t="s">
        <v>7686</v>
      </c>
      <c r="I605" s="26" t="s">
        <v>39807</v>
      </c>
      <c r="J605" s="4" t="s">
        <v>7687</v>
      </c>
      <c r="K605" s="4" t="s">
        <v>7688</v>
      </c>
      <c r="L605" s="4" t="s">
        <v>7689</v>
      </c>
      <c r="M605" s="4" t="s">
        <v>7690</v>
      </c>
      <c r="N605" s="26" t="s">
        <v>5396</v>
      </c>
      <c r="O605" s="4" t="s">
        <v>7728</v>
      </c>
      <c r="P605" s="4" t="s">
        <v>3</v>
      </c>
      <c r="Q605" s="26" t="s">
        <v>5397</v>
      </c>
      <c r="R605" s="39" t="s">
        <v>85</v>
      </c>
      <c r="S605" s="39">
        <v>30</v>
      </c>
      <c r="T605" s="39">
        <v>2</v>
      </c>
    </row>
    <row r="606" spans="1:20">
      <c r="A606" s="4" t="s">
        <v>7730</v>
      </c>
      <c r="B606" s="20" t="s">
        <v>7731</v>
      </c>
      <c r="C606" s="20" t="s">
        <v>7732</v>
      </c>
      <c r="D606" s="20">
        <v>822114</v>
      </c>
      <c r="E606" s="4" t="s">
        <v>5377</v>
      </c>
      <c r="F606" s="4" t="s">
        <v>7684</v>
      </c>
      <c r="G606" s="26" t="s">
        <v>7685</v>
      </c>
      <c r="H606" s="26" t="s">
        <v>7686</v>
      </c>
      <c r="I606" s="26" t="s">
        <v>39807</v>
      </c>
      <c r="J606" s="4" t="s">
        <v>7687</v>
      </c>
      <c r="K606" s="4" t="s">
        <v>7688</v>
      </c>
      <c r="L606" s="4" t="s">
        <v>7689</v>
      </c>
      <c r="M606" s="4" t="s">
        <v>7690</v>
      </c>
      <c r="N606" s="26" t="s">
        <v>5396</v>
      </c>
      <c r="O606" s="4" t="s">
        <v>7733</v>
      </c>
      <c r="P606" s="4" t="s">
        <v>3</v>
      </c>
      <c r="Q606" s="26" t="s">
        <v>5397</v>
      </c>
      <c r="R606" s="4" t="s">
        <v>55</v>
      </c>
      <c r="S606" s="39">
        <v>6</v>
      </c>
      <c r="T606" s="39">
        <v>1</v>
      </c>
    </row>
    <row r="607" spans="1:20">
      <c r="A607" s="4" t="s">
        <v>7734</v>
      </c>
      <c r="B607" s="20" t="s">
        <v>7735</v>
      </c>
      <c r="C607" s="20" t="s">
        <v>7736</v>
      </c>
      <c r="D607" s="20">
        <v>831001</v>
      </c>
      <c r="E607" s="4" t="s">
        <v>5377</v>
      </c>
      <c r="F607" s="4" t="s">
        <v>7684</v>
      </c>
      <c r="G607" s="26" t="s">
        <v>7685</v>
      </c>
      <c r="H607" s="26" t="s">
        <v>7686</v>
      </c>
      <c r="I607" s="26" t="s">
        <v>39807</v>
      </c>
      <c r="J607" s="4" t="s">
        <v>7687</v>
      </c>
      <c r="K607" s="4" t="s">
        <v>7688</v>
      </c>
      <c r="L607" s="4" t="s">
        <v>7689</v>
      </c>
      <c r="M607" s="4" t="s">
        <v>7690</v>
      </c>
      <c r="N607" s="26" t="s">
        <v>5396</v>
      </c>
      <c r="O607" s="4" t="s">
        <v>7701</v>
      </c>
      <c r="P607" s="4" t="s">
        <v>3</v>
      </c>
      <c r="Q607" s="26" t="s">
        <v>5397</v>
      </c>
      <c r="R607" s="4" t="s">
        <v>55</v>
      </c>
      <c r="S607" s="39">
        <v>6</v>
      </c>
      <c r="T607" s="39">
        <v>1</v>
      </c>
    </row>
    <row r="608" spans="1:20">
      <c r="A608" s="4" t="s">
        <v>7737</v>
      </c>
      <c r="B608" s="20" t="s">
        <v>7738</v>
      </c>
      <c r="C608" s="20" t="s">
        <v>7740</v>
      </c>
      <c r="D608" s="20">
        <v>835324</v>
      </c>
      <c r="E608" s="4" t="s">
        <v>5377</v>
      </c>
      <c r="F608" s="4" t="s">
        <v>7684</v>
      </c>
      <c r="G608" s="26" t="s">
        <v>7685</v>
      </c>
      <c r="H608" s="26" t="s">
        <v>7686</v>
      </c>
      <c r="I608" s="26" t="s">
        <v>39807</v>
      </c>
      <c r="J608" s="4" t="s">
        <v>7687</v>
      </c>
      <c r="K608" s="4" t="s">
        <v>7688</v>
      </c>
      <c r="L608" s="4" t="s">
        <v>7689</v>
      </c>
      <c r="M608" s="4" t="s">
        <v>7690</v>
      </c>
      <c r="N608" s="26" t="s">
        <v>5396</v>
      </c>
      <c r="O608" s="4" t="s">
        <v>7739</v>
      </c>
      <c r="P608" s="4" t="s">
        <v>3</v>
      </c>
      <c r="Q608" s="26" t="s">
        <v>5397</v>
      </c>
      <c r="R608" s="4" t="s">
        <v>294</v>
      </c>
      <c r="S608" s="39">
        <v>45</v>
      </c>
      <c r="T608" s="39">
        <v>1</v>
      </c>
    </row>
    <row r="609" spans="1:20">
      <c r="A609" s="4" t="s">
        <v>7741</v>
      </c>
      <c r="B609" s="20" t="s">
        <v>7742</v>
      </c>
      <c r="C609" s="20" t="s">
        <v>7743</v>
      </c>
      <c r="D609" s="20">
        <v>834001</v>
      </c>
      <c r="E609" s="4" t="s">
        <v>5377</v>
      </c>
      <c r="F609" s="4" t="s">
        <v>7684</v>
      </c>
      <c r="G609" s="26" t="s">
        <v>7685</v>
      </c>
      <c r="H609" s="26" t="s">
        <v>7686</v>
      </c>
      <c r="I609" s="26" t="s">
        <v>39807</v>
      </c>
      <c r="J609" s="4" t="s">
        <v>7687</v>
      </c>
      <c r="K609" s="4" t="s">
        <v>7688</v>
      </c>
      <c r="L609" s="4" t="s">
        <v>7689</v>
      </c>
      <c r="M609" s="4" t="s">
        <v>7690</v>
      </c>
      <c r="N609" s="26" t="s">
        <v>5396</v>
      </c>
      <c r="O609" s="4" t="s">
        <v>7682</v>
      </c>
      <c r="P609" s="4" t="s">
        <v>3</v>
      </c>
      <c r="Q609" s="26" t="s">
        <v>5397</v>
      </c>
      <c r="R609" s="4" t="s">
        <v>55</v>
      </c>
      <c r="S609" s="39">
        <v>7</v>
      </c>
      <c r="T609" s="39">
        <v>1</v>
      </c>
    </row>
    <row r="610" spans="1:20">
      <c r="A610" s="4" t="s">
        <v>7744</v>
      </c>
      <c r="B610" s="20" t="s">
        <v>7745</v>
      </c>
      <c r="C610" s="20" t="s">
        <v>7746</v>
      </c>
      <c r="D610" s="20">
        <v>833201</v>
      </c>
      <c r="E610" s="4" t="s">
        <v>5377</v>
      </c>
      <c r="F610" s="4" t="s">
        <v>7684</v>
      </c>
      <c r="G610" s="26" t="s">
        <v>7685</v>
      </c>
      <c r="H610" s="26" t="s">
        <v>7686</v>
      </c>
      <c r="I610" s="26" t="s">
        <v>39807</v>
      </c>
      <c r="J610" s="4" t="s">
        <v>7687</v>
      </c>
      <c r="K610" s="4" t="s">
        <v>7688</v>
      </c>
      <c r="L610" s="4" t="s">
        <v>7689</v>
      </c>
      <c r="M610" s="4" t="s">
        <v>7690</v>
      </c>
      <c r="N610" s="26" t="s">
        <v>5396</v>
      </c>
      <c r="O610" s="4" t="s">
        <v>7724</v>
      </c>
      <c r="P610" s="4" t="s">
        <v>3</v>
      </c>
      <c r="Q610" s="26" t="s">
        <v>5397</v>
      </c>
      <c r="R610" s="4" t="s">
        <v>55</v>
      </c>
      <c r="S610" s="39">
        <v>15</v>
      </c>
      <c r="T610" s="39">
        <v>2</v>
      </c>
    </row>
    <row r="611" spans="1:20">
      <c r="A611" s="4" t="s">
        <v>5377</v>
      </c>
      <c r="B611" s="20" t="s">
        <v>7747</v>
      </c>
      <c r="C611" s="20">
        <v>0</v>
      </c>
      <c r="D611" s="4">
        <v>0</v>
      </c>
      <c r="E611" s="4" t="s">
        <v>5377</v>
      </c>
      <c r="F611" s="4" t="s">
        <v>7684</v>
      </c>
      <c r="G611" s="26" t="s">
        <v>7685</v>
      </c>
      <c r="H611" s="26" t="s">
        <v>7686</v>
      </c>
      <c r="I611" s="26" t="s">
        <v>39807</v>
      </c>
      <c r="J611" s="4" t="s">
        <v>7687</v>
      </c>
      <c r="K611" s="4" t="s">
        <v>7688</v>
      </c>
      <c r="L611" s="4" t="s">
        <v>7689</v>
      </c>
      <c r="M611" s="4" t="s">
        <v>7690</v>
      </c>
      <c r="N611" s="26" t="s">
        <v>5396</v>
      </c>
      <c r="O611" s="4" t="s">
        <v>7748</v>
      </c>
      <c r="P611" s="4" t="s">
        <v>3</v>
      </c>
      <c r="Q611" s="26" t="s">
        <v>5397</v>
      </c>
      <c r="R611" s="4" t="s">
        <v>55</v>
      </c>
      <c r="S611" s="39">
        <v>15</v>
      </c>
      <c r="T611" s="39">
        <v>1</v>
      </c>
    </row>
    <row r="612" spans="1:20">
      <c r="A612" s="4" t="s">
        <v>7749</v>
      </c>
      <c r="B612" s="20" t="s">
        <v>7750</v>
      </c>
      <c r="C612" s="20" t="s">
        <v>7751</v>
      </c>
      <c r="D612" s="20">
        <v>834001</v>
      </c>
      <c r="E612" s="4" t="s">
        <v>5377</v>
      </c>
      <c r="F612" s="4" t="s">
        <v>7684</v>
      </c>
      <c r="G612" s="26" t="s">
        <v>7685</v>
      </c>
      <c r="H612" s="26" t="s">
        <v>7686</v>
      </c>
      <c r="I612" s="26" t="s">
        <v>39807</v>
      </c>
      <c r="J612" s="4" t="s">
        <v>7687</v>
      </c>
      <c r="K612" s="4" t="s">
        <v>7688</v>
      </c>
      <c r="L612" s="4" t="s">
        <v>7689</v>
      </c>
      <c r="M612" s="4" t="s">
        <v>7690</v>
      </c>
      <c r="N612" s="26" t="s">
        <v>5396</v>
      </c>
      <c r="O612" s="4" t="s">
        <v>7682</v>
      </c>
      <c r="P612" s="4" t="s">
        <v>3</v>
      </c>
      <c r="Q612" s="26" t="s">
        <v>5397</v>
      </c>
      <c r="R612" s="4" t="s">
        <v>55</v>
      </c>
      <c r="S612" s="39">
        <v>7</v>
      </c>
      <c r="T612" s="39">
        <v>1</v>
      </c>
    </row>
    <row r="613" spans="1:20">
      <c r="A613" s="4" t="s">
        <v>7752</v>
      </c>
      <c r="B613" s="20" t="s">
        <v>7753</v>
      </c>
      <c r="C613" s="20" t="s">
        <v>7755</v>
      </c>
      <c r="D613" s="20">
        <v>833102</v>
      </c>
      <c r="E613" s="4" t="s">
        <v>5377</v>
      </c>
      <c r="F613" s="4" t="s">
        <v>7684</v>
      </c>
      <c r="G613" s="26" t="s">
        <v>7685</v>
      </c>
      <c r="H613" s="26" t="s">
        <v>7686</v>
      </c>
      <c r="I613" s="26" t="s">
        <v>39807</v>
      </c>
      <c r="J613" s="4" t="s">
        <v>7687</v>
      </c>
      <c r="K613" s="4" t="s">
        <v>7688</v>
      </c>
      <c r="L613" s="4" t="s">
        <v>7689</v>
      </c>
      <c r="M613" s="4" t="s">
        <v>7690</v>
      </c>
      <c r="N613" s="26" t="s">
        <v>5396</v>
      </c>
      <c r="O613" s="4" t="s">
        <v>7754</v>
      </c>
      <c r="P613" s="4" t="s">
        <v>3</v>
      </c>
      <c r="Q613" s="26" t="s">
        <v>5397</v>
      </c>
      <c r="R613" s="4" t="s">
        <v>55</v>
      </c>
      <c r="S613" s="39">
        <v>15</v>
      </c>
      <c r="T613" s="39">
        <v>1</v>
      </c>
    </row>
    <row r="614" spans="1:20">
      <c r="A614" s="4" t="s">
        <v>7756</v>
      </c>
      <c r="B614" s="20" t="s">
        <v>7757</v>
      </c>
      <c r="C614" s="20" t="s">
        <v>7758</v>
      </c>
      <c r="D614" s="20">
        <v>835207</v>
      </c>
      <c r="E614" s="4" t="s">
        <v>5377</v>
      </c>
      <c r="F614" s="4" t="s">
        <v>7684</v>
      </c>
      <c r="G614" s="26" t="s">
        <v>7685</v>
      </c>
      <c r="H614" s="26" t="s">
        <v>7686</v>
      </c>
      <c r="I614" s="26" t="s">
        <v>39807</v>
      </c>
      <c r="J614" s="4" t="s">
        <v>7687</v>
      </c>
      <c r="K614" s="4" t="s">
        <v>7688</v>
      </c>
      <c r="L614" s="4" t="s">
        <v>7689</v>
      </c>
      <c r="M614" s="4" t="s">
        <v>7690</v>
      </c>
      <c r="N614" s="26" t="s">
        <v>5396</v>
      </c>
      <c r="O614" s="4" t="s">
        <v>7739</v>
      </c>
      <c r="P614" s="4" t="s">
        <v>3</v>
      </c>
      <c r="Q614" s="26" t="s">
        <v>5397</v>
      </c>
      <c r="R614" s="4" t="s">
        <v>77</v>
      </c>
      <c r="S614" s="39">
        <v>2</v>
      </c>
      <c r="T614" s="39">
        <v>1</v>
      </c>
    </row>
    <row r="615" spans="1:20">
      <c r="A615" s="4" t="s">
        <v>7759</v>
      </c>
      <c r="B615" s="20" t="s">
        <v>7760</v>
      </c>
      <c r="C615" s="20" t="s">
        <v>7761</v>
      </c>
      <c r="D615" s="20">
        <v>834001</v>
      </c>
      <c r="E615" s="4" t="s">
        <v>5377</v>
      </c>
      <c r="F615" s="4" t="s">
        <v>7684</v>
      </c>
      <c r="G615" s="26" t="s">
        <v>7685</v>
      </c>
      <c r="H615" s="26" t="s">
        <v>7686</v>
      </c>
      <c r="I615" s="26" t="s">
        <v>39807</v>
      </c>
      <c r="J615" s="4" t="s">
        <v>7687</v>
      </c>
      <c r="K615" s="4" t="s">
        <v>7688</v>
      </c>
      <c r="L615" s="4" t="s">
        <v>7689</v>
      </c>
      <c r="M615" s="4" t="s">
        <v>7690</v>
      </c>
      <c r="N615" s="26" t="s">
        <v>5396</v>
      </c>
      <c r="O615" s="4" t="s">
        <v>7682</v>
      </c>
      <c r="P615" s="4" t="s">
        <v>3</v>
      </c>
      <c r="Q615" s="26" t="s">
        <v>5397</v>
      </c>
      <c r="R615" s="4" t="s">
        <v>55</v>
      </c>
      <c r="S615" s="39">
        <v>5</v>
      </c>
      <c r="T615" s="39">
        <v>1</v>
      </c>
    </row>
    <row r="616" spans="1:20">
      <c r="A616" s="4" t="s">
        <v>7762</v>
      </c>
      <c r="B616" s="20" t="s">
        <v>7763</v>
      </c>
      <c r="C616" s="20" t="s">
        <v>7764</v>
      </c>
      <c r="D616" s="20">
        <v>835207</v>
      </c>
      <c r="E616" s="4" t="s">
        <v>5377</v>
      </c>
      <c r="F616" s="4" t="s">
        <v>7684</v>
      </c>
      <c r="G616" s="26" t="s">
        <v>7685</v>
      </c>
      <c r="H616" s="26" t="s">
        <v>7686</v>
      </c>
      <c r="I616" s="26" t="s">
        <v>39807</v>
      </c>
      <c r="J616" s="4" t="s">
        <v>7687</v>
      </c>
      <c r="K616" s="4" t="s">
        <v>7688</v>
      </c>
      <c r="L616" s="4" t="s">
        <v>7689</v>
      </c>
      <c r="M616" s="4" t="s">
        <v>7690</v>
      </c>
      <c r="N616" s="26" t="s">
        <v>5396</v>
      </c>
      <c r="O616" s="4" t="s">
        <v>7765</v>
      </c>
      <c r="P616" s="4" t="s">
        <v>3</v>
      </c>
      <c r="Q616" s="26" t="s">
        <v>5397</v>
      </c>
      <c r="R616" s="4" t="s">
        <v>77</v>
      </c>
      <c r="S616" s="39">
        <v>3</v>
      </c>
      <c r="T616" s="39">
        <v>1</v>
      </c>
    </row>
    <row r="617" spans="1:20">
      <c r="A617" s="4" t="s">
        <v>7766</v>
      </c>
      <c r="B617" s="20" t="s">
        <v>7767</v>
      </c>
      <c r="C617" s="20">
        <v>0</v>
      </c>
      <c r="D617" s="20">
        <v>831001</v>
      </c>
      <c r="E617" s="4" t="s">
        <v>5377</v>
      </c>
      <c r="F617" s="4" t="s">
        <v>7684</v>
      </c>
      <c r="G617" s="26" t="s">
        <v>7685</v>
      </c>
      <c r="H617" s="26" t="s">
        <v>7686</v>
      </c>
      <c r="I617" s="26" t="s">
        <v>39807</v>
      </c>
      <c r="J617" s="4" t="s">
        <v>7687</v>
      </c>
      <c r="K617" s="4" t="s">
        <v>7688</v>
      </c>
      <c r="L617" s="4" t="s">
        <v>7689</v>
      </c>
      <c r="M617" s="4" t="s">
        <v>7690</v>
      </c>
      <c r="N617" s="26" t="s">
        <v>5396</v>
      </c>
      <c r="O617" s="4" t="s">
        <v>7701</v>
      </c>
      <c r="P617" s="4" t="s">
        <v>3</v>
      </c>
      <c r="Q617" s="26" t="s">
        <v>5397</v>
      </c>
      <c r="R617" s="4" t="s">
        <v>55</v>
      </c>
      <c r="S617" s="26"/>
      <c r="T617" s="40"/>
    </row>
    <row r="618" spans="1:20">
      <c r="A618" s="4" t="s">
        <v>7768</v>
      </c>
      <c r="B618" s="20" t="s">
        <v>7769</v>
      </c>
      <c r="C618" s="20">
        <v>0</v>
      </c>
      <c r="D618" s="20">
        <v>822124</v>
      </c>
      <c r="E618" s="4" t="s">
        <v>5377</v>
      </c>
      <c r="F618" s="4" t="s">
        <v>7684</v>
      </c>
      <c r="G618" s="26" t="s">
        <v>7685</v>
      </c>
      <c r="H618" s="26" t="s">
        <v>7686</v>
      </c>
      <c r="I618" s="26" t="s">
        <v>39807</v>
      </c>
      <c r="J618" s="4" t="s">
        <v>7687</v>
      </c>
      <c r="K618" s="4" t="s">
        <v>7688</v>
      </c>
      <c r="L618" s="4" t="s">
        <v>7689</v>
      </c>
      <c r="M618" s="4" t="s">
        <v>7690</v>
      </c>
      <c r="N618" s="26" t="s">
        <v>5396</v>
      </c>
      <c r="O618" s="4" t="s">
        <v>7709</v>
      </c>
      <c r="P618" s="4" t="s">
        <v>3</v>
      </c>
      <c r="Q618" s="26" t="s">
        <v>5397</v>
      </c>
      <c r="R618" s="4" t="s">
        <v>77</v>
      </c>
      <c r="S618" s="39">
        <v>3</v>
      </c>
      <c r="T618" s="39">
        <v>1</v>
      </c>
    </row>
    <row r="619" spans="1:20">
      <c r="A619" s="4" t="s">
        <v>7770</v>
      </c>
      <c r="B619" s="20" t="s">
        <v>7771</v>
      </c>
      <c r="C619" s="20" t="s">
        <v>7773</v>
      </c>
      <c r="D619" s="20">
        <v>829206</v>
      </c>
      <c r="E619" s="4" t="s">
        <v>5377</v>
      </c>
      <c r="F619" s="4" t="s">
        <v>7684</v>
      </c>
      <c r="G619" s="26" t="s">
        <v>7685</v>
      </c>
      <c r="H619" s="26" t="s">
        <v>7686</v>
      </c>
      <c r="I619" s="26" t="s">
        <v>39807</v>
      </c>
      <c r="J619" s="4" t="s">
        <v>7687</v>
      </c>
      <c r="K619" s="4" t="s">
        <v>7688</v>
      </c>
      <c r="L619" s="4" t="s">
        <v>7689</v>
      </c>
      <c r="M619" s="4" t="s">
        <v>7690</v>
      </c>
      <c r="N619" s="26" t="s">
        <v>5396</v>
      </c>
      <c r="O619" s="4" t="s">
        <v>7772</v>
      </c>
      <c r="P619" s="4" t="s">
        <v>3</v>
      </c>
      <c r="Q619" s="26" t="s">
        <v>5397</v>
      </c>
      <c r="R619" s="4" t="s">
        <v>55</v>
      </c>
      <c r="S619" s="39">
        <v>15</v>
      </c>
      <c r="T619" s="39">
        <v>2</v>
      </c>
    </row>
    <row r="620" spans="1:20">
      <c r="A620" s="4" t="s">
        <v>7774</v>
      </c>
      <c r="B620" s="20" t="s">
        <v>7775</v>
      </c>
      <c r="C620" s="20" t="s">
        <v>7776</v>
      </c>
      <c r="D620" s="20">
        <v>834001</v>
      </c>
      <c r="E620" s="4" t="s">
        <v>5377</v>
      </c>
      <c r="F620" s="4" t="s">
        <v>7684</v>
      </c>
      <c r="G620" s="26" t="s">
        <v>7685</v>
      </c>
      <c r="H620" s="26" t="s">
        <v>7686</v>
      </c>
      <c r="I620" s="26" t="s">
        <v>39807</v>
      </c>
      <c r="J620" s="4" t="s">
        <v>7687</v>
      </c>
      <c r="K620" s="4" t="s">
        <v>7688</v>
      </c>
      <c r="L620" s="4" t="s">
        <v>7689</v>
      </c>
      <c r="M620" s="4" t="s">
        <v>7690</v>
      </c>
      <c r="N620" s="26" t="s">
        <v>5396</v>
      </c>
      <c r="O620" s="4" t="s">
        <v>7777</v>
      </c>
      <c r="P620" s="4" t="s">
        <v>3</v>
      </c>
      <c r="Q620" s="26" t="s">
        <v>5397</v>
      </c>
      <c r="R620" s="4" t="s">
        <v>55</v>
      </c>
      <c r="S620" s="39">
        <v>5</v>
      </c>
      <c r="T620" s="39">
        <v>2</v>
      </c>
    </row>
    <row r="621" spans="1:20">
      <c r="A621" s="4" t="s">
        <v>7778</v>
      </c>
      <c r="B621" s="20" t="s">
        <v>7779</v>
      </c>
      <c r="C621" s="20" t="s">
        <v>7781</v>
      </c>
      <c r="D621" s="20">
        <v>835223</v>
      </c>
      <c r="E621" s="4" t="s">
        <v>5377</v>
      </c>
      <c r="F621" s="4" t="s">
        <v>7684</v>
      </c>
      <c r="G621" s="26" t="s">
        <v>7685</v>
      </c>
      <c r="H621" s="26" t="s">
        <v>7686</v>
      </c>
      <c r="I621" s="26" t="s">
        <v>39807</v>
      </c>
      <c r="J621" s="4" t="s">
        <v>7687</v>
      </c>
      <c r="K621" s="4" t="s">
        <v>7688</v>
      </c>
      <c r="L621" s="4" t="s">
        <v>7689</v>
      </c>
      <c r="M621" s="4" t="s">
        <v>7690</v>
      </c>
      <c r="N621" s="26" t="s">
        <v>5396</v>
      </c>
      <c r="O621" s="4" t="s">
        <v>7780</v>
      </c>
      <c r="P621" s="4" t="s">
        <v>3</v>
      </c>
      <c r="Q621" s="26" t="s">
        <v>5397</v>
      </c>
      <c r="R621" s="4" t="s">
        <v>77</v>
      </c>
      <c r="S621" s="39">
        <v>3</v>
      </c>
      <c r="T621" s="39">
        <v>1</v>
      </c>
    </row>
    <row r="622" spans="1:20">
      <c r="A622" s="4" t="s">
        <v>7782</v>
      </c>
      <c r="B622" s="20" t="s">
        <v>7783</v>
      </c>
      <c r="C622" s="20" t="s">
        <v>7785</v>
      </c>
      <c r="D622" s="20">
        <v>835210</v>
      </c>
      <c r="E622" s="4" t="s">
        <v>5377</v>
      </c>
      <c r="F622" s="4" t="s">
        <v>7684</v>
      </c>
      <c r="G622" s="26" t="s">
        <v>7685</v>
      </c>
      <c r="H622" s="26" t="s">
        <v>7686</v>
      </c>
      <c r="I622" s="26" t="s">
        <v>39807</v>
      </c>
      <c r="J622" s="4" t="s">
        <v>7687</v>
      </c>
      <c r="K622" s="4" t="s">
        <v>7688</v>
      </c>
      <c r="L622" s="4" t="s">
        <v>7689</v>
      </c>
      <c r="M622" s="4" t="s">
        <v>7690</v>
      </c>
      <c r="N622" s="26" t="s">
        <v>5396</v>
      </c>
      <c r="O622" s="4" t="s">
        <v>7784</v>
      </c>
      <c r="P622" s="4" t="s">
        <v>3</v>
      </c>
      <c r="Q622" s="26" t="s">
        <v>5397</v>
      </c>
      <c r="R622" s="4" t="s">
        <v>55</v>
      </c>
      <c r="S622" s="39">
        <v>20</v>
      </c>
      <c r="T622" s="39">
        <v>2</v>
      </c>
    </row>
    <row r="623" spans="1:20">
      <c r="A623" s="4" t="s">
        <v>7786</v>
      </c>
      <c r="B623" s="20" t="s">
        <v>7787</v>
      </c>
      <c r="C623" s="20" t="s">
        <v>7788</v>
      </c>
      <c r="D623" s="20">
        <v>829206</v>
      </c>
      <c r="E623" s="4" t="s">
        <v>5377</v>
      </c>
      <c r="F623" s="4" t="s">
        <v>7684</v>
      </c>
      <c r="G623" s="26" t="s">
        <v>7685</v>
      </c>
      <c r="H623" s="26" t="s">
        <v>7686</v>
      </c>
      <c r="I623" s="26" t="s">
        <v>39807</v>
      </c>
      <c r="J623" s="4" t="s">
        <v>7687</v>
      </c>
      <c r="K623" s="4" t="s">
        <v>7688</v>
      </c>
      <c r="L623" s="4" t="s">
        <v>7689</v>
      </c>
      <c r="M623" s="4" t="s">
        <v>7690</v>
      </c>
      <c r="N623" s="26" t="s">
        <v>5396</v>
      </c>
      <c r="O623" s="4" t="s">
        <v>7772</v>
      </c>
      <c r="P623" s="4" t="s">
        <v>3</v>
      </c>
      <c r="Q623" s="26" t="s">
        <v>5397</v>
      </c>
      <c r="R623" s="4" t="s">
        <v>55</v>
      </c>
      <c r="S623" s="39">
        <v>6</v>
      </c>
      <c r="T623" s="39">
        <v>2</v>
      </c>
    </row>
    <row r="624" spans="1:20">
      <c r="A624" s="4" t="s">
        <v>7789</v>
      </c>
      <c r="B624" s="20" t="s">
        <v>7790</v>
      </c>
      <c r="C624" s="20" t="s">
        <v>7792</v>
      </c>
      <c r="D624" s="20">
        <v>822101</v>
      </c>
      <c r="E624" s="4" t="s">
        <v>5377</v>
      </c>
      <c r="F624" s="4" t="s">
        <v>7684</v>
      </c>
      <c r="G624" s="26" t="s">
        <v>7685</v>
      </c>
      <c r="H624" s="26" t="s">
        <v>7686</v>
      </c>
      <c r="I624" s="26" t="s">
        <v>39807</v>
      </c>
      <c r="J624" s="4" t="s">
        <v>7687</v>
      </c>
      <c r="K624" s="4" t="s">
        <v>7688</v>
      </c>
      <c r="L624" s="4" t="s">
        <v>7689</v>
      </c>
      <c r="M624" s="4" t="s">
        <v>7690</v>
      </c>
      <c r="N624" s="26" t="s">
        <v>5396</v>
      </c>
      <c r="O624" s="4" t="s">
        <v>7791</v>
      </c>
      <c r="P624" s="4" t="s">
        <v>3</v>
      </c>
      <c r="Q624" s="26" t="s">
        <v>5397</v>
      </c>
      <c r="R624" s="39" t="s">
        <v>85</v>
      </c>
      <c r="S624" s="39">
        <v>25</v>
      </c>
      <c r="T624" s="39">
        <v>2</v>
      </c>
    </row>
    <row r="625" spans="1:20">
      <c r="A625" s="4" t="s">
        <v>7793</v>
      </c>
      <c r="B625" s="20" t="s">
        <v>7794</v>
      </c>
      <c r="C625" s="20" t="s">
        <v>6441</v>
      </c>
      <c r="D625" s="20">
        <v>834001</v>
      </c>
      <c r="E625" s="4" t="s">
        <v>5377</v>
      </c>
      <c r="F625" s="4" t="s">
        <v>7684</v>
      </c>
      <c r="G625" s="26" t="s">
        <v>7685</v>
      </c>
      <c r="H625" s="26" t="s">
        <v>7686</v>
      </c>
      <c r="I625" s="26" t="s">
        <v>39807</v>
      </c>
      <c r="J625" s="4" t="s">
        <v>7687</v>
      </c>
      <c r="K625" s="4" t="s">
        <v>7688</v>
      </c>
      <c r="L625" s="4" t="s">
        <v>7689</v>
      </c>
      <c r="M625" s="4" t="s">
        <v>7690</v>
      </c>
      <c r="N625" s="26" t="s">
        <v>5396</v>
      </c>
      <c r="O625" s="4" t="s">
        <v>7682</v>
      </c>
      <c r="P625" s="4" t="s">
        <v>3</v>
      </c>
      <c r="Q625" s="26" t="s">
        <v>5397</v>
      </c>
      <c r="R625" s="4" t="s">
        <v>77</v>
      </c>
      <c r="S625" s="26"/>
      <c r="T625" s="26"/>
    </row>
    <row r="626" spans="1:20">
      <c r="A626" s="4" t="s">
        <v>7795</v>
      </c>
      <c r="B626" s="20" t="s">
        <v>7796</v>
      </c>
      <c r="C626" s="20" t="s">
        <v>7797</v>
      </c>
      <c r="D626" s="20">
        <v>834001</v>
      </c>
      <c r="E626" s="4" t="s">
        <v>5377</v>
      </c>
      <c r="F626" s="4" t="s">
        <v>7684</v>
      </c>
      <c r="G626" s="26" t="s">
        <v>7685</v>
      </c>
      <c r="H626" s="26" t="s">
        <v>7686</v>
      </c>
      <c r="I626" s="26" t="s">
        <v>39807</v>
      </c>
      <c r="J626" s="4" t="s">
        <v>7687</v>
      </c>
      <c r="K626" s="4" t="s">
        <v>7688</v>
      </c>
      <c r="L626" s="4" t="s">
        <v>7689</v>
      </c>
      <c r="M626" s="4" t="s">
        <v>7690</v>
      </c>
      <c r="N626" s="26" t="s">
        <v>5396</v>
      </c>
      <c r="O626" s="4" t="s">
        <v>7682</v>
      </c>
      <c r="P626" s="4" t="s">
        <v>3</v>
      </c>
      <c r="Q626" s="26" t="s">
        <v>5397</v>
      </c>
      <c r="R626" s="4" t="s">
        <v>77</v>
      </c>
      <c r="S626" s="26"/>
      <c r="T626" s="26"/>
    </row>
    <row r="627" spans="1:20">
      <c r="A627" s="4" t="s">
        <v>7798</v>
      </c>
      <c r="B627" s="20" t="s">
        <v>473</v>
      </c>
      <c r="C627" s="20" t="s">
        <v>7799</v>
      </c>
      <c r="D627" s="20">
        <v>835223</v>
      </c>
      <c r="E627" s="4" t="s">
        <v>5377</v>
      </c>
      <c r="F627" s="4" t="s">
        <v>7684</v>
      </c>
      <c r="G627" s="26" t="s">
        <v>7685</v>
      </c>
      <c r="H627" s="26" t="s">
        <v>7686</v>
      </c>
      <c r="I627" s="26" t="s">
        <v>39807</v>
      </c>
      <c r="J627" s="4" t="s">
        <v>7687</v>
      </c>
      <c r="K627" s="4" t="s">
        <v>7688</v>
      </c>
      <c r="L627" s="4" t="s">
        <v>7689</v>
      </c>
      <c r="M627" s="4" t="s">
        <v>7690</v>
      </c>
      <c r="N627" s="26" t="s">
        <v>5396</v>
      </c>
      <c r="O627" s="4" t="s">
        <v>7800</v>
      </c>
      <c r="P627" s="4" t="s">
        <v>3</v>
      </c>
      <c r="Q627" s="26" t="s">
        <v>5397</v>
      </c>
      <c r="R627" s="4" t="s">
        <v>55</v>
      </c>
      <c r="S627" s="39">
        <v>15</v>
      </c>
      <c r="T627" s="39">
        <v>2</v>
      </c>
    </row>
    <row r="628" spans="1:20">
      <c r="A628" s="4" t="s">
        <v>7801</v>
      </c>
      <c r="B628" s="20" t="s">
        <v>7802</v>
      </c>
      <c r="C628" s="20" t="s">
        <v>7803</v>
      </c>
      <c r="D628" s="20">
        <v>834001</v>
      </c>
      <c r="E628" s="4" t="s">
        <v>5377</v>
      </c>
      <c r="F628" s="4" t="s">
        <v>7684</v>
      </c>
      <c r="G628" s="26" t="s">
        <v>7685</v>
      </c>
      <c r="H628" s="26" t="s">
        <v>7686</v>
      </c>
      <c r="I628" s="26" t="s">
        <v>39807</v>
      </c>
      <c r="J628" s="4" t="s">
        <v>7687</v>
      </c>
      <c r="K628" s="4" t="s">
        <v>7688</v>
      </c>
      <c r="L628" s="4" t="s">
        <v>7689</v>
      </c>
      <c r="M628" s="4" t="s">
        <v>7690</v>
      </c>
      <c r="N628" s="26" t="s">
        <v>5396</v>
      </c>
      <c r="O628" s="4" t="s">
        <v>7682</v>
      </c>
      <c r="P628" s="4" t="s">
        <v>3</v>
      </c>
      <c r="Q628" s="26" t="s">
        <v>5397</v>
      </c>
      <c r="R628" s="4" t="s">
        <v>55</v>
      </c>
      <c r="S628" s="26"/>
      <c r="T628" s="26"/>
    </row>
    <row r="629" spans="1:20">
      <c r="A629" s="4" t="s">
        <v>7804</v>
      </c>
      <c r="B629" s="20" t="s">
        <v>7805</v>
      </c>
      <c r="C629" s="20" t="s">
        <v>7807</v>
      </c>
      <c r="D629" s="20">
        <v>835210</v>
      </c>
      <c r="E629" s="4" t="s">
        <v>5377</v>
      </c>
      <c r="F629" s="4" t="s">
        <v>7684</v>
      </c>
      <c r="G629" s="26" t="s">
        <v>7685</v>
      </c>
      <c r="H629" s="26" t="s">
        <v>7686</v>
      </c>
      <c r="I629" s="26" t="s">
        <v>39807</v>
      </c>
      <c r="J629" s="4" t="s">
        <v>7687</v>
      </c>
      <c r="K629" s="4" t="s">
        <v>7688</v>
      </c>
      <c r="L629" s="4" t="s">
        <v>7689</v>
      </c>
      <c r="M629" s="4" t="s">
        <v>7690</v>
      </c>
      <c r="N629" s="26" t="s">
        <v>5396</v>
      </c>
      <c r="O629" s="4" t="s">
        <v>7806</v>
      </c>
      <c r="P629" s="4" t="s">
        <v>3</v>
      </c>
      <c r="Q629" s="26" t="s">
        <v>5397</v>
      </c>
      <c r="R629" s="4" t="s">
        <v>77</v>
      </c>
      <c r="S629" s="39">
        <v>3</v>
      </c>
      <c r="T629" s="39">
        <v>1</v>
      </c>
    </row>
    <row r="630" spans="1:20">
      <c r="A630" s="4" t="s">
        <v>7808</v>
      </c>
      <c r="B630" s="20" t="s">
        <v>7809</v>
      </c>
      <c r="C630" s="20" t="s">
        <v>7810</v>
      </c>
      <c r="D630" s="20">
        <v>831001</v>
      </c>
      <c r="E630" s="4" t="s">
        <v>5377</v>
      </c>
      <c r="F630" s="4" t="s">
        <v>7684</v>
      </c>
      <c r="G630" s="26" t="s">
        <v>7685</v>
      </c>
      <c r="H630" s="26" t="s">
        <v>7686</v>
      </c>
      <c r="I630" s="26" t="s">
        <v>39807</v>
      </c>
      <c r="J630" s="4" t="s">
        <v>7687</v>
      </c>
      <c r="K630" s="4" t="s">
        <v>7688</v>
      </c>
      <c r="L630" s="4" t="s">
        <v>7689</v>
      </c>
      <c r="M630" s="4" t="s">
        <v>7690</v>
      </c>
      <c r="N630" s="26" t="s">
        <v>5396</v>
      </c>
      <c r="O630" s="4" t="s">
        <v>7701</v>
      </c>
      <c r="P630" s="4" t="s">
        <v>3</v>
      </c>
      <c r="Q630" s="26" t="s">
        <v>5397</v>
      </c>
      <c r="R630" s="4" t="s">
        <v>55</v>
      </c>
      <c r="S630" s="39">
        <v>5</v>
      </c>
      <c r="T630" s="39">
        <v>1</v>
      </c>
    </row>
    <row r="631" spans="1:20">
      <c r="A631" s="4" t="s">
        <v>7811</v>
      </c>
      <c r="B631" s="20" t="s">
        <v>7812</v>
      </c>
      <c r="C631" s="20" t="s">
        <v>7813</v>
      </c>
      <c r="D631" s="20">
        <v>834001</v>
      </c>
      <c r="E631" s="4" t="s">
        <v>5377</v>
      </c>
      <c r="F631" s="4" t="s">
        <v>7684</v>
      </c>
      <c r="G631" s="26" t="s">
        <v>7685</v>
      </c>
      <c r="H631" s="26" t="s">
        <v>7686</v>
      </c>
      <c r="I631" s="26" t="s">
        <v>39807</v>
      </c>
      <c r="J631" s="4" t="s">
        <v>7687</v>
      </c>
      <c r="K631" s="4" t="s">
        <v>7688</v>
      </c>
      <c r="L631" s="4" t="s">
        <v>7689</v>
      </c>
      <c r="M631" s="4" t="s">
        <v>7690</v>
      </c>
      <c r="N631" s="26" t="s">
        <v>5396</v>
      </c>
      <c r="O631" s="4" t="s">
        <v>7682</v>
      </c>
      <c r="P631" s="4" t="s">
        <v>3</v>
      </c>
      <c r="Q631" s="26" t="s">
        <v>5397</v>
      </c>
      <c r="R631" s="4" t="s">
        <v>294</v>
      </c>
      <c r="S631" s="39">
        <v>45</v>
      </c>
      <c r="T631" s="39">
        <v>1</v>
      </c>
    </row>
    <row r="632" spans="1:20">
      <c r="A632" s="4" t="s">
        <v>7814</v>
      </c>
      <c r="B632" s="20" t="s">
        <v>7815</v>
      </c>
      <c r="C632" s="20" t="s">
        <v>7816</v>
      </c>
      <c r="D632" s="20">
        <v>834001</v>
      </c>
      <c r="E632" s="4" t="s">
        <v>5377</v>
      </c>
      <c r="F632" s="4" t="s">
        <v>7684</v>
      </c>
      <c r="G632" s="26" t="s">
        <v>7685</v>
      </c>
      <c r="H632" s="26" t="s">
        <v>7686</v>
      </c>
      <c r="I632" s="26" t="s">
        <v>39807</v>
      </c>
      <c r="J632" s="4" t="s">
        <v>7687</v>
      </c>
      <c r="K632" s="4" t="s">
        <v>7688</v>
      </c>
      <c r="L632" s="4" t="s">
        <v>7689</v>
      </c>
      <c r="M632" s="4" t="s">
        <v>7690</v>
      </c>
      <c r="N632" s="26" t="s">
        <v>5396</v>
      </c>
      <c r="O632" s="4" t="s">
        <v>7682</v>
      </c>
      <c r="P632" s="4" t="s">
        <v>3</v>
      </c>
      <c r="Q632" s="26" t="s">
        <v>5397</v>
      </c>
      <c r="R632" s="4" t="s">
        <v>294</v>
      </c>
      <c r="S632" s="39">
        <v>50</v>
      </c>
      <c r="T632" s="39">
        <v>2</v>
      </c>
    </row>
    <row r="633" spans="1:20">
      <c r="A633" s="4" t="s">
        <v>7817</v>
      </c>
      <c r="B633" s="20" t="s">
        <v>7818</v>
      </c>
      <c r="C633" s="20" t="s">
        <v>7819</v>
      </c>
      <c r="D633" s="20">
        <v>831001</v>
      </c>
      <c r="E633" s="4" t="s">
        <v>5377</v>
      </c>
      <c r="F633" s="4" t="s">
        <v>7684</v>
      </c>
      <c r="G633" s="26" t="s">
        <v>7685</v>
      </c>
      <c r="H633" s="26" t="s">
        <v>7686</v>
      </c>
      <c r="I633" s="26" t="s">
        <v>39807</v>
      </c>
      <c r="J633" s="4" t="s">
        <v>7687</v>
      </c>
      <c r="K633" s="4" t="s">
        <v>7688</v>
      </c>
      <c r="L633" s="4" t="s">
        <v>7689</v>
      </c>
      <c r="M633" s="4" t="s">
        <v>7690</v>
      </c>
      <c r="N633" s="26" t="s">
        <v>5396</v>
      </c>
      <c r="O633" s="4" t="s">
        <v>7701</v>
      </c>
      <c r="P633" s="4" t="s">
        <v>3</v>
      </c>
      <c r="Q633" s="26" t="s">
        <v>5397</v>
      </c>
      <c r="R633" s="4" t="s">
        <v>55</v>
      </c>
      <c r="S633" s="39">
        <v>16</v>
      </c>
      <c r="T633" s="39">
        <v>2</v>
      </c>
    </row>
    <row r="634" spans="1:20">
      <c r="A634" s="4" t="s">
        <v>7820</v>
      </c>
      <c r="B634" s="20" t="s">
        <v>7821</v>
      </c>
      <c r="C634" s="20" t="s">
        <v>7822</v>
      </c>
      <c r="D634" s="20">
        <v>834001</v>
      </c>
      <c r="E634" s="4" t="s">
        <v>5377</v>
      </c>
      <c r="F634" s="4" t="s">
        <v>7684</v>
      </c>
      <c r="G634" s="26" t="s">
        <v>7685</v>
      </c>
      <c r="H634" s="26" t="s">
        <v>7686</v>
      </c>
      <c r="I634" s="26" t="s">
        <v>39807</v>
      </c>
      <c r="J634" s="4" t="s">
        <v>7687</v>
      </c>
      <c r="K634" s="4" t="s">
        <v>7688</v>
      </c>
      <c r="L634" s="4" t="s">
        <v>7689</v>
      </c>
      <c r="M634" s="4" t="s">
        <v>7690</v>
      </c>
      <c r="N634" s="26" t="s">
        <v>5396</v>
      </c>
      <c r="O634" s="4" t="s">
        <v>7682</v>
      </c>
      <c r="P634" s="4" t="s">
        <v>3</v>
      </c>
      <c r="Q634" s="26" t="s">
        <v>5397</v>
      </c>
      <c r="R634" s="39" t="s">
        <v>85</v>
      </c>
      <c r="S634" s="39">
        <v>25</v>
      </c>
      <c r="T634" s="39">
        <v>2</v>
      </c>
    </row>
    <row r="635" spans="1:20">
      <c r="A635" s="4" t="s">
        <v>7823</v>
      </c>
      <c r="B635" s="20" t="s">
        <v>7824</v>
      </c>
      <c r="C635" s="20" t="s">
        <v>7825</v>
      </c>
      <c r="D635" s="20">
        <v>834001</v>
      </c>
      <c r="E635" s="4" t="s">
        <v>5377</v>
      </c>
      <c r="F635" s="4" t="s">
        <v>7684</v>
      </c>
      <c r="G635" s="26" t="s">
        <v>7685</v>
      </c>
      <c r="H635" s="26" t="s">
        <v>7686</v>
      </c>
      <c r="I635" s="26" t="s">
        <v>39807</v>
      </c>
      <c r="J635" s="4" t="s">
        <v>7687</v>
      </c>
      <c r="K635" s="4" t="s">
        <v>7688</v>
      </c>
      <c r="L635" s="4" t="s">
        <v>7689</v>
      </c>
      <c r="M635" s="4" t="s">
        <v>7690</v>
      </c>
      <c r="N635" s="26" t="s">
        <v>5396</v>
      </c>
      <c r="O635" s="4" t="s">
        <v>7682</v>
      </c>
      <c r="P635" s="4" t="s">
        <v>3</v>
      </c>
      <c r="Q635" s="26" t="s">
        <v>5397</v>
      </c>
      <c r="R635" s="39" t="s">
        <v>85</v>
      </c>
      <c r="S635" s="39">
        <v>30</v>
      </c>
      <c r="T635" s="39">
        <v>2</v>
      </c>
    </row>
    <row r="636" spans="1:20">
      <c r="A636" s="4" t="s">
        <v>7826</v>
      </c>
      <c r="B636" s="20" t="s">
        <v>7827</v>
      </c>
      <c r="C636" s="20" t="s">
        <v>7829</v>
      </c>
      <c r="D636" s="20">
        <v>829122</v>
      </c>
      <c r="E636" s="4" t="s">
        <v>5377</v>
      </c>
      <c r="F636" s="4" t="s">
        <v>7684</v>
      </c>
      <c r="G636" s="26" t="s">
        <v>7685</v>
      </c>
      <c r="H636" s="26" t="s">
        <v>7686</v>
      </c>
      <c r="I636" s="26" t="s">
        <v>39807</v>
      </c>
      <c r="J636" s="4" t="s">
        <v>7687</v>
      </c>
      <c r="K636" s="4" t="s">
        <v>7688</v>
      </c>
      <c r="L636" s="4" t="s">
        <v>7689</v>
      </c>
      <c r="M636" s="4" t="s">
        <v>7690</v>
      </c>
      <c r="N636" s="26" t="s">
        <v>5396</v>
      </c>
      <c r="O636" s="4" t="s">
        <v>7828</v>
      </c>
      <c r="P636" s="4" t="s">
        <v>3</v>
      </c>
      <c r="Q636" s="26" t="s">
        <v>5397</v>
      </c>
      <c r="R636" s="4" t="s">
        <v>294</v>
      </c>
      <c r="S636" s="26"/>
      <c r="T636" s="26"/>
    </row>
    <row r="637" spans="1:20">
      <c r="A637" s="4" t="s">
        <v>7830</v>
      </c>
      <c r="B637" s="20" t="s">
        <v>7831</v>
      </c>
      <c r="C637" s="20" t="s">
        <v>7832</v>
      </c>
      <c r="D637" s="20">
        <v>835210</v>
      </c>
      <c r="E637" s="4" t="s">
        <v>5377</v>
      </c>
      <c r="F637" s="4" t="s">
        <v>7684</v>
      </c>
      <c r="G637" s="26" t="s">
        <v>7685</v>
      </c>
      <c r="H637" s="26" t="s">
        <v>7686</v>
      </c>
      <c r="I637" s="26" t="s">
        <v>39807</v>
      </c>
      <c r="J637" s="4" t="s">
        <v>7687</v>
      </c>
      <c r="K637" s="4" t="s">
        <v>7688</v>
      </c>
      <c r="L637" s="4" t="s">
        <v>7689</v>
      </c>
      <c r="M637" s="4" t="s">
        <v>7690</v>
      </c>
      <c r="N637" s="26" t="s">
        <v>5396</v>
      </c>
      <c r="O637" s="4" t="s">
        <v>7806</v>
      </c>
      <c r="P637" s="4" t="s">
        <v>3</v>
      </c>
      <c r="Q637" s="26" t="s">
        <v>5397</v>
      </c>
      <c r="R637" s="4" t="s">
        <v>55</v>
      </c>
      <c r="S637" s="39">
        <v>7</v>
      </c>
      <c r="T637" s="39">
        <v>1</v>
      </c>
    </row>
    <row r="638" spans="1:20">
      <c r="A638" s="4" t="s">
        <v>7833</v>
      </c>
      <c r="B638" s="20" t="s">
        <v>7834</v>
      </c>
      <c r="C638" s="20" t="s">
        <v>7835</v>
      </c>
      <c r="D638" s="20">
        <v>822101</v>
      </c>
      <c r="E638" s="4" t="s">
        <v>5377</v>
      </c>
      <c r="F638" s="4" t="s">
        <v>7684</v>
      </c>
      <c r="G638" s="26" t="s">
        <v>7685</v>
      </c>
      <c r="H638" s="26" t="s">
        <v>7686</v>
      </c>
      <c r="I638" s="26" t="s">
        <v>39807</v>
      </c>
      <c r="J638" s="4" t="s">
        <v>7687</v>
      </c>
      <c r="K638" s="4" t="s">
        <v>7688</v>
      </c>
      <c r="L638" s="4" t="s">
        <v>7689</v>
      </c>
      <c r="M638" s="4" t="s">
        <v>7690</v>
      </c>
      <c r="N638" s="26" t="s">
        <v>5396</v>
      </c>
      <c r="O638" s="4" t="s">
        <v>7791</v>
      </c>
      <c r="P638" s="4" t="s">
        <v>3</v>
      </c>
      <c r="Q638" s="26" t="s">
        <v>5397</v>
      </c>
      <c r="R638" s="39" t="s">
        <v>85</v>
      </c>
      <c r="S638" s="39">
        <v>25</v>
      </c>
      <c r="T638" s="39">
        <v>2</v>
      </c>
    </row>
    <row r="639" spans="1:20">
      <c r="A639" s="4" t="s">
        <v>7836</v>
      </c>
      <c r="B639" s="20" t="s">
        <v>7837</v>
      </c>
      <c r="C639" s="20" t="s">
        <v>7838</v>
      </c>
      <c r="D639" s="20">
        <v>835223</v>
      </c>
      <c r="E639" s="4" t="s">
        <v>5377</v>
      </c>
      <c r="F639" s="4" t="s">
        <v>7684</v>
      </c>
      <c r="G639" s="26" t="s">
        <v>7685</v>
      </c>
      <c r="H639" s="26" t="s">
        <v>7686</v>
      </c>
      <c r="I639" s="26" t="s">
        <v>39807</v>
      </c>
      <c r="J639" s="4" t="s">
        <v>7687</v>
      </c>
      <c r="K639" s="4" t="s">
        <v>7688</v>
      </c>
      <c r="L639" s="4" t="s">
        <v>7689</v>
      </c>
      <c r="M639" s="4" t="s">
        <v>7690</v>
      </c>
      <c r="N639" s="26" t="s">
        <v>5396</v>
      </c>
      <c r="O639" s="4" t="s">
        <v>7780</v>
      </c>
      <c r="P639" s="4" t="s">
        <v>3</v>
      </c>
      <c r="Q639" s="26" t="s">
        <v>5397</v>
      </c>
      <c r="R639" s="4" t="s">
        <v>55</v>
      </c>
      <c r="S639" s="39">
        <v>15</v>
      </c>
      <c r="T639" s="39">
        <v>2</v>
      </c>
    </row>
    <row r="640" spans="1:20">
      <c r="A640" s="4" t="s">
        <v>7839</v>
      </c>
      <c r="B640" s="20" t="s">
        <v>7840</v>
      </c>
      <c r="C640" s="20" t="s">
        <v>7841</v>
      </c>
      <c r="D640" s="20">
        <v>822101</v>
      </c>
      <c r="E640" s="4" t="s">
        <v>5377</v>
      </c>
      <c r="F640" s="4" t="s">
        <v>7684</v>
      </c>
      <c r="G640" s="26" t="s">
        <v>7685</v>
      </c>
      <c r="H640" s="26" t="s">
        <v>7686</v>
      </c>
      <c r="I640" s="26" t="s">
        <v>39807</v>
      </c>
      <c r="J640" s="4" t="s">
        <v>7687</v>
      </c>
      <c r="K640" s="4" t="s">
        <v>7688</v>
      </c>
      <c r="L640" s="4" t="s">
        <v>7689</v>
      </c>
      <c r="M640" s="4" t="s">
        <v>7690</v>
      </c>
      <c r="N640" s="26" t="s">
        <v>5396</v>
      </c>
      <c r="O640" s="4" t="s">
        <v>7791</v>
      </c>
      <c r="P640" s="4" t="s">
        <v>3</v>
      </c>
      <c r="Q640" s="26" t="s">
        <v>5397</v>
      </c>
      <c r="R640" s="4" t="s">
        <v>294</v>
      </c>
      <c r="S640" s="39">
        <v>45</v>
      </c>
      <c r="T640" s="39">
        <v>1</v>
      </c>
    </row>
    <row r="641" spans="1:20">
      <c r="A641" s="4" t="s">
        <v>7842</v>
      </c>
      <c r="B641" s="20" t="s">
        <v>7843</v>
      </c>
      <c r="C641" s="20" t="s">
        <v>7844</v>
      </c>
      <c r="D641" s="20">
        <v>834001</v>
      </c>
      <c r="E641" s="4" t="s">
        <v>5377</v>
      </c>
      <c r="F641" s="4" t="s">
        <v>7684</v>
      </c>
      <c r="G641" s="26" t="s">
        <v>7685</v>
      </c>
      <c r="H641" s="26" t="s">
        <v>7686</v>
      </c>
      <c r="I641" s="26" t="s">
        <v>39807</v>
      </c>
      <c r="J641" s="4" t="s">
        <v>7687</v>
      </c>
      <c r="K641" s="4" t="s">
        <v>7688</v>
      </c>
      <c r="L641" s="4" t="s">
        <v>7689</v>
      </c>
      <c r="M641" s="4" t="s">
        <v>7690</v>
      </c>
      <c r="N641" s="26" t="s">
        <v>5396</v>
      </c>
      <c r="O641" s="4" t="s">
        <v>7682</v>
      </c>
      <c r="P641" s="4" t="s">
        <v>3</v>
      </c>
      <c r="Q641" s="26" t="s">
        <v>5397</v>
      </c>
      <c r="R641" s="4" t="s">
        <v>55</v>
      </c>
      <c r="S641" s="39">
        <v>15</v>
      </c>
      <c r="T641" s="39">
        <v>2</v>
      </c>
    </row>
    <row r="642" spans="1:20">
      <c r="A642" s="4" t="s">
        <v>7845</v>
      </c>
      <c r="B642" s="20" t="s">
        <v>7846</v>
      </c>
      <c r="C642" s="20" t="s">
        <v>7847</v>
      </c>
      <c r="D642" s="20">
        <v>834001</v>
      </c>
      <c r="E642" s="4" t="s">
        <v>5377</v>
      </c>
      <c r="F642" s="4" t="s">
        <v>7684</v>
      </c>
      <c r="G642" s="26" t="s">
        <v>7685</v>
      </c>
      <c r="H642" s="26" t="s">
        <v>7686</v>
      </c>
      <c r="I642" s="26" t="s">
        <v>39807</v>
      </c>
      <c r="J642" s="4" t="s">
        <v>7687</v>
      </c>
      <c r="K642" s="4" t="s">
        <v>7688</v>
      </c>
      <c r="L642" s="4" t="s">
        <v>7689</v>
      </c>
      <c r="M642" s="4" t="s">
        <v>7690</v>
      </c>
      <c r="N642" s="26" t="s">
        <v>5396</v>
      </c>
      <c r="O642" s="4" t="s">
        <v>7682</v>
      </c>
      <c r="P642" s="4" t="s">
        <v>3</v>
      </c>
      <c r="Q642" s="26" t="s">
        <v>5397</v>
      </c>
      <c r="R642" s="4" t="s">
        <v>55</v>
      </c>
      <c r="S642" s="39">
        <v>20</v>
      </c>
      <c r="T642" s="39">
        <v>1</v>
      </c>
    </row>
    <row r="643" spans="1:20">
      <c r="A643" s="4" t="s">
        <v>7848</v>
      </c>
      <c r="B643" s="20" t="s">
        <v>7849</v>
      </c>
      <c r="C643" s="20" t="s">
        <v>7850</v>
      </c>
      <c r="D643" s="20">
        <v>831001</v>
      </c>
      <c r="E643" s="4" t="s">
        <v>5377</v>
      </c>
      <c r="F643" s="4" t="s">
        <v>7684</v>
      </c>
      <c r="G643" s="26" t="s">
        <v>7685</v>
      </c>
      <c r="H643" s="26" t="s">
        <v>7686</v>
      </c>
      <c r="I643" s="26" t="s">
        <v>39807</v>
      </c>
      <c r="J643" s="4" t="s">
        <v>7687</v>
      </c>
      <c r="K643" s="4" t="s">
        <v>7688</v>
      </c>
      <c r="L643" s="4" t="s">
        <v>7689</v>
      </c>
      <c r="M643" s="4" t="s">
        <v>7690</v>
      </c>
      <c r="N643" s="26" t="s">
        <v>5396</v>
      </c>
      <c r="O643" s="4" t="s">
        <v>7701</v>
      </c>
      <c r="P643" s="4" t="s">
        <v>3</v>
      </c>
      <c r="Q643" s="26" t="s">
        <v>5397</v>
      </c>
      <c r="R643" s="4" t="s">
        <v>294</v>
      </c>
      <c r="S643" s="39">
        <v>45</v>
      </c>
      <c r="T643" s="39">
        <v>5</v>
      </c>
    </row>
    <row r="644" spans="1:20">
      <c r="A644" s="4" t="s">
        <v>7851</v>
      </c>
      <c r="B644" s="20" t="s">
        <v>7852</v>
      </c>
      <c r="C644" s="20" t="s">
        <v>7853</v>
      </c>
      <c r="D644" s="20">
        <v>829122</v>
      </c>
      <c r="E644" s="4" t="s">
        <v>5377</v>
      </c>
      <c r="F644" s="4" t="s">
        <v>7684</v>
      </c>
      <c r="G644" s="26" t="s">
        <v>7685</v>
      </c>
      <c r="H644" s="26" t="s">
        <v>7686</v>
      </c>
      <c r="I644" s="26" t="s">
        <v>39807</v>
      </c>
      <c r="J644" s="4" t="s">
        <v>7687</v>
      </c>
      <c r="K644" s="4" t="s">
        <v>7688</v>
      </c>
      <c r="L644" s="4" t="s">
        <v>7689</v>
      </c>
      <c r="M644" s="4" t="s">
        <v>7690</v>
      </c>
      <c r="N644" s="26" t="s">
        <v>5396</v>
      </c>
      <c r="O644" s="4" t="s">
        <v>7828</v>
      </c>
      <c r="P644" s="4" t="s">
        <v>3</v>
      </c>
      <c r="Q644" s="26" t="s">
        <v>5397</v>
      </c>
      <c r="R644" s="4" t="s">
        <v>55</v>
      </c>
      <c r="S644" s="39">
        <v>5</v>
      </c>
      <c r="T644" s="39">
        <v>1</v>
      </c>
    </row>
    <row r="645" spans="1:20">
      <c r="A645" s="4" t="s">
        <v>7854</v>
      </c>
      <c r="B645" s="20" t="s">
        <v>7855</v>
      </c>
      <c r="C645" s="20" t="s">
        <v>7856</v>
      </c>
      <c r="D645" s="20">
        <v>829122</v>
      </c>
      <c r="E645" s="4" t="s">
        <v>5377</v>
      </c>
      <c r="F645" s="4" t="s">
        <v>7684</v>
      </c>
      <c r="G645" s="26" t="s">
        <v>7685</v>
      </c>
      <c r="H645" s="26" t="s">
        <v>7686</v>
      </c>
      <c r="I645" s="26" t="s">
        <v>39807</v>
      </c>
      <c r="J645" s="4" t="s">
        <v>7687</v>
      </c>
      <c r="K645" s="4" t="s">
        <v>7688</v>
      </c>
      <c r="L645" s="4" t="s">
        <v>7689</v>
      </c>
      <c r="M645" s="4" t="s">
        <v>7690</v>
      </c>
      <c r="N645" s="26" t="s">
        <v>5396</v>
      </c>
      <c r="O645" s="4" t="s">
        <v>7828</v>
      </c>
      <c r="P645" s="4" t="s">
        <v>3</v>
      </c>
      <c r="Q645" s="26" t="s">
        <v>5397</v>
      </c>
      <c r="R645" s="4" t="s">
        <v>77</v>
      </c>
      <c r="S645" s="39">
        <v>3</v>
      </c>
      <c r="T645" s="39">
        <v>1</v>
      </c>
    </row>
    <row r="646" spans="1:20">
      <c r="A646" s="4" t="s">
        <v>7857</v>
      </c>
      <c r="B646" s="20" t="s">
        <v>7858</v>
      </c>
      <c r="C646" s="20" t="s">
        <v>7859</v>
      </c>
      <c r="D646" s="20">
        <v>834001</v>
      </c>
      <c r="E646" s="4" t="s">
        <v>5377</v>
      </c>
      <c r="F646" s="4" t="s">
        <v>7684</v>
      </c>
      <c r="G646" s="26" t="s">
        <v>7685</v>
      </c>
      <c r="H646" s="26" t="s">
        <v>7686</v>
      </c>
      <c r="I646" s="26" t="s">
        <v>39807</v>
      </c>
      <c r="J646" s="4" t="s">
        <v>7687</v>
      </c>
      <c r="K646" s="4" t="s">
        <v>7688</v>
      </c>
      <c r="L646" s="4" t="s">
        <v>7689</v>
      </c>
      <c r="M646" s="4" t="s">
        <v>7690</v>
      </c>
      <c r="N646" s="26" t="s">
        <v>5396</v>
      </c>
      <c r="O646" s="4" t="s">
        <v>7777</v>
      </c>
      <c r="P646" s="4" t="s">
        <v>3</v>
      </c>
      <c r="Q646" s="26" t="s">
        <v>5397</v>
      </c>
      <c r="R646" s="4" t="s">
        <v>55</v>
      </c>
      <c r="S646" s="39">
        <v>17</v>
      </c>
      <c r="T646" s="39">
        <v>2</v>
      </c>
    </row>
    <row r="647" spans="1:20">
      <c r="A647" s="4" t="s">
        <v>7860</v>
      </c>
      <c r="B647" s="20" t="s">
        <v>7861</v>
      </c>
      <c r="C647" s="20" t="s">
        <v>7862</v>
      </c>
      <c r="D647" s="20">
        <v>834001</v>
      </c>
      <c r="E647" s="4" t="s">
        <v>5377</v>
      </c>
      <c r="F647" s="4" t="s">
        <v>7684</v>
      </c>
      <c r="G647" s="26" t="s">
        <v>7685</v>
      </c>
      <c r="H647" s="26" t="s">
        <v>7686</v>
      </c>
      <c r="I647" s="26" t="s">
        <v>39807</v>
      </c>
      <c r="J647" s="4" t="s">
        <v>7687</v>
      </c>
      <c r="K647" s="4" t="s">
        <v>7688</v>
      </c>
      <c r="L647" s="4" t="s">
        <v>7689</v>
      </c>
      <c r="M647" s="4" t="s">
        <v>7690</v>
      </c>
      <c r="N647" s="26" t="s">
        <v>5396</v>
      </c>
      <c r="O647" s="4" t="s">
        <v>7682</v>
      </c>
      <c r="P647" s="4" t="s">
        <v>3</v>
      </c>
      <c r="Q647" s="26" t="s">
        <v>5397</v>
      </c>
      <c r="R647" s="4" t="s">
        <v>55</v>
      </c>
      <c r="S647" s="39">
        <v>5</v>
      </c>
      <c r="T647" s="39">
        <v>1</v>
      </c>
    </row>
    <row r="648" spans="1:20">
      <c r="A648" s="4" t="s">
        <v>7863</v>
      </c>
      <c r="B648" s="20" t="s">
        <v>7864</v>
      </c>
      <c r="C648" s="20" t="s">
        <v>7865</v>
      </c>
      <c r="D648" s="20">
        <v>834001</v>
      </c>
      <c r="E648" s="4" t="s">
        <v>5377</v>
      </c>
      <c r="F648" s="4" t="s">
        <v>7684</v>
      </c>
      <c r="G648" s="26" t="s">
        <v>7685</v>
      </c>
      <c r="H648" s="26" t="s">
        <v>7686</v>
      </c>
      <c r="I648" s="26" t="s">
        <v>39807</v>
      </c>
      <c r="J648" s="4" t="s">
        <v>7687</v>
      </c>
      <c r="K648" s="4" t="s">
        <v>7688</v>
      </c>
      <c r="L648" s="4" t="s">
        <v>7689</v>
      </c>
      <c r="M648" s="4" t="s">
        <v>7690</v>
      </c>
      <c r="N648" s="26" t="s">
        <v>5396</v>
      </c>
      <c r="O648" s="4" t="s">
        <v>7682</v>
      </c>
      <c r="P648" s="4" t="s">
        <v>3</v>
      </c>
      <c r="Q648" s="26" t="s">
        <v>5397</v>
      </c>
      <c r="R648" s="4" t="s">
        <v>55</v>
      </c>
      <c r="S648" s="39">
        <v>6</v>
      </c>
      <c r="T648" s="39">
        <v>1</v>
      </c>
    </row>
    <row r="649" spans="1:20">
      <c r="A649" s="4" t="s">
        <v>7866</v>
      </c>
      <c r="B649" s="20" t="s">
        <v>7867</v>
      </c>
      <c r="C649" s="20" t="s">
        <v>7868</v>
      </c>
      <c r="D649" s="20">
        <v>829122</v>
      </c>
      <c r="E649" s="4" t="s">
        <v>5377</v>
      </c>
      <c r="F649" s="4" t="s">
        <v>7684</v>
      </c>
      <c r="G649" s="26" t="s">
        <v>7685</v>
      </c>
      <c r="H649" s="26" t="s">
        <v>7686</v>
      </c>
      <c r="I649" s="26" t="s">
        <v>39807</v>
      </c>
      <c r="J649" s="4" t="s">
        <v>7687</v>
      </c>
      <c r="K649" s="4" t="s">
        <v>7688</v>
      </c>
      <c r="L649" s="4" t="s">
        <v>7689</v>
      </c>
      <c r="M649" s="4" t="s">
        <v>7690</v>
      </c>
      <c r="N649" s="26" t="s">
        <v>5396</v>
      </c>
      <c r="O649" s="4" t="s">
        <v>7828</v>
      </c>
      <c r="P649" s="4" t="s">
        <v>3</v>
      </c>
      <c r="Q649" s="26" t="s">
        <v>5397</v>
      </c>
      <c r="R649" s="4" t="s">
        <v>77</v>
      </c>
      <c r="S649" s="39">
        <v>3</v>
      </c>
      <c r="T649" s="39">
        <v>1</v>
      </c>
    </row>
    <row r="650" spans="1:20">
      <c r="A650" s="4" t="s">
        <v>7869</v>
      </c>
      <c r="B650" s="20" t="s">
        <v>7870</v>
      </c>
      <c r="C650" s="20" t="s">
        <v>7872</v>
      </c>
      <c r="D650" s="20">
        <v>829122</v>
      </c>
      <c r="E650" s="4" t="s">
        <v>5377</v>
      </c>
      <c r="F650" s="4" t="s">
        <v>7684</v>
      </c>
      <c r="G650" s="26" t="s">
        <v>7685</v>
      </c>
      <c r="H650" s="26" t="s">
        <v>7686</v>
      </c>
      <c r="I650" s="26" t="s">
        <v>39807</v>
      </c>
      <c r="J650" s="4" t="s">
        <v>7687</v>
      </c>
      <c r="K650" s="4" t="s">
        <v>7688</v>
      </c>
      <c r="L650" s="4" t="s">
        <v>7689</v>
      </c>
      <c r="M650" s="4" t="s">
        <v>7690</v>
      </c>
      <c r="N650" s="26" t="s">
        <v>5396</v>
      </c>
      <c r="O650" s="4" t="s">
        <v>7871</v>
      </c>
      <c r="P650" s="4" t="s">
        <v>3</v>
      </c>
      <c r="Q650" s="26" t="s">
        <v>5397</v>
      </c>
      <c r="R650" s="4" t="s">
        <v>55</v>
      </c>
      <c r="S650" s="39">
        <v>18</v>
      </c>
      <c r="T650" s="39">
        <v>2</v>
      </c>
    </row>
    <row r="651" spans="1:20">
      <c r="A651" s="4" t="s">
        <v>7700</v>
      </c>
      <c r="B651" s="20" t="s">
        <v>468</v>
      </c>
      <c r="C651" s="20" t="s">
        <v>7873</v>
      </c>
      <c r="D651" s="20">
        <v>834001</v>
      </c>
      <c r="E651" s="4" t="s">
        <v>5377</v>
      </c>
      <c r="F651" s="4" t="s">
        <v>7684</v>
      </c>
      <c r="G651" s="26" t="s">
        <v>7685</v>
      </c>
      <c r="H651" s="26" t="s">
        <v>7686</v>
      </c>
      <c r="I651" s="26" t="s">
        <v>39807</v>
      </c>
      <c r="J651" s="4" t="s">
        <v>7687</v>
      </c>
      <c r="K651" s="4" t="s">
        <v>7688</v>
      </c>
      <c r="L651" s="4" t="s">
        <v>7689</v>
      </c>
      <c r="M651" s="4" t="s">
        <v>7690</v>
      </c>
      <c r="N651" s="26" t="s">
        <v>5396</v>
      </c>
      <c r="O651" s="4" t="s">
        <v>7682</v>
      </c>
      <c r="P651" s="4" t="s">
        <v>3</v>
      </c>
      <c r="Q651" s="26" t="s">
        <v>5397</v>
      </c>
      <c r="R651" s="4" t="s">
        <v>55</v>
      </c>
      <c r="S651" s="39">
        <v>15</v>
      </c>
      <c r="T651" s="39">
        <v>2</v>
      </c>
    </row>
    <row r="652" spans="1:20">
      <c r="A652" s="4" t="s">
        <v>7874</v>
      </c>
      <c r="B652" s="20" t="s">
        <v>7875</v>
      </c>
      <c r="C652" s="20" t="s">
        <v>7876</v>
      </c>
      <c r="D652" s="20">
        <v>831001</v>
      </c>
      <c r="E652" s="4" t="s">
        <v>5377</v>
      </c>
      <c r="F652" s="4" t="s">
        <v>7684</v>
      </c>
      <c r="G652" s="26" t="s">
        <v>7685</v>
      </c>
      <c r="H652" s="26" t="s">
        <v>7686</v>
      </c>
      <c r="I652" s="26" t="s">
        <v>39807</v>
      </c>
      <c r="J652" s="4" t="s">
        <v>7687</v>
      </c>
      <c r="K652" s="4" t="s">
        <v>7688</v>
      </c>
      <c r="L652" s="4" t="s">
        <v>7689</v>
      </c>
      <c r="M652" s="4" t="s">
        <v>7690</v>
      </c>
      <c r="N652" s="26" t="s">
        <v>5396</v>
      </c>
      <c r="O652" s="4" t="s">
        <v>7701</v>
      </c>
      <c r="P652" s="4" t="s">
        <v>3</v>
      </c>
      <c r="Q652" s="26" t="s">
        <v>5397</v>
      </c>
      <c r="R652" s="4" t="s">
        <v>55</v>
      </c>
      <c r="S652" s="39">
        <v>10</v>
      </c>
      <c r="T652" s="39">
        <v>2</v>
      </c>
    </row>
    <row r="653" spans="1:20">
      <c r="A653" s="4" t="s">
        <v>7877</v>
      </c>
      <c r="B653" s="20" t="s">
        <v>7878</v>
      </c>
      <c r="C653" s="20" t="s">
        <v>7879</v>
      </c>
      <c r="D653" s="20">
        <v>831001</v>
      </c>
      <c r="E653" s="4" t="s">
        <v>5377</v>
      </c>
      <c r="F653" s="4" t="s">
        <v>7684</v>
      </c>
      <c r="G653" s="26" t="s">
        <v>7685</v>
      </c>
      <c r="H653" s="26" t="s">
        <v>7686</v>
      </c>
      <c r="I653" s="26" t="s">
        <v>39807</v>
      </c>
      <c r="J653" s="4" t="s">
        <v>7687</v>
      </c>
      <c r="K653" s="4" t="s">
        <v>7688</v>
      </c>
      <c r="L653" s="4" t="s">
        <v>7689</v>
      </c>
      <c r="M653" s="4" t="s">
        <v>7690</v>
      </c>
      <c r="N653" s="26" t="s">
        <v>5396</v>
      </c>
      <c r="O653" s="4" t="s">
        <v>7701</v>
      </c>
      <c r="P653" s="4" t="s">
        <v>3</v>
      </c>
      <c r="Q653" s="26" t="s">
        <v>5397</v>
      </c>
      <c r="R653" s="4" t="s">
        <v>77</v>
      </c>
      <c r="S653" s="39">
        <v>2</v>
      </c>
      <c r="T653" s="39">
        <v>1</v>
      </c>
    </row>
    <row r="654" spans="1:20">
      <c r="A654" s="4" t="s">
        <v>7880</v>
      </c>
      <c r="B654" s="20" t="s">
        <v>7881</v>
      </c>
      <c r="C654" s="20" t="s">
        <v>7882</v>
      </c>
      <c r="D654" s="20">
        <v>831001</v>
      </c>
      <c r="E654" s="4" t="s">
        <v>5377</v>
      </c>
      <c r="F654" s="4" t="s">
        <v>7684</v>
      </c>
      <c r="G654" s="26" t="s">
        <v>7685</v>
      </c>
      <c r="H654" s="26" t="s">
        <v>7686</v>
      </c>
      <c r="I654" s="26" t="s">
        <v>39807</v>
      </c>
      <c r="J654" s="4" t="s">
        <v>7687</v>
      </c>
      <c r="K654" s="4" t="s">
        <v>7688</v>
      </c>
      <c r="L654" s="4" t="s">
        <v>7689</v>
      </c>
      <c r="M654" s="4" t="s">
        <v>7690</v>
      </c>
      <c r="N654" s="26" t="s">
        <v>5396</v>
      </c>
      <c r="O654" s="4" t="s">
        <v>7701</v>
      </c>
      <c r="P654" s="4" t="s">
        <v>3</v>
      </c>
      <c r="Q654" s="26" t="s">
        <v>5397</v>
      </c>
      <c r="R654" s="4" t="s">
        <v>77</v>
      </c>
      <c r="S654" s="39">
        <v>3</v>
      </c>
      <c r="T654" s="39">
        <v>1</v>
      </c>
    </row>
    <row r="655" spans="1:20">
      <c r="A655" s="4" t="s">
        <v>7883</v>
      </c>
      <c r="B655" s="20" t="s">
        <v>6346</v>
      </c>
      <c r="C655" s="20" t="s">
        <v>7884</v>
      </c>
      <c r="D655" s="20">
        <v>834001</v>
      </c>
      <c r="E655" s="4" t="s">
        <v>5377</v>
      </c>
      <c r="F655" s="4" t="s">
        <v>7684</v>
      </c>
      <c r="G655" s="26" t="s">
        <v>7685</v>
      </c>
      <c r="H655" s="26" t="s">
        <v>7686</v>
      </c>
      <c r="I655" s="26" t="s">
        <v>39807</v>
      </c>
      <c r="J655" s="4" t="s">
        <v>7687</v>
      </c>
      <c r="K655" s="4" t="s">
        <v>7688</v>
      </c>
      <c r="L655" s="4" t="s">
        <v>7689</v>
      </c>
      <c r="M655" s="4" t="s">
        <v>7690</v>
      </c>
      <c r="N655" s="26" t="s">
        <v>5396</v>
      </c>
      <c r="O655" s="4" t="s">
        <v>7682</v>
      </c>
      <c r="P655" s="4" t="s">
        <v>3</v>
      </c>
      <c r="Q655" s="26" t="s">
        <v>5397</v>
      </c>
      <c r="R655" s="4" t="s">
        <v>55</v>
      </c>
      <c r="S655" s="39">
        <v>20</v>
      </c>
      <c r="T655" s="39">
        <v>2</v>
      </c>
    </row>
    <row r="656" spans="1:20">
      <c r="A656" s="4" t="s">
        <v>7885</v>
      </c>
      <c r="B656" s="20" t="s">
        <v>7886</v>
      </c>
      <c r="C656" s="20" t="s">
        <v>7887</v>
      </c>
      <c r="D656" s="20">
        <v>834001</v>
      </c>
      <c r="E656" s="4" t="s">
        <v>5377</v>
      </c>
      <c r="F656" s="4" t="s">
        <v>7684</v>
      </c>
      <c r="G656" s="26" t="s">
        <v>7685</v>
      </c>
      <c r="H656" s="26" t="s">
        <v>7686</v>
      </c>
      <c r="I656" s="26" t="s">
        <v>39807</v>
      </c>
      <c r="J656" s="4" t="s">
        <v>7687</v>
      </c>
      <c r="K656" s="4" t="s">
        <v>7688</v>
      </c>
      <c r="L656" s="4" t="s">
        <v>7689</v>
      </c>
      <c r="M656" s="4" t="s">
        <v>7690</v>
      </c>
      <c r="N656" s="26" t="s">
        <v>5396</v>
      </c>
      <c r="O656" s="4" t="s">
        <v>7682</v>
      </c>
      <c r="P656" s="4" t="s">
        <v>3</v>
      </c>
      <c r="Q656" s="26" t="s">
        <v>5397</v>
      </c>
      <c r="R656" s="4" t="s">
        <v>55</v>
      </c>
      <c r="S656" s="39">
        <v>15</v>
      </c>
      <c r="T656" s="39">
        <v>2</v>
      </c>
    </row>
    <row r="657" spans="1:20">
      <c r="A657" s="4" t="s">
        <v>7888</v>
      </c>
      <c r="B657" s="20" t="s">
        <v>7889</v>
      </c>
      <c r="C657" s="20" t="s">
        <v>7890</v>
      </c>
      <c r="D657" s="20">
        <v>822101</v>
      </c>
      <c r="E657" s="4" t="s">
        <v>5377</v>
      </c>
      <c r="F657" s="4" t="s">
        <v>7684</v>
      </c>
      <c r="G657" s="26" t="s">
        <v>7685</v>
      </c>
      <c r="H657" s="26" t="s">
        <v>7686</v>
      </c>
      <c r="I657" s="26" t="s">
        <v>39807</v>
      </c>
      <c r="J657" s="4" t="s">
        <v>7687</v>
      </c>
      <c r="K657" s="4" t="s">
        <v>7688</v>
      </c>
      <c r="L657" s="4" t="s">
        <v>7689</v>
      </c>
      <c r="M657" s="4" t="s">
        <v>7690</v>
      </c>
      <c r="N657" s="26" t="s">
        <v>5396</v>
      </c>
      <c r="O657" s="4" t="s">
        <v>7791</v>
      </c>
      <c r="P657" s="4" t="s">
        <v>3</v>
      </c>
      <c r="Q657" s="26" t="s">
        <v>5397</v>
      </c>
      <c r="R657" s="39" t="s">
        <v>85</v>
      </c>
      <c r="S657" s="39">
        <v>25</v>
      </c>
      <c r="T657" s="39">
        <v>2</v>
      </c>
    </row>
    <row r="658" spans="1:20">
      <c r="A658" s="4" t="s">
        <v>7891</v>
      </c>
      <c r="B658" s="20" t="s">
        <v>7892</v>
      </c>
      <c r="C658" s="20" t="s">
        <v>7893</v>
      </c>
      <c r="D658" s="20">
        <v>834001</v>
      </c>
      <c r="E658" s="4" t="s">
        <v>5377</v>
      </c>
      <c r="F658" s="4" t="s">
        <v>7684</v>
      </c>
      <c r="G658" s="26" t="s">
        <v>7685</v>
      </c>
      <c r="H658" s="26" t="s">
        <v>7686</v>
      </c>
      <c r="I658" s="26" t="s">
        <v>39807</v>
      </c>
      <c r="J658" s="4" t="s">
        <v>7687</v>
      </c>
      <c r="K658" s="4" t="s">
        <v>7688</v>
      </c>
      <c r="L658" s="4" t="s">
        <v>7689</v>
      </c>
      <c r="M658" s="4" t="s">
        <v>7690</v>
      </c>
      <c r="N658" s="26" t="s">
        <v>5396</v>
      </c>
      <c r="O658" s="4" t="s">
        <v>7777</v>
      </c>
      <c r="P658" s="4" t="s">
        <v>3</v>
      </c>
      <c r="Q658" s="26" t="s">
        <v>5397</v>
      </c>
      <c r="R658" s="4" t="s">
        <v>55</v>
      </c>
      <c r="S658" s="39">
        <v>5</v>
      </c>
      <c r="T658" s="39">
        <v>1</v>
      </c>
    </row>
    <row r="659" spans="1:20">
      <c r="A659" s="4" t="s">
        <v>7894</v>
      </c>
      <c r="B659" s="20" t="s">
        <v>7895</v>
      </c>
      <c r="C659" s="20" t="s">
        <v>7896</v>
      </c>
      <c r="D659" s="20">
        <v>834001</v>
      </c>
      <c r="E659" s="4" t="s">
        <v>5377</v>
      </c>
      <c r="F659" s="4" t="s">
        <v>7684</v>
      </c>
      <c r="G659" s="26" t="s">
        <v>7685</v>
      </c>
      <c r="H659" s="26" t="s">
        <v>7686</v>
      </c>
      <c r="I659" s="26" t="s">
        <v>39807</v>
      </c>
      <c r="J659" s="4" t="s">
        <v>7687</v>
      </c>
      <c r="K659" s="4" t="s">
        <v>7688</v>
      </c>
      <c r="L659" s="4" t="s">
        <v>7689</v>
      </c>
      <c r="M659" s="4" t="s">
        <v>7690</v>
      </c>
      <c r="N659" s="26" t="s">
        <v>5396</v>
      </c>
      <c r="O659" s="4" t="s">
        <v>7682</v>
      </c>
      <c r="P659" s="4" t="s">
        <v>3</v>
      </c>
      <c r="Q659" s="26" t="s">
        <v>5397</v>
      </c>
      <c r="R659" s="4" t="s">
        <v>77</v>
      </c>
      <c r="S659" s="39">
        <v>4</v>
      </c>
      <c r="T659" s="39">
        <v>1</v>
      </c>
    </row>
    <row r="660" spans="1:20">
      <c r="A660" s="4" t="s">
        <v>7897</v>
      </c>
      <c r="B660" s="20" t="s">
        <v>7898</v>
      </c>
      <c r="C660" s="20" t="s">
        <v>7899</v>
      </c>
      <c r="D660" s="20">
        <v>834001</v>
      </c>
      <c r="E660" s="4" t="s">
        <v>5377</v>
      </c>
      <c r="F660" s="4" t="s">
        <v>7684</v>
      </c>
      <c r="G660" s="26" t="s">
        <v>7685</v>
      </c>
      <c r="H660" s="26" t="s">
        <v>7686</v>
      </c>
      <c r="I660" s="26" t="s">
        <v>39807</v>
      </c>
      <c r="J660" s="4" t="s">
        <v>7687</v>
      </c>
      <c r="K660" s="4" t="s">
        <v>7688</v>
      </c>
      <c r="L660" s="4" t="s">
        <v>7689</v>
      </c>
      <c r="M660" s="4" t="s">
        <v>7690</v>
      </c>
      <c r="N660" s="26" t="s">
        <v>5396</v>
      </c>
      <c r="O660" s="4" t="s">
        <v>7682</v>
      </c>
      <c r="P660" s="4" t="s">
        <v>3</v>
      </c>
      <c r="Q660" s="26" t="s">
        <v>5397</v>
      </c>
      <c r="R660" s="4" t="s">
        <v>77</v>
      </c>
      <c r="S660" s="39">
        <v>3</v>
      </c>
      <c r="T660" s="39">
        <v>1</v>
      </c>
    </row>
    <row r="661" spans="1:20">
      <c r="A661" s="4" t="s">
        <v>7900</v>
      </c>
      <c r="B661" s="20" t="s">
        <v>7901</v>
      </c>
      <c r="C661" s="20" t="s">
        <v>7902</v>
      </c>
      <c r="D661" s="20">
        <v>834001</v>
      </c>
      <c r="E661" s="4" t="s">
        <v>5377</v>
      </c>
      <c r="F661" s="4" t="s">
        <v>7684</v>
      </c>
      <c r="G661" s="26" t="s">
        <v>7685</v>
      </c>
      <c r="H661" s="26" t="s">
        <v>7686</v>
      </c>
      <c r="I661" s="26" t="s">
        <v>39807</v>
      </c>
      <c r="J661" s="4" t="s">
        <v>7687</v>
      </c>
      <c r="K661" s="4" t="s">
        <v>7688</v>
      </c>
      <c r="L661" s="4" t="s">
        <v>7689</v>
      </c>
      <c r="M661" s="4" t="s">
        <v>7690</v>
      </c>
      <c r="N661" s="26" t="s">
        <v>5396</v>
      </c>
      <c r="O661" s="4" t="s">
        <v>7777</v>
      </c>
      <c r="P661" s="4" t="s">
        <v>3</v>
      </c>
      <c r="Q661" s="26" t="s">
        <v>5397</v>
      </c>
      <c r="R661" s="4" t="s">
        <v>77</v>
      </c>
      <c r="S661" s="39">
        <v>4</v>
      </c>
      <c r="T661" s="39">
        <v>1</v>
      </c>
    </row>
    <row r="662" spans="1:20">
      <c r="A662" s="4" t="s">
        <v>7903</v>
      </c>
      <c r="B662" s="20" t="s">
        <v>7904</v>
      </c>
      <c r="C662" s="20" t="s">
        <v>7905</v>
      </c>
      <c r="D662" s="20">
        <v>831001</v>
      </c>
      <c r="E662" s="4" t="s">
        <v>5377</v>
      </c>
      <c r="F662" s="4" t="s">
        <v>7684</v>
      </c>
      <c r="G662" s="41" t="s">
        <v>7685</v>
      </c>
      <c r="H662" s="26" t="s">
        <v>7686</v>
      </c>
      <c r="I662" s="26" t="s">
        <v>39807</v>
      </c>
      <c r="J662" s="4" t="s">
        <v>7687</v>
      </c>
      <c r="K662" s="4" t="s">
        <v>7688</v>
      </c>
      <c r="L662" s="4" t="s">
        <v>7689</v>
      </c>
      <c r="M662" s="4" t="s">
        <v>7690</v>
      </c>
      <c r="N662" s="26" t="s">
        <v>5396</v>
      </c>
      <c r="O662" s="4" t="s">
        <v>7721</v>
      </c>
      <c r="P662" s="4" t="s">
        <v>3</v>
      </c>
      <c r="Q662" s="26" t="s">
        <v>5397</v>
      </c>
      <c r="R662" s="4" t="s">
        <v>294</v>
      </c>
      <c r="S662" s="39">
        <v>45</v>
      </c>
      <c r="T662" s="39">
        <v>5</v>
      </c>
    </row>
    <row r="663" spans="1:20">
      <c r="A663" s="4" t="s">
        <v>7906</v>
      </c>
      <c r="B663" s="20" t="s">
        <v>7907</v>
      </c>
      <c r="C663" s="20" t="s">
        <v>7909</v>
      </c>
      <c r="D663" s="20">
        <v>831001</v>
      </c>
      <c r="E663" s="4" t="s">
        <v>5377</v>
      </c>
      <c r="F663" s="4" t="s">
        <v>7684</v>
      </c>
      <c r="G663" s="41" t="s">
        <v>7685</v>
      </c>
      <c r="H663" s="26" t="s">
        <v>7686</v>
      </c>
      <c r="I663" s="26" t="s">
        <v>39807</v>
      </c>
      <c r="J663" s="4" t="s">
        <v>7687</v>
      </c>
      <c r="K663" s="4" t="s">
        <v>7688</v>
      </c>
      <c r="L663" s="4" t="s">
        <v>7689</v>
      </c>
      <c r="M663" s="4" t="s">
        <v>7690</v>
      </c>
      <c r="N663" s="26" t="s">
        <v>5396</v>
      </c>
      <c r="O663" s="4" t="s">
        <v>7908</v>
      </c>
      <c r="P663" s="4" t="s">
        <v>3</v>
      </c>
      <c r="Q663" s="26" t="s">
        <v>5397</v>
      </c>
      <c r="R663" s="4" t="s">
        <v>294</v>
      </c>
      <c r="S663" s="39">
        <v>120</v>
      </c>
      <c r="T663" s="39">
        <v>3</v>
      </c>
    </row>
    <row r="664" spans="1:20">
      <c r="A664" s="4" t="s">
        <v>7910</v>
      </c>
      <c r="B664" s="20" t="s">
        <v>7911</v>
      </c>
      <c r="C664" s="20" t="s">
        <v>7905</v>
      </c>
      <c r="D664" s="20">
        <v>831001</v>
      </c>
      <c r="E664" s="4" t="s">
        <v>5377</v>
      </c>
      <c r="F664" s="4" t="s">
        <v>7684</v>
      </c>
      <c r="G664" s="41" t="s">
        <v>7685</v>
      </c>
      <c r="H664" s="26" t="s">
        <v>7686</v>
      </c>
      <c r="I664" s="26" t="s">
        <v>39807</v>
      </c>
      <c r="J664" s="4" t="s">
        <v>7687</v>
      </c>
      <c r="K664" s="4" t="s">
        <v>7688</v>
      </c>
      <c r="L664" s="4" t="s">
        <v>7689</v>
      </c>
      <c r="M664" s="4" t="s">
        <v>7690</v>
      </c>
      <c r="N664" s="26" t="s">
        <v>5396</v>
      </c>
      <c r="O664" s="4" t="s">
        <v>7908</v>
      </c>
      <c r="P664" s="4" t="s">
        <v>3</v>
      </c>
      <c r="Q664" s="26" t="s">
        <v>5397</v>
      </c>
      <c r="R664" s="4" t="s">
        <v>55</v>
      </c>
      <c r="S664" s="39">
        <v>5</v>
      </c>
      <c r="T664" s="39">
        <v>1</v>
      </c>
    </row>
    <row r="665" spans="1:20">
      <c r="A665" s="4" t="s">
        <v>7912</v>
      </c>
      <c r="B665" s="4" t="s">
        <v>785</v>
      </c>
      <c r="C665" s="4" t="s">
        <v>7913</v>
      </c>
      <c r="D665" s="4">
        <v>0</v>
      </c>
      <c r="E665" s="4" t="s">
        <v>5377</v>
      </c>
      <c r="F665" s="4" t="s">
        <v>7684</v>
      </c>
      <c r="G665" s="26" t="s">
        <v>7685</v>
      </c>
      <c r="H665" s="4" t="s">
        <v>7914</v>
      </c>
      <c r="I665" s="26" t="s">
        <v>39807</v>
      </c>
      <c r="J665" s="4" t="s">
        <v>7687</v>
      </c>
      <c r="K665" s="4" t="s">
        <v>7688</v>
      </c>
      <c r="L665" s="4" t="s">
        <v>7689</v>
      </c>
      <c r="M665" s="4" t="s">
        <v>7690</v>
      </c>
      <c r="N665" s="26" t="s">
        <v>5396</v>
      </c>
      <c r="O665" s="4" t="s">
        <v>7724</v>
      </c>
      <c r="P665" s="4" t="s">
        <v>3</v>
      </c>
      <c r="Q665" s="26" t="s">
        <v>5397</v>
      </c>
      <c r="R665" s="4" t="s">
        <v>55</v>
      </c>
      <c r="S665" s="39">
        <v>5</v>
      </c>
      <c r="T665" s="39">
        <v>1</v>
      </c>
    </row>
    <row r="666" spans="1:20">
      <c r="A666" s="4" t="s">
        <v>7915</v>
      </c>
      <c r="B666" s="4" t="s">
        <v>7916</v>
      </c>
      <c r="C666" s="4" t="s">
        <v>7917</v>
      </c>
      <c r="D666" s="4">
        <v>835207</v>
      </c>
      <c r="E666" s="4" t="s">
        <v>5377</v>
      </c>
      <c r="F666" s="4" t="s">
        <v>7684</v>
      </c>
      <c r="G666" s="26" t="s">
        <v>7685</v>
      </c>
      <c r="H666" s="4" t="s">
        <v>7914</v>
      </c>
      <c r="I666" s="26" t="s">
        <v>39807</v>
      </c>
      <c r="J666" s="4" t="s">
        <v>7687</v>
      </c>
      <c r="K666" s="4" t="s">
        <v>7688</v>
      </c>
      <c r="L666" s="4" t="s">
        <v>7689</v>
      </c>
      <c r="M666" s="4" t="s">
        <v>7690</v>
      </c>
      <c r="N666" s="26" t="s">
        <v>5396</v>
      </c>
      <c r="O666" s="4" t="s">
        <v>7765</v>
      </c>
      <c r="P666" s="4" t="s">
        <v>3</v>
      </c>
      <c r="Q666" s="26" t="s">
        <v>5397</v>
      </c>
      <c r="R666" s="4" t="s">
        <v>55</v>
      </c>
      <c r="S666" s="39">
        <v>10</v>
      </c>
      <c r="T666" s="39">
        <v>1</v>
      </c>
    </row>
    <row r="667" spans="1:20">
      <c r="A667" s="4" t="s">
        <v>7918</v>
      </c>
      <c r="B667" s="4" t="s">
        <v>7919</v>
      </c>
      <c r="C667" s="4" t="s">
        <v>7920</v>
      </c>
      <c r="D667" s="4">
        <v>0</v>
      </c>
      <c r="E667" s="4" t="s">
        <v>5377</v>
      </c>
      <c r="F667" s="4" t="s">
        <v>7684</v>
      </c>
      <c r="G667" s="26" t="s">
        <v>7685</v>
      </c>
      <c r="H667" s="4" t="s">
        <v>7914</v>
      </c>
      <c r="I667" s="26" t="s">
        <v>39807</v>
      </c>
      <c r="J667" s="4" t="s">
        <v>7687</v>
      </c>
      <c r="K667" s="4" t="s">
        <v>7688</v>
      </c>
      <c r="L667" s="4" t="s">
        <v>7689</v>
      </c>
      <c r="M667" s="4" t="s">
        <v>7690</v>
      </c>
      <c r="N667" s="26" t="s">
        <v>5396</v>
      </c>
      <c r="O667" s="4" t="s">
        <v>7682</v>
      </c>
      <c r="P667" s="4" t="s">
        <v>3</v>
      </c>
      <c r="Q667" s="26" t="s">
        <v>5397</v>
      </c>
      <c r="R667" s="4" t="s">
        <v>55</v>
      </c>
      <c r="S667" s="39">
        <v>15</v>
      </c>
      <c r="T667" s="39">
        <v>2</v>
      </c>
    </row>
    <row r="668" spans="1:20">
      <c r="A668" s="4" t="s">
        <v>7921</v>
      </c>
      <c r="B668" s="4" t="s">
        <v>7922</v>
      </c>
      <c r="C668" s="4" t="s">
        <v>7923</v>
      </c>
      <c r="D668" s="4">
        <v>0</v>
      </c>
      <c r="E668" s="4" t="s">
        <v>5377</v>
      </c>
      <c r="F668" s="4" t="s">
        <v>7684</v>
      </c>
      <c r="G668" s="26" t="s">
        <v>7685</v>
      </c>
      <c r="H668" s="4" t="s">
        <v>7914</v>
      </c>
      <c r="I668" s="26" t="s">
        <v>39807</v>
      </c>
      <c r="J668" s="4" t="s">
        <v>7687</v>
      </c>
      <c r="K668" s="4" t="s">
        <v>7688</v>
      </c>
      <c r="L668" s="4" t="s">
        <v>7689</v>
      </c>
      <c r="M668" s="4" t="s">
        <v>7690</v>
      </c>
      <c r="N668" s="26" t="s">
        <v>5396</v>
      </c>
      <c r="O668" s="4" t="s">
        <v>7693</v>
      </c>
      <c r="P668" s="4" t="s">
        <v>3</v>
      </c>
      <c r="Q668" s="26" t="s">
        <v>5397</v>
      </c>
      <c r="R668" s="4" t="s">
        <v>55</v>
      </c>
      <c r="S668" s="39">
        <v>20</v>
      </c>
      <c r="T668" s="39">
        <v>2</v>
      </c>
    </row>
    <row r="669" spans="1:20">
      <c r="A669" s="4" t="s">
        <v>7768</v>
      </c>
      <c r="B669" s="4" t="s">
        <v>7924</v>
      </c>
      <c r="C669" s="20">
        <v>0</v>
      </c>
      <c r="D669" s="4">
        <v>0</v>
      </c>
      <c r="E669" s="4" t="s">
        <v>5377</v>
      </c>
      <c r="F669" s="4" t="s">
        <v>7684</v>
      </c>
      <c r="G669" s="26" t="s">
        <v>7685</v>
      </c>
      <c r="H669" s="4" t="s">
        <v>7914</v>
      </c>
      <c r="I669" s="26" t="s">
        <v>39807</v>
      </c>
      <c r="J669" s="4" t="s">
        <v>7687</v>
      </c>
      <c r="K669" s="4" t="s">
        <v>7688</v>
      </c>
      <c r="L669" s="4" t="s">
        <v>7689</v>
      </c>
      <c r="M669" s="4" t="s">
        <v>7690</v>
      </c>
      <c r="N669" s="26" t="s">
        <v>5396</v>
      </c>
      <c r="O669" s="4" t="s">
        <v>7709</v>
      </c>
      <c r="P669" s="4" t="s">
        <v>3</v>
      </c>
      <c r="Q669" s="26" t="s">
        <v>5397</v>
      </c>
      <c r="R669" s="4" t="s">
        <v>55</v>
      </c>
      <c r="S669" s="39">
        <v>20</v>
      </c>
      <c r="T669" s="39">
        <v>1</v>
      </c>
    </row>
    <row r="670" spans="1:20">
      <c r="A670" s="42" t="s">
        <v>7925</v>
      </c>
      <c r="B670" s="43" t="s">
        <v>7926</v>
      </c>
      <c r="C670" s="43" t="s">
        <v>7927</v>
      </c>
      <c r="D670" s="4">
        <v>0</v>
      </c>
      <c r="E670" s="53" t="s">
        <v>10026</v>
      </c>
      <c r="F670" s="54" t="s">
        <v>10027</v>
      </c>
      <c r="G670" s="55" t="s">
        <v>10028</v>
      </c>
      <c r="H670" s="56">
        <v>601083</v>
      </c>
      <c r="I670" s="56">
        <v>601083</v>
      </c>
      <c r="J670" s="57" t="s">
        <v>10029</v>
      </c>
      <c r="K670" s="43" t="s">
        <v>10030</v>
      </c>
      <c r="L670" s="58" t="s">
        <v>7</v>
      </c>
      <c r="M670" s="58" t="s">
        <v>10031</v>
      </c>
      <c r="N670" s="59" t="s">
        <v>10032</v>
      </c>
      <c r="O670" s="43" t="s">
        <v>10033</v>
      </c>
      <c r="P670" s="58" t="s">
        <v>6</v>
      </c>
      <c r="Q670" s="59" t="s">
        <v>10034</v>
      </c>
      <c r="R670" s="4" t="s">
        <v>77</v>
      </c>
      <c r="S670" s="60">
        <v>3</v>
      </c>
      <c r="T670" s="61"/>
    </row>
    <row r="671" spans="1:20">
      <c r="A671" s="42" t="s">
        <v>7928</v>
      </c>
      <c r="B671" s="43" t="s">
        <v>7929</v>
      </c>
      <c r="C671" s="43" t="s">
        <v>7930</v>
      </c>
      <c r="D671" s="4">
        <v>0</v>
      </c>
      <c r="E671" s="53" t="s">
        <v>10035</v>
      </c>
      <c r="F671" s="54" t="s">
        <v>10027</v>
      </c>
      <c r="G671" s="55" t="s">
        <v>10028</v>
      </c>
      <c r="H671" s="56">
        <v>601083</v>
      </c>
      <c r="I671" s="56">
        <v>601083</v>
      </c>
      <c r="J671" s="57" t="s">
        <v>10029</v>
      </c>
      <c r="K671" s="43" t="s">
        <v>10030</v>
      </c>
      <c r="L671" s="58" t="s">
        <v>7</v>
      </c>
      <c r="M671" s="58" t="s">
        <v>10031</v>
      </c>
      <c r="N671" s="59" t="s">
        <v>10032</v>
      </c>
      <c r="O671" s="43" t="s">
        <v>10033</v>
      </c>
      <c r="P671" s="58" t="s">
        <v>6</v>
      </c>
      <c r="Q671" s="59" t="s">
        <v>10034</v>
      </c>
      <c r="R671" s="4" t="s">
        <v>77</v>
      </c>
      <c r="S671" s="60">
        <v>2</v>
      </c>
      <c r="T671" s="61"/>
    </row>
    <row r="672" spans="1:20">
      <c r="A672" s="42" t="s">
        <v>7931</v>
      </c>
      <c r="B672" s="43" t="s">
        <v>7932</v>
      </c>
      <c r="C672" s="43" t="s">
        <v>7933</v>
      </c>
      <c r="D672" s="4">
        <v>0</v>
      </c>
      <c r="E672" s="53" t="s">
        <v>10036</v>
      </c>
      <c r="F672" s="54" t="s">
        <v>10027</v>
      </c>
      <c r="G672" s="55" t="s">
        <v>10028</v>
      </c>
      <c r="H672" s="56">
        <v>601083</v>
      </c>
      <c r="I672" s="56">
        <v>601083</v>
      </c>
      <c r="J672" s="57" t="s">
        <v>10029</v>
      </c>
      <c r="K672" s="43" t="s">
        <v>10030</v>
      </c>
      <c r="L672" s="58" t="s">
        <v>7</v>
      </c>
      <c r="M672" s="58" t="s">
        <v>10031</v>
      </c>
      <c r="N672" s="59" t="s">
        <v>10032</v>
      </c>
      <c r="O672" s="43" t="s">
        <v>10033</v>
      </c>
      <c r="P672" s="58" t="s">
        <v>6</v>
      </c>
      <c r="Q672" s="59" t="s">
        <v>10034</v>
      </c>
      <c r="R672" s="4" t="s">
        <v>77</v>
      </c>
      <c r="S672" s="60">
        <v>2</v>
      </c>
      <c r="T672" s="61"/>
    </row>
    <row r="673" spans="1:20">
      <c r="A673" s="42" t="s">
        <v>7934</v>
      </c>
      <c r="B673" s="43" t="s">
        <v>7935</v>
      </c>
      <c r="C673" s="43" t="s">
        <v>7936</v>
      </c>
      <c r="D673" s="4">
        <v>0</v>
      </c>
      <c r="E673" s="53" t="s">
        <v>10037</v>
      </c>
      <c r="F673" s="54" t="s">
        <v>10027</v>
      </c>
      <c r="G673" s="55" t="s">
        <v>10028</v>
      </c>
      <c r="H673" s="56">
        <v>601083</v>
      </c>
      <c r="I673" s="56">
        <v>601083</v>
      </c>
      <c r="J673" s="57" t="s">
        <v>10029</v>
      </c>
      <c r="K673" s="43" t="s">
        <v>10030</v>
      </c>
      <c r="L673" s="58" t="s">
        <v>7</v>
      </c>
      <c r="M673" s="58" t="s">
        <v>10031</v>
      </c>
      <c r="N673" s="59" t="s">
        <v>10032</v>
      </c>
      <c r="O673" s="43" t="s">
        <v>10033</v>
      </c>
      <c r="P673" s="58" t="s">
        <v>6</v>
      </c>
      <c r="Q673" s="59" t="s">
        <v>10034</v>
      </c>
      <c r="R673" s="4" t="s">
        <v>77</v>
      </c>
      <c r="S673" s="60">
        <v>2</v>
      </c>
      <c r="T673" s="61"/>
    </row>
    <row r="674" spans="1:20">
      <c r="A674" s="42" t="s">
        <v>7937</v>
      </c>
      <c r="B674" s="43" t="s">
        <v>7938</v>
      </c>
      <c r="C674" s="43" t="s">
        <v>7939</v>
      </c>
      <c r="D674" s="4">
        <v>0</v>
      </c>
      <c r="E674" s="53" t="s">
        <v>10038</v>
      </c>
      <c r="F674" s="54" t="s">
        <v>10027</v>
      </c>
      <c r="G674" s="55" t="s">
        <v>10028</v>
      </c>
      <c r="H674" s="56">
        <v>601083</v>
      </c>
      <c r="I674" s="56">
        <v>601083</v>
      </c>
      <c r="J674" s="57" t="s">
        <v>10029</v>
      </c>
      <c r="K674" s="43" t="s">
        <v>10030</v>
      </c>
      <c r="L674" s="58" t="s">
        <v>7</v>
      </c>
      <c r="M674" s="58" t="s">
        <v>10031</v>
      </c>
      <c r="N674" s="59" t="s">
        <v>10032</v>
      </c>
      <c r="O674" s="43" t="s">
        <v>10039</v>
      </c>
      <c r="P674" s="58" t="s">
        <v>6</v>
      </c>
      <c r="Q674" s="59" t="s">
        <v>10034</v>
      </c>
      <c r="R674" s="57" t="s">
        <v>85</v>
      </c>
      <c r="S674" s="60">
        <v>30</v>
      </c>
      <c r="T674" s="61"/>
    </row>
    <row r="675" spans="1:20">
      <c r="A675" s="42" t="s">
        <v>7940</v>
      </c>
      <c r="B675" s="43" t="s">
        <v>7941</v>
      </c>
      <c r="C675" s="43" t="s">
        <v>7942</v>
      </c>
      <c r="D675" s="4">
        <v>0</v>
      </c>
      <c r="E675" s="53" t="s">
        <v>10040</v>
      </c>
      <c r="F675" s="54" t="s">
        <v>10027</v>
      </c>
      <c r="G675" s="55" t="s">
        <v>10028</v>
      </c>
      <c r="H675" s="56">
        <v>601083</v>
      </c>
      <c r="I675" s="56">
        <v>601083</v>
      </c>
      <c r="J675" s="57" t="s">
        <v>10029</v>
      </c>
      <c r="K675" s="43" t="s">
        <v>10030</v>
      </c>
      <c r="L675" s="58" t="s">
        <v>7</v>
      </c>
      <c r="M675" s="58" t="s">
        <v>10031</v>
      </c>
      <c r="N675" s="59" t="s">
        <v>10032</v>
      </c>
      <c r="O675" s="43" t="s">
        <v>10033</v>
      </c>
      <c r="P675" s="58" t="s">
        <v>6</v>
      </c>
      <c r="Q675" s="59" t="s">
        <v>10034</v>
      </c>
      <c r="R675" s="57" t="s">
        <v>85</v>
      </c>
      <c r="S675" s="60">
        <v>27</v>
      </c>
      <c r="T675" s="61"/>
    </row>
    <row r="676" spans="1:20">
      <c r="A676" s="42" t="s">
        <v>7943</v>
      </c>
      <c r="B676" s="43" t="s">
        <v>7944</v>
      </c>
      <c r="C676" s="43" t="s">
        <v>7945</v>
      </c>
      <c r="D676" s="4">
        <v>0</v>
      </c>
      <c r="E676" s="4" t="s">
        <v>5377</v>
      </c>
      <c r="F676" s="54" t="s">
        <v>10027</v>
      </c>
      <c r="G676" s="55" t="s">
        <v>10028</v>
      </c>
      <c r="H676" s="56">
        <v>601083</v>
      </c>
      <c r="I676" s="56">
        <v>601083</v>
      </c>
      <c r="J676" s="57" t="s">
        <v>10029</v>
      </c>
      <c r="K676" s="43" t="s">
        <v>10030</v>
      </c>
      <c r="L676" s="58" t="s">
        <v>7</v>
      </c>
      <c r="M676" s="58" t="s">
        <v>10031</v>
      </c>
      <c r="N676" s="59" t="s">
        <v>10032</v>
      </c>
      <c r="O676" s="43" t="s">
        <v>10033</v>
      </c>
      <c r="P676" s="58" t="s">
        <v>6</v>
      </c>
      <c r="Q676" s="59" t="s">
        <v>10034</v>
      </c>
      <c r="R676" s="4" t="s">
        <v>55</v>
      </c>
      <c r="S676" s="60">
        <v>18</v>
      </c>
      <c r="T676" s="61"/>
    </row>
    <row r="677" spans="1:20">
      <c r="A677" s="42" t="s">
        <v>7946</v>
      </c>
      <c r="B677" s="43" t="s">
        <v>7947</v>
      </c>
      <c r="C677" s="43" t="s">
        <v>7948</v>
      </c>
      <c r="D677" s="4">
        <v>0</v>
      </c>
      <c r="E677" s="53" t="s">
        <v>10041</v>
      </c>
      <c r="F677" s="54" t="s">
        <v>10027</v>
      </c>
      <c r="G677" s="55" t="s">
        <v>10028</v>
      </c>
      <c r="H677" s="56">
        <v>601083</v>
      </c>
      <c r="I677" s="56">
        <v>601083</v>
      </c>
      <c r="J677" s="57" t="s">
        <v>10029</v>
      </c>
      <c r="K677" s="43" t="s">
        <v>10030</v>
      </c>
      <c r="L677" s="58" t="s">
        <v>7</v>
      </c>
      <c r="M677" s="58" t="s">
        <v>10031</v>
      </c>
      <c r="N677" s="59" t="s">
        <v>10032</v>
      </c>
      <c r="O677" s="43" t="s">
        <v>10033</v>
      </c>
      <c r="P677" s="58" t="s">
        <v>6</v>
      </c>
      <c r="Q677" s="59" t="s">
        <v>10034</v>
      </c>
      <c r="R677" s="57" t="s">
        <v>85</v>
      </c>
      <c r="S677" s="60">
        <v>35</v>
      </c>
      <c r="T677" s="61"/>
    </row>
    <row r="678" spans="1:20">
      <c r="A678" s="42" t="s">
        <v>7949</v>
      </c>
      <c r="B678" s="43" t="s">
        <v>7950</v>
      </c>
      <c r="C678" s="43" t="s">
        <v>7951</v>
      </c>
      <c r="D678" s="4">
        <v>0</v>
      </c>
      <c r="E678" s="53" t="s">
        <v>10042</v>
      </c>
      <c r="F678" s="54" t="s">
        <v>10027</v>
      </c>
      <c r="G678" s="55" t="s">
        <v>10028</v>
      </c>
      <c r="H678" s="56">
        <v>601083</v>
      </c>
      <c r="I678" s="56">
        <v>601083</v>
      </c>
      <c r="J678" s="57" t="s">
        <v>10029</v>
      </c>
      <c r="K678" s="43" t="s">
        <v>10030</v>
      </c>
      <c r="L678" s="58" t="s">
        <v>7</v>
      </c>
      <c r="M678" s="58" t="s">
        <v>10031</v>
      </c>
      <c r="N678" s="59" t="s">
        <v>10032</v>
      </c>
      <c r="O678" s="43" t="s">
        <v>10043</v>
      </c>
      <c r="P678" s="58" t="s">
        <v>6</v>
      </c>
      <c r="Q678" s="59" t="s">
        <v>10034</v>
      </c>
      <c r="R678" s="4" t="s">
        <v>55</v>
      </c>
      <c r="S678" s="60">
        <v>15</v>
      </c>
      <c r="T678" s="61">
        <v>2</v>
      </c>
    </row>
    <row r="679" spans="1:20">
      <c r="A679" s="42" t="s">
        <v>7952</v>
      </c>
      <c r="B679" s="43" t="s">
        <v>7953</v>
      </c>
      <c r="C679" s="43" t="s">
        <v>7954</v>
      </c>
      <c r="D679" s="4">
        <v>0</v>
      </c>
      <c r="E679" s="53" t="s">
        <v>10044</v>
      </c>
      <c r="F679" s="54" t="s">
        <v>10027</v>
      </c>
      <c r="G679" s="55" t="s">
        <v>10028</v>
      </c>
      <c r="H679" s="56">
        <v>601083</v>
      </c>
      <c r="I679" s="56">
        <v>601083</v>
      </c>
      <c r="J679" s="57" t="s">
        <v>10029</v>
      </c>
      <c r="K679" s="43" t="s">
        <v>10030</v>
      </c>
      <c r="L679" s="58" t="s">
        <v>7</v>
      </c>
      <c r="M679" s="58" t="s">
        <v>10031</v>
      </c>
      <c r="N679" s="59" t="s">
        <v>10032</v>
      </c>
      <c r="O679" s="43" t="s">
        <v>10033</v>
      </c>
      <c r="P679" s="58" t="s">
        <v>6</v>
      </c>
      <c r="Q679" s="59" t="s">
        <v>10034</v>
      </c>
      <c r="R679" s="4" t="s">
        <v>55</v>
      </c>
      <c r="S679" s="60">
        <v>14</v>
      </c>
      <c r="T679" s="61"/>
    </row>
    <row r="680" spans="1:20">
      <c r="A680" s="42" t="s">
        <v>7955</v>
      </c>
      <c r="B680" s="43" t="s">
        <v>7956</v>
      </c>
      <c r="C680" s="43" t="s">
        <v>7957</v>
      </c>
      <c r="D680" s="4">
        <v>0</v>
      </c>
      <c r="E680" s="53" t="s">
        <v>10045</v>
      </c>
      <c r="F680" s="54" t="s">
        <v>10027</v>
      </c>
      <c r="G680" s="55" t="s">
        <v>10028</v>
      </c>
      <c r="H680" s="56">
        <v>601083</v>
      </c>
      <c r="I680" s="56">
        <v>601083</v>
      </c>
      <c r="J680" s="57" t="s">
        <v>10029</v>
      </c>
      <c r="K680" s="43" t="s">
        <v>10030</v>
      </c>
      <c r="L680" s="58" t="s">
        <v>7</v>
      </c>
      <c r="M680" s="58" t="s">
        <v>10031</v>
      </c>
      <c r="N680" s="59" t="s">
        <v>10032</v>
      </c>
      <c r="O680" s="43" t="s">
        <v>10046</v>
      </c>
      <c r="P680" s="58" t="s">
        <v>6</v>
      </c>
      <c r="Q680" s="59" t="s">
        <v>10034</v>
      </c>
      <c r="R680" s="4" t="s">
        <v>55</v>
      </c>
      <c r="S680" s="60">
        <v>14</v>
      </c>
      <c r="T680" s="61"/>
    </row>
    <row r="681" spans="1:20">
      <c r="A681" s="42" t="s">
        <v>7958</v>
      </c>
      <c r="B681" s="43" t="s">
        <v>7959</v>
      </c>
      <c r="C681" s="43" t="s">
        <v>7960</v>
      </c>
      <c r="D681" s="4">
        <v>0</v>
      </c>
      <c r="E681" s="53" t="s">
        <v>10047</v>
      </c>
      <c r="F681" s="54" t="s">
        <v>10027</v>
      </c>
      <c r="G681" s="55" t="s">
        <v>10028</v>
      </c>
      <c r="H681" s="56">
        <v>601083</v>
      </c>
      <c r="I681" s="56">
        <v>601083</v>
      </c>
      <c r="J681" s="57" t="s">
        <v>10029</v>
      </c>
      <c r="K681" s="43" t="s">
        <v>10030</v>
      </c>
      <c r="L681" s="58" t="s">
        <v>7</v>
      </c>
      <c r="M681" s="58" t="s">
        <v>10031</v>
      </c>
      <c r="N681" s="59" t="s">
        <v>10032</v>
      </c>
      <c r="O681" s="43" t="s">
        <v>10033</v>
      </c>
      <c r="P681" s="58" t="s">
        <v>6</v>
      </c>
      <c r="Q681" s="59" t="s">
        <v>10034</v>
      </c>
      <c r="R681" s="4" t="s">
        <v>55</v>
      </c>
      <c r="S681" s="60">
        <v>13</v>
      </c>
      <c r="T681" s="61"/>
    </row>
    <row r="682" spans="1:20">
      <c r="A682" s="42" t="s">
        <v>7961</v>
      </c>
      <c r="B682" s="43" t="s">
        <v>3121</v>
      </c>
      <c r="C682" s="43" t="s">
        <v>7962</v>
      </c>
      <c r="D682" s="4">
        <v>0</v>
      </c>
      <c r="E682" s="53" t="s">
        <v>10048</v>
      </c>
      <c r="F682" s="54" t="s">
        <v>10027</v>
      </c>
      <c r="G682" s="55" t="s">
        <v>10028</v>
      </c>
      <c r="H682" s="56">
        <v>601083</v>
      </c>
      <c r="I682" s="56">
        <v>601083</v>
      </c>
      <c r="J682" s="57" t="s">
        <v>10029</v>
      </c>
      <c r="K682" s="43" t="s">
        <v>10030</v>
      </c>
      <c r="L682" s="58" t="s">
        <v>7</v>
      </c>
      <c r="M682" s="58" t="s">
        <v>10031</v>
      </c>
      <c r="N682" s="59" t="s">
        <v>10032</v>
      </c>
      <c r="O682" s="43" t="s">
        <v>10033</v>
      </c>
      <c r="P682" s="58" t="s">
        <v>6</v>
      </c>
      <c r="Q682" s="59" t="s">
        <v>10034</v>
      </c>
      <c r="R682" s="4" t="s">
        <v>55</v>
      </c>
      <c r="S682" s="60">
        <v>13</v>
      </c>
      <c r="T682" s="61">
        <v>2</v>
      </c>
    </row>
    <row r="683" spans="1:20">
      <c r="A683" s="42" t="s">
        <v>7963</v>
      </c>
      <c r="B683" s="43" t="s">
        <v>7964</v>
      </c>
      <c r="C683" s="43" t="s">
        <v>7965</v>
      </c>
      <c r="D683" s="4">
        <v>0</v>
      </c>
      <c r="E683" s="53" t="s">
        <v>10049</v>
      </c>
      <c r="F683" s="54" t="s">
        <v>10027</v>
      </c>
      <c r="G683" s="55" t="s">
        <v>10028</v>
      </c>
      <c r="H683" s="56">
        <v>601083</v>
      </c>
      <c r="I683" s="56">
        <v>601083</v>
      </c>
      <c r="J683" s="57" t="s">
        <v>10029</v>
      </c>
      <c r="K683" s="43" t="s">
        <v>10030</v>
      </c>
      <c r="L683" s="58" t="s">
        <v>7</v>
      </c>
      <c r="M683" s="58" t="s">
        <v>10031</v>
      </c>
      <c r="N683" s="59" t="s">
        <v>10032</v>
      </c>
      <c r="O683" s="43" t="s">
        <v>10033</v>
      </c>
      <c r="P683" s="58" t="s">
        <v>6</v>
      </c>
      <c r="Q683" s="59" t="s">
        <v>10034</v>
      </c>
      <c r="R683" s="4" t="s">
        <v>55</v>
      </c>
      <c r="S683" s="60">
        <v>13</v>
      </c>
      <c r="T683" s="61">
        <v>2</v>
      </c>
    </row>
    <row r="684" spans="1:20">
      <c r="A684" s="42" t="s">
        <v>7966</v>
      </c>
      <c r="B684" s="43" t="s">
        <v>7967</v>
      </c>
      <c r="C684" s="43" t="s">
        <v>7968</v>
      </c>
      <c r="D684" s="4">
        <v>0</v>
      </c>
      <c r="E684" s="53" t="s">
        <v>10050</v>
      </c>
      <c r="F684" s="54" t="s">
        <v>10027</v>
      </c>
      <c r="G684" s="55" t="s">
        <v>10028</v>
      </c>
      <c r="H684" s="56">
        <v>601083</v>
      </c>
      <c r="I684" s="56">
        <v>601083</v>
      </c>
      <c r="J684" s="57" t="s">
        <v>10029</v>
      </c>
      <c r="K684" s="43" t="s">
        <v>10030</v>
      </c>
      <c r="L684" s="58" t="s">
        <v>7</v>
      </c>
      <c r="M684" s="58" t="s">
        <v>10031</v>
      </c>
      <c r="N684" s="59" t="s">
        <v>10032</v>
      </c>
      <c r="O684" s="43" t="s">
        <v>10033</v>
      </c>
      <c r="P684" s="58" t="s">
        <v>6</v>
      </c>
      <c r="Q684" s="59" t="s">
        <v>10034</v>
      </c>
      <c r="R684" s="4" t="s">
        <v>55</v>
      </c>
      <c r="S684" s="60">
        <v>12</v>
      </c>
      <c r="T684" s="61">
        <v>2</v>
      </c>
    </row>
    <row r="685" spans="1:20">
      <c r="A685" s="42" t="s">
        <v>7969</v>
      </c>
      <c r="B685" s="43" t="s">
        <v>7970</v>
      </c>
      <c r="C685" s="43" t="s">
        <v>7971</v>
      </c>
      <c r="D685" s="4">
        <v>0</v>
      </c>
      <c r="E685" s="53" t="s">
        <v>10051</v>
      </c>
      <c r="F685" s="54" t="s">
        <v>10027</v>
      </c>
      <c r="G685" s="55" t="s">
        <v>10028</v>
      </c>
      <c r="H685" s="56">
        <v>601083</v>
      </c>
      <c r="I685" s="56">
        <v>601083</v>
      </c>
      <c r="J685" s="57" t="s">
        <v>10029</v>
      </c>
      <c r="K685" s="43" t="s">
        <v>10030</v>
      </c>
      <c r="L685" s="58" t="s">
        <v>7</v>
      </c>
      <c r="M685" s="58" t="s">
        <v>10031</v>
      </c>
      <c r="N685" s="59" t="s">
        <v>10032</v>
      </c>
      <c r="O685" s="43" t="s">
        <v>10033</v>
      </c>
      <c r="P685" s="58" t="s">
        <v>6</v>
      </c>
      <c r="Q685" s="59" t="s">
        <v>10034</v>
      </c>
      <c r="R685" s="4" t="s">
        <v>55</v>
      </c>
      <c r="S685" s="60">
        <v>11</v>
      </c>
      <c r="T685" s="61">
        <v>2</v>
      </c>
    </row>
    <row r="686" spans="1:20">
      <c r="A686" s="42" t="s">
        <v>7972</v>
      </c>
      <c r="B686" s="43" t="s">
        <v>1540</v>
      </c>
      <c r="C686" s="43" t="s">
        <v>7973</v>
      </c>
      <c r="D686" s="4">
        <v>0</v>
      </c>
      <c r="E686" s="53" t="s">
        <v>10052</v>
      </c>
      <c r="F686" s="54" t="s">
        <v>10027</v>
      </c>
      <c r="G686" s="55" t="s">
        <v>10028</v>
      </c>
      <c r="H686" s="56">
        <v>601083</v>
      </c>
      <c r="I686" s="56">
        <v>601083</v>
      </c>
      <c r="J686" s="57" t="s">
        <v>10029</v>
      </c>
      <c r="K686" s="43" t="s">
        <v>10030</v>
      </c>
      <c r="L686" s="58" t="s">
        <v>7</v>
      </c>
      <c r="M686" s="58" t="s">
        <v>10031</v>
      </c>
      <c r="N686" s="59" t="s">
        <v>10032</v>
      </c>
      <c r="O686" s="43" t="s">
        <v>10043</v>
      </c>
      <c r="P686" s="58" t="s">
        <v>6</v>
      </c>
      <c r="Q686" s="59" t="s">
        <v>10034</v>
      </c>
      <c r="R686" s="4" t="s">
        <v>55</v>
      </c>
      <c r="S686" s="60">
        <v>11</v>
      </c>
      <c r="T686" s="61">
        <v>3</v>
      </c>
    </row>
    <row r="687" spans="1:20">
      <c r="A687" s="42" t="s">
        <v>7974</v>
      </c>
      <c r="B687" s="43" t="s">
        <v>7975</v>
      </c>
      <c r="C687" s="43" t="s">
        <v>7976</v>
      </c>
      <c r="D687" s="4">
        <v>0</v>
      </c>
      <c r="E687" s="53" t="s">
        <v>10053</v>
      </c>
      <c r="F687" s="54" t="s">
        <v>10027</v>
      </c>
      <c r="G687" s="55" t="s">
        <v>10028</v>
      </c>
      <c r="H687" s="56">
        <v>601083</v>
      </c>
      <c r="I687" s="56">
        <v>601083</v>
      </c>
      <c r="J687" s="57" t="s">
        <v>10029</v>
      </c>
      <c r="K687" s="43" t="s">
        <v>10030</v>
      </c>
      <c r="L687" s="58" t="s">
        <v>7</v>
      </c>
      <c r="M687" s="58" t="s">
        <v>10031</v>
      </c>
      <c r="N687" s="59" t="s">
        <v>10032</v>
      </c>
      <c r="O687" s="43" t="s">
        <v>8490</v>
      </c>
      <c r="P687" s="58" t="s">
        <v>6</v>
      </c>
      <c r="Q687" s="59" t="s">
        <v>10034</v>
      </c>
      <c r="R687" s="4" t="s">
        <v>55</v>
      </c>
      <c r="S687" s="60">
        <v>10</v>
      </c>
      <c r="T687" s="61">
        <v>2</v>
      </c>
    </row>
    <row r="688" spans="1:20">
      <c r="A688" s="42" t="s">
        <v>7977</v>
      </c>
      <c r="B688" s="43" t="s">
        <v>7978</v>
      </c>
      <c r="C688" s="43" t="s">
        <v>7979</v>
      </c>
      <c r="D688" s="4">
        <v>0</v>
      </c>
      <c r="E688" s="53" t="s">
        <v>10054</v>
      </c>
      <c r="F688" s="54" t="s">
        <v>10027</v>
      </c>
      <c r="G688" s="55" t="s">
        <v>10028</v>
      </c>
      <c r="H688" s="56">
        <v>601083</v>
      </c>
      <c r="I688" s="56">
        <v>601083</v>
      </c>
      <c r="J688" s="57" t="s">
        <v>10029</v>
      </c>
      <c r="K688" s="43" t="s">
        <v>10030</v>
      </c>
      <c r="L688" s="58" t="s">
        <v>7</v>
      </c>
      <c r="M688" s="58" t="s">
        <v>10031</v>
      </c>
      <c r="N688" s="59" t="s">
        <v>10032</v>
      </c>
      <c r="O688" s="43" t="s">
        <v>10033</v>
      </c>
      <c r="P688" s="58" t="s">
        <v>6</v>
      </c>
      <c r="Q688" s="59" t="s">
        <v>10034</v>
      </c>
      <c r="R688" s="4" t="s">
        <v>55</v>
      </c>
      <c r="S688" s="60">
        <v>10</v>
      </c>
      <c r="T688" s="61">
        <v>2</v>
      </c>
    </row>
    <row r="689" spans="1:20">
      <c r="A689" s="42" t="s">
        <v>7980</v>
      </c>
      <c r="B689" s="43" t="s">
        <v>7981</v>
      </c>
      <c r="C689" s="43" t="s">
        <v>7982</v>
      </c>
      <c r="D689" s="4">
        <v>0</v>
      </c>
      <c r="E689" s="53" t="s">
        <v>10055</v>
      </c>
      <c r="F689" s="54" t="s">
        <v>10027</v>
      </c>
      <c r="G689" s="55" t="s">
        <v>10028</v>
      </c>
      <c r="H689" s="56">
        <v>601083</v>
      </c>
      <c r="I689" s="56">
        <v>601083</v>
      </c>
      <c r="J689" s="57" t="s">
        <v>10029</v>
      </c>
      <c r="K689" s="43" t="s">
        <v>10030</v>
      </c>
      <c r="L689" s="58" t="s">
        <v>7</v>
      </c>
      <c r="M689" s="58" t="s">
        <v>10031</v>
      </c>
      <c r="N689" s="59" t="s">
        <v>10032</v>
      </c>
      <c r="O689" s="43" t="s">
        <v>10056</v>
      </c>
      <c r="P689" s="58" t="s">
        <v>6</v>
      </c>
      <c r="Q689" s="59" t="s">
        <v>10034</v>
      </c>
      <c r="R689" s="4" t="s">
        <v>55</v>
      </c>
      <c r="S689" s="60">
        <v>10</v>
      </c>
      <c r="T689" s="61">
        <v>2</v>
      </c>
    </row>
    <row r="690" spans="1:20">
      <c r="A690" s="42" t="s">
        <v>7983</v>
      </c>
      <c r="B690" s="43" t="s">
        <v>7984</v>
      </c>
      <c r="C690" s="43" t="s">
        <v>7985</v>
      </c>
      <c r="D690" s="4">
        <v>0</v>
      </c>
      <c r="E690" s="53" t="s">
        <v>10057</v>
      </c>
      <c r="F690" s="54" t="s">
        <v>10027</v>
      </c>
      <c r="G690" s="55" t="s">
        <v>10028</v>
      </c>
      <c r="H690" s="56">
        <v>601083</v>
      </c>
      <c r="I690" s="56">
        <v>601083</v>
      </c>
      <c r="J690" s="57" t="s">
        <v>10029</v>
      </c>
      <c r="K690" s="43" t="s">
        <v>10030</v>
      </c>
      <c r="L690" s="58" t="s">
        <v>7</v>
      </c>
      <c r="M690" s="58" t="s">
        <v>10031</v>
      </c>
      <c r="N690" s="59" t="s">
        <v>10032</v>
      </c>
      <c r="O690" s="43" t="s">
        <v>8490</v>
      </c>
      <c r="P690" s="58" t="s">
        <v>6</v>
      </c>
      <c r="Q690" s="59" t="s">
        <v>10034</v>
      </c>
      <c r="R690" s="4" t="s">
        <v>55</v>
      </c>
      <c r="S690" s="60">
        <v>10</v>
      </c>
      <c r="T690" s="61">
        <v>2</v>
      </c>
    </row>
    <row r="691" spans="1:20">
      <c r="A691" s="42" t="s">
        <v>7986</v>
      </c>
      <c r="B691" s="43" t="s">
        <v>7987</v>
      </c>
      <c r="C691" s="43" t="s">
        <v>7988</v>
      </c>
      <c r="D691" s="4">
        <v>0</v>
      </c>
      <c r="E691" s="53" t="s">
        <v>10058</v>
      </c>
      <c r="F691" s="54" t="s">
        <v>10027</v>
      </c>
      <c r="G691" s="55" t="s">
        <v>10028</v>
      </c>
      <c r="H691" s="56">
        <v>601083</v>
      </c>
      <c r="I691" s="56">
        <v>601083</v>
      </c>
      <c r="J691" s="57" t="s">
        <v>10029</v>
      </c>
      <c r="K691" s="43" t="s">
        <v>10030</v>
      </c>
      <c r="L691" s="58" t="s">
        <v>7</v>
      </c>
      <c r="M691" s="58" t="s">
        <v>10031</v>
      </c>
      <c r="N691" s="59" t="s">
        <v>10032</v>
      </c>
      <c r="O691" s="43" t="s">
        <v>10033</v>
      </c>
      <c r="P691" s="58" t="s">
        <v>6</v>
      </c>
      <c r="Q691" s="59" t="s">
        <v>10034</v>
      </c>
      <c r="R691" s="4" t="s">
        <v>55</v>
      </c>
      <c r="S691" s="60">
        <v>10</v>
      </c>
      <c r="T691" s="61">
        <v>2</v>
      </c>
    </row>
    <row r="692" spans="1:20">
      <c r="A692" s="42" t="s">
        <v>7989</v>
      </c>
      <c r="B692" s="43" t="s">
        <v>7990</v>
      </c>
      <c r="C692" s="43" t="s">
        <v>7991</v>
      </c>
      <c r="D692" s="4">
        <v>0</v>
      </c>
      <c r="E692" s="53" t="s">
        <v>10059</v>
      </c>
      <c r="F692" s="54" t="s">
        <v>10027</v>
      </c>
      <c r="G692" s="55" t="s">
        <v>10028</v>
      </c>
      <c r="H692" s="56">
        <v>601083</v>
      </c>
      <c r="I692" s="56">
        <v>601083</v>
      </c>
      <c r="J692" s="57" t="s">
        <v>10029</v>
      </c>
      <c r="K692" s="43" t="s">
        <v>10030</v>
      </c>
      <c r="L692" s="58" t="s">
        <v>7</v>
      </c>
      <c r="M692" s="58" t="s">
        <v>10031</v>
      </c>
      <c r="N692" s="59" t="s">
        <v>10032</v>
      </c>
      <c r="O692" s="43" t="s">
        <v>10039</v>
      </c>
      <c r="P692" s="58" t="s">
        <v>6</v>
      </c>
      <c r="Q692" s="59" t="s">
        <v>10034</v>
      </c>
      <c r="R692" s="4" t="s">
        <v>55</v>
      </c>
      <c r="S692" s="60">
        <v>9</v>
      </c>
      <c r="T692" s="61">
        <v>2</v>
      </c>
    </row>
    <row r="693" spans="1:20">
      <c r="A693" s="42" t="s">
        <v>7992</v>
      </c>
      <c r="B693" s="43" t="s">
        <v>7993</v>
      </c>
      <c r="C693" s="43" t="s">
        <v>7994</v>
      </c>
      <c r="D693" s="4">
        <v>0</v>
      </c>
      <c r="E693" s="53" t="s">
        <v>10060</v>
      </c>
      <c r="F693" s="54" t="s">
        <v>10027</v>
      </c>
      <c r="G693" s="55" t="s">
        <v>10028</v>
      </c>
      <c r="H693" s="56">
        <v>601083</v>
      </c>
      <c r="I693" s="56">
        <v>601083</v>
      </c>
      <c r="J693" s="57" t="s">
        <v>10029</v>
      </c>
      <c r="K693" s="43" t="s">
        <v>10030</v>
      </c>
      <c r="L693" s="58" t="s">
        <v>7</v>
      </c>
      <c r="M693" s="58" t="s">
        <v>10031</v>
      </c>
      <c r="N693" s="59" t="s">
        <v>10032</v>
      </c>
      <c r="O693" s="43" t="s">
        <v>10033</v>
      </c>
      <c r="P693" s="58" t="s">
        <v>6</v>
      </c>
      <c r="Q693" s="59" t="s">
        <v>10034</v>
      </c>
      <c r="R693" s="4" t="s">
        <v>55</v>
      </c>
      <c r="S693" s="60">
        <v>9</v>
      </c>
      <c r="T693" s="61">
        <v>2</v>
      </c>
    </row>
    <row r="694" spans="1:20">
      <c r="A694" s="42" t="s">
        <v>7995</v>
      </c>
      <c r="B694" s="43" t="s">
        <v>7996</v>
      </c>
      <c r="C694" s="43" t="s">
        <v>7997</v>
      </c>
      <c r="D694" s="4">
        <v>0</v>
      </c>
      <c r="E694" s="53" t="s">
        <v>10061</v>
      </c>
      <c r="F694" s="54" t="s">
        <v>10027</v>
      </c>
      <c r="G694" s="55" t="s">
        <v>10028</v>
      </c>
      <c r="H694" s="56">
        <v>601083</v>
      </c>
      <c r="I694" s="56">
        <v>601083</v>
      </c>
      <c r="J694" s="57" t="s">
        <v>10029</v>
      </c>
      <c r="K694" s="43" t="s">
        <v>10030</v>
      </c>
      <c r="L694" s="58" t="s">
        <v>7</v>
      </c>
      <c r="M694" s="58" t="s">
        <v>10031</v>
      </c>
      <c r="N694" s="59" t="s">
        <v>10032</v>
      </c>
      <c r="O694" s="43" t="s">
        <v>10033</v>
      </c>
      <c r="P694" s="58" t="s">
        <v>6</v>
      </c>
      <c r="Q694" s="59" t="s">
        <v>10034</v>
      </c>
      <c r="R694" s="4" t="s">
        <v>55</v>
      </c>
      <c r="S694" s="60">
        <v>9</v>
      </c>
      <c r="T694" s="61">
        <v>2</v>
      </c>
    </row>
    <row r="695" spans="1:20">
      <c r="A695" s="42" t="s">
        <v>7998</v>
      </c>
      <c r="B695" s="43" t="s">
        <v>7999</v>
      </c>
      <c r="C695" s="43" t="s">
        <v>8000</v>
      </c>
      <c r="D695" s="4">
        <v>0</v>
      </c>
      <c r="E695" s="53" t="s">
        <v>10062</v>
      </c>
      <c r="F695" s="54" t="s">
        <v>10027</v>
      </c>
      <c r="G695" s="55" t="s">
        <v>10028</v>
      </c>
      <c r="H695" s="56">
        <v>601083</v>
      </c>
      <c r="I695" s="56">
        <v>601083</v>
      </c>
      <c r="J695" s="57" t="s">
        <v>10029</v>
      </c>
      <c r="K695" s="43" t="s">
        <v>10030</v>
      </c>
      <c r="L695" s="58" t="s">
        <v>7</v>
      </c>
      <c r="M695" s="58" t="s">
        <v>10031</v>
      </c>
      <c r="N695" s="59" t="s">
        <v>10032</v>
      </c>
      <c r="O695" s="43" t="s">
        <v>10033</v>
      </c>
      <c r="P695" s="58" t="s">
        <v>6</v>
      </c>
      <c r="Q695" s="59" t="s">
        <v>10034</v>
      </c>
      <c r="R695" s="4" t="s">
        <v>55</v>
      </c>
      <c r="S695" s="60">
        <v>9</v>
      </c>
      <c r="T695" s="61">
        <v>2</v>
      </c>
    </row>
    <row r="696" spans="1:20">
      <c r="A696" s="42" t="s">
        <v>8001</v>
      </c>
      <c r="B696" s="43" t="s">
        <v>8002</v>
      </c>
      <c r="C696" s="43" t="s">
        <v>8003</v>
      </c>
      <c r="D696" s="4">
        <v>0</v>
      </c>
      <c r="E696" s="53" t="s">
        <v>10063</v>
      </c>
      <c r="F696" s="54" t="s">
        <v>10027</v>
      </c>
      <c r="G696" s="55" t="s">
        <v>10028</v>
      </c>
      <c r="H696" s="56">
        <v>601083</v>
      </c>
      <c r="I696" s="56">
        <v>601083</v>
      </c>
      <c r="J696" s="57" t="s">
        <v>10029</v>
      </c>
      <c r="K696" s="43" t="s">
        <v>10030</v>
      </c>
      <c r="L696" s="58" t="s">
        <v>7</v>
      </c>
      <c r="M696" s="58" t="s">
        <v>10031</v>
      </c>
      <c r="N696" s="59" t="s">
        <v>10032</v>
      </c>
      <c r="O696" s="43" t="s">
        <v>10033</v>
      </c>
      <c r="P696" s="58" t="s">
        <v>6</v>
      </c>
      <c r="Q696" s="59" t="s">
        <v>10034</v>
      </c>
      <c r="R696" s="4" t="s">
        <v>55</v>
      </c>
      <c r="S696" s="60">
        <v>8</v>
      </c>
      <c r="T696" s="61">
        <v>2</v>
      </c>
    </row>
    <row r="697" spans="1:20">
      <c r="A697" s="42" t="s">
        <v>8004</v>
      </c>
      <c r="B697" s="43" t="s">
        <v>8005</v>
      </c>
      <c r="C697" s="43" t="s">
        <v>8006</v>
      </c>
      <c r="D697" s="4">
        <v>0</v>
      </c>
      <c r="E697" s="4" t="s">
        <v>5377</v>
      </c>
      <c r="F697" s="54" t="s">
        <v>10027</v>
      </c>
      <c r="G697" s="55" t="s">
        <v>10028</v>
      </c>
      <c r="H697" s="56">
        <v>601083</v>
      </c>
      <c r="I697" s="56">
        <v>601083</v>
      </c>
      <c r="J697" s="57" t="s">
        <v>10029</v>
      </c>
      <c r="K697" s="43" t="s">
        <v>10030</v>
      </c>
      <c r="L697" s="58" t="s">
        <v>7</v>
      </c>
      <c r="M697" s="58" t="s">
        <v>10031</v>
      </c>
      <c r="N697" s="59" t="s">
        <v>10032</v>
      </c>
      <c r="O697" s="43" t="s">
        <v>10056</v>
      </c>
      <c r="P697" s="58" t="s">
        <v>6</v>
      </c>
      <c r="Q697" s="59" t="s">
        <v>10034</v>
      </c>
      <c r="R697" s="4" t="s">
        <v>55</v>
      </c>
      <c r="S697" s="60">
        <v>8</v>
      </c>
      <c r="T697" s="61">
        <v>3</v>
      </c>
    </row>
    <row r="698" spans="1:20">
      <c r="A698" s="42" t="s">
        <v>8007</v>
      </c>
      <c r="B698" s="43" t="s">
        <v>8008</v>
      </c>
      <c r="C698" s="43" t="s">
        <v>8009</v>
      </c>
      <c r="D698" s="4">
        <v>0</v>
      </c>
      <c r="E698" s="53" t="s">
        <v>10064</v>
      </c>
      <c r="F698" s="54" t="s">
        <v>10027</v>
      </c>
      <c r="G698" s="55" t="s">
        <v>10028</v>
      </c>
      <c r="H698" s="56">
        <v>601083</v>
      </c>
      <c r="I698" s="56">
        <v>601083</v>
      </c>
      <c r="J698" s="57" t="s">
        <v>10029</v>
      </c>
      <c r="K698" s="43" t="s">
        <v>10030</v>
      </c>
      <c r="L698" s="58" t="s">
        <v>7</v>
      </c>
      <c r="M698" s="58" t="s">
        <v>10031</v>
      </c>
      <c r="N698" s="59" t="s">
        <v>10032</v>
      </c>
      <c r="O698" s="43" t="s">
        <v>10043</v>
      </c>
      <c r="P698" s="58" t="s">
        <v>6</v>
      </c>
      <c r="Q698" s="59" t="s">
        <v>10034</v>
      </c>
      <c r="R698" s="4" t="s">
        <v>55</v>
      </c>
      <c r="S698" s="60">
        <v>8</v>
      </c>
      <c r="T698" s="61">
        <v>2</v>
      </c>
    </row>
    <row r="699" spans="1:20">
      <c r="A699" s="42" t="s">
        <v>8010</v>
      </c>
      <c r="B699" s="43" t="s">
        <v>8011</v>
      </c>
      <c r="C699" s="43" t="s">
        <v>7991</v>
      </c>
      <c r="D699" s="4">
        <v>0</v>
      </c>
      <c r="E699" s="53" t="s">
        <v>10065</v>
      </c>
      <c r="F699" s="54" t="s">
        <v>10027</v>
      </c>
      <c r="G699" s="55" t="s">
        <v>10028</v>
      </c>
      <c r="H699" s="56">
        <v>601083</v>
      </c>
      <c r="I699" s="56">
        <v>601083</v>
      </c>
      <c r="J699" s="57" t="s">
        <v>10029</v>
      </c>
      <c r="K699" s="43" t="s">
        <v>10030</v>
      </c>
      <c r="L699" s="58" t="s">
        <v>7</v>
      </c>
      <c r="M699" s="58" t="s">
        <v>10031</v>
      </c>
      <c r="N699" s="59" t="s">
        <v>10032</v>
      </c>
      <c r="O699" s="43" t="s">
        <v>10039</v>
      </c>
      <c r="P699" s="58" t="s">
        <v>6</v>
      </c>
      <c r="Q699" s="59" t="s">
        <v>10034</v>
      </c>
      <c r="R699" s="4" t="s">
        <v>55</v>
      </c>
      <c r="S699" s="60">
        <v>8</v>
      </c>
      <c r="T699" s="61">
        <v>2</v>
      </c>
    </row>
    <row r="700" spans="1:20">
      <c r="A700" s="42" t="s">
        <v>8012</v>
      </c>
      <c r="B700" s="43" t="s">
        <v>8013</v>
      </c>
      <c r="C700" s="43" t="s">
        <v>8014</v>
      </c>
      <c r="D700" s="4">
        <v>0</v>
      </c>
      <c r="E700" s="53" t="s">
        <v>10066</v>
      </c>
      <c r="F700" s="54" t="s">
        <v>10027</v>
      </c>
      <c r="G700" s="55" t="s">
        <v>10028</v>
      </c>
      <c r="H700" s="56">
        <v>601083</v>
      </c>
      <c r="I700" s="56">
        <v>601083</v>
      </c>
      <c r="J700" s="57" t="s">
        <v>10029</v>
      </c>
      <c r="K700" s="43" t="s">
        <v>10030</v>
      </c>
      <c r="L700" s="58" t="s">
        <v>7</v>
      </c>
      <c r="M700" s="58" t="s">
        <v>10031</v>
      </c>
      <c r="N700" s="59" t="s">
        <v>10032</v>
      </c>
      <c r="O700" s="43" t="s">
        <v>10033</v>
      </c>
      <c r="P700" s="58" t="s">
        <v>6</v>
      </c>
      <c r="Q700" s="59" t="s">
        <v>10034</v>
      </c>
      <c r="R700" s="4" t="s">
        <v>55</v>
      </c>
      <c r="S700" s="60">
        <v>8</v>
      </c>
      <c r="T700" s="61">
        <v>2</v>
      </c>
    </row>
    <row r="701" spans="1:20">
      <c r="A701" s="42" t="s">
        <v>8015</v>
      </c>
      <c r="B701" s="43" t="s">
        <v>8016</v>
      </c>
      <c r="C701" s="43" t="s">
        <v>8017</v>
      </c>
      <c r="D701" s="4">
        <v>0</v>
      </c>
      <c r="E701" s="53" t="s">
        <v>10067</v>
      </c>
      <c r="F701" s="54" t="s">
        <v>10027</v>
      </c>
      <c r="G701" s="55" t="s">
        <v>10028</v>
      </c>
      <c r="H701" s="56">
        <v>601083</v>
      </c>
      <c r="I701" s="56">
        <v>601083</v>
      </c>
      <c r="J701" s="57" t="s">
        <v>10029</v>
      </c>
      <c r="K701" s="43" t="s">
        <v>10030</v>
      </c>
      <c r="L701" s="58" t="s">
        <v>7</v>
      </c>
      <c r="M701" s="58" t="s">
        <v>10031</v>
      </c>
      <c r="N701" s="59" t="s">
        <v>10032</v>
      </c>
      <c r="O701" s="43" t="s">
        <v>10033</v>
      </c>
      <c r="P701" s="58" t="s">
        <v>6</v>
      </c>
      <c r="Q701" s="59" t="s">
        <v>10034</v>
      </c>
      <c r="R701" s="4" t="s">
        <v>55</v>
      </c>
      <c r="S701" s="60">
        <v>8</v>
      </c>
      <c r="T701" s="61">
        <v>2</v>
      </c>
    </row>
    <row r="702" spans="1:20">
      <c r="A702" s="42" t="s">
        <v>8018</v>
      </c>
      <c r="B702" s="43" t="s">
        <v>5619</v>
      </c>
      <c r="C702" s="43" t="s">
        <v>8019</v>
      </c>
      <c r="D702" s="4">
        <v>0</v>
      </c>
      <c r="E702" s="4" t="s">
        <v>5377</v>
      </c>
      <c r="F702" s="54" t="s">
        <v>10027</v>
      </c>
      <c r="G702" s="55" t="s">
        <v>10028</v>
      </c>
      <c r="H702" s="56">
        <v>601083</v>
      </c>
      <c r="I702" s="56">
        <v>601083</v>
      </c>
      <c r="J702" s="57" t="s">
        <v>10029</v>
      </c>
      <c r="K702" s="43" t="s">
        <v>10030</v>
      </c>
      <c r="L702" s="58" t="s">
        <v>7</v>
      </c>
      <c r="M702" s="58" t="s">
        <v>10031</v>
      </c>
      <c r="N702" s="59" t="s">
        <v>10032</v>
      </c>
      <c r="O702" s="43" t="s">
        <v>10046</v>
      </c>
      <c r="P702" s="58" t="s">
        <v>6</v>
      </c>
      <c r="Q702" s="59" t="s">
        <v>10034</v>
      </c>
      <c r="R702" s="4" t="s">
        <v>55</v>
      </c>
      <c r="S702" s="60">
        <v>7</v>
      </c>
      <c r="T702" s="61">
        <v>2</v>
      </c>
    </row>
    <row r="703" spans="1:20">
      <c r="A703" s="42" t="s">
        <v>8020</v>
      </c>
      <c r="B703" s="43" t="s">
        <v>8021</v>
      </c>
      <c r="C703" s="43" t="s">
        <v>8022</v>
      </c>
      <c r="D703" s="4">
        <v>0</v>
      </c>
      <c r="E703" s="53" t="s">
        <v>10068</v>
      </c>
      <c r="F703" s="54" t="s">
        <v>10027</v>
      </c>
      <c r="G703" s="55" t="s">
        <v>10028</v>
      </c>
      <c r="H703" s="56">
        <v>601083</v>
      </c>
      <c r="I703" s="56">
        <v>601083</v>
      </c>
      <c r="J703" s="57" t="s">
        <v>10029</v>
      </c>
      <c r="K703" s="43" t="s">
        <v>10030</v>
      </c>
      <c r="L703" s="58" t="s">
        <v>7</v>
      </c>
      <c r="M703" s="58" t="s">
        <v>10031</v>
      </c>
      <c r="N703" s="59" t="s">
        <v>10032</v>
      </c>
      <c r="O703" s="43" t="s">
        <v>10033</v>
      </c>
      <c r="P703" s="58" t="s">
        <v>6</v>
      </c>
      <c r="Q703" s="59" t="s">
        <v>10034</v>
      </c>
      <c r="R703" s="4" t="s">
        <v>55</v>
      </c>
      <c r="S703" s="60">
        <v>7</v>
      </c>
      <c r="T703" s="61">
        <v>2</v>
      </c>
    </row>
    <row r="704" spans="1:20">
      <c r="A704" s="42" t="s">
        <v>8023</v>
      </c>
      <c r="B704" s="43" t="s">
        <v>8024</v>
      </c>
      <c r="C704" s="43" t="s">
        <v>8025</v>
      </c>
      <c r="D704" s="4">
        <v>0</v>
      </c>
      <c r="E704" s="53" t="s">
        <v>10069</v>
      </c>
      <c r="F704" s="54" t="s">
        <v>10027</v>
      </c>
      <c r="G704" s="55" t="s">
        <v>10028</v>
      </c>
      <c r="H704" s="56">
        <v>601083</v>
      </c>
      <c r="I704" s="56">
        <v>601083</v>
      </c>
      <c r="J704" s="57" t="s">
        <v>10029</v>
      </c>
      <c r="K704" s="43" t="s">
        <v>10030</v>
      </c>
      <c r="L704" s="58" t="s">
        <v>7</v>
      </c>
      <c r="M704" s="58" t="s">
        <v>10031</v>
      </c>
      <c r="N704" s="59" t="s">
        <v>10032</v>
      </c>
      <c r="O704" s="43" t="s">
        <v>10056</v>
      </c>
      <c r="P704" s="58" t="s">
        <v>6</v>
      </c>
      <c r="Q704" s="59" t="s">
        <v>10034</v>
      </c>
      <c r="R704" s="4" t="s">
        <v>55</v>
      </c>
      <c r="S704" s="60">
        <v>7</v>
      </c>
      <c r="T704" s="61"/>
    </row>
    <row r="705" spans="1:20">
      <c r="A705" s="42" t="s">
        <v>8026</v>
      </c>
      <c r="B705" s="43" t="s">
        <v>8027</v>
      </c>
      <c r="C705" s="43" t="s">
        <v>8028</v>
      </c>
      <c r="D705" s="4">
        <v>0</v>
      </c>
      <c r="E705" s="53" t="s">
        <v>10070</v>
      </c>
      <c r="F705" s="54" t="s">
        <v>10027</v>
      </c>
      <c r="G705" s="55" t="s">
        <v>10028</v>
      </c>
      <c r="H705" s="56">
        <v>601083</v>
      </c>
      <c r="I705" s="56">
        <v>601083</v>
      </c>
      <c r="J705" s="57" t="s">
        <v>10029</v>
      </c>
      <c r="K705" s="43" t="s">
        <v>10030</v>
      </c>
      <c r="L705" s="58" t="s">
        <v>7</v>
      </c>
      <c r="M705" s="58" t="s">
        <v>10031</v>
      </c>
      <c r="N705" s="59" t="s">
        <v>10032</v>
      </c>
      <c r="O705" s="43" t="s">
        <v>10071</v>
      </c>
      <c r="P705" s="58" t="s">
        <v>6</v>
      </c>
      <c r="Q705" s="59" t="s">
        <v>10034</v>
      </c>
      <c r="R705" s="4" t="s">
        <v>55</v>
      </c>
      <c r="S705" s="60">
        <v>7</v>
      </c>
      <c r="T705" s="61">
        <v>2</v>
      </c>
    </row>
    <row r="706" spans="1:20">
      <c r="A706" s="42" t="s">
        <v>8029</v>
      </c>
      <c r="B706" s="43" t="s">
        <v>8030</v>
      </c>
      <c r="C706" s="43" t="s">
        <v>8031</v>
      </c>
      <c r="D706" s="4">
        <v>0</v>
      </c>
      <c r="E706" s="53" t="s">
        <v>10072</v>
      </c>
      <c r="F706" s="54" t="s">
        <v>10027</v>
      </c>
      <c r="G706" s="55" t="s">
        <v>10028</v>
      </c>
      <c r="H706" s="56">
        <v>601083</v>
      </c>
      <c r="I706" s="56">
        <v>601083</v>
      </c>
      <c r="J706" s="57" t="s">
        <v>10029</v>
      </c>
      <c r="K706" s="43" t="s">
        <v>10030</v>
      </c>
      <c r="L706" s="58" t="s">
        <v>7</v>
      </c>
      <c r="M706" s="58" t="s">
        <v>10031</v>
      </c>
      <c r="N706" s="59" t="s">
        <v>10032</v>
      </c>
      <c r="O706" s="43" t="s">
        <v>10033</v>
      </c>
      <c r="P706" s="58" t="s">
        <v>6</v>
      </c>
      <c r="Q706" s="59" t="s">
        <v>10034</v>
      </c>
      <c r="R706" s="4" t="s">
        <v>55</v>
      </c>
      <c r="S706" s="60">
        <v>7</v>
      </c>
      <c r="T706" s="61">
        <v>2</v>
      </c>
    </row>
    <row r="707" spans="1:20">
      <c r="A707" s="42" t="s">
        <v>8032</v>
      </c>
      <c r="B707" s="43" t="s">
        <v>8033</v>
      </c>
      <c r="C707" s="43" t="s">
        <v>8034</v>
      </c>
      <c r="D707" s="4">
        <v>0</v>
      </c>
      <c r="E707" s="53" t="s">
        <v>10073</v>
      </c>
      <c r="F707" s="54" t="s">
        <v>10027</v>
      </c>
      <c r="G707" s="55" t="s">
        <v>10028</v>
      </c>
      <c r="H707" s="56">
        <v>601083</v>
      </c>
      <c r="I707" s="56">
        <v>601083</v>
      </c>
      <c r="J707" s="57" t="s">
        <v>10029</v>
      </c>
      <c r="K707" s="43" t="s">
        <v>10030</v>
      </c>
      <c r="L707" s="58" t="s">
        <v>7</v>
      </c>
      <c r="M707" s="58" t="s">
        <v>10031</v>
      </c>
      <c r="N707" s="59" t="s">
        <v>10032</v>
      </c>
      <c r="O707" s="43" t="s">
        <v>8490</v>
      </c>
      <c r="P707" s="58" t="s">
        <v>6</v>
      </c>
      <c r="Q707" s="59" t="s">
        <v>10034</v>
      </c>
      <c r="R707" s="4" t="s">
        <v>55</v>
      </c>
      <c r="S707" s="60">
        <v>7</v>
      </c>
      <c r="T707" s="61">
        <v>2</v>
      </c>
    </row>
    <row r="708" spans="1:20">
      <c r="A708" s="42" t="s">
        <v>8035</v>
      </c>
      <c r="B708" s="43" t="s">
        <v>8036</v>
      </c>
      <c r="C708" s="43" t="s">
        <v>8037</v>
      </c>
      <c r="D708" s="4">
        <v>0</v>
      </c>
      <c r="E708" s="53" t="s">
        <v>10074</v>
      </c>
      <c r="F708" s="54" t="s">
        <v>10027</v>
      </c>
      <c r="G708" s="55" t="s">
        <v>10028</v>
      </c>
      <c r="H708" s="56">
        <v>601083</v>
      </c>
      <c r="I708" s="56">
        <v>601083</v>
      </c>
      <c r="J708" s="57" t="s">
        <v>10029</v>
      </c>
      <c r="K708" s="43" t="s">
        <v>10030</v>
      </c>
      <c r="L708" s="58" t="s">
        <v>7</v>
      </c>
      <c r="M708" s="58" t="s">
        <v>10031</v>
      </c>
      <c r="N708" s="59" t="s">
        <v>10032</v>
      </c>
      <c r="O708" s="43" t="s">
        <v>10033</v>
      </c>
      <c r="P708" s="58" t="s">
        <v>6</v>
      </c>
      <c r="Q708" s="59" t="s">
        <v>10034</v>
      </c>
      <c r="R708" s="4" t="s">
        <v>55</v>
      </c>
      <c r="S708" s="60">
        <v>7</v>
      </c>
      <c r="T708" s="61">
        <v>2</v>
      </c>
    </row>
    <row r="709" spans="1:20">
      <c r="A709" s="42" t="s">
        <v>8038</v>
      </c>
      <c r="B709" s="43" t="s">
        <v>8039</v>
      </c>
      <c r="C709" s="43" t="s">
        <v>8040</v>
      </c>
      <c r="D709" s="4">
        <v>0</v>
      </c>
      <c r="E709" s="53" t="s">
        <v>10075</v>
      </c>
      <c r="F709" s="54" t="s">
        <v>10027</v>
      </c>
      <c r="G709" s="55" t="s">
        <v>10028</v>
      </c>
      <c r="H709" s="56">
        <v>601083</v>
      </c>
      <c r="I709" s="56">
        <v>601083</v>
      </c>
      <c r="J709" s="57" t="s">
        <v>10029</v>
      </c>
      <c r="K709" s="43" t="s">
        <v>10030</v>
      </c>
      <c r="L709" s="58" t="s">
        <v>7</v>
      </c>
      <c r="M709" s="58" t="s">
        <v>10031</v>
      </c>
      <c r="N709" s="59" t="s">
        <v>10032</v>
      </c>
      <c r="O709" s="43" t="s">
        <v>10033</v>
      </c>
      <c r="P709" s="58" t="s">
        <v>6</v>
      </c>
      <c r="Q709" s="59" t="s">
        <v>10034</v>
      </c>
      <c r="R709" s="4" t="s">
        <v>55</v>
      </c>
      <c r="S709" s="60">
        <v>7</v>
      </c>
      <c r="T709" s="61">
        <v>1</v>
      </c>
    </row>
    <row r="710" spans="1:20">
      <c r="A710" s="42" t="s">
        <v>8041</v>
      </c>
      <c r="B710" s="43" t="s">
        <v>8042</v>
      </c>
      <c r="C710" s="43" t="s">
        <v>8043</v>
      </c>
      <c r="D710" s="4">
        <v>0</v>
      </c>
      <c r="E710" s="53" t="s">
        <v>10076</v>
      </c>
      <c r="F710" s="54" t="s">
        <v>10027</v>
      </c>
      <c r="G710" s="55" t="s">
        <v>10028</v>
      </c>
      <c r="H710" s="56">
        <v>601083</v>
      </c>
      <c r="I710" s="56">
        <v>601083</v>
      </c>
      <c r="J710" s="57" t="s">
        <v>10029</v>
      </c>
      <c r="K710" s="43" t="s">
        <v>10030</v>
      </c>
      <c r="L710" s="58" t="s">
        <v>7</v>
      </c>
      <c r="M710" s="58" t="s">
        <v>10031</v>
      </c>
      <c r="N710" s="59" t="s">
        <v>10032</v>
      </c>
      <c r="O710" s="43" t="s">
        <v>10056</v>
      </c>
      <c r="P710" s="58" t="s">
        <v>6</v>
      </c>
      <c r="Q710" s="59" t="s">
        <v>10034</v>
      </c>
      <c r="R710" s="4" t="s">
        <v>55</v>
      </c>
      <c r="S710" s="60">
        <v>7</v>
      </c>
      <c r="T710" s="61">
        <v>2</v>
      </c>
    </row>
    <row r="711" spans="1:20">
      <c r="A711" s="42" t="s">
        <v>8044</v>
      </c>
      <c r="B711" s="43" t="s">
        <v>8045</v>
      </c>
      <c r="C711" s="43" t="s">
        <v>7991</v>
      </c>
      <c r="D711" s="4">
        <v>0</v>
      </c>
      <c r="E711" s="53" t="s">
        <v>10077</v>
      </c>
      <c r="F711" s="54" t="s">
        <v>10027</v>
      </c>
      <c r="G711" s="55" t="s">
        <v>10028</v>
      </c>
      <c r="H711" s="56">
        <v>601083</v>
      </c>
      <c r="I711" s="56">
        <v>601083</v>
      </c>
      <c r="J711" s="57" t="s">
        <v>10029</v>
      </c>
      <c r="K711" s="43" t="s">
        <v>10030</v>
      </c>
      <c r="L711" s="58" t="s">
        <v>7</v>
      </c>
      <c r="M711" s="58" t="s">
        <v>10031</v>
      </c>
      <c r="N711" s="59" t="s">
        <v>10032</v>
      </c>
      <c r="O711" s="43" t="s">
        <v>10039</v>
      </c>
      <c r="P711" s="58" t="s">
        <v>6</v>
      </c>
      <c r="Q711" s="59" t="s">
        <v>10034</v>
      </c>
      <c r="R711" s="4" t="s">
        <v>55</v>
      </c>
      <c r="S711" s="60">
        <v>6</v>
      </c>
      <c r="T711" s="61"/>
    </row>
    <row r="712" spans="1:20">
      <c r="A712" s="42" t="s">
        <v>8046</v>
      </c>
      <c r="B712" s="43" t="s">
        <v>473</v>
      </c>
      <c r="C712" s="43" t="s">
        <v>8047</v>
      </c>
      <c r="D712" s="4">
        <v>0</v>
      </c>
      <c r="E712" s="53" t="s">
        <v>10078</v>
      </c>
      <c r="F712" s="54" t="s">
        <v>10027</v>
      </c>
      <c r="G712" s="55" t="s">
        <v>10028</v>
      </c>
      <c r="H712" s="56">
        <v>601083</v>
      </c>
      <c r="I712" s="56">
        <v>601083</v>
      </c>
      <c r="J712" s="57" t="s">
        <v>10029</v>
      </c>
      <c r="K712" s="43" t="s">
        <v>10030</v>
      </c>
      <c r="L712" s="58" t="s">
        <v>7</v>
      </c>
      <c r="M712" s="58" t="s">
        <v>10031</v>
      </c>
      <c r="N712" s="59" t="s">
        <v>10032</v>
      </c>
      <c r="O712" s="43" t="s">
        <v>10071</v>
      </c>
      <c r="P712" s="58" t="s">
        <v>6</v>
      </c>
      <c r="Q712" s="59" t="s">
        <v>10034</v>
      </c>
      <c r="R712" s="4" t="s">
        <v>55</v>
      </c>
      <c r="S712" s="60">
        <v>6</v>
      </c>
      <c r="T712" s="61">
        <v>2</v>
      </c>
    </row>
    <row r="713" spans="1:20">
      <c r="A713" s="42" t="s">
        <v>8048</v>
      </c>
      <c r="B713" s="43" t="s">
        <v>8049</v>
      </c>
      <c r="C713" s="43" t="s">
        <v>8050</v>
      </c>
      <c r="D713" s="4">
        <v>0</v>
      </c>
      <c r="E713" s="53" t="s">
        <v>10079</v>
      </c>
      <c r="F713" s="54" t="s">
        <v>10027</v>
      </c>
      <c r="G713" s="55" t="s">
        <v>10028</v>
      </c>
      <c r="H713" s="56">
        <v>601083</v>
      </c>
      <c r="I713" s="56">
        <v>601083</v>
      </c>
      <c r="J713" s="57" t="s">
        <v>10029</v>
      </c>
      <c r="K713" s="43" t="s">
        <v>10030</v>
      </c>
      <c r="L713" s="58" t="s">
        <v>7</v>
      </c>
      <c r="M713" s="58" t="s">
        <v>10031</v>
      </c>
      <c r="N713" s="59" t="s">
        <v>10032</v>
      </c>
      <c r="O713" s="43" t="s">
        <v>10033</v>
      </c>
      <c r="P713" s="58" t="s">
        <v>6</v>
      </c>
      <c r="Q713" s="59" t="s">
        <v>10034</v>
      </c>
      <c r="R713" s="4" t="s">
        <v>55</v>
      </c>
      <c r="S713" s="60">
        <v>6</v>
      </c>
      <c r="T713" s="61">
        <v>2</v>
      </c>
    </row>
    <row r="714" spans="1:20">
      <c r="A714" s="42" t="s">
        <v>8051</v>
      </c>
      <c r="B714" s="43" t="s">
        <v>8052</v>
      </c>
      <c r="C714" s="43" t="s">
        <v>8053</v>
      </c>
      <c r="D714" s="4">
        <v>0</v>
      </c>
      <c r="E714" s="53" t="s">
        <v>10080</v>
      </c>
      <c r="F714" s="54" t="s">
        <v>10027</v>
      </c>
      <c r="G714" s="55" t="s">
        <v>10028</v>
      </c>
      <c r="H714" s="56">
        <v>601083</v>
      </c>
      <c r="I714" s="56">
        <v>601083</v>
      </c>
      <c r="J714" s="57" t="s">
        <v>10029</v>
      </c>
      <c r="K714" s="43" t="s">
        <v>10030</v>
      </c>
      <c r="L714" s="58" t="s">
        <v>7</v>
      </c>
      <c r="M714" s="58" t="s">
        <v>10031</v>
      </c>
      <c r="N714" s="59" t="s">
        <v>10032</v>
      </c>
      <c r="O714" s="43" t="s">
        <v>8490</v>
      </c>
      <c r="P714" s="58" t="s">
        <v>6</v>
      </c>
      <c r="Q714" s="59" t="s">
        <v>10034</v>
      </c>
      <c r="R714" s="4" t="s">
        <v>55</v>
      </c>
      <c r="S714" s="60">
        <v>6</v>
      </c>
      <c r="T714" s="61">
        <v>2</v>
      </c>
    </row>
    <row r="715" spans="1:20">
      <c r="A715" s="42" t="s">
        <v>8054</v>
      </c>
      <c r="B715" s="43" t="s">
        <v>8055</v>
      </c>
      <c r="C715" s="43" t="s">
        <v>8056</v>
      </c>
      <c r="D715" s="4">
        <v>0</v>
      </c>
      <c r="E715" s="53" t="s">
        <v>10081</v>
      </c>
      <c r="F715" s="54" t="s">
        <v>10027</v>
      </c>
      <c r="G715" s="55" t="s">
        <v>10028</v>
      </c>
      <c r="H715" s="56">
        <v>601083</v>
      </c>
      <c r="I715" s="56">
        <v>601083</v>
      </c>
      <c r="J715" s="57" t="s">
        <v>10029</v>
      </c>
      <c r="K715" s="43" t="s">
        <v>10030</v>
      </c>
      <c r="L715" s="58" t="s">
        <v>7</v>
      </c>
      <c r="M715" s="58" t="s">
        <v>10031</v>
      </c>
      <c r="N715" s="59" t="s">
        <v>10032</v>
      </c>
      <c r="O715" s="43" t="s">
        <v>8490</v>
      </c>
      <c r="P715" s="58" t="s">
        <v>6</v>
      </c>
      <c r="Q715" s="59" t="s">
        <v>10034</v>
      </c>
      <c r="R715" s="4" t="s">
        <v>55</v>
      </c>
      <c r="S715" s="60">
        <v>6</v>
      </c>
      <c r="T715" s="61">
        <v>2</v>
      </c>
    </row>
    <row r="716" spans="1:20">
      <c r="A716" s="42" t="s">
        <v>8057</v>
      </c>
      <c r="B716" s="43" t="s">
        <v>8058</v>
      </c>
      <c r="C716" s="43" t="s">
        <v>8059</v>
      </c>
      <c r="D716" s="4">
        <v>0</v>
      </c>
      <c r="E716" s="53" t="s">
        <v>10082</v>
      </c>
      <c r="F716" s="54" t="s">
        <v>10027</v>
      </c>
      <c r="G716" s="55" t="s">
        <v>10028</v>
      </c>
      <c r="H716" s="56">
        <v>601083</v>
      </c>
      <c r="I716" s="56">
        <v>601083</v>
      </c>
      <c r="J716" s="57" t="s">
        <v>10029</v>
      </c>
      <c r="K716" s="43" t="s">
        <v>10030</v>
      </c>
      <c r="L716" s="58" t="s">
        <v>7</v>
      </c>
      <c r="M716" s="58" t="s">
        <v>10031</v>
      </c>
      <c r="N716" s="59" t="s">
        <v>10032</v>
      </c>
      <c r="O716" s="43" t="s">
        <v>10071</v>
      </c>
      <c r="P716" s="58" t="s">
        <v>6</v>
      </c>
      <c r="Q716" s="59" t="s">
        <v>10034</v>
      </c>
      <c r="R716" s="4" t="s">
        <v>55</v>
      </c>
      <c r="S716" s="60">
        <v>6</v>
      </c>
      <c r="T716" s="61">
        <v>1</v>
      </c>
    </row>
    <row r="717" spans="1:20">
      <c r="A717" s="42" t="s">
        <v>8060</v>
      </c>
      <c r="B717" s="43" t="s">
        <v>8061</v>
      </c>
      <c r="C717" s="43" t="s">
        <v>8062</v>
      </c>
      <c r="D717" s="4">
        <v>0</v>
      </c>
      <c r="E717" s="53" t="s">
        <v>10083</v>
      </c>
      <c r="F717" s="54" t="s">
        <v>10027</v>
      </c>
      <c r="G717" s="55" t="s">
        <v>10028</v>
      </c>
      <c r="H717" s="56">
        <v>601083</v>
      </c>
      <c r="I717" s="56">
        <v>601083</v>
      </c>
      <c r="J717" s="57" t="s">
        <v>10029</v>
      </c>
      <c r="K717" s="43" t="s">
        <v>10030</v>
      </c>
      <c r="L717" s="58" t="s">
        <v>7</v>
      </c>
      <c r="M717" s="58" t="s">
        <v>10031</v>
      </c>
      <c r="N717" s="59" t="s">
        <v>10032</v>
      </c>
      <c r="O717" s="43" t="s">
        <v>10033</v>
      </c>
      <c r="P717" s="58" t="s">
        <v>6</v>
      </c>
      <c r="Q717" s="59" t="s">
        <v>10034</v>
      </c>
      <c r="R717" s="4" t="s">
        <v>55</v>
      </c>
      <c r="S717" s="60">
        <v>6</v>
      </c>
      <c r="T717" s="61">
        <v>3</v>
      </c>
    </row>
    <row r="718" spans="1:20">
      <c r="A718" s="42" t="s">
        <v>8063</v>
      </c>
      <c r="B718" s="43" t="s">
        <v>8064</v>
      </c>
      <c r="C718" s="43" t="s">
        <v>8065</v>
      </c>
      <c r="D718" s="4">
        <v>0</v>
      </c>
      <c r="E718" s="53" t="s">
        <v>10084</v>
      </c>
      <c r="F718" s="54" t="s">
        <v>10027</v>
      </c>
      <c r="G718" s="55" t="s">
        <v>10028</v>
      </c>
      <c r="H718" s="56">
        <v>601083</v>
      </c>
      <c r="I718" s="56">
        <v>601083</v>
      </c>
      <c r="J718" s="57" t="s">
        <v>10029</v>
      </c>
      <c r="K718" s="43" t="s">
        <v>10030</v>
      </c>
      <c r="L718" s="58" t="s">
        <v>7</v>
      </c>
      <c r="M718" s="58" t="s">
        <v>10031</v>
      </c>
      <c r="N718" s="59" t="s">
        <v>10032</v>
      </c>
      <c r="O718" s="43" t="s">
        <v>10033</v>
      </c>
      <c r="P718" s="58" t="s">
        <v>6</v>
      </c>
      <c r="Q718" s="59" t="s">
        <v>10034</v>
      </c>
      <c r="R718" s="4" t="s">
        <v>55</v>
      </c>
      <c r="S718" s="60">
        <v>6</v>
      </c>
      <c r="T718" s="61">
        <v>2</v>
      </c>
    </row>
    <row r="719" spans="1:20">
      <c r="A719" s="42" t="s">
        <v>8066</v>
      </c>
      <c r="B719" s="43" t="s">
        <v>6176</v>
      </c>
      <c r="C719" s="43" t="s">
        <v>7991</v>
      </c>
      <c r="D719" s="4">
        <v>0</v>
      </c>
      <c r="E719" s="53" t="s">
        <v>10085</v>
      </c>
      <c r="F719" s="54" t="s">
        <v>10027</v>
      </c>
      <c r="G719" s="55" t="s">
        <v>10028</v>
      </c>
      <c r="H719" s="56">
        <v>601083</v>
      </c>
      <c r="I719" s="56">
        <v>601083</v>
      </c>
      <c r="J719" s="57" t="s">
        <v>10029</v>
      </c>
      <c r="K719" s="43" t="s">
        <v>10030</v>
      </c>
      <c r="L719" s="58" t="s">
        <v>7</v>
      </c>
      <c r="M719" s="58" t="s">
        <v>10031</v>
      </c>
      <c r="N719" s="59" t="s">
        <v>10032</v>
      </c>
      <c r="O719" s="43" t="s">
        <v>10039</v>
      </c>
      <c r="P719" s="58" t="s">
        <v>6</v>
      </c>
      <c r="Q719" s="59" t="s">
        <v>10034</v>
      </c>
      <c r="R719" s="4" t="s">
        <v>55</v>
      </c>
      <c r="S719" s="60">
        <v>6</v>
      </c>
      <c r="T719" s="61">
        <v>2</v>
      </c>
    </row>
    <row r="720" spans="1:20">
      <c r="A720" s="42" t="s">
        <v>8067</v>
      </c>
      <c r="B720" s="43" t="s">
        <v>8068</v>
      </c>
      <c r="C720" s="43" t="s">
        <v>8047</v>
      </c>
      <c r="D720" s="4">
        <v>0</v>
      </c>
      <c r="E720" s="4" t="s">
        <v>5377</v>
      </c>
      <c r="F720" s="54" t="s">
        <v>10027</v>
      </c>
      <c r="G720" s="55" t="s">
        <v>10028</v>
      </c>
      <c r="H720" s="56">
        <v>601083</v>
      </c>
      <c r="I720" s="56">
        <v>601083</v>
      </c>
      <c r="J720" s="57" t="s">
        <v>10029</v>
      </c>
      <c r="K720" s="43" t="s">
        <v>10030</v>
      </c>
      <c r="L720" s="58" t="s">
        <v>7</v>
      </c>
      <c r="M720" s="58" t="s">
        <v>10031</v>
      </c>
      <c r="N720" s="59" t="s">
        <v>10032</v>
      </c>
      <c r="O720" s="43" t="s">
        <v>10071</v>
      </c>
      <c r="P720" s="58" t="s">
        <v>6</v>
      </c>
      <c r="Q720" s="59" t="s">
        <v>10034</v>
      </c>
      <c r="R720" s="4" t="s">
        <v>55</v>
      </c>
      <c r="S720" s="60">
        <v>6</v>
      </c>
      <c r="T720" s="61">
        <v>1</v>
      </c>
    </row>
    <row r="721" spans="1:20">
      <c r="A721" s="42" t="s">
        <v>8069</v>
      </c>
      <c r="B721" s="43" t="s">
        <v>8070</v>
      </c>
      <c r="C721" s="43" t="s">
        <v>8071</v>
      </c>
      <c r="D721" s="4">
        <v>0</v>
      </c>
      <c r="E721" s="53" t="s">
        <v>10086</v>
      </c>
      <c r="F721" s="54" t="s">
        <v>10027</v>
      </c>
      <c r="G721" s="55" t="s">
        <v>10028</v>
      </c>
      <c r="H721" s="56">
        <v>601083</v>
      </c>
      <c r="I721" s="56">
        <v>601083</v>
      </c>
      <c r="J721" s="57" t="s">
        <v>10029</v>
      </c>
      <c r="K721" s="43" t="s">
        <v>10030</v>
      </c>
      <c r="L721" s="58" t="s">
        <v>7</v>
      </c>
      <c r="M721" s="58" t="s">
        <v>10031</v>
      </c>
      <c r="N721" s="59" t="s">
        <v>10032</v>
      </c>
      <c r="O721" s="43" t="s">
        <v>10033</v>
      </c>
      <c r="P721" s="58" t="s">
        <v>6</v>
      </c>
      <c r="Q721" s="59" t="s">
        <v>10034</v>
      </c>
      <c r="R721" s="4" t="s">
        <v>55</v>
      </c>
      <c r="S721" s="60">
        <v>6</v>
      </c>
      <c r="T721" s="61">
        <v>2</v>
      </c>
    </row>
    <row r="722" spans="1:20">
      <c r="A722" s="42" t="s">
        <v>8072</v>
      </c>
      <c r="B722" s="43" t="s">
        <v>8073</v>
      </c>
      <c r="C722" s="43" t="s">
        <v>8074</v>
      </c>
      <c r="D722" s="4">
        <v>0</v>
      </c>
      <c r="E722" s="53" t="s">
        <v>10087</v>
      </c>
      <c r="F722" s="54" t="s">
        <v>10027</v>
      </c>
      <c r="G722" s="55" t="s">
        <v>10028</v>
      </c>
      <c r="H722" s="56">
        <v>601083</v>
      </c>
      <c r="I722" s="56">
        <v>601083</v>
      </c>
      <c r="J722" s="57" t="s">
        <v>10029</v>
      </c>
      <c r="K722" s="43" t="s">
        <v>10030</v>
      </c>
      <c r="L722" s="58" t="s">
        <v>7</v>
      </c>
      <c r="M722" s="58" t="s">
        <v>10031</v>
      </c>
      <c r="N722" s="59" t="s">
        <v>10032</v>
      </c>
      <c r="O722" s="43" t="s">
        <v>10033</v>
      </c>
      <c r="P722" s="58" t="s">
        <v>6</v>
      </c>
      <c r="Q722" s="59" t="s">
        <v>10034</v>
      </c>
      <c r="R722" s="4" t="s">
        <v>55</v>
      </c>
      <c r="S722" s="60">
        <v>6</v>
      </c>
      <c r="T722" s="61">
        <v>3</v>
      </c>
    </row>
    <row r="723" spans="1:20">
      <c r="A723" s="42" t="s">
        <v>8075</v>
      </c>
      <c r="B723" s="43" t="s">
        <v>8076</v>
      </c>
      <c r="C723" s="43" t="s">
        <v>8077</v>
      </c>
      <c r="D723" s="4">
        <v>0</v>
      </c>
      <c r="E723" s="53" t="s">
        <v>10088</v>
      </c>
      <c r="F723" s="54" t="s">
        <v>10027</v>
      </c>
      <c r="G723" s="55" t="s">
        <v>10028</v>
      </c>
      <c r="H723" s="56">
        <v>601083</v>
      </c>
      <c r="I723" s="56">
        <v>601083</v>
      </c>
      <c r="J723" s="57" t="s">
        <v>10029</v>
      </c>
      <c r="K723" s="43" t="s">
        <v>10030</v>
      </c>
      <c r="L723" s="58" t="s">
        <v>7</v>
      </c>
      <c r="M723" s="58" t="s">
        <v>10031</v>
      </c>
      <c r="N723" s="59" t="s">
        <v>10032</v>
      </c>
      <c r="O723" s="43" t="s">
        <v>10033</v>
      </c>
      <c r="P723" s="58" t="s">
        <v>6</v>
      </c>
      <c r="Q723" s="59" t="s">
        <v>10034</v>
      </c>
      <c r="R723" s="4" t="s">
        <v>55</v>
      </c>
      <c r="S723" s="60">
        <v>6</v>
      </c>
      <c r="T723" s="61">
        <v>2</v>
      </c>
    </row>
    <row r="724" spans="1:20">
      <c r="A724" s="42" t="s">
        <v>8078</v>
      </c>
      <c r="B724" s="43" t="s">
        <v>8079</v>
      </c>
      <c r="C724" s="43" t="s">
        <v>7991</v>
      </c>
      <c r="D724" s="4">
        <v>0</v>
      </c>
      <c r="E724" s="53" t="s">
        <v>10089</v>
      </c>
      <c r="F724" s="54" t="s">
        <v>10027</v>
      </c>
      <c r="G724" s="55" t="s">
        <v>10028</v>
      </c>
      <c r="H724" s="56">
        <v>601083</v>
      </c>
      <c r="I724" s="56">
        <v>601083</v>
      </c>
      <c r="J724" s="57" t="s">
        <v>10029</v>
      </c>
      <c r="K724" s="43" t="s">
        <v>10030</v>
      </c>
      <c r="L724" s="58" t="s">
        <v>7</v>
      </c>
      <c r="M724" s="58" t="s">
        <v>10031</v>
      </c>
      <c r="N724" s="59" t="s">
        <v>10032</v>
      </c>
      <c r="O724" s="43" t="s">
        <v>10039</v>
      </c>
      <c r="P724" s="58" t="s">
        <v>6</v>
      </c>
      <c r="Q724" s="59" t="s">
        <v>10034</v>
      </c>
      <c r="R724" s="4" t="s">
        <v>55</v>
      </c>
      <c r="S724" s="60">
        <v>5</v>
      </c>
      <c r="T724" s="61"/>
    </row>
    <row r="725" spans="1:20">
      <c r="A725" s="42" t="s">
        <v>8080</v>
      </c>
      <c r="B725" s="43" t="s">
        <v>8081</v>
      </c>
      <c r="C725" s="43" t="s">
        <v>8082</v>
      </c>
      <c r="D725" s="4">
        <v>0</v>
      </c>
      <c r="E725" s="53" t="s">
        <v>10090</v>
      </c>
      <c r="F725" s="54" t="s">
        <v>10027</v>
      </c>
      <c r="G725" s="55" t="s">
        <v>10028</v>
      </c>
      <c r="H725" s="56">
        <v>601083</v>
      </c>
      <c r="I725" s="56">
        <v>601083</v>
      </c>
      <c r="J725" s="57" t="s">
        <v>10029</v>
      </c>
      <c r="K725" s="43" t="s">
        <v>10030</v>
      </c>
      <c r="L725" s="58" t="s">
        <v>7</v>
      </c>
      <c r="M725" s="58" t="s">
        <v>10031</v>
      </c>
      <c r="N725" s="59" t="s">
        <v>10032</v>
      </c>
      <c r="O725" s="43" t="s">
        <v>10033</v>
      </c>
      <c r="P725" s="58" t="s">
        <v>6</v>
      </c>
      <c r="Q725" s="59" t="s">
        <v>10034</v>
      </c>
      <c r="R725" s="4" t="s">
        <v>55</v>
      </c>
      <c r="S725" s="60">
        <v>5</v>
      </c>
      <c r="T725" s="61"/>
    </row>
    <row r="726" spans="1:20">
      <c r="A726" s="42" t="s">
        <v>8083</v>
      </c>
      <c r="B726" s="43" t="s">
        <v>8084</v>
      </c>
      <c r="C726" s="43" t="s">
        <v>8085</v>
      </c>
      <c r="D726" s="4">
        <v>0</v>
      </c>
      <c r="E726" s="53" t="s">
        <v>10091</v>
      </c>
      <c r="F726" s="54" t="s">
        <v>10027</v>
      </c>
      <c r="G726" s="55" t="s">
        <v>10028</v>
      </c>
      <c r="H726" s="56">
        <v>601083</v>
      </c>
      <c r="I726" s="56">
        <v>601083</v>
      </c>
      <c r="J726" s="57" t="s">
        <v>10029</v>
      </c>
      <c r="K726" s="43" t="s">
        <v>10030</v>
      </c>
      <c r="L726" s="58" t="s">
        <v>7</v>
      </c>
      <c r="M726" s="58" t="s">
        <v>10031</v>
      </c>
      <c r="N726" s="59" t="s">
        <v>10032</v>
      </c>
      <c r="O726" s="43" t="s">
        <v>10033</v>
      </c>
      <c r="P726" s="58" t="s">
        <v>6</v>
      </c>
      <c r="Q726" s="59" t="s">
        <v>10034</v>
      </c>
      <c r="R726" s="4" t="s">
        <v>55</v>
      </c>
      <c r="S726" s="60">
        <v>5</v>
      </c>
      <c r="T726" s="61"/>
    </row>
    <row r="727" spans="1:20">
      <c r="A727" s="42" t="s">
        <v>8086</v>
      </c>
      <c r="B727" s="43" t="s">
        <v>8087</v>
      </c>
      <c r="C727" s="43" t="s">
        <v>8088</v>
      </c>
      <c r="D727" s="4">
        <v>0</v>
      </c>
      <c r="E727" s="53" t="s">
        <v>10092</v>
      </c>
      <c r="F727" s="54" t="s">
        <v>10027</v>
      </c>
      <c r="G727" s="55" t="s">
        <v>10028</v>
      </c>
      <c r="H727" s="56">
        <v>601083</v>
      </c>
      <c r="I727" s="56">
        <v>601083</v>
      </c>
      <c r="J727" s="57" t="s">
        <v>10029</v>
      </c>
      <c r="K727" s="43" t="s">
        <v>10030</v>
      </c>
      <c r="L727" s="58" t="s">
        <v>7</v>
      </c>
      <c r="M727" s="58" t="s">
        <v>10031</v>
      </c>
      <c r="N727" s="59" t="s">
        <v>10032</v>
      </c>
      <c r="O727" s="43" t="s">
        <v>8490</v>
      </c>
      <c r="P727" s="58" t="s">
        <v>6</v>
      </c>
      <c r="Q727" s="59" t="s">
        <v>10034</v>
      </c>
      <c r="R727" s="4" t="s">
        <v>55</v>
      </c>
      <c r="S727" s="60">
        <v>5</v>
      </c>
      <c r="T727" s="61"/>
    </row>
    <row r="728" spans="1:20">
      <c r="A728" s="42" t="s">
        <v>8089</v>
      </c>
      <c r="B728" s="43" t="s">
        <v>8090</v>
      </c>
      <c r="C728" s="43" t="s">
        <v>8091</v>
      </c>
      <c r="D728" s="4">
        <v>0</v>
      </c>
      <c r="E728" s="53" t="s">
        <v>10093</v>
      </c>
      <c r="F728" s="54" t="s">
        <v>10027</v>
      </c>
      <c r="G728" s="55" t="s">
        <v>10028</v>
      </c>
      <c r="H728" s="56">
        <v>601083</v>
      </c>
      <c r="I728" s="56">
        <v>601083</v>
      </c>
      <c r="J728" s="57" t="s">
        <v>10029</v>
      </c>
      <c r="K728" s="43" t="s">
        <v>10030</v>
      </c>
      <c r="L728" s="58" t="s">
        <v>7</v>
      </c>
      <c r="M728" s="58" t="s">
        <v>10031</v>
      </c>
      <c r="N728" s="59" t="s">
        <v>10032</v>
      </c>
      <c r="O728" s="43" t="s">
        <v>10046</v>
      </c>
      <c r="P728" s="58" t="s">
        <v>6</v>
      </c>
      <c r="Q728" s="59" t="s">
        <v>10034</v>
      </c>
      <c r="R728" s="4" t="s">
        <v>55</v>
      </c>
      <c r="S728" s="60">
        <v>5</v>
      </c>
      <c r="T728" s="61">
        <v>2</v>
      </c>
    </row>
    <row r="729" spans="1:20">
      <c r="A729" s="42" t="s">
        <v>8092</v>
      </c>
      <c r="B729" s="43" t="s">
        <v>835</v>
      </c>
      <c r="C729" s="43" t="s">
        <v>8093</v>
      </c>
      <c r="D729" s="4">
        <v>0</v>
      </c>
      <c r="E729" s="53" t="s">
        <v>10094</v>
      </c>
      <c r="F729" s="54" t="s">
        <v>10027</v>
      </c>
      <c r="G729" s="55" t="s">
        <v>10028</v>
      </c>
      <c r="H729" s="56">
        <v>601083</v>
      </c>
      <c r="I729" s="56">
        <v>601083</v>
      </c>
      <c r="J729" s="57" t="s">
        <v>10029</v>
      </c>
      <c r="K729" s="43" t="s">
        <v>10030</v>
      </c>
      <c r="L729" s="58" t="s">
        <v>7</v>
      </c>
      <c r="M729" s="58" t="s">
        <v>10031</v>
      </c>
      <c r="N729" s="59" t="s">
        <v>10032</v>
      </c>
      <c r="O729" s="43" t="s">
        <v>10095</v>
      </c>
      <c r="P729" s="58" t="s">
        <v>6</v>
      </c>
      <c r="Q729" s="59" t="s">
        <v>10034</v>
      </c>
      <c r="R729" s="4" t="s">
        <v>55</v>
      </c>
      <c r="S729" s="60">
        <v>5</v>
      </c>
      <c r="T729" s="61">
        <v>2</v>
      </c>
    </row>
    <row r="730" spans="1:20">
      <c r="A730" s="42" t="s">
        <v>8094</v>
      </c>
      <c r="B730" s="43" t="s">
        <v>8095</v>
      </c>
      <c r="C730" s="43" t="s">
        <v>8096</v>
      </c>
      <c r="D730" s="4">
        <v>0</v>
      </c>
      <c r="E730" s="53" t="s">
        <v>10096</v>
      </c>
      <c r="F730" s="54" t="s">
        <v>10027</v>
      </c>
      <c r="G730" s="55" t="s">
        <v>10028</v>
      </c>
      <c r="H730" s="56">
        <v>601083</v>
      </c>
      <c r="I730" s="56">
        <v>601083</v>
      </c>
      <c r="J730" s="57" t="s">
        <v>10029</v>
      </c>
      <c r="K730" s="43" t="s">
        <v>10030</v>
      </c>
      <c r="L730" s="58" t="s">
        <v>7</v>
      </c>
      <c r="M730" s="58" t="s">
        <v>10031</v>
      </c>
      <c r="N730" s="59" t="s">
        <v>10032</v>
      </c>
      <c r="O730" s="43" t="s">
        <v>10033</v>
      </c>
      <c r="P730" s="58" t="s">
        <v>6</v>
      </c>
      <c r="Q730" s="59" t="s">
        <v>10034</v>
      </c>
      <c r="R730" s="4" t="s">
        <v>55</v>
      </c>
      <c r="S730" s="60">
        <v>5</v>
      </c>
      <c r="T730" s="61">
        <v>3</v>
      </c>
    </row>
    <row r="731" spans="1:20">
      <c r="A731" s="42" t="s">
        <v>8097</v>
      </c>
      <c r="B731" s="43" t="s">
        <v>8098</v>
      </c>
      <c r="C731" s="43" t="s">
        <v>8099</v>
      </c>
      <c r="D731" s="4">
        <v>0</v>
      </c>
      <c r="E731" s="53" t="s">
        <v>10097</v>
      </c>
      <c r="F731" s="54" t="s">
        <v>10027</v>
      </c>
      <c r="G731" s="55" t="s">
        <v>10028</v>
      </c>
      <c r="H731" s="56">
        <v>601083</v>
      </c>
      <c r="I731" s="56">
        <v>601083</v>
      </c>
      <c r="J731" s="57" t="s">
        <v>10029</v>
      </c>
      <c r="K731" s="43" t="s">
        <v>10030</v>
      </c>
      <c r="L731" s="58" t="s">
        <v>7</v>
      </c>
      <c r="M731" s="58" t="s">
        <v>10031</v>
      </c>
      <c r="N731" s="59" t="s">
        <v>10032</v>
      </c>
      <c r="O731" s="43" t="s">
        <v>10098</v>
      </c>
      <c r="P731" s="58" t="s">
        <v>6</v>
      </c>
      <c r="Q731" s="59" t="s">
        <v>10034</v>
      </c>
      <c r="R731" s="4" t="s">
        <v>55</v>
      </c>
      <c r="S731" s="60">
        <v>5</v>
      </c>
      <c r="T731" s="61">
        <v>2</v>
      </c>
    </row>
    <row r="732" spans="1:20">
      <c r="A732" s="42" t="s">
        <v>8100</v>
      </c>
      <c r="B732" s="43" t="s">
        <v>8101</v>
      </c>
      <c r="C732" s="43" t="s">
        <v>8102</v>
      </c>
      <c r="D732" s="4">
        <v>0</v>
      </c>
      <c r="E732" s="53" t="s">
        <v>10099</v>
      </c>
      <c r="F732" s="54" t="s">
        <v>10027</v>
      </c>
      <c r="G732" s="55" t="s">
        <v>10028</v>
      </c>
      <c r="H732" s="56">
        <v>601083</v>
      </c>
      <c r="I732" s="56">
        <v>601083</v>
      </c>
      <c r="J732" s="57" t="s">
        <v>10029</v>
      </c>
      <c r="K732" s="43" t="s">
        <v>10030</v>
      </c>
      <c r="L732" s="58" t="s">
        <v>7</v>
      </c>
      <c r="M732" s="58" t="s">
        <v>10031</v>
      </c>
      <c r="N732" s="59" t="s">
        <v>10032</v>
      </c>
      <c r="O732" s="43" t="s">
        <v>8490</v>
      </c>
      <c r="P732" s="58" t="s">
        <v>6</v>
      </c>
      <c r="Q732" s="59" t="s">
        <v>10034</v>
      </c>
      <c r="R732" s="4" t="s">
        <v>55</v>
      </c>
      <c r="S732" s="60">
        <v>5</v>
      </c>
      <c r="T732" s="61">
        <v>2</v>
      </c>
    </row>
    <row r="733" spans="1:20">
      <c r="A733" s="42" t="s">
        <v>8103</v>
      </c>
      <c r="B733" s="43" t="s">
        <v>2071</v>
      </c>
      <c r="C733" s="43" t="s">
        <v>8104</v>
      </c>
      <c r="D733" s="4">
        <v>0</v>
      </c>
      <c r="E733" s="53" t="s">
        <v>10100</v>
      </c>
      <c r="F733" s="54" t="s">
        <v>10027</v>
      </c>
      <c r="G733" s="55" t="s">
        <v>10028</v>
      </c>
      <c r="H733" s="56">
        <v>601083</v>
      </c>
      <c r="I733" s="56">
        <v>601083</v>
      </c>
      <c r="J733" s="57" t="s">
        <v>10029</v>
      </c>
      <c r="K733" s="43" t="s">
        <v>10030</v>
      </c>
      <c r="L733" s="58" t="s">
        <v>7</v>
      </c>
      <c r="M733" s="58" t="s">
        <v>10031</v>
      </c>
      <c r="N733" s="59" t="s">
        <v>10032</v>
      </c>
      <c r="O733" s="43" t="s">
        <v>10033</v>
      </c>
      <c r="P733" s="58" t="s">
        <v>6</v>
      </c>
      <c r="Q733" s="59" t="s">
        <v>10034</v>
      </c>
      <c r="R733" s="4" t="s">
        <v>55</v>
      </c>
      <c r="S733" s="60">
        <v>5</v>
      </c>
      <c r="T733" s="61">
        <v>1</v>
      </c>
    </row>
    <row r="734" spans="1:20">
      <c r="A734" s="42" t="s">
        <v>8105</v>
      </c>
      <c r="B734" s="43" t="s">
        <v>8106</v>
      </c>
      <c r="C734" s="43" t="s">
        <v>8107</v>
      </c>
      <c r="D734" s="4">
        <v>0</v>
      </c>
      <c r="E734" s="53" t="s">
        <v>10101</v>
      </c>
      <c r="F734" s="54" t="s">
        <v>10027</v>
      </c>
      <c r="G734" s="55" t="s">
        <v>10028</v>
      </c>
      <c r="H734" s="56">
        <v>601083</v>
      </c>
      <c r="I734" s="56">
        <v>601083</v>
      </c>
      <c r="J734" s="57" t="s">
        <v>10029</v>
      </c>
      <c r="K734" s="43" t="s">
        <v>10030</v>
      </c>
      <c r="L734" s="58" t="s">
        <v>7</v>
      </c>
      <c r="M734" s="58" t="s">
        <v>10031</v>
      </c>
      <c r="N734" s="59" t="s">
        <v>10032</v>
      </c>
      <c r="O734" s="43" t="s">
        <v>10033</v>
      </c>
      <c r="P734" s="58" t="s">
        <v>6</v>
      </c>
      <c r="Q734" s="59" t="s">
        <v>10034</v>
      </c>
      <c r="R734" s="4" t="s">
        <v>55</v>
      </c>
      <c r="S734" s="60">
        <v>5</v>
      </c>
      <c r="T734" s="61">
        <v>2</v>
      </c>
    </row>
    <row r="735" spans="1:20">
      <c r="A735" s="42" t="s">
        <v>8108</v>
      </c>
      <c r="B735" s="43" t="s">
        <v>8109</v>
      </c>
      <c r="C735" s="43" t="s">
        <v>8110</v>
      </c>
      <c r="D735" s="4">
        <v>0</v>
      </c>
      <c r="E735" s="53" t="s">
        <v>10102</v>
      </c>
      <c r="F735" s="54" t="s">
        <v>10027</v>
      </c>
      <c r="G735" s="55" t="s">
        <v>10028</v>
      </c>
      <c r="H735" s="56">
        <v>601083</v>
      </c>
      <c r="I735" s="56">
        <v>601083</v>
      </c>
      <c r="J735" s="57" t="s">
        <v>10029</v>
      </c>
      <c r="K735" s="43" t="s">
        <v>10030</v>
      </c>
      <c r="L735" s="58" t="s">
        <v>7</v>
      </c>
      <c r="M735" s="58" t="s">
        <v>10031</v>
      </c>
      <c r="N735" s="59" t="s">
        <v>10032</v>
      </c>
      <c r="O735" s="43" t="s">
        <v>10098</v>
      </c>
      <c r="P735" s="58" t="s">
        <v>6</v>
      </c>
      <c r="Q735" s="59" t="s">
        <v>10034</v>
      </c>
      <c r="R735" s="4" t="s">
        <v>55</v>
      </c>
      <c r="S735" s="60">
        <v>5</v>
      </c>
      <c r="T735" s="61">
        <v>1</v>
      </c>
    </row>
    <row r="736" spans="1:20">
      <c r="A736" s="42" t="s">
        <v>8111</v>
      </c>
      <c r="B736" s="43" t="s">
        <v>8112</v>
      </c>
      <c r="C736" s="43" t="s">
        <v>8113</v>
      </c>
      <c r="D736" s="4">
        <v>0</v>
      </c>
      <c r="E736" s="53" t="s">
        <v>10103</v>
      </c>
      <c r="F736" s="54" t="s">
        <v>10027</v>
      </c>
      <c r="G736" s="55" t="s">
        <v>10028</v>
      </c>
      <c r="H736" s="56">
        <v>601083</v>
      </c>
      <c r="I736" s="56">
        <v>601083</v>
      </c>
      <c r="J736" s="57" t="s">
        <v>10029</v>
      </c>
      <c r="K736" s="43" t="s">
        <v>10030</v>
      </c>
      <c r="L736" s="58" t="s">
        <v>7</v>
      </c>
      <c r="M736" s="58" t="s">
        <v>10031</v>
      </c>
      <c r="N736" s="59" t="s">
        <v>10032</v>
      </c>
      <c r="O736" s="43" t="s">
        <v>10033</v>
      </c>
      <c r="P736" s="58" t="s">
        <v>6</v>
      </c>
      <c r="Q736" s="59" t="s">
        <v>10034</v>
      </c>
      <c r="R736" s="4" t="s">
        <v>55</v>
      </c>
      <c r="S736" s="60">
        <v>5</v>
      </c>
      <c r="T736" s="61">
        <v>2</v>
      </c>
    </row>
    <row r="737" spans="1:20">
      <c r="A737" s="42" t="s">
        <v>8114</v>
      </c>
      <c r="B737" s="43" t="s">
        <v>8115</v>
      </c>
      <c r="C737" s="43" t="s">
        <v>8116</v>
      </c>
      <c r="D737" s="4">
        <v>0</v>
      </c>
      <c r="E737" s="53" t="s">
        <v>10104</v>
      </c>
      <c r="F737" s="54" t="s">
        <v>10027</v>
      </c>
      <c r="G737" s="55" t="s">
        <v>10028</v>
      </c>
      <c r="H737" s="56">
        <v>601083</v>
      </c>
      <c r="I737" s="56">
        <v>601083</v>
      </c>
      <c r="J737" s="57" t="s">
        <v>10029</v>
      </c>
      <c r="K737" s="43" t="s">
        <v>10030</v>
      </c>
      <c r="L737" s="58" t="s">
        <v>7</v>
      </c>
      <c r="M737" s="58" t="s">
        <v>10031</v>
      </c>
      <c r="N737" s="59" t="s">
        <v>10032</v>
      </c>
      <c r="O737" s="43" t="s">
        <v>10046</v>
      </c>
      <c r="P737" s="58" t="s">
        <v>6</v>
      </c>
      <c r="Q737" s="59" t="s">
        <v>10034</v>
      </c>
      <c r="R737" s="4" t="s">
        <v>55</v>
      </c>
      <c r="S737" s="60">
        <v>5</v>
      </c>
      <c r="T737" s="61">
        <v>3</v>
      </c>
    </row>
    <row r="738" spans="1:20">
      <c r="A738" s="42" t="s">
        <v>8117</v>
      </c>
      <c r="B738" s="43" t="s">
        <v>8118</v>
      </c>
      <c r="C738" s="43" t="s">
        <v>8119</v>
      </c>
      <c r="D738" s="4">
        <v>0</v>
      </c>
      <c r="E738" s="53" t="s">
        <v>10105</v>
      </c>
      <c r="F738" s="54" t="s">
        <v>10027</v>
      </c>
      <c r="G738" s="55" t="s">
        <v>10028</v>
      </c>
      <c r="H738" s="56">
        <v>601083</v>
      </c>
      <c r="I738" s="56">
        <v>601083</v>
      </c>
      <c r="J738" s="57" t="s">
        <v>10029</v>
      </c>
      <c r="K738" s="43" t="s">
        <v>10030</v>
      </c>
      <c r="L738" s="58" t="s">
        <v>7</v>
      </c>
      <c r="M738" s="58" t="s">
        <v>10031</v>
      </c>
      <c r="N738" s="59" t="s">
        <v>10032</v>
      </c>
      <c r="O738" s="43" t="s">
        <v>10033</v>
      </c>
      <c r="P738" s="58" t="s">
        <v>6</v>
      </c>
      <c r="Q738" s="59" t="s">
        <v>10034</v>
      </c>
      <c r="R738" s="4" t="s">
        <v>55</v>
      </c>
      <c r="S738" s="60">
        <v>5</v>
      </c>
      <c r="T738" s="61">
        <v>3</v>
      </c>
    </row>
    <row r="739" spans="1:20">
      <c r="A739" s="42" t="s">
        <v>8120</v>
      </c>
      <c r="B739" s="43" t="s">
        <v>8121</v>
      </c>
      <c r="C739" s="43" t="s">
        <v>8122</v>
      </c>
      <c r="D739" s="4">
        <v>0</v>
      </c>
      <c r="E739" s="4" t="s">
        <v>5377</v>
      </c>
      <c r="F739" s="54" t="s">
        <v>10027</v>
      </c>
      <c r="G739" s="55" t="s">
        <v>10028</v>
      </c>
      <c r="H739" s="56">
        <v>601083</v>
      </c>
      <c r="I739" s="56">
        <v>601083</v>
      </c>
      <c r="J739" s="57" t="s">
        <v>10029</v>
      </c>
      <c r="K739" s="43" t="s">
        <v>10030</v>
      </c>
      <c r="L739" s="58" t="s">
        <v>7</v>
      </c>
      <c r="M739" s="58" t="s">
        <v>10031</v>
      </c>
      <c r="N739" s="59" t="s">
        <v>10032</v>
      </c>
      <c r="O739" s="43" t="s">
        <v>10033</v>
      </c>
      <c r="P739" s="58" t="s">
        <v>6</v>
      </c>
      <c r="Q739" s="59" t="s">
        <v>10034</v>
      </c>
      <c r="R739" s="4" t="s">
        <v>55</v>
      </c>
      <c r="S739" s="60">
        <v>5</v>
      </c>
      <c r="T739" s="61">
        <v>1</v>
      </c>
    </row>
    <row r="740" spans="1:20">
      <c r="A740" s="42" t="s">
        <v>8123</v>
      </c>
      <c r="B740" s="43" t="s">
        <v>8124</v>
      </c>
      <c r="C740" s="43" t="s">
        <v>8125</v>
      </c>
      <c r="D740" s="4">
        <v>0</v>
      </c>
      <c r="E740" s="53" t="s">
        <v>10106</v>
      </c>
      <c r="F740" s="54" t="s">
        <v>10027</v>
      </c>
      <c r="G740" s="55" t="s">
        <v>10028</v>
      </c>
      <c r="H740" s="56">
        <v>601083</v>
      </c>
      <c r="I740" s="56">
        <v>601083</v>
      </c>
      <c r="J740" s="57" t="s">
        <v>10029</v>
      </c>
      <c r="K740" s="43" t="s">
        <v>10030</v>
      </c>
      <c r="L740" s="58" t="s">
        <v>7</v>
      </c>
      <c r="M740" s="58" t="s">
        <v>10031</v>
      </c>
      <c r="N740" s="59" t="s">
        <v>10032</v>
      </c>
      <c r="O740" s="43" t="s">
        <v>10107</v>
      </c>
      <c r="P740" s="58" t="s">
        <v>6</v>
      </c>
      <c r="Q740" s="59" t="s">
        <v>10034</v>
      </c>
      <c r="R740" s="4" t="s">
        <v>55</v>
      </c>
      <c r="S740" s="60">
        <v>5</v>
      </c>
      <c r="T740" s="61"/>
    </row>
    <row r="741" spans="1:20">
      <c r="A741" s="42" t="s">
        <v>8126</v>
      </c>
      <c r="B741" s="43" t="s">
        <v>8127</v>
      </c>
      <c r="C741" s="43" t="s">
        <v>8128</v>
      </c>
      <c r="D741" s="4">
        <v>0</v>
      </c>
      <c r="E741" s="53" t="s">
        <v>10108</v>
      </c>
      <c r="F741" s="54" t="s">
        <v>10027</v>
      </c>
      <c r="G741" s="55" t="s">
        <v>10028</v>
      </c>
      <c r="H741" s="56">
        <v>601083</v>
      </c>
      <c r="I741" s="56">
        <v>601083</v>
      </c>
      <c r="J741" s="57" t="s">
        <v>10029</v>
      </c>
      <c r="K741" s="43" t="s">
        <v>10030</v>
      </c>
      <c r="L741" s="58" t="s">
        <v>7</v>
      </c>
      <c r="M741" s="58" t="s">
        <v>10031</v>
      </c>
      <c r="N741" s="59" t="s">
        <v>10032</v>
      </c>
      <c r="O741" s="43" t="s">
        <v>10033</v>
      </c>
      <c r="P741" s="58" t="s">
        <v>6</v>
      </c>
      <c r="Q741" s="59" t="s">
        <v>10034</v>
      </c>
      <c r="R741" s="4" t="s">
        <v>55</v>
      </c>
      <c r="S741" s="60">
        <v>5</v>
      </c>
      <c r="T741" s="61">
        <v>2</v>
      </c>
    </row>
    <row r="742" spans="1:20">
      <c r="A742" s="42" t="s">
        <v>8129</v>
      </c>
      <c r="B742" s="43" t="s">
        <v>7760</v>
      </c>
      <c r="C742" s="43" t="s">
        <v>8130</v>
      </c>
      <c r="D742" s="4">
        <v>0</v>
      </c>
      <c r="E742" s="53" t="s">
        <v>10109</v>
      </c>
      <c r="F742" s="54" t="s">
        <v>10027</v>
      </c>
      <c r="G742" s="55" t="s">
        <v>10028</v>
      </c>
      <c r="H742" s="56">
        <v>601083</v>
      </c>
      <c r="I742" s="56">
        <v>601083</v>
      </c>
      <c r="J742" s="57" t="s">
        <v>10029</v>
      </c>
      <c r="K742" s="43" t="s">
        <v>10030</v>
      </c>
      <c r="L742" s="58" t="s">
        <v>7</v>
      </c>
      <c r="M742" s="58" t="s">
        <v>10031</v>
      </c>
      <c r="N742" s="59" t="s">
        <v>10032</v>
      </c>
      <c r="O742" s="43" t="s">
        <v>10033</v>
      </c>
      <c r="P742" s="58" t="s">
        <v>6</v>
      </c>
      <c r="Q742" s="59" t="s">
        <v>10034</v>
      </c>
      <c r="R742" s="4" t="s">
        <v>77</v>
      </c>
      <c r="S742" s="60">
        <v>4</v>
      </c>
      <c r="T742" s="61"/>
    </row>
    <row r="743" spans="1:20">
      <c r="A743" s="42" t="s">
        <v>8131</v>
      </c>
      <c r="B743" s="43" t="s">
        <v>8132</v>
      </c>
      <c r="C743" s="43" t="s">
        <v>8133</v>
      </c>
      <c r="D743" s="4">
        <v>0</v>
      </c>
      <c r="E743" s="53" t="s">
        <v>10110</v>
      </c>
      <c r="F743" s="54" t="s">
        <v>10027</v>
      </c>
      <c r="G743" s="55" t="s">
        <v>10028</v>
      </c>
      <c r="H743" s="56">
        <v>601083</v>
      </c>
      <c r="I743" s="56">
        <v>601083</v>
      </c>
      <c r="J743" s="57" t="s">
        <v>10029</v>
      </c>
      <c r="K743" s="43" t="s">
        <v>10030</v>
      </c>
      <c r="L743" s="58" t="s">
        <v>7</v>
      </c>
      <c r="M743" s="58" t="s">
        <v>10031</v>
      </c>
      <c r="N743" s="59" t="s">
        <v>10032</v>
      </c>
      <c r="O743" s="43" t="s">
        <v>10033</v>
      </c>
      <c r="P743" s="58" t="s">
        <v>6</v>
      </c>
      <c r="Q743" s="59" t="s">
        <v>10034</v>
      </c>
      <c r="R743" s="4" t="s">
        <v>77</v>
      </c>
      <c r="S743" s="60">
        <v>4</v>
      </c>
      <c r="T743" s="61"/>
    </row>
    <row r="744" spans="1:20">
      <c r="A744" s="42" t="s">
        <v>8134</v>
      </c>
      <c r="B744" s="43" t="s">
        <v>8135</v>
      </c>
      <c r="C744" s="43" t="s">
        <v>8136</v>
      </c>
      <c r="D744" s="4">
        <v>0</v>
      </c>
      <c r="E744" s="4" t="s">
        <v>5377</v>
      </c>
      <c r="F744" s="54" t="s">
        <v>10027</v>
      </c>
      <c r="G744" s="55" t="s">
        <v>10028</v>
      </c>
      <c r="H744" s="56">
        <v>601083</v>
      </c>
      <c r="I744" s="56">
        <v>601083</v>
      </c>
      <c r="J744" s="57" t="s">
        <v>10029</v>
      </c>
      <c r="K744" s="43" t="s">
        <v>10030</v>
      </c>
      <c r="L744" s="58" t="s">
        <v>7</v>
      </c>
      <c r="M744" s="58" t="s">
        <v>10031</v>
      </c>
      <c r="N744" s="59" t="s">
        <v>10032</v>
      </c>
      <c r="O744" s="43" t="s">
        <v>10033</v>
      </c>
      <c r="P744" s="58" t="s">
        <v>6</v>
      </c>
      <c r="Q744" s="59" t="s">
        <v>10034</v>
      </c>
      <c r="R744" s="4" t="s">
        <v>77</v>
      </c>
      <c r="S744" s="60">
        <v>4</v>
      </c>
      <c r="T744" s="61"/>
    </row>
    <row r="745" spans="1:20">
      <c r="A745" s="42" t="s">
        <v>8137</v>
      </c>
      <c r="B745" s="43" t="s">
        <v>8138</v>
      </c>
      <c r="C745" s="43" t="s">
        <v>8139</v>
      </c>
      <c r="D745" s="4">
        <v>0</v>
      </c>
      <c r="E745" s="53" t="s">
        <v>10111</v>
      </c>
      <c r="F745" s="54" t="s">
        <v>10027</v>
      </c>
      <c r="G745" s="55" t="s">
        <v>10028</v>
      </c>
      <c r="H745" s="56">
        <v>601083</v>
      </c>
      <c r="I745" s="56">
        <v>601083</v>
      </c>
      <c r="J745" s="57" t="s">
        <v>10029</v>
      </c>
      <c r="K745" s="43" t="s">
        <v>10030</v>
      </c>
      <c r="L745" s="58" t="s">
        <v>7</v>
      </c>
      <c r="M745" s="58" t="s">
        <v>10031</v>
      </c>
      <c r="N745" s="59" t="s">
        <v>10032</v>
      </c>
      <c r="O745" s="43" t="s">
        <v>10043</v>
      </c>
      <c r="P745" s="58" t="s">
        <v>6</v>
      </c>
      <c r="Q745" s="59" t="s">
        <v>10034</v>
      </c>
      <c r="R745" s="4" t="s">
        <v>77</v>
      </c>
      <c r="S745" s="60">
        <v>4</v>
      </c>
      <c r="T745" s="61"/>
    </row>
    <row r="746" spans="1:20">
      <c r="A746" s="42" t="s">
        <v>8140</v>
      </c>
      <c r="B746" s="43" t="s">
        <v>8141</v>
      </c>
      <c r="C746" s="43" t="s">
        <v>8142</v>
      </c>
      <c r="D746" s="4">
        <v>0</v>
      </c>
      <c r="E746" s="53" t="s">
        <v>10112</v>
      </c>
      <c r="F746" s="54" t="s">
        <v>10027</v>
      </c>
      <c r="G746" s="55" t="s">
        <v>10028</v>
      </c>
      <c r="H746" s="56">
        <v>601083</v>
      </c>
      <c r="I746" s="56">
        <v>601083</v>
      </c>
      <c r="J746" s="57" t="s">
        <v>10029</v>
      </c>
      <c r="K746" s="43" t="s">
        <v>10030</v>
      </c>
      <c r="L746" s="58" t="s">
        <v>7</v>
      </c>
      <c r="M746" s="58" t="s">
        <v>10031</v>
      </c>
      <c r="N746" s="59" t="s">
        <v>10032</v>
      </c>
      <c r="O746" s="43" t="s">
        <v>10113</v>
      </c>
      <c r="P746" s="58" t="s">
        <v>6</v>
      </c>
      <c r="Q746" s="59" t="s">
        <v>10034</v>
      </c>
      <c r="R746" s="4" t="s">
        <v>77</v>
      </c>
      <c r="S746" s="60">
        <v>4</v>
      </c>
      <c r="T746" s="61">
        <v>2</v>
      </c>
    </row>
    <row r="747" spans="1:20">
      <c r="A747" s="42" t="s">
        <v>8143</v>
      </c>
      <c r="B747" s="43" t="s">
        <v>8144</v>
      </c>
      <c r="C747" s="43" t="s">
        <v>8145</v>
      </c>
      <c r="D747" s="4">
        <v>0</v>
      </c>
      <c r="E747" s="53" t="s">
        <v>10114</v>
      </c>
      <c r="F747" s="54" t="s">
        <v>10027</v>
      </c>
      <c r="G747" s="55" t="s">
        <v>10028</v>
      </c>
      <c r="H747" s="56">
        <v>601083</v>
      </c>
      <c r="I747" s="56">
        <v>601083</v>
      </c>
      <c r="J747" s="57" t="s">
        <v>10029</v>
      </c>
      <c r="K747" s="43" t="s">
        <v>10030</v>
      </c>
      <c r="L747" s="58" t="s">
        <v>7</v>
      </c>
      <c r="M747" s="58" t="s">
        <v>10031</v>
      </c>
      <c r="N747" s="59" t="s">
        <v>10032</v>
      </c>
      <c r="O747" s="43" t="s">
        <v>8490</v>
      </c>
      <c r="P747" s="58" t="s">
        <v>6</v>
      </c>
      <c r="Q747" s="59" t="s">
        <v>10034</v>
      </c>
      <c r="R747" s="4" t="s">
        <v>77</v>
      </c>
      <c r="S747" s="60">
        <v>4</v>
      </c>
      <c r="T747" s="61">
        <v>2</v>
      </c>
    </row>
    <row r="748" spans="1:20">
      <c r="A748" s="42" t="s">
        <v>8146</v>
      </c>
      <c r="B748" s="43" t="s">
        <v>8147</v>
      </c>
      <c r="C748" s="43" t="s">
        <v>8148</v>
      </c>
      <c r="D748" s="4">
        <v>0</v>
      </c>
      <c r="E748" s="53" t="s">
        <v>10115</v>
      </c>
      <c r="F748" s="54" t="s">
        <v>10027</v>
      </c>
      <c r="G748" s="55" t="s">
        <v>10028</v>
      </c>
      <c r="H748" s="56">
        <v>601083</v>
      </c>
      <c r="I748" s="56">
        <v>601083</v>
      </c>
      <c r="J748" s="57" t="s">
        <v>10029</v>
      </c>
      <c r="K748" s="43" t="s">
        <v>10030</v>
      </c>
      <c r="L748" s="58" t="s">
        <v>7</v>
      </c>
      <c r="M748" s="58" t="s">
        <v>10031</v>
      </c>
      <c r="N748" s="59" t="s">
        <v>10032</v>
      </c>
      <c r="O748" s="43" t="s">
        <v>10113</v>
      </c>
      <c r="P748" s="58" t="s">
        <v>6</v>
      </c>
      <c r="Q748" s="59" t="s">
        <v>10034</v>
      </c>
      <c r="R748" s="4" t="s">
        <v>77</v>
      </c>
      <c r="S748" s="60">
        <v>4</v>
      </c>
      <c r="T748" s="61">
        <v>2</v>
      </c>
    </row>
    <row r="749" spans="1:20">
      <c r="A749" s="42" t="s">
        <v>8149</v>
      </c>
      <c r="B749" s="43" t="s">
        <v>8150</v>
      </c>
      <c r="C749" s="43" t="s">
        <v>8151</v>
      </c>
      <c r="D749" s="4">
        <v>0</v>
      </c>
      <c r="E749" s="53" t="s">
        <v>10116</v>
      </c>
      <c r="F749" s="54" t="s">
        <v>10027</v>
      </c>
      <c r="G749" s="55" t="s">
        <v>10028</v>
      </c>
      <c r="H749" s="56">
        <v>601083</v>
      </c>
      <c r="I749" s="56">
        <v>601083</v>
      </c>
      <c r="J749" s="57" t="s">
        <v>10029</v>
      </c>
      <c r="K749" s="43" t="s">
        <v>10030</v>
      </c>
      <c r="L749" s="58" t="s">
        <v>7</v>
      </c>
      <c r="M749" s="58" t="s">
        <v>10031</v>
      </c>
      <c r="N749" s="59" t="s">
        <v>10032</v>
      </c>
      <c r="O749" s="43" t="s">
        <v>10033</v>
      </c>
      <c r="P749" s="58" t="s">
        <v>6</v>
      </c>
      <c r="Q749" s="59" t="s">
        <v>10034</v>
      </c>
      <c r="R749" s="4" t="s">
        <v>77</v>
      </c>
      <c r="S749" s="60">
        <v>4</v>
      </c>
      <c r="T749" s="61">
        <v>2</v>
      </c>
    </row>
    <row r="750" spans="1:20">
      <c r="A750" s="42" t="s">
        <v>8152</v>
      </c>
      <c r="B750" s="43" t="s">
        <v>8153</v>
      </c>
      <c r="C750" s="43" t="s">
        <v>8154</v>
      </c>
      <c r="D750" s="4">
        <v>0</v>
      </c>
      <c r="E750" s="53" t="s">
        <v>10117</v>
      </c>
      <c r="F750" s="54" t="s">
        <v>10027</v>
      </c>
      <c r="G750" s="55" t="s">
        <v>10028</v>
      </c>
      <c r="H750" s="56">
        <v>601083</v>
      </c>
      <c r="I750" s="56">
        <v>601083</v>
      </c>
      <c r="J750" s="57" t="s">
        <v>10029</v>
      </c>
      <c r="K750" s="43" t="s">
        <v>10030</v>
      </c>
      <c r="L750" s="58" t="s">
        <v>7</v>
      </c>
      <c r="M750" s="58" t="s">
        <v>10031</v>
      </c>
      <c r="N750" s="59" t="s">
        <v>10032</v>
      </c>
      <c r="O750" s="43" t="s">
        <v>10033</v>
      </c>
      <c r="P750" s="58" t="s">
        <v>6</v>
      </c>
      <c r="Q750" s="59" t="s">
        <v>10034</v>
      </c>
      <c r="R750" s="4" t="s">
        <v>77</v>
      </c>
      <c r="S750" s="60">
        <v>4</v>
      </c>
      <c r="T750" s="61">
        <v>1</v>
      </c>
    </row>
    <row r="751" spans="1:20">
      <c r="A751" s="42" t="s">
        <v>8155</v>
      </c>
      <c r="B751" s="43" t="s">
        <v>8156</v>
      </c>
      <c r="C751" s="43" t="s">
        <v>8157</v>
      </c>
      <c r="D751" s="4">
        <v>0</v>
      </c>
      <c r="E751" s="53" t="s">
        <v>10118</v>
      </c>
      <c r="F751" s="54" t="s">
        <v>10027</v>
      </c>
      <c r="G751" s="55" t="s">
        <v>10028</v>
      </c>
      <c r="H751" s="56">
        <v>601083</v>
      </c>
      <c r="I751" s="56">
        <v>601083</v>
      </c>
      <c r="J751" s="57" t="s">
        <v>10029</v>
      </c>
      <c r="K751" s="43" t="s">
        <v>10030</v>
      </c>
      <c r="L751" s="58" t="s">
        <v>7</v>
      </c>
      <c r="M751" s="58" t="s">
        <v>10031</v>
      </c>
      <c r="N751" s="59" t="s">
        <v>10032</v>
      </c>
      <c r="O751" s="43" t="s">
        <v>10033</v>
      </c>
      <c r="P751" s="58" t="s">
        <v>6</v>
      </c>
      <c r="Q751" s="59" t="s">
        <v>10034</v>
      </c>
      <c r="R751" s="4" t="s">
        <v>77</v>
      </c>
      <c r="S751" s="60">
        <v>4</v>
      </c>
      <c r="T751" s="61">
        <v>2</v>
      </c>
    </row>
    <row r="752" spans="1:20">
      <c r="A752" s="42" t="s">
        <v>8158</v>
      </c>
      <c r="B752" s="43" t="s">
        <v>8159</v>
      </c>
      <c r="C752" s="43" t="s">
        <v>8160</v>
      </c>
      <c r="D752" s="4">
        <v>0</v>
      </c>
      <c r="E752" s="53" t="s">
        <v>10119</v>
      </c>
      <c r="F752" s="54" t="s">
        <v>10027</v>
      </c>
      <c r="G752" s="55" t="s">
        <v>10028</v>
      </c>
      <c r="H752" s="56">
        <v>601083</v>
      </c>
      <c r="I752" s="56">
        <v>601083</v>
      </c>
      <c r="J752" s="57" t="s">
        <v>10029</v>
      </c>
      <c r="K752" s="43" t="s">
        <v>10030</v>
      </c>
      <c r="L752" s="58" t="s">
        <v>7</v>
      </c>
      <c r="M752" s="58" t="s">
        <v>10031</v>
      </c>
      <c r="N752" s="59" t="s">
        <v>10032</v>
      </c>
      <c r="O752" s="43" t="s">
        <v>10033</v>
      </c>
      <c r="P752" s="58" t="s">
        <v>6</v>
      </c>
      <c r="Q752" s="59" t="s">
        <v>10034</v>
      </c>
      <c r="R752" s="4" t="s">
        <v>77</v>
      </c>
      <c r="S752" s="60">
        <v>4</v>
      </c>
      <c r="T752" s="61">
        <v>1</v>
      </c>
    </row>
    <row r="753" spans="1:20">
      <c r="A753" s="42" t="s">
        <v>8161</v>
      </c>
      <c r="B753" s="43" t="s">
        <v>8162</v>
      </c>
      <c r="C753" s="43" t="s">
        <v>8163</v>
      </c>
      <c r="D753" s="4">
        <v>0</v>
      </c>
      <c r="E753" s="53" t="s">
        <v>10120</v>
      </c>
      <c r="F753" s="54" t="s">
        <v>10027</v>
      </c>
      <c r="G753" s="55" t="s">
        <v>10028</v>
      </c>
      <c r="H753" s="56">
        <v>601083</v>
      </c>
      <c r="I753" s="56">
        <v>601083</v>
      </c>
      <c r="J753" s="57" t="s">
        <v>10029</v>
      </c>
      <c r="K753" s="43" t="s">
        <v>10030</v>
      </c>
      <c r="L753" s="58" t="s">
        <v>7</v>
      </c>
      <c r="M753" s="58" t="s">
        <v>10031</v>
      </c>
      <c r="N753" s="59" t="s">
        <v>10032</v>
      </c>
      <c r="O753" s="43" t="s">
        <v>10098</v>
      </c>
      <c r="P753" s="58" t="s">
        <v>6</v>
      </c>
      <c r="Q753" s="59" t="s">
        <v>10034</v>
      </c>
      <c r="R753" s="4" t="s">
        <v>77</v>
      </c>
      <c r="S753" s="60">
        <v>4</v>
      </c>
      <c r="T753" s="61">
        <v>2</v>
      </c>
    </row>
    <row r="754" spans="1:20">
      <c r="A754" s="42" t="s">
        <v>8164</v>
      </c>
      <c r="B754" s="43" t="s">
        <v>8165</v>
      </c>
      <c r="C754" s="43" t="s">
        <v>8166</v>
      </c>
      <c r="D754" s="4">
        <v>0</v>
      </c>
      <c r="E754" s="53" t="s">
        <v>10121</v>
      </c>
      <c r="F754" s="54" t="s">
        <v>10027</v>
      </c>
      <c r="G754" s="55" t="s">
        <v>10028</v>
      </c>
      <c r="H754" s="56">
        <v>601083</v>
      </c>
      <c r="I754" s="56">
        <v>601083</v>
      </c>
      <c r="J754" s="57" t="s">
        <v>10029</v>
      </c>
      <c r="K754" s="43" t="s">
        <v>10030</v>
      </c>
      <c r="L754" s="58" t="s">
        <v>7</v>
      </c>
      <c r="M754" s="58" t="s">
        <v>10031</v>
      </c>
      <c r="N754" s="59" t="s">
        <v>10032</v>
      </c>
      <c r="O754" s="43" t="s">
        <v>10033</v>
      </c>
      <c r="P754" s="58" t="s">
        <v>6</v>
      </c>
      <c r="Q754" s="59" t="s">
        <v>10034</v>
      </c>
      <c r="R754" s="4" t="s">
        <v>77</v>
      </c>
      <c r="S754" s="60">
        <v>4</v>
      </c>
      <c r="T754" s="61">
        <v>2</v>
      </c>
    </row>
    <row r="755" spans="1:20">
      <c r="A755" s="42" t="s">
        <v>8167</v>
      </c>
      <c r="B755" s="43" t="s">
        <v>3080</v>
      </c>
      <c r="C755" s="43" t="s">
        <v>8168</v>
      </c>
      <c r="D755" s="4">
        <v>0</v>
      </c>
      <c r="E755" s="53" t="s">
        <v>10122</v>
      </c>
      <c r="F755" s="54" t="s">
        <v>10027</v>
      </c>
      <c r="G755" s="55" t="s">
        <v>10028</v>
      </c>
      <c r="H755" s="56">
        <v>601083</v>
      </c>
      <c r="I755" s="56">
        <v>601083</v>
      </c>
      <c r="J755" s="57" t="s">
        <v>10029</v>
      </c>
      <c r="K755" s="43" t="s">
        <v>10030</v>
      </c>
      <c r="L755" s="58" t="s">
        <v>7</v>
      </c>
      <c r="M755" s="58" t="s">
        <v>10031</v>
      </c>
      <c r="N755" s="59" t="s">
        <v>10032</v>
      </c>
      <c r="O755" s="43" t="s">
        <v>10033</v>
      </c>
      <c r="P755" s="58" t="s">
        <v>6</v>
      </c>
      <c r="Q755" s="59" t="s">
        <v>10034</v>
      </c>
      <c r="R755" s="4" t="s">
        <v>77</v>
      </c>
      <c r="S755" s="60">
        <v>4</v>
      </c>
      <c r="T755" s="61">
        <v>2</v>
      </c>
    </row>
    <row r="756" spans="1:20">
      <c r="A756" s="42" t="s">
        <v>8169</v>
      </c>
      <c r="B756" s="43" t="s">
        <v>8170</v>
      </c>
      <c r="C756" s="43" t="s">
        <v>8171</v>
      </c>
      <c r="D756" s="4">
        <v>0</v>
      </c>
      <c r="E756" s="53" t="s">
        <v>10123</v>
      </c>
      <c r="F756" s="54" t="s">
        <v>10027</v>
      </c>
      <c r="G756" s="55" t="s">
        <v>10028</v>
      </c>
      <c r="H756" s="56">
        <v>601083</v>
      </c>
      <c r="I756" s="56">
        <v>601083</v>
      </c>
      <c r="J756" s="57" t="s">
        <v>10029</v>
      </c>
      <c r="K756" s="43" t="s">
        <v>10030</v>
      </c>
      <c r="L756" s="58" t="s">
        <v>7</v>
      </c>
      <c r="M756" s="58" t="s">
        <v>10031</v>
      </c>
      <c r="N756" s="59" t="s">
        <v>10032</v>
      </c>
      <c r="O756" s="43" t="s">
        <v>10033</v>
      </c>
      <c r="P756" s="58" t="s">
        <v>6</v>
      </c>
      <c r="Q756" s="59" t="s">
        <v>10034</v>
      </c>
      <c r="R756" s="4" t="s">
        <v>77</v>
      </c>
      <c r="S756" s="60">
        <v>4</v>
      </c>
      <c r="T756" s="61">
        <v>2</v>
      </c>
    </row>
    <row r="757" spans="1:20">
      <c r="A757" s="42" t="s">
        <v>8172</v>
      </c>
      <c r="B757" s="43" t="s">
        <v>8173</v>
      </c>
      <c r="C757" s="43" t="s">
        <v>8174</v>
      </c>
      <c r="D757" s="4">
        <v>0</v>
      </c>
      <c r="E757" s="53" t="s">
        <v>10124</v>
      </c>
      <c r="F757" s="54" t="s">
        <v>10027</v>
      </c>
      <c r="G757" s="55" t="s">
        <v>10028</v>
      </c>
      <c r="H757" s="56">
        <v>601083</v>
      </c>
      <c r="I757" s="56">
        <v>601083</v>
      </c>
      <c r="J757" s="57" t="s">
        <v>10029</v>
      </c>
      <c r="K757" s="43" t="s">
        <v>10030</v>
      </c>
      <c r="L757" s="58" t="s">
        <v>7</v>
      </c>
      <c r="M757" s="58" t="s">
        <v>10031</v>
      </c>
      <c r="N757" s="59" t="s">
        <v>10032</v>
      </c>
      <c r="O757" s="43" t="s">
        <v>10125</v>
      </c>
      <c r="P757" s="58" t="s">
        <v>6</v>
      </c>
      <c r="Q757" s="59" t="s">
        <v>10034</v>
      </c>
      <c r="R757" s="4" t="s">
        <v>77</v>
      </c>
      <c r="S757" s="60">
        <v>3</v>
      </c>
      <c r="T757" s="61">
        <v>1</v>
      </c>
    </row>
    <row r="758" spans="1:20">
      <c r="A758" s="42" t="s">
        <v>8175</v>
      </c>
      <c r="B758" s="43" t="s">
        <v>8176</v>
      </c>
      <c r="C758" s="43" t="s">
        <v>8177</v>
      </c>
      <c r="D758" s="4">
        <v>0</v>
      </c>
      <c r="E758" s="53" t="s">
        <v>10126</v>
      </c>
      <c r="F758" s="54" t="s">
        <v>10027</v>
      </c>
      <c r="G758" s="55" t="s">
        <v>10028</v>
      </c>
      <c r="H758" s="56">
        <v>601083</v>
      </c>
      <c r="I758" s="56">
        <v>601083</v>
      </c>
      <c r="J758" s="57" t="s">
        <v>10029</v>
      </c>
      <c r="K758" s="43" t="s">
        <v>10030</v>
      </c>
      <c r="L758" s="58" t="s">
        <v>7</v>
      </c>
      <c r="M758" s="58" t="s">
        <v>10031</v>
      </c>
      <c r="N758" s="59" t="s">
        <v>10032</v>
      </c>
      <c r="O758" s="43" t="s">
        <v>10033</v>
      </c>
      <c r="P758" s="58" t="s">
        <v>6</v>
      </c>
      <c r="Q758" s="59" t="s">
        <v>10034</v>
      </c>
      <c r="R758" s="4" t="s">
        <v>77</v>
      </c>
      <c r="S758" s="60">
        <v>3</v>
      </c>
      <c r="T758" s="61">
        <v>2</v>
      </c>
    </row>
    <row r="759" spans="1:20">
      <c r="A759" s="42" t="s">
        <v>8178</v>
      </c>
      <c r="B759" s="43" t="s">
        <v>8179</v>
      </c>
      <c r="C759" s="43" t="s">
        <v>8180</v>
      </c>
      <c r="D759" s="4">
        <v>0</v>
      </c>
      <c r="E759" s="53" t="s">
        <v>10127</v>
      </c>
      <c r="F759" s="54" t="s">
        <v>10027</v>
      </c>
      <c r="G759" s="55" t="s">
        <v>10028</v>
      </c>
      <c r="H759" s="56">
        <v>601083</v>
      </c>
      <c r="I759" s="56">
        <v>601083</v>
      </c>
      <c r="J759" s="57" t="s">
        <v>10029</v>
      </c>
      <c r="K759" s="43" t="s">
        <v>10030</v>
      </c>
      <c r="L759" s="58" t="s">
        <v>7</v>
      </c>
      <c r="M759" s="58" t="s">
        <v>10031</v>
      </c>
      <c r="N759" s="59" t="s">
        <v>10032</v>
      </c>
      <c r="O759" s="43" t="s">
        <v>10039</v>
      </c>
      <c r="P759" s="58" t="s">
        <v>6</v>
      </c>
      <c r="Q759" s="59" t="s">
        <v>10034</v>
      </c>
      <c r="R759" s="4" t="s">
        <v>77</v>
      </c>
      <c r="S759" s="60">
        <v>3</v>
      </c>
      <c r="T759" s="61"/>
    </row>
    <row r="760" spans="1:20">
      <c r="A760" s="42" t="s">
        <v>8181</v>
      </c>
      <c r="B760" s="43" t="s">
        <v>8182</v>
      </c>
      <c r="C760" s="43" t="s">
        <v>8183</v>
      </c>
      <c r="D760" s="4">
        <v>0</v>
      </c>
      <c r="E760" s="53" t="s">
        <v>10128</v>
      </c>
      <c r="F760" s="54" t="s">
        <v>10027</v>
      </c>
      <c r="G760" s="55" t="s">
        <v>10028</v>
      </c>
      <c r="H760" s="56">
        <v>601083</v>
      </c>
      <c r="I760" s="56">
        <v>601083</v>
      </c>
      <c r="J760" s="57" t="s">
        <v>10029</v>
      </c>
      <c r="K760" s="43" t="s">
        <v>10030</v>
      </c>
      <c r="L760" s="58" t="s">
        <v>7</v>
      </c>
      <c r="M760" s="58" t="s">
        <v>10031</v>
      </c>
      <c r="N760" s="59" t="s">
        <v>10032</v>
      </c>
      <c r="O760" s="43" t="s">
        <v>10033</v>
      </c>
      <c r="P760" s="58" t="s">
        <v>6</v>
      </c>
      <c r="Q760" s="59" t="s">
        <v>10034</v>
      </c>
      <c r="R760" s="4" t="s">
        <v>77</v>
      </c>
      <c r="S760" s="60">
        <v>3</v>
      </c>
      <c r="T760" s="61"/>
    </row>
    <row r="761" spans="1:20">
      <c r="A761" s="42" t="s">
        <v>8184</v>
      </c>
      <c r="B761" s="43" t="s">
        <v>8185</v>
      </c>
      <c r="C761" s="43" t="s">
        <v>8186</v>
      </c>
      <c r="D761" s="4">
        <v>0</v>
      </c>
      <c r="E761" s="53" t="s">
        <v>10129</v>
      </c>
      <c r="F761" s="54" t="s">
        <v>10027</v>
      </c>
      <c r="G761" s="55" t="s">
        <v>10028</v>
      </c>
      <c r="H761" s="56">
        <v>601083</v>
      </c>
      <c r="I761" s="56">
        <v>601083</v>
      </c>
      <c r="J761" s="57" t="s">
        <v>10029</v>
      </c>
      <c r="K761" s="43" t="s">
        <v>10030</v>
      </c>
      <c r="L761" s="58" t="s">
        <v>7</v>
      </c>
      <c r="M761" s="58" t="s">
        <v>10031</v>
      </c>
      <c r="N761" s="59" t="s">
        <v>10032</v>
      </c>
      <c r="O761" s="43" t="s">
        <v>10033</v>
      </c>
      <c r="P761" s="58" t="s">
        <v>6</v>
      </c>
      <c r="Q761" s="59" t="s">
        <v>10034</v>
      </c>
      <c r="R761" s="4" t="s">
        <v>77</v>
      </c>
      <c r="S761" s="60">
        <v>3</v>
      </c>
      <c r="T761" s="61">
        <v>2</v>
      </c>
    </row>
    <row r="762" spans="1:20">
      <c r="A762" s="42" t="s">
        <v>8187</v>
      </c>
      <c r="B762" s="43" t="s">
        <v>8188</v>
      </c>
      <c r="C762" s="43" t="s">
        <v>8189</v>
      </c>
      <c r="D762" s="4">
        <v>0</v>
      </c>
      <c r="E762" s="53" t="s">
        <v>10130</v>
      </c>
      <c r="F762" s="54" t="s">
        <v>10027</v>
      </c>
      <c r="G762" s="55" t="s">
        <v>10028</v>
      </c>
      <c r="H762" s="56">
        <v>601083</v>
      </c>
      <c r="I762" s="56">
        <v>601083</v>
      </c>
      <c r="J762" s="57" t="s">
        <v>10029</v>
      </c>
      <c r="K762" s="43" t="s">
        <v>10030</v>
      </c>
      <c r="L762" s="58" t="s">
        <v>7</v>
      </c>
      <c r="M762" s="58" t="s">
        <v>10031</v>
      </c>
      <c r="N762" s="59" t="s">
        <v>10032</v>
      </c>
      <c r="O762" s="43" t="s">
        <v>10046</v>
      </c>
      <c r="P762" s="58" t="s">
        <v>6</v>
      </c>
      <c r="Q762" s="59" t="s">
        <v>10034</v>
      </c>
      <c r="R762" s="4" t="s">
        <v>77</v>
      </c>
      <c r="S762" s="60">
        <v>3</v>
      </c>
      <c r="T762" s="61">
        <v>2</v>
      </c>
    </row>
    <row r="763" spans="1:20">
      <c r="A763" s="42" t="s">
        <v>8190</v>
      </c>
      <c r="B763" s="43" t="s">
        <v>8191</v>
      </c>
      <c r="C763" s="43" t="s">
        <v>8192</v>
      </c>
      <c r="D763" s="4">
        <v>0</v>
      </c>
      <c r="E763" s="53" t="s">
        <v>10131</v>
      </c>
      <c r="F763" s="54" t="s">
        <v>10027</v>
      </c>
      <c r="G763" s="55" t="s">
        <v>10028</v>
      </c>
      <c r="H763" s="56">
        <v>601083</v>
      </c>
      <c r="I763" s="56">
        <v>601083</v>
      </c>
      <c r="J763" s="57" t="s">
        <v>10029</v>
      </c>
      <c r="K763" s="43" t="s">
        <v>10030</v>
      </c>
      <c r="L763" s="58" t="s">
        <v>7</v>
      </c>
      <c r="M763" s="58" t="s">
        <v>10031</v>
      </c>
      <c r="N763" s="59" t="s">
        <v>10032</v>
      </c>
      <c r="O763" s="43" t="s">
        <v>10056</v>
      </c>
      <c r="P763" s="58" t="s">
        <v>6</v>
      </c>
      <c r="Q763" s="59" t="s">
        <v>10034</v>
      </c>
      <c r="R763" s="4" t="s">
        <v>77</v>
      </c>
      <c r="S763" s="60">
        <v>3</v>
      </c>
      <c r="T763" s="61">
        <v>2</v>
      </c>
    </row>
    <row r="764" spans="1:20">
      <c r="A764" s="42" t="s">
        <v>8193</v>
      </c>
      <c r="B764" s="43" t="s">
        <v>5854</v>
      </c>
      <c r="C764" s="43" t="s">
        <v>8194</v>
      </c>
      <c r="D764" s="4">
        <v>0</v>
      </c>
      <c r="E764" s="53" t="s">
        <v>10132</v>
      </c>
      <c r="F764" s="54" t="s">
        <v>10027</v>
      </c>
      <c r="G764" s="55" t="s">
        <v>10028</v>
      </c>
      <c r="H764" s="56">
        <v>601083</v>
      </c>
      <c r="I764" s="56">
        <v>601083</v>
      </c>
      <c r="J764" s="57" t="s">
        <v>10029</v>
      </c>
      <c r="K764" s="43" t="s">
        <v>10030</v>
      </c>
      <c r="L764" s="58" t="s">
        <v>7</v>
      </c>
      <c r="M764" s="58" t="s">
        <v>10031</v>
      </c>
      <c r="N764" s="59" t="s">
        <v>10032</v>
      </c>
      <c r="O764" s="43" t="s">
        <v>10033</v>
      </c>
      <c r="P764" s="58" t="s">
        <v>6</v>
      </c>
      <c r="Q764" s="59" t="s">
        <v>10034</v>
      </c>
      <c r="R764" s="4" t="s">
        <v>77</v>
      </c>
      <c r="S764" s="60">
        <v>3</v>
      </c>
      <c r="T764" s="61">
        <v>2</v>
      </c>
    </row>
    <row r="765" spans="1:20">
      <c r="A765" s="42" t="s">
        <v>8195</v>
      </c>
      <c r="B765" s="43" t="s">
        <v>8196</v>
      </c>
      <c r="C765" s="43" t="s">
        <v>8197</v>
      </c>
      <c r="D765" s="4">
        <v>0</v>
      </c>
      <c r="E765" s="53" t="s">
        <v>10133</v>
      </c>
      <c r="F765" s="54" t="s">
        <v>10027</v>
      </c>
      <c r="G765" s="55" t="s">
        <v>10028</v>
      </c>
      <c r="H765" s="56">
        <v>601083</v>
      </c>
      <c r="I765" s="56">
        <v>601083</v>
      </c>
      <c r="J765" s="57" t="s">
        <v>10029</v>
      </c>
      <c r="K765" s="43" t="s">
        <v>10030</v>
      </c>
      <c r="L765" s="58" t="s">
        <v>7</v>
      </c>
      <c r="M765" s="58" t="s">
        <v>10031</v>
      </c>
      <c r="N765" s="59" t="s">
        <v>10032</v>
      </c>
      <c r="O765" s="43" t="s">
        <v>10033</v>
      </c>
      <c r="P765" s="58" t="s">
        <v>6</v>
      </c>
      <c r="Q765" s="59" t="s">
        <v>10034</v>
      </c>
      <c r="R765" s="4" t="s">
        <v>77</v>
      </c>
      <c r="S765" s="60">
        <v>3</v>
      </c>
      <c r="T765" s="61">
        <v>3</v>
      </c>
    </row>
    <row r="766" spans="1:20">
      <c r="A766" s="42" t="s">
        <v>8198</v>
      </c>
      <c r="B766" s="43" t="s">
        <v>8199</v>
      </c>
      <c r="C766" s="43" t="s">
        <v>8200</v>
      </c>
      <c r="D766" s="4">
        <v>0</v>
      </c>
      <c r="E766" s="53" t="s">
        <v>10134</v>
      </c>
      <c r="F766" s="54" t="s">
        <v>10027</v>
      </c>
      <c r="G766" s="55" t="s">
        <v>10028</v>
      </c>
      <c r="H766" s="56">
        <v>601083</v>
      </c>
      <c r="I766" s="56">
        <v>601083</v>
      </c>
      <c r="J766" s="57" t="s">
        <v>10029</v>
      </c>
      <c r="K766" s="43" t="s">
        <v>10030</v>
      </c>
      <c r="L766" s="58" t="s">
        <v>7</v>
      </c>
      <c r="M766" s="58" t="s">
        <v>10031</v>
      </c>
      <c r="N766" s="59" t="s">
        <v>10032</v>
      </c>
      <c r="O766" s="43" t="s">
        <v>10033</v>
      </c>
      <c r="P766" s="58" t="s">
        <v>6</v>
      </c>
      <c r="Q766" s="59" t="s">
        <v>10034</v>
      </c>
      <c r="R766" s="4" t="s">
        <v>77</v>
      </c>
      <c r="S766" s="60">
        <v>3</v>
      </c>
      <c r="T766" s="61">
        <v>2</v>
      </c>
    </row>
    <row r="767" spans="1:20">
      <c r="A767" s="42" t="s">
        <v>8201</v>
      </c>
      <c r="B767" s="43" t="s">
        <v>8202</v>
      </c>
      <c r="C767" s="43" t="s">
        <v>8203</v>
      </c>
      <c r="D767" s="4">
        <v>0</v>
      </c>
      <c r="E767" s="53" t="s">
        <v>10135</v>
      </c>
      <c r="F767" s="54" t="s">
        <v>10027</v>
      </c>
      <c r="G767" s="55" t="s">
        <v>10028</v>
      </c>
      <c r="H767" s="56">
        <v>601083</v>
      </c>
      <c r="I767" s="56">
        <v>601083</v>
      </c>
      <c r="J767" s="57" t="s">
        <v>10029</v>
      </c>
      <c r="K767" s="43" t="s">
        <v>10030</v>
      </c>
      <c r="L767" s="58" t="s">
        <v>7</v>
      </c>
      <c r="M767" s="58" t="s">
        <v>10031</v>
      </c>
      <c r="N767" s="59" t="s">
        <v>10032</v>
      </c>
      <c r="O767" s="43" t="s">
        <v>10033</v>
      </c>
      <c r="P767" s="58" t="s">
        <v>6</v>
      </c>
      <c r="Q767" s="59" t="s">
        <v>10034</v>
      </c>
      <c r="R767" s="4" t="s">
        <v>77</v>
      </c>
      <c r="S767" s="60">
        <v>3</v>
      </c>
      <c r="T767" s="61">
        <v>2</v>
      </c>
    </row>
    <row r="768" spans="1:20">
      <c r="A768" s="42" t="s">
        <v>8204</v>
      </c>
      <c r="B768" s="43" t="s">
        <v>2113</v>
      </c>
      <c r="C768" s="43" t="s">
        <v>8205</v>
      </c>
      <c r="D768" s="4">
        <v>0</v>
      </c>
      <c r="E768" s="53" t="s">
        <v>10136</v>
      </c>
      <c r="F768" s="54" t="s">
        <v>10027</v>
      </c>
      <c r="G768" s="55" t="s">
        <v>10028</v>
      </c>
      <c r="H768" s="56">
        <v>601083</v>
      </c>
      <c r="I768" s="56">
        <v>601083</v>
      </c>
      <c r="J768" s="57" t="s">
        <v>10029</v>
      </c>
      <c r="K768" s="43" t="s">
        <v>10030</v>
      </c>
      <c r="L768" s="58" t="s">
        <v>7</v>
      </c>
      <c r="M768" s="58" t="s">
        <v>10031</v>
      </c>
      <c r="N768" s="59" t="s">
        <v>10032</v>
      </c>
      <c r="O768" s="43" t="s">
        <v>10033</v>
      </c>
      <c r="P768" s="58" t="s">
        <v>6</v>
      </c>
      <c r="Q768" s="59" t="s">
        <v>10034</v>
      </c>
      <c r="R768" s="4" t="s">
        <v>77</v>
      </c>
      <c r="S768" s="60">
        <v>3</v>
      </c>
      <c r="T768" s="61"/>
    </row>
    <row r="769" spans="1:20">
      <c r="A769" s="42" t="s">
        <v>8206</v>
      </c>
      <c r="B769" s="43" t="s">
        <v>8207</v>
      </c>
      <c r="C769" s="43" t="s">
        <v>8208</v>
      </c>
      <c r="D769" s="4">
        <v>0</v>
      </c>
      <c r="E769" s="53" t="s">
        <v>10137</v>
      </c>
      <c r="F769" s="54" t="s">
        <v>10027</v>
      </c>
      <c r="G769" s="55" t="s">
        <v>10028</v>
      </c>
      <c r="H769" s="56">
        <v>601083</v>
      </c>
      <c r="I769" s="56">
        <v>601083</v>
      </c>
      <c r="J769" s="57" t="s">
        <v>10029</v>
      </c>
      <c r="K769" s="43" t="s">
        <v>10030</v>
      </c>
      <c r="L769" s="58" t="s">
        <v>7</v>
      </c>
      <c r="M769" s="58" t="s">
        <v>10031</v>
      </c>
      <c r="N769" s="59" t="s">
        <v>10032</v>
      </c>
      <c r="O769" s="43" t="s">
        <v>10033</v>
      </c>
      <c r="P769" s="58" t="s">
        <v>6</v>
      </c>
      <c r="Q769" s="59" t="s">
        <v>10034</v>
      </c>
      <c r="R769" s="4" t="s">
        <v>77</v>
      </c>
      <c r="S769" s="60">
        <v>3</v>
      </c>
      <c r="T769" s="61"/>
    </row>
    <row r="770" spans="1:20">
      <c r="A770" s="42" t="s">
        <v>8209</v>
      </c>
      <c r="B770" s="43" t="s">
        <v>8210</v>
      </c>
      <c r="C770" s="43" t="s">
        <v>8211</v>
      </c>
      <c r="D770" s="4">
        <v>0</v>
      </c>
      <c r="E770" s="53" t="s">
        <v>10138</v>
      </c>
      <c r="F770" s="54" t="s">
        <v>10027</v>
      </c>
      <c r="G770" s="55" t="s">
        <v>10028</v>
      </c>
      <c r="H770" s="56">
        <v>601083</v>
      </c>
      <c r="I770" s="56">
        <v>601083</v>
      </c>
      <c r="J770" s="57" t="s">
        <v>10029</v>
      </c>
      <c r="K770" s="43" t="s">
        <v>10030</v>
      </c>
      <c r="L770" s="58" t="s">
        <v>7</v>
      </c>
      <c r="M770" s="58" t="s">
        <v>10031</v>
      </c>
      <c r="N770" s="59" t="s">
        <v>10032</v>
      </c>
      <c r="O770" s="43" t="s">
        <v>8490</v>
      </c>
      <c r="P770" s="58" t="s">
        <v>6</v>
      </c>
      <c r="Q770" s="59" t="s">
        <v>10034</v>
      </c>
      <c r="R770" s="4" t="s">
        <v>77</v>
      </c>
      <c r="S770" s="60">
        <v>3</v>
      </c>
      <c r="T770" s="61"/>
    </row>
    <row r="771" spans="1:20">
      <c r="A771" s="42" t="s">
        <v>8212</v>
      </c>
      <c r="B771" s="43" t="s">
        <v>8213</v>
      </c>
      <c r="C771" s="43" t="s">
        <v>8214</v>
      </c>
      <c r="D771" s="4">
        <v>0</v>
      </c>
      <c r="E771" s="53" t="s">
        <v>10139</v>
      </c>
      <c r="F771" s="54" t="s">
        <v>10027</v>
      </c>
      <c r="G771" s="55" t="s">
        <v>10028</v>
      </c>
      <c r="H771" s="56">
        <v>601083</v>
      </c>
      <c r="I771" s="56">
        <v>601083</v>
      </c>
      <c r="J771" s="57" t="s">
        <v>10029</v>
      </c>
      <c r="K771" s="43" t="s">
        <v>10030</v>
      </c>
      <c r="L771" s="58" t="s">
        <v>7</v>
      </c>
      <c r="M771" s="58" t="s">
        <v>10031</v>
      </c>
      <c r="N771" s="59" t="s">
        <v>10032</v>
      </c>
      <c r="O771" s="43" t="s">
        <v>10039</v>
      </c>
      <c r="P771" s="58" t="s">
        <v>6</v>
      </c>
      <c r="Q771" s="59" t="s">
        <v>10034</v>
      </c>
      <c r="R771" s="4" t="s">
        <v>77</v>
      </c>
      <c r="S771" s="60">
        <v>2</v>
      </c>
      <c r="T771" s="61"/>
    </row>
    <row r="772" spans="1:20">
      <c r="A772" s="42" t="s">
        <v>8215</v>
      </c>
      <c r="B772" s="43" t="s">
        <v>8216</v>
      </c>
      <c r="C772" s="43" t="s">
        <v>8217</v>
      </c>
      <c r="D772" s="4">
        <v>0</v>
      </c>
      <c r="E772" s="53" t="s">
        <v>10140</v>
      </c>
      <c r="F772" s="54" t="s">
        <v>10027</v>
      </c>
      <c r="G772" s="55" t="s">
        <v>10028</v>
      </c>
      <c r="H772" s="56">
        <v>601083</v>
      </c>
      <c r="I772" s="56">
        <v>601083</v>
      </c>
      <c r="J772" s="57" t="s">
        <v>10029</v>
      </c>
      <c r="K772" s="43" t="s">
        <v>10030</v>
      </c>
      <c r="L772" s="58" t="s">
        <v>7</v>
      </c>
      <c r="M772" s="58" t="s">
        <v>10031</v>
      </c>
      <c r="N772" s="59" t="s">
        <v>10032</v>
      </c>
      <c r="O772" s="43" t="s">
        <v>10125</v>
      </c>
      <c r="P772" s="58" t="s">
        <v>6</v>
      </c>
      <c r="Q772" s="59" t="s">
        <v>10034</v>
      </c>
      <c r="R772" s="4" t="s">
        <v>77</v>
      </c>
      <c r="S772" s="60">
        <v>2</v>
      </c>
      <c r="T772" s="61"/>
    </row>
    <row r="773" spans="1:20">
      <c r="A773" s="42" t="s">
        <v>8218</v>
      </c>
      <c r="B773" s="43" t="s">
        <v>8219</v>
      </c>
      <c r="C773" s="43" t="s">
        <v>8220</v>
      </c>
      <c r="D773" s="4">
        <v>0</v>
      </c>
      <c r="E773" s="53" t="s">
        <v>10141</v>
      </c>
      <c r="F773" s="54" t="s">
        <v>10027</v>
      </c>
      <c r="G773" s="55" t="s">
        <v>10028</v>
      </c>
      <c r="H773" s="56">
        <v>601083</v>
      </c>
      <c r="I773" s="56">
        <v>601083</v>
      </c>
      <c r="J773" s="57" t="s">
        <v>10029</v>
      </c>
      <c r="K773" s="43" t="s">
        <v>10030</v>
      </c>
      <c r="L773" s="58" t="s">
        <v>7</v>
      </c>
      <c r="M773" s="58" t="s">
        <v>10031</v>
      </c>
      <c r="N773" s="59" t="s">
        <v>10032</v>
      </c>
      <c r="O773" s="43" t="s">
        <v>10071</v>
      </c>
      <c r="P773" s="58" t="s">
        <v>6</v>
      </c>
      <c r="Q773" s="59" t="s">
        <v>10034</v>
      </c>
      <c r="R773" s="4" t="s">
        <v>77</v>
      </c>
      <c r="S773" s="60">
        <v>2</v>
      </c>
      <c r="T773" s="61"/>
    </row>
    <row r="774" spans="1:20">
      <c r="A774" s="42" t="s">
        <v>8221</v>
      </c>
      <c r="B774" s="43" t="s">
        <v>8222</v>
      </c>
      <c r="C774" s="43" t="s">
        <v>8223</v>
      </c>
      <c r="D774" s="4">
        <v>0</v>
      </c>
      <c r="E774" s="53" t="s">
        <v>10142</v>
      </c>
      <c r="F774" s="54" t="s">
        <v>10027</v>
      </c>
      <c r="G774" s="55" t="s">
        <v>10028</v>
      </c>
      <c r="H774" s="56">
        <v>601083</v>
      </c>
      <c r="I774" s="56">
        <v>601083</v>
      </c>
      <c r="J774" s="57" t="s">
        <v>10029</v>
      </c>
      <c r="K774" s="43" t="s">
        <v>10030</v>
      </c>
      <c r="L774" s="58" t="s">
        <v>7</v>
      </c>
      <c r="M774" s="58" t="s">
        <v>10031</v>
      </c>
      <c r="N774" s="59" t="s">
        <v>10032</v>
      </c>
      <c r="O774" s="43" t="s">
        <v>10095</v>
      </c>
      <c r="P774" s="58" t="s">
        <v>6</v>
      </c>
      <c r="Q774" s="59" t="s">
        <v>10034</v>
      </c>
      <c r="R774" s="4" t="s">
        <v>77</v>
      </c>
      <c r="S774" s="60">
        <v>2</v>
      </c>
      <c r="T774" s="61"/>
    </row>
    <row r="775" spans="1:20">
      <c r="A775" s="42" t="s">
        <v>8224</v>
      </c>
      <c r="B775" s="43" t="s">
        <v>8225</v>
      </c>
      <c r="C775" s="43" t="s">
        <v>8226</v>
      </c>
      <c r="D775" s="4">
        <v>0</v>
      </c>
      <c r="E775" s="53" t="s">
        <v>10143</v>
      </c>
      <c r="F775" s="54" t="s">
        <v>10027</v>
      </c>
      <c r="G775" s="55" t="s">
        <v>10028</v>
      </c>
      <c r="H775" s="56">
        <v>601083</v>
      </c>
      <c r="I775" s="56">
        <v>601083</v>
      </c>
      <c r="J775" s="57" t="s">
        <v>10029</v>
      </c>
      <c r="K775" s="43" t="s">
        <v>10030</v>
      </c>
      <c r="L775" s="58" t="s">
        <v>7</v>
      </c>
      <c r="M775" s="58" t="s">
        <v>10031</v>
      </c>
      <c r="N775" s="59" t="s">
        <v>10032</v>
      </c>
      <c r="O775" s="43" t="s">
        <v>10125</v>
      </c>
      <c r="P775" s="58" t="s">
        <v>6</v>
      </c>
      <c r="Q775" s="59" t="s">
        <v>10034</v>
      </c>
      <c r="R775" s="4" t="s">
        <v>77</v>
      </c>
      <c r="S775" s="60">
        <v>2</v>
      </c>
      <c r="T775" s="61">
        <v>2</v>
      </c>
    </row>
    <row r="776" spans="1:20">
      <c r="A776" s="42" t="s">
        <v>8227</v>
      </c>
      <c r="B776" s="43" t="s">
        <v>8228</v>
      </c>
      <c r="C776" s="43" t="s">
        <v>8229</v>
      </c>
      <c r="D776" s="4">
        <v>0</v>
      </c>
      <c r="E776" s="53" t="s">
        <v>10144</v>
      </c>
      <c r="F776" s="54" t="s">
        <v>10027</v>
      </c>
      <c r="G776" s="55" t="s">
        <v>10028</v>
      </c>
      <c r="H776" s="56">
        <v>601083</v>
      </c>
      <c r="I776" s="56">
        <v>601083</v>
      </c>
      <c r="J776" s="57" t="s">
        <v>10029</v>
      </c>
      <c r="K776" s="43" t="s">
        <v>10030</v>
      </c>
      <c r="L776" s="58" t="s">
        <v>7</v>
      </c>
      <c r="M776" s="58" t="s">
        <v>10031</v>
      </c>
      <c r="N776" s="59" t="s">
        <v>10032</v>
      </c>
      <c r="O776" s="43" t="s">
        <v>10033</v>
      </c>
      <c r="P776" s="58" t="s">
        <v>6</v>
      </c>
      <c r="Q776" s="59" t="s">
        <v>10034</v>
      </c>
      <c r="R776" s="4" t="s">
        <v>77</v>
      </c>
      <c r="S776" s="60">
        <v>2</v>
      </c>
      <c r="T776" s="61">
        <v>2</v>
      </c>
    </row>
    <row r="777" spans="1:20">
      <c r="A777" s="42" t="s">
        <v>8230</v>
      </c>
      <c r="B777" s="43" t="s">
        <v>3064</v>
      </c>
      <c r="C777" s="43" t="s">
        <v>8231</v>
      </c>
      <c r="D777" s="4">
        <v>0</v>
      </c>
      <c r="E777" s="53" t="s">
        <v>10145</v>
      </c>
      <c r="F777" s="54" t="s">
        <v>10027</v>
      </c>
      <c r="G777" s="55" t="s">
        <v>10028</v>
      </c>
      <c r="H777" s="56">
        <v>601083</v>
      </c>
      <c r="I777" s="56">
        <v>601083</v>
      </c>
      <c r="J777" s="57" t="s">
        <v>10029</v>
      </c>
      <c r="K777" s="43" t="s">
        <v>10030</v>
      </c>
      <c r="L777" s="58" t="s">
        <v>7</v>
      </c>
      <c r="M777" s="58" t="s">
        <v>10031</v>
      </c>
      <c r="N777" s="59" t="s">
        <v>10032</v>
      </c>
      <c r="O777" s="43" t="s">
        <v>10071</v>
      </c>
      <c r="P777" s="58" t="s">
        <v>6</v>
      </c>
      <c r="Q777" s="59" t="s">
        <v>10034</v>
      </c>
      <c r="R777" s="4" t="s">
        <v>77</v>
      </c>
      <c r="S777" s="60">
        <v>2</v>
      </c>
      <c r="T777" s="61">
        <v>1</v>
      </c>
    </row>
    <row r="778" spans="1:20">
      <c r="A778" s="42" t="s">
        <v>8232</v>
      </c>
      <c r="B778" s="43" t="s">
        <v>8233</v>
      </c>
      <c r="C778" s="43" t="s">
        <v>8234</v>
      </c>
      <c r="D778" s="4">
        <v>0</v>
      </c>
      <c r="E778" s="53" t="s">
        <v>10146</v>
      </c>
      <c r="F778" s="54" t="s">
        <v>10027</v>
      </c>
      <c r="G778" s="55" t="s">
        <v>10028</v>
      </c>
      <c r="H778" s="56">
        <v>601083</v>
      </c>
      <c r="I778" s="56">
        <v>601083</v>
      </c>
      <c r="J778" s="57" t="s">
        <v>10029</v>
      </c>
      <c r="K778" s="43" t="s">
        <v>10030</v>
      </c>
      <c r="L778" s="58" t="s">
        <v>7</v>
      </c>
      <c r="M778" s="58" t="s">
        <v>10031</v>
      </c>
      <c r="N778" s="59" t="s">
        <v>10032</v>
      </c>
      <c r="O778" s="43" t="s">
        <v>10033</v>
      </c>
      <c r="P778" s="58" t="s">
        <v>6</v>
      </c>
      <c r="Q778" s="59" t="s">
        <v>10034</v>
      </c>
      <c r="R778" s="4" t="s">
        <v>77</v>
      </c>
      <c r="S778" s="60">
        <v>2</v>
      </c>
      <c r="T778" s="61">
        <v>1</v>
      </c>
    </row>
    <row r="779" spans="1:20">
      <c r="A779" s="42" t="s">
        <v>8235</v>
      </c>
      <c r="B779" s="43" t="s">
        <v>8236</v>
      </c>
      <c r="C779" s="43" t="s">
        <v>8237</v>
      </c>
      <c r="D779" s="4">
        <v>0</v>
      </c>
      <c r="E779" s="53" t="s">
        <v>10147</v>
      </c>
      <c r="F779" s="54" t="s">
        <v>10027</v>
      </c>
      <c r="G779" s="55" t="s">
        <v>10028</v>
      </c>
      <c r="H779" s="56">
        <v>601083</v>
      </c>
      <c r="I779" s="56">
        <v>601083</v>
      </c>
      <c r="J779" s="57" t="s">
        <v>10029</v>
      </c>
      <c r="K779" s="43" t="s">
        <v>10030</v>
      </c>
      <c r="L779" s="58" t="s">
        <v>7</v>
      </c>
      <c r="M779" s="58" t="s">
        <v>10031</v>
      </c>
      <c r="N779" s="59" t="s">
        <v>10032</v>
      </c>
      <c r="O779" s="43" t="s">
        <v>10033</v>
      </c>
      <c r="P779" s="58" t="s">
        <v>6</v>
      </c>
      <c r="Q779" s="59" t="s">
        <v>10034</v>
      </c>
      <c r="R779" s="4" t="s">
        <v>77</v>
      </c>
      <c r="S779" s="60">
        <v>2</v>
      </c>
      <c r="T779" s="61">
        <v>2</v>
      </c>
    </row>
    <row r="780" spans="1:20">
      <c r="A780" s="42" t="s">
        <v>8238</v>
      </c>
      <c r="B780" s="43" t="s">
        <v>8239</v>
      </c>
      <c r="C780" s="43" t="s">
        <v>8240</v>
      </c>
      <c r="D780" s="4">
        <v>0</v>
      </c>
      <c r="E780" s="53" t="s">
        <v>10148</v>
      </c>
      <c r="F780" s="54" t="s">
        <v>10027</v>
      </c>
      <c r="G780" s="55" t="s">
        <v>10028</v>
      </c>
      <c r="H780" s="56">
        <v>601083</v>
      </c>
      <c r="I780" s="56">
        <v>601083</v>
      </c>
      <c r="J780" s="57" t="s">
        <v>10029</v>
      </c>
      <c r="K780" s="43" t="s">
        <v>10030</v>
      </c>
      <c r="L780" s="58" t="s">
        <v>7</v>
      </c>
      <c r="M780" s="58" t="s">
        <v>10031</v>
      </c>
      <c r="N780" s="59" t="s">
        <v>10032</v>
      </c>
      <c r="O780" s="43" t="s">
        <v>10033</v>
      </c>
      <c r="P780" s="58" t="s">
        <v>6</v>
      </c>
      <c r="Q780" s="59" t="s">
        <v>10034</v>
      </c>
      <c r="R780" s="4" t="s">
        <v>77</v>
      </c>
      <c r="S780" s="60">
        <v>2</v>
      </c>
      <c r="T780" s="61">
        <v>2</v>
      </c>
    </row>
    <row r="781" spans="1:20">
      <c r="A781" s="42" t="s">
        <v>8241</v>
      </c>
      <c r="B781" s="43" t="s">
        <v>8242</v>
      </c>
      <c r="C781" s="43" t="s">
        <v>8243</v>
      </c>
      <c r="D781" s="4">
        <v>0</v>
      </c>
      <c r="E781" s="53" t="s">
        <v>10149</v>
      </c>
      <c r="F781" s="54" t="s">
        <v>10027</v>
      </c>
      <c r="G781" s="55" t="s">
        <v>10028</v>
      </c>
      <c r="H781" s="56">
        <v>601083</v>
      </c>
      <c r="I781" s="56">
        <v>601083</v>
      </c>
      <c r="J781" s="57" t="s">
        <v>10029</v>
      </c>
      <c r="K781" s="43" t="s">
        <v>10030</v>
      </c>
      <c r="L781" s="58" t="s">
        <v>7</v>
      </c>
      <c r="M781" s="58" t="s">
        <v>10031</v>
      </c>
      <c r="N781" s="59" t="s">
        <v>10032</v>
      </c>
      <c r="O781" s="43" t="s">
        <v>10095</v>
      </c>
      <c r="P781" s="58" t="s">
        <v>6</v>
      </c>
      <c r="Q781" s="59" t="s">
        <v>10034</v>
      </c>
      <c r="R781" s="4" t="s">
        <v>77</v>
      </c>
      <c r="S781" s="60">
        <v>1</v>
      </c>
      <c r="T781" s="61"/>
    </row>
    <row r="782" spans="1:20">
      <c r="A782" s="42" t="s">
        <v>8244</v>
      </c>
      <c r="B782" s="43" t="s">
        <v>8245</v>
      </c>
      <c r="C782" s="43" t="s">
        <v>8246</v>
      </c>
      <c r="D782" s="4">
        <v>0</v>
      </c>
      <c r="E782" s="53" t="s">
        <v>10150</v>
      </c>
      <c r="F782" s="54" t="s">
        <v>10027</v>
      </c>
      <c r="G782" s="55" t="s">
        <v>10028</v>
      </c>
      <c r="H782" s="56">
        <v>601083</v>
      </c>
      <c r="I782" s="56">
        <v>601083</v>
      </c>
      <c r="J782" s="57" t="s">
        <v>10029</v>
      </c>
      <c r="K782" s="43" t="s">
        <v>10030</v>
      </c>
      <c r="L782" s="58" t="s">
        <v>7</v>
      </c>
      <c r="M782" s="58" t="s">
        <v>10031</v>
      </c>
      <c r="N782" s="59" t="s">
        <v>10032</v>
      </c>
      <c r="O782" s="43" t="s">
        <v>10056</v>
      </c>
      <c r="P782" s="58" t="s">
        <v>6</v>
      </c>
      <c r="Q782" s="59" t="s">
        <v>10034</v>
      </c>
      <c r="R782" s="4" t="s">
        <v>77</v>
      </c>
      <c r="S782" s="60">
        <v>1</v>
      </c>
      <c r="T782" s="61"/>
    </row>
    <row r="783" spans="1:20">
      <c r="A783" s="42" t="s">
        <v>8247</v>
      </c>
      <c r="B783" s="43" t="s">
        <v>8248</v>
      </c>
      <c r="C783" s="43" t="s">
        <v>8249</v>
      </c>
      <c r="D783" s="4">
        <v>0</v>
      </c>
      <c r="E783" s="53" t="s">
        <v>10151</v>
      </c>
      <c r="F783" s="54" t="s">
        <v>10027</v>
      </c>
      <c r="G783" s="55" t="s">
        <v>10028</v>
      </c>
      <c r="H783" s="56">
        <v>601083</v>
      </c>
      <c r="I783" s="56">
        <v>601083</v>
      </c>
      <c r="J783" s="57" t="s">
        <v>10029</v>
      </c>
      <c r="K783" s="43" t="s">
        <v>10030</v>
      </c>
      <c r="L783" s="58" t="s">
        <v>7</v>
      </c>
      <c r="M783" s="58" t="s">
        <v>10031</v>
      </c>
      <c r="N783" s="59" t="s">
        <v>10032</v>
      </c>
      <c r="O783" s="43" t="s">
        <v>10056</v>
      </c>
      <c r="P783" s="58" t="s">
        <v>6</v>
      </c>
      <c r="Q783" s="59" t="s">
        <v>10034</v>
      </c>
      <c r="R783" s="4" t="s">
        <v>77</v>
      </c>
      <c r="S783" s="60">
        <v>1</v>
      </c>
      <c r="T783" s="61"/>
    </row>
    <row r="784" spans="1:20">
      <c r="A784" s="42" t="s">
        <v>8250</v>
      </c>
      <c r="B784" s="43" t="s">
        <v>8251</v>
      </c>
      <c r="C784" s="43" t="s">
        <v>8252</v>
      </c>
      <c r="D784" s="4">
        <v>0</v>
      </c>
      <c r="E784" s="53" t="s">
        <v>10152</v>
      </c>
      <c r="F784" s="54" t="s">
        <v>10027</v>
      </c>
      <c r="G784" s="55" t="s">
        <v>10028</v>
      </c>
      <c r="H784" s="56">
        <v>601083</v>
      </c>
      <c r="I784" s="56">
        <v>601083</v>
      </c>
      <c r="J784" s="57" t="s">
        <v>10029</v>
      </c>
      <c r="K784" s="43" t="s">
        <v>10030</v>
      </c>
      <c r="L784" s="58" t="s">
        <v>7</v>
      </c>
      <c r="M784" s="58" t="s">
        <v>10031</v>
      </c>
      <c r="N784" s="59" t="s">
        <v>10032</v>
      </c>
      <c r="O784" s="43" t="s">
        <v>10033</v>
      </c>
      <c r="P784" s="58" t="s">
        <v>6</v>
      </c>
      <c r="Q784" s="59" t="s">
        <v>10034</v>
      </c>
      <c r="R784" s="4" t="s">
        <v>77</v>
      </c>
      <c r="S784" s="60">
        <v>1</v>
      </c>
      <c r="T784" s="61"/>
    </row>
    <row r="785" spans="1:20">
      <c r="A785" s="42" t="s">
        <v>8253</v>
      </c>
      <c r="B785" s="43" t="s">
        <v>8254</v>
      </c>
      <c r="C785" s="43" t="s">
        <v>8255</v>
      </c>
      <c r="D785" s="4">
        <v>0</v>
      </c>
      <c r="E785" s="4" t="s">
        <v>5377</v>
      </c>
      <c r="F785" s="54" t="s">
        <v>10027</v>
      </c>
      <c r="G785" s="55" t="s">
        <v>10028</v>
      </c>
      <c r="H785" s="56">
        <v>601083</v>
      </c>
      <c r="I785" s="56">
        <v>601083</v>
      </c>
      <c r="J785" s="57" t="s">
        <v>10029</v>
      </c>
      <c r="K785" s="43" t="s">
        <v>10030</v>
      </c>
      <c r="L785" s="58" t="s">
        <v>7</v>
      </c>
      <c r="M785" s="58" t="s">
        <v>10031</v>
      </c>
      <c r="N785" s="59" t="s">
        <v>10032</v>
      </c>
      <c r="O785" s="43" t="s">
        <v>10033</v>
      </c>
      <c r="P785" s="58" t="s">
        <v>6</v>
      </c>
      <c r="Q785" s="59" t="s">
        <v>10034</v>
      </c>
      <c r="R785" s="4" t="s">
        <v>77</v>
      </c>
      <c r="S785" s="60">
        <v>1</v>
      </c>
      <c r="T785" s="61">
        <v>1</v>
      </c>
    </row>
    <row r="786" spans="1:20">
      <c r="A786" s="42" t="s">
        <v>8256</v>
      </c>
      <c r="B786" s="43" t="s">
        <v>8257</v>
      </c>
      <c r="C786" s="43" t="s">
        <v>8258</v>
      </c>
      <c r="D786" s="4">
        <v>0</v>
      </c>
      <c r="E786" s="53" t="s">
        <v>10153</v>
      </c>
      <c r="F786" s="54" t="s">
        <v>10027</v>
      </c>
      <c r="G786" s="55" t="s">
        <v>10028</v>
      </c>
      <c r="H786" s="56">
        <v>601083</v>
      </c>
      <c r="I786" s="56">
        <v>601083</v>
      </c>
      <c r="J786" s="57" t="s">
        <v>10029</v>
      </c>
      <c r="K786" s="43" t="s">
        <v>10030</v>
      </c>
      <c r="L786" s="58" t="s">
        <v>7</v>
      </c>
      <c r="M786" s="58" t="s">
        <v>10031</v>
      </c>
      <c r="N786" s="59" t="s">
        <v>10032</v>
      </c>
      <c r="O786" s="43" t="s">
        <v>10056</v>
      </c>
      <c r="P786" s="58" t="s">
        <v>6</v>
      </c>
      <c r="Q786" s="59" t="s">
        <v>10034</v>
      </c>
      <c r="R786" s="4" t="s">
        <v>77</v>
      </c>
      <c r="S786" s="60">
        <v>1</v>
      </c>
      <c r="T786" s="61">
        <v>2</v>
      </c>
    </row>
    <row r="787" spans="1:20">
      <c r="A787" s="42" t="s">
        <v>8259</v>
      </c>
      <c r="B787" s="43" t="s">
        <v>8260</v>
      </c>
      <c r="C787" s="43" t="s">
        <v>8261</v>
      </c>
      <c r="D787" s="4">
        <v>0</v>
      </c>
      <c r="E787" s="53" t="s">
        <v>10154</v>
      </c>
      <c r="F787" s="54" t="s">
        <v>10027</v>
      </c>
      <c r="G787" s="55" t="s">
        <v>10028</v>
      </c>
      <c r="H787" s="56">
        <v>601083</v>
      </c>
      <c r="I787" s="56">
        <v>601083</v>
      </c>
      <c r="J787" s="57" t="s">
        <v>10029</v>
      </c>
      <c r="K787" s="43" t="s">
        <v>10030</v>
      </c>
      <c r="L787" s="58" t="s">
        <v>7</v>
      </c>
      <c r="M787" s="58" t="s">
        <v>10031</v>
      </c>
      <c r="N787" s="59" t="s">
        <v>10032</v>
      </c>
      <c r="O787" s="43" t="s">
        <v>10033</v>
      </c>
      <c r="P787" s="58" t="s">
        <v>6</v>
      </c>
      <c r="Q787" s="59" t="s">
        <v>10034</v>
      </c>
      <c r="R787" s="4" t="s">
        <v>77</v>
      </c>
      <c r="S787" s="60">
        <v>1</v>
      </c>
      <c r="T787" s="61">
        <v>2</v>
      </c>
    </row>
    <row r="788" spans="1:20">
      <c r="A788" s="42" t="s">
        <v>8262</v>
      </c>
      <c r="B788" s="43" t="s">
        <v>8263</v>
      </c>
      <c r="C788" s="43" t="s">
        <v>8264</v>
      </c>
      <c r="D788" s="4">
        <v>0</v>
      </c>
      <c r="E788" s="53" t="s">
        <v>10155</v>
      </c>
      <c r="F788" s="54" t="s">
        <v>10027</v>
      </c>
      <c r="G788" s="55" t="s">
        <v>10028</v>
      </c>
      <c r="H788" s="56">
        <v>601083</v>
      </c>
      <c r="I788" s="56">
        <v>601083</v>
      </c>
      <c r="J788" s="57" t="s">
        <v>10029</v>
      </c>
      <c r="K788" s="43" t="s">
        <v>10030</v>
      </c>
      <c r="L788" s="58" t="s">
        <v>7</v>
      </c>
      <c r="M788" s="58" t="s">
        <v>10031</v>
      </c>
      <c r="N788" s="59" t="s">
        <v>10032</v>
      </c>
      <c r="O788" s="43" t="s">
        <v>10033</v>
      </c>
      <c r="P788" s="58" t="s">
        <v>6</v>
      </c>
      <c r="Q788" s="59" t="s">
        <v>10034</v>
      </c>
      <c r="R788" s="4" t="s">
        <v>77</v>
      </c>
      <c r="S788" s="60">
        <v>1</v>
      </c>
      <c r="T788" s="61"/>
    </row>
    <row r="789" spans="1:20">
      <c r="A789" s="42" t="s">
        <v>8265</v>
      </c>
      <c r="B789" s="43" t="s">
        <v>8266</v>
      </c>
      <c r="C789" s="43" t="s">
        <v>8267</v>
      </c>
      <c r="D789" s="4">
        <v>0</v>
      </c>
      <c r="E789" s="53" t="s">
        <v>10156</v>
      </c>
      <c r="F789" s="54" t="s">
        <v>10027</v>
      </c>
      <c r="G789" s="55" t="s">
        <v>10028</v>
      </c>
      <c r="H789" s="56">
        <v>601083</v>
      </c>
      <c r="I789" s="56">
        <v>601083</v>
      </c>
      <c r="J789" s="57" t="s">
        <v>10029</v>
      </c>
      <c r="K789" s="43" t="s">
        <v>10030</v>
      </c>
      <c r="L789" s="58" t="s">
        <v>7</v>
      </c>
      <c r="M789" s="58" t="s">
        <v>10031</v>
      </c>
      <c r="N789" s="59" t="s">
        <v>10032</v>
      </c>
      <c r="O789" s="43" t="s">
        <v>10033</v>
      </c>
      <c r="P789" s="58" t="s">
        <v>6</v>
      </c>
      <c r="Q789" s="59" t="s">
        <v>10034</v>
      </c>
      <c r="R789" s="4" t="s">
        <v>77</v>
      </c>
      <c r="S789" s="60">
        <v>1</v>
      </c>
      <c r="T789" s="61"/>
    </row>
    <row r="790" spans="1:20">
      <c r="A790" s="42" t="s">
        <v>8268</v>
      </c>
      <c r="B790" s="43" t="s">
        <v>8269</v>
      </c>
      <c r="C790" s="43" t="s">
        <v>8270</v>
      </c>
      <c r="D790" s="4">
        <v>0</v>
      </c>
      <c r="E790" s="53" t="s">
        <v>10157</v>
      </c>
      <c r="F790" s="54" t="s">
        <v>10027</v>
      </c>
      <c r="G790" s="55" t="s">
        <v>10028</v>
      </c>
      <c r="H790" s="56">
        <v>601083</v>
      </c>
      <c r="I790" s="56">
        <v>601083</v>
      </c>
      <c r="J790" s="57" t="s">
        <v>10029</v>
      </c>
      <c r="K790" s="43" t="s">
        <v>10030</v>
      </c>
      <c r="L790" s="58" t="s">
        <v>7</v>
      </c>
      <c r="M790" s="58" t="s">
        <v>10031</v>
      </c>
      <c r="N790" s="59" t="s">
        <v>10032</v>
      </c>
      <c r="O790" s="43" t="s">
        <v>10033</v>
      </c>
      <c r="P790" s="58" t="s">
        <v>6</v>
      </c>
      <c r="Q790" s="59" t="s">
        <v>10034</v>
      </c>
      <c r="R790" s="4" t="s">
        <v>77</v>
      </c>
      <c r="S790" s="60">
        <v>1</v>
      </c>
      <c r="T790" s="61"/>
    </row>
    <row r="791" spans="1:20">
      <c r="A791" s="42" t="s">
        <v>8271</v>
      </c>
      <c r="B791" s="43" t="s">
        <v>8272</v>
      </c>
      <c r="C791" s="43" t="s">
        <v>8273</v>
      </c>
      <c r="D791" s="4">
        <v>0</v>
      </c>
      <c r="E791" s="4" t="s">
        <v>5377</v>
      </c>
      <c r="F791" s="54" t="s">
        <v>10027</v>
      </c>
      <c r="G791" s="55" t="s">
        <v>10028</v>
      </c>
      <c r="H791" s="56">
        <v>601083</v>
      </c>
      <c r="I791" s="56">
        <v>601083</v>
      </c>
      <c r="J791" s="57" t="s">
        <v>10029</v>
      </c>
      <c r="K791" s="43" t="s">
        <v>10030</v>
      </c>
      <c r="L791" s="58" t="s">
        <v>7</v>
      </c>
      <c r="M791" s="58" t="s">
        <v>10031</v>
      </c>
      <c r="N791" s="59" t="s">
        <v>10032</v>
      </c>
      <c r="O791" s="43" t="s">
        <v>10033</v>
      </c>
      <c r="P791" s="58" t="s">
        <v>6</v>
      </c>
      <c r="Q791" s="59" t="s">
        <v>10034</v>
      </c>
      <c r="R791" s="4" t="s">
        <v>77</v>
      </c>
      <c r="S791" s="60">
        <v>1</v>
      </c>
      <c r="T791" s="61"/>
    </row>
    <row r="792" spans="1:20">
      <c r="A792" s="42" t="s">
        <v>8274</v>
      </c>
      <c r="B792" s="43" t="s">
        <v>8275</v>
      </c>
      <c r="C792" s="43" t="s">
        <v>8276</v>
      </c>
      <c r="D792" s="4">
        <v>0</v>
      </c>
      <c r="E792" s="53" t="s">
        <v>10158</v>
      </c>
      <c r="F792" s="54" t="s">
        <v>10027</v>
      </c>
      <c r="G792" s="55" t="s">
        <v>10028</v>
      </c>
      <c r="H792" s="56">
        <v>601083</v>
      </c>
      <c r="I792" s="56">
        <v>601083</v>
      </c>
      <c r="J792" s="57" t="s">
        <v>10029</v>
      </c>
      <c r="K792" s="43" t="s">
        <v>10030</v>
      </c>
      <c r="L792" s="58" t="s">
        <v>7</v>
      </c>
      <c r="M792" s="58" t="s">
        <v>10031</v>
      </c>
      <c r="N792" s="59" t="s">
        <v>10032</v>
      </c>
      <c r="O792" s="43" t="s">
        <v>10033</v>
      </c>
      <c r="P792" s="58" t="s">
        <v>6</v>
      </c>
      <c r="Q792" s="59" t="s">
        <v>10034</v>
      </c>
      <c r="R792" s="4" t="s">
        <v>77</v>
      </c>
      <c r="S792" s="60">
        <v>1</v>
      </c>
      <c r="T792" s="61"/>
    </row>
    <row r="793" spans="1:20">
      <c r="A793" s="42" t="s">
        <v>8277</v>
      </c>
      <c r="B793" s="43" t="s">
        <v>8278</v>
      </c>
      <c r="C793" s="43" t="s">
        <v>8279</v>
      </c>
      <c r="D793" s="4">
        <v>0</v>
      </c>
      <c r="E793" s="53" t="s">
        <v>10159</v>
      </c>
      <c r="F793" s="54" t="s">
        <v>10027</v>
      </c>
      <c r="G793" s="55" t="s">
        <v>10028</v>
      </c>
      <c r="H793" s="56">
        <v>601083</v>
      </c>
      <c r="I793" s="56">
        <v>601083</v>
      </c>
      <c r="J793" s="57" t="s">
        <v>10029</v>
      </c>
      <c r="K793" s="43" t="s">
        <v>10030</v>
      </c>
      <c r="L793" s="58" t="s">
        <v>7</v>
      </c>
      <c r="M793" s="58" t="s">
        <v>10031</v>
      </c>
      <c r="N793" s="59" t="s">
        <v>10032</v>
      </c>
      <c r="O793" s="43" t="s">
        <v>10033</v>
      </c>
      <c r="P793" s="58" t="s">
        <v>6</v>
      </c>
      <c r="Q793" s="59" t="s">
        <v>10034</v>
      </c>
      <c r="R793" s="4" t="s">
        <v>77</v>
      </c>
      <c r="S793" s="60">
        <v>1</v>
      </c>
      <c r="T793" s="61"/>
    </row>
    <row r="794" spans="1:20">
      <c r="A794" s="42" t="s">
        <v>8280</v>
      </c>
      <c r="B794" s="43" t="s">
        <v>8281</v>
      </c>
      <c r="C794" s="43" t="s">
        <v>8203</v>
      </c>
      <c r="D794" s="4">
        <v>0</v>
      </c>
      <c r="E794" s="53" t="s">
        <v>10160</v>
      </c>
      <c r="F794" s="54" t="s">
        <v>10027</v>
      </c>
      <c r="G794" s="55" t="s">
        <v>10028</v>
      </c>
      <c r="H794" s="56">
        <v>601083</v>
      </c>
      <c r="I794" s="56">
        <v>601083</v>
      </c>
      <c r="J794" s="57" t="s">
        <v>10029</v>
      </c>
      <c r="K794" s="43" t="s">
        <v>10030</v>
      </c>
      <c r="L794" s="58" t="s">
        <v>7</v>
      </c>
      <c r="M794" s="58" t="s">
        <v>10031</v>
      </c>
      <c r="N794" s="59" t="s">
        <v>10032</v>
      </c>
      <c r="O794" s="43" t="s">
        <v>10033</v>
      </c>
      <c r="P794" s="58" t="s">
        <v>6</v>
      </c>
      <c r="Q794" s="59" t="s">
        <v>10034</v>
      </c>
      <c r="R794" s="4" t="s">
        <v>77</v>
      </c>
      <c r="S794" s="60">
        <v>0</v>
      </c>
      <c r="T794" s="61"/>
    </row>
    <row r="795" spans="1:20">
      <c r="A795" s="42" t="s">
        <v>8282</v>
      </c>
      <c r="B795" s="43" t="s">
        <v>8283</v>
      </c>
      <c r="C795" s="43" t="s">
        <v>8284</v>
      </c>
      <c r="D795" s="4">
        <v>0</v>
      </c>
      <c r="E795" s="53" t="s">
        <v>10161</v>
      </c>
      <c r="F795" s="54" t="s">
        <v>10027</v>
      </c>
      <c r="G795" s="55" t="s">
        <v>10028</v>
      </c>
      <c r="H795" s="56">
        <v>601083</v>
      </c>
      <c r="I795" s="56">
        <v>601083</v>
      </c>
      <c r="J795" s="57" t="s">
        <v>10029</v>
      </c>
      <c r="K795" s="43" t="s">
        <v>10030</v>
      </c>
      <c r="L795" s="58" t="s">
        <v>7</v>
      </c>
      <c r="M795" s="58" t="s">
        <v>10031</v>
      </c>
      <c r="N795" s="59" t="s">
        <v>10032</v>
      </c>
      <c r="O795" s="43" t="s">
        <v>8490</v>
      </c>
      <c r="P795" s="58" t="s">
        <v>6</v>
      </c>
      <c r="Q795" s="59" t="s">
        <v>10034</v>
      </c>
      <c r="R795" s="4" t="s">
        <v>77</v>
      </c>
      <c r="S795" s="60">
        <v>0</v>
      </c>
      <c r="T795" s="61"/>
    </row>
    <row r="796" spans="1:20">
      <c r="A796" s="42" t="s">
        <v>8285</v>
      </c>
      <c r="B796" s="43" t="s">
        <v>8286</v>
      </c>
      <c r="C796" s="43" t="s">
        <v>8287</v>
      </c>
      <c r="D796" s="4">
        <v>0</v>
      </c>
      <c r="E796" s="53" t="s">
        <v>10162</v>
      </c>
      <c r="F796" s="43" t="s">
        <v>10163</v>
      </c>
      <c r="G796" s="55" t="s">
        <v>10164</v>
      </c>
      <c r="H796" s="56">
        <v>601082</v>
      </c>
      <c r="I796" s="56">
        <v>601082</v>
      </c>
      <c r="J796" s="57" t="s">
        <v>10029</v>
      </c>
      <c r="K796" s="43" t="s">
        <v>10030</v>
      </c>
      <c r="L796" s="58" t="s">
        <v>7</v>
      </c>
      <c r="M796" s="58" t="s">
        <v>10031</v>
      </c>
      <c r="N796" s="59" t="s">
        <v>10032</v>
      </c>
      <c r="O796" s="43" t="s">
        <v>10165</v>
      </c>
      <c r="P796" s="58" t="s">
        <v>6</v>
      </c>
      <c r="Q796" s="59" t="s">
        <v>10034</v>
      </c>
      <c r="R796" s="4" t="s">
        <v>77</v>
      </c>
      <c r="S796" s="60">
        <v>3</v>
      </c>
      <c r="T796" s="61"/>
    </row>
    <row r="797" spans="1:20">
      <c r="A797" s="42" t="s">
        <v>8288</v>
      </c>
      <c r="B797" s="43" t="s">
        <v>8289</v>
      </c>
      <c r="C797" s="43" t="s">
        <v>8290</v>
      </c>
      <c r="D797" s="4">
        <v>0</v>
      </c>
      <c r="E797" s="53" t="s">
        <v>10166</v>
      </c>
      <c r="F797" s="43" t="s">
        <v>10163</v>
      </c>
      <c r="G797" s="55" t="s">
        <v>10164</v>
      </c>
      <c r="H797" s="56">
        <v>601082</v>
      </c>
      <c r="I797" s="56">
        <v>601082</v>
      </c>
      <c r="J797" s="57" t="s">
        <v>10029</v>
      </c>
      <c r="K797" s="43" t="s">
        <v>10030</v>
      </c>
      <c r="L797" s="58" t="s">
        <v>7</v>
      </c>
      <c r="M797" s="58" t="s">
        <v>10031</v>
      </c>
      <c r="N797" s="59" t="s">
        <v>10032</v>
      </c>
      <c r="O797" s="43" t="s">
        <v>10167</v>
      </c>
      <c r="P797" s="58" t="s">
        <v>6</v>
      </c>
      <c r="Q797" s="59" t="s">
        <v>10034</v>
      </c>
      <c r="R797" s="4" t="s">
        <v>77</v>
      </c>
      <c r="S797" s="60">
        <v>2</v>
      </c>
      <c r="T797" s="61"/>
    </row>
    <row r="798" spans="1:20">
      <c r="A798" s="42" t="s">
        <v>8291</v>
      </c>
      <c r="B798" s="43" t="s">
        <v>8292</v>
      </c>
      <c r="C798" s="43" t="s">
        <v>8293</v>
      </c>
      <c r="D798" s="4">
        <v>0</v>
      </c>
      <c r="E798" s="53" t="s">
        <v>10168</v>
      </c>
      <c r="F798" s="43" t="s">
        <v>10163</v>
      </c>
      <c r="G798" s="55" t="s">
        <v>10164</v>
      </c>
      <c r="H798" s="56">
        <v>601082</v>
      </c>
      <c r="I798" s="56">
        <v>601082</v>
      </c>
      <c r="J798" s="57" t="s">
        <v>10029</v>
      </c>
      <c r="K798" s="43" t="s">
        <v>10030</v>
      </c>
      <c r="L798" s="58" t="s">
        <v>7</v>
      </c>
      <c r="M798" s="58" t="s">
        <v>10031</v>
      </c>
      <c r="N798" s="59" t="s">
        <v>10032</v>
      </c>
      <c r="O798" s="43" t="s">
        <v>10169</v>
      </c>
      <c r="P798" s="58" t="s">
        <v>6</v>
      </c>
      <c r="Q798" s="59" t="s">
        <v>10034</v>
      </c>
      <c r="R798" s="4" t="s">
        <v>77</v>
      </c>
      <c r="S798" s="60">
        <v>0</v>
      </c>
      <c r="T798" s="61"/>
    </row>
    <row r="799" spans="1:20">
      <c r="A799" s="42" t="s">
        <v>8294</v>
      </c>
      <c r="B799" s="43" t="s">
        <v>8295</v>
      </c>
      <c r="C799" s="43" t="s">
        <v>8296</v>
      </c>
      <c r="D799" s="4">
        <v>0</v>
      </c>
      <c r="E799" s="53" t="s">
        <v>10170</v>
      </c>
      <c r="F799" s="43" t="s">
        <v>10163</v>
      </c>
      <c r="G799" s="55" t="s">
        <v>10164</v>
      </c>
      <c r="H799" s="56">
        <v>601082</v>
      </c>
      <c r="I799" s="56">
        <v>601082</v>
      </c>
      <c r="J799" s="57" t="s">
        <v>10029</v>
      </c>
      <c r="K799" s="43" t="s">
        <v>10030</v>
      </c>
      <c r="L799" s="58" t="s">
        <v>7</v>
      </c>
      <c r="M799" s="58" t="s">
        <v>10031</v>
      </c>
      <c r="N799" s="59" t="s">
        <v>10032</v>
      </c>
      <c r="O799" s="43" t="s">
        <v>10169</v>
      </c>
      <c r="P799" s="58" t="s">
        <v>6</v>
      </c>
      <c r="Q799" s="59" t="s">
        <v>10034</v>
      </c>
      <c r="R799" s="4" t="s">
        <v>55</v>
      </c>
      <c r="S799" s="60">
        <v>9</v>
      </c>
      <c r="T799" s="61"/>
    </row>
    <row r="800" spans="1:20">
      <c r="A800" s="42" t="s">
        <v>8297</v>
      </c>
      <c r="B800" s="43" t="s">
        <v>8298</v>
      </c>
      <c r="C800" s="43" t="s">
        <v>8299</v>
      </c>
      <c r="D800" s="4">
        <v>0</v>
      </c>
      <c r="E800" s="53" t="s">
        <v>10171</v>
      </c>
      <c r="F800" s="43" t="s">
        <v>10163</v>
      </c>
      <c r="G800" s="55" t="s">
        <v>10164</v>
      </c>
      <c r="H800" s="56">
        <v>601082</v>
      </c>
      <c r="I800" s="56">
        <v>601082</v>
      </c>
      <c r="J800" s="57" t="s">
        <v>10029</v>
      </c>
      <c r="K800" s="43" t="s">
        <v>10030</v>
      </c>
      <c r="L800" s="58" t="s">
        <v>7</v>
      </c>
      <c r="M800" s="58" t="s">
        <v>10031</v>
      </c>
      <c r="N800" s="59" t="s">
        <v>10032</v>
      </c>
      <c r="O800" s="43" t="s">
        <v>10165</v>
      </c>
      <c r="P800" s="58" t="s">
        <v>6</v>
      </c>
      <c r="Q800" s="59" t="s">
        <v>10034</v>
      </c>
      <c r="R800" s="4" t="s">
        <v>77</v>
      </c>
      <c r="S800" s="60">
        <v>2</v>
      </c>
      <c r="T800" s="61">
        <v>2</v>
      </c>
    </row>
    <row r="801" spans="1:20">
      <c r="A801" s="42" t="s">
        <v>8300</v>
      </c>
      <c r="B801" s="43" t="s">
        <v>8301</v>
      </c>
      <c r="C801" s="43" t="s">
        <v>8302</v>
      </c>
      <c r="D801" s="4">
        <v>0</v>
      </c>
      <c r="E801" s="53" t="s">
        <v>10172</v>
      </c>
      <c r="F801" s="43" t="s">
        <v>10163</v>
      </c>
      <c r="G801" s="55" t="s">
        <v>10164</v>
      </c>
      <c r="H801" s="56">
        <v>601082</v>
      </c>
      <c r="I801" s="56">
        <v>601082</v>
      </c>
      <c r="J801" s="57" t="s">
        <v>10029</v>
      </c>
      <c r="K801" s="43" t="s">
        <v>10030</v>
      </c>
      <c r="L801" s="58" t="s">
        <v>7</v>
      </c>
      <c r="M801" s="58" t="s">
        <v>10031</v>
      </c>
      <c r="N801" s="59" t="s">
        <v>10032</v>
      </c>
      <c r="O801" s="43" t="s">
        <v>10173</v>
      </c>
      <c r="P801" s="58" t="s">
        <v>6</v>
      </c>
      <c r="Q801" s="59" t="s">
        <v>10034</v>
      </c>
      <c r="R801" s="4" t="s">
        <v>77</v>
      </c>
      <c r="S801" s="60">
        <v>1</v>
      </c>
      <c r="T801" s="61"/>
    </row>
    <row r="802" spans="1:20">
      <c r="A802" s="42" t="s">
        <v>8303</v>
      </c>
      <c r="B802" s="43" t="s">
        <v>1164</v>
      </c>
      <c r="C802" s="43" t="s">
        <v>8304</v>
      </c>
      <c r="D802" s="4">
        <v>0</v>
      </c>
      <c r="E802" s="53" t="s">
        <v>10174</v>
      </c>
      <c r="F802" s="43" t="s">
        <v>10163</v>
      </c>
      <c r="G802" s="55" t="s">
        <v>10164</v>
      </c>
      <c r="H802" s="56">
        <v>601082</v>
      </c>
      <c r="I802" s="56">
        <v>601082</v>
      </c>
      <c r="J802" s="57" t="s">
        <v>10029</v>
      </c>
      <c r="K802" s="43" t="s">
        <v>10030</v>
      </c>
      <c r="L802" s="58" t="s">
        <v>7</v>
      </c>
      <c r="M802" s="58" t="s">
        <v>10031</v>
      </c>
      <c r="N802" s="59" t="s">
        <v>10032</v>
      </c>
      <c r="O802" s="43" t="s">
        <v>10175</v>
      </c>
      <c r="P802" s="58" t="s">
        <v>6</v>
      </c>
      <c r="Q802" s="59" t="s">
        <v>10034</v>
      </c>
      <c r="R802" s="4" t="s">
        <v>77</v>
      </c>
      <c r="S802" s="60">
        <v>1</v>
      </c>
      <c r="T802" s="61">
        <v>4</v>
      </c>
    </row>
    <row r="803" spans="1:20">
      <c r="A803" s="42" t="s">
        <v>8305</v>
      </c>
      <c r="B803" s="43" t="s">
        <v>8306</v>
      </c>
      <c r="C803" s="43" t="s">
        <v>8307</v>
      </c>
      <c r="D803" s="4">
        <v>0</v>
      </c>
      <c r="E803" s="53" t="s">
        <v>10176</v>
      </c>
      <c r="F803" s="43" t="s">
        <v>10163</v>
      </c>
      <c r="G803" s="55" t="s">
        <v>10164</v>
      </c>
      <c r="H803" s="56">
        <v>601082</v>
      </c>
      <c r="I803" s="56">
        <v>601082</v>
      </c>
      <c r="J803" s="57" t="s">
        <v>10029</v>
      </c>
      <c r="K803" s="43" t="s">
        <v>10030</v>
      </c>
      <c r="L803" s="58" t="s">
        <v>7</v>
      </c>
      <c r="M803" s="58" t="s">
        <v>10031</v>
      </c>
      <c r="N803" s="59" t="s">
        <v>10032</v>
      </c>
      <c r="O803" s="43" t="s">
        <v>10169</v>
      </c>
      <c r="P803" s="58" t="s">
        <v>6</v>
      </c>
      <c r="Q803" s="59" t="s">
        <v>10034</v>
      </c>
      <c r="R803" s="4" t="s">
        <v>77</v>
      </c>
      <c r="S803" s="60">
        <v>2</v>
      </c>
      <c r="T803" s="61">
        <v>5</v>
      </c>
    </row>
    <row r="804" spans="1:20">
      <c r="A804" s="42" t="s">
        <v>8308</v>
      </c>
      <c r="B804" s="43" t="s">
        <v>8309</v>
      </c>
      <c r="C804" s="43" t="s">
        <v>8310</v>
      </c>
      <c r="D804" s="4">
        <v>0</v>
      </c>
      <c r="E804" s="53" t="s">
        <v>10177</v>
      </c>
      <c r="F804" s="43" t="s">
        <v>10163</v>
      </c>
      <c r="G804" s="55" t="s">
        <v>10164</v>
      </c>
      <c r="H804" s="56">
        <v>601082</v>
      </c>
      <c r="I804" s="56">
        <v>601082</v>
      </c>
      <c r="J804" s="57" t="s">
        <v>10029</v>
      </c>
      <c r="K804" s="43" t="s">
        <v>10030</v>
      </c>
      <c r="L804" s="58" t="s">
        <v>7</v>
      </c>
      <c r="M804" s="58" t="s">
        <v>10031</v>
      </c>
      <c r="N804" s="59" t="s">
        <v>10032</v>
      </c>
      <c r="O804" s="43" t="s">
        <v>10165</v>
      </c>
      <c r="P804" s="58" t="s">
        <v>6</v>
      </c>
      <c r="Q804" s="59" t="s">
        <v>10034</v>
      </c>
      <c r="R804" s="4" t="s">
        <v>77</v>
      </c>
      <c r="S804" s="60">
        <v>1</v>
      </c>
      <c r="T804" s="61">
        <v>2</v>
      </c>
    </row>
    <row r="805" spans="1:20">
      <c r="A805" s="42" t="s">
        <v>8311</v>
      </c>
      <c r="B805" s="43" t="s">
        <v>5484</v>
      </c>
      <c r="C805" s="43" t="s">
        <v>8312</v>
      </c>
      <c r="D805" s="4">
        <v>0</v>
      </c>
      <c r="E805" s="53" t="s">
        <v>10178</v>
      </c>
      <c r="F805" s="43" t="s">
        <v>10163</v>
      </c>
      <c r="G805" s="55" t="s">
        <v>10164</v>
      </c>
      <c r="H805" s="56">
        <v>601082</v>
      </c>
      <c r="I805" s="56">
        <v>601082</v>
      </c>
      <c r="J805" s="57" t="s">
        <v>10029</v>
      </c>
      <c r="K805" s="43" t="s">
        <v>10030</v>
      </c>
      <c r="L805" s="58" t="s">
        <v>7</v>
      </c>
      <c r="M805" s="58" t="s">
        <v>10031</v>
      </c>
      <c r="N805" s="59" t="s">
        <v>10032</v>
      </c>
      <c r="O805" s="43" t="s">
        <v>10175</v>
      </c>
      <c r="P805" s="58" t="s">
        <v>6</v>
      </c>
      <c r="Q805" s="59" t="s">
        <v>10034</v>
      </c>
      <c r="R805" s="4" t="s">
        <v>55</v>
      </c>
      <c r="S805" s="60">
        <v>7</v>
      </c>
      <c r="T805" s="61"/>
    </row>
    <row r="806" spans="1:20">
      <c r="A806" s="42" t="s">
        <v>8313</v>
      </c>
      <c r="B806" s="43" t="s">
        <v>8314</v>
      </c>
      <c r="C806" s="43" t="s">
        <v>8315</v>
      </c>
      <c r="D806" s="4">
        <v>0</v>
      </c>
      <c r="E806" s="53" t="s">
        <v>10179</v>
      </c>
      <c r="F806" s="43" t="s">
        <v>10163</v>
      </c>
      <c r="G806" s="55" t="s">
        <v>10164</v>
      </c>
      <c r="H806" s="56">
        <v>601082</v>
      </c>
      <c r="I806" s="56">
        <v>601082</v>
      </c>
      <c r="J806" s="57" t="s">
        <v>10029</v>
      </c>
      <c r="K806" s="43" t="s">
        <v>10030</v>
      </c>
      <c r="L806" s="58" t="s">
        <v>7</v>
      </c>
      <c r="M806" s="58" t="s">
        <v>10031</v>
      </c>
      <c r="N806" s="59" t="s">
        <v>10032</v>
      </c>
      <c r="O806" s="43" t="s">
        <v>10169</v>
      </c>
      <c r="P806" s="58" t="s">
        <v>6</v>
      </c>
      <c r="Q806" s="59" t="s">
        <v>10034</v>
      </c>
      <c r="R806" s="4" t="s">
        <v>77</v>
      </c>
      <c r="S806" s="60">
        <v>2</v>
      </c>
      <c r="T806" s="61">
        <v>2</v>
      </c>
    </row>
    <row r="807" spans="1:20">
      <c r="A807" s="42" t="s">
        <v>8316</v>
      </c>
      <c r="B807" s="43" t="s">
        <v>8317</v>
      </c>
      <c r="C807" s="43" t="s">
        <v>8318</v>
      </c>
      <c r="D807" s="4">
        <v>0</v>
      </c>
      <c r="E807" s="53" t="s">
        <v>10180</v>
      </c>
      <c r="F807" s="43" t="s">
        <v>10163</v>
      </c>
      <c r="G807" s="55" t="s">
        <v>10164</v>
      </c>
      <c r="H807" s="56">
        <v>601082</v>
      </c>
      <c r="I807" s="56">
        <v>601082</v>
      </c>
      <c r="J807" s="57" t="s">
        <v>10029</v>
      </c>
      <c r="K807" s="43" t="s">
        <v>10030</v>
      </c>
      <c r="L807" s="58" t="s">
        <v>7</v>
      </c>
      <c r="M807" s="58" t="s">
        <v>10031</v>
      </c>
      <c r="N807" s="59" t="s">
        <v>10032</v>
      </c>
      <c r="O807" s="43" t="s">
        <v>10169</v>
      </c>
      <c r="P807" s="58" t="s">
        <v>6</v>
      </c>
      <c r="Q807" s="59" t="s">
        <v>10034</v>
      </c>
      <c r="R807" s="4" t="s">
        <v>77</v>
      </c>
      <c r="S807" s="62">
        <v>1</v>
      </c>
      <c r="T807" s="61">
        <v>5</v>
      </c>
    </row>
    <row r="808" spans="1:20">
      <c r="A808" s="42" t="s">
        <v>8319</v>
      </c>
      <c r="B808" s="43" t="s">
        <v>8320</v>
      </c>
      <c r="C808" s="43" t="s">
        <v>8321</v>
      </c>
      <c r="D808" s="4">
        <v>0</v>
      </c>
      <c r="E808" s="4" t="s">
        <v>5377</v>
      </c>
      <c r="F808" s="43" t="s">
        <v>10163</v>
      </c>
      <c r="G808" s="55" t="s">
        <v>10164</v>
      </c>
      <c r="H808" s="56">
        <v>601082</v>
      </c>
      <c r="I808" s="56">
        <v>601082</v>
      </c>
      <c r="J808" s="57" t="s">
        <v>10029</v>
      </c>
      <c r="K808" s="43" t="s">
        <v>10030</v>
      </c>
      <c r="L808" s="58" t="s">
        <v>7</v>
      </c>
      <c r="M808" s="58" t="s">
        <v>10031</v>
      </c>
      <c r="N808" s="59" t="s">
        <v>10032</v>
      </c>
      <c r="O808" s="43" t="s">
        <v>10169</v>
      </c>
      <c r="P808" s="58" t="s">
        <v>6</v>
      </c>
      <c r="Q808" s="59" t="s">
        <v>10034</v>
      </c>
      <c r="R808" s="4" t="s">
        <v>77</v>
      </c>
      <c r="S808" s="60">
        <v>0</v>
      </c>
      <c r="T808" s="61">
        <v>2</v>
      </c>
    </row>
    <row r="809" spans="1:20">
      <c r="A809" s="42" t="s">
        <v>8322</v>
      </c>
      <c r="B809" s="43" t="s">
        <v>8323</v>
      </c>
      <c r="C809" s="43" t="s">
        <v>8324</v>
      </c>
      <c r="D809" s="4">
        <v>0</v>
      </c>
      <c r="E809" s="53" t="s">
        <v>10181</v>
      </c>
      <c r="F809" s="43" t="s">
        <v>10163</v>
      </c>
      <c r="G809" s="55" t="s">
        <v>10164</v>
      </c>
      <c r="H809" s="56">
        <v>601082</v>
      </c>
      <c r="I809" s="56">
        <v>601082</v>
      </c>
      <c r="J809" s="57" t="s">
        <v>10029</v>
      </c>
      <c r="K809" s="43" t="s">
        <v>10030</v>
      </c>
      <c r="L809" s="58" t="s">
        <v>7</v>
      </c>
      <c r="M809" s="58" t="s">
        <v>10031</v>
      </c>
      <c r="N809" s="59" t="s">
        <v>10032</v>
      </c>
      <c r="O809" s="43" t="s">
        <v>10169</v>
      </c>
      <c r="P809" s="58" t="s">
        <v>6</v>
      </c>
      <c r="Q809" s="59" t="s">
        <v>10034</v>
      </c>
      <c r="R809" s="4" t="s">
        <v>77</v>
      </c>
      <c r="S809" s="60">
        <v>2</v>
      </c>
      <c r="T809" s="61">
        <v>2</v>
      </c>
    </row>
    <row r="810" spans="1:20">
      <c r="A810" s="42" t="s">
        <v>8325</v>
      </c>
      <c r="B810" s="43" t="s">
        <v>8326</v>
      </c>
      <c r="C810" s="43" t="s">
        <v>8327</v>
      </c>
      <c r="D810" s="4">
        <v>0</v>
      </c>
      <c r="E810" s="53" t="s">
        <v>10182</v>
      </c>
      <c r="F810" s="43" t="s">
        <v>10163</v>
      </c>
      <c r="G810" s="55" t="s">
        <v>10164</v>
      </c>
      <c r="H810" s="56">
        <v>601082</v>
      </c>
      <c r="I810" s="56">
        <v>601082</v>
      </c>
      <c r="J810" s="57" t="s">
        <v>10029</v>
      </c>
      <c r="K810" s="43" t="s">
        <v>10030</v>
      </c>
      <c r="L810" s="58" t="s">
        <v>7</v>
      </c>
      <c r="M810" s="58" t="s">
        <v>10031</v>
      </c>
      <c r="N810" s="59" t="s">
        <v>10032</v>
      </c>
      <c r="O810" s="43" t="s">
        <v>10175</v>
      </c>
      <c r="P810" s="58" t="s">
        <v>6</v>
      </c>
      <c r="Q810" s="59" t="s">
        <v>10034</v>
      </c>
      <c r="R810" s="4" t="s">
        <v>77</v>
      </c>
      <c r="S810" s="60">
        <v>1</v>
      </c>
      <c r="T810" s="61">
        <v>4</v>
      </c>
    </row>
    <row r="811" spans="1:20">
      <c r="A811" s="42" t="s">
        <v>8328</v>
      </c>
      <c r="B811" s="43" t="s">
        <v>8329</v>
      </c>
      <c r="C811" s="43" t="s">
        <v>8330</v>
      </c>
      <c r="D811" s="4">
        <v>0</v>
      </c>
      <c r="E811" s="53" t="s">
        <v>10183</v>
      </c>
      <c r="F811" s="43" t="s">
        <v>10163</v>
      </c>
      <c r="G811" s="55" t="s">
        <v>10164</v>
      </c>
      <c r="H811" s="56">
        <v>601082</v>
      </c>
      <c r="I811" s="56">
        <v>601082</v>
      </c>
      <c r="J811" s="57" t="s">
        <v>10029</v>
      </c>
      <c r="K811" s="43" t="s">
        <v>10030</v>
      </c>
      <c r="L811" s="58" t="s">
        <v>7</v>
      </c>
      <c r="M811" s="58" t="s">
        <v>10031</v>
      </c>
      <c r="N811" s="59" t="s">
        <v>10032</v>
      </c>
      <c r="O811" s="43" t="s">
        <v>10169</v>
      </c>
      <c r="P811" s="58" t="s">
        <v>6</v>
      </c>
      <c r="Q811" s="59" t="s">
        <v>10034</v>
      </c>
      <c r="R811" s="4" t="s">
        <v>77</v>
      </c>
      <c r="S811" s="60">
        <v>3</v>
      </c>
      <c r="T811" s="61">
        <v>4</v>
      </c>
    </row>
    <row r="812" spans="1:20">
      <c r="A812" s="42" t="s">
        <v>8331</v>
      </c>
      <c r="B812" s="43" t="s">
        <v>8332</v>
      </c>
      <c r="C812" s="43" t="s">
        <v>8333</v>
      </c>
      <c r="D812" s="4">
        <v>0</v>
      </c>
      <c r="E812" s="53" t="s">
        <v>10184</v>
      </c>
      <c r="F812" s="43" t="s">
        <v>10163</v>
      </c>
      <c r="G812" s="55" t="s">
        <v>10164</v>
      </c>
      <c r="H812" s="56">
        <v>601082</v>
      </c>
      <c r="I812" s="56">
        <v>601082</v>
      </c>
      <c r="J812" s="57" t="s">
        <v>10029</v>
      </c>
      <c r="K812" s="43" t="s">
        <v>10030</v>
      </c>
      <c r="L812" s="58" t="s">
        <v>7</v>
      </c>
      <c r="M812" s="58" t="s">
        <v>10031</v>
      </c>
      <c r="N812" s="59" t="s">
        <v>10032</v>
      </c>
      <c r="O812" s="43" t="s">
        <v>10165</v>
      </c>
      <c r="P812" s="58" t="s">
        <v>6</v>
      </c>
      <c r="Q812" s="59" t="s">
        <v>10034</v>
      </c>
      <c r="R812" s="4" t="s">
        <v>77</v>
      </c>
      <c r="S812" s="60">
        <v>3</v>
      </c>
      <c r="T812" s="61"/>
    </row>
    <row r="813" spans="1:20">
      <c r="A813" s="42" t="s">
        <v>8334</v>
      </c>
      <c r="B813" s="43" t="s">
        <v>8335</v>
      </c>
      <c r="C813" s="43" t="s">
        <v>8336</v>
      </c>
      <c r="D813" s="4">
        <v>0</v>
      </c>
      <c r="E813" s="53" t="s">
        <v>10185</v>
      </c>
      <c r="F813" s="43" t="s">
        <v>10163</v>
      </c>
      <c r="G813" s="55" t="s">
        <v>10164</v>
      </c>
      <c r="H813" s="56">
        <v>601082</v>
      </c>
      <c r="I813" s="56">
        <v>601082</v>
      </c>
      <c r="J813" s="57" t="s">
        <v>10029</v>
      </c>
      <c r="K813" s="43" t="s">
        <v>10030</v>
      </c>
      <c r="L813" s="58" t="s">
        <v>7</v>
      </c>
      <c r="M813" s="58" t="s">
        <v>10031</v>
      </c>
      <c r="N813" s="59" t="s">
        <v>10032</v>
      </c>
      <c r="O813" s="43" t="s">
        <v>10169</v>
      </c>
      <c r="P813" s="58" t="s">
        <v>6</v>
      </c>
      <c r="Q813" s="59" t="s">
        <v>10034</v>
      </c>
      <c r="R813" s="4" t="s">
        <v>77</v>
      </c>
      <c r="S813" s="60">
        <v>3</v>
      </c>
      <c r="T813" s="61">
        <v>4</v>
      </c>
    </row>
    <row r="814" spans="1:20">
      <c r="A814" s="42" t="s">
        <v>8337</v>
      </c>
      <c r="B814" s="43" t="s">
        <v>8338</v>
      </c>
      <c r="C814" s="43" t="s">
        <v>8339</v>
      </c>
      <c r="D814" s="4">
        <v>0</v>
      </c>
      <c r="E814" s="53" t="s">
        <v>10186</v>
      </c>
      <c r="F814" s="43" t="s">
        <v>10163</v>
      </c>
      <c r="G814" s="55" t="s">
        <v>10164</v>
      </c>
      <c r="H814" s="56">
        <v>601082</v>
      </c>
      <c r="I814" s="56">
        <v>601082</v>
      </c>
      <c r="J814" s="57" t="s">
        <v>10029</v>
      </c>
      <c r="K814" s="43" t="s">
        <v>10030</v>
      </c>
      <c r="L814" s="58" t="s">
        <v>7</v>
      </c>
      <c r="M814" s="58" t="s">
        <v>10031</v>
      </c>
      <c r="N814" s="59" t="s">
        <v>10032</v>
      </c>
      <c r="O814" s="43" t="s">
        <v>10169</v>
      </c>
      <c r="P814" s="58" t="s">
        <v>6</v>
      </c>
      <c r="Q814" s="59" t="s">
        <v>10034</v>
      </c>
      <c r="R814" s="4" t="s">
        <v>77</v>
      </c>
      <c r="S814" s="60">
        <v>4</v>
      </c>
      <c r="T814" s="61">
        <v>2</v>
      </c>
    </row>
    <row r="815" spans="1:20">
      <c r="A815" s="42" t="s">
        <v>8340</v>
      </c>
      <c r="B815" s="43" t="s">
        <v>8341</v>
      </c>
      <c r="C815" s="43" t="s">
        <v>8342</v>
      </c>
      <c r="D815" s="4">
        <v>0</v>
      </c>
      <c r="E815" s="53" t="s">
        <v>10187</v>
      </c>
      <c r="F815" s="43" t="s">
        <v>10163</v>
      </c>
      <c r="G815" s="55" t="s">
        <v>10164</v>
      </c>
      <c r="H815" s="56">
        <v>601082</v>
      </c>
      <c r="I815" s="56">
        <v>601082</v>
      </c>
      <c r="J815" s="57" t="s">
        <v>10029</v>
      </c>
      <c r="K815" s="43" t="s">
        <v>10030</v>
      </c>
      <c r="L815" s="58" t="s">
        <v>7</v>
      </c>
      <c r="M815" s="58" t="s">
        <v>10031</v>
      </c>
      <c r="N815" s="59" t="s">
        <v>10032</v>
      </c>
      <c r="O815" s="43" t="s">
        <v>10169</v>
      </c>
      <c r="P815" s="58" t="s">
        <v>6</v>
      </c>
      <c r="Q815" s="59" t="s">
        <v>10034</v>
      </c>
      <c r="R815" s="4" t="s">
        <v>77</v>
      </c>
      <c r="S815" s="60">
        <v>1</v>
      </c>
      <c r="T815" s="61">
        <v>4</v>
      </c>
    </row>
    <row r="816" spans="1:20">
      <c r="A816" s="42" t="s">
        <v>8343</v>
      </c>
      <c r="B816" s="43" t="s">
        <v>8344</v>
      </c>
      <c r="C816" s="43" t="s">
        <v>8345</v>
      </c>
      <c r="D816" s="4">
        <v>0</v>
      </c>
      <c r="E816" s="53" t="s">
        <v>10188</v>
      </c>
      <c r="F816" s="43" t="s">
        <v>10163</v>
      </c>
      <c r="G816" s="55" t="s">
        <v>10164</v>
      </c>
      <c r="H816" s="56">
        <v>601082</v>
      </c>
      <c r="I816" s="56">
        <v>601082</v>
      </c>
      <c r="J816" s="57" t="s">
        <v>10029</v>
      </c>
      <c r="K816" s="43" t="s">
        <v>10030</v>
      </c>
      <c r="L816" s="58" t="s">
        <v>7</v>
      </c>
      <c r="M816" s="58" t="s">
        <v>10031</v>
      </c>
      <c r="N816" s="59" t="s">
        <v>10032</v>
      </c>
      <c r="O816" s="43" t="s">
        <v>10169</v>
      </c>
      <c r="P816" s="58" t="s">
        <v>6</v>
      </c>
      <c r="Q816" s="59" t="s">
        <v>10034</v>
      </c>
      <c r="R816" s="4" t="s">
        <v>77</v>
      </c>
      <c r="S816" s="60">
        <v>3</v>
      </c>
      <c r="T816" s="61">
        <v>2</v>
      </c>
    </row>
    <row r="817" spans="1:20">
      <c r="A817" s="42" t="s">
        <v>8346</v>
      </c>
      <c r="B817" s="43" t="s">
        <v>8347</v>
      </c>
      <c r="C817" s="43" t="s">
        <v>8348</v>
      </c>
      <c r="D817" s="4">
        <v>0</v>
      </c>
      <c r="E817" s="53" t="s">
        <v>10189</v>
      </c>
      <c r="F817" s="43" t="s">
        <v>10163</v>
      </c>
      <c r="G817" s="55" t="s">
        <v>10164</v>
      </c>
      <c r="H817" s="56">
        <v>601082</v>
      </c>
      <c r="I817" s="56">
        <v>601082</v>
      </c>
      <c r="J817" s="57" t="s">
        <v>10029</v>
      </c>
      <c r="K817" s="43" t="s">
        <v>10030</v>
      </c>
      <c r="L817" s="58" t="s">
        <v>7</v>
      </c>
      <c r="M817" s="58" t="s">
        <v>10031</v>
      </c>
      <c r="N817" s="59" t="s">
        <v>10032</v>
      </c>
      <c r="O817" s="43" t="s">
        <v>10169</v>
      </c>
      <c r="P817" s="58" t="s">
        <v>6</v>
      </c>
      <c r="Q817" s="59" t="s">
        <v>10034</v>
      </c>
      <c r="R817" s="4" t="s">
        <v>77</v>
      </c>
      <c r="S817" s="60">
        <v>3</v>
      </c>
      <c r="T817" s="61">
        <v>2</v>
      </c>
    </row>
    <row r="818" spans="1:20">
      <c r="A818" s="42" t="s">
        <v>8349</v>
      </c>
      <c r="B818" s="43" t="s">
        <v>8350</v>
      </c>
      <c r="C818" s="43" t="s">
        <v>8351</v>
      </c>
      <c r="D818" s="4">
        <v>0</v>
      </c>
      <c r="E818" s="53" t="s">
        <v>10190</v>
      </c>
      <c r="F818" s="43" t="s">
        <v>10163</v>
      </c>
      <c r="G818" s="55" t="s">
        <v>10164</v>
      </c>
      <c r="H818" s="56">
        <v>601082</v>
      </c>
      <c r="I818" s="56">
        <v>601082</v>
      </c>
      <c r="J818" s="57" t="s">
        <v>10029</v>
      </c>
      <c r="K818" s="43" t="s">
        <v>10030</v>
      </c>
      <c r="L818" s="58" t="s">
        <v>7</v>
      </c>
      <c r="M818" s="58" t="s">
        <v>10031</v>
      </c>
      <c r="N818" s="59" t="s">
        <v>10032</v>
      </c>
      <c r="O818" s="43" t="s">
        <v>10169</v>
      </c>
      <c r="P818" s="58" t="s">
        <v>6</v>
      </c>
      <c r="Q818" s="59" t="s">
        <v>10034</v>
      </c>
      <c r="R818" s="4" t="s">
        <v>77</v>
      </c>
      <c r="S818" s="60">
        <v>0</v>
      </c>
      <c r="T818" s="61">
        <v>4</v>
      </c>
    </row>
    <row r="819" spans="1:20">
      <c r="A819" s="42" t="s">
        <v>8352</v>
      </c>
      <c r="B819" s="43" t="s">
        <v>8353</v>
      </c>
      <c r="C819" s="43" t="s">
        <v>8354</v>
      </c>
      <c r="D819" s="4">
        <v>0</v>
      </c>
      <c r="E819" s="53" t="s">
        <v>10191</v>
      </c>
      <c r="F819" s="43" t="s">
        <v>10163</v>
      </c>
      <c r="G819" s="55" t="s">
        <v>10164</v>
      </c>
      <c r="H819" s="56">
        <v>601082</v>
      </c>
      <c r="I819" s="56">
        <v>601082</v>
      </c>
      <c r="J819" s="57" t="s">
        <v>10029</v>
      </c>
      <c r="K819" s="43" t="s">
        <v>10030</v>
      </c>
      <c r="L819" s="58" t="s">
        <v>7</v>
      </c>
      <c r="M819" s="58" t="s">
        <v>10031</v>
      </c>
      <c r="N819" s="59" t="s">
        <v>10032</v>
      </c>
      <c r="O819" s="43" t="s">
        <v>10169</v>
      </c>
      <c r="P819" s="58" t="s">
        <v>6</v>
      </c>
      <c r="Q819" s="59" t="s">
        <v>10034</v>
      </c>
      <c r="R819" s="4" t="s">
        <v>77</v>
      </c>
      <c r="S819" s="60">
        <v>2</v>
      </c>
      <c r="T819" s="61">
        <v>5</v>
      </c>
    </row>
    <row r="820" spans="1:20">
      <c r="A820" s="42" t="s">
        <v>8355</v>
      </c>
      <c r="B820" s="43" t="s">
        <v>8356</v>
      </c>
      <c r="C820" s="43" t="s">
        <v>8357</v>
      </c>
      <c r="D820" s="4">
        <v>0</v>
      </c>
      <c r="E820" s="53" t="s">
        <v>10192</v>
      </c>
      <c r="F820" s="43" t="s">
        <v>10163</v>
      </c>
      <c r="G820" s="55" t="s">
        <v>10164</v>
      </c>
      <c r="H820" s="56">
        <v>601082</v>
      </c>
      <c r="I820" s="56">
        <v>601082</v>
      </c>
      <c r="J820" s="57" t="s">
        <v>10029</v>
      </c>
      <c r="K820" s="43" t="s">
        <v>10030</v>
      </c>
      <c r="L820" s="58" t="s">
        <v>7</v>
      </c>
      <c r="M820" s="58" t="s">
        <v>10031</v>
      </c>
      <c r="N820" s="59" t="s">
        <v>10032</v>
      </c>
      <c r="O820" s="43" t="s">
        <v>10173</v>
      </c>
      <c r="P820" s="58" t="s">
        <v>6</v>
      </c>
      <c r="Q820" s="59" t="s">
        <v>10034</v>
      </c>
      <c r="R820" s="4" t="s">
        <v>77</v>
      </c>
      <c r="S820" s="60">
        <v>0</v>
      </c>
      <c r="T820" s="61">
        <v>5</v>
      </c>
    </row>
    <row r="821" spans="1:20">
      <c r="A821" s="42" t="s">
        <v>8358</v>
      </c>
      <c r="B821" s="43" t="s">
        <v>8359</v>
      </c>
      <c r="C821" s="43" t="s">
        <v>8333</v>
      </c>
      <c r="D821" s="4">
        <v>0</v>
      </c>
      <c r="E821" s="53" t="s">
        <v>10193</v>
      </c>
      <c r="F821" s="43" t="s">
        <v>10163</v>
      </c>
      <c r="G821" s="55" t="s">
        <v>10164</v>
      </c>
      <c r="H821" s="56">
        <v>601082</v>
      </c>
      <c r="I821" s="56">
        <v>601082</v>
      </c>
      <c r="J821" s="57" t="s">
        <v>10029</v>
      </c>
      <c r="K821" s="43" t="s">
        <v>10030</v>
      </c>
      <c r="L821" s="58" t="s">
        <v>7</v>
      </c>
      <c r="M821" s="58" t="s">
        <v>10031</v>
      </c>
      <c r="N821" s="59" t="s">
        <v>10032</v>
      </c>
      <c r="O821" s="43" t="s">
        <v>10165</v>
      </c>
      <c r="P821" s="58" t="s">
        <v>6</v>
      </c>
      <c r="Q821" s="59" t="s">
        <v>10034</v>
      </c>
      <c r="R821" s="4" t="s">
        <v>55</v>
      </c>
      <c r="S821" s="60">
        <v>14</v>
      </c>
      <c r="T821" s="61">
        <v>4</v>
      </c>
    </row>
    <row r="822" spans="1:20">
      <c r="A822" s="42" t="s">
        <v>8360</v>
      </c>
      <c r="B822" s="43" t="s">
        <v>8361</v>
      </c>
      <c r="C822" s="43" t="s">
        <v>8362</v>
      </c>
      <c r="D822" s="4">
        <v>0</v>
      </c>
      <c r="E822" s="53" t="s">
        <v>10194</v>
      </c>
      <c r="F822" s="43" t="s">
        <v>10163</v>
      </c>
      <c r="G822" s="55" t="s">
        <v>10164</v>
      </c>
      <c r="H822" s="56">
        <v>601082</v>
      </c>
      <c r="I822" s="56">
        <v>601082</v>
      </c>
      <c r="J822" s="57" t="s">
        <v>10029</v>
      </c>
      <c r="K822" s="43" t="s">
        <v>10030</v>
      </c>
      <c r="L822" s="58" t="s">
        <v>7</v>
      </c>
      <c r="M822" s="58" t="s">
        <v>10031</v>
      </c>
      <c r="N822" s="59" t="s">
        <v>10032</v>
      </c>
      <c r="O822" s="43" t="s">
        <v>10165</v>
      </c>
      <c r="P822" s="58" t="s">
        <v>6</v>
      </c>
      <c r="Q822" s="59" t="s">
        <v>10034</v>
      </c>
      <c r="R822" s="4" t="s">
        <v>77</v>
      </c>
      <c r="S822" s="60">
        <v>2</v>
      </c>
      <c r="T822" s="61">
        <v>2</v>
      </c>
    </row>
    <row r="823" spans="1:20">
      <c r="A823" s="42" t="s">
        <v>8363</v>
      </c>
      <c r="B823" s="43" t="s">
        <v>8364</v>
      </c>
      <c r="C823" s="43" t="s">
        <v>8365</v>
      </c>
      <c r="D823" s="4">
        <v>0</v>
      </c>
      <c r="E823" s="53" t="s">
        <v>10195</v>
      </c>
      <c r="F823" s="43" t="s">
        <v>10163</v>
      </c>
      <c r="G823" s="55" t="s">
        <v>10164</v>
      </c>
      <c r="H823" s="56">
        <v>601082</v>
      </c>
      <c r="I823" s="56">
        <v>601082</v>
      </c>
      <c r="J823" s="57" t="s">
        <v>10029</v>
      </c>
      <c r="K823" s="43" t="s">
        <v>10030</v>
      </c>
      <c r="L823" s="58" t="s">
        <v>7</v>
      </c>
      <c r="M823" s="58" t="s">
        <v>10031</v>
      </c>
      <c r="N823" s="59" t="s">
        <v>10032</v>
      </c>
      <c r="O823" s="43" t="s">
        <v>10175</v>
      </c>
      <c r="P823" s="58" t="s">
        <v>6</v>
      </c>
      <c r="Q823" s="59" t="s">
        <v>10034</v>
      </c>
      <c r="R823" s="4" t="s">
        <v>77</v>
      </c>
      <c r="S823" s="60">
        <v>4</v>
      </c>
      <c r="T823" s="61">
        <v>5</v>
      </c>
    </row>
    <row r="824" spans="1:20">
      <c r="A824" s="42" t="s">
        <v>8366</v>
      </c>
      <c r="B824" s="43" t="s">
        <v>8367</v>
      </c>
      <c r="C824" s="43" t="s">
        <v>8368</v>
      </c>
      <c r="D824" s="4">
        <v>0</v>
      </c>
      <c r="E824" s="53" t="s">
        <v>10196</v>
      </c>
      <c r="F824" s="43" t="s">
        <v>10163</v>
      </c>
      <c r="G824" s="55" t="s">
        <v>10164</v>
      </c>
      <c r="H824" s="56">
        <v>601082</v>
      </c>
      <c r="I824" s="56">
        <v>601082</v>
      </c>
      <c r="J824" s="57" t="s">
        <v>10029</v>
      </c>
      <c r="K824" s="43" t="s">
        <v>10030</v>
      </c>
      <c r="L824" s="58" t="s">
        <v>7</v>
      </c>
      <c r="M824" s="58" t="s">
        <v>10031</v>
      </c>
      <c r="N824" s="59" t="s">
        <v>10032</v>
      </c>
      <c r="O824" s="43" t="s">
        <v>10169</v>
      </c>
      <c r="P824" s="58" t="s">
        <v>6</v>
      </c>
      <c r="Q824" s="59" t="s">
        <v>10034</v>
      </c>
      <c r="R824" s="4" t="s">
        <v>77</v>
      </c>
      <c r="S824" s="60">
        <v>3</v>
      </c>
      <c r="T824" s="61"/>
    </row>
    <row r="825" spans="1:20">
      <c r="A825" s="42" t="s">
        <v>8369</v>
      </c>
      <c r="B825" s="43" t="s">
        <v>8370</v>
      </c>
      <c r="C825" s="43" t="s">
        <v>8371</v>
      </c>
      <c r="D825" s="4">
        <v>0</v>
      </c>
      <c r="E825" s="53" t="s">
        <v>10197</v>
      </c>
      <c r="F825" s="43" t="s">
        <v>10163</v>
      </c>
      <c r="G825" s="55" t="s">
        <v>10164</v>
      </c>
      <c r="H825" s="56">
        <v>601082</v>
      </c>
      <c r="I825" s="56">
        <v>601082</v>
      </c>
      <c r="J825" s="57" t="s">
        <v>10029</v>
      </c>
      <c r="K825" s="43" t="s">
        <v>10030</v>
      </c>
      <c r="L825" s="58" t="s">
        <v>7</v>
      </c>
      <c r="M825" s="58" t="s">
        <v>10031</v>
      </c>
      <c r="N825" s="59" t="s">
        <v>10032</v>
      </c>
      <c r="O825" s="43" t="s">
        <v>10169</v>
      </c>
      <c r="P825" s="58" t="s">
        <v>6</v>
      </c>
      <c r="Q825" s="59" t="s">
        <v>10034</v>
      </c>
      <c r="R825" s="4" t="s">
        <v>55</v>
      </c>
      <c r="S825" s="60">
        <v>6</v>
      </c>
      <c r="T825" s="61">
        <v>2</v>
      </c>
    </row>
    <row r="826" spans="1:20">
      <c r="A826" s="42" t="s">
        <v>8372</v>
      </c>
      <c r="B826" s="43" t="s">
        <v>8373</v>
      </c>
      <c r="C826" s="43" t="s">
        <v>8342</v>
      </c>
      <c r="D826" s="4">
        <v>0</v>
      </c>
      <c r="E826" s="53" t="s">
        <v>10198</v>
      </c>
      <c r="F826" s="43" t="s">
        <v>10163</v>
      </c>
      <c r="G826" s="55" t="s">
        <v>10164</v>
      </c>
      <c r="H826" s="56">
        <v>601082</v>
      </c>
      <c r="I826" s="56">
        <v>601082</v>
      </c>
      <c r="J826" s="57" t="s">
        <v>10029</v>
      </c>
      <c r="K826" s="43" t="s">
        <v>10030</v>
      </c>
      <c r="L826" s="58" t="s">
        <v>7</v>
      </c>
      <c r="M826" s="58" t="s">
        <v>10031</v>
      </c>
      <c r="N826" s="59" t="s">
        <v>10032</v>
      </c>
      <c r="O826" s="43" t="s">
        <v>10169</v>
      </c>
      <c r="P826" s="58" t="s">
        <v>6</v>
      </c>
      <c r="Q826" s="59" t="s">
        <v>10034</v>
      </c>
      <c r="R826" s="4" t="s">
        <v>77</v>
      </c>
      <c r="S826" s="60">
        <v>4</v>
      </c>
      <c r="T826" s="61">
        <v>2</v>
      </c>
    </row>
    <row r="827" spans="1:20">
      <c r="A827" s="42" t="s">
        <v>8374</v>
      </c>
      <c r="B827" s="43" t="s">
        <v>8375</v>
      </c>
      <c r="C827" s="43" t="s">
        <v>8376</v>
      </c>
      <c r="D827" s="4">
        <v>0</v>
      </c>
      <c r="E827" s="53" t="s">
        <v>10199</v>
      </c>
      <c r="F827" s="43" t="s">
        <v>10163</v>
      </c>
      <c r="G827" s="55" t="s">
        <v>10164</v>
      </c>
      <c r="H827" s="56">
        <v>601082</v>
      </c>
      <c r="I827" s="56">
        <v>601082</v>
      </c>
      <c r="J827" s="57" t="s">
        <v>10029</v>
      </c>
      <c r="K827" s="43" t="s">
        <v>10030</v>
      </c>
      <c r="L827" s="58" t="s">
        <v>7</v>
      </c>
      <c r="M827" s="58" t="s">
        <v>10031</v>
      </c>
      <c r="N827" s="59" t="s">
        <v>10032</v>
      </c>
      <c r="O827" s="43" t="s">
        <v>10169</v>
      </c>
      <c r="P827" s="58" t="s">
        <v>6</v>
      </c>
      <c r="Q827" s="59" t="s">
        <v>10034</v>
      </c>
      <c r="R827" s="4" t="s">
        <v>77</v>
      </c>
      <c r="S827" s="60">
        <v>2</v>
      </c>
      <c r="T827" s="61">
        <v>2</v>
      </c>
    </row>
    <row r="828" spans="1:20">
      <c r="A828" s="42" t="s">
        <v>8377</v>
      </c>
      <c r="B828" s="43" t="s">
        <v>8378</v>
      </c>
      <c r="C828" s="43" t="s">
        <v>8379</v>
      </c>
      <c r="D828" s="4">
        <v>0</v>
      </c>
      <c r="E828" s="53" t="s">
        <v>10200</v>
      </c>
      <c r="F828" s="43" t="s">
        <v>10163</v>
      </c>
      <c r="G828" s="55" t="s">
        <v>10164</v>
      </c>
      <c r="H828" s="56">
        <v>601082</v>
      </c>
      <c r="I828" s="56">
        <v>601082</v>
      </c>
      <c r="J828" s="57" t="s">
        <v>10029</v>
      </c>
      <c r="K828" s="43" t="s">
        <v>10030</v>
      </c>
      <c r="L828" s="58" t="s">
        <v>7</v>
      </c>
      <c r="M828" s="58" t="s">
        <v>10031</v>
      </c>
      <c r="N828" s="59" t="s">
        <v>10032</v>
      </c>
      <c r="O828" s="43" t="s">
        <v>10175</v>
      </c>
      <c r="P828" s="58" t="s">
        <v>6</v>
      </c>
      <c r="Q828" s="59" t="s">
        <v>10034</v>
      </c>
      <c r="R828" s="4" t="s">
        <v>77</v>
      </c>
      <c r="S828" s="60">
        <v>2</v>
      </c>
      <c r="T828" s="61">
        <v>5</v>
      </c>
    </row>
    <row r="829" spans="1:20">
      <c r="A829" s="42" t="s">
        <v>8380</v>
      </c>
      <c r="B829" s="43" t="s">
        <v>8381</v>
      </c>
      <c r="C829" s="43" t="s">
        <v>8382</v>
      </c>
      <c r="D829" s="4">
        <v>0</v>
      </c>
      <c r="E829" s="53" t="s">
        <v>10201</v>
      </c>
      <c r="F829" s="43" t="s">
        <v>10163</v>
      </c>
      <c r="G829" s="55" t="s">
        <v>10164</v>
      </c>
      <c r="H829" s="56">
        <v>601082</v>
      </c>
      <c r="I829" s="56">
        <v>601082</v>
      </c>
      <c r="J829" s="57" t="s">
        <v>10029</v>
      </c>
      <c r="K829" s="43" t="s">
        <v>10030</v>
      </c>
      <c r="L829" s="58" t="s">
        <v>7</v>
      </c>
      <c r="M829" s="58" t="s">
        <v>10031</v>
      </c>
      <c r="N829" s="59" t="s">
        <v>10032</v>
      </c>
      <c r="O829" s="43" t="s">
        <v>10169</v>
      </c>
      <c r="P829" s="58" t="s">
        <v>6</v>
      </c>
      <c r="Q829" s="59" t="s">
        <v>10034</v>
      </c>
      <c r="R829" s="4" t="s">
        <v>77</v>
      </c>
      <c r="S829" s="60">
        <v>2</v>
      </c>
      <c r="T829" s="61">
        <v>2</v>
      </c>
    </row>
    <row r="830" spans="1:20">
      <c r="A830" s="42" t="s">
        <v>8383</v>
      </c>
      <c r="B830" s="43" t="s">
        <v>8384</v>
      </c>
      <c r="C830" s="43" t="s">
        <v>8385</v>
      </c>
      <c r="D830" s="4">
        <v>0</v>
      </c>
      <c r="E830" s="53" t="s">
        <v>10202</v>
      </c>
      <c r="F830" s="43" t="s">
        <v>10163</v>
      </c>
      <c r="G830" s="55" t="s">
        <v>10164</v>
      </c>
      <c r="H830" s="56">
        <v>601082</v>
      </c>
      <c r="I830" s="56">
        <v>601082</v>
      </c>
      <c r="J830" s="57" t="s">
        <v>10029</v>
      </c>
      <c r="K830" s="43" t="s">
        <v>10030</v>
      </c>
      <c r="L830" s="58" t="s">
        <v>7</v>
      </c>
      <c r="M830" s="58" t="s">
        <v>10031</v>
      </c>
      <c r="N830" s="59" t="s">
        <v>10032</v>
      </c>
      <c r="O830" s="43" t="s">
        <v>10165</v>
      </c>
      <c r="P830" s="58" t="s">
        <v>6</v>
      </c>
      <c r="Q830" s="59" t="s">
        <v>10034</v>
      </c>
      <c r="R830" s="4" t="s">
        <v>77</v>
      </c>
      <c r="S830" s="60">
        <v>0</v>
      </c>
      <c r="T830" s="61">
        <v>4</v>
      </c>
    </row>
    <row r="831" spans="1:20">
      <c r="A831" s="42" t="s">
        <v>8386</v>
      </c>
      <c r="B831" s="43" t="s">
        <v>8387</v>
      </c>
      <c r="C831" s="43" t="s">
        <v>8388</v>
      </c>
      <c r="D831" s="4">
        <v>0</v>
      </c>
      <c r="E831" s="53" t="s">
        <v>10203</v>
      </c>
      <c r="F831" s="43" t="s">
        <v>10163</v>
      </c>
      <c r="G831" s="55" t="s">
        <v>10164</v>
      </c>
      <c r="H831" s="56">
        <v>601082</v>
      </c>
      <c r="I831" s="56">
        <v>601082</v>
      </c>
      <c r="J831" s="57" t="s">
        <v>10029</v>
      </c>
      <c r="K831" s="43" t="s">
        <v>10030</v>
      </c>
      <c r="L831" s="58" t="s">
        <v>7</v>
      </c>
      <c r="M831" s="58" t="s">
        <v>10031</v>
      </c>
      <c r="N831" s="59" t="s">
        <v>10032</v>
      </c>
      <c r="O831" s="43" t="s">
        <v>10169</v>
      </c>
      <c r="P831" s="58" t="s">
        <v>6</v>
      </c>
      <c r="Q831" s="59" t="s">
        <v>10034</v>
      </c>
      <c r="R831" s="4" t="s">
        <v>77</v>
      </c>
      <c r="S831" s="60">
        <v>0</v>
      </c>
      <c r="T831" s="61">
        <v>5</v>
      </c>
    </row>
    <row r="832" spans="1:20">
      <c r="A832" s="42" t="s">
        <v>8389</v>
      </c>
      <c r="B832" s="43" t="s">
        <v>8390</v>
      </c>
      <c r="C832" s="43" t="s">
        <v>8296</v>
      </c>
      <c r="D832" s="4">
        <v>0</v>
      </c>
      <c r="E832" s="53" t="s">
        <v>10204</v>
      </c>
      <c r="F832" s="43" t="s">
        <v>10163</v>
      </c>
      <c r="G832" s="55" t="s">
        <v>10164</v>
      </c>
      <c r="H832" s="56">
        <v>601082</v>
      </c>
      <c r="I832" s="56">
        <v>601082</v>
      </c>
      <c r="J832" s="57" t="s">
        <v>10029</v>
      </c>
      <c r="K832" s="43" t="s">
        <v>10030</v>
      </c>
      <c r="L832" s="58" t="s">
        <v>7</v>
      </c>
      <c r="M832" s="58" t="s">
        <v>10031</v>
      </c>
      <c r="N832" s="59" t="s">
        <v>10032</v>
      </c>
      <c r="O832" s="43" t="s">
        <v>10169</v>
      </c>
      <c r="P832" s="58" t="s">
        <v>6</v>
      </c>
      <c r="Q832" s="59" t="s">
        <v>10034</v>
      </c>
      <c r="R832" s="4" t="s">
        <v>77</v>
      </c>
      <c r="S832" s="60">
        <v>1</v>
      </c>
      <c r="T832" s="61">
        <v>2</v>
      </c>
    </row>
    <row r="833" spans="1:20">
      <c r="A833" s="42" t="s">
        <v>8391</v>
      </c>
      <c r="B833" s="43" t="s">
        <v>8392</v>
      </c>
      <c r="C833" s="43" t="s">
        <v>8393</v>
      </c>
      <c r="D833" s="4">
        <v>0</v>
      </c>
      <c r="E833" s="53" t="s">
        <v>10205</v>
      </c>
      <c r="F833" s="43" t="s">
        <v>10163</v>
      </c>
      <c r="G833" s="55" t="s">
        <v>10164</v>
      </c>
      <c r="H833" s="56">
        <v>601082</v>
      </c>
      <c r="I833" s="56">
        <v>601082</v>
      </c>
      <c r="J833" s="57" t="s">
        <v>10029</v>
      </c>
      <c r="K833" s="43" t="s">
        <v>10030</v>
      </c>
      <c r="L833" s="58" t="s">
        <v>7</v>
      </c>
      <c r="M833" s="58" t="s">
        <v>10031</v>
      </c>
      <c r="N833" s="59" t="s">
        <v>10032</v>
      </c>
      <c r="O833" s="43" t="s">
        <v>10169</v>
      </c>
      <c r="P833" s="58" t="s">
        <v>6</v>
      </c>
      <c r="Q833" s="59" t="s">
        <v>10034</v>
      </c>
      <c r="R833" s="4" t="s">
        <v>77</v>
      </c>
      <c r="S833" s="60">
        <v>2</v>
      </c>
      <c r="T833" s="61">
        <v>4</v>
      </c>
    </row>
    <row r="834" spans="1:20">
      <c r="A834" s="42" t="s">
        <v>8394</v>
      </c>
      <c r="B834" s="43" t="s">
        <v>8395</v>
      </c>
      <c r="C834" s="43" t="s">
        <v>8396</v>
      </c>
      <c r="D834" s="4">
        <v>0</v>
      </c>
      <c r="E834" s="53" t="s">
        <v>10206</v>
      </c>
      <c r="F834" s="43" t="s">
        <v>10163</v>
      </c>
      <c r="G834" s="55" t="s">
        <v>10164</v>
      </c>
      <c r="H834" s="56">
        <v>601082</v>
      </c>
      <c r="I834" s="56">
        <v>601082</v>
      </c>
      <c r="J834" s="57" t="s">
        <v>10029</v>
      </c>
      <c r="K834" s="43" t="s">
        <v>10030</v>
      </c>
      <c r="L834" s="58" t="s">
        <v>7</v>
      </c>
      <c r="M834" s="58" t="s">
        <v>10031</v>
      </c>
      <c r="N834" s="59" t="s">
        <v>10032</v>
      </c>
      <c r="O834" s="43" t="s">
        <v>10169</v>
      </c>
      <c r="P834" s="58" t="s">
        <v>6</v>
      </c>
      <c r="Q834" s="59" t="s">
        <v>10034</v>
      </c>
      <c r="R834" s="4" t="s">
        <v>77</v>
      </c>
      <c r="S834" s="60">
        <v>2</v>
      </c>
      <c r="T834" s="61">
        <v>2</v>
      </c>
    </row>
    <row r="835" spans="1:20">
      <c r="A835" s="42" t="s">
        <v>8397</v>
      </c>
      <c r="B835" s="43" t="s">
        <v>8398</v>
      </c>
      <c r="C835" s="43" t="s">
        <v>8399</v>
      </c>
      <c r="D835" s="4">
        <v>0</v>
      </c>
      <c r="E835" s="53" t="s">
        <v>10207</v>
      </c>
      <c r="F835" s="43" t="s">
        <v>10163</v>
      </c>
      <c r="G835" s="55" t="s">
        <v>10164</v>
      </c>
      <c r="H835" s="56">
        <v>601082</v>
      </c>
      <c r="I835" s="56">
        <v>601082</v>
      </c>
      <c r="J835" s="57" t="s">
        <v>10029</v>
      </c>
      <c r="K835" s="43" t="s">
        <v>10030</v>
      </c>
      <c r="L835" s="58" t="s">
        <v>7</v>
      </c>
      <c r="M835" s="58" t="s">
        <v>10031</v>
      </c>
      <c r="N835" s="59" t="s">
        <v>10032</v>
      </c>
      <c r="O835" s="43" t="s">
        <v>10169</v>
      </c>
      <c r="P835" s="58" t="s">
        <v>6</v>
      </c>
      <c r="Q835" s="59" t="s">
        <v>10034</v>
      </c>
      <c r="R835" s="4" t="s">
        <v>77</v>
      </c>
      <c r="S835" s="60">
        <v>1</v>
      </c>
      <c r="T835" s="61">
        <v>5</v>
      </c>
    </row>
    <row r="836" spans="1:20">
      <c r="A836" s="42" t="s">
        <v>8400</v>
      </c>
      <c r="B836" s="43" t="s">
        <v>8401</v>
      </c>
      <c r="C836" s="43" t="s">
        <v>8402</v>
      </c>
      <c r="D836" s="4">
        <v>0</v>
      </c>
      <c r="E836" s="53" t="s">
        <v>10208</v>
      </c>
      <c r="F836" s="43" t="s">
        <v>10163</v>
      </c>
      <c r="G836" s="55" t="s">
        <v>10164</v>
      </c>
      <c r="H836" s="56">
        <v>601082</v>
      </c>
      <c r="I836" s="56">
        <v>601082</v>
      </c>
      <c r="J836" s="57" t="s">
        <v>10029</v>
      </c>
      <c r="K836" s="43" t="s">
        <v>10030</v>
      </c>
      <c r="L836" s="58" t="s">
        <v>7</v>
      </c>
      <c r="M836" s="58" t="s">
        <v>10031</v>
      </c>
      <c r="N836" s="59" t="s">
        <v>10032</v>
      </c>
      <c r="O836" s="43" t="s">
        <v>10169</v>
      </c>
      <c r="P836" s="58" t="s">
        <v>6</v>
      </c>
      <c r="Q836" s="59" t="s">
        <v>10034</v>
      </c>
      <c r="R836" s="4" t="s">
        <v>77</v>
      </c>
      <c r="S836" s="60">
        <v>1</v>
      </c>
      <c r="T836" s="61">
        <v>2</v>
      </c>
    </row>
    <row r="837" spans="1:20">
      <c r="A837" s="42" t="s">
        <v>8403</v>
      </c>
      <c r="B837" s="43" t="s">
        <v>8404</v>
      </c>
      <c r="C837" s="43" t="s">
        <v>8385</v>
      </c>
      <c r="D837" s="4">
        <v>0</v>
      </c>
      <c r="E837" s="4" t="s">
        <v>5377</v>
      </c>
      <c r="F837" s="43" t="s">
        <v>10163</v>
      </c>
      <c r="G837" s="55" t="s">
        <v>10164</v>
      </c>
      <c r="H837" s="56">
        <v>601082</v>
      </c>
      <c r="I837" s="56">
        <v>601082</v>
      </c>
      <c r="J837" s="57" t="s">
        <v>10029</v>
      </c>
      <c r="K837" s="43" t="s">
        <v>10030</v>
      </c>
      <c r="L837" s="58" t="s">
        <v>7</v>
      </c>
      <c r="M837" s="58" t="s">
        <v>10031</v>
      </c>
      <c r="N837" s="59" t="s">
        <v>10032</v>
      </c>
      <c r="O837" s="43" t="s">
        <v>10165</v>
      </c>
      <c r="P837" s="58" t="s">
        <v>6</v>
      </c>
      <c r="Q837" s="59" t="s">
        <v>10034</v>
      </c>
      <c r="R837" s="4" t="s">
        <v>77</v>
      </c>
      <c r="S837" s="60">
        <v>2</v>
      </c>
      <c r="T837" s="61">
        <v>2</v>
      </c>
    </row>
    <row r="838" spans="1:20">
      <c r="A838" s="42" t="s">
        <v>8405</v>
      </c>
      <c r="B838" s="43" t="s">
        <v>8406</v>
      </c>
      <c r="C838" s="43" t="s">
        <v>8407</v>
      </c>
      <c r="D838" s="4">
        <v>0</v>
      </c>
      <c r="E838" s="53" t="s">
        <v>10209</v>
      </c>
      <c r="F838" s="43" t="s">
        <v>10163</v>
      </c>
      <c r="G838" s="55" t="s">
        <v>10164</v>
      </c>
      <c r="H838" s="56">
        <v>601082</v>
      </c>
      <c r="I838" s="56">
        <v>601082</v>
      </c>
      <c r="J838" s="57" t="s">
        <v>10029</v>
      </c>
      <c r="K838" s="43" t="s">
        <v>10030</v>
      </c>
      <c r="L838" s="58" t="s">
        <v>7</v>
      </c>
      <c r="M838" s="58" t="s">
        <v>10031</v>
      </c>
      <c r="N838" s="59" t="s">
        <v>10032</v>
      </c>
      <c r="O838" s="43" t="s">
        <v>10175</v>
      </c>
      <c r="P838" s="58" t="s">
        <v>6</v>
      </c>
      <c r="Q838" s="59" t="s">
        <v>10034</v>
      </c>
      <c r="R838" s="4" t="s">
        <v>77</v>
      </c>
      <c r="S838" s="60">
        <v>0</v>
      </c>
      <c r="T838" s="61">
        <v>4</v>
      </c>
    </row>
    <row r="839" spans="1:20">
      <c r="A839" s="42" t="s">
        <v>8408</v>
      </c>
      <c r="B839" s="43" t="s">
        <v>8409</v>
      </c>
      <c r="C839" s="43" t="s">
        <v>8410</v>
      </c>
      <c r="D839" s="4">
        <v>0</v>
      </c>
      <c r="E839" s="53" t="s">
        <v>10210</v>
      </c>
      <c r="F839" s="43" t="s">
        <v>10163</v>
      </c>
      <c r="G839" s="55" t="s">
        <v>10164</v>
      </c>
      <c r="H839" s="56">
        <v>601082</v>
      </c>
      <c r="I839" s="56">
        <v>601082</v>
      </c>
      <c r="J839" s="57" t="s">
        <v>10029</v>
      </c>
      <c r="K839" s="43" t="s">
        <v>10030</v>
      </c>
      <c r="L839" s="58" t="s">
        <v>7</v>
      </c>
      <c r="M839" s="58" t="s">
        <v>10031</v>
      </c>
      <c r="N839" s="59" t="s">
        <v>10032</v>
      </c>
      <c r="O839" s="43" t="s">
        <v>10169</v>
      </c>
      <c r="P839" s="58" t="s">
        <v>6</v>
      </c>
      <c r="Q839" s="59" t="s">
        <v>10034</v>
      </c>
      <c r="R839" s="4" t="s">
        <v>77</v>
      </c>
      <c r="S839" s="60">
        <v>1</v>
      </c>
      <c r="T839" s="61">
        <v>5</v>
      </c>
    </row>
    <row r="840" spans="1:20">
      <c r="A840" s="42" t="s">
        <v>8411</v>
      </c>
      <c r="B840" s="43" t="s">
        <v>8412</v>
      </c>
      <c r="C840" s="43" t="s">
        <v>8413</v>
      </c>
      <c r="D840" s="4">
        <v>0</v>
      </c>
      <c r="E840" s="53" t="s">
        <v>10211</v>
      </c>
      <c r="F840" s="43" t="s">
        <v>10163</v>
      </c>
      <c r="G840" s="55" t="s">
        <v>10164</v>
      </c>
      <c r="H840" s="56">
        <v>601082</v>
      </c>
      <c r="I840" s="56">
        <v>601082</v>
      </c>
      <c r="J840" s="57" t="s">
        <v>10029</v>
      </c>
      <c r="K840" s="43" t="s">
        <v>10030</v>
      </c>
      <c r="L840" s="58" t="s">
        <v>7</v>
      </c>
      <c r="M840" s="58" t="s">
        <v>10031</v>
      </c>
      <c r="N840" s="59" t="s">
        <v>10032</v>
      </c>
      <c r="O840" s="43" t="s">
        <v>10175</v>
      </c>
      <c r="P840" s="58" t="s">
        <v>6</v>
      </c>
      <c r="Q840" s="59" t="s">
        <v>10034</v>
      </c>
      <c r="R840" s="4" t="s">
        <v>77</v>
      </c>
      <c r="S840" s="60">
        <v>3</v>
      </c>
      <c r="T840" s="61">
        <v>4</v>
      </c>
    </row>
    <row r="841" spans="1:20">
      <c r="A841" s="42" t="s">
        <v>8414</v>
      </c>
      <c r="B841" s="43" t="s">
        <v>8415</v>
      </c>
      <c r="C841" s="43" t="s">
        <v>8416</v>
      </c>
      <c r="D841" s="4">
        <v>0</v>
      </c>
      <c r="E841" s="53" t="s">
        <v>10212</v>
      </c>
      <c r="F841" s="43" t="s">
        <v>10163</v>
      </c>
      <c r="G841" s="55" t="s">
        <v>10164</v>
      </c>
      <c r="H841" s="56">
        <v>601082</v>
      </c>
      <c r="I841" s="56">
        <v>601082</v>
      </c>
      <c r="J841" s="57" t="s">
        <v>10029</v>
      </c>
      <c r="K841" s="43" t="s">
        <v>10030</v>
      </c>
      <c r="L841" s="58" t="s">
        <v>7</v>
      </c>
      <c r="M841" s="58" t="s">
        <v>10031</v>
      </c>
      <c r="N841" s="59" t="s">
        <v>10032</v>
      </c>
      <c r="O841" s="43" t="s">
        <v>10169</v>
      </c>
      <c r="P841" s="58" t="s">
        <v>6</v>
      </c>
      <c r="Q841" s="59" t="s">
        <v>10034</v>
      </c>
      <c r="R841" s="4" t="s">
        <v>77</v>
      </c>
      <c r="S841" s="60">
        <v>3</v>
      </c>
      <c r="T841" s="61">
        <v>2</v>
      </c>
    </row>
    <row r="842" spans="1:20">
      <c r="A842" s="42" t="s">
        <v>8417</v>
      </c>
      <c r="B842" s="43" t="s">
        <v>8418</v>
      </c>
      <c r="C842" s="43" t="s">
        <v>8419</v>
      </c>
      <c r="D842" s="4">
        <v>0</v>
      </c>
      <c r="E842" s="53" t="s">
        <v>10213</v>
      </c>
      <c r="F842" s="43" t="s">
        <v>10163</v>
      </c>
      <c r="G842" s="55" t="s">
        <v>10164</v>
      </c>
      <c r="H842" s="56">
        <v>601082</v>
      </c>
      <c r="I842" s="56">
        <v>601082</v>
      </c>
      <c r="J842" s="57" t="s">
        <v>10029</v>
      </c>
      <c r="K842" s="43" t="s">
        <v>10030</v>
      </c>
      <c r="L842" s="58" t="s">
        <v>7</v>
      </c>
      <c r="M842" s="58" t="s">
        <v>10031</v>
      </c>
      <c r="N842" s="59" t="s">
        <v>10032</v>
      </c>
      <c r="O842" s="43" t="s">
        <v>10169</v>
      </c>
      <c r="P842" s="58" t="s">
        <v>6</v>
      </c>
      <c r="Q842" s="59" t="s">
        <v>10034</v>
      </c>
      <c r="R842" s="4" t="s">
        <v>77</v>
      </c>
      <c r="S842" s="60">
        <v>3</v>
      </c>
      <c r="T842" s="61">
        <v>2</v>
      </c>
    </row>
    <row r="843" spans="1:20">
      <c r="A843" s="42" t="s">
        <v>8420</v>
      </c>
      <c r="B843" s="43" t="s">
        <v>8421</v>
      </c>
      <c r="C843" s="43" t="s">
        <v>8296</v>
      </c>
      <c r="D843" s="4">
        <v>0</v>
      </c>
      <c r="E843" s="53" t="s">
        <v>10214</v>
      </c>
      <c r="F843" s="43" t="s">
        <v>10163</v>
      </c>
      <c r="G843" s="55" t="s">
        <v>10164</v>
      </c>
      <c r="H843" s="56">
        <v>601082</v>
      </c>
      <c r="I843" s="56">
        <v>601082</v>
      </c>
      <c r="J843" s="57" t="s">
        <v>10029</v>
      </c>
      <c r="K843" s="43" t="s">
        <v>10030</v>
      </c>
      <c r="L843" s="58" t="s">
        <v>7</v>
      </c>
      <c r="M843" s="58" t="s">
        <v>10031</v>
      </c>
      <c r="N843" s="59" t="s">
        <v>10032</v>
      </c>
      <c r="O843" s="43" t="s">
        <v>10169</v>
      </c>
      <c r="P843" s="58" t="s">
        <v>6</v>
      </c>
      <c r="Q843" s="59" t="s">
        <v>10034</v>
      </c>
      <c r="R843" s="4" t="s">
        <v>55</v>
      </c>
      <c r="S843" s="60">
        <v>10</v>
      </c>
      <c r="T843" s="61">
        <v>5</v>
      </c>
    </row>
    <row r="844" spans="1:20">
      <c r="A844" s="42" t="s">
        <v>8422</v>
      </c>
      <c r="B844" s="43" t="s">
        <v>8423</v>
      </c>
      <c r="C844" s="43" t="s">
        <v>8424</v>
      </c>
      <c r="D844" s="4">
        <v>0</v>
      </c>
      <c r="E844" s="53" t="s">
        <v>10215</v>
      </c>
      <c r="F844" s="43" t="s">
        <v>10163</v>
      </c>
      <c r="G844" s="55" t="s">
        <v>10164</v>
      </c>
      <c r="H844" s="56">
        <v>601082</v>
      </c>
      <c r="I844" s="56">
        <v>601082</v>
      </c>
      <c r="J844" s="57" t="s">
        <v>10029</v>
      </c>
      <c r="K844" s="43" t="s">
        <v>10030</v>
      </c>
      <c r="L844" s="58" t="s">
        <v>7</v>
      </c>
      <c r="M844" s="58" t="s">
        <v>10031</v>
      </c>
      <c r="N844" s="59" t="s">
        <v>10032</v>
      </c>
      <c r="O844" s="43" t="s">
        <v>10169</v>
      </c>
      <c r="P844" s="58" t="s">
        <v>6</v>
      </c>
      <c r="Q844" s="59" t="s">
        <v>10034</v>
      </c>
      <c r="R844" s="4" t="s">
        <v>77</v>
      </c>
      <c r="S844" s="60">
        <v>1</v>
      </c>
      <c r="T844" s="61">
        <v>2</v>
      </c>
    </row>
    <row r="845" spans="1:20">
      <c r="A845" s="42" t="s">
        <v>8425</v>
      </c>
      <c r="B845" s="43" t="s">
        <v>8426</v>
      </c>
      <c r="C845" s="43" t="s">
        <v>8293</v>
      </c>
      <c r="D845" s="4">
        <v>0</v>
      </c>
      <c r="E845" s="53" t="s">
        <v>10216</v>
      </c>
      <c r="F845" s="43" t="s">
        <v>10163</v>
      </c>
      <c r="G845" s="55" t="s">
        <v>10164</v>
      </c>
      <c r="H845" s="56">
        <v>601082</v>
      </c>
      <c r="I845" s="56">
        <v>601082</v>
      </c>
      <c r="J845" s="57" t="s">
        <v>10029</v>
      </c>
      <c r="K845" s="43" t="s">
        <v>10030</v>
      </c>
      <c r="L845" s="58" t="s">
        <v>7</v>
      </c>
      <c r="M845" s="58" t="s">
        <v>10031</v>
      </c>
      <c r="N845" s="59" t="s">
        <v>10032</v>
      </c>
      <c r="O845" s="43" t="s">
        <v>10169</v>
      </c>
      <c r="P845" s="58" t="s">
        <v>6</v>
      </c>
      <c r="Q845" s="59" t="s">
        <v>10034</v>
      </c>
      <c r="R845" s="4" t="s">
        <v>77</v>
      </c>
      <c r="S845" s="60">
        <v>1</v>
      </c>
      <c r="T845" s="61">
        <v>2</v>
      </c>
    </row>
    <row r="846" spans="1:20">
      <c r="A846" s="42" t="s">
        <v>8427</v>
      </c>
      <c r="B846" s="43" t="s">
        <v>8428</v>
      </c>
      <c r="C846" s="43" t="s">
        <v>8429</v>
      </c>
      <c r="D846" s="4">
        <v>0</v>
      </c>
      <c r="E846" s="53" t="s">
        <v>10217</v>
      </c>
      <c r="F846" s="43" t="s">
        <v>10163</v>
      </c>
      <c r="G846" s="55" t="s">
        <v>10164</v>
      </c>
      <c r="H846" s="56">
        <v>601082</v>
      </c>
      <c r="I846" s="56">
        <v>601082</v>
      </c>
      <c r="J846" s="57" t="s">
        <v>10029</v>
      </c>
      <c r="K846" s="43" t="s">
        <v>10030</v>
      </c>
      <c r="L846" s="58" t="s">
        <v>7</v>
      </c>
      <c r="M846" s="58" t="s">
        <v>10031</v>
      </c>
      <c r="N846" s="59" t="s">
        <v>10032</v>
      </c>
      <c r="O846" s="43" t="s">
        <v>10169</v>
      </c>
      <c r="P846" s="58" t="s">
        <v>6</v>
      </c>
      <c r="Q846" s="59" t="s">
        <v>10034</v>
      </c>
      <c r="R846" s="4" t="s">
        <v>55</v>
      </c>
      <c r="S846" s="60">
        <v>6</v>
      </c>
      <c r="T846" s="61">
        <v>4</v>
      </c>
    </row>
    <row r="847" spans="1:20">
      <c r="A847" s="42" t="s">
        <v>8430</v>
      </c>
      <c r="B847" s="43" t="s">
        <v>8431</v>
      </c>
      <c r="C847" s="43" t="s">
        <v>8429</v>
      </c>
      <c r="D847" s="4">
        <v>0</v>
      </c>
      <c r="E847" s="53" t="s">
        <v>10218</v>
      </c>
      <c r="F847" s="43" t="s">
        <v>10163</v>
      </c>
      <c r="G847" s="55" t="s">
        <v>10164</v>
      </c>
      <c r="H847" s="56">
        <v>601082</v>
      </c>
      <c r="I847" s="56">
        <v>601082</v>
      </c>
      <c r="J847" s="57" t="s">
        <v>10029</v>
      </c>
      <c r="K847" s="43" t="s">
        <v>10030</v>
      </c>
      <c r="L847" s="58" t="s">
        <v>7</v>
      </c>
      <c r="M847" s="58" t="s">
        <v>10031</v>
      </c>
      <c r="N847" s="59" t="s">
        <v>10032</v>
      </c>
      <c r="O847" s="43" t="s">
        <v>10169</v>
      </c>
      <c r="P847" s="58" t="s">
        <v>6</v>
      </c>
      <c r="Q847" s="59" t="s">
        <v>10034</v>
      </c>
      <c r="R847" s="4" t="s">
        <v>77</v>
      </c>
      <c r="S847" s="60">
        <v>2</v>
      </c>
      <c r="T847" s="61">
        <v>2</v>
      </c>
    </row>
    <row r="848" spans="1:20">
      <c r="A848" s="42" t="s">
        <v>8432</v>
      </c>
      <c r="B848" s="43" t="s">
        <v>8433</v>
      </c>
      <c r="C848" s="43" t="s">
        <v>8342</v>
      </c>
      <c r="D848" s="4">
        <v>0</v>
      </c>
      <c r="E848" s="53" t="s">
        <v>10219</v>
      </c>
      <c r="F848" s="43" t="s">
        <v>10163</v>
      </c>
      <c r="G848" s="55" t="s">
        <v>10164</v>
      </c>
      <c r="H848" s="56">
        <v>601082</v>
      </c>
      <c r="I848" s="56">
        <v>601082</v>
      </c>
      <c r="J848" s="57" t="s">
        <v>10029</v>
      </c>
      <c r="K848" s="43" t="s">
        <v>10030</v>
      </c>
      <c r="L848" s="58" t="s">
        <v>7</v>
      </c>
      <c r="M848" s="58" t="s">
        <v>10031</v>
      </c>
      <c r="N848" s="59" t="s">
        <v>10032</v>
      </c>
      <c r="O848" s="43" t="s">
        <v>10169</v>
      </c>
      <c r="P848" s="58" t="s">
        <v>6</v>
      </c>
      <c r="Q848" s="59" t="s">
        <v>10034</v>
      </c>
      <c r="R848" s="4" t="s">
        <v>77</v>
      </c>
      <c r="S848" s="60">
        <v>1</v>
      </c>
      <c r="T848" s="61">
        <v>4</v>
      </c>
    </row>
    <row r="849" spans="1:20">
      <c r="A849" s="42" t="s">
        <v>8434</v>
      </c>
      <c r="B849" s="43" t="s">
        <v>8435</v>
      </c>
      <c r="C849" s="43" t="s">
        <v>8436</v>
      </c>
      <c r="D849" s="4">
        <v>0</v>
      </c>
      <c r="E849" s="53" t="s">
        <v>10220</v>
      </c>
      <c r="F849" s="43" t="s">
        <v>10163</v>
      </c>
      <c r="G849" s="55" t="s">
        <v>10164</v>
      </c>
      <c r="H849" s="56">
        <v>601082</v>
      </c>
      <c r="I849" s="56">
        <v>601082</v>
      </c>
      <c r="J849" s="57" t="s">
        <v>10029</v>
      </c>
      <c r="K849" s="43" t="s">
        <v>10030</v>
      </c>
      <c r="L849" s="58" t="s">
        <v>7</v>
      </c>
      <c r="M849" s="58" t="s">
        <v>10031</v>
      </c>
      <c r="N849" s="59" t="s">
        <v>10032</v>
      </c>
      <c r="O849" s="43" t="s">
        <v>10175</v>
      </c>
      <c r="P849" s="58" t="s">
        <v>6</v>
      </c>
      <c r="Q849" s="59" t="s">
        <v>10034</v>
      </c>
      <c r="R849" s="4" t="s">
        <v>77</v>
      </c>
      <c r="S849" s="60">
        <v>3</v>
      </c>
      <c r="T849" s="61">
        <v>4</v>
      </c>
    </row>
    <row r="850" spans="1:20">
      <c r="A850" s="42" t="s">
        <v>8437</v>
      </c>
      <c r="B850" s="43" t="s">
        <v>8438</v>
      </c>
      <c r="C850" s="43" t="s">
        <v>8342</v>
      </c>
      <c r="D850" s="4">
        <v>0</v>
      </c>
      <c r="E850" s="53" t="s">
        <v>10221</v>
      </c>
      <c r="F850" s="43" t="s">
        <v>10163</v>
      </c>
      <c r="G850" s="55" t="s">
        <v>10164</v>
      </c>
      <c r="H850" s="56">
        <v>601082</v>
      </c>
      <c r="I850" s="56">
        <v>601082</v>
      </c>
      <c r="J850" s="57" t="s">
        <v>10029</v>
      </c>
      <c r="K850" s="43" t="s">
        <v>10030</v>
      </c>
      <c r="L850" s="58" t="s">
        <v>7</v>
      </c>
      <c r="M850" s="58" t="s">
        <v>10031</v>
      </c>
      <c r="N850" s="59" t="s">
        <v>10032</v>
      </c>
      <c r="O850" s="43" t="s">
        <v>10169</v>
      </c>
      <c r="P850" s="58" t="s">
        <v>6</v>
      </c>
      <c r="Q850" s="59" t="s">
        <v>10034</v>
      </c>
      <c r="R850" s="4" t="s">
        <v>77</v>
      </c>
      <c r="S850" s="60">
        <v>0</v>
      </c>
      <c r="T850" s="61">
        <v>4</v>
      </c>
    </row>
    <row r="851" spans="1:20">
      <c r="A851" s="42" t="s">
        <v>8439</v>
      </c>
      <c r="B851" s="43" t="s">
        <v>8440</v>
      </c>
      <c r="C851" s="43" t="s">
        <v>8296</v>
      </c>
      <c r="D851" s="4">
        <v>0</v>
      </c>
      <c r="E851" s="53" t="s">
        <v>10222</v>
      </c>
      <c r="F851" s="43" t="s">
        <v>10163</v>
      </c>
      <c r="G851" s="55" t="s">
        <v>10164</v>
      </c>
      <c r="H851" s="56">
        <v>601082</v>
      </c>
      <c r="I851" s="56">
        <v>601082</v>
      </c>
      <c r="J851" s="57" t="s">
        <v>10029</v>
      </c>
      <c r="K851" s="43" t="s">
        <v>10030</v>
      </c>
      <c r="L851" s="58" t="s">
        <v>7</v>
      </c>
      <c r="M851" s="58" t="s">
        <v>10031</v>
      </c>
      <c r="N851" s="59" t="s">
        <v>10032</v>
      </c>
      <c r="O851" s="43" t="s">
        <v>10169</v>
      </c>
      <c r="P851" s="58" t="s">
        <v>6</v>
      </c>
      <c r="Q851" s="59" t="s">
        <v>10034</v>
      </c>
      <c r="R851" s="4" t="s">
        <v>294</v>
      </c>
      <c r="S851" s="60">
        <v>40</v>
      </c>
      <c r="T851" s="61">
        <v>4</v>
      </c>
    </row>
    <row r="852" spans="1:20">
      <c r="A852" s="42" t="s">
        <v>8441</v>
      </c>
      <c r="B852" s="43" t="s">
        <v>8442</v>
      </c>
      <c r="C852" s="43" t="s">
        <v>8443</v>
      </c>
      <c r="D852" s="4">
        <v>0</v>
      </c>
      <c r="E852" s="53" t="s">
        <v>10223</v>
      </c>
      <c r="F852" s="43" t="s">
        <v>10163</v>
      </c>
      <c r="G852" s="55" t="s">
        <v>10164</v>
      </c>
      <c r="H852" s="56">
        <v>601082</v>
      </c>
      <c r="I852" s="56">
        <v>601082</v>
      </c>
      <c r="J852" s="57" t="s">
        <v>10029</v>
      </c>
      <c r="K852" s="43" t="s">
        <v>10030</v>
      </c>
      <c r="L852" s="58" t="s">
        <v>7</v>
      </c>
      <c r="M852" s="58" t="s">
        <v>10031</v>
      </c>
      <c r="N852" s="59" t="s">
        <v>10032</v>
      </c>
      <c r="O852" s="43" t="s">
        <v>10169</v>
      </c>
      <c r="P852" s="58" t="s">
        <v>6</v>
      </c>
      <c r="Q852" s="59" t="s">
        <v>10034</v>
      </c>
      <c r="R852" s="4" t="s">
        <v>77</v>
      </c>
      <c r="S852" s="60">
        <v>1</v>
      </c>
      <c r="T852" s="61">
        <v>2</v>
      </c>
    </row>
    <row r="853" spans="1:20">
      <c r="A853" s="42" t="s">
        <v>8444</v>
      </c>
      <c r="B853" s="43" t="s">
        <v>8445</v>
      </c>
      <c r="C853" s="43" t="s">
        <v>8446</v>
      </c>
      <c r="D853" s="4">
        <v>0</v>
      </c>
      <c r="E853" s="53" t="s">
        <v>10224</v>
      </c>
      <c r="F853" s="43" t="s">
        <v>10163</v>
      </c>
      <c r="G853" s="55" t="s">
        <v>10164</v>
      </c>
      <c r="H853" s="56">
        <v>601082</v>
      </c>
      <c r="I853" s="56">
        <v>601082</v>
      </c>
      <c r="J853" s="57" t="s">
        <v>10029</v>
      </c>
      <c r="K853" s="43" t="s">
        <v>10030</v>
      </c>
      <c r="L853" s="58" t="s">
        <v>7</v>
      </c>
      <c r="M853" s="58" t="s">
        <v>10031</v>
      </c>
      <c r="N853" s="59" t="s">
        <v>10032</v>
      </c>
      <c r="O853" s="43" t="s">
        <v>10169</v>
      </c>
      <c r="P853" s="58" t="s">
        <v>6</v>
      </c>
      <c r="Q853" s="59" t="s">
        <v>10034</v>
      </c>
      <c r="R853" s="4" t="s">
        <v>77</v>
      </c>
      <c r="S853" s="60">
        <v>4</v>
      </c>
      <c r="T853" s="61">
        <v>2</v>
      </c>
    </row>
    <row r="854" spans="1:20">
      <c r="A854" s="42" t="s">
        <v>8447</v>
      </c>
      <c r="B854" s="43" t="s">
        <v>8286</v>
      </c>
      <c r="C854" s="43" t="s">
        <v>8448</v>
      </c>
      <c r="D854" s="4">
        <v>0</v>
      </c>
      <c r="E854" s="4" t="s">
        <v>5377</v>
      </c>
      <c r="F854" s="43" t="s">
        <v>10163</v>
      </c>
      <c r="G854" s="55" t="s">
        <v>10164</v>
      </c>
      <c r="H854" s="56">
        <v>601082</v>
      </c>
      <c r="I854" s="56">
        <v>601082</v>
      </c>
      <c r="J854" s="57" t="s">
        <v>10029</v>
      </c>
      <c r="K854" s="43" t="s">
        <v>10030</v>
      </c>
      <c r="L854" s="58" t="s">
        <v>7</v>
      </c>
      <c r="M854" s="58" t="s">
        <v>10031</v>
      </c>
      <c r="N854" s="59" t="s">
        <v>10032</v>
      </c>
      <c r="O854" s="43" t="s">
        <v>10225</v>
      </c>
      <c r="P854" s="58" t="s">
        <v>6</v>
      </c>
      <c r="Q854" s="59" t="s">
        <v>10034</v>
      </c>
      <c r="R854" s="4" t="s">
        <v>77</v>
      </c>
      <c r="S854" s="60">
        <v>1</v>
      </c>
      <c r="T854" s="61">
        <v>4</v>
      </c>
    </row>
    <row r="855" spans="1:20">
      <c r="A855" s="42" t="s">
        <v>8449</v>
      </c>
      <c r="B855" s="43" t="s">
        <v>8450</v>
      </c>
      <c r="C855" s="43" t="s">
        <v>8451</v>
      </c>
      <c r="D855" s="4">
        <v>0</v>
      </c>
      <c r="E855" s="53" t="s">
        <v>10226</v>
      </c>
      <c r="F855" s="43" t="s">
        <v>10163</v>
      </c>
      <c r="G855" s="55" t="s">
        <v>10164</v>
      </c>
      <c r="H855" s="56">
        <v>601082</v>
      </c>
      <c r="I855" s="56">
        <v>601082</v>
      </c>
      <c r="J855" s="57" t="s">
        <v>10029</v>
      </c>
      <c r="K855" s="43" t="s">
        <v>10030</v>
      </c>
      <c r="L855" s="58" t="s">
        <v>7</v>
      </c>
      <c r="M855" s="58" t="s">
        <v>10031</v>
      </c>
      <c r="N855" s="59" t="s">
        <v>10032</v>
      </c>
      <c r="O855" s="43" t="s">
        <v>10227</v>
      </c>
      <c r="P855" s="58" t="s">
        <v>6</v>
      </c>
      <c r="Q855" s="59" t="s">
        <v>10034</v>
      </c>
      <c r="R855" s="4" t="s">
        <v>77</v>
      </c>
      <c r="S855" s="60">
        <v>1</v>
      </c>
      <c r="T855" s="61">
        <v>5</v>
      </c>
    </row>
    <row r="856" spans="1:20">
      <c r="A856" s="42" t="s">
        <v>8452</v>
      </c>
      <c r="B856" s="43" t="s">
        <v>8453</v>
      </c>
      <c r="C856" s="43" t="s">
        <v>8454</v>
      </c>
      <c r="D856" s="4">
        <v>0</v>
      </c>
      <c r="E856" s="53" t="s">
        <v>10228</v>
      </c>
      <c r="F856" s="43" t="s">
        <v>10163</v>
      </c>
      <c r="G856" s="55" t="s">
        <v>10164</v>
      </c>
      <c r="H856" s="56">
        <v>601082</v>
      </c>
      <c r="I856" s="56">
        <v>601082</v>
      </c>
      <c r="J856" s="57" t="s">
        <v>10029</v>
      </c>
      <c r="K856" s="43" t="s">
        <v>10030</v>
      </c>
      <c r="L856" s="58" t="s">
        <v>7</v>
      </c>
      <c r="M856" s="58" t="s">
        <v>10031</v>
      </c>
      <c r="N856" s="59" t="s">
        <v>10032</v>
      </c>
      <c r="O856" s="43" t="s">
        <v>10229</v>
      </c>
      <c r="P856" s="58" t="s">
        <v>6</v>
      </c>
      <c r="Q856" s="59" t="s">
        <v>10034</v>
      </c>
      <c r="R856" s="4" t="s">
        <v>77</v>
      </c>
      <c r="S856" s="60">
        <v>1</v>
      </c>
      <c r="T856" s="61">
        <v>4</v>
      </c>
    </row>
    <row r="857" spans="1:20">
      <c r="A857" s="42" t="s">
        <v>8455</v>
      </c>
      <c r="B857" s="43" t="s">
        <v>8456</v>
      </c>
      <c r="C857" s="43" t="s">
        <v>8451</v>
      </c>
      <c r="D857" s="4">
        <v>0</v>
      </c>
      <c r="E857" s="53" t="s">
        <v>10230</v>
      </c>
      <c r="F857" s="43" t="s">
        <v>10163</v>
      </c>
      <c r="G857" s="55" t="s">
        <v>10164</v>
      </c>
      <c r="H857" s="56">
        <v>601082</v>
      </c>
      <c r="I857" s="56">
        <v>601082</v>
      </c>
      <c r="J857" s="57" t="s">
        <v>10029</v>
      </c>
      <c r="K857" s="43" t="s">
        <v>10030</v>
      </c>
      <c r="L857" s="58" t="s">
        <v>7</v>
      </c>
      <c r="M857" s="58" t="s">
        <v>10031</v>
      </c>
      <c r="N857" s="59" t="s">
        <v>10032</v>
      </c>
      <c r="O857" s="43" t="s">
        <v>10227</v>
      </c>
      <c r="P857" s="58" t="s">
        <v>6</v>
      </c>
      <c r="Q857" s="59" t="s">
        <v>10034</v>
      </c>
      <c r="R857" s="4" t="s">
        <v>77</v>
      </c>
      <c r="S857" s="60">
        <v>0</v>
      </c>
      <c r="T857" s="61">
        <v>4</v>
      </c>
    </row>
    <row r="858" spans="1:20">
      <c r="A858" s="42" t="s">
        <v>8457</v>
      </c>
      <c r="B858" s="43" t="s">
        <v>8458</v>
      </c>
      <c r="C858" s="43" t="s">
        <v>8459</v>
      </c>
      <c r="D858" s="4">
        <v>0</v>
      </c>
      <c r="E858" s="53" t="s">
        <v>10231</v>
      </c>
      <c r="F858" s="43" t="s">
        <v>10163</v>
      </c>
      <c r="G858" s="55" t="s">
        <v>10164</v>
      </c>
      <c r="H858" s="56">
        <v>601082</v>
      </c>
      <c r="I858" s="56">
        <v>601082</v>
      </c>
      <c r="J858" s="57" t="s">
        <v>10029</v>
      </c>
      <c r="K858" s="43" t="s">
        <v>10030</v>
      </c>
      <c r="L858" s="58" t="s">
        <v>7</v>
      </c>
      <c r="M858" s="58" t="s">
        <v>10031</v>
      </c>
      <c r="N858" s="59" t="s">
        <v>10032</v>
      </c>
      <c r="O858" s="43" t="s">
        <v>10232</v>
      </c>
      <c r="P858" s="58" t="s">
        <v>6</v>
      </c>
      <c r="Q858" s="59" t="s">
        <v>10034</v>
      </c>
      <c r="R858" s="4" t="s">
        <v>77</v>
      </c>
      <c r="S858" s="60">
        <v>2</v>
      </c>
      <c r="T858" s="61"/>
    </row>
    <row r="859" spans="1:20">
      <c r="A859" s="42" t="s">
        <v>8460</v>
      </c>
      <c r="B859" s="43" t="s">
        <v>8461</v>
      </c>
      <c r="C859" s="43" t="s">
        <v>8462</v>
      </c>
      <c r="D859" s="4">
        <v>0</v>
      </c>
      <c r="E859" s="53" t="s">
        <v>10233</v>
      </c>
      <c r="F859" s="43" t="s">
        <v>10163</v>
      </c>
      <c r="G859" s="55" t="s">
        <v>10164</v>
      </c>
      <c r="H859" s="56">
        <v>601082</v>
      </c>
      <c r="I859" s="56">
        <v>601082</v>
      </c>
      <c r="J859" s="57" t="s">
        <v>10029</v>
      </c>
      <c r="K859" s="43" t="s">
        <v>10030</v>
      </c>
      <c r="L859" s="58" t="s">
        <v>7</v>
      </c>
      <c r="M859" s="58" t="s">
        <v>10031</v>
      </c>
      <c r="N859" s="59" t="s">
        <v>10032</v>
      </c>
      <c r="O859" s="43" t="s">
        <v>10232</v>
      </c>
      <c r="P859" s="58" t="s">
        <v>6</v>
      </c>
      <c r="Q859" s="59" t="s">
        <v>10034</v>
      </c>
      <c r="R859" s="4" t="s">
        <v>77</v>
      </c>
      <c r="S859" s="60">
        <v>2</v>
      </c>
      <c r="T859" s="61">
        <v>1</v>
      </c>
    </row>
    <row r="860" spans="1:20">
      <c r="A860" s="42" t="s">
        <v>8463</v>
      </c>
      <c r="B860" s="43" t="s">
        <v>8464</v>
      </c>
      <c r="C860" s="43" t="s">
        <v>8465</v>
      </c>
      <c r="D860" s="4">
        <v>0</v>
      </c>
      <c r="E860" s="53" t="s">
        <v>10234</v>
      </c>
      <c r="F860" s="43" t="s">
        <v>10163</v>
      </c>
      <c r="G860" s="55" t="s">
        <v>10164</v>
      </c>
      <c r="H860" s="56">
        <v>601082</v>
      </c>
      <c r="I860" s="56">
        <v>601082</v>
      </c>
      <c r="J860" s="57" t="s">
        <v>10029</v>
      </c>
      <c r="K860" s="43" t="s">
        <v>10030</v>
      </c>
      <c r="L860" s="58" t="s">
        <v>7</v>
      </c>
      <c r="M860" s="58" t="s">
        <v>10031</v>
      </c>
      <c r="N860" s="59" t="s">
        <v>10032</v>
      </c>
      <c r="O860" s="43" t="s">
        <v>10229</v>
      </c>
      <c r="P860" s="58" t="s">
        <v>6</v>
      </c>
      <c r="Q860" s="59" t="s">
        <v>10034</v>
      </c>
      <c r="R860" s="4" t="s">
        <v>77</v>
      </c>
      <c r="S860" s="60">
        <v>2</v>
      </c>
      <c r="T860" s="61"/>
    </row>
    <row r="861" spans="1:20">
      <c r="A861" s="43" t="s">
        <v>8466</v>
      </c>
      <c r="B861" s="43" t="s">
        <v>8467</v>
      </c>
      <c r="C861" s="43" t="s">
        <v>8468</v>
      </c>
      <c r="D861" s="4">
        <v>0</v>
      </c>
      <c r="E861" s="53" t="s">
        <v>10235</v>
      </c>
      <c r="F861" s="43" t="s">
        <v>10027</v>
      </c>
      <c r="G861" s="55" t="s">
        <v>10028</v>
      </c>
      <c r="H861" s="56">
        <v>601083</v>
      </c>
      <c r="I861" s="56">
        <v>601083</v>
      </c>
      <c r="J861" s="57" t="s">
        <v>10029</v>
      </c>
      <c r="K861" s="43" t="s">
        <v>10030</v>
      </c>
      <c r="L861" s="58" t="s">
        <v>7</v>
      </c>
      <c r="M861" s="58" t="s">
        <v>10031</v>
      </c>
      <c r="N861" s="59" t="s">
        <v>10032</v>
      </c>
      <c r="O861" s="43" t="s">
        <v>8488</v>
      </c>
      <c r="P861" s="58" t="s">
        <v>6</v>
      </c>
      <c r="Q861" s="59" t="s">
        <v>10034</v>
      </c>
      <c r="R861" s="4" t="s">
        <v>55</v>
      </c>
      <c r="S861" s="60">
        <v>5</v>
      </c>
      <c r="T861" s="61">
        <v>1</v>
      </c>
    </row>
    <row r="862" spans="1:20">
      <c r="A862" s="43" t="s">
        <v>8469</v>
      </c>
      <c r="B862" s="43" t="s">
        <v>8314</v>
      </c>
      <c r="C862" s="43" t="s">
        <v>8470</v>
      </c>
      <c r="D862" s="4">
        <v>0</v>
      </c>
      <c r="E862" s="53" t="s">
        <v>10236</v>
      </c>
      <c r="F862" s="43" t="s">
        <v>10027</v>
      </c>
      <c r="G862" s="55" t="s">
        <v>10028</v>
      </c>
      <c r="H862" s="56">
        <v>601083</v>
      </c>
      <c r="I862" s="56">
        <v>601083</v>
      </c>
      <c r="J862" s="57" t="s">
        <v>10029</v>
      </c>
      <c r="K862" s="43" t="s">
        <v>10030</v>
      </c>
      <c r="L862" s="58" t="s">
        <v>7</v>
      </c>
      <c r="M862" s="58" t="s">
        <v>10031</v>
      </c>
      <c r="N862" s="59" t="s">
        <v>10032</v>
      </c>
      <c r="O862" s="43" t="s">
        <v>8488</v>
      </c>
      <c r="P862" s="58" t="s">
        <v>6</v>
      </c>
      <c r="Q862" s="59" t="s">
        <v>10034</v>
      </c>
      <c r="R862" s="4" t="s">
        <v>77</v>
      </c>
      <c r="S862" s="60">
        <v>2</v>
      </c>
      <c r="T862" s="61"/>
    </row>
    <row r="863" spans="1:20">
      <c r="A863" s="43" t="s">
        <v>8471</v>
      </c>
      <c r="B863" s="43" t="s">
        <v>8472</v>
      </c>
      <c r="C863" s="43" t="s">
        <v>8473</v>
      </c>
      <c r="D863" s="4">
        <v>0</v>
      </c>
      <c r="E863" s="4" t="s">
        <v>5377</v>
      </c>
      <c r="F863" s="43" t="s">
        <v>10027</v>
      </c>
      <c r="G863" s="55" t="s">
        <v>10028</v>
      </c>
      <c r="H863" s="56">
        <v>601083</v>
      </c>
      <c r="I863" s="56">
        <v>601083</v>
      </c>
      <c r="J863" s="57" t="s">
        <v>10029</v>
      </c>
      <c r="K863" s="43" t="s">
        <v>10030</v>
      </c>
      <c r="L863" s="58" t="s">
        <v>7</v>
      </c>
      <c r="M863" s="58" t="s">
        <v>10031</v>
      </c>
      <c r="N863" s="59" t="s">
        <v>10032</v>
      </c>
      <c r="O863" s="43" t="s">
        <v>10237</v>
      </c>
      <c r="P863" s="58" t="s">
        <v>6</v>
      </c>
      <c r="Q863" s="59" t="s">
        <v>10034</v>
      </c>
      <c r="R863" s="4" t="s">
        <v>77</v>
      </c>
      <c r="S863" s="60">
        <v>2</v>
      </c>
      <c r="T863" s="61"/>
    </row>
    <row r="864" spans="1:20">
      <c r="A864" s="43" t="s">
        <v>8474</v>
      </c>
      <c r="B864" s="43" t="s">
        <v>8475</v>
      </c>
      <c r="C864" s="43" t="s">
        <v>8476</v>
      </c>
      <c r="D864" s="4">
        <v>0</v>
      </c>
      <c r="E864" s="53" t="s">
        <v>10238</v>
      </c>
      <c r="F864" s="43" t="s">
        <v>10027</v>
      </c>
      <c r="G864" s="55" t="s">
        <v>10028</v>
      </c>
      <c r="H864" s="56">
        <v>601083</v>
      </c>
      <c r="I864" s="56">
        <v>601083</v>
      </c>
      <c r="J864" s="57" t="s">
        <v>10029</v>
      </c>
      <c r="K864" s="43" t="s">
        <v>10030</v>
      </c>
      <c r="L864" s="58" t="s">
        <v>7</v>
      </c>
      <c r="M864" s="58" t="s">
        <v>10031</v>
      </c>
      <c r="N864" s="59" t="s">
        <v>10032</v>
      </c>
      <c r="O864" s="43" t="s">
        <v>8488</v>
      </c>
      <c r="P864" s="58" t="s">
        <v>6</v>
      </c>
      <c r="Q864" s="59" t="s">
        <v>10034</v>
      </c>
      <c r="R864" s="4" t="s">
        <v>77</v>
      </c>
      <c r="S864" s="60">
        <v>2</v>
      </c>
      <c r="T864" s="61"/>
    </row>
    <row r="865" spans="1:20">
      <c r="A865" s="43" t="s">
        <v>8477</v>
      </c>
      <c r="B865" s="43" t="s">
        <v>8478</v>
      </c>
      <c r="C865" s="43" t="s">
        <v>8479</v>
      </c>
      <c r="D865" s="4">
        <v>0</v>
      </c>
      <c r="E865" s="53" t="s">
        <v>10239</v>
      </c>
      <c r="F865" s="43" t="s">
        <v>10027</v>
      </c>
      <c r="G865" s="55" t="s">
        <v>10028</v>
      </c>
      <c r="H865" s="56">
        <v>601083</v>
      </c>
      <c r="I865" s="56">
        <v>601083</v>
      </c>
      <c r="J865" s="57" t="s">
        <v>10029</v>
      </c>
      <c r="K865" s="43" t="s">
        <v>10030</v>
      </c>
      <c r="L865" s="58" t="s">
        <v>7</v>
      </c>
      <c r="M865" s="58" t="s">
        <v>10031</v>
      </c>
      <c r="N865" s="59" t="s">
        <v>10032</v>
      </c>
      <c r="O865" s="43" t="s">
        <v>10237</v>
      </c>
      <c r="P865" s="58" t="s">
        <v>6</v>
      </c>
      <c r="Q865" s="59" t="s">
        <v>10034</v>
      </c>
      <c r="R865" s="4" t="s">
        <v>77</v>
      </c>
      <c r="S865" s="60">
        <v>2</v>
      </c>
      <c r="T865" s="61">
        <v>1</v>
      </c>
    </row>
    <row r="866" spans="1:20">
      <c r="A866" s="42" t="s">
        <v>8480</v>
      </c>
      <c r="B866" s="43" t="s">
        <v>8481</v>
      </c>
      <c r="C866" s="44" t="s">
        <v>8482</v>
      </c>
      <c r="D866" s="4">
        <v>0</v>
      </c>
      <c r="E866" s="4" t="s">
        <v>5377</v>
      </c>
      <c r="F866" s="43" t="s">
        <v>10027</v>
      </c>
      <c r="G866" s="55" t="s">
        <v>10028</v>
      </c>
      <c r="H866" s="56">
        <v>601083</v>
      </c>
      <c r="I866" s="56">
        <v>601083</v>
      </c>
      <c r="J866" s="57" t="s">
        <v>10029</v>
      </c>
      <c r="K866" s="43" t="s">
        <v>10030</v>
      </c>
      <c r="L866" s="58" t="s">
        <v>7</v>
      </c>
      <c r="M866" s="58" t="s">
        <v>10031</v>
      </c>
      <c r="N866" s="59" t="s">
        <v>10032</v>
      </c>
      <c r="O866" s="43" t="s">
        <v>8488</v>
      </c>
      <c r="P866" s="58" t="s">
        <v>6</v>
      </c>
      <c r="Q866" s="59" t="s">
        <v>10034</v>
      </c>
      <c r="R866" s="4" t="s">
        <v>55</v>
      </c>
      <c r="S866" s="60">
        <v>8</v>
      </c>
      <c r="T866" s="61">
        <v>1</v>
      </c>
    </row>
    <row r="867" spans="1:20">
      <c r="A867" s="42" t="s">
        <v>8483</v>
      </c>
      <c r="B867" s="43" t="s">
        <v>8484</v>
      </c>
      <c r="C867" s="44" t="s">
        <v>8485</v>
      </c>
      <c r="D867" s="4">
        <v>0</v>
      </c>
      <c r="E867" s="4" t="s">
        <v>5377</v>
      </c>
      <c r="F867" s="43" t="s">
        <v>10027</v>
      </c>
      <c r="G867" s="55" t="s">
        <v>10028</v>
      </c>
      <c r="H867" s="56">
        <v>601083</v>
      </c>
      <c r="I867" s="56">
        <v>601083</v>
      </c>
      <c r="J867" s="57" t="s">
        <v>10029</v>
      </c>
      <c r="K867" s="43" t="s">
        <v>10030</v>
      </c>
      <c r="L867" s="58" t="s">
        <v>7</v>
      </c>
      <c r="M867" s="58" t="s">
        <v>10031</v>
      </c>
      <c r="N867" s="59" t="s">
        <v>10032</v>
      </c>
      <c r="O867" s="43" t="s">
        <v>8488</v>
      </c>
      <c r="P867" s="58" t="s">
        <v>6</v>
      </c>
      <c r="Q867" s="59" t="s">
        <v>10034</v>
      </c>
      <c r="R867" s="4" t="s">
        <v>55</v>
      </c>
      <c r="S867" s="60">
        <v>5</v>
      </c>
      <c r="T867" s="61">
        <v>1</v>
      </c>
    </row>
    <row r="868" spans="1:20">
      <c r="A868" s="42" t="s">
        <v>8486</v>
      </c>
      <c r="B868" s="43" t="s">
        <v>8487</v>
      </c>
      <c r="C868" s="43" t="s">
        <v>8488</v>
      </c>
      <c r="D868" s="4">
        <v>0</v>
      </c>
      <c r="E868" s="4" t="s">
        <v>5377</v>
      </c>
      <c r="F868" s="43" t="s">
        <v>10027</v>
      </c>
      <c r="G868" s="55" t="s">
        <v>10028</v>
      </c>
      <c r="H868" s="56">
        <v>601083</v>
      </c>
      <c r="I868" s="56">
        <v>601083</v>
      </c>
      <c r="J868" s="57" t="s">
        <v>10029</v>
      </c>
      <c r="K868" s="43" t="s">
        <v>10030</v>
      </c>
      <c r="L868" s="58" t="s">
        <v>7</v>
      </c>
      <c r="M868" s="58" t="s">
        <v>10031</v>
      </c>
      <c r="N868" s="59" t="s">
        <v>10032</v>
      </c>
      <c r="O868" s="43" t="s">
        <v>8488</v>
      </c>
      <c r="P868" s="58" t="s">
        <v>6</v>
      </c>
      <c r="Q868" s="59" t="s">
        <v>10034</v>
      </c>
      <c r="R868" s="4" t="s">
        <v>55</v>
      </c>
      <c r="S868" s="60">
        <v>5</v>
      </c>
      <c r="T868" s="61">
        <v>1</v>
      </c>
    </row>
    <row r="869" spans="1:20">
      <c r="A869" s="42" t="s">
        <v>8489</v>
      </c>
      <c r="B869" s="43" t="s">
        <v>473</v>
      </c>
      <c r="C869" s="43" t="s">
        <v>8490</v>
      </c>
      <c r="D869" s="4">
        <v>0</v>
      </c>
      <c r="E869" s="4" t="s">
        <v>5377</v>
      </c>
      <c r="F869" s="54" t="s">
        <v>10027</v>
      </c>
      <c r="G869" s="55" t="s">
        <v>10028</v>
      </c>
      <c r="H869" s="56">
        <v>601083</v>
      </c>
      <c r="I869" s="56">
        <v>601083</v>
      </c>
      <c r="J869" s="57" t="s">
        <v>10029</v>
      </c>
      <c r="K869" s="43" t="s">
        <v>10240</v>
      </c>
      <c r="L869" s="58" t="s">
        <v>7</v>
      </c>
      <c r="M869" s="58" t="s">
        <v>10031</v>
      </c>
      <c r="N869" s="59" t="s">
        <v>10032</v>
      </c>
      <c r="O869" s="43" t="s">
        <v>8490</v>
      </c>
      <c r="P869" s="58" t="s">
        <v>6</v>
      </c>
      <c r="Q869" s="59" t="s">
        <v>10034</v>
      </c>
      <c r="R869" s="4" t="s">
        <v>55</v>
      </c>
      <c r="S869" s="60">
        <v>10</v>
      </c>
      <c r="T869" s="61">
        <v>1</v>
      </c>
    </row>
    <row r="870" spans="1:20">
      <c r="A870" s="42" t="s">
        <v>8491</v>
      </c>
      <c r="B870" s="43" t="s">
        <v>8492</v>
      </c>
      <c r="C870" s="43" t="s">
        <v>8493</v>
      </c>
      <c r="D870" s="4">
        <v>0</v>
      </c>
      <c r="E870" s="53" t="s">
        <v>10241</v>
      </c>
      <c r="F870" s="43" t="s">
        <v>10242</v>
      </c>
      <c r="G870" s="55" t="s">
        <v>10243</v>
      </c>
      <c r="H870" s="63">
        <v>601169</v>
      </c>
      <c r="I870" s="63">
        <v>601169</v>
      </c>
      <c r="J870" s="57" t="s">
        <v>10029</v>
      </c>
      <c r="K870" s="43" t="s">
        <v>10030</v>
      </c>
      <c r="L870" s="58" t="s">
        <v>7</v>
      </c>
      <c r="M870" s="58" t="s">
        <v>10031</v>
      </c>
      <c r="N870" s="59" t="s">
        <v>10032</v>
      </c>
      <c r="O870" s="43" t="s">
        <v>10244</v>
      </c>
      <c r="P870" s="58" t="s">
        <v>6</v>
      </c>
      <c r="Q870" s="59" t="s">
        <v>10034</v>
      </c>
      <c r="R870" s="4" t="s">
        <v>55</v>
      </c>
      <c r="S870" s="60">
        <v>5</v>
      </c>
      <c r="T870" s="61">
        <v>1</v>
      </c>
    </row>
    <row r="871" spans="1:20">
      <c r="A871" s="42" t="s">
        <v>8494</v>
      </c>
      <c r="B871" s="43" t="s">
        <v>8495</v>
      </c>
      <c r="C871" s="43" t="s">
        <v>8496</v>
      </c>
      <c r="D871" s="4">
        <v>0</v>
      </c>
      <c r="E871" s="53" t="s">
        <v>10245</v>
      </c>
      <c r="F871" s="43" t="s">
        <v>10242</v>
      </c>
      <c r="G871" s="55" t="s">
        <v>10243</v>
      </c>
      <c r="H871" s="63">
        <v>601169</v>
      </c>
      <c r="I871" s="63">
        <v>601169</v>
      </c>
      <c r="J871" s="57" t="s">
        <v>10029</v>
      </c>
      <c r="K871" s="43" t="s">
        <v>10030</v>
      </c>
      <c r="L871" s="58" t="s">
        <v>7</v>
      </c>
      <c r="M871" s="58" t="s">
        <v>10031</v>
      </c>
      <c r="N871" s="59" t="s">
        <v>10032</v>
      </c>
      <c r="O871" s="43" t="s">
        <v>10244</v>
      </c>
      <c r="P871" s="58" t="s">
        <v>6</v>
      </c>
      <c r="Q871" s="59" t="s">
        <v>10034</v>
      </c>
      <c r="R871" s="4" t="s">
        <v>55</v>
      </c>
      <c r="S871" s="60">
        <v>13</v>
      </c>
      <c r="T871" s="61">
        <v>1</v>
      </c>
    </row>
    <row r="872" spans="1:20">
      <c r="A872" s="42" t="s">
        <v>8497</v>
      </c>
      <c r="B872" s="43" t="s">
        <v>8498</v>
      </c>
      <c r="C872" s="43" t="s">
        <v>8499</v>
      </c>
      <c r="D872" s="4">
        <v>0</v>
      </c>
      <c r="E872" s="53" t="s">
        <v>10246</v>
      </c>
      <c r="F872" s="43" t="s">
        <v>10242</v>
      </c>
      <c r="G872" s="55" t="s">
        <v>10243</v>
      </c>
      <c r="H872" s="63">
        <v>601169</v>
      </c>
      <c r="I872" s="63">
        <v>601169</v>
      </c>
      <c r="J872" s="57" t="s">
        <v>10029</v>
      </c>
      <c r="K872" s="43" t="s">
        <v>10030</v>
      </c>
      <c r="L872" s="58" t="s">
        <v>7</v>
      </c>
      <c r="M872" s="58" t="s">
        <v>10031</v>
      </c>
      <c r="N872" s="59" t="s">
        <v>10032</v>
      </c>
      <c r="O872" s="43" t="s">
        <v>10244</v>
      </c>
      <c r="P872" s="58" t="s">
        <v>6</v>
      </c>
      <c r="Q872" s="59" t="s">
        <v>10034</v>
      </c>
      <c r="R872" s="4" t="s">
        <v>55</v>
      </c>
      <c r="S872" s="60">
        <v>10</v>
      </c>
      <c r="T872" s="61">
        <v>1</v>
      </c>
    </row>
    <row r="873" spans="1:20">
      <c r="A873" s="42" t="s">
        <v>8500</v>
      </c>
      <c r="B873" s="43" t="s">
        <v>8501</v>
      </c>
      <c r="C873" s="43" t="s">
        <v>8502</v>
      </c>
      <c r="D873" s="4">
        <v>0</v>
      </c>
      <c r="E873" s="53" t="s">
        <v>10247</v>
      </c>
      <c r="F873" s="43" t="s">
        <v>10242</v>
      </c>
      <c r="G873" s="55" t="s">
        <v>10243</v>
      </c>
      <c r="H873" s="63">
        <v>601169</v>
      </c>
      <c r="I873" s="63">
        <v>601169</v>
      </c>
      <c r="J873" s="57" t="s">
        <v>10029</v>
      </c>
      <c r="K873" s="43" t="s">
        <v>10030</v>
      </c>
      <c r="L873" s="58" t="s">
        <v>7</v>
      </c>
      <c r="M873" s="58" t="s">
        <v>10031</v>
      </c>
      <c r="N873" s="59" t="s">
        <v>10032</v>
      </c>
      <c r="O873" s="43" t="s">
        <v>10244</v>
      </c>
      <c r="P873" s="58" t="s">
        <v>6</v>
      </c>
      <c r="Q873" s="59" t="s">
        <v>10034</v>
      </c>
      <c r="R873" s="4" t="s">
        <v>55</v>
      </c>
      <c r="S873" s="60">
        <v>8</v>
      </c>
      <c r="T873" s="61">
        <v>2</v>
      </c>
    </row>
    <row r="874" spans="1:20">
      <c r="A874" s="42" t="s">
        <v>8503</v>
      </c>
      <c r="B874" s="43" t="s">
        <v>4329</v>
      </c>
      <c r="C874" s="43" t="s">
        <v>8504</v>
      </c>
      <c r="D874" s="4">
        <v>0</v>
      </c>
      <c r="E874" s="53" t="s">
        <v>10248</v>
      </c>
      <c r="F874" s="43" t="s">
        <v>10242</v>
      </c>
      <c r="G874" s="55" t="s">
        <v>10243</v>
      </c>
      <c r="H874" s="63">
        <v>601169</v>
      </c>
      <c r="I874" s="63">
        <v>601169</v>
      </c>
      <c r="J874" s="57" t="s">
        <v>10029</v>
      </c>
      <c r="K874" s="43" t="s">
        <v>10030</v>
      </c>
      <c r="L874" s="58" t="s">
        <v>7</v>
      </c>
      <c r="M874" s="58" t="s">
        <v>10031</v>
      </c>
      <c r="N874" s="59" t="s">
        <v>10032</v>
      </c>
      <c r="O874" s="43" t="s">
        <v>10244</v>
      </c>
      <c r="P874" s="58" t="s">
        <v>6</v>
      </c>
      <c r="Q874" s="59" t="s">
        <v>10034</v>
      </c>
      <c r="R874" s="4" t="s">
        <v>55</v>
      </c>
      <c r="S874" s="60">
        <v>6</v>
      </c>
      <c r="T874" s="61">
        <v>2</v>
      </c>
    </row>
    <row r="875" spans="1:20">
      <c r="A875" s="42" t="s">
        <v>8505</v>
      </c>
      <c r="B875" s="43" t="s">
        <v>8506</v>
      </c>
      <c r="C875" s="43" t="s">
        <v>8507</v>
      </c>
      <c r="D875" s="4">
        <v>0</v>
      </c>
      <c r="E875" s="53" t="s">
        <v>10249</v>
      </c>
      <c r="F875" s="43" t="s">
        <v>10242</v>
      </c>
      <c r="G875" s="55" t="s">
        <v>10243</v>
      </c>
      <c r="H875" s="63">
        <v>601169</v>
      </c>
      <c r="I875" s="63">
        <v>601169</v>
      </c>
      <c r="J875" s="57" t="s">
        <v>10029</v>
      </c>
      <c r="K875" s="43" t="s">
        <v>10030</v>
      </c>
      <c r="L875" s="58" t="s">
        <v>7</v>
      </c>
      <c r="M875" s="58" t="s">
        <v>10031</v>
      </c>
      <c r="N875" s="59" t="s">
        <v>10032</v>
      </c>
      <c r="O875" s="43" t="s">
        <v>10244</v>
      </c>
      <c r="P875" s="58" t="s">
        <v>6</v>
      </c>
      <c r="Q875" s="59" t="s">
        <v>10034</v>
      </c>
      <c r="R875" s="4" t="s">
        <v>55</v>
      </c>
      <c r="S875" s="60">
        <v>10</v>
      </c>
      <c r="T875" s="61">
        <v>2</v>
      </c>
    </row>
    <row r="876" spans="1:20">
      <c r="A876" s="42" t="s">
        <v>8508</v>
      </c>
      <c r="B876" s="43" t="s">
        <v>8509</v>
      </c>
      <c r="C876" s="43" t="s">
        <v>8510</v>
      </c>
      <c r="D876" s="4">
        <v>0</v>
      </c>
      <c r="E876" s="53" t="s">
        <v>10250</v>
      </c>
      <c r="F876" s="43" t="s">
        <v>10242</v>
      </c>
      <c r="G876" s="55" t="s">
        <v>10243</v>
      </c>
      <c r="H876" s="63">
        <v>601169</v>
      </c>
      <c r="I876" s="63">
        <v>601169</v>
      </c>
      <c r="J876" s="57" t="s">
        <v>10029</v>
      </c>
      <c r="K876" s="43" t="s">
        <v>10030</v>
      </c>
      <c r="L876" s="58" t="s">
        <v>7</v>
      </c>
      <c r="M876" s="58" t="s">
        <v>10031</v>
      </c>
      <c r="N876" s="59" t="s">
        <v>10032</v>
      </c>
      <c r="O876" s="43" t="s">
        <v>10251</v>
      </c>
      <c r="P876" s="58" t="s">
        <v>6</v>
      </c>
      <c r="Q876" s="59" t="s">
        <v>10034</v>
      </c>
      <c r="R876" s="4" t="s">
        <v>77</v>
      </c>
      <c r="S876" s="60">
        <v>2</v>
      </c>
      <c r="T876" s="61">
        <v>2</v>
      </c>
    </row>
    <row r="877" spans="1:20">
      <c r="A877" s="42" t="s">
        <v>8511</v>
      </c>
      <c r="B877" s="43" t="s">
        <v>8512</v>
      </c>
      <c r="C877" s="43" t="s">
        <v>8513</v>
      </c>
      <c r="D877" s="4">
        <v>0</v>
      </c>
      <c r="E877" s="4" t="s">
        <v>5377</v>
      </c>
      <c r="F877" s="43" t="s">
        <v>10242</v>
      </c>
      <c r="G877" s="55" t="s">
        <v>10243</v>
      </c>
      <c r="H877" s="63">
        <v>601169</v>
      </c>
      <c r="I877" s="63">
        <v>601169</v>
      </c>
      <c r="J877" s="57" t="s">
        <v>10029</v>
      </c>
      <c r="K877" s="43" t="s">
        <v>10030</v>
      </c>
      <c r="L877" s="58" t="s">
        <v>7</v>
      </c>
      <c r="M877" s="58" t="s">
        <v>10031</v>
      </c>
      <c r="N877" s="59" t="s">
        <v>10032</v>
      </c>
      <c r="O877" s="43" t="s">
        <v>10244</v>
      </c>
      <c r="P877" s="58" t="s">
        <v>6</v>
      </c>
      <c r="Q877" s="59" t="s">
        <v>10034</v>
      </c>
      <c r="R877" s="4" t="s">
        <v>77</v>
      </c>
      <c r="S877" s="60">
        <v>1</v>
      </c>
      <c r="T877" s="61">
        <v>2</v>
      </c>
    </row>
    <row r="878" spans="1:20">
      <c r="A878" s="42" t="s">
        <v>8514</v>
      </c>
      <c r="B878" s="43" t="s">
        <v>8515</v>
      </c>
      <c r="C878" s="43" t="s">
        <v>8516</v>
      </c>
      <c r="D878" s="4">
        <v>0</v>
      </c>
      <c r="E878" s="53" t="s">
        <v>10252</v>
      </c>
      <c r="F878" s="43" t="s">
        <v>10242</v>
      </c>
      <c r="G878" s="55" t="s">
        <v>10243</v>
      </c>
      <c r="H878" s="63">
        <v>601169</v>
      </c>
      <c r="I878" s="63">
        <v>601169</v>
      </c>
      <c r="J878" s="57" t="s">
        <v>10029</v>
      </c>
      <c r="K878" s="43" t="s">
        <v>10030</v>
      </c>
      <c r="L878" s="58" t="s">
        <v>7</v>
      </c>
      <c r="M878" s="58" t="s">
        <v>10031</v>
      </c>
      <c r="N878" s="59" t="s">
        <v>10032</v>
      </c>
      <c r="O878" s="43" t="s">
        <v>10244</v>
      </c>
      <c r="P878" s="58" t="s">
        <v>6</v>
      </c>
      <c r="Q878" s="59" t="s">
        <v>10034</v>
      </c>
      <c r="R878" s="4" t="s">
        <v>77</v>
      </c>
      <c r="S878" s="60">
        <v>1</v>
      </c>
      <c r="T878" s="61">
        <v>2</v>
      </c>
    </row>
    <row r="879" spans="1:20">
      <c r="A879" s="42" t="s">
        <v>8517</v>
      </c>
      <c r="B879" s="43" t="s">
        <v>8518</v>
      </c>
      <c r="C879" s="43" t="s">
        <v>8519</v>
      </c>
      <c r="D879" s="4">
        <v>0</v>
      </c>
      <c r="E879" s="53" t="s">
        <v>10253</v>
      </c>
      <c r="F879" s="43" t="s">
        <v>10242</v>
      </c>
      <c r="G879" s="55" t="s">
        <v>10243</v>
      </c>
      <c r="H879" s="63">
        <v>601169</v>
      </c>
      <c r="I879" s="63">
        <v>601169</v>
      </c>
      <c r="J879" s="57" t="s">
        <v>10029</v>
      </c>
      <c r="K879" s="43" t="s">
        <v>10030</v>
      </c>
      <c r="L879" s="58" t="s">
        <v>7</v>
      </c>
      <c r="M879" s="58" t="s">
        <v>10031</v>
      </c>
      <c r="N879" s="59" t="s">
        <v>10032</v>
      </c>
      <c r="O879" s="43" t="s">
        <v>10244</v>
      </c>
      <c r="P879" s="58" t="s">
        <v>6</v>
      </c>
      <c r="Q879" s="59" t="s">
        <v>10034</v>
      </c>
      <c r="R879" s="4" t="s">
        <v>77</v>
      </c>
      <c r="S879" s="60">
        <v>1</v>
      </c>
      <c r="T879" s="61">
        <v>2</v>
      </c>
    </row>
    <row r="880" spans="1:20">
      <c r="A880" s="42" t="s">
        <v>8520</v>
      </c>
      <c r="B880" s="43" t="s">
        <v>8521</v>
      </c>
      <c r="C880" s="43" t="s">
        <v>8522</v>
      </c>
      <c r="D880" s="4">
        <v>0</v>
      </c>
      <c r="E880" s="53" t="s">
        <v>10254</v>
      </c>
      <c r="F880" s="43" t="s">
        <v>10242</v>
      </c>
      <c r="G880" s="55" t="s">
        <v>10243</v>
      </c>
      <c r="H880" s="63">
        <v>601169</v>
      </c>
      <c r="I880" s="63">
        <v>601169</v>
      </c>
      <c r="J880" s="57" t="s">
        <v>10029</v>
      </c>
      <c r="K880" s="43" t="s">
        <v>10030</v>
      </c>
      <c r="L880" s="58" t="s">
        <v>7</v>
      </c>
      <c r="M880" s="58" t="s">
        <v>10031</v>
      </c>
      <c r="N880" s="59" t="s">
        <v>10032</v>
      </c>
      <c r="O880" s="43" t="s">
        <v>10244</v>
      </c>
      <c r="P880" s="58" t="s">
        <v>6</v>
      </c>
      <c r="Q880" s="59" t="s">
        <v>10034</v>
      </c>
      <c r="R880" s="4" t="s">
        <v>55</v>
      </c>
      <c r="S880" s="60">
        <v>5</v>
      </c>
      <c r="T880" s="61"/>
    </row>
    <row r="881" spans="1:20">
      <c r="A881" s="42" t="s">
        <v>8523</v>
      </c>
      <c r="B881" s="43" t="s">
        <v>8524</v>
      </c>
      <c r="C881" s="43" t="s">
        <v>8525</v>
      </c>
      <c r="D881" s="4">
        <v>0</v>
      </c>
      <c r="E881" s="53" t="s">
        <v>10255</v>
      </c>
      <c r="F881" s="43" t="s">
        <v>10242</v>
      </c>
      <c r="G881" s="55" t="s">
        <v>10243</v>
      </c>
      <c r="H881" s="63">
        <v>601169</v>
      </c>
      <c r="I881" s="63">
        <v>601169</v>
      </c>
      <c r="J881" s="57" t="s">
        <v>10029</v>
      </c>
      <c r="K881" s="43" t="s">
        <v>10030</v>
      </c>
      <c r="L881" s="58" t="s">
        <v>7</v>
      </c>
      <c r="M881" s="58" t="s">
        <v>10031</v>
      </c>
      <c r="N881" s="59" t="s">
        <v>10032</v>
      </c>
      <c r="O881" s="43" t="s">
        <v>10244</v>
      </c>
      <c r="P881" s="58" t="s">
        <v>6</v>
      </c>
      <c r="Q881" s="59" t="s">
        <v>10034</v>
      </c>
      <c r="R881" s="4" t="s">
        <v>77</v>
      </c>
      <c r="S881" s="60">
        <v>4</v>
      </c>
      <c r="T881" s="61">
        <v>2</v>
      </c>
    </row>
    <row r="882" spans="1:20">
      <c r="A882" s="42" t="s">
        <v>8526</v>
      </c>
      <c r="B882" s="43" t="s">
        <v>8527</v>
      </c>
      <c r="C882" s="43" t="s">
        <v>8528</v>
      </c>
      <c r="D882" s="4">
        <v>0</v>
      </c>
      <c r="E882" s="53" t="s">
        <v>10256</v>
      </c>
      <c r="F882" s="43" t="s">
        <v>10242</v>
      </c>
      <c r="G882" s="55" t="s">
        <v>10243</v>
      </c>
      <c r="H882" s="63">
        <v>601169</v>
      </c>
      <c r="I882" s="63">
        <v>601169</v>
      </c>
      <c r="J882" s="57" t="s">
        <v>10029</v>
      </c>
      <c r="K882" s="43" t="s">
        <v>10030</v>
      </c>
      <c r="L882" s="58" t="s">
        <v>7</v>
      </c>
      <c r="M882" s="58" t="s">
        <v>10031</v>
      </c>
      <c r="N882" s="59" t="s">
        <v>10032</v>
      </c>
      <c r="O882" s="43" t="s">
        <v>10251</v>
      </c>
      <c r="P882" s="58" t="s">
        <v>6</v>
      </c>
      <c r="Q882" s="59" t="s">
        <v>10034</v>
      </c>
      <c r="R882" s="4" t="s">
        <v>77</v>
      </c>
      <c r="S882" s="60">
        <v>3</v>
      </c>
      <c r="T882" s="61">
        <v>2</v>
      </c>
    </row>
    <row r="883" spans="1:20">
      <c r="A883" s="42" t="s">
        <v>8529</v>
      </c>
      <c r="B883" s="43" t="s">
        <v>8530</v>
      </c>
      <c r="C883" s="43" t="s">
        <v>8531</v>
      </c>
      <c r="D883" s="4">
        <v>0</v>
      </c>
      <c r="E883" s="53" t="s">
        <v>10257</v>
      </c>
      <c r="F883" s="43" t="s">
        <v>10242</v>
      </c>
      <c r="G883" s="55" t="s">
        <v>10243</v>
      </c>
      <c r="H883" s="63">
        <v>601169</v>
      </c>
      <c r="I883" s="63">
        <v>601169</v>
      </c>
      <c r="J883" s="57" t="s">
        <v>10029</v>
      </c>
      <c r="K883" s="43" t="s">
        <v>10030</v>
      </c>
      <c r="L883" s="58" t="s">
        <v>7</v>
      </c>
      <c r="M883" s="58" t="s">
        <v>10031</v>
      </c>
      <c r="N883" s="59" t="s">
        <v>10032</v>
      </c>
      <c r="O883" s="43" t="s">
        <v>10244</v>
      </c>
      <c r="P883" s="58" t="s">
        <v>6</v>
      </c>
      <c r="Q883" s="59" t="s">
        <v>10034</v>
      </c>
      <c r="R883" s="4" t="s">
        <v>55</v>
      </c>
      <c r="S883" s="60">
        <v>8</v>
      </c>
      <c r="T883" s="61">
        <v>1</v>
      </c>
    </row>
    <row r="884" spans="1:20">
      <c r="A884" s="42" t="s">
        <v>8532</v>
      </c>
      <c r="B884" s="43" t="s">
        <v>8533</v>
      </c>
      <c r="C884" s="43" t="s">
        <v>8534</v>
      </c>
      <c r="D884" s="4">
        <v>0</v>
      </c>
      <c r="E884" s="53" t="s">
        <v>10258</v>
      </c>
      <c r="F884" s="43" t="s">
        <v>10242</v>
      </c>
      <c r="G884" s="55" t="s">
        <v>10243</v>
      </c>
      <c r="H884" s="63">
        <v>601169</v>
      </c>
      <c r="I884" s="63">
        <v>601169</v>
      </c>
      <c r="J884" s="57" t="s">
        <v>10029</v>
      </c>
      <c r="K884" s="43" t="s">
        <v>10030</v>
      </c>
      <c r="L884" s="58" t="s">
        <v>7</v>
      </c>
      <c r="M884" s="58" t="s">
        <v>10031</v>
      </c>
      <c r="N884" s="59" t="s">
        <v>10032</v>
      </c>
      <c r="O884" s="43" t="s">
        <v>10244</v>
      </c>
      <c r="P884" s="58" t="s">
        <v>6</v>
      </c>
      <c r="Q884" s="59" t="s">
        <v>10034</v>
      </c>
      <c r="R884" s="4" t="s">
        <v>55</v>
      </c>
      <c r="S884" s="60">
        <v>16</v>
      </c>
      <c r="T884" s="61">
        <v>1</v>
      </c>
    </row>
    <row r="885" spans="1:20">
      <c r="A885" s="42" t="s">
        <v>8535</v>
      </c>
      <c r="B885" s="43" t="s">
        <v>8536</v>
      </c>
      <c r="C885" s="43" t="s">
        <v>8537</v>
      </c>
      <c r="D885" s="4">
        <v>0</v>
      </c>
      <c r="E885" s="4" t="s">
        <v>5377</v>
      </c>
      <c r="F885" s="43" t="s">
        <v>10242</v>
      </c>
      <c r="G885" s="55" t="s">
        <v>10243</v>
      </c>
      <c r="H885" s="63">
        <v>601169</v>
      </c>
      <c r="I885" s="63">
        <v>601169</v>
      </c>
      <c r="J885" s="57" t="s">
        <v>10029</v>
      </c>
      <c r="K885" s="43" t="s">
        <v>10030</v>
      </c>
      <c r="L885" s="58" t="s">
        <v>7</v>
      </c>
      <c r="M885" s="58" t="s">
        <v>10031</v>
      </c>
      <c r="N885" s="59" t="s">
        <v>10032</v>
      </c>
      <c r="O885" s="43" t="s">
        <v>10251</v>
      </c>
      <c r="P885" s="58" t="s">
        <v>6</v>
      </c>
      <c r="Q885" s="59" t="s">
        <v>10034</v>
      </c>
      <c r="R885" s="4" t="s">
        <v>77</v>
      </c>
      <c r="S885" s="60">
        <v>2</v>
      </c>
      <c r="T885" s="61">
        <v>1</v>
      </c>
    </row>
    <row r="886" spans="1:20">
      <c r="A886" s="42" t="s">
        <v>8538</v>
      </c>
      <c r="B886" s="43" t="s">
        <v>8539</v>
      </c>
      <c r="C886" s="43" t="s">
        <v>8540</v>
      </c>
      <c r="D886" s="4">
        <v>0</v>
      </c>
      <c r="E886" s="53" t="s">
        <v>10259</v>
      </c>
      <c r="F886" s="43" t="s">
        <v>10242</v>
      </c>
      <c r="G886" s="55" t="s">
        <v>10243</v>
      </c>
      <c r="H886" s="63">
        <v>601169</v>
      </c>
      <c r="I886" s="63">
        <v>601169</v>
      </c>
      <c r="J886" s="57" t="s">
        <v>10029</v>
      </c>
      <c r="K886" s="43" t="s">
        <v>10030</v>
      </c>
      <c r="L886" s="58" t="s">
        <v>7</v>
      </c>
      <c r="M886" s="58" t="s">
        <v>10031</v>
      </c>
      <c r="N886" s="59" t="s">
        <v>10032</v>
      </c>
      <c r="O886" s="43" t="s">
        <v>10244</v>
      </c>
      <c r="P886" s="58" t="s">
        <v>6</v>
      </c>
      <c r="Q886" s="59" t="s">
        <v>10034</v>
      </c>
      <c r="R886" s="4" t="s">
        <v>55</v>
      </c>
      <c r="S886" s="60">
        <v>14</v>
      </c>
      <c r="T886" s="61"/>
    </row>
    <row r="887" spans="1:20">
      <c r="A887" s="42" t="s">
        <v>8541</v>
      </c>
      <c r="B887" s="43" t="s">
        <v>8542</v>
      </c>
      <c r="C887" s="43" t="s">
        <v>8543</v>
      </c>
      <c r="D887" s="4">
        <v>0</v>
      </c>
      <c r="E887" s="53" t="s">
        <v>10260</v>
      </c>
      <c r="F887" s="43" t="s">
        <v>10242</v>
      </c>
      <c r="G887" s="55" t="s">
        <v>10243</v>
      </c>
      <c r="H887" s="63">
        <v>601169</v>
      </c>
      <c r="I887" s="63">
        <v>601169</v>
      </c>
      <c r="J887" s="57" t="s">
        <v>10029</v>
      </c>
      <c r="K887" s="43" t="s">
        <v>10030</v>
      </c>
      <c r="L887" s="58" t="s">
        <v>7</v>
      </c>
      <c r="M887" s="58" t="s">
        <v>10031</v>
      </c>
      <c r="N887" s="59" t="s">
        <v>10032</v>
      </c>
      <c r="O887" s="43" t="s">
        <v>10244</v>
      </c>
      <c r="P887" s="58" t="s">
        <v>6</v>
      </c>
      <c r="Q887" s="59" t="s">
        <v>10034</v>
      </c>
      <c r="R887" s="4" t="s">
        <v>55</v>
      </c>
      <c r="S887" s="60">
        <v>6</v>
      </c>
      <c r="T887" s="61">
        <v>1</v>
      </c>
    </row>
    <row r="888" spans="1:20">
      <c r="A888" s="42" t="s">
        <v>8544</v>
      </c>
      <c r="B888" s="43" t="s">
        <v>8545</v>
      </c>
      <c r="C888" s="43" t="s">
        <v>8546</v>
      </c>
      <c r="D888" s="4">
        <v>0</v>
      </c>
      <c r="E888" s="53" t="s">
        <v>10261</v>
      </c>
      <c r="F888" s="43" t="s">
        <v>10242</v>
      </c>
      <c r="G888" s="55" t="s">
        <v>10243</v>
      </c>
      <c r="H888" s="63">
        <v>601169</v>
      </c>
      <c r="I888" s="63">
        <v>601169</v>
      </c>
      <c r="J888" s="57" t="s">
        <v>10029</v>
      </c>
      <c r="K888" s="43" t="s">
        <v>10030</v>
      </c>
      <c r="L888" s="58" t="s">
        <v>7</v>
      </c>
      <c r="M888" s="58" t="s">
        <v>10031</v>
      </c>
      <c r="N888" s="59" t="s">
        <v>10032</v>
      </c>
      <c r="O888" s="43" t="s">
        <v>10244</v>
      </c>
      <c r="P888" s="58" t="s">
        <v>6</v>
      </c>
      <c r="Q888" s="59" t="s">
        <v>10034</v>
      </c>
      <c r="R888" s="4" t="s">
        <v>77</v>
      </c>
      <c r="S888" s="60">
        <v>4</v>
      </c>
      <c r="T888" s="61">
        <v>1</v>
      </c>
    </row>
    <row r="889" spans="1:20">
      <c r="A889" s="42" t="s">
        <v>8547</v>
      </c>
      <c r="B889" s="43" t="s">
        <v>8548</v>
      </c>
      <c r="C889" s="43" t="s">
        <v>8549</v>
      </c>
      <c r="D889" s="4">
        <v>0</v>
      </c>
      <c r="E889" s="53" t="s">
        <v>10262</v>
      </c>
      <c r="F889" s="43" t="s">
        <v>10242</v>
      </c>
      <c r="G889" s="55" t="s">
        <v>10243</v>
      </c>
      <c r="H889" s="63">
        <v>601169</v>
      </c>
      <c r="I889" s="63">
        <v>601169</v>
      </c>
      <c r="J889" s="57" t="s">
        <v>10029</v>
      </c>
      <c r="K889" s="43" t="s">
        <v>10030</v>
      </c>
      <c r="L889" s="58" t="s">
        <v>7</v>
      </c>
      <c r="M889" s="58" t="s">
        <v>10031</v>
      </c>
      <c r="N889" s="59" t="s">
        <v>10032</v>
      </c>
      <c r="O889" s="43" t="s">
        <v>10251</v>
      </c>
      <c r="P889" s="58" t="s">
        <v>6</v>
      </c>
      <c r="Q889" s="59" t="s">
        <v>10034</v>
      </c>
      <c r="R889" s="4" t="s">
        <v>55</v>
      </c>
      <c r="S889" s="60">
        <v>5</v>
      </c>
      <c r="T889" s="61"/>
    </row>
    <row r="890" spans="1:20">
      <c r="A890" s="42" t="s">
        <v>8550</v>
      </c>
      <c r="B890" s="43" t="s">
        <v>6563</v>
      </c>
      <c r="C890" s="43" t="s">
        <v>8551</v>
      </c>
      <c r="D890" s="4">
        <v>0</v>
      </c>
      <c r="E890" s="53" t="s">
        <v>10263</v>
      </c>
      <c r="F890" s="43" t="s">
        <v>10242</v>
      </c>
      <c r="G890" s="55" t="s">
        <v>10243</v>
      </c>
      <c r="H890" s="63">
        <v>601169</v>
      </c>
      <c r="I890" s="63">
        <v>601169</v>
      </c>
      <c r="J890" s="57" t="s">
        <v>10029</v>
      </c>
      <c r="K890" s="43" t="s">
        <v>10030</v>
      </c>
      <c r="L890" s="58" t="s">
        <v>7</v>
      </c>
      <c r="M890" s="58" t="s">
        <v>10031</v>
      </c>
      <c r="N890" s="59" t="s">
        <v>10032</v>
      </c>
      <c r="O890" s="43" t="s">
        <v>10244</v>
      </c>
      <c r="P890" s="58" t="s">
        <v>6</v>
      </c>
      <c r="Q890" s="59" t="s">
        <v>10034</v>
      </c>
      <c r="R890" s="4" t="s">
        <v>77</v>
      </c>
      <c r="S890" s="60">
        <v>2</v>
      </c>
      <c r="T890" s="61">
        <v>1</v>
      </c>
    </row>
    <row r="891" spans="1:20">
      <c r="A891" s="42" t="s">
        <v>8552</v>
      </c>
      <c r="B891" s="43" t="s">
        <v>8553</v>
      </c>
      <c r="C891" s="43" t="s">
        <v>8554</v>
      </c>
      <c r="D891" s="4">
        <v>0</v>
      </c>
      <c r="E891" s="53" t="s">
        <v>10264</v>
      </c>
      <c r="F891" s="43" t="s">
        <v>10242</v>
      </c>
      <c r="G891" s="55" t="s">
        <v>10243</v>
      </c>
      <c r="H891" s="63">
        <v>601169</v>
      </c>
      <c r="I891" s="63">
        <v>601169</v>
      </c>
      <c r="J891" s="57" t="s">
        <v>10029</v>
      </c>
      <c r="K891" s="43" t="s">
        <v>10030</v>
      </c>
      <c r="L891" s="58" t="s">
        <v>7</v>
      </c>
      <c r="M891" s="58" t="s">
        <v>10031</v>
      </c>
      <c r="N891" s="59" t="s">
        <v>10032</v>
      </c>
      <c r="O891" s="43" t="s">
        <v>10244</v>
      </c>
      <c r="P891" s="58" t="s">
        <v>6</v>
      </c>
      <c r="Q891" s="59" t="s">
        <v>10034</v>
      </c>
      <c r="R891" s="4" t="s">
        <v>77</v>
      </c>
      <c r="S891" s="60">
        <v>1</v>
      </c>
      <c r="T891" s="61">
        <v>1</v>
      </c>
    </row>
    <row r="892" spans="1:20">
      <c r="A892" s="42" t="s">
        <v>8555</v>
      </c>
      <c r="B892" s="43" t="s">
        <v>8556</v>
      </c>
      <c r="C892" s="43" t="s">
        <v>8557</v>
      </c>
      <c r="D892" s="4">
        <v>0</v>
      </c>
      <c r="E892" s="53" t="s">
        <v>10265</v>
      </c>
      <c r="F892" s="43" t="s">
        <v>10242</v>
      </c>
      <c r="G892" s="55" t="s">
        <v>10243</v>
      </c>
      <c r="H892" s="63">
        <v>601169</v>
      </c>
      <c r="I892" s="63">
        <v>601169</v>
      </c>
      <c r="J892" s="57" t="s">
        <v>10029</v>
      </c>
      <c r="K892" s="43" t="s">
        <v>10030</v>
      </c>
      <c r="L892" s="58" t="s">
        <v>7</v>
      </c>
      <c r="M892" s="58" t="s">
        <v>10031</v>
      </c>
      <c r="N892" s="59" t="s">
        <v>10032</v>
      </c>
      <c r="O892" s="43" t="s">
        <v>10244</v>
      </c>
      <c r="P892" s="58" t="s">
        <v>6</v>
      </c>
      <c r="Q892" s="59" t="s">
        <v>10034</v>
      </c>
      <c r="R892" s="57" t="s">
        <v>85</v>
      </c>
      <c r="S892" s="60">
        <v>30</v>
      </c>
      <c r="T892" s="61">
        <v>1</v>
      </c>
    </row>
    <row r="893" spans="1:20">
      <c r="A893" s="42" t="s">
        <v>8558</v>
      </c>
      <c r="B893" s="43" t="s">
        <v>8559</v>
      </c>
      <c r="C893" s="43" t="s">
        <v>8560</v>
      </c>
      <c r="D893" s="4">
        <v>0</v>
      </c>
      <c r="E893" s="53" t="s">
        <v>10266</v>
      </c>
      <c r="F893" s="43" t="s">
        <v>10242</v>
      </c>
      <c r="G893" s="55" t="s">
        <v>10243</v>
      </c>
      <c r="H893" s="63">
        <v>601169</v>
      </c>
      <c r="I893" s="63">
        <v>601169</v>
      </c>
      <c r="J893" s="57" t="s">
        <v>10029</v>
      </c>
      <c r="K893" s="43" t="s">
        <v>10030</v>
      </c>
      <c r="L893" s="58" t="s">
        <v>7</v>
      </c>
      <c r="M893" s="58" t="s">
        <v>10031</v>
      </c>
      <c r="N893" s="59" t="s">
        <v>10032</v>
      </c>
      <c r="O893" s="43" t="s">
        <v>10244</v>
      </c>
      <c r="P893" s="58" t="s">
        <v>6</v>
      </c>
      <c r="Q893" s="59" t="s">
        <v>10034</v>
      </c>
      <c r="R893" s="4" t="s">
        <v>55</v>
      </c>
      <c r="S893" s="60">
        <v>10</v>
      </c>
      <c r="T893" s="61"/>
    </row>
    <row r="894" spans="1:20">
      <c r="A894" s="42" t="s">
        <v>8561</v>
      </c>
      <c r="B894" s="43" t="s">
        <v>8562</v>
      </c>
      <c r="C894" s="43" t="s">
        <v>8563</v>
      </c>
      <c r="D894" s="4">
        <v>0</v>
      </c>
      <c r="E894" s="53" t="s">
        <v>10267</v>
      </c>
      <c r="F894" s="43" t="s">
        <v>10242</v>
      </c>
      <c r="G894" s="55" t="s">
        <v>10243</v>
      </c>
      <c r="H894" s="63">
        <v>601169</v>
      </c>
      <c r="I894" s="63">
        <v>601169</v>
      </c>
      <c r="J894" s="57" t="s">
        <v>10029</v>
      </c>
      <c r="K894" s="43" t="s">
        <v>10030</v>
      </c>
      <c r="L894" s="58" t="s">
        <v>7</v>
      </c>
      <c r="M894" s="58" t="s">
        <v>10031</v>
      </c>
      <c r="N894" s="59" t="s">
        <v>10032</v>
      </c>
      <c r="O894" s="43" t="s">
        <v>10244</v>
      </c>
      <c r="P894" s="58" t="s">
        <v>6</v>
      </c>
      <c r="Q894" s="59" t="s">
        <v>10034</v>
      </c>
      <c r="R894" s="4" t="s">
        <v>77</v>
      </c>
      <c r="S894" s="60">
        <v>3</v>
      </c>
      <c r="T894" s="61">
        <v>1</v>
      </c>
    </row>
    <row r="895" spans="1:20">
      <c r="A895" s="42" t="s">
        <v>8564</v>
      </c>
      <c r="B895" s="43" t="s">
        <v>8565</v>
      </c>
      <c r="C895" s="43" t="s">
        <v>8566</v>
      </c>
      <c r="D895" s="4">
        <v>0</v>
      </c>
      <c r="E895" s="53" t="s">
        <v>10268</v>
      </c>
      <c r="F895" s="43" t="s">
        <v>10242</v>
      </c>
      <c r="G895" s="55" t="s">
        <v>10243</v>
      </c>
      <c r="H895" s="63">
        <v>601169</v>
      </c>
      <c r="I895" s="63">
        <v>601169</v>
      </c>
      <c r="J895" s="57" t="s">
        <v>10029</v>
      </c>
      <c r="K895" s="43" t="s">
        <v>10030</v>
      </c>
      <c r="L895" s="58" t="s">
        <v>7</v>
      </c>
      <c r="M895" s="58" t="s">
        <v>10031</v>
      </c>
      <c r="N895" s="59" t="s">
        <v>10032</v>
      </c>
      <c r="O895" s="43" t="s">
        <v>10244</v>
      </c>
      <c r="P895" s="58" t="s">
        <v>6</v>
      </c>
      <c r="Q895" s="59" t="s">
        <v>10034</v>
      </c>
      <c r="R895" s="4" t="s">
        <v>77</v>
      </c>
      <c r="S895" s="60">
        <v>2</v>
      </c>
      <c r="T895" s="61">
        <v>1</v>
      </c>
    </row>
    <row r="896" spans="1:20">
      <c r="A896" s="42" t="s">
        <v>8567</v>
      </c>
      <c r="B896" s="43" t="s">
        <v>8568</v>
      </c>
      <c r="C896" s="43" t="s">
        <v>8569</v>
      </c>
      <c r="D896" s="4">
        <v>0</v>
      </c>
      <c r="E896" s="53" t="s">
        <v>10269</v>
      </c>
      <c r="F896" s="43" t="s">
        <v>10242</v>
      </c>
      <c r="G896" s="55" t="s">
        <v>10243</v>
      </c>
      <c r="H896" s="63">
        <v>601169</v>
      </c>
      <c r="I896" s="63">
        <v>601169</v>
      </c>
      <c r="J896" s="57" t="s">
        <v>10029</v>
      </c>
      <c r="K896" s="43" t="s">
        <v>10030</v>
      </c>
      <c r="L896" s="58" t="s">
        <v>7</v>
      </c>
      <c r="M896" s="58" t="s">
        <v>10031</v>
      </c>
      <c r="N896" s="59" t="s">
        <v>10032</v>
      </c>
      <c r="O896" s="43" t="s">
        <v>10244</v>
      </c>
      <c r="P896" s="58" t="s">
        <v>6</v>
      </c>
      <c r="Q896" s="59" t="s">
        <v>10034</v>
      </c>
      <c r="R896" s="4" t="s">
        <v>77</v>
      </c>
      <c r="S896" s="60">
        <v>3</v>
      </c>
      <c r="T896" s="61">
        <v>1</v>
      </c>
    </row>
    <row r="897" spans="1:20">
      <c r="A897" s="42" t="s">
        <v>8570</v>
      </c>
      <c r="B897" s="43" t="s">
        <v>8571</v>
      </c>
      <c r="C897" s="43" t="s">
        <v>8572</v>
      </c>
      <c r="D897" s="4">
        <v>0</v>
      </c>
      <c r="E897" s="53" t="s">
        <v>10270</v>
      </c>
      <c r="F897" s="43" t="s">
        <v>10242</v>
      </c>
      <c r="G897" s="55" t="s">
        <v>10243</v>
      </c>
      <c r="H897" s="63">
        <v>601169</v>
      </c>
      <c r="I897" s="63">
        <v>601169</v>
      </c>
      <c r="J897" s="57" t="s">
        <v>10029</v>
      </c>
      <c r="K897" s="43" t="s">
        <v>10030</v>
      </c>
      <c r="L897" s="58" t="s">
        <v>7</v>
      </c>
      <c r="M897" s="58" t="s">
        <v>10031</v>
      </c>
      <c r="N897" s="59" t="s">
        <v>10032</v>
      </c>
      <c r="O897" s="43" t="s">
        <v>10244</v>
      </c>
      <c r="P897" s="58" t="s">
        <v>6</v>
      </c>
      <c r="Q897" s="59" t="s">
        <v>10034</v>
      </c>
      <c r="R897" s="4" t="s">
        <v>77</v>
      </c>
      <c r="S897" s="60">
        <v>2</v>
      </c>
      <c r="T897" s="61">
        <v>1</v>
      </c>
    </row>
    <row r="898" spans="1:20">
      <c r="A898" s="42" t="s">
        <v>8573</v>
      </c>
      <c r="B898" s="43" t="s">
        <v>8574</v>
      </c>
      <c r="C898" s="43" t="s">
        <v>8575</v>
      </c>
      <c r="D898" s="4">
        <v>0</v>
      </c>
      <c r="E898" s="53" t="s">
        <v>10271</v>
      </c>
      <c r="F898" s="43" t="s">
        <v>10242</v>
      </c>
      <c r="G898" s="55" t="s">
        <v>10243</v>
      </c>
      <c r="H898" s="63">
        <v>601169</v>
      </c>
      <c r="I898" s="63">
        <v>601169</v>
      </c>
      <c r="J898" s="57" t="s">
        <v>10029</v>
      </c>
      <c r="K898" s="43" t="s">
        <v>10030</v>
      </c>
      <c r="L898" s="58" t="s">
        <v>7</v>
      </c>
      <c r="M898" s="58" t="s">
        <v>10031</v>
      </c>
      <c r="N898" s="59" t="s">
        <v>10032</v>
      </c>
      <c r="O898" s="43" t="s">
        <v>10244</v>
      </c>
      <c r="P898" s="58" t="s">
        <v>6</v>
      </c>
      <c r="Q898" s="59" t="s">
        <v>10034</v>
      </c>
      <c r="R898" s="4" t="s">
        <v>77</v>
      </c>
      <c r="S898" s="60">
        <v>4</v>
      </c>
      <c r="T898" s="61">
        <v>1</v>
      </c>
    </row>
    <row r="899" spans="1:20">
      <c r="A899" s="42" t="s">
        <v>8576</v>
      </c>
      <c r="B899" s="43" t="s">
        <v>6366</v>
      </c>
      <c r="C899" s="43" t="s">
        <v>8577</v>
      </c>
      <c r="D899" s="4">
        <v>0</v>
      </c>
      <c r="E899" s="53" t="s">
        <v>10272</v>
      </c>
      <c r="F899" s="43" t="s">
        <v>10242</v>
      </c>
      <c r="G899" s="55" t="s">
        <v>10243</v>
      </c>
      <c r="H899" s="63">
        <v>601169</v>
      </c>
      <c r="I899" s="63">
        <v>601169</v>
      </c>
      <c r="J899" s="57" t="s">
        <v>10029</v>
      </c>
      <c r="K899" s="43" t="s">
        <v>10030</v>
      </c>
      <c r="L899" s="58" t="s">
        <v>7</v>
      </c>
      <c r="M899" s="58" t="s">
        <v>10031</v>
      </c>
      <c r="N899" s="59" t="s">
        <v>10032</v>
      </c>
      <c r="O899" s="43" t="s">
        <v>10244</v>
      </c>
      <c r="P899" s="58" t="s">
        <v>6</v>
      </c>
      <c r="Q899" s="59" t="s">
        <v>10034</v>
      </c>
      <c r="R899" s="4" t="s">
        <v>55</v>
      </c>
      <c r="S899" s="60">
        <v>5</v>
      </c>
      <c r="T899" s="61">
        <v>1</v>
      </c>
    </row>
    <row r="900" spans="1:20">
      <c r="A900" s="42" t="s">
        <v>8578</v>
      </c>
      <c r="B900" s="43" t="s">
        <v>8579</v>
      </c>
      <c r="C900" s="43" t="s">
        <v>8580</v>
      </c>
      <c r="D900" s="4">
        <v>0</v>
      </c>
      <c r="E900" s="53" t="s">
        <v>10273</v>
      </c>
      <c r="F900" s="43" t="s">
        <v>10242</v>
      </c>
      <c r="G900" s="55" t="s">
        <v>10243</v>
      </c>
      <c r="H900" s="63">
        <v>601169</v>
      </c>
      <c r="I900" s="63">
        <v>601169</v>
      </c>
      <c r="J900" s="57" t="s">
        <v>10029</v>
      </c>
      <c r="K900" s="43" t="s">
        <v>10030</v>
      </c>
      <c r="L900" s="58" t="s">
        <v>7</v>
      </c>
      <c r="M900" s="58" t="s">
        <v>10031</v>
      </c>
      <c r="N900" s="59" t="s">
        <v>10032</v>
      </c>
      <c r="O900" s="43" t="s">
        <v>10244</v>
      </c>
      <c r="P900" s="58" t="s">
        <v>6</v>
      </c>
      <c r="Q900" s="59" t="s">
        <v>10034</v>
      </c>
      <c r="R900" s="4" t="s">
        <v>77</v>
      </c>
      <c r="S900" s="60">
        <v>2</v>
      </c>
      <c r="T900" s="61">
        <v>1</v>
      </c>
    </row>
    <row r="901" spans="1:20">
      <c r="A901" s="42" t="s">
        <v>8581</v>
      </c>
      <c r="B901" s="43" t="s">
        <v>8582</v>
      </c>
      <c r="C901" s="43" t="s">
        <v>8583</v>
      </c>
      <c r="D901" s="4">
        <v>0</v>
      </c>
      <c r="E901" s="53" t="s">
        <v>10274</v>
      </c>
      <c r="F901" s="43" t="s">
        <v>10242</v>
      </c>
      <c r="G901" s="55" t="s">
        <v>10243</v>
      </c>
      <c r="H901" s="63">
        <v>601169</v>
      </c>
      <c r="I901" s="63">
        <v>601169</v>
      </c>
      <c r="J901" s="57" t="s">
        <v>10029</v>
      </c>
      <c r="K901" s="43" t="s">
        <v>10030</v>
      </c>
      <c r="L901" s="58" t="s">
        <v>7</v>
      </c>
      <c r="M901" s="58" t="s">
        <v>10031</v>
      </c>
      <c r="N901" s="59" t="s">
        <v>10032</v>
      </c>
      <c r="O901" s="43" t="s">
        <v>10244</v>
      </c>
      <c r="P901" s="58" t="s">
        <v>6</v>
      </c>
      <c r="Q901" s="59" t="s">
        <v>10034</v>
      </c>
      <c r="R901" s="4" t="s">
        <v>77</v>
      </c>
      <c r="S901" s="60">
        <v>2</v>
      </c>
      <c r="T901" s="61">
        <v>1</v>
      </c>
    </row>
    <row r="902" spans="1:20">
      <c r="A902" s="42" t="s">
        <v>8584</v>
      </c>
      <c r="B902" s="43" t="s">
        <v>3510</v>
      </c>
      <c r="C902" s="43" t="s">
        <v>8585</v>
      </c>
      <c r="D902" s="4">
        <v>0</v>
      </c>
      <c r="E902" s="53" t="s">
        <v>10275</v>
      </c>
      <c r="F902" s="43" t="s">
        <v>10242</v>
      </c>
      <c r="G902" s="55" t="s">
        <v>10243</v>
      </c>
      <c r="H902" s="63">
        <v>601169</v>
      </c>
      <c r="I902" s="63">
        <v>601169</v>
      </c>
      <c r="J902" s="57" t="s">
        <v>10029</v>
      </c>
      <c r="K902" s="43" t="s">
        <v>10030</v>
      </c>
      <c r="L902" s="58" t="s">
        <v>7</v>
      </c>
      <c r="M902" s="58" t="s">
        <v>10031</v>
      </c>
      <c r="N902" s="59" t="s">
        <v>10032</v>
      </c>
      <c r="O902" s="43" t="s">
        <v>10244</v>
      </c>
      <c r="P902" s="58" t="s">
        <v>6</v>
      </c>
      <c r="Q902" s="59" t="s">
        <v>10034</v>
      </c>
      <c r="R902" s="4" t="s">
        <v>77</v>
      </c>
      <c r="S902" s="60">
        <v>2</v>
      </c>
      <c r="T902" s="61">
        <v>1</v>
      </c>
    </row>
    <row r="903" spans="1:20">
      <c r="A903" s="42" t="s">
        <v>8586</v>
      </c>
      <c r="B903" s="43" t="s">
        <v>8587</v>
      </c>
      <c r="C903" s="43" t="s">
        <v>8588</v>
      </c>
      <c r="D903" s="4">
        <v>0</v>
      </c>
      <c r="E903" s="53" t="s">
        <v>10276</v>
      </c>
      <c r="F903" s="43" t="s">
        <v>10242</v>
      </c>
      <c r="G903" s="55" t="s">
        <v>10243</v>
      </c>
      <c r="H903" s="63">
        <v>601169</v>
      </c>
      <c r="I903" s="63">
        <v>601169</v>
      </c>
      <c r="J903" s="57" t="s">
        <v>10029</v>
      </c>
      <c r="K903" s="43" t="s">
        <v>10030</v>
      </c>
      <c r="L903" s="58" t="s">
        <v>7</v>
      </c>
      <c r="M903" s="58" t="s">
        <v>10031</v>
      </c>
      <c r="N903" s="59" t="s">
        <v>10032</v>
      </c>
      <c r="O903" s="43" t="s">
        <v>10244</v>
      </c>
      <c r="P903" s="58" t="s">
        <v>6</v>
      </c>
      <c r="Q903" s="59" t="s">
        <v>10034</v>
      </c>
      <c r="R903" s="4" t="s">
        <v>77</v>
      </c>
      <c r="S903" s="60">
        <v>4</v>
      </c>
      <c r="T903" s="61">
        <v>1</v>
      </c>
    </row>
    <row r="904" spans="1:20">
      <c r="A904" s="42" t="s">
        <v>8589</v>
      </c>
      <c r="B904" s="43" t="s">
        <v>8590</v>
      </c>
      <c r="C904" s="43" t="s">
        <v>8591</v>
      </c>
      <c r="D904" s="4">
        <v>0</v>
      </c>
      <c r="E904" s="53" t="s">
        <v>10277</v>
      </c>
      <c r="F904" s="43" t="s">
        <v>10242</v>
      </c>
      <c r="G904" s="55" t="s">
        <v>10243</v>
      </c>
      <c r="H904" s="63">
        <v>601169</v>
      </c>
      <c r="I904" s="63">
        <v>601169</v>
      </c>
      <c r="J904" s="57" t="s">
        <v>10029</v>
      </c>
      <c r="K904" s="43" t="s">
        <v>10030</v>
      </c>
      <c r="L904" s="58" t="s">
        <v>7</v>
      </c>
      <c r="M904" s="58" t="s">
        <v>10031</v>
      </c>
      <c r="N904" s="59" t="s">
        <v>10032</v>
      </c>
      <c r="O904" s="43" t="s">
        <v>10244</v>
      </c>
      <c r="P904" s="58" t="s">
        <v>6</v>
      </c>
      <c r="Q904" s="59" t="s">
        <v>10034</v>
      </c>
      <c r="R904" s="4" t="s">
        <v>77</v>
      </c>
      <c r="S904" s="60">
        <v>1</v>
      </c>
      <c r="T904" s="61">
        <v>1</v>
      </c>
    </row>
    <row r="905" spans="1:20">
      <c r="A905" s="42" t="s">
        <v>8592</v>
      </c>
      <c r="B905" s="43" t="s">
        <v>8593</v>
      </c>
      <c r="C905" s="43" t="s">
        <v>8594</v>
      </c>
      <c r="D905" s="4">
        <v>0</v>
      </c>
      <c r="E905" s="53" t="s">
        <v>10278</v>
      </c>
      <c r="F905" s="43" t="s">
        <v>10242</v>
      </c>
      <c r="G905" s="55" t="s">
        <v>10243</v>
      </c>
      <c r="H905" s="63">
        <v>601169</v>
      </c>
      <c r="I905" s="63">
        <v>601169</v>
      </c>
      <c r="J905" s="57" t="s">
        <v>10029</v>
      </c>
      <c r="K905" s="43" t="s">
        <v>10030</v>
      </c>
      <c r="L905" s="58" t="s">
        <v>7</v>
      </c>
      <c r="M905" s="58" t="s">
        <v>10031</v>
      </c>
      <c r="N905" s="59" t="s">
        <v>10032</v>
      </c>
      <c r="O905" s="43" t="s">
        <v>10244</v>
      </c>
      <c r="P905" s="58" t="s">
        <v>6</v>
      </c>
      <c r="Q905" s="59" t="s">
        <v>10034</v>
      </c>
      <c r="R905" s="4" t="s">
        <v>77</v>
      </c>
      <c r="S905" s="60">
        <v>0</v>
      </c>
      <c r="T905" s="61">
        <v>1</v>
      </c>
    </row>
    <row r="906" spans="1:20">
      <c r="A906" s="42" t="s">
        <v>8595</v>
      </c>
      <c r="B906" s="43" t="s">
        <v>8596</v>
      </c>
      <c r="C906" s="43" t="s">
        <v>8597</v>
      </c>
      <c r="D906" s="4">
        <v>0</v>
      </c>
      <c r="E906" s="53" t="s">
        <v>10279</v>
      </c>
      <c r="F906" s="43" t="s">
        <v>10242</v>
      </c>
      <c r="G906" s="55" t="s">
        <v>10243</v>
      </c>
      <c r="H906" s="63">
        <v>601169</v>
      </c>
      <c r="I906" s="63">
        <v>601169</v>
      </c>
      <c r="J906" s="57" t="s">
        <v>10029</v>
      </c>
      <c r="K906" s="43" t="s">
        <v>10030</v>
      </c>
      <c r="L906" s="58" t="s">
        <v>7</v>
      </c>
      <c r="M906" s="58" t="s">
        <v>10031</v>
      </c>
      <c r="N906" s="59" t="s">
        <v>10032</v>
      </c>
      <c r="O906" s="43" t="s">
        <v>10244</v>
      </c>
      <c r="P906" s="58" t="s">
        <v>6</v>
      </c>
      <c r="Q906" s="59" t="s">
        <v>10034</v>
      </c>
      <c r="R906" s="4" t="s">
        <v>77</v>
      </c>
      <c r="S906" s="60">
        <v>2</v>
      </c>
      <c r="T906" s="61">
        <v>1</v>
      </c>
    </row>
    <row r="907" spans="1:20">
      <c r="A907" s="42" t="s">
        <v>8598</v>
      </c>
      <c r="B907" s="43" t="s">
        <v>8599</v>
      </c>
      <c r="C907" s="43" t="s">
        <v>8600</v>
      </c>
      <c r="D907" s="4">
        <v>0</v>
      </c>
      <c r="E907" s="53" t="s">
        <v>10280</v>
      </c>
      <c r="F907" s="43" t="s">
        <v>10242</v>
      </c>
      <c r="G907" s="55" t="s">
        <v>10243</v>
      </c>
      <c r="H907" s="63">
        <v>601169</v>
      </c>
      <c r="I907" s="63">
        <v>601169</v>
      </c>
      <c r="J907" s="57" t="s">
        <v>10029</v>
      </c>
      <c r="K907" s="43" t="s">
        <v>10030</v>
      </c>
      <c r="L907" s="58" t="s">
        <v>7</v>
      </c>
      <c r="M907" s="58" t="s">
        <v>10031</v>
      </c>
      <c r="N907" s="59" t="s">
        <v>10032</v>
      </c>
      <c r="O907" s="43" t="s">
        <v>10281</v>
      </c>
      <c r="P907" s="58" t="s">
        <v>6</v>
      </c>
      <c r="Q907" s="59" t="s">
        <v>10034</v>
      </c>
      <c r="R907" s="4" t="s">
        <v>77</v>
      </c>
      <c r="S907" s="60">
        <v>1</v>
      </c>
      <c r="T907" s="61">
        <v>1</v>
      </c>
    </row>
    <row r="908" spans="1:20">
      <c r="A908" s="42" t="s">
        <v>8601</v>
      </c>
      <c r="B908" s="43" t="s">
        <v>8602</v>
      </c>
      <c r="C908" s="43" t="s">
        <v>8603</v>
      </c>
      <c r="D908" s="4">
        <v>0</v>
      </c>
      <c r="E908" s="53" t="s">
        <v>10282</v>
      </c>
      <c r="F908" s="43" t="s">
        <v>10242</v>
      </c>
      <c r="G908" s="55" t="s">
        <v>10243</v>
      </c>
      <c r="H908" s="63">
        <v>601169</v>
      </c>
      <c r="I908" s="63">
        <v>601169</v>
      </c>
      <c r="J908" s="57" t="s">
        <v>10029</v>
      </c>
      <c r="K908" s="43" t="s">
        <v>10030</v>
      </c>
      <c r="L908" s="58" t="s">
        <v>7</v>
      </c>
      <c r="M908" s="58" t="s">
        <v>10031</v>
      </c>
      <c r="N908" s="59" t="s">
        <v>10032</v>
      </c>
      <c r="O908" s="43" t="s">
        <v>10244</v>
      </c>
      <c r="P908" s="58" t="s">
        <v>6</v>
      </c>
      <c r="Q908" s="59" t="s">
        <v>10034</v>
      </c>
      <c r="R908" s="4" t="s">
        <v>77</v>
      </c>
      <c r="S908" s="60">
        <v>4</v>
      </c>
      <c r="T908" s="61">
        <v>1</v>
      </c>
    </row>
    <row r="909" spans="1:20">
      <c r="A909" s="42" t="s">
        <v>8604</v>
      </c>
      <c r="B909" s="43" t="s">
        <v>8605</v>
      </c>
      <c r="C909" s="43" t="s">
        <v>8606</v>
      </c>
      <c r="D909" s="4">
        <v>0</v>
      </c>
      <c r="E909" s="53" t="s">
        <v>10283</v>
      </c>
      <c r="F909" s="43" t="s">
        <v>10242</v>
      </c>
      <c r="G909" s="55" t="s">
        <v>10243</v>
      </c>
      <c r="H909" s="63">
        <v>601169</v>
      </c>
      <c r="I909" s="63">
        <v>601169</v>
      </c>
      <c r="J909" s="57" t="s">
        <v>10029</v>
      </c>
      <c r="K909" s="43" t="s">
        <v>10030</v>
      </c>
      <c r="L909" s="58" t="s">
        <v>7</v>
      </c>
      <c r="M909" s="58" t="s">
        <v>10031</v>
      </c>
      <c r="N909" s="59" t="s">
        <v>10032</v>
      </c>
      <c r="O909" s="43" t="s">
        <v>10244</v>
      </c>
      <c r="P909" s="58" t="s">
        <v>6</v>
      </c>
      <c r="Q909" s="59" t="s">
        <v>10034</v>
      </c>
      <c r="R909" s="4" t="s">
        <v>77</v>
      </c>
      <c r="S909" s="60">
        <v>3</v>
      </c>
      <c r="T909" s="61">
        <v>1</v>
      </c>
    </row>
    <row r="910" spans="1:20">
      <c r="A910" s="42" t="s">
        <v>8607</v>
      </c>
      <c r="B910" s="43" t="s">
        <v>8608</v>
      </c>
      <c r="C910" s="43" t="s">
        <v>8609</v>
      </c>
      <c r="D910" s="4">
        <v>0</v>
      </c>
      <c r="E910" s="53" t="s">
        <v>10284</v>
      </c>
      <c r="F910" s="43" t="s">
        <v>10242</v>
      </c>
      <c r="G910" s="55" t="s">
        <v>10243</v>
      </c>
      <c r="H910" s="63">
        <v>601169</v>
      </c>
      <c r="I910" s="63">
        <v>601169</v>
      </c>
      <c r="J910" s="57" t="s">
        <v>10029</v>
      </c>
      <c r="K910" s="43" t="s">
        <v>10030</v>
      </c>
      <c r="L910" s="58" t="s">
        <v>7</v>
      </c>
      <c r="M910" s="58" t="s">
        <v>10031</v>
      </c>
      <c r="N910" s="59" t="s">
        <v>10032</v>
      </c>
      <c r="O910" s="43" t="s">
        <v>10285</v>
      </c>
      <c r="P910" s="58" t="s">
        <v>6</v>
      </c>
      <c r="Q910" s="59" t="s">
        <v>10034</v>
      </c>
      <c r="R910" s="4" t="s">
        <v>55</v>
      </c>
      <c r="S910" s="60">
        <v>6</v>
      </c>
      <c r="T910" s="61">
        <v>1</v>
      </c>
    </row>
    <row r="911" spans="1:20">
      <c r="A911" s="42" t="s">
        <v>8610</v>
      </c>
      <c r="B911" s="43" t="s">
        <v>8611</v>
      </c>
      <c r="C911" s="43" t="s">
        <v>8612</v>
      </c>
      <c r="D911" s="4">
        <v>0</v>
      </c>
      <c r="E911" s="53" t="s">
        <v>10286</v>
      </c>
      <c r="F911" s="43" t="s">
        <v>10242</v>
      </c>
      <c r="G911" s="55" t="s">
        <v>10243</v>
      </c>
      <c r="H911" s="63">
        <v>601169</v>
      </c>
      <c r="I911" s="63">
        <v>601169</v>
      </c>
      <c r="J911" s="57" t="s">
        <v>10029</v>
      </c>
      <c r="K911" s="43" t="s">
        <v>10030</v>
      </c>
      <c r="L911" s="58" t="s">
        <v>7</v>
      </c>
      <c r="M911" s="58" t="s">
        <v>10031</v>
      </c>
      <c r="N911" s="59" t="s">
        <v>10032</v>
      </c>
      <c r="O911" s="43" t="s">
        <v>10287</v>
      </c>
      <c r="P911" s="58" t="s">
        <v>6</v>
      </c>
      <c r="Q911" s="59" t="s">
        <v>10034</v>
      </c>
      <c r="R911" s="4" t="s">
        <v>77</v>
      </c>
      <c r="S911" s="60">
        <v>3</v>
      </c>
      <c r="T911" s="61"/>
    </row>
    <row r="912" spans="1:20">
      <c r="A912" s="42" t="s">
        <v>8613</v>
      </c>
      <c r="B912" s="43" t="s">
        <v>8614</v>
      </c>
      <c r="C912" s="43" t="s">
        <v>8615</v>
      </c>
      <c r="D912" s="4">
        <v>0</v>
      </c>
      <c r="E912" s="4" t="s">
        <v>5377</v>
      </c>
      <c r="F912" s="43" t="s">
        <v>10242</v>
      </c>
      <c r="G912" s="55" t="s">
        <v>10243</v>
      </c>
      <c r="H912" s="63">
        <v>601169</v>
      </c>
      <c r="I912" s="63">
        <v>601169</v>
      </c>
      <c r="J912" s="57" t="s">
        <v>10029</v>
      </c>
      <c r="K912" s="43" t="s">
        <v>10030</v>
      </c>
      <c r="L912" s="58" t="s">
        <v>7</v>
      </c>
      <c r="M912" s="58" t="s">
        <v>10031</v>
      </c>
      <c r="N912" s="59" t="s">
        <v>10032</v>
      </c>
      <c r="O912" s="43" t="s">
        <v>10288</v>
      </c>
      <c r="P912" s="58" t="s">
        <v>6</v>
      </c>
      <c r="Q912" s="59" t="s">
        <v>10034</v>
      </c>
      <c r="R912" s="4" t="s">
        <v>77</v>
      </c>
      <c r="S912" s="60">
        <v>4</v>
      </c>
      <c r="T912" s="61">
        <v>1</v>
      </c>
    </row>
    <row r="913" spans="1:20">
      <c r="A913" s="42" t="s">
        <v>8616</v>
      </c>
      <c r="B913" s="43" t="s">
        <v>8617</v>
      </c>
      <c r="C913" s="43" t="s">
        <v>8618</v>
      </c>
      <c r="D913" s="4">
        <v>0</v>
      </c>
      <c r="E913" s="53" t="s">
        <v>10289</v>
      </c>
      <c r="F913" s="43" t="s">
        <v>10242</v>
      </c>
      <c r="G913" s="55" t="s">
        <v>10243</v>
      </c>
      <c r="H913" s="63">
        <v>601169</v>
      </c>
      <c r="I913" s="63">
        <v>601169</v>
      </c>
      <c r="J913" s="57" t="s">
        <v>10029</v>
      </c>
      <c r="K913" s="43" t="s">
        <v>10030</v>
      </c>
      <c r="L913" s="58" t="s">
        <v>7</v>
      </c>
      <c r="M913" s="58" t="s">
        <v>10031</v>
      </c>
      <c r="N913" s="59" t="s">
        <v>10032</v>
      </c>
      <c r="O913" s="43" t="s">
        <v>10290</v>
      </c>
      <c r="P913" s="58" t="s">
        <v>6</v>
      </c>
      <c r="Q913" s="59" t="s">
        <v>10034</v>
      </c>
      <c r="R913" s="4" t="s">
        <v>55</v>
      </c>
      <c r="S913" s="60">
        <v>10</v>
      </c>
      <c r="T913" s="61">
        <v>1</v>
      </c>
    </row>
    <row r="914" spans="1:20">
      <c r="A914" s="42" t="s">
        <v>8619</v>
      </c>
      <c r="B914" s="43" t="s">
        <v>8620</v>
      </c>
      <c r="C914" s="43" t="s">
        <v>8621</v>
      </c>
      <c r="D914" s="4">
        <v>0</v>
      </c>
      <c r="E914" s="53" t="s">
        <v>10291</v>
      </c>
      <c r="F914" s="43" t="s">
        <v>10242</v>
      </c>
      <c r="G914" s="55" t="s">
        <v>10243</v>
      </c>
      <c r="H914" s="63">
        <v>601169</v>
      </c>
      <c r="I914" s="63">
        <v>601169</v>
      </c>
      <c r="J914" s="57" t="s">
        <v>10029</v>
      </c>
      <c r="K914" s="43" t="s">
        <v>10030</v>
      </c>
      <c r="L914" s="58" t="s">
        <v>7</v>
      </c>
      <c r="M914" s="58" t="s">
        <v>10031</v>
      </c>
      <c r="N914" s="59" t="s">
        <v>10032</v>
      </c>
      <c r="O914" s="43" t="s">
        <v>10290</v>
      </c>
      <c r="P914" s="58" t="s">
        <v>6</v>
      </c>
      <c r="Q914" s="59" t="s">
        <v>10034</v>
      </c>
      <c r="R914" s="4" t="s">
        <v>55</v>
      </c>
      <c r="S914" s="60">
        <v>6</v>
      </c>
      <c r="T914" s="61">
        <v>1</v>
      </c>
    </row>
    <row r="915" spans="1:20">
      <c r="A915" s="42" t="s">
        <v>8622</v>
      </c>
      <c r="B915" s="43" t="s">
        <v>8623</v>
      </c>
      <c r="C915" s="43" t="s">
        <v>8624</v>
      </c>
      <c r="D915" s="4">
        <v>0</v>
      </c>
      <c r="E915" s="53" t="s">
        <v>10292</v>
      </c>
      <c r="F915" s="43" t="s">
        <v>10242</v>
      </c>
      <c r="G915" s="55" t="s">
        <v>10243</v>
      </c>
      <c r="H915" s="63">
        <v>601169</v>
      </c>
      <c r="I915" s="63">
        <v>601169</v>
      </c>
      <c r="J915" s="57" t="s">
        <v>10029</v>
      </c>
      <c r="K915" s="43" t="s">
        <v>10030</v>
      </c>
      <c r="L915" s="58" t="s">
        <v>7</v>
      </c>
      <c r="M915" s="58" t="s">
        <v>10031</v>
      </c>
      <c r="N915" s="59" t="s">
        <v>10032</v>
      </c>
      <c r="O915" s="43" t="s">
        <v>10290</v>
      </c>
      <c r="P915" s="58" t="s">
        <v>6</v>
      </c>
      <c r="Q915" s="59" t="s">
        <v>10034</v>
      </c>
      <c r="R915" s="4" t="s">
        <v>77</v>
      </c>
      <c r="S915" s="60">
        <v>1</v>
      </c>
      <c r="T915" s="61">
        <v>1</v>
      </c>
    </row>
    <row r="916" spans="1:20">
      <c r="A916" s="42" t="s">
        <v>8625</v>
      </c>
      <c r="B916" s="43" t="s">
        <v>8626</v>
      </c>
      <c r="C916" s="43" t="s">
        <v>8627</v>
      </c>
      <c r="D916" s="4">
        <v>0</v>
      </c>
      <c r="E916" s="53" t="s">
        <v>10293</v>
      </c>
      <c r="F916" s="43" t="s">
        <v>10242</v>
      </c>
      <c r="G916" s="55" t="s">
        <v>10243</v>
      </c>
      <c r="H916" s="63">
        <v>601169</v>
      </c>
      <c r="I916" s="63">
        <v>601169</v>
      </c>
      <c r="J916" s="57" t="s">
        <v>10029</v>
      </c>
      <c r="K916" s="43" t="s">
        <v>10030</v>
      </c>
      <c r="L916" s="58" t="s">
        <v>7</v>
      </c>
      <c r="M916" s="58" t="s">
        <v>10031</v>
      </c>
      <c r="N916" s="59" t="s">
        <v>10032</v>
      </c>
      <c r="O916" s="43" t="s">
        <v>10285</v>
      </c>
      <c r="P916" s="58" t="s">
        <v>6</v>
      </c>
      <c r="Q916" s="59" t="s">
        <v>10034</v>
      </c>
      <c r="R916" s="4" t="s">
        <v>77</v>
      </c>
      <c r="S916" s="60">
        <v>3</v>
      </c>
      <c r="T916" s="61">
        <v>2</v>
      </c>
    </row>
    <row r="917" spans="1:20">
      <c r="A917" s="42" t="s">
        <v>8628</v>
      </c>
      <c r="B917" s="43" t="s">
        <v>8629</v>
      </c>
      <c r="C917" s="43" t="s">
        <v>8630</v>
      </c>
      <c r="D917" s="4">
        <v>0</v>
      </c>
      <c r="E917" s="53" t="s">
        <v>10294</v>
      </c>
      <c r="F917" s="43" t="s">
        <v>10242</v>
      </c>
      <c r="G917" s="55" t="s">
        <v>10243</v>
      </c>
      <c r="H917" s="63">
        <v>601169</v>
      </c>
      <c r="I917" s="63">
        <v>601169</v>
      </c>
      <c r="J917" s="57" t="s">
        <v>10029</v>
      </c>
      <c r="K917" s="43" t="s">
        <v>10030</v>
      </c>
      <c r="L917" s="58" t="s">
        <v>7</v>
      </c>
      <c r="M917" s="58" t="s">
        <v>10031</v>
      </c>
      <c r="N917" s="59" t="s">
        <v>10032</v>
      </c>
      <c r="O917" s="43" t="s">
        <v>10290</v>
      </c>
      <c r="P917" s="58" t="s">
        <v>6</v>
      </c>
      <c r="Q917" s="59" t="s">
        <v>10034</v>
      </c>
      <c r="R917" s="4" t="s">
        <v>77</v>
      </c>
      <c r="S917" s="60">
        <v>2</v>
      </c>
      <c r="T917" s="61">
        <v>1</v>
      </c>
    </row>
    <row r="918" spans="1:20">
      <c r="A918" s="42" t="s">
        <v>8631</v>
      </c>
      <c r="B918" s="43" t="s">
        <v>8632</v>
      </c>
      <c r="C918" s="43" t="s">
        <v>8633</v>
      </c>
      <c r="D918" s="4">
        <v>0</v>
      </c>
      <c r="E918" s="53" t="s">
        <v>10295</v>
      </c>
      <c r="F918" s="43" t="s">
        <v>10242</v>
      </c>
      <c r="G918" s="55" t="s">
        <v>10243</v>
      </c>
      <c r="H918" s="63">
        <v>601169</v>
      </c>
      <c r="I918" s="63">
        <v>601169</v>
      </c>
      <c r="J918" s="57" t="s">
        <v>10029</v>
      </c>
      <c r="K918" s="43" t="s">
        <v>10030</v>
      </c>
      <c r="L918" s="58" t="s">
        <v>7</v>
      </c>
      <c r="M918" s="58" t="s">
        <v>10031</v>
      </c>
      <c r="N918" s="59" t="s">
        <v>10032</v>
      </c>
      <c r="O918" s="43" t="s">
        <v>10296</v>
      </c>
      <c r="P918" s="58" t="s">
        <v>6</v>
      </c>
      <c r="Q918" s="59" t="s">
        <v>10034</v>
      </c>
      <c r="R918" s="57" t="s">
        <v>85</v>
      </c>
      <c r="S918" s="60">
        <v>37</v>
      </c>
      <c r="T918" s="61">
        <v>1</v>
      </c>
    </row>
    <row r="919" spans="1:20">
      <c r="A919" s="42" t="s">
        <v>8634</v>
      </c>
      <c r="B919" s="43" t="s">
        <v>8635</v>
      </c>
      <c r="C919" s="43" t="s">
        <v>8636</v>
      </c>
      <c r="D919" s="4">
        <v>0</v>
      </c>
      <c r="E919" s="53" t="s">
        <v>10297</v>
      </c>
      <c r="F919" s="43" t="s">
        <v>10242</v>
      </c>
      <c r="G919" s="55" t="s">
        <v>10243</v>
      </c>
      <c r="H919" s="63">
        <v>601169</v>
      </c>
      <c r="I919" s="63">
        <v>601169</v>
      </c>
      <c r="J919" s="57" t="s">
        <v>10029</v>
      </c>
      <c r="K919" s="43" t="s">
        <v>10030</v>
      </c>
      <c r="L919" s="58" t="s">
        <v>7</v>
      </c>
      <c r="M919" s="58" t="s">
        <v>10031</v>
      </c>
      <c r="N919" s="59" t="s">
        <v>10032</v>
      </c>
      <c r="O919" s="43" t="s">
        <v>10287</v>
      </c>
      <c r="P919" s="58" t="s">
        <v>6</v>
      </c>
      <c r="Q919" s="59" t="s">
        <v>10034</v>
      </c>
      <c r="R919" s="4" t="s">
        <v>77</v>
      </c>
      <c r="S919" s="60">
        <v>4</v>
      </c>
      <c r="T919" s="61"/>
    </row>
    <row r="920" spans="1:20">
      <c r="A920" s="42" t="s">
        <v>8637</v>
      </c>
      <c r="B920" s="43" t="s">
        <v>8638</v>
      </c>
      <c r="C920" s="43" t="s">
        <v>8639</v>
      </c>
      <c r="D920" s="4">
        <v>0</v>
      </c>
      <c r="E920" s="4" t="s">
        <v>5377</v>
      </c>
      <c r="F920" s="43" t="s">
        <v>10242</v>
      </c>
      <c r="G920" s="55" t="s">
        <v>10243</v>
      </c>
      <c r="H920" s="63">
        <v>601169</v>
      </c>
      <c r="I920" s="63">
        <v>601169</v>
      </c>
      <c r="J920" s="57" t="s">
        <v>10029</v>
      </c>
      <c r="K920" s="43" t="s">
        <v>10030</v>
      </c>
      <c r="L920" s="58" t="s">
        <v>7</v>
      </c>
      <c r="M920" s="58" t="s">
        <v>10031</v>
      </c>
      <c r="N920" s="59" t="s">
        <v>10032</v>
      </c>
      <c r="O920" s="43" t="s">
        <v>10288</v>
      </c>
      <c r="P920" s="58" t="s">
        <v>6</v>
      </c>
      <c r="Q920" s="59" t="s">
        <v>10034</v>
      </c>
      <c r="R920" s="57" t="s">
        <v>85</v>
      </c>
      <c r="S920" s="60">
        <v>21</v>
      </c>
      <c r="T920" s="61">
        <v>1</v>
      </c>
    </row>
    <row r="921" spans="1:20">
      <c r="A921" s="42" t="s">
        <v>8640</v>
      </c>
      <c r="B921" s="43" t="s">
        <v>1164</v>
      </c>
      <c r="C921" s="43" t="s">
        <v>8641</v>
      </c>
      <c r="D921" s="4">
        <v>0</v>
      </c>
      <c r="E921" s="53" t="s">
        <v>10298</v>
      </c>
      <c r="F921" s="43" t="s">
        <v>10242</v>
      </c>
      <c r="G921" s="55" t="s">
        <v>10243</v>
      </c>
      <c r="H921" s="63">
        <v>601169</v>
      </c>
      <c r="I921" s="63">
        <v>601169</v>
      </c>
      <c r="J921" s="57" t="s">
        <v>10029</v>
      </c>
      <c r="K921" s="43" t="s">
        <v>10030</v>
      </c>
      <c r="L921" s="58" t="s">
        <v>7</v>
      </c>
      <c r="M921" s="58" t="s">
        <v>10031</v>
      </c>
      <c r="N921" s="59" t="s">
        <v>10032</v>
      </c>
      <c r="O921" s="43" t="s">
        <v>10288</v>
      </c>
      <c r="P921" s="58" t="s">
        <v>6</v>
      </c>
      <c r="Q921" s="59" t="s">
        <v>10034</v>
      </c>
      <c r="R921" s="4" t="s">
        <v>77</v>
      </c>
      <c r="S921" s="60">
        <v>3</v>
      </c>
      <c r="T921" s="61"/>
    </row>
    <row r="922" spans="1:20">
      <c r="A922" s="42" t="s">
        <v>8642</v>
      </c>
      <c r="B922" s="43" t="s">
        <v>1164</v>
      </c>
      <c r="C922" s="43" t="s">
        <v>8643</v>
      </c>
      <c r="D922" s="4">
        <v>0</v>
      </c>
      <c r="E922" s="53" t="s">
        <v>10299</v>
      </c>
      <c r="F922" s="43" t="s">
        <v>10242</v>
      </c>
      <c r="G922" s="55" t="s">
        <v>10243</v>
      </c>
      <c r="H922" s="63">
        <v>601169</v>
      </c>
      <c r="I922" s="63">
        <v>601169</v>
      </c>
      <c r="J922" s="57" t="s">
        <v>10029</v>
      </c>
      <c r="K922" s="43" t="s">
        <v>10030</v>
      </c>
      <c r="L922" s="58" t="s">
        <v>7</v>
      </c>
      <c r="M922" s="58" t="s">
        <v>10031</v>
      </c>
      <c r="N922" s="59" t="s">
        <v>10032</v>
      </c>
      <c r="O922" s="43" t="s">
        <v>10290</v>
      </c>
      <c r="P922" s="58" t="s">
        <v>6</v>
      </c>
      <c r="Q922" s="59" t="s">
        <v>10034</v>
      </c>
      <c r="R922" s="4" t="s">
        <v>77</v>
      </c>
      <c r="S922" s="60">
        <v>2</v>
      </c>
      <c r="T922" s="61">
        <v>1</v>
      </c>
    </row>
    <row r="923" spans="1:20">
      <c r="A923" s="42" t="s">
        <v>8644</v>
      </c>
      <c r="B923" s="43" t="s">
        <v>773</v>
      </c>
      <c r="C923" s="43" t="s">
        <v>8645</v>
      </c>
      <c r="D923" s="4">
        <v>0</v>
      </c>
      <c r="E923" s="53" t="s">
        <v>10300</v>
      </c>
      <c r="F923" s="43" t="s">
        <v>10242</v>
      </c>
      <c r="G923" s="55" t="s">
        <v>10243</v>
      </c>
      <c r="H923" s="63">
        <v>601169</v>
      </c>
      <c r="I923" s="63">
        <v>601169</v>
      </c>
      <c r="J923" s="57" t="s">
        <v>10029</v>
      </c>
      <c r="K923" s="43" t="s">
        <v>10030</v>
      </c>
      <c r="L923" s="58" t="s">
        <v>7</v>
      </c>
      <c r="M923" s="58" t="s">
        <v>10031</v>
      </c>
      <c r="N923" s="59" t="s">
        <v>10032</v>
      </c>
      <c r="O923" s="43" t="s">
        <v>10290</v>
      </c>
      <c r="P923" s="58" t="s">
        <v>6</v>
      </c>
      <c r="Q923" s="59" t="s">
        <v>10034</v>
      </c>
      <c r="R923" s="4" t="s">
        <v>55</v>
      </c>
      <c r="S923" s="60">
        <v>6</v>
      </c>
      <c r="T923" s="61">
        <v>1</v>
      </c>
    </row>
    <row r="924" spans="1:20">
      <c r="A924" s="42" t="s">
        <v>8646</v>
      </c>
      <c r="B924" s="43" t="s">
        <v>8647</v>
      </c>
      <c r="C924" s="43" t="s">
        <v>8648</v>
      </c>
      <c r="D924" s="4">
        <v>0</v>
      </c>
      <c r="E924" s="4" t="s">
        <v>5377</v>
      </c>
      <c r="F924" s="43" t="s">
        <v>10242</v>
      </c>
      <c r="G924" s="55" t="s">
        <v>10243</v>
      </c>
      <c r="H924" s="63">
        <v>601169</v>
      </c>
      <c r="I924" s="63">
        <v>601169</v>
      </c>
      <c r="J924" s="57" t="s">
        <v>10029</v>
      </c>
      <c r="K924" s="43" t="s">
        <v>10030</v>
      </c>
      <c r="L924" s="58" t="s">
        <v>7</v>
      </c>
      <c r="M924" s="58" t="s">
        <v>10031</v>
      </c>
      <c r="N924" s="59" t="s">
        <v>10032</v>
      </c>
      <c r="O924" s="43" t="s">
        <v>10296</v>
      </c>
      <c r="P924" s="58" t="s">
        <v>6</v>
      </c>
      <c r="Q924" s="59" t="s">
        <v>10034</v>
      </c>
      <c r="R924" s="4" t="s">
        <v>55</v>
      </c>
      <c r="S924" s="60">
        <v>8</v>
      </c>
      <c r="T924" s="61">
        <v>2</v>
      </c>
    </row>
    <row r="925" spans="1:20">
      <c r="A925" s="42" t="s">
        <v>8649</v>
      </c>
      <c r="B925" s="43" t="s">
        <v>3087</v>
      </c>
      <c r="C925" s="43" t="s">
        <v>8650</v>
      </c>
      <c r="D925" s="4">
        <v>0</v>
      </c>
      <c r="E925" s="53" t="s">
        <v>10301</v>
      </c>
      <c r="F925" s="43" t="s">
        <v>10242</v>
      </c>
      <c r="G925" s="55" t="s">
        <v>10243</v>
      </c>
      <c r="H925" s="63">
        <v>601169</v>
      </c>
      <c r="I925" s="63">
        <v>601169</v>
      </c>
      <c r="J925" s="57" t="s">
        <v>10029</v>
      </c>
      <c r="K925" s="43" t="s">
        <v>10030</v>
      </c>
      <c r="L925" s="58" t="s">
        <v>7</v>
      </c>
      <c r="M925" s="58" t="s">
        <v>10031</v>
      </c>
      <c r="N925" s="59" t="s">
        <v>10032</v>
      </c>
      <c r="O925" s="43" t="s">
        <v>10290</v>
      </c>
      <c r="P925" s="58" t="s">
        <v>6</v>
      </c>
      <c r="Q925" s="59" t="s">
        <v>10034</v>
      </c>
      <c r="R925" s="4" t="s">
        <v>55</v>
      </c>
      <c r="S925" s="60">
        <v>6</v>
      </c>
      <c r="T925" s="61">
        <v>2</v>
      </c>
    </row>
    <row r="926" spans="1:20">
      <c r="A926" s="42" t="s">
        <v>8651</v>
      </c>
      <c r="B926" s="43" t="s">
        <v>473</v>
      </c>
      <c r="C926" s="43" t="s">
        <v>8652</v>
      </c>
      <c r="D926" s="4">
        <v>0</v>
      </c>
      <c r="E926" s="53" t="s">
        <v>10302</v>
      </c>
      <c r="F926" s="43" t="s">
        <v>10242</v>
      </c>
      <c r="G926" s="55" t="s">
        <v>10243</v>
      </c>
      <c r="H926" s="63">
        <v>601169</v>
      </c>
      <c r="I926" s="63">
        <v>601169</v>
      </c>
      <c r="J926" s="57" t="s">
        <v>10029</v>
      </c>
      <c r="K926" s="43" t="s">
        <v>10030</v>
      </c>
      <c r="L926" s="58" t="s">
        <v>7</v>
      </c>
      <c r="M926" s="58" t="s">
        <v>10031</v>
      </c>
      <c r="N926" s="59" t="s">
        <v>10032</v>
      </c>
      <c r="O926" s="43" t="s">
        <v>10296</v>
      </c>
      <c r="P926" s="58" t="s">
        <v>6</v>
      </c>
      <c r="Q926" s="59" t="s">
        <v>10034</v>
      </c>
      <c r="R926" s="57" t="s">
        <v>85</v>
      </c>
      <c r="S926" s="60">
        <v>23</v>
      </c>
      <c r="T926" s="61"/>
    </row>
    <row r="927" spans="1:20">
      <c r="A927" s="42" t="s">
        <v>8653</v>
      </c>
      <c r="B927" s="43" t="s">
        <v>473</v>
      </c>
      <c r="C927" s="43" t="s">
        <v>8654</v>
      </c>
      <c r="D927" s="4">
        <v>0</v>
      </c>
      <c r="E927" s="53" t="s">
        <v>10303</v>
      </c>
      <c r="F927" s="43" t="s">
        <v>10242</v>
      </c>
      <c r="G927" s="55" t="s">
        <v>10243</v>
      </c>
      <c r="H927" s="63">
        <v>601169</v>
      </c>
      <c r="I927" s="63">
        <v>601169</v>
      </c>
      <c r="J927" s="57" t="s">
        <v>10029</v>
      </c>
      <c r="K927" s="43" t="s">
        <v>10030</v>
      </c>
      <c r="L927" s="58" t="s">
        <v>7</v>
      </c>
      <c r="M927" s="58" t="s">
        <v>10031</v>
      </c>
      <c r="N927" s="59" t="s">
        <v>10032</v>
      </c>
      <c r="O927" s="43" t="s">
        <v>10288</v>
      </c>
      <c r="P927" s="58" t="s">
        <v>6</v>
      </c>
      <c r="Q927" s="59" t="s">
        <v>10034</v>
      </c>
      <c r="R927" s="4" t="s">
        <v>55</v>
      </c>
      <c r="S927" s="60">
        <v>9</v>
      </c>
      <c r="T927" s="61">
        <v>1</v>
      </c>
    </row>
    <row r="928" spans="1:20">
      <c r="A928" s="42" t="s">
        <v>8655</v>
      </c>
      <c r="B928" s="43" t="s">
        <v>473</v>
      </c>
      <c r="C928" s="43" t="s">
        <v>8656</v>
      </c>
      <c r="D928" s="4">
        <v>0</v>
      </c>
      <c r="E928" s="53" t="s">
        <v>10304</v>
      </c>
      <c r="F928" s="43" t="s">
        <v>10242</v>
      </c>
      <c r="G928" s="55" t="s">
        <v>10243</v>
      </c>
      <c r="H928" s="63">
        <v>601169</v>
      </c>
      <c r="I928" s="63">
        <v>601169</v>
      </c>
      <c r="J928" s="57" t="s">
        <v>10029</v>
      </c>
      <c r="K928" s="43" t="s">
        <v>10030</v>
      </c>
      <c r="L928" s="58" t="s">
        <v>7</v>
      </c>
      <c r="M928" s="58" t="s">
        <v>10031</v>
      </c>
      <c r="N928" s="59" t="s">
        <v>10032</v>
      </c>
      <c r="O928" s="43" t="s">
        <v>10290</v>
      </c>
      <c r="P928" s="58" t="s">
        <v>6</v>
      </c>
      <c r="Q928" s="59" t="s">
        <v>10034</v>
      </c>
      <c r="R928" s="4" t="s">
        <v>77</v>
      </c>
      <c r="S928" s="60">
        <v>1</v>
      </c>
      <c r="T928" s="61">
        <v>1</v>
      </c>
    </row>
    <row r="929" spans="1:20">
      <c r="A929" s="42" t="s">
        <v>8657</v>
      </c>
      <c r="B929" s="43" t="s">
        <v>8658</v>
      </c>
      <c r="C929" s="43" t="s">
        <v>8659</v>
      </c>
      <c r="D929" s="4">
        <v>0</v>
      </c>
      <c r="E929" s="53" t="s">
        <v>10305</v>
      </c>
      <c r="F929" s="43" t="s">
        <v>10242</v>
      </c>
      <c r="G929" s="55" t="s">
        <v>10243</v>
      </c>
      <c r="H929" s="63">
        <v>601169</v>
      </c>
      <c r="I929" s="63">
        <v>601169</v>
      </c>
      <c r="J929" s="57" t="s">
        <v>10029</v>
      </c>
      <c r="K929" s="43" t="s">
        <v>10030</v>
      </c>
      <c r="L929" s="58" t="s">
        <v>7</v>
      </c>
      <c r="M929" s="58" t="s">
        <v>10031</v>
      </c>
      <c r="N929" s="59" t="s">
        <v>10032</v>
      </c>
      <c r="O929" s="43" t="s">
        <v>10296</v>
      </c>
      <c r="P929" s="58" t="s">
        <v>6</v>
      </c>
      <c r="Q929" s="59" t="s">
        <v>10034</v>
      </c>
      <c r="R929" s="4" t="s">
        <v>55</v>
      </c>
      <c r="S929" s="60">
        <v>15</v>
      </c>
      <c r="T929" s="61">
        <v>1</v>
      </c>
    </row>
    <row r="930" spans="1:20">
      <c r="A930" s="42" t="s">
        <v>8660</v>
      </c>
      <c r="B930" s="43" t="s">
        <v>3154</v>
      </c>
      <c r="C930" s="43" t="s">
        <v>8661</v>
      </c>
      <c r="D930" s="4">
        <v>0</v>
      </c>
      <c r="E930" s="53" t="s">
        <v>10306</v>
      </c>
      <c r="F930" s="43" t="s">
        <v>10242</v>
      </c>
      <c r="G930" s="55" t="s">
        <v>10243</v>
      </c>
      <c r="H930" s="63">
        <v>601169</v>
      </c>
      <c r="I930" s="63">
        <v>601169</v>
      </c>
      <c r="J930" s="57" t="s">
        <v>10029</v>
      </c>
      <c r="K930" s="43" t="s">
        <v>10030</v>
      </c>
      <c r="L930" s="58" t="s">
        <v>7</v>
      </c>
      <c r="M930" s="58" t="s">
        <v>10031</v>
      </c>
      <c r="N930" s="59" t="s">
        <v>10032</v>
      </c>
      <c r="O930" s="43" t="s">
        <v>10285</v>
      </c>
      <c r="P930" s="58" t="s">
        <v>6</v>
      </c>
      <c r="Q930" s="59" t="s">
        <v>10034</v>
      </c>
      <c r="R930" s="4" t="s">
        <v>55</v>
      </c>
      <c r="S930" s="60">
        <v>8</v>
      </c>
      <c r="T930" s="61">
        <v>1</v>
      </c>
    </row>
    <row r="931" spans="1:20">
      <c r="A931" s="42" t="s">
        <v>8662</v>
      </c>
      <c r="B931" s="43" t="s">
        <v>8663</v>
      </c>
      <c r="C931" s="43" t="s">
        <v>8664</v>
      </c>
      <c r="D931" s="4">
        <v>0</v>
      </c>
      <c r="E931" s="4" t="s">
        <v>5377</v>
      </c>
      <c r="F931" s="43" t="s">
        <v>10242</v>
      </c>
      <c r="G931" s="55" t="s">
        <v>10243</v>
      </c>
      <c r="H931" s="63">
        <v>601169</v>
      </c>
      <c r="I931" s="63">
        <v>601169</v>
      </c>
      <c r="J931" s="57" t="s">
        <v>10029</v>
      </c>
      <c r="K931" s="43" t="s">
        <v>10030</v>
      </c>
      <c r="L931" s="58" t="s">
        <v>7</v>
      </c>
      <c r="M931" s="58" t="s">
        <v>10031</v>
      </c>
      <c r="N931" s="59" t="s">
        <v>10032</v>
      </c>
      <c r="O931" s="43" t="s">
        <v>10296</v>
      </c>
      <c r="P931" s="58" t="s">
        <v>6</v>
      </c>
      <c r="Q931" s="59" t="s">
        <v>10034</v>
      </c>
      <c r="R931" s="4" t="s">
        <v>55</v>
      </c>
      <c r="S931" s="60">
        <v>6</v>
      </c>
      <c r="T931" s="61">
        <v>2</v>
      </c>
    </row>
    <row r="932" spans="1:20">
      <c r="A932" s="42" t="s">
        <v>8665</v>
      </c>
      <c r="B932" s="43" t="s">
        <v>8666</v>
      </c>
      <c r="C932" s="43" t="s">
        <v>8667</v>
      </c>
      <c r="D932" s="4">
        <v>0</v>
      </c>
      <c r="E932" s="53" t="s">
        <v>10307</v>
      </c>
      <c r="F932" s="43" t="s">
        <v>10242</v>
      </c>
      <c r="G932" s="55" t="s">
        <v>10243</v>
      </c>
      <c r="H932" s="63">
        <v>601169</v>
      </c>
      <c r="I932" s="63">
        <v>601169</v>
      </c>
      <c r="J932" s="57" t="s">
        <v>10029</v>
      </c>
      <c r="K932" s="43" t="s">
        <v>10030</v>
      </c>
      <c r="L932" s="58" t="s">
        <v>7</v>
      </c>
      <c r="M932" s="58" t="s">
        <v>10031</v>
      </c>
      <c r="N932" s="59" t="s">
        <v>10032</v>
      </c>
      <c r="O932" s="43" t="s">
        <v>10288</v>
      </c>
      <c r="P932" s="58" t="s">
        <v>6</v>
      </c>
      <c r="Q932" s="59" t="s">
        <v>10034</v>
      </c>
      <c r="R932" s="4" t="s">
        <v>55</v>
      </c>
      <c r="S932" s="60">
        <v>12</v>
      </c>
      <c r="T932" s="61"/>
    </row>
    <row r="933" spans="1:20">
      <c r="A933" s="42" t="s">
        <v>8668</v>
      </c>
      <c r="B933" s="43" t="s">
        <v>8669</v>
      </c>
      <c r="C933" s="43" t="s">
        <v>8670</v>
      </c>
      <c r="D933" s="4">
        <v>0</v>
      </c>
      <c r="E933" s="53" t="s">
        <v>10308</v>
      </c>
      <c r="F933" s="43" t="s">
        <v>10242</v>
      </c>
      <c r="G933" s="55" t="s">
        <v>10243</v>
      </c>
      <c r="H933" s="63">
        <v>601169</v>
      </c>
      <c r="I933" s="63">
        <v>601169</v>
      </c>
      <c r="J933" s="57" t="s">
        <v>10029</v>
      </c>
      <c r="K933" s="43" t="s">
        <v>10030</v>
      </c>
      <c r="L933" s="58" t="s">
        <v>7</v>
      </c>
      <c r="M933" s="58" t="s">
        <v>10031</v>
      </c>
      <c r="N933" s="59" t="s">
        <v>10032</v>
      </c>
      <c r="O933" s="43" t="s">
        <v>10287</v>
      </c>
      <c r="P933" s="58" t="s">
        <v>6</v>
      </c>
      <c r="Q933" s="59" t="s">
        <v>10034</v>
      </c>
      <c r="R933" s="57" t="s">
        <v>85</v>
      </c>
      <c r="S933" s="60">
        <v>31</v>
      </c>
      <c r="T933" s="61">
        <v>1</v>
      </c>
    </row>
    <row r="934" spans="1:20">
      <c r="A934" s="42" t="s">
        <v>8671</v>
      </c>
      <c r="B934" s="43" t="s">
        <v>8672</v>
      </c>
      <c r="C934" s="43" t="s">
        <v>8673</v>
      </c>
      <c r="D934" s="4">
        <v>0</v>
      </c>
      <c r="E934" s="53" t="s">
        <v>10309</v>
      </c>
      <c r="F934" s="43" t="s">
        <v>10242</v>
      </c>
      <c r="G934" s="55" t="s">
        <v>10243</v>
      </c>
      <c r="H934" s="63">
        <v>601169</v>
      </c>
      <c r="I934" s="63">
        <v>601169</v>
      </c>
      <c r="J934" s="57" t="s">
        <v>10029</v>
      </c>
      <c r="K934" s="43" t="s">
        <v>10030</v>
      </c>
      <c r="L934" s="58" t="s">
        <v>7</v>
      </c>
      <c r="M934" s="58" t="s">
        <v>10031</v>
      </c>
      <c r="N934" s="59" t="s">
        <v>10032</v>
      </c>
      <c r="O934" s="43" t="s">
        <v>10290</v>
      </c>
      <c r="P934" s="58" t="s">
        <v>6</v>
      </c>
      <c r="Q934" s="59" t="s">
        <v>10034</v>
      </c>
      <c r="R934" s="4" t="s">
        <v>55</v>
      </c>
      <c r="S934" s="60">
        <v>9</v>
      </c>
      <c r="T934" s="61">
        <v>1</v>
      </c>
    </row>
    <row r="935" spans="1:20">
      <c r="A935" s="42" t="s">
        <v>8674</v>
      </c>
      <c r="B935" s="43" t="s">
        <v>8675</v>
      </c>
      <c r="C935" s="43" t="s">
        <v>8676</v>
      </c>
      <c r="D935" s="4">
        <v>0</v>
      </c>
      <c r="E935" s="53" t="s">
        <v>10310</v>
      </c>
      <c r="F935" s="43" t="s">
        <v>10242</v>
      </c>
      <c r="G935" s="55" t="s">
        <v>10243</v>
      </c>
      <c r="H935" s="63">
        <v>601169</v>
      </c>
      <c r="I935" s="63">
        <v>601169</v>
      </c>
      <c r="J935" s="57" t="s">
        <v>10029</v>
      </c>
      <c r="K935" s="43" t="s">
        <v>10030</v>
      </c>
      <c r="L935" s="58" t="s">
        <v>7</v>
      </c>
      <c r="M935" s="58" t="s">
        <v>10031</v>
      </c>
      <c r="N935" s="59" t="s">
        <v>10032</v>
      </c>
      <c r="O935" s="43" t="s">
        <v>10296</v>
      </c>
      <c r="P935" s="58" t="s">
        <v>6</v>
      </c>
      <c r="Q935" s="59" t="s">
        <v>10034</v>
      </c>
      <c r="R935" s="4" t="s">
        <v>55</v>
      </c>
      <c r="S935" s="60">
        <v>12</v>
      </c>
      <c r="T935" s="61">
        <v>1</v>
      </c>
    </row>
    <row r="936" spans="1:20">
      <c r="A936" s="42" t="s">
        <v>8677</v>
      </c>
      <c r="B936" s="43" t="s">
        <v>8678</v>
      </c>
      <c r="C936" s="43" t="s">
        <v>8679</v>
      </c>
      <c r="D936" s="4">
        <v>0</v>
      </c>
      <c r="E936" s="53" t="s">
        <v>10311</v>
      </c>
      <c r="F936" s="43" t="s">
        <v>10242</v>
      </c>
      <c r="G936" s="55" t="s">
        <v>10243</v>
      </c>
      <c r="H936" s="63">
        <v>601169</v>
      </c>
      <c r="I936" s="63">
        <v>601169</v>
      </c>
      <c r="J936" s="57" t="s">
        <v>10029</v>
      </c>
      <c r="K936" s="43" t="s">
        <v>10030</v>
      </c>
      <c r="L936" s="58" t="s">
        <v>7</v>
      </c>
      <c r="M936" s="58" t="s">
        <v>10031</v>
      </c>
      <c r="N936" s="59" t="s">
        <v>10032</v>
      </c>
      <c r="O936" s="43" t="s">
        <v>10296</v>
      </c>
      <c r="P936" s="58" t="s">
        <v>6</v>
      </c>
      <c r="Q936" s="59" t="s">
        <v>10034</v>
      </c>
      <c r="R936" s="4" t="s">
        <v>294</v>
      </c>
      <c r="S936" s="60">
        <v>44</v>
      </c>
      <c r="T936" s="61">
        <v>2</v>
      </c>
    </row>
    <row r="937" spans="1:20">
      <c r="A937" s="42" t="s">
        <v>8680</v>
      </c>
      <c r="B937" s="43" t="s">
        <v>8681</v>
      </c>
      <c r="C937" s="43" t="s">
        <v>8682</v>
      </c>
      <c r="D937" s="4">
        <v>0</v>
      </c>
      <c r="E937" s="53" t="s">
        <v>10312</v>
      </c>
      <c r="F937" s="43" t="s">
        <v>10242</v>
      </c>
      <c r="G937" s="55" t="s">
        <v>10243</v>
      </c>
      <c r="H937" s="63">
        <v>601169</v>
      </c>
      <c r="I937" s="63">
        <v>601169</v>
      </c>
      <c r="J937" s="57" t="s">
        <v>10029</v>
      </c>
      <c r="K937" s="43" t="s">
        <v>10030</v>
      </c>
      <c r="L937" s="58" t="s">
        <v>7</v>
      </c>
      <c r="M937" s="58" t="s">
        <v>10031</v>
      </c>
      <c r="N937" s="59" t="s">
        <v>10032</v>
      </c>
      <c r="O937" s="43" t="s">
        <v>10288</v>
      </c>
      <c r="P937" s="58" t="s">
        <v>6</v>
      </c>
      <c r="Q937" s="59" t="s">
        <v>10034</v>
      </c>
      <c r="R937" s="4" t="s">
        <v>55</v>
      </c>
      <c r="S937" s="60">
        <v>15</v>
      </c>
      <c r="T937" s="61">
        <v>1</v>
      </c>
    </row>
    <row r="938" spans="1:20">
      <c r="A938" s="42" t="s">
        <v>8683</v>
      </c>
      <c r="B938" s="43" t="s">
        <v>8684</v>
      </c>
      <c r="C938" s="43" t="s">
        <v>8685</v>
      </c>
      <c r="D938" s="4">
        <v>0</v>
      </c>
      <c r="E938" s="53" t="s">
        <v>10313</v>
      </c>
      <c r="F938" s="43" t="s">
        <v>10242</v>
      </c>
      <c r="G938" s="55" t="s">
        <v>10243</v>
      </c>
      <c r="H938" s="63">
        <v>601169</v>
      </c>
      <c r="I938" s="63">
        <v>601169</v>
      </c>
      <c r="J938" s="57" t="s">
        <v>10029</v>
      </c>
      <c r="K938" s="43" t="s">
        <v>10030</v>
      </c>
      <c r="L938" s="58" t="s">
        <v>7</v>
      </c>
      <c r="M938" s="58" t="s">
        <v>10031</v>
      </c>
      <c r="N938" s="59" t="s">
        <v>10032</v>
      </c>
      <c r="O938" s="43" t="s">
        <v>10288</v>
      </c>
      <c r="P938" s="58" t="s">
        <v>6</v>
      </c>
      <c r="Q938" s="59" t="s">
        <v>10034</v>
      </c>
      <c r="R938" s="4" t="s">
        <v>77</v>
      </c>
      <c r="S938" s="60">
        <v>2</v>
      </c>
      <c r="T938" s="61">
        <v>1</v>
      </c>
    </row>
    <row r="939" spans="1:20">
      <c r="A939" s="42" t="s">
        <v>8686</v>
      </c>
      <c r="B939" s="43" t="s">
        <v>8687</v>
      </c>
      <c r="C939" s="43" t="s">
        <v>8688</v>
      </c>
      <c r="D939" s="4">
        <v>0</v>
      </c>
      <c r="E939" s="53" t="s">
        <v>10314</v>
      </c>
      <c r="F939" s="43" t="s">
        <v>10242</v>
      </c>
      <c r="G939" s="55" t="s">
        <v>10243</v>
      </c>
      <c r="H939" s="63">
        <v>601169</v>
      </c>
      <c r="I939" s="63">
        <v>601169</v>
      </c>
      <c r="J939" s="57" t="s">
        <v>10029</v>
      </c>
      <c r="K939" s="43" t="s">
        <v>10030</v>
      </c>
      <c r="L939" s="58" t="s">
        <v>7</v>
      </c>
      <c r="M939" s="58" t="s">
        <v>10031</v>
      </c>
      <c r="N939" s="59" t="s">
        <v>10032</v>
      </c>
      <c r="O939" s="43" t="s">
        <v>10290</v>
      </c>
      <c r="P939" s="58" t="s">
        <v>6</v>
      </c>
      <c r="Q939" s="59" t="s">
        <v>10034</v>
      </c>
      <c r="R939" s="4" t="s">
        <v>55</v>
      </c>
      <c r="S939" s="60">
        <v>12</v>
      </c>
      <c r="T939" s="61">
        <v>1</v>
      </c>
    </row>
    <row r="940" spans="1:20">
      <c r="A940" s="42" t="s">
        <v>8689</v>
      </c>
      <c r="B940" s="43" t="s">
        <v>8690</v>
      </c>
      <c r="C940" s="43" t="s">
        <v>8691</v>
      </c>
      <c r="D940" s="4">
        <v>0</v>
      </c>
      <c r="E940" s="53" t="s">
        <v>10315</v>
      </c>
      <c r="F940" s="43" t="s">
        <v>10242</v>
      </c>
      <c r="G940" s="55" t="s">
        <v>10243</v>
      </c>
      <c r="H940" s="63">
        <v>601169</v>
      </c>
      <c r="I940" s="63">
        <v>601169</v>
      </c>
      <c r="J940" s="57" t="s">
        <v>10029</v>
      </c>
      <c r="K940" s="43" t="s">
        <v>10030</v>
      </c>
      <c r="L940" s="58" t="s">
        <v>7</v>
      </c>
      <c r="M940" s="58" t="s">
        <v>10031</v>
      </c>
      <c r="N940" s="59" t="s">
        <v>10032</v>
      </c>
      <c r="O940" s="43" t="s">
        <v>10316</v>
      </c>
      <c r="P940" s="58" t="s">
        <v>6</v>
      </c>
      <c r="Q940" s="59" t="s">
        <v>10034</v>
      </c>
      <c r="R940" s="4" t="s">
        <v>55</v>
      </c>
      <c r="S940" s="60">
        <v>8</v>
      </c>
      <c r="T940" s="61">
        <v>1</v>
      </c>
    </row>
    <row r="941" spans="1:20">
      <c r="A941" s="42" t="s">
        <v>8692</v>
      </c>
      <c r="B941" s="43" t="s">
        <v>8693</v>
      </c>
      <c r="C941" s="43" t="s">
        <v>8694</v>
      </c>
      <c r="D941" s="4">
        <v>0</v>
      </c>
      <c r="E941" s="53" t="s">
        <v>10317</v>
      </c>
      <c r="F941" s="43" t="s">
        <v>10242</v>
      </c>
      <c r="G941" s="55" t="s">
        <v>10243</v>
      </c>
      <c r="H941" s="63">
        <v>601169</v>
      </c>
      <c r="I941" s="63">
        <v>601169</v>
      </c>
      <c r="J941" s="57" t="s">
        <v>10029</v>
      </c>
      <c r="K941" s="43" t="s">
        <v>10030</v>
      </c>
      <c r="L941" s="58" t="s">
        <v>7</v>
      </c>
      <c r="M941" s="58" t="s">
        <v>10031</v>
      </c>
      <c r="N941" s="59" t="s">
        <v>10032</v>
      </c>
      <c r="O941" s="43" t="s">
        <v>10296</v>
      </c>
      <c r="P941" s="58" t="s">
        <v>6</v>
      </c>
      <c r="Q941" s="59" t="s">
        <v>10034</v>
      </c>
      <c r="R941" s="4" t="s">
        <v>294</v>
      </c>
      <c r="S941" s="62">
        <v>54</v>
      </c>
      <c r="T941" s="61">
        <v>2</v>
      </c>
    </row>
    <row r="942" spans="1:20">
      <c r="A942" s="42" t="s">
        <v>8695</v>
      </c>
      <c r="B942" s="43" t="s">
        <v>8696</v>
      </c>
      <c r="C942" s="43" t="s">
        <v>8697</v>
      </c>
      <c r="D942" s="4">
        <v>0</v>
      </c>
      <c r="E942" s="53" t="s">
        <v>10318</v>
      </c>
      <c r="F942" s="43" t="s">
        <v>10242</v>
      </c>
      <c r="G942" s="55" t="s">
        <v>10243</v>
      </c>
      <c r="H942" s="63">
        <v>601169</v>
      </c>
      <c r="I942" s="63">
        <v>601169</v>
      </c>
      <c r="J942" s="57" t="s">
        <v>10029</v>
      </c>
      <c r="K942" s="43" t="s">
        <v>10030</v>
      </c>
      <c r="L942" s="58" t="s">
        <v>7</v>
      </c>
      <c r="M942" s="58" t="s">
        <v>10031</v>
      </c>
      <c r="N942" s="59" t="s">
        <v>10032</v>
      </c>
      <c r="O942" s="43" t="s">
        <v>10287</v>
      </c>
      <c r="P942" s="58" t="s">
        <v>6</v>
      </c>
      <c r="Q942" s="59" t="s">
        <v>10034</v>
      </c>
      <c r="R942" s="4" t="s">
        <v>77</v>
      </c>
      <c r="S942" s="62">
        <v>4</v>
      </c>
      <c r="T942" s="61">
        <v>2</v>
      </c>
    </row>
    <row r="943" spans="1:20">
      <c r="A943" s="42" t="s">
        <v>8698</v>
      </c>
      <c r="B943" s="43" t="s">
        <v>8699</v>
      </c>
      <c r="C943" s="43" t="s">
        <v>8700</v>
      </c>
      <c r="D943" s="4">
        <v>0</v>
      </c>
      <c r="E943" s="53" t="s">
        <v>10319</v>
      </c>
      <c r="F943" s="43" t="s">
        <v>10242</v>
      </c>
      <c r="G943" s="55" t="s">
        <v>10243</v>
      </c>
      <c r="H943" s="63">
        <v>601169</v>
      </c>
      <c r="I943" s="63">
        <v>601169</v>
      </c>
      <c r="J943" s="57" t="s">
        <v>10029</v>
      </c>
      <c r="K943" s="43" t="s">
        <v>10030</v>
      </c>
      <c r="L943" s="58" t="s">
        <v>7</v>
      </c>
      <c r="M943" s="58" t="s">
        <v>10031</v>
      </c>
      <c r="N943" s="59" t="s">
        <v>10032</v>
      </c>
      <c r="O943" s="43" t="s">
        <v>10290</v>
      </c>
      <c r="P943" s="58" t="s">
        <v>6</v>
      </c>
      <c r="Q943" s="59" t="s">
        <v>10034</v>
      </c>
      <c r="R943" s="4" t="s">
        <v>55</v>
      </c>
      <c r="S943" s="62">
        <v>8</v>
      </c>
      <c r="T943" s="61">
        <v>1</v>
      </c>
    </row>
    <row r="944" spans="1:20">
      <c r="A944" s="42" t="s">
        <v>8701</v>
      </c>
      <c r="B944" s="43" t="s">
        <v>8702</v>
      </c>
      <c r="C944" s="43" t="s">
        <v>8703</v>
      </c>
      <c r="D944" s="4">
        <v>0</v>
      </c>
      <c r="E944" s="53" t="s">
        <v>10320</v>
      </c>
      <c r="F944" s="43" t="s">
        <v>10242</v>
      </c>
      <c r="G944" s="55" t="s">
        <v>10243</v>
      </c>
      <c r="H944" s="63">
        <v>601169</v>
      </c>
      <c r="I944" s="63">
        <v>601169</v>
      </c>
      <c r="J944" s="57" t="s">
        <v>10029</v>
      </c>
      <c r="K944" s="43" t="s">
        <v>10030</v>
      </c>
      <c r="L944" s="58" t="s">
        <v>7</v>
      </c>
      <c r="M944" s="58" t="s">
        <v>10031</v>
      </c>
      <c r="N944" s="59" t="s">
        <v>10032</v>
      </c>
      <c r="O944" s="43" t="s">
        <v>10285</v>
      </c>
      <c r="P944" s="58" t="s">
        <v>6</v>
      </c>
      <c r="Q944" s="59" t="s">
        <v>10034</v>
      </c>
      <c r="R944" s="57" t="s">
        <v>85</v>
      </c>
      <c r="S944" s="57">
        <v>20</v>
      </c>
      <c r="T944" s="61"/>
    </row>
    <row r="945" spans="1:20">
      <c r="A945" s="42" t="s">
        <v>8704</v>
      </c>
      <c r="B945" s="43" t="s">
        <v>8705</v>
      </c>
      <c r="C945" s="43" t="s">
        <v>8706</v>
      </c>
      <c r="D945" s="4">
        <v>0</v>
      </c>
      <c r="E945" s="53" t="s">
        <v>10321</v>
      </c>
      <c r="F945" s="43" t="s">
        <v>10242</v>
      </c>
      <c r="G945" s="55" t="s">
        <v>10243</v>
      </c>
      <c r="H945" s="63">
        <v>601169</v>
      </c>
      <c r="I945" s="63">
        <v>601169</v>
      </c>
      <c r="J945" s="57" t="s">
        <v>10029</v>
      </c>
      <c r="K945" s="43" t="s">
        <v>10030</v>
      </c>
      <c r="L945" s="58" t="s">
        <v>7</v>
      </c>
      <c r="M945" s="58" t="s">
        <v>10031</v>
      </c>
      <c r="N945" s="59" t="s">
        <v>10032</v>
      </c>
      <c r="O945" s="43" t="s">
        <v>10285</v>
      </c>
      <c r="P945" s="58" t="s">
        <v>6</v>
      </c>
      <c r="Q945" s="59" t="s">
        <v>10034</v>
      </c>
      <c r="R945" s="4" t="s">
        <v>77</v>
      </c>
      <c r="S945" s="57">
        <v>0</v>
      </c>
      <c r="T945" s="61">
        <v>1</v>
      </c>
    </row>
    <row r="946" spans="1:20">
      <c r="A946" s="42" t="s">
        <v>8707</v>
      </c>
      <c r="B946" s="43" t="s">
        <v>8708</v>
      </c>
      <c r="C946" s="43" t="s">
        <v>8709</v>
      </c>
      <c r="D946" s="4">
        <v>0</v>
      </c>
      <c r="E946" s="53" t="s">
        <v>10322</v>
      </c>
      <c r="F946" s="43" t="s">
        <v>10242</v>
      </c>
      <c r="G946" s="55" t="s">
        <v>10243</v>
      </c>
      <c r="H946" s="63">
        <v>601169</v>
      </c>
      <c r="I946" s="63">
        <v>601169</v>
      </c>
      <c r="J946" s="57" t="s">
        <v>10029</v>
      </c>
      <c r="K946" s="43" t="s">
        <v>10030</v>
      </c>
      <c r="L946" s="58" t="s">
        <v>7</v>
      </c>
      <c r="M946" s="58" t="s">
        <v>10031</v>
      </c>
      <c r="N946" s="59" t="s">
        <v>10032</v>
      </c>
      <c r="O946" s="43" t="s">
        <v>10290</v>
      </c>
      <c r="P946" s="58" t="s">
        <v>6</v>
      </c>
      <c r="Q946" s="59" t="s">
        <v>10034</v>
      </c>
      <c r="R946" s="4" t="s">
        <v>77</v>
      </c>
      <c r="S946" s="57">
        <v>1</v>
      </c>
      <c r="T946" s="61">
        <v>1</v>
      </c>
    </row>
    <row r="947" spans="1:20">
      <c r="A947" s="42" t="s">
        <v>8710</v>
      </c>
      <c r="B947" s="43" t="s">
        <v>8711</v>
      </c>
      <c r="C947" s="43" t="s">
        <v>8712</v>
      </c>
      <c r="D947" s="4">
        <v>0</v>
      </c>
      <c r="E947" s="53" t="s">
        <v>10323</v>
      </c>
      <c r="F947" s="43" t="s">
        <v>10242</v>
      </c>
      <c r="G947" s="55" t="s">
        <v>10243</v>
      </c>
      <c r="H947" s="63">
        <v>601169</v>
      </c>
      <c r="I947" s="63">
        <v>601169</v>
      </c>
      <c r="J947" s="57" t="s">
        <v>10029</v>
      </c>
      <c r="K947" s="43" t="s">
        <v>10030</v>
      </c>
      <c r="L947" s="58" t="s">
        <v>7</v>
      </c>
      <c r="M947" s="58" t="s">
        <v>10031</v>
      </c>
      <c r="N947" s="59" t="s">
        <v>10032</v>
      </c>
      <c r="O947" s="43" t="s">
        <v>10290</v>
      </c>
      <c r="P947" s="58" t="s">
        <v>6</v>
      </c>
      <c r="Q947" s="59" t="s">
        <v>10034</v>
      </c>
      <c r="R947" s="4" t="s">
        <v>55</v>
      </c>
      <c r="S947" s="57">
        <v>9</v>
      </c>
      <c r="T947" s="61">
        <v>1</v>
      </c>
    </row>
    <row r="948" spans="1:20">
      <c r="A948" s="42" t="s">
        <v>8713</v>
      </c>
      <c r="B948" s="43" t="s">
        <v>8714</v>
      </c>
      <c r="C948" s="43" t="s">
        <v>8715</v>
      </c>
      <c r="D948" s="4">
        <v>0</v>
      </c>
      <c r="E948" s="53" t="s">
        <v>10324</v>
      </c>
      <c r="F948" s="43" t="s">
        <v>10242</v>
      </c>
      <c r="G948" s="55" t="s">
        <v>10243</v>
      </c>
      <c r="H948" s="63">
        <v>601169</v>
      </c>
      <c r="I948" s="63">
        <v>601169</v>
      </c>
      <c r="J948" s="57" t="s">
        <v>10029</v>
      </c>
      <c r="K948" s="43" t="s">
        <v>10030</v>
      </c>
      <c r="L948" s="58" t="s">
        <v>7</v>
      </c>
      <c r="M948" s="58" t="s">
        <v>10031</v>
      </c>
      <c r="N948" s="59" t="s">
        <v>10032</v>
      </c>
      <c r="O948" s="43" t="s">
        <v>10290</v>
      </c>
      <c r="P948" s="58" t="s">
        <v>6</v>
      </c>
      <c r="Q948" s="59" t="s">
        <v>10034</v>
      </c>
      <c r="R948" s="4" t="s">
        <v>55</v>
      </c>
      <c r="S948" s="57">
        <v>8</v>
      </c>
      <c r="T948" s="61">
        <v>1</v>
      </c>
    </row>
    <row r="949" spans="1:20">
      <c r="A949" s="42" t="s">
        <v>8716</v>
      </c>
      <c r="B949" s="43" t="s">
        <v>8717</v>
      </c>
      <c r="C949" s="43" t="s">
        <v>8718</v>
      </c>
      <c r="D949" s="4">
        <v>0</v>
      </c>
      <c r="E949" s="53" t="s">
        <v>10325</v>
      </c>
      <c r="F949" s="43" t="s">
        <v>10242</v>
      </c>
      <c r="G949" s="55" t="s">
        <v>10243</v>
      </c>
      <c r="H949" s="63">
        <v>601169</v>
      </c>
      <c r="I949" s="63">
        <v>601169</v>
      </c>
      <c r="J949" s="57" t="s">
        <v>10029</v>
      </c>
      <c r="K949" s="43" t="s">
        <v>10030</v>
      </c>
      <c r="L949" s="58" t="s">
        <v>7</v>
      </c>
      <c r="M949" s="58" t="s">
        <v>10031</v>
      </c>
      <c r="N949" s="59" t="s">
        <v>10032</v>
      </c>
      <c r="O949" s="43" t="s">
        <v>10288</v>
      </c>
      <c r="P949" s="58" t="s">
        <v>6</v>
      </c>
      <c r="Q949" s="59" t="s">
        <v>10034</v>
      </c>
      <c r="R949" s="4" t="s">
        <v>77</v>
      </c>
      <c r="S949" s="57">
        <v>1</v>
      </c>
      <c r="T949" s="61"/>
    </row>
    <row r="950" spans="1:20">
      <c r="A950" s="42" t="s">
        <v>8719</v>
      </c>
      <c r="B950" s="43" t="s">
        <v>8720</v>
      </c>
      <c r="C950" s="43" t="s">
        <v>8721</v>
      </c>
      <c r="D950" s="4">
        <v>0</v>
      </c>
      <c r="E950" s="53" t="s">
        <v>10326</v>
      </c>
      <c r="F950" s="43" t="s">
        <v>10242</v>
      </c>
      <c r="G950" s="55" t="s">
        <v>10243</v>
      </c>
      <c r="H950" s="63">
        <v>601169</v>
      </c>
      <c r="I950" s="63">
        <v>601169</v>
      </c>
      <c r="J950" s="57" t="s">
        <v>10029</v>
      </c>
      <c r="K950" s="43" t="s">
        <v>10030</v>
      </c>
      <c r="L950" s="58" t="s">
        <v>7</v>
      </c>
      <c r="M950" s="58" t="s">
        <v>10031</v>
      </c>
      <c r="N950" s="59" t="s">
        <v>10032</v>
      </c>
      <c r="O950" s="43" t="s">
        <v>10288</v>
      </c>
      <c r="P950" s="58" t="s">
        <v>6</v>
      </c>
      <c r="Q950" s="59" t="s">
        <v>10034</v>
      </c>
      <c r="R950" s="4" t="s">
        <v>77</v>
      </c>
      <c r="S950" s="57">
        <v>2</v>
      </c>
      <c r="T950" s="61"/>
    </row>
    <row r="951" spans="1:20">
      <c r="A951" s="42" t="s">
        <v>8722</v>
      </c>
      <c r="B951" s="43" t="s">
        <v>3510</v>
      </c>
      <c r="C951" s="43" t="s">
        <v>8723</v>
      </c>
      <c r="D951" s="4">
        <v>0</v>
      </c>
      <c r="E951" s="53" t="s">
        <v>10327</v>
      </c>
      <c r="F951" s="43" t="s">
        <v>10242</v>
      </c>
      <c r="G951" s="55" t="s">
        <v>10243</v>
      </c>
      <c r="H951" s="63">
        <v>601169</v>
      </c>
      <c r="I951" s="63">
        <v>601169</v>
      </c>
      <c r="J951" s="57" t="s">
        <v>10029</v>
      </c>
      <c r="K951" s="43" t="s">
        <v>10030</v>
      </c>
      <c r="L951" s="58" t="s">
        <v>7</v>
      </c>
      <c r="M951" s="58" t="s">
        <v>10031</v>
      </c>
      <c r="N951" s="59" t="s">
        <v>10032</v>
      </c>
      <c r="O951" s="43" t="s">
        <v>10290</v>
      </c>
      <c r="P951" s="58" t="s">
        <v>6</v>
      </c>
      <c r="Q951" s="59" t="s">
        <v>10034</v>
      </c>
      <c r="R951" s="4" t="s">
        <v>77</v>
      </c>
      <c r="S951" s="57">
        <v>4</v>
      </c>
      <c r="T951" s="61">
        <v>1</v>
      </c>
    </row>
    <row r="952" spans="1:20">
      <c r="A952" s="42" t="s">
        <v>8724</v>
      </c>
      <c r="B952" s="43" t="s">
        <v>8725</v>
      </c>
      <c r="C952" s="43" t="s">
        <v>8726</v>
      </c>
      <c r="D952" s="4">
        <v>0</v>
      </c>
      <c r="E952" s="53" t="s">
        <v>10328</v>
      </c>
      <c r="F952" s="43" t="s">
        <v>10242</v>
      </c>
      <c r="G952" s="55" t="s">
        <v>10243</v>
      </c>
      <c r="H952" s="63">
        <v>601169</v>
      </c>
      <c r="I952" s="63">
        <v>601169</v>
      </c>
      <c r="J952" s="57" t="s">
        <v>10029</v>
      </c>
      <c r="K952" s="43" t="s">
        <v>10030</v>
      </c>
      <c r="L952" s="58" t="s">
        <v>7</v>
      </c>
      <c r="M952" s="58" t="s">
        <v>10031</v>
      </c>
      <c r="N952" s="59" t="s">
        <v>10032</v>
      </c>
      <c r="O952" s="43" t="s">
        <v>10296</v>
      </c>
      <c r="P952" s="58" t="s">
        <v>6</v>
      </c>
      <c r="Q952" s="59" t="s">
        <v>10034</v>
      </c>
      <c r="R952" s="4" t="s">
        <v>77</v>
      </c>
      <c r="S952" s="57">
        <v>3</v>
      </c>
      <c r="T952" s="61">
        <v>1</v>
      </c>
    </row>
    <row r="953" spans="1:20">
      <c r="A953" s="42" t="s">
        <v>8727</v>
      </c>
      <c r="B953" s="43" t="s">
        <v>8728</v>
      </c>
      <c r="C953" s="43" t="s">
        <v>8729</v>
      </c>
      <c r="D953" s="4">
        <v>0</v>
      </c>
      <c r="E953" s="53" t="s">
        <v>10329</v>
      </c>
      <c r="F953" s="43" t="s">
        <v>10242</v>
      </c>
      <c r="G953" s="55" t="s">
        <v>10243</v>
      </c>
      <c r="H953" s="63">
        <v>601169</v>
      </c>
      <c r="I953" s="63">
        <v>601169</v>
      </c>
      <c r="J953" s="57" t="s">
        <v>10029</v>
      </c>
      <c r="K953" s="43" t="s">
        <v>10030</v>
      </c>
      <c r="L953" s="58" t="s">
        <v>7</v>
      </c>
      <c r="M953" s="58" t="s">
        <v>10031</v>
      </c>
      <c r="N953" s="59" t="s">
        <v>10032</v>
      </c>
      <c r="O953" s="43" t="s">
        <v>10287</v>
      </c>
      <c r="P953" s="58" t="s">
        <v>6</v>
      </c>
      <c r="Q953" s="59" t="s">
        <v>10034</v>
      </c>
      <c r="R953" s="4" t="s">
        <v>55</v>
      </c>
      <c r="S953" s="57">
        <v>19</v>
      </c>
      <c r="T953" s="61"/>
    </row>
    <row r="954" spans="1:20">
      <c r="A954" s="42" t="s">
        <v>8730</v>
      </c>
      <c r="B954" s="43" t="s">
        <v>962</v>
      </c>
      <c r="C954" s="43" t="s">
        <v>8731</v>
      </c>
      <c r="D954" s="4">
        <v>0</v>
      </c>
      <c r="E954" s="53" t="s">
        <v>10330</v>
      </c>
      <c r="F954" s="43" t="s">
        <v>10242</v>
      </c>
      <c r="G954" s="55" t="s">
        <v>10243</v>
      </c>
      <c r="H954" s="63">
        <v>601169</v>
      </c>
      <c r="I954" s="63">
        <v>601169</v>
      </c>
      <c r="J954" s="57" t="s">
        <v>10029</v>
      </c>
      <c r="K954" s="43" t="s">
        <v>10030</v>
      </c>
      <c r="L954" s="58" t="s">
        <v>7</v>
      </c>
      <c r="M954" s="58" t="s">
        <v>10031</v>
      </c>
      <c r="N954" s="59" t="s">
        <v>10032</v>
      </c>
      <c r="O954" s="43" t="s">
        <v>10288</v>
      </c>
      <c r="P954" s="58" t="s">
        <v>6</v>
      </c>
      <c r="Q954" s="59" t="s">
        <v>10034</v>
      </c>
      <c r="R954" s="4" t="s">
        <v>77</v>
      </c>
      <c r="S954" s="57">
        <v>4</v>
      </c>
      <c r="T954" s="61">
        <v>2</v>
      </c>
    </row>
    <row r="955" spans="1:20">
      <c r="A955" s="42" t="s">
        <v>8732</v>
      </c>
      <c r="B955" s="43" t="s">
        <v>962</v>
      </c>
      <c r="C955" s="43" t="s">
        <v>8733</v>
      </c>
      <c r="D955" s="4">
        <v>0</v>
      </c>
      <c r="E955" s="53" t="s">
        <v>10331</v>
      </c>
      <c r="F955" s="43" t="s">
        <v>10242</v>
      </c>
      <c r="G955" s="55" t="s">
        <v>10243</v>
      </c>
      <c r="H955" s="63">
        <v>601169</v>
      </c>
      <c r="I955" s="63">
        <v>601169</v>
      </c>
      <c r="J955" s="57" t="s">
        <v>10029</v>
      </c>
      <c r="K955" s="43" t="s">
        <v>10030</v>
      </c>
      <c r="L955" s="58" t="s">
        <v>7</v>
      </c>
      <c r="M955" s="58" t="s">
        <v>10031</v>
      </c>
      <c r="N955" s="59" t="s">
        <v>10032</v>
      </c>
      <c r="O955" s="43" t="s">
        <v>10287</v>
      </c>
      <c r="P955" s="58" t="s">
        <v>6</v>
      </c>
      <c r="Q955" s="59" t="s">
        <v>10034</v>
      </c>
      <c r="R955" s="4" t="s">
        <v>77</v>
      </c>
      <c r="S955" s="57">
        <v>2</v>
      </c>
      <c r="T955" s="61">
        <v>1</v>
      </c>
    </row>
    <row r="956" spans="1:20">
      <c r="A956" s="42" t="s">
        <v>8734</v>
      </c>
      <c r="B956" s="43" t="s">
        <v>8735</v>
      </c>
      <c r="C956" s="43" t="s">
        <v>8736</v>
      </c>
      <c r="D956" s="4">
        <v>0</v>
      </c>
      <c r="E956" s="53" t="s">
        <v>10332</v>
      </c>
      <c r="F956" s="43" t="s">
        <v>10242</v>
      </c>
      <c r="G956" s="55" t="s">
        <v>10243</v>
      </c>
      <c r="H956" s="63">
        <v>601169</v>
      </c>
      <c r="I956" s="63">
        <v>601169</v>
      </c>
      <c r="J956" s="57" t="s">
        <v>10029</v>
      </c>
      <c r="K956" s="43" t="s">
        <v>10030</v>
      </c>
      <c r="L956" s="58" t="s">
        <v>7</v>
      </c>
      <c r="M956" s="58" t="s">
        <v>10031</v>
      </c>
      <c r="N956" s="59" t="s">
        <v>10032</v>
      </c>
      <c r="O956" s="43" t="s">
        <v>10290</v>
      </c>
      <c r="P956" s="58" t="s">
        <v>6</v>
      </c>
      <c r="Q956" s="59" t="s">
        <v>10034</v>
      </c>
      <c r="R956" s="4" t="s">
        <v>77</v>
      </c>
      <c r="S956" s="57">
        <v>2</v>
      </c>
      <c r="T956" s="61">
        <v>1</v>
      </c>
    </row>
    <row r="957" spans="1:20">
      <c r="A957" s="42" t="s">
        <v>8737</v>
      </c>
      <c r="B957" s="43" t="s">
        <v>8738</v>
      </c>
      <c r="C957" s="43" t="s">
        <v>8739</v>
      </c>
      <c r="D957" s="4">
        <v>0</v>
      </c>
      <c r="E957" s="53" t="s">
        <v>10333</v>
      </c>
      <c r="F957" s="43" t="s">
        <v>10242</v>
      </c>
      <c r="G957" s="55" t="s">
        <v>10243</v>
      </c>
      <c r="H957" s="63">
        <v>601169</v>
      </c>
      <c r="I957" s="63">
        <v>601169</v>
      </c>
      <c r="J957" s="57" t="s">
        <v>10029</v>
      </c>
      <c r="K957" s="43" t="s">
        <v>10030</v>
      </c>
      <c r="L957" s="58" t="s">
        <v>7</v>
      </c>
      <c r="M957" s="58" t="s">
        <v>10031</v>
      </c>
      <c r="N957" s="59" t="s">
        <v>10032</v>
      </c>
      <c r="O957" s="43" t="s">
        <v>10285</v>
      </c>
      <c r="P957" s="58" t="s">
        <v>6</v>
      </c>
      <c r="Q957" s="59" t="s">
        <v>10034</v>
      </c>
      <c r="R957" s="4" t="s">
        <v>55</v>
      </c>
      <c r="S957" s="57">
        <v>5</v>
      </c>
      <c r="T957" s="61">
        <v>1</v>
      </c>
    </row>
    <row r="958" spans="1:20">
      <c r="A958" s="43" t="s">
        <v>8740</v>
      </c>
      <c r="B958" s="43" t="s">
        <v>8741</v>
      </c>
      <c r="C958" s="43" t="s">
        <v>8742</v>
      </c>
      <c r="D958" s="4">
        <v>0</v>
      </c>
      <c r="E958" s="53" t="s">
        <v>10334</v>
      </c>
      <c r="F958" s="43" t="s">
        <v>10242</v>
      </c>
      <c r="G958" s="55" t="s">
        <v>10243</v>
      </c>
      <c r="H958" s="63">
        <v>601169</v>
      </c>
      <c r="I958" s="63">
        <v>601169</v>
      </c>
      <c r="J958" s="57" t="s">
        <v>10029</v>
      </c>
      <c r="K958" s="43" t="s">
        <v>10030</v>
      </c>
      <c r="L958" s="58" t="s">
        <v>7</v>
      </c>
      <c r="M958" s="58" t="s">
        <v>10031</v>
      </c>
      <c r="N958" s="59" t="s">
        <v>10032</v>
      </c>
      <c r="O958" s="43" t="s">
        <v>10335</v>
      </c>
      <c r="P958" s="58" t="s">
        <v>6</v>
      </c>
      <c r="Q958" s="59" t="s">
        <v>10034</v>
      </c>
      <c r="R958" s="4" t="s">
        <v>55</v>
      </c>
      <c r="S958" s="60">
        <v>7</v>
      </c>
      <c r="T958" s="61">
        <v>2</v>
      </c>
    </row>
    <row r="959" spans="1:20">
      <c r="A959" s="43" t="s">
        <v>8743</v>
      </c>
      <c r="B959" s="43" t="s">
        <v>3064</v>
      </c>
      <c r="C959" s="43" t="s">
        <v>8744</v>
      </c>
      <c r="D959" s="4">
        <v>0</v>
      </c>
      <c r="E959" s="53" t="s">
        <v>10336</v>
      </c>
      <c r="F959" s="43" t="s">
        <v>10242</v>
      </c>
      <c r="G959" s="55" t="s">
        <v>10243</v>
      </c>
      <c r="H959" s="63">
        <v>601169</v>
      </c>
      <c r="I959" s="63">
        <v>601169</v>
      </c>
      <c r="J959" s="57" t="s">
        <v>10029</v>
      </c>
      <c r="K959" s="43" t="s">
        <v>10030</v>
      </c>
      <c r="L959" s="58" t="s">
        <v>7</v>
      </c>
      <c r="M959" s="58" t="s">
        <v>10031</v>
      </c>
      <c r="N959" s="59" t="s">
        <v>10032</v>
      </c>
      <c r="O959" s="43" t="s">
        <v>10337</v>
      </c>
      <c r="P959" s="58" t="s">
        <v>6</v>
      </c>
      <c r="Q959" s="59" t="s">
        <v>10034</v>
      </c>
      <c r="R959" s="4" t="s">
        <v>77</v>
      </c>
      <c r="S959" s="60">
        <v>4</v>
      </c>
      <c r="T959" s="61">
        <v>1</v>
      </c>
    </row>
    <row r="960" spans="1:20">
      <c r="A960" s="43" t="s">
        <v>8745</v>
      </c>
      <c r="B960" s="43" t="s">
        <v>8746</v>
      </c>
      <c r="C960" s="43" t="s">
        <v>8747</v>
      </c>
      <c r="D960" s="4">
        <v>0</v>
      </c>
      <c r="E960" s="53" t="s">
        <v>10338</v>
      </c>
      <c r="F960" s="43" t="s">
        <v>10242</v>
      </c>
      <c r="G960" s="55" t="s">
        <v>10243</v>
      </c>
      <c r="H960" s="63">
        <v>601169</v>
      </c>
      <c r="I960" s="63">
        <v>601169</v>
      </c>
      <c r="J960" s="57" t="s">
        <v>10029</v>
      </c>
      <c r="K960" s="43" t="s">
        <v>10030</v>
      </c>
      <c r="L960" s="58" t="s">
        <v>7</v>
      </c>
      <c r="M960" s="58" t="s">
        <v>10031</v>
      </c>
      <c r="N960" s="59" t="s">
        <v>10032</v>
      </c>
      <c r="O960" s="43" t="s">
        <v>10337</v>
      </c>
      <c r="P960" s="58" t="s">
        <v>6</v>
      </c>
      <c r="Q960" s="59" t="s">
        <v>10034</v>
      </c>
      <c r="R960" s="4" t="s">
        <v>77</v>
      </c>
      <c r="S960" s="60">
        <v>2</v>
      </c>
      <c r="T960" s="61"/>
    </row>
    <row r="961" spans="1:20">
      <c r="A961" s="43" t="s">
        <v>8748</v>
      </c>
      <c r="B961" s="43" t="s">
        <v>8749</v>
      </c>
      <c r="C961" s="43" t="s">
        <v>8750</v>
      </c>
      <c r="D961" s="4">
        <v>0</v>
      </c>
      <c r="E961" s="53" t="s">
        <v>10339</v>
      </c>
      <c r="F961" s="43" t="s">
        <v>10242</v>
      </c>
      <c r="G961" s="55" t="s">
        <v>10243</v>
      </c>
      <c r="H961" s="63">
        <v>601169</v>
      </c>
      <c r="I961" s="63">
        <v>601169</v>
      </c>
      <c r="J961" s="57" t="s">
        <v>10029</v>
      </c>
      <c r="K961" s="43" t="s">
        <v>10030</v>
      </c>
      <c r="L961" s="58" t="s">
        <v>7</v>
      </c>
      <c r="M961" s="58" t="s">
        <v>10031</v>
      </c>
      <c r="N961" s="59" t="s">
        <v>10032</v>
      </c>
      <c r="O961" s="43" t="s">
        <v>10337</v>
      </c>
      <c r="P961" s="58" t="s">
        <v>6</v>
      </c>
      <c r="Q961" s="59" t="s">
        <v>10034</v>
      </c>
      <c r="R961" s="4" t="s">
        <v>55</v>
      </c>
      <c r="S961" s="60">
        <v>17</v>
      </c>
      <c r="T961" s="61">
        <v>1</v>
      </c>
    </row>
    <row r="962" spans="1:20">
      <c r="A962" s="43" t="s">
        <v>8751</v>
      </c>
      <c r="B962" s="43" t="s">
        <v>8752</v>
      </c>
      <c r="C962" s="43" t="s">
        <v>8753</v>
      </c>
      <c r="D962" s="4">
        <v>0</v>
      </c>
      <c r="E962" s="53" t="s">
        <v>10340</v>
      </c>
      <c r="F962" s="43" t="s">
        <v>10242</v>
      </c>
      <c r="G962" s="55" t="s">
        <v>10243</v>
      </c>
      <c r="H962" s="63">
        <v>601169</v>
      </c>
      <c r="I962" s="63">
        <v>601169</v>
      </c>
      <c r="J962" s="57" t="s">
        <v>10029</v>
      </c>
      <c r="K962" s="43" t="s">
        <v>10030</v>
      </c>
      <c r="L962" s="58" t="s">
        <v>7</v>
      </c>
      <c r="M962" s="58" t="s">
        <v>10031</v>
      </c>
      <c r="N962" s="59" t="s">
        <v>10032</v>
      </c>
      <c r="O962" s="43" t="s">
        <v>10341</v>
      </c>
      <c r="P962" s="58" t="s">
        <v>6</v>
      </c>
      <c r="Q962" s="59" t="s">
        <v>10034</v>
      </c>
      <c r="R962" s="4" t="s">
        <v>77</v>
      </c>
      <c r="S962" s="60">
        <v>4</v>
      </c>
      <c r="T962" s="61">
        <v>1</v>
      </c>
    </row>
    <row r="963" spans="1:20">
      <c r="A963" s="43" t="s">
        <v>8754</v>
      </c>
      <c r="B963" s="43" t="s">
        <v>3400</v>
      </c>
      <c r="C963" s="43" t="s">
        <v>8755</v>
      </c>
      <c r="D963" s="4">
        <v>0</v>
      </c>
      <c r="E963" s="53" t="s">
        <v>10342</v>
      </c>
      <c r="F963" s="43" t="s">
        <v>10242</v>
      </c>
      <c r="G963" s="55" t="s">
        <v>10243</v>
      </c>
      <c r="H963" s="63">
        <v>601169</v>
      </c>
      <c r="I963" s="63">
        <v>601169</v>
      </c>
      <c r="J963" s="57" t="s">
        <v>10029</v>
      </c>
      <c r="K963" s="43" t="s">
        <v>10030</v>
      </c>
      <c r="L963" s="58" t="s">
        <v>7</v>
      </c>
      <c r="M963" s="58" t="s">
        <v>10031</v>
      </c>
      <c r="N963" s="59" t="s">
        <v>10032</v>
      </c>
      <c r="O963" s="43" t="s">
        <v>10335</v>
      </c>
      <c r="P963" s="58" t="s">
        <v>6</v>
      </c>
      <c r="Q963" s="59" t="s">
        <v>10034</v>
      </c>
      <c r="R963" s="4" t="s">
        <v>77</v>
      </c>
      <c r="S963" s="60">
        <v>2</v>
      </c>
      <c r="T963" s="61">
        <v>1</v>
      </c>
    </row>
    <row r="964" spans="1:20">
      <c r="A964" s="43" t="s">
        <v>8756</v>
      </c>
      <c r="B964" s="43" t="s">
        <v>8757</v>
      </c>
      <c r="C964" s="43" t="s">
        <v>8758</v>
      </c>
      <c r="D964" s="4">
        <v>0</v>
      </c>
      <c r="E964" s="53" t="s">
        <v>10343</v>
      </c>
      <c r="F964" s="43" t="s">
        <v>10242</v>
      </c>
      <c r="G964" s="55" t="s">
        <v>10243</v>
      </c>
      <c r="H964" s="63">
        <v>601169</v>
      </c>
      <c r="I964" s="63">
        <v>601169</v>
      </c>
      <c r="J964" s="57" t="s">
        <v>10029</v>
      </c>
      <c r="K964" s="43" t="s">
        <v>10030</v>
      </c>
      <c r="L964" s="58" t="s">
        <v>7</v>
      </c>
      <c r="M964" s="58" t="s">
        <v>10031</v>
      </c>
      <c r="N964" s="59" t="s">
        <v>10032</v>
      </c>
      <c r="O964" s="43" t="s">
        <v>10341</v>
      </c>
      <c r="P964" s="58" t="s">
        <v>6</v>
      </c>
      <c r="Q964" s="59" t="s">
        <v>10034</v>
      </c>
      <c r="R964" s="4" t="s">
        <v>77</v>
      </c>
      <c r="S964" s="60">
        <v>2</v>
      </c>
      <c r="T964" s="61">
        <v>1</v>
      </c>
    </row>
    <row r="965" spans="1:20">
      <c r="A965" s="43" t="s">
        <v>8759</v>
      </c>
      <c r="B965" s="43" t="s">
        <v>8760</v>
      </c>
      <c r="C965" s="43" t="s">
        <v>8761</v>
      </c>
      <c r="D965" s="4">
        <v>0</v>
      </c>
      <c r="E965" s="53" t="s">
        <v>10344</v>
      </c>
      <c r="F965" s="43" t="s">
        <v>10242</v>
      </c>
      <c r="G965" s="55" t="s">
        <v>10243</v>
      </c>
      <c r="H965" s="63">
        <v>601169</v>
      </c>
      <c r="I965" s="63">
        <v>601169</v>
      </c>
      <c r="J965" s="57" t="s">
        <v>10029</v>
      </c>
      <c r="K965" s="43" t="s">
        <v>10030</v>
      </c>
      <c r="L965" s="58" t="s">
        <v>7</v>
      </c>
      <c r="M965" s="58" t="s">
        <v>10031</v>
      </c>
      <c r="N965" s="59" t="s">
        <v>10032</v>
      </c>
      <c r="O965" s="43" t="s">
        <v>10335</v>
      </c>
      <c r="P965" s="58" t="s">
        <v>6</v>
      </c>
      <c r="Q965" s="59" t="s">
        <v>10034</v>
      </c>
      <c r="R965" s="4" t="s">
        <v>55</v>
      </c>
      <c r="S965" s="60">
        <v>5</v>
      </c>
      <c r="T965" s="61">
        <v>1</v>
      </c>
    </row>
    <row r="966" spans="1:20">
      <c r="A966" s="43" t="s">
        <v>8762</v>
      </c>
      <c r="B966" s="43" t="s">
        <v>8763</v>
      </c>
      <c r="C966" s="43" t="s">
        <v>8764</v>
      </c>
      <c r="D966" s="4">
        <v>0</v>
      </c>
      <c r="E966" s="53" t="s">
        <v>10345</v>
      </c>
      <c r="F966" s="43" t="s">
        <v>10242</v>
      </c>
      <c r="G966" s="55" t="s">
        <v>10243</v>
      </c>
      <c r="H966" s="63">
        <v>601169</v>
      </c>
      <c r="I966" s="63">
        <v>601169</v>
      </c>
      <c r="J966" s="57" t="s">
        <v>10029</v>
      </c>
      <c r="K966" s="43" t="s">
        <v>10030</v>
      </c>
      <c r="L966" s="58" t="s">
        <v>7</v>
      </c>
      <c r="M966" s="58" t="s">
        <v>10031</v>
      </c>
      <c r="N966" s="59" t="s">
        <v>10032</v>
      </c>
      <c r="O966" s="43" t="s">
        <v>10335</v>
      </c>
      <c r="P966" s="58" t="s">
        <v>6</v>
      </c>
      <c r="Q966" s="59" t="s">
        <v>10034</v>
      </c>
      <c r="R966" s="4" t="s">
        <v>55</v>
      </c>
      <c r="S966" s="60">
        <v>7</v>
      </c>
      <c r="T966" s="61">
        <v>1</v>
      </c>
    </row>
    <row r="967" spans="1:20">
      <c r="A967" s="43" t="s">
        <v>8765</v>
      </c>
      <c r="B967" s="43" t="s">
        <v>8766</v>
      </c>
      <c r="C967" s="43" t="s">
        <v>8767</v>
      </c>
      <c r="D967" s="4">
        <v>0</v>
      </c>
      <c r="E967" s="53" t="s">
        <v>10346</v>
      </c>
      <c r="F967" s="43" t="s">
        <v>10242</v>
      </c>
      <c r="G967" s="55" t="s">
        <v>10243</v>
      </c>
      <c r="H967" s="63">
        <v>601169</v>
      </c>
      <c r="I967" s="63">
        <v>601169</v>
      </c>
      <c r="J967" s="57" t="s">
        <v>10029</v>
      </c>
      <c r="K967" s="43" t="s">
        <v>10030</v>
      </c>
      <c r="L967" s="58" t="s">
        <v>7</v>
      </c>
      <c r="M967" s="58" t="s">
        <v>10031</v>
      </c>
      <c r="N967" s="59" t="s">
        <v>10032</v>
      </c>
      <c r="O967" s="43" t="s">
        <v>10335</v>
      </c>
      <c r="P967" s="58" t="s">
        <v>6</v>
      </c>
      <c r="Q967" s="59" t="s">
        <v>10034</v>
      </c>
      <c r="R967" s="4" t="s">
        <v>77</v>
      </c>
      <c r="S967" s="60">
        <v>4</v>
      </c>
      <c r="T967" s="61">
        <v>1</v>
      </c>
    </row>
    <row r="968" spans="1:20">
      <c r="A968" s="42" t="s">
        <v>8768</v>
      </c>
      <c r="B968" s="43" t="s">
        <v>8769</v>
      </c>
      <c r="C968" s="43" t="s">
        <v>8770</v>
      </c>
      <c r="D968" s="4">
        <v>0</v>
      </c>
      <c r="E968" s="53" t="s">
        <v>10347</v>
      </c>
      <c r="F968" s="43" t="s">
        <v>10242</v>
      </c>
      <c r="G968" s="55" t="s">
        <v>10243</v>
      </c>
      <c r="H968" s="63">
        <v>601169</v>
      </c>
      <c r="I968" s="63">
        <v>601169</v>
      </c>
      <c r="J968" s="57" t="s">
        <v>10029</v>
      </c>
      <c r="K968" s="43" t="s">
        <v>10030</v>
      </c>
      <c r="L968" s="58" t="s">
        <v>7</v>
      </c>
      <c r="M968" s="58" t="s">
        <v>10031</v>
      </c>
      <c r="N968" s="59" t="s">
        <v>10032</v>
      </c>
      <c r="O968" s="43" t="s">
        <v>10348</v>
      </c>
      <c r="P968" s="58" t="s">
        <v>6</v>
      </c>
      <c r="Q968" s="59" t="s">
        <v>10034</v>
      </c>
      <c r="R968" s="4" t="s">
        <v>55</v>
      </c>
      <c r="S968" s="60">
        <v>11</v>
      </c>
      <c r="T968" s="61">
        <v>1</v>
      </c>
    </row>
    <row r="969" spans="1:20">
      <c r="A969" s="42" t="s">
        <v>8771</v>
      </c>
      <c r="B969" s="43" t="s">
        <v>8772</v>
      </c>
      <c r="C969" s="43" t="s">
        <v>8773</v>
      </c>
      <c r="D969" s="4">
        <v>0</v>
      </c>
      <c r="E969" s="53" t="s">
        <v>10349</v>
      </c>
      <c r="F969" s="43" t="s">
        <v>10242</v>
      </c>
      <c r="G969" s="55" t="s">
        <v>10243</v>
      </c>
      <c r="H969" s="63">
        <v>601169</v>
      </c>
      <c r="I969" s="63">
        <v>601169</v>
      </c>
      <c r="J969" s="57" t="s">
        <v>10029</v>
      </c>
      <c r="K969" s="43" t="s">
        <v>10030</v>
      </c>
      <c r="L969" s="58" t="s">
        <v>7</v>
      </c>
      <c r="M969" s="58" t="s">
        <v>10031</v>
      </c>
      <c r="N969" s="59" t="s">
        <v>10032</v>
      </c>
      <c r="O969" s="43" t="s">
        <v>10350</v>
      </c>
      <c r="P969" s="58" t="s">
        <v>6</v>
      </c>
      <c r="Q969" s="59" t="s">
        <v>10034</v>
      </c>
      <c r="R969" s="4" t="s">
        <v>55</v>
      </c>
      <c r="S969" s="60">
        <v>5</v>
      </c>
      <c r="T969" s="61">
        <v>1</v>
      </c>
    </row>
    <row r="970" spans="1:20">
      <c r="A970" s="42" t="s">
        <v>8774</v>
      </c>
      <c r="B970" s="43" t="s">
        <v>8775</v>
      </c>
      <c r="C970" s="43" t="s">
        <v>8776</v>
      </c>
      <c r="D970" s="4">
        <v>0</v>
      </c>
      <c r="E970" s="53" t="s">
        <v>10351</v>
      </c>
      <c r="F970" s="43" t="s">
        <v>10242</v>
      </c>
      <c r="G970" s="55" t="s">
        <v>10243</v>
      </c>
      <c r="H970" s="63">
        <v>601169</v>
      </c>
      <c r="I970" s="63">
        <v>601169</v>
      </c>
      <c r="J970" s="57" t="s">
        <v>10029</v>
      </c>
      <c r="K970" s="43" t="s">
        <v>10030</v>
      </c>
      <c r="L970" s="58" t="s">
        <v>7</v>
      </c>
      <c r="M970" s="58" t="s">
        <v>10031</v>
      </c>
      <c r="N970" s="59" t="s">
        <v>10032</v>
      </c>
      <c r="O970" s="43" t="s">
        <v>10352</v>
      </c>
      <c r="P970" s="58" t="s">
        <v>6</v>
      </c>
      <c r="Q970" s="59" t="s">
        <v>10034</v>
      </c>
      <c r="R970" s="4" t="s">
        <v>77</v>
      </c>
      <c r="S970" s="57">
        <v>1</v>
      </c>
      <c r="T970" s="61">
        <v>1</v>
      </c>
    </row>
    <row r="971" spans="1:20">
      <c r="A971" s="42" t="s">
        <v>8777</v>
      </c>
      <c r="B971" s="43" t="s">
        <v>8778</v>
      </c>
      <c r="C971" s="43" t="s">
        <v>8779</v>
      </c>
      <c r="D971" s="4">
        <v>0</v>
      </c>
      <c r="E971" s="4" t="s">
        <v>5377</v>
      </c>
      <c r="F971" s="43" t="s">
        <v>10242</v>
      </c>
      <c r="G971" s="55" t="s">
        <v>10243</v>
      </c>
      <c r="H971" s="63">
        <v>601169</v>
      </c>
      <c r="I971" s="63">
        <v>601169</v>
      </c>
      <c r="J971" s="57" t="s">
        <v>10029</v>
      </c>
      <c r="K971" s="43" t="s">
        <v>10030</v>
      </c>
      <c r="L971" s="58" t="s">
        <v>7</v>
      </c>
      <c r="M971" s="58" t="s">
        <v>10031</v>
      </c>
      <c r="N971" s="59" t="s">
        <v>10032</v>
      </c>
      <c r="O971" s="43" t="s">
        <v>10353</v>
      </c>
      <c r="P971" s="58" t="s">
        <v>6</v>
      </c>
      <c r="Q971" s="59" t="s">
        <v>10034</v>
      </c>
      <c r="R971" s="4" t="s">
        <v>55</v>
      </c>
      <c r="S971" s="57">
        <v>13</v>
      </c>
      <c r="T971" s="61">
        <v>1</v>
      </c>
    </row>
    <row r="972" spans="1:20">
      <c r="A972" s="43" t="s">
        <v>8780</v>
      </c>
      <c r="B972" s="43" t="s">
        <v>8781</v>
      </c>
      <c r="C972" s="43" t="s">
        <v>8782</v>
      </c>
      <c r="D972" s="4">
        <v>0</v>
      </c>
      <c r="E972" s="53" t="s">
        <v>10354</v>
      </c>
      <c r="F972" s="43" t="s">
        <v>10242</v>
      </c>
      <c r="G972" s="55" t="s">
        <v>10243</v>
      </c>
      <c r="H972" s="63">
        <v>601169</v>
      </c>
      <c r="I972" s="63">
        <v>601169</v>
      </c>
      <c r="J972" s="57" t="s">
        <v>10029</v>
      </c>
      <c r="K972" s="43" t="s">
        <v>10030</v>
      </c>
      <c r="L972" s="58" t="s">
        <v>7</v>
      </c>
      <c r="M972" s="58" t="s">
        <v>10031</v>
      </c>
      <c r="N972" s="59" t="s">
        <v>10032</v>
      </c>
      <c r="O972" s="43" t="s">
        <v>10341</v>
      </c>
      <c r="P972" s="58" t="s">
        <v>6</v>
      </c>
      <c r="Q972" s="59" t="s">
        <v>10034</v>
      </c>
      <c r="R972" s="4" t="s">
        <v>77</v>
      </c>
      <c r="S972" s="60">
        <v>1</v>
      </c>
      <c r="T972" s="61"/>
    </row>
    <row r="973" spans="1:20">
      <c r="A973" s="42" t="s">
        <v>8783</v>
      </c>
      <c r="B973" s="43" t="s">
        <v>8784</v>
      </c>
      <c r="C973" s="43" t="s">
        <v>8785</v>
      </c>
      <c r="D973" s="4">
        <v>0</v>
      </c>
      <c r="E973" s="53" t="s">
        <v>10355</v>
      </c>
      <c r="F973" s="43" t="s">
        <v>10242</v>
      </c>
      <c r="G973" s="55" t="s">
        <v>10243</v>
      </c>
      <c r="H973" s="63">
        <v>601169</v>
      </c>
      <c r="I973" s="63">
        <v>601169</v>
      </c>
      <c r="J973" s="57" t="s">
        <v>10029</v>
      </c>
      <c r="K973" s="43" t="s">
        <v>10030</v>
      </c>
      <c r="L973" s="58" t="s">
        <v>7</v>
      </c>
      <c r="M973" s="58" t="s">
        <v>10031</v>
      </c>
      <c r="N973" s="59" t="s">
        <v>10032</v>
      </c>
      <c r="O973" s="43" t="s">
        <v>10356</v>
      </c>
      <c r="P973" s="58" t="s">
        <v>6</v>
      </c>
      <c r="Q973" s="59" t="s">
        <v>10034</v>
      </c>
      <c r="R973" s="57" t="s">
        <v>85</v>
      </c>
      <c r="S973" s="57">
        <v>22</v>
      </c>
      <c r="T973" s="61"/>
    </row>
    <row r="974" spans="1:20">
      <c r="A974" s="42" t="s">
        <v>8786</v>
      </c>
      <c r="B974" s="43" t="s">
        <v>8498</v>
      </c>
      <c r="C974" s="43" t="s">
        <v>8787</v>
      </c>
      <c r="D974" s="4">
        <v>0</v>
      </c>
      <c r="E974" s="53" t="s">
        <v>10357</v>
      </c>
      <c r="F974" s="43" t="s">
        <v>10242</v>
      </c>
      <c r="G974" s="55" t="s">
        <v>10243</v>
      </c>
      <c r="H974" s="63">
        <v>601169</v>
      </c>
      <c r="I974" s="63">
        <v>601169</v>
      </c>
      <c r="J974" s="57" t="s">
        <v>10029</v>
      </c>
      <c r="K974" s="43" t="s">
        <v>10030</v>
      </c>
      <c r="L974" s="58" t="s">
        <v>7</v>
      </c>
      <c r="M974" s="58" t="s">
        <v>10031</v>
      </c>
      <c r="N974" s="59" t="s">
        <v>10032</v>
      </c>
      <c r="O974" s="43" t="s">
        <v>10356</v>
      </c>
      <c r="P974" s="58" t="s">
        <v>6</v>
      </c>
      <c r="Q974" s="59" t="s">
        <v>10034</v>
      </c>
      <c r="R974" s="4" t="s">
        <v>55</v>
      </c>
      <c r="S974" s="60">
        <v>8</v>
      </c>
      <c r="T974" s="61"/>
    </row>
    <row r="975" spans="1:20">
      <c r="A975" s="42" t="s">
        <v>8788</v>
      </c>
      <c r="B975" s="43" t="s">
        <v>8789</v>
      </c>
      <c r="C975" s="43" t="s">
        <v>8790</v>
      </c>
      <c r="D975" s="4">
        <v>0</v>
      </c>
      <c r="E975" s="53" t="s">
        <v>10358</v>
      </c>
      <c r="F975" s="43" t="s">
        <v>10242</v>
      </c>
      <c r="G975" s="55" t="s">
        <v>10243</v>
      </c>
      <c r="H975" s="63">
        <v>601169</v>
      </c>
      <c r="I975" s="63">
        <v>601169</v>
      </c>
      <c r="J975" s="57" t="s">
        <v>10029</v>
      </c>
      <c r="K975" s="43" t="s">
        <v>10030</v>
      </c>
      <c r="L975" s="58" t="s">
        <v>7</v>
      </c>
      <c r="M975" s="58" t="s">
        <v>10031</v>
      </c>
      <c r="N975" s="59" t="s">
        <v>10032</v>
      </c>
      <c r="O975" s="43" t="s">
        <v>10359</v>
      </c>
      <c r="P975" s="58" t="s">
        <v>6</v>
      </c>
      <c r="Q975" s="59" t="s">
        <v>10034</v>
      </c>
      <c r="R975" s="4" t="s">
        <v>55</v>
      </c>
      <c r="S975" s="60">
        <v>7</v>
      </c>
      <c r="T975" s="61"/>
    </row>
    <row r="976" spans="1:20">
      <c r="A976" s="42" t="s">
        <v>8791</v>
      </c>
      <c r="B976" s="43" t="s">
        <v>3064</v>
      </c>
      <c r="C976" s="43" t="s">
        <v>8792</v>
      </c>
      <c r="D976" s="4">
        <v>0</v>
      </c>
      <c r="E976" s="53" t="s">
        <v>10360</v>
      </c>
      <c r="F976" s="43" t="s">
        <v>10242</v>
      </c>
      <c r="G976" s="55" t="s">
        <v>10243</v>
      </c>
      <c r="H976" s="63">
        <v>601169</v>
      </c>
      <c r="I976" s="63">
        <v>601169</v>
      </c>
      <c r="J976" s="57" t="s">
        <v>10029</v>
      </c>
      <c r="K976" s="43" t="s">
        <v>10030</v>
      </c>
      <c r="L976" s="58" t="s">
        <v>7</v>
      </c>
      <c r="M976" s="58" t="s">
        <v>10031</v>
      </c>
      <c r="N976" s="59" t="s">
        <v>10032</v>
      </c>
      <c r="O976" s="43" t="s">
        <v>10359</v>
      </c>
      <c r="P976" s="58" t="s">
        <v>6</v>
      </c>
      <c r="Q976" s="59" t="s">
        <v>10034</v>
      </c>
      <c r="R976" s="4" t="s">
        <v>55</v>
      </c>
      <c r="S976" s="60">
        <v>6</v>
      </c>
      <c r="T976" s="61">
        <v>1</v>
      </c>
    </row>
    <row r="977" spans="1:20">
      <c r="A977" s="42" t="s">
        <v>8793</v>
      </c>
      <c r="B977" s="43" t="s">
        <v>1164</v>
      </c>
      <c r="C977" s="43" t="s">
        <v>8794</v>
      </c>
      <c r="D977" s="4">
        <v>0</v>
      </c>
      <c r="E977" s="53" t="s">
        <v>10361</v>
      </c>
      <c r="F977" s="43" t="s">
        <v>10242</v>
      </c>
      <c r="G977" s="55" t="s">
        <v>10243</v>
      </c>
      <c r="H977" s="63">
        <v>601169</v>
      </c>
      <c r="I977" s="63">
        <v>601169</v>
      </c>
      <c r="J977" s="57" t="s">
        <v>10029</v>
      </c>
      <c r="K977" s="43" t="s">
        <v>10030</v>
      </c>
      <c r="L977" s="58" t="s">
        <v>7</v>
      </c>
      <c r="M977" s="58" t="s">
        <v>10031</v>
      </c>
      <c r="N977" s="59" t="s">
        <v>10032</v>
      </c>
      <c r="O977" s="43" t="s">
        <v>10356</v>
      </c>
      <c r="P977" s="58" t="s">
        <v>6</v>
      </c>
      <c r="Q977" s="59" t="s">
        <v>10034</v>
      </c>
      <c r="R977" s="4" t="s">
        <v>77</v>
      </c>
      <c r="S977" s="60">
        <v>0</v>
      </c>
      <c r="T977" s="61">
        <v>1</v>
      </c>
    </row>
    <row r="978" spans="1:20">
      <c r="A978" s="42" t="s">
        <v>8795</v>
      </c>
      <c r="B978" s="43" t="s">
        <v>5471</v>
      </c>
      <c r="C978" s="43" t="s">
        <v>8796</v>
      </c>
      <c r="D978" s="4">
        <v>0</v>
      </c>
      <c r="E978" s="53" t="s">
        <v>10362</v>
      </c>
      <c r="F978" s="43" t="s">
        <v>10242</v>
      </c>
      <c r="G978" s="55" t="s">
        <v>10243</v>
      </c>
      <c r="H978" s="63">
        <v>601169</v>
      </c>
      <c r="I978" s="63">
        <v>601169</v>
      </c>
      <c r="J978" s="57" t="s">
        <v>10029</v>
      </c>
      <c r="K978" s="43" t="s">
        <v>10030</v>
      </c>
      <c r="L978" s="58" t="s">
        <v>7</v>
      </c>
      <c r="M978" s="58" t="s">
        <v>10031</v>
      </c>
      <c r="N978" s="59" t="s">
        <v>10032</v>
      </c>
      <c r="O978" s="43" t="s">
        <v>10363</v>
      </c>
      <c r="P978" s="58" t="s">
        <v>6</v>
      </c>
      <c r="Q978" s="59" t="s">
        <v>10034</v>
      </c>
      <c r="R978" s="4" t="s">
        <v>77</v>
      </c>
      <c r="S978" s="60">
        <v>4</v>
      </c>
      <c r="T978" s="61">
        <v>1</v>
      </c>
    </row>
    <row r="979" spans="1:20">
      <c r="A979" s="42" t="s">
        <v>8797</v>
      </c>
      <c r="B979" s="43" t="s">
        <v>8798</v>
      </c>
      <c r="C979" s="43" t="s">
        <v>8799</v>
      </c>
      <c r="D979" s="4">
        <v>0</v>
      </c>
      <c r="E979" s="53" t="s">
        <v>10364</v>
      </c>
      <c r="F979" s="43" t="s">
        <v>10242</v>
      </c>
      <c r="G979" s="55" t="s">
        <v>10243</v>
      </c>
      <c r="H979" s="63">
        <v>601169</v>
      </c>
      <c r="I979" s="63">
        <v>601169</v>
      </c>
      <c r="J979" s="57" t="s">
        <v>10029</v>
      </c>
      <c r="K979" s="43" t="s">
        <v>10030</v>
      </c>
      <c r="L979" s="58" t="s">
        <v>7</v>
      </c>
      <c r="M979" s="58" t="s">
        <v>10031</v>
      </c>
      <c r="N979" s="59" t="s">
        <v>10032</v>
      </c>
      <c r="O979" s="43" t="s">
        <v>10359</v>
      </c>
      <c r="P979" s="58" t="s">
        <v>6</v>
      </c>
      <c r="Q979" s="59" t="s">
        <v>10034</v>
      </c>
      <c r="R979" s="4" t="s">
        <v>55</v>
      </c>
      <c r="S979" s="60">
        <v>5</v>
      </c>
      <c r="T979" s="61">
        <v>1</v>
      </c>
    </row>
    <row r="980" spans="1:20">
      <c r="A980" s="42" t="s">
        <v>8800</v>
      </c>
      <c r="B980" s="43" t="s">
        <v>8801</v>
      </c>
      <c r="C980" s="43" t="s">
        <v>8802</v>
      </c>
      <c r="D980" s="4">
        <v>0</v>
      </c>
      <c r="E980" s="53" t="s">
        <v>10365</v>
      </c>
      <c r="F980" s="43" t="s">
        <v>10242</v>
      </c>
      <c r="G980" s="55" t="s">
        <v>10243</v>
      </c>
      <c r="H980" s="63">
        <v>601169</v>
      </c>
      <c r="I980" s="63">
        <v>601169</v>
      </c>
      <c r="J980" s="57" t="s">
        <v>10029</v>
      </c>
      <c r="K980" s="43" t="s">
        <v>10030</v>
      </c>
      <c r="L980" s="58" t="s">
        <v>7</v>
      </c>
      <c r="M980" s="58" t="s">
        <v>10031</v>
      </c>
      <c r="N980" s="59" t="s">
        <v>10032</v>
      </c>
      <c r="O980" s="43" t="s">
        <v>10366</v>
      </c>
      <c r="P980" s="58" t="s">
        <v>6</v>
      </c>
      <c r="Q980" s="59" t="s">
        <v>10034</v>
      </c>
      <c r="R980" s="4" t="s">
        <v>55</v>
      </c>
      <c r="S980" s="60">
        <v>6</v>
      </c>
      <c r="T980" s="61">
        <v>1</v>
      </c>
    </row>
    <row r="981" spans="1:20">
      <c r="A981" s="42" t="s">
        <v>8803</v>
      </c>
      <c r="B981" s="43" t="s">
        <v>1887</v>
      </c>
      <c r="C981" s="43" t="s">
        <v>8804</v>
      </c>
      <c r="D981" s="4">
        <v>0</v>
      </c>
      <c r="E981" s="53" t="s">
        <v>10367</v>
      </c>
      <c r="F981" s="43" t="s">
        <v>10242</v>
      </c>
      <c r="G981" s="55" t="s">
        <v>10243</v>
      </c>
      <c r="H981" s="63">
        <v>601169</v>
      </c>
      <c r="I981" s="63">
        <v>601169</v>
      </c>
      <c r="J981" s="57" t="s">
        <v>10029</v>
      </c>
      <c r="K981" s="43" t="s">
        <v>10030</v>
      </c>
      <c r="L981" s="58" t="s">
        <v>7</v>
      </c>
      <c r="M981" s="58" t="s">
        <v>10031</v>
      </c>
      <c r="N981" s="59" t="s">
        <v>10032</v>
      </c>
      <c r="O981" s="43" t="s">
        <v>10366</v>
      </c>
      <c r="P981" s="58" t="s">
        <v>6</v>
      </c>
      <c r="Q981" s="59" t="s">
        <v>10034</v>
      </c>
      <c r="R981" s="4" t="s">
        <v>55</v>
      </c>
      <c r="S981" s="60">
        <v>5</v>
      </c>
      <c r="T981" s="61"/>
    </row>
    <row r="982" spans="1:20">
      <c r="A982" s="42" t="s">
        <v>8805</v>
      </c>
      <c r="B982" s="43" t="s">
        <v>8806</v>
      </c>
      <c r="C982" s="43" t="s">
        <v>8807</v>
      </c>
      <c r="D982" s="4">
        <v>0</v>
      </c>
      <c r="E982" s="53" t="s">
        <v>10368</v>
      </c>
      <c r="F982" s="43" t="s">
        <v>10242</v>
      </c>
      <c r="G982" s="55" t="s">
        <v>10243</v>
      </c>
      <c r="H982" s="63">
        <v>601169</v>
      </c>
      <c r="I982" s="63">
        <v>601169</v>
      </c>
      <c r="J982" s="57" t="s">
        <v>10029</v>
      </c>
      <c r="K982" s="43" t="s">
        <v>10030</v>
      </c>
      <c r="L982" s="58" t="s">
        <v>7</v>
      </c>
      <c r="M982" s="58" t="s">
        <v>10031</v>
      </c>
      <c r="N982" s="59" t="s">
        <v>10032</v>
      </c>
      <c r="O982" s="43" t="s">
        <v>10369</v>
      </c>
      <c r="P982" s="58" t="s">
        <v>6</v>
      </c>
      <c r="Q982" s="59" t="s">
        <v>10034</v>
      </c>
      <c r="R982" s="4" t="s">
        <v>77</v>
      </c>
      <c r="S982" s="60">
        <v>3</v>
      </c>
      <c r="T982" s="61"/>
    </row>
    <row r="983" spans="1:20">
      <c r="A983" s="42" t="s">
        <v>8808</v>
      </c>
      <c r="B983" s="43" t="s">
        <v>8809</v>
      </c>
      <c r="C983" s="43" t="s">
        <v>8810</v>
      </c>
      <c r="D983" s="4">
        <v>0</v>
      </c>
      <c r="E983" s="53" t="s">
        <v>10370</v>
      </c>
      <c r="F983" s="43" t="s">
        <v>10242</v>
      </c>
      <c r="G983" s="55" t="s">
        <v>10243</v>
      </c>
      <c r="H983" s="63">
        <v>601169</v>
      </c>
      <c r="I983" s="63">
        <v>601169</v>
      </c>
      <c r="J983" s="57" t="s">
        <v>10029</v>
      </c>
      <c r="K983" s="43" t="s">
        <v>10030</v>
      </c>
      <c r="L983" s="58" t="s">
        <v>7</v>
      </c>
      <c r="M983" s="58" t="s">
        <v>10031</v>
      </c>
      <c r="N983" s="59" t="s">
        <v>10032</v>
      </c>
      <c r="O983" s="43" t="s">
        <v>10356</v>
      </c>
      <c r="P983" s="58" t="s">
        <v>6</v>
      </c>
      <c r="Q983" s="59" t="s">
        <v>10034</v>
      </c>
      <c r="R983" s="4" t="s">
        <v>77</v>
      </c>
      <c r="S983" s="60">
        <v>4</v>
      </c>
      <c r="T983" s="61">
        <v>1</v>
      </c>
    </row>
    <row r="984" spans="1:20">
      <c r="A984" s="42" t="s">
        <v>8811</v>
      </c>
      <c r="B984" s="43" t="s">
        <v>6563</v>
      </c>
      <c r="C984" s="43" t="s">
        <v>8812</v>
      </c>
      <c r="D984" s="4">
        <v>0</v>
      </c>
      <c r="E984" s="53" t="s">
        <v>10371</v>
      </c>
      <c r="F984" s="43" t="s">
        <v>10242</v>
      </c>
      <c r="G984" s="55" t="s">
        <v>10243</v>
      </c>
      <c r="H984" s="63">
        <v>601169</v>
      </c>
      <c r="I984" s="63">
        <v>601169</v>
      </c>
      <c r="J984" s="57" t="s">
        <v>10029</v>
      </c>
      <c r="K984" s="43" t="s">
        <v>10030</v>
      </c>
      <c r="L984" s="58" t="s">
        <v>7</v>
      </c>
      <c r="M984" s="58" t="s">
        <v>10031</v>
      </c>
      <c r="N984" s="59" t="s">
        <v>10032</v>
      </c>
      <c r="O984" s="43" t="s">
        <v>10369</v>
      </c>
      <c r="P984" s="58" t="s">
        <v>6</v>
      </c>
      <c r="Q984" s="59" t="s">
        <v>10034</v>
      </c>
      <c r="R984" s="4" t="s">
        <v>77</v>
      </c>
      <c r="S984" s="60">
        <v>1</v>
      </c>
      <c r="T984" s="61">
        <v>1</v>
      </c>
    </row>
    <row r="985" spans="1:20">
      <c r="A985" s="42" t="s">
        <v>8813</v>
      </c>
      <c r="B985" s="43" t="s">
        <v>8814</v>
      </c>
      <c r="C985" s="43" t="s">
        <v>8815</v>
      </c>
      <c r="D985" s="4">
        <v>0</v>
      </c>
      <c r="E985" s="53" t="s">
        <v>10372</v>
      </c>
      <c r="F985" s="43" t="s">
        <v>10242</v>
      </c>
      <c r="G985" s="55" t="s">
        <v>10243</v>
      </c>
      <c r="H985" s="63">
        <v>601169</v>
      </c>
      <c r="I985" s="63">
        <v>601169</v>
      </c>
      <c r="J985" s="57" t="s">
        <v>10029</v>
      </c>
      <c r="K985" s="43" t="s">
        <v>10030</v>
      </c>
      <c r="L985" s="58" t="s">
        <v>7</v>
      </c>
      <c r="M985" s="58" t="s">
        <v>10031</v>
      </c>
      <c r="N985" s="59" t="s">
        <v>10032</v>
      </c>
      <c r="O985" s="43" t="s">
        <v>10369</v>
      </c>
      <c r="P985" s="58" t="s">
        <v>6</v>
      </c>
      <c r="Q985" s="59" t="s">
        <v>10034</v>
      </c>
      <c r="R985" s="4" t="s">
        <v>55</v>
      </c>
      <c r="S985" s="60">
        <v>13</v>
      </c>
      <c r="T985" s="61">
        <v>1</v>
      </c>
    </row>
    <row r="986" spans="1:20">
      <c r="A986" s="42" t="s">
        <v>8816</v>
      </c>
      <c r="B986" s="43" t="s">
        <v>8817</v>
      </c>
      <c r="C986" s="43" t="s">
        <v>8818</v>
      </c>
      <c r="D986" s="4">
        <v>0</v>
      </c>
      <c r="E986" s="53" t="s">
        <v>10373</v>
      </c>
      <c r="F986" s="43" t="s">
        <v>10242</v>
      </c>
      <c r="G986" s="55" t="s">
        <v>10243</v>
      </c>
      <c r="H986" s="63">
        <v>601169</v>
      </c>
      <c r="I986" s="63">
        <v>601169</v>
      </c>
      <c r="J986" s="57" t="s">
        <v>10029</v>
      </c>
      <c r="K986" s="43" t="s">
        <v>10030</v>
      </c>
      <c r="L986" s="58" t="s">
        <v>7</v>
      </c>
      <c r="M986" s="58" t="s">
        <v>10031</v>
      </c>
      <c r="N986" s="59" t="s">
        <v>10032</v>
      </c>
      <c r="O986" s="43" t="s">
        <v>10366</v>
      </c>
      <c r="P986" s="58" t="s">
        <v>6</v>
      </c>
      <c r="Q986" s="59" t="s">
        <v>10034</v>
      </c>
      <c r="R986" s="4" t="s">
        <v>55</v>
      </c>
      <c r="S986" s="60">
        <v>5</v>
      </c>
      <c r="T986" s="61">
        <v>1</v>
      </c>
    </row>
    <row r="987" spans="1:20">
      <c r="A987" s="42" t="s">
        <v>8819</v>
      </c>
      <c r="B987" s="43" t="s">
        <v>8571</v>
      </c>
      <c r="C987" s="43" t="s">
        <v>8566</v>
      </c>
      <c r="D987" s="4">
        <v>0</v>
      </c>
      <c r="E987" s="53" t="s">
        <v>10374</v>
      </c>
      <c r="F987" s="43" t="s">
        <v>10242</v>
      </c>
      <c r="G987" s="55" t="s">
        <v>10243</v>
      </c>
      <c r="H987" s="63">
        <v>601169</v>
      </c>
      <c r="I987" s="63">
        <v>601169</v>
      </c>
      <c r="J987" s="57" t="s">
        <v>10029</v>
      </c>
      <c r="K987" s="43" t="s">
        <v>10030</v>
      </c>
      <c r="L987" s="58" t="s">
        <v>7</v>
      </c>
      <c r="M987" s="58" t="s">
        <v>10031</v>
      </c>
      <c r="N987" s="59" t="s">
        <v>10032</v>
      </c>
      <c r="O987" s="43" t="s">
        <v>10375</v>
      </c>
      <c r="P987" s="58" t="s">
        <v>6</v>
      </c>
      <c r="Q987" s="59" t="s">
        <v>10034</v>
      </c>
      <c r="R987" s="4" t="s">
        <v>55</v>
      </c>
      <c r="S987" s="60">
        <v>10</v>
      </c>
      <c r="T987" s="61">
        <v>1</v>
      </c>
    </row>
    <row r="988" spans="1:20">
      <c r="A988" s="42" t="s">
        <v>8820</v>
      </c>
      <c r="B988" s="43" t="s">
        <v>8821</v>
      </c>
      <c r="C988" s="43" t="s">
        <v>8822</v>
      </c>
      <c r="D988" s="4">
        <v>0</v>
      </c>
      <c r="E988" s="4" t="s">
        <v>5377</v>
      </c>
      <c r="F988" s="43" t="s">
        <v>10242</v>
      </c>
      <c r="G988" s="55" t="s">
        <v>10243</v>
      </c>
      <c r="H988" s="63">
        <v>601169</v>
      </c>
      <c r="I988" s="63">
        <v>601169</v>
      </c>
      <c r="J988" s="57" t="s">
        <v>10029</v>
      </c>
      <c r="K988" s="43" t="s">
        <v>10030</v>
      </c>
      <c r="L988" s="58" t="s">
        <v>7</v>
      </c>
      <c r="M988" s="58" t="s">
        <v>10031</v>
      </c>
      <c r="N988" s="59" t="s">
        <v>10032</v>
      </c>
      <c r="O988" s="43" t="s">
        <v>10376</v>
      </c>
      <c r="P988" s="58" t="s">
        <v>6</v>
      </c>
      <c r="Q988" s="59" t="s">
        <v>10034</v>
      </c>
      <c r="R988" s="4" t="s">
        <v>77</v>
      </c>
      <c r="S988" s="60">
        <v>4</v>
      </c>
      <c r="T988" s="61"/>
    </row>
    <row r="989" spans="1:20">
      <c r="A989" s="42" t="s">
        <v>8823</v>
      </c>
      <c r="B989" s="43" t="s">
        <v>8824</v>
      </c>
      <c r="C989" s="43" t="s">
        <v>8825</v>
      </c>
      <c r="D989" s="4">
        <v>0</v>
      </c>
      <c r="E989" s="53" t="s">
        <v>10377</v>
      </c>
      <c r="F989" s="43" t="s">
        <v>10242</v>
      </c>
      <c r="G989" s="55" t="s">
        <v>10243</v>
      </c>
      <c r="H989" s="63">
        <v>601169</v>
      </c>
      <c r="I989" s="63">
        <v>601169</v>
      </c>
      <c r="J989" s="57" t="s">
        <v>10029</v>
      </c>
      <c r="K989" s="43" t="s">
        <v>10030</v>
      </c>
      <c r="L989" s="58" t="s">
        <v>7</v>
      </c>
      <c r="M989" s="58" t="s">
        <v>10031</v>
      </c>
      <c r="N989" s="59" t="s">
        <v>10032</v>
      </c>
      <c r="O989" s="43" t="s">
        <v>10378</v>
      </c>
      <c r="P989" s="58" t="s">
        <v>6</v>
      </c>
      <c r="Q989" s="59" t="s">
        <v>10034</v>
      </c>
      <c r="R989" s="4" t="s">
        <v>77</v>
      </c>
      <c r="S989" s="60">
        <v>4</v>
      </c>
      <c r="T989" s="61">
        <v>1</v>
      </c>
    </row>
    <row r="990" spans="1:20">
      <c r="A990" s="42" t="s">
        <v>8826</v>
      </c>
      <c r="B990" s="43" t="s">
        <v>8827</v>
      </c>
      <c r="C990" s="43" t="s">
        <v>8828</v>
      </c>
      <c r="D990" s="4">
        <v>0</v>
      </c>
      <c r="E990" s="53" t="s">
        <v>10379</v>
      </c>
      <c r="F990" s="43" t="s">
        <v>10242</v>
      </c>
      <c r="G990" s="55" t="s">
        <v>10243</v>
      </c>
      <c r="H990" s="63">
        <v>601169</v>
      </c>
      <c r="I990" s="63">
        <v>601169</v>
      </c>
      <c r="J990" s="57" t="s">
        <v>10029</v>
      </c>
      <c r="K990" s="43" t="s">
        <v>10030</v>
      </c>
      <c r="L990" s="58" t="s">
        <v>7</v>
      </c>
      <c r="M990" s="58" t="s">
        <v>10031</v>
      </c>
      <c r="N990" s="59" t="s">
        <v>10032</v>
      </c>
      <c r="O990" s="43" t="s">
        <v>10369</v>
      </c>
      <c r="P990" s="58" t="s">
        <v>6</v>
      </c>
      <c r="Q990" s="59" t="s">
        <v>10034</v>
      </c>
      <c r="R990" s="57" t="s">
        <v>85</v>
      </c>
      <c r="S990" s="60">
        <v>25</v>
      </c>
      <c r="T990" s="61">
        <v>1</v>
      </c>
    </row>
    <row r="991" spans="1:20">
      <c r="A991" s="42" t="s">
        <v>8829</v>
      </c>
      <c r="B991" s="43" t="s">
        <v>8830</v>
      </c>
      <c r="C991" s="43" t="s">
        <v>8831</v>
      </c>
      <c r="D991" s="4">
        <v>0</v>
      </c>
      <c r="E991" s="53" t="s">
        <v>10380</v>
      </c>
      <c r="F991" s="43" t="s">
        <v>10242</v>
      </c>
      <c r="G991" s="55" t="s">
        <v>10243</v>
      </c>
      <c r="H991" s="63">
        <v>601169</v>
      </c>
      <c r="I991" s="63">
        <v>601169</v>
      </c>
      <c r="J991" s="57" t="s">
        <v>10029</v>
      </c>
      <c r="K991" s="43" t="s">
        <v>10030</v>
      </c>
      <c r="L991" s="58" t="s">
        <v>7</v>
      </c>
      <c r="M991" s="58" t="s">
        <v>10031</v>
      </c>
      <c r="N991" s="59" t="s">
        <v>10032</v>
      </c>
      <c r="O991" s="43" t="s">
        <v>10375</v>
      </c>
      <c r="P991" s="58" t="s">
        <v>6</v>
      </c>
      <c r="Q991" s="59" t="s">
        <v>10034</v>
      </c>
      <c r="R991" s="4" t="s">
        <v>55</v>
      </c>
      <c r="S991" s="60">
        <v>18</v>
      </c>
      <c r="T991" s="61"/>
    </row>
    <row r="992" spans="1:20">
      <c r="A992" s="42" t="s">
        <v>8832</v>
      </c>
      <c r="B992" s="43" t="s">
        <v>8833</v>
      </c>
      <c r="C992" s="43" t="s">
        <v>8834</v>
      </c>
      <c r="D992" s="4">
        <v>0</v>
      </c>
      <c r="E992" s="53" t="s">
        <v>10381</v>
      </c>
      <c r="F992" s="43" t="s">
        <v>10242</v>
      </c>
      <c r="G992" s="55" t="s">
        <v>10243</v>
      </c>
      <c r="H992" s="63">
        <v>601169</v>
      </c>
      <c r="I992" s="63">
        <v>601169</v>
      </c>
      <c r="J992" s="57" t="s">
        <v>10029</v>
      </c>
      <c r="K992" s="43" t="s">
        <v>10030</v>
      </c>
      <c r="L992" s="58" t="s">
        <v>7</v>
      </c>
      <c r="M992" s="58" t="s">
        <v>10031</v>
      </c>
      <c r="N992" s="59" t="s">
        <v>10032</v>
      </c>
      <c r="O992" s="43" t="s">
        <v>10369</v>
      </c>
      <c r="P992" s="58" t="s">
        <v>6</v>
      </c>
      <c r="Q992" s="59" t="s">
        <v>10034</v>
      </c>
      <c r="R992" s="4" t="s">
        <v>77</v>
      </c>
      <c r="S992" s="60">
        <v>4</v>
      </c>
      <c r="T992" s="61"/>
    </row>
    <row r="993" spans="1:20">
      <c r="A993" s="42" t="s">
        <v>8835</v>
      </c>
      <c r="B993" s="43" t="s">
        <v>8836</v>
      </c>
      <c r="C993" s="43" t="s">
        <v>8837</v>
      </c>
      <c r="D993" s="4">
        <v>0</v>
      </c>
      <c r="E993" s="53" t="s">
        <v>10382</v>
      </c>
      <c r="F993" s="43" t="s">
        <v>10242</v>
      </c>
      <c r="G993" s="55" t="s">
        <v>10243</v>
      </c>
      <c r="H993" s="63">
        <v>601169</v>
      </c>
      <c r="I993" s="63">
        <v>601169</v>
      </c>
      <c r="J993" s="57" t="s">
        <v>10029</v>
      </c>
      <c r="K993" s="43" t="s">
        <v>10030</v>
      </c>
      <c r="L993" s="58" t="s">
        <v>7</v>
      </c>
      <c r="M993" s="58" t="s">
        <v>10031</v>
      </c>
      <c r="N993" s="59" t="s">
        <v>10032</v>
      </c>
      <c r="O993" s="43" t="s">
        <v>10356</v>
      </c>
      <c r="P993" s="58" t="s">
        <v>6</v>
      </c>
      <c r="Q993" s="59" t="s">
        <v>10034</v>
      </c>
      <c r="R993" s="4" t="s">
        <v>77</v>
      </c>
      <c r="S993" s="60">
        <v>4</v>
      </c>
      <c r="T993" s="61"/>
    </row>
    <row r="994" spans="1:20">
      <c r="A994" s="42" t="s">
        <v>8838</v>
      </c>
      <c r="B994" s="43" t="s">
        <v>8839</v>
      </c>
      <c r="C994" s="43" t="s">
        <v>8840</v>
      </c>
      <c r="D994" s="4">
        <v>0</v>
      </c>
      <c r="E994" s="53" t="s">
        <v>10383</v>
      </c>
      <c r="F994" s="43" t="s">
        <v>10242</v>
      </c>
      <c r="G994" s="55" t="s">
        <v>10243</v>
      </c>
      <c r="H994" s="63">
        <v>601169</v>
      </c>
      <c r="I994" s="63">
        <v>601169</v>
      </c>
      <c r="J994" s="57" t="s">
        <v>10029</v>
      </c>
      <c r="K994" s="43" t="s">
        <v>10030</v>
      </c>
      <c r="L994" s="58" t="s">
        <v>7</v>
      </c>
      <c r="M994" s="58" t="s">
        <v>10031</v>
      </c>
      <c r="N994" s="59" t="s">
        <v>10032</v>
      </c>
      <c r="O994" s="43" t="s">
        <v>10356</v>
      </c>
      <c r="P994" s="58" t="s">
        <v>6</v>
      </c>
      <c r="Q994" s="59" t="s">
        <v>10034</v>
      </c>
      <c r="R994" s="57" t="s">
        <v>85</v>
      </c>
      <c r="S994" s="60">
        <v>30</v>
      </c>
      <c r="T994" s="61">
        <v>1</v>
      </c>
    </row>
    <row r="995" spans="1:20">
      <c r="A995" s="42" t="s">
        <v>8841</v>
      </c>
      <c r="B995" s="43" t="s">
        <v>8842</v>
      </c>
      <c r="C995" s="43" t="s">
        <v>8843</v>
      </c>
      <c r="D995" s="4">
        <v>0</v>
      </c>
      <c r="E995" s="53" t="s">
        <v>10384</v>
      </c>
      <c r="F995" s="43" t="s">
        <v>10242</v>
      </c>
      <c r="G995" s="55" t="s">
        <v>10243</v>
      </c>
      <c r="H995" s="63">
        <v>601169</v>
      </c>
      <c r="I995" s="63">
        <v>601169</v>
      </c>
      <c r="J995" s="57" t="s">
        <v>10029</v>
      </c>
      <c r="K995" s="43" t="s">
        <v>10030</v>
      </c>
      <c r="L995" s="58" t="s">
        <v>7</v>
      </c>
      <c r="M995" s="58" t="s">
        <v>10031</v>
      </c>
      <c r="N995" s="59" t="s">
        <v>10032</v>
      </c>
      <c r="O995" s="43" t="s">
        <v>10366</v>
      </c>
      <c r="P995" s="58" t="s">
        <v>6</v>
      </c>
      <c r="Q995" s="59" t="s">
        <v>10034</v>
      </c>
      <c r="R995" s="4" t="s">
        <v>55</v>
      </c>
      <c r="S995" s="60">
        <v>5</v>
      </c>
      <c r="T995" s="61"/>
    </row>
    <row r="996" spans="1:20">
      <c r="A996" s="42" t="s">
        <v>8844</v>
      </c>
      <c r="B996" s="43" t="s">
        <v>8845</v>
      </c>
      <c r="C996" s="43" t="s">
        <v>8846</v>
      </c>
      <c r="D996" s="4">
        <v>0</v>
      </c>
      <c r="E996" s="53" t="s">
        <v>10385</v>
      </c>
      <c r="F996" s="43" t="s">
        <v>10242</v>
      </c>
      <c r="G996" s="55" t="s">
        <v>10243</v>
      </c>
      <c r="H996" s="63">
        <v>601169</v>
      </c>
      <c r="I996" s="63">
        <v>601169</v>
      </c>
      <c r="J996" s="57" t="s">
        <v>10029</v>
      </c>
      <c r="K996" s="43" t="s">
        <v>10030</v>
      </c>
      <c r="L996" s="58" t="s">
        <v>7</v>
      </c>
      <c r="M996" s="58" t="s">
        <v>10031</v>
      </c>
      <c r="N996" s="59" t="s">
        <v>10032</v>
      </c>
      <c r="O996" s="43" t="s">
        <v>10369</v>
      </c>
      <c r="P996" s="58" t="s">
        <v>6</v>
      </c>
      <c r="Q996" s="59" t="s">
        <v>10034</v>
      </c>
      <c r="R996" s="4" t="s">
        <v>77</v>
      </c>
      <c r="S996" s="60">
        <v>3</v>
      </c>
      <c r="T996" s="61">
        <v>1</v>
      </c>
    </row>
    <row r="997" spans="1:20">
      <c r="A997" s="42" t="s">
        <v>8847</v>
      </c>
      <c r="B997" s="43" t="s">
        <v>8848</v>
      </c>
      <c r="C997" s="43" t="s">
        <v>8849</v>
      </c>
      <c r="D997" s="4">
        <v>0</v>
      </c>
      <c r="E997" s="53" t="s">
        <v>10386</v>
      </c>
      <c r="F997" s="43" t="s">
        <v>10242</v>
      </c>
      <c r="G997" s="55" t="s">
        <v>10243</v>
      </c>
      <c r="H997" s="63">
        <v>601169</v>
      </c>
      <c r="I997" s="63">
        <v>601169</v>
      </c>
      <c r="J997" s="57" t="s">
        <v>10029</v>
      </c>
      <c r="K997" s="43" t="s">
        <v>10030</v>
      </c>
      <c r="L997" s="58" t="s">
        <v>7</v>
      </c>
      <c r="M997" s="58" t="s">
        <v>10031</v>
      </c>
      <c r="N997" s="59" t="s">
        <v>10032</v>
      </c>
      <c r="O997" s="43" t="s">
        <v>10359</v>
      </c>
      <c r="P997" s="58" t="s">
        <v>6</v>
      </c>
      <c r="Q997" s="59" t="s">
        <v>10034</v>
      </c>
      <c r="R997" s="4" t="s">
        <v>55</v>
      </c>
      <c r="S997" s="60">
        <v>6</v>
      </c>
      <c r="T997" s="61">
        <v>1</v>
      </c>
    </row>
    <row r="998" spans="1:20">
      <c r="A998" s="42" t="s">
        <v>8850</v>
      </c>
      <c r="B998" s="43" t="s">
        <v>8851</v>
      </c>
      <c r="C998" s="43" t="s">
        <v>8837</v>
      </c>
      <c r="D998" s="4">
        <v>0</v>
      </c>
      <c r="E998" s="53" t="s">
        <v>10387</v>
      </c>
      <c r="F998" s="43" t="s">
        <v>10242</v>
      </c>
      <c r="G998" s="55" t="s">
        <v>10243</v>
      </c>
      <c r="H998" s="63">
        <v>601169</v>
      </c>
      <c r="I998" s="63">
        <v>601169</v>
      </c>
      <c r="J998" s="57" t="s">
        <v>10029</v>
      </c>
      <c r="K998" s="43" t="s">
        <v>10030</v>
      </c>
      <c r="L998" s="58" t="s">
        <v>7</v>
      </c>
      <c r="M998" s="58" t="s">
        <v>10031</v>
      </c>
      <c r="N998" s="59" t="s">
        <v>10032</v>
      </c>
      <c r="O998" s="43" t="s">
        <v>10356</v>
      </c>
      <c r="P998" s="58" t="s">
        <v>6</v>
      </c>
      <c r="Q998" s="59" t="s">
        <v>10034</v>
      </c>
      <c r="R998" s="4" t="s">
        <v>77</v>
      </c>
      <c r="S998" s="60">
        <v>2</v>
      </c>
      <c r="T998" s="61">
        <v>1</v>
      </c>
    </row>
    <row r="999" spans="1:20">
      <c r="A999" s="42" t="s">
        <v>8852</v>
      </c>
      <c r="B999" s="43" t="s">
        <v>8853</v>
      </c>
      <c r="C999" s="43" t="s">
        <v>8854</v>
      </c>
      <c r="D999" s="4">
        <v>0</v>
      </c>
      <c r="E999" s="53" t="s">
        <v>10388</v>
      </c>
      <c r="F999" s="43" t="s">
        <v>10242</v>
      </c>
      <c r="G999" s="55" t="s">
        <v>10243</v>
      </c>
      <c r="H999" s="63">
        <v>601169</v>
      </c>
      <c r="I999" s="63">
        <v>601169</v>
      </c>
      <c r="J999" s="57" t="s">
        <v>10029</v>
      </c>
      <c r="K999" s="43" t="s">
        <v>10030</v>
      </c>
      <c r="L999" s="58" t="s">
        <v>7</v>
      </c>
      <c r="M999" s="58" t="s">
        <v>10031</v>
      </c>
      <c r="N999" s="59" t="s">
        <v>10032</v>
      </c>
      <c r="O999" s="43" t="s">
        <v>10359</v>
      </c>
      <c r="P999" s="58" t="s">
        <v>6</v>
      </c>
      <c r="Q999" s="59" t="s">
        <v>10034</v>
      </c>
      <c r="R999" s="4" t="s">
        <v>77</v>
      </c>
      <c r="S999" s="60">
        <v>2</v>
      </c>
      <c r="T999" s="61">
        <v>1</v>
      </c>
    </row>
    <row r="1000" spans="1:20">
      <c r="A1000" s="42" t="s">
        <v>8855</v>
      </c>
      <c r="B1000" s="43" t="s">
        <v>8856</v>
      </c>
      <c r="C1000" s="43" t="s">
        <v>8857</v>
      </c>
      <c r="D1000" s="4">
        <v>0</v>
      </c>
      <c r="E1000" s="53" t="s">
        <v>10389</v>
      </c>
      <c r="F1000" s="43" t="s">
        <v>10242</v>
      </c>
      <c r="G1000" s="55" t="s">
        <v>10243</v>
      </c>
      <c r="H1000" s="63">
        <v>601169</v>
      </c>
      <c r="I1000" s="63">
        <v>601169</v>
      </c>
      <c r="J1000" s="57" t="s">
        <v>10029</v>
      </c>
      <c r="K1000" s="43" t="s">
        <v>10030</v>
      </c>
      <c r="L1000" s="58" t="s">
        <v>7</v>
      </c>
      <c r="M1000" s="58" t="s">
        <v>10031</v>
      </c>
      <c r="N1000" s="59" t="s">
        <v>10032</v>
      </c>
      <c r="O1000" s="43" t="s">
        <v>10390</v>
      </c>
      <c r="P1000" s="58" t="s">
        <v>6</v>
      </c>
      <c r="Q1000" s="59" t="s">
        <v>10034</v>
      </c>
      <c r="R1000" s="4" t="s">
        <v>55</v>
      </c>
      <c r="S1000" s="60">
        <v>15</v>
      </c>
      <c r="T1000" s="61"/>
    </row>
    <row r="1001" spans="1:20">
      <c r="A1001" s="42" t="s">
        <v>8858</v>
      </c>
      <c r="B1001" s="43" t="s">
        <v>8859</v>
      </c>
      <c r="C1001" s="43" t="s">
        <v>8860</v>
      </c>
      <c r="D1001" s="4">
        <v>0</v>
      </c>
      <c r="E1001" s="53" t="s">
        <v>10391</v>
      </c>
      <c r="F1001" s="43" t="s">
        <v>10242</v>
      </c>
      <c r="G1001" s="55" t="s">
        <v>10243</v>
      </c>
      <c r="H1001" s="63">
        <v>601169</v>
      </c>
      <c r="I1001" s="63">
        <v>601169</v>
      </c>
      <c r="J1001" s="57" t="s">
        <v>10029</v>
      </c>
      <c r="K1001" s="43" t="s">
        <v>10030</v>
      </c>
      <c r="L1001" s="58" t="s">
        <v>7</v>
      </c>
      <c r="M1001" s="58" t="s">
        <v>10031</v>
      </c>
      <c r="N1001" s="59" t="s">
        <v>10032</v>
      </c>
      <c r="O1001" s="43" t="s">
        <v>10390</v>
      </c>
      <c r="P1001" s="58" t="s">
        <v>6</v>
      </c>
      <c r="Q1001" s="59" t="s">
        <v>10034</v>
      </c>
      <c r="R1001" s="4" t="s">
        <v>55</v>
      </c>
      <c r="S1001" s="60">
        <v>6</v>
      </c>
      <c r="T1001" s="61">
        <v>1</v>
      </c>
    </row>
    <row r="1002" spans="1:20">
      <c r="A1002" s="42" t="s">
        <v>8861</v>
      </c>
      <c r="B1002" s="43" t="s">
        <v>8862</v>
      </c>
      <c r="C1002" s="43" t="s">
        <v>8863</v>
      </c>
      <c r="D1002" s="4">
        <v>0</v>
      </c>
      <c r="E1002" s="53" t="s">
        <v>10392</v>
      </c>
      <c r="F1002" s="43" t="s">
        <v>10242</v>
      </c>
      <c r="G1002" s="55" t="s">
        <v>10243</v>
      </c>
      <c r="H1002" s="63">
        <v>601169</v>
      </c>
      <c r="I1002" s="63">
        <v>601169</v>
      </c>
      <c r="J1002" s="57" t="s">
        <v>10029</v>
      </c>
      <c r="K1002" s="43" t="s">
        <v>10030</v>
      </c>
      <c r="L1002" s="58" t="s">
        <v>7</v>
      </c>
      <c r="M1002" s="58" t="s">
        <v>10031</v>
      </c>
      <c r="N1002" s="59" t="s">
        <v>10032</v>
      </c>
      <c r="O1002" s="43" t="s">
        <v>10393</v>
      </c>
      <c r="P1002" s="58" t="s">
        <v>6</v>
      </c>
      <c r="Q1002" s="59" t="s">
        <v>10034</v>
      </c>
      <c r="R1002" s="4" t="s">
        <v>55</v>
      </c>
      <c r="S1002" s="60">
        <v>7</v>
      </c>
      <c r="T1002" s="61">
        <v>1</v>
      </c>
    </row>
    <row r="1003" spans="1:20">
      <c r="A1003" s="42" t="s">
        <v>8864</v>
      </c>
      <c r="B1003" s="43" t="s">
        <v>8865</v>
      </c>
      <c r="C1003" s="43" t="s">
        <v>8866</v>
      </c>
      <c r="D1003" s="4">
        <v>0</v>
      </c>
      <c r="E1003" s="53" t="s">
        <v>10394</v>
      </c>
      <c r="F1003" s="43" t="s">
        <v>10242</v>
      </c>
      <c r="G1003" s="55" t="s">
        <v>10243</v>
      </c>
      <c r="H1003" s="63">
        <v>601169</v>
      </c>
      <c r="I1003" s="63">
        <v>601169</v>
      </c>
      <c r="J1003" s="57" t="s">
        <v>10029</v>
      </c>
      <c r="K1003" s="43" t="s">
        <v>10030</v>
      </c>
      <c r="L1003" s="58" t="s">
        <v>7</v>
      </c>
      <c r="M1003" s="58" t="s">
        <v>10031</v>
      </c>
      <c r="N1003" s="59" t="s">
        <v>10032</v>
      </c>
      <c r="O1003" s="43" t="s">
        <v>10393</v>
      </c>
      <c r="P1003" s="58" t="s">
        <v>6</v>
      </c>
      <c r="Q1003" s="59" t="s">
        <v>10034</v>
      </c>
      <c r="R1003" s="4" t="s">
        <v>77</v>
      </c>
      <c r="S1003" s="60">
        <v>3</v>
      </c>
      <c r="T1003" s="61">
        <v>1</v>
      </c>
    </row>
    <row r="1004" spans="1:20">
      <c r="A1004" s="42" t="s">
        <v>8867</v>
      </c>
      <c r="B1004" s="43" t="s">
        <v>8868</v>
      </c>
      <c r="C1004" s="43" t="s">
        <v>8869</v>
      </c>
      <c r="D1004" s="4">
        <v>0</v>
      </c>
      <c r="E1004" s="53" t="s">
        <v>10395</v>
      </c>
      <c r="F1004" s="43" t="s">
        <v>10242</v>
      </c>
      <c r="G1004" s="55" t="s">
        <v>10243</v>
      </c>
      <c r="H1004" s="63">
        <v>601169</v>
      </c>
      <c r="I1004" s="63">
        <v>601169</v>
      </c>
      <c r="J1004" s="57" t="s">
        <v>10029</v>
      </c>
      <c r="K1004" s="43" t="s">
        <v>10030</v>
      </c>
      <c r="L1004" s="58" t="s">
        <v>7</v>
      </c>
      <c r="M1004" s="58" t="s">
        <v>10031</v>
      </c>
      <c r="N1004" s="59" t="s">
        <v>10032</v>
      </c>
      <c r="O1004" s="43" t="s">
        <v>10396</v>
      </c>
      <c r="P1004" s="58" t="s">
        <v>6</v>
      </c>
      <c r="Q1004" s="59" t="s">
        <v>10034</v>
      </c>
      <c r="R1004" s="4" t="s">
        <v>55</v>
      </c>
      <c r="S1004" s="60">
        <v>6</v>
      </c>
      <c r="T1004" s="61">
        <v>1</v>
      </c>
    </row>
    <row r="1005" spans="1:20">
      <c r="A1005" s="42" t="s">
        <v>8870</v>
      </c>
      <c r="B1005" s="43" t="s">
        <v>8871</v>
      </c>
      <c r="C1005" s="43" t="s">
        <v>8872</v>
      </c>
      <c r="D1005" s="4">
        <v>0</v>
      </c>
      <c r="E1005" s="53" t="s">
        <v>10397</v>
      </c>
      <c r="F1005" s="43" t="s">
        <v>10242</v>
      </c>
      <c r="G1005" s="55" t="s">
        <v>10243</v>
      </c>
      <c r="H1005" s="63">
        <v>601169</v>
      </c>
      <c r="I1005" s="63">
        <v>601169</v>
      </c>
      <c r="J1005" s="57" t="s">
        <v>10029</v>
      </c>
      <c r="K1005" s="43" t="s">
        <v>10030</v>
      </c>
      <c r="L1005" s="58" t="s">
        <v>7</v>
      </c>
      <c r="M1005" s="58" t="s">
        <v>10031</v>
      </c>
      <c r="N1005" s="59" t="s">
        <v>10032</v>
      </c>
      <c r="O1005" s="43" t="s">
        <v>10393</v>
      </c>
      <c r="P1005" s="58" t="s">
        <v>6</v>
      </c>
      <c r="Q1005" s="59" t="s">
        <v>10034</v>
      </c>
      <c r="R1005" s="4" t="s">
        <v>55</v>
      </c>
      <c r="S1005" s="60">
        <v>5</v>
      </c>
      <c r="T1005" s="61">
        <v>1</v>
      </c>
    </row>
    <row r="1006" spans="1:20">
      <c r="A1006" s="42" t="s">
        <v>8873</v>
      </c>
      <c r="B1006" s="43" t="s">
        <v>6264</v>
      </c>
      <c r="C1006" s="43" t="s">
        <v>8874</v>
      </c>
      <c r="D1006" s="4">
        <v>0</v>
      </c>
      <c r="E1006" s="53" t="s">
        <v>10398</v>
      </c>
      <c r="F1006" s="43" t="s">
        <v>10242</v>
      </c>
      <c r="G1006" s="55" t="s">
        <v>10243</v>
      </c>
      <c r="H1006" s="63">
        <v>601169</v>
      </c>
      <c r="I1006" s="63">
        <v>601169</v>
      </c>
      <c r="J1006" s="57" t="s">
        <v>10029</v>
      </c>
      <c r="K1006" s="43" t="s">
        <v>10030</v>
      </c>
      <c r="L1006" s="58" t="s">
        <v>7</v>
      </c>
      <c r="M1006" s="58" t="s">
        <v>10031</v>
      </c>
      <c r="N1006" s="59" t="s">
        <v>10032</v>
      </c>
      <c r="O1006" s="43" t="s">
        <v>10399</v>
      </c>
      <c r="P1006" s="58" t="s">
        <v>6</v>
      </c>
      <c r="Q1006" s="59" t="s">
        <v>10034</v>
      </c>
      <c r="R1006" s="4" t="s">
        <v>55</v>
      </c>
      <c r="S1006" s="60">
        <v>5</v>
      </c>
      <c r="T1006" s="61">
        <v>1</v>
      </c>
    </row>
    <row r="1007" spans="1:20">
      <c r="A1007" s="42" t="s">
        <v>8875</v>
      </c>
      <c r="B1007" s="43" t="s">
        <v>3060</v>
      </c>
      <c r="C1007" s="43" t="s">
        <v>8876</v>
      </c>
      <c r="D1007" s="4">
        <v>0</v>
      </c>
      <c r="E1007" s="53" t="s">
        <v>10400</v>
      </c>
      <c r="F1007" s="43" t="s">
        <v>10242</v>
      </c>
      <c r="G1007" s="55" t="s">
        <v>10243</v>
      </c>
      <c r="H1007" s="63">
        <v>601169</v>
      </c>
      <c r="I1007" s="63">
        <v>601169</v>
      </c>
      <c r="J1007" s="57" t="s">
        <v>10029</v>
      </c>
      <c r="K1007" s="43" t="s">
        <v>10030</v>
      </c>
      <c r="L1007" s="58" t="s">
        <v>7</v>
      </c>
      <c r="M1007" s="58" t="s">
        <v>10031</v>
      </c>
      <c r="N1007" s="59" t="s">
        <v>10032</v>
      </c>
      <c r="O1007" s="43" t="s">
        <v>10401</v>
      </c>
      <c r="P1007" s="58" t="s">
        <v>6</v>
      </c>
      <c r="Q1007" s="59" t="s">
        <v>10034</v>
      </c>
      <c r="R1007" s="4" t="s">
        <v>55</v>
      </c>
      <c r="S1007" s="60">
        <v>11</v>
      </c>
      <c r="T1007" s="61"/>
    </row>
    <row r="1008" spans="1:20">
      <c r="A1008" s="42" t="s">
        <v>8877</v>
      </c>
      <c r="B1008" s="43" t="s">
        <v>8878</v>
      </c>
      <c r="C1008" s="43" t="s">
        <v>8879</v>
      </c>
      <c r="D1008" s="4">
        <v>0</v>
      </c>
      <c r="E1008" s="53" t="s">
        <v>10402</v>
      </c>
      <c r="F1008" s="43" t="s">
        <v>10242</v>
      </c>
      <c r="G1008" s="55" t="s">
        <v>10243</v>
      </c>
      <c r="H1008" s="63">
        <v>601169</v>
      </c>
      <c r="I1008" s="63">
        <v>601169</v>
      </c>
      <c r="J1008" s="57" t="s">
        <v>10029</v>
      </c>
      <c r="K1008" s="43" t="s">
        <v>10030</v>
      </c>
      <c r="L1008" s="58" t="s">
        <v>7</v>
      </c>
      <c r="M1008" s="58" t="s">
        <v>10031</v>
      </c>
      <c r="N1008" s="59" t="s">
        <v>10032</v>
      </c>
      <c r="O1008" s="43" t="s">
        <v>10399</v>
      </c>
      <c r="P1008" s="58" t="s">
        <v>6</v>
      </c>
      <c r="Q1008" s="59" t="s">
        <v>10034</v>
      </c>
      <c r="R1008" s="4" t="s">
        <v>77</v>
      </c>
      <c r="S1008" s="60">
        <v>4</v>
      </c>
      <c r="T1008" s="61"/>
    </row>
    <row r="1009" spans="1:20">
      <c r="A1009" s="42" t="s">
        <v>8880</v>
      </c>
      <c r="B1009" s="43" t="s">
        <v>8881</v>
      </c>
      <c r="C1009" s="43" t="s">
        <v>8882</v>
      </c>
      <c r="D1009" s="4">
        <v>0</v>
      </c>
      <c r="E1009" s="53" t="s">
        <v>10403</v>
      </c>
      <c r="F1009" s="43" t="s">
        <v>10242</v>
      </c>
      <c r="G1009" s="55" t="s">
        <v>10243</v>
      </c>
      <c r="H1009" s="63">
        <v>601169</v>
      </c>
      <c r="I1009" s="63">
        <v>601169</v>
      </c>
      <c r="J1009" s="57" t="s">
        <v>10029</v>
      </c>
      <c r="K1009" s="43" t="s">
        <v>10030</v>
      </c>
      <c r="L1009" s="58" t="s">
        <v>7</v>
      </c>
      <c r="M1009" s="58" t="s">
        <v>10031</v>
      </c>
      <c r="N1009" s="59" t="s">
        <v>10032</v>
      </c>
      <c r="O1009" s="43" t="s">
        <v>10404</v>
      </c>
      <c r="P1009" s="58" t="s">
        <v>6</v>
      </c>
      <c r="Q1009" s="59" t="s">
        <v>10034</v>
      </c>
      <c r="R1009" s="57" t="s">
        <v>85</v>
      </c>
      <c r="S1009" s="60">
        <v>30</v>
      </c>
      <c r="T1009" s="61"/>
    </row>
    <row r="1010" spans="1:20">
      <c r="A1010" s="42" t="s">
        <v>8883</v>
      </c>
      <c r="B1010" s="43" t="s">
        <v>8884</v>
      </c>
      <c r="C1010" s="43" t="s">
        <v>8885</v>
      </c>
      <c r="D1010" s="4">
        <v>0</v>
      </c>
      <c r="E1010" s="4" t="s">
        <v>5377</v>
      </c>
      <c r="F1010" s="43" t="s">
        <v>10242</v>
      </c>
      <c r="G1010" s="55" t="s">
        <v>10243</v>
      </c>
      <c r="H1010" s="63">
        <v>601169</v>
      </c>
      <c r="I1010" s="63">
        <v>601169</v>
      </c>
      <c r="J1010" s="57" t="s">
        <v>10029</v>
      </c>
      <c r="K1010" s="43" t="s">
        <v>10030</v>
      </c>
      <c r="L1010" s="58" t="s">
        <v>7</v>
      </c>
      <c r="M1010" s="58" t="s">
        <v>10031</v>
      </c>
      <c r="N1010" s="59" t="s">
        <v>10032</v>
      </c>
      <c r="O1010" s="43" t="s">
        <v>10405</v>
      </c>
      <c r="P1010" s="58" t="s">
        <v>6</v>
      </c>
      <c r="Q1010" s="59" t="s">
        <v>10034</v>
      </c>
      <c r="R1010" s="4" t="s">
        <v>77</v>
      </c>
      <c r="S1010" s="60">
        <v>2</v>
      </c>
      <c r="T1010" s="61">
        <v>1</v>
      </c>
    </row>
    <row r="1011" spans="1:20">
      <c r="A1011" s="42" t="s">
        <v>8886</v>
      </c>
      <c r="B1011" s="43" t="s">
        <v>8887</v>
      </c>
      <c r="C1011" s="43" t="s">
        <v>8888</v>
      </c>
      <c r="D1011" s="4">
        <v>0</v>
      </c>
      <c r="E1011" s="53" t="s">
        <v>10406</v>
      </c>
      <c r="F1011" s="43" t="s">
        <v>10242</v>
      </c>
      <c r="G1011" s="55" t="s">
        <v>10243</v>
      </c>
      <c r="H1011" s="63">
        <v>601169</v>
      </c>
      <c r="I1011" s="63">
        <v>601169</v>
      </c>
      <c r="J1011" s="57" t="s">
        <v>10029</v>
      </c>
      <c r="K1011" s="43" t="s">
        <v>10030</v>
      </c>
      <c r="L1011" s="58" t="s">
        <v>7</v>
      </c>
      <c r="M1011" s="58" t="s">
        <v>10031</v>
      </c>
      <c r="N1011" s="59" t="s">
        <v>10032</v>
      </c>
      <c r="O1011" s="43" t="s">
        <v>10401</v>
      </c>
      <c r="P1011" s="58" t="s">
        <v>6</v>
      </c>
      <c r="Q1011" s="59" t="s">
        <v>10034</v>
      </c>
      <c r="R1011" s="4" t="s">
        <v>55</v>
      </c>
      <c r="S1011" s="60">
        <v>14</v>
      </c>
      <c r="T1011" s="61">
        <v>1</v>
      </c>
    </row>
    <row r="1012" spans="1:20">
      <c r="A1012" s="42" t="s">
        <v>8889</v>
      </c>
      <c r="B1012" s="43" t="s">
        <v>8666</v>
      </c>
      <c r="C1012" s="43" t="s">
        <v>8890</v>
      </c>
      <c r="D1012" s="4">
        <v>0</v>
      </c>
      <c r="E1012" s="53" t="s">
        <v>10407</v>
      </c>
      <c r="F1012" s="43" t="s">
        <v>10242</v>
      </c>
      <c r="G1012" s="55" t="s">
        <v>10243</v>
      </c>
      <c r="H1012" s="63">
        <v>601169</v>
      </c>
      <c r="I1012" s="63">
        <v>601169</v>
      </c>
      <c r="J1012" s="57" t="s">
        <v>10029</v>
      </c>
      <c r="K1012" s="43" t="s">
        <v>10030</v>
      </c>
      <c r="L1012" s="58" t="s">
        <v>7</v>
      </c>
      <c r="M1012" s="58" t="s">
        <v>10031</v>
      </c>
      <c r="N1012" s="59" t="s">
        <v>10032</v>
      </c>
      <c r="O1012" s="43" t="s">
        <v>10393</v>
      </c>
      <c r="P1012" s="58" t="s">
        <v>6</v>
      </c>
      <c r="Q1012" s="59" t="s">
        <v>10034</v>
      </c>
      <c r="R1012" s="4" t="s">
        <v>55</v>
      </c>
      <c r="S1012" s="60">
        <v>8</v>
      </c>
      <c r="T1012" s="61">
        <v>1</v>
      </c>
    </row>
    <row r="1013" spans="1:20">
      <c r="A1013" s="42" t="s">
        <v>8891</v>
      </c>
      <c r="B1013" s="43" t="s">
        <v>8892</v>
      </c>
      <c r="C1013" s="43" t="s">
        <v>8893</v>
      </c>
      <c r="D1013" s="4">
        <v>0</v>
      </c>
      <c r="E1013" s="53" t="s">
        <v>10408</v>
      </c>
      <c r="F1013" s="43" t="s">
        <v>10242</v>
      </c>
      <c r="G1013" s="55" t="s">
        <v>10243</v>
      </c>
      <c r="H1013" s="63">
        <v>601169</v>
      </c>
      <c r="I1013" s="63">
        <v>601169</v>
      </c>
      <c r="J1013" s="57" t="s">
        <v>10029</v>
      </c>
      <c r="K1013" s="43" t="s">
        <v>10030</v>
      </c>
      <c r="L1013" s="58" t="s">
        <v>7</v>
      </c>
      <c r="M1013" s="58" t="s">
        <v>10031</v>
      </c>
      <c r="N1013" s="59" t="s">
        <v>10032</v>
      </c>
      <c r="O1013" s="43" t="s">
        <v>10404</v>
      </c>
      <c r="P1013" s="58" t="s">
        <v>6</v>
      </c>
      <c r="Q1013" s="59" t="s">
        <v>10034</v>
      </c>
      <c r="R1013" s="4" t="s">
        <v>55</v>
      </c>
      <c r="S1013" s="60">
        <v>8</v>
      </c>
      <c r="T1013" s="61">
        <v>1</v>
      </c>
    </row>
    <row r="1014" spans="1:20">
      <c r="A1014" s="42" t="s">
        <v>8894</v>
      </c>
      <c r="B1014" s="43" t="s">
        <v>8895</v>
      </c>
      <c r="C1014" s="43" t="s">
        <v>8896</v>
      </c>
      <c r="D1014" s="4">
        <v>0</v>
      </c>
      <c r="E1014" s="53" t="s">
        <v>10409</v>
      </c>
      <c r="F1014" s="43" t="s">
        <v>10242</v>
      </c>
      <c r="G1014" s="55" t="s">
        <v>10243</v>
      </c>
      <c r="H1014" s="63">
        <v>601169</v>
      </c>
      <c r="I1014" s="63">
        <v>601169</v>
      </c>
      <c r="J1014" s="57" t="s">
        <v>10029</v>
      </c>
      <c r="K1014" s="43" t="s">
        <v>10030</v>
      </c>
      <c r="L1014" s="58" t="s">
        <v>7</v>
      </c>
      <c r="M1014" s="58" t="s">
        <v>10031</v>
      </c>
      <c r="N1014" s="59" t="s">
        <v>10032</v>
      </c>
      <c r="O1014" s="43" t="s">
        <v>10404</v>
      </c>
      <c r="P1014" s="58" t="s">
        <v>6</v>
      </c>
      <c r="Q1014" s="59" t="s">
        <v>10034</v>
      </c>
      <c r="R1014" s="4" t="s">
        <v>55</v>
      </c>
      <c r="S1014" s="60">
        <v>14</v>
      </c>
      <c r="T1014" s="61"/>
    </row>
    <row r="1015" spans="1:20">
      <c r="A1015" s="42" t="s">
        <v>8897</v>
      </c>
      <c r="B1015" s="43" t="s">
        <v>835</v>
      </c>
      <c r="C1015" s="43" t="s">
        <v>8898</v>
      </c>
      <c r="D1015" s="4">
        <v>0</v>
      </c>
      <c r="E1015" s="53" t="s">
        <v>10410</v>
      </c>
      <c r="F1015" s="43" t="s">
        <v>10242</v>
      </c>
      <c r="G1015" s="55" t="s">
        <v>10243</v>
      </c>
      <c r="H1015" s="63">
        <v>601169</v>
      </c>
      <c r="I1015" s="63">
        <v>601169</v>
      </c>
      <c r="J1015" s="57" t="s">
        <v>10029</v>
      </c>
      <c r="K1015" s="43" t="s">
        <v>10030</v>
      </c>
      <c r="L1015" s="58" t="s">
        <v>7</v>
      </c>
      <c r="M1015" s="58" t="s">
        <v>10031</v>
      </c>
      <c r="N1015" s="59" t="s">
        <v>10032</v>
      </c>
      <c r="O1015" s="43" t="s">
        <v>10401</v>
      </c>
      <c r="P1015" s="58" t="s">
        <v>6</v>
      </c>
      <c r="Q1015" s="59" t="s">
        <v>10034</v>
      </c>
      <c r="R1015" s="4" t="s">
        <v>55</v>
      </c>
      <c r="S1015" s="60">
        <v>10</v>
      </c>
      <c r="T1015" s="61">
        <v>1</v>
      </c>
    </row>
    <row r="1016" spans="1:20">
      <c r="A1016" s="42" t="s">
        <v>8899</v>
      </c>
      <c r="B1016" s="43" t="s">
        <v>8900</v>
      </c>
      <c r="C1016" s="43" t="s">
        <v>8901</v>
      </c>
      <c r="D1016" s="4">
        <v>0</v>
      </c>
      <c r="E1016" s="53" t="s">
        <v>10411</v>
      </c>
      <c r="F1016" s="43" t="s">
        <v>10242</v>
      </c>
      <c r="G1016" s="55" t="s">
        <v>10243</v>
      </c>
      <c r="H1016" s="63">
        <v>601169</v>
      </c>
      <c r="I1016" s="63">
        <v>601169</v>
      </c>
      <c r="J1016" s="57" t="s">
        <v>10029</v>
      </c>
      <c r="K1016" s="43" t="s">
        <v>10030</v>
      </c>
      <c r="L1016" s="58" t="s">
        <v>7</v>
      </c>
      <c r="M1016" s="58" t="s">
        <v>10031</v>
      </c>
      <c r="N1016" s="59" t="s">
        <v>10032</v>
      </c>
      <c r="O1016" s="43" t="s">
        <v>10401</v>
      </c>
      <c r="P1016" s="58" t="s">
        <v>6</v>
      </c>
      <c r="Q1016" s="59" t="s">
        <v>10034</v>
      </c>
      <c r="R1016" s="4" t="s">
        <v>55</v>
      </c>
      <c r="S1016" s="60">
        <v>5</v>
      </c>
      <c r="T1016" s="61">
        <v>1</v>
      </c>
    </row>
    <row r="1017" spans="1:20">
      <c r="A1017" s="42" t="s">
        <v>8902</v>
      </c>
      <c r="B1017" s="43" t="s">
        <v>8903</v>
      </c>
      <c r="C1017" s="43" t="s">
        <v>8904</v>
      </c>
      <c r="D1017" s="4">
        <v>0</v>
      </c>
      <c r="E1017" s="53" t="s">
        <v>10412</v>
      </c>
      <c r="F1017" s="43" t="s">
        <v>10242</v>
      </c>
      <c r="G1017" s="55" t="s">
        <v>10243</v>
      </c>
      <c r="H1017" s="63">
        <v>601169</v>
      </c>
      <c r="I1017" s="63">
        <v>601169</v>
      </c>
      <c r="J1017" s="57" t="s">
        <v>10029</v>
      </c>
      <c r="K1017" s="43" t="s">
        <v>10030</v>
      </c>
      <c r="L1017" s="58" t="s">
        <v>7</v>
      </c>
      <c r="M1017" s="58" t="s">
        <v>10031</v>
      </c>
      <c r="N1017" s="59" t="s">
        <v>10032</v>
      </c>
      <c r="O1017" s="43" t="s">
        <v>10404</v>
      </c>
      <c r="P1017" s="58" t="s">
        <v>6</v>
      </c>
      <c r="Q1017" s="59" t="s">
        <v>10034</v>
      </c>
      <c r="R1017" s="4" t="s">
        <v>55</v>
      </c>
      <c r="S1017" s="60">
        <v>12</v>
      </c>
      <c r="T1017" s="61">
        <v>1</v>
      </c>
    </row>
    <row r="1018" spans="1:20">
      <c r="A1018" s="42" t="s">
        <v>8905</v>
      </c>
      <c r="B1018" s="43" t="s">
        <v>8906</v>
      </c>
      <c r="C1018" s="43" t="s">
        <v>8907</v>
      </c>
      <c r="D1018" s="4">
        <v>0</v>
      </c>
      <c r="E1018" s="53" t="s">
        <v>10413</v>
      </c>
      <c r="F1018" s="43" t="s">
        <v>10242</v>
      </c>
      <c r="G1018" s="55" t="s">
        <v>10243</v>
      </c>
      <c r="H1018" s="63">
        <v>601169</v>
      </c>
      <c r="I1018" s="63">
        <v>601169</v>
      </c>
      <c r="J1018" s="57" t="s">
        <v>10029</v>
      </c>
      <c r="K1018" s="43" t="s">
        <v>10030</v>
      </c>
      <c r="L1018" s="58" t="s">
        <v>7</v>
      </c>
      <c r="M1018" s="58" t="s">
        <v>10031</v>
      </c>
      <c r="N1018" s="59" t="s">
        <v>10032</v>
      </c>
      <c r="O1018" s="43" t="s">
        <v>10393</v>
      </c>
      <c r="P1018" s="58" t="s">
        <v>6</v>
      </c>
      <c r="Q1018" s="59" t="s">
        <v>10034</v>
      </c>
      <c r="R1018" s="4" t="s">
        <v>55</v>
      </c>
      <c r="S1018" s="60">
        <v>5</v>
      </c>
      <c r="T1018" s="61">
        <v>1</v>
      </c>
    </row>
    <row r="1019" spans="1:20">
      <c r="A1019" s="42" t="s">
        <v>8908</v>
      </c>
      <c r="B1019" s="43" t="s">
        <v>8909</v>
      </c>
      <c r="C1019" s="43" t="s">
        <v>8910</v>
      </c>
      <c r="D1019" s="4">
        <v>0</v>
      </c>
      <c r="E1019" s="53" t="s">
        <v>10414</v>
      </c>
      <c r="F1019" s="43" t="s">
        <v>10242</v>
      </c>
      <c r="G1019" s="55" t="s">
        <v>10243</v>
      </c>
      <c r="H1019" s="63">
        <v>601169</v>
      </c>
      <c r="I1019" s="63">
        <v>601169</v>
      </c>
      <c r="J1019" s="57" t="s">
        <v>10029</v>
      </c>
      <c r="K1019" s="43" t="s">
        <v>10030</v>
      </c>
      <c r="L1019" s="58" t="s">
        <v>7</v>
      </c>
      <c r="M1019" s="58" t="s">
        <v>10031</v>
      </c>
      <c r="N1019" s="59" t="s">
        <v>10032</v>
      </c>
      <c r="O1019" s="43" t="s">
        <v>10393</v>
      </c>
      <c r="P1019" s="58" t="s">
        <v>6</v>
      </c>
      <c r="Q1019" s="59" t="s">
        <v>10034</v>
      </c>
      <c r="R1019" s="4" t="s">
        <v>55</v>
      </c>
      <c r="S1019" s="60">
        <v>6</v>
      </c>
      <c r="T1019" s="61">
        <v>1</v>
      </c>
    </row>
    <row r="1020" spans="1:20">
      <c r="A1020" s="42" t="s">
        <v>8911</v>
      </c>
      <c r="B1020" s="43" t="s">
        <v>8912</v>
      </c>
      <c r="C1020" s="43" t="s">
        <v>8913</v>
      </c>
      <c r="D1020" s="4">
        <v>0</v>
      </c>
      <c r="E1020" s="53" t="s">
        <v>10415</v>
      </c>
      <c r="F1020" s="43" t="s">
        <v>10242</v>
      </c>
      <c r="G1020" s="55" t="s">
        <v>10243</v>
      </c>
      <c r="H1020" s="63">
        <v>601169</v>
      </c>
      <c r="I1020" s="63">
        <v>601169</v>
      </c>
      <c r="J1020" s="57" t="s">
        <v>10029</v>
      </c>
      <c r="K1020" s="43" t="s">
        <v>10030</v>
      </c>
      <c r="L1020" s="58" t="s">
        <v>7</v>
      </c>
      <c r="M1020" s="58" t="s">
        <v>10031</v>
      </c>
      <c r="N1020" s="59" t="s">
        <v>10032</v>
      </c>
      <c r="O1020" s="43" t="s">
        <v>10401</v>
      </c>
      <c r="P1020" s="58" t="s">
        <v>6</v>
      </c>
      <c r="Q1020" s="59" t="s">
        <v>10034</v>
      </c>
      <c r="R1020" s="4" t="s">
        <v>55</v>
      </c>
      <c r="S1020" s="60">
        <v>6</v>
      </c>
      <c r="T1020" s="61">
        <v>1</v>
      </c>
    </row>
    <row r="1021" spans="1:20">
      <c r="A1021" s="42" t="s">
        <v>8914</v>
      </c>
      <c r="B1021" s="43" t="s">
        <v>8915</v>
      </c>
      <c r="C1021" s="43" t="s">
        <v>8916</v>
      </c>
      <c r="D1021" s="4">
        <v>0</v>
      </c>
      <c r="E1021" s="53" t="s">
        <v>10416</v>
      </c>
      <c r="F1021" s="43" t="s">
        <v>10242</v>
      </c>
      <c r="G1021" s="55" t="s">
        <v>10243</v>
      </c>
      <c r="H1021" s="63">
        <v>601169</v>
      </c>
      <c r="I1021" s="63">
        <v>601169</v>
      </c>
      <c r="J1021" s="57" t="s">
        <v>10029</v>
      </c>
      <c r="K1021" s="43" t="s">
        <v>10030</v>
      </c>
      <c r="L1021" s="58" t="s">
        <v>7</v>
      </c>
      <c r="M1021" s="58" t="s">
        <v>10031</v>
      </c>
      <c r="N1021" s="59" t="s">
        <v>10032</v>
      </c>
      <c r="O1021" s="43" t="s">
        <v>10399</v>
      </c>
      <c r="P1021" s="58" t="s">
        <v>6</v>
      </c>
      <c r="Q1021" s="59" t="s">
        <v>10034</v>
      </c>
      <c r="R1021" s="4" t="s">
        <v>77</v>
      </c>
      <c r="S1021" s="60">
        <v>4</v>
      </c>
      <c r="T1021" s="61">
        <v>1</v>
      </c>
    </row>
    <row r="1022" spans="1:20">
      <c r="A1022" s="42" t="s">
        <v>8917</v>
      </c>
      <c r="B1022" s="43" t="s">
        <v>8918</v>
      </c>
      <c r="C1022" s="43" t="s">
        <v>8919</v>
      </c>
      <c r="D1022" s="4">
        <v>0</v>
      </c>
      <c r="E1022" s="53" t="s">
        <v>10417</v>
      </c>
      <c r="F1022" s="43" t="s">
        <v>10242</v>
      </c>
      <c r="G1022" s="55" t="s">
        <v>10243</v>
      </c>
      <c r="H1022" s="63">
        <v>601169</v>
      </c>
      <c r="I1022" s="63">
        <v>601169</v>
      </c>
      <c r="J1022" s="57" t="s">
        <v>10029</v>
      </c>
      <c r="K1022" s="43" t="s">
        <v>10030</v>
      </c>
      <c r="L1022" s="58" t="s">
        <v>7</v>
      </c>
      <c r="M1022" s="58" t="s">
        <v>10031</v>
      </c>
      <c r="N1022" s="59" t="s">
        <v>10032</v>
      </c>
      <c r="O1022" s="43" t="s">
        <v>10404</v>
      </c>
      <c r="P1022" s="58" t="s">
        <v>6</v>
      </c>
      <c r="Q1022" s="59" t="s">
        <v>10034</v>
      </c>
      <c r="R1022" s="4" t="s">
        <v>55</v>
      </c>
      <c r="S1022" s="60">
        <v>15</v>
      </c>
      <c r="T1022" s="61">
        <v>1</v>
      </c>
    </row>
    <row r="1023" spans="1:20">
      <c r="A1023" s="42" t="s">
        <v>8920</v>
      </c>
      <c r="B1023" s="43" t="s">
        <v>8921</v>
      </c>
      <c r="C1023" s="43" t="s">
        <v>8922</v>
      </c>
      <c r="D1023" s="4">
        <v>0</v>
      </c>
      <c r="E1023" s="53" t="s">
        <v>10418</v>
      </c>
      <c r="F1023" s="43" t="s">
        <v>10242</v>
      </c>
      <c r="G1023" s="55" t="s">
        <v>10243</v>
      </c>
      <c r="H1023" s="63">
        <v>601169</v>
      </c>
      <c r="I1023" s="63">
        <v>601169</v>
      </c>
      <c r="J1023" s="57" t="s">
        <v>10029</v>
      </c>
      <c r="K1023" s="43" t="s">
        <v>10030</v>
      </c>
      <c r="L1023" s="58" t="s">
        <v>7</v>
      </c>
      <c r="M1023" s="58" t="s">
        <v>10031</v>
      </c>
      <c r="N1023" s="59" t="s">
        <v>10032</v>
      </c>
      <c r="O1023" s="43" t="s">
        <v>10401</v>
      </c>
      <c r="P1023" s="58" t="s">
        <v>6</v>
      </c>
      <c r="Q1023" s="59" t="s">
        <v>10034</v>
      </c>
      <c r="R1023" s="4" t="s">
        <v>55</v>
      </c>
      <c r="S1023" s="60">
        <v>6</v>
      </c>
      <c r="T1023" s="61"/>
    </row>
    <row r="1024" spans="1:20">
      <c r="A1024" s="42" t="s">
        <v>8923</v>
      </c>
      <c r="B1024" s="43" t="s">
        <v>8924</v>
      </c>
      <c r="C1024" s="43" t="s">
        <v>8925</v>
      </c>
      <c r="D1024" s="4">
        <v>0</v>
      </c>
      <c r="E1024" s="53" t="s">
        <v>10419</v>
      </c>
      <c r="F1024" s="43" t="s">
        <v>10242</v>
      </c>
      <c r="G1024" s="55" t="s">
        <v>10243</v>
      </c>
      <c r="H1024" s="63">
        <v>601169</v>
      </c>
      <c r="I1024" s="63">
        <v>601169</v>
      </c>
      <c r="J1024" s="57" t="s">
        <v>10029</v>
      </c>
      <c r="K1024" s="43" t="s">
        <v>10030</v>
      </c>
      <c r="L1024" s="58" t="s">
        <v>7</v>
      </c>
      <c r="M1024" s="58" t="s">
        <v>10031</v>
      </c>
      <c r="N1024" s="59" t="s">
        <v>10032</v>
      </c>
      <c r="O1024" s="43" t="s">
        <v>10393</v>
      </c>
      <c r="P1024" s="58" t="s">
        <v>6</v>
      </c>
      <c r="Q1024" s="59" t="s">
        <v>10034</v>
      </c>
      <c r="R1024" s="4" t="s">
        <v>77</v>
      </c>
      <c r="S1024" s="60">
        <v>3</v>
      </c>
      <c r="T1024" s="61">
        <v>1</v>
      </c>
    </row>
    <row r="1025" spans="1:20">
      <c r="A1025" s="42" t="s">
        <v>8926</v>
      </c>
      <c r="B1025" s="43" t="s">
        <v>8927</v>
      </c>
      <c r="C1025" s="43" t="s">
        <v>8922</v>
      </c>
      <c r="D1025" s="4">
        <v>0</v>
      </c>
      <c r="E1025" s="53" t="s">
        <v>10420</v>
      </c>
      <c r="F1025" s="43" t="s">
        <v>10242</v>
      </c>
      <c r="G1025" s="55" t="s">
        <v>10243</v>
      </c>
      <c r="H1025" s="63">
        <v>601169</v>
      </c>
      <c r="I1025" s="63">
        <v>601169</v>
      </c>
      <c r="J1025" s="57" t="s">
        <v>10029</v>
      </c>
      <c r="K1025" s="43" t="s">
        <v>10030</v>
      </c>
      <c r="L1025" s="58" t="s">
        <v>7</v>
      </c>
      <c r="M1025" s="58" t="s">
        <v>10031</v>
      </c>
      <c r="N1025" s="59" t="s">
        <v>10032</v>
      </c>
      <c r="O1025" s="43" t="s">
        <v>10401</v>
      </c>
      <c r="P1025" s="58" t="s">
        <v>6</v>
      </c>
      <c r="Q1025" s="59" t="s">
        <v>10034</v>
      </c>
      <c r="R1025" s="4" t="s">
        <v>55</v>
      </c>
      <c r="S1025" s="60">
        <v>10</v>
      </c>
      <c r="T1025" s="61">
        <v>1</v>
      </c>
    </row>
    <row r="1026" spans="1:20">
      <c r="A1026" s="42" t="s">
        <v>8928</v>
      </c>
      <c r="B1026" s="43" t="s">
        <v>3400</v>
      </c>
      <c r="C1026" s="43" t="s">
        <v>8929</v>
      </c>
      <c r="D1026" s="4">
        <v>0</v>
      </c>
      <c r="E1026" s="53" t="s">
        <v>10421</v>
      </c>
      <c r="F1026" s="43" t="s">
        <v>10242</v>
      </c>
      <c r="G1026" s="55" t="s">
        <v>10243</v>
      </c>
      <c r="H1026" s="63">
        <v>601169</v>
      </c>
      <c r="I1026" s="63">
        <v>601169</v>
      </c>
      <c r="J1026" s="57" t="s">
        <v>10029</v>
      </c>
      <c r="K1026" s="43" t="s">
        <v>10030</v>
      </c>
      <c r="L1026" s="58" t="s">
        <v>7</v>
      </c>
      <c r="M1026" s="58" t="s">
        <v>10031</v>
      </c>
      <c r="N1026" s="59" t="s">
        <v>10032</v>
      </c>
      <c r="O1026" s="43" t="s">
        <v>10422</v>
      </c>
      <c r="P1026" s="58" t="s">
        <v>6</v>
      </c>
      <c r="Q1026" s="59" t="s">
        <v>10034</v>
      </c>
      <c r="R1026" s="4" t="s">
        <v>55</v>
      </c>
      <c r="S1026" s="60">
        <v>6</v>
      </c>
      <c r="T1026" s="61">
        <v>1</v>
      </c>
    </row>
    <row r="1027" spans="1:20">
      <c r="A1027" s="42" t="s">
        <v>8930</v>
      </c>
      <c r="B1027" s="43" t="s">
        <v>8568</v>
      </c>
      <c r="C1027" s="43" t="s">
        <v>8931</v>
      </c>
      <c r="D1027" s="4">
        <v>0</v>
      </c>
      <c r="E1027" s="53" t="s">
        <v>10423</v>
      </c>
      <c r="F1027" s="43" t="s">
        <v>10242</v>
      </c>
      <c r="G1027" s="55" t="s">
        <v>10243</v>
      </c>
      <c r="H1027" s="63">
        <v>601169</v>
      </c>
      <c r="I1027" s="63">
        <v>601169</v>
      </c>
      <c r="J1027" s="57" t="s">
        <v>10029</v>
      </c>
      <c r="K1027" s="43" t="s">
        <v>10030</v>
      </c>
      <c r="L1027" s="58" t="s">
        <v>7</v>
      </c>
      <c r="M1027" s="58" t="s">
        <v>10031</v>
      </c>
      <c r="N1027" s="59" t="s">
        <v>10032</v>
      </c>
      <c r="O1027" s="43" t="s">
        <v>10399</v>
      </c>
      <c r="P1027" s="58" t="s">
        <v>6</v>
      </c>
      <c r="Q1027" s="59" t="s">
        <v>10034</v>
      </c>
      <c r="R1027" s="4" t="s">
        <v>77</v>
      </c>
      <c r="S1027" s="60">
        <v>4</v>
      </c>
      <c r="T1027" s="61">
        <v>1</v>
      </c>
    </row>
    <row r="1028" spans="1:20">
      <c r="A1028" s="42" t="s">
        <v>8932</v>
      </c>
      <c r="B1028" s="43" t="s">
        <v>8933</v>
      </c>
      <c r="C1028" s="43" t="s">
        <v>8934</v>
      </c>
      <c r="D1028" s="4">
        <v>0</v>
      </c>
      <c r="E1028" s="53" t="s">
        <v>10424</v>
      </c>
      <c r="F1028" s="43" t="s">
        <v>10242</v>
      </c>
      <c r="G1028" s="55" t="s">
        <v>10243</v>
      </c>
      <c r="H1028" s="63">
        <v>601169</v>
      </c>
      <c r="I1028" s="63">
        <v>601169</v>
      </c>
      <c r="J1028" s="57" t="s">
        <v>10029</v>
      </c>
      <c r="K1028" s="43" t="s">
        <v>10030</v>
      </c>
      <c r="L1028" s="58" t="s">
        <v>7</v>
      </c>
      <c r="M1028" s="58" t="s">
        <v>10031</v>
      </c>
      <c r="N1028" s="59" t="s">
        <v>10032</v>
      </c>
      <c r="O1028" s="43" t="s">
        <v>10404</v>
      </c>
      <c r="P1028" s="58" t="s">
        <v>6</v>
      </c>
      <c r="Q1028" s="59" t="s">
        <v>10034</v>
      </c>
      <c r="R1028" s="4" t="s">
        <v>77</v>
      </c>
      <c r="S1028" s="60">
        <v>3</v>
      </c>
      <c r="T1028" s="61">
        <v>1</v>
      </c>
    </row>
    <row r="1029" spans="1:20">
      <c r="A1029" s="42" t="s">
        <v>8935</v>
      </c>
      <c r="B1029" s="43" t="s">
        <v>8936</v>
      </c>
      <c r="C1029" s="43" t="s">
        <v>8937</v>
      </c>
      <c r="D1029" s="4">
        <v>0</v>
      </c>
      <c r="E1029" s="53" t="s">
        <v>10425</v>
      </c>
      <c r="F1029" s="43" t="s">
        <v>10242</v>
      </c>
      <c r="G1029" s="55" t="s">
        <v>10243</v>
      </c>
      <c r="H1029" s="63">
        <v>601169</v>
      </c>
      <c r="I1029" s="63">
        <v>601169</v>
      </c>
      <c r="J1029" s="57" t="s">
        <v>10029</v>
      </c>
      <c r="K1029" s="43" t="s">
        <v>10030</v>
      </c>
      <c r="L1029" s="58" t="s">
        <v>7</v>
      </c>
      <c r="M1029" s="58" t="s">
        <v>10031</v>
      </c>
      <c r="N1029" s="59" t="s">
        <v>10032</v>
      </c>
      <c r="O1029" s="43" t="s">
        <v>10404</v>
      </c>
      <c r="P1029" s="58" t="s">
        <v>6</v>
      </c>
      <c r="Q1029" s="59" t="s">
        <v>10034</v>
      </c>
      <c r="R1029" s="4" t="s">
        <v>77</v>
      </c>
      <c r="S1029" s="60">
        <v>2</v>
      </c>
      <c r="T1029" s="61">
        <v>1</v>
      </c>
    </row>
    <row r="1030" spans="1:20">
      <c r="A1030" s="42" t="s">
        <v>8938</v>
      </c>
      <c r="B1030" s="43" t="s">
        <v>8939</v>
      </c>
      <c r="C1030" s="43" t="s">
        <v>8940</v>
      </c>
      <c r="D1030" s="4">
        <v>0</v>
      </c>
      <c r="E1030" s="53" t="s">
        <v>10426</v>
      </c>
      <c r="F1030" s="43" t="s">
        <v>10242</v>
      </c>
      <c r="G1030" s="55" t="s">
        <v>10243</v>
      </c>
      <c r="H1030" s="63">
        <v>601169</v>
      </c>
      <c r="I1030" s="63">
        <v>601169</v>
      </c>
      <c r="J1030" s="57" t="s">
        <v>10029</v>
      </c>
      <c r="K1030" s="43" t="s">
        <v>10030</v>
      </c>
      <c r="L1030" s="58" t="s">
        <v>7</v>
      </c>
      <c r="M1030" s="58" t="s">
        <v>10031</v>
      </c>
      <c r="N1030" s="59" t="s">
        <v>10032</v>
      </c>
      <c r="O1030" s="43" t="s">
        <v>10422</v>
      </c>
      <c r="P1030" s="58" t="s">
        <v>6</v>
      </c>
      <c r="Q1030" s="59" t="s">
        <v>10034</v>
      </c>
      <c r="R1030" s="4" t="s">
        <v>55</v>
      </c>
      <c r="S1030" s="60">
        <v>8</v>
      </c>
      <c r="T1030" s="61"/>
    </row>
    <row r="1031" spans="1:20">
      <c r="A1031" s="42" t="s">
        <v>8941</v>
      </c>
      <c r="B1031" s="43" t="s">
        <v>8760</v>
      </c>
      <c r="C1031" s="43" t="s">
        <v>8942</v>
      </c>
      <c r="D1031" s="4">
        <v>0</v>
      </c>
      <c r="E1031" s="53" t="s">
        <v>10427</v>
      </c>
      <c r="F1031" s="43" t="s">
        <v>10242</v>
      </c>
      <c r="G1031" s="55" t="s">
        <v>10243</v>
      </c>
      <c r="H1031" s="63">
        <v>601169</v>
      </c>
      <c r="I1031" s="63">
        <v>601169</v>
      </c>
      <c r="J1031" s="57" t="s">
        <v>10029</v>
      </c>
      <c r="K1031" s="43" t="s">
        <v>10030</v>
      </c>
      <c r="L1031" s="58" t="s">
        <v>7</v>
      </c>
      <c r="M1031" s="58" t="s">
        <v>10031</v>
      </c>
      <c r="N1031" s="59" t="s">
        <v>10032</v>
      </c>
      <c r="O1031" s="43" t="s">
        <v>10401</v>
      </c>
      <c r="P1031" s="58" t="s">
        <v>6</v>
      </c>
      <c r="Q1031" s="59" t="s">
        <v>10034</v>
      </c>
      <c r="R1031" s="4" t="s">
        <v>55</v>
      </c>
      <c r="S1031" s="60">
        <v>9</v>
      </c>
      <c r="T1031" s="61">
        <v>1</v>
      </c>
    </row>
    <row r="1032" spans="1:20">
      <c r="A1032" s="42" t="s">
        <v>8943</v>
      </c>
      <c r="B1032" s="43" t="s">
        <v>6176</v>
      </c>
      <c r="C1032" s="43" t="s">
        <v>8944</v>
      </c>
      <c r="D1032" s="4">
        <v>0</v>
      </c>
      <c r="E1032" s="53" t="s">
        <v>10428</v>
      </c>
      <c r="F1032" s="43" t="s">
        <v>10242</v>
      </c>
      <c r="G1032" s="55" t="s">
        <v>10243</v>
      </c>
      <c r="H1032" s="63">
        <v>601169</v>
      </c>
      <c r="I1032" s="63">
        <v>601169</v>
      </c>
      <c r="J1032" s="57" t="s">
        <v>10029</v>
      </c>
      <c r="K1032" s="43" t="s">
        <v>10030</v>
      </c>
      <c r="L1032" s="58" t="s">
        <v>7</v>
      </c>
      <c r="M1032" s="58" t="s">
        <v>10031</v>
      </c>
      <c r="N1032" s="59" t="s">
        <v>10032</v>
      </c>
      <c r="O1032" s="43" t="s">
        <v>10404</v>
      </c>
      <c r="P1032" s="58" t="s">
        <v>6</v>
      </c>
      <c r="Q1032" s="59" t="s">
        <v>10034</v>
      </c>
      <c r="R1032" s="4" t="s">
        <v>55</v>
      </c>
      <c r="S1032" s="60">
        <v>6</v>
      </c>
      <c r="T1032" s="61">
        <v>1</v>
      </c>
    </row>
    <row r="1033" spans="1:20">
      <c r="A1033" s="42" t="s">
        <v>8945</v>
      </c>
      <c r="B1033" s="43" t="s">
        <v>8833</v>
      </c>
      <c r="C1033" s="43" t="s">
        <v>8946</v>
      </c>
      <c r="D1033" s="4">
        <v>0</v>
      </c>
      <c r="E1033" s="53" t="s">
        <v>10429</v>
      </c>
      <c r="F1033" s="43" t="s">
        <v>10242</v>
      </c>
      <c r="G1033" s="55" t="s">
        <v>10243</v>
      </c>
      <c r="H1033" s="63">
        <v>601169</v>
      </c>
      <c r="I1033" s="63">
        <v>601169</v>
      </c>
      <c r="J1033" s="57" t="s">
        <v>10029</v>
      </c>
      <c r="K1033" s="43" t="s">
        <v>10030</v>
      </c>
      <c r="L1033" s="58" t="s">
        <v>7</v>
      </c>
      <c r="M1033" s="58" t="s">
        <v>10031</v>
      </c>
      <c r="N1033" s="59" t="s">
        <v>10032</v>
      </c>
      <c r="O1033" s="43" t="s">
        <v>10430</v>
      </c>
      <c r="P1033" s="58" t="s">
        <v>6</v>
      </c>
      <c r="Q1033" s="59" t="s">
        <v>10034</v>
      </c>
      <c r="R1033" s="4" t="s">
        <v>77</v>
      </c>
      <c r="S1033" s="60">
        <v>4</v>
      </c>
      <c r="T1033" s="61">
        <v>1</v>
      </c>
    </row>
    <row r="1034" spans="1:20">
      <c r="A1034" s="42" t="s">
        <v>8947</v>
      </c>
      <c r="B1034" s="43" t="s">
        <v>8948</v>
      </c>
      <c r="C1034" s="43" t="s">
        <v>8949</v>
      </c>
      <c r="D1034" s="4">
        <v>0</v>
      </c>
      <c r="E1034" s="53" t="s">
        <v>10431</v>
      </c>
      <c r="F1034" s="43" t="s">
        <v>10242</v>
      </c>
      <c r="G1034" s="55" t="s">
        <v>10243</v>
      </c>
      <c r="H1034" s="63">
        <v>601169</v>
      </c>
      <c r="I1034" s="63">
        <v>601169</v>
      </c>
      <c r="J1034" s="57" t="s">
        <v>10029</v>
      </c>
      <c r="K1034" s="43" t="s">
        <v>10030</v>
      </c>
      <c r="L1034" s="58" t="s">
        <v>7</v>
      </c>
      <c r="M1034" s="58" t="s">
        <v>10031</v>
      </c>
      <c r="N1034" s="59" t="s">
        <v>10032</v>
      </c>
      <c r="O1034" s="43" t="s">
        <v>10404</v>
      </c>
      <c r="P1034" s="58" t="s">
        <v>6</v>
      </c>
      <c r="Q1034" s="59" t="s">
        <v>10034</v>
      </c>
      <c r="R1034" s="4" t="s">
        <v>77</v>
      </c>
      <c r="S1034" s="60">
        <v>2</v>
      </c>
      <c r="T1034" s="61"/>
    </row>
    <row r="1035" spans="1:20">
      <c r="A1035" s="42" t="s">
        <v>8950</v>
      </c>
      <c r="B1035" s="43" t="s">
        <v>8951</v>
      </c>
      <c r="C1035" s="43" t="s">
        <v>8952</v>
      </c>
      <c r="D1035" s="4">
        <v>0</v>
      </c>
      <c r="E1035" s="53" t="s">
        <v>10432</v>
      </c>
      <c r="F1035" s="43" t="s">
        <v>10242</v>
      </c>
      <c r="G1035" s="55" t="s">
        <v>10243</v>
      </c>
      <c r="H1035" s="63">
        <v>601169</v>
      </c>
      <c r="I1035" s="63">
        <v>601169</v>
      </c>
      <c r="J1035" s="57" t="s">
        <v>10029</v>
      </c>
      <c r="K1035" s="43" t="s">
        <v>10030</v>
      </c>
      <c r="L1035" s="58" t="s">
        <v>7</v>
      </c>
      <c r="M1035" s="58" t="s">
        <v>10031</v>
      </c>
      <c r="N1035" s="59" t="s">
        <v>10032</v>
      </c>
      <c r="O1035" s="43" t="s">
        <v>10430</v>
      </c>
      <c r="P1035" s="58" t="s">
        <v>6</v>
      </c>
      <c r="Q1035" s="59" t="s">
        <v>10034</v>
      </c>
      <c r="R1035" s="4" t="s">
        <v>77</v>
      </c>
      <c r="S1035" s="60">
        <v>3</v>
      </c>
      <c r="T1035" s="61">
        <v>1</v>
      </c>
    </row>
    <row r="1036" spans="1:20">
      <c r="A1036" s="42" t="s">
        <v>8953</v>
      </c>
      <c r="B1036" s="43" t="s">
        <v>8954</v>
      </c>
      <c r="C1036" s="43" t="s">
        <v>8955</v>
      </c>
      <c r="D1036" s="4">
        <v>0</v>
      </c>
      <c r="E1036" s="53" t="s">
        <v>10433</v>
      </c>
      <c r="F1036" s="43" t="s">
        <v>10242</v>
      </c>
      <c r="G1036" s="55" t="s">
        <v>10243</v>
      </c>
      <c r="H1036" s="63">
        <v>601169</v>
      </c>
      <c r="I1036" s="63">
        <v>601169</v>
      </c>
      <c r="J1036" s="57" t="s">
        <v>10029</v>
      </c>
      <c r="K1036" s="43" t="s">
        <v>10030</v>
      </c>
      <c r="L1036" s="58" t="s">
        <v>7</v>
      </c>
      <c r="M1036" s="58" t="s">
        <v>10031</v>
      </c>
      <c r="N1036" s="59" t="s">
        <v>10032</v>
      </c>
      <c r="O1036" s="43" t="s">
        <v>10405</v>
      </c>
      <c r="P1036" s="58" t="s">
        <v>6</v>
      </c>
      <c r="Q1036" s="59" t="s">
        <v>10034</v>
      </c>
      <c r="R1036" s="4" t="s">
        <v>77</v>
      </c>
      <c r="S1036" s="60">
        <v>2</v>
      </c>
      <c r="T1036" s="61">
        <v>1</v>
      </c>
    </row>
    <row r="1037" spans="1:20">
      <c r="A1037" s="42" t="s">
        <v>8956</v>
      </c>
      <c r="B1037" s="43" t="s">
        <v>962</v>
      </c>
      <c r="C1037" s="43" t="s">
        <v>8957</v>
      </c>
      <c r="D1037" s="4">
        <v>0</v>
      </c>
      <c r="E1037" s="53" t="s">
        <v>10434</v>
      </c>
      <c r="F1037" s="43" t="s">
        <v>10242</v>
      </c>
      <c r="G1037" s="55" t="s">
        <v>10243</v>
      </c>
      <c r="H1037" s="63">
        <v>601169</v>
      </c>
      <c r="I1037" s="63">
        <v>601169</v>
      </c>
      <c r="J1037" s="57" t="s">
        <v>10029</v>
      </c>
      <c r="K1037" s="43" t="s">
        <v>10030</v>
      </c>
      <c r="L1037" s="58" t="s">
        <v>7</v>
      </c>
      <c r="M1037" s="58" t="s">
        <v>10031</v>
      </c>
      <c r="N1037" s="59" t="s">
        <v>10032</v>
      </c>
      <c r="O1037" s="43" t="s">
        <v>10404</v>
      </c>
      <c r="P1037" s="58" t="s">
        <v>6</v>
      </c>
      <c r="Q1037" s="59" t="s">
        <v>10034</v>
      </c>
      <c r="R1037" s="4" t="s">
        <v>77</v>
      </c>
      <c r="S1037" s="60">
        <v>0</v>
      </c>
      <c r="T1037" s="61"/>
    </row>
    <row r="1038" spans="1:20">
      <c r="A1038" s="42" t="s">
        <v>8958</v>
      </c>
      <c r="B1038" s="43" t="s">
        <v>8959</v>
      </c>
      <c r="C1038" s="43" t="s">
        <v>8960</v>
      </c>
      <c r="D1038" s="4">
        <v>0</v>
      </c>
      <c r="E1038" s="53" t="s">
        <v>10435</v>
      </c>
      <c r="F1038" s="43" t="s">
        <v>10242</v>
      </c>
      <c r="G1038" s="55" t="s">
        <v>10243</v>
      </c>
      <c r="H1038" s="63">
        <v>601169</v>
      </c>
      <c r="I1038" s="63">
        <v>601169</v>
      </c>
      <c r="J1038" s="57" t="s">
        <v>10029</v>
      </c>
      <c r="K1038" s="43" t="s">
        <v>10030</v>
      </c>
      <c r="L1038" s="58" t="s">
        <v>7</v>
      </c>
      <c r="M1038" s="58" t="s">
        <v>10031</v>
      </c>
      <c r="N1038" s="59" t="s">
        <v>10032</v>
      </c>
      <c r="O1038" s="43" t="s">
        <v>10393</v>
      </c>
      <c r="P1038" s="58" t="s">
        <v>6</v>
      </c>
      <c r="Q1038" s="59" t="s">
        <v>10034</v>
      </c>
      <c r="R1038" s="4" t="s">
        <v>55</v>
      </c>
      <c r="S1038" s="60">
        <v>12</v>
      </c>
      <c r="T1038" s="61">
        <v>1</v>
      </c>
    </row>
    <row r="1039" spans="1:20">
      <c r="A1039" s="42" t="s">
        <v>8961</v>
      </c>
      <c r="B1039" s="43" t="s">
        <v>8962</v>
      </c>
      <c r="C1039" s="43" t="s">
        <v>8963</v>
      </c>
      <c r="D1039" s="4">
        <v>0</v>
      </c>
      <c r="E1039" s="53" t="s">
        <v>10436</v>
      </c>
      <c r="F1039" s="43" t="s">
        <v>10242</v>
      </c>
      <c r="G1039" s="55" t="s">
        <v>10243</v>
      </c>
      <c r="H1039" s="63">
        <v>601169</v>
      </c>
      <c r="I1039" s="63">
        <v>601169</v>
      </c>
      <c r="J1039" s="57" t="s">
        <v>10029</v>
      </c>
      <c r="K1039" s="43" t="s">
        <v>10030</v>
      </c>
      <c r="L1039" s="58" t="s">
        <v>7</v>
      </c>
      <c r="M1039" s="58" t="s">
        <v>10031</v>
      </c>
      <c r="N1039" s="59" t="s">
        <v>10032</v>
      </c>
      <c r="O1039" s="43" t="s">
        <v>10422</v>
      </c>
      <c r="P1039" s="58" t="s">
        <v>6</v>
      </c>
      <c r="Q1039" s="59" t="s">
        <v>10034</v>
      </c>
      <c r="R1039" s="4" t="s">
        <v>77</v>
      </c>
      <c r="S1039" s="60">
        <v>2</v>
      </c>
      <c r="T1039" s="61"/>
    </row>
    <row r="1040" spans="1:20">
      <c r="A1040" s="42" t="s">
        <v>8964</v>
      </c>
      <c r="B1040" s="43" t="s">
        <v>8965</v>
      </c>
      <c r="C1040" s="43" t="s">
        <v>8966</v>
      </c>
      <c r="D1040" s="4">
        <v>0</v>
      </c>
      <c r="E1040" s="53" t="s">
        <v>10437</v>
      </c>
      <c r="F1040" s="43" t="s">
        <v>10242</v>
      </c>
      <c r="G1040" s="55" t="s">
        <v>10243</v>
      </c>
      <c r="H1040" s="63">
        <v>601169</v>
      </c>
      <c r="I1040" s="63">
        <v>601169</v>
      </c>
      <c r="J1040" s="57" t="s">
        <v>10029</v>
      </c>
      <c r="K1040" s="43" t="s">
        <v>10030</v>
      </c>
      <c r="L1040" s="58" t="s">
        <v>7</v>
      </c>
      <c r="M1040" s="58" t="s">
        <v>10031</v>
      </c>
      <c r="N1040" s="59" t="s">
        <v>10032</v>
      </c>
      <c r="O1040" s="43" t="s">
        <v>10393</v>
      </c>
      <c r="P1040" s="58" t="s">
        <v>6</v>
      </c>
      <c r="Q1040" s="59" t="s">
        <v>10034</v>
      </c>
      <c r="R1040" s="4" t="s">
        <v>77</v>
      </c>
      <c r="S1040" s="60">
        <v>0</v>
      </c>
      <c r="T1040" s="61"/>
    </row>
    <row r="1041" spans="1:20">
      <c r="A1041" s="42" t="s">
        <v>8967</v>
      </c>
      <c r="B1041" s="43" t="s">
        <v>8968</v>
      </c>
      <c r="C1041" s="43" t="s">
        <v>8969</v>
      </c>
      <c r="D1041" s="4">
        <v>0</v>
      </c>
      <c r="E1041" s="53" t="s">
        <v>10438</v>
      </c>
      <c r="F1041" s="43" t="s">
        <v>10242</v>
      </c>
      <c r="G1041" s="55" t="s">
        <v>10243</v>
      </c>
      <c r="H1041" s="63">
        <v>601169</v>
      </c>
      <c r="I1041" s="63">
        <v>601169</v>
      </c>
      <c r="J1041" s="57" t="s">
        <v>10029</v>
      </c>
      <c r="K1041" s="43" t="s">
        <v>10030</v>
      </c>
      <c r="L1041" s="58" t="s">
        <v>7</v>
      </c>
      <c r="M1041" s="58" t="s">
        <v>10031</v>
      </c>
      <c r="N1041" s="59" t="s">
        <v>10032</v>
      </c>
      <c r="O1041" s="43" t="s">
        <v>10399</v>
      </c>
      <c r="P1041" s="58" t="s">
        <v>6</v>
      </c>
      <c r="Q1041" s="59" t="s">
        <v>10034</v>
      </c>
      <c r="R1041" s="4" t="s">
        <v>77</v>
      </c>
      <c r="S1041" s="60">
        <v>3</v>
      </c>
      <c r="T1041" s="61">
        <v>1</v>
      </c>
    </row>
    <row r="1042" spans="1:20">
      <c r="A1042" s="42" t="s">
        <v>8970</v>
      </c>
      <c r="B1042" s="43" t="s">
        <v>8845</v>
      </c>
      <c r="C1042" s="43" t="s">
        <v>8971</v>
      </c>
      <c r="D1042" s="4">
        <v>0</v>
      </c>
      <c r="E1042" s="53" t="s">
        <v>10439</v>
      </c>
      <c r="F1042" s="43" t="s">
        <v>10242</v>
      </c>
      <c r="G1042" s="55" t="s">
        <v>10243</v>
      </c>
      <c r="H1042" s="63">
        <v>601169</v>
      </c>
      <c r="I1042" s="63">
        <v>601169</v>
      </c>
      <c r="J1042" s="57" t="s">
        <v>10029</v>
      </c>
      <c r="K1042" s="43" t="s">
        <v>10030</v>
      </c>
      <c r="L1042" s="58" t="s">
        <v>7</v>
      </c>
      <c r="M1042" s="58" t="s">
        <v>10031</v>
      </c>
      <c r="N1042" s="59" t="s">
        <v>10032</v>
      </c>
      <c r="O1042" s="43" t="s">
        <v>10393</v>
      </c>
      <c r="P1042" s="58" t="s">
        <v>6</v>
      </c>
      <c r="Q1042" s="59" t="s">
        <v>10034</v>
      </c>
      <c r="R1042" s="4" t="s">
        <v>55</v>
      </c>
      <c r="S1042" s="60">
        <v>8</v>
      </c>
      <c r="T1042" s="61"/>
    </row>
    <row r="1043" spans="1:20">
      <c r="A1043" s="42" t="s">
        <v>8972</v>
      </c>
      <c r="B1043" s="43" t="s">
        <v>8973</v>
      </c>
      <c r="C1043" s="43" t="s">
        <v>8974</v>
      </c>
      <c r="D1043" s="4">
        <v>0</v>
      </c>
      <c r="E1043" s="53" t="s">
        <v>10440</v>
      </c>
      <c r="F1043" s="43" t="s">
        <v>10242</v>
      </c>
      <c r="G1043" s="55" t="s">
        <v>10243</v>
      </c>
      <c r="H1043" s="63">
        <v>601169</v>
      </c>
      <c r="I1043" s="63">
        <v>601169</v>
      </c>
      <c r="J1043" s="57" t="s">
        <v>10029</v>
      </c>
      <c r="K1043" s="43" t="s">
        <v>10030</v>
      </c>
      <c r="L1043" s="58" t="s">
        <v>7</v>
      </c>
      <c r="M1043" s="58" t="s">
        <v>10031</v>
      </c>
      <c r="N1043" s="59" t="s">
        <v>10032</v>
      </c>
      <c r="O1043" s="43" t="s">
        <v>10401</v>
      </c>
      <c r="P1043" s="58" t="s">
        <v>6</v>
      </c>
      <c r="Q1043" s="59" t="s">
        <v>10034</v>
      </c>
      <c r="R1043" s="4" t="s">
        <v>55</v>
      </c>
      <c r="S1043" s="60">
        <v>5</v>
      </c>
      <c r="T1043" s="61"/>
    </row>
    <row r="1044" spans="1:20">
      <c r="A1044" s="42" t="s">
        <v>8975</v>
      </c>
      <c r="B1044" s="43" t="s">
        <v>8498</v>
      </c>
      <c r="C1044" s="43" t="s">
        <v>8976</v>
      </c>
      <c r="D1044" s="4">
        <v>0</v>
      </c>
      <c r="E1044" s="53" t="s">
        <v>10441</v>
      </c>
      <c r="F1044" s="43" t="s">
        <v>10242</v>
      </c>
      <c r="G1044" s="55" t="s">
        <v>10243</v>
      </c>
      <c r="H1044" s="63">
        <v>601169</v>
      </c>
      <c r="I1044" s="63">
        <v>601169</v>
      </c>
      <c r="J1044" s="57" t="s">
        <v>10029</v>
      </c>
      <c r="K1044" s="43" t="s">
        <v>10030</v>
      </c>
      <c r="L1044" s="58" t="s">
        <v>7</v>
      </c>
      <c r="M1044" s="58" t="s">
        <v>10031</v>
      </c>
      <c r="N1044" s="59" t="s">
        <v>10032</v>
      </c>
      <c r="O1044" s="43" t="s">
        <v>10404</v>
      </c>
      <c r="P1044" s="58" t="s">
        <v>6</v>
      </c>
      <c r="Q1044" s="59" t="s">
        <v>10034</v>
      </c>
      <c r="R1044" s="4" t="s">
        <v>77</v>
      </c>
      <c r="S1044" s="60">
        <v>0</v>
      </c>
      <c r="T1044" s="61">
        <v>1</v>
      </c>
    </row>
    <row r="1045" spans="1:20">
      <c r="A1045" s="42" t="s">
        <v>8977</v>
      </c>
      <c r="B1045" s="43" t="s">
        <v>8978</v>
      </c>
      <c r="C1045" s="43" t="s">
        <v>8979</v>
      </c>
      <c r="D1045" s="4">
        <v>0</v>
      </c>
      <c r="E1045" s="53" t="s">
        <v>10442</v>
      </c>
      <c r="F1045" s="43" t="s">
        <v>10242</v>
      </c>
      <c r="G1045" s="55" t="s">
        <v>10243</v>
      </c>
      <c r="H1045" s="63">
        <v>601169</v>
      </c>
      <c r="I1045" s="63">
        <v>601169</v>
      </c>
      <c r="J1045" s="57" t="s">
        <v>10029</v>
      </c>
      <c r="K1045" s="43" t="s">
        <v>10030</v>
      </c>
      <c r="L1045" s="58" t="s">
        <v>7</v>
      </c>
      <c r="M1045" s="58" t="s">
        <v>10031</v>
      </c>
      <c r="N1045" s="59" t="s">
        <v>10032</v>
      </c>
      <c r="O1045" s="43" t="s">
        <v>10404</v>
      </c>
      <c r="P1045" s="58" t="s">
        <v>6</v>
      </c>
      <c r="Q1045" s="59" t="s">
        <v>10034</v>
      </c>
      <c r="R1045" s="4" t="s">
        <v>77</v>
      </c>
      <c r="S1045" s="60">
        <v>0</v>
      </c>
      <c r="T1045" s="61"/>
    </row>
    <row r="1046" spans="1:20">
      <c r="A1046" s="42" t="s">
        <v>8980</v>
      </c>
      <c r="B1046" s="43" t="s">
        <v>8981</v>
      </c>
      <c r="C1046" s="43" t="s">
        <v>8982</v>
      </c>
      <c r="D1046" s="4">
        <v>0</v>
      </c>
      <c r="E1046" s="4" t="s">
        <v>5377</v>
      </c>
      <c r="F1046" s="43" t="s">
        <v>10242</v>
      </c>
      <c r="G1046" s="55" t="s">
        <v>10243</v>
      </c>
      <c r="H1046" s="63">
        <v>601169</v>
      </c>
      <c r="I1046" s="63">
        <v>601169</v>
      </c>
      <c r="J1046" s="57" t="s">
        <v>10029</v>
      </c>
      <c r="K1046" s="43" t="s">
        <v>10030</v>
      </c>
      <c r="L1046" s="58" t="s">
        <v>7</v>
      </c>
      <c r="M1046" s="58" t="s">
        <v>10031</v>
      </c>
      <c r="N1046" s="59" t="s">
        <v>10032</v>
      </c>
      <c r="O1046" s="43" t="s">
        <v>10422</v>
      </c>
      <c r="P1046" s="58" t="s">
        <v>6</v>
      </c>
      <c r="Q1046" s="59" t="s">
        <v>10034</v>
      </c>
      <c r="R1046" s="4" t="s">
        <v>77</v>
      </c>
      <c r="S1046" s="60">
        <v>0</v>
      </c>
      <c r="T1046" s="61"/>
    </row>
    <row r="1047" spans="1:20">
      <c r="A1047" s="42" t="s">
        <v>8983</v>
      </c>
      <c r="B1047" s="43" t="s">
        <v>8984</v>
      </c>
      <c r="C1047" s="43" t="s">
        <v>8985</v>
      </c>
      <c r="D1047" s="4">
        <v>0</v>
      </c>
      <c r="E1047" s="53" t="s">
        <v>10443</v>
      </c>
      <c r="F1047" s="43" t="s">
        <v>10242</v>
      </c>
      <c r="G1047" s="55" t="s">
        <v>10243</v>
      </c>
      <c r="H1047" s="63">
        <v>601169</v>
      </c>
      <c r="I1047" s="63">
        <v>601169</v>
      </c>
      <c r="J1047" s="57" t="s">
        <v>10029</v>
      </c>
      <c r="K1047" s="43" t="s">
        <v>10030</v>
      </c>
      <c r="L1047" s="58" t="s">
        <v>7</v>
      </c>
      <c r="M1047" s="58" t="s">
        <v>10031</v>
      </c>
      <c r="N1047" s="59" t="s">
        <v>10032</v>
      </c>
      <c r="O1047" s="43" t="s">
        <v>10404</v>
      </c>
      <c r="P1047" s="58" t="s">
        <v>6</v>
      </c>
      <c r="Q1047" s="59" t="s">
        <v>10034</v>
      </c>
      <c r="R1047" s="4" t="s">
        <v>77</v>
      </c>
      <c r="S1047" s="60">
        <v>0</v>
      </c>
      <c r="T1047" s="61">
        <v>1</v>
      </c>
    </row>
    <row r="1048" spans="1:20">
      <c r="A1048" s="42" t="s">
        <v>8986</v>
      </c>
      <c r="B1048" s="42" t="s">
        <v>3080</v>
      </c>
      <c r="C1048" s="42" t="s">
        <v>8987</v>
      </c>
      <c r="D1048" s="4">
        <v>0</v>
      </c>
      <c r="E1048" s="53" t="s">
        <v>10444</v>
      </c>
      <c r="F1048" s="43" t="s">
        <v>10242</v>
      </c>
      <c r="G1048" s="55" t="s">
        <v>10243</v>
      </c>
      <c r="H1048" s="63">
        <v>601169</v>
      </c>
      <c r="I1048" s="63">
        <v>601169</v>
      </c>
      <c r="J1048" s="57" t="s">
        <v>10029</v>
      </c>
      <c r="K1048" s="43" t="s">
        <v>10030</v>
      </c>
      <c r="L1048" s="58" t="s">
        <v>7</v>
      </c>
      <c r="M1048" s="58" t="s">
        <v>10031</v>
      </c>
      <c r="N1048" s="59" t="s">
        <v>10032</v>
      </c>
      <c r="O1048" s="43" t="s">
        <v>10393</v>
      </c>
      <c r="P1048" s="58" t="s">
        <v>6</v>
      </c>
      <c r="Q1048" s="59" t="s">
        <v>10034</v>
      </c>
      <c r="R1048" s="4" t="s">
        <v>55</v>
      </c>
      <c r="S1048" s="60">
        <v>20</v>
      </c>
      <c r="T1048" s="61">
        <v>1</v>
      </c>
    </row>
    <row r="1049" spans="1:20">
      <c r="A1049" s="42" t="s">
        <v>8988</v>
      </c>
      <c r="B1049" s="42" t="s">
        <v>8989</v>
      </c>
      <c r="C1049" s="42" t="s">
        <v>8990</v>
      </c>
      <c r="D1049" s="4">
        <v>0</v>
      </c>
      <c r="E1049" s="53" t="s">
        <v>10445</v>
      </c>
      <c r="F1049" s="43" t="s">
        <v>10242</v>
      </c>
      <c r="G1049" s="55" t="s">
        <v>10243</v>
      </c>
      <c r="H1049" s="63">
        <v>601169</v>
      </c>
      <c r="I1049" s="63">
        <v>601169</v>
      </c>
      <c r="J1049" s="57" t="s">
        <v>10029</v>
      </c>
      <c r="K1049" s="43" t="s">
        <v>10030</v>
      </c>
      <c r="L1049" s="58" t="s">
        <v>7</v>
      </c>
      <c r="M1049" s="58" t="s">
        <v>10031</v>
      </c>
      <c r="N1049" s="59" t="s">
        <v>10032</v>
      </c>
      <c r="O1049" s="43" t="s">
        <v>10393</v>
      </c>
      <c r="P1049" s="58" t="s">
        <v>6</v>
      </c>
      <c r="Q1049" s="59" t="s">
        <v>10034</v>
      </c>
      <c r="R1049" s="4" t="s">
        <v>77</v>
      </c>
      <c r="S1049" s="60">
        <v>4</v>
      </c>
      <c r="T1049" s="61">
        <v>1</v>
      </c>
    </row>
    <row r="1050" spans="1:20">
      <c r="A1050" s="42" t="s">
        <v>8991</v>
      </c>
      <c r="B1050" s="42" t="s">
        <v>8992</v>
      </c>
      <c r="C1050" s="42" t="s">
        <v>8993</v>
      </c>
      <c r="D1050" s="4">
        <v>0</v>
      </c>
      <c r="E1050" s="53" t="s">
        <v>10446</v>
      </c>
      <c r="F1050" s="43" t="s">
        <v>10242</v>
      </c>
      <c r="G1050" s="55" t="s">
        <v>10243</v>
      </c>
      <c r="H1050" s="63">
        <v>601169</v>
      </c>
      <c r="I1050" s="63">
        <v>601169</v>
      </c>
      <c r="J1050" s="57" t="s">
        <v>10029</v>
      </c>
      <c r="K1050" s="43" t="s">
        <v>10030</v>
      </c>
      <c r="L1050" s="58" t="s">
        <v>7</v>
      </c>
      <c r="M1050" s="58" t="s">
        <v>10031</v>
      </c>
      <c r="N1050" s="59" t="s">
        <v>10032</v>
      </c>
      <c r="O1050" s="43" t="s">
        <v>10393</v>
      </c>
      <c r="P1050" s="58" t="s">
        <v>6</v>
      </c>
      <c r="Q1050" s="59" t="s">
        <v>10034</v>
      </c>
      <c r="R1050" s="4" t="s">
        <v>77</v>
      </c>
      <c r="S1050" s="60">
        <v>3</v>
      </c>
      <c r="T1050" s="61"/>
    </row>
    <row r="1051" spans="1:20">
      <c r="A1051" s="42" t="s">
        <v>8994</v>
      </c>
      <c r="B1051" s="43" t="s">
        <v>6176</v>
      </c>
      <c r="C1051" s="43" t="s">
        <v>8952</v>
      </c>
      <c r="D1051" s="4">
        <v>0</v>
      </c>
      <c r="E1051" s="4" t="s">
        <v>5377</v>
      </c>
      <c r="F1051" s="43" t="s">
        <v>10242</v>
      </c>
      <c r="G1051" s="55" t="s">
        <v>10243</v>
      </c>
      <c r="H1051" s="63">
        <v>601169</v>
      </c>
      <c r="I1051" s="63">
        <v>601169</v>
      </c>
      <c r="J1051" s="57" t="s">
        <v>10029</v>
      </c>
      <c r="K1051" s="43" t="s">
        <v>10030</v>
      </c>
      <c r="L1051" s="58" t="s">
        <v>7</v>
      </c>
      <c r="M1051" s="58" t="s">
        <v>10031</v>
      </c>
      <c r="N1051" s="59" t="s">
        <v>10032</v>
      </c>
      <c r="O1051" s="43" t="s">
        <v>10430</v>
      </c>
      <c r="P1051" s="58" t="s">
        <v>6</v>
      </c>
      <c r="Q1051" s="59" t="s">
        <v>10034</v>
      </c>
      <c r="R1051" s="4" t="s">
        <v>77</v>
      </c>
      <c r="S1051" s="60">
        <v>3</v>
      </c>
      <c r="T1051" s="61">
        <v>1</v>
      </c>
    </row>
    <row r="1052" spans="1:20">
      <c r="A1052" s="42" t="s">
        <v>8995</v>
      </c>
      <c r="B1052" s="43" t="s">
        <v>773</v>
      </c>
      <c r="C1052" s="43" t="s">
        <v>8996</v>
      </c>
      <c r="D1052" s="4">
        <v>0</v>
      </c>
      <c r="E1052" s="53" t="s">
        <v>10447</v>
      </c>
      <c r="F1052" s="43" t="s">
        <v>10242</v>
      </c>
      <c r="G1052" s="55" t="s">
        <v>10243</v>
      </c>
      <c r="H1052" s="63">
        <v>601169</v>
      </c>
      <c r="I1052" s="63">
        <v>601169</v>
      </c>
      <c r="J1052" s="57" t="s">
        <v>10029</v>
      </c>
      <c r="K1052" s="43" t="s">
        <v>10030</v>
      </c>
      <c r="L1052" s="58" t="s">
        <v>7</v>
      </c>
      <c r="M1052" s="58" t="s">
        <v>10031</v>
      </c>
      <c r="N1052" s="59" t="s">
        <v>10032</v>
      </c>
      <c r="O1052" s="43" t="s">
        <v>10448</v>
      </c>
      <c r="P1052" s="58" t="s">
        <v>6</v>
      </c>
      <c r="Q1052" s="59" t="s">
        <v>10034</v>
      </c>
      <c r="R1052" s="4" t="s">
        <v>55</v>
      </c>
      <c r="S1052" s="60">
        <v>10</v>
      </c>
      <c r="T1052" s="61">
        <v>1</v>
      </c>
    </row>
    <row r="1053" spans="1:20">
      <c r="A1053" s="42" t="s">
        <v>8997</v>
      </c>
      <c r="B1053" s="42" t="s">
        <v>8998</v>
      </c>
      <c r="C1053" s="43" t="s">
        <v>8999</v>
      </c>
      <c r="D1053" s="4">
        <v>0</v>
      </c>
      <c r="E1053" s="4" t="s">
        <v>5377</v>
      </c>
      <c r="F1053" s="43" t="s">
        <v>10242</v>
      </c>
      <c r="G1053" s="55" t="s">
        <v>10243</v>
      </c>
      <c r="H1053" s="63">
        <v>601169</v>
      </c>
      <c r="I1053" s="63">
        <v>601169</v>
      </c>
      <c r="J1053" s="57" t="s">
        <v>10029</v>
      </c>
      <c r="K1053" s="43" t="s">
        <v>10030</v>
      </c>
      <c r="L1053" s="58" t="s">
        <v>7</v>
      </c>
      <c r="M1053" s="58" t="s">
        <v>10031</v>
      </c>
      <c r="N1053" s="59" t="s">
        <v>10032</v>
      </c>
      <c r="O1053" s="43" t="s">
        <v>10369</v>
      </c>
      <c r="P1053" s="58" t="s">
        <v>6</v>
      </c>
      <c r="Q1053" s="59" t="s">
        <v>10034</v>
      </c>
      <c r="R1053" s="4" t="s">
        <v>55</v>
      </c>
      <c r="S1053" s="60">
        <v>15</v>
      </c>
      <c r="T1053" s="61">
        <v>1</v>
      </c>
    </row>
    <row r="1054" spans="1:20">
      <c r="A1054" s="42" t="s">
        <v>9000</v>
      </c>
      <c r="B1054" s="43" t="s">
        <v>9001</v>
      </c>
      <c r="C1054" s="43" t="s">
        <v>9002</v>
      </c>
      <c r="D1054" s="4">
        <v>0</v>
      </c>
      <c r="E1054" s="4" t="s">
        <v>5377</v>
      </c>
      <c r="F1054" s="43" t="s">
        <v>10242</v>
      </c>
      <c r="G1054" s="55" t="s">
        <v>10243</v>
      </c>
      <c r="H1054" s="63">
        <v>601169</v>
      </c>
      <c r="I1054" s="63">
        <v>601169</v>
      </c>
      <c r="J1054" s="57" t="s">
        <v>10029</v>
      </c>
      <c r="K1054" s="43" t="s">
        <v>10030</v>
      </c>
      <c r="L1054" s="58" t="s">
        <v>7</v>
      </c>
      <c r="M1054" s="58" t="s">
        <v>10031</v>
      </c>
      <c r="N1054" s="59" t="s">
        <v>10032</v>
      </c>
      <c r="O1054" s="43" t="s">
        <v>10369</v>
      </c>
      <c r="P1054" s="58" t="s">
        <v>6</v>
      </c>
      <c r="Q1054" s="59" t="s">
        <v>10034</v>
      </c>
      <c r="R1054" s="4" t="s">
        <v>55</v>
      </c>
      <c r="S1054" s="60">
        <v>5</v>
      </c>
      <c r="T1054" s="61">
        <v>1</v>
      </c>
    </row>
    <row r="1055" spans="1:20">
      <c r="A1055" s="42" t="s">
        <v>9003</v>
      </c>
      <c r="B1055" s="42" t="s">
        <v>9004</v>
      </c>
      <c r="C1055" s="43" t="s">
        <v>9005</v>
      </c>
      <c r="D1055" s="4">
        <v>0</v>
      </c>
      <c r="E1055" s="4" t="s">
        <v>5377</v>
      </c>
      <c r="F1055" s="43" t="s">
        <v>10242</v>
      </c>
      <c r="G1055" s="55" t="s">
        <v>10243</v>
      </c>
      <c r="H1055" s="63">
        <v>601169</v>
      </c>
      <c r="I1055" s="63">
        <v>601169</v>
      </c>
      <c r="J1055" s="57" t="s">
        <v>10029</v>
      </c>
      <c r="K1055" s="43" t="s">
        <v>10030</v>
      </c>
      <c r="L1055" s="58" t="s">
        <v>7</v>
      </c>
      <c r="M1055" s="58" t="s">
        <v>10031</v>
      </c>
      <c r="N1055" s="59" t="s">
        <v>10032</v>
      </c>
      <c r="O1055" s="43" t="s">
        <v>10363</v>
      </c>
      <c r="P1055" s="58" t="s">
        <v>6</v>
      </c>
      <c r="Q1055" s="59" t="s">
        <v>10034</v>
      </c>
      <c r="R1055" s="4" t="s">
        <v>55</v>
      </c>
      <c r="S1055" s="60">
        <v>5</v>
      </c>
      <c r="T1055" s="61"/>
    </row>
    <row r="1056" spans="1:20">
      <c r="A1056" s="42" t="s">
        <v>9006</v>
      </c>
      <c r="B1056" s="42" t="s">
        <v>9007</v>
      </c>
      <c r="C1056" s="43" t="s">
        <v>9008</v>
      </c>
      <c r="D1056" s="4">
        <v>0</v>
      </c>
      <c r="E1056" s="4" t="s">
        <v>5377</v>
      </c>
      <c r="F1056" s="43" t="s">
        <v>10242</v>
      </c>
      <c r="G1056" s="55" t="s">
        <v>10243</v>
      </c>
      <c r="H1056" s="63">
        <v>601169</v>
      </c>
      <c r="I1056" s="63">
        <v>601169</v>
      </c>
      <c r="J1056" s="57" t="s">
        <v>10029</v>
      </c>
      <c r="K1056" s="43" t="s">
        <v>10030</v>
      </c>
      <c r="L1056" s="58" t="s">
        <v>7</v>
      </c>
      <c r="M1056" s="58" t="s">
        <v>10031</v>
      </c>
      <c r="N1056" s="59" t="s">
        <v>10032</v>
      </c>
      <c r="O1056" s="43" t="s">
        <v>10401</v>
      </c>
      <c r="P1056" s="58" t="s">
        <v>6</v>
      </c>
      <c r="Q1056" s="59" t="s">
        <v>10034</v>
      </c>
      <c r="R1056" s="4" t="s">
        <v>55</v>
      </c>
      <c r="S1056" s="60">
        <v>5</v>
      </c>
      <c r="T1056" s="61"/>
    </row>
    <row r="1057" spans="1:20">
      <c r="A1057" s="42" t="s">
        <v>9009</v>
      </c>
      <c r="B1057" s="42" t="s">
        <v>9010</v>
      </c>
      <c r="C1057" s="43" t="s">
        <v>9011</v>
      </c>
      <c r="D1057" s="4">
        <v>0</v>
      </c>
      <c r="E1057" s="4" t="s">
        <v>5377</v>
      </c>
      <c r="F1057" s="43" t="s">
        <v>10242</v>
      </c>
      <c r="G1057" s="55" t="s">
        <v>10243</v>
      </c>
      <c r="H1057" s="63">
        <v>601169</v>
      </c>
      <c r="I1057" s="63">
        <v>601169</v>
      </c>
      <c r="J1057" s="57" t="s">
        <v>10029</v>
      </c>
      <c r="K1057" s="43" t="s">
        <v>10030</v>
      </c>
      <c r="L1057" s="58" t="s">
        <v>7</v>
      </c>
      <c r="M1057" s="58" t="s">
        <v>10031</v>
      </c>
      <c r="N1057" s="59" t="s">
        <v>10032</v>
      </c>
      <c r="O1057" s="43" t="s">
        <v>10430</v>
      </c>
      <c r="P1057" s="58" t="s">
        <v>6</v>
      </c>
      <c r="Q1057" s="59" t="s">
        <v>10034</v>
      </c>
      <c r="R1057" s="4" t="s">
        <v>55</v>
      </c>
      <c r="S1057" s="60">
        <v>5</v>
      </c>
      <c r="T1057" s="61">
        <v>1</v>
      </c>
    </row>
    <row r="1058" spans="1:20">
      <c r="A1058" s="42" t="s">
        <v>9012</v>
      </c>
      <c r="B1058" s="42" t="s">
        <v>9013</v>
      </c>
      <c r="C1058" s="43" t="s">
        <v>9011</v>
      </c>
      <c r="D1058" s="4">
        <v>0</v>
      </c>
      <c r="E1058" s="4" t="s">
        <v>5377</v>
      </c>
      <c r="F1058" s="43" t="s">
        <v>10242</v>
      </c>
      <c r="G1058" s="55" t="s">
        <v>10243</v>
      </c>
      <c r="H1058" s="63">
        <v>601169</v>
      </c>
      <c r="I1058" s="63">
        <v>601169</v>
      </c>
      <c r="J1058" s="57" t="s">
        <v>10029</v>
      </c>
      <c r="K1058" s="43" t="s">
        <v>10030</v>
      </c>
      <c r="L1058" s="58" t="s">
        <v>7</v>
      </c>
      <c r="M1058" s="58" t="s">
        <v>10031</v>
      </c>
      <c r="N1058" s="59" t="s">
        <v>10032</v>
      </c>
      <c r="O1058" s="43" t="s">
        <v>10430</v>
      </c>
      <c r="P1058" s="58" t="s">
        <v>6</v>
      </c>
      <c r="Q1058" s="59" t="s">
        <v>10034</v>
      </c>
      <c r="R1058" s="4" t="s">
        <v>55</v>
      </c>
      <c r="S1058" s="60">
        <v>5</v>
      </c>
      <c r="T1058" s="61">
        <v>1</v>
      </c>
    </row>
    <row r="1059" spans="1:20">
      <c r="A1059" s="42" t="s">
        <v>9014</v>
      </c>
      <c r="B1059" s="42" t="s">
        <v>9015</v>
      </c>
      <c r="C1059" s="43" t="s">
        <v>9016</v>
      </c>
      <c r="D1059" s="4">
        <v>0</v>
      </c>
      <c r="E1059" s="4" t="s">
        <v>5377</v>
      </c>
      <c r="F1059" s="43" t="s">
        <v>10242</v>
      </c>
      <c r="G1059" s="55" t="s">
        <v>10243</v>
      </c>
      <c r="H1059" s="63">
        <v>601169</v>
      </c>
      <c r="I1059" s="63">
        <v>601169</v>
      </c>
      <c r="J1059" s="57" t="s">
        <v>10029</v>
      </c>
      <c r="K1059" s="43" t="s">
        <v>10030</v>
      </c>
      <c r="L1059" s="58" t="s">
        <v>7</v>
      </c>
      <c r="M1059" s="58" t="s">
        <v>10031</v>
      </c>
      <c r="N1059" s="59" t="s">
        <v>10032</v>
      </c>
      <c r="O1059" s="43" t="s">
        <v>10376</v>
      </c>
      <c r="P1059" s="58" t="s">
        <v>6</v>
      </c>
      <c r="Q1059" s="59" t="s">
        <v>10034</v>
      </c>
      <c r="R1059" s="4" t="s">
        <v>55</v>
      </c>
      <c r="S1059" s="60">
        <v>5</v>
      </c>
      <c r="T1059" s="61"/>
    </row>
    <row r="1060" spans="1:20">
      <c r="A1060" s="42" t="s">
        <v>9017</v>
      </c>
      <c r="B1060" s="42" t="s">
        <v>8933</v>
      </c>
      <c r="C1060" s="43" t="s">
        <v>9018</v>
      </c>
      <c r="D1060" s="4">
        <v>0</v>
      </c>
      <c r="E1060" s="4" t="s">
        <v>5377</v>
      </c>
      <c r="F1060" s="43" t="s">
        <v>10242</v>
      </c>
      <c r="G1060" s="55" t="s">
        <v>10243</v>
      </c>
      <c r="H1060" s="63">
        <v>601169</v>
      </c>
      <c r="I1060" s="63">
        <v>601169</v>
      </c>
      <c r="J1060" s="57" t="s">
        <v>10029</v>
      </c>
      <c r="K1060" s="43" t="s">
        <v>10030</v>
      </c>
      <c r="L1060" s="58" t="s">
        <v>7</v>
      </c>
      <c r="M1060" s="58" t="s">
        <v>10031</v>
      </c>
      <c r="N1060" s="59" t="s">
        <v>10032</v>
      </c>
      <c r="O1060" s="43" t="s">
        <v>10359</v>
      </c>
      <c r="P1060" s="58" t="s">
        <v>6</v>
      </c>
      <c r="Q1060" s="59" t="s">
        <v>10034</v>
      </c>
      <c r="R1060" s="4" t="s">
        <v>55</v>
      </c>
      <c r="S1060" s="60">
        <v>10</v>
      </c>
      <c r="T1060" s="61">
        <v>1</v>
      </c>
    </row>
    <row r="1061" spans="1:20">
      <c r="A1061" s="42" t="s">
        <v>9019</v>
      </c>
      <c r="B1061" s="43" t="s">
        <v>9020</v>
      </c>
      <c r="C1061" s="43" t="s">
        <v>9021</v>
      </c>
      <c r="D1061" s="4">
        <v>0</v>
      </c>
      <c r="E1061" s="53" t="s">
        <v>10449</v>
      </c>
      <c r="F1061" s="43" t="s">
        <v>10242</v>
      </c>
      <c r="G1061" s="55" t="s">
        <v>10243</v>
      </c>
      <c r="H1061" s="63">
        <v>601169</v>
      </c>
      <c r="I1061" s="63">
        <v>601169</v>
      </c>
      <c r="J1061" s="57" t="s">
        <v>10029</v>
      </c>
      <c r="K1061" s="43" t="s">
        <v>10030</v>
      </c>
      <c r="L1061" s="58" t="s">
        <v>7</v>
      </c>
      <c r="M1061" s="58" t="s">
        <v>10031</v>
      </c>
      <c r="N1061" s="59" t="s">
        <v>10032</v>
      </c>
      <c r="O1061" s="43" t="s">
        <v>10399</v>
      </c>
      <c r="P1061" s="58" t="s">
        <v>6</v>
      </c>
      <c r="Q1061" s="59" t="s">
        <v>10034</v>
      </c>
      <c r="R1061" s="4" t="s">
        <v>77</v>
      </c>
      <c r="S1061" s="60">
        <v>3</v>
      </c>
      <c r="T1061" s="61"/>
    </row>
    <row r="1062" spans="1:20">
      <c r="A1062" s="42" t="s">
        <v>9022</v>
      </c>
      <c r="B1062" s="43" t="s">
        <v>9023</v>
      </c>
      <c r="C1062" s="43" t="s">
        <v>9024</v>
      </c>
      <c r="D1062" s="4">
        <v>0</v>
      </c>
      <c r="E1062" s="4" t="s">
        <v>5377</v>
      </c>
      <c r="F1062" s="43" t="s">
        <v>10242</v>
      </c>
      <c r="G1062" s="55" t="s">
        <v>10243</v>
      </c>
      <c r="H1062" s="63">
        <v>601169</v>
      </c>
      <c r="I1062" s="63">
        <v>601169</v>
      </c>
      <c r="J1062" s="57" t="s">
        <v>10029</v>
      </c>
      <c r="K1062" s="43" t="s">
        <v>10030</v>
      </c>
      <c r="L1062" s="58" t="s">
        <v>7</v>
      </c>
      <c r="M1062" s="58" t="s">
        <v>10031</v>
      </c>
      <c r="N1062" s="59" t="s">
        <v>10032</v>
      </c>
      <c r="O1062" s="43" t="s">
        <v>10401</v>
      </c>
      <c r="P1062" s="58" t="s">
        <v>6</v>
      </c>
      <c r="Q1062" s="59" t="s">
        <v>10034</v>
      </c>
      <c r="R1062" s="4" t="s">
        <v>77</v>
      </c>
      <c r="S1062" s="60">
        <v>0</v>
      </c>
      <c r="T1062" s="61"/>
    </row>
    <row r="1063" spans="1:20">
      <c r="A1063" s="42" t="s">
        <v>9025</v>
      </c>
      <c r="B1063" s="43" t="s">
        <v>9026</v>
      </c>
      <c r="C1063" s="43" t="s">
        <v>9027</v>
      </c>
      <c r="D1063" s="4">
        <v>0</v>
      </c>
      <c r="E1063" s="4" t="s">
        <v>5377</v>
      </c>
      <c r="F1063" s="43" t="s">
        <v>10242</v>
      </c>
      <c r="G1063" s="55" t="s">
        <v>10243</v>
      </c>
      <c r="H1063" s="63">
        <v>601169</v>
      </c>
      <c r="I1063" s="63">
        <v>601169</v>
      </c>
      <c r="J1063" s="57" t="s">
        <v>10029</v>
      </c>
      <c r="K1063" s="43" t="s">
        <v>10030</v>
      </c>
      <c r="L1063" s="58" t="s">
        <v>7</v>
      </c>
      <c r="M1063" s="58" t="s">
        <v>10031</v>
      </c>
      <c r="N1063" s="59" t="s">
        <v>10032</v>
      </c>
      <c r="O1063" s="43" t="s">
        <v>10422</v>
      </c>
      <c r="P1063" s="58" t="s">
        <v>6</v>
      </c>
      <c r="Q1063" s="59" t="s">
        <v>10034</v>
      </c>
      <c r="R1063" s="4" t="s">
        <v>77</v>
      </c>
      <c r="S1063" s="60">
        <v>1</v>
      </c>
      <c r="T1063" s="61"/>
    </row>
    <row r="1064" spans="1:20">
      <c r="A1064" s="43" t="s">
        <v>9028</v>
      </c>
      <c r="B1064" s="43" t="s">
        <v>9029</v>
      </c>
      <c r="C1064" s="43" t="s">
        <v>9030</v>
      </c>
      <c r="D1064" s="4">
        <v>0</v>
      </c>
      <c r="E1064" s="53" t="s">
        <v>10450</v>
      </c>
      <c r="F1064" s="43" t="s">
        <v>10242</v>
      </c>
      <c r="G1064" s="55" t="s">
        <v>10243</v>
      </c>
      <c r="H1064" s="63">
        <v>601169</v>
      </c>
      <c r="I1064" s="63">
        <v>601169</v>
      </c>
      <c r="J1064" s="57" t="s">
        <v>10029</v>
      </c>
      <c r="K1064" s="43" t="s">
        <v>10030</v>
      </c>
      <c r="L1064" s="58" t="s">
        <v>7</v>
      </c>
      <c r="M1064" s="58" t="s">
        <v>10031</v>
      </c>
      <c r="N1064" s="59" t="s">
        <v>10032</v>
      </c>
      <c r="O1064" s="43" t="s">
        <v>10451</v>
      </c>
      <c r="P1064" s="58" t="s">
        <v>6</v>
      </c>
      <c r="Q1064" s="59" t="s">
        <v>10034</v>
      </c>
      <c r="R1064" s="4" t="s">
        <v>55</v>
      </c>
      <c r="S1064" s="60">
        <v>5</v>
      </c>
      <c r="T1064" s="61">
        <v>1</v>
      </c>
    </row>
    <row r="1065" spans="1:20">
      <c r="A1065" s="43" t="s">
        <v>9031</v>
      </c>
      <c r="B1065" s="43" t="s">
        <v>9032</v>
      </c>
      <c r="C1065" s="43" t="s">
        <v>9033</v>
      </c>
      <c r="D1065" s="4">
        <v>0</v>
      </c>
      <c r="E1065" s="53" t="s">
        <v>10452</v>
      </c>
      <c r="F1065" s="43" t="s">
        <v>10027</v>
      </c>
      <c r="G1065" s="55" t="s">
        <v>10028</v>
      </c>
      <c r="H1065" s="56">
        <v>601083</v>
      </c>
      <c r="I1065" s="56">
        <v>601083</v>
      </c>
      <c r="J1065" s="57" t="s">
        <v>10029</v>
      </c>
      <c r="K1065" s="43" t="s">
        <v>10030</v>
      </c>
      <c r="L1065" s="58" t="s">
        <v>7</v>
      </c>
      <c r="M1065" s="58" t="s">
        <v>10031</v>
      </c>
      <c r="N1065" s="59" t="s">
        <v>10032</v>
      </c>
      <c r="O1065" s="43" t="s">
        <v>10453</v>
      </c>
      <c r="P1065" s="58" t="s">
        <v>6</v>
      </c>
      <c r="Q1065" s="59" t="s">
        <v>10034</v>
      </c>
      <c r="R1065" s="4" t="s">
        <v>77</v>
      </c>
      <c r="S1065" s="60">
        <v>3</v>
      </c>
      <c r="T1065" s="61"/>
    </row>
    <row r="1066" spans="1:20">
      <c r="A1066" s="43" t="s">
        <v>9034</v>
      </c>
      <c r="B1066" s="43" t="s">
        <v>9035</v>
      </c>
      <c r="C1066" s="43" t="s">
        <v>9036</v>
      </c>
      <c r="D1066" s="4">
        <v>0</v>
      </c>
      <c r="E1066" s="53" t="s">
        <v>10454</v>
      </c>
      <c r="F1066" s="43" t="s">
        <v>10242</v>
      </c>
      <c r="G1066" s="55" t="s">
        <v>10243</v>
      </c>
      <c r="H1066" s="63">
        <v>601169</v>
      </c>
      <c r="I1066" s="63">
        <v>601169</v>
      </c>
      <c r="J1066" s="57" t="s">
        <v>10029</v>
      </c>
      <c r="K1066" s="43" t="s">
        <v>10030</v>
      </c>
      <c r="L1066" s="58" t="s">
        <v>7</v>
      </c>
      <c r="M1066" s="58" t="s">
        <v>10031</v>
      </c>
      <c r="N1066" s="59" t="s">
        <v>10032</v>
      </c>
      <c r="O1066" s="43" t="s">
        <v>10455</v>
      </c>
      <c r="P1066" s="58" t="s">
        <v>6</v>
      </c>
      <c r="Q1066" s="59" t="s">
        <v>10034</v>
      </c>
      <c r="R1066" s="4" t="s">
        <v>77</v>
      </c>
      <c r="S1066" s="60">
        <v>3</v>
      </c>
      <c r="T1066" s="61">
        <v>1</v>
      </c>
    </row>
    <row r="1067" spans="1:20">
      <c r="A1067" s="42" t="s">
        <v>9037</v>
      </c>
      <c r="B1067" s="43" t="s">
        <v>9038</v>
      </c>
      <c r="C1067" s="43" t="s">
        <v>9039</v>
      </c>
      <c r="D1067" s="4">
        <v>0</v>
      </c>
      <c r="E1067" s="53" t="s">
        <v>10456</v>
      </c>
      <c r="F1067" s="43" t="s">
        <v>10242</v>
      </c>
      <c r="G1067" s="55" t="s">
        <v>10243</v>
      </c>
      <c r="H1067" s="63">
        <v>601169</v>
      </c>
      <c r="I1067" s="63">
        <v>601169</v>
      </c>
      <c r="J1067" s="57" t="s">
        <v>10029</v>
      </c>
      <c r="K1067" s="43" t="s">
        <v>10030</v>
      </c>
      <c r="L1067" s="58" t="s">
        <v>7</v>
      </c>
      <c r="M1067" s="58" t="s">
        <v>10031</v>
      </c>
      <c r="N1067" s="59" t="s">
        <v>10032</v>
      </c>
      <c r="O1067" s="43" t="s">
        <v>10457</v>
      </c>
      <c r="P1067" s="58" t="s">
        <v>6</v>
      </c>
      <c r="Q1067" s="59" t="s">
        <v>10034</v>
      </c>
      <c r="R1067" s="4" t="s">
        <v>77</v>
      </c>
      <c r="S1067" s="60">
        <v>3</v>
      </c>
      <c r="T1067" s="61"/>
    </row>
    <row r="1068" spans="1:20">
      <c r="A1068" s="43" t="s">
        <v>9040</v>
      </c>
      <c r="B1068" s="43" t="s">
        <v>9041</v>
      </c>
      <c r="C1068" s="43" t="s">
        <v>9042</v>
      </c>
      <c r="D1068" s="4">
        <v>0</v>
      </c>
      <c r="E1068" s="53" t="s">
        <v>10458</v>
      </c>
      <c r="F1068" s="43" t="s">
        <v>10027</v>
      </c>
      <c r="G1068" s="55" t="s">
        <v>10028</v>
      </c>
      <c r="H1068" s="56">
        <v>601083</v>
      </c>
      <c r="I1068" s="56">
        <v>601083</v>
      </c>
      <c r="J1068" s="57" t="s">
        <v>10029</v>
      </c>
      <c r="K1068" s="43" t="s">
        <v>10030</v>
      </c>
      <c r="L1068" s="58" t="s">
        <v>7</v>
      </c>
      <c r="M1068" s="58" t="s">
        <v>10031</v>
      </c>
      <c r="N1068" s="59" t="s">
        <v>10032</v>
      </c>
      <c r="O1068" s="43" t="s">
        <v>10459</v>
      </c>
      <c r="P1068" s="58" t="s">
        <v>6</v>
      </c>
      <c r="Q1068" s="59" t="s">
        <v>10034</v>
      </c>
      <c r="R1068" s="4" t="s">
        <v>77</v>
      </c>
      <c r="S1068" s="60">
        <v>1</v>
      </c>
      <c r="T1068" s="61">
        <v>1</v>
      </c>
    </row>
    <row r="1069" spans="1:20">
      <c r="A1069" s="43" t="s">
        <v>9043</v>
      </c>
      <c r="B1069" s="43" t="s">
        <v>6264</v>
      </c>
      <c r="C1069" s="43" t="s">
        <v>9044</v>
      </c>
      <c r="D1069" s="4">
        <v>0</v>
      </c>
      <c r="E1069" s="53" t="s">
        <v>10460</v>
      </c>
      <c r="F1069" s="43" t="s">
        <v>10242</v>
      </c>
      <c r="G1069" s="55" t="s">
        <v>10243</v>
      </c>
      <c r="H1069" s="63">
        <v>601169</v>
      </c>
      <c r="I1069" s="63">
        <v>601169</v>
      </c>
      <c r="J1069" s="57" t="s">
        <v>10029</v>
      </c>
      <c r="K1069" s="43" t="s">
        <v>10030</v>
      </c>
      <c r="L1069" s="58" t="s">
        <v>7</v>
      </c>
      <c r="M1069" s="58" t="s">
        <v>10031</v>
      </c>
      <c r="N1069" s="59" t="s">
        <v>10032</v>
      </c>
      <c r="O1069" s="43" t="s">
        <v>10451</v>
      </c>
      <c r="P1069" s="58" t="s">
        <v>6</v>
      </c>
      <c r="Q1069" s="59" t="s">
        <v>10034</v>
      </c>
      <c r="R1069" s="4" t="s">
        <v>55</v>
      </c>
      <c r="S1069" s="60">
        <v>5</v>
      </c>
      <c r="T1069" s="61"/>
    </row>
    <row r="1070" spans="1:20">
      <c r="A1070" s="42" t="s">
        <v>9045</v>
      </c>
      <c r="B1070" s="43" t="s">
        <v>9046</v>
      </c>
      <c r="C1070" s="43" t="s">
        <v>9047</v>
      </c>
      <c r="D1070" s="4">
        <v>0</v>
      </c>
      <c r="E1070" s="53" t="s">
        <v>10461</v>
      </c>
      <c r="F1070" s="43" t="s">
        <v>10027</v>
      </c>
      <c r="G1070" s="55" t="s">
        <v>10028</v>
      </c>
      <c r="H1070" s="56">
        <v>601083</v>
      </c>
      <c r="I1070" s="56">
        <v>601083</v>
      </c>
      <c r="J1070" s="57" t="s">
        <v>10029</v>
      </c>
      <c r="K1070" s="43" t="s">
        <v>10030</v>
      </c>
      <c r="L1070" s="58" t="s">
        <v>7</v>
      </c>
      <c r="M1070" s="58" t="s">
        <v>10031</v>
      </c>
      <c r="N1070" s="59" t="s">
        <v>10032</v>
      </c>
      <c r="O1070" s="43" t="s">
        <v>10462</v>
      </c>
      <c r="P1070" s="58" t="s">
        <v>6</v>
      </c>
      <c r="Q1070" s="59" t="s">
        <v>10034</v>
      </c>
      <c r="R1070" s="4" t="s">
        <v>55</v>
      </c>
      <c r="S1070" s="60">
        <v>14</v>
      </c>
      <c r="T1070" s="61"/>
    </row>
    <row r="1071" spans="1:20">
      <c r="A1071" s="43" t="s">
        <v>9048</v>
      </c>
      <c r="B1071" s="43" t="s">
        <v>9049</v>
      </c>
      <c r="C1071" s="43" t="s">
        <v>9050</v>
      </c>
      <c r="D1071" s="4">
        <v>0</v>
      </c>
      <c r="E1071" s="53" t="s">
        <v>10463</v>
      </c>
      <c r="F1071" s="43" t="s">
        <v>10027</v>
      </c>
      <c r="G1071" s="55" t="s">
        <v>10028</v>
      </c>
      <c r="H1071" s="56">
        <v>601083</v>
      </c>
      <c r="I1071" s="56">
        <v>601083</v>
      </c>
      <c r="J1071" s="57" t="s">
        <v>10029</v>
      </c>
      <c r="K1071" s="43" t="s">
        <v>10030</v>
      </c>
      <c r="L1071" s="58" t="s">
        <v>7</v>
      </c>
      <c r="M1071" s="58" t="s">
        <v>10031</v>
      </c>
      <c r="N1071" s="59" t="s">
        <v>10032</v>
      </c>
      <c r="O1071" s="43" t="s">
        <v>10459</v>
      </c>
      <c r="P1071" s="58" t="s">
        <v>6</v>
      </c>
      <c r="Q1071" s="59" t="s">
        <v>10034</v>
      </c>
      <c r="R1071" s="4" t="s">
        <v>77</v>
      </c>
      <c r="S1071" s="60">
        <v>1</v>
      </c>
      <c r="T1071" s="61"/>
    </row>
    <row r="1072" spans="1:20">
      <c r="A1072" s="43" t="s">
        <v>9051</v>
      </c>
      <c r="B1072" s="43" t="s">
        <v>9052</v>
      </c>
      <c r="C1072" s="43" t="s">
        <v>9053</v>
      </c>
      <c r="D1072" s="4">
        <v>0</v>
      </c>
      <c r="E1072" s="53" t="s">
        <v>10464</v>
      </c>
      <c r="F1072" s="43" t="s">
        <v>10027</v>
      </c>
      <c r="G1072" s="55" t="s">
        <v>10028</v>
      </c>
      <c r="H1072" s="56">
        <v>601083</v>
      </c>
      <c r="I1072" s="56">
        <v>601083</v>
      </c>
      <c r="J1072" s="57" t="s">
        <v>10029</v>
      </c>
      <c r="K1072" s="43" t="s">
        <v>10030</v>
      </c>
      <c r="L1072" s="58" t="s">
        <v>7</v>
      </c>
      <c r="M1072" s="58" t="s">
        <v>10031</v>
      </c>
      <c r="N1072" s="59" t="s">
        <v>10032</v>
      </c>
      <c r="O1072" s="43" t="s">
        <v>10459</v>
      </c>
      <c r="P1072" s="58" t="s">
        <v>6</v>
      </c>
      <c r="Q1072" s="59" t="s">
        <v>10034</v>
      </c>
      <c r="R1072" s="4" t="s">
        <v>77</v>
      </c>
      <c r="S1072" s="60">
        <v>3</v>
      </c>
      <c r="T1072" s="61">
        <v>1</v>
      </c>
    </row>
    <row r="1073" spans="1:20">
      <c r="A1073" s="43" t="s">
        <v>9054</v>
      </c>
      <c r="B1073" s="43" t="s">
        <v>9055</v>
      </c>
      <c r="C1073" s="43" t="s">
        <v>9056</v>
      </c>
      <c r="D1073" s="4">
        <v>0</v>
      </c>
      <c r="E1073" s="53" t="s">
        <v>10465</v>
      </c>
      <c r="F1073" s="43" t="s">
        <v>10027</v>
      </c>
      <c r="G1073" s="55" t="s">
        <v>10028</v>
      </c>
      <c r="H1073" s="56">
        <v>601083</v>
      </c>
      <c r="I1073" s="56">
        <v>601083</v>
      </c>
      <c r="J1073" s="57" t="s">
        <v>10029</v>
      </c>
      <c r="K1073" s="43" t="s">
        <v>10030</v>
      </c>
      <c r="L1073" s="58" t="s">
        <v>7</v>
      </c>
      <c r="M1073" s="58" t="s">
        <v>10031</v>
      </c>
      <c r="N1073" s="59" t="s">
        <v>10032</v>
      </c>
      <c r="O1073" s="43" t="s">
        <v>10453</v>
      </c>
      <c r="P1073" s="58" t="s">
        <v>6</v>
      </c>
      <c r="Q1073" s="59" t="s">
        <v>10034</v>
      </c>
      <c r="R1073" s="4" t="s">
        <v>55</v>
      </c>
      <c r="S1073" s="60">
        <v>5</v>
      </c>
      <c r="T1073" s="61">
        <v>1</v>
      </c>
    </row>
    <row r="1074" spans="1:20">
      <c r="A1074" s="43" t="s">
        <v>9057</v>
      </c>
      <c r="B1074" s="43" t="s">
        <v>9058</v>
      </c>
      <c r="C1074" s="43" t="s">
        <v>9059</v>
      </c>
      <c r="D1074" s="4">
        <v>0</v>
      </c>
      <c r="E1074" s="53" t="s">
        <v>10466</v>
      </c>
      <c r="F1074" s="43" t="s">
        <v>10027</v>
      </c>
      <c r="G1074" s="55" t="s">
        <v>10028</v>
      </c>
      <c r="H1074" s="56">
        <v>601083</v>
      </c>
      <c r="I1074" s="56">
        <v>601083</v>
      </c>
      <c r="J1074" s="57" t="s">
        <v>10029</v>
      </c>
      <c r="K1074" s="43" t="s">
        <v>10030</v>
      </c>
      <c r="L1074" s="58" t="s">
        <v>7</v>
      </c>
      <c r="M1074" s="58" t="s">
        <v>10031</v>
      </c>
      <c r="N1074" s="59" t="s">
        <v>10032</v>
      </c>
      <c r="O1074" s="43" t="s">
        <v>10453</v>
      </c>
      <c r="P1074" s="58" t="s">
        <v>6</v>
      </c>
      <c r="Q1074" s="59" t="s">
        <v>10034</v>
      </c>
      <c r="R1074" s="4" t="s">
        <v>55</v>
      </c>
      <c r="S1074" s="60">
        <v>7</v>
      </c>
      <c r="T1074" s="61"/>
    </row>
    <row r="1075" spans="1:20">
      <c r="A1075" s="43" t="s">
        <v>9060</v>
      </c>
      <c r="B1075" s="43" t="s">
        <v>7843</v>
      </c>
      <c r="C1075" s="43" t="s">
        <v>9061</v>
      </c>
      <c r="D1075" s="4">
        <v>0</v>
      </c>
      <c r="E1075" s="53" t="s">
        <v>10467</v>
      </c>
      <c r="F1075" s="43" t="s">
        <v>10027</v>
      </c>
      <c r="G1075" s="55" t="s">
        <v>10028</v>
      </c>
      <c r="H1075" s="56">
        <v>601083</v>
      </c>
      <c r="I1075" s="56">
        <v>601083</v>
      </c>
      <c r="J1075" s="57" t="s">
        <v>10029</v>
      </c>
      <c r="K1075" s="43" t="s">
        <v>10030</v>
      </c>
      <c r="L1075" s="58" t="s">
        <v>7</v>
      </c>
      <c r="M1075" s="58" t="s">
        <v>10031</v>
      </c>
      <c r="N1075" s="59" t="s">
        <v>10032</v>
      </c>
      <c r="O1075" s="43" t="s">
        <v>10453</v>
      </c>
      <c r="P1075" s="58" t="s">
        <v>6</v>
      </c>
      <c r="Q1075" s="59" t="s">
        <v>10034</v>
      </c>
      <c r="R1075" s="4" t="s">
        <v>77</v>
      </c>
      <c r="S1075" s="60">
        <v>3</v>
      </c>
      <c r="T1075" s="61">
        <v>1</v>
      </c>
    </row>
    <row r="1076" spans="1:20">
      <c r="A1076" s="43" t="s">
        <v>9062</v>
      </c>
      <c r="B1076" s="43" t="s">
        <v>1251</v>
      </c>
      <c r="C1076" s="43" t="s">
        <v>9063</v>
      </c>
      <c r="D1076" s="4">
        <v>0</v>
      </c>
      <c r="E1076" s="53" t="s">
        <v>10468</v>
      </c>
      <c r="F1076" s="43" t="s">
        <v>10027</v>
      </c>
      <c r="G1076" s="55" t="s">
        <v>10028</v>
      </c>
      <c r="H1076" s="56">
        <v>601083</v>
      </c>
      <c r="I1076" s="56">
        <v>601083</v>
      </c>
      <c r="J1076" s="57" t="s">
        <v>10029</v>
      </c>
      <c r="K1076" s="43" t="s">
        <v>10030</v>
      </c>
      <c r="L1076" s="58" t="s">
        <v>7</v>
      </c>
      <c r="M1076" s="58" t="s">
        <v>10031</v>
      </c>
      <c r="N1076" s="59" t="s">
        <v>10032</v>
      </c>
      <c r="O1076" s="43" t="s">
        <v>10459</v>
      </c>
      <c r="P1076" s="58" t="s">
        <v>6</v>
      </c>
      <c r="Q1076" s="59" t="s">
        <v>10034</v>
      </c>
      <c r="R1076" s="4" t="s">
        <v>77</v>
      </c>
      <c r="S1076" s="60">
        <v>1</v>
      </c>
      <c r="T1076" s="61">
        <v>1</v>
      </c>
    </row>
    <row r="1077" spans="1:20">
      <c r="A1077" s="43" t="s">
        <v>9064</v>
      </c>
      <c r="B1077" s="43" t="s">
        <v>9065</v>
      </c>
      <c r="C1077" s="43" t="s">
        <v>9066</v>
      </c>
      <c r="D1077" s="4">
        <v>0</v>
      </c>
      <c r="E1077" s="53" t="s">
        <v>10469</v>
      </c>
      <c r="F1077" s="43" t="s">
        <v>10027</v>
      </c>
      <c r="G1077" s="55" t="s">
        <v>10028</v>
      </c>
      <c r="H1077" s="56">
        <v>601083</v>
      </c>
      <c r="I1077" s="56">
        <v>601083</v>
      </c>
      <c r="J1077" s="57" t="s">
        <v>10029</v>
      </c>
      <c r="K1077" s="43" t="s">
        <v>10030</v>
      </c>
      <c r="L1077" s="58" t="s">
        <v>7</v>
      </c>
      <c r="M1077" s="58" t="s">
        <v>10031</v>
      </c>
      <c r="N1077" s="59" t="s">
        <v>10032</v>
      </c>
      <c r="O1077" s="43" t="s">
        <v>10453</v>
      </c>
      <c r="P1077" s="58" t="s">
        <v>6</v>
      </c>
      <c r="Q1077" s="59" t="s">
        <v>10034</v>
      </c>
      <c r="R1077" s="4" t="s">
        <v>77</v>
      </c>
      <c r="S1077" s="60">
        <v>2</v>
      </c>
      <c r="T1077" s="61">
        <v>1</v>
      </c>
    </row>
    <row r="1078" spans="1:20">
      <c r="A1078" s="43" t="s">
        <v>9067</v>
      </c>
      <c r="B1078" s="43" t="s">
        <v>9068</v>
      </c>
      <c r="C1078" s="43" t="s">
        <v>9069</v>
      </c>
      <c r="D1078" s="4">
        <v>0</v>
      </c>
      <c r="E1078" s="53" t="s">
        <v>10470</v>
      </c>
      <c r="F1078" s="43" t="s">
        <v>10027</v>
      </c>
      <c r="G1078" s="55" t="s">
        <v>10028</v>
      </c>
      <c r="H1078" s="56">
        <v>601083</v>
      </c>
      <c r="I1078" s="56">
        <v>601083</v>
      </c>
      <c r="J1078" s="57" t="s">
        <v>10029</v>
      </c>
      <c r="K1078" s="43" t="s">
        <v>10030</v>
      </c>
      <c r="L1078" s="58" t="s">
        <v>7</v>
      </c>
      <c r="M1078" s="58" t="s">
        <v>10031</v>
      </c>
      <c r="N1078" s="59" t="s">
        <v>10032</v>
      </c>
      <c r="O1078" s="43" t="s">
        <v>10453</v>
      </c>
      <c r="P1078" s="58" t="s">
        <v>6</v>
      </c>
      <c r="Q1078" s="59" t="s">
        <v>10034</v>
      </c>
      <c r="R1078" s="4" t="s">
        <v>55</v>
      </c>
      <c r="S1078" s="60">
        <v>5</v>
      </c>
      <c r="T1078" s="61">
        <v>2</v>
      </c>
    </row>
    <row r="1079" spans="1:20">
      <c r="A1079" s="43" t="s">
        <v>9070</v>
      </c>
      <c r="B1079" s="43" t="s">
        <v>8675</v>
      </c>
      <c r="C1079" s="43" t="s">
        <v>9071</v>
      </c>
      <c r="D1079" s="4">
        <v>0</v>
      </c>
      <c r="E1079" s="53" t="s">
        <v>10471</v>
      </c>
      <c r="F1079" s="43" t="s">
        <v>10027</v>
      </c>
      <c r="G1079" s="55" t="s">
        <v>10028</v>
      </c>
      <c r="H1079" s="56">
        <v>601083</v>
      </c>
      <c r="I1079" s="56">
        <v>601083</v>
      </c>
      <c r="J1079" s="57" t="s">
        <v>10029</v>
      </c>
      <c r="K1079" s="43" t="s">
        <v>10030</v>
      </c>
      <c r="L1079" s="58" t="s">
        <v>7</v>
      </c>
      <c r="M1079" s="58" t="s">
        <v>10031</v>
      </c>
      <c r="N1079" s="59" t="s">
        <v>10032</v>
      </c>
      <c r="O1079" s="43" t="s">
        <v>10459</v>
      </c>
      <c r="P1079" s="58" t="s">
        <v>6</v>
      </c>
      <c r="Q1079" s="59" t="s">
        <v>10034</v>
      </c>
      <c r="R1079" s="4" t="s">
        <v>77</v>
      </c>
      <c r="S1079" s="60">
        <v>3</v>
      </c>
      <c r="T1079" s="61">
        <v>2</v>
      </c>
    </row>
    <row r="1080" spans="1:20">
      <c r="A1080" s="43" t="s">
        <v>9072</v>
      </c>
      <c r="B1080" s="43" t="s">
        <v>9073</v>
      </c>
      <c r="C1080" s="43" t="s">
        <v>9059</v>
      </c>
      <c r="D1080" s="4">
        <v>0</v>
      </c>
      <c r="E1080" s="53" t="s">
        <v>10472</v>
      </c>
      <c r="F1080" s="43" t="s">
        <v>10027</v>
      </c>
      <c r="G1080" s="55" t="s">
        <v>10028</v>
      </c>
      <c r="H1080" s="56">
        <v>601083</v>
      </c>
      <c r="I1080" s="56">
        <v>601083</v>
      </c>
      <c r="J1080" s="57" t="s">
        <v>10029</v>
      </c>
      <c r="K1080" s="43" t="s">
        <v>10030</v>
      </c>
      <c r="L1080" s="58" t="s">
        <v>7</v>
      </c>
      <c r="M1080" s="58" t="s">
        <v>10031</v>
      </c>
      <c r="N1080" s="59" t="s">
        <v>10032</v>
      </c>
      <c r="O1080" s="43" t="s">
        <v>10453</v>
      </c>
      <c r="P1080" s="58" t="s">
        <v>6</v>
      </c>
      <c r="Q1080" s="59" t="s">
        <v>10034</v>
      </c>
      <c r="R1080" s="4" t="s">
        <v>55</v>
      </c>
      <c r="S1080" s="60">
        <v>7</v>
      </c>
      <c r="T1080" s="61">
        <v>1</v>
      </c>
    </row>
    <row r="1081" spans="1:20">
      <c r="A1081" s="43" t="s">
        <v>9074</v>
      </c>
      <c r="B1081" s="43" t="s">
        <v>1307</v>
      </c>
      <c r="C1081" s="43" t="s">
        <v>9075</v>
      </c>
      <c r="D1081" s="4">
        <v>0</v>
      </c>
      <c r="E1081" s="53" t="s">
        <v>10473</v>
      </c>
      <c r="F1081" s="43" t="s">
        <v>10027</v>
      </c>
      <c r="G1081" s="55" t="s">
        <v>10028</v>
      </c>
      <c r="H1081" s="56">
        <v>601083</v>
      </c>
      <c r="I1081" s="56">
        <v>601083</v>
      </c>
      <c r="J1081" s="57" t="s">
        <v>10029</v>
      </c>
      <c r="K1081" s="43" t="s">
        <v>10030</v>
      </c>
      <c r="L1081" s="58" t="s">
        <v>7</v>
      </c>
      <c r="M1081" s="58" t="s">
        <v>10031</v>
      </c>
      <c r="N1081" s="59" t="s">
        <v>10032</v>
      </c>
      <c r="O1081" s="43" t="s">
        <v>10453</v>
      </c>
      <c r="P1081" s="58" t="s">
        <v>6</v>
      </c>
      <c r="Q1081" s="59" t="s">
        <v>10034</v>
      </c>
      <c r="R1081" s="4" t="s">
        <v>77</v>
      </c>
      <c r="S1081" s="60">
        <v>3</v>
      </c>
      <c r="T1081" s="61">
        <v>2</v>
      </c>
    </row>
    <row r="1082" spans="1:20">
      <c r="A1082" s="42" t="s">
        <v>9076</v>
      </c>
      <c r="B1082" s="43" t="s">
        <v>4013</v>
      </c>
      <c r="C1082" s="43" t="s">
        <v>9077</v>
      </c>
      <c r="D1082" s="4">
        <v>0</v>
      </c>
      <c r="E1082" s="4" t="s">
        <v>5377</v>
      </c>
      <c r="F1082" s="43" t="s">
        <v>10027</v>
      </c>
      <c r="G1082" s="55" t="s">
        <v>10028</v>
      </c>
      <c r="H1082" s="56">
        <v>601083</v>
      </c>
      <c r="I1082" s="56">
        <v>601083</v>
      </c>
      <c r="J1082" s="57" t="s">
        <v>10029</v>
      </c>
      <c r="K1082" s="43" t="s">
        <v>10030</v>
      </c>
      <c r="L1082" s="58" t="s">
        <v>7</v>
      </c>
      <c r="M1082" s="58" t="s">
        <v>10031</v>
      </c>
      <c r="N1082" s="59" t="s">
        <v>10032</v>
      </c>
      <c r="O1082" s="43" t="s">
        <v>10453</v>
      </c>
      <c r="P1082" s="58" t="s">
        <v>6</v>
      </c>
      <c r="Q1082" s="59" t="s">
        <v>10034</v>
      </c>
      <c r="R1082" s="4" t="s">
        <v>55</v>
      </c>
      <c r="S1082" s="60">
        <v>5</v>
      </c>
      <c r="T1082" s="61"/>
    </row>
    <row r="1083" spans="1:20">
      <c r="A1083" s="43" t="s">
        <v>9078</v>
      </c>
      <c r="B1083" s="43" t="s">
        <v>9079</v>
      </c>
      <c r="C1083" s="43" t="s">
        <v>9080</v>
      </c>
      <c r="D1083" s="4">
        <v>0</v>
      </c>
      <c r="E1083" s="53" t="s">
        <v>10474</v>
      </c>
      <c r="F1083" s="43" t="s">
        <v>10242</v>
      </c>
      <c r="G1083" s="55" t="s">
        <v>10243</v>
      </c>
      <c r="H1083" s="63">
        <v>601169</v>
      </c>
      <c r="I1083" s="63">
        <v>601169</v>
      </c>
      <c r="J1083" s="57" t="s">
        <v>10029</v>
      </c>
      <c r="K1083" s="43" t="s">
        <v>10030</v>
      </c>
      <c r="L1083" s="58" t="s">
        <v>7</v>
      </c>
      <c r="M1083" s="58" t="s">
        <v>10031</v>
      </c>
      <c r="N1083" s="59" t="s">
        <v>10032</v>
      </c>
      <c r="O1083" s="43" t="s">
        <v>10457</v>
      </c>
      <c r="P1083" s="58" t="s">
        <v>6</v>
      </c>
      <c r="Q1083" s="59" t="s">
        <v>10034</v>
      </c>
      <c r="R1083" s="4" t="s">
        <v>77</v>
      </c>
      <c r="S1083" s="60">
        <v>1</v>
      </c>
      <c r="T1083" s="61"/>
    </row>
    <row r="1084" spans="1:20">
      <c r="A1084" s="43" t="s">
        <v>9081</v>
      </c>
      <c r="B1084" s="43" t="s">
        <v>9082</v>
      </c>
      <c r="C1084" s="43" t="s">
        <v>9083</v>
      </c>
      <c r="D1084" s="4">
        <v>0</v>
      </c>
      <c r="E1084" s="53" t="s">
        <v>10475</v>
      </c>
      <c r="F1084" s="43" t="s">
        <v>10027</v>
      </c>
      <c r="G1084" s="55" t="s">
        <v>10028</v>
      </c>
      <c r="H1084" s="56">
        <v>601083</v>
      </c>
      <c r="I1084" s="56">
        <v>601083</v>
      </c>
      <c r="J1084" s="57" t="s">
        <v>10029</v>
      </c>
      <c r="K1084" s="43" t="s">
        <v>10030</v>
      </c>
      <c r="L1084" s="58" t="s">
        <v>7</v>
      </c>
      <c r="M1084" s="58" t="s">
        <v>10031</v>
      </c>
      <c r="N1084" s="59" t="s">
        <v>10032</v>
      </c>
      <c r="O1084" s="43" t="s">
        <v>10459</v>
      </c>
      <c r="P1084" s="58" t="s">
        <v>6</v>
      </c>
      <c r="Q1084" s="59" t="s">
        <v>10034</v>
      </c>
      <c r="R1084" s="4" t="s">
        <v>55</v>
      </c>
      <c r="S1084" s="60">
        <v>5</v>
      </c>
      <c r="T1084" s="61">
        <v>2</v>
      </c>
    </row>
    <row r="1085" spans="1:20">
      <c r="A1085" s="43" t="s">
        <v>9084</v>
      </c>
      <c r="B1085" s="43" t="s">
        <v>9085</v>
      </c>
      <c r="C1085" s="43" t="s">
        <v>9086</v>
      </c>
      <c r="D1085" s="4">
        <v>0</v>
      </c>
      <c r="E1085" s="53" t="s">
        <v>10476</v>
      </c>
      <c r="F1085" s="43" t="s">
        <v>10242</v>
      </c>
      <c r="G1085" s="55" t="s">
        <v>10243</v>
      </c>
      <c r="H1085" s="63">
        <v>601169</v>
      </c>
      <c r="I1085" s="63">
        <v>601169</v>
      </c>
      <c r="J1085" s="57" t="s">
        <v>10029</v>
      </c>
      <c r="K1085" s="43" t="s">
        <v>10030</v>
      </c>
      <c r="L1085" s="58" t="s">
        <v>7</v>
      </c>
      <c r="M1085" s="58" t="s">
        <v>10031</v>
      </c>
      <c r="N1085" s="59" t="s">
        <v>10032</v>
      </c>
      <c r="O1085" s="43" t="s">
        <v>10451</v>
      </c>
      <c r="P1085" s="58" t="s">
        <v>6</v>
      </c>
      <c r="Q1085" s="59" t="s">
        <v>10034</v>
      </c>
      <c r="R1085" s="4" t="s">
        <v>77</v>
      </c>
      <c r="S1085" s="60">
        <v>3</v>
      </c>
      <c r="T1085" s="61">
        <v>2</v>
      </c>
    </row>
    <row r="1086" spans="1:20">
      <c r="A1086" s="43" t="s">
        <v>9087</v>
      </c>
      <c r="B1086" s="43" t="s">
        <v>9088</v>
      </c>
      <c r="C1086" s="43" t="s">
        <v>9089</v>
      </c>
      <c r="D1086" s="4">
        <v>0</v>
      </c>
      <c r="E1086" s="53" t="s">
        <v>10477</v>
      </c>
      <c r="F1086" s="43" t="s">
        <v>10027</v>
      </c>
      <c r="G1086" s="55" t="s">
        <v>10028</v>
      </c>
      <c r="H1086" s="56">
        <v>601083</v>
      </c>
      <c r="I1086" s="56">
        <v>601083</v>
      </c>
      <c r="J1086" s="57" t="s">
        <v>10029</v>
      </c>
      <c r="K1086" s="43" t="s">
        <v>10030</v>
      </c>
      <c r="L1086" s="58" t="s">
        <v>7</v>
      </c>
      <c r="M1086" s="58" t="s">
        <v>10031</v>
      </c>
      <c r="N1086" s="59" t="s">
        <v>10032</v>
      </c>
      <c r="O1086" s="43" t="s">
        <v>10478</v>
      </c>
      <c r="P1086" s="58" t="s">
        <v>6</v>
      </c>
      <c r="Q1086" s="59" t="s">
        <v>10034</v>
      </c>
      <c r="R1086" s="4" t="s">
        <v>55</v>
      </c>
      <c r="S1086" s="60">
        <v>6</v>
      </c>
      <c r="T1086" s="61"/>
    </row>
    <row r="1087" spans="1:20">
      <c r="A1087" s="43" t="s">
        <v>9090</v>
      </c>
      <c r="B1087" s="43" t="s">
        <v>9091</v>
      </c>
      <c r="C1087" s="43" t="s">
        <v>9092</v>
      </c>
      <c r="D1087" s="4">
        <v>0</v>
      </c>
      <c r="E1087" s="53" t="s">
        <v>10479</v>
      </c>
      <c r="F1087" s="43" t="s">
        <v>10027</v>
      </c>
      <c r="G1087" s="55" t="s">
        <v>10028</v>
      </c>
      <c r="H1087" s="56">
        <v>601083</v>
      </c>
      <c r="I1087" s="56">
        <v>601083</v>
      </c>
      <c r="J1087" s="57" t="s">
        <v>10029</v>
      </c>
      <c r="K1087" s="43" t="s">
        <v>10030</v>
      </c>
      <c r="L1087" s="58" t="s">
        <v>7</v>
      </c>
      <c r="M1087" s="58" t="s">
        <v>10031</v>
      </c>
      <c r="N1087" s="59" t="s">
        <v>10032</v>
      </c>
      <c r="O1087" s="43" t="s">
        <v>10453</v>
      </c>
      <c r="P1087" s="58" t="s">
        <v>6</v>
      </c>
      <c r="Q1087" s="59" t="s">
        <v>10034</v>
      </c>
      <c r="R1087" s="4" t="s">
        <v>55</v>
      </c>
      <c r="S1087" s="60">
        <v>5</v>
      </c>
      <c r="T1087" s="61"/>
    </row>
    <row r="1088" spans="1:20">
      <c r="A1088" s="43" t="s">
        <v>9093</v>
      </c>
      <c r="B1088" s="43" t="s">
        <v>9094</v>
      </c>
      <c r="C1088" s="43" t="s">
        <v>9095</v>
      </c>
      <c r="D1088" s="4">
        <v>0</v>
      </c>
      <c r="E1088" s="53" t="s">
        <v>10480</v>
      </c>
      <c r="F1088" s="43" t="s">
        <v>10027</v>
      </c>
      <c r="G1088" s="55" t="s">
        <v>10028</v>
      </c>
      <c r="H1088" s="56">
        <v>601083</v>
      </c>
      <c r="I1088" s="56">
        <v>601083</v>
      </c>
      <c r="J1088" s="57" t="s">
        <v>10029</v>
      </c>
      <c r="K1088" s="43" t="s">
        <v>10030</v>
      </c>
      <c r="L1088" s="58" t="s">
        <v>7</v>
      </c>
      <c r="M1088" s="58" t="s">
        <v>10031</v>
      </c>
      <c r="N1088" s="59" t="s">
        <v>10032</v>
      </c>
      <c r="O1088" s="43" t="s">
        <v>10453</v>
      </c>
      <c r="P1088" s="58" t="s">
        <v>6</v>
      </c>
      <c r="Q1088" s="59" t="s">
        <v>10034</v>
      </c>
      <c r="R1088" s="4" t="s">
        <v>55</v>
      </c>
      <c r="S1088" s="60">
        <v>10</v>
      </c>
      <c r="T1088" s="61"/>
    </row>
    <row r="1089" spans="1:20">
      <c r="A1089" s="43" t="s">
        <v>9096</v>
      </c>
      <c r="B1089" s="43" t="s">
        <v>9097</v>
      </c>
      <c r="C1089" s="43" t="s">
        <v>9098</v>
      </c>
      <c r="D1089" s="4">
        <v>0</v>
      </c>
      <c r="E1089" s="53" t="s">
        <v>10481</v>
      </c>
      <c r="F1089" s="43" t="s">
        <v>10027</v>
      </c>
      <c r="G1089" s="55" t="s">
        <v>10028</v>
      </c>
      <c r="H1089" s="56">
        <v>601083</v>
      </c>
      <c r="I1089" s="56">
        <v>601083</v>
      </c>
      <c r="J1089" s="57" t="s">
        <v>10029</v>
      </c>
      <c r="K1089" s="43" t="s">
        <v>10030</v>
      </c>
      <c r="L1089" s="58" t="s">
        <v>7</v>
      </c>
      <c r="M1089" s="58" t="s">
        <v>10031</v>
      </c>
      <c r="N1089" s="59" t="s">
        <v>10032</v>
      </c>
      <c r="O1089" s="43" t="s">
        <v>10453</v>
      </c>
      <c r="P1089" s="58" t="s">
        <v>6</v>
      </c>
      <c r="Q1089" s="59" t="s">
        <v>10034</v>
      </c>
      <c r="R1089" s="4" t="s">
        <v>77</v>
      </c>
      <c r="S1089" s="60">
        <v>1</v>
      </c>
      <c r="T1089" s="61">
        <v>1</v>
      </c>
    </row>
    <row r="1090" spans="1:20">
      <c r="A1090" s="43" t="s">
        <v>9099</v>
      </c>
      <c r="B1090" s="43" t="s">
        <v>9100</v>
      </c>
      <c r="C1090" s="43" t="s">
        <v>9101</v>
      </c>
      <c r="D1090" s="4">
        <v>0</v>
      </c>
      <c r="E1090" s="53" t="s">
        <v>10482</v>
      </c>
      <c r="F1090" s="43" t="s">
        <v>10242</v>
      </c>
      <c r="G1090" s="55" t="s">
        <v>10243</v>
      </c>
      <c r="H1090" s="63">
        <v>601169</v>
      </c>
      <c r="I1090" s="63">
        <v>601169</v>
      </c>
      <c r="J1090" s="57" t="s">
        <v>10029</v>
      </c>
      <c r="K1090" s="43" t="s">
        <v>10030</v>
      </c>
      <c r="L1090" s="58" t="s">
        <v>7</v>
      </c>
      <c r="M1090" s="58" t="s">
        <v>10031</v>
      </c>
      <c r="N1090" s="59" t="s">
        <v>10032</v>
      </c>
      <c r="O1090" s="43" t="s">
        <v>10457</v>
      </c>
      <c r="P1090" s="58" t="s">
        <v>6</v>
      </c>
      <c r="Q1090" s="59" t="s">
        <v>10034</v>
      </c>
      <c r="R1090" s="4" t="s">
        <v>77</v>
      </c>
      <c r="S1090" s="60">
        <v>1</v>
      </c>
      <c r="T1090" s="61">
        <v>1</v>
      </c>
    </row>
    <row r="1091" spans="1:20">
      <c r="A1091" s="43" t="s">
        <v>9102</v>
      </c>
      <c r="B1091" s="43" t="s">
        <v>9103</v>
      </c>
      <c r="C1091" s="43" t="s">
        <v>9104</v>
      </c>
      <c r="D1091" s="4">
        <v>0</v>
      </c>
      <c r="E1091" s="53" t="s">
        <v>10483</v>
      </c>
      <c r="F1091" s="43" t="s">
        <v>10027</v>
      </c>
      <c r="G1091" s="55" t="s">
        <v>10028</v>
      </c>
      <c r="H1091" s="56">
        <v>601083</v>
      </c>
      <c r="I1091" s="56">
        <v>601083</v>
      </c>
      <c r="J1091" s="57" t="s">
        <v>10029</v>
      </c>
      <c r="K1091" s="43" t="s">
        <v>10030</v>
      </c>
      <c r="L1091" s="58" t="s">
        <v>7</v>
      </c>
      <c r="M1091" s="58" t="s">
        <v>10031</v>
      </c>
      <c r="N1091" s="59" t="s">
        <v>10032</v>
      </c>
      <c r="O1091" s="43" t="s">
        <v>10459</v>
      </c>
      <c r="P1091" s="58" t="s">
        <v>6</v>
      </c>
      <c r="Q1091" s="59" t="s">
        <v>10034</v>
      </c>
      <c r="R1091" s="4" t="s">
        <v>77</v>
      </c>
      <c r="S1091" s="60">
        <v>4</v>
      </c>
      <c r="T1091" s="61"/>
    </row>
    <row r="1092" spans="1:20">
      <c r="A1092" s="43" t="s">
        <v>9105</v>
      </c>
      <c r="B1092" s="43" t="s">
        <v>9106</v>
      </c>
      <c r="C1092" s="43" t="s">
        <v>9107</v>
      </c>
      <c r="D1092" s="4">
        <v>0</v>
      </c>
      <c r="E1092" s="53" t="s">
        <v>10484</v>
      </c>
      <c r="F1092" s="43" t="s">
        <v>10027</v>
      </c>
      <c r="G1092" s="55" t="s">
        <v>10028</v>
      </c>
      <c r="H1092" s="56">
        <v>601083</v>
      </c>
      <c r="I1092" s="56">
        <v>601083</v>
      </c>
      <c r="J1092" s="57" t="s">
        <v>10029</v>
      </c>
      <c r="K1092" s="43" t="s">
        <v>10030</v>
      </c>
      <c r="L1092" s="58" t="s">
        <v>7</v>
      </c>
      <c r="M1092" s="58" t="s">
        <v>10031</v>
      </c>
      <c r="N1092" s="59" t="s">
        <v>10032</v>
      </c>
      <c r="O1092" s="43" t="s">
        <v>10459</v>
      </c>
      <c r="P1092" s="58" t="s">
        <v>6</v>
      </c>
      <c r="Q1092" s="59" t="s">
        <v>10034</v>
      </c>
      <c r="R1092" s="4" t="s">
        <v>77</v>
      </c>
      <c r="S1092" s="60">
        <v>2</v>
      </c>
      <c r="T1092" s="61">
        <v>2</v>
      </c>
    </row>
    <row r="1093" spans="1:20">
      <c r="A1093" s="43" t="s">
        <v>9108</v>
      </c>
      <c r="B1093" s="43" t="s">
        <v>9109</v>
      </c>
      <c r="C1093" s="43" t="s">
        <v>9110</v>
      </c>
      <c r="D1093" s="4">
        <v>0</v>
      </c>
      <c r="E1093" s="53" t="s">
        <v>10485</v>
      </c>
      <c r="F1093" s="43" t="s">
        <v>10027</v>
      </c>
      <c r="G1093" s="55" t="s">
        <v>10028</v>
      </c>
      <c r="H1093" s="56">
        <v>601083</v>
      </c>
      <c r="I1093" s="56">
        <v>601083</v>
      </c>
      <c r="J1093" s="57" t="s">
        <v>10029</v>
      </c>
      <c r="K1093" s="43" t="s">
        <v>10030</v>
      </c>
      <c r="L1093" s="58" t="s">
        <v>7</v>
      </c>
      <c r="M1093" s="58" t="s">
        <v>10031</v>
      </c>
      <c r="N1093" s="59" t="s">
        <v>10032</v>
      </c>
      <c r="O1093" s="43" t="s">
        <v>10453</v>
      </c>
      <c r="P1093" s="58" t="s">
        <v>6</v>
      </c>
      <c r="Q1093" s="59" t="s">
        <v>10034</v>
      </c>
      <c r="R1093" s="4" t="s">
        <v>77</v>
      </c>
      <c r="S1093" s="60">
        <v>3</v>
      </c>
      <c r="T1093" s="61"/>
    </row>
    <row r="1094" spans="1:20">
      <c r="A1094" s="43" t="s">
        <v>9111</v>
      </c>
      <c r="B1094" s="43" t="s">
        <v>9112</v>
      </c>
      <c r="C1094" s="43" t="s">
        <v>9113</v>
      </c>
      <c r="D1094" s="4">
        <v>0</v>
      </c>
      <c r="E1094" s="53" t="s">
        <v>10486</v>
      </c>
      <c r="F1094" s="43" t="s">
        <v>10027</v>
      </c>
      <c r="G1094" s="55" t="s">
        <v>10028</v>
      </c>
      <c r="H1094" s="56">
        <v>601083</v>
      </c>
      <c r="I1094" s="56">
        <v>601083</v>
      </c>
      <c r="J1094" s="57" t="s">
        <v>10029</v>
      </c>
      <c r="K1094" s="43" t="s">
        <v>10030</v>
      </c>
      <c r="L1094" s="58" t="s">
        <v>7</v>
      </c>
      <c r="M1094" s="58" t="s">
        <v>10031</v>
      </c>
      <c r="N1094" s="59" t="s">
        <v>10032</v>
      </c>
      <c r="O1094" s="43" t="s">
        <v>10453</v>
      </c>
      <c r="P1094" s="58" t="s">
        <v>6</v>
      </c>
      <c r="Q1094" s="59" t="s">
        <v>10034</v>
      </c>
      <c r="R1094" s="4" t="s">
        <v>77</v>
      </c>
      <c r="S1094" s="60">
        <v>4</v>
      </c>
      <c r="T1094" s="61"/>
    </row>
    <row r="1095" spans="1:20">
      <c r="A1095" s="43" t="s">
        <v>9114</v>
      </c>
      <c r="B1095" s="43" t="s">
        <v>9115</v>
      </c>
      <c r="C1095" s="43" t="s">
        <v>9116</v>
      </c>
      <c r="D1095" s="4">
        <v>0</v>
      </c>
      <c r="E1095" s="53" t="s">
        <v>10487</v>
      </c>
      <c r="F1095" s="43" t="s">
        <v>10027</v>
      </c>
      <c r="G1095" s="55" t="s">
        <v>10028</v>
      </c>
      <c r="H1095" s="56">
        <v>601083</v>
      </c>
      <c r="I1095" s="56">
        <v>601083</v>
      </c>
      <c r="J1095" s="57" t="s">
        <v>10029</v>
      </c>
      <c r="K1095" s="43" t="s">
        <v>10030</v>
      </c>
      <c r="L1095" s="58" t="s">
        <v>7</v>
      </c>
      <c r="M1095" s="58" t="s">
        <v>10031</v>
      </c>
      <c r="N1095" s="59" t="s">
        <v>10032</v>
      </c>
      <c r="O1095" s="43" t="s">
        <v>10453</v>
      </c>
      <c r="P1095" s="58" t="s">
        <v>6</v>
      </c>
      <c r="Q1095" s="59" t="s">
        <v>10034</v>
      </c>
      <c r="R1095" s="4" t="s">
        <v>77</v>
      </c>
      <c r="S1095" s="60">
        <v>2</v>
      </c>
      <c r="T1095" s="61">
        <v>1</v>
      </c>
    </row>
    <row r="1096" spans="1:20">
      <c r="A1096" s="43" t="s">
        <v>9117</v>
      </c>
      <c r="B1096" s="43" t="s">
        <v>9118</v>
      </c>
      <c r="C1096" s="43" t="s">
        <v>9119</v>
      </c>
      <c r="D1096" s="4">
        <v>0</v>
      </c>
      <c r="E1096" s="53" t="s">
        <v>10488</v>
      </c>
      <c r="F1096" s="43" t="s">
        <v>10027</v>
      </c>
      <c r="G1096" s="55" t="s">
        <v>10028</v>
      </c>
      <c r="H1096" s="56">
        <v>601083</v>
      </c>
      <c r="I1096" s="56">
        <v>601083</v>
      </c>
      <c r="J1096" s="57" t="s">
        <v>10029</v>
      </c>
      <c r="K1096" s="43" t="s">
        <v>10030</v>
      </c>
      <c r="L1096" s="58" t="s">
        <v>7</v>
      </c>
      <c r="M1096" s="58" t="s">
        <v>10031</v>
      </c>
      <c r="N1096" s="59" t="s">
        <v>10032</v>
      </c>
      <c r="O1096" s="43" t="s">
        <v>10453</v>
      </c>
      <c r="P1096" s="58" t="s">
        <v>6</v>
      </c>
      <c r="Q1096" s="59" t="s">
        <v>10034</v>
      </c>
      <c r="R1096" s="4" t="s">
        <v>77</v>
      </c>
      <c r="S1096" s="60">
        <v>3</v>
      </c>
      <c r="T1096" s="61">
        <v>1</v>
      </c>
    </row>
    <row r="1097" spans="1:20">
      <c r="A1097" s="43" t="s">
        <v>9120</v>
      </c>
      <c r="B1097" s="43" t="s">
        <v>9121</v>
      </c>
      <c r="C1097" s="43" t="s">
        <v>9122</v>
      </c>
      <c r="D1097" s="4">
        <v>0</v>
      </c>
      <c r="E1097" s="53" t="s">
        <v>10489</v>
      </c>
      <c r="F1097" s="43" t="s">
        <v>10027</v>
      </c>
      <c r="G1097" s="55" t="s">
        <v>10028</v>
      </c>
      <c r="H1097" s="56">
        <v>601083</v>
      </c>
      <c r="I1097" s="56">
        <v>601083</v>
      </c>
      <c r="J1097" s="57" t="s">
        <v>10029</v>
      </c>
      <c r="K1097" s="43" t="s">
        <v>10030</v>
      </c>
      <c r="L1097" s="58" t="s">
        <v>7</v>
      </c>
      <c r="M1097" s="58" t="s">
        <v>10031</v>
      </c>
      <c r="N1097" s="59" t="s">
        <v>10032</v>
      </c>
      <c r="O1097" s="43" t="s">
        <v>10453</v>
      </c>
      <c r="P1097" s="58" t="s">
        <v>6</v>
      </c>
      <c r="Q1097" s="59" t="s">
        <v>10034</v>
      </c>
      <c r="R1097" s="4" t="s">
        <v>77</v>
      </c>
      <c r="S1097" s="60">
        <v>4</v>
      </c>
      <c r="T1097" s="61"/>
    </row>
    <row r="1098" spans="1:20">
      <c r="A1098" s="43" t="s">
        <v>9123</v>
      </c>
      <c r="B1098" s="43" t="s">
        <v>1481</v>
      </c>
      <c r="C1098" s="43" t="s">
        <v>9124</v>
      </c>
      <c r="D1098" s="4">
        <v>0</v>
      </c>
      <c r="E1098" s="53" t="s">
        <v>10490</v>
      </c>
      <c r="F1098" s="43" t="s">
        <v>10027</v>
      </c>
      <c r="G1098" s="55" t="s">
        <v>10028</v>
      </c>
      <c r="H1098" s="56">
        <v>601083</v>
      </c>
      <c r="I1098" s="56">
        <v>601083</v>
      </c>
      <c r="J1098" s="57" t="s">
        <v>10029</v>
      </c>
      <c r="K1098" s="43" t="s">
        <v>10030</v>
      </c>
      <c r="L1098" s="58" t="s">
        <v>7</v>
      </c>
      <c r="M1098" s="58" t="s">
        <v>10031</v>
      </c>
      <c r="N1098" s="59" t="s">
        <v>10032</v>
      </c>
      <c r="O1098" s="43" t="s">
        <v>10459</v>
      </c>
      <c r="P1098" s="58" t="s">
        <v>6</v>
      </c>
      <c r="Q1098" s="59" t="s">
        <v>10034</v>
      </c>
      <c r="R1098" s="4" t="s">
        <v>77</v>
      </c>
      <c r="S1098" s="60">
        <v>2</v>
      </c>
      <c r="T1098" s="61"/>
    </row>
    <row r="1099" spans="1:20">
      <c r="A1099" s="43" t="s">
        <v>9125</v>
      </c>
      <c r="B1099" s="43" t="s">
        <v>9126</v>
      </c>
      <c r="C1099" s="43" t="s">
        <v>9127</v>
      </c>
      <c r="D1099" s="4">
        <v>0</v>
      </c>
      <c r="E1099" s="53" t="s">
        <v>10491</v>
      </c>
      <c r="F1099" s="43" t="s">
        <v>10242</v>
      </c>
      <c r="G1099" s="55" t="s">
        <v>10243</v>
      </c>
      <c r="H1099" s="63">
        <v>601169</v>
      </c>
      <c r="I1099" s="63">
        <v>601169</v>
      </c>
      <c r="J1099" s="57" t="s">
        <v>10029</v>
      </c>
      <c r="K1099" s="43" t="s">
        <v>10030</v>
      </c>
      <c r="L1099" s="58" t="s">
        <v>7</v>
      </c>
      <c r="M1099" s="58" t="s">
        <v>10031</v>
      </c>
      <c r="N1099" s="59" t="s">
        <v>10032</v>
      </c>
      <c r="O1099" s="43" t="s">
        <v>10451</v>
      </c>
      <c r="P1099" s="58" t="s">
        <v>6</v>
      </c>
      <c r="Q1099" s="59" t="s">
        <v>10034</v>
      </c>
      <c r="R1099" s="4" t="s">
        <v>77</v>
      </c>
      <c r="S1099" s="60">
        <v>3</v>
      </c>
      <c r="T1099" s="61">
        <v>2</v>
      </c>
    </row>
    <row r="1100" spans="1:20">
      <c r="A1100" s="43" t="s">
        <v>9128</v>
      </c>
      <c r="B1100" s="43" t="s">
        <v>9129</v>
      </c>
      <c r="C1100" s="43" t="s">
        <v>9130</v>
      </c>
      <c r="D1100" s="4">
        <v>0</v>
      </c>
      <c r="E1100" s="53" t="s">
        <v>10492</v>
      </c>
      <c r="F1100" s="43" t="s">
        <v>10027</v>
      </c>
      <c r="G1100" s="55" t="s">
        <v>10028</v>
      </c>
      <c r="H1100" s="56">
        <v>601083</v>
      </c>
      <c r="I1100" s="56">
        <v>601083</v>
      </c>
      <c r="J1100" s="57" t="s">
        <v>10029</v>
      </c>
      <c r="K1100" s="43" t="s">
        <v>10030</v>
      </c>
      <c r="L1100" s="58" t="s">
        <v>7</v>
      </c>
      <c r="M1100" s="58" t="s">
        <v>10031</v>
      </c>
      <c r="N1100" s="59" t="s">
        <v>10032</v>
      </c>
      <c r="O1100" s="43" t="s">
        <v>10453</v>
      </c>
      <c r="P1100" s="58" t="s">
        <v>6</v>
      </c>
      <c r="Q1100" s="59" t="s">
        <v>10034</v>
      </c>
      <c r="R1100" s="4" t="s">
        <v>77</v>
      </c>
      <c r="S1100" s="60">
        <v>3</v>
      </c>
      <c r="T1100" s="61"/>
    </row>
    <row r="1101" spans="1:20">
      <c r="A1101" s="43" t="s">
        <v>9131</v>
      </c>
      <c r="B1101" s="43" t="s">
        <v>9132</v>
      </c>
      <c r="C1101" s="43" t="s">
        <v>9133</v>
      </c>
      <c r="D1101" s="4">
        <v>0</v>
      </c>
      <c r="E1101" s="53" t="s">
        <v>10493</v>
      </c>
      <c r="F1101" s="43" t="s">
        <v>10242</v>
      </c>
      <c r="G1101" s="55" t="s">
        <v>10243</v>
      </c>
      <c r="H1101" s="63">
        <v>601169</v>
      </c>
      <c r="I1101" s="63">
        <v>601169</v>
      </c>
      <c r="J1101" s="57" t="s">
        <v>10029</v>
      </c>
      <c r="K1101" s="43" t="s">
        <v>10030</v>
      </c>
      <c r="L1101" s="58" t="s">
        <v>7</v>
      </c>
      <c r="M1101" s="58" t="s">
        <v>10031</v>
      </c>
      <c r="N1101" s="59" t="s">
        <v>10032</v>
      </c>
      <c r="O1101" s="43" t="s">
        <v>10451</v>
      </c>
      <c r="P1101" s="58" t="s">
        <v>6</v>
      </c>
      <c r="Q1101" s="59" t="s">
        <v>10034</v>
      </c>
      <c r="R1101" s="4" t="s">
        <v>77</v>
      </c>
      <c r="S1101" s="60">
        <v>3</v>
      </c>
      <c r="T1101" s="61"/>
    </row>
    <row r="1102" spans="1:20">
      <c r="A1102" s="43" t="s">
        <v>9134</v>
      </c>
      <c r="B1102" s="43" t="s">
        <v>9135</v>
      </c>
      <c r="C1102" s="43" t="s">
        <v>9136</v>
      </c>
      <c r="D1102" s="4">
        <v>0</v>
      </c>
      <c r="E1102" s="53" t="s">
        <v>10494</v>
      </c>
      <c r="F1102" s="43" t="s">
        <v>10027</v>
      </c>
      <c r="G1102" s="55" t="s">
        <v>10028</v>
      </c>
      <c r="H1102" s="56">
        <v>601083</v>
      </c>
      <c r="I1102" s="56">
        <v>601083</v>
      </c>
      <c r="J1102" s="57" t="s">
        <v>10029</v>
      </c>
      <c r="K1102" s="43" t="s">
        <v>10030</v>
      </c>
      <c r="L1102" s="58" t="s">
        <v>7</v>
      </c>
      <c r="M1102" s="58" t="s">
        <v>10031</v>
      </c>
      <c r="N1102" s="59" t="s">
        <v>10032</v>
      </c>
      <c r="O1102" s="43" t="s">
        <v>10478</v>
      </c>
      <c r="P1102" s="58" t="s">
        <v>6</v>
      </c>
      <c r="Q1102" s="59" t="s">
        <v>10034</v>
      </c>
      <c r="R1102" s="4" t="s">
        <v>77</v>
      </c>
      <c r="S1102" s="60">
        <v>1</v>
      </c>
      <c r="T1102" s="61"/>
    </row>
    <row r="1103" spans="1:20">
      <c r="A1103" s="43" t="s">
        <v>9137</v>
      </c>
      <c r="B1103" s="43" t="s">
        <v>9138</v>
      </c>
      <c r="C1103" s="43" t="s">
        <v>9139</v>
      </c>
      <c r="D1103" s="4">
        <v>0</v>
      </c>
      <c r="E1103" s="53" t="s">
        <v>10495</v>
      </c>
      <c r="F1103" s="43" t="s">
        <v>10027</v>
      </c>
      <c r="G1103" s="55" t="s">
        <v>10028</v>
      </c>
      <c r="H1103" s="56">
        <v>601083</v>
      </c>
      <c r="I1103" s="56">
        <v>601083</v>
      </c>
      <c r="J1103" s="57" t="s">
        <v>10029</v>
      </c>
      <c r="K1103" s="43" t="s">
        <v>10030</v>
      </c>
      <c r="L1103" s="58" t="s">
        <v>7</v>
      </c>
      <c r="M1103" s="58" t="s">
        <v>10031</v>
      </c>
      <c r="N1103" s="59" t="s">
        <v>10032</v>
      </c>
      <c r="O1103" s="43" t="s">
        <v>10453</v>
      </c>
      <c r="P1103" s="58" t="s">
        <v>6</v>
      </c>
      <c r="Q1103" s="59" t="s">
        <v>10034</v>
      </c>
      <c r="R1103" s="4" t="s">
        <v>77</v>
      </c>
      <c r="S1103" s="60">
        <v>4</v>
      </c>
      <c r="T1103" s="61">
        <v>1</v>
      </c>
    </row>
    <row r="1104" spans="1:20">
      <c r="A1104" s="43" t="s">
        <v>9140</v>
      </c>
      <c r="B1104" s="43" t="s">
        <v>9141</v>
      </c>
      <c r="C1104" s="43" t="s">
        <v>9142</v>
      </c>
      <c r="D1104" s="4">
        <v>0</v>
      </c>
      <c r="E1104" s="53" t="s">
        <v>10496</v>
      </c>
      <c r="F1104" s="43" t="s">
        <v>10242</v>
      </c>
      <c r="G1104" s="55" t="s">
        <v>10243</v>
      </c>
      <c r="H1104" s="63">
        <v>601169</v>
      </c>
      <c r="I1104" s="63">
        <v>601169</v>
      </c>
      <c r="J1104" s="57" t="s">
        <v>10029</v>
      </c>
      <c r="K1104" s="43" t="s">
        <v>10030</v>
      </c>
      <c r="L1104" s="58" t="s">
        <v>7</v>
      </c>
      <c r="M1104" s="58" t="s">
        <v>10031</v>
      </c>
      <c r="N1104" s="59" t="s">
        <v>10032</v>
      </c>
      <c r="O1104" s="43" t="s">
        <v>10457</v>
      </c>
      <c r="P1104" s="58" t="s">
        <v>6</v>
      </c>
      <c r="Q1104" s="59" t="s">
        <v>10034</v>
      </c>
      <c r="R1104" s="4" t="s">
        <v>77</v>
      </c>
      <c r="S1104" s="60">
        <v>1</v>
      </c>
      <c r="T1104" s="61"/>
    </row>
    <row r="1105" spans="1:20">
      <c r="A1105" s="43" t="s">
        <v>9143</v>
      </c>
      <c r="B1105" s="43" t="s">
        <v>9144</v>
      </c>
      <c r="C1105" s="43" t="s">
        <v>9145</v>
      </c>
      <c r="D1105" s="4">
        <v>0</v>
      </c>
      <c r="E1105" s="53" t="s">
        <v>10497</v>
      </c>
      <c r="F1105" s="43" t="s">
        <v>10027</v>
      </c>
      <c r="G1105" s="55" t="s">
        <v>10028</v>
      </c>
      <c r="H1105" s="56">
        <v>601083</v>
      </c>
      <c r="I1105" s="56">
        <v>601083</v>
      </c>
      <c r="J1105" s="57" t="s">
        <v>10029</v>
      </c>
      <c r="K1105" s="43" t="s">
        <v>10030</v>
      </c>
      <c r="L1105" s="58" t="s">
        <v>7</v>
      </c>
      <c r="M1105" s="58" t="s">
        <v>10031</v>
      </c>
      <c r="N1105" s="59" t="s">
        <v>10032</v>
      </c>
      <c r="O1105" s="43" t="s">
        <v>10453</v>
      </c>
      <c r="P1105" s="58" t="s">
        <v>6</v>
      </c>
      <c r="Q1105" s="59" t="s">
        <v>10034</v>
      </c>
      <c r="R1105" s="4" t="s">
        <v>77</v>
      </c>
      <c r="S1105" s="60">
        <v>2</v>
      </c>
      <c r="T1105" s="61">
        <v>1</v>
      </c>
    </row>
    <row r="1106" spans="1:20">
      <c r="A1106" s="43" t="s">
        <v>9146</v>
      </c>
      <c r="B1106" s="43" t="s">
        <v>9147</v>
      </c>
      <c r="C1106" s="43" t="s">
        <v>9148</v>
      </c>
      <c r="D1106" s="4">
        <v>0</v>
      </c>
      <c r="E1106" s="53" t="s">
        <v>10498</v>
      </c>
      <c r="F1106" s="43" t="s">
        <v>10027</v>
      </c>
      <c r="G1106" s="55" t="s">
        <v>10028</v>
      </c>
      <c r="H1106" s="56">
        <v>601083</v>
      </c>
      <c r="I1106" s="56">
        <v>601083</v>
      </c>
      <c r="J1106" s="57" t="s">
        <v>10029</v>
      </c>
      <c r="K1106" s="43" t="s">
        <v>10030</v>
      </c>
      <c r="L1106" s="58" t="s">
        <v>7</v>
      </c>
      <c r="M1106" s="58" t="s">
        <v>10031</v>
      </c>
      <c r="N1106" s="59" t="s">
        <v>10032</v>
      </c>
      <c r="O1106" s="43" t="s">
        <v>10459</v>
      </c>
      <c r="P1106" s="58" t="s">
        <v>6</v>
      </c>
      <c r="Q1106" s="59" t="s">
        <v>10034</v>
      </c>
      <c r="R1106" s="4" t="s">
        <v>77</v>
      </c>
      <c r="S1106" s="60">
        <v>1</v>
      </c>
      <c r="T1106" s="61">
        <v>1</v>
      </c>
    </row>
    <row r="1107" spans="1:20">
      <c r="A1107" s="43" t="s">
        <v>9149</v>
      </c>
      <c r="B1107" s="43" t="s">
        <v>9150</v>
      </c>
      <c r="C1107" s="43" t="s">
        <v>9151</v>
      </c>
      <c r="D1107" s="4">
        <v>0</v>
      </c>
      <c r="E1107" s="53" t="s">
        <v>10499</v>
      </c>
      <c r="F1107" s="43" t="s">
        <v>10027</v>
      </c>
      <c r="G1107" s="55" t="s">
        <v>10028</v>
      </c>
      <c r="H1107" s="56">
        <v>601083</v>
      </c>
      <c r="I1107" s="56">
        <v>601083</v>
      </c>
      <c r="J1107" s="57" t="s">
        <v>10029</v>
      </c>
      <c r="K1107" s="43" t="s">
        <v>10030</v>
      </c>
      <c r="L1107" s="58" t="s">
        <v>7</v>
      </c>
      <c r="M1107" s="58" t="s">
        <v>10031</v>
      </c>
      <c r="N1107" s="59" t="s">
        <v>10032</v>
      </c>
      <c r="O1107" s="43" t="s">
        <v>10478</v>
      </c>
      <c r="P1107" s="58" t="s">
        <v>6</v>
      </c>
      <c r="Q1107" s="59" t="s">
        <v>10034</v>
      </c>
      <c r="R1107" s="4" t="s">
        <v>77</v>
      </c>
      <c r="S1107" s="60">
        <v>1</v>
      </c>
      <c r="T1107" s="61"/>
    </row>
    <row r="1108" spans="1:20">
      <c r="A1108" s="43" t="s">
        <v>9152</v>
      </c>
      <c r="B1108" s="43" t="s">
        <v>9153</v>
      </c>
      <c r="C1108" s="43" t="s">
        <v>9154</v>
      </c>
      <c r="D1108" s="4">
        <v>0</v>
      </c>
      <c r="E1108" s="53" t="s">
        <v>10500</v>
      </c>
      <c r="F1108" s="43" t="s">
        <v>10027</v>
      </c>
      <c r="G1108" s="55" t="s">
        <v>10028</v>
      </c>
      <c r="H1108" s="56">
        <v>601083</v>
      </c>
      <c r="I1108" s="56">
        <v>601083</v>
      </c>
      <c r="J1108" s="57" t="s">
        <v>10029</v>
      </c>
      <c r="K1108" s="43" t="s">
        <v>10030</v>
      </c>
      <c r="L1108" s="58" t="s">
        <v>7</v>
      </c>
      <c r="M1108" s="58" t="s">
        <v>10031</v>
      </c>
      <c r="N1108" s="59" t="s">
        <v>10032</v>
      </c>
      <c r="O1108" s="43" t="s">
        <v>10459</v>
      </c>
      <c r="P1108" s="58" t="s">
        <v>6</v>
      </c>
      <c r="Q1108" s="59" t="s">
        <v>10034</v>
      </c>
      <c r="R1108" s="4" t="s">
        <v>55</v>
      </c>
      <c r="S1108" s="60">
        <v>12</v>
      </c>
      <c r="T1108" s="61"/>
    </row>
    <row r="1109" spans="1:20">
      <c r="A1109" s="43" t="s">
        <v>9155</v>
      </c>
      <c r="B1109" s="43" t="s">
        <v>9156</v>
      </c>
      <c r="C1109" s="43" t="s">
        <v>9157</v>
      </c>
      <c r="D1109" s="4">
        <v>0</v>
      </c>
      <c r="E1109" s="4" t="s">
        <v>5377</v>
      </c>
      <c r="F1109" s="43" t="s">
        <v>10027</v>
      </c>
      <c r="G1109" s="55" t="s">
        <v>10028</v>
      </c>
      <c r="H1109" s="56">
        <v>601083</v>
      </c>
      <c r="I1109" s="56">
        <v>601083</v>
      </c>
      <c r="J1109" s="57" t="s">
        <v>10029</v>
      </c>
      <c r="K1109" s="43" t="s">
        <v>10030</v>
      </c>
      <c r="L1109" s="58" t="s">
        <v>7</v>
      </c>
      <c r="M1109" s="58" t="s">
        <v>10031</v>
      </c>
      <c r="N1109" s="59" t="s">
        <v>10032</v>
      </c>
      <c r="O1109" s="43" t="s">
        <v>10478</v>
      </c>
      <c r="P1109" s="58" t="s">
        <v>6</v>
      </c>
      <c r="Q1109" s="59" t="s">
        <v>10034</v>
      </c>
      <c r="R1109" s="4" t="s">
        <v>77</v>
      </c>
      <c r="S1109" s="60">
        <v>1</v>
      </c>
      <c r="T1109" s="61">
        <v>2</v>
      </c>
    </row>
    <row r="1110" spans="1:20">
      <c r="A1110" s="43" t="s">
        <v>9158</v>
      </c>
      <c r="B1110" s="43" t="s">
        <v>9159</v>
      </c>
      <c r="C1110" s="43" t="s">
        <v>9160</v>
      </c>
      <c r="D1110" s="4">
        <v>0</v>
      </c>
      <c r="E1110" s="53" t="s">
        <v>10501</v>
      </c>
      <c r="F1110" s="43" t="s">
        <v>10027</v>
      </c>
      <c r="G1110" s="55" t="s">
        <v>10028</v>
      </c>
      <c r="H1110" s="56">
        <v>601083</v>
      </c>
      <c r="I1110" s="56">
        <v>601083</v>
      </c>
      <c r="J1110" s="57" t="s">
        <v>10029</v>
      </c>
      <c r="K1110" s="43" t="s">
        <v>10030</v>
      </c>
      <c r="L1110" s="58" t="s">
        <v>7</v>
      </c>
      <c r="M1110" s="58" t="s">
        <v>10031</v>
      </c>
      <c r="N1110" s="59" t="s">
        <v>10032</v>
      </c>
      <c r="O1110" s="43" t="s">
        <v>10453</v>
      </c>
      <c r="P1110" s="58" t="s">
        <v>6</v>
      </c>
      <c r="Q1110" s="59" t="s">
        <v>10034</v>
      </c>
      <c r="R1110" s="4" t="s">
        <v>77</v>
      </c>
      <c r="S1110" s="60">
        <v>1</v>
      </c>
      <c r="T1110" s="61">
        <v>1</v>
      </c>
    </row>
    <row r="1111" spans="1:20">
      <c r="A1111" s="43" t="s">
        <v>9161</v>
      </c>
      <c r="B1111" s="43" t="s">
        <v>9162</v>
      </c>
      <c r="C1111" s="43" t="s">
        <v>9163</v>
      </c>
      <c r="D1111" s="4">
        <v>0</v>
      </c>
      <c r="E1111" s="53" t="s">
        <v>10502</v>
      </c>
      <c r="F1111" s="43" t="s">
        <v>10027</v>
      </c>
      <c r="G1111" s="64" t="s">
        <v>10503</v>
      </c>
      <c r="H1111" s="56">
        <v>601073</v>
      </c>
      <c r="I1111" s="56">
        <v>601083</v>
      </c>
      <c r="J1111" s="57" t="s">
        <v>10029</v>
      </c>
      <c r="K1111" s="43" t="s">
        <v>10030</v>
      </c>
      <c r="L1111" s="58" t="s">
        <v>7</v>
      </c>
      <c r="M1111" s="58" t="s">
        <v>10031</v>
      </c>
      <c r="N1111" s="59" t="s">
        <v>10032</v>
      </c>
      <c r="O1111" s="43" t="s">
        <v>10504</v>
      </c>
      <c r="P1111" s="58" t="s">
        <v>6</v>
      </c>
      <c r="Q1111" s="59" t="s">
        <v>10034</v>
      </c>
      <c r="R1111" s="4" t="s">
        <v>77</v>
      </c>
      <c r="S1111" s="60">
        <v>2</v>
      </c>
      <c r="T1111" s="61">
        <v>1</v>
      </c>
    </row>
    <row r="1112" spans="1:20">
      <c r="A1112" s="43" t="s">
        <v>9164</v>
      </c>
      <c r="B1112" s="43" t="s">
        <v>9165</v>
      </c>
      <c r="C1112" s="43" t="s">
        <v>9166</v>
      </c>
      <c r="D1112" s="4">
        <v>0</v>
      </c>
      <c r="E1112" s="4" t="s">
        <v>5377</v>
      </c>
      <c r="F1112" s="43" t="s">
        <v>10027</v>
      </c>
      <c r="G1112" s="55" t="s">
        <v>10028</v>
      </c>
      <c r="H1112" s="56">
        <v>601083</v>
      </c>
      <c r="I1112" s="56">
        <v>601083</v>
      </c>
      <c r="J1112" s="57" t="s">
        <v>10029</v>
      </c>
      <c r="K1112" s="43" t="s">
        <v>10030</v>
      </c>
      <c r="L1112" s="58" t="s">
        <v>7</v>
      </c>
      <c r="M1112" s="58" t="s">
        <v>10031</v>
      </c>
      <c r="N1112" s="59" t="s">
        <v>10032</v>
      </c>
      <c r="O1112" s="43" t="s">
        <v>10505</v>
      </c>
      <c r="P1112" s="58" t="s">
        <v>6</v>
      </c>
      <c r="Q1112" s="59" t="s">
        <v>10034</v>
      </c>
      <c r="R1112" s="4" t="s">
        <v>77</v>
      </c>
      <c r="S1112" s="60">
        <v>1</v>
      </c>
      <c r="T1112" s="61">
        <v>1</v>
      </c>
    </row>
    <row r="1113" spans="1:20">
      <c r="A1113" s="43" t="s">
        <v>9167</v>
      </c>
      <c r="B1113" s="43" t="s">
        <v>9168</v>
      </c>
      <c r="C1113" s="43" t="s">
        <v>9169</v>
      </c>
      <c r="D1113" s="4">
        <v>0</v>
      </c>
      <c r="E1113" s="53" t="s">
        <v>10506</v>
      </c>
      <c r="F1113" s="43" t="s">
        <v>10027</v>
      </c>
      <c r="G1113" s="64" t="s">
        <v>10503</v>
      </c>
      <c r="H1113" s="56">
        <v>601073</v>
      </c>
      <c r="I1113" s="56">
        <v>601083</v>
      </c>
      <c r="J1113" s="57" t="s">
        <v>10029</v>
      </c>
      <c r="K1113" s="43" t="s">
        <v>10030</v>
      </c>
      <c r="L1113" s="58" t="s">
        <v>7</v>
      </c>
      <c r="M1113" s="58" t="s">
        <v>10031</v>
      </c>
      <c r="N1113" s="59" t="s">
        <v>10032</v>
      </c>
      <c r="O1113" s="43" t="s">
        <v>10504</v>
      </c>
      <c r="P1113" s="58" t="s">
        <v>6</v>
      </c>
      <c r="Q1113" s="59" t="s">
        <v>10034</v>
      </c>
      <c r="R1113" s="4" t="s">
        <v>77</v>
      </c>
      <c r="S1113" s="60">
        <v>2</v>
      </c>
      <c r="T1113" s="61">
        <v>1</v>
      </c>
    </row>
    <row r="1114" spans="1:20">
      <c r="A1114" s="42" t="s">
        <v>9170</v>
      </c>
      <c r="B1114" s="42" t="s">
        <v>9171</v>
      </c>
      <c r="C1114" s="42" t="s">
        <v>9172</v>
      </c>
      <c r="D1114" s="4">
        <v>0</v>
      </c>
      <c r="E1114" s="42" t="s">
        <v>10507</v>
      </c>
      <c r="F1114" s="43" t="s">
        <v>10242</v>
      </c>
      <c r="G1114" s="55" t="s">
        <v>10243</v>
      </c>
      <c r="H1114" s="63">
        <v>601169</v>
      </c>
      <c r="I1114" s="63">
        <v>601169</v>
      </c>
      <c r="J1114" s="57" t="s">
        <v>10029</v>
      </c>
      <c r="K1114" s="43" t="s">
        <v>10030</v>
      </c>
      <c r="L1114" s="58" t="s">
        <v>7</v>
      </c>
      <c r="M1114" s="58" t="s">
        <v>10031</v>
      </c>
      <c r="N1114" s="59" t="s">
        <v>10032</v>
      </c>
      <c r="O1114" s="42" t="s">
        <v>10508</v>
      </c>
      <c r="P1114" s="58" t="s">
        <v>6</v>
      </c>
      <c r="Q1114" s="59" t="s">
        <v>10034</v>
      </c>
      <c r="R1114" s="4" t="s">
        <v>55</v>
      </c>
      <c r="S1114" s="61">
        <v>18</v>
      </c>
      <c r="T1114" s="61"/>
    </row>
    <row r="1115" spans="1:20">
      <c r="A1115" s="42" t="s">
        <v>9173</v>
      </c>
      <c r="B1115" s="42" t="s">
        <v>9174</v>
      </c>
      <c r="C1115" s="42" t="s">
        <v>9175</v>
      </c>
      <c r="D1115" s="4">
        <v>0</v>
      </c>
      <c r="E1115" s="42" t="s">
        <v>10509</v>
      </c>
      <c r="F1115" s="43" t="s">
        <v>10242</v>
      </c>
      <c r="G1115" s="55" t="s">
        <v>10243</v>
      </c>
      <c r="H1115" s="63">
        <v>601169</v>
      </c>
      <c r="I1115" s="63">
        <v>601169</v>
      </c>
      <c r="J1115" s="57" t="s">
        <v>10029</v>
      </c>
      <c r="K1115" s="43" t="s">
        <v>10030</v>
      </c>
      <c r="L1115" s="58" t="s">
        <v>7</v>
      </c>
      <c r="M1115" s="58" t="s">
        <v>10031</v>
      </c>
      <c r="N1115" s="59" t="s">
        <v>10032</v>
      </c>
      <c r="O1115" s="42" t="s">
        <v>10510</v>
      </c>
      <c r="P1115" s="58" t="s">
        <v>6</v>
      </c>
      <c r="Q1115" s="59" t="s">
        <v>10034</v>
      </c>
      <c r="R1115" s="4" t="s">
        <v>55</v>
      </c>
      <c r="S1115" s="61">
        <v>18</v>
      </c>
      <c r="T1115" s="61"/>
    </row>
    <row r="1116" spans="1:20">
      <c r="A1116" s="42" t="s">
        <v>9176</v>
      </c>
      <c r="B1116" s="42" t="s">
        <v>9177</v>
      </c>
      <c r="C1116" s="42" t="s">
        <v>9178</v>
      </c>
      <c r="D1116" s="4">
        <v>0</v>
      </c>
      <c r="E1116" s="42" t="s">
        <v>10511</v>
      </c>
      <c r="F1116" s="43" t="s">
        <v>10242</v>
      </c>
      <c r="G1116" s="55" t="s">
        <v>10243</v>
      </c>
      <c r="H1116" s="63">
        <v>601169</v>
      </c>
      <c r="I1116" s="63">
        <v>601169</v>
      </c>
      <c r="J1116" s="57" t="s">
        <v>10029</v>
      </c>
      <c r="K1116" s="43" t="s">
        <v>10030</v>
      </c>
      <c r="L1116" s="58" t="s">
        <v>7</v>
      </c>
      <c r="M1116" s="58" t="s">
        <v>10031</v>
      </c>
      <c r="N1116" s="59" t="s">
        <v>10032</v>
      </c>
      <c r="O1116" s="42" t="s">
        <v>10512</v>
      </c>
      <c r="P1116" s="58" t="s">
        <v>6</v>
      </c>
      <c r="Q1116" s="59" t="s">
        <v>10034</v>
      </c>
      <c r="R1116" s="4" t="s">
        <v>55</v>
      </c>
      <c r="S1116" s="61">
        <v>15</v>
      </c>
      <c r="T1116" s="61"/>
    </row>
    <row r="1117" spans="1:20">
      <c r="A1117" s="42" t="s">
        <v>9179</v>
      </c>
      <c r="B1117" s="42" t="s">
        <v>9180</v>
      </c>
      <c r="C1117" s="42" t="s">
        <v>9181</v>
      </c>
      <c r="D1117" s="4">
        <v>0</v>
      </c>
      <c r="E1117" s="42" t="s">
        <v>10513</v>
      </c>
      <c r="F1117" s="43" t="s">
        <v>10242</v>
      </c>
      <c r="G1117" s="55" t="s">
        <v>10243</v>
      </c>
      <c r="H1117" s="63">
        <v>601169</v>
      </c>
      <c r="I1117" s="63">
        <v>601169</v>
      </c>
      <c r="J1117" s="57" t="s">
        <v>10029</v>
      </c>
      <c r="K1117" s="43" t="s">
        <v>10030</v>
      </c>
      <c r="L1117" s="58" t="s">
        <v>7</v>
      </c>
      <c r="M1117" s="58" t="s">
        <v>10031</v>
      </c>
      <c r="N1117" s="59" t="s">
        <v>10032</v>
      </c>
      <c r="O1117" s="42" t="s">
        <v>10514</v>
      </c>
      <c r="P1117" s="58" t="s">
        <v>6</v>
      </c>
      <c r="Q1117" s="59" t="s">
        <v>10034</v>
      </c>
      <c r="R1117" s="4" t="s">
        <v>55</v>
      </c>
      <c r="S1117" s="61">
        <v>12</v>
      </c>
      <c r="T1117" s="61"/>
    </row>
    <row r="1118" spans="1:20">
      <c r="A1118" s="42" t="s">
        <v>9182</v>
      </c>
      <c r="B1118" s="42" t="s">
        <v>9183</v>
      </c>
      <c r="C1118" s="42" t="s">
        <v>9184</v>
      </c>
      <c r="D1118" s="4">
        <v>0</v>
      </c>
      <c r="E1118" s="42" t="s">
        <v>10515</v>
      </c>
      <c r="F1118" s="43" t="s">
        <v>10242</v>
      </c>
      <c r="G1118" s="55" t="s">
        <v>10243</v>
      </c>
      <c r="H1118" s="63">
        <v>601169</v>
      </c>
      <c r="I1118" s="63">
        <v>601169</v>
      </c>
      <c r="J1118" s="57" t="s">
        <v>10029</v>
      </c>
      <c r="K1118" s="43" t="s">
        <v>10030</v>
      </c>
      <c r="L1118" s="58" t="s">
        <v>7</v>
      </c>
      <c r="M1118" s="58" t="s">
        <v>10031</v>
      </c>
      <c r="N1118" s="59" t="s">
        <v>10032</v>
      </c>
      <c r="O1118" s="42" t="s">
        <v>10510</v>
      </c>
      <c r="P1118" s="58" t="s">
        <v>6</v>
      </c>
      <c r="Q1118" s="59" t="s">
        <v>10034</v>
      </c>
      <c r="R1118" s="4" t="s">
        <v>55</v>
      </c>
      <c r="S1118" s="61">
        <v>5</v>
      </c>
      <c r="T1118" s="61">
        <v>1</v>
      </c>
    </row>
    <row r="1119" spans="1:20">
      <c r="A1119" s="42" t="s">
        <v>9185</v>
      </c>
      <c r="B1119" s="42" t="s">
        <v>9186</v>
      </c>
      <c r="C1119" s="42" t="s">
        <v>9187</v>
      </c>
      <c r="D1119" s="4">
        <v>0</v>
      </c>
      <c r="E1119" s="42" t="s">
        <v>10516</v>
      </c>
      <c r="F1119" s="43" t="s">
        <v>10242</v>
      </c>
      <c r="G1119" s="55" t="s">
        <v>10243</v>
      </c>
      <c r="H1119" s="63">
        <v>601169</v>
      </c>
      <c r="I1119" s="63">
        <v>601169</v>
      </c>
      <c r="J1119" s="57" t="s">
        <v>10029</v>
      </c>
      <c r="K1119" s="43" t="s">
        <v>10030</v>
      </c>
      <c r="L1119" s="58" t="s">
        <v>7</v>
      </c>
      <c r="M1119" s="58" t="s">
        <v>10031</v>
      </c>
      <c r="N1119" s="59" t="s">
        <v>10032</v>
      </c>
      <c r="O1119" s="42" t="s">
        <v>10510</v>
      </c>
      <c r="P1119" s="58" t="s">
        <v>6</v>
      </c>
      <c r="Q1119" s="59" t="s">
        <v>10034</v>
      </c>
      <c r="R1119" s="4" t="s">
        <v>55</v>
      </c>
      <c r="S1119" s="61">
        <v>5</v>
      </c>
      <c r="T1119" s="61">
        <v>1</v>
      </c>
    </row>
    <row r="1120" spans="1:20">
      <c r="A1120" s="42" t="s">
        <v>9188</v>
      </c>
      <c r="B1120" s="42" t="s">
        <v>9189</v>
      </c>
      <c r="C1120" s="42" t="s">
        <v>9190</v>
      </c>
      <c r="D1120" s="4">
        <v>0</v>
      </c>
      <c r="E1120" s="42" t="s">
        <v>10517</v>
      </c>
      <c r="F1120" s="65" t="s">
        <v>10242</v>
      </c>
      <c r="G1120" s="55" t="s">
        <v>10243</v>
      </c>
      <c r="H1120" s="63">
        <v>601169</v>
      </c>
      <c r="I1120" s="63">
        <v>601169</v>
      </c>
      <c r="J1120" s="57" t="s">
        <v>10029</v>
      </c>
      <c r="K1120" s="43" t="s">
        <v>10030</v>
      </c>
      <c r="L1120" s="58" t="s">
        <v>7</v>
      </c>
      <c r="M1120" s="58" t="s">
        <v>10031</v>
      </c>
      <c r="N1120" s="59" t="s">
        <v>10032</v>
      </c>
      <c r="O1120" s="42" t="s">
        <v>10518</v>
      </c>
      <c r="P1120" s="58" t="s">
        <v>6</v>
      </c>
      <c r="Q1120" s="59" t="s">
        <v>10034</v>
      </c>
      <c r="R1120" s="61" t="s">
        <v>85</v>
      </c>
      <c r="S1120" s="61">
        <v>30</v>
      </c>
      <c r="T1120" s="61">
        <v>1</v>
      </c>
    </row>
    <row r="1121" spans="1:20" ht="15.6">
      <c r="A1121" s="42" t="s">
        <v>9191</v>
      </c>
      <c r="B1121" s="43" t="s">
        <v>9192</v>
      </c>
      <c r="C1121" s="43" t="s">
        <v>9193</v>
      </c>
      <c r="D1121" s="4">
        <v>0</v>
      </c>
      <c r="E1121" s="53" t="s">
        <v>10519</v>
      </c>
      <c r="F1121" s="66" t="s">
        <v>10520</v>
      </c>
      <c r="G1121" s="67" t="s">
        <v>10521</v>
      </c>
      <c r="H1121" s="66" t="s">
        <v>10522</v>
      </c>
      <c r="I1121" s="66" t="s">
        <v>10522</v>
      </c>
      <c r="J1121" s="57" t="s">
        <v>10029</v>
      </c>
      <c r="K1121" s="43" t="s">
        <v>10030</v>
      </c>
      <c r="L1121" s="58" t="s">
        <v>7</v>
      </c>
      <c r="M1121" s="58" t="s">
        <v>10031</v>
      </c>
      <c r="N1121" s="59" t="s">
        <v>10032</v>
      </c>
      <c r="O1121" s="43" t="s">
        <v>10523</v>
      </c>
      <c r="P1121" s="58" t="s">
        <v>6</v>
      </c>
      <c r="Q1121" s="59" t="s">
        <v>10034</v>
      </c>
      <c r="R1121" s="57" t="s">
        <v>85</v>
      </c>
      <c r="S1121" s="60">
        <v>25</v>
      </c>
      <c r="T1121" s="61">
        <v>1</v>
      </c>
    </row>
    <row r="1122" spans="1:20" ht="15.6">
      <c r="A1122" s="42" t="s">
        <v>9194</v>
      </c>
      <c r="B1122" s="43" t="s">
        <v>9195</v>
      </c>
      <c r="C1122" s="43" t="s">
        <v>9196</v>
      </c>
      <c r="D1122" s="4">
        <v>0</v>
      </c>
      <c r="E1122" s="53" t="s">
        <v>10524</v>
      </c>
      <c r="F1122" s="66" t="s">
        <v>10520</v>
      </c>
      <c r="G1122" s="67" t="s">
        <v>10521</v>
      </c>
      <c r="H1122" s="66" t="s">
        <v>10522</v>
      </c>
      <c r="I1122" s="66" t="s">
        <v>10522</v>
      </c>
      <c r="J1122" s="57" t="s">
        <v>10029</v>
      </c>
      <c r="K1122" s="43" t="s">
        <v>10030</v>
      </c>
      <c r="L1122" s="58" t="s">
        <v>7</v>
      </c>
      <c r="M1122" s="58" t="s">
        <v>10031</v>
      </c>
      <c r="N1122" s="59" t="s">
        <v>10032</v>
      </c>
      <c r="O1122" s="43" t="s">
        <v>10523</v>
      </c>
      <c r="P1122" s="58" t="s">
        <v>6</v>
      </c>
      <c r="Q1122" s="59" t="s">
        <v>10034</v>
      </c>
      <c r="R1122" s="4" t="s">
        <v>55</v>
      </c>
      <c r="S1122" s="60">
        <v>12</v>
      </c>
      <c r="T1122" s="61">
        <v>1</v>
      </c>
    </row>
    <row r="1123" spans="1:20" ht="15.6">
      <c r="A1123" s="42" t="s">
        <v>9197</v>
      </c>
      <c r="B1123" s="43" t="s">
        <v>9198</v>
      </c>
      <c r="C1123" s="43" t="s">
        <v>9199</v>
      </c>
      <c r="D1123" s="4">
        <v>0</v>
      </c>
      <c r="E1123" s="53" t="s">
        <v>10525</v>
      </c>
      <c r="F1123" s="66" t="s">
        <v>10520</v>
      </c>
      <c r="G1123" s="67" t="s">
        <v>10521</v>
      </c>
      <c r="H1123" s="66" t="s">
        <v>10522</v>
      </c>
      <c r="I1123" s="66" t="s">
        <v>10522</v>
      </c>
      <c r="J1123" s="57" t="s">
        <v>10029</v>
      </c>
      <c r="K1123" s="43" t="s">
        <v>10030</v>
      </c>
      <c r="L1123" s="58" t="s">
        <v>7</v>
      </c>
      <c r="M1123" s="58" t="s">
        <v>10031</v>
      </c>
      <c r="N1123" s="59" t="s">
        <v>10032</v>
      </c>
      <c r="O1123" s="43" t="s">
        <v>10523</v>
      </c>
      <c r="P1123" s="58" t="s">
        <v>6</v>
      </c>
      <c r="Q1123" s="59" t="s">
        <v>10034</v>
      </c>
      <c r="R1123" s="57" t="s">
        <v>85</v>
      </c>
      <c r="S1123" s="60">
        <v>21</v>
      </c>
      <c r="T1123" s="61">
        <v>1</v>
      </c>
    </row>
    <row r="1124" spans="1:20" ht="15.6">
      <c r="A1124" s="42" t="s">
        <v>9200</v>
      </c>
      <c r="B1124" s="43" t="s">
        <v>9201</v>
      </c>
      <c r="C1124" s="43" t="s">
        <v>9202</v>
      </c>
      <c r="D1124" s="4">
        <v>0</v>
      </c>
      <c r="E1124" s="53" t="s">
        <v>10526</v>
      </c>
      <c r="F1124" s="66" t="s">
        <v>10520</v>
      </c>
      <c r="G1124" s="67" t="s">
        <v>10521</v>
      </c>
      <c r="H1124" s="66" t="s">
        <v>10522</v>
      </c>
      <c r="I1124" s="66" t="s">
        <v>10522</v>
      </c>
      <c r="J1124" s="57" t="s">
        <v>10029</v>
      </c>
      <c r="K1124" s="43" t="s">
        <v>10030</v>
      </c>
      <c r="L1124" s="58" t="s">
        <v>7</v>
      </c>
      <c r="M1124" s="58" t="s">
        <v>10031</v>
      </c>
      <c r="N1124" s="59" t="s">
        <v>10032</v>
      </c>
      <c r="O1124" s="43" t="s">
        <v>10523</v>
      </c>
      <c r="P1124" s="58" t="s">
        <v>6</v>
      </c>
      <c r="Q1124" s="59" t="s">
        <v>10034</v>
      </c>
      <c r="R1124" s="57" t="s">
        <v>85</v>
      </c>
      <c r="S1124" s="60">
        <v>25</v>
      </c>
      <c r="T1124" s="61">
        <v>1</v>
      </c>
    </row>
    <row r="1125" spans="1:20" ht="15.6">
      <c r="A1125" s="42" t="s">
        <v>9203</v>
      </c>
      <c r="B1125" s="43" t="s">
        <v>9204</v>
      </c>
      <c r="C1125" s="43" t="s">
        <v>9196</v>
      </c>
      <c r="D1125" s="4">
        <v>0</v>
      </c>
      <c r="E1125" s="53" t="s">
        <v>10527</v>
      </c>
      <c r="F1125" s="66" t="s">
        <v>10520</v>
      </c>
      <c r="G1125" s="67" t="s">
        <v>10521</v>
      </c>
      <c r="H1125" s="66" t="s">
        <v>10522</v>
      </c>
      <c r="I1125" s="66" t="s">
        <v>10522</v>
      </c>
      <c r="J1125" s="57" t="s">
        <v>10029</v>
      </c>
      <c r="K1125" s="43" t="s">
        <v>10030</v>
      </c>
      <c r="L1125" s="58" t="s">
        <v>7</v>
      </c>
      <c r="M1125" s="58" t="s">
        <v>10031</v>
      </c>
      <c r="N1125" s="59" t="s">
        <v>10032</v>
      </c>
      <c r="O1125" s="43" t="s">
        <v>10523</v>
      </c>
      <c r="P1125" s="58" t="s">
        <v>6</v>
      </c>
      <c r="Q1125" s="59" t="s">
        <v>10034</v>
      </c>
      <c r="R1125" s="57" t="s">
        <v>85</v>
      </c>
      <c r="S1125" s="60">
        <v>21</v>
      </c>
      <c r="T1125" s="61">
        <v>1</v>
      </c>
    </row>
    <row r="1126" spans="1:20" ht="15.6">
      <c r="A1126" s="42" t="s">
        <v>9205</v>
      </c>
      <c r="B1126" s="43" t="s">
        <v>9206</v>
      </c>
      <c r="C1126" s="43" t="s">
        <v>9207</v>
      </c>
      <c r="D1126" s="4">
        <v>0</v>
      </c>
      <c r="E1126" s="53" t="s">
        <v>10528</v>
      </c>
      <c r="F1126" s="66" t="s">
        <v>10520</v>
      </c>
      <c r="G1126" s="67" t="s">
        <v>10521</v>
      </c>
      <c r="H1126" s="66" t="s">
        <v>10522</v>
      </c>
      <c r="I1126" s="66" t="s">
        <v>10522</v>
      </c>
      <c r="J1126" s="57" t="s">
        <v>10029</v>
      </c>
      <c r="K1126" s="43" t="s">
        <v>10030</v>
      </c>
      <c r="L1126" s="58" t="s">
        <v>7</v>
      </c>
      <c r="M1126" s="58" t="s">
        <v>10031</v>
      </c>
      <c r="N1126" s="59" t="s">
        <v>10032</v>
      </c>
      <c r="O1126" s="43" t="s">
        <v>10523</v>
      </c>
      <c r="P1126" s="58" t="s">
        <v>6</v>
      </c>
      <c r="Q1126" s="59" t="s">
        <v>10034</v>
      </c>
      <c r="R1126" s="4" t="s">
        <v>55</v>
      </c>
      <c r="S1126" s="60">
        <v>5</v>
      </c>
      <c r="T1126" s="61">
        <v>1</v>
      </c>
    </row>
    <row r="1127" spans="1:20" ht="15.6">
      <c r="A1127" s="42" t="s">
        <v>9208</v>
      </c>
      <c r="B1127" s="43" t="s">
        <v>9209</v>
      </c>
      <c r="C1127" s="43" t="s">
        <v>9210</v>
      </c>
      <c r="D1127" s="4">
        <v>0</v>
      </c>
      <c r="E1127" s="53" t="s">
        <v>10529</v>
      </c>
      <c r="F1127" s="66" t="s">
        <v>10520</v>
      </c>
      <c r="G1127" s="67" t="s">
        <v>10521</v>
      </c>
      <c r="H1127" s="66" t="s">
        <v>10522</v>
      </c>
      <c r="I1127" s="66" t="s">
        <v>10522</v>
      </c>
      <c r="J1127" s="57" t="s">
        <v>10029</v>
      </c>
      <c r="K1127" s="43" t="s">
        <v>10030</v>
      </c>
      <c r="L1127" s="58" t="s">
        <v>7</v>
      </c>
      <c r="M1127" s="58" t="s">
        <v>10031</v>
      </c>
      <c r="N1127" s="59" t="s">
        <v>10032</v>
      </c>
      <c r="O1127" s="43" t="s">
        <v>10523</v>
      </c>
      <c r="P1127" s="58" t="s">
        <v>6</v>
      </c>
      <c r="Q1127" s="59" t="s">
        <v>10034</v>
      </c>
      <c r="R1127" s="4" t="s">
        <v>55</v>
      </c>
      <c r="S1127" s="60">
        <v>15</v>
      </c>
      <c r="T1127" s="61">
        <v>1</v>
      </c>
    </row>
    <row r="1128" spans="1:20" ht="15.6">
      <c r="A1128" s="42" t="s">
        <v>9211</v>
      </c>
      <c r="B1128" s="43" t="s">
        <v>9212</v>
      </c>
      <c r="C1128" s="43" t="s">
        <v>9193</v>
      </c>
      <c r="D1128" s="4">
        <v>0</v>
      </c>
      <c r="E1128" s="53" t="s">
        <v>10530</v>
      </c>
      <c r="F1128" s="66" t="s">
        <v>10520</v>
      </c>
      <c r="G1128" s="67" t="s">
        <v>10521</v>
      </c>
      <c r="H1128" s="66" t="s">
        <v>10522</v>
      </c>
      <c r="I1128" s="66" t="s">
        <v>10522</v>
      </c>
      <c r="J1128" s="57" t="s">
        <v>10029</v>
      </c>
      <c r="K1128" s="43" t="s">
        <v>10030</v>
      </c>
      <c r="L1128" s="58" t="s">
        <v>7</v>
      </c>
      <c r="M1128" s="58" t="s">
        <v>10031</v>
      </c>
      <c r="N1128" s="59" t="s">
        <v>10032</v>
      </c>
      <c r="O1128" s="43" t="s">
        <v>10523</v>
      </c>
      <c r="P1128" s="58" t="s">
        <v>6</v>
      </c>
      <c r="Q1128" s="59" t="s">
        <v>10034</v>
      </c>
      <c r="R1128" s="4" t="s">
        <v>55</v>
      </c>
      <c r="S1128" s="60">
        <v>12</v>
      </c>
      <c r="T1128" s="61">
        <v>1</v>
      </c>
    </row>
    <row r="1129" spans="1:20" ht="15.6">
      <c r="A1129" s="43" t="s">
        <v>9213</v>
      </c>
      <c r="B1129" s="43" t="s">
        <v>9214</v>
      </c>
      <c r="C1129" s="43" t="s">
        <v>9215</v>
      </c>
      <c r="D1129" s="4">
        <v>0</v>
      </c>
      <c r="E1129" s="4" t="s">
        <v>5377</v>
      </c>
      <c r="F1129" s="66" t="s">
        <v>10520</v>
      </c>
      <c r="G1129" s="67" t="s">
        <v>10521</v>
      </c>
      <c r="H1129" s="66" t="s">
        <v>10522</v>
      </c>
      <c r="I1129" s="66" t="s">
        <v>10522</v>
      </c>
      <c r="J1129" s="57" t="s">
        <v>10029</v>
      </c>
      <c r="K1129" s="43" t="s">
        <v>10030</v>
      </c>
      <c r="L1129" s="58" t="s">
        <v>7</v>
      </c>
      <c r="M1129" s="58" t="s">
        <v>10031</v>
      </c>
      <c r="N1129" s="59" t="s">
        <v>10032</v>
      </c>
      <c r="O1129" s="43" t="s">
        <v>10523</v>
      </c>
      <c r="P1129" s="58" t="s">
        <v>6</v>
      </c>
      <c r="Q1129" s="59" t="s">
        <v>10034</v>
      </c>
      <c r="R1129" s="4" t="s">
        <v>77</v>
      </c>
      <c r="S1129" s="68">
        <v>4</v>
      </c>
      <c r="T1129" s="61">
        <v>1</v>
      </c>
    </row>
    <row r="1130" spans="1:20" ht="15.6">
      <c r="A1130" s="42" t="s">
        <v>9216</v>
      </c>
      <c r="B1130" s="43" t="s">
        <v>9217</v>
      </c>
      <c r="C1130" s="43" t="s">
        <v>9218</v>
      </c>
      <c r="D1130" s="4">
        <v>0</v>
      </c>
      <c r="E1130" s="53" t="s">
        <v>10531</v>
      </c>
      <c r="F1130" s="66" t="s">
        <v>10520</v>
      </c>
      <c r="G1130" s="67" t="s">
        <v>10521</v>
      </c>
      <c r="H1130" s="66" t="s">
        <v>10522</v>
      </c>
      <c r="I1130" s="66" t="s">
        <v>10522</v>
      </c>
      <c r="J1130" s="57" t="s">
        <v>10029</v>
      </c>
      <c r="K1130" s="43" t="s">
        <v>10030</v>
      </c>
      <c r="L1130" s="58" t="s">
        <v>7</v>
      </c>
      <c r="M1130" s="58" t="s">
        <v>10031</v>
      </c>
      <c r="N1130" s="59" t="s">
        <v>10032</v>
      </c>
      <c r="O1130" s="43" t="s">
        <v>10523</v>
      </c>
      <c r="P1130" s="58" t="s">
        <v>6</v>
      </c>
      <c r="Q1130" s="59" t="s">
        <v>10034</v>
      </c>
      <c r="R1130" s="4" t="s">
        <v>55</v>
      </c>
      <c r="S1130" s="60">
        <v>8</v>
      </c>
      <c r="T1130" s="61">
        <v>1</v>
      </c>
    </row>
    <row r="1131" spans="1:20" ht="15.6">
      <c r="A1131" s="42" t="s">
        <v>9219</v>
      </c>
      <c r="B1131" s="43" t="s">
        <v>9220</v>
      </c>
      <c r="C1131" s="43" t="s">
        <v>9221</v>
      </c>
      <c r="D1131" s="4">
        <v>0</v>
      </c>
      <c r="E1131" s="53" t="s">
        <v>10532</v>
      </c>
      <c r="F1131" s="66" t="s">
        <v>10520</v>
      </c>
      <c r="G1131" s="67" t="s">
        <v>10521</v>
      </c>
      <c r="H1131" s="66" t="s">
        <v>10522</v>
      </c>
      <c r="I1131" s="66" t="s">
        <v>10522</v>
      </c>
      <c r="J1131" s="57" t="s">
        <v>10029</v>
      </c>
      <c r="K1131" s="43" t="s">
        <v>10030</v>
      </c>
      <c r="L1131" s="58" t="s">
        <v>7</v>
      </c>
      <c r="M1131" s="58" t="s">
        <v>10031</v>
      </c>
      <c r="N1131" s="59" t="s">
        <v>10032</v>
      </c>
      <c r="O1131" s="43" t="s">
        <v>10523</v>
      </c>
      <c r="P1131" s="58" t="s">
        <v>6</v>
      </c>
      <c r="Q1131" s="59" t="s">
        <v>10034</v>
      </c>
      <c r="R1131" s="4" t="s">
        <v>55</v>
      </c>
      <c r="S1131" s="60">
        <v>11</v>
      </c>
      <c r="T1131" s="61">
        <v>1</v>
      </c>
    </row>
    <row r="1132" spans="1:20" ht="15.6">
      <c r="A1132" s="42" t="s">
        <v>9222</v>
      </c>
      <c r="B1132" s="43" t="s">
        <v>9223</v>
      </c>
      <c r="C1132" s="43" t="s">
        <v>9224</v>
      </c>
      <c r="D1132" s="4">
        <v>0</v>
      </c>
      <c r="E1132" s="53" t="s">
        <v>10533</v>
      </c>
      <c r="F1132" s="66" t="s">
        <v>10520</v>
      </c>
      <c r="G1132" s="67" t="s">
        <v>10521</v>
      </c>
      <c r="H1132" s="66" t="s">
        <v>10522</v>
      </c>
      <c r="I1132" s="66" t="s">
        <v>10522</v>
      </c>
      <c r="J1132" s="57" t="s">
        <v>10029</v>
      </c>
      <c r="K1132" s="43" t="s">
        <v>10030</v>
      </c>
      <c r="L1132" s="58" t="s">
        <v>7</v>
      </c>
      <c r="M1132" s="58" t="s">
        <v>10031</v>
      </c>
      <c r="N1132" s="59" t="s">
        <v>10032</v>
      </c>
      <c r="O1132" s="43" t="s">
        <v>10523</v>
      </c>
      <c r="P1132" s="58" t="s">
        <v>6</v>
      </c>
      <c r="Q1132" s="59" t="s">
        <v>10034</v>
      </c>
      <c r="R1132" s="4" t="s">
        <v>55</v>
      </c>
      <c r="S1132" s="60">
        <v>19</v>
      </c>
      <c r="T1132" s="61">
        <v>1</v>
      </c>
    </row>
    <row r="1133" spans="1:20" ht="15.6">
      <c r="A1133" s="42" t="s">
        <v>9225</v>
      </c>
      <c r="B1133" s="43" t="s">
        <v>9226</v>
      </c>
      <c r="C1133" s="43" t="s">
        <v>9196</v>
      </c>
      <c r="D1133" s="4">
        <v>0</v>
      </c>
      <c r="E1133" s="53" t="s">
        <v>10534</v>
      </c>
      <c r="F1133" s="66" t="s">
        <v>10520</v>
      </c>
      <c r="G1133" s="67" t="s">
        <v>10521</v>
      </c>
      <c r="H1133" s="66" t="s">
        <v>10522</v>
      </c>
      <c r="I1133" s="66" t="s">
        <v>10522</v>
      </c>
      <c r="J1133" s="57" t="s">
        <v>10029</v>
      </c>
      <c r="K1133" s="43" t="s">
        <v>10030</v>
      </c>
      <c r="L1133" s="58" t="s">
        <v>7</v>
      </c>
      <c r="M1133" s="58" t="s">
        <v>10031</v>
      </c>
      <c r="N1133" s="59" t="s">
        <v>10032</v>
      </c>
      <c r="O1133" s="43" t="s">
        <v>10523</v>
      </c>
      <c r="P1133" s="58" t="s">
        <v>6</v>
      </c>
      <c r="Q1133" s="59" t="s">
        <v>10034</v>
      </c>
      <c r="R1133" s="4" t="s">
        <v>55</v>
      </c>
      <c r="S1133" s="60">
        <v>6</v>
      </c>
      <c r="T1133" s="61">
        <v>1</v>
      </c>
    </row>
    <row r="1134" spans="1:20" ht="15.6">
      <c r="A1134" s="42" t="s">
        <v>9227</v>
      </c>
      <c r="B1134" s="43" t="s">
        <v>9228</v>
      </c>
      <c r="C1134" s="43" t="s">
        <v>9229</v>
      </c>
      <c r="D1134" s="4">
        <v>0</v>
      </c>
      <c r="E1134" s="53" t="s">
        <v>10535</v>
      </c>
      <c r="F1134" s="66" t="s">
        <v>10520</v>
      </c>
      <c r="G1134" s="67" t="s">
        <v>10521</v>
      </c>
      <c r="H1134" s="66" t="s">
        <v>10522</v>
      </c>
      <c r="I1134" s="66" t="s">
        <v>10522</v>
      </c>
      <c r="J1134" s="57" t="s">
        <v>10029</v>
      </c>
      <c r="K1134" s="43" t="s">
        <v>10030</v>
      </c>
      <c r="L1134" s="58" t="s">
        <v>7</v>
      </c>
      <c r="M1134" s="58" t="s">
        <v>10031</v>
      </c>
      <c r="N1134" s="59" t="s">
        <v>10032</v>
      </c>
      <c r="O1134" s="43" t="s">
        <v>10523</v>
      </c>
      <c r="P1134" s="58" t="s">
        <v>6</v>
      </c>
      <c r="Q1134" s="59" t="s">
        <v>10034</v>
      </c>
      <c r="R1134" s="4" t="s">
        <v>55</v>
      </c>
      <c r="S1134" s="60">
        <v>6</v>
      </c>
      <c r="T1134" s="61">
        <v>1</v>
      </c>
    </row>
    <row r="1135" spans="1:20" ht="15.6">
      <c r="A1135" s="42" t="s">
        <v>9230</v>
      </c>
      <c r="B1135" s="43" t="s">
        <v>9231</v>
      </c>
      <c r="C1135" s="43" t="s">
        <v>9232</v>
      </c>
      <c r="D1135" s="4">
        <v>0</v>
      </c>
      <c r="E1135" s="53" t="s">
        <v>10536</v>
      </c>
      <c r="F1135" s="66" t="s">
        <v>10520</v>
      </c>
      <c r="G1135" s="67" t="s">
        <v>10521</v>
      </c>
      <c r="H1135" s="66" t="s">
        <v>10522</v>
      </c>
      <c r="I1135" s="66" t="s">
        <v>10522</v>
      </c>
      <c r="J1135" s="57" t="s">
        <v>10029</v>
      </c>
      <c r="K1135" s="43" t="s">
        <v>10030</v>
      </c>
      <c r="L1135" s="58" t="s">
        <v>7</v>
      </c>
      <c r="M1135" s="58" t="s">
        <v>10031</v>
      </c>
      <c r="N1135" s="59" t="s">
        <v>10032</v>
      </c>
      <c r="O1135" s="43" t="s">
        <v>10523</v>
      </c>
      <c r="P1135" s="58" t="s">
        <v>6</v>
      </c>
      <c r="Q1135" s="59" t="s">
        <v>10034</v>
      </c>
      <c r="R1135" s="4" t="s">
        <v>77</v>
      </c>
      <c r="S1135" s="60">
        <v>2</v>
      </c>
      <c r="T1135" s="61">
        <v>2</v>
      </c>
    </row>
    <row r="1136" spans="1:20" ht="15.6">
      <c r="A1136" s="42" t="s">
        <v>9233</v>
      </c>
      <c r="B1136" s="43" t="s">
        <v>9234</v>
      </c>
      <c r="C1136" s="43" t="s">
        <v>9235</v>
      </c>
      <c r="D1136" s="4">
        <v>0</v>
      </c>
      <c r="E1136" s="53" t="s">
        <v>10537</v>
      </c>
      <c r="F1136" s="66" t="s">
        <v>10520</v>
      </c>
      <c r="G1136" s="67" t="s">
        <v>10521</v>
      </c>
      <c r="H1136" s="66" t="s">
        <v>10522</v>
      </c>
      <c r="I1136" s="66" t="s">
        <v>10522</v>
      </c>
      <c r="J1136" s="57" t="s">
        <v>10029</v>
      </c>
      <c r="K1136" s="43" t="s">
        <v>10030</v>
      </c>
      <c r="L1136" s="58" t="s">
        <v>7</v>
      </c>
      <c r="M1136" s="58" t="s">
        <v>10031</v>
      </c>
      <c r="N1136" s="59" t="s">
        <v>10032</v>
      </c>
      <c r="O1136" s="43" t="s">
        <v>10523</v>
      </c>
      <c r="P1136" s="58" t="s">
        <v>6</v>
      </c>
      <c r="Q1136" s="59" t="s">
        <v>10034</v>
      </c>
      <c r="R1136" s="4" t="s">
        <v>55</v>
      </c>
      <c r="S1136" s="60">
        <v>7</v>
      </c>
      <c r="T1136" s="61">
        <v>2</v>
      </c>
    </row>
    <row r="1137" spans="1:20" ht="15.6">
      <c r="A1137" s="42" t="s">
        <v>9236</v>
      </c>
      <c r="B1137" s="43" t="s">
        <v>9237</v>
      </c>
      <c r="C1137" s="43" t="s">
        <v>9238</v>
      </c>
      <c r="D1137" s="4">
        <v>0</v>
      </c>
      <c r="E1137" s="53" t="s">
        <v>10538</v>
      </c>
      <c r="F1137" s="66" t="s">
        <v>10520</v>
      </c>
      <c r="G1137" s="67" t="s">
        <v>10521</v>
      </c>
      <c r="H1137" s="66" t="s">
        <v>10522</v>
      </c>
      <c r="I1137" s="66" t="s">
        <v>10522</v>
      </c>
      <c r="J1137" s="57" t="s">
        <v>10029</v>
      </c>
      <c r="K1137" s="43" t="s">
        <v>10030</v>
      </c>
      <c r="L1137" s="58" t="s">
        <v>7</v>
      </c>
      <c r="M1137" s="58" t="s">
        <v>10031</v>
      </c>
      <c r="N1137" s="59" t="s">
        <v>10032</v>
      </c>
      <c r="O1137" s="43" t="s">
        <v>10523</v>
      </c>
      <c r="P1137" s="58" t="s">
        <v>6</v>
      </c>
      <c r="Q1137" s="59" t="s">
        <v>10034</v>
      </c>
      <c r="R1137" s="4" t="s">
        <v>77</v>
      </c>
      <c r="S1137" s="60">
        <v>0</v>
      </c>
      <c r="T1137" s="61"/>
    </row>
    <row r="1138" spans="1:20" ht="15.6">
      <c r="A1138" s="42" t="s">
        <v>9239</v>
      </c>
      <c r="B1138" s="43" t="s">
        <v>9240</v>
      </c>
      <c r="C1138" s="43" t="s">
        <v>9241</v>
      </c>
      <c r="D1138" s="4">
        <v>0</v>
      </c>
      <c r="E1138" s="53" t="s">
        <v>10539</v>
      </c>
      <c r="F1138" s="66" t="s">
        <v>10520</v>
      </c>
      <c r="G1138" s="67" t="s">
        <v>10521</v>
      </c>
      <c r="H1138" s="66" t="s">
        <v>10522</v>
      </c>
      <c r="I1138" s="66" t="s">
        <v>10522</v>
      </c>
      <c r="J1138" s="57" t="s">
        <v>10029</v>
      </c>
      <c r="K1138" s="43" t="s">
        <v>10030</v>
      </c>
      <c r="L1138" s="58" t="s">
        <v>7</v>
      </c>
      <c r="M1138" s="58" t="s">
        <v>10031</v>
      </c>
      <c r="N1138" s="59" t="s">
        <v>10032</v>
      </c>
      <c r="O1138" s="43" t="s">
        <v>10523</v>
      </c>
      <c r="P1138" s="58" t="s">
        <v>6</v>
      </c>
      <c r="Q1138" s="59" t="s">
        <v>10034</v>
      </c>
      <c r="R1138" s="4" t="s">
        <v>55</v>
      </c>
      <c r="S1138" s="60">
        <v>15</v>
      </c>
      <c r="T1138" s="61"/>
    </row>
    <row r="1139" spans="1:20" ht="15.6">
      <c r="A1139" s="42" t="s">
        <v>9242</v>
      </c>
      <c r="B1139" s="43" t="s">
        <v>9243</v>
      </c>
      <c r="C1139" s="43" t="s">
        <v>9244</v>
      </c>
      <c r="D1139" s="4">
        <v>0</v>
      </c>
      <c r="E1139" s="53" t="s">
        <v>10540</v>
      </c>
      <c r="F1139" s="66" t="s">
        <v>10520</v>
      </c>
      <c r="G1139" s="67" t="s">
        <v>10521</v>
      </c>
      <c r="H1139" s="66" t="s">
        <v>10522</v>
      </c>
      <c r="I1139" s="66" t="s">
        <v>10522</v>
      </c>
      <c r="J1139" s="57" t="s">
        <v>10029</v>
      </c>
      <c r="K1139" s="43" t="s">
        <v>10030</v>
      </c>
      <c r="L1139" s="58" t="s">
        <v>7</v>
      </c>
      <c r="M1139" s="58" t="s">
        <v>10031</v>
      </c>
      <c r="N1139" s="59" t="s">
        <v>10032</v>
      </c>
      <c r="O1139" s="43" t="s">
        <v>10523</v>
      </c>
      <c r="P1139" s="58" t="s">
        <v>6</v>
      </c>
      <c r="Q1139" s="59" t="s">
        <v>10034</v>
      </c>
      <c r="R1139" s="4" t="s">
        <v>55</v>
      </c>
      <c r="S1139" s="60">
        <v>5</v>
      </c>
      <c r="T1139" s="61"/>
    </row>
    <row r="1140" spans="1:20" ht="15.6">
      <c r="A1140" s="42" t="s">
        <v>9245</v>
      </c>
      <c r="B1140" s="43" t="s">
        <v>9246</v>
      </c>
      <c r="C1140" s="43" t="s">
        <v>9247</v>
      </c>
      <c r="D1140" s="4">
        <v>0</v>
      </c>
      <c r="E1140" s="53" t="s">
        <v>10541</v>
      </c>
      <c r="F1140" s="66" t="s">
        <v>10520</v>
      </c>
      <c r="G1140" s="67" t="s">
        <v>10521</v>
      </c>
      <c r="H1140" s="66" t="s">
        <v>10522</v>
      </c>
      <c r="I1140" s="66" t="s">
        <v>10522</v>
      </c>
      <c r="J1140" s="57" t="s">
        <v>10029</v>
      </c>
      <c r="K1140" s="43" t="s">
        <v>10030</v>
      </c>
      <c r="L1140" s="58" t="s">
        <v>7</v>
      </c>
      <c r="M1140" s="58" t="s">
        <v>10031</v>
      </c>
      <c r="N1140" s="59" t="s">
        <v>10032</v>
      </c>
      <c r="O1140" s="43" t="s">
        <v>10523</v>
      </c>
      <c r="P1140" s="58" t="s">
        <v>6</v>
      </c>
      <c r="Q1140" s="59" t="s">
        <v>10034</v>
      </c>
      <c r="R1140" s="4" t="s">
        <v>77</v>
      </c>
      <c r="S1140" s="60">
        <v>4</v>
      </c>
      <c r="T1140" s="61">
        <v>2</v>
      </c>
    </row>
    <row r="1141" spans="1:20" ht="15.6">
      <c r="A1141" s="42" t="s">
        <v>9248</v>
      </c>
      <c r="B1141" s="43" t="s">
        <v>9249</v>
      </c>
      <c r="C1141" s="43" t="s">
        <v>9250</v>
      </c>
      <c r="D1141" s="4">
        <v>0</v>
      </c>
      <c r="E1141" s="53" t="s">
        <v>10542</v>
      </c>
      <c r="F1141" s="66" t="s">
        <v>10520</v>
      </c>
      <c r="G1141" s="67" t="s">
        <v>10521</v>
      </c>
      <c r="H1141" s="66" t="s">
        <v>10522</v>
      </c>
      <c r="I1141" s="66" t="s">
        <v>10522</v>
      </c>
      <c r="J1141" s="57" t="s">
        <v>10029</v>
      </c>
      <c r="K1141" s="43" t="s">
        <v>10030</v>
      </c>
      <c r="L1141" s="58" t="s">
        <v>7</v>
      </c>
      <c r="M1141" s="58" t="s">
        <v>10031</v>
      </c>
      <c r="N1141" s="59" t="s">
        <v>10032</v>
      </c>
      <c r="O1141" s="43" t="s">
        <v>10523</v>
      </c>
      <c r="P1141" s="58" t="s">
        <v>6</v>
      </c>
      <c r="Q1141" s="59" t="s">
        <v>10034</v>
      </c>
      <c r="R1141" s="4" t="s">
        <v>55</v>
      </c>
      <c r="S1141" s="60">
        <v>5</v>
      </c>
      <c r="T1141" s="61">
        <v>1</v>
      </c>
    </row>
    <row r="1142" spans="1:20" ht="15.6">
      <c r="A1142" s="42" t="s">
        <v>9251</v>
      </c>
      <c r="B1142" s="43" t="s">
        <v>9252</v>
      </c>
      <c r="C1142" s="43" t="s">
        <v>9253</v>
      </c>
      <c r="D1142" s="4">
        <v>0</v>
      </c>
      <c r="E1142" s="53" t="s">
        <v>10543</v>
      </c>
      <c r="F1142" s="66" t="s">
        <v>10520</v>
      </c>
      <c r="G1142" s="67" t="s">
        <v>10521</v>
      </c>
      <c r="H1142" s="66" t="s">
        <v>10522</v>
      </c>
      <c r="I1142" s="66" t="s">
        <v>10522</v>
      </c>
      <c r="J1142" s="57" t="s">
        <v>10029</v>
      </c>
      <c r="K1142" s="43" t="s">
        <v>10030</v>
      </c>
      <c r="L1142" s="58" t="s">
        <v>7</v>
      </c>
      <c r="M1142" s="58" t="s">
        <v>10031</v>
      </c>
      <c r="N1142" s="59" t="s">
        <v>10032</v>
      </c>
      <c r="O1142" s="43" t="s">
        <v>10523</v>
      </c>
      <c r="P1142" s="58" t="s">
        <v>6</v>
      </c>
      <c r="Q1142" s="59" t="s">
        <v>10034</v>
      </c>
      <c r="R1142" s="57" t="s">
        <v>85</v>
      </c>
      <c r="S1142" s="60">
        <v>39</v>
      </c>
      <c r="T1142" s="61">
        <v>1</v>
      </c>
    </row>
    <row r="1143" spans="1:20" ht="15.6">
      <c r="A1143" s="42" t="s">
        <v>9254</v>
      </c>
      <c r="B1143" s="43" t="s">
        <v>9255</v>
      </c>
      <c r="C1143" s="43" t="s">
        <v>9256</v>
      </c>
      <c r="D1143" s="4">
        <v>0</v>
      </c>
      <c r="E1143" s="53" t="s">
        <v>10544</v>
      </c>
      <c r="F1143" s="66" t="s">
        <v>10520</v>
      </c>
      <c r="G1143" s="67" t="s">
        <v>10521</v>
      </c>
      <c r="H1143" s="66" t="s">
        <v>10522</v>
      </c>
      <c r="I1143" s="66" t="s">
        <v>10522</v>
      </c>
      <c r="J1143" s="57" t="s">
        <v>10029</v>
      </c>
      <c r="K1143" s="43" t="s">
        <v>10030</v>
      </c>
      <c r="L1143" s="58" t="s">
        <v>7</v>
      </c>
      <c r="M1143" s="58" t="s">
        <v>10031</v>
      </c>
      <c r="N1143" s="59" t="s">
        <v>10032</v>
      </c>
      <c r="O1143" s="43" t="s">
        <v>10523</v>
      </c>
      <c r="P1143" s="58" t="s">
        <v>6</v>
      </c>
      <c r="Q1143" s="59" t="s">
        <v>10034</v>
      </c>
      <c r="R1143" s="4" t="s">
        <v>55</v>
      </c>
      <c r="S1143" s="60">
        <v>6</v>
      </c>
      <c r="T1143" s="61"/>
    </row>
    <row r="1144" spans="1:20" ht="15.6">
      <c r="A1144" s="42" t="s">
        <v>9257</v>
      </c>
      <c r="B1144" s="43" t="s">
        <v>9258</v>
      </c>
      <c r="C1144" s="43" t="s">
        <v>9259</v>
      </c>
      <c r="D1144" s="4">
        <v>0</v>
      </c>
      <c r="E1144" s="53" t="s">
        <v>10545</v>
      </c>
      <c r="F1144" s="66" t="s">
        <v>10520</v>
      </c>
      <c r="G1144" s="67" t="s">
        <v>10521</v>
      </c>
      <c r="H1144" s="66" t="s">
        <v>10522</v>
      </c>
      <c r="I1144" s="66" t="s">
        <v>10522</v>
      </c>
      <c r="J1144" s="57" t="s">
        <v>10029</v>
      </c>
      <c r="K1144" s="43" t="s">
        <v>10030</v>
      </c>
      <c r="L1144" s="58" t="s">
        <v>7</v>
      </c>
      <c r="M1144" s="58" t="s">
        <v>10031</v>
      </c>
      <c r="N1144" s="59" t="s">
        <v>10032</v>
      </c>
      <c r="O1144" s="43" t="s">
        <v>10523</v>
      </c>
      <c r="P1144" s="58" t="s">
        <v>6</v>
      </c>
      <c r="Q1144" s="59" t="s">
        <v>10034</v>
      </c>
      <c r="R1144" s="4" t="s">
        <v>77</v>
      </c>
      <c r="S1144" s="60">
        <v>4</v>
      </c>
      <c r="T1144" s="61">
        <v>1</v>
      </c>
    </row>
    <row r="1145" spans="1:20" ht="15.6">
      <c r="A1145" s="42" t="s">
        <v>9260</v>
      </c>
      <c r="B1145" s="43" t="s">
        <v>9261</v>
      </c>
      <c r="C1145" s="43" t="s">
        <v>9262</v>
      </c>
      <c r="D1145" s="4">
        <v>0</v>
      </c>
      <c r="E1145" s="53" t="s">
        <v>10546</v>
      </c>
      <c r="F1145" s="66" t="s">
        <v>10520</v>
      </c>
      <c r="G1145" s="67" t="s">
        <v>10521</v>
      </c>
      <c r="H1145" s="66" t="s">
        <v>10522</v>
      </c>
      <c r="I1145" s="66" t="s">
        <v>10522</v>
      </c>
      <c r="J1145" s="57" t="s">
        <v>10029</v>
      </c>
      <c r="K1145" s="43" t="s">
        <v>10030</v>
      </c>
      <c r="L1145" s="58" t="s">
        <v>7</v>
      </c>
      <c r="M1145" s="58" t="s">
        <v>10031</v>
      </c>
      <c r="N1145" s="59" t="s">
        <v>10032</v>
      </c>
      <c r="O1145" s="43" t="s">
        <v>10523</v>
      </c>
      <c r="P1145" s="58" t="s">
        <v>6</v>
      </c>
      <c r="Q1145" s="59" t="s">
        <v>10034</v>
      </c>
      <c r="R1145" s="4" t="s">
        <v>55</v>
      </c>
      <c r="S1145" s="60">
        <v>8</v>
      </c>
      <c r="T1145" s="61">
        <v>1</v>
      </c>
    </row>
    <row r="1146" spans="1:20" ht="15.6">
      <c r="A1146" s="42" t="s">
        <v>9263</v>
      </c>
      <c r="B1146" s="43" t="s">
        <v>9264</v>
      </c>
      <c r="C1146" s="43" t="s">
        <v>9265</v>
      </c>
      <c r="D1146" s="4">
        <v>0</v>
      </c>
      <c r="E1146" s="53" t="s">
        <v>10547</v>
      </c>
      <c r="F1146" s="66" t="s">
        <v>10520</v>
      </c>
      <c r="G1146" s="67" t="s">
        <v>10521</v>
      </c>
      <c r="H1146" s="66" t="s">
        <v>10522</v>
      </c>
      <c r="I1146" s="66" t="s">
        <v>10522</v>
      </c>
      <c r="J1146" s="57" t="s">
        <v>10029</v>
      </c>
      <c r="K1146" s="43" t="s">
        <v>10030</v>
      </c>
      <c r="L1146" s="58" t="s">
        <v>7</v>
      </c>
      <c r="M1146" s="58" t="s">
        <v>10031</v>
      </c>
      <c r="N1146" s="59" t="s">
        <v>10032</v>
      </c>
      <c r="O1146" s="43" t="s">
        <v>10523</v>
      </c>
      <c r="P1146" s="58" t="s">
        <v>6</v>
      </c>
      <c r="Q1146" s="59" t="s">
        <v>10034</v>
      </c>
      <c r="R1146" s="4" t="s">
        <v>77</v>
      </c>
      <c r="S1146" s="60">
        <v>4</v>
      </c>
      <c r="T1146" s="61">
        <v>1</v>
      </c>
    </row>
    <row r="1147" spans="1:20" ht="15.6">
      <c r="A1147" s="42" t="s">
        <v>9266</v>
      </c>
      <c r="B1147" s="43" t="s">
        <v>9267</v>
      </c>
      <c r="C1147" s="43" t="s">
        <v>9268</v>
      </c>
      <c r="D1147" s="4">
        <v>0</v>
      </c>
      <c r="E1147" s="53" t="s">
        <v>10548</v>
      </c>
      <c r="F1147" s="66" t="s">
        <v>10520</v>
      </c>
      <c r="G1147" s="67" t="s">
        <v>10521</v>
      </c>
      <c r="H1147" s="66" t="s">
        <v>10522</v>
      </c>
      <c r="I1147" s="66" t="s">
        <v>10522</v>
      </c>
      <c r="J1147" s="57" t="s">
        <v>10029</v>
      </c>
      <c r="K1147" s="43" t="s">
        <v>10030</v>
      </c>
      <c r="L1147" s="58" t="s">
        <v>7</v>
      </c>
      <c r="M1147" s="58" t="s">
        <v>10031</v>
      </c>
      <c r="N1147" s="59" t="s">
        <v>10032</v>
      </c>
      <c r="O1147" s="43" t="s">
        <v>10523</v>
      </c>
      <c r="P1147" s="58" t="s">
        <v>6</v>
      </c>
      <c r="Q1147" s="59" t="s">
        <v>10034</v>
      </c>
      <c r="R1147" s="4" t="s">
        <v>77</v>
      </c>
      <c r="S1147" s="60">
        <v>3</v>
      </c>
      <c r="T1147" s="61">
        <v>1</v>
      </c>
    </row>
    <row r="1148" spans="1:20" ht="15.6">
      <c r="A1148" s="42" t="s">
        <v>9269</v>
      </c>
      <c r="B1148" s="43" t="s">
        <v>9270</v>
      </c>
      <c r="C1148" s="43" t="s">
        <v>9271</v>
      </c>
      <c r="D1148" s="4">
        <v>0</v>
      </c>
      <c r="E1148" s="53" t="s">
        <v>10549</v>
      </c>
      <c r="F1148" s="66" t="s">
        <v>10520</v>
      </c>
      <c r="G1148" s="67" t="s">
        <v>10521</v>
      </c>
      <c r="H1148" s="66" t="s">
        <v>10522</v>
      </c>
      <c r="I1148" s="66" t="s">
        <v>10522</v>
      </c>
      <c r="J1148" s="57" t="s">
        <v>10029</v>
      </c>
      <c r="K1148" s="43" t="s">
        <v>10030</v>
      </c>
      <c r="L1148" s="58" t="s">
        <v>7</v>
      </c>
      <c r="M1148" s="58" t="s">
        <v>10031</v>
      </c>
      <c r="N1148" s="59" t="s">
        <v>10032</v>
      </c>
      <c r="O1148" s="43" t="s">
        <v>10523</v>
      </c>
      <c r="P1148" s="58" t="s">
        <v>6</v>
      </c>
      <c r="Q1148" s="59" t="s">
        <v>10034</v>
      </c>
      <c r="R1148" s="4" t="s">
        <v>55</v>
      </c>
      <c r="S1148" s="60">
        <v>8</v>
      </c>
      <c r="T1148" s="61"/>
    </row>
    <row r="1149" spans="1:20" ht="15.6">
      <c r="A1149" s="42" t="s">
        <v>9272</v>
      </c>
      <c r="B1149" s="43" t="s">
        <v>9273</v>
      </c>
      <c r="C1149" s="43" t="s">
        <v>9274</v>
      </c>
      <c r="D1149" s="4">
        <v>0</v>
      </c>
      <c r="E1149" s="53" t="s">
        <v>10550</v>
      </c>
      <c r="F1149" s="66" t="s">
        <v>10520</v>
      </c>
      <c r="G1149" s="67" t="s">
        <v>10521</v>
      </c>
      <c r="H1149" s="66" t="s">
        <v>10522</v>
      </c>
      <c r="I1149" s="66" t="s">
        <v>10522</v>
      </c>
      <c r="J1149" s="57" t="s">
        <v>10029</v>
      </c>
      <c r="K1149" s="43" t="s">
        <v>10030</v>
      </c>
      <c r="L1149" s="58" t="s">
        <v>7</v>
      </c>
      <c r="M1149" s="58" t="s">
        <v>10031</v>
      </c>
      <c r="N1149" s="59" t="s">
        <v>10032</v>
      </c>
      <c r="O1149" s="43" t="s">
        <v>10523</v>
      </c>
      <c r="P1149" s="58" t="s">
        <v>6</v>
      </c>
      <c r="Q1149" s="59" t="s">
        <v>10034</v>
      </c>
      <c r="R1149" s="4" t="s">
        <v>77</v>
      </c>
      <c r="S1149" s="60">
        <v>2</v>
      </c>
      <c r="T1149" s="61"/>
    </row>
    <row r="1150" spans="1:20" ht="15.6">
      <c r="A1150" s="42" t="s">
        <v>9275</v>
      </c>
      <c r="B1150" s="43" t="s">
        <v>9276</v>
      </c>
      <c r="C1150" s="43" t="s">
        <v>9277</v>
      </c>
      <c r="D1150" s="4">
        <v>0</v>
      </c>
      <c r="E1150" s="53" t="s">
        <v>10551</v>
      </c>
      <c r="F1150" s="66" t="s">
        <v>10520</v>
      </c>
      <c r="G1150" s="67" t="s">
        <v>10521</v>
      </c>
      <c r="H1150" s="66" t="s">
        <v>10522</v>
      </c>
      <c r="I1150" s="66" t="s">
        <v>10522</v>
      </c>
      <c r="J1150" s="57" t="s">
        <v>10029</v>
      </c>
      <c r="K1150" s="43" t="s">
        <v>10030</v>
      </c>
      <c r="L1150" s="58" t="s">
        <v>7</v>
      </c>
      <c r="M1150" s="58" t="s">
        <v>10031</v>
      </c>
      <c r="N1150" s="59" t="s">
        <v>10032</v>
      </c>
      <c r="O1150" s="43" t="s">
        <v>10523</v>
      </c>
      <c r="P1150" s="58" t="s">
        <v>6</v>
      </c>
      <c r="Q1150" s="59" t="s">
        <v>10034</v>
      </c>
      <c r="R1150" s="4" t="s">
        <v>77</v>
      </c>
      <c r="S1150" s="60">
        <v>4</v>
      </c>
      <c r="T1150" s="61">
        <v>2</v>
      </c>
    </row>
    <row r="1151" spans="1:20" ht="15.6">
      <c r="A1151" s="42" t="s">
        <v>9278</v>
      </c>
      <c r="B1151" s="43" t="s">
        <v>9279</v>
      </c>
      <c r="C1151" s="43" t="s">
        <v>9280</v>
      </c>
      <c r="D1151" s="4">
        <v>0</v>
      </c>
      <c r="E1151" s="53" t="s">
        <v>10552</v>
      </c>
      <c r="F1151" s="66" t="s">
        <v>10520</v>
      </c>
      <c r="G1151" s="67" t="s">
        <v>10521</v>
      </c>
      <c r="H1151" s="66" t="s">
        <v>10522</v>
      </c>
      <c r="I1151" s="66" t="s">
        <v>10522</v>
      </c>
      <c r="J1151" s="57" t="s">
        <v>10029</v>
      </c>
      <c r="K1151" s="43" t="s">
        <v>10030</v>
      </c>
      <c r="L1151" s="58" t="s">
        <v>7</v>
      </c>
      <c r="M1151" s="58" t="s">
        <v>10031</v>
      </c>
      <c r="N1151" s="59" t="s">
        <v>10032</v>
      </c>
      <c r="O1151" s="43" t="s">
        <v>10523</v>
      </c>
      <c r="P1151" s="58" t="s">
        <v>6</v>
      </c>
      <c r="Q1151" s="59" t="s">
        <v>10034</v>
      </c>
      <c r="R1151" s="4" t="s">
        <v>55</v>
      </c>
      <c r="S1151" s="60">
        <v>9</v>
      </c>
      <c r="T1151" s="61"/>
    </row>
    <row r="1152" spans="1:20" ht="15.6">
      <c r="A1152" s="42" t="s">
        <v>9281</v>
      </c>
      <c r="B1152" s="43" t="s">
        <v>9282</v>
      </c>
      <c r="C1152" s="43" t="s">
        <v>9283</v>
      </c>
      <c r="D1152" s="4">
        <v>0</v>
      </c>
      <c r="E1152" s="53" t="s">
        <v>10553</v>
      </c>
      <c r="F1152" s="66" t="s">
        <v>10520</v>
      </c>
      <c r="G1152" s="67" t="s">
        <v>10521</v>
      </c>
      <c r="H1152" s="66" t="s">
        <v>10522</v>
      </c>
      <c r="I1152" s="66" t="s">
        <v>10522</v>
      </c>
      <c r="J1152" s="57" t="s">
        <v>10029</v>
      </c>
      <c r="K1152" s="43" t="s">
        <v>10030</v>
      </c>
      <c r="L1152" s="58" t="s">
        <v>7</v>
      </c>
      <c r="M1152" s="58" t="s">
        <v>10031</v>
      </c>
      <c r="N1152" s="59" t="s">
        <v>10032</v>
      </c>
      <c r="O1152" s="43" t="s">
        <v>10523</v>
      </c>
      <c r="P1152" s="58" t="s">
        <v>6</v>
      </c>
      <c r="Q1152" s="59" t="s">
        <v>10034</v>
      </c>
      <c r="R1152" s="4" t="s">
        <v>77</v>
      </c>
      <c r="S1152" s="60">
        <v>4</v>
      </c>
      <c r="T1152" s="61">
        <v>1</v>
      </c>
    </row>
    <row r="1153" spans="1:20" ht="15.6">
      <c r="A1153" s="42" t="s">
        <v>9284</v>
      </c>
      <c r="B1153" s="43" t="s">
        <v>9285</v>
      </c>
      <c r="C1153" s="43" t="s">
        <v>9286</v>
      </c>
      <c r="D1153" s="4">
        <v>0</v>
      </c>
      <c r="E1153" s="53" t="s">
        <v>10554</v>
      </c>
      <c r="F1153" s="66" t="s">
        <v>10520</v>
      </c>
      <c r="G1153" s="67" t="s">
        <v>10521</v>
      </c>
      <c r="H1153" s="66" t="s">
        <v>10522</v>
      </c>
      <c r="I1153" s="66" t="s">
        <v>10522</v>
      </c>
      <c r="J1153" s="57" t="s">
        <v>10029</v>
      </c>
      <c r="K1153" s="43" t="s">
        <v>10030</v>
      </c>
      <c r="L1153" s="58" t="s">
        <v>7</v>
      </c>
      <c r="M1153" s="58" t="s">
        <v>10031</v>
      </c>
      <c r="N1153" s="59" t="s">
        <v>10032</v>
      </c>
      <c r="O1153" s="43" t="s">
        <v>10523</v>
      </c>
      <c r="P1153" s="58" t="s">
        <v>6</v>
      </c>
      <c r="Q1153" s="59" t="s">
        <v>10034</v>
      </c>
      <c r="R1153" s="4" t="s">
        <v>55</v>
      </c>
      <c r="S1153" s="60">
        <v>5</v>
      </c>
      <c r="T1153" s="61"/>
    </row>
    <row r="1154" spans="1:20" ht="15.6">
      <c r="A1154" s="42" t="s">
        <v>9287</v>
      </c>
      <c r="B1154" s="43" t="s">
        <v>9288</v>
      </c>
      <c r="C1154" s="43" t="s">
        <v>9289</v>
      </c>
      <c r="D1154" s="4">
        <v>0</v>
      </c>
      <c r="E1154" s="53" t="s">
        <v>10555</v>
      </c>
      <c r="F1154" s="66" t="s">
        <v>10520</v>
      </c>
      <c r="G1154" s="67" t="s">
        <v>10521</v>
      </c>
      <c r="H1154" s="66" t="s">
        <v>10522</v>
      </c>
      <c r="I1154" s="66" t="s">
        <v>10522</v>
      </c>
      <c r="J1154" s="57" t="s">
        <v>10029</v>
      </c>
      <c r="K1154" s="43" t="s">
        <v>10030</v>
      </c>
      <c r="L1154" s="58" t="s">
        <v>7</v>
      </c>
      <c r="M1154" s="58" t="s">
        <v>10031</v>
      </c>
      <c r="N1154" s="59" t="s">
        <v>10032</v>
      </c>
      <c r="O1154" s="43" t="s">
        <v>10523</v>
      </c>
      <c r="P1154" s="58" t="s">
        <v>6</v>
      </c>
      <c r="Q1154" s="59" t="s">
        <v>10034</v>
      </c>
      <c r="R1154" s="4" t="s">
        <v>77</v>
      </c>
      <c r="S1154" s="60">
        <v>3</v>
      </c>
      <c r="T1154" s="61">
        <v>1</v>
      </c>
    </row>
    <row r="1155" spans="1:20" ht="15.6">
      <c r="A1155" s="42" t="s">
        <v>9290</v>
      </c>
      <c r="B1155" s="43" t="s">
        <v>9291</v>
      </c>
      <c r="C1155" s="43" t="s">
        <v>9292</v>
      </c>
      <c r="D1155" s="4">
        <v>0</v>
      </c>
      <c r="E1155" s="53" t="s">
        <v>10556</v>
      </c>
      <c r="F1155" s="66" t="s">
        <v>10520</v>
      </c>
      <c r="G1155" s="67" t="s">
        <v>10521</v>
      </c>
      <c r="H1155" s="66" t="s">
        <v>10522</v>
      </c>
      <c r="I1155" s="66" t="s">
        <v>10522</v>
      </c>
      <c r="J1155" s="57" t="s">
        <v>10029</v>
      </c>
      <c r="K1155" s="43" t="s">
        <v>10030</v>
      </c>
      <c r="L1155" s="58" t="s">
        <v>7</v>
      </c>
      <c r="M1155" s="58" t="s">
        <v>10031</v>
      </c>
      <c r="N1155" s="59" t="s">
        <v>10032</v>
      </c>
      <c r="O1155" s="43" t="s">
        <v>10523</v>
      </c>
      <c r="P1155" s="58" t="s">
        <v>6</v>
      </c>
      <c r="Q1155" s="59" t="s">
        <v>10034</v>
      </c>
      <c r="R1155" s="4" t="s">
        <v>55</v>
      </c>
      <c r="S1155" s="60">
        <v>18</v>
      </c>
      <c r="T1155" s="61">
        <v>1</v>
      </c>
    </row>
    <row r="1156" spans="1:20" ht="15.6">
      <c r="A1156" s="42" t="s">
        <v>9293</v>
      </c>
      <c r="B1156" s="43" t="s">
        <v>9294</v>
      </c>
      <c r="C1156" s="43" t="s">
        <v>9295</v>
      </c>
      <c r="D1156" s="4">
        <v>0</v>
      </c>
      <c r="E1156" s="53" t="s">
        <v>10557</v>
      </c>
      <c r="F1156" s="66" t="s">
        <v>10520</v>
      </c>
      <c r="G1156" s="67" t="s">
        <v>10521</v>
      </c>
      <c r="H1156" s="66" t="s">
        <v>10522</v>
      </c>
      <c r="I1156" s="66" t="s">
        <v>10522</v>
      </c>
      <c r="J1156" s="57" t="s">
        <v>10029</v>
      </c>
      <c r="K1156" s="43" t="s">
        <v>10030</v>
      </c>
      <c r="L1156" s="58" t="s">
        <v>7</v>
      </c>
      <c r="M1156" s="58" t="s">
        <v>10031</v>
      </c>
      <c r="N1156" s="59" t="s">
        <v>10032</v>
      </c>
      <c r="O1156" s="43" t="s">
        <v>10523</v>
      </c>
      <c r="P1156" s="58" t="s">
        <v>6</v>
      </c>
      <c r="Q1156" s="59" t="s">
        <v>10034</v>
      </c>
      <c r="R1156" s="4" t="s">
        <v>55</v>
      </c>
      <c r="S1156" s="60">
        <v>5</v>
      </c>
      <c r="T1156" s="61"/>
    </row>
    <row r="1157" spans="1:20" ht="15.6">
      <c r="A1157" s="42" t="s">
        <v>9296</v>
      </c>
      <c r="B1157" s="43" t="s">
        <v>9297</v>
      </c>
      <c r="C1157" s="43" t="s">
        <v>9298</v>
      </c>
      <c r="D1157" s="4">
        <v>0</v>
      </c>
      <c r="E1157" s="53" t="s">
        <v>10558</v>
      </c>
      <c r="F1157" s="66" t="s">
        <v>10520</v>
      </c>
      <c r="G1157" s="67" t="s">
        <v>10521</v>
      </c>
      <c r="H1157" s="66" t="s">
        <v>10522</v>
      </c>
      <c r="I1157" s="66" t="s">
        <v>10522</v>
      </c>
      <c r="J1157" s="57" t="s">
        <v>10029</v>
      </c>
      <c r="K1157" s="43" t="s">
        <v>10030</v>
      </c>
      <c r="L1157" s="58" t="s">
        <v>7</v>
      </c>
      <c r="M1157" s="58" t="s">
        <v>10031</v>
      </c>
      <c r="N1157" s="59" t="s">
        <v>10032</v>
      </c>
      <c r="O1157" s="43" t="s">
        <v>10523</v>
      </c>
      <c r="P1157" s="58" t="s">
        <v>6</v>
      </c>
      <c r="Q1157" s="59" t="s">
        <v>10034</v>
      </c>
      <c r="R1157" s="4" t="s">
        <v>55</v>
      </c>
      <c r="S1157" s="60">
        <v>6</v>
      </c>
      <c r="T1157" s="61"/>
    </row>
    <row r="1158" spans="1:20" ht="15.6">
      <c r="A1158" s="42" t="s">
        <v>9299</v>
      </c>
      <c r="B1158" s="43" t="s">
        <v>9300</v>
      </c>
      <c r="C1158" s="43" t="s">
        <v>9301</v>
      </c>
      <c r="D1158" s="4">
        <v>0</v>
      </c>
      <c r="E1158" s="53" t="s">
        <v>10559</v>
      </c>
      <c r="F1158" s="66" t="s">
        <v>10520</v>
      </c>
      <c r="G1158" s="67" t="s">
        <v>10521</v>
      </c>
      <c r="H1158" s="66" t="s">
        <v>10522</v>
      </c>
      <c r="I1158" s="66" t="s">
        <v>10522</v>
      </c>
      <c r="J1158" s="57" t="s">
        <v>10029</v>
      </c>
      <c r="K1158" s="43" t="s">
        <v>10030</v>
      </c>
      <c r="L1158" s="58" t="s">
        <v>7</v>
      </c>
      <c r="M1158" s="58" t="s">
        <v>10031</v>
      </c>
      <c r="N1158" s="59" t="s">
        <v>10032</v>
      </c>
      <c r="O1158" s="43" t="s">
        <v>10523</v>
      </c>
      <c r="P1158" s="58" t="s">
        <v>6</v>
      </c>
      <c r="Q1158" s="59" t="s">
        <v>10034</v>
      </c>
      <c r="R1158" s="4" t="s">
        <v>77</v>
      </c>
      <c r="S1158" s="60">
        <v>4</v>
      </c>
      <c r="T1158" s="61">
        <v>2</v>
      </c>
    </row>
    <row r="1159" spans="1:20" ht="15.6">
      <c r="A1159" s="42" t="s">
        <v>9302</v>
      </c>
      <c r="B1159" s="43" t="s">
        <v>9303</v>
      </c>
      <c r="C1159" s="43" t="s">
        <v>9304</v>
      </c>
      <c r="D1159" s="4">
        <v>0</v>
      </c>
      <c r="E1159" s="53" t="s">
        <v>10560</v>
      </c>
      <c r="F1159" s="66" t="s">
        <v>10520</v>
      </c>
      <c r="G1159" s="67" t="s">
        <v>10521</v>
      </c>
      <c r="H1159" s="66" t="s">
        <v>10522</v>
      </c>
      <c r="I1159" s="66" t="s">
        <v>10522</v>
      </c>
      <c r="J1159" s="57" t="s">
        <v>10029</v>
      </c>
      <c r="K1159" s="43" t="s">
        <v>10030</v>
      </c>
      <c r="L1159" s="58" t="s">
        <v>7</v>
      </c>
      <c r="M1159" s="58" t="s">
        <v>10031</v>
      </c>
      <c r="N1159" s="59" t="s">
        <v>10032</v>
      </c>
      <c r="O1159" s="43" t="s">
        <v>10523</v>
      </c>
      <c r="P1159" s="58" t="s">
        <v>6</v>
      </c>
      <c r="Q1159" s="59" t="s">
        <v>10034</v>
      </c>
      <c r="R1159" s="4" t="s">
        <v>77</v>
      </c>
      <c r="S1159" s="60">
        <v>0</v>
      </c>
      <c r="T1159" s="61">
        <v>1</v>
      </c>
    </row>
    <row r="1160" spans="1:20" ht="15.6">
      <c r="A1160" s="42" t="s">
        <v>9305</v>
      </c>
      <c r="B1160" s="43" t="s">
        <v>9306</v>
      </c>
      <c r="C1160" s="43" t="s">
        <v>9221</v>
      </c>
      <c r="D1160" s="4">
        <v>0</v>
      </c>
      <c r="E1160" s="53" t="s">
        <v>10561</v>
      </c>
      <c r="F1160" s="66" t="s">
        <v>10520</v>
      </c>
      <c r="G1160" s="67" t="s">
        <v>10521</v>
      </c>
      <c r="H1160" s="66" t="s">
        <v>10522</v>
      </c>
      <c r="I1160" s="66" t="s">
        <v>10522</v>
      </c>
      <c r="J1160" s="57" t="s">
        <v>10029</v>
      </c>
      <c r="K1160" s="43" t="s">
        <v>10030</v>
      </c>
      <c r="L1160" s="58" t="s">
        <v>7</v>
      </c>
      <c r="M1160" s="58" t="s">
        <v>10031</v>
      </c>
      <c r="N1160" s="59" t="s">
        <v>10032</v>
      </c>
      <c r="O1160" s="43" t="s">
        <v>10523</v>
      </c>
      <c r="P1160" s="58" t="s">
        <v>6</v>
      </c>
      <c r="Q1160" s="59" t="s">
        <v>10034</v>
      </c>
      <c r="R1160" s="4" t="s">
        <v>55</v>
      </c>
      <c r="S1160" s="60">
        <v>14</v>
      </c>
      <c r="T1160" s="61">
        <v>2</v>
      </c>
    </row>
    <row r="1161" spans="1:20" ht="15.6">
      <c r="A1161" s="42" t="s">
        <v>9307</v>
      </c>
      <c r="B1161" s="43" t="s">
        <v>9308</v>
      </c>
      <c r="C1161" s="43" t="s">
        <v>9309</v>
      </c>
      <c r="D1161" s="4">
        <v>0</v>
      </c>
      <c r="E1161" s="53" t="s">
        <v>10562</v>
      </c>
      <c r="F1161" s="66" t="s">
        <v>10520</v>
      </c>
      <c r="G1161" s="67" t="s">
        <v>10521</v>
      </c>
      <c r="H1161" s="66" t="s">
        <v>10522</v>
      </c>
      <c r="I1161" s="66" t="s">
        <v>10522</v>
      </c>
      <c r="J1161" s="57" t="s">
        <v>10029</v>
      </c>
      <c r="K1161" s="43" t="s">
        <v>10030</v>
      </c>
      <c r="L1161" s="58" t="s">
        <v>7</v>
      </c>
      <c r="M1161" s="58" t="s">
        <v>10031</v>
      </c>
      <c r="N1161" s="59" t="s">
        <v>10032</v>
      </c>
      <c r="O1161" s="43" t="s">
        <v>10523</v>
      </c>
      <c r="P1161" s="58" t="s">
        <v>6</v>
      </c>
      <c r="Q1161" s="59" t="s">
        <v>10034</v>
      </c>
      <c r="R1161" s="4" t="s">
        <v>55</v>
      </c>
      <c r="S1161" s="60">
        <v>12</v>
      </c>
      <c r="T1161" s="61"/>
    </row>
    <row r="1162" spans="1:20" ht="15.6">
      <c r="A1162" s="42" t="s">
        <v>9310</v>
      </c>
      <c r="B1162" s="43" t="s">
        <v>9311</v>
      </c>
      <c r="C1162" s="43" t="s">
        <v>9312</v>
      </c>
      <c r="D1162" s="4">
        <v>0</v>
      </c>
      <c r="E1162" s="53" t="s">
        <v>10563</v>
      </c>
      <c r="F1162" s="66" t="s">
        <v>10520</v>
      </c>
      <c r="G1162" s="67" t="s">
        <v>10521</v>
      </c>
      <c r="H1162" s="66" t="s">
        <v>10522</v>
      </c>
      <c r="I1162" s="66" t="s">
        <v>10522</v>
      </c>
      <c r="J1162" s="57" t="s">
        <v>10029</v>
      </c>
      <c r="K1162" s="43" t="s">
        <v>10030</v>
      </c>
      <c r="L1162" s="58" t="s">
        <v>7</v>
      </c>
      <c r="M1162" s="58" t="s">
        <v>10031</v>
      </c>
      <c r="N1162" s="59" t="s">
        <v>10032</v>
      </c>
      <c r="O1162" s="43" t="s">
        <v>10523</v>
      </c>
      <c r="P1162" s="58" t="s">
        <v>6</v>
      </c>
      <c r="Q1162" s="59" t="s">
        <v>10034</v>
      </c>
      <c r="R1162" s="4" t="s">
        <v>77</v>
      </c>
      <c r="S1162" s="60">
        <v>2</v>
      </c>
      <c r="T1162" s="61"/>
    </row>
    <row r="1163" spans="1:20" ht="15.6">
      <c r="A1163" s="42" t="s">
        <v>9313</v>
      </c>
      <c r="B1163" s="43" t="s">
        <v>9314</v>
      </c>
      <c r="C1163" s="43" t="s">
        <v>9315</v>
      </c>
      <c r="D1163" s="4">
        <v>0</v>
      </c>
      <c r="E1163" s="53" t="s">
        <v>10564</v>
      </c>
      <c r="F1163" s="66" t="s">
        <v>10520</v>
      </c>
      <c r="G1163" s="67" t="s">
        <v>10521</v>
      </c>
      <c r="H1163" s="66" t="s">
        <v>10522</v>
      </c>
      <c r="I1163" s="66" t="s">
        <v>10522</v>
      </c>
      <c r="J1163" s="57" t="s">
        <v>10029</v>
      </c>
      <c r="K1163" s="43" t="s">
        <v>10030</v>
      </c>
      <c r="L1163" s="58" t="s">
        <v>7</v>
      </c>
      <c r="M1163" s="58" t="s">
        <v>10031</v>
      </c>
      <c r="N1163" s="59" t="s">
        <v>10032</v>
      </c>
      <c r="O1163" s="43" t="s">
        <v>10523</v>
      </c>
      <c r="P1163" s="58" t="s">
        <v>6</v>
      </c>
      <c r="Q1163" s="59" t="s">
        <v>10034</v>
      </c>
      <c r="R1163" s="4" t="s">
        <v>77</v>
      </c>
      <c r="S1163" s="60">
        <v>2</v>
      </c>
      <c r="T1163" s="61">
        <v>1</v>
      </c>
    </row>
    <row r="1164" spans="1:20" ht="15.6">
      <c r="A1164" s="42" t="s">
        <v>9316</v>
      </c>
      <c r="B1164" s="43" t="s">
        <v>9317</v>
      </c>
      <c r="C1164" s="43" t="s">
        <v>9318</v>
      </c>
      <c r="D1164" s="4">
        <v>0</v>
      </c>
      <c r="E1164" s="53" t="s">
        <v>10565</v>
      </c>
      <c r="F1164" s="66" t="s">
        <v>10520</v>
      </c>
      <c r="G1164" s="67" t="s">
        <v>10521</v>
      </c>
      <c r="H1164" s="66" t="s">
        <v>10522</v>
      </c>
      <c r="I1164" s="66" t="s">
        <v>10522</v>
      </c>
      <c r="J1164" s="57" t="s">
        <v>10029</v>
      </c>
      <c r="K1164" s="43" t="s">
        <v>10030</v>
      </c>
      <c r="L1164" s="58" t="s">
        <v>7</v>
      </c>
      <c r="M1164" s="58" t="s">
        <v>10031</v>
      </c>
      <c r="N1164" s="59" t="s">
        <v>10032</v>
      </c>
      <c r="O1164" s="43" t="s">
        <v>10523</v>
      </c>
      <c r="P1164" s="58" t="s">
        <v>6</v>
      </c>
      <c r="Q1164" s="59" t="s">
        <v>10034</v>
      </c>
      <c r="R1164" s="4" t="s">
        <v>55</v>
      </c>
      <c r="S1164" s="60">
        <v>10</v>
      </c>
      <c r="T1164" s="61">
        <v>1</v>
      </c>
    </row>
    <row r="1165" spans="1:20" ht="15.6">
      <c r="A1165" s="42" t="s">
        <v>9319</v>
      </c>
      <c r="B1165" s="43" t="s">
        <v>9320</v>
      </c>
      <c r="C1165" s="43" t="s">
        <v>9321</v>
      </c>
      <c r="D1165" s="4">
        <v>0</v>
      </c>
      <c r="E1165" s="53" t="s">
        <v>10566</v>
      </c>
      <c r="F1165" s="66" t="s">
        <v>10520</v>
      </c>
      <c r="G1165" s="67" t="s">
        <v>10521</v>
      </c>
      <c r="H1165" s="66" t="s">
        <v>10522</v>
      </c>
      <c r="I1165" s="66" t="s">
        <v>10522</v>
      </c>
      <c r="J1165" s="57" t="s">
        <v>10029</v>
      </c>
      <c r="K1165" s="43" t="s">
        <v>10030</v>
      </c>
      <c r="L1165" s="58" t="s">
        <v>7</v>
      </c>
      <c r="M1165" s="58" t="s">
        <v>10031</v>
      </c>
      <c r="N1165" s="59" t="s">
        <v>10032</v>
      </c>
      <c r="O1165" s="43" t="s">
        <v>10523</v>
      </c>
      <c r="P1165" s="58" t="s">
        <v>6</v>
      </c>
      <c r="Q1165" s="59" t="s">
        <v>10034</v>
      </c>
      <c r="R1165" s="4" t="s">
        <v>55</v>
      </c>
      <c r="S1165" s="60">
        <v>6</v>
      </c>
      <c r="T1165" s="61">
        <v>1</v>
      </c>
    </row>
    <row r="1166" spans="1:20" ht="15.6">
      <c r="A1166" s="42" t="s">
        <v>9322</v>
      </c>
      <c r="B1166" s="43" t="s">
        <v>9323</v>
      </c>
      <c r="C1166" s="43" t="s">
        <v>9324</v>
      </c>
      <c r="D1166" s="4">
        <v>0</v>
      </c>
      <c r="E1166" s="53" t="s">
        <v>10567</v>
      </c>
      <c r="F1166" s="66" t="s">
        <v>10520</v>
      </c>
      <c r="G1166" s="67" t="s">
        <v>10521</v>
      </c>
      <c r="H1166" s="66" t="s">
        <v>10522</v>
      </c>
      <c r="I1166" s="66" t="s">
        <v>10522</v>
      </c>
      <c r="J1166" s="57" t="s">
        <v>10029</v>
      </c>
      <c r="K1166" s="43" t="s">
        <v>10030</v>
      </c>
      <c r="L1166" s="58" t="s">
        <v>7</v>
      </c>
      <c r="M1166" s="58" t="s">
        <v>10031</v>
      </c>
      <c r="N1166" s="59" t="s">
        <v>10032</v>
      </c>
      <c r="O1166" s="43" t="s">
        <v>10523</v>
      </c>
      <c r="P1166" s="58" t="s">
        <v>6</v>
      </c>
      <c r="Q1166" s="59" t="s">
        <v>10034</v>
      </c>
      <c r="R1166" s="4" t="s">
        <v>55</v>
      </c>
      <c r="S1166" s="60">
        <v>11</v>
      </c>
      <c r="T1166" s="61">
        <v>1</v>
      </c>
    </row>
    <row r="1167" spans="1:20" ht="15.6">
      <c r="A1167" s="42" t="s">
        <v>9325</v>
      </c>
      <c r="B1167" s="43" t="s">
        <v>9326</v>
      </c>
      <c r="C1167" s="43" t="s">
        <v>9327</v>
      </c>
      <c r="D1167" s="4">
        <v>0</v>
      </c>
      <c r="E1167" s="53" t="s">
        <v>10568</v>
      </c>
      <c r="F1167" s="66" t="s">
        <v>10520</v>
      </c>
      <c r="G1167" s="67" t="s">
        <v>10521</v>
      </c>
      <c r="H1167" s="66" t="s">
        <v>10522</v>
      </c>
      <c r="I1167" s="66" t="s">
        <v>10522</v>
      </c>
      <c r="J1167" s="57" t="s">
        <v>10029</v>
      </c>
      <c r="K1167" s="43" t="s">
        <v>10030</v>
      </c>
      <c r="L1167" s="58" t="s">
        <v>7</v>
      </c>
      <c r="M1167" s="58" t="s">
        <v>10031</v>
      </c>
      <c r="N1167" s="59" t="s">
        <v>10032</v>
      </c>
      <c r="O1167" s="43" t="s">
        <v>10523</v>
      </c>
      <c r="P1167" s="58" t="s">
        <v>6</v>
      </c>
      <c r="Q1167" s="59" t="s">
        <v>10034</v>
      </c>
      <c r="R1167" s="4" t="s">
        <v>77</v>
      </c>
      <c r="S1167" s="60">
        <v>3</v>
      </c>
      <c r="T1167" s="61">
        <v>1</v>
      </c>
    </row>
    <row r="1168" spans="1:20" ht="15.6">
      <c r="A1168" s="42" t="s">
        <v>9328</v>
      </c>
      <c r="B1168" s="43" t="s">
        <v>9329</v>
      </c>
      <c r="C1168" s="43" t="s">
        <v>9330</v>
      </c>
      <c r="D1168" s="4">
        <v>0</v>
      </c>
      <c r="E1168" s="53" t="s">
        <v>10569</v>
      </c>
      <c r="F1168" s="66" t="s">
        <v>10520</v>
      </c>
      <c r="G1168" s="67" t="s">
        <v>10521</v>
      </c>
      <c r="H1168" s="66" t="s">
        <v>10522</v>
      </c>
      <c r="I1168" s="66" t="s">
        <v>10522</v>
      </c>
      <c r="J1168" s="57" t="s">
        <v>10029</v>
      </c>
      <c r="K1168" s="43" t="s">
        <v>10030</v>
      </c>
      <c r="L1168" s="58" t="s">
        <v>7</v>
      </c>
      <c r="M1168" s="58" t="s">
        <v>10031</v>
      </c>
      <c r="N1168" s="59" t="s">
        <v>10032</v>
      </c>
      <c r="O1168" s="43" t="s">
        <v>10523</v>
      </c>
      <c r="P1168" s="58" t="s">
        <v>6</v>
      </c>
      <c r="Q1168" s="59" t="s">
        <v>10034</v>
      </c>
      <c r="R1168" s="57" t="s">
        <v>85</v>
      </c>
      <c r="S1168" s="60">
        <v>30</v>
      </c>
      <c r="T1168" s="61">
        <v>1</v>
      </c>
    </row>
    <row r="1169" spans="1:20" ht="15.6">
      <c r="A1169" s="42" t="s">
        <v>9331</v>
      </c>
      <c r="B1169" s="43" t="s">
        <v>9332</v>
      </c>
      <c r="C1169" s="43" t="s">
        <v>9333</v>
      </c>
      <c r="D1169" s="4">
        <v>0</v>
      </c>
      <c r="E1169" s="53" t="s">
        <v>10570</v>
      </c>
      <c r="F1169" s="66" t="s">
        <v>10520</v>
      </c>
      <c r="G1169" s="67" t="s">
        <v>10521</v>
      </c>
      <c r="H1169" s="66" t="s">
        <v>10522</v>
      </c>
      <c r="I1169" s="66" t="s">
        <v>10522</v>
      </c>
      <c r="J1169" s="57" t="s">
        <v>10029</v>
      </c>
      <c r="K1169" s="43" t="s">
        <v>10030</v>
      </c>
      <c r="L1169" s="58" t="s">
        <v>7</v>
      </c>
      <c r="M1169" s="58" t="s">
        <v>10031</v>
      </c>
      <c r="N1169" s="59" t="s">
        <v>10032</v>
      </c>
      <c r="O1169" s="43" t="s">
        <v>10523</v>
      </c>
      <c r="P1169" s="58" t="s">
        <v>6</v>
      </c>
      <c r="Q1169" s="59" t="s">
        <v>10034</v>
      </c>
      <c r="R1169" s="4" t="s">
        <v>77</v>
      </c>
      <c r="S1169" s="60">
        <v>0</v>
      </c>
      <c r="T1169" s="61"/>
    </row>
    <row r="1170" spans="1:20" ht="15.6">
      <c r="A1170" s="42" t="s">
        <v>9334</v>
      </c>
      <c r="B1170" s="43" t="s">
        <v>9335</v>
      </c>
      <c r="C1170" s="43" t="s">
        <v>9336</v>
      </c>
      <c r="D1170" s="4">
        <v>0</v>
      </c>
      <c r="E1170" s="53" t="s">
        <v>10571</v>
      </c>
      <c r="F1170" s="66" t="s">
        <v>10520</v>
      </c>
      <c r="G1170" s="67" t="s">
        <v>10521</v>
      </c>
      <c r="H1170" s="66" t="s">
        <v>10522</v>
      </c>
      <c r="I1170" s="66" t="s">
        <v>10522</v>
      </c>
      <c r="J1170" s="57" t="s">
        <v>10029</v>
      </c>
      <c r="K1170" s="43" t="s">
        <v>10030</v>
      </c>
      <c r="L1170" s="58" t="s">
        <v>7</v>
      </c>
      <c r="M1170" s="58" t="s">
        <v>10031</v>
      </c>
      <c r="N1170" s="59" t="s">
        <v>10032</v>
      </c>
      <c r="O1170" s="43" t="s">
        <v>10523</v>
      </c>
      <c r="P1170" s="58" t="s">
        <v>6</v>
      </c>
      <c r="Q1170" s="59" t="s">
        <v>10034</v>
      </c>
      <c r="R1170" s="4" t="s">
        <v>55</v>
      </c>
      <c r="S1170" s="60">
        <v>5</v>
      </c>
      <c r="T1170" s="61"/>
    </row>
    <row r="1171" spans="1:20" ht="15.6">
      <c r="A1171" s="42" t="s">
        <v>9337</v>
      </c>
      <c r="B1171" s="43" t="s">
        <v>9338</v>
      </c>
      <c r="C1171" s="43" t="s">
        <v>9339</v>
      </c>
      <c r="D1171" s="4">
        <v>0</v>
      </c>
      <c r="E1171" s="53" t="s">
        <v>10572</v>
      </c>
      <c r="F1171" s="66" t="s">
        <v>10520</v>
      </c>
      <c r="G1171" s="67" t="s">
        <v>10521</v>
      </c>
      <c r="H1171" s="66" t="s">
        <v>10522</v>
      </c>
      <c r="I1171" s="66" t="s">
        <v>10522</v>
      </c>
      <c r="J1171" s="57" t="s">
        <v>10029</v>
      </c>
      <c r="K1171" s="43" t="s">
        <v>10030</v>
      </c>
      <c r="L1171" s="58" t="s">
        <v>7</v>
      </c>
      <c r="M1171" s="58" t="s">
        <v>10031</v>
      </c>
      <c r="N1171" s="59" t="s">
        <v>10032</v>
      </c>
      <c r="O1171" s="43" t="s">
        <v>10523</v>
      </c>
      <c r="P1171" s="58" t="s">
        <v>6</v>
      </c>
      <c r="Q1171" s="59" t="s">
        <v>10034</v>
      </c>
      <c r="R1171" s="4" t="s">
        <v>55</v>
      </c>
      <c r="S1171" s="60">
        <v>7</v>
      </c>
      <c r="T1171" s="61"/>
    </row>
    <row r="1172" spans="1:20" ht="15.6">
      <c r="A1172" s="42" t="s">
        <v>9340</v>
      </c>
      <c r="B1172" s="43" t="s">
        <v>9341</v>
      </c>
      <c r="C1172" s="43" t="s">
        <v>9342</v>
      </c>
      <c r="D1172" s="4">
        <v>0</v>
      </c>
      <c r="E1172" s="53" t="s">
        <v>10573</v>
      </c>
      <c r="F1172" s="66" t="s">
        <v>10520</v>
      </c>
      <c r="G1172" s="67" t="s">
        <v>10521</v>
      </c>
      <c r="H1172" s="66" t="s">
        <v>10522</v>
      </c>
      <c r="I1172" s="66" t="s">
        <v>10522</v>
      </c>
      <c r="J1172" s="57" t="s">
        <v>10029</v>
      </c>
      <c r="K1172" s="43" t="s">
        <v>10030</v>
      </c>
      <c r="L1172" s="58" t="s">
        <v>7</v>
      </c>
      <c r="M1172" s="58" t="s">
        <v>10031</v>
      </c>
      <c r="N1172" s="59" t="s">
        <v>10032</v>
      </c>
      <c r="O1172" s="43" t="s">
        <v>10523</v>
      </c>
      <c r="P1172" s="58" t="s">
        <v>6</v>
      </c>
      <c r="Q1172" s="59" t="s">
        <v>10034</v>
      </c>
      <c r="R1172" s="4" t="s">
        <v>77</v>
      </c>
      <c r="S1172" s="60">
        <v>0</v>
      </c>
      <c r="T1172" s="61">
        <v>1</v>
      </c>
    </row>
    <row r="1173" spans="1:20" ht="15.6">
      <c r="A1173" s="42" t="s">
        <v>9343</v>
      </c>
      <c r="B1173" s="43" t="s">
        <v>9344</v>
      </c>
      <c r="C1173" s="43" t="s">
        <v>9229</v>
      </c>
      <c r="D1173" s="4">
        <v>0</v>
      </c>
      <c r="E1173" s="53" t="s">
        <v>10574</v>
      </c>
      <c r="F1173" s="66" t="s">
        <v>10520</v>
      </c>
      <c r="G1173" s="67" t="s">
        <v>10521</v>
      </c>
      <c r="H1173" s="66" t="s">
        <v>10522</v>
      </c>
      <c r="I1173" s="66" t="s">
        <v>10522</v>
      </c>
      <c r="J1173" s="57" t="s">
        <v>10029</v>
      </c>
      <c r="K1173" s="43" t="s">
        <v>10030</v>
      </c>
      <c r="L1173" s="58" t="s">
        <v>7</v>
      </c>
      <c r="M1173" s="58" t="s">
        <v>10031</v>
      </c>
      <c r="N1173" s="59" t="s">
        <v>10032</v>
      </c>
      <c r="O1173" s="43" t="s">
        <v>10523</v>
      </c>
      <c r="P1173" s="58" t="s">
        <v>6</v>
      </c>
      <c r="Q1173" s="59" t="s">
        <v>10034</v>
      </c>
      <c r="R1173" s="4" t="s">
        <v>77</v>
      </c>
      <c r="S1173" s="60">
        <v>4</v>
      </c>
      <c r="T1173" s="61">
        <v>1</v>
      </c>
    </row>
    <row r="1174" spans="1:20" ht="15.6">
      <c r="A1174" s="42" t="s">
        <v>9345</v>
      </c>
      <c r="B1174" s="43" t="s">
        <v>9346</v>
      </c>
      <c r="C1174" s="43" t="s">
        <v>9347</v>
      </c>
      <c r="D1174" s="4">
        <v>0</v>
      </c>
      <c r="E1174" s="53" t="s">
        <v>10575</v>
      </c>
      <c r="F1174" s="66" t="s">
        <v>10520</v>
      </c>
      <c r="G1174" s="67" t="s">
        <v>10521</v>
      </c>
      <c r="H1174" s="66" t="s">
        <v>10522</v>
      </c>
      <c r="I1174" s="66" t="s">
        <v>10522</v>
      </c>
      <c r="J1174" s="57" t="s">
        <v>10029</v>
      </c>
      <c r="K1174" s="43" t="s">
        <v>10030</v>
      </c>
      <c r="L1174" s="58" t="s">
        <v>7</v>
      </c>
      <c r="M1174" s="58" t="s">
        <v>10031</v>
      </c>
      <c r="N1174" s="59" t="s">
        <v>10032</v>
      </c>
      <c r="O1174" s="43" t="s">
        <v>10523</v>
      </c>
      <c r="P1174" s="58" t="s">
        <v>6</v>
      </c>
      <c r="Q1174" s="59" t="s">
        <v>10034</v>
      </c>
      <c r="R1174" s="4" t="s">
        <v>55</v>
      </c>
      <c r="S1174" s="60">
        <v>15</v>
      </c>
      <c r="T1174" s="61">
        <v>1</v>
      </c>
    </row>
    <row r="1175" spans="1:20" ht="15.6">
      <c r="A1175" s="42" t="s">
        <v>9348</v>
      </c>
      <c r="B1175" s="43" t="s">
        <v>9349</v>
      </c>
      <c r="C1175" s="43" t="s">
        <v>9350</v>
      </c>
      <c r="D1175" s="4">
        <v>0</v>
      </c>
      <c r="E1175" s="4" t="s">
        <v>5377</v>
      </c>
      <c r="F1175" s="66" t="s">
        <v>10520</v>
      </c>
      <c r="G1175" s="67" t="s">
        <v>10521</v>
      </c>
      <c r="H1175" s="66" t="s">
        <v>10522</v>
      </c>
      <c r="I1175" s="66" t="s">
        <v>10522</v>
      </c>
      <c r="J1175" s="57" t="s">
        <v>10029</v>
      </c>
      <c r="K1175" s="43" t="s">
        <v>10030</v>
      </c>
      <c r="L1175" s="58" t="s">
        <v>7</v>
      </c>
      <c r="M1175" s="58" t="s">
        <v>10031</v>
      </c>
      <c r="N1175" s="59" t="s">
        <v>10032</v>
      </c>
      <c r="O1175" s="43" t="s">
        <v>10576</v>
      </c>
      <c r="P1175" s="58" t="s">
        <v>6</v>
      </c>
      <c r="Q1175" s="59" t="s">
        <v>10034</v>
      </c>
      <c r="R1175" s="4" t="s">
        <v>77</v>
      </c>
      <c r="S1175" s="60">
        <v>1</v>
      </c>
      <c r="T1175" s="61">
        <v>1</v>
      </c>
    </row>
    <row r="1176" spans="1:20" ht="15.6">
      <c r="A1176" s="42" t="s">
        <v>9351</v>
      </c>
      <c r="B1176" s="43" t="s">
        <v>9352</v>
      </c>
      <c r="C1176" s="43" t="s">
        <v>9353</v>
      </c>
      <c r="D1176" s="4">
        <v>0</v>
      </c>
      <c r="E1176" s="53" t="s">
        <v>10577</v>
      </c>
      <c r="F1176" s="66" t="s">
        <v>10520</v>
      </c>
      <c r="G1176" s="67" t="s">
        <v>10521</v>
      </c>
      <c r="H1176" s="66" t="s">
        <v>10522</v>
      </c>
      <c r="I1176" s="66" t="s">
        <v>10522</v>
      </c>
      <c r="J1176" s="57" t="s">
        <v>10029</v>
      </c>
      <c r="K1176" s="43" t="s">
        <v>10030</v>
      </c>
      <c r="L1176" s="58" t="s">
        <v>7</v>
      </c>
      <c r="M1176" s="58" t="s">
        <v>10031</v>
      </c>
      <c r="N1176" s="59" t="s">
        <v>10032</v>
      </c>
      <c r="O1176" s="43" t="s">
        <v>10578</v>
      </c>
      <c r="P1176" s="58" t="s">
        <v>6</v>
      </c>
      <c r="Q1176" s="59" t="s">
        <v>10034</v>
      </c>
      <c r="R1176" s="4" t="s">
        <v>55</v>
      </c>
      <c r="S1176" s="60">
        <v>14</v>
      </c>
      <c r="T1176" s="61">
        <v>2</v>
      </c>
    </row>
    <row r="1177" spans="1:20" ht="15.6">
      <c r="A1177" s="42" t="s">
        <v>9354</v>
      </c>
      <c r="B1177" s="43" t="s">
        <v>9355</v>
      </c>
      <c r="C1177" s="43" t="s">
        <v>9356</v>
      </c>
      <c r="D1177" s="4">
        <v>0</v>
      </c>
      <c r="E1177" s="53" t="s">
        <v>10579</v>
      </c>
      <c r="F1177" s="66" t="s">
        <v>10520</v>
      </c>
      <c r="G1177" s="67" t="s">
        <v>10521</v>
      </c>
      <c r="H1177" s="66" t="s">
        <v>10522</v>
      </c>
      <c r="I1177" s="66" t="s">
        <v>10522</v>
      </c>
      <c r="J1177" s="57" t="s">
        <v>10029</v>
      </c>
      <c r="K1177" s="43" t="s">
        <v>10030</v>
      </c>
      <c r="L1177" s="58" t="s">
        <v>7</v>
      </c>
      <c r="M1177" s="58" t="s">
        <v>10031</v>
      </c>
      <c r="N1177" s="59" t="s">
        <v>10032</v>
      </c>
      <c r="O1177" s="43" t="s">
        <v>10576</v>
      </c>
      <c r="P1177" s="58" t="s">
        <v>6</v>
      </c>
      <c r="Q1177" s="59" t="s">
        <v>10034</v>
      </c>
      <c r="R1177" s="4" t="s">
        <v>77</v>
      </c>
      <c r="S1177" s="60">
        <v>1</v>
      </c>
      <c r="T1177" s="61"/>
    </row>
    <row r="1178" spans="1:20" ht="15.6">
      <c r="A1178" s="42" t="s">
        <v>9357</v>
      </c>
      <c r="B1178" s="43" t="s">
        <v>9358</v>
      </c>
      <c r="C1178" s="43" t="s">
        <v>9359</v>
      </c>
      <c r="D1178" s="4">
        <v>0</v>
      </c>
      <c r="E1178" s="53" t="s">
        <v>10580</v>
      </c>
      <c r="F1178" s="66" t="s">
        <v>10520</v>
      </c>
      <c r="G1178" s="67" t="s">
        <v>10521</v>
      </c>
      <c r="H1178" s="66" t="s">
        <v>10522</v>
      </c>
      <c r="I1178" s="66" t="s">
        <v>10522</v>
      </c>
      <c r="J1178" s="57" t="s">
        <v>10029</v>
      </c>
      <c r="K1178" s="43" t="s">
        <v>10030</v>
      </c>
      <c r="L1178" s="58" t="s">
        <v>7</v>
      </c>
      <c r="M1178" s="58" t="s">
        <v>10031</v>
      </c>
      <c r="N1178" s="59" t="s">
        <v>10032</v>
      </c>
      <c r="O1178" s="43" t="s">
        <v>10581</v>
      </c>
      <c r="P1178" s="58" t="s">
        <v>6</v>
      </c>
      <c r="Q1178" s="59" t="s">
        <v>10034</v>
      </c>
      <c r="R1178" s="4" t="s">
        <v>77</v>
      </c>
      <c r="S1178" s="60">
        <v>0</v>
      </c>
      <c r="T1178" s="61">
        <v>1</v>
      </c>
    </row>
    <row r="1179" spans="1:20" ht="15.6">
      <c r="A1179" s="42" t="s">
        <v>9360</v>
      </c>
      <c r="B1179" s="43" t="s">
        <v>9361</v>
      </c>
      <c r="C1179" s="43" t="s">
        <v>9362</v>
      </c>
      <c r="D1179" s="4">
        <v>0</v>
      </c>
      <c r="E1179" s="53" t="s">
        <v>10582</v>
      </c>
      <c r="F1179" s="66" t="s">
        <v>10520</v>
      </c>
      <c r="G1179" s="67" t="s">
        <v>10521</v>
      </c>
      <c r="H1179" s="66" t="s">
        <v>10522</v>
      </c>
      <c r="I1179" s="66" t="s">
        <v>10522</v>
      </c>
      <c r="J1179" s="57" t="s">
        <v>10029</v>
      </c>
      <c r="K1179" s="43" t="s">
        <v>10030</v>
      </c>
      <c r="L1179" s="58" t="s">
        <v>7</v>
      </c>
      <c r="M1179" s="58" t="s">
        <v>10031</v>
      </c>
      <c r="N1179" s="59" t="s">
        <v>10032</v>
      </c>
      <c r="O1179" s="43" t="s">
        <v>10578</v>
      </c>
      <c r="P1179" s="58" t="s">
        <v>6</v>
      </c>
      <c r="Q1179" s="59" t="s">
        <v>10034</v>
      </c>
      <c r="R1179" s="4" t="s">
        <v>55</v>
      </c>
      <c r="S1179" s="60">
        <v>19</v>
      </c>
      <c r="T1179" s="61"/>
    </row>
    <row r="1180" spans="1:20" ht="15.6">
      <c r="A1180" s="42" t="s">
        <v>9363</v>
      </c>
      <c r="B1180" s="43" t="s">
        <v>9364</v>
      </c>
      <c r="C1180" s="43" t="s">
        <v>9365</v>
      </c>
      <c r="D1180" s="4">
        <v>0</v>
      </c>
      <c r="E1180" s="53" t="s">
        <v>10583</v>
      </c>
      <c r="F1180" s="66" t="s">
        <v>10520</v>
      </c>
      <c r="G1180" s="67" t="s">
        <v>10521</v>
      </c>
      <c r="H1180" s="66" t="s">
        <v>10522</v>
      </c>
      <c r="I1180" s="66" t="s">
        <v>10522</v>
      </c>
      <c r="J1180" s="57" t="s">
        <v>10029</v>
      </c>
      <c r="K1180" s="43" t="s">
        <v>10030</v>
      </c>
      <c r="L1180" s="58" t="s">
        <v>7</v>
      </c>
      <c r="M1180" s="58" t="s">
        <v>10031</v>
      </c>
      <c r="N1180" s="59" t="s">
        <v>10032</v>
      </c>
      <c r="O1180" s="43" t="s">
        <v>10578</v>
      </c>
      <c r="P1180" s="58" t="s">
        <v>6</v>
      </c>
      <c r="Q1180" s="59" t="s">
        <v>10034</v>
      </c>
      <c r="R1180" s="4" t="s">
        <v>77</v>
      </c>
      <c r="S1180" s="60">
        <v>2</v>
      </c>
      <c r="T1180" s="61"/>
    </row>
    <row r="1181" spans="1:20" ht="15.6">
      <c r="A1181" s="42" t="s">
        <v>9366</v>
      </c>
      <c r="B1181" s="43" t="s">
        <v>9367</v>
      </c>
      <c r="C1181" s="43" t="s">
        <v>9368</v>
      </c>
      <c r="D1181" s="4">
        <v>0</v>
      </c>
      <c r="E1181" s="53" t="s">
        <v>10584</v>
      </c>
      <c r="F1181" s="66" t="s">
        <v>10520</v>
      </c>
      <c r="G1181" s="67" t="s">
        <v>10521</v>
      </c>
      <c r="H1181" s="66" t="s">
        <v>10522</v>
      </c>
      <c r="I1181" s="66" t="s">
        <v>10522</v>
      </c>
      <c r="J1181" s="57" t="s">
        <v>10029</v>
      </c>
      <c r="K1181" s="43" t="s">
        <v>10030</v>
      </c>
      <c r="L1181" s="58" t="s">
        <v>7</v>
      </c>
      <c r="M1181" s="58" t="s">
        <v>10031</v>
      </c>
      <c r="N1181" s="59" t="s">
        <v>10032</v>
      </c>
      <c r="O1181" s="43" t="s">
        <v>10585</v>
      </c>
      <c r="P1181" s="58" t="s">
        <v>6</v>
      </c>
      <c r="Q1181" s="59" t="s">
        <v>10034</v>
      </c>
      <c r="R1181" s="4" t="s">
        <v>77</v>
      </c>
      <c r="S1181" s="60">
        <v>1</v>
      </c>
      <c r="T1181" s="61"/>
    </row>
    <row r="1182" spans="1:20" ht="15.6">
      <c r="A1182" s="42" t="s">
        <v>9369</v>
      </c>
      <c r="B1182" s="43" t="s">
        <v>9370</v>
      </c>
      <c r="C1182" s="43" t="s">
        <v>9371</v>
      </c>
      <c r="D1182" s="4">
        <v>0</v>
      </c>
      <c r="E1182" s="4" t="s">
        <v>5377</v>
      </c>
      <c r="F1182" s="66" t="s">
        <v>10520</v>
      </c>
      <c r="G1182" s="67" t="s">
        <v>10521</v>
      </c>
      <c r="H1182" s="66" t="s">
        <v>10522</v>
      </c>
      <c r="I1182" s="66" t="s">
        <v>10522</v>
      </c>
      <c r="J1182" s="57" t="s">
        <v>10029</v>
      </c>
      <c r="K1182" s="43" t="s">
        <v>10030</v>
      </c>
      <c r="L1182" s="58" t="s">
        <v>7</v>
      </c>
      <c r="M1182" s="58" t="s">
        <v>10031</v>
      </c>
      <c r="N1182" s="59" t="s">
        <v>10032</v>
      </c>
      <c r="O1182" s="43" t="s">
        <v>10578</v>
      </c>
      <c r="P1182" s="58" t="s">
        <v>6</v>
      </c>
      <c r="Q1182" s="59" t="s">
        <v>10034</v>
      </c>
      <c r="R1182" s="4" t="s">
        <v>77</v>
      </c>
      <c r="S1182" s="60">
        <v>2</v>
      </c>
      <c r="T1182" s="61"/>
    </row>
    <row r="1183" spans="1:20" ht="15.6">
      <c r="A1183" s="42" t="s">
        <v>9372</v>
      </c>
      <c r="B1183" s="43" t="s">
        <v>9373</v>
      </c>
      <c r="C1183" s="43" t="s">
        <v>9374</v>
      </c>
      <c r="D1183" s="4">
        <v>0</v>
      </c>
      <c r="E1183" s="53" t="s">
        <v>10586</v>
      </c>
      <c r="F1183" s="66" t="s">
        <v>10520</v>
      </c>
      <c r="G1183" s="67" t="s">
        <v>10521</v>
      </c>
      <c r="H1183" s="66" t="s">
        <v>10522</v>
      </c>
      <c r="I1183" s="66" t="s">
        <v>10522</v>
      </c>
      <c r="J1183" s="57" t="s">
        <v>10029</v>
      </c>
      <c r="K1183" s="43" t="s">
        <v>10030</v>
      </c>
      <c r="L1183" s="58" t="s">
        <v>7</v>
      </c>
      <c r="M1183" s="58" t="s">
        <v>10031</v>
      </c>
      <c r="N1183" s="59" t="s">
        <v>10032</v>
      </c>
      <c r="O1183" s="43" t="s">
        <v>10587</v>
      </c>
      <c r="P1183" s="58" t="s">
        <v>6</v>
      </c>
      <c r="Q1183" s="59" t="s">
        <v>10034</v>
      </c>
      <c r="R1183" s="4" t="s">
        <v>77</v>
      </c>
      <c r="S1183" s="60">
        <v>1</v>
      </c>
      <c r="T1183" s="61"/>
    </row>
    <row r="1184" spans="1:20" ht="15.6">
      <c r="A1184" s="42" t="s">
        <v>9375</v>
      </c>
      <c r="B1184" s="43" t="s">
        <v>9376</v>
      </c>
      <c r="C1184" s="43" t="s">
        <v>9377</v>
      </c>
      <c r="D1184" s="4">
        <v>0</v>
      </c>
      <c r="E1184" s="53" t="s">
        <v>10588</v>
      </c>
      <c r="F1184" s="66" t="s">
        <v>10520</v>
      </c>
      <c r="G1184" s="67" t="s">
        <v>10521</v>
      </c>
      <c r="H1184" s="66" t="s">
        <v>10522</v>
      </c>
      <c r="I1184" s="66" t="s">
        <v>10522</v>
      </c>
      <c r="J1184" s="57" t="s">
        <v>10029</v>
      </c>
      <c r="K1184" s="43" t="s">
        <v>10030</v>
      </c>
      <c r="L1184" s="58" t="s">
        <v>7</v>
      </c>
      <c r="M1184" s="58" t="s">
        <v>10031</v>
      </c>
      <c r="N1184" s="59" t="s">
        <v>10032</v>
      </c>
      <c r="O1184" s="43" t="s">
        <v>10578</v>
      </c>
      <c r="P1184" s="58" t="s">
        <v>6</v>
      </c>
      <c r="Q1184" s="59" t="s">
        <v>10034</v>
      </c>
      <c r="R1184" s="4" t="s">
        <v>77</v>
      </c>
      <c r="S1184" s="60">
        <v>1</v>
      </c>
      <c r="T1184" s="61"/>
    </row>
    <row r="1185" spans="1:20" ht="15.6">
      <c r="A1185" s="42" t="s">
        <v>9378</v>
      </c>
      <c r="B1185" s="43" t="s">
        <v>9379</v>
      </c>
      <c r="C1185" s="43" t="s">
        <v>9380</v>
      </c>
      <c r="D1185" s="4">
        <v>0</v>
      </c>
      <c r="E1185" s="53" t="s">
        <v>10589</v>
      </c>
      <c r="F1185" s="66" t="s">
        <v>10520</v>
      </c>
      <c r="G1185" s="67" t="s">
        <v>10521</v>
      </c>
      <c r="H1185" s="66" t="s">
        <v>10522</v>
      </c>
      <c r="I1185" s="66" t="s">
        <v>10522</v>
      </c>
      <c r="J1185" s="57" t="s">
        <v>10029</v>
      </c>
      <c r="K1185" s="43" t="s">
        <v>10030</v>
      </c>
      <c r="L1185" s="58" t="s">
        <v>7</v>
      </c>
      <c r="M1185" s="58" t="s">
        <v>10031</v>
      </c>
      <c r="N1185" s="59" t="s">
        <v>10032</v>
      </c>
      <c r="O1185" s="43" t="s">
        <v>10576</v>
      </c>
      <c r="P1185" s="58" t="s">
        <v>6</v>
      </c>
      <c r="Q1185" s="59" t="s">
        <v>10034</v>
      </c>
      <c r="R1185" s="4" t="s">
        <v>77</v>
      </c>
      <c r="S1185" s="60">
        <v>1</v>
      </c>
      <c r="T1185" s="61"/>
    </row>
    <row r="1186" spans="1:20" ht="15.6">
      <c r="A1186" s="42" t="s">
        <v>9381</v>
      </c>
      <c r="B1186" s="43" t="s">
        <v>9382</v>
      </c>
      <c r="C1186" s="43" t="s">
        <v>9383</v>
      </c>
      <c r="D1186" s="4">
        <v>0</v>
      </c>
      <c r="E1186" s="53" t="s">
        <v>10590</v>
      </c>
      <c r="F1186" s="66" t="s">
        <v>10520</v>
      </c>
      <c r="G1186" s="67" t="s">
        <v>10521</v>
      </c>
      <c r="H1186" s="66" t="s">
        <v>10522</v>
      </c>
      <c r="I1186" s="66" t="s">
        <v>10522</v>
      </c>
      <c r="J1186" s="57" t="s">
        <v>10029</v>
      </c>
      <c r="K1186" s="43" t="s">
        <v>10030</v>
      </c>
      <c r="L1186" s="58" t="s">
        <v>7</v>
      </c>
      <c r="M1186" s="58" t="s">
        <v>10031</v>
      </c>
      <c r="N1186" s="59" t="s">
        <v>10032</v>
      </c>
      <c r="O1186" s="43" t="s">
        <v>10587</v>
      </c>
      <c r="P1186" s="58" t="s">
        <v>6</v>
      </c>
      <c r="Q1186" s="59" t="s">
        <v>10034</v>
      </c>
      <c r="R1186" s="4" t="s">
        <v>55</v>
      </c>
      <c r="S1186" s="60">
        <v>8</v>
      </c>
      <c r="T1186" s="61"/>
    </row>
    <row r="1187" spans="1:20" ht="15.6">
      <c r="A1187" s="42" t="s">
        <v>9384</v>
      </c>
      <c r="B1187" s="43" t="s">
        <v>9385</v>
      </c>
      <c r="C1187" s="43" t="s">
        <v>9386</v>
      </c>
      <c r="D1187" s="4">
        <v>0</v>
      </c>
      <c r="E1187" s="53" t="s">
        <v>10591</v>
      </c>
      <c r="F1187" s="66" t="s">
        <v>10520</v>
      </c>
      <c r="G1187" s="67" t="s">
        <v>10521</v>
      </c>
      <c r="H1187" s="66" t="s">
        <v>10522</v>
      </c>
      <c r="I1187" s="66" t="s">
        <v>10522</v>
      </c>
      <c r="J1187" s="57" t="s">
        <v>10029</v>
      </c>
      <c r="K1187" s="43" t="s">
        <v>10030</v>
      </c>
      <c r="L1187" s="58" t="s">
        <v>7</v>
      </c>
      <c r="M1187" s="58" t="s">
        <v>10031</v>
      </c>
      <c r="N1187" s="59" t="s">
        <v>10032</v>
      </c>
      <c r="O1187" s="43" t="s">
        <v>10523</v>
      </c>
      <c r="P1187" s="58" t="s">
        <v>6</v>
      </c>
      <c r="Q1187" s="59" t="s">
        <v>10034</v>
      </c>
      <c r="R1187" s="4" t="s">
        <v>55</v>
      </c>
      <c r="S1187" s="60">
        <v>18</v>
      </c>
      <c r="T1187" s="61"/>
    </row>
    <row r="1188" spans="1:20" ht="15.6">
      <c r="A1188" s="42" t="s">
        <v>9387</v>
      </c>
      <c r="B1188" s="43" t="s">
        <v>9388</v>
      </c>
      <c r="C1188" s="43" t="s">
        <v>9389</v>
      </c>
      <c r="D1188" s="4">
        <v>0</v>
      </c>
      <c r="E1188" s="53" t="s">
        <v>10592</v>
      </c>
      <c r="F1188" s="66" t="s">
        <v>10520</v>
      </c>
      <c r="G1188" s="67" t="s">
        <v>10521</v>
      </c>
      <c r="H1188" s="66" t="s">
        <v>10522</v>
      </c>
      <c r="I1188" s="66" t="s">
        <v>10522</v>
      </c>
      <c r="J1188" s="57" t="s">
        <v>10029</v>
      </c>
      <c r="K1188" s="43" t="s">
        <v>10030</v>
      </c>
      <c r="L1188" s="58" t="s">
        <v>7</v>
      </c>
      <c r="M1188" s="58" t="s">
        <v>10031</v>
      </c>
      <c r="N1188" s="59" t="s">
        <v>10032</v>
      </c>
      <c r="O1188" s="43" t="s">
        <v>10523</v>
      </c>
      <c r="P1188" s="58" t="s">
        <v>6</v>
      </c>
      <c r="Q1188" s="59" t="s">
        <v>10034</v>
      </c>
      <c r="R1188" s="4" t="s">
        <v>77</v>
      </c>
      <c r="S1188" s="60">
        <v>1</v>
      </c>
      <c r="T1188" s="61"/>
    </row>
    <row r="1189" spans="1:20" ht="15.6">
      <c r="A1189" s="42" t="s">
        <v>9390</v>
      </c>
      <c r="B1189" s="43" t="s">
        <v>9391</v>
      </c>
      <c r="C1189" s="43" t="s">
        <v>9392</v>
      </c>
      <c r="D1189" s="4">
        <v>0</v>
      </c>
      <c r="E1189" s="53" t="s">
        <v>10593</v>
      </c>
      <c r="F1189" s="66" t="s">
        <v>10520</v>
      </c>
      <c r="G1189" s="67" t="s">
        <v>10521</v>
      </c>
      <c r="H1189" s="66" t="s">
        <v>10522</v>
      </c>
      <c r="I1189" s="66" t="s">
        <v>10522</v>
      </c>
      <c r="J1189" s="57" t="s">
        <v>10029</v>
      </c>
      <c r="K1189" s="43" t="s">
        <v>10030</v>
      </c>
      <c r="L1189" s="58" t="s">
        <v>7</v>
      </c>
      <c r="M1189" s="58" t="s">
        <v>10031</v>
      </c>
      <c r="N1189" s="59" t="s">
        <v>10032</v>
      </c>
      <c r="O1189" s="43" t="s">
        <v>10523</v>
      </c>
      <c r="P1189" s="58" t="s">
        <v>6</v>
      </c>
      <c r="Q1189" s="59" t="s">
        <v>10034</v>
      </c>
      <c r="R1189" s="4" t="s">
        <v>55</v>
      </c>
      <c r="S1189" s="60">
        <v>5</v>
      </c>
      <c r="T1189" s="61"/>
    </row>
    <row r="1190" spans="1:20" ht="15.6">
      <c r="A1190" s="42" t="s">
        <v>9393</v>
      </c>
      <c r="B1190" s="43" t="s">
        <v>9394</v>
      </c>
      <c r="C1190" s="43" t="s">
        <v>9395</v>
      </c>
      <c r="D1190" s="4">
        <v>0</v>
      </c>
      <c r="E1190" s="53" t="s">
        <v>10594</v>
      </c>
      <c r="F1190" s="66" t="s">
        <v>10520</v>
      </c>
      <c r="G1190" s="67" t="s">
        <v>10521</v>
      </c>
      <c r="H1190" s="66" t="s">
        <v>10522</v>
      </c>
      <c r="I1190" s="66" t="s">
        <v>10522</v>
      </c>
      <c r="J1190" s="57" t="s">
        <v>10029</v>
      </c>
      <c r="K1190" s="43" t="s">
        <v>10030</v>
      </c>
      <c r="L1190" s="58" t="s">
        <v>7</v>
      </c>
      <c r="M1190" s="58" t="s">
        <v>10031</v>
      </c>
      <c r="N1190" s="59" t="s">
        <v>10032</v>
      </c>
      <c r="O1190" s="43" t="s">
        <v>10523</v>
      </c>
      <c r="P1190" s="58" t="s">
        <v>6</v>
      </c>
      <c r="Q1190" s="59" t="s">
        <v>10034</v>
      </c>
      <c r="R1190" s="4" t="s">
        <v>77</v>
      </c>
      <c r="S1190" s="60">
        <v>4</v>
      </c>
      <c r="T1190" s="61"/>
    </row>
    <row r="1191" spans="1:20" ht="15.6">
      <c r="A1191" s="42" t="s">
        <v>9396</v>
      </c>
      <c r="B1191" s="43" t="s">
        <v>9397</v>
      </c>
      <c r="C1191" s="43" t="s">
        <v>9398</v>
      </c>
      <c r="D1191" s="4">
        <v>0</v>
      </c>
      <c r="E1191" s="53" t="s">
        <v>10595</v>
      </c>
      <c r="F1191" s="66" t="s">
        <v>10520</v>
      </c>
      <c r="G1191" s="67" t="s">
        <v>10521</v>
      </c>
      <c r="H1191" s="66" t="s">
        <v>10522</v>
      </c>
      <c r="I1191" s="66" t="s">
        <v>10522</v>
      </c>
      <c r="J1191" s="57" t="s">
        <v>10029</v>
      </c>
      <c r="K1191" s="43" t="s">
        <v>10030</v>
      </c>
      <c r="L1191" s="58" t="s">
        <v>7</v>
      </c>
      <c r="M1191" s="58" t="s">
        <v>10031</v>
      </c>
      <c r="N1191" s="59" t="s">
        <v>10032</v>
      </c>
      <c r="O1191" s="43" t="s">
        <v>10523</v>
      </c>
      <c r="P1191" s="58" t="s">
        <v>6</v>
      </c>
      <c r="Q1191" s="59" t="s">
        <v>10034</v>
      </c>
      <c r="R1191" s="4" t="s">
        <v>77</v>
      </c>
      <c r="S1191" s="60">
        <v>3</v>
      </c>
      <c r="T1191" s="61">
        <v>1</v>
      </c>
    </row>
    <row r="1192" spans="1:20" ht="15.6">
      <c r="A1192" s="42" t="s">
        <v>9399</v>
      </c>
      <c r="B1192" s="43" t="s">
        <v>9400</v>
      </c>
      <c r="C1192" s="43" t="s">
        <v>9401</v>
      </c>
      <c r="D1192" s="4">
        <v>0</v>
      </c>
      <c r="E1192" s="53" t="s">
        <v>10596</v>
      </c>
      <c r="F1192" s="66" t="s">
        <v>10520</v>
      </c>
      <c r="G1192" s="67" t="s">
        <v>10521</v>
      </c>
      <c r="H1192" s="66" t="s">
        <v>10522</v>
      </c>
      <c r="I1192" s="66" t="s">
        <v>10522</v>
      </c>
      <c r="J1192" s="57" t="s">
        <v>10029</v>
      </c>
      <c r="K1192" s="43" t="s">
        <v>10030</v>
      </c>
      <c r="L1192" s="58" t="s">
        <v>7</v>
      </c>
      <c r="M1192" s="58" t="s">
        <v>10031</v>
      </c>
      <c r="N1192" s="59" t="s">
        <v>10032</v>
      </c>
      <c r="O1192" s="43" t="s">
        <v>10597</v>
      </c>
      <c r="P1192" s="58" t="s">
        <v>6</v>
      </c>
      <c r="Q1192" s="59" t="s">
        <v>10034</v>
      </c>
      <c r="R1192" s="4" t="s">
        <v>77</v>
      </c>
      <c r="S1192" s="60">
        <v>3</v>
      </c>
      <c r="T1192" s="61">
        <v>1</v>
      </c>
    </row>
    <row r="1193" spans="1:20" ht="15.6">
      <c r="A1193" s="42" t="s">
        <v>9402</v>
      </c>
      <c r="B1193" s="43" t="s">
        <v>9403</v>
      </c>
      <c r="C1193" s="43" t="s">
        <v>9404</v>
      </c>
      <c r="D1193" s="4">
        <v>0</v>
      </c>
      <c r="E1193" s="53" t="s">
        <v>10598</v>
      </c>
      <c r="F1193" s="66" t="s">
        <v>10520</v>
      </c>
      <c r="G1193" s="67" t="s">
        <v>10521</v>
      </c>
      <c r="H1193" s="66" t="s">
        <v>10522</v>
      </c>
      <c r="I1193" s="66" t="s">
        <v>10522</v>
      </c>
      <c r="J1193" s="57" t="s">
        <v>10029</v>
      </c>
      <c r="K1193" s="43" t="s">
        <v>10030</v>
      </c>
      <c r="L1193" s="58" t="s">
        <v>7</v>
      </c>
      <c r="M1193" s="58" t="s">
        <v>10031</v>
      </c>
      <c r="N1193" s="59" t="s">
        <v>10032</v>
      </c>
      <c r="O1193" s="43" t="s">
        <v>10599</v>
      </c>
      <c r="P1193" s="58" t="s">
        <v>6</v>
      </c>
      <c r="Q1193" s="59" t="s">
        <v>10034</v>
      </c>
      <c r="R1193" s="4" t="s">
        <v>55</v>
      </c>
      <c r="S1193" s="60">
        <v>5</v>
      </c>
      <c r="T1193" s="61"/>
    </row>
    <row r="1194" spans="1:20" ht="15.6">
      <c r="A1194" s="42" t="s">
        <v>9405</v>
      </c>
      <c r="B1194" s="43" t="s">
        <v>9406</v>
      </c>
      <c r="C1194" s="43" t="s">
        <v>9404</v>
      </c>
      <c r="D1194" s="4">
        <v>0</v>
      </c>
      <c r="E1194" s="4" t="s">
        <v>5377</v>
      </c>
      <c r="F1194" s="66" t="s">
        <v>10520</v>
      </c>
      <c r="G1194" s="67" t="s">
        <v>10521</v>
      </c>
      <c r="H1194" s="66" t="s">
        <v>10522</v>
      </c>
      <c r="I1194" s="66" t="s">
        <v>10522</v>
      </c>
      <c r="J1194" s="57" t="s">
        <v>10029</v>
      </c>
      <c r="K1194" s="43" t="s">
        <v>10030</v>
      </c>
      <c r="L1194" s="58" t="s">
        <v>7</v>
      </c>
      <c r="M1194" s="58" t="s">
        <v>10031</v>
      </c>
      <c r="N1194" s="59" t="s">
        <v>10032</v>
      </c>
      <c r="O1194" s="43" t="s">
        <v>10599</v>
      </c>
      <c r="P1194" s="58" t="s">
        <v>6</v>
      </c>
      <c r="Q1194" s="59" t="s">
        <v>10034</v>
      </c>
      <c r="R1194" s="4" t="s">
        <v>77</v>
      </c>
      <c r="S1194" s="60">
        <v>2</v>
      </c>
      <c r="T1194" s="61"/>
    </row>
    <row r="1195" spans="1:20" ht="15.6">
      <c r="A1195" s="42" t="s">
        <v>9407</v>
      </c>
      <c r="B1195" s="43" t="s">
        <v>9408</v>
      </c>
      <c r="C1195" s="43" t="s">
        <v>9409</v>
      </c>
      <c r="D1195" s="4">
        <v>0</v>
      </c>
      <c r="E1195" s="53" t="s">
        <v>10600</v>
      </c>
      <c r="F1195" s="66" t="s">
        <v>10520</v>
      </c>
      <c r="G1195" s="67" t="s">
        <v>10521</v>
      </c>
      <c r="H1195" s="66" t="s">
        <v>10522</v>
      </c>
      <c r="I1195" s="66" t="s">
        <v>10522</v>
      </c>
      <c r="J1195" s="57" t="s">
        <v>10029</v>
      </c>
      <c r="K1195" s="43" t="s">
        <v>10030</v>
      </c>
      <c r="L1195" s="58" t="s">
        <v>7</v>
      </c>
      <c r="M1195" s="58" t="s">
        <v>10031</v>
      </c>
      <c r="N1195" s="59" t="s">
        <v>10032</v>
      </c>
      <c r="O1195" s="43" t="s">
        <v>10601</v>
      </c>
      <c r="P1195" s="58" t="s">
        <v>6</v>
      </c>
      <c r="Q1195" s="59" t="s">
        <v>10034</v>
      </c>
      <c r="R1195" s="4" t="s">
        <v>55</v>
      </c>
      <c r="S1195" s="60">
        <v>6</v>
      </c>
      <c r="T1195" s="61">
        <v>1</v>
      </c>
    </row>
    <row r="1196" spans="1:20" ht="15.6">
      <c r="A1196" s="42" t="s">
        <v>9410</v>
      </c>
      <c r="B1196" s="43" t="s">
        <v>9411</v>
      </c>
      <c r="C1196" s="43" t="s">
        <v>9412</v>
      </c>
      <c r="D1196" s="4">
        <v>0</v>
      </c>
      <c r="E1196" s="53" t="s">
        <v>10602</v>
      </c>
      <c r="F1196" s="66" t="s">
        <v>10520</v>
      </c>
      <c r="G1196" s="67" t="s">
        <v>10521</v>
      </c>
      <c r="H1196" s="66" t="s">
        <v>10522</v>
      </c>
      <c r="I1196" s="66" t="s">
        <v>10522</v>
      </c>
      <c r="J1196" s="57" t="s">
        <v>10029</v>
      </c>
      <c r="K1196" s="43" t="s">
        <v>10030</v>
      </c>
      <c r="L1196" s="58" t="s">
        <v>7</v>
      </c>
      <c r="M1196" s="58" t="s">
        <v>10031</v>
      </c>
      <c r="N1196" s="59" t="s">
        <v>10032</v>
      </c>
      <c r="O1196" s="43" t="s">
        <v>10603</v>
      </c>
      <c r="P1196" s="58" t="s">
        <v>6</v>
      </c>
      <c r="Q1196" s="59" t="s">
        <v>10034</v>
      </c>
      <c r="R1196" s="4" t="s">
        <v>55</v>
      </c>
      <c r="S1196" s="60">
        <v>15</v>
      </c>
      <c r="T1196" s="61"/>
    </row>
    <row r="1197" spans="1:20" ht="15.6">
      <c r="A1197" s="42" t="s">
        <v>9413</v>
      </c>
      <c r="B1197" s="43" t="s">
        <v>9414</v>
      </c>
      <c r="C1197" s="43" t="s">
        <v>9409</v>
      </c>
      <c r="D1197" s="4">
        <v>0</v>
      </c>
      <c r="E1197" s="53" t="s">
        <v>10604</v>
      </c>
      <c r="F1197" s="66" t="s">
        <v>10520</v>
      </c>
      <c r="G1197" s="67" t="s">
        <v>10521</v>
      </c>
      <c r="H1197" s="66" t="s">
        <v>10522</v>
      </c>
      <c r="I1197" s="66" t="s">
        <v>10522</v>
      </c>
      <c r="J1197" s="57" t="s">
        <v>10029</v>
      </c>
      <c r="K1197" s="43" t="s">
        <v>10030</v>
      </c>
      <c r="L1197" s="58" t="s">
        <v>7</v>
      </c>
      <c r="M1197" s="58" t="s">
        <v>10031</v>
      </c>
      <c r="N1197" s="59" t="s">
        <v>10032</v>
      </c>
      <c r="O1197" s="43" t="s">
        <v>10601</v>
      </c>
      <c r="P1197" s="58" t="s">
        <v>6</v>
      </c>
      <c r="Q1197" s="59" t="s">
        <v>10034</v>
      </c>
      <c r="R1197" s="57" t="s">
        <v>85</v>
      </c>
      <c r="S1197" s="60">
        <v>14</v>
      </c>
      <c r="T1197" s="61">
        <v>1</v>
      </c>
    </row>
    <row r="1198" spans="1:20" ht="15.6">
      <c r="A1198" s="42" t="s">
        <v>9415</v>
      </c>
      <c r="B1198" s="43" t="s">
        <v>9416</v>
      </c>
      <c r="C1198" s="43" t="s">
        <v>9417</v>
      </c>
      <c r="D1198" s="4">
        <v>0</v>
      </c>
      <c r="E1198" s="53" t="s">
        <v>10605</v>
      </c>
      <c r="F1198" s="66" t="s">
        <v>10520</v>
      </c>
      <c r="G1198" s="67" t="s">
        <v>10521</v>
      </c>
      <c r="H1198" s="66" t="s">
        <v>10522</v>
      </c>
      <c r="I1198" s="66" t="s">
        <v>10522</v>
      </c>
      <c r="J1198" s="57" t="s">
        <v>10029</v>
      </c>
      <c r="K1198" s="43" t="s">
        <v>10030</v>
      </c>
      <c r="L1198" s="58" t="s">
        <v>7</v>
      </c>
      <c r="M1198" s="58" t="s">
        <v>10031</v>
      </c>
      <c r="N1198" s="59" t="s">
        <v>10032</v>
      </c>
      <c r="O1198" s="43" t="s">
        <v>10606</v>
      </c>
      <c r="P1198" s="58" t="s">
        <v>6</v>
      </c>
      <c r="Q1198" s="59" t="s">
        <v>10034</v>
      </c>
      <c r="R1198" s="4" t="s">
        <v>77</v>
      </c>
      <c r="S1198" s="60">
        <v>3</v>
      </c>
      <c r="T1198" s="61">
        <v>1</v>
      </c>
    </row>
    <row r="1199" spans="1:20" ht="15.6">
      <c r="A1199" s="42" t="s">
        <v>9418</v>
      </c>
      <c r="B1199" s="43" t="s">
        <v>9419</v>
      </c>
      <c r="C1199" s="43" t="s">
        <v>9420</v>
      </c>
      <c r="D1199" s="4">
        <v>0</v>
      </c>
      <c r="E1199" s="53" t="s">
        <v>10607</v>
      </c>
      <c r="F1199" s="66" t="s">
        <v>10520</v>
      </c>
      <c r="G1199" s="67" t="s">
        <v>10521</v>
      </c>
      <c r="H1199" s="66" t="s">
        <v>10522</v>
      </c>
      <c r="I1199" s="66" t="s">
        <v>10522</v>
      </c>
      <c r="J1199" s="57" t="s">
        <v>10029</v>
      </c>
      <c r="K1199" s="43" t="s">
        <v>10030</v>
      </c>
      <c r="L1199" s="58" t="s">
        <v>7</v>
      </c>
      <c r="M1199" s="58" t="s">
        <v>10031</v>
      </c>
      <c r="N1199" s="59" t="s">
        <v>10032</v>
      </c>
      <c r="O1199" s="43" t="s">
        <v>10608</v>
      </c>
      <c r="P1199" s="58" t="s">
        <v>6</v>
      </c>
      <c r="Q1199" s="59" t="s">
        <v>10034</v>
      </c>
      <c r="R1199" s="4" t="s">
        <v>77</v>
      </c>
      <c r="S1199" s="60">
        <v>3</v>
      </c>
      <c r="T1199" s="61">
        <v>1</v>
      </c>
    </row>
    <row r="1200" spans="1:20" ht="15.6">
      <c r="A1200" s="42" t="s">
        <v>9421</v>
      </c>
      <c r="B1200" s="43" t="s">
        <v>9422</v>
      </c>
      <c r="C1200" s="43" t="s">
        <v>9423</v>
      </c>
      <c r="D1200" s="4">
        <v>0</v>
      </c>
      <c r="E1200" s="53" t="s">
        <v>10609</v>
      </c>
      <c r="F1200" s="66" t="s">
        <v>10520</v>
      </c>
      <c r="G1200" s="67" t="s">
        <v>10521</v>
      </c>
      <c r="H1200" s="66" t="s">
        <v>10522</v>
      </c>
      <c r="I1200" s="66" t="s">
        <v>10522</v>
      </c>
      <c r="J1200" s="57" t="s">
        <v>10029</v>
      </c>
      <c r="K1200" s="43" t="s">
        <v>10030</v>
      </c>
      <c r="L1200" s="58" t="s">
        <v>7</v>
      </c>
      <c r="M1200" s="58" t="s">
        <v>10031</v>
      </c>
      <c r="N1200" s="59" t="s">
        <v>10032</v>
      </c>
      <c r="O1200" s="43" t="s">
        <v>10610</v>
      </c>
      <c r="P1200" s="58" t="s">
        <v>6</v>
      </c>
      <c r="Q1200" s="59" t="s">
        <v>10034</v>
      </c>
      <c r="R1200" s="4" t="s">
        <v>77</v>
      </c>
      <c r="S1200" s="60">
        <v>0</v>
      </c>
      <c r="T1200" s="61">
        <v>1</v>
      </c>
    </row>
    <row r="1201" spans="1:20" ht="15.6">
      <c r="A1201" s="42" t="s">
        <v>9424</v>
      </c>
      <c r="B1201" s="43" t="s">
        <v>9425</v>
      </c>
      <c r="C1201" s="43" t="s">
        <v>9409</v>
      </c>
      <c r="D1201" s="4">
        <v>0</v>
      </c>
      <c r="E1201" s="53" t="s">
        <v>10611</v>
      </c>
      <c r="F1201" s="66" t="s">
        <v>10520</v>
      </c>
      <c r="G1201" s="67" t="s">
        <v>10521</v>
      </c>
      <c r="H1201" s="66" t="s">
        <v>10522</v>
      </c>
      <c r="I1201" s="66" t="s">
        <v>10522</v>
      </c>
      <c r="J1201" s="57" t="s">
        <v>10029</v>
      </c>
      <c r="K1201" s="43" t="s">
        <v>10030</v>
      </c>
      <c r="L1201" s="58" t="s">
        <v>7</v>
      </c>
      <c r="M1201" s="58" t="s">
        <v>10031</v>
      </c>
      <c r="N1201" s="59" t="s">
        <v>10032</v>
      </c>
      <c r="O1201" s="43" t="s">
        <v>10601</v>
      </c>
      <c r="P1201" s="58" t="s">
        <v>6</v>
      </c>
      <c r="Q1201" s="59" t="s">
        <v>10034</v>
      </c>
      <c r="R1201" s="4" t="s">
        <v>55</v>
      </c>
      <c r="S1201" s="60">
        <v>11</v>
      </c>
      <c r="T1201" s="61">
        <v>1</v>
      </c>
    </row>
    <row r="1202" spans="1:20" ht="15.6">
      <c r="A1202" s="42" t="s">
        <v>9426</v>
      </c>
      <c r="B1202" s="43" t="s">
        <v>9427</v>
      </c>
      <c r="C1202" s="43" t="s">
        <v>9428</v>
      </c>
      <c r="D1202" s="4">
        <v>0</v>
      </c>
      <c r="E1202" s="53" t="s">
        <v>10612</v>
      </c>
      <c r="F1202" s="66" t="s">
        <v>10520</v>
      </c>
      <c r="G1202" s="67" t="s">
        <v>10521</v>
      </c>
      <c r="H1202" s="66" t="s">
        <v>10522</v>
      </c>
      <c r="I1202" s="66" t="s">
        <v>10522</v>
      </c>
      <c r="J1202" s="57" t="s">
        <v>10029</v>
      </c>
      <c r="K1202" s="43" t="s">
        <v>10030</v>
      </c>
      <c r="L1202" s="58" t="s">
        <v>7</v>
      </c>
      <c r="M1202" s="58" t="s">
        <v>10031</v>
      </c>
      <c r="N1202" s="59" t="s">
        <v>10032</v>
      </c>
      <c r="O1202" s="43" t="s">
        <v>10613</v>
      </c>
      <c r="P1202" s="58" t="s">
        <v>6</v>
      </c>
      <c r="Q1202" s="59" t="s">
        <v>10034</v>
      </c>
      <c r="R1202" s="4" t="s">
        <v>55</v>
      </c>
      <c r="S1202" s="60">
        <v>13</v>
      </c>
      <c r="T1202" s="61">
        <v>1</v>
      </c>
    </row>
    <row r="1203" spans="1:20" ht="15.6">
      <c r="A1203" s="42" t="s">
        <v>9429</v>
      </c>
      <c r="B1203" s="43" t="s">
        <v>9430</v>
      </c>
      <c r="C1203" s="43" t="s">
        <v>9431</v>
      </c>
      <c r="D1203" s="4">
        <v>0</v>
      </c>
      <c r="E1203" s="53" t="s">
        <v>10614</v>
      </c>
      <c r="F1203" s="66" t="s">
        <v>10520</v>
      </c>
      <c r="G1203" s="67" t="s">
        <v>10521</v>
      </c>
      <c r="H1203" s="66" t="s">
        <v>10522</v>
      </c>
      <c r="I1203" s="66" t="s">
        <v>10522</v>
      </c>
      <c r="J1203" s="57" t="s">
        <v>10029</v>
      </c>
      <c r="K1203" s="43" t="s">
        <v>10030</v>
      </c>
      <c r="L1203" s="58" t="s">
        <v>7</v>
      </c>
      <c r="M1203" s="58" t="s">
        <v>10031</v>
      </c>
      <c r="N1203" s="59" t="s">
        <v>10032</v>
      </c>
      <c r="O1203" s="43" t="s">
        <v>10608</v>
      </c>
      <c r="P1203" s="58" t="s">
        <v>6</v>
      </c>
      <c r="Q1203" s="59" t="s">
        <v>10034</v>
      </c>
      <c r="R1203" s="4" t="s">
        <v>77</v>
      </c>
      <c r="S1203" s="60">
        <v>1</v>
      </c>
      <c r="T1203" s="61">
        <v>1</v>
      </c>
    </row>
    <row r="1204" spans="1:20" ht="15.6">
      <c r="A1204" s="42" t="s">
        <v>9432</v>
      </c>
      <c r="B1204" s="43" t="s">
        <v>9433</v>
      </c>
      <c r="C1204" s="43" t="s">
        <v>9434</v>
      </c>
      <c r="D1204" s="4">
        <v>0</v>
      </c>
      <c r="E1204" s="53" t="s">
        <v>10615</v>
      </c>
      <c r="F1204" s="66" t="s">
        <v>10520</v>
      </c>
      <c r="G1204" s="67" t="s">
        <v>10521</v>
      </c>
      <c r="H1204" s="66" t="s">
        <v>10522</v>
      </c>
      <c r="I1204" s="66" t="s">
        <v>10522</v>
      </c>
      <c r="J1204" s="57" t="s">
        <v>10029</v>
      </c>
      <c r="K1204" s="43" t="s">
        <v>10030</v>
      </c>
      <c r="L1204" s="58" t="s">
        <v>7</v>
      </c>
      <c r="M1204" s="58" t="s">
        <v>10031</v>
      </c>
      <c r="N1204" s="59" t="s">
        <v>10032</v>
      </c>
      <c r="O1204" s="43" t="s">
        <v>10608</v>
      </c>
      <c r="P1204" s="58" t="s">
        <v>6</v>
      </c>
      <c r="Q1204" s="59" t="s">
        <v>10034</v>
      </c>
      <c r="R1204" s="4" t="s">
        <v>55</v>
      </c>
      <c r="S1204" s="62">
        <v>9</v>
      </c>
      <c r="T1204" s="61">
        <v>1</v>
      </c>
    </row>
    <row r="1205" spans="1:20" ht="15.6">
      <c r="A1205" s="42" t="s">
        <v>9435</v>
      </c>
      <c r="B1205" s="43" t="s">
        <v>9436</v>
      </c>
      <c r="C1205" s="43" t="s">
        <v>9437</v>
      </c>
      <c r="D1205" s="4">
        <v>0</v>
      </c>
      <c r="E1205" s="53" t="s">
        <v>10616</v>
      </c>
      <c r="F1205" s="66" t="s">
        <v>10520</v>
      </c>
      <c r="G1205" s="67" t="s">
        <v>10521</v>
      </c>
      <c r="H1205" s="66" t="s">
        <v>10522</v>
      </c>
      <c r="I1205" s="66" t="s">
        <v>10522</v>
      </c>
      <c r="J1205" s="57" t="s">
        <v>10029</v>
      </c>
      <c r="K1205" s="43" t="s">
        <v>10030</v>
      </c>
      <c r="L1205" s="58" t="s">
        <v>7</v>
      </c>
      <c r="M1205" s="58" t="s">
        <v>10031</v>
      </c>
      <c r="N1205" s="59" t="s">
        <v>10032</v>
      </c>
      <c r="O1205" s="43" t="s">
        <v>10617</v>
      </c>
      <c r="P1205" s="58" t="s">
        <v>6</v>
      </c>
      <c r="Q1205" s="59" t="s">
        <v>10034</v>
      </c>
      <c r="R1205" s="4" t="s">
        <v>77</v>
      </c>
      <c r="S1205" s="62">
        <v>2</v>
      </c>
      <c r="T1205" s="61">
        <v>1</v>
      </c>
    </row>
    <row r="1206" spans="1:20" ht="15.6">
      <c r="A1206" s="42" t="s">
        <v>9438</v>
      </c>
      <c r="B1206" s="43" t="s">
        <v>9439</v>
      </c>
      <c r="C1206" s="43" t="s">
        <v>9440</v>
      </c>
      <c r="D1206" s="4">
        <v>0</v>
      </c>
      <c r="E1206" s="53" t="s">
        <v>10618</v>
      </c>
      <c r="F1206" s="66" t="s">
        <v>10520</v>
      </c>
      <c r="G1206" s="67" t="s">
        <v>10521</v>
      </c>
      <c r="H1206" s="66" t="s">
        <v>10522</v>
      </c>
      <c r="I1206" s="66" t="s">
        <v>10522</v>
      </c>
      <c r="J1206" s="57" t="s">
        <v>10029</v>
      </c>
      <c r="K1206" s="43" t="s">
        <v>10030</v>
      </c>
      <c r="L1206" s="58" t="s">
        <v>7</v>
      </c>
      <c r="M1206" s="58" t="s">
        <v>10031</v>
      </c>
      <c r="N1206" s="59" t="s">
        <v>10032</v>
      </c>
      <c r="O1206" s="43" t="s">
        <v>10608</v>
      </c>
      <c r="P1206" s="58" t="s">
        <v>6</v>
      </c>
      <c r="Q1206" s="59" t="s">
        <v>10034</v>
      </c>
      <c r="R1206" s="4" t="s">
        <v>55</v>
      </c>
      <c r="S1206" s="60">
        <v>5</v>
      </c>
      <c r="T1206" s="61">
        <v>1</v>
      </c>
    </row>
    <row r="1207" spans="1:20" ht="15.6">
      <c r="A1207" s="42" t="s">
        <v>9441</v>
      </c>
      <c r="B1207" s="43" t="s">
        <v>9442</v>
      </c>
      <c r="C1207" s="43" t="s">
        <v>9443</v>
      </c>
      <c r="D1207" s="4">
        <v>0</v>
      </c>
      <c r="E1207" s="53" t="s">
        <v>10619</v>
      </c>
      <c r="F1207" s="66" t="s">
        <v>10520</v>
      </c>
      <c r="G1207" s="67" t="s">
        <v>10521</v>
      </c>
      <c r="H1207" s="66" t="s">
        <v>10522</v>
      </c>
      <c r="I1207" s="66" t="s">
        <v>10522</v>
      </c>
      <c r="J1207" s="57" t="s">
        <v>10029</v>
      </c>
      <c r="K1207" s="43" t="s">
        <v>10030</v>
      </c>
      <c r="L1207" s="58" t="s">
        <v>7</v>
      </c>
      <c r="M1207" s="58" t="s">
        <v>10031</v>
      </c>
      <c r="N1207" s="59" t="s">
        <v>10032</v>
      </c>
      <c r="O1207" s="43" t="s">
        <v>10608</v>
      </c>
      <c r="P1207" s="58" t="s">
        <v>6</v>
      </c>
      <c r="Q1207" s="59" t="s">
        <v>10034</v>
      </c>
      <c r="R1207" s="4" t="s">
        <v>55</v>
      </c>
      <c r="S1207" s="62">
        <v>15</v>
      </c>
      <c r="T1207" s="61">
        <v>1</v>
      </c>
    </row>
    <row r="1208" spans="1:20" ht="15.6">
      <c r="A1208" s="42" t="s">
        <v>9444</v>
      </c>
      <c r="B1208" s="43" t="s">
        <v>9445</v>
      </c>
      <c r="C1208" s="43" t="s">
        <v>9446</v>
      </c>
      <c r="D1208" s="4">
        <v>0</v>
      </c>
      <c r="E1208" s="53" t="s">
        <v>10620</v>
      </c>
      <c r="F1208" s="66" t="s">
        <v>10520</v>
      </c>
      <c r="G1208" s="67" t="s">
        <v>10521</v>
      </c>
      <c r="H1208" s="66" t="s">
        <v>10522</v>
      </c>
      <c r="I1208" s="66" t="s">
        <v>10522</v>
      </c>
      <c r="J1208" s="57" t="s">
        <v>10029</v>
      </c>
      <c r="K1208" s="43" t="s">
        <v>10030</v>
      </c>
      <c r="L1208" s="58" t="s">
        <v>7</v>
      </c>
      <c r="M1208" s="58" t="s">
        <v>10031</v>
      </c>
      <c r="N1208" s="59" t="s">
        <v>10032</v>
      </c>
      <c r="O1208" s="43" t="s">
        <v>10608</v>
      </c>
      <c r="P1208" s="58" t="s">
        <v>6</v>
      </c>
      <c r="Q1208" s="59" t="s">
        <v>10034</v>
      </c>
      <c r="R1208" s="4" t="s">
        <v>55</v>
      </c>
      <c r="S1208" s="60">
        <v>9</v>
      </c>
      <c r="T1208" s="61"/>
    </row>
    <row r="1209" spans="1:20" ht="15.6">
      <c r="A1209" s="42" t="s">
        <v>9447</v>
      </c>
      <c r="B1209" s="43" t="s">
        <v>9448</v>
      </c>
      <c r="C1209" s="43" t="s">
        <v>9409</v>
      </c>
      <c r="D1209" s="4">
        <v>0</v>
      </c>
      <c r="E1209" s="53" t="s">
        <v>10621</v>
      </c>
      <c r="F1209" s="66" t="s">
        <v>10520</v>
      </c>
      <c r="G1209" s="67" t="s">
        <v>10521</v>
      </c>
      <c r="H1209" s="66" t="s">
        <v>10522</v>
      </c>
      <c r="I1209" s="66" t="s">
        <v>10522</v>
      </c>
      <c r="J1209" s="57" t="s">
        <v>10029</v>
      </c>
      <c r="K1209" s="43" t="s">
        <v>10030</v>
      </c>
      <c r="L1209" s="58" t="s">
        <v>7</v>
      </c>
      <c r="M1209" s="58" t="s">
        <v>10031</v>
      </c>
      <c r="N1209" s="59" t="s">
        <v>10032</v>
      </c>
      <c r="O1209" s="43" t="s">
        <v>10601</v>
      </c>
      <c r="P1209" s="58" t="s">
        <v>6</v>
      </c>
      <c r="Q1209" s="59" t="s">
        <v>10034</v>
      </c>
      <c r="R1209" s="4" t="s">
        <v>77</v>
      </c>
      <c r="S1209" s="60">
        <v>2</v>
      </c>
      <c r="T1209" s="61"/>
    </row>
    <row r="1210" spans="1:20" ht="15.6">
      <c r="A1210" s="42" t="s">
        <v>9449</v>
      </c>
      <c r="B1210" s="43" t="s">
        <v>5045</v>
      </c>
      <c r="C1210" s="43" t="s">
        <v>9450</v>
      </c>
      <c r="D1210" s="4">
        <v>0</v>
      </c>
      <c r="E1210" s="53" t="s">
        <v>10622</v>
      </c>
      <c r="F1210" s="66" t="s">
        <v>10520</v>
      </c>
      <c r="G1210" s="67" t="s">
        <v>10521</v>
      </c>
      <c r="H1210" s="66" t="s">
        <v>10522</v>
      </c>
      <c r="I1210" s="66" t="s">
        <v>10522</v>
      </c>
      <c r="J1210" s="57" t="s">
        <v>10029</v>
      </c>
      <c r="K1210" s="43" t="s">
        <v>10030</v>
      </c>
      <c r="L1210" s="58" t="s">
        <v>7</v>
      </c>
      <c r="M1210" s="58" t="s">
        <v>10031</v>
      </c>
      <c r="N1210" s="59" t="s">
        <v>10032</v>
      </c>
      <c r="O1210" s="43" t="s">
        <v>10606</v>
      </c>
      <c r="P1210" s="58" t="s">
        <v>6</v>
      </c>
      <c r="Q1210" s="59" t="s">
        <v>10034</v>
      </c>
      <c r="R1210" s="4" t="s">
        <v>77</v>
      </c>
      <c r="S1210" s="60">
        <v>3</v>
      </c>
      <c r="T1210" s="61">
        <v>1</v>
      </c>
    </row>
    <row r="1211" spans="1:20" ht="15.6">
      <c r="A1211" s="42" t="s">
        <v>9451</v>
      </c>
      <c r="B1211" s="43" t="s">
        <v>8225</v>
      </c>
      <c r="C1211" s="43" t="s">
        <v>9452</v>
      </c>
      <c r="D1211" s="4">
        <v>0</v>
      </c>
      <c r="E1211" s="4" t="s">
        <v>5377</v>
      </c>
      <c r="F1211" s="66" t="s">
        <v>10520</v>
      </c>
      <c r="G1211" s="67" t="s">
        <v>10521</v>
      </c>
      <c r="H1211" s="66" t="s">
        <v>10522</v>
      </c>
      <c r="I1211" s="66" t="s">
        <v>10522</v>
      </c>
      <c r="J1211" s="57" t="s">
        <v>10029</v>
      </c>
      <c r="K1211" s="43" t="s">
        <v>10030</v>
      </c>
      <c r="L1211" s="58" t="s">
        <v>7</v>
      </c>
      <c r="M1211" s="58" t="s">
        <v>10031</v>
      </c>
      <c r="N1211" s="59" t="s">
        <v>10032</v>
      </c>
      <c r="O1211" s="43" t="s">
        <v>10601</v>
      </c>
      <c r="P1211" s="58" t="s">
        <v>6</v>
      </c>
      <c r="Q1211" s="59" t="s">
        <v>10034</v>
      </c>
      <c r="R1211" s="4" t="s">
        <v>77</v>
      </c>
      <c r="S1211" s="60">
        <v>0</v>
      </c>
      <c r="T1211" s="61">
        <v>1</v>
      </c>
    </row>
    <row r="1212" spans="1:20" ht="15.6">
      <c r="A1212" s="42" t="s">
        <v>9453</v>
      </c>
      <c r="B1212" s="43" t="s">
        <v>9454</v>
      </c>
      <c r="C1212" s="43" t="s">
        <v>9455</v>
      </c>
      <c r="D1212" s="4">
        <v>0</v>
      </c>
      <c r="E1212" s="53" t="s">
        <v>10623</v>
      </c>
      <c r="F1212" s="66" t="s">
        <v>10520</v>
      </c>
      <c r="G1212" s="67" t="s">
        <v>10521</v>
      </c>
      <c r="H1212" s="66" t="s">
        <v>10522</v>
      </c>
      <c r="I1212" s="66" t="s">
        <v>10522</v>
      </c>
      <c r="J1212" s="57" t="s">
        <v>10029</v>
      </c>
      <c r="K1212" s="43" t="s">
        <v>10030</v>
      </c>
      <c r="L1212" s="58" t="s">
        <v>7</v>
      </c>
      <c r="M1212" s="58" t="s">
        <v>10031</v>
      </c>
      <c r="N1212" s="59" t="s">
        <v>10032</v>
      </c>
      <c r="O1212" s="43" t="s">
        <v>10597</v>
      </c>
      <c r="P1212" s="58" t="s">
        <v>6</v>
      </c>
      <c r="Q1212" s="59" t="s">
        <v>10034</v>
      </c>
      <c r="R1212" s="4" t="s">
        <v>77</v>
      </c>
      <c r="S1212" s="60">
        <v>2</v>
      </c>
      <c r="T1212" s="61">
        <v>1</v>
      </c>
    </row>
    <row r="1213" spans="1:20" ht="15.6">
      <c r="A1213" s="42" t="s">
        <v>9456</v>
      </c>
      <c r="B1213" s="42" t="s">
        <v>9457</v>
      </c>
      <c r="C1213" s="43" t="s">
        <v>9458</v>
      </c>
      <c r="D1213" s="4">
        <v>0</v>
      </c>
      <c r="E1213" s="53" t="s">
        <v>10624</v>
      </c>
      <c r="F1213" s="66" t="s">
        <v>10520</v>
      </c>
      <c r="G1213" s="67" t="s">
        <v>10521</v>
      </c>
      <c r="H1213" s="66" t="s">
        <v>10522</v>
      </c>
      <c r="I1213" s="66" t="s">
        <v>10522</v>
      </c>
      <c r="J1213" s="57" t="s">
        <v>10029</v>
      </c>
      <c r="K1213" s="43" t="s">
        <v>10030</v>
      </c>
      <c r="L1213" s="58" t="s">
        <v>7</v>
      </c>
      <c r="M1213" s="58" t="s">
        <v>10031</v>
      </c>
      <c r="N1213" s="59" t="s">
        <v>10032</v>
      </c>
      <c r="O1213" s="43" t="s">
        <v>10523</v>
      </c>
      <c r="P1213" s="58" t="s">
        <v>6</v>
      </c>
      <c r="Q1213" s="59" t="s">
        <v>10034</v>
      </c>
      <c r="R1213" s="4" t="s">
        <v>77</v>
      </c>
      <c r="S1213" s="60">
        <v>4</v>
      </c>
      <c r="T1213" s="61">
        <v>1</v>
      </c>
    </row>
    <row r="1214" spans="1:20" ht="15.6">
      <c r="A1214" s="42" t="s">
        <v>9459</v>
      </c>
      <c r="B1214" s="42" t="s">
        <v>9460</v>
      </c>
      <c r="C1214" s="43" t="s">
        <v>9461</v>
      </c>
      <c r="D1214" s="4">
        <v>0</v>
      </c>
      <c r="E1214" s="53" t="s">
        <v>10625</v>
      </c>
      <c r="F1214" s="66" t="s">
        <v>10520</v>
      </c>
      <c r="G1214" s="67" t="s">
        <v>10521</v>
      </c>
      <c r="H1214" s="66" t="s">
        <v>10522</v>
      </c>
      <c r="I1214" s="66" t="s">
        <v>10522</v>
      </c>
      <c r="J1214" s="57" t="s">
        <v>10029</v>
      </c>
      <c r="K1214" s="43" t="s">
        <v>10030</v>
      </c>
      <c r="L1214" s="58" t="s">
        <v>7</v>
      </c>
      <c r="M1214" s="58" t="s">
        <v>10031</v>
      </c>
      <c r="N1214" s="59" t="s">
        <v>10032</v>
      </c>
      <c r="O1214" s="43" t="s">
        <v>10523</v>
      </c>
      <c r="P1214" s="58" t="s">
        <v>6</v>
      </c>
      <c r="Q1214" s="59" t="s">
        <v>10034</v>
      </c>
      <c r="R1214" s="4" t="s">
        <v>55</v>
      </c>
      <c r="S1214" s="60">
        <v>5</v>
      </c>
      <c r="T1214" s="61">
        <v>1</v>
      </c>
    </row>
    <row r="1215" spans="1:20" ht="15.6">
      <c r="A1215" s="42" t="s">
        <v>9462</v>
      </c>
      <c r="B1215" s="43" t="s">
        <v>9463</v>
      </c>
      <c r="C1215" s="43" t="s">
        <v>9464</v>
      </c>
      <c r="D1215" s="4">
        <v>0</v>
      </c>
      <c r="E1215" s="4" t="s">
        <v>5377</v>
      </c>
      <c r="F1215" s="66" t="s">
        <v>10520</v>
      </c>
      <c r="G1215" s="67" t="s">
        <v>10521</v>
      </c>
      <c r="H1215" s="66" t="s">
        <v>10522</v>
      </c>
      <c r="I1215" s="66" t="s">
        <v>10522</v>
      </c>
      <c r="J1215" s="57" t="s">
        <v>10029</v>
      </c>
      <c r="K1215" s="43" t="s">
        <v>10030</v>
      </c>
      <c r="L1215" s="58" t="s">
        <v>7</v>
      </c>
      <c r="M1215" s="58" t="s">
        <v>10031</v>
      </c>
      <c r="N1215" s="59" t="s">
        <v>10032</v>
      </c>
      <c r="O1215" s="43" t="s">
        <v>10523</v>
      </c>
      <c r="P1215" s="58" t="s">
        <v>6</v>
      </c>
      <c r="Q1215" s="59" t="s">
        <v>10034</v>
      </c>
      <c r="R1215" s="4" t="s">
        <v>55</v>
      </c>
      <c r="S1215" s="68">
        <v>5</v>
      </c>
      <c r="T1215" s="61"/>
    </row>
    <row r="1216" spans="1:20" ht="15.6">
      <c r="A1216" s="43" t="s">
        <v>9465</v>
      </c>
      <c r="B1216" s="43" t="s">
        <v>9466</v>
      </c>
      <c r="C1216" s="43" t="s">
        <v>9467</v>
      </c>
      <c r="D1216" s="4">
        <v>0</v>
      </c>
      <c r="E1216" s="4" t="s">
        <v>5377</v>
      </c>
      <c r="F1216" s="66" t="s">
        <v>10520</v>
      </c>
      <c r="G1216" s="67" t="s">
        <v>10521</v>
      </c>
      <c r="H1216" s="66" t="s">
        <v>10522</v>
      </c>
      <c r="I1216" s="66" t="s">
        <v>10522</v>
      </c>
      <c r="J1216" s="57" t="s">
        <v>10029</v>
      </c>
      <c r="K1216" s="43" t="s">
        <v>10030</v>
      </c>
      <c r="L1216" s="58" t="s">
        <v>7</v>
      </c>
      <c r="M1216" s="58" t="s">
        <v>10031</v>
      </c>
      <c r="N1216" s="59" t="s">
        <v>10032</v>
      </c>
      <c r="O1216" s="43" t="s">
        <v>10523</v>
      </c>
      <c r="P1216" s="58" t="s">
        <v>6</v>
      </c>
      <c r="Q1216" s="59" t="s">
        <v>10034</v>
      </c>
      <c r="R1216" s="4" t="s">
        <v>77</v>
      </c>
      <c r="S1216" s="68">
        <v>4</v>
      </c>
      <c r="T1216" s="61"/>
    </row>
    <row r="1217" spans="1:20" ht="15.6">
      <c r="A1217" s="43" t="s">
        <v>9468</v>
      </c>
      <c r="B1217" s="43" t="s">
        <v>9469</v>
      </c>
      <c r="C1217" s="43" t="s">
        <v>9470</v>
      </c>
      <c r="D1217" s="4">
        <v>0</v>
      </c>
      <c r="E1217" s="53" t="s">
        <v>10626</v>
      </c>
      <c r="F1217" s="66" t="s">
        <v>10520</v>
      </c>
      <c r="G1217" s="67" t="s">
        <v>10521</v>
      </c>
      <c r="H1217" s="66" t="s">
        <v>10522</v>
      </c>
      <c r="I1217" s="66" t="s">
        <v>10522</v>
      </c>
      <c r="J1217" s="57" t="s">
        <v>10029</v>
      </c>
      <c r="K1217" s="43" t="s">
        <v>10030</v>
      </c>
      <c r="L1217" s="58" t="s">
        <v>7</v>
      </c>
      <c r="M1217" s="58" t="s">
        <v>10031</v>
      </c>
      <c r="N1217" s="59" t="s">
        <v>10032</v>
      </c>
      <c r="O1217" s="43" t="s">
        <v>10523</v>
      </c>
      <c r="P1217" s="58" t="s">
        <v>6</v>
      </c>
      <c r="Q1217" s="59" t="s">
        <v>10034</v>
      </c>
      <c r="R1217" s="4" t="s">
        <v>55</v>
      </c>
      <c r="S1217" s="60">
        <v>5</v>
      </c>
      <c r="T1217" s="61"/>
    </row>
    <row r="1218" spans="1:20" ht="15.6">
      <c r="A1218" s="42" t="s">
        <v>9471</v>
      </c>
      <c r="B1218" s="43" t="s">
        <v>9472</v>
      </c>
      <c r="C1218" s="43" t="s">
        <v>9473</v>
      </c>
      <c r="D1218" s="4">
        <v>0</v>
      </c>
      <c r="E1218" s="53" t="s">
        <v>10627</v>
      </c>
      <c r="F1218" s="66" t="s">
        <v>10520</v>
      </c>
      <c r="G1218" s="67" t="s">
        <v>10521</v>
      </c>
      <c r="H1218" s="66" t="s">
        <v>10522</v>
      </c>
      <c r="I1218" s="66" t="s">
        <v>10522</v>
      </c>
      <c r="J1218" s="57" t="s">
        <v>10029</v>
      </c>
      <c r="K1218" s="43" t="s">
        <v>10030</v>
      </c>
      <c r="L1218" s="58" t="s">
        <v>7</v>
      </c>
      <c r="M1218" s="58" t="s">
        <v>10031</v>
      </c>
      <c r="N1218" s="59" t="s">
        <v>10032</v>
      </c>
      <c r="O1218" s="43" t="s">
        <v>10523</v>
      </c>
      <c r="P1218" s="58" t="s">
        <v>6</v>
      </c>
      <c r="Q1218" s="59" t="s">
        <v>10034</v>
      </c>
      <c r="R1218" s="4" t="s">
        <v>77</v>
      </c>
      <c r="S1218" s="60">
        <v>1</v>
      </c>
      <c r="T1218" s="61"/>
    </row>
    <row r="1219" spans="1:20" ht="15.6">
      <c r="A1219" s="42" t="s">
        <v>9474</v>
      </c>
      <c r="B1219" s="43" t="s">
        <v>9475</v>
      </c>
      <c r="C1219" s="43" t="s">
        <v>9476</v>
      </c>
      <c r="D1219" s="4">
        <v>0</v>
      </c>
      <c r="E1219" s="53" t="s">
        <v>10628</v>
      </c>
      <c r="F1219" s="66" t="s">
        <v>10520</v>
      </c>
      <c r="G1219" s="67" t="s">
        <v>10521</v>
      </c>
      <c r="H1219" s="66" t="s">
        <v>10522</v>
      </c>
      <c r="I1219" s="66" t="s">
        <v>10522</v>
      </c>
      <c r="J1219" s="57" t="s">
        <v>10029</v>
      </c>
      <c r="K1219" s="43" t="s">
        <v>10030</v>
      </c>
      <c r="L1219" s="58" t="s">
        <v>7</v>
      </c>
      <c r="M1219" s="58" t="s">
        <v>10031</v>
      </c>
      <c r="N1219" s="59" t="s">
        <v>10032</v>
      </c>
      <c r="O1219" s="43" t="s">
        <v>10523</v>
      </c>
      <c r="P1219" s="58" t="s">
        <v>6</v>
      </c>
      <c r="Q1219" s="59" t="s">
        <v>10034</v>
      </c>
      <c r="R1219" s="4" t="s">
        <v>77</v>
      </c>
      <c r="S1219" s="60">
        <v>2</v>
      </c>
      <c r="T1219" s="61">
        <v>1</v>
      </c>
    </row>
    <row r="1220" spans="1:20" ht="15.6">
      <c r="A1220" s="42" t="s">
        <v>9477</v>
      </c>
      <c r="B1220" s="43" t="s">
        <v>9478</v>
      </c>
      <c r="C1220" s="43" t="s">
        <v>9479</v>
      </c>
      <c r="D1220" s="4">
        <v>0</v>
      </c>
      <c r="E1220" s="53" t="s">
        <v>10629</v>
      </c>
      <c r="F1220" s="66" t="s">
        <v>10520</v>
      </c>
      <c r="G1220" s="67" t="s">
        <v>10521</v>
      </c>
      <c r="H1220" s="66" t="s">
        <v>10522</v>
      </c>
      <c r="I1220" s="66" t="s">
        <v>10522</v>
      </c>
      <c r="J1220" s="57" t="s">
        <v>10029</v>
      </c>
      <c r="K1220" s="43" t="s">
        <v>10030</v>
      </c>
      <c r="L1220" s="58" t="s">
        <v>7</v>
      </c>
      <c r="M1220" s="58" t="s">
        <v>10031</v>
      </c>
      <c r="N1220" s="59" t="s">
        <v>10032</v>
      </c>
      <c r="O1220" s="43" t="s">
        <v>10523</v>
      </c>
      <c r="P1220" s="58" t="s">
        <v>6</v>
      </c>
      <c r="Q1220" s="59" t="s">
        <v>10034</v>
      </c>
      <c r="R1220" s="4" t="s">
        <v>77</v>
      </c>
      <c r="S1220" s="60">
        <v>1</v>
      </c>
      <c r="T1220" s="61">
        <v>2</v>
      </c>
    </row>
    <row r="1221" spans="1:20" ht="15.6">
      <c r="A1221" s="42" t="s">
        <v>9480</v>
      </c>
      <c r="B1221" s="43" t="s">
        <v>9481</v>
      </c>
      <c r="C1221" s="43" t="s">
        <v>9482</v>
      </c>
      <c r="D1221" s="4">
        <v>0</v>
      </c>
      <c r="E1221" s="53" t="s">
        <v>10630</v>
      </c>
      <c r="F1221" s="66" t="s">
        <v>10520</v>
      </c>
      <c r="G1221" s="67" t="s">
        <v>10521</v>
      </c>
      <c r="H1221" s="66" t="s">
        <v>10522</v>
      </c>
      <c r="I1221" s="66" t="s">
        <v>10522</v>
      </c>
      <c r="J1221" s="57" t="s">
        <v>10029</v>
      </c>
      <c r="K1221" s="43" t="s">
        <v>10030</v>
      </c>
      <c r="L1221" s="58" t="s">
        <v>7</v>
      </c>
      <c r="M1221" s="58" t="s">
        <v>10031</v>
      </c>
      <c r="N1221" s="59" t="s">
        <v>10032</v>
      </c>
      <c r="O1221" s="43" t="s">
        <v>10523</v>
      </c>
      <c r="P1221" s="58" t="s">
        <v>6</v>
      </c>
      <c r="Q1221" s="59" t="s">
        <v>10034</v>
      </c>
      <c r="R1221" s="4" t="s">
        <v>77</v>
      </c>
      <c r="S1221" s="60">
        <v>0</v>
      </c>
      <c r="T1221" s="61"/>
    </row>
    <row r="1222" spans="1:20" ht="15.6">
      <c r="A1222" s="42" t="s">
        <v>9483</v>
      </c>
      <c r="B1222" s="43" t="s">
        <v>9484</v>
      </c>
      <c r="C1222" s="43" t="s">
        <v>9485</v>
      </c>
      <c r="D1222" s="4">
        <v>0</v>
      </c>
      <c r="E1222" s="53" t="s">
        <v>10631</v>
      </c>
      <c r="F1222" s="66" t="s">
        <v>10520</v>
      </c>
      <c r="G1222" s="67" t="s">
        <v>10521</v>
      </c>
      <c r="H1222" s="66" t="s">
        <v>10522</v>
      </c>
      <c r="I1222" s="66" t="s">
        <v>10522</v>
      </c>
      <c r="J1222" s="57" t="s">
        <v>10029</v>
      </c>
      <c r="K1222" s="43" t="s">
        <v>10030</v>
      </c>
      <c r="L1222" s="58" t="s">
        <v>7</v>
      </c>
      <c r="M1222" s="58" t="s">
        <v>10031</v>
      </c>
      <c r="N1222" s="59" t="s">
        <v>10032</v>
      </c>
      <c r="O1222" s="43" t="s">
        <v>10523</v>
      </c>
      <c r="P1222" s="58" t="s">
        <v>6</v>
      </c>
      <c r="Q1222" s="59" t="s">
        <v>10034</v>
      </c>
      <c r="R1222" s="4" t="s">
        <v>77</v>
      </c>
      <c r="S1222" s="60">
        <v>0</v>
      </c>
      <c r="T1222" s="61"/>
    </row>
    <row r="1223" spans="1:20" ht="15.6">
      <c r="A1223" s="42" t="s">
        <v>9486</v>
      </c>
      <c r="B1223" s="43" t="s">
        <v>9487</v>
      </c>
      <c r="C1223" s="43" t="s">
        <v>9488</v>
      </c>
      <c r="D1223" s="4">
        <v>0</v>
      </c>
      <c r="E1223" s="53" t="s">
        <v>10632</v>
      </c>
      <c r="F1223" s="66" t="s">
        <v>10520</v>
      </c>
      <c r="G1223" s="67" t="s">
        <v>10521</v>
      </c>
      <c r="H1223" s="66" t="s">
        <v>10522</v>
      </c>
      <c r="I1223" s="66" t="s">
        <v>10522</v>
      </c>
      <c r="J1223" s="57" t="s">
        <v>10029</v>
      </c>
      <c r="K1223" s="43" t="s">
        <v>10030</v>
      </c>
      <c r="L1223" s="58" t="s">
        <v>7</v>
      </c>
      <c r="M1223" s="58" t="s">
        <v>10031</v>
      </c>
      <c r="N1223" s="59" t="s">
        <v>10032</v>
      </c>
      <c r="O1223" s="43" t="s">
        <v>10523</v>
      </c>
      <c r="P1223" s="58" t="s">
        <v>6</v>
      </c>
      <c r="Q1223" s="59" t="s">
        <v>10034</v>
      </c>
      <c r="R1223" s="4" t="s">
        <v>77</v>
      </c>
      <c r="S1223" s="60">
        <v>1</v>
      </c>
      <c r="T1223" s="61"/>
    </row>
    <row r="1224" spans="1:20" ht="15.6">
      <c r="A1224" s="42" t="s">
        <v>9489</v>
      </c>
      <c r="B1224" s="43" t="s">
        <v>9490</v>
      </c>
      <c r="C1224" s="43" t="s">
        <v>9491</v>
      </c>
      <c r="D1224" s="4">
        <v>0</v>
      </c>
      <c r="E1224" s="53" t="s">
        <v>10633</v>
      </c>
      <c r="F1224" s="66" t="s">
        <v>10520</v>
      </c>
      <c r="G1224" s="67" t="s">
        <v>10521</v>
      </c>
      <c r="H1224" s="66" t="s">
        <v>10522</v>
      </c>
      <c r="I1224" s="66" t="s">
        <v>10522</v>
      </c>
      <c r="J1224" s="57" t="s">
        <v>10029</v>
      </c>
      <c r="K1224" s="43" t="s">
        <v>10030</v>
      </c>
      <c r="L1224" s="58" t="s">
        <v>7</v>
      </c>
      <c r="M1224" s="58" t="s">
        <v>10031</v>
      </c>
      <c r="N1224" s="59" t="s">
        <v>10032</v>
      </c>
      <c r="O1224" s="43" t="s">
        <v>10523</v>
      </c>
      <c r="P1224" s="58" t="s">
        <v>6</v>
      </c>
      <c r="Q1224" s="59" t="s">
        <v>10034</v>
      </c>
      <c r="R1224" s="4" t="s">
        <v>77</v>
      </c>
      <c r="S1224" s="60">
        <v>3</v>
      </c>
      <c r="T1224" s="61"/>
    </row>
    <row r="1225" spans="1:20" ht="15.6">
      <c r="A1225" s="42" t="s">
        <v>9492</v>
      </c>
      <c r="B1225" s="43" t="s">
        <v>9493</v>
      </c>
      <c r="C1225" s="43" t="s">
        <v>9494</v>
      </c>
      <c r="D1225" s="4">
        <v>0</v>
      </c>
      <c r="E1225" s="53" t="s">
        <v>10634</v>
      </c>
      <c r="F1225" s="66" t="s">
        <v>10520</v>
      </c>
      <c r="G1225" s="67" t="s">
        <v>10521</v>
      </c>
      <c r="H1225" s="66" t="s">
        <v>10522</v>
      </c>
      <c r="I1225" s="66" t="s">
        <v>10522</v>
      </c>
      <c r="J1225" s="57" t="s">
        <v>10029</v>
      </c>
      <c r="K1225" s="43" t="s">
        <v>10030</v>
      </c>
      <c r="L1225" s="58" t="s">
        <v>7</v>
      </c>
      <c r="M1225" s="58" t="s">
        <v>10031</v>
      </c>
      <c r="N1225" s="59" t="s">
        <v>10032</v>
      </c>
      <c r="O1225" s="43" t="s">
        <v>10523</v>
      </c>
      <c r="P1225" s="58" t="s">
        <v>6</v>
      </c>
      <c r="Q1225" s="59" t="s">
        <v>10034</v>
      </c>
      <c r="R1225" s="4" t="s">
        <v>77</v>
      </c>
      <c r="S1225" s="60">
        <v>2</v>
      </c>
      <c r="T1225" s="61"/>
    </row>
    <row r="1226" spans="1:20" ht="15.6">
      <c r="A1226" s="42" t="s">
        <v>9495</v>
      </c>
      <c r="B1226" s="43" t="s">
        <v>9496</v>
      </c>
      <c r="C1226" s="43" t="s">
        <v>9497</v>
      </c>
      <c r="D1226" s="4">
        <v>0</v>
      </c>
      <c r="E1226" s="4" t="s">
        <v>5377</v>
      </c>
      <c r="F1226" s="66" t="s">
        <v>10520</v>
      </c>
      <c r="G1226" s="67" t="s">
        <v>10521</v>
      </c>
      <c r="H1226" s="66" t="s">
        <v>10522</v>
      </c>
      <c r="I1226" s="66" t="s">
        <v>10522</v>
      </c>
      <c r="J1226" s="57" t="s">
        <v>10029</v>
      </c>
      <c r="K1226" s="43" t="s">
        <v>10030</v>
      </c>
      <c r="L1226" s="58" t="s">
        <v>7</v>
      </c>
      <c r="M1226" s="58" t="s">
        <v>10031</v>
      </c>
      <c r="N1226" s="59" t="s">
        <v>10032</v>
      </c>
      <c r="O1226" s="43" t="s">
        <v>10523</v>
      </c>
      <c r="P1226" s="58" t="s">
        <v>6</v>
      </c>
      <c r="Q1226" s="59" t="s">
        <v>10034</v>
      </c>
      <c r="R1226" s="4" t="s">
        <v>77</v>
      </c>
      <c r="S1226" s="60">
        <v>0</v>
      </c>
      <c r="T1226" s="61"/>
    </row>
    <row r="1227" spans="1:20" ht="15.6">
      <c r="A1227" s="42" t="s">
        <v>9498</v>
      </c>
      <c r="B1227" s="43" t="s">
        <v>9499</v>
      </c>
      <c r="C1227" s="43" t="s">
        <v>9500</v>
      </c>
      <c r="D1227" s="4">
        <v>0</v>
      </c>
      <c r="E1227" s="53" t="s">
        <v>10635</v>
      </c>
      <c r="F1227" s="66" t="s">
        <v>10520</v>
      </c>
      <c r="G1227" s="67" t="s">
        <v>10521</v>
      </c>
      <c r="H1227" s="66" t="s">
        <v>10522</v>
      </c>
      <c r="I1227" s="66" t="s">
        <v>10522</v>
      </c>
      <c r="J1227" s="57" t="s">
        <v>10029</v>
      </c>
      <c r="K1227" s="43" t="s">
        <v>10030</v>
      </c>
      <c r="L1227" s="58" t="s">
        <v>7</v>
      </c>
      <c r="M1227" s="58" t="s">
        <v>10031</v>
      </c>
      <c r="N1227" s="59" t="s">
        <v>10032</v>
      </c>
      <c r="O1227" s="43" t="s">
        <v>10523</v>
      </c>
      <c r="P1227" s="58" t="s">
        <v>6</v>
      </c>
      <c r="Q1227" s="59" t="s">
        <v>10034</v>
      </c>
      <c r="R1227" s="4" t="s">
        <v>55</v>
      </c>
      <c r="S1227" s="60">
        <v>6</v>
      </c>
      <c r="T1227" s="61"/>
    </row>
    <row r="1228" spans="1:20" ht="15.6">
      <c r="A1228" s="42" t="s">
        <v>9501</v>
      </c>
      <c r="B1228" s="43" t="s">
        <v>9502</v>
      </c>
      <c r="C1228" s="43" t="s">
        <v>9404</v>
      </c>
      <c r="D1228" s="4">
        <v>0</v>
      </c>
      <c r="E1228" s="53" t="s">
        <v>10636</v>
      </c>
      <c r="F1228" s="66" t="s">
        <v>10520</v>
      </c>
      <c r="G1228" s="67" t="s">
        <v>10521</v>
      </c>
      <c r="H1228" s="66" t="s">
        <v>10522</v>
      </c>
      <c r="I1228" s="66" t="s">
        <v>10522</v>
      </c>
      <c r="J1228" s="57" t="s">
        <v>10029</v>
      </c>
      <c r="K1228" s="43" t="s">
        <v>10030</v>
      </c>
      <c r="L1228" s="58" t="s">
        <v>7</v>
      </c>
      <c r="M1228" s="58" t="s">
        <v>10031</v>
      </c>
      <c r="N1228" s="59" t="s">
        <v>10032</v>
      </c>
      <c r="O1228" s="43" t="s">
        <v>10599</v>
      </c>
      <c r="P1228" s="58" t="s">
        <v>6</v>
      </c>
      <c r="Q1228" s="59" t="s">
        <v>10034</v>
      </c>
      <c r="R1228" s="4" t="s">
        <v>77</v>
      </c>
      <c r="S1228" s="60">
        <v>1</v>
      </c>
      <c r="T1228" s="61"/>
    </row>
    <row r="1229" spans="1:20" ht="15.6">
      <c r="A1229" s="42" t="s">
        <v>9503</v>
      </c>
      <c r="B1229" s="43" t="s">
        <v>9504</v>
      </c>
      <c r="C1229" s="43" t="s">
        <v>9404</v>
      </c>
      <c r="D1229" s="4">
        <v>0</v>
      </c>
      <c r="E1229" s="4" t="s">
        <v>5377</v>
      </c>
      <c r="F1229" s="66" t="s">
        <v>10520</v>
      </c>
      <c r="G1229" s="67" t="s">
        <v>10521</v>
      </c>
      <c r="H1229" s="66" t="s">
        <v>10522</v>
      </c>
      <c r="I1229" s="66" t="s">
        <v>10522</v>
      </c>
      <c r="J1229" s="57" t="s">
        <v>10029</v>
      </c>
      <c r="K1229" s="43" t="s">
        <v>10030</v>
      </c>
      <c r="L1229" s="58" t="s">
        <v>7</v>
      </c>
      <c r="M1229" s="58" t="s">
        <v>10031</v>
      </c>
      <c r="N1229" s="59" t="s">
        <v>10032</v>
      </c>
      <c r="O1229" s="43" t="s">
        <v>10599</v>
      </c>
      <c r="P1229" s="58" t="s">
        <v>6</v>
      </c>
      <c r="Q1229" s="59" t="s">
        <v>10034</v>
      </c>
      <c r="R1229" s="4" t="s">
        <v>77</v>
      </c>
      <c r="S1229" s="60">
        <v>3</v>
      </c>
      <c r="T1229" s="61"/>
    </row>
    <row r="1230" spans="1:20" ht="15.6">
      <c r="A1230" s="42" t="s">
        <v>9505</v>
      </c>
      <c r="B1230" s="43" t="s">
        <v>9506</v>
      </c>
      <c r="C1230" s="43" t="s">
        <v>9507</v>
      </c>
      <c r="D1230" s="4">
        <v>0</v>
      </c>
      <c r="E1230" s="53" t="s">
        <v>10637</v>
      </c>
      <c r="F1230" s="66" t="s">
        <v>10520</v>
      </c>
      <c r="G1230" s="67" t="s">
        <v>10521</v>
      </c>
      <c r="H1230" s="66" t="s">
        <v>10522</v>
      </c>
      <c r="I1230" s="66" t="s">
        <v>10522</v>
      </c>
      <c r="J1230" s="57" t="s">
        <v>10029</v>
      </c>
      <c r="K1230" s="43" t="s">
        <v>10030</v>
      </c>
      <c r="L1230" s="58" t="s">
        <v>7</v>
      </c>
      <c r="M1230" s="58" t="s">
        <v>10031</v>
      </c>
      <c r="N1230" s="59" t="s">
        <v>10032</v>
      </c>
      <c r="O1230" s="43" t="s">
        <v>10610</v>
      </c>
      <c r="P1230" s="58" t="s">
        <v>6</v>
      </c>
      <c r="Q1230" s="59" t="s">
        <v>10034</v>
      </c>
      <c r="R1230" s="4" t="s">
        <v>77</v>
      </c>
      <c r="S1230" s="60">
        <v>0</v>
      </c>
      <c r="T1230" s="61">
        <v>2</v>
      </c>
    </row>
    <row r="1231" spans="1:20" ht="15.6">
      <c r="A1231" s="42" t="s">
        <v>9508</v>
      </c>
      <c r="B1231" s="43" t="s">
        <v>9509</v>
      </c>
      <c r="C1231" s="43" t="s">
        <v>9510</v>
      </c>
      <c r="D1231" s="4">
        <v>0</v>
      </c>
      <c r="E1231" s="53" t="s">
        <v>10638</v>
      </c>
      <c r="F1231" s="66" t="s">
        <v>10520</v>
      </c>
      <c r="G1231" s="67" t="s">
        <v>10521</v>
      </c>
      <c r="H1231" s="66" t="s">
        <v>10522</v>
      </c>
      <c r="I1231" s="66" t="s">
        <v>10522</v>
      </c>
      <c r="J1231" s="57" t="s">
        <v>10029</v>
      </c>
      <c r="K1231" s="43" t="s">
        <v>10030</v>
      </c>
      <c r="L1231" s="58" t="s">
        <v>7</v>
      </c>
      <c r="M1231" s="58" t="s">
        <v>10031</v>
      </c>
      <c r="N1231" s="59" t="s">
        <v>10032</v>
      </c>
      <c r="O1231" s="43" t="s">
        <v>10639</v>
      </c>
      <c r="P1231" s="58" t="s">
        <v>6</v>
      </c>
      <c r="Q1231" s="59" t="s">
        <v>10034</v>
      </c>
      <c r="R1231" s="4" t="s">
        <v>77</v>
      </c>
      <c r="S1231" s="60">
        <v>3</v>
      </c>
      <c r="T1231" s="61"/>
    </row>
    <row r="1232" spans="1:20" ht="15.6">
      <c r="A1232" s="42" t="s">
        <v>9511</v>
      </c>
      <c r="B1232" s="43" t="s">
        <v>733</v>
      </c>
      <c r="C1232" s="43" t="s">
        <v>9512</v>
      </c>
      <c r="D1232" s="4">
        <v>0</v>
      </c>
      <c r="E1232" s="4" t="s">
        <v>5377</v>
      </c>
      <c r="F1232" s="66" t="s">
        <v>10520</v>
      </c>
      <c r="G1232" s="67" t="s">
        <v>10521</v>
      </c>
      <c r="H1232" s="66" t="s">
        <v>10522</v>
      </c>
      <c r="I1232" s="66" t="s">
        <v>10522</v>
      </c>
      <c r="J1232" s="57" t="s">
        <v>10029</v>
      </c>
      <c r="K1232" s="43" t="s">
        <v>10030</v>
      </c>
      <c r="L1232" s="58" t="s">
        <v>7</v>
      </c>
      <c r="M1232" s="58" t="s">
        <v>10031</v>
      </c>
      <c r="N1232" s="59" t="s">
        <v>10032</v>
      </c>
      <c r="O1232" s="43" t="s">
        <v>10640</v>
      </c>
      <c r="P1232" s="58" t="s">
        <v>6</v>
      </c>
      <c r="Q1232" s="59" t="s">
        <v>10034</v>
      </c>
      <c r="R1232" s="4" t="s">
        <v>77</v>
      </c>
      <c r="S1232" s="60">
        <v>3</v>
      </c>
      <c r="T1232" s="61"/>
    </row>
    <row r="1233" spans="1:20" ht="15.6">
      <c r="A1233" s="42" t="s">
        <v>9513</v>
      </c>
      <c r="B1233" s="43" t="s">
        <v>473</v>
      </c>
      <c r="C1233" s="43" t="s">
        <v>9512</v>
      </c>
      <c r="D1233" s="4">
        <v>0</v>
      </c>
      <c r="E1233" s="53" t="s">
        <v>10641</v>
      </c>
      <c r="F1233" s="66" t="s">
        <v>10520</v>
      </c>
      <c r="G1233" s="67" t="s">
        <v>10521</v>
      </c>
      <c r="H1233" s="66" t="s">
        <v>10522</v>
      </c>
      <c r="I1233" s="66" t="s">
        <v>10522</v>
      </c>
      <c r="J1233" s="57" t="s">
        <v>10029</v>
      </c>
      <c r="K1233" s="43" t="s">
        <v>10030</v>
      </c>
      <c r="L1233" s="58" t="s">
        <v>7</v>
      </c>
      <c r="M1233" s="58" t="s">
        <v>10031</v>
      </c>
      <c r="N1233" s="59" t="s">
        <v>10032</v>
      </c>
      <c r="O1233" s="43" t="s">
        <v>10640</v>
      </c>
      <c r="P1233" s="58" t="s">
        <v>6</v>
      </c>
      <c r="Q1233" s="59" t="s">
        <v>10034</v>
      </c>
      <c r="R1233" s="4" t="s">
        <v>77</v>
      </c>
      <c r="S1233" s="60">
        <v>3</v>
      </c>
      <c r="T1233" s="61">
        <v>1</v>
      </c>
    </row>
    <row r="1234" spans="1:20" ht="15.6">
      <c r="A1234" s="42" t="s">
        <v>9514</v>
      </c>
      <c r="B1234" s="43" t="s">
        <v>9515</v>
      </c>
      <c r="C1234" s="43" t="s">
        <v>9437</v>
      </c>
      <c r="D1234" s="4">
        <v>0</v>
      </c>
      <c r="E1234" s="4" t="s">
        <v>5377</v>
      </c>
      <c r="F1234" s="66" t="s">
        <v>10520</v>
      </c>
      <c r="G1234" s="67" t="s">
        <v>10521</v>
      </c>
      <c r="H1234" s="66" t="s">
        <v>10522</v>
      </c>
      <c r="I1234" s="66" t="s">
        <v>10522</v>
      </c>
      <c r="J1234" s="57" t="s">
        <v>10029</v>
      </c>
      <c r="K1234" s="43" t="s">
        <v>10030</v>
      </c>
      <c r="L1234" s="58" t="s">
        <v>7</v>
      </c>
      <c r="M1234" s="58" t="s">
        <v>10031</v>
      </c>
      <c r="N1234" s="59" t="s">
        <v>10032</v>
      </c>
      <c r="O1234" s="43" t="s">
        <v>10617</v>
      </c>
      <c r="P1234" s="58" t="s">
        <v>6</v>
      </c>
      <c r="Q1234" s="59" t="s">
        <v>10034</v>
      </c>
      <c r="R1234" s="4" t="s">
        <v>77</v>
      </c>
      <c r="S1234" s="60">
        <v>1</v>
      </c>
      <c r="T1234" s="61">
        <v>1</v>
      </c>
    </row>
    <row r="1235" spans="1:20" ht="15.6">
      <c r="A1235" s="42" t="s">
        <v>9516</v>
      </c>
      <c r="B1235" s="43" t="s">
        <v>9517</v>
      </c>
      <c r="C1235" s="43" t="s">
        <v>9518</v>
      </c>
      <c r="D1235" s="4">
        <v>0</v>
      </c>
      <c r="E1235" s="53" t="s">
        <v>10642</v>
      </c>
      <c r="F1235" s="66" t="s">
        <v>10520</v>
      </c>
      <c r="G1235" s="67" t="s">
        <v>10521</v>
      </c>
      <c r="H1235" s="66" t="s">
        <v>10522</v>
      </c>
      <c r="I1235" s="66" t="s">
        <v>10522</v>
      </c>
      <c r="J1235" s="57" t="s">
        <v>10029</v>
      </c>
      <c r="K1235" s="43" t="s">
        <v>10030</v>
      </c>
      <c r="L1235" s="58" t="s">
        <v>7</v>
      </c>
      <c r="M1235" s="58" t="s">
        <v>10031</v>
      </c>
      <c r="N1235" s="59" t="s">
        <v>10032</v>
      </c>
      <c r="O1235" s="43" t="s">
        <v>10608</v>
      </c>
      <c r="P1235" s="58" t="s">
        <v>6</v>
      </c>
      <c r="Q1235" s="59" t="s">
        <v>10034</v>
      </c>
      <c r="R1235" s="4" t="s">
        <v>77</v>
      </c>
      <c r="S1235" s="60">
        <v>2</v>
      </c>
      <c r="T1235" s="61"/>
    </row>
    <row r="1236" spans="1:20" ht="15.6">
      <c r="A1236" s="42" t="s">
        <v>9519</v>
      </c>
      <c r="B1236" s="43" t="s">
        <v>9520</v>
      </c>
      <c r="C1236" s="43" t="s">
        <v>9521</v>
      </c>
      <c r="D1236" s="4">
        <v>0</v>
      </c>
      <c r="E1236" s="4" t="s">
        <v>5377</v>
      </c>
      <c r="F1236" s="66" t="s">
        <v>10520</v>
      </c>
      <c r="G1236" s="67" t="s">
        <v>10521</v>
      </c>
      <c r="H1236" s="66" t="s">
        <v>10522</v>
      </c>
      <c r="I1236" s="66" t="s">
        <v>10522</v>
      </c>
      <c r="J1236" s="57" t="s">
        <v>10029</v>
      </c>
      <c r="K1236" s="43" t="s">
        <v>10030</v>
      </c>
      <c r="L1236" s="58" t="s">
        <v>7</v>
      </c>
      <c r="M1236" s="58" t="s">
        <v>10031</v>
      </c>
      <c r="N1236" s="59" t="s">
        <v>10032</v>
      </c>
      <c r="O1236" s="43" t="s">
        <v>10640</v>
      </c>
      <c r="P1236" s="58" t="s">
        <v>6</v>
      </c>
      <c r="Q1236" s="59" t="s">
        <v>10034</v>
      </c>
      <c r="R1236" s="4" t="s">
        <v>77</v>
      </c>
      <c r="S1236" s="60">
        <v>3</v>
      </c>
      <c r="T1236" s="61"/>
    </row>
    <row r="1237" spans="1:20" ht="15.6">
      <c r="A1237" s="42" t="s">
        <v>9522</v>
      </c>
      <c r="B1237" s="43" t="s">
        <v>9523</v>
      </c>
      <c r="C1237" s="43" t="s">
        <v>9524</v>
      </c>
      <c r="D1237" s="4">
        <v>0</v>
      </c>
      <c r="E1237" s="4" t="s">
        <v>5377</v>
      </c>
      <c r="F1237" s="66" t="s">
        <v>10520</v>
      </c>
      <c r="G1237" s="67" t="s">
        <v>10521</v>
      </c>
      <c r="H1237" s="66" t="s">
        <v>10522</v>
      </c>
      <c r="I1237" s="66" t="s">
        <v>10522</v>
      </c>
      <c r="J1237" s="57" t="s">
        <v>10029</v>
      </c>
      <c r="K1237" s="43" t="s">
        <v>10030</v>
      </c>
      <c r="L1237" s="58" t="s">
        <v>7</v>
      </c>
      <c r="M1237" s="58" t="s">
        <v>10031</v>
      </c>
      <c r="N1237" s="59" t="s">
        <v>10032</v>
      </c>
      <c r="O1237" s="43" t="s">
        <v>10640</v>
      </c>
      <c r="P1237" s="58" t="s">
        <v>6</v>
      </c>
      <c r="Q1237" s="59" t="s">
        <v>10034</v>
      </c>
      <c r="R1237" s="4" t="s">
        <v>77</v>
      </c>
      <c r="S1237" s="60">
        <v>3</v>
      </c>
      <c r="T1237" s="61"/>
    </row>
    <row r="1238" spans="1:20" ht="15.6">
      <c r="A1238" s="42" t="s">
        <v>9525</v>
      </c>
      <c r="B1238" s="43" t="s">
        <v>9526</v>
      </c>
      <c r="C1238" s="43" t="s">
        <v>9527</v>
      </c>
      <c r="D1238" s="4">
        <v>0</v>
      </c>
      <c r="E1238" s="53" t="s">
        <v>10643</v>
      </c>
      <c r="F1238" s="66" t="s">
        <v>10520</v>
      </c>
      <c r="G1238" s="67" t="s">
        <v>10521</v>
      </c>
      <c r="H1238" s="66" t="s">
        <v>10522</v>
      </c>
      <c r="I1238" s="66" t="s">
        <v>10522</v>
      </c>
      <c r="J1238" s="57" t="s">
        <v>10029</v>
      </c>
      <c r="K1238" s="43" t="s">
        <v>10030</v>
      </c>
      <c r="L1238" s="58" t="s">
        <v>7</v>
      </c>
      <c r="M1238" s="58" t="s">
        <v>10031</v>
      </c>
      <c r="N1238" s="59" t="s">
        <v>10032</v>
      </c>
      <c r="O1238" s="43" t="s">
        <v>10610</v>
      </c>
      <c r="P1238" s="58" t="s">
        <v>6</v>
      </c>
      <c r="Q1238" s="59" t="s">
        <v>10034</v>
      </c>
      <c r="R1238" s="4" t="s">
        <v>77</v>
      </c>
      <c r="S1238" s="60">
        <v>3</v>
      </c>
      <c r="T1238" s="61"/>
    </row>
    <row r="1239" spans="1:20" ht="15.6">
      <c r="A1239" s="42" t="s">
        <v>9528</v>
      </c>
      <c r="B1239" s="43" t="s">
        <v>9529</v>
      </c>
      <c r="C1239" s="43" t="s">
        <v>9530</v>
      </c>
      <c r="D1239" s="4">
        <v>0</v>
      </c>
      <c r="E1239" s="4" t="s">
        <v>5377</v>
      </c>
      <c r="F1239" s="66" t="s">
        <v>10520</v>
      </c>
      <c r="G1239" s="67" t="s">
        <v>10521</v>
      </c>
      <c r="H1239" s="66" t="s">
        <v>10522</v>
      </c>
      <c r="I1239" s="66" t="s">
        <v>10522</v>
      </c>
      <c r="J1239" s="57" t="s">
        <v>10029</v>
      </c>
      <c r="K1239" s="43" t="s">
        <v>10030</v>
      </c>
      <c r="L1239" s="58" t="s">
        <v>7</v>
      </c>
      <c r="M1239" s="58" t="s">
        <v>10031</v>
      </c>
      <c r="N1239" s="59" t="s">
        <v>10032</v>
      </c>
      <c r="O1239" s="43" t="s">
        <v>10617</v>
      </c>
      <c r="P1239" s="58" t="s">
        <v>6</v>
      </c>
      <c r="Q1239" s="59" t="s">
        <v>10034</v>
      </c>
      <c r="R1239" s="4" t="s">
        <v>77</v>
      </c>
      <c r="S1239" s="60">
        <v>0</v>
      </c>
      <c r="T1239" s="61"/>
    </row>
    <row r="1240" spans="1:20" ht="15.6">
      <c r="A1240" s="42" t="s">
        <v>9531</v>
      </c>
      <c r="B1240" s="43" t="s">
        <v>9532</v>
      </c>
      <c r="C1240" s="43" t="s">
        <v>9533</v>
      </c>
      <c r="D1240" s="4">
        <v>0</v>
      </c>
      <c r="E1240" s="53" t="s">
        <v>10644</v>
      </c>
      <c r="F1240" s="66" t="s">
        <v>10520</v>
      </c>
      <c r="G1240" s="67" t="s">
        <v>10521</v>
      </c>
      <c r="H1240" s="66" t="s">
        <v>10522</v>
      </c>
      <c r="I1240" s="66" t="s">
        <v>10522</v>
      </c>
      <c r="J1240" s="57" t="s">
        <v>10029</v>
      </c>
      <c r="K1240" s="43" t="s">
        <v>10030</v>
      </c>
      <c r="L1240" s="58" t="s">
        <v>7</v>
      </c>
      <c r="M1240" s="58" t="s">
        <v>10031</v>
      </c>
      <c r="N1240" s="59" t="s">
        <v>10032</v>
      </c>
      <c r="O1240" s="43" t="s">
        <v>10601</v>
      </c>
      <c r="P1240" s="58" t="s">
        <v>6</v>
      </c>
      <c r="Q1240" s="59" t="s">
        <v>10034</v>
      </c>
      <c r="R1240" s="4" t="s">
        <v>77</v>
      </c>
      <c r="S1240" s="62">
        <v>1</v>
      </c>
      <c r="T1240" s="61"/>
    </row>
    <row r="1241" spans="1:20" ht="15.6">
      <c r="A1241" s="42" t="s">
        <v>9534</v>
      </c>
      <c r="B1241" s="43" t="s">
        <v>9535</v>
      </c>
      <c r="C1241" s="43" t="s">
        <v>9437</v>
      </c>
      <c r="D1241" s="4">
        <v>0</v>
      </c>
      <c r="E1241" s="4" t="s">
        <v>5377</v>
      </c>
      <c r="F1241" s="66" t="s">
        <v>10520</v>
      </c>
      <c r="G1241" s="67" t="s">
        <v>10521</v>
      </c>
      <c r="H1241" s="66" t="s">
        <v>10522</v>
      </c>
      <c r="I1241" s="66" t="s">
        <v>10522</v>
      </c>
      <c r="J1241" s="57" t="s">
        <v>10029</v>
      </c>
      <c r="K1241" s="43" t="s">
        <v>10030</v>
      </c>
      <c r="L1241" s="58" t="s">
        <v>7</v>
      </c>
      <c r="M1241" s="58" t="s">
        <v>10031</v>
      </c>
      <c r="N1241" s="59" t="s">
        <v>10032</v>
      </c>
      <c r="O1241" s="43" t="s">
        <v>10617</v>
      </c>
      <c r="P1241" s="58" t="s">
        <v>6</v>
      </c>
      <c r="Q1241" s="59" t="s">
        <v>10034</v>
      </c>
      <c r="R1241" s="4" t="s">
        <v>77</v>
      </c>
      <c r="S1241" s="62">
        <v>2</v>
      </c>
      <c r="T1241" s="61"/>
    </row>
    <row r="1242" spans="1:20" ht="15.6">
      <c r="A1242" s="42" t="s">
        <v>9536</v>
      </c>
      <c r="B1242" s="43" t="s">
        <v>9537</v>
      </c>
      <c r="C1242" s="43" t="s">
        <v>9538</v>
      </c>
      <c r="D1242" s="4">
        <v>0</v>
      </c>
      <c r="E1242" s="4" t="s">
        <v>5377</v>
      </c>
      <c r="F1242" s="66" t="s">
        <v>10520</v>
      </c>
      <c r="G1242" s="67" t="s">
        <v>10521</v>
      </c>
      <c r="H1242" s="66" t="s">
        <v>10522</v>
      </c>
      <c r="I1242" s="66" t="s">
        <v>10522</v>
      </c>
      <c r="J1242" s="57" t="s">
        <v>10029</v>
      </c>
      <c r="K1242" s="43" t="s">
        <v>10030</v>
      </c>
      <c r="L1242" s="58" t="s">
        <v>7</v>
      </c>
      <c r="M1242" s="58" t="s">
        <v>10031</v>
      </c>
      <c r="N1242" s="59" t="s">
        <v>10032</v>
      </c>
      <c r="O1242" s="43" t="s">
        <v>10645</v>
      </c>
      <c r="P1242" s="58" t="s">
        <v>6</v>
      </c>
      <c r="Q1242" s="59" t="s">
        <v>10034</v>
      </c>
      <c r="R1242" s="4" t="s">
        <v>77</v>
      </c>
      <c r="S1242" s="62">
        <v>2</v>
      </c>
      <c r="T1242" s="61"/>
    </row>
    <row r="1243" spans="1:20" ht="15.6">
      <c r="A1243" s="42" t="s">
        <v>9539</v>
      </c>
      <c r="B1243" s="43" t="s">
        <v>9540</v>
      </c>
      <c r="C1243" s="43" t="s">
        <v>9541</v>
      </c>
      <c r="D1243" s="4">
        <v>0</v>
      </c>
      <c r="E1243" s="53" t="s">
        <v>10646</v>
      </c>
      <c r="F1243" s="66" t="s">
        <v>10520</v>
      </c>
      <c r="G1243" s="67" t="s">
        <v>10521</v>
      </c>
      <c r="H1243" s="66" t="s">
        <v>10522</v>
      </c>
      <c r="I1243" s="66" t="s">
        <v>10522</v>
      </c>
      <c r="J1243" s="57" t="s">
        <v>10029</v>
      </c>
      <c r="K1243" s="43" t="s">
        <v>10030</v>
      </c>
      <c r="L1243" s="58" t="s">
        <v>7</v>
      </c>
      <c r="M1243" s="58" t="s">
        <v>10031</v>
      </c>
      <c r="N1243" s="59" t="s">
        <v>10032</v>
      </c>
      <c r="O1243" s="43" t="s">
        <v>10601</v>
      </c>
      <c r="P1243" s="58" t="s">
        <v>6</v>
      </c>
      <c r="Q1243" s="59" t="s">
        <v>10034</v>
      </c>
      <c r="R1243" s="4" t="s">
        <v>77</v>
      </c>
      <c r="S1243" s="60">
        <v>0</v>
      </c>
      <c r="T1243" s="61"/>
    </row>
    <row r="1244" spans="1:20" ht="15.6">
      <c r="A1244" s="42" t="s">
        <v>9542</v>
      </c>
      <c r="B1244" s="43" t="s">
        <v>9543</v>
      </c>
      <c r="C1244" s="43" t="s">
        <v>9544</v>
      </c>
      <c r="D1244" s="4">
        <v>0</v>
      </c>
      <c r="E1244" s="53" t="s">
        <v>10647</v>
      </c>
      <c r="F1244" s="66" t="s">
        <v>10520</v>
      </c>
      <c r="G1244" s="67" t="s">
        <v>10521</v>
      </c>
      <c r="H1244" s="66" t="s">
        <v>10522</v>
      </c>
      <c r="I1244" s="66" t="s">
        <v>10522</v>
      </c>
      <c r="J1244" s="57" t="s">
        <v>10029</v>
      </c>
      <c r="K1244" s="43" t="s">
        <v>10030</v>
      </c>
      <c r="L1244" s="58" t="s">
        <v>7</v>
      </c>
      <c r="M1244" s="58" t="s">
        <v>10031</v>
      </c>
      <c r="N1244" s="59" t="s">
        <v>10032</v>
      </c>
      <c r="O1244" s="43" t="s">
        <v>10601</v>
      </c>
      <c r="P1244" s="58" t="s">
        <v>6</v>
      </c>
      <c r="Q1244" s="59" t="s">
        <v>10034</v>
      </c>
      <c r="R1244" s="4" t="s">
        <v>77</v>
      </c>
      <c r="S1244" s="60">
        <v>0</v>
      </c>
      <c r="T1244" s="61">
        <v>1</v>
      </c>
    </row>
    <row r="1245" spans="1:20" ht="15.6">
      <c r="A1245" s="42" t="s">
        <v>9545</v>
      </c>
      <c r="B1245" s="43" t="s">
        <v>9546</v>
      </c>
      <c r="C1245" s="43" t="s">
        <v>9547</v>
      </c>
      <c r="D1245" s="4">
        <v>0</v>
      </c>
      <c r="E1245" s="53" t="s">
        <v>10648</v>
      </c>
      <c r="F1245" s="66" t="s">
        <v>10520</v>
      </c>
      <c r="G1245" s="67" t="s">
        <v>10521</v>
      </c>
      <c r="H1245" s="66" t="s">
        <v>10522</v>
      </c>
      <c r="I1245" s="66" t="s">
        <v>10522</v>
      </c>
      <c r="J1245" s="57" t="s">
        <v>10029</v>
      </c>
      <c r="K1245" s="43" t="s">
        <v>10030</v>
      </c>
      <c r="L1245" s="58" t="s">
        <v>7</v>
      </c>
      <c r="M1245" s="58" t="s">
        <v>10031</v>
      </c>
      <c r="N1245" s="59" t="s">
        <v>10032</v>
      </c>
      <c r="O1245" s="43" t="s">
        <v>10523</v>
      </c>
      <c r="P1245" s="58" t="s">
        <v>6</v>
      </c>
      <c r="Q1245" s="59" t="s">
        <v>10034</v>
      </c>
      <c r="R1245" s="4" t="s">
        <v>77</v>
      </c>
      <c r="S1245" s="60">
        <v>2</v>
      </c>
      <c r="T1245" s="61"/>
    </row>
    <row r="1246" spans="1:20" ht="15.6">
      <c r="A1246" s="42" t="s">
        <v>9548</v>
      </c>
      <c r="B1246" s="43" t="s">
        <v>9549</v>
      </c>
      <c r="C1246" s="43" t="s">
        <v>9550</v>
      </c>
      <c r="D1246" s="4">
        <v>0</v>
      </c>
      <c r="E1246" s="53" t="s">
        <v>10649</v>
      </c>
      <c r="F1246" s="66" t="s">
        <v>10520</v>
      </c>
      <c r="G1246" s="67" t="s">
        <v>10521</v>
      </c>
      <c r="H1246" s="66" t="s">
        <v>10522</v>
      </c>
      <c r="I1246" s="66" t="s">
        <v>10522</v>
      </c>
      <c r="J1246" s="57" t="s">
        <v>10029</v>
      </c>
      <c r="K1246" s="43" t="s">
        <v>10030</v>
      </c>
      <c r="L1246" s="58" t="s">
        <v>7</v>
      </c>
      <c r="M1246" s="58" t="s">
        <v>10031</v>
      </c>
      <c r="N1246" s="59" t="s">
        <v>10032</v>
      </c>
      <c r="O1246" s="43" t="s">
        <v>10523</v>
      </c>
      <c r="P1246" s="58" t="s">
        <v>6</v>
      </c>
      <c r="Q1246" s="59" t="s">
        <v>10034</v>
      </c>
      <c r="R1246" s="4" t="s">
        <v>55</v>
      </c>
      <c r="S1246" s="60">
        <v>8</v>
      </c>
      <c r="T1246" s="61"/>
    </row>
    <row r="1247" spans="1:20" ht="15.6">
      <c r="A1247" s="42" t="s">
        <v>9551</v>
      </c>
      <c r="B1247" s="43" t="s">
        <v>9552</v>
      </c>
      <c r="C1247" s="43" t="s">
        <v>9553</v>
      </c>
      <c r="D1247" s="4">
        <v>0</v>
      </c>
      <c r="E1247" s="53" t="s">
        <v>10650</v>
      </c>
      <c r="F1247" s="66" t="s">
        <v>10520</v>
      </c>
      <c r="G1247" s="67" t="s">
        <v>10521</v>
      </c>
      <c r="H1247" s="66" t="s">
        <v>10522</v>
      </c>
      <c r="I1247" s="66" t="s">
        <v>10522</v>
      </c>
      <c r="J1247" s="57" t="s">
        <v>10029</v>
      </c>
      <c r="K1247" s="43" t="s">
        <v>10030</v>
      </c>
      <c r="L1247" s="58" t="s">
        <v>7</v>
      </c>
      <c r="M1247" s="58" t="s">
        <v>10031</v>
      </c>
      <c r="N1247" s="59" t="s">
        <v>10032</v>
      </c>
      <c r="O1247" s="43" t="s">
        <v>10523</v>
      </c>
      <c r="P1247" s="58" t="s">
        <v>6</v>
      </c>
      <c r="Q1247" s="59" t="s">
        <v>10034</v>
      </c>
      <c r="R1247" s="4" t="s">
        <v>77</v>
      </c>
      <c r="S1247" s="60">
        <v>2</v>
      </c>
      <c r="T1247" s="61">
        <v>1</v>
      </c>
    </row>
    <row r="1248" spans="1:20" ht="15.6">
      <c r="A1248" s="42" t="s">
        <v>9554</v>
      </c>
      <c r="B1248" s="43" t="s">
        <v>9555</v>
      </c>
      <c r="C1248" s="43" t="s">
        <v>9550</v>
      </c>
      <c r="D1248" s="4">
        <v>0</v>
      </c>
      <c r="E1248" s="53" t="s">
        <v>10651</v>
      </c>
      <c r="F1248" s="66" t="s">
        <v>10520</v>
      </c>
      <c r="G1248" s="67" t="s">
        <v>10521</v>
      </c>
      <c r="H1248" s="66" t="s">
        <v>10522</v>
      </c>
      <c r="I1248" s="66" t="s">
        <v>10522</v>
      </c>
      <c r="J1248" s="57" t="s">
        <v>10029</v>
      </c>
      <c r="K1248" s="43" t="s">
        <v>10030</v>
      </c>
      <c r="L1248" s="58" t="s">
        <v>7</v>
      </c>
      <c r="M1248" s="58" t="s">
        <v>10031</v>
      </c>
      <c r="N1248" s="59" t="s">
        <v>10032</v>
      </c>
      <c r="O1248" s="43" t="s">
        <v>10523</v>
      </c>
      <c r="P1248" s="58" t="s">
        <v>6</v>
      </c>
      <c r="Q1248" s="59" t="s">
        <v>10034</v>
      </c>
      <c r="R1248" s="4" t="s">
        <v>77</v>
      </c>
      <c r="S1248" s="60">
        <v>1</v>
      </c>
      <c r="T1248" s="61">
        <v>1</v>
      </c>
    </row>
    <row r="1249" spans="1:20" ht="15.6">
      <c r="A1249" s="42" t="s">
        <v>9556</v>
      </c>
      <c r="B1249" s="43" t="s">
        <v>9557</v>
      </c>
      <c r="C1249" s="43" t="s">
        <v>9558</v>
      </c>
      <c r="D1249" s="4">
        <v>0</v>
      </c>
      <c r="E1249" s="53" t="s">
        <v>10652</v>
      </c>
      <c r="F1249" s="66" t="s">
        <v>10520</v>
      </c>
      <c r="G1249" s="67" t="s">
        <v>10521</v>
      </c>
      <c r="H1249" s="66" t="s">
        <v>10522</v>
      </c>
      <c r="I1249" s="66" t="s">
        <v>10522</v>
      </c>
      <c r="J1249" s="57" t="s">
        <v>10029</v>
      </c>
      <c r="K1249" s="43" t="s">
        <v>10030</v>
      </c>
      <c r="L1249" s="58" t="s">
        <v>7</v>
      </c>
      <c r="M1249" s="58" t="s">
        <v>10031</v>
      </c>
      <c r="N1249" s="59" t="s">
        <v>10032</v>
      </c>
      <c r="O1249" s="43" t="s">
        <v>10523</v>
      </c>
      <c r="P1249" s="58" t="s">
        <v>6</v>
      </c>
      <c r="Q1249" s="59" t="s">
        <v>10034</v>
      </c>
      <c r="R1249" s="4" t="s">
        <v>77</v>
      </c>
      <c r="S1249" s="60">
        <v>2</v>
      </c>
      <c r="T1249" s="61"/>
    </row>
    <row r="1250" spans="1:20" ht="15.6">
      <c r="A1250" s="42" t="s">
        <v>9559</v>
      </c>
      <c r="B1250" s="43" t="s">
        <v>9560</v>
      </c>
      <c r="C1250" s="43" t="s">
        <v>9561</v>
      </c>
      <c r="D1250" s="4">
        <v>0</v>
      </c>
      <c r="E1250" s="53" t="s">
        <v>10653</v>
      </c>
      <c r="F1250" s="66" t="s">
        <v>10520</v>
      </c>
      <c r="G1250" s="67" t="s">
        <v>10521</v>
      </c>
      <c r="H1250" s="66" t="s">
        <v>10522</v>
      </c>
      <c r="I1250" s="66" t="s">
        <v>10522</v>
      </c>
      <c r="J1250" s="57" t="s">
        <v>10029</v>
      </c>
      <c r="K1250" s="43" t="s">
        <v>10030</v>
      </c>
      <c r="L1250" s="58" t="s">
        <v>7</v>
      </c>
      <c r="M1250" s="58" t="s">
        <v>10031</v>
      </c>
      <c r="N1250" s="59" t="s">
        <v>10032</v>
      </c>
      <c r="O1250" s="43" t="s">
        <v>10523</v>
      </c>
      <c r="P1250" s="58" t="s">
        <v>6</v>
      </c>
      <c r="Q1250" s="59" t="s">
        <v>10034</v>
      </c>
      <c r="R1250" s="4" t="s">
        <v>77</v>
      </c>
      <c r="S1250" s="60">
        <v>2</v>
      </c>
      <c r="T1250" s="61">
        <v>2</v>
      </c>
    </row>
    <row r="1251" spans="1:20" ht="15.6">
      <c r="A1251" s="42" t="s">
        <v>9562</v>
      </c>
      <c r="B1251" s="43" t="s">
        <v>9563</v>
      </c>
      <c r="C1251" s="43" t="s">
        <v>9564</v>
      </c>
      <c r="D1251" s="4">
        <v>0</v>
      </c>
      <c r="E1251" s="53" t="s">
        <v>10654</v>
      </c>
      <c r="F1251" s="66" t="s">
        <v>10520</v>
      </c>
      <c r="G1251" s="67" t="s">
        <v>10521</v>
      </c>
      <c r="H1251" s="66" t="s">
        <v>10522</v>
      </c>
      <c r="I1251" s="66" t="s">
        <v>10522</v>
      </c>
      <c r="J1251" s="57" t="s">
        <v>10029</v>
      </c>
      <c r="K1251" s="43" t="s">
        <v>10030</v>
      </c>
      <c r="L1251" s="58" t="s">
        <v>7</v>
      </c>
      <c r="M1251" s="58" t="s">
        <v>10031</v>
      </c>
      <c r="N1251" s="59" t="s">
        <v>10032</v>
      </c>
      <c r="O1251" s="43" t="s">
        <v>10523</v>
      </c>
      <c r="P1251" s="58" t="s">
        <v>6</v>
      </c>
      <c r="Q1251" s="59" t="s">
        <v>10034</v>
      </c>
      <c r="R1251" s="4" t="s">
        <v>77</v>
      </c>
      <c r="S1251" s="60">
        <v>2</v>
      </c>
      <c r="T1251" s="61"/>
    </row>
    <row r="1252" spans="1:20" ht="15.6">
      <c r="A1252" s="42" t="s">
        <v>9565</v>
      </c>
      <c r="B1252" s="43" t="s">
        <v>9566</v>
      </c>
      <c r="C1252" s="43" t="s">
        <v>9567</v>
      </c>
      <c r="D1252" s="4">
        <v>0</v>
      </c>
      <c r="E1252" s="53" t="s">
        <v>10655</v>
      </c>
      <c r="F1252" s="66" t="s">
        <v>10520</v>
      </c>
      <c r="G1252" s="67" t="s">
        <v>10521</v>
      </c>
      <c r="H1252" s="66" t="s">
        <v>10522</v>
      </c>
      <c r="I1252" s="66" t="s">
        <v>10522</v>
      </c>
      <c r="J1252" s="57" t="s">
        <v>10029</v>
      </c>
      <c r="K1252" s="43" t="s">
        <v>10030</v>
      </c>
      <c r="L1252" s="58" t="s">
        <v>7</v>
      </c>
      <c r="M1252" s="58" t="s">
        <v>10031</v>
      </c>
      <c r="N1252" s="59" t="s">
        <v>10032</v>
      </c>
      <c r="O1252" s="43" t="s">
        <v>10523</v>
      </c>
      <c r="P1252" s="58" t="s">
        <v>6</v>
      </c>
      <c r="Q1252" s="59" t="s">
        <v>10034</v>
      </c>
      <c r="R1252" s="4" t="s">
        <v>77</v>
      </c>
      <c r="S1252" s="60">
        <v>3</v>
      </c>
      <c r="T1252" s="61">
        <v>2</v>
      </c>
    </row>
    <row r="1253" spans="1:20" ht="15.6">
      <c r="A1253" s="42" t="s">
        <v>9568</v>
      </c>
      <c r="B1253" s="43" t="s">
        <v>9569</v>
      </c>
      <c r="C1253" s="43" t="s">
        <v>9570</v>
      </c>
      <c r="D1253" s="4">
        <v>0</v>
      </c>
      <c r="E1253" s="53" t="s">
        <v>10656</v>
      </c>
      <c r="F1253" s="66" t="s">
        <v>10520</v>
      </c>
      <c r="G1253" s="67" t="s">
        <v>10521</v>
      </c>
      <c r="H1253" s="66" t="s">
        <v>10522</v>
      </c>
      <c r="I1253" s="66" t="s">
        <v>10522</v>
      </c>
      <c r="J1253" s="57" t="s">
        <v>10029</v>
      </c>
      <c r="K1253" s="43" t="s">
        <v>10030</v>
      </c>
      <c r="L1253" s="58" t="s">
        <v>7</v>
      </c>
      <c r="M1253" s="58" t="s">
        <v>10031</v>
      </c>
      <c r="N1253" s="59" t="s">
        <v>10032</v>
      </c>
      <c r="O1253" s="43" t="s">
        <v>10523</v>
      </c>
      <c r="P1253" s="58" t="s">
        <v>6</v>
      </c>
      <c r="Q1253" s="59" t="s">
        <v>10034</v>
      </c>
      <c r="R1253" s="4" t="s">
        <v>55</v>
      </c>
      <c r="S1253" s="60">
        <v>7</v>
      </c>
      <c r="T1253" s="61"/>
    </row>
    <row r="1254" spans="1:20" ht="15.6">
      <c r="A1254" s="43" t="s">
        <v>9571</v>
      </c>
      <c r="B1254" s="43" t="s">
        <v>9572</v>
      </c>
      <c r="C1254" s="43" t="s">
        <v>9573</v>
      </c>
      <c r="D1254" s="4">
        <v>0</v>
      </c>
      <c r="E1254" s="53" t="s">
        <v>10657</v>
      </c>
      <c r="F1254" s="66" t="s">
        <v>10520</v>
      </c>
      <c r="G1254" s="67" t="s">
        <v>10521</v>
      </c>
      <c r="H1254" s="66" t="s">
        <v>10522</v>
      </c>
      <c r="I1254" s="66" t="s">
        <v>10522</v>
      </c>
      <c r="J1254" s="57" t="s">
        <v>10029</v>
      </c>
      <c r="K1254" s="43" t="s">
        <v>10030</v>
      </c>
      <c r="L1254" s="58" t="s">
        <v>7</v>
      </c>
      <c r="M1254" s="58" t="s">
        <v>10031</v>
      </c>
      <c r="N1254" s="59" t="s">
        <v>10032</v>
      </c>
      <c r="O1254" s="43" t="s">
        <v>10658</v>
      </c>
      <c r="P1254" s="58" t="s">
        <v>6</v>
      </c>
      <c r="Q1254" s="59" t="s">
        <v>10034</v>
      </c>
      <c r="R1254" s="4" t="s">
        <v>55</v>
      </c>
      <c r="S1254" s="60">
        <v>12</v>
      </c>
      <c r="T1254" s="61"/>
    </row>
    <row r="1255" spans="1:20" ht="15.6">
      <c r="A1255" s="42" t="s">
        <v>9574</v>
      </c>
      <c r="B1255" s="43" t="s">
        <v>9575</v>
      </c>
      <c r="C1255" s="43" t="s">
        <v>9576</v>
      </c>
      <c r="D1255" s="4">
        <v>0</v>
      </c>
      <c r="E1255" s="53" t="s">
        <v>10659</v>
      </c>
      <c r="F1255" s="66" t="s">
        <v>10520</v>
      </c>
      <c r="G1255" s="67" t="s">
        <v>10521</v>
      </c>
      <c r="H1255" s="66" t="s">
        <v>10522</v>
      </c>
      <c r="I1255" s="66" t="s">
        <v>10522</v>
      </c>
      <c r="J1255" s="57" t="s">
        <v>10029</v>
      </c>
      <c r="K1255" s="43" t="s">
        <v>10030</v>
      </c>
      <c r="L1255" s="58" t="s">
        <v>7</v>
      </c>
      <c r="M1255" s="58" t="s">
        <v>10031</v>
      </c>
      <c r="N1255" s="59" t="s">
        <v>10032</v>
      </c>
      <c r="O1255" s="43" t="s">
        <v>10660</v>
      </c>
      <c r="P1255" s="58" t="s">
        <v>6</v>
      </c>
      <c r="Q1255" s="59" t="s">
        <v>10034</v>
      </c>
      <c r="R1255" s="4" t="s">
        <v>77</v>
      </c>
      <c r="S1255" s="60">
        <v>3</v>
      </c>
      <c r="T1255" s="61"/>
    </row>
    <row r="1256" spans="1:20" ht="15.6">
      <c r="A1256" s="43" t="s">
        <v>9577</v>
      </c>
      <c r="B1256" s="43" t="s">
        <v>9578</v>
      </c>
      <c r="C1256" s="43" t="s">
        <v>9579</v>
      </c>
      <c r="D1256" s="4">
        <v>0</v>
      </c>
      <c r="E1256" s="53" t="s">
        <v>10661</v>
      </c>
      <c r="F1256" s="66" t="s">
        <v>10520</v>
      </c>
      <c r="G1256" s="67" t="s">
        <v>10521</v>
      </c>
      <c r="H1256" s="66" t="s">
        <v>10522</v>
      </c>
      <c r="I1256" s="66" t="s">
        <v>10522</v>
      </c>
      <c r="J1256" s="57" t="s">
        <v>10029</v>
      </c>
      <c r="K1256" s="43" t="s">
        <v>10030</v>
      </c>
      <c r="L1256" s="58" t="s">
        <v>7</v>
      </c>
      <c r="M1256" s="58" t="s">
        <v>10031</v>
      </c>
      <c r="N1256" s="59" t="s">
        <v>10032</v>
      </c>
      <c r="O1256" s="43" t="s">
        <v>10662</v>
      </c>
      <c r="P1256" s="58" t="s">
        <v>6</v>
      </c>
      <c r="Q1256" s="59" t="s">
        <v>10034</v>
      </c>
      <c r="R1256" s="4" t="s">
        <v>77</v>
      </c>
      <c r="S1256" s="60">
        <v>1</v>
      </c>
      <c r="T1256" s="61"/>
    </row>
    <row r="1257" spans="1:20" ht="15.6">
      <c r="A1257" s="43" t="s">
        <v>9580</v>
      </c>
      <c r="B1257" s="43" t="s">
        <v>9581</v>
      </c>
      <c r="C1257" s="43" t="s">
        <v>9582</v>
      </c>
      <c r="D1257" s="4">
        <v>0</v>
      </c>
      <c r="E1257" s="53" t="s">
        <v>10663</v>
      </c>
      <c r="F1257" s="66" t="s">
        <v>10520</v>
      </c>
      <c r="G1257" s="67" t="s">
        <v>10521</v>
      </c>
      <c r="H1257" s="66" t="s">
        <v>10522</v>
      </c>
      <c r="I1257" s="66" t="s">
        <v>10522</v>
      </c>
      <c r="J1257" s="57" t="s">
        <v>10029</v>
      </c>
      <c r="K1257" s="43" t="s">
        <v>10030</v>
      </c>
      <c r="L1257" s="58" t="s">
        <v>7</v>
      </c>
      <c r="M1257" s="58" t="s">
        <v>10031</v>
      </c>
      <c r="N1257" s="59" t="s">
        <v>10032</v>
      </c>
      <c r="O1257" s="43" t="s">
        <v>10664</v>
      </c>
      <c r="P1257" s="58" t="s">
        <v>6</v>
      </c>
      <c r="Q1257" s="59" t="s">
        <v>10034</v>
      </c>
      <c r="R1257" s="57" t="s">
        <v>85</v>
      </c>
      <c r="S1257" s="60">
        <v>27</v>
      </c>
      <c r="T1257" s="61"/>
    </row>
    <row r="1258" spans="1:20" ht="15.6">
      <c r="A1258" s="43" t="s">
        <v>9583</v>
      </c>
      <c r="B1258" s="43" t="s">
        <v>9584</v>
      </c>
      <c r="C1258" s="43" t="s">
        <v>9585</v>
      </c>
      <c r="D1258" s="4">
        <v>0</v>
      </c>
      <c r="E1258" s="53" t="s">
        <v>10665</v>
      </c>
      <c r="F1258" s="66" t="s">
        <v>10520</v>
      </c>
      <c r="G1258" s="67" t="s">
        <v>10521</v>
      </c>
      <c r="H1258" s="66" t="s">
        <v>10522</v>
      </c>
      <c r="I1258" s="66" t="s">
        <v>10522</v>
      </c>
      <c r="J1258" s="57" t="s">
        <v>10029</v>
      </c>
      <c r="K1258" s="43" t="s">
        <v>10030</v>
      </c>
      <c r="L1258" s="58" t="s">
        <v>7</v>
      </c>
      <c r="M1258" s="58" t="s">
        <v>10031</v>
      </c>
      <c r="N1258" s="59" t="s">
        <v>10032</v>
      </c>
      <c r="O1258" s="43" t="s">
        <v>10664</v>
      </c>
      <c r="P1258" s="58" t="s">
        <v>6</v>
      </c>
      <c r="Q1258" s="59" t="s">
        <v>10034</v>
      </c>
      <c r="R1258" s="4" t="s">
        <v>55</v>
      </c>
      <c r="S1258" s="60">
        <v>5</v>
      </c>
      <c r="T1258" s="61"/>
    </row>
    <row r="1259" spans="1:20" ht="15.6">
      <c r="A1259" s="43" t="s">
        <v>9586</v>
      </c>
      <c r="B1259" s="43" t="s">
        <v>9587</v>
      </c>
      <c r="C1259" s="43" t="s">
        <v>9588</v>
      </c>
      <c r="D1259" s="4">
        <v>0</v>
      </c>
      <c r="E1259" s="4" t="s">
        <v>5377</v>
      </c>
      <c r="F1259" s="66" t="s">
        <v>10520</v>
      </c>
      <c r="G1259" s="67" t="s">
        <v>10521</v>
      </c>
      <c r="H1259" s="66" t="s">
        <v>10522</v>
      </c>
      <c r="I1259" s="66" t="s">
        <v>10522</v>
      </c>
      <c r="J1259" s="57" t="s">
        <v>10029</v>
      </c>
      <c r="K1259" s="43" t="s">
        <v>10030</v>
      </c>
      <c r="L1259" s="58" t="s">
        <v>7</v>
      </c>
      <c r="M1259" s="58" t="s">
        <v>10031</v>
      </c>
      <c r="N1259" s="59" t="s">
        <v>10032</v>
      </c>
      <c r="O1259" s="43" t="s">
        <v>10666</v>
      </c>
      <c r="P1259" s="58" t="s">
        <v>6</v>
      </c>
      <c r="Q1259" s="59" t="s">
        <v>10034</v>
      </c>
      <c r="R1259" s="4" t="s">
        <v>77</v>
      </c>
      <c r="S1259" s="60">
        <v>0</v>
      </c>
      <c r="T1259" s="61"/>
    </row>
    <row r="1260" spans="1:20" ht="15.6">
      <c r="A1260" s="43" t="s">
        <v>9589</v>
      </c>
      <c r="B1260" s="43" t="s">
        <v>9590</v>
      </c>
      <c r="C1260" s="43" t="s">
        <v>9591</v>
      </c>
      <c r="D1260" s="4">
        <v>0</v>
      </c>
      <c r="E1260" s="53" t="s">
        <v>10667</v>
      </c>
      <c r="F1260" s="66" t="s">
        <v>10520</v>
      </c>
      <c r="G1260" s="67" t="s">
        <v>10521</v>
      </c>
      <c r="H1260" s="66" t="s">
        <v>10522</v>
      </c>
      <c r="I1260" s="66" t="s">
        <v>10522</v>
      </c>
      <c r="J1260" s="57" t="s">
        <v>10029</v>
      </c>
      <c r="K1260" s="43" t="s">
        <v>10030</v>
      </c>
      <c r="L1260" s="58" t="s">
        <v>7</v>
      </c>
      <c r="M1260" s="58" t="s">
        <v>10031</v>
      </c>
      <c r="N1260" s="59" t="s">
        <v>10032</v>
      </c>
      <c r="O1260" s="43" t="s">
        <v>10668</v>
      </c>
      <c r="P1260" s="58" t="s">
        <v>6</v>
      </c>
      <c r="Q1260" s="59" t="s">
        <v>10034</v>
      </c>
      <c r="R1260" s="4" t="s">
        <v>55</v>
      </c>
      <c r="S1260" s="60">
        <v>15</v>
      </c>
      <c r="T1260" s="61">
        <v>1</v>
      </c>
    </row>
    <row r="1261" spans="1:20" ht="15.6">
      <c r="A1261" s="43" t="s">
        <v>9592</v>
      </c>
      <c r="B1261" s="43" t="s">
        <v>9593</v>
      </c>
      <c r="C1261" s="43" t="s">
        <v>9594</v>
      </c>
      <c r="D1261" s="4">
        <v>0</v>
      </c>
      <c r="E1261" s="53" t="s">
        <v>10669</v>
      </c>
      <c r="F1261" s="66" t="s">
        <v>10520</v>
      </c>
      <c r="G1261" s="67" t="s">
        <v>10521</v>
      </c>
      <c r="H1261" s="66" t="s">
        <v>10522</v>
      </c>
      <c r="I1261" s="66" t="s">
        <v>10522</v>
      </c>
      <c r="J1261" s="57" t="s">
        <v>10029</v>
      </c>
      <c r="K1261" s="43" t="s">
        <v>10030</v>
      </c>
      <c r="L1261" s="58" t="s">
        <v>7</v>
      </c>
      <c r="M1261" s="58" t="s">
        <v>10031</v>
      </c>
      <c r="N1261" s="59" t="s">
        <v>10032</v>
      </c>
      <c r="O1261" s="43" t="s">
        <v>10670</v>
      </c>
      <c r="P1261" s="58" t="s">
        <v>6</v>
      </c>
      <c r="Q1261" s="59" t="s">
        <v>10034</v>
      </c>
      <c r="R1261" s="57" t="s">
        <v>85</v>
      </c>
      <c r="S1261" s="60">
        <v>21</v>
      </c>
      <c r="T1261" s="61">
        <v>3</v>
      </c>
    </row>
    <row r="1262" spans="1:20" ht="15.6">
      <c r="A1262" s="43" t="s">
        <v>9595</v>
      </c>
      <c r="B1262" s="43" t="s">
        <v>9596</v>
      </c>
      <c r="C1262" s="43" t="s">
        <v>9594</v>
      </c>
      <c r="D1262" s="4">
        <v>0</v>
      </c>
      <c r="E1262" s="53" t="s">
        <v>10671</v>
      </c>
      <c r="F1262" s="66" t="s">
        <v>10520</v>
      </c>
      <c r="G1262" s="67" t="s">
        <v>10521</v>
      </c>
      <c r="H1262" s="66" t="s">
        <v>10522</v>
      </c>
      <c r="I1262" s="66" t="s">
        <v>10522</v>
      </c>
      <c r="J1262" s="57" t="s">
        <v>10029</v>
      </c>
      <c r="K1262" s="43" t="s">
        <v>10030</v>
      </c>
      <c r="L1262" s="58" t="s">
        <v>7</v>
      </c>
      <c r="M1262" s="58" t="s">
        <v>10031</v>
      </c>
      <c r="N1262" s="59" t="s">
        <v>10032</v>
      </c>
      <c r="O1262" s="43" t="s">
        <v>10670</v>
      </c>
      <c r="P1262" s="58" t="s">
        <v>6</v>
      </c>
      <c r="Q1262" s="59" t="s">
        <v>10034</v>
      </c>
      <c r="R1262" s="4" t="s">
        <v>55</v>
      </c>
      <c r="S1262" s="60">
        <v>11</v>
      </c>
      <c r="T1262" s="61">
        <v>3</v>
      </c>
    </row>
    <row r="1263" spans="1:20" ht="15.6">
      <c r="A1263" s="43" t="s">
        <v>9597</v>
      </c>
      <c r="B1263" s="43" t="s">
        <v>9598</v>
      </c>
      <c r="C1263" s="43" t="s">
        <v>9599</v>
      </c>
      <c r="D1263" s="4">
        <v>0</v>
      </c>
      <c r="E1263" s="4" t="s">
        <v>5377</v>
      </c>
      <c r="F1263" s="66" t="s">
        <v>10520</v>
      </c>
      <c r="G1263" s="67" t="s">
        <v>10521</v>
      </c>
      <c r="H1263" s="66" t="s">
        <v>10522</v>
      </c>
      <c r="I1263" s="66" t="s">
        <v>10522</v>
      </c>
      <c r="J1263" s="57" t="s">
        <v>10029</v>
      </c>
      <c r="K1263" s="43" t="s">
        <v>10030</v>
      </c>
      <c r="L1263" s="58" t="s">
        <v>7</v>
      </c>
      <c r="M1263" s="58" t="s">
        <v>10031</v>
      </c>
      <c r="N1263" s="59" t="s">
        <v>10032</v>
      </c>
      <c r="O1263" s="43" t="s">
        <v>10672</v>
      </c>
      <c r="P1263" s="58" t="s">
        <v>6</v>
      </c>
      <c r="Q1263" s="59" t="s">
        <v>10034</v>
      </c>
      <c r="R1263" s="4" t="s">
        <v>77</v>
      </c>
      <c r="S1263" s="60">
        <v>2</v>
      </c>
      <c r="T1263" s="61"/>
    </row>
    <row r="1264" spans="1:20" ht="15.6">
      <c r="A1264" s="43" t="s">
        <v>9600</v>
      </c>
      <c r="B1264" s="43" t="s">
        <v>9601</v>
      </c>
      <c r="C1264" s="43" t="s">
        <v>9602</v>
      </c>
      <c r="D1264" s="4">
        <v>0</v>
      </c>
      <c r="E1264" s="53" t="s">
        <v>10673</v>
      </c>
      <c r="F1264" s="66" t="s">
        <v>10520</v>
      </c>
      <c r="G1264" s="67" t="s">
        <v>10521</v>
      </c>
      <c r="H1264" s="66" t="s">
        <v>10522</v>
      </c>
      <c r="I1264" s="66" t="s">
        <v>10522</v>
      </c>
      <c r="J1264" s="57" t="s">
        <v>10029</v>
      </c>
      <c r="K1264" s="43" t="s">
        <v>10030</v>
      </c>
      <c r="L1264" s="58" t="s">
        <v>7</v>
      </c>
      <c r="M1264" s="58" t="s">
        <v>10031</v>
      </c>
      <c r="N1264" s="59" t="s">
        <v>10032</v>
      </c>
      <c r="O1264" s="43" t="s">
        <v>10668</v>
      </c>
      <c r="P1264" s="58" t="s">
        <v>6</v>
      </c>
      <c r="Q1264" s="59" t="s">
        <v>10034</v>
      </c>
      <c r="R1264" s="4" t="s">
        <v>55</v>
      </c>
      <c r="S1264" s="60">
        <v>5</v>
      </c>
      <c r="T1264" s="61">
        <v>2</v>
      </c>
    </row>
    <row r="1265" spans="1:20" ht="15.6">
      <c r="A1265" s="43" t="s">
        <v>9603</v>
      </c>
      <c r="B1265" s="43" t="s">
        <v>9604</v>
      </c>
      <c r="C1265" s="43" t="s">
        <v>9605</v>
      </c>
      <c r="D1265" s="4">
        <v>0</v>
      </c>
      <c r="E1265" s="53" t="s">
        <v>10674</v>
      </c>
      <c r="F1265" s="66" t="s">
        <v>10520</v>
      </c>
      <c r="G1265" s="67" t="s">
        <v>10521</v>
      </c>
      <c r="H1265" s="66" t="s">
        <v>10522</v>
      </c>
      <c r="I1265" s="66" t="s">
        <v>10522</v>
      </c>
      <c r="J1265" s="57" t="s">
        <v>10029</v>
      </c>
      <c r="K1265" s="43" t="s">
        <v>10030</v>
      </c>
      <c r="L1265" s="58" t="s">
        <v>7</v>
      </c>
      <c r="M1265" s="58" t="s">
        <v>10031</v>
      </c>
      <c r="N1265" s="59" t="s">
        <v>10032</v>
      </c>
      <c r="O1265" s="43" t="s">
        <v>10658</v>
      </c>
      <c r="P1265" s="58" t="s">
        <v>6</v>
      </c>
      <c r="Q1265" s="59" t="s">
        <v>10034</v>
      </c>
      <c r="R1265" s="4" t="s">
        <v>77</v>
      </c>
      <c r="S1265" s="60">
        <v>4</v>
      </c>
      <c r="T1265" s="61">
        <v>1</v>
      </c>
    </row>
    <row r="1266" spans="1:20" ht="15.6">
      <c r="A1266" s="43" t="s">
        <v>9606</v>
      </c>
      <c r="B1266" s="43" t="s">
        <v>3087</v>
      </c>
      <c r="C1266" s="43" t="s">
        <v>9607</v>
      </c>
      <c r="D1266" s="4">
        <v>0</v>
      </c>
      <c r="E1266" s="53" t="s">
        <v>10675</v>
      </c>
      <c r="F1266" s="66" t="s">
        <v>10520</v>
      </c>
      <c r="G1266" s="67" t="s">
        <v>10521</v>
      </c>
      <c r="H1266" s="66" t="s">
        <v>10522</v>
      </c>
      <c r="I1266" s="66" t="s">
        <v>10522</v>
      </c>
      <c r="J1266" s="57" t="s">
        <v>10029</v>
      </c>
      <c r="K1266" s="43" t="s">
        <v>10030</v>
      </c>
      <c r="L1266" s="58" t="s">
        <v>7</v>
      </c>
      <c r="M1266" s="58" t="s">
        <v>10031</v>
      </c>
      <c r="N1266" s="59" t="s">
        <v>10032</v>
      </c>
      <c r="O1266" s="43" t="s">
        <v>10676</v>
      </c>
      <c r="P1266" s="58" t="s">
        <v>6</v>
      </c>
      <c r="Q1266" s="59" t="s">
        <v>10034</v>
      </c>
      <c r="R1266" s="4" t="s">
        <v>55</v>
      </c>
      <c r="S1266" s="60">
        <v>5</v>
      </c>
      <c r="T1266" s="61">
        <v>1</v>
      </c>
    </row>
    <row r="1267" spans="1:20" ht="15.6">
      <c r="A1267" s="42" t="s">
        <v>9608</v>
      </c>
      <c r="B1267" s="43" t="s">
        <v>9609</v>
      </c>
      <c r="C1267" s="43" t="s">
        <v>9610</v>
      </c>
      <c r="D1267" s="4">
        <v>0</v>
      </c>
      <c r="E1267" s="53" t="s">
        <v>10677</v>
      </c>
      <c r="F1267" s="66" t="s">
        <v>10520</v>
      </c>
      <c r="G1267" s="67" t="s">
        <v>10521</v>
      </c>
      <c r="H1267" s="66" t="s">
        <v>10522</v>
      </c>
      <c r="I1267" s="66" t="s">
        <v>10522</v>
      </c>
      <c r="J1267" s="57" t="s">
        <v>10029</v>
      </c>
      <c r="K1267" s="43" t="s">
        <v>10030</v>
      </c>
      <c r="L1267" s="58" t="s">
        <v>7</v>
      </c>
      <c r="M1267" s="58" t="s">
        <v>10031</v>
      </c>
      <c r="N1267" s="59" t="s">
        <v>10032</v>
      </c>
      <c r="O1267" s="43" t="s">
        <v>10664</v>
      </c>
      <c r="P1267" s="58" t="s">
        <v>6</v>
      </c>
      <c r="Q1267" s="59" t="s">
        <v>10034</v>
      </c>
      <c r="R1267" s="4" t="s">
        <v>55</v>
      </c>
      <c r="S1267" s="60">
        <v>13</v>
      </c>
      <c r="T1267" s="61"/>
    </row>
    <row r="1268" spans="1:20" ht="15.6">
      <c r="A1268" s="43" t="s">
        <v>9611</v>
      </c>
      <c r="B1268" s="43" t="s">
        <v>9612</v>
      </c>
      <c r="C1268" s="43" t="s">
        <v>9613</v>
      </c>
      <c r="D1268" s="4">
        <v>0</v>
      </c>
      <c r="E1268" s="4" t="s">
        <v>5377</v>
      </c>
      <c r="F1268" s="66" t="s">
        <v>10520</v>
      </c>
      <c r="G1268" s="67" t="s">
        <v>10521</v>
      </c>
      <c r="H1268" s="66" t="s">
        <v>10522</v>
      </c>
      <c r="I1268" s="66" t="s">
        <v>10522</v>
      </c>
      <c r="J1268" s="57" t="s">
        <v>10029</v>
      </c>
      <c r="K1268" s="43" t="s">
        <v>10030</v>
      </c>
      <c r="L1268" s="58" t="s">
        <v>7</v>
      </c>
      <c r="M1268" s="58" t="s">
        <v>10031</v>
      </c>
      <c r="N1268" s="59" t="s">
        <v>10032</v>
      </c>
      <c r="O1268" s="43" t="s">
        <v>10678</v>
      </c>
      <c r="P1268" s="58" t="s">
        <v>6</v>
      </c>
      <c r="Q1268" s="59" t="s">
        <v>10034</v>
      </c>
      <c r="R1268" s="4" t="s">
        <v>77</v>
      </c>
      <c r="S1268" s="60">
        <v>0</v>
      </c>
      <c r="T1268" s="61">
        <v>2</v>
      </c>
    </row>
    <row r="1269" spans="1:20" ht="15.6">
      <c r="A1269" s="43" t="s">
        <v>9614</v>
      </c>
      <c r="B1269" s="43" t="s">
        <v>9615</v>
      </c>
      <c r="C1269" s="43" t="s">
        <v>9616</v>
      </c>
      <c r="D1269" s="4">
        <v>0</v>
      </c>
      <c r="E1269" s="53" t="s">
        <v>10679</v>
      </c>
      <c r="F1269" s="66" t="s">
        <v>10520</v>
      </c>
      <c r="G1269" s="67" t="s">
        <v>10521</v>
      </c>
      <c r="H1269" s="66" t="s">
        <v>10522</v>
      </c>
      <c r="I1269" s="66" t="s">
        <v>10522</v>
      </c>
      <c r="J1269" s="57" t="s">
        <v>10029</v>
      </c>
      <c r="K1269" s="43" t="s">
        <v>10030</v>
      </c>
      <c r="L1269" s="58" t="s">
        <v>7</v>
      </c>
      <c r="M1269" s="58" t="s">
        <v>10031</v>
      </c>
      <c r="N1269" s="59" t="s">
        <v>10032</v>
      </c>
      <c r="O1269" s="43" t="s">
        <v>10676</v>
      </c>
      <c r="P1269" s="58" t="s">
        <v>6</v>
      </c>
      <c r="Q1269" s="59" t="s">
        <v>10034</v>
      </c>
      <c r="R1269" s="4" t="s">
        <v>55</v>
      </c>
      <c r="S1269" s="60">
        <v>10</v>
      </c>
      <c r="T1269" s="61"/>
    </row>
    <row r="1270" spans="1:20" ht="15.6">
      <c r="A1270" s="43" t="s">
        <v>9617</v>
      </c>
      <c r="B1270" s="43" t="s">
        <v>9618</v>
      </c>
      <c r="C1270" s="43" t="s">
        <v>9576</v>
      </c>
      <c r="D1270" s="4">
        <v>0</v>
      </c>
      <c r="E1270" s="53" t="s">
        <v>10680</v>
      </c>
      <c r="F1270" s="66" t="s">
        <v>10520</v>
      </c>
      <c r="G1270" s="67" t="s">
        <v>10521</v>
      </c>
      <c r="H1270" s="66" t="s">
        <v>10522</v>
      </c>
      <c r="I1270" s="66" t="s">
        <v>10522</v>
      </c>
      <c r="J1270" s="57" t="s">
        <v>10029</v>
      </c>
      <c r="K1270" s="43" t="s">
        <v>10030</v>
      </c>
      <c r="L1270" s="58" t="s">
        <v>7</v>
      </c>
      <c r="M1270" s="58" t="s">
        <v>10031</v>
      </c>
      <c r="N1270" s="59" t="s">
        <v>10032</v>
      </c>
      <c r="O1270" s="43" t="s">
        <v>10660</v>
      </c>
      <c r="P1270" s="58" t="s">
        <v>6</v>
      </c>
      <c r="Q1270" s="59" t="s">
        <v>10034</v>
      </c>
      <c r="R1270" s="4" t="s">
        <v>77</v>
      </c>
      <c r="S1270" s="60">
        <v>2</v>
      </c>
      <c r="T1270" s="61">
        <v>2</v>
      </c>
    </row>
    <row r="1271" spans="1:20" ht="15.6">
      <c r="A1271" s="42" t="s">
        <v>9619</v>
      </c>
      <c r="B1271" s="43" t="s">
        <v>9620</v>
      </c>
      <c r="C1271" s="43" t="s">
        <v>9621</v>
      </c>
      <c r="D1271" s="4">
        <v>0</v>
      </c>
      <c r="E1271" s="4" t="s">
        <v>5377</v>
      </c>
      <c r="F1271" s="66" t="s">
        <v>10520</v>
      </c>
      <c r="G1271" s="67" t="s">
        <v>10521</v>
      </c>
      <c r="H1271" s="66" t="s">
        <v>10522</v>
      </c>
      <c r="I1271" s="66" t="s">
        <v>10522</v>
      </c>
      <c r="J1271" s="57" t="s">
        <v>10029</v>
      </c>
      <c r="K1271" s="43" t="s">
        <v>10030</v>
      </c>
      <c r="L1271" s="58" t="s">
        <v>7</v>
      </c>
      <c r="M1271" s="58" t="s">
        <v>10031</v>
      </c>
      <c r="N1271" s="59" t="s">
        <v>10032</v>
      </c>
      <c r="O1271" s="43" t="s">
        <v>10662</v>
      </c>
      <c r="P1271" s="58" t="s">
        <v>6</v>
      </c>
      <c r="Q1271" s="59" t="s">
        <v>10034</v>
      </c>
      <c r="R1271" s="4" t="s">
        <v>77</v>
      </c>
      <c r="S1271" s="60">
        <v>3</v>
      </c>
      <c r="T1271" s="61">
        <v>3</v>
      </c>
    </row>
    <row r="1272" spans="1:20" ht="15.6">
      <c r="A1272" s="43" t="s">
        <v>9622</v>
      </c>
      <c r="B1272" s="43" t="s">
        <v>9623</v>
      </c>
      <c r="C1272" s="43" t="s">
        <v>9624</v>
      </c>
      <c r="D1272" s="4">
        <v>0</v>
      </c>
      <c r="E1272" s="53" t="s">
        <v>10681</v>
      </c>
      <c r="F1272" s="66" t="s">
        <v>10520</v>
      </c>
      <c r="G1272" s="67" t="s">
        <v>10521</v>
      </c>
      <c r="H1272" s="66" t="s">
        <v>10522</v>
      </c>
      <c r="I1272" s="66" t="s">
        <v>10522</v>
      </c>
      <c r="J1272" s="57" t="s">
        <v>10029</v>
      </c>
      <c r="K1272" s="43" t="s">
        <v>10030</v>
      </c>
      <c r="L1272" s="58" t="s">
        <v>7</v>
      </c>
      <c r="M1272" s="58" t="s">
        <v>10031</v>
      </c>
      <c r="N1272" s="59" t="s">
        <v>10032</v>
      </c>
      <c r="O1272" s="43" t="s">
        <v>10678</v>
      </c>
      <c r="P1272" s="58" t="s">
        <v>6</v>
      </c>
      <c r="Q1272" s="59" t="s">
        <v>10034</v>
      </c>
      <c r="R1272" s="4" t="s">
        <v>77</v>
      </c>
      <c r="S1272" s="60">
        <v>3</v>
      </c>
      <c r="T1272" s="61"/>
    </row>
    <row r="1273" spans="1:20" ht="15.6">
      <c r="A1273" s="43" t="s">
        <v>9625</v>
      </c>
      <c r="B1273" s="43" t="s">
        <v>9626</v>
      </c>
      <c r="C1273" s="43" t="s">
        <v>9627</v>
      </c>
      <c r="D1273" s="4">
        <v>0</v>
      </c>
      <c r="E1273" s="53" t="s">
        <v>10682</v>
      </c>
      <c r="F1273" s="66" t="s">
        <v>10520</v>
      </c>
      <c r="G1273" s="67" t="s">
        <v>10521</v>
      </c>
      <c r="H1273" s="66" t="s">
        <v>10522</v>
      </c>
      <c r="I1273" s="66" t="s">
        <v>10522</v>
      </c>
      <c r="J1273" s="57" t="s">
        <v>10029</v>
      </c>
      <c r="K1273" s="43" t="s">
        <v>10030</v>
      </c>
      <c r="L1273" s="58" t="s">
        <v>7</v>
      </c>
      <c r="M1273" s="58" t="s">
        <v>10031</v>
      </c>
      <c r="N1273" s="59" t="s">
        <v>10032</v>
      </c>
      <c r="O1273" s="43" t="s">
        <v>10662</v>
      </c>
      <c r="P1273" s="58" t="s">
        <v>6</v>
      </c>
      <c r="Q1273" s="59" t="s">
        <v>10034</v>
      </c>
      <c r="R1273" s="4" t="s">
        <v>77</v>
      </c>
      <c r="S1273" s="60">
        <v>4</v>
      </c>
      <c r="T1273" s="61"/>
    </row>
    <row r="1274" spans="1:20" ht="15.6">
      <c r="A1274" s="43" t="s">
        <v>9628</v>
      </c>
      <c r="B1274" s="43" t="s">
        <v>9629</v>
      </c>
      <c r="C1274" s="43" t="s">
        <v>9630</v>
      </c>
      <c r="D1274" s="4">
        <v>0</v>
      </c>
      <c r="E1274" s="53" t="s">
        <v>10683</v>
      </c>
      <c r="F1274" s="66" t="s">
        <v>10520</v>
      </c>
      <c r="G1274" s="67" t="s">
        <v>10521</v>
      </c>
      <c r="H1274" s="66" t="s">
        <v>10522</v>
      </c>
      <c r="I1274" s="66" t="s">
        <v>10522</v>
      </c>
      <c r="J1274" s="57" t="s">
        <v>10029</v>
      </c>
      <c r="K1274" s="43" t="s">
        <v>10030</v>
      </c>
      <c r="L1274" s="58" t="s">
        <v>7</v>
      </c>
      <c r="M1274" s="58" t="s">
        <v>10031</v>
      </c>
      <c r="N1274" s="59" t="s">
        <v>10032</v>
      </c>
      <c r="O1274" s="43" t="s">
        <v>10670</v>
      </c>
      <c r="P1274" s="58" t="s">
        <v>6</v>
      </c>
      <c r="Q1274" s="59" t="s">
        <v>10034</v>
      </c>
      <c r="R1274" s="4" t="s">
        <v>77</v>
      </c>
      <c r="S1274" s="60">
        <v>1</v>
      </c>
      <c r="T1274" s="61"/>
    </row>
    <row r="1275" spans="1:20" ht="15.6">
      <c r="A1275" s="43" t="s">
        <v>9631</v>
      </c>
      <c r="B1275" s="43" t="s">
        <v>9632</v>
      </c>
      <c r="C1275" s="43" t="s">
        <v>9613</v>
      </c>
      <c r="D1275" s="4">
        <v>0</v>
      </c>
      <c r="E1275" s="53" t="s">
        <v>10684</v>
      </c>
      <c r="F1275" s="66" t="s">
        <v>10520</v>
      </c>
      <c r="G1275" s="67" t="s">
        <v>10521</v>
      </c>
      <c r="H1275" s="66" t="s">
        <v>10522</v>
      </c>
      <c r="I1275" s="66" t="s">
        <v>10522</v>
      </c>
      <c r="J1275" s="57" t="s">
        <v>10029</v>
      </c>
      <c r="K1275" s="43" t="s">
        <v>10030</v>
      </c>
      <c r="L1275" s="58" t="s">
        <v>7</v>
      </c>
      <c r="M1275" s="58" t="s">
        <v>10031</v>
      </c>
      <c r="N1275" s="59" t="s">
        <v>10032</v>
      </c>
      <c r="O1275" s="43" t="s">
        <v>10678</v>
      </c>
      <c r="P1275" s="58" t="s">
        <v>6</v>
      </c>
      <c r="Q1275" s="59" t="s">
        <v>10034</v>
      </c>
      <c r="R1275" s="4" t="s">
        <v>77</v>
      </c>
      <c r="S1275" s="60">
        <v>1</v>
      </c>
      <c r="T1275" s="61">
        <v>1</v>
      </c>
    </row>
    <row r="1276" spans="1:20" ht="15.6">
      <c r="A1276" s="43" t="s">
        <v>9633</v>
      </c>
      <c r="B1276" s="43" t="s">
        <v>9634</v>
      </c>
      <c r="C1276" s="43" t="s">
        <v>9635</v>
      </c>
      <c r="D1276" s="4">
        <v>0</v>
      </c>
      <c r="E1276" s="53" t="s">
        <v>10685</v>
      </c>
      <c r="F1276" s="66" t="s">
        <v>10520</v>
      </c>
      <c r="G1276" s="67" t="s">
        <v>10521</v>
      </c>
      <c r="H1276" s="66" t="s">
        <v>10522</v>
      </c>
      <c r="I1276" s="66" t="s">
        <v>10522</v>
      </c>
      <c r="J1276" s="57" t="s">
        <v>10029</v>
      </c>
      <c r="K1276" s="43" t="s">
        <v>10030</v>
      </c>
      <c r="L1276" s="58" t="s">
        <v>7</v>
      </c>
      <c r="M1276" s="58" t="s">
        <v>10031</v>
      </c>
      <c r="N1276" s="59" t="s">
        <v>10032</v>
      </c>
      <c r="O1276" s="43" t="s">
        <v>10662</v>
      </c>
      <c r="P1276" s="58" t="s">
        <v>6</v>
      </c>
      <c r="Q1276" s="59" t="s">
        <v>10034</v>
      </c>
      <c r="R1276" s="4" t="s">
        <v>77</v>
      </c>
      <c r="S1276" s="60">
        <v>3</v>
      </c>
      <c r="T1276" s="61"/>
    </row>
    <row r="1277" spans="1:20" ht="15.6">
      <c r="A1277" s="42" t="s">
        <v>9636</v>
      </c>
      <c r="B1277" s="43" t="s">
        <v>9637</v>
      </c>
      <c r="C1277" s="43" t="s">
        <v>9638</v>
      </c>
      <c r="D1277" s="4">
        <v>0</v>
      </c>
      <c r="E1277" s="53" t="s">
        <v>10686</v>
      </c>
      <c r="F1277" s="66" t="s">
        <v>10520</v>
      </c>
      <c r="G1277" s="67" t="s">
        <v>10521</v>
      </c>
      <c r="H1277" s="66" t="s">
        <v>10522</v>
      </c>
      <c r="I1277" s="66" t="s">
        <v>10522</v>
      </c>
      <c r="J1277" s="57" t="s">
        <v>10029</v>
      </c>
      <c r="K1277" s="43" t="s">
        <v>10030</v>
      </c>
      <c r="L1277" s="58" t="s">
        <v>7</v>
      </c>
      <c r="M1277" s="58" t="s">
        <v>10031</v>
      </c>
      <c r="N1277" s="59" t="s">
        <v>10032</v>
      </c>
      <c r="O1277" s="43" t="s">
        <v>10664</v>
      </c>
      <c r="P1277" s="58" t="s">
        <v>6</v>
      </c>
      <c r="Q1277" s="59" t="s">
        <v>10034</v>
      </c>
      <c r="R1277" s="4" t="s">
        <v>77</v>
      </c>
      <c r="S1277" s="60">
        <v>1</v>
      </c>
      <c r="T1277" s="61">
        <v>1</v>
      </c>
    </row>
    <row r="1278" spans="1:20" ht="15.6">
      <c r="A1278" s="43" t="s">
        <v>9639</v>
      </c>
      <c r="B1278" s="43" t="s">
        <v>9640</v>
      </c>
      <c r="C1278" s="43" t="s">
        <v>9641</v>
      </c>
      <c r="D1278" s="4">
        <v>0</v>
      </c>
      <c r="E1278" s="53" t="s">
        <v>10687</v>
      </c>
      <c r="F1278" s="66" t="s">
        <v>10520</v>
      </c>
      <c r="G1278" s="67" t="s">
        <v>10521</v>
      </c>
      <c r="H1278" s="66" t="s">
        <v>10522</v>
      </c>
      <c r="I1278" s="66" t="s">
        <v>10522</v>
      </c>
      <c r="J1278" s="57" t="s">
        <v>10029</v>
      </c>
      <c r="K1278" s="43" t="s">
        <v>10030</v>
      </c>
      <c r="L1278" s="58" t="s">
        <v>7</v>
      </c>
      <c r="M1278" s="58" t="s">
        <v>10031</v>
      </c>
      <c r="N1278" s="59" t="s">
        <v>10032</v>
      </c>
      <c r="O1278" s="43" t="s">
        <v>10664</v>
      </c>
      <c r="P1278" s="58" t="s">
        <v>6</v>
      </c>
      <c r="Q1278" s="59" t="s">
        <v>10034</v>
      </c>
      <c r="R1278" s="4" t="s">
        <v>77</v>
      </c>
      <c r="S1278" s="60">
        <v>1</v>
      </c>
      <c r="T1278" s="61">
        <v>1</v>
      </c>
    </row>
    <row r="1279" spans="1:20" ht="15.6">
      <c r="A1279" s="43" t="s">
        <v>9642</v>
      </c>
      <c r="B1279" s="43" t="s">
        <v>9643</v>
      </c>
      <c r="C1279" s="43" t="s">
        <v>9644</v>
      </c>
      <c r="D1279" s="4">
        <v>0</v>
      </c>
      <c r="E1279" s="53" t="s">
        <v>10688</v>
      </c>
      <c r="F1279" s="66" t="s">
        <v>10520</v>
      </c>
      <c r="G1279" s="67" t="s">
        <v>10521</v>
      </c>
      <c r="H1279" s="66" t="s">
        <v>10522</v>
      </c>
      <c r="I1279" s="66" t="s">
        <v>10522</v>
      </c>
      <c r="J1279" s="57" t="s">
        <v>10029</v>
      </c>
      <c r="K1279" s="43" t="s">
        <v>10030</v>
      </c>
      <c r="L1279" s="58" t="s">
        <v>7</v>
      </c>
      <c r="M1279" s="58" t="s">
        <v>10031</v>
      </c>
      <c r="N1279" s="59" t="s">
        <v>10032</v>
      </c>
      <c r="O1279" s="43" t="s">
        <v>10689</v>
      </c>
      <c r="P1279" s="58" t="s">
        <v>6</v>
      </c>
      <c r="Q1279" s="59" t="s">
        <v>10034</v>
      </c>
      <c r="R1279" s="4" t="s">
        <v>77</v>
      </c>
      <c r="S1279" s="60">
        <v>3</v>
      </c>
      <c r="T1279" s="61"/>
    </row>
    <row r="1280" spans="1:20" ht="15.6">
      <c r="A1280" s="43" t="s">
        <v>9645</v>
      </c>
      <c r="B1280" s="43" t="s">
        <v>9646</v>
      </c>
      <c r="C1280" s="43" t="s">
        <v>9647</v>
      </c>
      <c r="D1280" s="4">
        <v>0</v>
      </c>
      <c r="E1280" s="53" t="s">
        <v>10690</v>
      </c>
      <c r="F1280" s="66" t="s">
        <v>10520</v>
      </c>
      <c r="G1280" s="67" t="s">
        <v>10521</v>
      </c>
      <c r="H1280" s="66" t="s">
        <v>10522</v>
      </c>
      <c r="I1280" s="66" t="s">
        <v>10522</v>
      </c>
      <c r="J1280" s="57" t="s">
        <v>10029</v>
      </c>
      <c r="K1280" s="43" t="s">
        <v>10030</v>
      </c>
      <c r="L1280" s="58" t="s">
        <v>7</v>
      </c>
      <c r="M1280" s="58" t="s">
        <v>10031</v>
      </c>
      <c r="N1280" s="59" t="s">
        <v>10032</v>
      </c>
      <c r="O1280" s="43" t="s">
        <v>10664</v>
      </c>
      <c r="P1280" s="58" t="s">
        <v>6</v>
      </c>
      <c r="Q1280" s="59" t="s">
        <v>10034</v>
      </c>
      <c r="R1280" s="4" t="s">
        <v>55</v>
      </c>
      <c r="S1280" s="60">
        <v>5</v>
      </c>
      <c r="T1280" s="61">
        <v>1</v>
      </c>
    </row>
    <row r="1281" spans="1:20" ht="15.6">
      <c r="A1281" s="42" t="s">
        <v>9648</v>
      </c>
      <c r="B1281" s="43" t="s">
        <v>9649</v>
      </c>
      <c r="C1281" s="43" t="s">
        <v>9650</v>
      </c>
      <c r="D1281" s="4">
        <v>0</v>
      </c>
      <c r="E1281" s="53" t="s">
        <v>10691</v>
      </c>
      <c r="F1281" s="66" t="s">
        <v>10520</v>
      </c>
      <c r="G1281" s="67" t="s">
        <v>10521</v>
      </c>
      <c r="H1281" s="66" t="s">
        <v>10522</v>
      </c>
      <c r="I1281" s="66" t="s">
        <v>10522</v>
      </c>
      <c r="J1281" s="57" t="s">
        <v>10029</v>
      </c>
      <c r="K1281" s="43" t="s">
        <v>10030</v>
      </c>
      <c r="L1281" s="58" t="s">
        <v>7</v>
      </c>
      <c r="M1281" s="58" t="s">
        <v>10031</v>
      </c>
      <c r="N1281" s="59" t="s">
        <v>10032</v>
      </c>
      <c r="O1281" s="43" t="s">
        <v>10692</v>
      </c>
      <c r="P1281" s="58" t="s">
        <v>6</v>
      </c>
      <c r="Q1281" s="59" t="s">
        <v>10034</v>
      </c>
      <c r="R1281" s="4" t="s">
        <v>55</v>
      </c>
      <c r="S1281" s="60">
        <v>13</v>
      </c>
      <c r="T1281" s="61">
        <v>3</v>
      </c>
    </row>
    <row r="1282" spans="1:20" ht="15.6">
      <c r="A1282" s="43" t="s">
        <v>9651</v>
      </c>
      <c r="B1282" s="43" t="s">
        <v>9652</v>
      </c>
      <c r="C1282" s="43" t="s">
        <v>9653</v>
      </c>
      <c r="D1282" s="4">
        <v>0</v>
      </c>
      <c r="E1282" s="53" t="s">
        <v>10693</v>
      </c>
      <c r="F1282" s="66" t="s">
        <v>10520</v>
      </c>
      <c r="G1282" s="67" t="s">
        <v>10521</v>
      </c>
      <c r="H1282" s="66" t="s">
        <v>10522</v>
      </c>
      <c r="I1282" s="66" t="s">
        <v>10522</v>
      </c>
      <c r="J1282" s="57" t="s">
        <v>10029</v>
      </c>
      <c r="K1282" s="43" t="s">
        <v>10030</v>
      </c>
      <c r="L1282" s="58" t="s">
        <v>7</v>
      </c>
      <c r="M1282" s="58" t="s">
        <v>10031</v>
      </c>
      <c r="N1282" s="59" t="s">
        <v>10032</v>
      </c>
      <c r="O1282" s="43" t="s">
        <v>10668</v>
      </c>
      <c r="P1282" s="58" t="s">
        <v>6</v>
      </c>
      <c r="Q1282" s="59" t="s">
        <v>10034</v>
      </c>
      <c r="R1282" s="4" t="s">
        <v>55</v>
      </c>
      <c r="S1282" s="60">
        <v>15</v>
      </c>
      <c r="T1282" s="61">
        <v>3</v>
      </c>
    </row>
    <row r="1283" spans="1:20" ht="15.6">
      <c r="A1283" s="43" t="s">
        <v>9654</v>
      </c>
      <c r="B1283" s="43" t="s">
        <v>9655</v>
      </c>
      <c r="C1283" s="43" t="s">
        <v>9656</v>
      </c>
      <c r="D1283" s="4">
        <v>0</v>
      </c>
      <c r="E1283" s="53" t="s">
        <v>10694</v>
      </c>
      <c r="F1283" s="66" t="s">
        <v>10520</v>
      </c>
      <c r="G1283" s="67" t="s">
        <v>10521</v>
      </c>
      <c r="H1283" s="66" t="s">
        <v>10522</v>
      </c>
      <c r="I1283" s="66" t="s">
        <v>10522</v>
      </c>
      <c r="J1283" s="57" t="s">
        <v>10029</v>
      </c>
      <c r="K1283" s="43" t="s">
        <v>10030</v>
      </c>
      <c r="L1283" s="58" t="s">
        <v>7</v>
      </c>
      <c r="M1283" s="58" t="s">
        <v>10031</v>
      </c>
      <c r="N1283" s="59" t="s">
        <v>10032</v>
      </c>
      <c r="O1283" s="43" t="s">
        <v>10676</v>
      </c>
      <c r="P1283" s="58" t="s">
        <v>6</v>
      </c>
      <c r="Q1283" s="59" t="s">
        <v>10034</v>
      </c>
      <c r="R1283" s="4" t="s">
        <v>77</v>
      </c>
      <c r="S1283" s="60">
        <v>2</v>
      </c>
      <c r="T1283" s="61"/>
    </row>
    <row r="1284" spans="1:20" ht="15.6">
      <c r="A1284" s="43" t="s">
        <v>9657</v>
      </c>
      <c r="B1284" s="43" t="s">
        <v>737</v>
      </c>
      <c r="C1284" s="43" t="s">
        <v>9658</v>
      </c>
      <c r="D1284" s="4">
        <v>0</v>
      </c>
      <c r="E1284" s="4" t="s">
        <v>5377</v>
      </c>
      <c r="F1284" s="66" t="s">
        <v>10520</v>
      </c>
      <c r="G1284" s="67" t="s">
        <v>10521</v>
      </c>
      <c r="H1284" s="66" t="s">
        <v>10522</v>
      </c>
      <c r="I1284" s="66" t="s">
        <v>10522</v>
      </c>
      <c r="J1284" s="57" t="s">
        <v>10029</v>
      </c>
      <c r="K1284" s="43" t="s">
        <v>10030</v>
      </c>
      <c r="L1284" s="58" t="s">
        <v>7</v>
      </c>
      <c r="M1284" s="58" t="s">
        <v>10031</v>
      </c>
      <c r="N1284" s="59" t="s">
        <v>10032</v>
      </c>
      <c r="O1284" s="43" t="s">
        <v>10670</v>
      </c>
      <c r="P1284" s="58" t="s">
        <v>6</v>
      </c>
      <c r="Q1284" s="59" t="s">
        <v>10034</v>
      </c>
      <c r="R1284" s="4" t="s">
        <v>77</v>
      </c>
      <c r="S1284" s="60">
        <v>2</v>
      </c>
      <c r="T1284" s="61"/>
    </row>
    <row r="1285" spans="1:20" ht="15.6">
      <c r="A1285" s="43" t="s">
        <v>9659</v>
      </c>
      <c r="B1285" s="43" t="s">
        <v>9660</v>
      </c>
      <c r="C1285" s="43" t="s">
        <v>9661</v>
      </c>
      <c r="D1285" s="4">
        <v>0</v>
      </c>
      <c r="E1285" s="53" t="s">
        <v>10695</v>
      </c>
      <c r="F1285" s="66" t="s">
        <v>10520</v>
      </c>
      <c r="G1285" s="67" t="s">
        <v>10521</v>
      </c>
      <c r="H1285" s="66" t="s">
        <v>10522</v>
      </c>
      <c r="I1285" s="66" t="s">
        <v>10522</v>
      </c>
      <c r="J1285" s="57" t="s">
        <v>10029</v>
      </c>
      <c r="K1285" s="43" t="s">
        <v>10030</v>
      </c>
      <c r="L1285" s="58" t="s">
        <v>7</v>
      </c>
      <c r="M1285" s="58" t="s">
        <v>10031</v>
      </c>
      <c r="N1285" s="59" t="s">
        <v>10032</v>
      </c>
      <c r="O1285" s="43" t="s">
        <v>10670</v>
      </c>
      <c r="P1285" s="58" t="s">
        <v>6</v>
      </c>
      <c r="Q1285" s="59" t="s">
        <v>10034</v>
      </c>
      <c r="R1285" s="4" t="s">
        <v>55</v>
      </c>
      <c r="S1285" s="60">
        <v>5</v>
      </c>
      <c r="T1285" s="61"/>
    </row>
    <row r="1286" spans="1:20" ht="15.6">
      <c r="A1286" s="43" t="s">
        <v>9662</v>
      </c>
      <c r="B1286" s="43" t="s">
        <v>9663</v>
      </c>
      <c r="C1286" s="43" t="s">
        <v>9664</v>
      </c>
      <c r="D1286" s="4">
        <v>0</v>
      </c>
      <c r="E1286" s="4" t="s">
        <v>5377</v>
      </c>
      <c r="F1286" s="66" t="s">
        <v>10520</v>
      </c>
      <c r="G1286" s="67" t="s">
        <v>10521</v>
      </c>
      <c r="H1286" s="66" t="s">
        <v>10522</v>
      </c>
      <c r="I1286" s="66" t="s">
        <v>10522</v>
      </c>
      <c r="J1286" s="57" t="s">
        <v>10029</v>
      </c>
      <c r="K1286" s="43" t="s">
        <v>10030</v>
      </c>
      <c r="L1286" s="58" t="s">
        <v>7</v>
      </c>
      <c r="M1286" s="58" t="s">
        <v>10031</v>
      </c>
      <c r="N1286" s="59" t="s">
        <v>10032</v>
      </c>
      <c r="O1286" s="43" t="s">
        <v>10658</v>
      </c>
      <c r="P1286" s="58" t="s">
        <v>6</v>
      </c>
      <c r="Q1286" s="59" t="s">
        <v>10034</v>
      </c>
      <c r="R1286" s="4" t="s">
        <v>77</v>
      </c>
      <c r="S1286" s="60">
        <v>3</v>
      </c>
      <c r="T1286" s="61">
        <v>2</v>
      </c>
    </row>
    <row r="1287" spans="1:20" ht="15.6">
      <c r="A1287" s="43" t="s">
        <v>9665</v>
      </c>
      <c r="B1287" s="43" t="s">
        <v>9666</v>
      </c>
      <c r="C1287" s="43" t="s">
        <v>9667</v>
      </c>
      <c r="D1287" s="4">
        <v>0</v>
      </c>
      <c r="E1287" s="4" t="s">
        <v>5377</v>
      </c>
      <c r="F1287" s="66" t="s">
        <v>10520</v>
      </c>
      <c r="G1287" s="67" t="s">
        <v>10521</v>
      </c>
      <c r="H1287" s="66" t="s">
        <v>10522</v>
      </c>
      <c r="I1287" s="66" t="s">
        <v>10522</v>
      </c>
      <c r="J1287" s="57" t="s">
        <v>10029</v>
      </c>
      <c r="K1287" s="43" t="s">
        <v>10030</v>
      </c>
      <c r="L1287" s="58" t="s">
        <v>7</v>
      </c>
      <c r="M1287" s="58" t="s">
        <v>10031</v>
      </c>
      <c r="N1287" s="59" t="s">
        <v>10032</v>
      </c>
      <c r="O1287" s="43" t="s">
        <v>10672</v>
      </c>
      <c r="P1287" s="58" t="s">
        <v>6</v>
      </c>
      <c r="Q1287" s="59" t="s">
        <v>10034</v>
      </c>
      <c r="R1287" s="4" t="s">
        <v>77</v>
      </c>
      <c r="S1287" s="60">
        <v>2</v>
      </c>
      <c r="T1287" s="61">
        <v>2</v>
      </c>
    </row>
    <row r="1288" spans="1:20" ht="15.6">
      <c r="A1288" s="43" t="s">
        <v>9668</v>
      </c>
      <c r="B1288" s="43" t="s">
        <v>9666</v>
      </c>
      <c r="C1288" s="43" t="s">
        <v>9669</v>
      </c>
      <c r="D1288" s="4">
        <v>0</v>
      </c>
      <c r="E1288" s="53" t="s">
        <v>10696</v>
      </c>
      <c r="F1288" s="66" t="s">
        <v>10520</v>
      </c>
      <c r="G1288" s="67" t="s">
        <v>10521</v>
      </c>
      <c r="H1288" s="66" t="s">
        <v>10522</v>
      </c>
      <c r="I1288" s="66" t="s">
        <v>10522</v>
      </c>
      <c r="J1288" s="57" t="s">
        <v>10029</v>
      </c>
      <c r="K1288" s="43" t="s">
        <v>10030</v>
      </c>
      <c r="L1288" s="58" t="s">
        <v>7</v>
      </c>
      <c r="M1288" s="58" t="s">
        <v>10031</v>
      </c>
      <c r="N1288" s="59" t="s">
        <v>10032</v>
      </c>
      <c r="O1288" s="43" t="s">
        <v>10658</v>
      </c>
      <c r="P1288" s="58" t="s">
        <v>6</v>
      </c>
      <c r="Q1288" s="59" t="s">
        <v>10034</v>
      </c>
      <c r="R1288" s="4" t="s">
        <v>77</v>
      </c>
      <c r="S1288" s="60">
        <v>2</v>
      </c>
      <c r="T1288" s="61">
        <v>1</v>
      </c>
    </row>
    <row r="1289" spans="1:20" ht="15.6">
      <c r="A1289" s="43" t="s">
        <v>9670</v>
      </c>
      <c r="B1289" s="43" t="s">
        <v>9671</v>
      </c>
      <c r="C1289" s="43" t="s">
        <v>9594</v>
      </c>
      <c r="D1289" s="4">
        <v>0</v>
      </c>
      <c r="E1289" s="53" t="s">
        <v>10697</v>
      </c>
      <c r="F1289" s="66" t="s">
        <v>10520</v>
      </c>
      <c r="G1289" s="67" t="s">
        <v>10521</v>
      </c>
      <c r="H1289" s="66" t="s">
        <v>10522</v>
      </c>
      <c r="I1289" s="66" t="s">
        <v>10522</v>
      </c>
      <c r="J1289" s="57" t="s">
        <v>10029</v>
      </c>
      <c r="K1289" s="43" t="s">
        <v>10030</v>
      </c>
      <c r="L1289" s="58" t="s">
        <v>7</v>
      </c>
      <c r="M1289" s="58" t="s">
        <v>10031</v>
      </c>
      <c r="N1289" s="59" t="s">
        <v>10032</v>
      </c>
      <c r="O1289" s="43" t="s">
        <v>10670</v>
      </c>
      <c r="P1289" s="58" t="s">
        <v>6</v>
      </c>
      <c r="Q1289" s="59" t="s">
        <v>10034</v>
      </c>
      <c r="R1289" s="57" t="s">
        <v>85</v>
      </c>
      <c r="S1289" s="60">
        <v>31</v>
      </c>
      <c r="T1289" s="61">
        <v>1</v>
      </c>
    </row>
    <row r="1290" spans="1:20" ht="15.6">
      <c r="A1290" s="42" t="s">
        <v>9672</v>
      </c>
      <c r="B1290" s="43" t="s">
        <v>9673</v>
      </c>
      <c r="C1290" s="43" t="s">
        <v>9674</v>
      </c>
      <c r="D1290" s="4">
        <v>0</v>
      </c>
      <c r="E1290" s="4" t="s">
        <v>5377</v>
      </c>
      <c r="F1290" s="66" t="s">
        <v>10520</v>
      </c>
      <c r="G1290" s="67" t="s">
        <v>10521</v>
      </c>
      <c r="H1290" s="66" t="s">
        <v>10522</v>
      </c>
      <c r="I1290" s="66" t="s">
        <v>10522</v>
      </c>
      <c r="J1290" s="57" t="s">
        <v>10029</v>
      </c>
      <c r="K1290" s="43" t="s">
        <v>10030</v>
      </c>
      <c r="L1290" s="58" t="s">
        <v>7</v>
      </c>
      <c r="M1290" s="58" t="s">
        <v>10031</v>
      </c>
      <c r="N1290" s="59" t="s">
        <v>10032</v>
      </c>
      <c r="O1290" s="43" t="s">
        <v>10692</v>
      </c>
      <c r="P1290" s="58" t="s">
        <v>6</v>
      </c>
      <c r="Q1290" s="59" t="s">
        <v>10034</v>
      </c>
      <c r="R1290" s="4" t="s">
        <v>77</v>
      </c>
      <c r="S1290" s="60">
        <v>2</v>
      </c>
      <c r="T1290" s="61"/>
    </row>
    <row r="1291" spans="1:20" ht="15.6">
      <c r="A1291" s="43" t="s">
        <v>9675</v>
      </c>
      <c r="B1291" s="43" t="s">
        <v>9676</v>
      </c>
      <c r="C1291" s="43" t="s">
        <v>9677</v>
      </c>
      <c r="D1291" s="4">
        <v>0</v>
      </c>
      <c r="E1291" s="53" t="s">
        <v>10698</v>
      </c>
      <c r="F1291" s="66" t="s">
        <v>10520</v>
      </c>
      <c r="G1291" s="67" t="s">
        <v>10521</v>
      </c>
      <c r="H1291" s="66" t="s">
        <v>10522</v>
      </c>
      <c r="I1291" s="66" t="s">
        <v>10522</v>
      </c>
      <c r="J1291" s="57" t="s">
        <v>10029</v>
      </c>
      <c r="K1291" s="43" t="s">
        <v>10030</v>
      </c>
      <c r="L1291" s="58" t="s">
        <v>7</v>
      </c>
      <c r="M1291" s="58" t="s">
        <v>10031</v>
      </c>
      <c r="N1291" s="59" t="s">
        <v>10032</v>
      </c>
      <c r="O1291" s="43" t="s">
        <v>10662</v>
      </c>
      <c r="P1291" s="58" t="s">
        <v>6</v>
      </c>
      <c r="Q1291" s="59" t="s">
        <v>10034</v>
      </c>
      <c r="R1291" s="4" t="s">
        <v>55</v>
      </c>
      <c r="S1291" s="60">
        <v>7</v>
      </c>
      <c r="T1291" s="61"/>
    </row>
    <row r="1292" spans="1:20" ht="15.6">
      <c r="A1292" s="42" t="s">
        <v>9678</v>
      </c>
      <c r="B1292" s="43" t="s">
        <v>9679</v>
      </c>
      <c r="C1292" s="43" t="s">
        <v>9680</v>
      </c>
      <c r="D1292" s="4">
        <v>0</v>
      </c>
      <c r="E1292" s="53" t="s">
        <v>10699</v>
      </c>
      <c r="F1292" s="66" t="s">
        <v>10520</v>
      </c>
      <c r="G1292" s="67" t="s">
        <v>10521</v>
      </c>
      <c r="H1292" s="66" t="s">
        <v>10522</v>
      </c>
      <c r="I1292" s="66" t="s">
        <v>10522</v>
      </c>
      <c r="J1292" s="57" t="s">
        <v>10029</v>
      </c>
      <c r="K1292" s="43" t="s">
        <v>10030</v>
      </c>
      <c r="L1292" s="58" t="s">
        <v>7</v>
      </c>
      <c r="M1292" s="58" t="s">
        <v>10031</v>
      </c>
      <c r="N1292" s="59" t="s">
        <v>10032</v>
      </c>
      <c r="O1292" s="43" t="s">
        <v>10692</v>
      </c>
      <c r="P1292" s="58" t="s">
        <v>6</v>
      </c>
      <c r="Q1292" s="59" t="s">
        <v>10034</v>
      </c>
      <c r="R1292" s="4" t="s">
        <v>55</v>
      </c>
      <c r="S1292" s="62">
        <v>8</v>
      </c>
      <c r="T1292" s="61"/>
    </row>
    <row r="1293" spans="1:20" ht="15.6">
      <c r="A1293" s="43" t="s">
        <v>9681</v>
      </c>
      <c r="B1293" s="43" t="s">
        <v>9682</v>
      </c>
      <c r="C1293" s="43" t="s">
        <v>9683</v>
      </c>
      <c r="D1293" s="4">
        <v>0</v>
      </c>
      <c r="E1293" s="53" t="s">
        <v>10700</v>
      </c>
      <c r="F1293" s="66" t="s">
        <v>10520</v>
      </c>
      <c r="G1293" s="67" t="s">
        <v>10521</v>
      </c>
      <c r="H1293" s="66" t="s">
        <v>10522</v>
      </c>
      <c r="I1293" s="66" t="s">
        <v>10522</v>
      </c>
      <c r="J1293" s="57" t="s">
        <v>10029</v>
      </c>
      <c r="K1293" s="43" t="s">
        <v>10030</v>
      </c>
      <c r="L1293" s="58" t="s">
        <v>7</v>
      </c>
      <c r="M1293" s="58" t="s">
        <v>10031</v>
      </c>
      <c r="N1293" s="59" t="s">
        <v>10032</v>
      </c>
      <c r="O1293" s="43" t="s">
        <v>10692</v>
      </c>
      <c r="P1293" s="58" t="s">
        <v>6</v>
      </c>
      <c r="Q1293" s="59" t="s">
        <v>10034</v>
      </c>
      <c r="R1293" s="4" t="s">
        <v>77</v>
      </c>
      <c r="S1293" s="60">
        <v>4</v>
      </c>
      <c r="T1293" s="61">
        <v>1</v>
      </c>
    </row>
    <row r="1294" spans="1:20" ht="15.6">
      <c r="A1294" s="43" t="s">
        <v>9684</v>
      </c>
      <c r="B1294" s="43" t="s">
        <v>9685</v>
      </c>
      <c r="C1294" s="43" t="s">
        <v>9686</v>
      </c>
      <c r="D1294" s="4">
        <v>0</v>
      </c>
      <c r="E1294" s="53" t="s">
        <v>10701</v>
      </c>
      <c r="F1294" s="66" t="s">
        <v>10520</v>
      </c>
      <c r="G1294" s="67" t="s">
        <v>10521</v>
      </c>
      <c r="H1294" s="66" t="s">
        <v>10522</v>
      </c>
      <c r="I1294" s="66" t="s">
        <v>10522</v>
      </c>
      <c r="J1294" s="57" t="s">
        <v>10029</v>
      </c>
      <c r="K1294" s="43" t="s">
        <v>10030</v>
      </c>
      <c r="L1294" s="58" t="s">
        <v>7</v>
      </c>
      <c r="M1294" s="58" t="s">
        <v>10031</v>
      </c>
      <c r="N1294" s="59" t="s">
        <v>10032</v>
      </c>
      <c r="O1294" s="43" t="s">
        <v>10676</v>
      </c>
      <c r="P1294" s="58" t="s">
        <v>6</v>
      </c>
      <c r="Q1294" s="59" t="s">
        <v>10034</v>
      </c>
      <c r="R1294" s="4" t="s">
        <v>77</v>
      </c>
      <c r="S1294" s="60">
        <v>3</v>
      </c>
      <c r="T1294" s="61"/>
    </row>
    <row r="1295" spans="1:20" ht="15.6">
      <c r="A1295" s="43" t="s">
        <v>9687</v>
      </c>
      <c r="B1295" s="43" t="s">
        <v>9688</v>
      </c>
      <c r="C1295" s="43" t="s">
        <v>9689</v>
      </c>
      <c r="D1295" s="4">
        <v>0</v>
      </c>
      <c r="E1295" s="53" t="s">
        <v>10702</v>
      </c>
      <c r="F1295" s="66" t="s">
        <v>10520</v>
      </c>
      <c r="G1295" s="67" t="s">
        <v>10521</v>
      </c>
      <c r="H1295" s="66" t="s">
        <v>10522</v>
      </c>
      <c r="I1295" s="66" t="s">
        <v>10522</v>
      </c>
      <c r="J1295" s="57" t="s">
        <v>10029</v>
      </c>
      <c r="K1295" s="43" t="s">
        <v>10030</v>
      </c>
      <c r="L1295" s="58" t="s">
        <v>7</v>
      </c>
      <c r="M1295" s="58" t="s">
        <v>10031</v>
      </c>
      <c r="N1295" s="59" t="s">
        <v>10032</v>
      </c>
      <c r="O1295" s="43" t="s">
        <v>10664</v>
      </c>
      <c r="P1295" s="58" t="s">
        <v>6</v>
      </c>
      <c r="Q1295" s="59" t="s">
        <v>10034</v>
      </c>
      <c r="R1295" s="57" t="s">
        <v>85</v>
      </c>
      <c r="S1295" s="60">
        <v>20</v>
      </c>
      <c r="T1295" s="61">
        <v>1</v>
      </c>
    </row>
    <row r="1296" spans="1:20" ht="15.6">
      <c r="A1296" s="43" t="s">
        <v>9690</v>
      </c>
      <c r="B1296" s="43" t="s">
        <v>9691</v>
      </c>
      <c r="C1296" s="43" t="s">
        <v>9627</v>
      </c>
      <c r="D1296" s="4">
        <v>0</v>
      </c>
      <c r="E1296" s="53" t="s">
        <v>10703</v>
      </c>
      <c r="F1296" s="66" t="s">
        <v>10520</v>
      </c>
      <c r="G1296" s="67" t="s">
        <v>10521</v>
      </c>
      <c r="H1296" s="66" t="s">
        <v>10522</v>
      </c>
      <c r="I1296" s="66" t="s">
        <v>10522</v>
      </c>
      <c r="J1296" s="57" t="s">
        <v>10029</v>
      </c>
      <c r="K1296" s="43" t="s">
        <v>10030</v>
      </c>
      <c r="L1296" s="58" t="s">
        <v>7</v>
      </c>
      <c r="M1296" s="58" t="s">
        <v>10031</v>
      </c>
      <c r="N1296" s="59" t="s">
        <v>10032</v>
      </c>
      <c r="O1296" s="43" t="s">
        <v>10662</v>
      </c>
      <c r="P1296" s="58" t="s">
        <v>6</v>
      </c>
      <c r="Q1296" s="59" t="s">
        <v>10034</v>
      </c>
      <c r="R1296" s="4" t="s">
        <v>77</v>
      </c>
      <c r="S1296" s="60">
        <v>0</v>
      </c>
      <c r="T1296" s="61"/>
    </row>
    <row r="1297" spans="1:20" ht="15.6">
      <c r="A1297" s="43" t="s">
        <v>9692</v>
      </c>
      <c r="B1297" s="43" t="s">
        <v>9693</v>
      </c>
      <c r="C1297" s="43" t="s">
        <v>9694</v>
      </c>
      <c r="D1297" s="4">
        <v>0</v>
      </c>
      <c r="E1297" s="4" t="s">
        <v>5377</v>
      </c>
      <c r="F1297" s="66" t="s">
        <v>10520</v>
      </c>
      <c r="G1297" s="67" t="s">
        <v>10521</v>
      </c>
      <c r="H1297" s="66" t="s">
        <v>10522</v>
      </c>
      <c r="I1297" s="66" t="s">
        <v>10522</v>
      </c>
      <c r="J1297" s="57" t="s">
        <v>10029</v>
      </c>
      <c r="K1297" s="43" t="s">
        <v>10030</v>
      </c>
      <c r="L1297" s="58" t="s">
        <v>7</v>
      </c>
      <c r="M1297" s="58" t="s">
        <v>10031</v>
      </c>
      <c r="N1297" s="59" t="s">
        <v>10032</v>
      </c>
      <c r="O1297" s="43" t="s">
        <v>10676</v>
      </c>
      <c r="P1297" s="58" t="s">
        <v>6</v>
      </c>
      <c r="Q1297" s="59" t="s">
        <v>10034</v>
      </c>
      <c r="R1297" s="4" t="s">
        <v>55</v>
      </c>
      <c r="S1297" s="60">
        <v>15</v>
      </c>
      <c r="T1297" s="61"/>
    </row>
    <row r="1298" spans="1:20" ht="15.6">
      <c r="A1298" s="43" t="s">
        <v>9695</v>
      </c>
      <c r="B1298" s="43" t="s">
        <v>9696</v>
      </c>
      <c r="C1298" s="43" t="s">
        <v>9697</v>
      </c>
      <c r="D1298" s="4">
        <v>0</v>
      </c>
      <c r="E1298" s="53" t="s">
        <v>10704</v>
      </c>
      <c r="F1298" s="66" t="s">
        <v>10520</v>
      </c>
      <c r="G1298" s="67" t="s">
        <v>10521</v>
      </c>
      <c r="H1298" s="66" t="s">
        <v>10522</v>
      </c>
      <c r="I1298" s="66" t="s">
        <v>10522</v>
      </c>
      <c r="J1298" s="57" t="s">
        <v>10029</v>
      </c>
      <c r="K1298" s="43" t="s">
        <v>10030</v>
      </c>
      <c r="L1298" s="58" t="s">
        <v>7</v>
      </c>
      <c r="M1298" s="58" t="s">
        <v>10031</v>
      </c>
      <c r="N1298" s="59" t="s">
        <v>10032</v>
      </c>
      <c r="O1298" s="43" t="s">
        <v>10668</v>
      </c>
      <c r="P1298" s="58" t="s">
        <v>6</v>
      </c>
      <c r="Q1298" s="59" t="s">
        <v>10034</v>
      </c>
      <c r="R1298" s="57" t="s">
        <v>85</v>
      </c>
      <c r="S1298" s="60">
        <v>20</v>
      </c>
      <c r="T1298" s="61">
        <v>2</v>
      </c>
    </row>
    <row r="1299" spans="1:20" ht="15.6">
      <c r="A1299" s="43" t="s">
        <v>9698</v>
      </c>
      <c r="B1299" s="43" t="s">
        <v>3400</v>
      </c>
      <c r="C1299" s="43" t="s">
        <v>9594</v>
      </c>
      <c r="D1299" s="4">
        <v>0</v>
      </c>
      <c r="E1299" s="4" t="s">
        <v>5377</v>
      </c>
      <c r="F1299" s="66" t="s">
        <v>10520</v>
      </c>
      <c r="G1299" s="67" t="s">
        <v>10521</v>
      </c>
      <c r="H1299" s="66" t="s">
        <v>10522</v>
      </c>
      <c r="I1299" s="66" t="s">
        <v>10522</v>
      </c>
      <c r="J1299" s="57" t="s">
        <v>10029</v>
      </c>
      <c r="K1299" s="43" t="s">
        <v>10030</v>
      </c>
      <c r="L1299" s="58" t="s">
        <v>7</v>
      </c>
      <c r="M1299" s="58" t="s">
        <v>10031</v>
      </c>
      <c r="N1299" s="59" t="s">
        <v>10032</v>
      </c>
      <c r="O1299" s="43" t="s">
        <v>10705</v>
      </c>
      <c r="P1299" s="58" t="s">
        <v>6</v>
      </c>
      <c r="Q1299" s="59" t="s">
        <v>10034</v>
      </c>
      <c r="R1299" s="4" t="s">
        <v>55</v>
      </c>
      <c r="S1299" s="60">
        <v>10</v>
      </c>
      <c r="T1299" s="61">
        <v>3</v>
      </c>
    </row>
    <row r="1300" spans="1:20" ht="15.6">
      <c r="A1300" s="43" t="s">
        <v>9699</v>
      </c>
      <c r="B1300" s="43" t="s">
        <v>9700</v>
      </c>
      <c r="C1300" s="43" t="s">
        <v>9701</v>
      </c>
      <c r="D1300" s="4">
        <v>0</v>
      </c>
      <c r="E1300" s="53" t="s">
        <v>10706</v>
      </c>
      <c r="F1300" s="66" t="s">
        <v>10520</v>
      </c>
      <c r="G1300" s="67" t="s">
        <v>10521</v>
      </c>
      <c r="H1300" s="66" t="s">
        <v>10522</v>
      </c>
      <c r="I1300" s="66" t="s">
        <v>10522</v>
      </c>
      <c r="J1300" s="57" t="s">
        <v>10029</v>
      </c>
      <c r="K1300" s="43" t="s">
        <v>10030</v>
      </c>
      <c r="L1300" s="58" t="s">
        <v>7</v>
      </c>
      <c r="M1300" s="58" t="s">
        <v>10031</v>
      </c>
      <c r="N1300" s="59" t="s">
        <v>10032</v>
      </c>
      <c r="O1300" s="43" t="s">
        <v>10668</v>
      </c>
      <c r="P1300" s="58" t="s">
        <v>6</v>
      </c>
      <c r="Q1300" s="59" t="s">
        <v>10034</v>
      </c>
      <c r="R1300" s="4" t="s">
        <v>55</v>
      </c>
      <c r="S1300" s="60">
        <v>15</v>
      </c>
      <c r="T1300" s="61">
        <v>1</v>
      </c>
    </row>
    <row r="1301" spans="1:20" ht="15.6">
      <c r="A1301" s="43" t="s">
        <v>9702</v>
      </c>
      <c r="B1301" s="43" t="s">
        <v>9703</v>
      </c>
      <c r="C1301" s="43" t="s">
        <v>9704</v>
      </c>
      <c r="D1301" s="4">
        <v>0</v>
      </c>
      <c r="E1301" s="4" t="s">
        <v>5377</v>
      </c>
      <c r="F1301" s="66" t="s">
        <v>10520</v>
      </c>
      <c r="G1301" s="67" t="s">
        <v>10521</v>
      </c>
      <c r="H1301" s="66" t="s">
        <v>10522</v>
      </c>
      <c r="I1301" s="66" t="s">
        <v>10522</v>
      </c>
      <c r="J1301" s="57" t="s">
        <v>10029</v>
      </c>
      <c r="K1301" s="43" t="s">
        <v>10030</v>
      </c>
      <c r="L1301" s="58" t="s">
        <v>7</v>
      </c>
      <c r="M1301" s="58" t="s">
        <v>10031</v>
      </c>
      <c r="N1301" s="59" t="s">
        <v>10032</v>
      </c>
      <c r="O1301" s="43" t="s">
        <v>10666</v>
      </c>
      <c r="P1301" s="58" t="s">
        <v>6</v>
      </c>
      <c r="Q1301" s="59" t="s">
        <v>10034</v>
      </c>
      <c r="R1301" s="4" t="s">
        <v>77</v>
      </c>
      <c r="S1301" s="62">
        <v>0</v>
      </c>
      <c r="T1301" s="61">
        <v>2</v>
      </c>
    </row>
    <row r="1302" spans="1:20" ht="15.6">
      <c r="A1302" s="43" t="s">
        <v>9705</v>
      </c>
      <c r="B1302" s="43" t="s">
        <v>9706</v>
      </c>
      <c r="C1302" s="43" t="s">
        <v>9707</v>
      </c>
      <c r="D1302" s="4">
        <v>0</v>
      </c>
      <c r="E1302" s="53" t="s">
        <v>10707</v>
      </c>
      <c r="F1302" s="66" t="s">
        <v>10520</v>
      </c>
      <c r="G1302" s="67" t="s">
        <v>10521</v>
      </c>
      <c r="H1302" s="66" t="s">
        <v>10522</v>
      </c>
      <c r="I1302" s="66" t="s">
        <v>10522</v>
      </c>
      <c r="J1302" s="57" t="s">
        <v>10029</v>
      </c>
      <c r="K1302" s="43" t="s">
        <v>10030</v>
      </c>
      <c r="L1302" s="58" t="s">
        <v>7</v>
      </c>
      <c r="M1302" s="58" t="s">
        <v>10031</v>
      </c>
      <c r="N1302" s="59" t="s">
        <v>10032</v>
      </c>
      <c r="O1302" s="43" t="s">
        <v>10689</v>
      </c>
      <c r="P1302" s="58" t="s">
        <v>6</v>
      </c>
      <c r="Q1302" s="59" t="s">
        <v>10034</v>
      </c>
      <c r="R1302" s="4" t="s">
        <v>77</v>
      </c>
      <c r="S1302" s="62">
        <v>3</v>
      </c>
      <c r="T1302" s="61">
        <v>2</v>
      </c>
    </row>
    <row r="1303" spans="1:20" ht="15.6">
      <c r="A1303" s="43" t="s">
        <v>9708</v>
      </c>
      <c r="B1303" s="43" t="s">
        <v>9709</v>
      </c>
      <c r="C1303" s="43" t="s">
        <v>9710</v>
      </c>
      <c r="D1303" s="4">
        <v>0</v>
      </c>
      <c r="E1303" s="53" t="s">
        <v>10708</v>
      </c>
      <c r="F1303" s="66" t="s">
        <v>10520</v>
      </c>
      <c r="G1303" s="67" t="s">
        <v>10521</v>
      </c>
      <c r="H1303" s="66" t="s">
        <v>10522</v>
      </c>
      <c r="I1303" s="66" t="s">
        <v>10522</v>
      </c>
      <c r="J1303" s="57" t="s">
        <v>10029</v>
      </c>
      <c r="K1303" s="43" t="s">
        <v>10030</v>
      </c>
      <c r="L1303" s="58" t="s">
        <v>7</v>
      </c>
      <c r="M1303" s="58" t="s">
        <v>10031</v>
      </c>
      <c r="N1303" s="59" t="s">
        <v>10032</v>
      </c>
      <c r="O1303" s="43" t="s">
        <v>10676</v>
      </c>
      <c r="P1303" s="58" t="s">
        <v>6</v>
      </c>
      <c r="Q1303" s="59" t="s">
        <v>10034</v>
      </c>
      <c r="R1303" s="4" t="s">
        <v>77</v>
      </c>
      <c r="S1303" s="62">
        <v>1</v>
      </c>
      <c r="T1303" s="61"/>
    </row>
    <row r="1304" spans="1:20" ht="15.6">
      <c r="A1304" s="43" t="s">
        <v>9711</v>
      </c>
      <c r="B1304" s="43" t="s">
        <v>9712</v>
      </c>
      <c r="C1304" s="43" t="s">
        <v>9713</v>
      </c>
      <c r="D1304" s="4">
        <v>0</v>
      </c>
      <c r="E1304" s="53" t="s">
        <v>10709</v>
      </c>
      <c r="F1304" s="66" t="s">
        <v>10520</v>
      </c>
      <c r="G1304" s="67" t="s">
        <v>10521</v>
      </c>
      <c r="H1304" s="66" t="s">
        <v>10522</v>
      </c>
      <c r="I1304" s="66" t="s">
        <v>10522</v>
      </c>
      <c r="J1304" s="57" t="s">
        <v>10029</v>
      </c>
      <c r="K1304" s="43" t="s">
        <v>10030</v>
      </c>
      <c r="L1304" s="58" t="s">
        <v>7</v>
      </c>
      <c r="M1304" s="58" t="s">
        <v>10031</v>
      </c>
      <c r="N1304" s="59" t="s">
        <v>10032</v>
      </c>
      <c r="O1304" s="43" t="s">
        <v>10710</v>
      </c>
      <c r="P1304" s="58" t="s">
        <v>6</v>
      </c>
      <c r="Q1304" s="59" t="s">
        <v>10034</v>
      </c>
      <c r="R1304" s="4" t="s">
        <v>55</v>
      </c>
      <c r="S1304" s="60">
        <v>6</v>
      </c>
      <c r="T1304" s="61">
        <v>2</v>
      </c>
    </row>
    <row r="1305" spans="1:20" ht="15.6">
      <c r="A1305" s="43" t="s">
        <v>9714</v>
      </c>
      <c r="B1305" s="43" t="s">
        <v>9715</v>
      </c>
      <c r="C1305" s="43" t="s">
        <v>9616</v>
      </c>
      <c r="D1305" s="4">
        <v>0</v>
      </c>
      <c r="E1305" s="53" t="s">
        <v>10711</v>
      </c>
      <c r="F1305" s="66" t="s">
        <v>10520</v>
      </c>
      <c r="G1305" s="67" t="s">
        <v>10521</v>
      </c>
      <c r="H1305" s="66" t="s">
        <v>10522</v>
      </c>
      <c r="I1305" s="66" t="s">
        <v>10522</v>
      </c>
      <c r="J1305" s="57" t="s">
        <v>10029</v>
      </c>
      <c r="K1305" s="43" t="s">
        <v>10030</v>
      </c>
      <c r="L1305" s="58" t="s">
        <v>7</v>
      </c>
      <c r="M1305" s="58" t="s">
        <v>10031</v>
      </c>
      <c r="N1305" s="59" t="s">
        <v>10032</v>
      </c>
      <c r="O1305" s="43" t="s">
        <v>10676</v>
      </c>
      <c r="P1305" s="58" t="s">
        <v>6</v>
      </c>
      <c r="Q1305" s="59" t="s">
        <v>10034</v>
      </c>
      <c r="R1305" s="4" t="s">
        <v>77</v>
      </c>
      <c r="S1305" s="60">
        <v>2</v>
      </c>
      <c r="T1305" s="61"/>
    </row>
    <row r="1306" spans="1:20" ht="15.6">
      <c r="A1306" s="43" t="s">
        <v>9716</v>
      </c>
      <c r="B1306" s="43" t="s">
        <v>9717</v>
      </c>
      <c r="C1306" s="43" t="s">
        <v>9718</v>
      </c>
      <c r="D1306" s="4">
        <v>0</v>
      </c>
      <c r="E1306" s="4" t="s">
        <v>5377</v>
      </c>
      <c r="F1306" s="66" t="s">
        <v>10520</v>
      </c>
      <c r="G1306" s="67" t="s">
        <v>10521</v>
      </c>
      <c r="H1306" s="66" t="s">
        <v>10522</v>
      </c>
      <c r="I1306" s="66" t="s">
        <v>10522</v>
      </c>
      <c r="J1306" s="57" t="s">
        <v>10029</v>
      </c>
      <c r="K1306" s="43" t="s">
        <v>10030</v>
      </c>
      <c r="L1306" s="58" t="s">
        <v>7</v>
      </c>
      <c r="M1306" s="58" t="s">
        <v>10031</v>
      </c>
      <c r="N1306" s="59" t="s">
        <v>10032</v>
      </c>
      <c r="O1306" s="43" t="s">
        <v>10676</v>
      </c>
      <c r="P1306" s="58" t="s">
        <v>6</v>
      </c>
      <c r="Q1306" s="59" t="s">
        <v>10034</v>
      </c>
      <c r="R1306" s="4" t="s">
        <v>55</v>
      </c>
      <c r="S1306" s="60">
        <v>6</v>
      </c>
      <c r="T1306" s="61"/>
    </row>
    <row r="1307" spans="1:20" ht="15.6">
      <c r="A1307" s="43" t="s">
        <v>9719</v>
      </c>
      <c r="B1307" s="43" t="s">
        <v>9717</v>
      </c>
      <c r="C1307" s="43" t="s">
        <v>9664</v>
      </c>
      <c r="D1307" s="4">
        <v>0</v>
      </c>
      <c r="E1307" s="53" t="s">
        <v>10712</v>
      </c>
      <c r="F1307" s="66" t="s">
        <v>10520</v>
      </c>
      <c r="G1307" s="67" t="s">
        <v>10521</v>
      </c>
      <c r="H1307" s="66" t="s">
        <v>10522</v>
      </c>
      <c r="I1307" s="66" t="s">
        <v>10522</v>
      </c>
      <c r="J1307" s="57" t="s">
        <v>10029</v>
      </c>
      <c r="K1307" s="43" t="s">
        <v>10030</v>
      </c>
      <c r="L1307" s="58" t="s">
        <v>7</v>
      </c>
      <c r="M1307" s="58" t="s">
        <v>10031</v>
      </c>
      <c r="N1307" s="59" t="s">
        <v>10032</v>
      </c>
      <c r="O1307" s="43" t="s">
        <v>10658</v>
      </c>
      <c r="P1307" s="58" t="s">
        <v>6</v>
      </c>
      <c r="Q1307" s="59" t="s">
        <v>10034</v>
      </c>
      <c r="R1307" s="4" t="s">
        <v>77</v>
      </c>
      <c r="S1307" s="60">
        <v>3</v>
      </c>
      <c r="T1307" s="61">
        <v>2</v>
      </c>
    </row>
    <row r="1308" spans="1:20" ht="15.6">
      <c r="A1308" s="43" t="s">
        <v>9720</v>
      </c>
      <c r="B1308" s="43" t="s">
        <v>9721</v>
      </c>
      <c r="C1308" s="43" t="s">
        <v>9710</v>
      </c>
      <c r="D1308" s="4">
        <v>0</v>
      </c>
      <c r="E1308" s="53" t="s">
        <v>10713</v>
      </c>
      <c r="F1308" s="66" t="s">
        <v>10520</v>
      </c>
      <c r="G1308" s="67" t="s">
        <v>10521</v>
      </c>
      <c r="H1308" s="66" t="s">
        <v>10522</v>
      </c>
      <c r="I1308" s="66" t="s">
        <v>10522</v>
      </c>
      <c r="J1308" s="57" t="s">
        <v>10029</v>
      </c>
      <c r="K1308" s="43" t="s">
        <v>10030</v>
      </c>
      <c r="L1308" s="58" t="s">
        <v>7</v>
      </c>
      <c r="M1308" s="58" t="s">
        <v>10031</v>
      </c>
      <c r="N1308" s="59" t="s">
        <v>10032</v>
      </c>
      <c r="O1308" s="43" t="s">
        <v>10676</v>
      </c>
      <c r="P1308" s="58" t="s">
        <v>6</v>
      </c>
      <c r="Q1308" s="59" t="s">
        <v>10034</v>
      </c>
      <c r="R1308" s="4" t="s">
        <v>55</v>
      </c>
      <c r="S1308" s="60">
        <v>10</v>
      </c>
      <c r="T1308" s="61"/>
    </row>
    <row r="1309" spans="1:20" ht="15.6">
      <c r="A1309" s="43" t="s">
        <v>9722</v>
      </c>
      <c r="B1309" s="43" t="s">
        <v>9723</v>
      </c>
      <c r="C1309" s="43" t="s">
        <v>9724</v>
      </c>
      <c r="D1309" s="4">
        <v>0</v>
      </c>
      <c r="E1309" s="4" t="s">
        <v>5377</v>
      </c>
      <c r="F1309" s="66" t="s">
        <v>10520</v>
      </c>
      <c r="G1309" s="67" t="s">
        <v>10521</v>
      </c>
      <c r="H1309" s="66" t="s">
        <v>10522</v>
      </c>
      <c r="I1309" s="66" t="s">
        <v>10522</v>
      </c>
      <c r="J1309" s="57" t="s">
        <v>10029</v>
      </c>
      <c r="K1309" s="43" t="s">
        <v>10030</v>
      </c>
      <c r="L1309" s="58" t="s">
        <v>7</v>
      </c>
      <c r="M1309" s="58" t="s">
        <v>10031</v>
      </c>
      <c r="N1309" s="59" t="s">
        <v>10032</v>
      </c>
      <c r="O1309" s="43" t="s">
        <v>10658</v>
      </c>
      <c r="P1309" s="58" t="s">
        <v>6</v>
      </c>
      <c r="Q1309" s="59" t="s">
        <v>10034</v>
      </c>
      <c r="R1309" s="4" t="s">
        <v>77</v>
      </c>
      <c r="S1309" s="60">
        <v>2</v>
      </c>
      <c r="T1309" s="61">
        <v>2</v>
      </c>
    </row>
    <row r="1310" spans="1:20" ht="15.6">
      <c r="A1310" s="43" t="s">
        <v>9725</v>
      </c>
      <c r="B1310" s="43" t="s">
        <v>9726</v>
      </c>
      <c r="C1310" s="43" t="s">
        <v>9727</v>
      </c>
      <c r="D1310" s="4">
        <v>0</v>
      </c>
      <c r="E1310" s="53" t="s">
        <v>10714</v>
      </c>
      <c r="F1310" s="66" t="s">
        <v>10520</v>
      </c>
      <c r="G1310" s="67" t="s">
        <v>10521</v>
      </c>
      <c r="H1310" s="66" t="s">
        <v>10522</v>
      </c>
      <c r="I1310" s="66" t="s">
        <v>10522</v>
      </c>
      <c r="J1310" s="57" t="s">
        <v>10029</v>
      </c>
      <c r="K1310" s="43" t="s">
        <v>10030</v>
      </c>
      <c r="L1310" s="58" t="s">
        <v>7</v>
      </c>
      <c r="M1310" s="58" t="s">
        <v>10031</v>
      </c>
      <c r="N1310" s="59" t="s">
        <v>10032</v>
      </c>
      <c r="O1310" s="43" t="s">
        <v>10668</v>
      </c>
      <c r="P1310" s="58" t="s">
        <v>6</v>
      </c>
      <c r="Q1310" s="59" t="s">
        <v>10034</v>
      </c>
      <c r="R1310" s="57" t="s">
        <v>85</v>
      </c>
      <c r="S1310" s="60">
        <v>25</v>
      </c>
      <c r="T1310" s="61">
        <v>2</v>
      </c>
    </row>
    <row r="1311" spans="1:20" ht="15.6">
      <c r="A1311" s="43" t="s">
        <v>9728</v>
      </c>
      <c r="B1311" s="43" t="s">
        <v>9673</v>
      </c>
      <c r="C1311" s="43" t="s">
        <v>9729</v>
      </c>
      <c r="D1311" s="4">
        <v>0</v>
      </c>
      <c r="E1311" s="53" t="s">
        <v>10715</v>
      </c>
      <c r="F1311" s="66" t="s">
        <v>10520</v>
      </c>
      <c r="G1311" s="67" t="s">
        <v>10521</v>
      </c>
      <c r="H1311" s="66" t="s">
        <v>10522</v>
      </c>
      <c r="I1311" s="66" t="s">
        <v>10522</v>
      </c>
      <c r="J1311" s="57" t="s">
        <v>10029</v>
      </c>
      <c r="K1311" s="43" t="s">
        <v>10030</v>
      </c>
      <c r="L1311" s="58" t="s">
        <v>7</v>
      </c>
      <c r="M1311" s="58" t="s">
        <v>10031</v>
      </c>
      <c r="N1311" s="59" t="s">
        <v>10032</v>
      </c>
      <c r="O1311" s="43" t="s">
        <v>10710</v>
      </c>
      <c r="P1311" s="58" t="s">
        <v>6</v>
      </c>
      <c r="Q1311" s="59" t="s">
        <v>10034</v>
      </c>
      <c r="R1311" s="4" t="s">
        <v>77</v>
      </c>
      <c r="S1311" s="60">
        <v>3</v>
      </c>
      <c r="T1311" s="61"/>
    </row>
    <row r="1312" spans="1:20" ht="15.6">
      <c r="A1312" s="43" t="s">
        <v>9730</v>
      </c>
      <c r="B1312" s="43" t="s">
        <v>9731</v>
      </c>
      <c r="C1312" s="43" t="s">
        <v>9732</v>
      </c>
      <c r="D1312" s="4">
        <v>0</v>
      </c>
      <c r="E1312" s="53" t="s">
        <v>10716</v>
      </c>
      <c r="F1312" s="66" t="s">
        <v>10520</v>
      </c>
      <c r="G1312" s="67" t="s">
        <v>10521</v>
      </c>
      <c r="H1312" s="66" t="s">
        <v>10522</v>
      </c>
      <c r="I1312" s="66" t="s">
        <v>10522</v>
      </c>
      <c r="J1312" s="57" t="s">
        <v>10029</v>
      </c>
      <c r="K1312" s="43" t="s">
        <v>10030</v>
      </c>
      <c r="L1312" s="58" t="s">
        <v>7</v>
      </c>
      <c r="M1312" s="58" t="s">
        <v>10031</v>
      </c>
      <c r="N1312" s="59" t="s">
        <v>10032</v>
      </c>
      <c r="O1312" s="43" t="s">
        <v>10662</v>
      </c>
      <c r="P1312" s="58" t="s">
        <v>6</v>
      </c>
      <c r="Q1312" s="59" t="s">
        <v>10034</v>
      </c>
      <c r="R1312" s="4" t="s">
        <v>77</v>
      </c>
      <c r="S1312" s="60">
        <v>0</v>
      </c>
      <c r="T1312" s="61">
        <v>2</v>
      </c>
    </row>
    <row r="1313" spans="1:20" ht="15.6">
      <c r="A1313" s="42" t="s">
        <v>9733</v>
      </c>
      <c r="B1313" s="43" t="s">
        <v>9734</v>
      </c>
      <c r="C1313" s="42" t="s">
        <v>9735</v>
      </c>
      <c r="D1313" s="4">
        <v>0</v>
      </c>
      <c r="E1313" s="4" t="s">
        <v>5377</v>
      </c>
      <c r="F1313" s="66" t="s">
        <v>10520</v>
      </c>
      <c r="G1313" s="67" t="s">
        <v>10521</v>
      </c>
      <c r="H1313" s="66" t="s">
        <v>10522</v>
      </c>
      <c r="I1313" s="66" t="s">
        <v>10522</v>
      </c>
      <c r="J1313" s="57" t="s">
        <v>10029</v>
      </c>
      <c r="K1313" s="43" t="s">
        <v>10030</v>
      </c>
      <c r="L1313" s="58" t="s">
        <v>7</v>
      </c>
      <c r="M1313" s="58" t="s">
        <v>10031</v>
      </c>
      <c r="N1313" s="59" t="s">
        <v>10032</v>
      </c>
      <c r="O1313" s="43" t="s">
        <v>10523</v>
      </c>
      <c r="P1313" s="58" t="s">
        <v>6</v>
      </c>
      <c r="Q1313" s="59" t="s">
        <v>10034</v>
      </c>
      <c r="R1313" s="4" t="s">
        <v>77</v>
      </c>
      <c r="S1313" s="68">
        <v>1</v>
      </c>
      <c r="T1313" s="61"/>
    </row>
    <row r="1314" spans="1:20" ht="15.6">
      <c r="A1314" s="42" t="s">
        <v>9736</v>
      </c>
      <c r="B1314" s="43" t="s">
        <v>9737</v>
      </c>
      <c r="C1314" s="43" t="s">
        <v>9738</v>
      </c>
      <c r="D1314" s="4">
        <v>0</v>
      </c>
      <c r="E1314" s="53" t="s">
        <v>10717</v>
      </c>
      <c r="F1314" s="66" t="s">
        <v>10520</v>
      </c>
      <c r="G1314" s="67" t="s">
        <v>10521</v>
      </c>
      <c r="H1314" s="66" t="s">
        <v>10522</v>
      </c>
      <c r="I1314" s="66" t="s">
        <v>10522</v>
      </c>
      <c r="J1314" s="57" t="s">
        <v>10029</v>
      </c>
      <c r="K1314" s="43" t="s">
        <v>10030</v>
      </c>
      <c r="L1314" s="58" t="s">
        <v>7</v>
      </c>
      <c r="M1314" s="58" t="s">
        <v>10031</v>
      </c>
      <c r="N1314" s="59" t="s">
        <v>10032</v>
      </c>
      <c r="O1314" s="43" t="s">
        <v>10523</v>
      </c>
      <c r="P1314" s="58" t="s">
        <v>6</v>
      </c>
      <c r="Q1314" s="59" t="s">
        <v>10034</v>
      </c>
      <c r="R1314" s="4" t="s">
        <v>77</v>
      </c>
      <c r="S1314" s="60">
        <v>2</v>
      </c>
      <c r="T1314" s="61">
        <v>2</v>
      </c>
    </row>
    <row r="1315" spans="1:20" ht="15.6">
      <c r="A1315" s="43" t="s">
        <v>9739</v>
      </c>
      <c r="B1315" s="43" t="s">
        <v>9740</v>
      </c>
      <c r="C1315" s="43" t="s">
        <v>9741</v>
      </c>
      <c r="D1315" s="4">
        <v>0</v>
      </c>
      <c r="E1315" s="53" t="s">
        <v>10718</v>
      </c>
      <c r="F1315" s="66" t="s">
        <v>10520</v>
      </c>
      <c r="G1315" s="67" t="s">
        <v>10521</v>
      </c>
      <c r="H1315" s="66" t="s">
        <v>10522</v>
      </c>
      <c r="I1315" s="66" t="s">
        <v>10522</v>
      </c>
      <c r="J1315" s="57" t="s">
        <v>10029</v>
      </c>
      <c r="K1315" s="43" t="s">
        <v>10030</v>
      </c>
      <c r="L1315" s="58" t="s">
        <v>7</v>
      </c>
      <c r="M1315" s="58" t="s">
        <v>10031</v>
      </c>
      <c r="N1315" s="59" t="s">
        <v>10032</v>
      </c>
      <c r="O1315" s="43" t="s">
        <v>10676</v>
      </c>
      <c r="P1315" s="58" t="s">
        <v>6</v>
      </c>
      <c r="Q1315" s="59" t="s">
        <v>10034</v>
      </c>
      <c r="R1315" s="4" t="s">
        <v>77</v>
      </c>
      <c r="S1315" s="60">
        <v>1</v>
      </c>
      <c r="T1315" s="61"/>
    </row>
    <row r="1316" spans="1:20" ht="15.6">
      <c r="A1316" s="43" t="s">
        <v>9742</v>
      </c>
      <c r="B1316" s="43" t="s">
        <v>9743</v>
      </c>
      <c r="C1316" s="43" t="s">
        <v>9744</v>
      </c>
      <c r="D1316" s="4">
        <v>0</v>
      </c>
      <c r="E1316" s="53" t="s">
        <v>10719</v>
      </c>
      <c r="F1316" s="66" t="s">
        <v>10520</v>
      </c>
      <c r="G1316" s="67" t="s">
        <v>10521</v>
      </c>
      <c r="H1316" s="66" t="s">
        <v>10522</v>
      </c>
      <c r="I1316" s="66" t="s">
        <v>10522</v>
      </c>
      <c r="J1316" s="57" t="s">
        <v>10029</v>
      </c>
      <c r="K1316" s="43" t="s">
        <v>10030</v>
      </c>
      <c r="L1316" s="58" t="s">
        <v>7</v>
      </c>
      <c r="M1316" s="58" t="s">
        <v>10031</v>
      </c>
      <c r="N1316" s="59" t="s">
        <v>10032</v>
      </c>
      <c r="O1316" s="43" t="s">
        <v>10676</v>
      </c>
      <c r="P1316" s="58" t="s">
        <v>6</v>
      </c>
      <c r="Q1316" s="59" t="s">
        <v>10034</v>
      </c>
      <c r="R1316" s="4" t="s">
        <v>77</v>
      </c>
      <c r="S1316" s="60">
        <v>1</v>
      </c>
      <c r="T1316" s="61">
        <v>1</v>
      </c>
    </row>
    <row r="1317" spans="1:20" ht="15.6">
      <c r="A1317" s="43" t="s">
        <v>9745</v>
      </c>
      <c r="B1317" s="43" t="s">
        <v>9746</v>
      </c>
      <c r="C1317" s="43" t="s">
        <v>9744</v>
      </c>
      <c r="D1317" s="4">
        <v>0</v>
      </c>
      <c r="E1317" s="4" t="s">
        <v>5377</v>
      </c>
      <c r="F1317" s="66" t="s">
        <v>10520</v>
      </c>
      <c r="G1317" s="67" t="s">
        <v>10521</v>
      </c>
      <c r="H1317" s="66" t="s">
        <v>10522</v>
      </c>
      <c r="I1317" s="66" t="s">
        <v>10522</v>
      </c>
      <c r="J1317" s="57" t="s">
        <v>10029</v>
      </c>
      <c r="K1317" s="43" t="s">
        <v>10030</v>
      </c>
      <c r="L1317" s="58" t="s">
        <v>7</v>
      </c>
      <c r="M1317" s="58" t="s">
        <v>10031</v>
      </c>
      <c r="N1317" s="59" t="s">
        <v>10032</v>
      </c>
      <c r="O1317" s="43" t="s">
        <v>10676</v>
      </c>
      <c r="P1317" s="58" t="s">
        <v>6</v>
      </c>
      <c r="Q1317" s="59" t="s">
        <v>10034</v>
      </c>
      <c r="R1317" s="4" t="s">
        <v>77</v>
      </c>
      <c r="S1317" s="60">
        <v>1</v>
      </c>
      <c r="T1317" s="61">
        <v>1</v>
      </c>
    </row>
    <row r="1318" spans="1:20" ht="15.6">
      <c r="A1318" s="42" t="s">
        <v>9747</v>
      </c>
      <c r="B1318" s="43" t="s">
        <v>9748</v>
      </c>
      <c r="C1318" s="43" t="s">
        <v>9749</v>
      </c>
      <c r="D1318" s="4">
        <v>0</v>
      </c>
      <c r="E1318" s="53" t="s">
        <v>10720</v>
      </c>
      <c r="F1318" s="66" t="s">
        <v>10520</v>
      </c>
      <c r="G1318" s="67" t="s">
        <v>10521</v>
      </c>
      <c r="H1318" s="66" t="s">
        <v>10522</v>
      </c>
      <c r="I1318" s="66" t="s">
        <v>10522</v>
      </c>
      <c r="J1318" s="57" t="s">
        <v>10029</v>
      </c>
      <c r="K1318" s="43" t="s">
        <v>10030</v>
      </c>
      <c r="L1318" s="58" t="s">
        <v>7</v>
      </c>
      <c r="M1318" s="58" t="s">
        <v>10031</v>
      </c>
      <c r="N1318" s="59" t="s">
        <v>10032</v>
      </c>
      <c r="O1318" s="43" t="s">
        <v>10721</v>
      </c>
      <c r="P1318" s="58" t="s">
        <v>6</v>
      </c>
      <c r="Q1318" s="59" t="s">
        <v>10034</v>
      </c>
      <c r="R1318" s="4" t="s">
        <v>77</v>
      </c>
      <c r="S1318" s="60">
        <v>0</v>
      </c>
      <c r="T1318" s="61"/>
    </row>
    <row r="1319" spans="1:20" ht="15.6">
      <c r="A1319" s="42" t="s">
        <v>9750</v>
      </c>
      <c r="B1319" s="43" t="s">
        <v>9751</v>
      </c>
      <c r="C1319" s="43" t="s">
        <v>9752</v>
      </c>
      <c r="D1319" s="4">
        <v>0</v>
      </c>
      <c r="E1319" s="53" t="s">
        <v>10722</v>
      </c>
      <c r="F1319" s="66" t="s">
        <v>10520</v>
      </c>
      <c r="G1319" s="67" t="s">
        <v>10521</v>
      </c>
      <c r="H1319" s="66" t="s">
        <v>10522</v>
      </c>
      <c r="I1319" s="66" t="s">
        <v>10522</v>
      </c>
      <c r="J1319" s="57" t="s">
        <v>10029</v>
      </c>
      <c r="K1319" s="43" t="s">
        <v>10030</v>
      </c>
      <c r="L1319" s="58" t="s">
        <v>7</v>
      </c>
      <c r="M1319" s="58" t="s">
        <v>10031</v>
      </c>
      <c r="N1319" s="59" t="s">
        <v>10032</v>
      </c>
      <c r="O1319" s="43" t="s">
        <v>10723</v>
      </c>
      <c r="P1319" s="58" t="s">
        <v>6</v>
      </c>
      <c r="Q1319" s="59" t="s">
        <v>10034</v>
      </c>
      <c r="R1319" s="4" t="s">
        <v>77</v>
      </c>
      <c r="S1319" s="60">
        <v>1</v>
      </c>
      <c r="T1319" s="61">
        <v>2</v>
      </c>
    </row>
    <row r="1320" spans="1:20" ht="15.6">
      <c r="A1320" s="42" t="s">
        <v>9753</v>
      </c>
      <c r="B1320" s="43" t="s">
        <v>3889</v>
      </c>
      <c r="C1320" s="43" t="s">
        <v>9754</v>
      </c>
      <c r="D1320" s="4">
        <v>0</v>
      </c>
      <c r="E1320" s="53" t="s">
        <v>10724</v>
      </c>
      <c r="F1320" s="66" t="s">
        <v>10520</v>
      </c>
      <c r="G1320" s="67" t="s">
        <v>10521</v>
      </c>
      <c r="H1320" s="66" t="s">
        <v>10522</v>
      </c>
      <c r="I1320" s="66" t="s">
        <v>10522</v>
      </c>
      <c r="J1320" s="57" t="s">
        <v>10029</v>
      </c>
      <c r="K1320" s="43" t="s">
        <v>10030</v>
      </c>
      <c r="L1320" s="58" t="s">
        <v>7</v>
      </c>
      <c r="M1320" s="58" t="s">
        <v>10031</v>
      </c>
      <c r="N1320" s="59" t="s">
        <v>10032</v>
      </c>
      <c r="O1320" s="43" t="s">
        <v>10725</v>
      </c>
      <c r="P1320" s="58" t="s">
        <v>6</v>
      </c>
      <c r="Q1320" s="59" t="s">
        <v>10034</v>
      </c>
      <c r="R1320" s="4" t="s">
        <v>55</v>
      </c>
      <c r="S1320" s="60">
        <v>7</v>
      </c>
      <c r="T1320" s="61">
        <v>2</v>
      </c>
    </row>
    <row r="1321" spans="1:20" ht="15.6">
      <c r="A1321" s="42" t="s">
        <v>9755</v>
      </c>
      <c r="B1321" s="43" t="s">
        <v>9756</v>
      </c>
      <c r="C1321" s="43" t="s">
        <v>9757</v>
      </c>
      <c r="D1321" s="4">
        <v>0</v>
      </c>
      <c r="E1321" s="53" t="s">
        <v>10726</v>
      </c>
      <c r="F1321" s="66" t="s">
        <v>10520</v>
      </c>
      <c r="G1321" s="67" t="s">
        <v>10521</v>
      </c>
      <c r="H1321" s="66" t="s">
        <v>10522</v>
      </c>
      <c r="I1321" s="66" t="s">
        <v>10522</v>
      </c>
      <c r="J1321" s="57" t="s">
        <v>10029</v>
      </c>
      <c r="K1321" s="43" t="s">
        <v>10030</v>
      </c>
      <c r="L1321" s="58" t="s">
        <v>7</v>
      </c>
      <c r="M1321" s="58" t="s">
        <v>10031</v>
      </c>
      <c r="N1321" s="59" t="s">
        <v>10032</v>
      </c>
      <c r="O1321" s="43" t="s">
        <v>9757</v>
      </c>
      <c r="P1321" s="58" t="s">
        <v>6</v>
      </c>
      <c r="Q1321" s="59" t="s">
        <v>10034</v>
      </c>
      <c r="R1321" s="4" t="s">
        <v>77</v>
      </c>
      <c r="S1321" s="60">
        <v>4</v>
      </c>
      <c r="T1321" s="61"/>
    </row>
    <row r="1322" spans="1:20" ht="15.6">
      <c r="A1322" s="42" t="s">
        <v>9758</v>
      </c>
      <c r="B1322" s="43" t="s">
        <v>9759</v>
      </c>
      <c r="C1322" s="43" t="s">
        <v>9760</v>
      </c>
      <c r="D1322" s="4">
        <v>0</v>
      </c>
      <c r="E1322" s="53" t="s">
        <v>10727</v>
      </c>
      <c r="F1322" s="66" t="s">
        <v>10520</v>
      </c>
      <c r="G1322" s="67" t="s">
        <v>10521</v>
      </c>
      <c r="H1322" s="66" t="s">
        <v>10522</v>
      </c>
      <c r="I1322" s="66" t="s">
        <v>10522</v>
      </c>
      <c r="J1322" s="57" t="s">
        <v>10029</v>
      </c>
      <c r="K1322" s="43" t="s">
        <v>10030</v>
      </c>
      <c r="L1322" s="58" t="s">
        <v>7</v>
      </c>
      <c r="M1322" s="58" t="s">
        <v>10031</v>
      </c>
      <c r="N1322" s="59" t="s">
        <v>10032</v>
      </c>
      <c r="O1322" s="43" t="s">
        <v>10721</v>
      </c>
      <c r="P1322" s="58" t="s">
        <v>6</v>
      </c>
      <c r="Q1322" s="59" t="s">
        <v>10034</v>
      </c>
      <c r="R1322" s="4" t="s">
        <v>77</v>
      </c>
      <c r="S1322" s="60">
        <v>0</v>
      </c>
      <c r="T1322" s="61"/>
    </row>
    <row r="1323" spans="1:20" ht="15.6">
      <c r="A1323" s="42" t="s">
        <v>9761</v>
      </c>
      <c r="B1323" s="43" t="s">
        <v>9762</v>
      </c>
      <c r="C1323" s="43" t="s">
        <v>9763</v>
      </c>
      <c r="D1323" s="4">
        <v>0</v>
      </c>
      <c r="E1323" s="53" t="s">
        <v>10728</v>
      </c>
      <c r="F1323" s="66" t="s">
        <v>10520</v>
      </c>
      <c r="G1323" s="67" t="s">
        <v>10521</v>
      </c>
      <c r="H1323" s="66" t="s">
        <v>10522</v>
      </c>
      <c r="I1323" s="66" t="s">
        <v>10522</v>
      </c>
      <c r="J1323" s="57" t="s">
        <v>10029</v>
      </c>
      <c r="K1323" s="43" t="s">
        <v>10030</v>
      </c>
      <c r="L1323" s="58" t="s">
        <v>7</v>
      </c>
      <c r="M1323" s="58" t="s">
        <v>10031</v>
      </c>
      <c r="N1323" s="59" t="s">
        <v>10032</v>
      </c>
      <c r="O1323" s="43" t="s">
        <v>10721</v>
      </c>
      <c r="P1323" s="58" t="s">
        <v>6</v>
      </c>
      <c r="Q1323" s="59" t="s">
        <v>10034</v>
      </c>
      <c r="R1323" s="4" t="s">
        <v>55</v>
      </c>
      <c r="S1323" s="60">
        <v>13</v>
      </c>
      <c r="T1323" s="61"/>
    </row>
    <row r="1324" spans="1:20" ht="15.6">
      <c r="A1324" s="42" t="s">
        <v>9764</v>
      </c>
      <c r="B1324" s="43" t="s">
        <v>9765</v>
      </c>
      <c r="C1324" s="45" t="s">
        <v>9766</v>
      </c>
      <c r="D1324" s="4">
        <v>0</v>
      </c>
      <c r="E1324" s="53" t="s">
        <v>10729</v>
      </c>
      <c r="F1324" s="66" t="s">
        <v>10520</v>
      </c>
      <c r="G1324" s="67" t="s">
        <v>10521</v>
      </c>
      <c r="H1324" s="66" t="s">
        <v>10522</v>
      </c>
      <c r="I1324" s="66" t="s">
        <v>10522</v>
      </c>
      <c r="J1324" s="57" t="s">
        <v>10029</v>
      </c>
      <c r="K1324" s="43" t="s">
        <v>10030</v>
      </c>
      <c r="L1324" s="58" t="s">
        <v>7</v>
      </c>
      <c r="M1324" s="58" t="s">
        <v>10031</v>
      </c>
      <c r="N1324" s="59" t="s">
        <v>10032</v>
      </c>
      <c r="O1324" s="43" t="s">
        <v>10730</v>
      </c>
      <c r="P1324" s="58" t="s">
        <v>6</v>
      </c>
      <c r="Q1324" s="59" t="s">
        <v>10034</v>
      </c>
      <c r="R1324" s="4" t="s">
        <v>55</v>
      </c>
      <c r="S1324" s="60">
        <v>11</v>
      </c>
      <c r="T1324" s="61"/>
    </row>
    <row r="1325" spans="1:20" ht="15.6">
      <c r="A1325" s="42" t="s">
        <v>9767</v>
      </c>
      <c r="B1325" s="43" t="s">
        <v>9768</v>
      </c>
      <c r="C1325" s="43" t="s">
        <v>9769</v>
      </c>
      <c r="D1325" s="4">
        <v>0</v>
      </c>
      <c r="E1325" s="53" t="s">
        <v>10731</v>
      </c>
      <c r="F1325" s="66" t="s">
        <v>10520</v>
      </c>
      <c r="G1325" s="67" t="s">
        <v>10521</v>
      </c>
      <c r="H1325" s="66" t="s">
        <v>10522</v>
      </c>
      <c r="I1325" s="66" t="s">
        <v>10522</v>
      </c>
      <c r="J1325" s="57" t="s">
        <v>10029</v>
      </c>
      <c r="K1325" s="43" t="s">
        <v>10030</v>
      </c>
      <c r="L1325" s="58" t="s">
        <v>7</v>
      </c>
      <c r="M1325" s="58" t="s">
        <v>10031</v>
      </c>
      <c r="N1325" s="59" t="s">
        <v>10032</v>
      </c>
      <c r="O1325" s="43" t="s">
        <v>10730</v>
      </c>
      <c r="P1325" s="58" t="s">
        <v>6</v>
      </c>
      <c r="Q1325" s="59" t="s">
        <v>10034</v>
      </c>
      <c r="R1325" s="4" t="s">
        <v>77</v>
      </c>
      <c r="S1325" s="60">
        <v>4</v>
      </c>
      <c r="T1325" s="61"/>
    </row>
    <row r="1326" spans="1:20" ht="15.6">
      <c r="A1326" s="42" t="s">
        <v>9770</v>
      </c>
      <c r="B1326" s="43" t="s">
        <v>9771</v>
      </c>
      <c r="C1326" s="43" t="s">
        <v>9772</v>
      </c>
      <c r="D1326" s="4">
        <v>0</v>
      </c>
      <c r="E1326" s="53" t="s">
        <v>10732</v>
      </c>
      <c r="F1326" s="66" t="s">
        <v>10520</v>
      </c>
      <c r="G1326" s="67" t="s">
        <v>10521</v>
      </c>
      <c r="H1326" s="66" t="s">
        <v>10522</v>
      </c>
      <c r="I1326" s="66" t="s">
        <v>10522</v>
      </c>
      <c r="J1326" s="57" t="s">
        <v>10029</v>
      </c>
      <c r="K1326" s="43" t="s">
        <v>10030</v>
      </c>
      <c r="L1326" s="58" t="s">
        <v>7</v>
      </c>
      <c r="M1326" s="58" t="s">
        <v>10031</v>
      </c>
      <c r="N1326" s="59" t="s">
        <v>10032</v>
      </c>
      <c r="O1326" s="43" t="s">
        <v>10721</v>
      </c>
      <c r="P1326" s="58" t="s">
        <v>6</v>
      </c>
      <c r="Q1326" s="59" t="s">
        <v>10034</v>
      </c>
      <c r="R1326" s="4" t="s">
        <v>55</v>
      </c>
      <c r="S1326" s="60">
        <v>13</v>
      </c>
      <c r="T1326" s="61"/>
    </row>
    <row r="1327" spans="1:20" ht="15.6">
      <c r="A1327" s="42" t="s">
        <v>9773</v>
      </c>
      <c r="B1327" s="43" t="s">
        <v>9774</v>
      </c>
      <c r="C1327" s="43" t="s">
        <v>9775</v>
      </c>
      <c r="D1327" s="4">
        <v>0</v>
      </c>
      <c r="E1327" s="53" t="s">
        <v>10733</v>
      </c>
      <c r="F1327" s="66" t="s">
        <v>10520</v>
      </c>
      <c r="G1327" s="67" t="s">
        <v>10521</v>
      </c>
      <c r="H1327" s="66" t="s">
        <v>10522</v>
      </c>
      <c r="I1327" s="66" t="s">
        <v>10522</v>
      </c>
      <c r="J1327" s="57" t="s">
        <v>10029</v>
      </c>
      <c r="K1327" s="43" t="s">
        <v>10030</v>
      </c>
      <c r="L1327" s="58" t="s">
        <v>7</v>
      </c>
      <c r="M1327" s="58" t="s">
        <v>10031</v>
      </c>
      <c r="N1327" s="59" t="s">
        <v>10032</v>
      </c>
      <c r="O1327" s="43" t="s">
        <v>10725</v>
      </c>
      <c r="P1327" s="58" t="s">
        <v>6</v>
      </c>
      <c r="Q1327" s="59" t="s">
        <v>10034</v>
      </c>
      <c r="R1327" s="4" t="s">
        <v>55</v>
      </c>
      <c r="S1327" s="60">
        <v>17</v>
      </c>
      <c r="T1327" s="61"/>
    </row>
    <row r="1328" spans="1:20" ht="15.6">
      <c r="A1328" s="42" t="s">
        <v>9776</v>
      </c>
      <c r="B1328" s="43" t="s">
        <v>6176</v>
      </c>
      <c r="C1328" s="43" t="s">
        <v>9777</v>
      </c>
      <c r="D1328" s="4">
        <v>0</v>
      </c>
      <c r="E1328" s="53" t="s">
        <v>10734</v>
      </c>
      <c r="F1328" s="66" t="s">
        <v>10520</v>
      </c>
      <c r="G1328" s="67" t="s">
        <v>10521</v>
      </c>
      <c r="H1328" s="66" t="s">
        <v>10522</v>
      </c>
      <c r="I1328" s="66" t="s">
        <v>10522</v>
      </c>
      <c r="J1328" s="57" t="s">
        <v>10029</v>
      </c>
      <c r="K1328" s="43" t="s">
        <v>10030</v>
      </c>
      <c r="L1328" s="58" t="s">
        <v>7</v>
      </c>
      <c r="M1328" s="58" t="s">
        <v>10031</v>
      </c>
      <c r="N1328" s="59" t="s">
        <v>10032</v>
      </c>
      <c r="O1328" s="43" t="s">
        <v>10735</v>
      </c>
      <c r="P1328" s="58" t="s">
        <v>6</v>
      </c>
      <c r="Q1328" s="59" t="s">
        <v>10034</v>
      </c>
      <c r="R1328" s="4" t="s">
        <v>55</v>
      </c>
      <c r="S1328" s="60">
        <v>5</v>
      </c>
      <c r="T1328" s="61"/>
    </row>
    <row r="1329" spans="1:20" ht="15.6">
      <c r="A1329" s="42" t="s">
        <v>9778</v>
      </c>
      <c r="B1329" s="43" t="s">
        <v>9779</v>
      </c>
      <c r="C1329" s="43" t="s">
        <v>9780</v>
      </c>
      <c r="D1329" s="4">
        <v>0</v>
      </c>
      <c r="E1329" s="53" t="s">
        <v>10736</v>
      </c>
      <c r="F1329" s="66" t="s">
        <v>10520</v>
      </c>
      <c r="G1329" s="67" t="s">
        <v>10521</v>
      </c>
      <c r="H1329" s="66" t="s">
        <v>10522</v>
      </c>
      <c r="I1329" s="66" t="s">
        <v>10522</v>
      </c>
      <c r="J1329" s="57" t="s">
        <v>10029</v>
      </c>
      <c r="K1329" s="43" t="s">
        <v>10030</v>
      </c>
      <c r="L1329" s="58" t="s">
        <v>7</v>
      </c>
      <c r="M1329" s="58" t="s">
        <v>10031</v>
      </c>
      <c r="N1329" s="59" t="s">
        <v>10032</v>
      </c>
      <c r="O1329" s="43" t="s">
        <v>10723</v>
      </c>
      <c r="P1329" s="58" t="s">
        <v>6</v>
      </c>
      <c r="Q1329" s="59" t="s">
        <v>10034</v>
      </c>
      <c r="R1329" s="4" t="s">
        <v>55</v>
      </c>
      <c r="S1329" s="60">
        <v>12</v>
      </c>
      <c r="T1329" s="61"/>
    </row>
    <row r="1330" spans="1:20" ht="15.6">
      <c r="A1330" s="42" t="s">
        <v>9781</v>
      </c>
      <c r="B1330" s="43" t="s">
        <v>9782</v>
      </c>
      <c r="C1330" s="43" t="s">
        <v>9783</v>
      </c>
      <c r="D1330" s="4">
        <v>0</v>
      </c>
      <c r="E1330" s="53" t="s">
        <v>10737</v>
      </c>
      <c r="F1330" s="66" t="s">
        <v>10520</v>
      </c>
      <c r="G1330" s="67" t="s">
        <v>10521</v>
      </c>
      <c r="H1330" s="66" t="s">
        <v>10522</v>
      </c>
      <c r="I1330" s="66" t="s">
        <v>10522</v>
      </c>
      <c r="J1330" s="57" t="s">
        <v>10029</v>
      </c>
      <c r="K1330" s="43" t="s">
        <v>10030</v>
      </c>
      <c r="L1330" s="58" t="s">
        <v>7</v>
      </c>
      <c r="M1330" s="58" t="s">
        <v>10031</v>
      </c>
      <c r="N1330" s="59" t="s">
        <v>10032</v>
      </c>
      <c r="O1330" s="43" t="s">
        <v>10725</v>
      </c>
      <c r="P1330" s="58" t="s">
        <v>6</v>
      </c>
      <c r="Q1330" s="59" t="s">
        <v>10034</v>
      </c>
      <c r="R1330" s="4" t="s">
        <v>55</v>
      </c>
      <c r="S1330" s="60">
        <v>9</v>
      </c>
      <c r="T1330" s="61"/>
    </row>
    <row r="1331" spans="1:20" ht="15.6">
      <c r="A1331" s="42" t="s">
        <v>9784</v>
      </c>
      <c r="B1331" s="43" t="s">
        <v>9785</v>
      </c>
      <c r="C1331" s="43" t="s">
        <v>9786</v>
      </c>
      <c r="D1331" s="4">
        <v>0</v>
      </c>
      <c r="E1331" s="53" t="s">
        <v>10738</v>
      </c>
      <c r="F1331" s="66" t="s">
        <v>10520</v>
      </c>
      <c r="G1331" s="67" t="s">
        <v>10521</v>
      </c>
      <c r="H1331" s="66" t="s">
        <v>10522</v>
      </c>
      <c r="I1331" s="66" t="s">
        <v>10522</v>
      </c>
      <c r="J1331" s="57" t="s">
        <v>10029</v>
      </c>
      <c r="K1331" s="43" t="s">
        <v>10030</v>
      </c>
      <c r="L1331" s="58" t="s">
        <v>7</v>
      </c>
      <c r="M1331" s="58" t="s">
        <v>10031</v>
      </c>
      <c r="N1331" s="59" t="s">
        <v>10032</v>
      </c>
      <c r="O1331" s="43" t="s">
        <v>10723</v>
      </c>
      <c r="P1331" s="58" t="s">
        <v>6</v>
      </c>
      <c r="Q1331" s="59" t="s">
        <v>10034</v>
      </c>
      <c r="R1331" s="4" t="s">
        <v>55</v>
      </c>
      <c r="S1331" s="60">
        <v>8</v>
      </c>
      <c r="T1331" s="61"/>
    </row>
    <row r="1332" spans="1:20" ht="15.6">
      <c r="A1332" s="42" t="s">
        <v>9787</v>
      </c>
      <c r="B1332" s="43" t="s">
        <v>1683</v>
      </c>
      <c r="C1332" s="43" t="s">
        <v>9788</v>
      </c>
      <c r="D1332" s="4">
        <v>0</v>
      </c>
      <c r="E1332" s="4" t="s">
        <v>5377</v>
      </c>
      <c r="F1332" s="66" t="s">
        <v>10520</v>
      </c>
      <c r="G1332" s="67" t="s">
        <v>10521</v>
      </c>
      <c r="H1332" s="66" t="s">
        <v>10522</v>
      </c>
      <c r="I1332" s="66" t="s">
        <v>10522</v>
      </c>
      <c r="J1332" s="57" t="s">
        <v>10029</v>
      </c>
      <c r="K1332" s="43" t="s">
        <v>10030</v>
      </c>
      <c r="L1332" s="58" t="s">
        <v>7</v>
      </c>
      <c r="M1332" s="58" t="s">
        <v>10031</v>
      </c>
      <c r="N1332" s="59" t="s">
        <v>10032</v>
      </c>
      <c r="O1332" s="43" t="s">
        <v>10739</v>
      </c>
      <c r="P1332" s="58" t="s">
        <v>6</v>
      </c>
      <c r="Q1332" s="59" t="s">
        <v>10034</v>
      </c>
      <c r="R1332" s="4" t="s">
        <v>55</v>
      </c>
      <c r="S1332" s="60">
        <v>6</v>
      </c>
      <c r="T1332" s="61"/>
    </row>
    <row r="1333" spans="1:20" ht="15.6">
      <c r="A1333" s="42" t="s">
        <v>9789</v>
      </c>
      <c r="B1333" s="43" t="s">
        <v>9790</v>
      </c>
      <c r="C1333" s="43" t="s">
        <v>9791</v>
      </c>
      <c r="D1333" s="4">
        <v>0</v>
      </c>
      <c r="E1333" s="53" t="s">
        <v>10740</v>
      </c>
      <c r="F1333" s="66" t="s">
        <v>10520</v>
      </c>
      <c r="G1333" s="67" t="s">
        <v>10521</v>
      </c>
      <c r="H1333" s="66" t="s">
        <v>10522</v>
      </c>
      <c r="I1333" s="66" t="s">
        <v>10522</v>
      </c>
      <c r="J1333" s="57" t="s">
        <v>10029</v>
      </c>
      <c r="K1333" s="43" t="s">
        <v>10030</v>
      </c>
      <c r="L1333" s="58" t="s">
        <v>7</v>
      </c>
      <c r="M1333" s="58" t="s">
        <v>10031</v>
      </c>
      <c r="N1333" s="59" t="s">
        <v>10032</v>
      </c>
      <c r="O1333" s="43" t="s">
        <v>10741</v>
      </c>
      <c r="P1333" s="58" t="s">
        <v>6</v>
      </c>
      <c r="Q1333" s="59" t="s">
        <v>10034</v>
      </c>
      <c r="R1333" s="4" t="s">
        <v>77</v>
      </c>
      <c r="S1333" s="60">
        <v>3</v>
      </c>
      <c r="T1333" s="61"/>
    </row>
    <row r="1334" spans="1:20" ht="15.6">
      <c r="A1334" s="42" t="s">
        <v>9792</v>
      </c>
      <c r="B1334" s="43" t="s">
        <v>9793</v>
      </c>
      <c r="C1334" s="43" t="s">
        <v>9794</v>
      </c>
      <c r="D1334" s="4">
        <v>0</v>
      </c>
      <c r="E1334" s="53" t="s">
        <v>10742</v>
      </c>
      <c r="F1334" s="66" t="s">
        <v>10520</v>
      </c>
      <c r="G1334" s="67" t="s">
        <v>10521</v>
      </c>
      <c r="H1334" s="66" t="s">
        <v>10522</v>
      </c>
      <c r="I1334" s="66" t="s">
        <v>10522</v>
      </c>
      <c r="J1334" s="57" t="s">
        <v>10029</v>
      </c>
      <c r="K1334" s="43" t="s">
        <v>10030</v>
      </c>
      <c r="L1334" s="58" t="s">
        <v>7</v>
      </c>
      <c r="M1334" s="58" t="s">
        <v>10031</v>
      </c>
      <c r="N1334" s="59" t="s">
        <v>10032</v>
      </c>
      <c r="O1334" s="43" t="s">
        <v>10001</v>
      </c>
      <c r="P1334" s="58" t="s">
        <v>6</v>
      </c>
      <c r="Q1334" s="59" t="s">
        <v>10034</v>
      </c>
      <c r="R1334" s="4" t="s">
        <v>77</v>
      </c>
      <c r="S1334" s="60">
        <v>1</v>
      </c>
      <c r="T1334" s="61"/>
    </row>
    <row r="1335" spans="1:20" ht="15.6">
      <c r="A1335" s="42" t="s">
        <v>9795</v>
      </c>
      <c r="B1335" s="43" t="s">
        <v>9796</v>
      </c>
      <c r="C1335" s="43" t="s">
        <v>9797</v>
      </c>
      <c r="D1335" s="4">
        <v>0</v>
      </c>
      <c r="E1335" s="4" t="s">
        <v>5377</v>
      </c>
      <c r="F1335" s="66" t="s">
        <v>10520</v>
      </c>
      <c r="G1335" s="67" t="s">
        <v>10521</v>
      </c>
      <c r="H1335" s="66" t="s">
        <v>10522</v>
      </c>
      <c r="I1335" s="66" t="s">
        <v>10522</v>
      </c>
      <c r="J1335" s="57" t="s">
        <v>10029</v>
      </c>
      <c r="K1335" s="43" t="s">
        <v>10030</v>
      </c>
      <c r="L1335" s="58" t="s">
        <v>7</v>
      </c>
      <c r="M1335" s="58" t="s">
        <v>10031</v>
      </c>
      <c r="N1335" s="59" t="s">
        <v>10032</v>
      </c>
      <c r="O1335" s="43" t="s">
        <v>10739</v>
      </c>
      <c r="P1335" s="58" t="s">
        <v>6</v>
      </c>
      <c r="Q1335" s="59" t="s">
        <v>10034</v>
      </c>
      <c r="R1335" s="4" t="s">
        <v>55</v>
      </c>
      <c r="S1335" s="60">
        <v>8</v>
      </c>
      <c r="T1335" s="61"/>
    </row>
    <row r="1336" spans="1:20" ht="15.6">
      <c r="A1336" s="42" t="s">
        <v>9798</v>
      </c>
      <c r="B1336" s="43" t="s">
        <v>9799</v>
      </c>
      <c r="C1336" s="43" t="s">
        <v>9800</v>
      </c>
      <c r="D1336" s="4">
        <v>0</v>
      </c>
      <c r="E1336" s="53" t="s">
        <v>10743</v>
      </c>
      <c r="F1336" s="66" t="s">
        <v>10520</v>
      </c>
      <c r="G1336" s="67" t="s">
        <v>10521</v>
      </c>
      <c r="H1336" s="66" t="s">
        <v>10522</v>
      </c>
      <c r="I1336" s="66" t="s">
        <v>10522</v>
      </c>
      <c r="J1336" s="57" t="s">
        <v>10029</v>
      </c>
      <c r="K1336" s="43" t="s">
        <v>10030</v>
      </c>
      <c r="L1336" s="58" t="s">
        <v>7</v>
      </c>
      <c r="M1336" s="58" t="s">
        <v>10031</v>
      </c>
      <c r="N1336" s="59" t="s">
        <v>10032</v>
      </c>
      <c r="O1336" s="43" t="s">
        <v>10744</v>
      </c>
      <c r="P1336" s="58" t="s">
        <v>6</v>
      </c>
      <c r="Q1336" s="59" t="s">
        <v>10034</v>
      </c>
      <c r="R1336" s="4" t="s">
        <v>77</v>
      </c>
      <c r="S1336" s="60">
        <v>1</v>
      </c>
      <c r="T1336" s="61"/>
    </row>
    <row r="1337" spans="1:20" ht="15.6">
      <c r="A1337" s="42" t="s">
        <v>9801</v>
      </c>
      <c r="B1337" s="43" t="s">
        <v>9802</v>
      </c>
      <c r="C1337" s="43" t="s">
        <v>9803</v>
      </c>
      <c r="D1337" s="4">
        <v>0</v>
      </c>
      <c r="E1337" s="53" t="s">
        <v>10745</v>
      </c>
      <c r="F1337" s="66" t="s">
        <v>10520</v>
      </c>
      <c r="G1337" s="67" t="s">
        <v>10521</v>
      </c>
      <c r="H1337" s="66" t="s">
        <v>10522</v>
      </c>
      <c r="I1337" s="66" t="s">
        <v>10522</v>
      </c>
      <c r="J1337" s="57" t="s">
        <v>10029</v>
      </c>
      <c r="K1337" s="43" t="s">
        <v>10030</v>
      </c>
      <c r="L1337" s="58" t="s">
        <v>7</v>
      </c>
      <c r="M1337" s="58" t="s">
        <v>10031</v>
      </c>
      <c r="N1337" s="59" t="s">
        <v>10032</v>
      </c>
      <c r="O1337" s="43" t="s">
        <v>10746</v>
      </c>
      <c r="P1337" s="58" t="s">
        <v>6</v>
      </c>
      <c r="Q1337" s="59" t="s">
        <v>10034</v>
      </c>
      <c r="R1337" s="4" t="s">
        <v>77</v>
      </c>
      <c r="S1337" s="60">
        <v>3</v>
      </c>
      <c r="T1337" s="61"/>
    </row>
    <row r="1338" spans="1:20" ht="15.6">
      <c r="A1338" s="42" t="s">
        <v>9804</v>
      </c>
      <c r="B1338" s="43" t="s">
        <v>9802</v>
      </c>
      <c r="C1338" s="43" t="s">
        <v>9805</v>
      </c>
      <c r="D1338" s="4">
        <v>0</v>
      </c>
      <c r="E1338" s="4" t="s">
        <v>5377</v>
      </c>
      <c r="F1338" s="66" t="s">
        <v>10520</v>
      </c>
      <c r="G1338" s="67" t="s">
        <v>10521</v>
      </c>
      <c r="H1338" s="66" t="s">
        <v>10522</v>
      </c>
      <c r="I1338" s="66" t="s">
        <v>10522</v>
      </c>
      <c r="J1338" s="57" t="s">
        <v>10029</v>
      </c>
      <c r="K1338" s="43" t="s">
        <v>10030</v>
      </c>
      <c r="L1338" s="58" t="s">
        <v>7</v>
      </c>
      <c r="M1338" s="58" t="s">
        <v>10031</v>
      </c>
      <c r="N1338" s="59" t="s">
        <v>10032</v>
      </c>
      <c r="O1338" s="43" t="s">
        <v>10747</v>
      </c>
      <c r="P1338" s="58" t="s">
        <v>6</v>
      </c>
      <c r="Q1338" s="59" t="s">
        <v>10034</v>
      </c>
      <c r="R1338" s="4" t="s">
        <v>77</v>
      </c>
      <c r="S1338" s="62">
        <v>3</v>
      </c>
      <c r="T1338" s="61"/>
    </row>
    <row r="1339" spans="1:20" ht="15.6">
      <c r="A1339" s="42" t="s">
        <v>9806</v>
      </c>
      <c r="B1339" s="43" t="s">
        <v>9807</v>
      </c>
      <c r="C1339" s="43" t="s">
        <v>9808</v>
      </c>
      <c r="D1339" s="4">
        <v>0</v>
      </c>
      <c r="E1339" s="4" t="s">
        <v>5377</v>
      </c>
      <c r="F1339" s="66" t="s">
        <v>10520</v>
      </c>
      <c r="G1339" s="67" t="s">
        <v>10521</v>
      </c>
      <c r="H1339" s="66" t="s">
        <v>10522</v>
      </c>
      <c r="I1339" s="66" t="s">
        <v>10522</v>
      </c>
      <c r="J1339" s="57" t="s">
        <v>10029</v>
      </c>
      <c r="K1339" s="43" t="s">
        <v>10030</v>
      </c>
      <c r="L1339" s="58" t="s">
        <v>7</v>
      </c>
      <c r="M1339" s="58" t="s">
        <v>10031</v>
      </c>
      <c r="N1339" s="59" t="s">
        <v>10032</v>
      </c>
      <c r="O1339" s="43" t="s">
        <v>10748</v>
      </c>
      <c r="P1339" s="58" t="s">
        <v>6</v>
      </c>
      <c r="Q1339" s="59" t="s">
        <v>10034</v>
      </c>
      <c r="R1339" s="4" t="s">
        <v>77</v>
      </c>
      <c r="S1339" s="60">
        <v>3</v>
      </c>
      <c r="T1339" s="61"/>
    </row>
    <row r="1340" spans="1:20" ht="15.6">
      <c r="A1340" s="42" t="s">
        <v>9809</v>
      </c>
      <c r="B1340" s="43" t="s">
        <v>9810</v>
      </c>
      <c r="C1340" s="43" t="s">
        <v>9811</v>
      </c>
      <c r="D1340" s="4">
        <v>0</v>
      </c>
      <c r="E1340" s="53" t="s">
        <v>10749</v>
      </c>
      <c r="F1340" s="66" t="s">
        <v>10520</v>
      </c>
      <c r="G1340" s="67" t="s">
        <v>10521</v>
      </c>
      <c r="H1340" s="66" t="s">
        <v>10522</v>
      </c>
      <c r="I1340" s="66" t="s">
        <v>10522</v>
      </c>
      <c r="J1340" s="57" t="s">
        <v>10029</v>
      </c>
      <c r="K1340" s="43" t="s">
        <v>10030</v>
      </c>
      <c r="L1340" s="58" t="s">
        <v>7</v>
      </c>
      <c r="M1340" s="58" t="s">
        <v>10031</v>
      </c>
      <c r="N1340" s="59" t="s">
        <v>10032</v>
      </c>
      <c r="O1340" s="43" t="s">
        <v>10001</v>
      </c>
      <c r="P1340" s="58" t="s">
        <v>6</v>
      </c>
      <c r="Q1340" s="59" t="s">
        <v>10034</v>
      </c>
      <c r="R1340" s="4" t="s">
        <v>55</v>
      </c>
      <c r="S1340" s="60">
        <v>17</v>
      </c>
      <c r="T1340" s="61"/>
    </row>
    <row r="1341" spans="1:20" ht="15.6">
      <c r="A1341" s="42" t="s">
        <v>9812</v>
      </c>
      <c r="B1341" s="43" t="s">
        <v>9813</v>
      </c>
      <c r="C1341" s="43" t="s">
        <v>9814</v>
      </c>
      <c r="D1341" s="4">
        <v>0</v>
      </c>
      <c r="E1341" s="53" t="s">
        <v>10750</v>
      </c>
      <c r="F1341" s="66" t="s">
        <v>10520</v>
      </c>
      <c r="G1341" s="67" t="s">
        <v>10521</v>
      </c>
      <c r="H1341" s="66" t="s">
        <v>10522</v>
      </c>
      <c r="I1341" s="66" t="s">
        <v>10522</v>
      </c>
      <c r="J1341" s="57" t="s">
        <v>10029</v>
      </c>
      <c r="K1341" s="43" t="s">
        <v>10030</v>
      </c>
      <c r="L1341" s="58" t="s">
        <v>7</v>
      </c>
      <c r="M1341" s="58" t="s">
        <v>10031</v>
      </c>
      <c r="N1341" s="59" t="s">
        <v>10032</v>
      </c>
      <c r="O1341" s="43" t="s">
        <v>10751</v>
      </c>
      <c r="P1341" s="58" t="s">
        <v>6</v>
      </c>
      <c r="Q1341" s="59" t="s">
        <v>10034</v>
      </c>
      <c r="R1341" s="4" t="s">
        <v>55</v>
      </c>
      <c r="S1341" s="60">
        <v>10</v>
      </c>
      <c r="T1341" s="61">
        <v>2</v>
      </c>
    </row>
    <row r="1342" spans="1:20" ht="15.6">
      <c r="A1342" s="42" t="s">
        <v>9815</v>
      </c>
      <c r="B1342" s="43" t="s">
        <v>9816</v>
      </c>
      <c r="C1342" s="43" t="s">
        <v>9817</v>
      </c>
      <c r="D1342" s="4">
        <v>0</v>
      </c>
      <c r="E1342" s="53" t="s">
        <v>10752</v>
      </c>
      <c r="F1342" s="66" t="s">
        <v>10520</v>
      </c>
      <c r="G1342" s="67" t="s">
        <v>10521</v>
      </c>
      <c r="H1342" s="66" t="s">
        <v>10522</v>
      </c>
      <c r="I1342" s="66" t="s">
        <v>10522</v>
      </c>
      <c r="J1342" s="57" t="s">
        <v>10029</v>
      </c>
      <c r="K1342" s="43" t="s">
        <v>10030</v>
      </c>
      <c r="L1342" s="58" t="s">
        <v>7</v>
      </c>
      <c r="M1342" s="58" t="s">
        <v>10031</v>
      </c>
      <c r="N1342" s="59" t="s">
        <v>10032</v>
      </c>
      <c r="O1342" s="43" t="s">
        <v>10001</v>
      </c>
      <c r="P1342" s="58" t="s">
        <v>6</v>
      </c>
      <c r="Q1342" s="59" t="s">
        <v>10034</v>
      </c>
      <c r="R1342" s="4" t="s">
        <v>77</v>
      </c>
      <c r="S1342" s="60">
        <v>2</v>
      </c>
      <c r="T1342" s="61"/>
    </row>
    <row r="1343" spans="1:20" ht="15.6">
      <c r="A1343" s="42" t="s">
        <v>9818</v>
      </c>
      <c r="B1343" s="43" t="s">
        <v>4353</v>
      </c>
      <c r="C1343" s="43" t="s">
        <v>9819</v>
      </c>
      <c r="D1343" s="4">
        <v>0</v>
      </c>
      <c r="E1343" s="53" t="s">
        <v>10753</v>
      </c>
      <c r="F1343" s="66" t="s">
        <v>10520</v>
      </c>
      <c r="G1343" s="67" t="s">
        <v>10521</v>
      </c>
      <c r="H1343" s="66" t="s">
        <v>10522</v>
      </c>
      <c r="I1343" s="66" t="s">
        <v>10522</v>
      </c>
      <c r="J1343" s="57" t="s">
        <v>10029</v>
      </c>
      <c r="K1343" s="43" t="s">
        <v>10030</v>
      </c>
      <c r="L1343" s="58" t="s">
        <v>7</v>
      </c>
      <c r="M1343" s="58" t="s">
        <v>10031</v>
      </c>
      <c r="N1343" s="59" t="s">
        <v>10032</v>
      </c>
      <c r="O1343" s="43" t="s">
        <v>10744</v>
      </c>
      <c r="P1343" s="58" t="s">
        <v>6</v>
      </c>
      <c r="Q1343" s="59" t="s">
        <v>10034</v>
      </c>
      <c r="R1343" s="4" t="s">
        <v>55</v>
      </c>
      <c r="S1343" s="60">
        <v>5</v>
      </c>
      <c r="T1343" s="61"/>
    </row>
    <row r="1344" spans="1:20" ht="15.6">
      <c r="A1344" s="42" t="s">
        <v>9820</v>
      </c>
      <c r="B1344" s="43" t="s">
        <v>9821</v>
      </c>
      <c r="C1344" s="43" t="s">
        <v>9822</v>
      </c>
      <c r="D1344" s="4">
        <v>0</v>
      </c>
      <c r="E1344" s="53" t="s">
        <v>10754</v>
      </c>
      <c r="F1344" s="66" t="s">
        <v>10520</v>
      </c>
      <c r="G1344" s="67" t="s">
        <v>10521</v>
      </c>
      <c r="H1344" s="66" t="s">
        <v>10522</v>
      </c>
      <c r="I1344" s="66" t="s">
        <v>10522</v>
      </c>
      <c r="J1344" s="57" t="s">
        <v>10029</v>
      </c>
      <c r="K1344" s="43" t="s">
        <v>10030</v>
      </c>
      <c r="L1344" s="58" t="s">
        <v>7</v>
      </c>
      <c r="M1344" s="58" t="s">
        <v>10031</v>
      </c>
      <c r="N1344" s="59" t="s">
        <v>10032</v>
      </c>
      <c r="O1344" s="43" t="s">
        <v>10001</v>
      </c>
      <c r="P1344" s="58" t="s">
        <v>6</v>
      </c>
      <c r="Q1344" s="59" t="s">
        <v>10034</v>
      </c>
      <c r="R1344" s="4" t="s">
        <v>55</v>
      </c>
      <c r="S1344" s="69">
        <v>9</v>
      </c>
      <c r="T1344" s="61">
        <v>2</v>
      </c>
    </row>
    <row r="1345" spans="1:20" ht="15.6">
      <c r="A1345" s="42" t="s">
        <v>9823</v>
      </c>
      <c r="B1345" s="43" t="s">
        <v>9824</v>
      </c>
      <c r="C1345" s="43" t="s">
        <v>9825</v>
      </c>
      <c r="D1345" s="4">
        <v>0</v>
      </c>
      <c r="E1345" s="53" t="s">
        <v>10755</v>
      </c>
      <c r="F1345" s="66" t="s">
        <v>10520</v>
      </c>
      <c r="G1345" s="67" t="s">
        <v>10521</v>
      </c>
      <c r="H1345" s="66" t="s">
        <v>10522</v>
      </c>
      <c r="I1345" s="66" t="s">
        <v>10522</v>
      </c>
      <c r="J1345" s="57" t="s">
        <v>10029</v>
      </c>
      <c r="K1345" s="43" t="s">
        <v>10030</v>
      </c>
      <c r="L1345" s="58" t="s">
        <v>7</v>
      </c>
      <c r="M1345" s="58" t="s">
        <v>10031</v>
      </c>
      <c r="N1345" s="59" t="s">
        <v>10032</v>
      </c>
      <c r="O1345" s="43" t="s">
        <v>10756</v>
      </c>
      <c r="P1345" s="58" t="s">
        <v>6</v>
      </c>
      <c r="Q1345" s="59" t="s">
        <v>10034</v>
      </c>
      <c r="R1345" s="4" t="s">
        <v>77</v>
      </c>
      <c r="S1345" s="62">
        <v>1</v>
      </c>
      <c r="T1345" s="61"/>
    </row>
    <row r="1346" spans="1:20" ht="15.6">
      <c r="A1346" s="42" t="s">
        <v>9826</v>
      </c>
      <c r="B1346" s="43" t="s">
        <v>9827</v>
      </c>
      <c r="C1346" s="43" t="s">
        <v>9828</v>
      </c>
      <c r="D1346" s="4">
        <v>0</v>
      </c>
      <c r="E1346" s="53" t="s">
        <v>10757</v>
      </c>
      <c r="F1346" s="66" t="s">
        <v>10520</v>
      </c>
      <c r="G1346" s="67" t="s">
        <v>10521</v>
      </c>
      <c r="H1346" s="66" t="s">
        <v>10522</v>
      </c>
      <c r="I1346" s="66" t="s">
        <v>10522</v>
      </c>
      <c r="J1346" s="57" t="s">
        <v>10029</v>
      </c>
      <c r="K1346" s="43" t="s">
        <v>10030</v>
      </c>
      <c r="L1346" s="58" t="s">
        <v>7</v>
      </c>
      <c r="M1346" s="58" t="s">
        <v>10031</v>
      </c>
      <c r="N1346" s="59" t="s">
        <v>10032</v>
      </c>
      <c r="O1346" s="43" t="s">
        <v>10758</v>
      </c>
      <c r="P1346" s="58" t="s">
        <v>6</v>
      </c>
      <c r="Q1346" s="59" t="s">
        <v>10034</v>
      </c>
      <c r="R1346" s="4" t="s">
        <v>55</v>
      </c>
      <c r="S1346" s="60">
        <v>5</v>
      </c>
      <c r="T1346" s="61"/>
    </row>
    <row r="1347" spans="1:20" ht="15.6">
      <c r="A1347" s="42" t="s">
        <v>9829</v>
      </c>
      <c r="B1347" s="43" t="s">
        <v>9830</v>
      </c>
      <c r="C1347" s="43" t="s">
        <v>9831</v>
      </c>
      <c r="D1347" s="4">
        <v>0</v>
      </c>
      <c r="E1347" s="53" t="s">
        <v>10759</v>
      </c>
      <c r="F1347" s="66" t="s">
        <v>10520</v>
      </c>
      <c r="G1347" s="67" t="s">
        <v>10521</v>
      </c>
      <c r="H1347" s="66" t="s">
        <v>10522</v>
      </c>
      <c r="I1347" s="66" t="s">
        <v>10522</v>
      </c>
      <c r="J1347" s="57" t="s">
        <v>10029</v>
      </c>
      <c r="K1347" s="43" t="s">
        <v>10030</v>
      </c>
      <c r="L1347" s="58" t="s">
        <v>7</v>
      </c>
      <c r="M1347" s="58" t="s">
        <v>10031</v>
      </c>
      <c r="N1347" s="59" t="s">
        <v>10032</v>
      </c>
      <c r="O1347" s="43" t="s">
        <v>10760</v>
      </c>
      <c r="P1347" s="58" t="s">
        <v>6</v>
      </c>
      <c r="Q1347" s="59" t="s">
        <v>10034</v>
      </c>
      <c r="R1347" s="4" t="s">
        <v>55</v>
      </c>
      <c r="S1347" s="60">
        <v>11</v>
      </c>
      <c r="T1347" s="61"/>
    </row>
    <row r="1348" spans="1:20" ht="15.6">
      <c r="A1348" s="42" t="s">
        <v>9832</v>
      </c>
      <c r="B1348" s="43" t="s">
        <v>9833</v>
      </c>
      <c r="C1348" s="43" t="s">
        <v>9834</v>
      </c>
      <c r="D1348" s="4">
        <v>0</v>
      </c>
      <c r="E1348" s="4" t="s">
        <v>5377</v>
      </c>
      <c r="F1348" s="66" t="s">
        <v>10520</v>
      </c>
      <c r="G1348" s="67" t="s">
        <v>10521</v>
      </c>
      <c r="H1348" s="66" t="s">
        <v>10522</v>
      </c>
      <c r="I1348" s="66" t="s">
        <v>10522</v>
      </c>
      <c r="J1348" s="57" t="s">
        <v>10029</v>
      </c>
      <c r="K1348" s="43" t="s">
        <v>10030</v>
      </c>
      <c r="L1348" s="58" t="s">
        <v>7</v>
      </c>
      <c r="M1348" s="58" t="s">
        <v>10031</v>
      </c>
      <c r="N1348" s="59" t="s">
        <v>10032</v>
      </c>
      <c r="O1348" s="43" t="s">
        <v>10751</v>
      </c>
      <c r="P1348" s="58" t="s">
        <v>6</v>
      </c>
      <c r="Q1348" s="59" t="s">
        <v>10034</v>
      </c>
      <c r="R1348" s="4" t="s">
        <v>77</v>
      </c>
      <c r="S1348" s="69">
        <v>2</v>
      </c>
      <c r="T1348" s="61">
        <v>2</v>
      </c>
    </row>
    <row r="1349" spans="1:20" ht="15.6">
      <c r="A1349" s="42" t="s">
        <v>9835</v>
      </c>
      <c r="B1349" s="43" t="s">
        <v>785</v>
      </c>
      <c r="C1349" s="43" t="s">
        <v>9836</v>
      </c>
      <c r="D1349" s="4">
        <v>0</v>
      </c>
      <c r="E1349" s="53" t="s">
        <v>10761</v>
      </c>
      <c r="F1349" s="66" t="s">
        <v>10520</v>
      </c>
      <c r="G1349" s="67" t="s">
        <v>10521</v>
      </c>
      <c r="H1349" s="66" t="s">
        <v>10522</v>
      </c>
      <c r="I1349" s="66" t="s">
        <v>10522</v>
      </c>
      <c r="J1349" s="57" t="s">
        <v>10029</v>
      </c>
      <c r="K1349" s="43" t="s">
        <v>10030</v>
      </c>
      <c r="L1349" s="58" t="s">
        <v>7</v>
      </c>
      <c r="M1349" s="58" t="s">
        <v>10031</v>
      </c>
      <c r="N1349" s="59" t="s">
        <v>10032</v>
      </c>
      <c r="O1349" s="43" t="s">
        <v>10746</v>
      </c>
      <c r="P1349" s="58" t="s">
        <v>6</v>
      </c>
      <c r="Q1349" s="59" t="s">
        <v>10034</v>
      </c>
      <c r="R1349" s="4" t="s">
        <v>55</v>
      </c>
      <c r="S1349" s="70">
        <v>7</v>
      </c>
      <c r="T1349" s="61"/>
    </row>
    <row r="1350" spans="1:20" ht="15.6">
      <c r="A1350" s="42" t="s">
        <v>9837</v>
      </c>
      <c r="B1350" s="43" t="s">
        <v>9838</v>
      </c>
      <c r="C1350" s="43" t="s">
        <v>9834</v>
      </c>
      <c r="D1350" s="4">
        <v>0</v>
      </c>
      <c r="E1350" s="4" t="s">
        <v>5377</v>
      </c>
      <c r="F1350" s="66" t="s">
        <v>10520</v>
      </c>
      <c r="G1350" s="67" t="s">
        <v>10521</v>
      </c>
      <c r="H1350" s="66" t="s">
        <v>10522</v>
      </c>
      <c r="I1350" s="66" t="s">
        <v>10522</v>
      </c>
      <c r="J1350" s="57" t="s">
        <v>10029</v>
      </c>
      <c r="K1350" s="43" t="s">
        <v>10030</v>
      </c>
      <c r="L1350" s="58" t="s">
        <v>7</v>
      </c>
      <c r="M1350" s="58" t="s">
        <v>10031</v>
      </c>
      <c r="N1350" s="59" t="s">
        <v>10032</v>
      </c>
      <c r="O1350" s="43" t="s">
        <v>10751</v>
      </c>
      <c r="P1350" s="58" t="s">
        <v>6</v>
      </c>
      <c r="Q1350" s="59" t="s">
        <v>10034</v>
      </c>
      <c r="R1350" s="4" t="s">
        <v>55</v>
      </c>
      <c r="S1350" s="60">
        <v>5</v>
      </c>
      <c r="T1350" s="61">
        <v>2</v>
      </c>
    </row>
    <row r="1351" spans="1:20" ht="15.6">
      <c r="A1351" s="42" t="s">
        <v>9839</v>
      </c>
      <c r="B1351" s="43" t="s">
        <v>9840</v>
      </c>
      <c r="C1351" s="43" t="s">
        <v>9841</v>
      </c>
      <c r="D1351" s="4">
        <v>0</v>
      </c>
      <c r="E1351" s="53" t="s">
        <v>10762</v>
      </c>
      <c r="F1351" s="66" t="s">
        <v>10520</v>
      </c>
      <c r="G1351" s="67" t="s">
        <v>10521</v>
      </c>
      <c r="H1351" s="66" t="s">
        <v>10522</v>
      </c>
      <c r="I1351" s="66" t="s">
        <v>10522</v>
      </c>
      <c r="J1351" s="57" t="s">
        <v>10029</v>
      </c>
      <c r="K1351" s="43" t="s">
        <v>10030</v>
      </c>
      <c r="L1351" s="58" t="s">
        <v>7</v>
      </c>
      <c r="M1351" s="58" t="s">
        <v>10031</v>
      </c>
      <c r="N1351" s="59" t="s">
        <v>10032</v>
      </c>
      <c r="O1351" s="43" t="s">
        <v>10758</v>
      </c>
      <c r="P1351" s="58" t="s">
        <v>6</v>
      </c>
      <c r="Q1351" s="59" t="s">
        <v>10034</v>
      </c>
      <c r="R1351" s="4" t="s">
        <v>55</v>
      </c>
      <c r="S1351" s="60">
        <v>5</v>
      </c>
      <c r="T1351" s="61">
        <v>1</v>
      </c>
    </row>
    <row r="1352" spans="1:20" ht="15.6">
      <c r="A1352" s="42" t="s">
        <v>9842</v>
      </c>
      <c r="B1352" s="43" t="s">
        <v>1844</v>
      </c>
      <c r="C1352" s="43" t="s">
        <v>9843</v>
      </c>
      <c r="D1352" s="4">
        <v>0</v>
      </c>
      <c r="E1352" s="53" t="s">
        <v>10763</v>
      </c>
      <c r="F1352" s="66" t="s">
        <v>10520</v>
      </c>
      <c r="G1352" s="67" t="s">
        <v>10521</v>
      </c>
      <c r="H1352" s="66" t="s">
        <v>10522</v>
      </c>
      <c r="I1352" s="66" t="s">
        <v>10522</v>
      </c>
      <c r="J1352" s="57" t="s">
        <v>10029</v>
      </c>
      <c r="K1352" s="43" t="s">
        <v>10030</v>
      </c>
      <c r="L1352" s="58" t="s">
        <v>7</v>
      </c>
      <c r="M1352" s="58" t="s">
        <v>10031</v>
      </c>
      <c r="N1352" s="59" t="s">
        <v>10032</v>
      </c>
      <c r="O1352" s="43" t="s">
        <v>10746</v>
      </c>
      <c r="P1352" s="58" t="s">
        <v>6</v>
      </c>
      <c r="Q1352" s="59" t="s">
        <v>10034</v>
      </c>
      <c r="R1352" s="4" t="s">
        <v>55</v>
      </c>
      <c r="S1352" s="60">
        <v>5</v>
      </c>
      <c r="T1352" s="61"/>
    </row>
    <row r="1353" spans="1:20" ht="15.6">
      <c r="A1353" s="42" t="s">
        <v>9844</v>
      </c>
      <c r="B1353" s="43" t="s">
        <v>9845</v>
      </c>
      <c r="C1353" s="43" t="s">
        <v>9846</v>
      </c>
      <c r="D1353" s="4">
        <v>0</v>
      </c>
      <c r="E1353" s="53" t="s">
        <v>10764</v>
      </c>
      <c r="F1353" s="66" t="s">
        <v>10520</v>
      </c>
      <c r="G1353" s="67" t="s">
        <v>10521</v>
      </c>
      <c r="H1353" s="66" t="s">
        <v>10522</v>
      </c>
      <c r="I1353" s="66" t="s">
        <v>10522</v>
      </c>
      <c r="J1353" s="57" t="s">
        <v>10029</v>
      </c>
      <c r="K1353" s="43" t="s">
        <v>10030</v>
      </c>
      <c r="L1353" s="58" t="s">
        <v>7</v>
      </c>
      <c r="M1353" s="58" t="s">
        <v>10031</v>
      </c>
      <c r="N1353" s="59" t="s">
        <v>10032</v>
      </c>
      <c r="O1353" s="43" t="s">
        <v>10758</v>
      </c>
      <c r="P1353" s="58" t="s">
        <v>6</v>
      </c>
      <c r="Q1353" s="59" t="s">
        <v>10034</v>
      </c>
      <c r="R1353" s="4" t="s">
        <v>55</v>
      </c>
      <c r="S1353" s="60">
        <v>5</v>
      </c>
      <c r="T1353" s="61">
        <v>2</v>
      </c>
    </row>
    <row r="1354" spans="1:20" ht="15.6">
      <c r="A1354" s="42" t="s">
        <v>9847</v>
      </c>
      <c r="B1354" s="43" t="s">
        <v>9848</v>
      </c>
      <c r="C1354" s="43" t="s">
        <v>9849</v>
      </c>
      <c r="D1354" s="4">
        <v>0</v>
      </c>
      <c r="E1354" s="53" t="s">
        <v>10765</v>
      </c>
      <c r="F1354" s="66" t="s">
        <v>10520</v>
      </c>
      <c r="G1354" s="67" t="s">
        <v>10521</v>
      </c>
      <c r="H1354" s="66" t="s">
        <v>10522</v>
      </c>
      <c r="I1354" s="66" t="s">
        <v>10522</v>
      </c>
      <c r="J1354" s="57" t="s">
        <v>10029</v>
      </c>
      <c r="K1354" s="43" t="s">
        <v>10030</v>
      </c>
      <c r="L1354" s="58" t="s">
        <v>7</v>
      </c>
      <c r="M1354" s="58" t="s">
        <v>10031</v>
      </c>
      <c r="N1354" s="59" t="s">
        <v>10032</v>
      </c>
      <c r="O1354" s="43" t="s">
        <v>10739</v>
      </c>
      <c r="P1354" s="58" t="s">
        <v>6</v>
      </c>
      <c r="Q1354" s="59" t="s">
        <v>10034</v>
      </c>
      <c r="R1354" s="4" t="s">
        <v>77</v>
      </c>
      <c r="S1354" s="60">
        <v>0</v>
      </c>
      <c r="T1354" s="61"/>
    </row>
    <row r="1355" spans="1:20" ht="15.6">
      <c r="A1355" s="42" t="s">
        <v>9850</v>
      </c>
      <c r="B1355" s="43" t="s">
        <v>8314</v>
      </c>
      <c r="C1355" s="43" t="s">
        <v>9851</v>
      </c>
      <c r="D1355" s="4">
        <v>0</v>
      </c>
      <c r="E1355" s="53" t="s">
        <v>10766</v>
      </c>
      <c r="F1355" s="66" t="s">
        <v>10520</v>
      </c>
      <c r="G1355" s="67" t="s">
        <v>10521</v>
      </c>
      <c r="H1355" s="66" t="s">
        <v>10522</v>
      </c>
      <c r="I1355" s="66" t="s">
        <v>10522</v>
      </c>
      <c r="J1355" s="57" t="s">
        <v>10029</v>
      </c>
      <c r="K1355" s="43" t="s">
        <v>10030</v>
      </c>
      <c r="L1355" s="58" t="s">
        <v>7</v>
      </c>
      <c r="M1355" s="58" t="s">
        <v>10031</v>
      </c>
      <c r="N1355" s="59" t="s">
        <v>10032</v>
      </c>
      <c r="O1355" s="43" t="s">
        <v>10758</v>
      </c>
      <c r="P1355" s="58" t="s">
        <v>6</v>
      </c>
      <c r="Q1355" s="59" t="s">
        <v>10034</v>
      </c>
      <c r="R1355" s="4" t="s">
        <v>55</v>
      </c>
      <c r="S1355" s="60">
        <v>5</v>
      </c>
      <c r="T1355" s="61">
        <v>2</v>
      </c>
    </row>
    <row r="1356" spans="1:20" ht="15.6">
      <c r="A1356" s="42" t="s">
        <v>9852</v>
      </c>
      <c r="B1356" s="43" t="s">
        <v>1887</v>
      </c>
      <c r="C1356" s="43" t="s">
        <v>9853</v>
      </c>
      <c r="D1356" s="4">
        <v>0</v>
      </c>
      <c r="E1356" s="53" t="s">
        <v>10767</v>
      </c>
      <c r="F1356" s="66" t="s">
        <v>10520</v>
      </c>
      <c r="G1356" s="67" t="s">
        <v>10521</v>
      </c>
      <c r="H1356" s="66" t="s">
        <v>10522</v>
      </c>
      <c r="I1356" s="66" t="s">
        <v>10522</v>
      </c>
      <c r="J1356" s="57" t="s">
        <v>10029</v>
      </c>
      <c r="K1356" s="43" t="s">
        <v>10030</v>
      </c>
      <c r="L1356" s="58" t="s">
        <v>7</v>
      </c>
      <c r="M1356" s="58" t="s">
        <v>10031</v>
      </c>
      <c r="N1356" s="59" t="s">
        <v>10032</v>
      </c>
      <c r="O1356" s="43" t="s">
        <v>10768</v>
      </c>
      <c r="P1356" s="58" t="s">
        <v>6</v>
      </c>
      <c r="Q1356" s="59" t="s">
        <v>10034</v>
      </c>
      <c r="R1356" s="4" t="s">
        <v>77</v>
      </c>
      <c r="S1356" s="60">
        <v>0</v>
      </c>
      <c r="T1356" s="61">
        <v>2</v>
      </c>
    </row>
    <row r="1357" spans="1:20" ht="15.6">
      <c r="A1357" s="42" t="s">
        <v>9854</v>
      </c>
      <c r="B1357" s="43" t="s">
        <v>835</v>
      </c>
      <c r="C1357" s="43" t="s">
        <v>9855</v>
      </c>
      <c r="D1357" s="4">
        <v>0</v>
      </c>
      <c r="E1357" s="53" t="s">
        <v>10769</v>
      </c>
      <c r="F1357" s="66" t="s">
        <v>10520</v>
      </c>
      <c r="G1357" s="67" t="s">
        <v>10521</v>
      </c>
      <c r="H1357" s="66" t="s">
        <v>10522</v>
      </c>
      <c r="I1357" s="66" t="s">
        <v>10522</v>
      </c>
      <c r="J1357" s="57" t="s">
        <v>10029</v>
      </c>
      <c r="K1357" s="43" t="s">
        <v>10030</v>
      </c>
      <c r="L1357" s="58" t="s">
        <v>7</v>
      </c>
      <c r="M1357" s="58" t="s">
        <v>10031</v>
      </c>
      <c r="N1357" s="59" t="s">
        <v>10032</v>
      </c>
      <c r="O1357" s="43" t="s">
        <v>10746</v>
      </c>
      <c r="P1357" s="58" t="s">
        <v>6</v>
      </c>
      <c r="Q1357" s="59" t="s">
        <v>10034</v>
      </c>
      <c r="R1357" s="4" t="s">
        <v>55</v>
      </c>
      <c r="S1357" s="60">
        <v>14</v>
      </c>
      <c r="T1357" s="61">
        <v>2</v>
      </c>
    </row>
    <row r="1358" spans="1:20" ht="15.6">
      <c r="A1358" s="42" t="s">
        <v>9856</v>
      </c>
      <c r="B1358" s="43" t="s">
        <v>9857</v>
      </c>
      <c r="C1358" s="43" t="s">
        <v>9858</v>
      </c>
      <c r="D1358" s="4">
        <v>0</v>
      </c>
      <c r="E1358" s="53" t="s">
        <v>10770</v>
      </c>
      <c r="F1358" s="66" t="s">
        <v>10520</v>
      </c>
      <c r="G1358" s="67" t="s">
        <v>10521</v>
      </c>
      <c r="H1358" s="66" t="s">
        <v>10522</v>
      </c>
      <c r="I1358" s="66" t="s">
        <v>10522</v>
      </c>
      <c r="J1358" s="57" t="s">
        <v>10029</v>
      </c>
      <c r="K1358" s="43" t="s">
        <v>10030</v>
      </c>
      <c r="L1358" s="58" t="s">
        <v>7</v>
      </c>
      <c r="M1358" s="58" t="s">
        <v>10031</v>
      </c>
      <c r="N1358" s="59" t="s">
        <v>10032</v>
      </c>
      <c r="O1358" s="43" t="s">
        <v>10741</v>
      </c>
      <c r="P1358" s="58" t="s">
        <v>6</v>
      </c>
      <c r="Q1358" s="59" t="s">
        <v>10034</v>
      </c>
      <c r="R1358" s="4" t="s">
        <v>77</v>
      </c>
      <c r="S1358" s="60">
        <v>4</v>
      </c>
      <c r="T1358" s="61"/>
    </row>
    <row r="1359" spans="1:20" ht="15.6">
      <c r="A1359" s="42" t="s">
        <v>9859</v>
      </c>
      <c r="B1359" s="43" t="s">
        <v>9860</v>
      </c>
      <c r="C1359" s="43" t="s">
        <v>9861</v>
      </c>
      <c r="D1359" s="4">
        <v>0</v>
      </c>
      <c r="E1359" s="53" t="s">
        <v>10771</v>
      </c>
      <c r="F1359" s="66" t="s">
        <v>10520</v>
      </c>
      <c r="G1359" s="67" t="s">
        <v>10521</v>
      </c>
      <c r="H1359" s="66" t="s">
        <v>10522</v>
      </c>
      <c r="I1359" s="66" t="s">
        <v>10522</v>
      </c>
      <c r="J1359" s="57" t="s">
        <v>10029</v>
      </c>
      <c r="K1359" s="43" t="s">
        <v>10030</v>
      </c>
      <c r="L1359" s="58" t="s">
        <v>7</v>
      </c>
      <c r="M1359" s="58" t="s">
        <v>10031</v>
      </c>
      <c r="N1359" s="59" t="s">
        <v>10032</v>
      </c>
      <c r="O1359" s="43" t="s">
        <v>10746</v>
      </c>
      <c r="P1359" s="58" t="s">
        <v>6</v>
      </c>
      <c r="Q1359" s="59" t="s">
        <v>10034</v>
      </c>
      <c r="R1359" s="4" t="s">
        <v>77</v>
      </c>
      <c r="S1359" s="60">
        <v>3</v>
      </c>
      <c r="T1359" s="61">
        <v>2</v>
      </c>
    </row>
    <row r="1360" spans="1:20" ht="15.6">
      <c r="A1360" s="42" t="s">
        <v>9862</v>
      </c>
      <c r="B1360" s="43" t="s">
        <v>9860</v>
      </c>
      <c r="C1360" s="43" t="s">
        <v>9863</v>
      </c>
      <c r="D1360" s="4">
        <v>0</v>
      </c>
      <c r="E1360" s="4" t="s">
        <v>5377</v>
      </c>
      <c r="F1360" s="66" t="s">
        <v>10520</v>
      </c>
      <c r="G1360" s="67" t="s">
        <v>10521</v>
      </c>
      <c r="H1360" s="66" t="s">
        <v>10522</v>
      </c>
      <c r="I1360" s="66" t="s">
        <v>10522</v>
      </c>
      <c r="J1360" s="57" t="s">
        <v>10029</v>
      </c>
      <c r="K1360" s="43" t="s">
        <v>10030</v>
      </c>
      <c r="L1360" s="58" t="s">
        <v>7</v>
      </c>
      <c r="M1360" s="58" t="s">
        <v>10031</v>
      </c>
      <c r="N1360" s="59" t="s">
        <v>10032</v>
      </c>
      <c r="O1360" s="43" t="s">
        <v>10756</v>
      </c>
      <c r="P1360" s="58" t="s">
        <v>6</v>
      </c>
      <c r="Q1360" s="59" t="s">
        <v>10034</v>
      </c>
      <c r="R1360" s="4" t="s">
        <v>77</v>
      </c>
      <c r="S1360" s="60">
        <v>3</v>
      </c>
      <c r="T1360" s="61"/>
    </row>
    <row r="1361" spans="1:20" ht="15.6">
      <c r="A1361" s="42" t="s">
        <v>9864</v>
      </c>
      <c r="B1361" s="43" t="s">
        <v>9865</v>
      </c>
      <c r="C1361" s="43" t="s">
        <v>9866</v>
      </c>
      <c r="D1361" s="4">
        <v>0</v>
      </c>
      <c r="E1361" s="53" t="s">
        <v>10772</v>
      </c>
      <c r="F1361" s="66" t="s">
        <v>10520</v>
      </c>
      <c r="G1361" s="67" t="s">
        <v>10521</v>
      </c>
      <c r="H1361" s="66" t="s">
        <v>10522</v>
      </c>
      <c r="I1361" s="66" t="s">
        <v>10522</v>
      </c>
      <c r="J1361" s="57" t="s">
        <v>10029</v>
      </c>
      <c r="K1361" s="43" t="s">
        <v>10030</v>
      </c>
      <c r="L1361" s="58" t="s">
        <v>7</v>
      </c>
      <c r="M1361" s="58" t="s">
        <v>10031</v>
      </c>
      <c r="N1361" s="59" t="s">
        <v>10032</v>
      </c>
      <c r="O1361" s="43" t="s">
        <v>10760</v>
      </c>
      <c r="P1361" s="58" t="s">
        <v>6</v>
      </c>
      <c r="Q1361" s="59" t="s">
        <v>10034</v>
      </c>
      <c r="R1361" s="4" t="s">
        <v>55</v>
      </c>
      <c r="S1361" s="60">
        <v>18</v>
      </c>
      <c r="T1361" s="61">
        <v>2</v>
      </c>
    </row>
    <row r="1362" spans="1:20" ht="15.6">
      <c r="A1362" s="42" t="s">
        <v>9867</v>
      </c>
      <c r="B1362" s="43" t="s">
        <v>9868</v>
      </c>
      <c r="C1362" s="43" t="s">
        <v>9869</v>
      </c>
      <c r="D1362" s="4">
        <v>0</v>
      </c>
      <c r="E1362" s="4" t="s">
        <v>5377</v>
      </c>
      <c r="F1362" s="66" t="s">
        <v>10520</v>
      </c>
      <c r="G1362" s="67" t="s">
        <v>10521</v>
      </c>
      <c r="H1362" s="66" t="s">
        <v>10522</v>
      </c>
      <c r="I1362" s="66" t="s">
        <v>10522</v>
      </c>
      <c r="J1362" s="57" t="s">
        <v>10029</v>
      </c>
      <c r="K1362" s="43" t="s">
        <v>10030</v>
      </c>
      <c r="L1362" s="58" t="s">
        <v>7</v>
      </c>
      <c r="M1362" s="58" t="s">
        <v>10031</v>
      </c>
      <c r="N1362" s="59" t="s">
        <v>10032</v>
      </c>
      <c r="O1362" s="43" t="s">
        <v>10773</v>
      </c>
      <c r="P1362" s="58" t="s">
        <v>6</v>
      </c>
      <c r="Q1362" s="59" t="s">
        <v>10034</v>
      </c>
      <c r="R1362" s="4" t="s">
        <v>77</v>
      </c>
      <c r="S1362" s="60">
        <v>0</v>
      </c>
      <c r="T1362" s="61"/>
    </row>
    <row r="1363" spans="1:20" ht="15.6">
      <c r="A1363" s="42" t="s">
        <v>9870</v>
      </c>
      <c r="B1363" s="43" t="s">
        <v>9871</v>
      </c>
      <c r="C1363" s="43" t="s">
        <v>9872</v>
      </c>
      <c r="D1363" s="4">
        <v>0</v>
      </c>
      <c r="E1363" s="53" t="s">
        <v>10774</v>
      </c>
      <c r="F1363" s="66" t="s">
        <v>10520</v>
      </c>
      <c r="G1363" s="67" t="s">
        <v>10521</v>
      </c>
      <c r="H1363" s="66" t="s">
        <v>10522</v>
      </c>
      <c r="I1363" s="66" t="s">
        <v>10522</v>
      </c>
      <c r="J1363" s="57" t="s">
        <v>10029</v>
      </c>
      <c r="K1363" s="43" t="s">
        <v>10030</v>
      </c>
      <c r="L1363" s="58" t="s">
        <v>7</v>
      </c>
      <c r="M1363" s="58" t="s">
        <v>10031</v>
      </c>
      <c r="N1363" s="59" t="s">
        <v>10032</v>
      </c>
      <c r="O1363" s="43" t="s">
        <v>10001</v>
      </c>
      <c r="P1363" s="58" t="s">
        <v>6</v>
      </c>
      <c r="Q1363" s="59" t="s">
        <v>10034</v>
      </c>
      <c r="R1363" s="4" t="s">
        <v>55</v>
      </c>
      <c r="S1363" s="60">
        <v>6</v>
      </c>
      <c r="T1363" s="61">
        <v>2</v>
      </c>
    </row>
    <row r="1364" spans="1:20" ht="15.6">
      <c r="A1364" s="42" t="s">
        <v>9873</v>
      </c>
      <c r="B1364" s="43" t="s">
        <v>9874</v>
      </c>
      <c r="C1364" s="43" t="s">
        <v>9875</v>
      </c>
      <c r="D1364" s="4">
        <v>0</v>
      </c>
      <c r="E1364" s="53" t="s">
        <v>10775</v>
      </c>
      <c r="F1364" s="66" t="s">
        <v>10520</v>
      </c>
      <c r="G1364" s="67" t="s">
        <v>10521</v>
      </c>
      <c r="H1364" s="66" t="s">
        <v>10522</v>
      </c>
      <c r="I1364" s="66" t="s">
        <v>10522</v>
      </c>
      <c r="J1364" s="57" t="s">
        <v>10029</v>
      </c>
      <c r="K1364" s="43" t="s">
        <v>10030</v>
      </c>
      <c r="L1364" s="58" t="s">
        <v>7</v>
      </c>
      <c r="M1364" s="58" t="s">
        <v>10031</v>
      </c>
      <c r="N1364" s="59" t="s">
        <v>10032</v>
      </c>
      <c r="O1364" s="43" t="s">
        <v>10760</v>
      </c>
      <c r="P1364" s="58" t="s">
        <v>6</v>
      </c>
      <c r="Q1364" s="59" t="s">
        <v>10034</v>
      </c>
      <c r="R1364" s="4" t="s">
        <v>77</v>
      </c>
      <c r="S1364" s="60">
        <v>3</v>
      </c>
      <c r="T1364" s="61"/>
    </row>
    <row r="1365" spans="1:20" ht="15.6">
      <c r="A1365" s="42" t="s">
        <v>9876</v>
      </c>
      <c r="B1365" s="43" t="s">
        <v>9877</v>
      </c>
      <c r="C1365" s="43" t="s">
        <v>9878</v>
      </c>
      <c r="D1365" s="4">
        <v>0</v>
      </c>
      <c r="E1365" s="53" t="s">
        <v>10776</v>
      </c>
      <c r="F1365" s="66" t="s">
        <v>10520</v>
      </c>
      <c r="G1365" s="67" t="s">
        <v>10521</v>
      </c>
      <c r="H1365" s="66" t="s">
        <v>10522</v>
      </c>
      <c r="I1365" s="66" t="s">
        <v>10522</v>
      </c>
      <c r="J1365" s="57" t="s">
        <v>10029</v>
      </c>
      <c r="K1365" s="43" t="s">
        <v>10030</v>
      </c>
      <c r="L1365" s="58" t="s">
        <v>7</v>
      </c>
      <c r="M1365" s="58" t="s">
        <v>10031</v>
      </c>
      <c r="N1365" s="59" t="s">
        <v>10032</v>
      </c>
      <c r="O1365" s="43" t="s">
        <v>10746</v>
      </c>
      <c r="P1365" s="58" t="s">
        <v>6</v>
      </c>
      <c r="Q1365" s="59" t="s">
        <v>10034</v>
      </c>
      <c r="R1365" s="4" t="s">
        <v>77</v>
      </c>
      <c r="S1365" s="60">
        <v>3</v>
      </c>
      <c r="T1365" s="61">
        <v>1</v>
      </c>
    </row>
    <row r="1366" spans="1:20" ht="15.6">
      <c r="A1366" s="42" t="s">
        <v>9879</v>
      </c>
      <c r="B1366" s="43" t="s">
        <v>9880</v>
      </c>
      <c r="C1366" s="43" t="s">
        <v>9881</v>
      </c>
      <c r="D1366" s="4">
        <v>0</v>
      </c>
      <c r="E1366" s="53" t="s">
        <v>10777</v>
      </c>
      <c r="F1366" s="66" t="s">
        <v>10520</v>
      </c>
      <c r="G1366" s="67" t="s">
        <v>10521</v>
      </c>
      <c r="H1366" s="66" t="s">
        <v>10522</v>
      </c>
      <c r="I1366" s="66" t="s">
        <v>10522</v>
      </c>
      <c r="J1366" s="57" t="s">
        <v>10029</v>
      </c>
      <c r="K1366" s="43" t="s">
        <v>10030</v>
      </c>
      <c r="L1366" s="58" t="s">
        <v>7</v>
      </c>
      <c r="M1366" s="58" t="s">
        <v>10031</v>
      </c>
      <c r="N1366" s="59" t="s">
        <v>10032</v>
      </c>
      <c r="O1366" s="43" t="s">
        <v>10001</v>
      </c>
      <c r="P1366" s="58" t="s">
        <v>6</v>
      </c>
      <c r="Q1366" s="59" t="s">
        <v>10034</v>
      </c>
      <c r="R1366" s="4" t="s">
        <v>77</v>
      </c>
      <c r="S1366" s="60">
        <v>4</v>
      </c>
      <c r="T1366" s="61"/>
    </row>
    <row r="1367" spans="1:20" ht="15.6">
      <c r="A1367" s="42" t="s">
        <v>9882</v>
      </c>
      <c r="B1367" s="43" t="s">
        <v>9883</v>
      </c>
      <c r="C1367" s="43" t="s">
        <v>9884</v>
      </c>
      <c r="D1367" s="4">
        <v>0</v>
      </c>
      <c r="E1367" s="53" t="s">
        <v>10778</v>
      </c>
      <c r="F1367" s="66" t="s">
        <v>10520</v>
      </c>
      <c r="G1367" s="67" t="s">
        <v>10521</v>
      </c>
      <c r="H1367" s="66" t="s">
        <v>10522</v>
      </c>
      <c r="I1367" s="66" t="s">
        <v>10522</v>
      </c>
      <c r="J1367" s="57" t="s">
        <v>10029</v>
      </c>
      <c r="K1367" s="43" t="s">
        <v>10030</v>
      </c>
      <c r="L1367" s="58" t="s">
        <v>7</v>
      </c>
      <c r="M1367" s="58" t="s">
        <v>10031</v>
      </c>
      <c r="N1367" s="59" t="s">
        <v>10032</v>
      </c>
      <c r="O1367" s="43" t="s">
        <v>10001</v>
      </c>
      <c r="P1367" s="58" t="s">
        <v>6</v>
      </c>
      <c r="Q1367" s="59" t="s">
        <v>10034</v>
      </c>
      <c r="R1367" s="4" t="s">
        <v>55</v>
      </c>
      <c r="S1367" s="60">
        <v>19</v>
      </c>
      <c r="T1367" s="61">
        <v>2</v>
      </c>
    </row>
    <row r="1368" spans="1:20" ht="15.6">
      <c r="A1368" s="42" t="s">
        <v>9885</v>
      </c>
      <c r="B1368" s="43" t="s">
        <v>9886</v>
      </c>
      <c r="C1368" s="43" t="s">
        <v>9887</v>
      </c>
      <c r="D1368" s="4">
        <v>0</v>
      </c>
      <c r="E1368" s="53" t="s">
        <v>10779</v>
      </c>
      <c r="F1368" s="66" t="s">
        <v>10520</v>
      </c>
      <c r="G1368" s="67" t="s">
        <v>10521</v>
      </c>
      <c r="H1368" s="66" t="s">
        <v>10522</v>
      </c>
      <c r="I1368" s="66" t="s">
        <v>10522</v>
      </c>
      <c r="J1368" s="57" t="s">
        <v>10029</v>
      </c>
      <c r="K1368" s="43" t="s">
        <v>10030</v>
      </c>
      <c r="L1368" s="58" t="s">
        <v>7</v>
      </c>
      <c r="M1368" s="58" t="s">
        <v>10031</v>
      </c>
      <c r="N1368" s="59" t="s">
        <v>10032</v>
      </c>
      <c r="O1368" s="43" t="s">
        <v>10780</v>
      </c>
      <c r="P1368" s="58" t="s">
        <v>6</v>
      </c>
      <c r="Q1368" s="59" t="s">
        <v>10034</v>
      </c>
      <c r="R1368" s="4" t="s">
        <v>77</v>
      </c>
      <c r="S1368" s="60">
        <v>2</v>
      </c>
      <c r="T1368" s="61">
        <v>1</v>
      </c>
    </row>
    <row r="1369" spans="1:20" ht="15.6">
      <c r="A1369" s="42" t="s">
        <v>9888</v>
      </c>
      <c r="B1369" s="43" t="s">
        <v>9889</v>
      </c>
      <c r="C1369" s="43" t="s">
        <v>9881</v>
      </c>
      <c r="D1369" s="4">
        <v>0</v>
      </c>
      <c r="E1369" s="53" t="s">
        <v>10777</v>
      </c>
      <c r="F1369" s="66" t="s">
        <v>10520</v>
      </c>
      <c r="G1369" s="67" t="s">
        <v>10521</v>
      </c>
      <c r="H1369" s="66" t="s">
        <v>10522</v>
      </c>
      <c r="I1369" s="66" t="s">
        <v>10522</v>
      </c>
      <c r="J1369" s="57" t="s">
        <v>10029</v>
      </c>
      <c r="K1369" s="43" t="s">
        <v>10030</v>
      </c>
      <c r="L1369" s="58" t="s">
        <v>7</v>
      </c>
      <c r="M1369" s="58" t="s">
        <v>10031</v>
      </c>
      <c r="N1369" s="59" t="s">
        <v>10032</v>
      </c>
      <c r="O1369" s="43" t="s">
        <v>10001</v>
      </c>
      <c r="P1369" s="58" t="s">
        <v>6</v>
      </c>
      <c r="Q1369" s="59" t="s">
        <v>10034</v>
      </c>
      <c r="R1369" s="4" t="s">
        <v>55</v>
      </c>
      <c r="S1369" s="60">
        <v>9</v>
      </c>
      <c r="T1369" s="61"/>
    </row>
    <row r="1370" spans="1:20" ht="15.6">
      <c r="A1370" s="42" t="s">
        <v>9890</v>
      </c>
      <c r="B1370" s="43" t="s">
        <v>9891</v>
      </c>
      <c r="C1370" s="43" t="s">
        <v>9892</v>
      </c>
      <c r="D1370" s="4">
        <v>0</v>
      </c>
      <c r="E1370" s="53" t="s">
        <v>10781</v>
      </c>
      <c r="F1370" s="66" t="s">
        <v>10520</v>
      </c>
      <c r="G1370" s="67" t="s">
        <v>10521</v>
      </c>
      <c r="H1370" s="66" t="s">
        <v>10522</v>
      </c>
      <c r="I1370" s="66" t="s">
        <v>10522</v>
      </c>
      <c r="J1370" s="57" t="s">
        <v>10029</v>
      </c>
      <c r="K1370" s="43" t="s">
        <v>10030</v>
      </c>
      <c r="L1370" s="58" t="s">
        <v>7</v>
      </c>
      <c r="M1370" s="58" t="s">
        <v>10031</v>
      </c>
      <c r="N1370" s="59" t="s">
        <v>10032</v>
      </c>
      <c r="O1370" s="43" t="s">
        <v>10760</v>
      </c>
      <c r="P1370" s="58" t="s">
        <v>6</v>
      </c>
      <c r="Q1370" s="59" t="s">
        <v>10034</v>
      </c>
      <c r="R1370" s="4" t="s">
        <v>55</v>
      </c>
      <c r="S1370" s="60">
        <v>5</v>
      </c>
      <c r="T1370" s="61">
        <v>2</v>
      </c>
    </row>
    <row r="1371" spans="1:20" ht="15.6">
      <c r="A1371" s="42" t="s">
        <v>9893</v>
      </c>
      <c r="B1371" s="43" t="s">
        <v>9894</v>
      </c>
      <c r="C1371" s="43" t="s">
        <v>9895</v>
      </c>
      <c r="D1371" s="4">
        <v>0</v>
      </c>
      <c r="E1371" s="53" t="s">
        <v>10782</v>
      </c>
      <c r="F1371" s="66" t="s">
        <v>10520</v>
      </c>
      <c r="G1371" s="67" t="s">
        <v>10521</v>
      </c>
      <c r="H1371" s="66" t="s">
        <v>10522</v>
      </c>
      <c r="I1371" s="66" t="s">
        <v>10522</v>
      </c>
      <c r="J1371" s="57" t="s">
        <v>10029</v>
      </c>
      <c r="K1371" s="43" t="s">
        <v>10030</v>
      </c>
      <c r="L1371" s="58" t="s">
        <v>7</v>
      </c>
      <c r="M1371" s="58" t="s">
        <v>10031</v>
      </c>
      <c r="N1371" s="59" t="s">
        <v>10032</v>
      </c>
      <c r="O1371" s="43" t="s">
        <v>10760</v>
      </c>
      <c r="P1371" s="58" t="s">
        <v>6</v>
      </c>
      <c r="Q1371" s="59" t="s">
        <v>10034</v>
      </c>
      <c r="R1371" s="4" t="s">
        <v>77</v>
      </c>
      <c r="S1371" s="60">
        <v>2</v>
      </c>
      <c r="T1371" s="61">
        <v>2</v>
      </c>
    </row>
    <row r="1372" spans="1:20" ht="15.6">
      <c r="A1372" s="42" t="s">
        <v>9896</v>
      </c>
      <c r="B1372" s="43" t="s">
        <v>9276</v>
      </c>
      <c r="C1372" s="43" t="s">
        <v>9897</v>
      </c>
      <c r="D1372" s="4">
        <v>0</v>
      </c>
      <c r="E1372" s="53" t="s">
        <v>10783</v>
      </c>
      <c r="F1372" s="66" t="s">
        <v>10520</v>
      </c>
      <c r="G1372" s="67" t="s">
        <v>10521</v>
      </c>
      <c r="H1372" s="66" t="s">
        <v>10522</v>
      </c>
      <c r="I1372" s="66" t="s">
        <v>10522</v>
      </c>
      <c r="J1372" s="57" t="s">
        <v>10029</v>
      </c>
      <c r="K1372" s="43" t="s">
        <v>10030</v>
      </c>
      <c r="L1372" s="58" t="s">
        <v>7</v>
      </c>
      <c r="M1372" s="58" t="s">
        <v>10031</v>
      </c>
      <c r="N1372" s="59" t="s">
        <v>10032</v>
      </c>
      <c r="O1372" s="43" t="s">
        <v>10741</v>
      </c>
      <c r="P1372" s="58" t="s">
        <v>6</v>
      </c>
      <c r="Q1372" s="59" t="s">
        <v>10034</v>
      </c>
      <c r="R1372" s="4" t="s">
        <v>77</v>
      </c>
      <c r="S1372" s="60">
        <v>1</v>
      </c>
      <c r="T1372" s="61"/>
    </row>
    <row r="1373" spans="1:20" ht="15.6">
      <c r="A1373" s="42" t="s">
        <v>9898</v>
      </c>
      <c r="B1373" s="43" t="s">
        <v>9899</v>
      </c>
      <c r="C1373" s="43" t="s">
        <v>9900</v>
      </c>
      <c r="D1373" s="4">
        <v>0</v>
      </c>
      <c r="E1373" s="53" t="s">
        <v>10784</v>
      </c>
      <c r="F1373" s="66" t="s">
        <v>10520</v>
      </c>
      <c r="G1373" s="67" t="s">
        <v>10521</v>
      </c>
      <c r="H1373" s="66" t="s">
        <v>10522</v>
      </c>
      <c r="I1373" s="66" t="s">
        <v>10522</v>
      </c>
      <c r="J1373" s="57" t="s">
        <v>10029</v>
      </c>
      <c r="K1373" s="43" t="s">
        <v>10030</v>
      </c>
      <c r="L1373" s="58" t="s">
        <v>7</v>
      </c>
      <c r="M1373" s="58" t="s">
        <v>10031</v>
      </c>
      <c r="N1373" s="59" t="s">
        <v>10032</v>
      </c>
      <c r="O1373" s="43" t="s">
        <v>10758</v>
      </c>
      <c r="P1373" s="58" t="s">
        <v>6</v>
      </c>
      <c r="Q1373" s="59" t="s">
        <v>10034</v>
      </c>
      <c r="R1373" s="4" t="s">
        <v>77</v>
      </c>
      <c r="S1373" s="70">
        <v>1</v>
      </c>
      <c r="T1373" s="61"/>
    </row>
    <row r="1374" spans="1:20" ht="15.6">
      <c r="A1374" s="42" t="s">
        <v>9901</v>
      </c>
      <c r="B1374" s="43" t="s">
        <v>9902</v>
      </c>
      <c r="C1374" s="43" t="s">
        <v>9903</v>
      </c>
      <c r="D1374" s="4">
        <v>0</v>
      </c>
      <c r="E1374" s="53" t="s">
        <v>10785</v>
      </c>
      <c r="F1374" s="66" t="s">
        <v>10520</v>
      </c>
      <c r="G1374" s="67" t="s">
        <v>10521</v>
      </c>
      <c r="H1374" s="66" t="s">
        <v>10522</v>
      </c>
      <c r="I1374" s="66" t="s">
        <v>10522</v>
      </c>
      <c r="J1374" s="57" t="s">
        <v>10029</v>
      </c>
      <c r="K1374" s="43" t="s">
        <v>10030</v>
      </c>
      <c r="L1374" s="58" t="s">
        <v>7</v>
      </c>
      <c r="M1374" s="58" t="s">
        <v>10031</v>
      </c>
      <c r="N1374" s="59" t="s">
        <v>10032</v>
      </c>
      <c r="O1374" s="43" t="s">
        <v>10751</v>
      </c>
      <c r="P1374" s="58" t="s">
        <v>6</v>
      </c>
      <c r="Q1374" s="59" t="s">
        <v>10034</v>
      </c>
      <c r="R1374" s="4" t="s">
        <v>77</v>
      </c>
      <c r="S1374" s="60">
        <v>1</v>
      </c>
      <c r="T1374" s="61">
        <v>1</v>
      </c>
    </row>
    <row r="1375" spans="1:20" ht="15.6">
      <c r="A1375" s="42" t="s">
        <v>9904</v>
      </c>
      <c r="B1375" s="43" t="s">
        <v>9905</v>
      </c>
      <c r="C1375" s="43" t="s">
        <v>9906</v>
      </c>
      <c r="D1375" s="4">
        <v>0</v>
      </c>
      <c r="E1375" s="53" t="s">
        <v>10786</v>
      </c>
      <c r="F1375" s="66" t="s">
        <v>10520</v>
      </c>
      <c r="G1375" s="67" t="s">
        <v>10521</v>
      </c>
      <c r="H1375" s="66" t="s">
        <v>10522</v>
      </c>
      <c r="I1375" s="66" t="s">
        <v>10522</v>
      </c>
      <c r="J1375" s="57" t="s">
        <v>10029</v>
      </c>
      <c r="K1375" s="43" t="s">
        <v>10030</v>
      </c>
      <c r="L1375" s="58" t="s">
        <v>7</v>
      </c>
      <c r="M1375" s="58" t="s">
        <v>10031</v>
      </c>
      <c r="N1375" s="59" t="s">
        <v>10032</v>
      </c>
      <c r="O1375" s="43" t="s">
        <v>10760</v>
      </c>
      <c r="P1375" s="58" t="s">
        <v>6</v>
      </c>
      <c r="Q1375" s="59" t="s">
        <v>10034</v>
      </c>
      <c r="R1375" s="4" t="s">
        <v>55</v>
      </c>
      <c r="S1375" s="60">
        <v>19</v>
      </c>
      <c r="T1375" s="61">
        <v>1</v>
      </c>
    </row>
    <row r="1376" spans="1:20" ht="15.6">
      <c r="A1376" s="42" t="s">
        <v>9907</v>
      </c>
      <c r="B1376" s="43" t="s">
        <v>9908</v>
      </c>
      <c r="C1376" s="43" t="s">
        <v>9909</v>
      </c>
      <c r="D1376" s="4">
        <v>0</v>
      </c>
      <c r="E1376" s="53" t="s">
        <v>10787</v>
      </c>
      <c r="F1376" s="66" t="s">
        <v>10520</v>
      </c>
      <c r="G1376" s="67" t="s">
        <v>10521</v>
      </c>
      <c r="H1376" s="66" t="s">
        <v>10522</v>
      </c>
      <c r="I1376" s="66" t="s">
        <v>10522</v>
      </c>
      <c r="J1376" s="57" t="s">
        <v>10029</v>
      </c>
      <c r="K1376" s="43" t="s">
        <v>10030</v>
      </c>
      <c r="L1376" s="58" t="s">
        <v>7</v>
      </c>
      <c r="M1376" s="58" t="s">
        <v>10031</v>
      </c>
      <c r="N1376" s="59" t="s">
        <v>10032</v>
      </c>
      <c r="O1376" s="43" t="s">
        <v>10760</v>
      </c>
      <c r="P1376" s="58" t="s">
        <v>6</v>
      </c>
      <c r="Q1376" s="59" t="s">
        <v>10034</v>
      </c>
      <c r="R1376" s="57" t="s">
        <v>85</v>
      </c>
      <c r="S1376" s="60">
        <v>28</v>
      </c>
      <c r="T1376" s="61"/>
    </row>
    <row r="1377" spans="1:20" ht="15.6">
      <c r="A1377" s="42" t="s">
        <v>9910</v>
      </c>
      <c r="B1377" s="43" t="s">
        <v>9911</v>
      </c>
      <c r="C1377" s="43" t="s">
        <v>9912</v>
      </c>
      <c r="D1377" s="4">
        <v>0</v>
      </c>
      <c r="E1377" s="53" t="s">
        <v>10788</v>
      </c>
      <c r="F1377" s="66" t="s">
        <v>10520</v>
      </c>
      <c r="G1377" s="67" t="s">
        <v>10521</v>
      </c>
      <c r="H1377" s="66" t="s">
        <v>10522</v>
      </c>
      <c r="I1377" s="66" t="s">
        <v>10522</v>
      </c>
      <c r="J1377" s="57" t="s">
        <v>10029</v>
      </c>
      <c r="K1377" s="43" t="s">
        <v>10030</v>
      </c>
      <c r="L1377" s="58" t="s">
        <v>7</v>
      </c>
      <c r="M1377" s="58" t="s">
        <v>10031</v>
      </c>
      <c r="N1377" s="59" t="s">
        <v>10032</v>
      </c>
      <c r="O1377" s="43" t="s">
        <v>10760</v>
      </c>
      <c r="P1377" s="58" t="s">
        <v>6</v>
      </c>
      <c r="Q1377" s="59" t="s">
        <v>10034</v>
      </c>
      <c r="R1377" s="4" t="s">
        <v>77</v>
      </c>
      <c r="S1377" s="60">
        <v>2</v>
      </c>
      <c r="T1377" s="61">
        <v>2</v>
      </c>
    </row>
    <row r="1378" spans="1:20" ht="15.6">
      <c r="A1378" s="42" t="s">
        <v>9913</v>
      </c>
      <c r="B1378" s="43" t="s">
        <v>9914</v>
      </c>
      <c r="C1378" s="43" t="s">
        <v>9915</v>
      </c>
      <c r="D1378" s="4">
        <v>0</v>
      </c>
      <c r="E1378" s="53" t="s">
        <v>10789</v>
      </c>
      <c r="F1378" s="66" t="s">
        <v>10520</v>
      </c>
      <c r="G1378" s="67" t="s">
        <v>10521</v>
      </c>
      <c r="H1378" s="66" t="s">
        <v>10522</v>
      </c>
      <c r="I1378" s="66" t="s">
        <v>10522</v>
      </c>
      <c r="J1378" s="57" t="s">
        <v>10029</v>
      </c>
      <c r="K1378" s="43" t="s">
        <v>10030</v>
      </c>
      <c r="L1378" s="58" t="s">
        <v>7</v>
      </c>
      <c r="M1378" s="58" t="s">
        <v>10031</v>
      </c>
      <c r="N1378" s="59" t="s">
        <v>10032</v>
      </c>
      <c r="O1378" s="43" t="s">
        <v>10760</v>
      </c>
      <c r="P1378" s="58" t="s">
        <v>6</v>
      </c>
      <c r="Q1378" s="59" t="s">
        <v>10034</v>
      </c>
      <c r="R1378" s="4" t="s">
        <v>55</v>
      </c>
      <c r="S1378" s="60">
        <v>5</v>
      </c>
      <c r="T1378" s="61"/>
    </row>
    <row r="1379" spans="1:20" ht="15.6">
      <c r="A1379" s="42" t="s">
        <v>9916</v>
      </c>
      <c r="B1379" s="43" t="s">
        <v>5288</v>
      </c>
      <c r="C1379" s="43" t="s">
        <v>9917</v>
      </c>
      <c r="D1379" s="4">
        <v>0</v>
      </c>
      <c r="E1379" s="53" t="s">
        <v>10790</v>
      </c>
      <c r="F1379" s="66" t="s">
        <v>10520</v>
      </c>
      <c r="G1379" s="67" t="s">
        <v>10521</v>
      </c>
      <c r="H1379" s="66" t="s">
        <v>10522</v>
      </c>
      <c r="I1379" s="66" t="s">
        <v>10522</v>
      </c>
      <c r="J1379" s="57" t="s">
        <v>10029</v>
      </c>
      <c r="K1379" s="43" t="s">
        <v>10030</v>
      </c>
      <c r="L1379" s="58" t="s">
        <v>7</v>
      </c>
      <c r="M1379" s="58" t="s">
        <v>10031</v>
      </c>
      <c r="N1379" s="59" t="s">
        <v>10032</v>
      </c>
      <c r="O1379" s="43" t="s">
        <v>10001</v>
      </c>
      <c r="P1379" s="58" t="s">
        <v>6</v>
      </c>
      <c r="Q1379" s="59" t="s">
        <v>10034</v>
      </c>
      <c r="R1379" s="4" t="s">
        <v>77</v>
      </c>
      <c r="S1379" s="62">
        <v>1</v>
      </c>
      <c r="T1379" s="61">
        <v>1</v>
      </c>
    </row>
    <row r="1380" spans="1:20" ht="15.6">
      <c r="A1380" s="42" t="s">
        <v>9918</v>
      </c>
      <c r="B1380" s="43" t="s">
        <v>9919</v>
      </c>
      <c r="C1380" s="43" t="s">
        <v>9920</v>
      </c>
      <c r="D1380" s="4">
        <v>0</v>
      </c>
      <c r="E1380" s="53" t="s">
        <v>10791</v>
      </c>
      <c r="F1380" s="66" t="s">
        <v>10520</v>
      </c>
      <c r="G1380" s="67" t="s">
        <v>10521</v>
      </c>
      <c r="H1380" s="66" t="s">
        <v>10522</v>
      </c>
      <c r="I1380" s="66" t="s">
        <v>10522</v>
      </c>
      <c r="J1380" s="57" t="s">
        <v>10029</v>
      </c>
      <c r="K1380" s="43" t="s">
        <v>10030</v>
      </c>
      <c r="L1380" s="58" t="s">
        <v>7</v>
      </c>
      <c r="M1380" s="58" t="s">
        <v>10031</v>
      </c>
      <c r="N1380" s="59" t="s">
        <v>10032</v>
      </c>
      <c r="O1380" s="43" t="s">
        <v>10760</v>
      </c>
      <c r="P1380" s="58" t="s">
        <v>6</v>
      </c>
      <c r="Q1380" s="59" t="s">
        <v>10034</v>
      </c>
      <c r="R1380" s="4" t="s">
        <v>77</v>
      </c>
      <c r="S1380" s="60">
        <v>2</v>
      </c>
      <c r="T1380" s="61">
        <v>1</v>
      </c>
    </row>
    <row r="1381" spans="1:20" ht="15.6">
      <c r="A1381" s="42" t="s">
        <v>9921</v>
      </c>
      <c r="B1381" s="43" t="s">
        <v>9922</v>
      </c>
      <c r="C1381" s="43" t="s">
        <v>9923</v>
      </c>
      <c r="D1381" s="4">
        <v>0</v>
      </c>
      <c r="E1381" s="53" t="s">
        <v>10792</v>
      </c>
      <c r="F1381" s="66" t="s">
        <v>10520</v>
      </c>
      <c r="G1381" s="67" t="s">
        <v>10521</v>
      </c>
      <c r="H1381" s="66" t="s">
        <v>10522</v>
      </c>
      <c r="I1381" s="66" t="s">
        <v>10522</v>
      </c>
      <c r="J1381" s="57" t="s">
        <v>10029</v>
      </c>
      <c r="K1381" s="43" t="s">
        <v>10030</v>
      </c>
      <c r="L1381" s="58" t="s">
        <v>7</v>
      </c>
      <c r="M1381" s="58" t="s">
        <v>10031</v>
      </c>
      <c r="N1381" s="59" t="s">
        <v>10032</v>
      </c>
      <c r="O1381" s="43" t="s">
        <v>10001</v>
      </c>
      <c r="P1381" s="58" t="s">
        <v>6</v>
      </c>
      <c r="Q1381" s="59" t="s">
        <v>10034</v>
      </c>
      <c r="R1381" s="4" t="s">
        <v>55</v>
      </c>
      <c r="S1381" s="60">
        <v>5</v>
      </c>
      <c r="T1381" s="61">
        <v>1</v>
      </c>
    </row>
    <row r="1382" spans="1:20" ht="15.6">
      <c r="A1382" s="42" t="s">
        <v>9924</v>
      </c>
      <c r="B1382" s="43" t="s">
        <v>6366</v>
      </c>
      <c r="C1382" s="43" t="s">
        <v>9925</v>
      </c>
      <c r="D1382" s="4">
        <v>0</v>
      </c>
      <c r="E1382" s="53" t="s">
        <v>10793</v>
      </c>
      <c r="F1382" s="66" t="s">
        <v>10520</v>
      </c>
      <c r="G1382" s="67" t="s">
        <v>10521</v>
      </c>
      <c r="H1382" s="66" t="s">
        <v>10522</v>
      </c>
      <c r="I1382" s="66" t="s">
        <v>10522</v>
      </c>
      <c r="J1382" s="57" t="s">
        <v>10029</v>
      </c>
      <c r="K1382" s="43" t="s">
        <v>10030</v>
      </c>
      <c r="L1382" s="58" t="s">
        <v>7</v>
      </c>
      <c r="M1382" s="58" t="s">
        <v>10031</v>
      </c>
      <c r="N1382" s="59" t="s">
        <v>10032</v>
      </c>
      <c r="O1382" s="43" t="s">
        <v>10780</v>
      </c>
      <c r="P1382" s="58" t="s">
        <v>6</v>
      </c>
      <c r="Q1382" s="59" t="s">
        <v>10034</v>
      </c>
      <c r="R1382" s="4" t="s">
        <v>77</v>
      </c>
      <c r="S1382" s="60">
        <v>2</v>
      </c>
      <c r="T1382" s="61">
        <v>1</v>
      </c>
    </row>
    <row r="1383" spans="1:20" ht="15.6">
      <c r="A1383" s="42" t="s">
        <v>9926</v>
      </c>
      <c r="B1383" s="43" t="s">
        <v>9927</v>
      </c>
      <c r="C1383" s="43" t="s">
        <v>6494</v>
      </c>
      <c r="D1383" s="4">
        <v>0</v>
      </c>
      <c r="E1383" s="4" t="s">
        <v>5377</v>
      </c>
      <c r="F1383" s="66" t="s">
        <v>10520</v>
      </c>
      <c r="G1383" s="67" t="s">
        <v>10521</v>
      </c>
      <c r="H1383" s="66" t="s">
        <v>10522</v>
      </c>
      <c r="I1383" s="66" t="s">
        <v>10522</v>
      </c>
      <c r="J1383" s="57" t="s">
        <v>10029</v>
      </c>
      <c r="K1383" s="43" t="s">
        <v>10030</v>
      </c>
      <c r="L1383" s="58" t="s">
        <v>7</v>
      </c>
      <c r="M1383" s="58" t="s">
        <v>10031</v>
      </c>
      <c r="N1383" s="59" t="s">
        <v>10032</v>
      </c>
      <c r="O1383" s="43" t="s">
        <v>10756</v>
      </c>
      <c r="P1383" s="58" t="s">
        <v>6</v>
      </c>
      <c r="Q1383" s="59" t="s">
        <v>10034</v>
      </c>
      <c r="R1383" s="4" t="s">
        <v>77</v>
      </c>
      <c r="S1383" s="60">
        <v>0</v>
      </c>
      <c r="T1383" s="61">
        <v>2</v>
      </c>
    </row>
    <row r="1384" spans="1:20" ht="15.6">
      <c r="A1384" s="42" t="s">
        <v>9928</v>
      </c>
      <c r="B1384" s="43" t="s">
        <v>9929</v>
      </c>
      <c r="C1384" s="43" t="s">
        <v>9800</v>
      </c>
      <c r="D1384" s="4">
        <v>0</v>
      </c>
      <c r="E1384" s="53" t="s">
        <v>10794</v>
      </c>
      <c r="F1384" s="66" t="s">
        <v>10520</v>
      </c>
      <c r="G1384" s="67" t="s">
        <v>10521</v>
      </c>
      <c r="H1384" s="66" t="s">
        <v>10522</v>
      </c>
      <c r="I1384" s="66" t="s">
        <v>10522</v>
      </c>
      <c r="J1384" s="57" t="s">
        <v>10029</v>
      </c>
      <c r="K1384" s="43" t="s">
        <v>10030</v>
      </c>
      <c r="L1384" s="58" t="s">
        <v>7</v>
      </c>
      <c r="M1384" s="58" t="s">
        <v>10031</v>
      </c>
      <c r="N1384" s="59" t="s">
        <v>10032</v>
      </c>
      <c r="O1384" s="43" t="s">
        <v>10744</v>
      </c>
      <c r="P1384" s="58" t="s">
        <v>6</v>
      </c>
      <c r="Q1384" s="59" t="s">
        <v>10034</v>
      </c>
      <c r="R1384" s="4" t="s">
        <v>77</v>
      </c>
      <c r="S1384" s="60">
        <v>0</v>
      </c>
      <c r="T1384" s="61">
        <v>1</v>
      </c>
    </row>
    <row r="1385" spans="1:20" ht="15.6">
      <c r="A1385" s="42" t="s">
        <v>9930</v>
      </c>
      <c r="B1385" s="43" t="s">
        <v>9931</v>
      </c>
      <c r="C1385" s="43" t="s">
        <v>9932</v>
      </c>
      <c r="D1385" s="4">
        <v>0</v>
      </c>
      <c r="E1385" s="53" t="s">
        <v>10795</v>
      </c>
      <c r="F1385" s="66" t="s">
        <v>10520</v>
      </c>
      <c r="G1385" s="67" t="s">
        <v>10521</v>
      </c>
      <c r="H1385" s="66" t="s">
        <v>10522</v>
      </c>
      <c r="I1385" s="66" t="s">
        <v>10522</v>
      </c>
      <c r="J1385" s="57" t="s">
        <v>10029</v>
      </c>
      <c r="K1385" s="43" t="s">
        <v>10030</v>
      </c>
      <c r="L1385" s="58" t="s">
        <v>7</v>
      </c>
      <c r="M1385" s="58" t="s">
        <v>10031</v>
      </c>
      <c r="N1385" s="59" t="s">
        <v>10032</v>
      </c>
      <c r="O1385" s="43" t="s">
        <v>10796</v>
      </c>
      <c r="P1385" s="58" t="s">
        <v>6</v>
      </c>
      <c r="Q1385" s="59" t="s">
        <v>10034</v>
      </c>
      <c r="R1385" s="4" t="s">
        <v>77</v>
      </c>
      <c r="S1385" s="60">
        <v>2</v>
      </c>
      <c r="T1385" s="61">
        <v>2</v>
      </c>
    </row>
    <row r="1386" spans="1:20" ht="15.6">
      <c r="A1386" s="42" t="s">
        <v>9933</v>
      </c>
      <c r="B1386" s="43" t="s">
        <v>9934</v>
      </c>
      <c r="C1386" s="43" t="s">
        <v>9935</v>
      </c>
      <c r="D1386" s="4">
        <v>0</v>
      </c>
      <c r="E1386" s="53" t="s">
        <v>10797</v>
      </c>
      <c r="F1386" s="66" t="s">
        <v>10520</v>
      </c>
      <c r="G1386" s="67" t="s">
        <v>10521</v>
      </c>
      <c r="H1386" s="66" t="s">
        <v>10522</v>
      </c>
      <c r="I1386" s="66" t="s">
        <v>10522</v>
      </c>
      <c r="J1386" s="57" t="s">
        <v>10029</v>
      </c>
      <c r="K1386" s="43" t="s">
        <v>10030</v>
      </c>
      <c r="L1386" s="58" t="s">
        <v>7</v>
      </c>
      <c r="M1386" s="58" t="s">
        <v>10031</v>
      </c>
      <c r="N1386" s="59" t="s">
        <v>10032</v>
      </c>
      <c r="O1386" s="43" t="s">
        <v>10796</v>
      </c>
      <c r="P1386" s="58" t="s">
        <v>6</v>
      </c>
      <c r="Q1386" s="59" t="s">
        <v>10034</v>
      </c>
      <c r="R1386" s="4" t="s">
        <v>77</v>
      </c>
      <c r="S1386" s="60">
        <v>0</v>
      </c>
      <c r="T1386" s="61"/>
    </row>
    <row r="1387" spans="1:20" ht="15.6">
      <c r="A1387" s="42" t="s">
        <v>9936</v>
      </c>
      <c r="B1387" s="43" t="s">
        <v>9937</v>
      </c>
      <c r="C1387" s="43" t="s">
        <v>9938</v>
      </c>
      <c r="D1387" s="4">
        <v>0</v>
      </c>
      <c r="E1387" s="53" t="s">
        <v>10798</v>
      </c>
      <c r="F1387" s="66" t="s">
        <v>10520</v>
      </c>
      <c r="G1387" s="67" t="s">
        <v>10521</v>
      </c>
      <c r="H1387" s="66" t="s">
        <v>10522</v>
      </c>
      <c r="I1387" s="66" t="s">
        <v>10522</v>
      </c>
      <c r="J1387" s="57" t="s">
        <v>10029</v>
      </c>
      <c r="K1387" s="43" t="s">
        <v>10030</v>
      </c>
      <c r="L1387" s="58" t="s">
        <v>7</v>
      </c>
      <c r="M1387" s="58" t="s">
        <v>10031</v>
      </c>
      <c r="N1387" s="59" t="s">
        <v>10032</v>
      </c>
      <c r="O1387" s="43" t="s">
        <v>10758</v>
      </c>
      <c r="P1387" s="58" t="s">
        <v>6</v>
      </c>
      <c r="Q1387" s="59" t="s">
        <v>10034</v>
      </c>
      <c r="R1387" s="4" t="s">
        <v>55</v>
      </c>
      <c r="S1387" s="60">
        <v>16</v>
      </c>
      <c r="T1387" s="61"/>
    </row>
    <row r="1388" spans="1:20" ht="15.6">
      <c r="A1388" s="42" t="s">
        <v>9939</v>
      </c>
      <c r="B1388" s="43" t="s">
        <v>9940</v>
      </c>
      <c r="C1388" s="43" t="s">
        <v>9941</v>
      </c>
      <c r="D1388" s="4">
        <v>0</v>
      </c>
      <c r="E1388" s="4" t="s">
        <v>5377</v>
      </c>
      <c r="F1388" s="66" t="s">
        <v>10520</v>
      </c>
      <c r="G1388" s="67" t="s">
        <v>10521</v>
      </c>
      <c r="H1388" s="66" t="s">
        <v>10522</v>
      </c>
      <c r="I1388" s="66" t="s">
        <v>10522</v>
      </c>
      <c r="J1388" s="57" t="s">
        <v>10029</v>
      </c>
      <c r="K1388" s="43" t="s">
        <v>10030</v>
      </c>
      <c r="L1388" s="58" t="s">
        <v>7</v>
      </c>
      <c r="M1388" s="58" t="s">
        <v>10031</v>
      </c>
      <c r="N1388" s="59" t="s">
        <v>10032</v>
      </c>
      <c r="O1388" s="43" t="s">
        <v>10001</v>
      </c>
      <c r="P1388" s="58" t="s">
        <v>6</v>
      </c>
      <c r="Q1388" s="59" t="s">
        <v>10034</v>
      </c>
      <c r="R1388" s="4" t="s">
        <v>77</v>
      </c>
      <c r="S1388" s="60">
        <v>1</v>
      </c>
      <c r="T1388" s="61"/>
    </row>
    <row r="1389" spans="1:20" ht="15.6">
      <c r="A1389" s="42" t="s">
        <v>9942</v>
      </c>
      <c r="B1389" s="43" t="s">
        <v>9943</v>
      </c>
      <c r="C1389" s="43" t="s">
        <v>9941</v>
      </c>
      <c r="D1389" s="4">
        <v>0</v>
      </c>
      <c r="E1389" s="53" t="s">
        <v>10799</v>
      </c>
      <c r="F1389" s="66" t="s">
        <v>10520</v>
      </c>
      <c r="G1389" s="67" t="s">
        <v>10521</v>
      </c>
      <c r="H1389" s="66" t="s">
        <v>10522</v>
      </c>
      <c r="I1389" s="66" t="s">
        <v>10522</v>
      </c>
      <c r="J1389" s="57" t="s">
        <v>10029</v>
      </c>
      <c r="K1389" s="43" t="s">
        <v>10030</v>
      </c>
      <c r="L1389" s="58" t="s">
        <v>7</v>
      </c>
      <c r="M1389" s="58" t="s">
        <v>10031</v>
      </c>
      <c r="N1389" s="59" t="s">
        <v>10032</v>
      </c>
      <c r="O1389" s="43" t="s">
        <v>10746</v>
      </c>
      <c r="P1389" s="58" t="s">
        <v>6</v>
      </c>
      <c r="Q1389" s="59" t="s">
        <v>10034</v>
      </c>
      <c r="R1389" s="4" t="s">
        <v>77</v>
      </c>
      <c r="S1389" s="60">
        <v>0</v>
      </c>
      <c r="T1389" s="61"/>
    </row>
    <row r="1390" spans="1:20" ht="15.6">
      <c r="A1390" s="42" t="s">
        <v>9944</v>
      </c>
      <c r="B1390" s="43" t="s">
        <v>9945</v>
      </c>
      <c r="C1390" s="43" t="s">
        <v>9788</v>
      </c>
      <c r="D1390" s="4">
        <v>0</v>
      </c>
      <c r="E1390" s="53" t="s">
        <v>10800</v>
      </c>
      <c r="F1390" s="66" t="s">
        <v>10520</v>
      </c>
      <c r="G1390" s="67" t="s">
        <v>10521</v>
      </c>
      <c r="H1390" s="66" t="s">
        <v>10522</v>
      </c>
      <c r="I1390" s="66" t="s">
        <v>10522</v>
      </c>
      <c r="J1390" s="57" t="s">
        <v>10029</v>
      </c>
      <c r="K1390" s="43" t="s">
        <v>10030</v>
      </c>
      <c r="L1390" s="58" t="s">
        <v>7</v>
      </c>
      <c r="M1390" s="58" t="s">
        <v>10031</v>
      </c>
      <c r="N1390" s="59" t="s">
        <v>10032</v>
      </c>
      <c r="O1390" s="43" t="s">
        <v>10739</v>
      </c>
      <c r="P1390" s="58" t="s">
        <v>6</v>
      </c>
      <c r="Q1390" s="59" t="s">
        <v>10034</v>
      </c>
      <c r="R1390" s="4" t="s">
        <v>55</v>
      </c>
      <c r="S1390" s="70">
        <v>8</v>
      </c>
      <c r="T1390" s="61"/>
    </row>
    <row r="1391" spans="1:20" ht="15.6">
      <c r="A1391" s="42" t="s">
        <v>9946</v>
      </c>
      <c r="B1391" s="43" t="s">
        <v>3529</v>
      </c>
      <c r="C1391" s="43" t="s">
        <v>9947</v>
      </c>
      <c r="D1391" s="4">
        <v>0</v>
      </c>
      <c r="E1391" s="53" t="s">
        <v>10801</v>
      </c>
      <c r="F1391" s="66" t="s">
        <v>10520</v>
      </c>
      <c r="G1391" s="67" t="s">
        <v>10521</v>
      </c>
      <c r="H1391" s="66" t="s">
        <v>10522</v>
      </c>
      <c r="I1391" s="66" t="s">
        <v>10522</v>
      </c>
      <c r="J1391" s="57" t="s">
        <v>10029</v>
      </c>
      <c r="K1391" s="43" t="s">
        <v>10030</v>
      </c>
      <c r="L1391" s="58" t="s">
        <v>7</v>
      </c>
      <c r="M1391" s="58" t="s">
        <v>10031</v>
      </c>
      <c r="N1391" s="59" t="s">
        <v>10032</v>
      </c>
      <c r="O1391" s="43" t="s">
        <v>10746</v>
      </c>
      <c r="P1391" s="58" t="s">
        <v>6</v>
      </c>
      <c r="Q1391" s="59" t="s">
        <v>10034</v>
      </c>
      <c r="R1391" s="4" t="s">
        <v>77</v>
      </c>
      <c r="S1391" s="60">
        <v>2</v>
      </c>
      <c r="T1391" s="61">
        <v>2</v>
      </c>
    </row>
    <row r="1392" spans="1:20" ht="15.6">
      <c r="A1392" s="42" t="s">
        <v>9948</v>
      </c>
      <c r="B1392" s="43" t="s">
        <v>662</v>
      </c>
      <c r="C1392" s="43" t="s">
        <v>9949</v>
      </c>
      <c r="D1392" s="4">
        <v>0</v>
      </c>
      <c r="E1392" s="53" t="s">
        <v>10802</v>
      </c>
      <c r="F1392" s="66" t="s">
        <v>10520</v>
      </c>
      <c r="G1392" s="67" t="s">
        <v>10521</v>
      </c>
      <c r="H1392" s="66" t="s">
        <v>10522</v>
      </c>
      <c r="I1392" s="66" t="s">
        <v>10522</v>
      </c>
      <c r="J1392" s="57" t="s">
        <v>10029</v>
      </c>
      <c r="K1392" s="43" t="s">
        <v>10030</v>
      </c>
      <c r="L1392" s="58" t="s">
        <v>7</v>
      </c>
      <c r="M1392" s="58" t="s">
        <v>10031</v>
      </c>
      <c r="N1392" s="59" t="s">
        <v>10032</v>
      </c>
      <c r="O1392" s="43" t="s">
        <v>10796</v>
      </c>
      <c r="P1392" s="58" t="s">
        <v>6</v>
      </c>
      <c r="Q1392" s="59" t="s">
        <v>10034</v>
      </c>
      <c r="R1392" s="4" t="s">
        <v>55</v>
      </c>
      <c r="S1392" s="60">
        <v>7</v>
      </c>
      <c r="T1392" s="61"/>
    </row>
    <row r="1393" spans="1:20" ht="15.6">
      <c r="A1393" s="42" t="s">
        <v>9950</v>
      </c>
      <c r="B1393" s="43" t="s">
        <v>9951</v>
      </c>
      <c r="C1393" s="43" t="s">
        <v>9952</v>
      </c>
      <c r="D1393" s="4">
        <v>0</v>
      </c>
      <c r="E1393" s="53" t="s">
        <v>10803</v>
      </c>
      <c r="F1393" s="66" t="s">
        <v>10520</v>
      </c>
      <c r="G1393" s="67" t="s">
        <v>10521</v>
      </c>
      <c r="H1393" s="66" t="s">
        <v>10522</v>
      </c>
      <c r="I1393" s="66" t="s">
        <v>10522</v>
      </c>
      <c r="J1393" s="57" t="s">
        <v>10029</v>
      </c>
      <c r="K1393" s="43" t="s">
        <v>10030</v>
      </c>
      <c r="L1393" s="58" t="s">
        <v>7</v>
      </c>
      <c r="M1393" s="58" t="s">
        <v>10031</v>
      </c>
      <c r="N1393" s="59" t="s">
        <v>10032</v>
      </c>
      <c r="O1393" s="43" t="s">
        <v>10746</v>
      </c>
      <c r="P1393" s="58" t="s">
        <v>6</v>
      </c>
      <c r="Q1393" s="59" t="s">
        <v>10034</v>
      </c>
      <c r="R1393" s="4" t="s">
        <v>55</v>
      </c>
      <c r="S1393" s="60">
        <v>5</v>
      </c>
      <c r="T1393" s="61">
        <v>2</v>
      </c>
    </row>
    <row r="1394" spans="1:20" ht="15.6">
      <c r="A1394" s="42" t="s">
        <v>9953</v>
      </c>
      <c r="B1394" s="43" t="s">
        <v>9954</v>
      </c>
      <c r="C1394" s="43" t="s">
        <v>9955</v>
      </c>
      <c r="D1394" s="4">
        <v>0</v>
      </c>
      <c r="E1394" s="53" t="s">
        <v>10804</v>
      </c>
      <c r="F1394" s="66" t="s">
        <v>10520</v>
      </c>
      <c r="G1394" s="67" t="s">
        <v>10521</v>
      </c>
      <c r="H1394" s="66" t="s">
        <v>10522</v>
      </c>
      <c r="I1394" s="66" t="s">
        <v>10522</v>
      </c>
      <c r="J1394" s="57" t="s">
        <v>10029</v>
      </c>
      <c r="K1394" s="43" t="s">
        <v>10030</v>
      </c>
      <c r="L1394" s="58" t="s">
        <v>7</v>
      </c>
      <c r="M1394" s="58" t="s">
        <v>10031</v>
      </c>
      <c r="N1394" s="59" t="s">
        <v>10032</v>
      </c>
      <c r="O1394" s="43" t="s">
        <v>10001</v>
      </c>
      <c r="P1394" s="58" t="s">
        <v>6</v>
      </c>
      <c r="Q1394" s="59" t="s">
        <v>10034</v>
      </c>
      <c r="R1394" s="4" t="s">
        <v>55</v>
      </c>
      <c r="S1394" s="62">
        <v>16</v>
      </c>
      <c r="T1394" s="61"/>
    </row>
    <row r="1395" spans="1:20" ht="15.6">
      <c r="A1395" s="42" t="s">
        <v>9956</v>
      </c>
      <c r="B1395" s="43" t="s">
        <v>9957</v>
      </c>
      <c r="C1395" s="43" t="s">
        <v>9803</v>
      </c>
      <c r="D1395" s="4">
        <v>0</v>
      </c>
      <c r="E1395" s="53" t="s">
        <v>10805</v>
      </c>
      <c r="F1395" s="66" t="s">
        <v>10520</v>
      </c>
      <c r="G1395" s="67" t="s">
        <v>10521</v>
      </c>
      <c r="H1395" s="66" t="s">
        <v>10522</v>
      </c>
      <c r="I1395" s="66" t="s">
        <v>10522</v>
      </c>
      <c r="J1395" s="57" t="s">
        <v>10029</v>
      </c>
      <c r="K1395" s="43" t="s">
        <v>10030</v>
      </c>
      <c r="L1395" s="58" t="s">
        <v>7</v>
      </c>
      <c r="M1395" s="58" t="s">
        <v>10031</v>
      </c>
      <c r="N1395" s="59" t="s">
        <v>10032</v>
      </c>
      <c r="O1395" s="43" t="s">
        <v>10746</v>
      </c>
      <c r="P1395" s="58" t="s">
        <v>6</v>
      </c>
      <c r="Q1395" s="59" t="s">
        <v>10034</v>
      </c>
      <c r="R1395" s="4" t="s">
        <v>77</v>
      </c>
      <c r="S1395" s="60">
        <v>0</v>
      </c>
      <c r="T1395" s="61">
        <v>2</v>
      </c>
    </row>
    <row r="1396" spans="1:20" ht="15.6">
      <c r="A1396" s="42" t="s">
        <v>9958</v>
      </c>
      <c r="B1396" s="43" t="s">
        <v>9959</v>
      </c>
      <c r="C1396" s="43" t="s">
        <v>9960</v>
      </c>
      <c r="D1396" s="4">
        <v>0</v>
      </c>
      <c r="E1396" s="53" t="s">
        <v>10806</v>
      </c>
      <c r="F1396" s="66" t="s">
        <v>10520</v>
      </c>
      <c r="G1396" s="67" t="s">
        <v>10521</v>
      </c>
      <c r="H1396" s="66" t="s">
        <v>10522</v>
      </c>
      <c r="I1396" s="66" t="s">
        <v>10522</v>
      </c>
      <c r="J1396" s="57" t="s">
        <v>10029</v>
      </c>
      <c r="K1396" s="43" t="s">
        <v>10030</v>
      </c>
      <c r="L1396" s="58" t="s">
        <v>7</v>
      </c>
      <c r="M1396" s="58" t="s">
        <v>10031</v>
      </c>
      <c r="N1396" s="59" t="s">
        <v>10032</v>
      </c>
      <c r="O1396" s="43" t="s">
        <v>10758</v>
      </c>
      <c r="P1396" s="58" t="s">
        <v>6</v>
      </c>
      <c r="Q1396" s="59" t="s">
        <v>10034</v>
      </c>
      <c r="R1396" s="4" t="s">
        <v>77</v>
      </c>
      <c r="S1396" s="60">
        <v>1</v>
      </c>
      <c r="T1396" s="61"/>
    </row>
    <row r="1397" spans="1:20" ht="15.6">
      <c r="A1397" s="42" t="s">
        <v>9961</v>
      </c>
      <c r="B1397" s="43" t="s">
        <v>9962</v>
      </c>
      <c r="C1397" s="43" t="s">
        <v>9963</v>
      </c>
      <c r="D1397" s="4">
        <v>0</v>
      </c>
      <c r="E1397" s="53" t="s">
        <v>10807</v>
      </c>
      <c r="F1397" s="66" t="s">
        <v>10520</v>
      </c>
      <c r="G1397" s="67" t="s">
        <v>10521</v>
      </c>
      <c r="H1397" s="66" t="s">
        <v>10522</v>
      </c>
      <c r="I1397" s="66" t="s">
        <v>10522</v>
      </c>
      <c r="J1397" s="57" t="s">
        <v>10029</v>
      </c>
      <c r="K1397" s="43" t="s">
        <v>10030</v>
      </c>
      <c r="L1397" s="58" t="s">
        <v>7</v>
      </c>
      <c r="M1397" s="58" t="s">
        <v>10031</v>
      </c>
      <c r="N1397" s="59" t="s">
        <v>10032</v>
      </c>
      <c r="O1397" s="43" t="s">
        <v>10746</v>
      </c>
      <c r="P1397" s="58" t="s">
        <v>6</v>
      </c>
      <c r="Q1397" s="59" t="s">
        <v>10034</v>
      </c>
      <c r="R1397" s="4" t="s">
        <v>77</v>
      </c>
      <c r="S1397" s="60">
        <v>0</v>
      </c>
      <c r="T1397" s="61">
        <v>2</v>
      </c>
    </row>
    <row r="1398" spans="1:20" ht="15.6">
      <c r="A1398" s="42" t="s">
        <v>9964</v>
      </c>
      <c r="B1398" s="43" t="s">
        <v>8225</v>
      </c>
      <c r="C1398" s="43" t="s">
        <v>9869</v>
      </c>
      <c r="D1398" s="4">
        <v>0</v>
      </c>
      <c r="E1398" s="53" t="s">
        <v>10808</v>
      </c>
      <c r="F1398" s="66" t="s">
        <v>10520</v>
      </c>
      <c r="G1398" s="67" t="s">
        <v>10521</v>
      </c>
      <c r="H1398" s="66" t="s">
        <v>10522</v>
      </c>
      <c r="I1398" s="66" t="s">
        <v>10522</v>
      </c>
      <c r="J1398" s="57" t="s">
        <v>10029</v>
      </c>
      <c r="K1398" s="43" t="s">
        <v>10030</v>
      </c>
      <c r="L1398" s="58" t="s">
        <v>7</v>
      </c>
      <c r="M1398" s="58" t="s">
        <v>10031</v>
      </c>
      <c r="N1398" s="59" t="s">
        <v>10032</v>
      </c>
      <c r="O1398" s="43" t="s">
        <v>10773</v>
      </c>
      <c r="P1398" s="58" t="s">
        <v>6</v>
      </c>
      <c r="Q1398" s="59" t="s">
        <v>10034</v>
      </c>
      <c r="R1398" s="4" t="s">
        <v>77</v>
      </c>
      <c r="S1398" s="60">
        <v>1</v>
      </c>
      <c r="T1398" s="61">
        <v>2</v>
      </c>
    </row>
    <row r="1399" spans="1:20" ht="15.6">
      <c r="A1399" s="42" t="s">
        <v>9965</v>
      </c>
      <c r="B1399" s="43" t="s">
        <v>9966</v>
      </c>
      <c r="C1399" s="43" t="s">
        <v>9805</v>
      </c>
      <c r="D1399" s="4">
        <v>0</v>
      </c>
      <c r="E1399" s="4" t="s">
        <v>5377</v>
      </c>
      <c r="F1399" s="66" t="s">
        <v>10520</v>
      </c>
      <c r="G1399" s="67" t="s">
        <v>10521</v>
      </c>
      <c r="H1399" s="66" t="s">
        <v>10522</v>
      </c>
      <c r="I1399" s="66" t="s">
        <v>10522</v>
      </c>
      <c r="J1399" s="57" t="s">
        <v>10029</v>
      </c>
      <c r="K1399" s="43" t="s">
        <v>10030</v>
      </c>
      <c r="L1399" s="58" t="s">
        <v>7</v>
      </c>
      <c r="M1399" s="58" t="s">
        <v>10031</v>
      </c>
      <c r="N1399" s="59" t="s">
        <v>10032</v>
      </c>
      <c r="O1399" s="43" t="s">
        <v>10747</v>
      </c>
      <c r="P1399" s="58" t="s">
        <v>6</v>
      </c>
      <c r="Q1399" s="59" t="s">
        <v>10034</v>
      </c>
      <c r="R1399" s="4" t="s">
        <v>77</v>
      </c>
      <c r="S1399" s="60">
        <v>0</v>
      </c>
      <c r="T1399" s="61"/>
    </row>
    <row r="1400" spans="1:20" ht="15.6">
      <c r="A1400" s="42" t="s">
        <v>9967</v>
      </c>
      <c r="B1400" s="43" t="s">
        <v>9968</v>
      </c>
      <c r="C1400" s="43" t="s">
        <v>9969</v>
      </c>
      <c r="D1400" s="4">
        <v>0</v>
      </c>
      <c r="E1400" s="53" t="s">
        <v>10809</v>
      </c>
      <c r="F1400" s="66" t="s">
        <v>10520</v>
      </c>
      <c r="G1400" s="67" t="s">
        <v>10521</v>
      </c>
      <c r="H1400" s="66" t="s">
        <v>10522</v>
      </c>
      <c r="I1400" s="66" t="s">
        <v>10522</v>
      </c>
      <c r="J1400" s="57" t="s">
        <v>10029</v>
      </c>
      <c r="K1400" s="43" t="s">
        <v>10030</v>
      </c>
      <c r="L1400" s="58" t="s">
        <v>7</v>
      </c>
      <c r="M1400" s="58" t="s">
        <v>10031</v>
      </c>
      <c r="N1400" s="59" t="s">
        <v>10032</v>
      </c>
      <c r="O1400" s="43" t="s">
        <v>10760</v>
      </c>
      <c r="P1400" s="58" t="s">
        <v>6</v>
      </c>
      <c r="Q1400" s="59" t="s">
        <v>10034</v>
      </c>
      <c r="R1400" s="4" t="s">
        <v>77</v>
      </c>
      <c r="S1400" s="60">
        <v>0</v>
      </c>
      <c r="T1400" s="61">
        <v>2</v>
      </c>
    </row>
    <row r="1401" spans="1:20" ht="15.6">
      <c r="A1401" s="42" t="s">
        <v>9970</v>
      </c>
      <c r="B1401" s="43" t="s">
        <v>9971</v>
      </c>
      <c r="C1401" s="43" t="s">
        <v>9972</v>
      </c>
      <c r="D1401" s="4">
        <v>0</v>
      </c>
      <c r="E1401" s="53" t="s">
        <v>10810</v>
      </c>
      <c r="F1401" s="66" t="s">
        <v>10520</v>
      </c>
      <c r="G1401" s="67" t="s">
        <v>10521</v>
      </c>
      <c r="H1401" s="66" t="s">
        <v>10522</v>
      </c>
      <c r="I1401" s="66" t="s">
        <v>10522</v>
      </c>
      <c r="J1401" s="57" t="s">
        <v>10029</v>
      </c>
      <c r="K1401" s="43" t="s">
        <v>10030</v>
      </c>
      <c r="L1401" s="58" t="s">
        <v>7</v>
      </c>
      <c r="M1401" s="58" t="s">
        <v>10031</v>
      </c>
      <c r="N1401" s="59" t="s">
        <v>10032</v>
      </c>
      <c r="O1401" s="43" t="s">
        <v>10001</v>
      </c>
      <c r="P1401" s="58" t="s">
        <v>6</v>
      </c>
      <c r="Q1401" s="59" t="s">
        <v>10034</v>
      </c>
      <c r="R1401" s="57" t="s">
        <v>85</v>
      </c>
      <c r="S1401" s="60">
        <v>30</v>
      </c>
      <c r="T1401" s="61">
        <v>2</v>
      </c>
    </row>
    <row r="1402" spans="1:20" ht="15.6">
      <c r="A1402" s="42" t="s">
        <v>9973</v>
      </c>
      <c r="B1402" s="43" t="s">
        <v>9974</v>
      </c>
      <c r="C1402" s="43" t="s">
        <v>9975</v>
      </c>
      <c r="D1402" s="4">
        <v>0</v>
      </c>
      <c r="E1402" s="53" t="s">
        <v>10811</v>
      </c>
      <c r="F1402" s="66" t="s">
        <v>10520</v>
      </c>
      <c r="G1402" s="67" t="s">
        <v>10521</v>
      </c>
      <c r="H1402" s="66" t="s">
        <v>10522</v>
      </c>
      <c r="I1402" s="66" t="s">
        <v>10522</v>
      </c>
      <c r="J1402" s="57" t="s">
        <v>10029</v>
      </c>
      <c r="K1402" s="43" t="s">
        <v>10030</v>
      </c>
      <c r="L1402" s="58" t="s">
        <v>7</v>
      </c>
      <c r="M1402" s="58" t="s">
        <v>10031</v>
      </c>
      <c r="N1402" s="59" t="s">
        <v>10032</v>
      </c>
      <c r="O1402" s="43" t="s">
        <v>10721</v>
      </c>
      <c r="P1402" s="58" t="s">
        <v>6</v>
      </c>
      <c r="Q1402" s="59" t="s">
        <v>10034</v>
      </c>
      <c r="R1402" s="4" t="s">
        <v>55</v>
      </c>
      <c r="S1402" s="68">
        <v>7</v>
      </c>
      <c r="T1402" s="61"/>
    </row>
    <row r="1403" spans="1:20" ht="15.6">
      <c r="A1403" s="42" t="s">
        <v>9976</v>
      </c>
      <c r="B1403" s="43" t="s">
        <v>9977</v>
      </c>
      <c r="C1403" s="46" t="s">
        <v>9978</v>
      </c>
      <c r="D1403" s="4">
        <v>0</v>
      </c>
      <c r="E1403" s="4" t="s">
        <v>5377</v>
      </c>
      <c r="F1403" s="66" t="s">
        <v>10520</v>
      </c>
      <c r="G1403" s="67" t="s">
        <v>10521</v>
      </c>
      <c r="H1403" s="66" t="s">
        <v>10522</v>
      </c>
      <c r="I1403" s="66" t="s">
        <v>10522</v>
      </c>
      <c r="J1403" s="57" t="s">
        <v>10029</v>
      </c>
      <c r="K1403" s="43" t="s">
        <v>10030</v>
      </c>
      <c r="L1403" s="58" t="s">
        <v>7</v>
      </c>
      <c r="M1403" s="58" t="s">
        <v>10031</v>
      </c>
      <c r="N1403" s="59" t="s">
        <v>10032</v>
      </c>
      <c r="O1403" s="43" t="s">
        <v>10760</v>
      </c>
      <c r="P1403" s="58" t="s">
        <v>6</v>
      </c>
      <c r="Q1403" s="59" t="s">
        <v>10034</v>
      </c>
      <c r="R1403" s="4" t="s">
        <v>55</v>
      </c>
      <c r="S1403" s="60">
        <v>5</v>
      </c>
      <c r="T1403" s="61"/>
    </row>
    <row r="1404" spans="1:20" ht="15.6">
      <c r="A1404" s="42" t="s">
        <v>9979</v>
      </c>
      <c r="B1404" s="43" t="s">
        <v>9980</v>
      </c>
      <c r="C1404" s="47" t="s">
        <v>9981</v>
      </c>
      <c r="D1404" s="4">
        <v>0</v>
      </c>
      <c r="E1404" s="4" t="s">
        <v>5377</v>
      </c>
      <c r="F1404" s="66" t="s">
        <v>10520</v>
      </c>
      <c r="G1404" s="67" t="s">
        <v>10521</v>
      </c>
      <c r="H1404" s="66" t="s">
        <v>10522</v>
      </c>
      <c r="I1404" s="66" t="s">
        <v>10522</v>
      </c>
      <c r="J1404" s="57" t="s">
        <v>10029</v>
      </c>
      <c r="K1404" s="43" t="s">
        <v>10030</v>
      </c>
      <c r="L1404" s="58" t="s">
        <v>7</v>
      </c>
      <c r="M1404" s="58" t="s">
        <v>10031</v>
      </c>
      <c r="N1404" s="59" t="s">
        <v>10032</v>
      </c>
      <c r="O1404" s="43" t="s">
        <v>10812</v>
      </c>
      <c r="P1404" s="58" t="s">
        <v>6</v>
      </c>
      <c r="Q1404" s="59" t="s">
        <v>10034</v>
      </c>
      <c r="R1404" s="4" t="s">
        <v>77</v>
      </c>
      <c r="S1404" s="60">
        <v>2</v>
      </c>
      <c r="T1404" s="61"/>
    </row>
    <row r="1405" spans="1:20" ht="15.6">
      <c r="A1405" s="42" t="s">
        <v>9982</v>
      </c>
      <c r="B1405" s="43" t="s">
        <v>9629</v>
      </c>
      <c r="C1405" s="43" t="s">
        <v>9983</v>
      </c>
      <c r="D1405" s="4">
        <v>0</v>
      </c>
      <c r="E1405" s="4" t="s">
        <v>5377</v>
      </c>
      <c r="F1405" s="66" t="s">
        <v>10520</v>
      </c>
      <c r="G1405" s="67" t="s">
        <v>10521</v>
      </c>
      <c r="H1405" s="66" t="s">
        <v>10522</v>
      </c>
      <c r="I1405" s="66" t="s">
        <v>10522</v>
      </c>
      <c r="J1405" s="57" t="s">
        <v>10029</v>
      </c>
      <c r="K1405" s="43" t="s">
        <v>10030</v>
      </c>
      <c r="L1405" s="58" t="s">
        <v>7</v>
      </c>
      <c r="M1405" s="58" t="s">
        <v>10031</v>
      </c>
      <c r="N1405" s="59" t="s">
        <v>10032</v>
      </c>
      <c r="O1405" s="43" t="s">
        <v>10813</v>
      </c>
      <c r="P1405" s="58" t="s">
        <v>6</v>
      </c>
      <c r="Q1405" s="59" t="s">
        <v>10034</v>
      </c>
      <c r="R1405" s="4" t="s">
        <v>77</v>
      </c>
      <c r="S1405" s="60">
        <v>3</v>
      </c>
      <c r="T1405" s="61">
        <v>2</v>
      </c>
    </row>
    <row r="1406" spans="1:20" ht="15.6">
      <c r="A1406" s="42" t="s">
        <v>9984</v>
      </c>
      <c r="B1406" s="43" t="s">
        <v>9985</v>
      </c>
      <c r="C1406" s="43" t="s">
        <v>9986</v>
      </c>
      <c r="D1406" s="4">
        <v>0</v>
      </c>
      <c r="E1406" s="53" t="s">
        <v>10814</v>
      </c>
      <c r="F1406" s="66" t="s">
        <v>10520</v>
      </c>
      <c r="G1406" s="67" t="s">
        <v>10521</v>
      </c>
      <c r="H1406" s="66" t="s">
        <v>10522</v>
      </c>
      <c r="I1406" s="66" t="s">
        <v>10522</v>
      </c>
      <c r="J1406" s="57" t="s">
        <v>10029</v>
      </c>
      <c r="K1406" s="43" t="s">
        <v>10030</v>
      </c>
      <c r="L1406" s="58" t="s">
        <v>7</v>
      </c>
      <c r="M1406" s="58" t="s">
        <v>10031</v>
      </c>
      <c r="N1406" s="59" t="s">
        <v>10032</v>
      </c>
      <c r="O1406" s="43" t="s">
        <v>10746</v>
      </c>
      <c r="P1406" s="58" t="s">
        <v>6</v>
      </c>
      <c r="Q1406" s="59" t="s">
        <v>10034</v>
      </c>
      <c r="R1406" s="4" t="s">
        <v>77</v>
      </c>
      <c r="S1406" s="60">
        <v>0</v>
      </c>
      <c r="T1406" s="61"/>
    </row>
    <row r="1407" spans="1:20" ht="15.6">
      <c r="A1407" s="42" t="s">
        <v>9987</v>
      </c>
      <c r="B1407" s="43" t="s">
        <v>9988</v>
      </c>
      <c r="C1407" s="43" t="s">
        <v>9989</v>
      </c>
      <c r="D1407" s="4">
        <v>0</v>
      </c>
      <c r="E1407" s="4" t="s">
        <v>5377</v>
      </c>
      <c r="F1407" s="66" t="s">
        <v>10520</v>
      </c>
      <c r="G1407" s="67" t="s">
        <v>10521</v>
      </c>
      <c r="H1407" s="66" t="s">
        <v>10522</v>
      </c>
      <c r="I1407" s="66" t="s">
        <v>10522</v>
      </c>
      <c r="J1407" s="57" t="s">
        <v>10029</v>
      </c>
      <c r="K1407" s="43" t="s">
        <v>10030</v>
      </c>
      <c r="L1407" s="58" t="s">
        <v>7</v>
      </c>
      <c r="M1407" s="58" t="s">
        <v>10031</v>
      </c>
      <c r="N1407" s="59" t="s">
        <v>10032</v>
      </c>
      <c r="O1407" s="43" t="s">
        <v>10796</v>
      </c>
      <c r="P1407" s="58" t="s">
        <v>6</v>
      </c>
      <c r="Q1407" s="59" t="s">
        <v>10034</v>
      </c>
      <c r="R1407" s="4" t="s">
        <v>77</v>
      </c>
      <c r="S1407" s="60">
        <v>0</v>
      </c>
      <c r="T1407" s="61">
        <v>1</v>
      </c>
    </row>
    <row r="1408" spans="1:20" ht="15.6">
      <c r="A1408" s="42" t="s">
        <v>9990</v>
      </c>
      <c r="B1408" s="43" t="s">
        <v>9991</v>
      </c>
      <c r="C1408" s="43" t="s">
        <v>9992</v>
      </c>
      <c r="D1408" s="4">
        <v>0</v>
      </c>
      <c r="E1408" s="53" t="s">
        <v>10815</v>
      </c>
      <c r="F1408" s="66" t="s">
        <v>10520</v>
      </c>
      <c r="G1408" s="67" t="s">
        <v>10521</v>
      </c>
      <c r="H1408" s="66" t="s">
        <v>10522</v>
      </c>
      <c r="I1408" s="66" t="s">
        <v>10522</v>
      </c>
      <c r="J1408" s="57" t="s">
        <v>10029</v>
      </c>
      <c r="K1408" s="43" t="s">
        <v>10030</v>
      </c>
      <c r="L1408" s="58" t="s">
        <v>7</v>
      </c>
      <c r="M1408" s="58" t="s">
        <v>10031</v>
      </c>
      <c r="N1408" s="59" t="s">
        <v>10032</v>
      </c>
      <c r="O1408" s="43" t="s">
        <v>10816</v>
      </c>
      <c r="P1408" s="58" t="s">
        <v>6</v>
      </c>
      <c r="Q1408" s="59" t="s">
        <v>10034</v>
      </c>
      <c r="R1408" s="4" t="s">
        <v>77</v>
      </c>
      <c r="S1408" s="60">
        <v>0</v>
      </c>
      <c r="T1408" s="61"/>
    </row>
    <row r="1409" spans="1:20" ht="15.6">
      <c r="A1409" s="42" t="s">
        <v>9993</v>
      </c>
      <c r="B1409" s="43" t="s">
        <v>9994</v>
      </c>
      <c r="C1409" s="43" t="s">
        <v>9995</v>
      </c>
      <c r="D1409" s="4">
        <v>0</v>
      </c>
      <c r="E1409" s="53" t="s">
        <v>10817</v>
      </c>
      <c r="F1409" s="66" t="s">
        <v>10520</v>
      </c>
      <c r="G1409" s="67" t="s">
        <v>10521</v>
      </c>
      <c r="H1409" s="66" t="s">
        <v>10522</v>
      </c>
      <c r="I1409" s="66" t="s">
        <v>10522</v>
      </c>
      <c r="J1409" s="57" t="s">
        <v>10029</v>
      </c>
      <c r="K1409" s="43" t="s">
        <v>10030</v>
      </c>
      <c r="L1409" s="58" t="s">
        <v>7</v>
      </c>
      <c r="M1409" s="58" t="s">
        <v>10031</v>
      </c>
      <c r="N1409" s="59" t="s">
        <v>10032</v>
      </c>
      <c r="O1409" s="43" t="s">
        <v>10001</v>
      </c>
      <c r="P1409" s="58" t="s">
        <v>6</v>
      </c>
      <c r="Q1409" s="59" t="s">
        <v>10034</v>
      </c>
      <c r="R1409" s="4" t="s">
        <v>77</v>
      </c>
      <c r="S1409" s="60">
        <v>0</v>
      </c>
      <c r="T1409" s="61"/>
    </row>
    <row r="1410" spans="1:20" ht="15.6">
      <c r="A1410" s="42" t="s">
        <v>9996</v>
      </c>
      <c r="B1410" s="43" t="s">
        <v>9997</v>
      </c>
      <c r="C1410" s="43" t="s">
        <v>9998</v>
      </c>
      <c r="D1410" s="4">
        <v>0</v>
      </c>
      <c r="E1410" s="53" t="s">
        <v>10818</v>
      </c>
      <c r="F1410" s="66" t="s">
        <v>10520</v>
      </c>
      <c r="G1410" s="67" t="s">
        <v>10521</v>
      </c>
      <c r="H1410" s="66" t="s">
        <v>10522</v>
      </c>
      <c r="I1410" s="66" t="s">
        <v>10522</v>
      </c>
      <c r="J1410" s="57" t="s">
        <v>10029</v>
      </c>
      <c r="K1410" s="43" t="s">
        <v>10030</v>
      </c>
      <c r="L1410" s="58" t="s">
        <v>7</v>
      </c>
      <c r="M1410" s="58" t="s">
        <v>10031</v>
      </c>
      <c r="N1410" s="59" t="s">
        <v>10032</v>
      </c>
      <c r="O1410" s="43" t="s">
        <v>10746</v>
      </c>
      <c r="P1410" s="58" t="s">
        <v>6</v>
      </c>
      <c r="Q1410" s="59" t="s">
        <v>10034</v>
      </c>
      <c r="R1410" s="4" t="s">
        <v>77</v>
      </c>
      <c r="S1410" s="60">
        <v>0</v>
      </c>
      <c r="T1410" s="61"/>
    </row>
    <row r="1411" spans="1:20" ht="15.6">
      <c r="A1411" s="43" t="s">
        <v>9999</v>
      </c>
      <c r="B1411" s="43" t="s">
        <v>10000</v>
      </c>
      <c r="C1411" s="43" t="s">
        <v>10001</v>
      </c>
      <c r="D1411" s="4">
        <v>0</v>
      </c>
      <c r="E1411" s="4" t="s">
        <v>5377</v>
      </c>
      <c r="F1411" s="66" t="s">
        <v>10520</v>
      </c>
      <c r="G1411" s="67" t="s">
        <v>10521</v>
      </c>
      <c r="H1411" s="66" t="s">
        <v>10522</v>
      </c>
      <c r="I1411" s="66" t="s">
        <v>10522</v>
      </c>
      <c r="J1411" s="57" t="s">
        <v>10029</v>
      </c>
      <c r="K1411" s="43" t="s">
        <v>10030</v>
      </c>
      <c r="L1411" s="58" t="s">
        <v>7</v>
      </c>
      <c r="M1411" s="58" t="s">
        <v>10031</v>
      </c>
      <c r="N1411" s="59" t="s">
        <v>10032</v>
      </c>
      <c r="O1411" s="43" t="s">
        <v>10001</v>
      </c>
      <c r="P1411" s="58" t="s">
        <v>6</v>
      </c>
      <c r="Q1411" s="59" t="s">
        <v>10034</v>
      </c>
      <c r="R1411" s="4" t="s">
        <v>77</v>
      </c>
      <c r="S1411" s="68">
        <v>3</v>
      </c>
      <c r="T1411" s="61"/>
    </row>
    <row r="1412" spans="1:20" ht="15.6">
      <c r="A1412" s="42" t="s">
        <v>10002</v>
      </c>
      <c r="B1412" s="43" t="s">
        <v>10003</v>
      </c>
      <c r="C1412" s="43" t="s">
        <v>6494</v>
      </c>
      <c r="D1412" s="4">
        <v>0</v>
      </c>
      <c r="E1412" s="4" t="s">
        <v>5377</v>
      </c>
      <c r="F1412" s="66" t="s">
        <v>10520</v>
      </c>
      <c r="G1412" s="67" t="s">
        <v>10521</v>
      </c>
      <c r="H1412" s="66" t="s">
        <v>10522</v>
      </c>
      <c r="I1412" s="66" t="s">
        <v>10522</v>
      </c>
      <c r="J1412" s="57" t="s">
        <v>10029</v>
      </c>
      <c r="K1412" s="43" t="s">
        <v>10030</v>
      </c>
      <c r="L1412" s="58" t="s">
        <v>7</v>
      </c>
      <c r="M1412" s="58" t="s">
        <v>10031</v>
      </c>
      <c r="N1412" s="59" t="s">
        <v>10032</v>
      </c>
      <c r="O1412" s="43" t="s">
        <v>10739</v>
      </c>
      <c r="P1412" s="58" t="s">
        <v>6</v>
      </c>
      <c r="Q1412" s="59" t="s">
        <v>10034</v>
      </c>
      <c r="R1412" s="4" t="s">
        <v>55</v>
      </c>
      <c r="S1412" s="60">
        <v>5</v>
      </c>
      <c r="T1412" s="61"/>
    </row>
    <row r="1413" spans="1:20" ht="15.6">
      <c r="A1413" s="42" t="s">
        <v>10004</v>
      </c>
      <c r="B1413" s="42" t="s">
        <v>10005</v>
      </c>
      <c r="C1413" s="48" t="s">
        <v>10006</v>
      </c>
      <c r="D1413" s="4">
        <v>0</v>
      </c>
      <c r="E1413" s="53" t="s">
        <v>10819</v>
      </c>
      <c r="F1413" s="66" t="s">
        <v>10520</v>
      </c>
      <c r="G1413" s="67" t="s">
        <v>10521</v>
      </c>
      <c r="H1413" s="66" t="s">
        <v>10522</v>
      </c>
      <c r="I1413" s="66" t="s">
        <v>10522</v>
      </c>
      <c r="J1413" s="57" t="s">
        <v>10029</v>
      </c>
      <c r="K1413" s="43" t="s">
        <v>10030</v>
      </c>
      <c r="L1413" s="58" t="s">
        <v>7</v>
      </c>
      <c r="M1413" s="58" t="s">
        <v>10031</v>
      </c>
      <c r="N1413" s="59" t="s">
        <v>10032</v>
      </c>
      <c r="O1413" s="43" t="s">
        <v>10523</v>
      </c>
      <c r="P1413" s="58" t="s">
        <v>6</v>
      </c>
      <c r="Q1413" s="59" t="s">
        <v>10034</v>
      </c>
      <c r="R1413" s="4" t="s">
        <v>55</v>
      </c>
      <c r="S1413" s="60">
        <v>10</v>
      </c>
      <c r="T1413" s="61"/>
    </row>
    <row r="1414" spans="1:20" ht="15.6">
      <c r="A1414" s="49" t="s">
        <v>10007</v>
      </c>
      <c r="B1414" s="49" t="s">
        <v>10008</v>
      </c>
      <c r="C1414" s="49" t="s">
        <v>10009</v>
      </c>
      <c r="D1414" s="4">
        <v>0</v>
      </c>
      <c r="E1414" s="4" t="s">
        <v>5377</v>
      </c>
      <c r="F1414" s="66" t="s">
        <v>10520</v>
      </c>
      <c r="G1414" s="67" t="s">
        <v>10521</v>
      </c>
      <c r="H1414" s="66" t="s">
        <v>10522</v>
      </c>
      <c r="I1414" s="494" t="s">
        <v>10522</v>
      </c>
      <c r="J1414" s="71" t="s">
        <v>10029</v>
      </c>
      <c r="K1414" s="65" t="s">
        <v>10030</v>
      </c>
      <c r="L1414" s="72" t="s">
        <v>7</v>
      </c>
      <c r="M1414" s="72" t="s">
        <v>10031</v>
      </c>
      <c r="N1414" s="73" t="s">
        <v>10032</v>
      </c>
      <c r="O1414" s="65" t="s">
        <v>10820</v>
      </c>
      <c r="P1414" s="58" t="s">
        <v>6</v>
      </c>
      <c r="Q1414" s="73" t="s">
        <v>10034</v>
      </c>
      <c r="R1414" s="4" t="s">
        <v>55</v>
      </c>
      <c r="S1414" s="74">
        <v>5</v>
      </c>
      <c r="T1414" s="61"/>
    </row>
    <row r="1415" spans="1:20">
      <c r="A1415" s="50" t="s">
        <v>10010</v>
      </c>
      <c r="B1415" s="50" t="s">
        <v>10011</v>
      </c>
      <c r="C1415" s="50" t="s">
        <v>10012</v>
      </c>
      <c r="D1415" s="4">
        <v>0</v>
      </c>
      <c r="E1415" s="4" t="s">
        <v>5377</v>
      </c>
      <c r="F1415" s="43" t="s">
        <v>10027</v>
      </c>
      <c r="G1415" s="75" t="s">
        <v>10028</v>
      </c>
      <c r="H1415" s="56">
        <v>601083</v>
      </c>
      <c r="I1415" s="56">
        <v>601083</v>
      </c>
      <c r="J1415" s="57" t="s">
        <v>10029</v>
      </c>
      <c r="K1415" s="43" t="s">
        <v>10030</v>
      </c>
      <c r="L1415" s="58" t="s">
        <v>7</v>
      </c>
      <c r="M1415" s="58" t="s">
        <v>10031</v>
      </c>
      <c r="N1415" s="59" t="s">
        <v>10032</v>
      </c>
      <c r="O1415" s="43" t="s">
        <v>10453</v>
      </c>
      <c r="P1415" s="58" t="s">
        <v>6</v>
      </c>
      <c r="Q1415" s="59" t="s">
        <v>10034</v>
      </c>
      <c r="R1415" s="4" t="s">
        <v>55</v>
      </c>
      <c r="S1415" s="60">
        <v>15</v>
      </c>
      <c r="T1415" s="4"/>
    </row>
    <row r="1416" spans="1:20">
      <c r="A1416" s="50" t="s">
        <v>9111</v>
      </c>
      <c r="B1416" s="50" t="s">
        <v>9112</v>
      </c>
      <c r="C1416" s="50" t="s">
        <v>9113</v>
      </c>
      <c r="D1416" s="4">
        <v>0</v>
      </c>
      <c r="E1416" s="4" t="s">
        <v>5377</v>
      </c>
      <c r="F1416" s="43" t="s">
        <v>10027</v>
      </c>
      <c r="G1416" s="75" t="s">
        <v>10028</v>
      </c>
      <c r="H1416" s="56">
        <v>601083</v>
      </c>
      <c r="I1416" s="56">
        <v>601083</v>
      </c>
      <c r="J1416" s="57" t="s">
        <v>10029</v>
      </c>
      <c r="K1416" s="43" t="s">
        <v>10030</v>
      </c>
      <c r="L1416" s="58" t="s">
        <v>7</v>
      </c>
      <c r="M1416" s="58" t="s">
        <v>10031</v>
      </c>
      <c r="N1416" s="59" t="s">
        <v>10032</v>
      </c>
      <c r="O1416" s="43" t="s">
        <v>10453</v>
      </c>
      <c r="P1416" s="58" t="s">
        <v>6</v>
      </c>
      <c r="Q1416" s="59" t="s">
        <v>10034</v>
      </c>
      <c r="R1416" s="4" t="s">
        <v>77</v>
      </c>
      <c r="S1416" s="60">
        <v>4</v>
      </c>
      <c r="T1416" s="4"/>
    </row>
    <row r="1417" spans="1:20">
      <c r="A1417" s="51" t="s">
        <v>10013</v>
      </c>
      <c r="B1417" s="43" t="s">
        <v>10014</v>
      </c>
      <c r="C1417" s="52" t="s">
        <v>10015</v>
      </c>
      <c r="D1417" s="4">
        <v>0</v>
      </c>
      <c r="E1417" s="76" t="s">
        <v>10821</v>
      </c>
      <c r="F1417" s="43" t="s">
        <v>10163</v>
      </c>
      <c r="G1417" s="55" t="s">
        <v>10164</v>
      </c>
      <c r="H1417" s="56">
        <v>601082</v>
      </c>
      <c r="I1417" s="56">
        <v>601082</v>
      </c>
      <c r="J1417" s="57" t="s">
        <v>10029</v>
      </c>
      <c r="K1417" s="43" t="s">
        <v>10030</v>
      </c>
      <c r="L1417" s="58" t="s">
        <v>7</v>
      </c>
      <c r="M1417" s="58" t="s">
        <v>10031</v>
      </c>
      <c r="N1417" s="59" t="s">
        <v>10032</v>
      </c>
      <c r="O1417" s="43" t="s">
        <v>10169</v>
      </c>
      <c r="P1417" s="58" t="s">
        <v>6</v>
      </c>
      <c r="Q1417" s="59" t="s">
        <v>10034</v>
      </c>
      <c r="R1417" s="77" t="s">
        <v>85</v>
      </c>
      <c r="S1417" s="78">
        <v>20</v>
      </c>
      <c r="T1417" s="61">
        <v>1</v>
      </c>
    </row>
    <row r="1418" spans="1:20">
      <c r="A1418" s="51" t="s">
        <v>10016</v>
      </c>
      <c r="B1418" s="43" t="s">
        <v>10017</v>
      </c>
      <c r="C1418" s="52" t="s">
        <v>10015</v>
      </c>
      <c r="D1418" s="4">
        <v>0</v>
      </c>
      <c r="E1418" s="76" t="s">
        <v>10822</v>
      </c>
      <c r="F1418" s="43" t="s">
        <v>10163</v>
      </c>
      <c r="G1418" s="55" t="s">
        <v>10164</v>
      </c>
      <c r="H1418" s="56">
        <v>601082</v>
      </c>
      <c r="I1418" s="56">
        <v>601082</v>
      </c>
      <c r="J1418" s="57" t="s">
        <v>10029</v>
      </c>
      <c r="K1418" s="43" t="s">
        <v>10030</v>
      </c>
      <c r="L1418" s="58" t="s">
        <v>7</v>
      </c>
      <c r="M1418" s="58" t="s">
        <v>10031</v>
      </c>
      <c r="N1418" s="59" t="s">
        <v>10032</v>
      </c>
      <c r="O1418" s="43" t="s">
        <v>10169</v>
      </c>
      <c r="P1418" s="58" t="s">
        <v>6</v>
      </c>
      <c r="Q1418" s="59" t="s">
        <v>10034</v>
      </c>
      <c r="R1418" s="77" t="s">
        <v>85</v>
      </c>
      <c r="S1418" s="78">
        <v>25</v>
      </c>
      <c r="T1418" s="61"/>
    </row>
    <row r="1419" spans="1:20">
      <c r="A1419" s="51" t="s">
        <v>10018</v>
      </c>
      <c r="B1419" s="43" t="s">
        <v>10019</v>
      </c>
      <c r="C1419" s="52" t="s">
        <v>10015</v>
      </c>
      <c r="D1419" s="4">
        <v>0</v>
      </c>
      <c r="E1419" s="76" t="s">
        <v>10823</v>
      </c>
      <c r="F1419" s="43" t="s">
        <v>10163</v>
      </c>
      <c r="G1419" s="55" t="s">
        <v>10164</v>
      </c>
      <c r="H1419" s="56">
        <v>601082</v>
      </c>
      <c r="I1419" s="56">
        <v>601082</v>
      </c>
      <c r="J1419" s="57" t="s">
        <v>10029</v>
      </c>
      <c r="K1419" s="43" t="s">
        <v>10030</v>
      </c>
      <c r="L1419" s="58" t="s">
        <v>7</v>
      </c>
      <c r="M1419" s="58" t="s">
        <v>10031</v>
      </c>
      <c r="N1419" s="59" t="s">
        <v>10032</v>
      </c>
      <c r="O1419" s="43" t="s">
        <v>10169</v>
      </c>
      <c r="P1419" s="58" t="s">
        <v>6</v>
      </c>
      <c r="Q1419" s="59" t="s">
        <v>10034</v>
      </c>
      <c r="R1419" s="77" t="s">
        <v>85</v>
      </c>
      <c r="S1419" s="78">
        <v>25</v>
      </c>
      <c r="T1419" s="61">
        <v>2</v>
      </c>
    </row>
    <row r="1420" spans="1:20">
      <c r="A1420" s="51" t="s">
        <v>10020</v>
      </c>
      <c r="B1420" s="43" t="s">
        <v>10021</v>
      </c>
      <c r="C1420" s="52" t="s">
        <v>10022</v>
      </c>
      <c r="D1420" s="4">
        <v>0</v>
      </c>
      <c r="E1420" s="76" t="s">
        <v>10824</v>
      </c>
      <c r="F1420" s="43" t="s">
        <v>10163</v>
      </c>
      <c r="G1420" s="55" t="s">
        <v>10164</v>
      </c>
      <c r="H1420" s="56">
        <v>601082</v>
      </c>
      <c r="I1420" s="56">
        <v>601082</v>
      </c>
      <c r="J1420" s="57" t="s">
        <v>10029</v>
      </c>
      <c r="K1420" s="43" t="s">
        <v>10030</v>
      </c>
      <c r="L1420" s="58" t="s">
        <v>7</v>
      </c>
      <c r="M1420" s="58" t="s">
        <v>10031</v>
      </c>
      <c r="N1420" s="59" t="s">
        <v>10032</v>
      </c>
      <c r="O1420" s="43" t="s">
        <v>10175</v>
      </c>
      <c r="P1420" s="58" t="s">
        <v>6</v>
      </c>
      <c r="Q1420" s="59" t="s">
        <v>10034</v>
      </c>
      <c r="R1420" s="4" t="s">
        <v>55</v>
      </c>
      <c r="S1420" s="78">
        <v>8</v>
      </c>
      <c r="T1420" s="61">
        <v>2</v>
      </c>
    </row>
    <row r="1421" spans="1:20">
      <c r="A1421" s="51" t="s">
        <v>10023</v>
      </c>
      <c r="B1421" s="43" t="s">
        <v>10024</v>
      </c>
      <c r="C1421" s="52" t="s">
        <v>10025</v>
      </c>
      <c r="D1421" s="4">
        <v>0</v>
      </c>
      <c r="E1421" s="76" t="s">
        <v>10825</v>
      </c>
      <c r="F1421" s="43" t="s">
        <v>10163</v>
      </c>
      <c r="G1421" s="55" t="s">
        <v>10164</v>
      </c>
      <c r="H1421" s="56">
        <v>601082</v>
      </c>
      <c r="I1421" s="56">
        <v>601082</v>
      </c>
      <c r="J1421" s="57" t="s">
        <v>10029</v>
      </c>
      <c r="K1421" s="43" t="s">
        <v>10030</v>
      </c>
      <c r="L1421" s="58" t="s">
        <v>7</v>
      </c>
      <c r="M1421" s="58" t="s">
        <v>10031</v>
      </c>
      <c r="N1421" s="59" t="s">
        <v>10032</v>
      </c>
      <c r="O1421" s="43" t="s">
        <v>10169</v>
      </c>
      <c r="P1421" s="58" t="s">
        <v>6</v>
      </c>
      <c r="Q1421" s="59" t="s">
        <v>10034</v>
      </c>
      <c r="R1421" s="4" t="s">
        <v>55</v>
      </c>
      <c r="S1421" s="78">
        <v>15</v>
      </c>
      <c r="T1421" s="61">
        <v>5</v>
      </c>
    </row>
    <row r="1422" spans="1:20">
      <c r="A1422" s="83" t="s">
        <v>10826</v>
      </c>
      <c r="B1422" s="84" t="s">
        <v>10827</v>
      </c>
      <c r="C1422" s="85" t="s">
        <v>10828</v>
      </c>
      <c r="D1422" s="85" t="s">
        <v>10829</v>
      </c>
      <c r="E1422" s="86" t="s">
        <v>10830</v>
      </c>
      <c r="F1422" s="85" t="s">
        <v>10831</v>
      </c>
      <c r="G1422" s="1" t="s">
        <v>10832</v>
      </c>
      <c r="H1422" s="87" t="s">
        <v>10833</v>
      </c>
      <c r="I1422" s="87" t="s">
        <v>10833</v>
      </c>
      <c r="J1422" s="85" t="s">
        <v>10834</v>
      </c>
      <c r="K1422" s="1" t="s">
        <v>10030</v>
      </c>
      <c r="L1422" s="1" t="s">
        <v>7</v>
      </c>
      <c r="M1422" s="86" t="s">
        <v>10835</v>
      </c>
      <c r="N1422" s="88" t="s">
        <v>10836</v>
      </c>
      <c r="O1422" s="89" t="s">
        <v>10837</v>
      </c>
      <c r="P1422" s="58" t="s">
        <v>6</v>
      </c>
      <c r="Q1422" s="55" t="s">
        <v>10838</v>
      </c>
      <c r="R1422" s="4" t="s">
        <v>294</v>
      </c>
      <c r="S1422" s="85">
        <v>100</v>
      </c>
      <c r="T1422" s="90">
        <v>4</v>
      </c>
    </row>
    <row r="1423" spans="1:20">
      <c r="A1423" s="83" t="s">
        <v>10839</v>
      </c>
      <c r="B1423" s="84" t="s">
        <v>10840</v>
      </c>
      <c r="C1423" s="85" t="s">
        <v>10841</v>
      </c>
      <c r="D1423" s="85">
        <v>284001</v>
      </c>
      <c r="E1423" s="86" t="s">
        <v>10842</v>
      </c>
      <c r="F1423" s="85" t="s">
        <v>10843</v>
      </c>
      <c r="G1423" s="55" t="s">
        <v>10844</v>
      </c>
      <c r="H1423" s="4" t="s">
        <v>10845</v>
      </c>
      <c r="I1423" s="4" t="s">
        <v>10845</v>
      </c>
      <c r="J1423" s="85" t="s">
        <v>10834</v>
      </c>
      <c r="K1423" s="1" t="s">
        <v>10030</v>
      </c>
      <c r="L1423" s="1" t="s">
        <v>7</v>
      </c>
      <c r="M1423" s="86" t="s">
        <v>10835</v>
      </c>
      <c r="N1423" s="88" t="s">
        <v>10836</v>
      </c>
      <c r="O1423" s="89" t="s">
        <v>10846</v>
      </c>
      <c r="P1423" s="58" t="s">
        <v>6</v>
      </c>
      <c r="Q1423" s="55" t="s">
        <v>10838</v>
      </c>
      <c r="R1423" s="4" t="s">
        <v>294</v>
      </c>
      <c r="S1423" s="85">
        <v>61</v>
      </c>
      <c r="T1423" s="90">
        <v>2</v>
      </c>
    </row>
    <row r="1424" spans="1:20">
      <c r="A1424" s="83" t="s">
        <v>10847</v>
      </c>
      <c r="B1424" s="84" t="s">
        <v>10848</v>
      </c>
      <c r="C1424" s="85" t="s">
        <v>10849</v>
      </c>
      <c r="D1424" s="85">
        <v>243001</v>
      </c>
      <c r="E1424" s="86" t="s">
        <v>10850</v>
      </c>
      <c r="F1424" s="85" t="s">
        <v>10831</v>
      </c>
      <c r="G1424" s="1" t="s">
        <v>10832</v>
      </c>
      <c r="H1424" s="4" t="s">
        <v>10833</v>
      </c>
      <c r="I1424" s="4" t="s">
        <v>10833</v>
      </c>
      <c r="J1424" s="85" t="s">
        <v>10834</v>
      </c>
      <c r="K1424" s="1" t="s">
        <v>10030</v>
      </c>
      <c r="L1424" s="1" t="s">
        <v>7</v>
      </c>
      <c r="M1424" s="86" t="s">
        <v>10835</v>
      </c>
      <c r="N1424" s="88" t="s">
        <v>10836</v>
      </c>
      <c r="O1424" s="89" t="s">
        <v>10851</v>
      </c>
      <c r="P1424" s="58" t="s">
        <v>6</v>
      </c>
      <c r="Q1424" s="55" t="s">
        <v>10838</v>
      </c>
      <c r="R1424" s="4" t="s">
        <v>294</v>
      </c>
      <c r="S1424" s="85">
        <v>70</v>
      </c>
      <c r="T1424" s="90">
        <v>2</v>
      </c>
    </row>
    <row r="1425" spans="1:20">
      <c r="A1425" s="83" t="s">
        <v>10852</v>
      </c>
      <c r="B1425" s="84" t="s">
        <v>10853</v>
      </c>
      <c r="C1425" s="85" t="s">
        <v>10854</v>
      </c>
      <c r="D1425" s="85">
        <v>208006</v>
      </c>
      <c r="E1425" s="86" t="s">
        <v>10855</v>
      </c>
      <c r="F1425" s="85" t="s">
        <v>10843</v>
      </c>
      <c r="G1425" s="55" t="s">
        <v>10844</v>
      </c>
      <c r="H1425" s="4" t="s">
        <v>10845</v>
      </c>
      <c r="I1425" s="4" t="s">
        <v>10845</v>
      </c>
      <c r="J1425" s="85" t="s">
        <v>10834</v>
      </c>
      <c r="K1425" s="1" t="s">
        <v>10030</v>
      </c>
      <c r="L1425" s="1" t="s">
        <v>7</v>
      </c>
      <c r="M1425" s="86" t="s">
        <v>10835</v>
      </c>
      <c r="N1425" s="88" t="s">
        <v>10836</v>
      </c>
      <c r="O1425" s="89" t="s">
        <v>10856</v>
      </c>
      <c r="P1425" s="58" t="s">
        <v>6</v>
      </c>
      <c r="Q1425" s="55" t="s">
        <v>10838</v>
      </c>
      <c r="R1425" s="4" t="s">
        <v>294</v>
      </c>
      <c r="S1425" s="85">
        <v>81</v>
      </c>
      <c r="T1425" s="90">
        <v>3</v>
      </c>
    </row>
    <row r="1426" spans="1:20">
      <c r="A1426" s="83" t="s">
        <v>10857</v>
      </c>
      <c r="B1426" s="84" t="s">
        <v>10858</v>
      </c>
      <c r="C1426" s="85" t="s">
        <v>10859</v>
      </c>
      <c r="D1426" s="85" t="s">
        <v>10860</v>
      </c>
      <c r="E1426" s="86" t="s">
        <v>10861</v>
      </c>
      <c r="F1426" s="85" t="s">
        <v>10831</v>
      </c>
      <c r="G1426" s="1" t="s">
        <v>10832</v>
      </c>
      <c r="H1426" s="4" t="s">
        <v>10833</v>
      </c>
      <c r="I1426" s="4" t="s">
        <v>10833</v>
      </c>
      <c r="J1426" s="85" t="s">
        <v>10834</v>
      </c>
      <c r="K1426" s="1" t="s">
        <v>10030</v>
      </c>
      <c r="L1426" s="1" t="s">
        <v>7</v>
      </c>
      <c r="M1426" s="86" t="s">
        <v>10835</v>
      </c>
      <c r="N1426" s="88" t="s">
        <v>10836</v>
      </c>
      <c r="O1426" s="89" t="s">
        <v>10837</v>
      </c>
      <c r="P1426" s="58" t="s">
        <v>6</v>
      </c>
      <c r="Q1426" s="55" t="s">
        <v>10838</v>
      </c>
      <c r="R1426" s="4" t="s">
        <v>294</v>
      </c>
      <c r="S1426" s="85">
        <v>50</v>
      </c>
      <c r="T1426" s="90">
        <v>4</v>
      </c>
    </row>
    <row r="1427" spans="1:20" ht="15" thickBot="1">
      <c r="A1427" s="83" t="s">
        <v>10862</v>
      </c>
      <c r="B1427" s="84" t="s">
        <v>473</v>
      </c>
      <c r="C1427" s="85" t="s">
        <v>10863</v>
      </c>
      <c r="D1427" s="85">
        <v>284002</v>
      </c>
      <c r="E1427" s="86" t="s">
        <v>10864</v>
      </c>
      <c r="F1427" s="85" t="s">
        <v>10843</v>
      </c>
      <c r="G1427" s="55" t="s">
        <v>10844</v>
      </c>
      <c r="H1427" s="4" t="s">
        <v>10845</v>
      </c>
      <c r="I1427" s="4" t="s">
        <v>10845</v>
      </c>
      <c r="J1427" s="85" t="s">
        <v>10834</v>
      </c>
      <c r="K1427" s="1" t="s">
        <v>10030</v>
      </c>
      <c r="L1427" s="1" t="s">
        <v>7</v>
      </c>
      <c r="M1427" s="86" t="s">
        <v>10835</v>
      </c>
      <c r="N1427" s="88" t="s">
        <v>10836</v>
      </c>
      <c r="O1427" s="89" t="s">
        <v>10846</v>
      </c>
      <c r="P1427" s="58" t="s">
        <v>6</v>
      </c>
      <c r="Q1427" s="55" t="s">
        <v>10838</v>
      </c>
      <c r="R1427" s="4" t="s">
        <v>55</v>
      </c>
      <c r="S1427" s="91">
        <v>17</v>
      </c>
      <c r="T1427" s="90">
        <v>2</v>
      </c>
    </row>
    <row r="1428" spans="1:20" ht="15" thickBot="1">
      <c r="A1428" s="92" t="s">
        <v>10865</v>
      </c>
      <c r="B1428" s="92" t="s">
        <v>10866</v>
      </c>
      <c r="C1428" s="85" t="s">
        <v>10867</v>
      </c>
      <c r="D1428" s="93">
        <v>208001</v>
      </c>
      <c r="E1428" s="92" t="s">
        <v>10868</v>
      </c>
      <c r="F1428" s="85" t="s">
        <v>10843</v>
      </c>
      <c r="G1428" s="55" t="s">
        <v>10844</v>
      </c>
      <c r="H1428" s="4" t="s">
        <v>10845</v>
      </c>
      <c r="I1428" s="4" t="s">
        <v>10845</v>
      </c>
      <c r="J1428" s="85" t="s">
        <v>10834</v>
      </c>
      <c r="K1428" s="1" t="s">
        <v>10030</v>
      </c>
      <c r="L1428" s="1" t="s">
        <v>7</v>
      </c>
      <c r="M1428" s="86" t="s">
        <v>10835</v>
      </c>
      <c r="N1428" s="88" t="s">
        <v>10836</v>
      </c>
      <c r="O1428" s="89" t="s">
        <v>10856</v>
      </c>
      <c r="P1428" s="58" t="s">
        <v>6</v>
      </c>
      <c r="Q1428" s="55" t="s">
        <v>10838</v>
      </c>
      <c r="R1428" s="4" t="s">
        <v>294</v>
      </c>
      <c r="S1428" s="85">
        <v>60</v>
      </c>
      <c r="T1428" s="90">
        <v>2</v>
      </c>
    </row>
    <row r="1429" spans="1:20">
      <c r="A1429" s="83" t="s">
        <v>10869</v>
      </c>
      <c r="B1429" s="84" t="s">
        <v>10870</v>
      </c>
      <c r="C1429" s="85" t="s">
        <v>10871</v>
      </c>
      <c r="D1429" s="85">
        <v>226001</v>
      </c>
      <c r="E1429" s="86" t="s">
        <v>10872</v>
      </c>
      <c r="F1429" s="85" t="s">
        <v>10831</v>
      </c>
      <c r="G1429" s="1" t="s">
        <v>10832</v>
      </c>
      <c r="H1429" s="4" t="s">
        <v>10833</v>
      </c>
      <c r="I1429" s="4" t="s">
        <v>10833</v>
      </c>
      <c r="J1429" s="85" t="s">
        <v>10834</v>
      </c>
      <c r="K1429" s="1" t="s">
        <v>10030</v>
      </c>
      <c r="L1429" s="1" t="s">
        <v>7</v>
      </c>
      <c r="M1429" s="86" t="s">
        <v>10835</v>
      </c>
      <c r="N1429" s="88" t="s">
        <v>10836</v>
      </c>
      <c r="O1429" s="89" t="s">
        <v>10837</v>
      </c>
      <c r="P1429" s="58" t="s">
        <v>6</v>
      </c>
      <c r="Q1429" s="55" t="s">
        <v>10838</v>
      </c>
      <c r="R1429" s="4" t="s">
        <v>55</v>
      </c>
      <c r="S1429" s="91">
        <v>13</v>
      </c>
      <c r="T1429" s="90">
        <v>4</v>
      </c>
    </row>
    <row r="1430" spans="1:20">
      <c r="A1430" s="83" t="s">
        <v>10873</v>
      </c>
      <c r="B1430" s="84" t="s">
        <v>10874</v>
      </c>
      <c r="C1430" s="85" t="s">
        <v>10875</v>
      </c>
      <c r="D1430" s="85">
        <v>226001</v>
      </c>
      <c r="E1430" s="86" t="s">
        <v>10876</v>
      </c>
      <c r="F1430" s="85" t="s">
        <v>10831</v>
      </c>
      <c r="G1430" s="1" t="s">
        <v>10832</v>
      </c>
      <c r="H1430" s="4" t="s">
        <v>10833</v>
      </c>
      <c r="I1430" s="4" t="s">
        <v>10833</v>
      </c>
      <c r="J1430" s="85" t="s">
        <v>10834</v>
      </c>
      <c r="K1430" s="1" t="s">
        <v>10030</v>
      </c>
      <c r="L1430" s="1" t="s">
        <v>7</v>
      </c>
      <c r="M1430" s="86" t="s">
        <v>10835</v>
      </c>
      <c r="N1430" s="88" t="s">
        <v>10836</v>
      </c>
      <c r="O1430" s="89" t="s">
        <v>10837</v>
      </c>
      <c r="P1430" s="58" t="s">
        <v>6</v>
      </c>
      <c r="Q1430" s="55" t="s">
        <v>10838</v>
      </c>
      <c r="R1430" s="4" t="s">
        <v>55</v>
      </c>
      <c r="S1430" s="91">
        <v>15</v>
      </c>
      <c r="T1430" s="90">
        <v>4</v>
      </c>
    </row>
    <row r="1431" spans="1:20">
      <c r="A1431" s="83" t="s">
        <v>10877</v>
      </c>
      <c r="B1431" s="84" t="s">
        <v>10878</v>
      </c>
      <c r="C1431" s="85" t="s">
        <v>10879</v>
      </c>
      <c r="D1431" s="85">
        <v>226001</v>
      </c>
      <c r="E1431" s="4" t="s">
        <v>5377</v>
      </c>
      <c r="F1431" s="85" t="s">
        <v>10831</v>
      </c>
      <c r="G1431" s="1" t="s">
        <v>10832</v>
      </c>
      <c r="H1431" s="4" t="s">
        <v>10833</v>
      </c>
      <c r="I1431" s="4" t="s">
        <v>10833</v>
      </c>
      <c r="J1431" s="85" t="s">
        <v>10834</v>
      </c>
      <c r="K1431" s="1" t="s">
        <v>10030</v>
      </c>
      <c r="L1431" s="1" t="s">
        <v>7</v>
      </c>
      <c r="M1431" s="86" t="s">
        <v>10835</v>
      </c>
      <c r="N1431" s="88" t="s">
        <v>10836</v>
      </c>
      <c r="O1431" s="89" t="s">
        <v>10837</v>
      </c>
      <c r="P1431" s="58" t="s">
        <v>6</v>
      </c>
      <c r="Q1431" s="55" t="s">
        <v>10838</v>
      </c>
      <c r="R1431" s="4" t="s">
        <v>55</v>
      </c>
      <c r="S1431" s="91">
        <v>6</v>
      </c>
      <c r="T1431" s="90">
        <v>4</v>
      </c>
    </row>
    <row r="1432" spans="1:20">
      <c r="A1432" s="83" t="s">
        <v>10880</v>
      </c>
      <c r="B1432" s="84" t="s">
        <v>10881</v>
      </c>
      <c r="C1432" s="85" t="s">
        <v>10882</v>
      </c>
      <c r="D1432" s="85" t="s">
        <v>10860</v>
      </c>
      <c r="E1432" s="86" t="s">
        <v>10883</v>
      </c>
      <c r="F1432" s="85" t="s">
        <v>10831</v>
      </c>
      <c r="G1432" s="1" t="s">
        <v>10832</v>
      </c>
      <c r="H1432" s="4" t="s">
        <v>10833</v>
      </c>
      <c r="I1432" s="4" t="s">
        <v>10833</v>
      </c>
      <c r="J1432" s="85" t="s">
        <v>10834</v>
      </c>
      <c r="K1432" s="1" t="s">
        <v>10030</v>
      </c>
      <c r="L1432" s="1" t="s">
        <v>7</v>
      </c>
      <c r="M1432" s="86" t="s">
        <v>10835</v>
      </c>
      <c r="N1432" s="88" t="s">
        <v>10836</v>
      </c>
      <c r="O1432" s="89" t="s">
        <v>10837</v>
      </c>
      <c r="P1432" s="58" t="s">
        <v>6</v>
      </c>
      <c r="Q1432" s="55" t="s">
        <v>10838</v>
      </c>
      <c r="R1432" s="4" t="s">
        <v>77</v>
      </c>
      <c r="S1432" s="85">
        <v>0</v>
      </c>
      <c r="T1432" s="90">
        <v>4</v>
      </c>
    </row>
    <row r="1433" spans="1:20">
      <c r="A1433" s="83" t="s">
        <v>10884</v>
      </c>
      <c r="B1433" s="84" t="s">
        <v>10885</v>
      </c>
      <c r="C1433" s="85" t="s">
        <v>10886</v>
      </c>
      <c r="D1433" s="85">
        <v>208025</v>
      </c>
      <c r="E1433" s="86" t="s">
        <v>10887</v>
      </c>
      <c r="F1433" s="85" t="s">
        <v>10843</v>
      </c>
      <c r="G1433" s="55" t="s">
        <v>10844</v>
      </c>
      <c r="H1433" s="4" t="s">
        <v>10845</v>
      </c>
      <c r="I1433" s="4" t="s">
        <v>10845</v>
      </c>
      <c r="J1433" s="85" t="s">
        <v>10834</v>
      </c>
      <c r="K1433" s="1" t="s">
        <v>10030</v>
      </c>
      <c r="L1433" s="1" t="s">
        <v>7</v>
      </c>
      <c r="M1433" s="86" t="s">
        <v>10835</v>
      </c>
      <c r="N1433" s="88" t="s">
        <v>10836</v>
      </c>
      <c r="O1433" s="89" t="s">
        <v>10856</v>
      </c>
      <c r="P1433" s="58" t="s">
        <v>6</v>
      </c>
      <c r="Q1433" s="55" t="s">
        <v>10838</v>
      </c>
      <c r="R1433" s="4" t="s">
        <v>55</v>
      </c>
      <c r="S1433" s="91">
        <v>14</v>
      </c>
      <c r="T1433" s="90">
        <v>2</v>
      </c>
    </row>
    <row r="1434" spans="1:20">
      <c r="A1434" s="83" t="s">
        <v>10888</v>
      </c>
      <c r="B1434" s="84" t="s">
        <v>4802</v>
      </c>
      <c r="C1434" s="85" t="s">
        <v>10889</v>
      </c>
      <c r="D1434" s="85">
        <v>224122</v>
      </c>
      <c r="E1434" s="85" t="s">
        <v>10890</v>
      </c>
      <c r="F1434" s="85" t="s">
        <v>10831</v>
      </c>
      <c r="G1434" s="1" t="s">
        <v>10832</v>
      </c>
      <c r="H1434" s="4" t="s">
        <v>10833</v>
      </c>
      <c r="I1434" s="4" t="s">
        <v>10833</v>
      </c>
      <c r="J1434" s="85" t="s">
        <v>10834</v>
      </c>
      <c r="K1434" s="1" t="s">
        <v>10030</v>
      </c>
      <c r="L1434" s="1" t="s">
        <v>7</v>
      </c>
      <c r="M1434" s="86" t="s">
        <v>10835</v>
      </c>
      <c r="N1434" s="88" t="s">
        <v>10836</v>
      </c>
      <c r="O1434" s="89" t="s">
        <v>10891</v>
      </c>
      <c r="P1434" s="58" t="s">
        <v>6</v>
      </c>
      <c r="Q1434" s="55" t="s">
        <v>10838</v>
      </c>
      <c r="R1434" s="4" t="s">
        <v>77</v>
      </c>
      <c r="S1434" s="85">
        <v>0</v>
      </c>
      <c r="T1434" s="90"/>
    </row>
    <row r="1435" spans="1:20">
      <c r="A1435" s="83" t="s">
        <v>10892</v>
      </c>
      <c r="B1435" s="84" t="s">
        <v>10893</v>
      </c>
      <c r="C1435" s="85" t="s">
        <v>10894</v>
      </c>
      <c r="D1435" s="85">
        <v>224001</v>
      </c>
      <c r="E1435" s="85" t="s">
        <v>10895</v>
      </c>
      <c r="F1435" s="85" t="s">
        <v>10831</v>
      </c>
      <c r="G1435" s="1" t="s">
        <v>10832</v>
      </c>
      <c r="H1435" s="4" t="s">
        <v>10833</v>
      </c>
      <c r="I1435" s="4" t="s">
        <v>10833</v>
      </c>
      <c r="J1435" s="85" t="s">
        <v>10834</v>
      </c>
      <c r="K1435" s="1" t="s">
        <v>10030</v>
      </c>
      <c r="L1435" s="1" t="s">
        <v>7</v>
      </c>
      <c r="M1435" s="86" t="s">
        <v>10835</v>
      </c>
      <c r="N1435" s="88" t="s">
        <v>10836</v>
      </c>
      <c r="O1435" s="89" t="s">
        <v>10891</v>
      </c>
      <c r="P1435" s="58" t="s">
        <v>6</v>
      </c>
      <c r="Q1435" s="55" t="s">
        <v>10838</v>
      </c>
      <c r="R1435" s="4" t="s">
        <v>55</v>
      </c>
      <c r="S1435" s="91">
        <v>17</v>
      </c>
      <c r="T1435" s="90"/>
    </row>
    <row r="1436" spans="1:20">
      <c r="A1436" s="83" t="s">
        <v>10896</v>
      </c>
      <c r="B1436" s="84" t="s">
        <v>10897</v>
      </c>
      <c r="C1436" s="85" t="s">
        <v>10898</v>
      </c>
      <c r="D1436" s="85">
        <v>224122</v>
      </c>
      <c r="E1436" s="4" t="s">
        <v>5377</v>
      </c>
      <c r="F1436" s="85" t="s">
        <v>10831</v>
      </c>
      <c r="G1436" s="1" t="s">
        <v>10832</v>
      </c>
      <c r="H1436" s="4" t="s">
        <v>10833</v>
      </c>
      <c r="I1436" s="4" t="s">
        <v>10833</v>
      </c>
      <c r="J1436" s="85" t="s">
        <v>10834</v>
      </c>
      <c r="K1436" s="1" t="s">
        <v>10030</v>
      </c>
      <c r="L1436" s="1" t="s">
        <v>7</v>
      </c>
      <c r="M1436" s="86" t="s">
        <v>10835</v>
      </c>
      <c r="N1436" s="88" t="s">
        <v>10836</v>
      </c>
      <c r="O1436" s="89" t="s">
        <v>10891</v>
      </c>
      <c r="P1436" s="58" t="s">
        <v>6</v>
      </c>
      <c r="Q1436" s="55" t="s">
        <v>10838</v>
      </c>
      <c r="R1436" s="4" t="s">
        <v>77</v>
      </c>
      <c r="S1436" s="85">
        <v>3</v>
      </c>
      <c r="T1436" s="90"/>
    </row>
    <row r="1437" spans="1:20">
      <c r="A1437" s="83" t="s">
        <v>10899</v>
      </c>
      <c r="B1437" s="84" t="s">
        <v>10900</v>
      </c>
      <c r="C1437" s="85" t="s">
        <v>10901</v>
      </c>
      <c r="D1437" s="85">
        <v>224001</v>
      </c>
      <c r="E1437" s="86" t="s">
        <v>10902</v>
      </c>
      <c r="F1437" s="85" t="s">
        <v>10831</v>
      </c>
      <c r="G1437" s="1" t="s">
        <v>10832</v>
      </c>
      <c r="H1437" s="4" t="s">
        <v>10833</v>
      </c>
      <c r="I1437" s="4" t="s">
        <v>10833</v>
      </c>
      <c r="J1437" s="85" t="s">
        <v>10834</v>
      </c>
      <c r="K1437" s="1" t="s">
        <v>10030</v>
      </c>
      <c r="L1437" s="1" t="s">
        <v>7</v>
      </c>
      <c r="M1437" s="86" t="s">
        <v>10835</v>
      </c>
      <c r="N1437" s="88" t="s">
        <v>10836</v>
      </c>
      <c r="O1437" s="89" t="s">
        <v>10903</v>
      </c>
      <c r="P1437" s="58" t="s">
        <v>6</v>
      </c>
      <c r="Q1437" s="55" t="s">
        <v>10838</v>
      </c>
      <c r="R1437" s="91" t="s">
        <v>85</v>
      </c>
      <c r="S1437" s="91">
        <v>29</v>
      </c>
      <c r="T1437" s="90">
        <v>2</v>
      </c>
    </row>
    <row r="1438" spans="1:20">
      <c r="A1438" s="83" t="s">
        <v>10904</v>
      </c>
      <c r="B1438" s="84" t="s">
        <v>10905</v>
      </c>
      <c r="C1438" s="85" t="s">
        <v>10906</v>
      </c>
      <c r="D1438" s="85">
        <v>224001</v>
      </c>
      <c r="E1438" s="86" t="s">
        <v>10907</v>
      </c>
      <c r="F1438" s="85" t="s">
        <v>10831</v>
      </c>
      <c r="G1438" s="1" t="s">
        <v>10832</v>
      </c>
      <c r="H1438" s="4" t="s">
        <v>10833</v>
      </c>
      <c r="I1438" s="4" t="s">
        <v>10833</v>
      </c>
      <c r="J1438" s="85" t="s">
        <v>10834</v>
      </c>
      <c r="K1438" s="1" t="s">
        <v>10030</v>
      </c>
      <c r="L1438" s="1" t="s">
        <v>7</v>
      </c>
      <c r="M1438" s="86" t="s">
        <v>10835</v>
      </c>
      <c r="N1438" s="88" t="s">
        <v>10836</v>
      </c>
      <c r="O1438" s="89" t="s">
        <v>10903</v>
      </c>
      <c r="P1438" s="58" t="s">
        <v>6</v>
      </c>
      <c r="Q1438" s="55" t="s">
        <v>10838</v>
      </c>
      <c r="R1438" s="4" t="s">
        <v>55</v>
      </c>
      <c r="S1438" s="91">
        <v>17</v>
      </c>
      <c r="T1438" s="90">
        <v>2</v>
      </c>
    </row>
    <row r="1439" spans="1:20">
      <c r="A1439" s="83" t="s">
        <v>10908</v>
      </c>
      <c r="B1439" s="84" t="s">
        <v>3064</v>
      </c>
      <c r="C1439" s="85" t="s">
        <v>10901</v>
      </c>
      <c r="D1439" s="85">
        <v>224001</v>
      </c>
      <c r="E1439" s="86" t="s">
        <v>10909</v>
      </c>
      <c r="F1439" s="85" t="s">
        <v>10831</v>
      </c>
      <c r="G1439" s="1" t="s">
        <v>10832</v>
      </c>
      <c r="H1439" s="4" t="s">
        <v>10833</v>
      </c>
      <c r="I1439" s="4" t="s">
        <v>10833</v>
      </c>
      <c r="J1439" s="85" t="s">
        <v>10834</v>
      </c>
      <c r="K1439" s="1" t="s">
        <v>10030</v>
      </c>
      <c r="L1439" s="1" t="s">
        <v>7</v>
      </c>
      <c r="M1439" s="86" t="s">
        <v>10835</v>
      </c>
      <c r="N1439" s="88" t="s">
        <v>10836</v>
      </c>
      <c r="O1439" s="89" t="s">
        <v>10903</v>
      </c>
      <c r="P1439" s="58" t="s">
        <v>6</v>
      </c>
      <c r="Q1439" s="55" t="s">
        <v>10838</v>
      </c>
      <c r="R1439" s="4" t="s">
        <v>77</v>
      </c>
      <c r="S1439" s="91">
        <v>0</v>
      </c>
      <c r="T1439" s="90">
        <v>2</v>
      </c>
    </row>
    <row r="1440" spans="1:20">
      <c r="A1440" s="83" t="s">
        <v>10910</v>
      </c>
      <c r="B1440" s="84" t="s">
        <v>10911</v>
      </c>
      <c r="C1440" s="85" t="s">
        <v>10912</v>
      </c>
      <c r="D1440" s="85">
        <v>225001</v>
      </c>
      <c r="E1440" s="86" t="s">
        <v>10913</v>
      </c>
      <c r="F1440" s="85" t="s">
        <v>10831</v>
      </c>
      <c r="G1440" s="1" t="s">
        <v>10832</v>
      </c>
      <c r="H1440" s="4" t="s">
        <v>10833</v>
      </c>
      <c r="I1440" s="4" t="s">
        <v>10833</v>
      </c>
      <c r="J1440" s="85" t="s">
        <v>10834</v>
      </c>
      <c r="K1440" s="1" t="s">
        <v>10030</v>
      </c>
      <c r="L1440" s="1" t="s">
        <v>7</v>
      </c>
      <c r="M1440" s="86" t="s">
        <v>10835</v>
      </c>
      <c r="N1440" s="88" t="s">
        <v>10836</v>
      </c>
      <c r="O1440" s="89" t="s">
        <v>10914</v>
      </c>
      <c r="P1440" s="58" t="s">
        <v>6</v>
      </c>
      <c r="Q1440" s="55" t="s">
        <v>10838</v>
      </c>
      <c r="R1440" s="4" t="s">
        <v>77</v>
      </c>
      <c r="S1440" s="85">
        <v>3</v>
      </c>
      <c r="T1440" s="90">
        <v>2</v>
      </c>
    </row>
    <row r="1441" spans="1:20">
      <c r="A1441" s="83" t="s">
        <v>10915</v>
      </c>
      <c r="B1441" s="84" t="s">
        <v>10916</v>
      </c>
      <c r="C1441" s="85" t="s">
        <v>10917</v>
      </c>
      <c r="D1441" s="85">
        <v>225001</v>
      </c>
      <c r="E1441" s="86" t="s">
        <v>10918</v>
      </c>
      <c r="F1441" s="85" t="s">
        <v>10831</v>
      </c>
      <c r="G1441" s="1" t="s">
        <v>10832</v>
      </c>
      <c r="H1441" s="4" t="s">
        <v>10833</v>
      </c>
      <c r="I1441" s="4" t="s">
        <v>10833</v>
      </c>
      <c r="J1441" s="85" t="s">
        <v>10834</v>
      </c>
      <c r="K1441" s="1" t="s">
        <v>10030</v>
      </c>
      <c r="L1441" s="1" t="s">
        <v>7</v>
      </c>
      <c r="M1441" s="86" t="s">
        <v>10835</v>
      </c>
      <c r="N1441" s="88" t="s">
        <v>10836</v>
      </c>
      <c r="O1441" s="89" t="s">
        <v>10914</v>
      </c>
      <c r="P1441" s="58" t="s">
        <v>6</v>
      </c>
      <c r="Q1441" s="55" t="s">
        <v>10838</v>
      </c>
      <c r="R1441" s="4" t="s">
        <v>55</v>
      </c>
      <c r="S1441" s="91">
        <v>12</v>
      </c>
      <c r="T1441" s="90">
        <v>2</v>
      </c>
    </row>
    <row r="1442" spans="1:20">
      <c r="A1442" s="83" t="s">
        <v>10919</v>
      </c>
      <c r="B1442" s="84" t="s">
        <v>10920</v>
      </c>
      <c r="C1442" s="85" t="s">
        <v>10921</v>
      </c>
      <c r="D1442" s="85">
        <v>243001</v>
      </c>
      <c r="E1442" s="4" t="s">
        <v>5377</v>
      </c>
      <c r="F1442" s="85" t="s">
        <v>10831</v>
      </c>
      <c r="G1442" s="1" t="s">
        <v>10832</v>
      </c>
      <c r="H1442" s="4" t="s">
        <v>10833</v>
      </c>
      <c r="I1442" s="4" t="s">
        <v>10833</v>
      </c>
      <c r="J1442" s="85" t="s">
        <v>10834</v>
      </c>
      <c r="K1442" s="1" t="s">
        <v>10030</v>
      </c>
      <c r="L1442" s="1" t="s">
        <v>7</v>
      </c>
      <c r="M1442" s="86" t="s">
        <v>10835</v>
      </c>
      <c r="N1442" s="88" t="s">
        <v>10836</v>
      </c>
      <c r="O1442" s="89" t="s">
        <v>10851</v>
      </c>
      <c r="P1442" s="58" t="s">
        <v>6</v>
      </c>
      <c r="Q1442" s="55" t="s">
        <v>10838</v>
      </c>
      <c r="R1442" s="4" t="s">
        <v>77</v>
      </c>
      <c r="S1442" s="85">
        <v>0</v>
      </c>
      <c r="T1442" s="90"/>
    </row>
    <row r="1443" spans="1:20">
      <c r="A1443" s="83" t="s">
        <v>10922</v>
      </c>
      <c r="B1443" s="84" t="s">
        <v>10923</v>
      </c>
      <c r="C1443" s="85" t="s">
        <v>10924</v>
      </c>
      <c r="D1443" s="85">
        <v>243001</v>
      </c>
      <c r="E1443" s="85" t="s">
        <v>10925</v>
      </c>
      <c r="F1443" s="85" t="s">
        <v>10831</v>
      </c>
      <c r="G1443" s="1" t="s">
        <v>10832</v>
      </c>
      <c r="H1443" s="4" t="s">
        <v>10833</v>
      </c>
      <c r="I1443" s="4" t="s">
        <v>10833</v>
      </c>
      <c r="J1443" s="85" t="s">
        <v>10834</v>
      </c>
      <c r="K1443" s="1" t="s">
        <v>10030</v>
      </c>
      <c r="L1443" s="1" t="s">
        <v>7</v>
      </c>
      <c r="M1443" s="86" t="s">
        <v>10835</v>
      </c>
      <c r="N1443" s="88" t="s">
        <v>10836</v>
      </c>
      <c r="O1443" s="89" t="s">
        <v>10851</v>
      </c>
      <c r="P1443" s="58" t="s">
        <v>6</v>
      </c>
      <c r="Q1443" s="55" t="s">
        <v>10838</v>
      </c>
      <c r="R1443" s="4" t="s">
        <v>77</v>
      </c>
      <c r="S1443" s="85">
        <v>0</v>
      </c>
      <c r="T1443" s="90"/>
    </row>
    <row r="1444" spans="1:20">
      <c r="A1444" s="83" t="s">
        <v>10926</v>
      </c>
      <c r="B1444" s="84" t="s">
        <v>10927</v>
      </c>
      <c r="C1444" s="85" t="s">
        <v>10928</v>
      </c>
      <c r="D1444" s="85">
        <v>225001</v>
      </c>
      <c r="E1444" s="86" t="s">
        <v>10929</v>
      </c>
      <c r="F1444" s="85" t="s">
        <v>10831</v>
      </c>
      <c r="G1444" s="1" t="s">
        <v>10832</v>
      </c>
      <c r="H1444" s="4" t="s">
        <v>10833</v>
      </c>
      <c r="I1444" s="4" t="s">
        <v>10833</v>
      </c>
      <c r="J1444" s="85" t="s">
        <v>10834</v>
      </c>
      <c r="K1444" s="1" t="s">
        <v>10030</v>
      </c>
      <c r="L1444" s="1" t="s">
        <v>7</v>
      </c>
      <c r="M1444" s="86" t="s">
        <v>10835</v>
      </c>
      <c r="N1444" s="88" t="s">
        <v>10836</v>
      </c>
      <c r="O1444" s="89" t="s">
        <v>10914</v>
      </c>
      <c r="P1444" s="58" t="s">
        <v>6</v>
      </c>
      <c r="Q1444" s="55" t="s">
        <v>10838</v>
      </c>
      <c r="R1444" s="91" t="s">
        <v>85</v>
      </c>
      <c r="S1444" s="91">
        <v>23</v>
      </c>
      <c r="T1444" s="90">
        <v>2</v>
      </c>
    </row>
    <row r="1445" spans="1:20">
      <c r="A1445" s="83" t="s">
        <v>10930</v>
      </c>
      <c r="B1445" s="84" t="s">
        <v>10931</v>
      </c>
      <c r="C1445" s="85" t="s">
        <v>10932</v>
      </c>
      <c r="D1445" s="85">
        <v>243001</v>
      </c>
      <c r="E1445" s="85" t="s">
        <v>10933</v>
      </c>
      <c r="F1445" s="85" t="s">
        <v>10831</v>
      </c>
      <c r="G1445" s="1" t="s">
        <v>10832</v>
      </c>
      <c r="H1445" s="4" t="s">
        <v>10833</v>
      </c>
      <c r="I1445" s="4" t="s">
        <v>10833</v>
      </c>
      <c r="J1445" s="85" t="s">
        <v>10834</v>
      </c>
      <c r="K1445" s="1" t="s">
        <v>10030</v>
      </c>
      <c r="L1445" s="1" t="s">
        <v>7</v>
      </c>
      <c r="M1445" s="86" t="s">
        <v>10835</v>
      </c>
      <c r="N1445" s="88" t="s">
        <v>10836</v>
      </c>
      <c r="O1445" s="89" t="s">
        <v>10851</v>
      </c>
      <c r="P1445" s="58" t="s">
        <v>6</v>
      </c>
      <c r="Q1445" s="55" t="s">
        <v>10838</v>
      </c>
      <c r="R1445" s="4" t="s">
        <v>77</v>
      </c>
      <c r="S1445" s="85">
        <v>0</v>
      </c>
      <c r="T1445" s="90"/>
    </row>
    <row r="1446" spans="1:20">
      <c r="A1446" s="83" t="s">
        <v>10934</v>
      </c>
      <c r="B1446" s="84" t="s">
        <v>314</v>
      </c>
      <c r="C1446" s="85" t="s">
        <v>10935</v>
      </c>
      <c r="D1446" s="85">
        <v>225001</v>
      </c>
      <c r="E1446" s="86" t="s">
        <v>10936</v>
      </c>
      <c r="F1446" s="85" t="s">
        <v>10831</v>
      </c>
      <c r="G1446" s="1" t="s">
        <v>10832</v>
      </c>
      <c r="H1446" s="4" t="s">
        <v>10833</v>
      </c>
      <c r="I1446" s="4" t="s">
        <v>10833</v>
      </c>
      <c r="J1446" s="85" t="s">
        <v>10834</v>
      </c>
      <c r="K1446" s="1" t="s">
        <v>10030</v>
      </c>
      <c r="L1446" s="1" t="s">
        <v>7</v>
      </c>
      <c r="M1446" s="86" t="s">
        <v>10835</v>
      </c>
      <c r="N1446" s="88" t="s">
        <v>10836</v>
      </c>
      <c r="O1446" s="89" t="s">
        <v>10914</v>
      </c>
      <c r="P1446" s="58" t="s">
        <v>6</v>
      </c>
      <c r="Q1446" s="55" t="s">
        <v>10838</v>
      </c>
      <c r="R1446" s="4" t="s">
        <v>77</v>
      </c>
      <c r="S1446" s="85">
        <v>0</v>
      </c>
      <c r="T1446" s="90">
        <v>2</v>
      </c>
    </row>
    <row r="1447" spans="1:20">
      <c r="A1447" s="83" t="s">
        <v>10937</v>
      </c>
      <c r="B1447" s="84" t="s">
        <v>10938</v>
      </c>
      <c r="C1447" s="85" t="s">
        <v>10939</v>
      </c>
      <c r="D1447" s="85">
        <v>243122</v>
      </c>
      <c r="E1447" s="4" t="s">
        <v>5377</v>
      </c>
      <c r="F1447" s="85" t="s">
        <v>10831</v>
      </c>
      <c r="G1447" s="1" t="s">
        <v>10832</v>
      </c>
      <c r="H1447" s="4" t="s">
        <v>10833</v>
      </c>
      <c r="I1447" s="4" t="s">
        <v>10833</v>
      </c>
      <c r="J1447" s="85" t="s">
        <v>10834</v>
      </c>
      <c r="K1447" s="1" t="s">
        <v>10030</v>
      </c>
      <c r="L1447" s="1" t="s">
        <v>7</v>
      </c>
      <c r="M1447" s="86" t="s">
        <v>10835</v>
      </c>
      <c r="N1447" s="88" t="s">
        <v>10836</v>
      </c>
      <c r="O1447" s="89" t="s">
        <v>10851</v>
      </c>
      <c r="P1447" s="58" t="s">
        <v>6</v>
      </c>
      <c r="Q1447" s="55" t="s">
        <v>10838</v>
      </c>
      <c r="R1447" s="4" t="s">
        <v>77</v>
      </c>
      <c r="S1447" s="85">
        <v>0</v>
      </c>
      <c r="T1447" s="90"/>
    </row>
    <row r="1448" spans="1:20">
      <c r="A1448" s="83" t="s">
        <v>10940</v>
      </c>
      <c r="B1448" s="84" t="s">
        <v>10941</v>
      </c>
      <c r="C1448" s="85" t="s">
        <v>10942</v>
      </c>
      <c r="D1448" s="85">
        <v>243001</v>
      </c>
      <c r="E1448" s="4" t="s">
        <v>5377</v>
      </c>
      <c r="F1448" s="85" t="s">
        <v>10831</v>
      </c>
      <c r="G1448" s="1" t="s">
        <v>10832</v>
      </c>
      <c r="H1448" s="4" t="s">
        <v>10833</v>
      </c>
      <c r="I1448" s="4" t="s">
        <v>10833</v>
      </c>
      <c r="J1448" s="85" t="s">
        <v>10834</v>
      </c>
      <c r="K1448" s="1" t="s">
        <v>10030</v>
      </c>
      <c r="L1448" s="1" t="s">
        <v>7</v>
      </c>
      <c r="M1448" s="86" t="s">
        <v>10835</v>
      </c>
      <c r="N1448" s="88" t="s">
        <v>10836</v>
      </c>
      <c r="O1448" s="89" t="s">
        <v>10851</v>
      </c>
      <c r="P1448" s="58" t="s">
        <v>6</v>
      </c>
      <c r="Q1448" s="55" t="s">
        <v>10838</v>
      </c>
      <c r="R1448" s="4" t="s">
        <v>55</v>
      </c>
      <c r="S1448" s="91">
        <v>6</v>
      </c>
      <c r="T1448" s="90"/>
    </row>
    <row r="1449" spans="1:20">
      <c r="A1449" s="83" t="s">
        <v>10943</v>
      </c>
      <c r="B1449" s="84" t="s">
        <v>785</v>
      </c>
      <c r="C1449" s="85" t="s">
        <v>10901</v>
      </c>
      <c r="D1449" s="85">
        <v>224001</v>
      </c>
      <c r="E1449" s="86" t="s">
        <v>10944</v>
      </c>
      <c r="F1449" s="85" t="s">
        <v>10831</v>
      </c>
      <c r="G1449" s="1" t="s">
        <v>10832</v>
      </c>
      <c r="H1449" s="4" t="s">
        <v>10833</v>
      </c>
      <c r="I1449" s="4" t="s">
        <v>10833</v>
      </c>
      <c r="J1449" s="85" t="s">
        <v>10834</v>
      </c>
      <c r="K1449" s="1" t="s">
        <v>10030</v>
      </c>
      <c r="L1449" s="1" t="s">
        <v>7</v>
      </c>
      <c r="M1449" s="86" t="s">
        <v>10835</v>
      </c>
      <c r="N1449" s="88" t="s">
        <v>10836</v>
      </c>
      <c r="O1449" s="89" t="s">
        <v>10903</v>
      </c>
      <c r="P1449" s="58" t="s">
        <v>6</v>
      </c>
      <c r="Q1449" s="55" t="s">
        <v>10838</v>
      </c>
      <c r="R1449" s="4" t="s">
        <v>55</v>
      </c>
      <c r="S1449" s="91">
        <v>10</v>
      </c>
      <c r="T1449" s="90">
        <v>2</v>
      </c>
    </row>
    <row r="1450" spans="1:20">
      <c r="A1450" s="83" t="s">
        <v>10945</v>
      </c>
      <c r="B1450" s="84" t="s">
        <v>10946</v>
      </c>
      <c r="C1450" s="85" t="s">
        <v>10947</v>
      </c>
      <c r="D1450" s="85">
        <v>243001</v>
      </c>
      <c r="E1450" s="94" t="s">
        <v>10948</v>
      </c>
      <c r="F1450" s="85" t="s">
        <v>10831</v>
      </c>
      <c r="G1450" s="1" t="s">
        <v>10832</v>
      </c>
      <c r="H1450" s="4" t="s">
        <v>10833</v>
      </c>
      <c r="I1450" s="4" t="s">
        <v>10833</v>
      </c>
      <c r="J1450" s="85" t="s">
        <v>10834</v>
      </c>
      <c r="K1450" s="1" t="s">
        <v>10030</v>
      </c>
      <c r="L1450" s="1" t="s">
        <v>7</v>
      </c>
      <c r="M1450" s="86" t="s">
        <v>10835</v>
      </c>
      <c r="N1450" s="88" t="s">
        <v>10836</v>
      </c>
      <c r="O1450" s="89" t="s">
        <v>10851</v>
      </c>
      <c r="P1450" s="58" t="s">
        <v>6</v>
      </c>
      <c r="Q1450" s="55" t="s">
        <v>10838</v>
      </c>
      <c r="R1450" s="4" t="s">
        <v>77</v>
      </c>
      <c r="S1450" s="85">
        <v>0</v>
      </c>
      <c r="T1450" s="90"/>
    </row>
    <row r="1451" spans="1:20">
      <c r="A1451" s="83" t="s">
        <v>10949</v>
      </c>
      <c r="B1451" s="84" t="s">
        <v>10950</v>
      </c>
      <c r="C1451" s="85" t="s">
        <v>10951</v>
      </c>
      <c r="D1451" s="85">
        <v>243001</v>
      </c>
      <c r="E1451" s="85" t="s">
        <v>10952</v>
      </c>
      <c r="F1451" s="85" t="s">
        <v>10831</v>
      </c>
      <c r="G1451" s="1" t="s">
        <v>10832</v>
      </c>
      <c r="H1451" s="4" t="s">
        <v>10833</v>
      </c>
      <c r="I1451" s="4" t="s">
        <v>10833</v>
      </c>
      <c r="J1451" s="85" t="s">
        <v>10834</v>
      </c>
      <c r="K1451" s="1" t="s">
        <v>10030</v>
      </c>
      <c r="L1451" s="1" t="s">
        <v>7</v>
      </c>
      <c r="M1451" s="86" t="s">
        <v>10835</v>
      </c>
      <c r="N1451" s="88" t="s">
        <v>10836</v>
      </c>
      <c r="O1451" s="89" t="s">
        <v>10851</v>
      </c>
      <c r="P1451" s="58" t="s">
        <v>6</v>
      </c>
      <c r="Q1451" s="55" t="s">
        <v>10838</v>
      </c>
      <c r="R1451" s="4" t="s">
        <v>77</v>
      </c>
      <c r="S1451" s="85">
        <v>1</v>
      </c>
      <c r="T1451" s="90"/>
    </row>
    <row r="1452" spans="1:20">
      <c r="A1452" s="83" t="s">
        <v>10953</v>
      </c>
      <c r="B1452" s="84" t="s">
        <v>10954</v>
      </c>
      <c r="C1452" s="85" t="s">
        <v>10955</v>
      </c>
      <c r="D1452" s="85">
        <v>243001</v>
      </c>
      <c r="E1452" s="85" t="s">
        <v>10956</v>
      </c>
      <c r="F1452" s="85" t="s">
        <v>10831</v>
      </c>
      <c r="G1452" s="1" t="s">
        <v>10832</v>
      </c>
      <c r="H1452" s="4" t="s">
        <v>10833</v>
      </c>
      <c r="I1452" s="4" t="s">
        <v>10833</v>
      </c>
      <c r="J1452" s="85" t="s">
        <v>10834</v>
      </c>
      <c r="K1452" s="1" t="s">
        <v>10030</v>
      </c>
      <c r="L1452" s="1" t="s">
        <v>7</v>
      </c>
      <c r="M1452" s="86" t="s">
        <v>10835</v>
      </c>
      <c r="N1452" s="88" t="s">
        <v>10836</v>
      </c>
      <c r="O1452" s="89" t="s">
        <v>10851</v>
      </c>
      <c r="P1452" s="58" t="s">
        <v>6</v>
      </c>
      <c r="Q1452" s="55" t="s">
        <v>10838</v>
      </c>
      <c r="R1452" s="4" t="s">
        <v>77</v>
      </c>
      <c r="S1452" s="85">
        <v>1</v>
      </c>
      <c r="T1452" s="90"/>
    </row>
    <row r="1453" spans="1:20">
      <c r="A1453" s="83" t="s">
        <v>10957</v>
      </c>
      <c r="B1453" s="84" t="s">
        <v>10958</v>
      </c>
      <c r="C1453" s="85" t="s">
        <v>10959</v>
      </c>
      <c r="D1453" s="85">
        <v>243001</v>
      </c>
      <c r="E1453" s="85" t="s">
        <v>10960</v>
      </c>
      <c r="F1453" s="85" t="s">
        <v>10831</v>
      </c>
      <c r="G1453" s="1" t="s">
        <v>10832</v>
      </c>
      <c r="H1453" s="4" t="s">
        <v>10833</v>
      </c>
      <c r="I1453" s="4" t="s">
        <v>10833</v>
      </c>
      <c r="J1453" s="85" t="s">
        <v>10834</v>
      </c>
      <c r="K1453" s="1" t="s">
        <v>10030</v>
      </c>
      <c r="L1453" s="1" t="s">
        <v>7</v>
      </c>
      <c r="M1453" s="86" t="s">
        <v>10835</v>
      </c>
      <c r="N1453" s="88" t="s">
        <v>10836</v>
      </c>
      <c r="O1453" s="89" t="s">
        <v>10851</v>
      </c>
      <c r="P1453" s="58" t="s">
        <v>6</v>
      </c>
      <c r="Q1453" s="55" t="s">
        <v>10838</v>
      </c>
      <c r="R1453" s="4" t="s">
        <v>77</v>
      </c>
      <c r="S1453" s="85">
        <v>1</v>
      </c>
      <c r="T1453" s="90"/>
    </row>
    <row r="1454" spans="1:20">
      <c r="A1454" s="83" t="s">
        <v>10961</v>
      </c>
      <c r="B1454" s="84" t="s">
        <v>10962</v>
      </c>
      <c r="C1454" s="85" t="s">
        <v>10963</v>
      </c>
      <c r="D1454" s="85">
        <v>243001</v>
      </c>
      <c r="E1454" s="86" t="s">
        <v>10964</v>
      </c>
      <c r="F1454" s="85" t="s">
        <v>10831</v>
      </c>
      <c r="G1454" s="1" t="s">
        <v>10832</v>
      </c>
      <c r="H1454" s="4" t="s">
        <v>10833</v>
      </c>
      <c r="I1454" s="4" t="s">
        <v>10833</v>
      </c>
      <c r="J1454" s="85" t="s">
        <v>10834</v>
      </c>
      <c r="K1454" s="1" t="s">
        <v>10030</v>
      </c>
      <c r="L1454" s="1" t="s">
        <v>7</v>
      </c>
      <c r="M1454" s="86" t="s">
        <v>10835</v>
      </c>
      <c r="N1454" s="88" t="s">
        <v>10836</v>
      </c>
      <c r="O1454" s="89" t="s">
        <v>10851</v>
      </c>
      <c r="P1454" s="58" t="s">
        <v>6</v>
      </c>
      <c r="Q1454" s="55" t="s">
        <v>10838</v>
      </c>
      <c r="R1454" s="91" t="s">
        <v>85</v>
      </c>
      <c r="S1454" s="91">
        <v>20</v>
      </c>
      <c r="T1454" s="90">
        <v>2</v>
      </c>
    </row>
    <row r="1455" spans="1:20">
      <c r="A1455" s="83" t="s">
        <v>10965</v>
      </c>
      <c r="B1455" s="84" t="s">
        <v>10966</v>
      </c>
      <c r="C1455" s="85" t="s">
        <v>10967</v>
      </c>
      <c r="D1455" s="85">
        <v>208001</v>
      </c>
      <c r="E1455" s="86" t="s">
        <v>10968</v>
      </c>
      <c r="F1455" s="85" t="s">
        <v>10843</v>
      </c>
      <c r="G1455" s="55" t="s">
        <v>10844</v>
      </c>
      <c r="H1455" s="4" t="s">
        <v>10845</v>
      </c>
      <c r="I1455" s="4" t="s">
        <v>10845</v>
      </c>
      <c r="J1455" s="85" t="s">
        <v>10834</v>
      </c>
      <c r="K1455" s="1" t="s">
        <v>10030</v>
      </c>
      <c r="L1455" s="1" t="s">
        <v>7</v>
      </c>
      <c r="M1455" s="86" t="s">
        <v>10835</v>
      </c>
      <c r="N1455" s="88" t="s">
        <v>10836</v>
      </c>
      <c r="O1455" s="89" t="s">
        <v>10856</v>
      </c>
      <c r="P1455" s="58" t="s">
        <v>6</v>
      </c>
      <c r="Q1455" s="55" t="s">
        <v>10838</v>
      </c>
      <c r="R1455" s="4" t="s">
        <v>77</v>
      </c>
      <c r="S1455" s="85">
        <v>3</v>
      </c>
      <c r="T1455" s="90">
        <v>2</v>
      </c>
    </row>
    <row r="1456" spans="1:20">
      <c r="A1456" s="83" t="s">
        <v>10969</v>
      </c>
      <c r="B1456" s="84" t="s">
        <v>6668</v>
      </c>
      <c r="C1456" s="85" t="s">
        <v>10970</v>
      </c>
      <c r="D1456" s="85">
        <v>208016</v>
      </c>
      <c r="E1456" s="86" t="s">
        <v>10971</v>
      </c>
      <c r="F1456" s="85" t="s">
        <v>10843</v>
      </c>
      <c r="G1456" s="55" t="s">
        <v>10844</v>
      </c>
      <c r="H1456" s="4" t="s">
        <v>10845</v>
      </c>
      <c r="I1456" s="4" t="s">
        <v>10845</v>
      </c>
      <c r="J1456" s="85" t="s">
        <v>10834</v>
      </c>
      <c r="K1456" s="1" t="s">
        <v>10030</v>
      </c>
      <c r="L1456" s="1" t="s">
        <v>7</v>
      </c>
      <c r="M1456" s="86" t="s">
        <v>10835</v>
      </c>
      <c r="N1456" s="88" t="s">
        <v>10836</v>
      </c>
      <c r="O1456" s="89" t="s">
        <v>10856</v>
      </c>
      <c r="P1456" s="58" t="s">
        <v>6</v>
      </c>
      <c r="Q1456" s="55" t="s">
        <v>10838</v>
      </c>
      <c r="R1456" s="4" t="s">
        <v>55</v>
      </c>
      <c r="S1456" s="91">
        <v>7</v>
      </c>
      <c r="T1456" s="90">
        <v>2</v>
      </c>
    </row>
    <row r="1457" spans="1:20">
      <c r="A1457" s="83" t="s">
        <v>10972</v>
      </c>
      <c r="B1457" s="84" t="s">
        <v>8521</v>
      </c>
      <c r="C1457" s="85" t="s">
        <v>10973</v>
      </c>
      <c r="D1457" s="85">
        <v>208001</v>
      </c>
      <c r="E1457" s="86" t="s">
        <v>10974</v>
      </c>
      <c r="F1457" s="85" t="s">
        <v>10843</v>
      </c>
      <c r="G1457" s="55" t="s">
        <v>10844</v>
      </c>
      <c r="H1457" s="4" t="s">
        <v>10845</v>
      </c>
      <c r="I1457" s="4" t="s">
        <v>10845</v>
      </c>
      <c r="J1457" s="85" t="s">
        <v>10834</v>
      </c>
      <c r="K1457" s="1" t="s">
        <v>10030</v>
      </c>
      <c r="L1457" s="1" t="s">
        <v>7</v>
      </c>
      <c r="M1457" s="86" t="s">
        <v>10835</v>
      </c>
      <c r="N1457" s="88" t="s">
        <v>10836</v>
      </c>
      <c r="O1457" s="89" t="s">
        <v>10856</v>
      </c>
      <c r="P1457" s="58" t="s">
        <v>6</v>
      </c>
      <c r="Q1457" s="55" t="s">
        <v>10838</v>
      </c>
      <c r="R1457" s="4" t="s">
        <v>77</v>
      </c>
      <c r="S1457" s="85">
        <v>3</v>
      </c>
      <c r="T1457" s="90">
        <v>2</v>
      </c>
    </row>
    <row r="1458" spans="1:20">
      <c r="A1458" s="83" t="s">
        <v>10975</v>
      </c>
      <c r="B1458" s="84" t="s">
        <v>10976</v>
      </c>
      <c r="C1458" s="85" t="s">
        <v>10977</v>
      </c>
      <c r="D1458" s="85" t="s">
        <v>10978</v>
      </c>
      <c r="E1458" s="86" t="s">
        <v>10979</v>
      </c>
      <c r="F1458" s="85" t="s">
        <v>10843</v>
      </c>
      <c r="G1458" s="55" t="s">
        <v>10844</v>
      </c>
      <c r="H1458" s="4" t="s">
        <v>10845</v>
      </c>
      <c r="I1458" s="4" t="s">
        <v>10845</v>
      </c>
      <c r="J1458" s="85" t="s">
        <v>10834</v>
      </c>
      <c r="K1458" s="1" t="s">
        <v>10030</v>
      </c>
      <c r="L1458" s="1" t="s">
        <v>7</v>
      </c>
      <c r="M1458" s="86" t="s">
        <v>10835</v>
      </c>
      <c r="N1458" s="88" t="s">
        <v>10836</v>
      </c>
      <c r="O1458" s="89" t="s">
        <v>10856</v>
      </c>
      <c r="P1458" s="58" t="s">
        <v>6</v>
      </c>
      <c r="Q1458" s="55" t="s">
        <v>10838</v>
      </c>
      <c r="R1458" s="4" t="s">
        <v>77</v>
      </c>
      <c r="S1458" s="85">
        <v>1</v>
      </c>
      <c r="T1458" s="90">
        <v>2</v>
      </c>
    </row>
    <row r="1459" spans="1:20">
      <c r="A1459" s="83" t="s">
        <v>10980</v>
      </c>
      <c r="B1459" s="84" t="s">
        <v>10981</v>
      </c>
      <c r="C1459" s="85" t="s">
        <v>10982</v>
      </c>
      <c r="D1459" s="85">
        <v>208001</v>
      </c>
      <c r="E1459" s="86" t="s">
        <v>10983</v>
      </c>
      <c r="F1459" s="85" t="s">
        <v>10843</v>
      </c>
      <c r="G1459" s="55" t="s">
        <v>10844</v>
      </c>
      <c r="H1459" s="4" t="s">
        <v>10845</v>
      </c>
      <c r="I1459" s="4" t="s">
        <v>10845</v>
      </c>
      <c r="J1459" s="85" t="s">
        <v>10834</v>
      </c>
      <c r="K1459" s="1" t="s">
        <v>10030</v>
      </c>
      <c r="L1459" s="1" t="s">
        <v>7</v>
      </c>
      <c r="M1459" s="86" t="s">
        <v>10835</v>
      </c>
      <c r="N1459" s="88" t="s">
        <v>10836</v>
      </c>
      <c r="O1459" s="89" t="s">
        <v>10856</v>
      </c>
      <c r="P1459" s="58" t="s">
        <v>6</v>
      </c>
      <c r="Q1459" s="55" t="s">
        <v>10838</v>
      </c>
      <c r="R1459" s="4" t="s">
        <v>55</v>
      </c>
      <c r="S1459" s="91">
        <v>12</v>
      </c>
      <c r="T1459" s="90">
        <v>2</v>
      </c>
    </row>
    <row r="1460" spans="1:20">
      <c r="A1460" s="83" t="s">
        <v>10984</v>
      </c>
      <c r="B1460" s="84" t="s">
        <v>10985</v>
      </c>
      <c r="C1460" s="85" t="s">
        <v>10986</v>
      </c>
      <c r="D1460" s="85">
        <v>210001</v>
      </c>
      <c r="E1460" s="86" t="s">
        <v>10987</v>
      </c>
      <c r="F1460" s="85" t="s">
        <v>10843</v>
      </c>
      <c r="G1460" s="55" t="s">
        <v>10844</v>
      </c>
      <c r="H1460" s="4" t="s">
        <v>10845</v>
      </c>
      <c r="I1460" s="4" t="s">
        <v>10845</v>
      </c>
      <c r="J1460" s="85" t="s">
        <v>10834</v>
      </c>
      <c r="K1460" s="1" t="s">
        <v>10030</v>
      </c>
      <c r="L1460" s="1" t="s">
        <v>7</v>
      </c>
      <c r="M1460" s="86" t="s">
        <v>10835</v>
      </c>
      <c r="N1460" s="88" t="s">
        <v>10836</v>
      </c>
      <c r="O1460" s="89" t="s">
        <v>10988</v>
      </c>
      <c r="P1460" s="58" t="s">
        <v>6</v>
      </c>
      <c r="Q1460" s="55" t="s">
        <v>10838</v>
      </c>
      <c r="R1460" s="4" t="s">
        <v>55</v>
      </c>
      <c r="S1460" s="91">
        <v>7</v>
      </c>
      <c r="T1460" s="90">
        <v>1</v>
      </c>
    </row>
    <row r="1461" spans="1:20">
      <c r="A1461" s="83" t="s">
        <v>10989</v>
      </c>
      <c r="B1461" s="84" t="s">
        <v>10990</v>
      </c>
      <c r="C1461" s="85" t="s">
        <v>10991</v>
      </c>
      <c r="D1461" s="85">
        <v>210001</v>
      </c>
      <c r="E1461" s="86" t="s">
        <v>10992</v>
      </c>
      <c r="F1461" s="85" t="s">
        <v>10843</v>
      </c>
      <c r="G1461" s="55" t="s">
        <v>10844</v>
      </c>
      <c r="H1461" s="4" t="s">
        <v>10845</v>
      </c>
      <c r="I1461" s="4" t="s">
        <v>10845</v>
      </c>
      <c r="J1461" s="85" t="s">
        <v>10834</v>
      </c>
      <c r="K1461" s="1" t="s">
        <v>10030</v>
      </c>
      <c r="L1461" s="1" t="s">
        <v>7</v>
      </c>
      <c r="M1461" s="86" t="s">
        <v>10835</v>
      </c>
      <c r="N1461" s="88" t="s">
        <v>10836</v>
      </c>
      <c r="O1461" s="89" t="s">
        <v>10988</v>
      </c>
      <c r="P1461" s="58" t="s">
        <v>6</v>
      </c>
      <c r="Q1461" s="55" t="s">
        <v>10838</v>
      </c>
      <c r="R1461" s="4" t="s">
        <v>77</v>
      </c>
      <c r="S1461" s="85">
        <v>2</v>
      </c>
      <c r="T1461" s="90">
        <v>1</v>
      </c>
    </row>
    <row r="1462" spans="1:20">
      <c r="A1462" s="83" t="s">
        <v>10993</v>
      </c>
      <c r="B1462" s="84" t="s">
        <v>10994</v>
      </c>
      <c r="C1462" s="85" t="s">
        <v>10995</v>
      </c>
      <c r="D1462" s="85">
        <v>210427</v>
      </c>
      <c r="E1462" s="86" t="s">
        <v>10996</v>
      </c>
      <c r="F1462" s="85" t="s">
        <v>10843</v>
      </c>
      <c r="G1462" s="55" t="s">
        <v>10844</v>
      </c>
      <c r="H1462" s="4" t="s">
        <v>10845</v>
      </c>
      <c r="I1462" s="4" t="s">
        <v>10845</v>
      </c>
      <c r="J1462" s="85" t="s">
        <v>10834</v>
      </c>
      <c r="K1462" s="1" t="s">
        <v>10030</v>
      </c>
      <c r="L1462" s="1" t="s">
        <v>7</v>
      </c>
      <c r="M1462" s="86" t="s">
        <v>10835</v>
      </c>
      <c r="N1462" s="88" t="s">
        <v>10836</v>
      </c>
      <c r="O1462" s="89" t="s">
        <v>10997</v>
      </c>
      <c r="P1462" s="58" t="s">
        <v>6</v>
      </c>
      <c r="Q1462" s="55" t="s">
        <v>10838</v>
      </c>
      <c r="R1462" s="4" t="s">
        <v>55</v>
      </c>
      <c r="S1462" s="91">
        <v>14</v>
      </c>
      <c r="T1462" s="90">
        <v>1</v>
      </c>
    </row>
    <row r="1463" spans="1:20">
      <c r="A1463" s="83" t="s">
        <v>10998</v>
      </c>
      <c r="B1463" s="84" t="s">
        <v>10999</v>
      </c>
      <c r="C1463" s="95" t="s">
        <v>11000</v>
      </c>
      <c r="D1463" s="85">
        <v>210427</v>
      </c>
      <c r="E1463" s="86" t="s">
        <v>11001</v>
      </c>
      <c r="F1463" s="85" t="s">
        <v>10843</v>
      </c>
      <c r="G1463" s="55" t="s">
        <v>10844</v>
      </c>
      <c r="H1463" s="4" t="s">
        <v>10845</v>
      </c>
      <c r="I1463" s="4" t="s">
        <v>10845</v>
      </c>
      <c r="J1463" s="85" t="s">
        <v>10834</v>
      </c>
      <c r="K1463" s="1" t="s">
        <v>10030</v>
      </c>
      <c r="L1463" s="1" t="s">
        <v>7</v>
      </c>
      <c r="M1463" s="86" t="s">
        <v>10835</v>
      </c>
      <c r="N1463" s="88" t="s">
        <v>10836</v>
      </c>
      <c r="O1463" s="89" t="s">
        <v>10997</v>
      </c>
      <c r="P1463" s="58" t="s">
        <v>6</v>
      </c>
      <c r="Q1463" s="55" t="s">
        <v>10838</v>
      </c>
      <c r="R1463" s="4" t="s">
        <v>55</v>
      </c>
      <c r="S1463" s="91">
        <v>7</v>
      </c>
      <c r="T1463" s="90">
        <v>1</v>
      </c>
    </row>
    <row r="1464" spans="1:20">
      <c r="A1464" s="83" t="s">
        <v>11002</v>
      </c>
      <c r="B1464" s="84" t="s">
        <v>11003</v>
      </c>
      <c r="C1464" s="85" t="s">
        <v>10997</v>
      </c>
      <c r="D1464" s="85">
        <v>210427</v>
      </c>
      <c r="E1464" s="85" t="s">
        <v>11004</v>
      </c>
      <c r="F1464" s="85" t="s">
        <v>10843</v>
      </c>
      <c r="G1464" s="55" t="s">
        <v>10844</v>
      </c>
      <c r="H1464" s="4" t="s">
        <v>10845</v>
      </c>
      <c r="I1464" s="4" t="s">
        <v>10845</v>
      </c>
      <c r="J1464" s="85" t="s">
        <v>10834</v>
      </c>
      <c r="K1464" s="1" t="s">
        <v>10030</v>
      </c>
      <c r="L1464" s="1" t="s">
        <v>7</v>
      </c>
      <c r="M1464" s="86" t="s">
        <v>10835</v>
      </c>
      <c r="N1464" s="88" t="s">
        <v>10836</v>
      </c>
      <c r="O1464" s="89" t="s">
        <v>10997</v>
      </c>
      <c r="P1464" s="58" t="s">
        <v>6</v>
      </c>
      <c r="Q1464" s="55" t="s">
        <v>10838</v>
      </c>
      <c r="R1464" s="4" t="s">
        <v>77</v>
      </c>
      <c r="S1464" s="85">
        <v>2</v>
      </c>
      <c r="T1464" s="90"/>
    </row>
    <row r="1465" spans="1:20">
      <c r="A1465" s="83" t="s">
        <v>11005</v>
      </c>
      <c r="B1465" s="84" t="s">
        <v>11006</v>
      </c>
      <c r="C1465" s="85" t="s">
        <v>11007</v>
      </c>
      <c r="D1465" s="85">
        <v>285001</v>
      </c>
      <c r="E1465" s="86" t="s">
        <v>11008</v>
      </c>
      <c r="F1465" s="85" t="s">
        <v>10843</v>
      </c>
      <c r="G1465" s="55" t="s">
        <v>10844</v>
      </c>
      <c r="H1465" s="4" t="s">
        <v>10845</v>
      </c>
      <c r="I1465" s="4" t="s">
        <v>10845</v>
      </c>
      <c r="J1465" s="85" t="s">
        <v>10834</v>
      </c>
      <c r="K1465" s="1" t="s">
        <v>10030</v>
      </c>
      <c r="L1465" s="1" t="s">
        <v>7</v>
      </c>
      <c r="M1465" s="86" t="s">
        <v>10835</v>
      </c>
      <c r="N1465" s="88" t="s">
        <v>10836</v>
      </c>
      <c r="O1465" s="89" t="s">
        <v>11009</v>
      </c>
      <c r="P1465" s="58" t="s">
        <v>6</v>
      </c>
      <c r="Q1465" s="55" t="s">
        <v>10838</v>
      </c>
      <c r="R1465" s="4" t="s">
        <v>77</v>
      </c>
      <c r="S1465" s="91">
        <v>1</v>
      </c>
      <c r="T1465" s="90">
        <v>1</v>
      </c>
    </row>
    <row r="1466" spans="1:20">
      <c r="A1466" s="83" t="s">
        <v>11010</v>
      </c>
      <c r="B1466" s="84" t="s">
        <v>11011</v>
      </c>
      <c r="C1466" s="85" t="s">
        <v>11012</v>
      </c>
      <c r="D1466" s="85">
        <v>285001</v>
      </c>
      <c r="E1466" s="94" t="s">
        <v>11013</v>
      </c>
      <c r="F1466" s="85" t="s">
        <v>10843</v>
      </c>
      <c r="G1466" s="55" t="s">
        <v>10844</v>
      </c>
      <c r="H1466" s="4" t="s">
        <v>10845</v>
      </c>
      <c r="I1466" s="4" t="s">
        <v>10845</v>
      </c>
      <c r="J1466" s="85" t="s">
        <v>10834</v>
      </c>
      <c r="K1466" s="1" t="s">
        <v>10030</v>
      </c>
      <c r="L1466" s="1" t="s">
        <v>7</v>
      </c>
      <c r="M1466" s="86" t="s">
        <v>10835</v>
      </c>
      <c r="N1466" s="88" t="s">
        <v>10836</v>
      </c>
      <c r="O1466" s="89" t="s">
        <v>11009</v>
      </c>
      <c r="P1466" s="58" t="s">
        <v>6</v>
      </c>
      <c r="Q1466" s="55" t="s">
        <v>10838</v>
      </c>
      <c r="R1466" s="4" t="s">
        <v>55</v>
      </c>
      <c r="S1466" s="91">
        <v>8</v>
      </c>
      <c r="T1466" s="90">
        <v>1</v>
      </c>
    </row>
    <row r="1467" spans="1:20">
      <c r="A1467" s="83" t="s">
        <v>11014</v>
      </c>
      <c r="B1467" s="84" t="s">
        <v>11015</v>
      </c>
      <c r="C1467" s="85" t="s">
        <v>11016</v>
      </c>
      <c r="D1467" s="85">
        <v>285001</v>
      </c>
      <c r="E1467" s="86" t="s">
        <v>11017</v>
      </c>
      <c r="F1467" s="85" t="s">
        <v>10843</v>
      </c>
      <c r="G1467" s="55" t="s">
        <v>10844</v>
      </c>
      <c r="H1467" s="4" t="s">
        <v>10845</v>
      </c>
      <c r="I1467" s="4" t="s">
        <v>10845</v>
      </c>
      <c r="J1467" s="85" t="s">
        <v>10834</v>
      </c>
      <c r="K1467" s="1" t="s">
        <v>10030</v>
      </c>
      <c r="L1467" s="1" t="s">
        <v>7</v>
      </c>
      <c r="M1467" s="86" t="s">
        <v>10835</v>
      </c>
      <c r="N1467" s="88" t="s">
        <v>10836</v>
      </c>
      <c r="O1467" s="89" t="s">
        <v>11009</v>
      </c>
      <c r="P1467" s="58" t="s">
        <v>6</v>
      </c>
      <c r="Q1467" s="55" t="s">
        <v>10838</v>
      </c>
      <c r="R1467" s="4" t="s">
        <v>55</v>
      </c>
      <c r="S1467" s="91">
        <v>7</v>
      </c>
      <c r="T1467" s="90">
        <v>1</v>
      </c>
    </row>
    <row r="1468" spans="1:20">
      <c r="A1468" s="83" t="s">
        <v>11018</v>
      </c>
      <c r="B1468" s="84" t="s">
        <v>11019</v>
      </c>
      <c r="C1468" s="85" t="s">
        <v>11020</v>
      </c>
      <c r="D1468" s="85">
        <v>208017</v>
      </c>
      <c r="E1468" s="85" t="s">
        <v>11021</v>
      </c>
      <c r="F1468" s="85" t="s">
        <v>10843</v>
      </c>
      <c r="G1468" s="55" t="s">
        <v>10844</v>
      </c>
      <c r="H1468" s="4" t="s">
        <v>10845</v>
      </c>
      <c r="I1468" s="4" t="s">
        <v>10845</v>
      </c>
      <c r="J1468" s="85" t="s">
        <v>10834</v>
      </c>
      <c r="K1468" s="1" t="s">
        <v>10030</v>
      </c>
      <c r="L1468" s="1" t="s">
        <v>7</v>
      </c>
      <c r="M1468" s="86" t="s">
        <v>10835</v>
      </c>
      <c r="N1468" s="88" t="s">
        <v>10836</v>
      </c>
      <c r="O1468" s="89" t="s">
        <v>11022</v>
      </c>
      <c r="P1468" s="58" t="s">
        <v>6</v>
      </c>
      <c r="Q1468" s="55" t="s">
        <v>10838</v>
      </c>
      <c r="R1468" s="4" t="s">
        <v>77</v>
      </c>
      <c r="S1468" s="91">
        <v>1</v>
      </c>
      <c r="T1468" s="90">
        <v>1</v>
      </c>
    </row>
    <row r="1469" spans="1:20">
      <c r="A1469" s="83" t="s">
        <v>11023</v>
      </c>
      <c r="B1469" s="84" t="s">
        <v>11024</v>
      </c>
      <c r="C1469" s="85" t="s">
        <v>11025</v>
      </c>
      <c r="D1469" s="85" t="s">
        <v>11026</v>
      </c>
      <c r="E1469" s="85" t="s">
        <v>11027</v>
      </c>
      <c r="F1469" s="85" t="s">
        <v>10843</v>
      </c>
      <c r="G1469" s="55" t="s">
        <v>10844</v>
      </c>
      <c r="H1469" s="4" t="s">
        <v>10845</v>
      </c>
      <c r="I1469" s="4" t="s">
        <v>10845</v>
      </c>
      <c r="J1469" s="85" t="s">
        <v>10834</v>
      </c>
      <c r="K1469" s="1" t="s">
        <v>10030</v>
      </c>
      <c r="L1469" s="1" t="s">
        <v>7</v>
      </c>
      <c r="M1469" s="86" t="s">
        <v>10835</v>
      </c>
      <c r="N1469" s="88" t="s">
        <v>10836</v>
      </c>
      <c r="O1469" s="89" t="s">
        <v>11022</v>
      </c>
      <c r="P1469" s="58" t="s">
        <v>6</v>
      </c>
      <c r="Q1469" s="55" t="s">
        <v>10838</v>
      </c>
      <c r="R1469" s="4" t="s">
        <v>77</v>
      </c>
      <c r="S1469" s="85">
        <v>4</v>
      </c>
      <c r="T1469" s="90">
        <v>1</v>
      </c>
    </row>
    <row r="1470" spans="1:20">
      <c r="A1470" s="83" t="s">
        <v>11028</v>
      </c>
      <c r="B1470" s="84" t="s">
        <v>11029</v>
      </c>
      <c r="C1470" s="85" t="s">
        <v>11030</v>
      </c>
      <c r="D1470" s="85">
        <v>209801</v>
      </c>
      <c r="E1470" s="94" t="s">
        <v>11031</v>
      </c>
      <c r="F1470" s="85" t="s">
        <v>10843</v>
      </c>
      <c r="G1470" s="55" t="s">
        <v>10844</v>
      </c>
      <c r="H1470" s="4" t="s">
        <v>10845</v>
      </c>
      <c r="I1470" s="4" t="s">
        <v>10845</v>
      </c>
      <c r="J1470" s="85" t="s">
        <v>10834</v>
      </c>
      <c r="K1470" s="1" t="s">
        <v>10030</v>
      </c>
      <c r="L1470" s="1" t="s">
        <v>7</v>
      </c>
      <c r="M1470" s="86" t="s">
        <v>10835</v>
      </c>
      <c r="N1470" s="88" t="s">
        <v>10836</v>
      </c>
      <c r="O1470" s="89" t="s">
        <v>11022</v>
      </c>
      <c r="P1470" s="58" t="s">
        <v>6</v>
      </c>
      <c r="Q1470" s="55" t="s">
        <v>10838</v>
      </c>
      <c r="R1470" s="4" t="s">
        <v>77</v>
      </c>
      <c r="S1470" s="91">
        <v>1</v>
      </c>
      <c r="T1470" s="90">
        <v>1</v>
      </c>
    </row>
    <row r="1471" spans="1:20">
      <c r="A1471" s="83" t="s">
        <v>11032</v>
      </c>
      <c r="B1471" s="84" t="s">
        <v>11033</v>
      </c>
      <c r="C1471" s="85" t="s">
        <v>11034</v>
      </c>
      <c r="D1471" s="85">
        <v>209625</v>
      </c>
      <c r="E1471" s="94" t="s">
        <v>11035</v>
      </c>
      <c r="F1471" s="85" t="s">
        <v>10843</v>
      </c>
      <c r="G1471" s="55" t="s">
        <v>10844</v>
      </c>
      <c r="H1471" s="4" t="s">
        <v>10845</v>
      </c>
      <c r="I1471" s="4" t="s">
        <v>10845</v>
      </c>
      <c r="J1471" s="85" t="s">
        <v>10834</v>
      </c>
      <c r="K1471" s="1" t="s">
        <v>10030</v>
      </c>
      <c r="L1471" s="1" t="s">
        <v>7</v>
      </c>
      <c r="M1471" s="86" t="s">
        <v>10835</v>
      </c>
      <c r="N1471" s="88" t="s">
        <v>10836</v>
      </c>
      <c r="O1471" s="89" t="s">
        <v>11036</v>
      </c>
      <c r="P1471" s="58" t="s">
        <v>6</v>
      </c>
      <c r="Q1471" s="55" t="s">
        <v>10838</v>
      </c>
      <c r="R1471" s="4" t="s">
        <v>77</v>
      </c>
      <c r="S1471" s="91">
        <v>3</v>
      </c>
      <c r="T1471" s="90">
        <v>1</v>
      </c>
    </row>
    <row r="1472" spans="1:20">
      <c r="A1472" s="83" t="s">
        <v>11037</v>
      </c>
      <c r="B1472" s="84" t="s">
        <v>8090</v>
      </c>
      <c r="C1472" s="85" t="s">
        <v>11038</v>
      </c>
      <c r="D1472" s="85">
        <v>209625</v>
      </c>
      <c r="E1472" s="85" t="s">
        <v>11039</v>
      </c>
      <c r="F1472" s="85" t="s">
        <v>10843</v>
      </c>
      <c r="G1472" s="55" t="s">
        <v>10844</v>
      </c>
      <c r="H1472" s="4" t="s">
        <v>10845</v>
      </c>
      <c r="I1472" s="4" t="s">
        <v>10845</v>
      </c>
      <c r="J1472" s="85" t="s">
        <v>10834</v>
      </c>
      <c r="K1472" s="1" t="s">
        <v>10030</v>
      </c>
      <c r="L1472" s="1" t="s">
        <v>7</v>
      </c>
      <c r="M1472" s="86" t="s">
        <v>10835</v>
      </c>
      <c r="N1472" s="88" t="s">
        <v>10836</v>
      </c>
      <c r="O1472" s="89" t="s">
        <v>11036</v>
      </c>
      <c r="P1472" s="58" t="s">
        <v>6</v>
      </c>
      <c r="Q1472" s="55" t="s">
        <v>10838</v>
      </c>
      <c r="R1472" s="4" t="s">
        <v>55</v>
      </c>
      <c r="S1472" s="91">
        <v>8</v>
      </c>
      <c r="T1472" s="90">
        <v>1</v>
      </c>
    </row>
    <row r="1473" spans="1:20">
      <c r="A1473" s="83" t="s">
        <v>11040</v>
      </c>
      <c r="B1473" s="84" t="s">
        <v>11041</v>
      </c>
      <c r="C1473" s="85" t="s">
        <v>11042</v>
      </c>
      <c r="D1473" s="85">
        <v>212601</v>
      </c>
      <c r="E1473" s="94" t="s">
        <v>11043</v>
      </c>
      <c r="F1473" s="85" t="s">
        <v>10843</v>
      </c>
      <c r="G1473" s="55" t="s">
        <v>10844</v>
      </c>
      <c r="H1473" s="4" t="s">
        <v>10845</v>
      </c>
      <c r="I1473" s="4" t="s">
        <v>10845</v>
      </c>
      <c r="J1473" s="85" t="s">
        <v>10834</v>
      </c>
      <c r="K1473" s="1" t="s">
        <v>10030</v>
      </c>
      <c r="L1473" s="1" t="s">
        <v>7</v>
      </c>
      <c r="M1473" s="86" t="s">
        <v>10835</v>
      </c>
      <c r="N1473" s="88" t="s">
        <v>10836</v>
      </c>
      <c r="O1473" s="89" t="s">
        <v>11044</v>
      </c>
      <c r="P1473" s="58" t="s">
        <v>6</v>
      </c>
      <c r="Q1473" s="55" t="s">
        <v>10838</v>
      </c>
      <c r="R1473" s="4" t="s">
        <v>77</v>
      </c>
      <c r="S1473" s="85">
        <v>0</v>
      </c>
      <c r="T1473" s="90">
        <v>1</v>
      </c>
    </row>
    <row r="1474" spans="1:20">
      <c r="A1474" s="83" t="s">
        <v>11045</v>
      </c>
      <c r="B1474" s="84" t="s">
        <v>11046</v>
      </c>
      <c r="C1474" s="85" t="s">
        <v>11047</v>
      </c>
      <c r="D1474" s="85" t="s">
        <v>11048</v>
      </c>
      <c r="E1474" s="85" t="s">
        <v>11049</v>
      </c>
      <c r="F1474" s="85" t="s">
        <v>10843</v>
      </c>
      <c r="G1474" s="55" t="s">
        <v>10844</v>
      </c>
      <c r="H1474" s="4" t="s">
        <v>10845</v>
      </c>
      <c r="I1474" s="4" t="s">
        <v>10845</v>
      </c>
      <c r="J1474" s="85" t="s">
        <v>10834</v>
      </c>
      <c r="K1474" s="1" t="s">
        <v>10030</v>
      </c>
      <c r="L1474" s="1" t="s">
        <v>7</v>
      </c>
      <c r="M1474" s="86" t="s">
        <v>10835</v>
      </c>
      <c r="N1474" s="88" t="s">
        <v>10836</v>
      </c>
      <c r="O1474" s="89" t="s">
        <v>11044</v>
      </c>
      <c r="P1474" s="58" t="s">
        <v>6</v>
      </c>
      <c r="Q1474" s="55" t="s">
        <v>10838</v>
      </c>
      <c r="R1474" s="4" t="s">
        <v>77</v>
      </c>
      <c r="S1474" s="85">
        <v>4</v>
      </c>
      <c r="T1474" s="90">
        <v>1</v>
      </c>
    </row>
    <row r="1475" spans="1:20">
      <c r="A1475" s="83" t="s">
        <v>11050</v>
      </c>
      <c r="B1475" s="84" t="s">
        <v>11051</v>
      </c>
      <c r="C1475" s="85" t="s">
        <v>11052</v>
      </c>
      <c r="D1475" s="85">
        <v>212601</v>
      </c>
      <c r="E1475" s="85" t="s">
        <v>11053</v>
      </c>
      <c r="F1475" s="85" t="s">
        <v>10843</v>
      </c>
      <c r="G1475" s="55" t="s">
        <v>10844</v>
      </c>
      <c r="H1475" s="4" t="s">
        <v>10845</v>
      </c>
      <c r="I1475" s="4" t="s">
        <v>10845</v>
      </c>
      <c r="J1475" s="85" t="s">
        <v>10834</v>
      </c>
      <c r="K1475" s="1" t="s">
        <v>10030</v>
      </c>
      <c r="L1475" s="1" t="s">
        <v>7</v>
      </c>
      <c r="M1475" s="86" t="s">
        <v>10835</v>
      </c>
      <c r="N1475" s="88" t="s">
        <v>10836</v>
      </c>
      <c r="O1475" s="89" t="s">
        <v>11044</v>
      </c>
      <c r="P1475" s="58" t="s">
        <v>6</v>
      </c>
      <c r="Q1475" s="55" t="s">
        <v>10838</v>
      </c>
      <c r="R1475" s="4" t="s">
        <v>77</v>
      </c>
      <c r="S1475" s="85">
        <v>0</v>
      </c>
      <c r="T1475" s="90">
        <v>1</v>
      </c>
    </row>
    <row r="1476" spans="1:20">
      <c r="A1476" s="83" t="s">
        <v>11054</v>
      </c>
      <c r="B1476" s="96" t="s">
        <v>11055</v>
      </c>
      <c r="C1476" s="85" t="s">
        <v>11044</v>
      </c>
      <c r="D1476" s="85">
        <v>212601</v>
      </c>
      <c r="E1476" s="85" t="s">
        <v>11056</v>
      </c>
      <c r="F1476" s="85" t="s">
        <v>10843</v>
      </c>
      <c r="G1476" s="55" t="s">
        <v>10844</v>
      </c>
      <c r="H1476" s="4" t="s">
        <v>10845</v>
      </c>
      <c r="I1476" s="4" t="s">
        <v>10845</v>
      </c>
      <c r="J1476" s="85" t="s">
        <v>10834</v>
      </c>
      <c r="K1476" s="1" t="s">
        <v>10030</v>
      </c>
      <c r="L1476" s="1" t="s">
        <v>7</v>
      </c>
      <c r="M1476" s="86" t="s">
        <v>10835</v>
      </c>
      <c r="N1476" s="88" t="s">
        <v>10836</v>
      </c>
      <c r="O1476" s="89" t="s">
        <v>11044</v>
      </c>
      <c r="P1476" s="58" t="s">
        <v>6</v>
      </c>
      <c r="Q1476" s="55" t="s">
        <v>10838</v>
      </c>
      <c r="R1476" s="4" t="s">
        <v>77</v>
      </c>
      <c r="S1476" s="91">
        <v>3</v>
      </c>
      <c r="T1476" s="90">
        <v>1</v>
      </c>
    </row>
    <row r="1477" spans="1:20">
      <c r="A1477" s="83" t="s">
        <v>11057</v>
      </c>
      <c r="B1477" s="84" t="s">
        <v>11058</v>
      </c>
      <c r="C1477" s="85" t="s">
        <v>11059</v>
      </c>
      <c r="D1477" s="85">
        <v>208001</v>
      </c>
      <c r="E1477" s="86" t="s">
        <v>11060</v>
      </c>
      <c r="F1477" s="85" t="s">
        <v>10843</v>
      </c>
      <c r="G1477" s="55" t="s">
        <v>10844</v>
      </c>
      <c r="H1477" s="4" t="s">
        <v>10845</v>
      </c>
      <c r="I1477" s="4" t="s">
        <v>10845</v>
      </c>
      <c r="J1477" s="85" t="s">
        <v>10834</v>
      </c>
      <c r="K1477" s="1" t="s">
        <v>10030</v>
      </c>
      <c r="L1477" s="1" t="s">
        <v>7</v>
      </c>
      <c r="M1477" s="86" t="s">
        <v>10835</v>
      </c>
      <c r="N1477" s="88" t="s">
        <v>10836</v>
      </c>
      <c r="O1477" s="89" t="s">
        <v>10856</v>
      </c>
      <c r="P1477" s="58" t="s">
        <v>6</v>
      </c>
      <c r="Q1477" s="55" t="s">
        <v>10838</v>
      </c>
      <c r="R1477" s="4" t="s">
        <v>77</v>
      </c>
      <c r="S1477" s="91">
        <v>4</v>
      </c>
      <c r="T1477" s="90">
        <v>2</v>
      </c>
    </row>
    <row r="1478" spans="1:20">
      <c r="A1478" s="83" t="s">
        <v>11061</v>
      </c>
      <c r="B1478" s="84" t="s">
        <v>11062</v>
      </c>
      <c r="C1478" s="85" t="s">
        <v>11063</v>
      </c>
      <c r="D1478" s="85">
        <v>208001</v>
      </c>
      <c r="E1478" s="86" t="s">
        <v>11064</v>
      </c>
      <c r="F1478" s="85" t="s">
        <v>10843</v>
      </c>
      <c r="G1478" s="55" t="s">
        <v>10844</v>
      </c>
      <c r="H1478" s="4" t="s">
        <v>10845</v>
      </c>
      <c r="I1478" s="4" t="s">
        <v>10845</v>
      </c>
      <c r="J1478" s="85" t="s">
        <v>10834</v>
      </c>
      <c r="K1478" s="1" t="s">
        <v>10030</v>
      </c>
      <c r="L1478" s="1" t="s">
        <v>7</v>
      </c>
      <c r="M1478" s="86" t="s">
        <v>10835</v>
      </c>
      <c r="N1478" s="88" t="s">
        <v>10836</v>
      </c>
      <c r="O1478" s="89" t="s">
        <v>10856</v>
      </c>
      <c r="P1478" s="58" t="s">
        <v>6</v>
      </c>
      <c r="Q1478" s="55" t="s">
        <v>10838</v>
      </c>
      <c r="R1478" s="4" t="s">
        <v>55</v>
      </c>
      <c r="S1478" s="91">
        <v>9</v>
      </c>
      <c r="T1478" s="90">
        <v>2</v>
      </c>
    </row>
    <row r="1479" spans="1:20">
      <c r="A1479" s="83" t="s">
        <v>11065</v>
      </c>
      <c r="B1479" s="84" t="s">
        <v>11066</v>
      </c>
      <c r="C1479" s="85" t="s">
        <v>11067</v>
      </c>
      <c r="D1479" s="85">
        <v>208012</v>
      </c>
      <c r="E1479" s="94" t="s">
        <v>10992</v>
      </c>
      <c r="F1479" s="85" t="s">
        <v>10843</v>
      </c>
      <c r="G1479" s="55" t="s">
        <v>10844</v>
      </c>
      <c r="H1479" s="4" t="s">
        <v>10845</v>
      </c>
      <c r="I1479" s="4" t="s">
        <v>10845</v>
      </c>
      <c r="J1479" s="85" t="s">
        <v>10834</v>
      </c>
      <c r="K1479" s="1" t="s">
        <v>10030</v>
      </c>
      <c r="L1479" s="1" t="s">
        <v>7</v>
      </c>
      <c r="M1479" s="86" t="s">
        <v>10835</v>
      </c>
      <c r="N1479" s="88" t="s">
        <v>10836</v>
      </c>
      <c r="O1479" s="89" t="s">
        <v>10856</v>
      </c>
      <c r="P1479" s="58" t="s">
        <v>6</v>
      </c>
      <c r="Q1479" s="55" t="s">
        <v>10838</v>
      </c>
      <c r="R1479" s="4" t="s">
        <v>77</v>
      </c>
      <c r="S1479" s="85">
        <v>2</v>
      </c>
      <c r="T1479" s="90">
        <v>2</v>
      </c>
    </row>
    <row r="1480" spans="1:20">
      <c r="A1480" s="83" t="s">
        <v>11068</v>
      </c>
      <c r="B1480" s="84" t="s">
        <v>11069</v>
      </c>
      <c r="C1480" s="85" t="s">
        <v>11070</v>
      </c>
      <c r="D1480" s="85">
        <v>208001</v>
      </c>
      <c r="E1480" s="94" t="s">
        <v>11071</v>
      </c>
      <c r="F1480" s="85" t="s">
        <v>10843</v>
      </c>
      <c r="G1480" s="55" t="s">
        <v>10844</v>
      </c>
      <c r="H1480" s="4" t="s">
        <v>10845</v>
      </c>
      <c r="I1480" s="4" t="s">
        <v>10845</v>
      </c>
      <c r="J1480" s="85" t="s">
        <v>10834</v>
      </c>
      <c r="K1480" s="1" t="s">
        <v>10030</v>
      </c>
      <c r="L1480" s="1" t="s">
        <v>7</v>
      </c>
      <c r="M1480" s="86" t="s">
        <v>10835</v>
      </c>
      <c r="N1480" s="88" t="s">
        <v>10836</v>
      </c>
      <c r="O1480" s="89" t="s">
        <v>10856</v>
      </c>
      <c r="P1480" s="58" t="s">
        <v>6</v>
      </c>
      <c r="Q1480" s="55" t="s">
        <v>10838</v>
      </c>
      <c r="R1480" s="4" t="s">
        <v>55</v>
      </c>
      <c r="S1480" s="91">
        <v>9</v>
      </c>
      <c r="T1480" s="90">
        <v>2</v>
      </c>
    </row>
    <row r="1481" spans="1:20">
      <c r="A1481" s="83" t="s">
        <v>11072</v>
      </c>
      <c r="B1481" s="84" t="s">
        <v>11073</v>
      </c>
      <c r="C1481" s="85" t="s">
        <v>11074</v>
      </c>
      <c r="D1481" s="85">
        <v>208001</v>
      </c>
      <c r="E1481" s="86" t="s">
        <v>11075</v>
      </c>
      <c r="F1481" s="85" t="s">
        <v>10843</v>
      </c>
      <c r="G1481" s="55" t="s">
        <v>10844</v>
      </c>
      <c r="H1481" s="4" t="s">
        <v>10845</v>
      </c>
      <c r="I1481" s="4" t="s">
        <v>10845</v>
      </c>
      <c r="J1481" s="85" t="s">
        <v>10834</v>
      </c>
      <c r="K1481" s="1" t="s">
        <v>10030</v>
      </c>
      <c r="L1481" s="1" t="s">
        <v>7</v>
      </c>
      <c r="M1481" s="86" t="s">
        <v>10835</v>
      </c>
      <c r="N1481" s="88" t="s">
        <v>10836</v>
      </c>
      <c r="O1481" s="89" t="s">
        <v>10856</v>
      </c>
      <c r="P1481" s="58" t="s">
        <v>6</v>
      </c>
      <c r="Q1481" s="55" t="s">
        <v>10838</v>
      </c>
      <c r="R1481" s="4" t="s">
        <v>77</v>
      </c>
      <c r="S1481" s="85">
        <v>0</v>
      </c>
      <c r="T1481" s="90">
        <v>2</v>
      </c>
    </row>
    <row r="1482" spans="1:20">
      <c r="A1482" s="83" t="s">
        <v>11076</v>
      </c>
      <c r="B1482" s="84" t="s">
        <v>11077</v>
      </c>
      <c r="C1482" s="85" t="s">
        <v>11078</v>
      </c>
      <c r="D1482" s="85">
        <v>208001</v>
      </c>
      <c r="E1482" s="4" t="s">
        <v>5377</v>
      </c>
      <c r="F1482" s="85" t="s">
        <v>10843</v>
      </c>
      <c r="G1482" s="55" t="s">
        <v>10844</v>
      </c>
      <c r="H1482" s="4" t="s">
        <v>10845</v>
      </c>
      <c r="I1482" s="4" t="s">
        <v>10845</v>
      </c>
      <c r="J1482" s="85" t="s">
        <v>10834</v>
      </c>
      <c r="K1482" s="1" t="s">
        <v>10030</v>
      </c>
      <c r="L1482" s="1" t="s">
        <v>7</v>
      </c>
      <c r="M1482" s="86" t="s">
        <v>10835</v>
      </c>
      <c r="N1482" s="88" t="s">
        <v>10836</v>
      </c>
      <c r="O1482" s="89" t="s">
        <v>10856</v>
      </c>
      <c r="P1482" s="58" t="s">
        <v>6</v>
      </c>
      <c r="Q1482" s="55" t="s">
        <v>10838</v>
      </c>
      <c r="R1482" s="4" t="s">
        <v>55</v>
      </c>
      <c r="S1482" s="91">
        <v>5</v>
      </c>
      <c r="T1482" s="90">
        <v>2</v>
      </c>
    </row>
    <row r="1483" spans="1:20">
      <c r="A1483" s="83" t="s">
        <v>11079</v>
      </c>
      <c r="B1483" s="84" t="s">
        <v>11080</v>
      </c>
      <c r="C1483" s="85" t="s">
        <v>11081</v>
      </c>
      <c r="D1483" s="85">
        <v>208001</v>
      </c>
      <c r="E1483" s="4" t="s">
        <v>5377</v>
      </c>
      <c r="F1483" s="85" t="s">
        <v>10843</v>
      </c>
      <c r="G1483" s="55" t="s">
        <v>10844</v>
      </c>
      <c r="H1483" s="4" t="s">
        <v>10845</v>
      </c>
      <c r="I1483" s="4" t="s">
        <v>10845</v>
      </c>
      <c r="J1483" s="85" t="s">
        <v>10834</v>
      </c>
      <c r="K1483" s="1" t="s">
        <v>10030</v>
      </c>
      <c r="L1483" s="1" t="s">
        <v>7</v>
      </c>
      <c r="M1483" s="86" t="s">
        <v>10835</v>
      </c>
      <c r="N1483" s="88" t="s">
        <v>10836</v>
      </c>
      <c r="O1483" s="89" t="s">
        <v>10856</v>
      </c>
      <c r="P1483" s="58" t="s">
        <v>6</v>
      </c>
      <c r="Q1483" s="55" t="s">
        <v>10838</v>
      </c>
      <c r="R1483" s="4" t="s">
        <v>77</v>
      </c>
      <c r="S1483" s="85">
        <v>0</v>
      </c>
      <c r="T1483" s="90">
        <v>2</v>
      </c>
    </row>
    <row r="1484" spans="1:20">
      <c r="A1484" s="83" t="s">
        <v>11082</v>
      </c>
      <c r="B1484" s="84" t="s">
        <v>11083</v>
      </c>
      <c r="C1484" s="85" t="s">
        <v>10856</v>
      </c>
      <c r="D1484" s="85">
        <v>208001</v>
      </c>
      <c r="E1484" s="4" t="s">
        <v>5377</v>
      </c>
      <c r="F1484" s="85" t="s">
        <v>10843</v>
      </c>
      <c r="G1484" s="55" t="s">
        <v>10844</v>
      </c>
      <c r="H1484" s="4" t="s">
        <v>10845</v>
      </c>
      <c r="I1484" s="4" t="s">
        <v>10845</v>
      </c>
      <c r="J1484" s="85" t="s">
        <v>10834</v>
      </c>
      <c r="K1484" s="1" t="s">
        <v>10030</v>
      </c>
      <c r="L1484" s="1" t="s">
        <v>7</v>
      </c>
      <c r="M1484" s="86" t="s">
        <v>10835</v>
      </c>
      <c r="N1484" s="88" t="s">
        <v>10836</v>
      </c>
      <c r="O1484" s="89" t="s">
        <v>10856</v>
      </c>
      <c r="P1484" s="58" t="s">
        <v>6</v>
      </c>
      <c r="Q1484" s="55" t="s">
        <v>10838</v>
      </c>
      <c r="R1484" s="4" t="s">
        <v>77</v>
      </c>
      <c r="S1484" s="85">
        <v>0</v>
      </c>
      <c r="T1484" s="90">
        <v>2</v>
      </c>
    </row>
    <row r="1485" spans="1:20">
      <c r="A1485" s="83" t="s">
        <v>11084</v>
      </c>
      <c r="B1485" s="84" t="s">
        <v>11085</v>
      </c>
      <c r="C1485" s="85" t="s">
        <v>11086</v>
      </c>
      <c r="D1485" s="85">
        <v>208006</v>
      </c>
      <c r="E1485" s="86" t="s">
        <v>11087</v>
      </c>
      <c r="F1485" s="85" t="s">
        <v>10843</v>
      </c>
      <c r="G1485" s="55" t="s">
        <v>10844</v>
      </c>
      <c r="H1485" s="4" t="s">
        <v>10845</v>
      </c>
      <c r="I1485" s="4" t="s">
        <v>10845</v>
      </c>
      <c r="J1485" s="85" t="s">
        <v>10834</v>
      </c>
      <c r="K1485" s="1" t="s">
        <v>10030</v>
      </c>
      <c r="L1485" s="1" t="s">
        <v>7</v>
      </c>
      <c r="M1485" s="86" t="s">
        <v>10835</v>
      </c>
      <c r="N1485" s="88" t="s">
        <v>10836</v>
      </c>
      <c r="O1485" s="89" t="s">
        <v>10856</v>
      </c>
      <c r="P1485" s="58" t="s">
        <v>6</v>
      </c>
      <c r="Q1485" s="55" t="s">
        <v>10838</v>
      </c>
      <c r="R1485" s="4" t="s">
        <v>55</v>
      </c>
      <c r="S1485" s="91">
        <v>6</v>
      </c>
      <c r="T1485" s="90">
        <v>3</v>
      </c>
    </row>
    <row r="1486" spans="1:20">
      <c r="A1486" s="83" t="s">
        <v>11088</v>
      </c>
      <c r="B1486" s="84" t="s">
        <v>11089</v>
      </c>
      <c r="C1486" s="85" t="s">
        <v>11090</v>
      </c>
      <c r="D1486" s="85">
        <v>208006</v>
      </c>
      <c r="E1486" s="86" t="s">
        <v>11091</v>
      </c>
      <c r="F1486" s="85" t="s">
        <v>10843</v>
      </c>
      <c r="G1486" s="55" t="s">
        <v>10844</v>
      </c>
      <c r="H1486" s="4" t="s">
        <v>10845</v>
      </c>
      <c r="I1486" s="4" t="s">
        <v>10845</v>
      </c>
      <c r="J1486" s="85" t="s">
        <v>10834</v>
      </c>
      <c r="K1486" s="1" t="s">
        <v>10030</v>
      </c>
      <c r="L1486" s="1" t="s">
        <v>7</v>
      </c>
      <c r="M1486" s="86" t="s">
        <v>10835</v>
      </c>
      <c r="N1486" s="88" t="s">
        <v>10836</v>
      </c>
      <c r="O1486" s="89" t="s">
        <v>10856</v>
      </c>
      <c r="P1486" s="58" t="s">
        <v>6</v>
      </c>
      <c r="Q1486" s="55" t="s">
        <v>10838</v>
      </c>
      <c r="R1486" s="4" t="s">
        <v>77</v>
      </c>
      <c r="S1486" s="91">
        <v>1</v>
      </c>
      <c r="T1486" s="90">
        <v>3</v>
      </c>
    </row>
    <row r="1487" spans="1:20">
      <c r="A1487" s="83" t="s">
        <v>11092</v>
      </c>
      <c r="B1487" s="84" t="s">
        <v>11093</v>
      </c>
      <c r="C1487" s="85" t="s">
        <v>11094</v>
      </c>
      <c r="D1487" s="85">
        <v>208012</v>
      </c>
      <c r="E1487" s="86" t="s">
        <v>11095</v>
      </c>
      <c r="F1487" s="85" t="s">
        <v>10843</v>
      </c>
      <c r="G1487" s="55" t="s">
        <v>10844</v>
      </c>
      <c r="H1487" s="4" t="s">
        <v>10845</v>
      </c>
      <c r="I1487" s="4" t="s">
        <v>10845</v>
      </c>
      <c r="J1487" s="85" t="s">
        <v>10834</v>
      </c>
      <c r="K1487" s="1" t="s">
        <v>10030</v>
      </c>
      <c r="L1487" s="1" t="s">
        <v>7</v>
      </c>
      <c r="M1487" s="86" t="s">
        <v>10835</v>
      </c>
      <c r="N1487" s="88" t="s">
        <v>10836</v>
      </c>
      <c r="O1487" s="89" t="s">
        <v>10856</v>
      </c>
      <c r="P1487" s="58" t="s">
        <v>6</v>
      </c>
      <c r="Q1487" s="55" t="s">
        <v>10838</v>
      </c>
      <c r="R1487" s="4" t="s">
        <v>77</v>
      </c>
      <c r="S1487" s="85">
        <v>4</v>
      </c>
      <c r="T1487" s="90">
        <v>3</v>
      </c>
    </row>
    <row r="1488" spans="1:20">
      <c r="A1488" s="83" t="s">
        <v>11096</v>
      </c>
      <c r="B1488" s="84" t="s">
        <v>11097</v>
      </c>
      <c r="C1488" s="85" t="s">
        <v>11098</v>
      </c>
      <c r="D1488" s="85">
        <v>208001</v>
      </c>
      <c r="E1488" s="4" t="s">
        <v>5377</v>
      </c>
      <c r="F1488" s="85" t="s">
        <v>10843</v>
      </c>
      <c r="G1488" s="55" t="s">
        <v>10844</v>
      </c>
      <c r="H1488" s="4" t="s">
        <v>10845</v>
      </c>
      <c r="I1488" s="4" t="s">
        <v>10845</v>
      </c>
      <c r="J1488" s="85" t="s">
        <v>10834</v>
      </c>
      <c r="K1488" s="1" t="s">
        <v>10030</v>
      </c>
      <c r="L1488" s="1" t="s">
        <v>7</v>
      </c>
      <c r="M1488" s="86" t="s">
        <v>10835</v>
      </c>
      <c r="N1488" s="88" t="s">
        <v>10836</v>
      </c>
      <c r="O1488" s="89" t="s">
        <v>10856</v>
      </c>
      <c r="P1488" s="58" t="s">
        <v>6</v>
      </c>
      <c r="Q1488" s="55" t="s">
        <v>10838</v>
      </c>
      <c r="R1488" s="4" t="s">
        <v>77</v>
      </c>
      <c r="S1488" s="91">
        <v>0</v>
      </c>
      <c r="T1488" s="90"/>
    </row>
    <row r="1489" spans="1:20">
      <c r="A1489" s="83" t="s">
        <v>11099</v>
      </c>
      <c r="B1489" s="84" t="s">
        <v>11100</v>
      </c>
      <c r="C1489" s="85" t="s">
        <v>11101</v>
      </c>
      <c r="D1489" s="85">
        <v>208001</v>
      </c>
      <c r="E1489" s="86" t="s">
        <v>11102</v>
      </c>
      <c r="F1489" s="85" t="s">
        <v>10843</v>
      </c>
      <c r="G1489" s="55" t="s">
        <v>10844</v>
      </c>
      <c r="H1489" s="4" t="s">
        <v>10845</v>
      </c>
      <c r="I1489" s="4" t="s">
        <v>10845</v>
      </c>
      <c r="J1489" s="85" t="s">
        <v>10834</v>
      </c>
      <c r="K1489" s="1" t="s">
        <v>10030</v>
      </c>
      <c r="L1489" s="1" t="s">
        <v>7</v>
      </c>
      <c r="M1489" s="86" t="s">
        <v>10835</v>
      </c>
      <c r="N1489" s="88" t="s">
        <v>10836</v>
      </c>
      <c r="O1489" s="89" t="s">
        <v>10856</v>
      </c>
      <c r="P1489" s="58" t="s">
        <v>6</v>
      </c>
      <c r="Q1489" s="55" t="s">
        <v>10838</v>
      </c>
      <c r="R1489" s="4" t="s">
        <v>55</v>
      </c>
      <c r="S1489" s="91">
        <v>15</v>
      </c>
      <c r="T1489" s="90">
        <v>3</v>
      </c>
    </row>
    <row r="1490" spans="1:20">
      <c r="A1490" s="83" t="s">
        <v>11103</v>
      </c>
      <c r="B1490" s="84" t="s">
        <v>11104</v>
      </c>
      <c r="C1490" s="85" t="s">
        <v>11105</v>
      </c>
      <c r="D1490" s="85">
        <v>208012</v>
      </c>
      <c r="E1490" s="86" t="s">
        <v>11106</v>
      </c>
      <c r="F1490" s="85" t="s">
        <v>10843</v>
      </c>
      <c r="G1490" s="55" t="s">
        <v>10844</v>
      </c>
      <c r="H1490" s="4" t="s">
        <v>10845</v>
      </c>
      <c r="I1490" s="4" t="s">
        <v>10845</v>
      </c>
      <c r="J1490" s="85" t="s">
        <v>10834</v>
      </c>
      <c r="K1490" s="1" t="s">
        <v>10030</v>
      </c>
      <c r="L1490" s="1" t="s">
        <v>7</v>
      </c>
      <c r="M1490" s="86" t="s">
        <v>10835</v>
      </c>
      <c r="N1490" s="88" t="s">
        <v>10836</v>
      </c>
      <c r="O1490" s="89" t="s">
        <v>10856</v>
      </c>
      <c r="P1490" s="58" t="s">
        <v>6</v>
      </c>
      <c r="Q1490" s="55" t="s">
        <v>10838</v>
      </c>
      <c r="R1490" s="4" t="s">
        <v>77</v>
      </c>
      <c r="S1490" s="91">
        <v>2</v>
      </c>
      <c r="T1490" s="90">
        <v>3</v>
      </c>
    </row>
    <row r="1491" spans="1:20">
      <c r="A1491" s="83" t="s">
        <v>11107</v>
      </c>
      <c r="B1491" s="84" t="s">
        <v>11108</v>
      </c>
      <c r="C1491" s="85" t="s">
        <v>11109</v>
      </c>
      <c r="D1491" s="85">
        <v>208001</v>
      </c>
      <c r="E1491" s="86" t="s">
        <v>11110</v>
      </c>
      <c r="F1491" s="85" t="s">
        <v>10843</v>
      </c>
      <c r="G1491" s="55" t="s">
        <v>10844</v>
      </c>
      <c r="H1491" s="4" t="s">
        <v>10845</v>
      </c>
      <c r="I1491" s="4" t="s">
        <v>10845</v>
      </c>
      <c r="J1491" s="85" t="s">
        <v>10834</v>
      </c>
      <c r="K1491" s="1" t="s">
        <v>10030</v>
      </c>
      <c r="L1491" s="1" t="s">
        <v>7</v>
      </c>
      <c r="M1491" s="86" t="s">
        <v>10835</v>
      </c>
      <c r="N1491" s="88" t="s">
        <v>10836</v>
      </c>
      <c r="O1491" s="89" t="s">
        <v>10856</v>
      </c>
      <c r="P1491" s="58" t="s">
        <v>6</v>
      </c>
      <c r="Q1491" s="55" t="s">
        <v>10838</v>
      </c>
      <c r="R1491" s="4" t="s">
        <v>77</v>
      </c>
      <c r="S1491" s="85">
        <v>3</v>
      </c>
      <c r="T1491" s="90">
        <v>3</v>
      </c>
    </row>
    <row r="1492" spans="1:20">
      <c r="A1492" s="83" t="s">
        <v>11111</v>
      </c>
      <c r="B1492" s="84" t="s">
        <v>11112</v>
      </c>
      <c r="C1492" s="85" t="s">
        <v>11113</v>
      </c>
      <c r="D1492" s="85">
        <v>208001</v>
      </c>
      <c r="E1492" s="86" t="s">
        <v>11114</v>
      </c>
      <c r="F1492" s="85" t="s">
        <v>10843</v>
      </c>
      <c r="G1492" s="55" t="s">
        <v>10844</v>
      </c>
      <c r="H1492" s="4" t="s">
        <v>10845</v>
      </c>
      <c r="I1492" s="4" t="s">
        <v>10845</v>
      </c>
      <c r="J1492" s="85" t="s">
        <v>10834</v>
      </c>
      <c r="K1492" s="1" t="s">
        <v>10030</v>
      </c>
      <c r="L1492" s="1" t="s">
        <v>7</v>
      </c>
      <c r="M1492" s="86" t="s">
        <v>10835</v>
      </c>
      <c r="N1492" s="88" t="s">
        <v>10836</v>
      </c>
      <c r="O1492" s="89" t="s">
        <v>10856</v>
      </c>
      <c r="P1492" s="58" t="s">
        <v>6</v>
      </c>
      <c r="Q1492" s="55" t="s">
        <v>10838</v>
      </c>
      <c r="R1492" s="4" t="s">
        <v>77</v>
      </c>
      <c r="S1492" s="85">
        <v>0</v>
      </c>
      <c r="T1492" s="90"/>
    </row>
    <row r="1493" spans="1:20">
      <c r="A1493" s="83" t="s">
        <v>11115</v>
      </c>
      <c r="B1493" s="84" t="s">
        <v>11116</v>
      </c>
      <c r="C1493" s="85" t="s">
        <v>11117</v>
      </c>
      <c r="D1493" s="85">
        <v>208012</v>
      </c>
      <c r="E1493" s="94" t="s">
        <v>11118</v>
      </c>
      <c r="F1493" s="85" t="s">
        <v>10843</v>
      </c>
      <c r="G1493" s="55" t="s">
        <v>10844</v>
      </c>
      <c r="H1493" s="4" t="s">
        <v>10845</v>
      </c>
      <c r="I1493" s="4" t="s">
        <v>10845</v>
      </c>
      <c r="J1493" s="85" t="s">
        <v>10834</v>
      </c>
      <c r="K1493" s="1" t="s">
        <v>10030</v>
      </c>
      <c r="L1493" s="1" t="s">
        <v>7</v>
      </c>
      <c r="M1493" s="86" t="s">
        <v>10835</v>
      </c>
      <c r="N1493" s="88" t="s">
        <v>10836</v>
      </c>
      <c r="O1493" s="89" t="s">
        <v>10856</v>
      </c>
      <c r="P1493" s="58" t="s">
        <v>6</v>
      </c>
      <c r="Q1493" s="55" t="s">
        <v>10838</v>
      </c>
      <c r="R1493" s="4" t="s">
        <v>77</v>
      </c>
      <c r="S1493" s="85">
        <v>3</v>
      </c>
      <c r="T1493" s="90">
        <v>2</v>
      </c>
    </row>
    <row r="1494" spans="1:20" ht="15" thickBot="1">
      <c r="A1494" s="83" t="s">
        <v>11119</v>
      </c>
      <c r="B1494" s="84" t="s">
        <v>11120</v>
      </c>
      <c r="C1494" s="85" t="s">
        <v>11121</v>
      </c>
      <c r="D1494" s="85">
        <v>208002</v>
      </c>
      <c r="E1494" s="94" t="s">
        <v>11122</v>
      </c>
      <c r="F1494" s="85" t="s">
        <v>10843</v>
      </c>
      <c r="G1494" s="55" t="s">
        <v>10844</v>
      </c>
      <c r="H1494" s="4" t="s">
        <v>10845</v>
      </c>
      <c r="I1494" s="4" t="s">
        <v>10845</v>
      </c>
      <c r="J1494" s="85" t="s">
        <v>10834</v>
      </c>
      <c r="K1494" s="1" t="s">
        <v>10030</v>
      </c>
      <c r="L1494" s="1" t="s">
        <v>7</v>
      </c>
      <c r="M1494" s="86" t="s">
        <v>10835</v>
      </c>
      <c r="N1494" s="88" t="s">
        <v>10836</v>
      </c>
      <c r="O1494" s="89" t="s">
        <v>10856</v>
      </c>
      <c r="P1494" s="58" t="s">
        <v>6</v>
      </c>
      <c r="Q1494" s="55" t="s">
        <v>10838</v>
      </c>
      <c r="R1494" s="4" t="s">
        <v>55</v>
      </c>
      <c r="S1494" s="91">
        <v>11</v>
      </c>
      <c r="T1494" s="90">
        <v>2</v>
      </c>
    </row>
    <row r="1495" spans="1:20" ht="15" thickBot="1">
      <c r="A1495" s="92" t="s">
        <v>11123</v>
      </c>
      <c r="B1495" s="92" t="s">
        <v>11124</v>
      </c>
      <c r="C1495" s="92" t="s">
        <v>11125</v>
      </c>
      <c r="D1495" s="93">
        <v>208025</v>
      </c>
      <c r="E1495" s="92" t="s">
        <v>11126</v>
      </c>
      <c r="F1495" s="85" t="s">
        <v>10843</v>
      </c>
      <c r="G1495" s="55" t="s">
        <v>10844</v>
      </c>
      <c r="H1495" s="4" t="s">
        <v>10845</v>
      </c>
      <c r="I1495" s="4" t="s">
        <v>10845</v>
      </c>
      <c r="J1495" s="85" t="s">
        <v>10834</v>
      </c>
      <c r="K1495" s="1" t="s">
        <v>10030</v>
      </c>
      <c r="L1495" s="1" t="s">
        <v>7</v>
      </c>
      <c r="M1495" s="86" t="s">
        <v>10835</v>
      </c>
      <c r="N1495" s="88" t="s">
        <v>10836</v>
      </c>
      <c r="O1495" s="89" t="s">
        <v>10856</v>
      </c>
      <c r="P1495" s="58" t="s">
        <v>6</v>
      </c>
      <c r="Q1495" s="55" t="s">
        <v>10838</v>
      </c>
      <c r="R1495" s="4" t="s">
        <v>77</v>
      </c>
      <c r="S1495" s="85">
        <v>4</v>
      </c>
      <c r="T1495" s="90">
        <v>2</v>
      </c>
    </row>
    <row r="1496" spans="1:20">
      <c r="A1496" s="83" t="s">
        <v>11127</v>
      </c>
      <c r="B1496" s="84" t="s">
        <v>9632</v>
      </c>
      <c r="C1496" s="85" t="s">
        <v>11128</v>
      </c>
      <c r="D1496" s="85">
        <v>208022</v>
      </c>
      <c r="E1496" s="86" t="s">
        <v>11129</v>
      </c>
      <c r="F1496" s="85" t="s">
        <v>10843</v>
      </c>
      <c r="G1496" s="55" t="s">
        <v>10844</v>
      </c>
      <c r="H1496" s="4" t="s">
        <v>10845</v>
      </c>
      <c r="I1496" s="4" t="s">
        <v>10845</v>
      </c>
      <c r="J1496" s="85" t="s">
        <v>10834</v>
      </c>
      <c r="K1496" s="1" t="s">
        <v>10030</v>
      </c>
      <c r="L1496" s="1" t="s">
        <v>7</v>
      </c>
      <c r="M1496" s="86" t="s">
        <v>10835</v>
      </c>
      <c r="N1496" s="88" t="s">
        <v>10836</v>
      </c>
      <c r="O1496" s="89" t="s">
        <v>10856</v>
      </c>
      <c r="P1496" s="58" t="s">
        <v>6</v>
      </c>
      <c r="Q1496" s="55" t="s">
        <v>10838</v>
      </c>
      <c r="R1496" s="4" t="s">
        <v>77</v>
      </c>
      <c r="S1496" s="85">
        <v>3</v>
      </c>
      <c r="T1496" s="90">
        <v>2</v>
      </c>
    </row>
    <row r="1497" spans="1:20">
      <c r="A1497" s="83" t="s">
        <v>11130</v>
      </c>
      <c r="B1497" s="84" t="s">
        <v>11131</v>
      </c>
      <c r="C1497" s="85" t="s">
        <v>11132</v>
      </c>
      <c r="D1497" s="85">
        <v>208016</v>
      </c>
      <c r="E1497" s="86" t="s">
        <v>736</v>
      </c>
      <c r="F1497" s="85" t="s">
        <v>10843</v>
      </c>
      <c r="G1497" s="55" t="s">
        <v>10844</v>
      </c>
      <c r="H1497" s="4" t="s">
        <v>10845</v>
      </c>
      <c r="I1497" s="4" t="s">
        <v>10845</v>
      </c>
      <c r="J1497" s="85" t="s">
        <v>10834</v>
      </c>
      <c r="K1497" s="1" t="s">
        <v>10030</v>
      </c>
      <c r="L1497" s="1" t="s">
        <v>7</v>
      </c>
      <c r="M1497" s="86" t="s">
        <v>10835</v>
      </c>
      <c r="N1497" s="88" t="s">
        <v>10836</v>
      </c>
      <c r="O1497" s="89" t="s">
        <v>10856</v>
      </c>
      <c r="P1497" s="58" t="s">
        <v>6</v>
      </c>
      <c r="Q1497" s="55" t="s">
        <v>10838</v>
      </c>
      <c r="R1497" s="4" t="s">
        <v>77</v>
      </c>
      <c r="S1497" s="91">
        <v>2</v>
      </c>
      <c r="T1497" s="90">
        <v>2</v>
      </c>
    </row>
    <row r="1498" spans="1:20">
      <c r="A1498" s="83" t="s">
        <v>11133</v>
      </c>
      <c r="B1498" s="84" t="s">
        <v>11134</v>
      </c>
      <c r="C1498" s="85" t="s">
        <v>11135</v>
      </c>
      <c r="D1498" s="85">
        <v>208001</v>
      </c>
      <c r="E1498" s="94" t="s">
        <v>11136</v>
      </c>
      <c r="F1498" s="85" t="s">
        <v>10843</v>
      </c>
      <c r="G1498" s="55" t="s">
        <v>10844</v>
      </c>
      <c r="H1498" s="4" t="s">
        <v>10845</v>
      </c>
      <c r="I1498" s="4" t="s">
        <v>10845</v>
      </c>
      <c r="J1498" s="85" t="s">
        <v>10834</v>
      </c>
      <c r="K1498" s="1" t="s">
        <v>10030</v>
      </c>
      <c r="L1498" s="1" t="s">
        <v>7</v>
      </c>
      <c r="M1498" s="86" t="s">
        <v>10835</v>
      </c>
      <c r="N1498" s="88" t="s">
        <v>10836</v>
      </c>
      <c r="O1498" s="89" t="s">
        <v>10856</v>
      </c>
      <c r="P1498" s="58" t="s">
        <v>6</v>
      </c>
      <c r="Q1498" s="55" t="s">
        <v>10838</v>
      </c>
      <c r="R1498" s="4" t="s">
        <v>55</v>
      </c>
      <c r="S1498" s="91">
        <v>9</v>
      </c>
      <c r="T1498" s="90">
        <v>2</v>
      </c>
    </row>
    <row r="1499" spans="1:20">
      <c r="A1499" s="83" t="s">
        <v>11137</v>
      </c>
      <c r="B1499" s="84" t="s">
        <v>11138</v>
      </c>
      <c r="C1499" s="85" t="s">
        <v>11139</v>
      </c>
      <c r="D1499" s="85">
        <v>208107</v>
      </c>
      <c r="E1499" s="94" t="s">
        <v>11140</v>
      </c>
      <c r="F1499" s="85" t="s">
        <v>10843</v>
      </c>
      <c r="G1499" s="55" t="s">
        <v>10844</v>
      </c>
      <c r="H1499" s="4" t="s">
        <v>10845</v>
      </c>
      <c r="I1499" s="4" t="s">
        <v>10845</v>
      </c>
      <c r="J1499" s="85" t="s">
        <v>10834</v>
      </c>
      <c r="K1499" s="1" t="s">
        <v>10030</v>
      </c>
      <c r="L1499" s="1" t="s">
        <v>7</v>
      </c>
      <c r="M1499" s="86" t="s">
        <v>10835</v>
      </c>
      <c r="N1499" s="88" t="s">
        <v>10836</v>
      </c>
      <c r="O1499" s="89" t="s">
        <v>10856</v>
      </c>
      <c r="P1499" s="58" t="s">
        <v>6</v>
      </c>
      <c r="Q1499" s="55" t="s">
        <v>10838</v>
      </c>
      <c r="R1499" s="4" t="s">
        <v>77</v>
      </c>
      <c r="S1499" s="85">
        <v>4</v>
      </c>
      <c r="T1499" s="90">
        <v>2</v>
      </c>
    </row>
    <row r="1500" spans="1:20">
      <c r="A1500" s="83" t="s">
        <v>11141</v>
      </c>
      <c r="B1500" s="84" t="s">
        <v>11142</v>
      </c>
      <c r="C1500" s="85" t="s">
        <v>11143</v>
      </c>
      <c r="D1500" s="85">
        <v>226001</v>
      </c>
      <c r="E1500" s="86" t="s">
        <v>11144</v>
      </c>
      <c r="F1500" s="85" t="s">
        <v>10831</v>
      </c>
      <c r="G1500" s="1" t="s">
        <v>10832</v>
      </c>
      <c r="H1500" s="4" t="s">
        <v>10833</v>
      </c>
      <c r="I1500" s="4" t="s">
        <v>10833</v>
      </c>
      <c r="J1500" s="85" t="s">
        <v>10834</v>
      </c>
      <c r="K1500" s="1" t="s">
        <v>10030</v>
      </c>
      <c r="L1500" s="1" t="s">
        <v>7</v>
      </c>
      <c r="M1500" s="86" t="s">
        <v>10835</v>
      </c>
      <c r="N1500" s="88" t="s">
        <v>10836</v>
      </c>
      <c r="O1500" s="89" t="s">
        <v>10837</v>
      </c>
      <c r="P1500" s="58" t="s">
        <v>6</v>
      </c>
      <c r="Q1500" s="55" t="s">
        <v>10838</v>
      </c>
      <c r="R1500" s="4" t="s">
        <v>294</v>
      </c>
      <c r="S1500" s="85">
        <v>35</v>
      </c>
      <c r="T1500" s="90">
        <v>4</v>
      </c>
    </row>
    <row r="1501" spans="1:20">
      <c r="A1501" s="83" t="s">
        <v>11145</v>
      </c>
      <c r="B1501" s="84" t="s">
        <v>11146</v>
      </c>
      <c r="C1501" s="85" t="s">
        <v>11147</v>
      </c>
      <c r="D1501" s="85">
        <v>208005</v>
      </c>
      <c r="E1501" s="86" t="s">
        <v>11148</v>
      </c>
      <c r="F1501" s="85" t="s">
        <v>10843</v>
      </c>
      <c r="G1501" s="55" t="s">
        <v>10844</v>
      </c>
      <c r="H1501" s="4" t="s">
        <v>10845</v>
      </c>
      <c r="I1501" s="4" t="s">
        <v>10845</v>
      </c>
      <c r="J1501" s="85" t="s">
        <v>10834</v>
      </c>
      <c r="K1501" s="1" t="s">
        <v>10030</v>
      </c>
      <c r="L1501" s="1" t="s">
        <v>7</v>
      </c>
      <c r="M1501" s="86" t="s">
        <v>10835</v>
      </c>
      <c r="N1501" s="88" t="s">
        <v>10836</v>
      </c>
      <c r="O1501" s="89" t="s">
        <v>10856</v>
      </c>
      <c r="P1501" s="58" t="s">
        <v>6</v>
      </c>
      <c r="Q1501" s="55" t="s">
        <v>10838</v>
      </c>
      <c r="R1501" s="4" t="s">
        <v>77</v>
      </c>
      <c r="S1501" s="91">
        <v>2</v>
      </c>
      <c r="T1501" s="90">
        <v>2</v>
      </c>
    </row>
    <row r="1502" spans="1:20">
      <c r="A1502" s="83" t="s">
        <v>11149</v>
      </c>
      <c r="B1502" s="84" t="s">
        <v>11150</v>
      </c>
      <c r="C1502" s="85" t="s">
        <v>10856</v>
      </c>
      <c r="D1502" s="85">
        <v>208001</v>
      </c>
      <c r="E1502" s="86" t="s">
        <v>11151</v>
      </c>
      <c r="F1502" s="85" t="s">
        <v>10843</v>
      </c>
      <c r="G1502" s="55" t="s">
        <v>10844</v>
      </c>
      <c r="H1502" s="4" t="s">
        <v>10845</v>
      </c>
      <c r="I1502" s="4" t="s">
        <v>10845</v>
      </c>
      <c r="J1502" s="85" t="s">
        <v>10834</v>
      </c>
      <c r="K1502" s="1" t="s">
        <v>10030</v>
      </c>
      <c r="L1502" s="1" t="s">
        <v>7</v>
      </c>
      <c r="M1502" s="86" t="s">
        <v>10835</v>
      </c>
      <c r="N1502" s="88" t="s">
        <v>10836</v>
      </c>
      <c r="O1502" s="89" t="s">
        <v>10856</v>
      </c>
      <c r="P1502" s="58" t="s">
        <v>6</v>
      </c>
      <c r="Q1502" s="55" t="s">
        <v>10838</v>
      </c>
      <c r="R1502" s="91" t="s">
        <v>85</v>
      </c>
      <c r="S1502" s="91">
        <v>29</v>
      </c>
      <c r="T1502" s="90">
        <v>2</v>
      </c>
    </row>
    <row r="1503" spans="1:20">
      <c r="A1503" s="83" t="s">
        <v>11152</v>
      </c>
      <c r="B1503" s="84" t="s">
        <v>11153</v>
      </c>
      <c r="C1503" s="85" t="s">
        <v>11154</v>
      </c>
      <c r="D1503" s="85">
        <v>208012</v>
      </c>
      <c r="E1503" s="86" t="s">
        <v>11155</v>
      </c>
      <c r="F1503" s="85" t="s">
        <v>10843</v>
      </c>
      <c r="G1503" s="55" t="s">
        <v>10844</v>
      </c>
      <c r="H1503" s="4" t="s">
        <v>10845</v>
      </c>
      <c r="I1503" s="4" t="s">
        <v>10845</v>
      </c>
      <c r="J1503" s="85" t="s">
        <v>10834</v>
      </c>
      <c r="K1503" s="1" t="s">
        <v>10030</v>
      </c>
      <c r="L1503" s="1" t="s">
        <v>7</v>
      </c>
      <c r="M1503" s="86" t="s">
        <v>10835</v>
      </c>
      <c r="N1503" s="88" t="s">
        <v>10836</v>
      </c>
      <c r="O1503" s="89" t="s">
        <v>10856</v>
      </c>
      <c r="P1503" s="58" t="s">
        <v>6</v>
      </c>
      <c r="Q1503" s="55" t="s">
        <v>10838</v>
      </c>
      <c r="R1503" s="4" t="s">
        <v>77</v>
      </c>
      <c r="S1503" s="91">
        <v>3</v>
      </c>
      <c r="T1503" s="90">
        <v>2</v>
      </c>
    </row>
    <row r="1504" spans="1:20">
      <c r="A1504" s="83" t="s">
        <v>11156</v>
      </c>
      <c r="B1504" s="84" t="s">
        <v>11157</v>
      </c>
      <c r="C1504" s="85" t="s">
        <v>11158</v>
      </c>
      <c r="D1504" s="85">
        <v>208010</v>
      </c>
      <c r="E1504" s="86" t="s">
        <v>11159</v>
      </c>
      <c r="F1504" s="85" t="s">
        <v>10843</v>
      </c>
      <c r="G1504" s="55" t="s">
        <v>10844</v>
      </c>
      <c r="H1504" s="4" t="s">
        <v>10845</v>
      </c>
      <c r="I1504" s="4" t="s">
        <v>10845</v>
      </c>
      <c r="J1504" s="85" t="s">
        <v>10834</v>
      </c>
      <c r="K1504" s="1" t="s">
        <v>10030</v>
      </c>
      <c r="L1504" s="1" t="s">
        <v>7</v>
      </c>
      <c r="M1504" s="86" t="s">
        <v>10835</v>
      </c>
      <c r="N1504" s="88" t="s">
        <v>10836</v>
      </c>
      <c r="O1504" s="89" t="s">
        <v>10856</v>
      </c>
      <c r="P1504" s="58" t="s">
        <v>6</v>
      </c>
      <c r="Q1504" s="55" t="s">
        <v>10838</v>
      </c>
      <c r="R1504" s="4" t="s">
        <v>77</v>
      </c>
      <c r="S1504" s="85">
        <v>0</v>
      </c>
      <c r="T1504" s="90">
        <v>2</v>
      </c>
    </row>
    <row r="1505" spans="1:20">
      <c r="A1505" s="83" t="s">
        <v>11160</v>
      </c>
      <c r="B1505" s="84" t="s">
        <v>11161</v>
      </c>
      <c r="C1505" s="85" t="s">
        <v>11162</v>
      </c>
      <c r="D1505" s="85">
        <v>208001</v>
      </c>
      <c r="E1505" s="86" t="s">
        <v>11163</v>
      </c>
      <c r="F1505" s="85" t="s">
        <v>10843</v>
      </c>
      <c r="G1505" s="55" t="s">
        <v>10844</v>
      </c>
      <c r="H1505" s="4" t="s">
        <v>10845</v>
      </c>
      <c r="I1505" s="4" t="s">
        <v>10845</v>
      </c>
      <c r="J1505" s="85" t="s">
        <v>10834</v>
      </c>
      <c r="K1505" s="1" t="s">
        <v>10030</v>
      </c>
      <c r="L1505" s="1" t="s">
        <v>7</v>
      </c>
      <c r="M1505" s="86" t="s">
        <v>10835</v>
      </c>
      <c r="N1505" s="88" t="s">
        <v>10836</v>
      </c>
      <c r="O1505" s="89" t="s">
        <v>10856</v>
      </c>
      <c r="P1505" s="58" t="s">
        <v>6</v>
      </c>
      <c r="Q1505" s="55" t="s">
        <v>10838</v>
      </c>
      <c r="R1505" s="4" t="s">
        <v>77</v>
      </c>
      <c r="S1505" s="85">
        <v>0</v>
      </c>
      <c r="T1505" s="90">
        <v>2</v>
      </c>
    </row>
    <row r="1506" spans="1:20">
      <c r="A1506" s="83" t="s">
        <v>11164</v>
      </c>
      <c r="B1506" s="84" t="s">
        <v>11165</v>
      </c>
      <c r="C1506" s="85" t="s">
        <v>11166</v>
      </c>
      <c r="D1506" s="85">
        <v>208012</v>
      </c>
      <c r="E1506" s="86" t="s">
        <v>11167</v>
      </c>
      <c r="F1506" s="85" t="s">
        <v>10843</v>
      </c>
      <c r="G1506" s="55" t="s">
        <v>10844</v>
      </c>
      <c r="H1506" s="4" t="s">
        <v>10845</v>
      </c>
      <c r="I1506" s="4" t="s">
        <v>10845</v>
      </c>
      <c r="J1506" s="85" t="s">
        <v>10834</v>
      </c>
      <c r="K1506" s="1" t="s">
        <v>10030</v>
      </c>
      <c r="L1506" s="1" t="s">
        <v>7</v>
      </c>
      <c r="M1506" s="86" t="s">
        <v>10835</v>
      </c>
      <c r="N1506" s="88" t="s">
        <v>10836</v>
      </c>
      <c r="O1506" s="89" t="s">
        <v>10856</v>
      </c>
      <c r="P1506" s="58" t="s">
        <v>6</v>
      </c>
      <c r="Q1506" s="55" t="s">
        <v>10838</v>
      </c>
      <c r="R1506" s="4" t="s">
        <v>55</v>
      </c>
      <c r="S1506" s="91">
        <v>9</v>
      </c>
      <c r="T1506" s="90">
        <v>2</v>
      </c>
    </row>
    <row r="1507" spans="1:20">
      <c r="A1507" s="83" t="s">
        <v>11168</v>
      </c>
      <c r="B1507" s="84" t="s">
        <v>11169</v>
      </c>
      <c r="C1507" s="85" t="s">
        <v>11170</v>
      </c>
      <c r="D1507" s="85">
        <v>208012</v>
      </c>
      <c r="E1507" s="94" t="s">
        <v>11110</v>
      </c>
      <c r="F1507" s="85" t="s">
        <v>10843</v>
      </c>
      <c r="G1507" s="55" t="s">
        <v>10844</v>
      </c>
      <c r="H1507" s="4" t="s">
        <v>10845</v>
      </c>
      <c r="I1507" s="4" t="s">
        <v>10845</v>
      </c>
      <c r="J1507" s="85" t="s">
        <v>10834</v>
      </c>
      <c r="K1507" s="1" t="s">
        <v>10030</v>
      </c>
      <c r="L1507" s="1" t="s">
        <v>7</v>
      </c>
      <c r="M1507" s="86" t="s">
        <v>10835</v>
      </c>
      <c r="N1507" s="88" t="s">
        <v>10836</v>
      </c>
      <c r="O1507" s="89" t="s">
        <v>10856</v>
      </c>
      <c r="P1507" s="58" t="s">
        <v>6</v>
      </c>
      <c r="Q1507" s="55" t="s">
        <v>10838</v>
      </c>
      <c r="R1507" s="4" t="s">
        <v>55</v>
      </c>
      <c r="S1507" s="91">
        <v>14</v>
      </c>
      <c r="T1507" s="90">
        <v>2</v>
      </c>
    </row>
    <row r="1508" spans="1:20">
      <c r="A1508" s="83" t="s">
        <v>11171</v>
      </c>
      <c r="B1508" s="84" t="s">
        <v>11172</v>
      </c>
      <c r="C1508" s="85" t="s">
        <v>11173</v>
      </c>
      <c r="D1508" s="85">
        <v>208017</v>
      </c>
      <c r="E1508" s="86" t="s">
        <v>11174</v>
      </c>
      <c r="F1508" s="85" t="s">
        <v>10843</v>
      </c>
      <c r="G1508" s="55" t="s">
        <v>10844</v>
      </c>
      <c r="H1508" s="4" t="s">
        <v>10845</v>
      </c>
      <c r="I1508" s="4" t="s">
        <v>10845</v>
      </c>
      <c r="J1508" s="85" t="s">
        <v>10834</v>
      </c>
      <c r="K1508" s="1" t="s">
        <v>10030</v>
      </c>
      <c r="L1508" s="1" t="s">
        <v>7</v>
      </c>
      <c r="M1508" s="86" t="s">
        <v>10835</v>
      </c>
      <c r="N1508" s="88" t="s">
        <v>10836</v>
      </c>
      <c r="O1508" s="89" t="s">
        <v>10856</v>
      </c>
      <c r="P1508" s="58" t="s">
        <v>6</v>
      </c>
      <c r="Q1508" s="55" t="s">
        <v>10838</v>
      </c>
      <c r="R1508" s="4" t="s">
        <v>77</v>
      </c>
      <c r="S1508" s="85">
        <v>0</v>
      </c>
      <c r="T1508" s="90">
        <v>2</v>
      </c>
    </row>
    <row r="1509" spans="1:20">
      <c r="A1509" s="83" t="s">
        <v>11175</v>
      </c>
      <c r="B1509" s="84" t="s">
        <v>11176</v>
      </c>
      <c r="C1509" s="85" t="s">
        <v>11177</v>
      </c>
      <c r="D1509" s="85">
        <v>208001</v>
      </c>
      <c r="E1509" s="86" t="s">
        <v>11178</v>
      </c>
      <c r="F1509" s="85" t="s">
        <v>10843</v>
      </c>
      <c r="G1509" s="55" t="s">
        <v>10844</v>
      </c>
      <c r="H1509" s="4" t="s">
        <v>10845</v>
      </c>
      <c r="I1509" s="4" t="s">
        <v>10845</v>
      </c>
      <c r="J1509" s="85" t="s">
        <v>10834</v>
      </c>
      <c r="K1509" s="1" t="s">
        <v>10030</v>
      </c>
      <c r="L1509" s="1" t="s">
        <v>7</v>
      </c>
      <c r="M1509" s="86" t="s">
        <v>10835</v>
      </c>
      <c r="N1509" s="88" t="s">
        <v>10836</v>
      </c>
      <c r="O1509" s="89" t="s">
        <v>10856</v>
      </c>
      <c r="P1509" s="58" t="s">
        <v>6</v>
      </c>
      <c r="Q1509" s="55" t="s">
        <v>10838</v>
      </c>
      <c r="R1509" s="91" t="s">
        <v>85</v>
      </c>
      <c r="S1509" s="91">
        <v>37</v>
      </c>
      <c r="T1509" s="90">
        <v>2</v>
      </c>
    </row>
    <row r="1510" spans="1:20" ht="15" thickBot="1">
      <c r="A1510" s="83" t="s">
        <v>11179</v>
      </c>
      <c r="B1510" s="84" t="s">
        <v>11180</v>
      </c>
      <c r="C1510" s="85" t="s">
        <v>11181</v>
      </c>
      <c r="D1510" s="85">
        <v>208012</v>
      </c>
      <c r="E1510" s="86" t="s">
        <v>11182</v>
      </c>
      <c r="F1510" s="85" t="s">
        <v>10843</v>
      </c>
      <c r="G1510" s="55" t="s">
        <v>10844</v>
      </c>
      <c r="H1510" s="4" t="s">
        <v>10845</v>
      </c>
      <c r="I1510" s="4" t="s">
        <v>10845</v>
      </c>
      <c r="J1510" s="85" t="s">
        <v>10834</v>
      </c>
      <c r="K1510" s="1" t="s">
        <v>10030</v>
      </c>
      <c r="L1510" s="1" t="s">
        <v>7</v>
      </c>
      <c r="M1510" s="86" t="s">
        <v>10835</v>
      </c>
      <c r="N1510" s="88" t="s">
        <v>10836</v>
      </c>
      <c r="O1510" s="89" t="s">
        <v>10856</v>
      </c>
      <c r="P1510" s="58" t="s">
        <v>6</v>
      </c>
      <c r="Q1510" s="55" t="s">
        <v>10838</v>
      </c>
      <c r="R1510" s="4" t="s">
        <v>77</v>
      </c>
      <c r="S1510" s="91">
        <v>0</v>
      </c>
      <c r="T1510" s="90"/>
    </row>
    <row r="1511" spans="1:20" ht="15" thickBot="1">
      <c r="A1511" s="92" t="s">
        <v>11183</v>
      </c>
      <c r="B1511" s="92" t="s">
        <v>11184</v>
      </c>
      <c r="C1511" s="92" t="s">
        <v>11185</v>
      </c>
      <c r="D1511" s="85" t="s">
        <v>11186</v>
      </c>
      <c r="E1511" s="92" t="s">
        <v>11187</v>
      </c>
      <c r="F1511" s="85" t="s">
        <v>10843</v>
      </c>
      <c r="G1511" s="55" t="s">
        <v>10844</v>
      </c>
      <c r="H1511" s="4" t="s">
        <v>10845</v>
      </c>
      <c r="I1511" s="4" t="s">
        <v>10845</v>
      </c>
      <c r="J1511" s="85" t="s">
        <v>10834</v>
      </c>
      <c r="K1511" s="1" t="s">
        <v>10030</v>
      </c>
      <c r="L1511" s="1" t="s">
        <v>7</v>
      </c>
      <c r="M1511" s="86" t="s">
        <v>10835</v>
      </c>
      <c r="N1511" s="88" t="s">
        <v>10836</v>
      </c>
      <c r="O1511" s="89" t="s">
        <v>10856</v>
      </c>
      <c r="P1511" s="58" t="s">
        <v>6</v>
      </c>
      <c r="Q1511" s="55" t="s">
        <v>10838</v>
      </c>
      <c r="R1511" s="4" t="s">
        <v>77</v>
      </c>
      <c r="S1511" s="85">
        <v>3</v>
      </c>
      <c r="T1511" s="90">
        <v>2</v>
      </c>
    </row>
    <row r="1512" spans="1:20">
      <c r="A1512" s="83" t="s">
        <v>11188</v>
      </c>
      <c r="B1512" s="84" t="s">
        <v>11189</v>
      </c>
      <c r="C1512" s="85" t="s">
        <v>11190</v>
      </c>
      <c r="D1512" s="85">
        <v>208012</v>
      </c>
      <c r="E1512" s="94" t="s">
        <v>11191</v>
      </c>
      <c r="F1512" s="85" t="s">
        <v>10843</v>
      </c>
      <c r="G1512" s="55" t="s">
        <v>10844</v>
      </c>
      <c r="H1512" s="4" t="s">
        <v>10845</v>
      </c>
      <c r="I1512" s="4" t="s">
        <v>10845</v>
      </c>
      <c r="J1512" s="85" t="s">
        <v>10834</v>
      </c>
      <c r="K1512" s="1" t="s">
        <v>10030</v>
      </c>
      <c r="L1512" s="1" t="s">
        <v>7</v>
      </c>
      <c r="M1512" s="86" t="s">
        <v>10835</v>
      </c>
      <c r="N1512" s="88" t="s">
        <v>10836</v>
      </c>
      <c r="O1512" s="89" t="s">
        <v>10856</v>
      </c>
      <c r="P1512" s="58" t="s">
        <v>6</v>
      </c>
      <c r="Q1512" s="55" t="s">
        <v>10838</v>
      </c>
      <c r="R1512" s="4" t="s">
        <v>77</v>
      </c>
      <c r="S1512" s="91">
        <v>1</v>
      </c>
      <c r="T1512" s="90">
        <v>2</v>
      </c>
    </row>
    <row r="1513" spans="1:20">
      <c r="A1513" s="83" t="s">
        <v>11192</v>
      </c>
      <c r="B1513" s="84" t="s">
        <v>11193</v>
      </c>
      <c r="C1513" s="85" t="s">
        <v>11194</v>
      </c>
      <c r="D1513" s="85">
        <v>284403</v>
      </c>
      <c r="E1513" s="94" t="s">
        <v>11195</v>
      </c>
      <c r="F1513" s="85" t="s">
        <v>10843</v>
      </c>
      <c r="G1513" s="55" t="s">
        <v>10844</v>
      </c>
      <c r="H1513" s="4" t="s">
        <v>10845</v>
      </c>
      <c r="I1513" s="4" t="s">
        <v>10845</v>
      </c>
      <c r="J1513" s="85" t="s">
        <v>10834</v>
      </c>
      <c r="K1513" s="1" t="s">
        <v>10030</v>
      </c>
      <c r="L1513" s="1" t="s">
        <v>7</v>
      </c>
      <c r="M1513" s="86" t="s">
        <v>10835</v>
      </c>
      <c r="N1513" s="88" t="s">
        <v>10836</v>
      </c>
      <c r="O1513" s="89" t="s">
        <v>11196</v>
      </c>
      <c r="P1513" s="58" t="s">
        <v>6</v>
      </c>
      <c r="Q1513" s="55" t="s">
        <v>10838</v>
      </c>
      <c r="R1513" s="4" t="s">
        <v>55</v>
      </c>
      <c r="S1513" s="91">
        <v>14</v>
      </c>
      <c r="T1513" s="90">
        <v>2</v>
      </c>
    </row>
    <row r="1514" spans="1:20">
      <c r="A1514" s="83" t="s">
        <v>11197</v>
      </c>
      <c r="B1514" s="84" t="s">
        <v>11198</v>
      </c>
      <c r="C1514" s="85" t="s">
        <v>11199</v>
      </c>
      <c r="D1514" s="85">
        <v>284403</v>
      </c>
      <c r="E1514" s="94" t="s">
        <v>11200</v>
      </c>
      <c r="F1514" s="85" t="s">
        <v>10843</v>
      </c>
      <c r="G1514" s="55" t="s">
        <v>10844</v>
      </c>
      <c r="H1514" s="4" t="s">
        <v>10845</v>
      </c>
      <c r="I1514" s="4" t="s">
        <v>10845</v>
      </c>
      <c r="J1514" s="85" t="s">
        <v>10834</v>
      </c>
      <c r="K1514" s="1" t="s">
        <v>10030</v>
      </c>
      <c r="L1514" s="1" t="s">
        <v>7</v>
      </c>
      <c r="M1514" s="86" t="s">
        <v>10835</v>
      </c>
      <c r="N1514" s="88" t="s">
        <v>10836</v>
      </c>
      <c r="O1514" s="89" t="s">
        <v>11196</v>
      </c>
      <c r="P1514" s="58" t="s">
        <v>6</v>
      </c>
      <c r="Q1514" s="55" t="s">
        <v>10838</v>
      </c>
      <c r="R1514" s="4" t="s">
        <v>77</v>
      </c>
      <c r="S1514" s="91">
        <v>4</v>
      </c>
      <c r="T1514" s="90">
        <v>2</v>
      </c>
    </row>
    <row r="1515" spans="1:20">
      <c r="A1515" s="83" t="s">
        <v>11201</v>
      </c>
      <c r="B1515" s="84" t="s">
        <v>11202</v>
      </c>
      <c r="C1515" s="85" t="s">
        <v>11203</v>
      </c>
      <c r="D1515" s="85">
        <v>284403</v>
      </c>
      <c r="E1515" s="94" t="s">
        <v>11091</v>
      </c>
      <c r="F1515" s="85" t="s">
        <v>10843</v>
      </c>
      <c r="G1515" s="55" t="s">
        <v>10844</v>
      </c>
      <c r="H1515" s="4" t="s">
        <v>10845</v>
      </c>
      <c r="I1515" s="4" t="s">
        <v>10845</v>
      </c>
      <c r="J1515" s="85" t="s">
        <v>10834</v>
      </c>
      <c r="K1515" s="1" t="s">
        <v>10030</v>
      </c>
      <c r="L1515" s="1" t="s">
        <v>7</v>
      </c>
      <c r="M1515" s="86" t="s">
        <v>10835</v>
      </c>
      <c r="N1515" s="88" t="s">
        <v>10836</v>
      </c>
      <c r="O1515" s="89" t="s">
        <v>11196</v>
      </c>
      <c r="P1515" s="58" t="s">
        <v>6</v>
      </c>
      <c r="Q1515" s="55" t="s">
        <v>10838</v>
      </c>
      <c r="R1515" s="4" t="s">
        <v>77</v>
      </c>
      <c r="S1515" s="91">
        <v>2</v>
      </c>
      <c r="T1515" s="90">
        <v>2</v>
      </c>
    </row>
    <row r="1516" spans="1:20">
      <c r="A1516" s="83" t="s">
        <v>11204</v>
      </c>
      <c r="B1516" s="84" t="s">
        <v>11205</v>
      </c>
      <c r="C1516" s="85" t="s">
        <v>11206</v>
      </c>
      <c r="D1516" s="85">
        <v>284403</v>
      </c>
      <c r="E1516" s="86" t="s">
        <v>11207</v>
      </c>
      <c r="F1516" s="85" t="s">
        <v>10843</v>
      </c>
      <c r="G1516" s="55" t="s">
        <v>10844</v>
      </c>
      <c r="H1516" s="4" t="s">
        <v>10845</v>
      </c>
      <c r="I1516" s="4" t="s">
        <v>10845</v>
      </c>
      <c r="J1516" s="85" t="s">
        <v>10834</v>
      </c>
      <c r="K1516" s="1" t="s">
        <v>10030</v>
      </c>
      <c r="L1516" s="1" t="s">
        <v>7</v>
      </c>
      <c r="M1516" s="86" t="s">
        <v>10835</v>
      </c>
      <c r="N1516" s="88" t="s">
        <v>10836</v>
      </c>
      <c r="O1516" s="89" t="s">
        <v>11196</v>
      </c>
      <c r="P1516" s="58" t="s">
        <v>6</v>
      </c>
      <c r="Q1516" s="55" t="s">
        <v>10838</v>
      </c>
      <c r="R1516" s="91" t="s">
        <v>85</v>
      </c>
      <c r="S1516" s="91">
        <v>35</v>
      </c>
      <c r="T1516" s="90">
        <v>2</v>
      </c>
    </row>
    <row r="1517" spans="1:20">
      <c r="A1517" s="83" t="s">
        <v>11208</v>
      </c>
      <c r="B1517" s="84" t="s">
        <v>11209</v>
      </c>
      <c r="C1517" s="85" t="s">
        <v>11210</v>
      </c>
      <c r="D1517" s="85">
        <v>284403</v>
      </c>
      <c r="E1517" s="86" t="s">
        <v>11211</v>
      </c>
      <c r="F1517" s="85" t="s">
        <v>10843</v>
      </c>
      <c r="G1517" s="55" t="s">
        <v>10844</v>
      </c>
      <c r="H1517" s="4" t="s">
        <v>10845</v>
      </c>
      <c r="I1517" s="4" t="s">
        <v>10845</v>
      </c>
      <c r="J1517" s="85" t="s">
        <v>10834</v>
      </c>
      <c r="K1517" s="1" t="s">
        <v>10030</v>
      </c>
      <c r="L1517" s="1" t="s">
        <v>7</v>
      </c>
      <c r="M1517" s="86" t="s">
        <v>10835</v>
      </c>
      <c r="N1517" s="88" t="s">
        <v>10836</v>
      </c>
      <c r="O1517" s="89" t="s">
        <v>11196</v>
      </c>
      <c r="P1517" s="58" t="s">
        <v>6</v>
      </c>
      <c r="Q1517" s="55" t="s">
        <v>10838</v>
      </c>
      <c r="R1517" s="4" t="s">
        <v>55</v>
      </c>
      <c r="S1517" s="91">
        <v>6</v>
      </c>
      <c r="T1517" s="90">
        <v>2</v>
      </c>
    </row>
    <row r="1518" spans="1:20">
      <c r="A1518" s="83" t="s">
        <v>11212</v>
      </c>
      <c r="B1518" s="84" t="s">
        <v>11213</v>
      </c>
      <c r="C1518" s="85" t="s">
        <v>11214</v>
      </c>
      <c r="D1518" s="85">
        <v>284403</v>
      </c>
      <c r="E1518" s="4" t="s">
        <v>5377</v>
      </c>
      <c r="F1518" s="85" t="s">
        <v>10843</v>
      </c>
      <c r="G1518" s="55" t="s">
        <v>10844</v>
      </c>
      <c r="H1518" s="4" t="s">
        <v>10845</v>
      </c>
      <c r="I1518" s="4" t="s">
        <v>10845</v>
      </c>
      <c r="J1518" s="85" t="s">
        <v>10834</v>
      </c>
      <c r="K1518" s="1" t="s">
        <v>10030</v>
      </c>
      <c r="L1518" s="1" t="s">
        <v>7</v>
      </c>
      <c r="M1518" s="86" t="s">
        <v>10835</v>
      </c>
      <c r="N1518" s="88" t="s">
        <v>10836</v>
      </c>
      <c r="O1518" s="89" t="s">
        <v>11196</v>
      </c>
      <c r="P1518" s="58" t="s">
        <v>6</v>
      </c>
      <c r="Q1518" s="55" t="s">
        <v>10838</v>
      </c>
      <c r="R1518" s="4" t="s">
        <v>55</v>
      </c>
      <c r="S1518" s="91">
        <v>5</v>
      </c>
      <c r="T1518" s="90">
        <v>2</v>
      </c>
    </row>
    <row r="1519" spans="1:20">
      <c r="A1519" s="83" t="s">
        <v>11215</v>
      </c>
      <c r="B1519" s="84" t="s">
        <v>11216</v>
      </c>
      <c r="C1519" s="85" t="s">
        <v>11217</v>
      </c>
      <c r="D1519" s="85">
        <v>284001</v>
      </c>
      <c r="E1519" s="86" t="s">
        <v>11218</v>
      </c>
      <c r="F1519" s="85" t="s">
        <v>10843</v>
      </c>
      <c r="G1519" s="55" t="s">
        <v>10844</v>
      </c>
      <c r="H1519" s="4" t="s">
        <v>10845</v>
      </c>
      <c r="I1519" s="4" t="s">
        <v>10845</v>
      </c>
      <c r="J1519" s="85" t="s">
        <v>10834</v>
      </c>
      <c r="K1519" s="1" t="s">
        <v>10030</v>
      </c>
      <c r="L1519" s="1" t="s">
        <v>7</v>
      </c>
      <c r="M1519" s="86" t="s">
        <v>10835</v>
      </c>
      <c r="N1519" s="88" t="s">
        <v>10836</v>
      </c>
      <c r="O1519" s="89" t="s">
        <v>10846</v>
      </c>
      <c r="P1519" s="58" t="s">
        <v>6</v>
      </c>
      <c r="Q1519" s="55" t="s">
        <v>10838</v>
      </c>
      <c r="R1519" s="4" t="s">
        <v>55</v>
      </c>
      <c r="S1519" s="91">
        <v>12</v>
      </c>
      <c r="T1519" s="90">
        <v>2</v>
      </c>
    </row>
    <row r="1520" spans="1:20">
      <c r="A1520" s="83" t="s">
        <v>11219</v>
      </c>
      <c r="B1520" s="84" t="s">
        <v>3154</v>
      </c>
      <c r="C1520" s="85" t="s">
        <v>11220</v>
      </c>
      <c r="D1520" s="85">
        <v>284003</v>
      </c>
      <c r="E1520" s="86" t="s">
        <v>11221</v>
      </c>
      <c r="F1520" s="85" t="s">
        <v>10843</v>
      </c>
      <c r="G1520" s="55" t="s">
        <v>10844</v>
      </c>
      <c r="H1520" s="4" t="s">
        <v>10845</v>
      </c>
      <c r="I1520" s="4" t="s">
        <v>10845</v>
      </c>
      <c r="J1520" s="85" t="s">
        <v>10834</v>
      </c>
      <c r="K1520" s="1" t="s">
        <v>10030</v>
      </c>
      <c r="L1520" s="1" t="s">
        <v>7</v>
      </c>
      <c r="M1520" s="86" t="s">
        <v>10835</v>
      </c>
      <c r="N1520" s="88" t="s">
        <v>10836</v>
      </c>
      <c r="O1520" s="89" t="s">
        <v>10846</v>
      </c>
      <c r="P1520" s="58" t="s">
        <v>6</v>
      </c>
      <c r="Q1520" s="55" t="s">
        <v>10838</v>
      </c>
      <c r="R1520" s="4" t="s">
        <v>55</v>
      </c>
      <c r="S1520" s="91">
        <v>8</v>
      </c>
      <c r="T1520" s="90">
        <v>2</v>
      </c>
    </row>
    <row r="1521" spans="1:20">
      <c r="A1521" s="83" t="s">
        <v>11222</v>
      </c>
      <c r="B1521" s="84" t="s">
        <v>11223</v>
      </c>
      <c r="C1521" s="85" t="s">
        <v>11224</v>
      </c>
      <c r="D1521" s="85">
        <v>284001</v>
      </c>
      <c r="E1521" s="86" t="s">
        <v>11225</v>
      </c>
      <c r="F1521" s="85" t="s">
        <v>10843</v>
      </c>
      <c r="G1521" s="55" t="s">
        <v>10844</v>
      </c>
      <c r="H1521" s="4" t="s">
        <v>10845</v>
      </c>
      <c r="I1521" s="4" t="s">
        <v>10845</v>
      </c>
      <c r="J1521" s="85" t="s">
        <v>10834</v>
      </c>
      <c r="K1521" s="1" t="s">
        <v>10030</v>
      </c>
      <c r="L1521" s="1" t="s">
        <v>7</v>
      </c>
      <c r="M1521" s="86" t="s">
        <v>10835</v>
      </c>
      <c r="N1521" s="88" t="s">
        <v>10836</v>
      </c>
      <c r="O1521" s="89" t="s">
        <v>10846</v>
      </c>
      <c r="P1521" s="58" t="s">
        <v>6</v>
      </c>
      <c r="Q1521" s="55" t="s">
        <v>10838</v>
      </c>
      <c r="R1521" s="4" t="s">
        <v>77</v>
      </c>
      <c r="S1521" s="91">
        <v>4</v>
      </c>
      <c r="T1521" s="90">
        <v>2</v>
      </c>
    </row>
    <row r="1522" spans="1:20">
      <c r="A1522" s="83" t="s">
        <v>11226</v>
      </c>
      <c r="B1522" s="84" t="s">
        <v>11227</v>
      </c>
      <c r="C1522" s="85" t="s">
        <v>11228</v>
      </c>
      <c r="D1522" s="85">
        <v>284001</v>
      </c>
      <c r="E1522" s="86" t="s">
        <v>11229</v>
      </c>
      <c r="F1522" s="85" t="s">
        <v>10843</v>
      </c>
      <c r="G1522" s="55" t="s">
        <v>10844</v>
      </c>
      <c r="H1522" s="4" t="s">
        <v>10845</v>
      </c>
      <c r="I1522" s="4" t="s">
        <v>10845</v>
      </c>
      <c r="J1522" s="85" t="s">
        <v>10834</v>
      </c>
      <c r="K1522" s="1" t="s">
        <v>10030</v>
      </c>
      <c r="L1522" s="1" t="s">
        <v>7</v>
      </c>
      <c r="M1522" s="86" t="s">
        <v>10835</v>
      </c>
      <c r="N1522" s="88" t="s">
        <v>10836</v>
      </c>
      <c r="O1522" s="89" t="s">
        <v>10846</v>
      </c>
      <c r="P1522" s="58" t="s">
        <v>6</v>
      </c>
      <c r="Q1522" s="55" t="s">
        <v>10838</v>
      </c>
      <c r="R1522" s="4" t="s">
        <v>55</v>
      </c>
      <c r="S1522" s="91">
        <v>7</v>
      </c>
      <c r="T1522" s="90">
        <v>2</v>
      </c>
    </row>
    <row r="1523" spans="1:20">
      <c r="A1523" s="83" t="s">
        <v>11230</v>
      </c>
      <c r="B1523" s="97" t="s">
        <v>11231</v>
      </c>
      <c r="C1523" s="98" t="s">
        <v>11232</v>
      </c>
      <c r="D1523" s="85">
        <v>210427</v>
      </c>
      <c r="E1523" s="86" t="s">
        <v>11233</v>
      </c>
      <c r="F1523" s="85" t="s">
        <v>10843</v>
      </c>
      <c r="G1523" s="55" t="s">
        <v>10844</v>
      </c>
      <c r="H1523" s="4" t="s">
        <v>10845</v>
      </c>
      <c r="I1523" s="4" t="s">
        <v>10845</v>
      </c>
      <c r="J1523" s="85" t="s">
        <v>10834</v>
      </c>
      <c r="K1523" s="1" t="s">
        <v>10030</v>
      </c>
      <c r="L1523" s="1" t="s">
        <v>7</v>
      </c>
      <c r="M1523" s="86" t="s">
        <v>10835</v>
      </c>
      <c r="N1523" s="88" t="s">
        <v>10836</v>
      </c>
      <c r="O1523" s="99" t="s">
        <v>10997</v>
      </c>
      <c r="P1523" s="58" t="s">
        <v>6</v>
      </c>
      <c r="Q1523" s="55" t="s">
        <v>10838</v>
      </c>
      <c r="R1523" s="4" t="s">
        <v>55</v>
      </c>
      <c r="S1523" s="91">
        <v>5</v>
      </c>
      <c r="T1523" s="90">
        <v>1</v>
      </c>
    </row>
    <row r="1524" spans="1:20">
      <c r="A1524" s="83" t="s">
        <v>11234</v>
      </c>
      <c r="B1524" s="84" t="s">
        <v>11235</v>
      </c>
      <c r="C1524" s="85" t="s">
        <v>11236</v>
      </c>
      <c r="D1524" s="85">
        <v>208001</v>
      </c>
      <c r="E1524" s="86" t="s">
        <v>11237</v>
      </c>
      <c r="F1524" s="85" t="s">
        <v>10843</v>
      </c>
      <c r="G1524" s="55" t="s">
        <v>10844</v>
      </c>
      <c r="H1524" s="4" t="s">
        <v>10845</v>
      </c>
      <c r="I1524" s="4" t="s">
        <v>10845</v>
      </c>
      <c r="J1524" s="85" t="s">
        <v>10834</v>
      </c>
      <c r="K1524" s="1" t="s">
        <v>10030</v>
      </c>
      <c r="L1524" s="1" t="s">
        <v>7</v>
      </c>
      <c r="M1524" s="86" t="s">
        <v>10835</v>
      </c>
      <c r="N1524" s="88" t="s">
        <v>10836</v>
      </c>
      <c r="O1524" s="89" t="s">
        <v>11238</v>
      </c>
      <c r="P1524" s="58" t="s">
        <v>6</v>
      </c>
      <c r="Q1524" s="55" t="s">
        <v>10838</v>
      </c>
      <c r="R1524" s="4" t="s">
        <v>55</v>
      </c>
      <c r="S1524" s="91">
        <v>6</v>
      </c>
      <c r="T1524" s="90">
        <v>1</v>
      </c>
    </row>
    <row r="1525" spans="1:20">
      <c r="A1525" s="83" t="s">
        <v>11239</v>
      </c>
      <c r="B1525" s="100" t="s">
        <v>11240</v>
      </c>
      <c r="C1525" s="101" t="s">
        <v>11241</v>
      </c>
      <c r="D1525" s="85">
        <v>208001</v>
      </c>
      <c r="E1525" s="86" t="s">
        <v>11242</v>
      </c>
      <c r="F1525" s="85" t="s">
        <v>10843</v>
      </c>
      <c r="G1525" s="55" t="s">
        <v>10844</v>
      </c>
      <c r="H1525" s="4" t="s">
        <v>10845</v>
      </c>
      <c r="I1525" s="4" t="s">
        <v>10845</v>
      </c>
      <c r="J1525" s="85" t="s">
        <v>10834</v>
      </c>
      <c r="K1525" s="1" t="s">
        <v>10030</v>
      </c>
      <c r="L1525" s="1" t="s">
        <v>7</v>
      </c>
      <c r="M1525" s="86" t="s">
        <v>10835</v>
      </c>
      <c r="N1525" s="88" t="s">
        <v>10836</v>
      </c>
      <c r="O1525" s="89" t="s">
        <v>11238</v>
      </c>
      <c r="P1525" s="58" t="s">
        <v>6</v>
      </c>
      <c r="Q1525" s="55" t="s">
        <v>10838</v>
      </c>
      <c r="R1525" s="4" t="s">
        <v>77</v>
      </c>
      <c r="S1525" s="85">
        <v>0</v>
      </c>
      <c r="T1525" s="90">
        <v>1</v>
      </c>
    </row>
    <row r="1526" spans="1:20">
      <c r="A1526" s="83" t="s">
        <v>11243</v>
      </c>
      <c r="B1526" s="84" t="s">
        <v>3510</v>
      </c>
      <c r="C1526" s="85" t="s">
        <v>11244</v>
      </c>
      <c r="D1526" s="85" t="s">
        <v>11245</v>
      </c>
      <c r="E1526" s="86" t="s">
        <v>11118</v>
      </c>
      <c r="F1526" s="85" t="s">
        <v>10843</v>
      </c>
      <c r="G1526" s="55" t="s">
        <v>10844</v>
      </c>
      <c r="H1526" s="4" t="s">
        <v>10845</v>
      </c>
      <c r="I1526" s="4" t="s">
        <v>10845</v>
      </c>
      <c r="J1526" s="85" t="s">
        <v>10834</v>
      </c>
      <c r="K1526" s="1" t="s">
        <v>10030</v>
      </c>
      <c r="L1526" s="1" t="s">
        <v>7</v>
      </c>
      <c r="M1526" s="86" t="s">
        <v>10835</v>
      </c>
      <c r="N1526" s="88" t="s">
        <v>10836</v>
      </c>
      <c r="O1526" s="89" t="s">
        <v>11246</v>
      </c>
      <c r="P1526" s="58" t="s">
        <v>6</v>
      </c>
      <c r="Q1526" s="55" t="s">
        <v>10838</v>
      </c>
      <c r="R1526" s="4" t="s">
        <v>55</v>
      </c>
      <c r="S1526" s="91">
        <v>16</v>
      </c>
      <c r="T1526" s="90">
        <v>1</v>
      </c>
    </row>
    <row r="1527" spans="1:20">
      <c r="A1527" s="83" t="s">
        <v>11247</v>
      </c>
      <c r="B1527" s="97" t="s">
        <v>11248</v>
      </c>
      <c r="C1527" s="102" t="s">
        <v>11249</v>
      </c>
      <c r="D1527" s="85" t="s">
        <v>11245</v>
      </c>
      <c r="E1527" s="86" t="s">
        <v>11250</v>
      </c>
      <c r="F1527" s="85" t="s">
        <v>10843</v>
      </c>
      <c r="G1527" s="55" t="s">
        <v>10844</v>
      </c>
      <c r="H1527" s="4" t="s">
        <v>10845</v>
      </c>
      <c r="I1527" s="4" t="s">
        <v>10845</v>
      </c>
      <c r="J1527" s="85" t="s">
        <v>10834</v>
      </c>
      <c r="K1527" s="1" t="s">
        <v>10030</v>
      </c>
      <c r="L1527" s="1" t="s">
        <v>7</v>
      </c>
      <c r="M1527" s="86" t="s">
        <v>10835</v>
      </c>
      <c r="N1527" s="88" t="s">
        <v>10836</v>
      </c>
      <c r="O1527" s="89" t="s">
        <v>11246</v>
      </c>
      <c r="P1527" s="58" t="s">
        <v>6</v>
      </c>
      <c r="Q1527" s="55" t="s">
        <v>10838</v>
      </c>
      <c r="R1527" s="4" t="s">
        <v>77</v>
      </c>
      <c r="S1527" s="91">
        <v>1</v>
      </c>
      <c r="T1527" s="90">
        <v>1</v>
      </c>
    </row>
    <row r="1528" spans="1:20">
      <c r="A1528" s="83" t="s">
        <v>11251</v>
      </c>
      <c r="B1528" s="84" t="s">
        <v>11252</v>
      </c>
      <c r="C1528" s="85" t="s">
        <v>11253</v>
      </c>
      <c r="D1528" s="85">
        <v>206001</v>
      </c>
      <c r="E1528" s="86" t="s">
        <v>11254</v>
      </c>
      <c r="F1528" s="85" t="s">
        <v>10843</v>
      </c>
      <c r="G1528" s="55" t="s">
        <v>10844</v>
      </c>
      <c r="H1528" s="4" t="s">
        <v>10845</v>
      </c>
      <c r="I1528" s="4" t="s">
        <v>10845</v>
      </c>
      <c r="J1528" s="85" t="s">
        <v>10834</v>
      </c>
      <c r="K1528" s="1" t="s">
        <v>10030</v>
      </c>
      <c r="L1528" s="1" t="s">
        <v>7</v>
      </c>
      <c r="M1528" s="86" t="s">
        <v>10835</v>
      </c>
      <c r="N1528" s="88" t="s">
        <v>10836</v>
      </c>
      <c r="O1528" s="89" t="s">
        <v>11246</v>
      </c>
      <c r="P1528" s="58" t="s">
        <v>6</v>
      </c>
      <c r="Q1528" s="55" t="s">
        <v>10838</v>
      </c>
      <c r="R1528" s="4" t="s">
        <v>55</v>
      </c>
      <c r="S1528" s="91">
        <v>9</v>
      </c>
      <c r="T1528" s="90">
        <v>1</v>
      </c>
    </row>
    <row r="1529" spans="1:20">
      <c r="A1529" s="83" t="s">
        <v>11255</v>
      </c>
      <c r="B1529" s="84" t="s">
        <v>11256</v>
      </c>
      <c r="C1529" s="85" t="s">
        <v>11257</v>
      </c>
      <c r="D1529" s="85">
        <v>206001</v>
      </c>
      <c r="E1529" s="85" t="s">
        <v>11258</v>
      </c>
      <c r="F1529" s="85" t="s">
        <v>10843</v>
      </c>
      <c r="G1529" s="55" t="s">
        <v>10844</v>
      </c>
      <c r="H1529" s="4" t="s">
        <v>10845</v>
      </c>
      <c r="I1529" s="4" t="s">
        <v>10845</v>
      </c>
      <c r="J1529" s="85" t="s">
        <v>10834</v>
      </c>
      <c r="K1529" s="1" t="s">
        <v>10030</v>
      </c>
      <c r="L1529" s="1" t="s">
        <v>7</v>
      </c>
      <c r="M1529" s="86" t="s">
        <v>10835</v>
      </c>
      <c r="N1529" s="88" t="s">
        <v>10836</v>
      </c>
      <c r="O1529" s="89" t="s">
        <v>11246</v>
      </c>
      <c r="P1529" s="58" t="s">
        <v>6</v>
      </c>
      <c r="Q1529" s="55" t="s">
        <v>10838</v>
      </c>
      <c r="R1529" s="4" t="s">
        <v>77</v>
      </c>
      <c r="S1529" s="85">
        <v>0</v>
      </c>
      <c r="T1529" s="90"/>
    </row>
    <row r="1530" spans="1:20">
      <c r="A1530" s="83" t="s">
        <v>11259</v>
      </c>
      <c r="B1530" s="84" t="s">
        <v>11260</v>
      </c>
      <c r="C1530" s="85" t="s">
        <v>11261</v>
      </c>
      <c r="D1530" s="85">
        <v>208027</v>
      </c>
      <c r="E1530" s="85" t="s">
        <v>11262</v>
      </c>
      <c r="F1530" s="85" t="s">
        <v>10843</v>
      </c>
      <c r="G1530" s="55" t="s">
        <v>10844</v>
      </c>
      <c r="H1530" s="4" t="s">
        <v>10845</v>
      </c>
      <c r="I1530" s="4" t="s">
        <v>10845</v>
      </c>
      <c r="J1530" s="85" t="s">
        <v>10834</v>
      </c>
      <c r="K1530" s="1" t="s">
        <v>10030</v>
      </c>
      <c r="L1530" s="1" t="s">
        <v>7</v>
      </c>
      <c r="M1530" s="86" t="s">
        <v>10835</v>
      </c>
      <c r="N1530" s="88" t="s">
        <v>10836</v>
      </c>
      <c r="O1530" s="89" t="s">
        <v>10856</v>
      </c>
      <c r="P1530" s="58" t="s">
        <v>6</v>
      </c>
      <c r="Q1530" s="55" t="s">
        <v>10838</v>
      </c>
      <c r="R1530" s="4" t="s">
        <v>77</v>
      </c>
      <c r="S1530" s="85">
        <v>0</v>
      </c>
      <c r="T1530" s="90"/>
    </row>
    <row r="1531" spans="1:20">
      <c r="A1531" s="83" t="s">
        <v>11263</v>
      </c>
      <c r="B1531" s="84" t="s">
        <v>11264</v>
      </c>
      <c r="C1531" s="85" t="s">
        <v>11265</v>
      </c>
      <c r="D1531" s="85" t="s">
        <v>11266</v>
      </c>
      <c r="E1531" s="94" t="s">
        <v>11237</v>
      </c>
      <c r="F1531" s="85" t="s">
        <v>10843</v>
      </c>
      <c r="G1531" s="55" t="s">
        <v>10844</v>
      </c>
      <c r="H1531" s="4" t="s">
        <v>10845</v>
      </c>
      <c r="I1531" s="4" t="s">
        <v>10845</v>
      </c>
      <c r="J1531" s="85" t="s">
        <v>10834</v>
      </c>
      <c r="K1531" s="1" t="s">
        <v>10030</v>
      </c>
      <c r="L1531" s="1" t="s">
        <v>7</v>
      </c>
      <c r="M1531" s="86" t="s">
        <v>10835</v>
      </c>
      <c r="N1531" s="88" t="s">
        <v>10836</v>
      </c>
      <c r="O1531" s="89" t="s">
        <v>10846</v>
      </c>
      <c r="P1531" s="58" t="s">
        <v>6</v>
      </c>
      <c r="Q1531" s="55" t="s">
        <v>10838</v>
      </c>
      <c r="R1531" s="4" t="s">
        <v>77</v>
      </c>
      <c r="S1531" s="85">
        <v>0</v>
      </c>
      <c r="T1531" s="90"/>
    </row>
    <row r="1532" spans="1:20">
      <c r="A1532" s="83" t="s">
        <v>11267</v>
      </c>
      <c r="B1532" s="84" t="s">
        <v>11213</v>
      </c>
      <c r="C1532" s="85" t="s">
        <v>11220</v>
      </c>
      <c r="D1532" s="85">
        <v>284003</v>
      </c>
      <c r="E1532" s="86" t="s">
        <v>11268</v>
      </c>
      <c r="F1532" s="85" t="s">
        <v>10843</v>
      </c>
      <c r="G1532" s="55" t="s">
        <v>10844</v>
      </c>
      <c r="H1532" s="4" t="s">
        <v>10845</v>
      </c>
      <c r="I1532" s="4" t="s">
        <v>10845</v>
      </c>
      <c r="J1532" s="85" t="s">
        <v>10834</v>
      </c>
      <c r="K1532" s="1" t="s">
        <v>10030</v>
      </c>
      <c r="L1532" s="1" t="s">
        <v>7</v>
      </c>
      <c r="M1532" s="86" t="s">
        <v>10835</v>
      </c>
      <c r="N1532" s="88" t="s">
        <v>10836</v>
      </c>
      <c r="O1532" s="89" t="s">
        <v>10846</v>
      </c>
      <c r="P1532" s="58" t="s">
        <v>6</v>
      </c>
      <c r="Q1532" s="55" t="s">
        <v>10838</v>
      </c>
      <c r="R1532" s="4" t="s">
        <v>77</v>
      </c>
      <c r="S1532" s="85">
        <v>1</v>
      </c>
      <c r="T1532" s="90">
        <v>2</v>
      </c>
    </row>
    <row r="1533" spans="1:20">
      <c r="A1533" s="83" t="s">
        <v>11269</v>
      </c>
      <c r="B1533" s="84" t="s">
        <v>11270</v>
      </c>
      <c r="C1533" s="85" t="s">
        <v>11271</v>
      </c>
      <c r="D1533" s="85">
        <v>284001</v>
      </c>
      <c r="E1533" s="85" t="s">
        <v>11272</v>
      </c>
      <c r="F1533" s="85" t="s">
        <v>10843</v>
      </c>
      <c r="G1533" s="55" t="s">
        <v>10844</v>
      </c>
      <c r="H1533" s="4" t="s">
        <v>10845</v>
      </c>
      <c r="I1533" s="4" t="s">
        <v>10845</v>
      </c>
      <c r="J1533" s="85" t="s">
        <v>10834</v>
      </c>
      <c r="K1533" s="1" t="s">
        <v>10030</v>
      </c>
      <c r="L1533" s="1" t="s">
        <v>7</v>
      </c>
      <c r="M1533" s="86" t="s">
        <v>10835</v>
      </c>
      <c r="N1533" s="88" t="s">
        <v>10836</v>
      </c>
      <c r="O1533" s="89" t="s">
        <v>10846</v>
      </c>
      <c r="P1533" s="58" t="s">
        <v>6</v>
      </c>
      <c r="Q1533" s="55" t="s">
        <v>10838</v>
      </c>
      <c r="R1533" s="4" t="s">
        <v>77</v>
      </c>
      <c r="S1533" s="85">
        <v>0</v>
      </c>
      <c r="T1533" s="90"/>
    </row>
    <row r="1534" spans="1:20">
      <c r="A1534" s="83" t="s">
        <v>11273</v>
      </c>
      <c r="B1534" s="84" t="s">
        <v>11274</v>
      </c>
      <c r="C1534" s="85" t="s">
        <v>11275</v>
      </c>
      <c r="D1534" s="85">
        <v>284001</v>
      </c>
      <c r="E1534" s="85" t="s">
        <v>11276</v>
      </c>
      <c r="F1534" s="85" t="s">
        <v>10843</v>
      </c>
      <c r="G1534" s="55" t="s">
        <v>10844</v>
      </c>
      <c r="H1534" s="4" t="s">
        <v>10845</v>
      </c>
      <c r="I1534" s="4" t="s">
        <v>10845</v>
      </c>
      <c r="J1534" s="85" t="s">
        <v>10834</v>
      </c>
      <c r="K1534" s="1" t="s">
        <v>10030</v>
      </c>
      <c r="L1534" s="1" t="s">
        <v>7</v>
      </c>
      <c r="M1534" s="86" t="s">
        <v>10835</v>
      </c>
      <c r="N1534" s="88" t="s">
        <v>10836</v>
      </c>
      <c r="O1534" s="89" t="s">
        <v>10846</v>
      </c>
      <c r="P1534" s="58" t="s">
        <v>6</v>
      </c>
      <c r="Q1534" s="55" t="s">
        <v>10838</v>
      </c>
      <c r="R1534" s="4" t="s">
        <v>77</v>
      </c>
      <c r="S1534" s="85">
        <v>0</v>
      </c>
      <c r="T1534" s="90"/>
    </row>
    <row r="1535" spans="1:20">
      <c r="A1535" s="83" t="s">
        <v>11277</v>
      </c>
      <c r="B1535" s="84" t="s">
        <v>11278</v>
      </c>
      <c r="C1535" s="85" t="s">
        <v>11279</v>
      </c>
      <c r="D1535" s="85">
        <v>284001</v>
      </c>
      <c r="E1535" s="4" t="s">
        <v>5377</v>
      </c>
      <c r="F1535" s="85" t="s">
        <v>10843</v>
      </c>
      <c r="G1535" s="55" t="s">
        <v>10844</v>
      </c>
      <c r="H1535" s="4" t="s">
        <v>10845</v>
      </c>
      <c r="I1535" s="4" t="s">
        <v>10845</v>
      </c>
      <c r="J1535" s="85" t="s">
        <v>10834</v>
      </c>
      <c r="K1535" s="1" t="s">
        <v>10030</v>
      </c>
      <c r="L1535" s="1" t="s">
        <v>7</v>
      </c>
      <c r="M1535" s="86" t="s">
        <v>10835</v>
      </c>
      <c r="N1535" s="88" t="s">
        <v>10836</v>
      </c>
      <c r="O1535" s="89" t="s">
        <v>10846</v>
      </c>
      <c r="P1535" s="58" t="s">
        <v>6</v>
      </c>
      <c r="Q1535" s="55" t="s">
        <v>10838</v>
      </c>
      <c r="R1535" s="4" t="s">
        <v>77</v>
      </c>
      <c r="S1535" s="85">
        <v>0</v>
      </c>
      <c r="T1535" s="90"/>
    </row>
    <row r="1536" spans="1:20">
      <c r="A1536" s="83" t="s">
        <v>11280</v>
      </c>
      <c r="B1536" s="84" t="s">
        <v>6066</v>
      </c>
      <c r="C1536" s="85" t="s">
        <v>11281</v>
      </c>
      <c r="D1536" s="85">
        <v>206001</v>
      </c>
      <c r="E1536" s="85" t="s">
        <v>11282</v>
      </c>
      <c r="F1536" s="85" t="s">
        <v>10843</v>
      </c>
      <c r="G1536" s="55" t="s">
        <v>10844</v>
      </c>
      <c r="H1536" s="4" t="s">
        <v>10845</v>
      </c>
      <c r="I1536" s="4" t="s">
        <v>10845</v>
      </c>
      <c r="J1536" s="85" t="s">
        <v>10834</v>
      </c>
      <c r="K1536" s="1" t="s">
        <v>10030</v>
      </c>
      <c r="L1536" s="1" t="s">
        <v>7</v>
      </c>
      <c r="M1536" s="86" t="s">
        <v>10835</v>
      </c>
      <c r="N1536" s="88" t="s">
        <v>10836</v>
      </c>
      <c r="O1536" s="89" t="s">
        <v>11246</v>
      </c>
      <c r="P1536" s="58" t="s">
        <v>6</v>
      </c>
      <c r="Q1536" s="55" t="s">
        <v>10838</v>
      </c>
      <c r="R1536" s="4" t="s">
        <v>77</v>
      </c>
      <c r="S1536" s="85">
        <v>0</v>
      </c>
      <c r="T1536" s="90"/>
    </row>
    <row r="1537" spans="1:20">
      <c r="A1537" s="83" t="s">
        <v>11283</v>
      </c>
      <c r="B1537" s="84" t="s">
        <v>11284</v>
      </c>
      <c r="C1537" s="85" t="s">
        <v>11285</v>
      </c>
      <c r="D1537" s="85">
        <v>206001</v>
      </c>
      <c r="E1537" s="4" t="s">
        <v>5377</v>
      </c>
      <c r="F1537" s="85" t="s">
        <v>10843</v>
      </c>
      <c r="G1537" s="55" t="s">
        <v>10844</v>
      </c>
      <c r="H1537" s="4" t="s">
        <v>10845</v>
      </c>
      <c r="I1537" s="4" t="s">
        <v>10845</v>
      </c>
      <c r="J1537" s="85" t="s">
        <v>10834</v>
      </c>
      <c r="K1537" s="1" t="s">
        <v>10030</v>
      </c>
      <c r="L1537" s="1" t="s">
        <v>7</v>
      </c>
      <c r="M1537" s="86" t="s">
        <v>10835</v>
      </c>
      <c r="N1537" s="88" t="s">
        <v>10836</v>
      </c>
      <c r="O1537" s="89" t="s">
        <v>11246</v>
      </c>
      <c r="P1537" s="58" t="s">
        <v>6</v>
      </c>
      <c r="Q1537" s="55" t="s">
        <v>10838</v>
      </c>
      <c r="R1537" s="4" t="s">
        <v>77</v>
      </c>
      <c r="S1537" s="85">
        <v>0</v>
      </c>
      <c r="T1537" s="90"/>
    </row>
    <row r="1538" spans="1:20">
      <c r="A1538" s="83" t="s">
        <v>11286</v>
      </c>
      <c r="B1538" s="84" t="s">
        <v>11287</v>
      </c>
      <c r="C1538" s="85" t="s">
        <v>11288</v>
      </c>
      <c r="D1538" s="85">
        <v>206001</v>
      </c>
      <c r="E1538" s="85" t="s">
        <v>11289</v>
      </c>
      <c r="F1538" s="85" t="s">
        <v>10843</v>
      </c>
      <c r="G1538" s="55" t="s">
        <v>10844</v>
      </c>
      <c r="H1538" s="4" t="s">
        <v>10845</v>
      </c>
      <c r="I1538" s="4" t="s">
        <v>10845</v>
      </c>
      <c r="J1538" s="85" t="s">
        <v>10834</v>
      </c>
      <c r="K1538" s="1" t="s">
        <v>10030</v>
      </c>
      <c r="L1538" s="1" t="s">
        <v>7</v>
      </c>
      <c r="M1538" s="86" t="s">
        <v>10835</v>
      </c>
      <c r="N1538" s="88" t="s">
        <v>10836</v>
      </c>
      <c r="O1538" s="89" t="s">
        <v>11246</v>
      </c>
      <c r="P1538" s="58" t="s">
        <v>6</v>
      </c>
      <c r="Q1538" s="55" t="s">
        <v>10838</v>
      </c>
      <c r="R1538" s="4" t="s">
        <v>77</v>
      </c>
      <c r="S1538" s="85">
        <v>0</v>
      </c>
      <c r="T1538" s="90"/>
    </row>
    <row r="1539" spans="1:20">
      <c r="A1539" s="83" t="s">
        <v>11290</v>
      </c>
      <c r="B1539" s="84" t="s">
        <v>11291</v>
      </c>
      <c r="C1539" s="85" t="s">
        <v>11292</v>
      </c>
      <c r="D1539" s="85">
        <v>206001</v>
      </c>
      <c r="E1539" s="4" t="s">
        <v>5377</v>
      </c>
      <c r="F1539" s="85" t="s">
        <v>10843</v>
      </c>
      <c r="G1539" s="55" t="s">
        <v>10844</v>
      </c>
      <c r="H1539" s="4" t="s">
        <v>10845</v>
      </c>
      <c r="I1539" s="4" t="s">
        <v>10845</v>
      </c>
      <c r="J1539" s="85" t="s">
        <v>10834</v>
      </c>
      <c r="K1539" s="1" t="s">
        <v>10030</v>
      </c>
      <c r="L1539" s="1" t="s">
        <v>7</v>
      </c>
      <c r="M1539" s="86" t="s">
        <v>10835</v>
      </c>
      <c r="N1539" s="88" t="s">
        <v>10836</v>
      </c>
      <c r="O1539" s="89" t="s">
        <v>11246</v>
      </c>
      <c r="P1539" s="58" t="s">
        <v>6</v>
      </c>
      <c r="Q1539" s="55" t="s">
        <v>10838</v>
      </c>
      <c r="R1539" s="4" t="s">
        <v>77</v>
      </c>
      <c r="S1539" s="85">
        <v>0</v>
      </c>
      <c r="T1539" s="90"/>
    </row>
    <row r="1540" spans="1:20">
      <c r="A1540" s="83" t="s">
        <v>11293</v>
      </c>
      <c r="B1540" s="97" t="s">
        <v>11294</v>
      </c>
      <c r="C1540" s="95" t="s">
        <v>11295</v>
      </c>
      <c r="D1540" s="85">
        <v>224001</v>
      </c>
      <c r="E1540" s="86" t="s">
        <v>11296</v>
      </c>
      <c r="F1540" s="85" t="s">
        <v>10831</v>
      </c>
      <c r="G1540" s="1" t="s">
        <v>10832</v>
      </c>
      <c r="H1540" s="4" t="s">
        <v>10833</v>
      </c>
      <c r="I1540" s="4" t="s">
        <v>10833</v>
      </c>
      <c r="J1540" s="85" t="s">
        <v>10834</v>
      </c>
      <c r="K1540" s="1" t="s">
        <v>10030</v>
      </c>
      <c r="L1540" s="1" t="s">
        <v>7</v>
      </c>
      <c r="M1540" s="85" t="s">
        <v>10835</v>
      </c>
      <c r="N1540" s="88" t="s">
        <v>10836</v>
      </c>
      <c r="O1540" s="85" t="s">
        <v>10903</v>
      </c>
      <c r="P1540" s="58" t="s">
        <v>6</v>
      </c>
      <c r="Q1540" s="55" t="s">
        <v>10838</v>
      </c>
      <c r="R1540" s="4" t="s">
        <v>55</v>
      </c>
      <c r="S1540" s="91">
        <v>11</v>
      </c>
      <c r="T1540" s="90">
        <v>2</v>
      </c>
    </row>
    <row r="1541" spans="1:20">
      <c r="A1541" s="83" t="s">
        <v>11297</v>
      </c>
      <c r="B1541" s="84" t="s">
        <v>11298</v>
      </c>
      <c r="C1541" s="85" t="s">
        <v>11299</v>
      </c>
      <c r="D1541" s="85">
        <v>260043</v>
      </c>
      <c r="E1541" s="86" t="s">
        <v>11300</v>
      </c>
      <c r="F1541" s="85" t="s">
        <v>10831</v>
      </c>
      <c r="G1541" s="1" t="s">
        <v>10832</v>
      </c>
      <c r="H1541" s="4" t="s">
        <v>10833</v>
      </c>
      <c r="I1541" s="4" t="s">
        <v>10833</v>
      </c>
      <c r="J1541" s="85" t="s">
        <v>10834</v>
      </c>
      <c r="K1541" s="1" t="s">
        <v>10030</v>
      </c>
      <c r="L1541" s="1" t="s">
        <v>7</v>
      </c>
      <c r="M1541" s="86" t="s">
        <v>10835</v>
      </c>
      <c r="N1541" s="88" t="s">
        <v>10836</v>
      </c>
      <c r="O1541" s="89" t="s">
        <v>10903</v>
      </c>
      <c r="P1541" s="58" t="s">
        <v>6</v>
      </c>
      <c r="Q1541" s="55" t="s">
        <v>10838</v>
      </c>
      <c r="R1541" s="4" t="s">
        <v>77</v>
      </c>
      <c r="S1541" s="85">
        <v>0</v>
      </c>
      <c r="T1541" s="90">
        <v>2</v>
      </c>
    </row>
    <row r="1542" spans="1:20">
      <c r="A1542" s="83" t="s">
        <v>11301</v>
      </c>
      <c r="B1542" s="84" t="s">
        <v>11302</v>
      </c>
      <c r="C1542" s="85" t="s">
        <v>10901</v>
      </c>
      <c r="D1542" s="85" t="s">
        <v>11303</v>
      </c>
      <c r="E1542" s="86" t="s">
        <v>11304</v>
      </c>
      <c r="F1542" s="85" t="s">
        <v>10831</v>
      </c>
      <c r="G1542" s="1" t="s">
        <v>10832</v>
      </c>
      <c r="H1542" s="4" t="s">
        <v>10833</v>
      </c>
      <c r="I1542" s="4" t="s">
        <v>10833</v>
      </c>
      <c r="J1542" s="85" t="s">
        <v>10834</v>
      </c>
      <c r="K1542" s="1" t="s">
        <v>10030</v>
      </c>
      <c r="L1542" s="1" t="s">
        <v>7</v>
      </c>
      <c r="M1542" s="86" t="s">
        <v>10835</v>
      </c>
      <c r="N1542" s="88" t="s">
        <v>10836</v>
      </c>
      <c r="O1542" s="89" t="s">
        <v>10903</v>
      </c>
      <c r="P1542" s="58" t="s">
        <v>6</v>
      </c>
      <c r="Q1542" s="55" t="s">
        <v>10838</v>
      </c>
      <c r="R1542" s="4" t="s">
        <v>55</v>
      </c>
      <c r="S1542" s="91">
        <v>13</v>
      </c>
      <c r="T1542" s="90">
        <v>2</v>
      </c>
    </row>
    <row r="1543" spans="1:20">
      <c r="A1543" s="83" t="s">
        <v>11305</v>
      </c>
      <c r="B1543" s="84" t="s">
        <v>11306</v>
      </c>
      <c r="C1543" s="85" t="s">
        <v>11307</v>
      </c>
      <c r="D1543" s="85">
        <v>271801</v>
      </c>
      <c r="E1543" s="85" t="s">
        <v>11308</v>
      </c>
      <c r="F1543" s="85" t="s">
        <v>10831</v>
      </c>
      <c r="G1543" s="1" t="s">
        <v>10832</v>
      </c>
      <c r="H1543" s="4" t="s">
        <v>10833</v>
      </c>
      <c r="I1543" s="4" t="s">
        <v>10833</v>
      </c>
      <c r="J1543" s="85" t="s">
        <v>10834</v>
      </c>
      <c r="K1543" s="1" t="s">
        <v>10030</v>
      </c>
      <c r="L1543" s="1" t="s">
        <v>7</v>
      </c>
      <c r="M1543" s="86" t="s">
        <v>10835</v>
      </c>
      <c r="N1543" s="88" t="s">
        <v>10836</v>
      </c>
      <c r="O1543" s="89" t="s">
        <v>11309</v>
      </c>
      <c r="P1543" s="58" t="s">
        <v>6</v>
      </c>
      <c r="Q1543" s="55" t="s">
        <v>10838</v>
      </c>
      <c r="R1543" s="4" t="s">
        <v>55</v>
      </c>
      <c r="S1543" s="91">
        <v>9</v>
      </c>
      <c r="T1543" s="90"/>
    </row>
    <row r="1544" spans="1:20">
      <c r="A1544" s="83" t="s">
        <v>11310</v>
      </c>
      <c r="B1544" s="84" t="s">
        <v>11311</v>
      </c>
      <c r="C1544" s="85" t="s">
        <v>11312</v>
      </c>
      <c r="D1544" s="85">
        <v>243001</v>
      </c>
      <c r="E1544" s="85" t="s">
        <v>11313</v>
      </c>
      <c r="F1544" s="85" t="s">
        <v>10831</v>
      </c>
      <c r="G1544" s="1" t="s">
        <v>10832</v>
      </c>
      <c r="H1544" s="4" t="s">
        <v>10833</v>
      </c>
      <c r="I1544" s="4" t="s">
        <v>10833</v>
      </c>
      <c r="J1544" s="85" t="s">
        <v>10834</v>
      </c>
      <c r="K1544" s="1" t="s">
        <v>10030</v>
      </c>
      <c r="L1544" s="1" t="s">
        <v>7</v>
      </c>
      <c r="M1544" s="86" t="s">
        <v>10835</v>
      </c>
      <c r="N1544" s="88" t="s">
        <v>10836</v>
      </c>
      <c r="O1544" s="89" t="s">
        <v>10851</v>
      </c>
      <c r="P1544" s="58" t="s">
        <v>6</v>
      </c>
      <c r="Q1544" s="55" t="s">
        <v>10838</v>
      </c>
      <c r="R1544" s="4" t="s">
        <v>77</v>
      </c>
      <c r="S1544" s="85">
        <v>1</v>
      </c>
      <c r="T1544" s="90"/>
    </row>
    <row r="1545" spans="1:20">
      <c r="A1545" s="83" t="s">
        <v>11314</v>
      </c>
      <c r="B1545" s="84" t="s">
        <v>11315</v>
      </c>
      <c r="C1545" s="85" t="s">
        <v>11316</v>
      </c>
      <c r="D1545" s="85">
        <v>271801</v>
      </c>
      <c r="E1545" s="85" t="s">
        <v>11317</v>
      </c>
      <c r="F1545" s="85" t="s">
        <v>10831</v>
      </c>
      <c r="G1545" s="1" t="s">
        <v>10832</v>
      </c>
      <c r="H1545" s="4" t="s">
        <v>10833</v>
      </c>
      <c r="I1545" s="4" t="s">
        <v>10833</v>
      </c>
      <c r="J1545" s="85" t="s">
        <v>10834</v>
      </c>
      <c r="K1545" s="1" t="s">
        <v>10030</v>
      </c>
      <c r="L1545" s="1" t="s">
        <v>7</v>
      </c>
      <c r="M1545" s="86" t="s">
        <v>10835</v>
      </c>
      <c r="N1545" s="88" t="s">
        <v>10836</v>
      </c>
      <c r="O1545" s="89" t="s">
        <v>11309</v>
      </c>
      <c r="P1545" s="58" t="s">
        <v>6</v>
      </c>
      <c r="Q1545" s="55" t="s">
        <v>10838</v>
      </c>
      <c r="R1545" s="4" t="s">
        <v>77</v>
      </c>
      <c r="S1545" s="91">
        <v>3</v>
      </c>
      <c r="T1545" s="90"/>
    </row>
    <row r="1546" spans="1:20">
      <c r="A1546" s="83" t="s">
        <v>11318</v>
      </c>
      <c r="B1546" s="84" t="s">
        <v>11319</v>
      </c>
      <c r="C1546" s="85" t="s">
        <v>11320</v>
      </c>
      <c r="D1546" s="85">
        <v>271801</v>
      </c>
      <c r="E1546" s="85" t="s">
        <v>11321</v>
      </c>
      <c r="F1546" s="85" t="s">
        <v>10831</v>
      </c>
      <c r="G1546" s="1" t="s">
        <v>10832</v>
      </c>
      <c r="H1546" s="4" t="s">
        <v>10833</v>
      </c>
      <c r="I1546" s="4" t="s">
        <v>10833</v>
      </c>
      <c r="J1546" s="85" t="s">
        <v>10834</v>
      </c>
      <c r="K1546" s="1" t="s">
        <v>10030</v>
      </c>
      <c r="L1546" s="1" t="s">
        <v>7</v>
      </c>
      <c r="M1546" s="86" t="s">
        <v>10835</v>
      </c>
      <c r="N1546" s="88" t="s">
        <v>10836</v>
      </c>
      <c r="O1546" s="89" t="s">
        <v>11309</v>
      </c>
      <c r="P1546" s="58" t="s">
        <v>6</v>
      </c>
      <c r="Q1546" s="55" t="s">
        <v>10838</v>
      </c>
      <c r="R1546" s="4" t="s">
        <v>77</v>
      </c>
      <c r="S1546" s="85">
        <v>3</v>
      </c>
      <c r="T1546" s="90"/>
    </row>
    <row r="1547" spans="1:20">
      <c r="A1547" s="83" t="s">
        <v>11322</v>
      </c>
      <c r="B1547" s="84" t="s">
        <v>11323</v>
      </c>
      <c r="C1547" s="85" t="s">
        <v>11324</v>
      </c>
      <c r="D1547" s="85">
        <v>271801</v>
      </c>
      <c r="E1547" s="85" t="s">
        <v>11325</v>
      </c>
      <c r="F1547" s="85" t="s">
        <v>10831</v>
      </c>
      <c r="G1547" s="1" t="s">
        <v>10832</v>
      </c>
      <c r="H1547" s="4" t="s">
        <v>10833</v>
      </c>
      <c r="I1547" s="4" t="s">
        <v>10833</v>
      </c>
      <c r="J1547" s="85" t="s">
        <v>10834</v>
      </c>
      <c r="K1547" s="1" t="s">
        <v>10030</v>
      </c>
      <c r="L1547" s="1" t="s">
        <v>7</v>
      </c>
      <c r="M1547" s="86" t="s">
        <v>10835</v>
      </c>
      <c r="N1547" s="88" t="s">
        <v>10836</v>
      </c>
      <c r="O1547" s="89" t="s">
        <v>11309</v>
      </c>
      <c r="P1547" s="58" t="s">
        <v>6</v>
      </c>
      <c r="Q1547" s="55" t="s">
        <v>10838</v>
      </c>
      <c r="R1547" s="4" t="s">
        <v>77</v>
      </c>
      <c r="S1547" s="91">
        <v>3</v>
      </c>
      <c r="T1547" s="90"/>
    </row>
    <row r="1548" spans="1:20">
      <c r="A1548" s="83" t="s">
        <v>11326</v>
      </c>
      <c r="B1548" s="84" t="s">
        <v>7679</v>
      </c>
      <c r="C1548" s="85" t="s">
        <v>11327</v>
      </c>
      <c r="D1548" s="85">
        <v>271801</v>
      </c>
      <c r="E1548" s="85" t="s">
        <v>11328</v>
      </c>
      <c r="F1548" s="85" t="s">
        <v>10831</v>
      </c>
      <c r="G1548" s="1" t="s">
        <v>10832</v>
      </c>
      <c r="H1548" s="4" t="s">
        <v>10833</v>
      </c>
      <c r="I1548" s="4" t="s">
        <v>10833</v>
      </c>
      <c r="J1548" s="85" t="s">
        <v>10834</v>
      </c>
      <c r="K1548" s="1" t="s">
        <v>10030</v>
      </c>
      <c r="L1548" s="1" t="s">
        <v>7</v>
      </c>
      <c r="M1548" s="86" t="s">
        <v>10835</v>
      </c>
      <c r="N1548" s="88" t="s">
        <v>10836</v>
      </c>
      <c r="O1548" s="89" t="s">
        <v>11329</v>
      </c>
      <c r="P1548" s="58" t="s">
        <v>6</v>
      </c>
      <c r="Q1548" s="55" t="s">
        <v>10838</v>
      </c>
      <c r="R1548" s="4" t="s">
        <v>55</v>
      </c>
      <c r="S1548" s="91">
        <v>16</v>
      </c>
      <c r="T1548" s="90"/>
    </row>
    <row r="1549" spans="1:20">
      <c r="A1549" s="83" t="s">
        <v>11330</v>
      </c>
      <c r="B1549" s="84" t="s">
        <v>11331</v>
      </c>
      <c r="C1549" s="85" t="s">
        <v>11332</v>
      </c>
      <c r="D1549" s="85">
        <v>229001</v>
      </c>
      <c r="E1549" s="85" t="s">
        <v>11333</v>
      </c>
      <c r="F1549" s="85" t="s">
        <v>10831</v>
      </c>
      <c r="G1549" s="1" t="s">
        <v>10832</v>
      </c>
      <c r="H1549" s="4" t="s">
        <v>10833</v>
      </c>
      <c r="I1549" s="4" t="s">
        <v>10833</v>
      </c>
      <c r="J1549" s="85" t="s">
        <v>10834</v>
      </c>
      <c r="K1549" s="1" t="s">
        <v>10030</v>
      </c>
      <c r="L1549" s="1" t="s">
        <v>7</v>
      </c>
      <c r="M1549" s="86" t="s">
        <v>10835</v>
      </c>
      <c r="N1549" s="88" t="s">
        <v>10836</v>
      </c>
      <c r="O1549" s="89" t="s">
        <v>11334</v>
      </c>
      <c r="P1549" s="58" t="s">
        <v>6</v>
      </c>
      <c r="Q1549" s="55" t="s">
        <v>10838</v>
      </c>
      <c r="R1549" s="4" t="s">
        <v>77</v>
      </c>
      <c r="S1549" s="85">
        <v>1</v>
      </c>
      <c r="T1549" s="90"/>
    </row>
    <row r="1550" spans="1:20">
      <c r="A1550" s="83" t="s">
        <v>11335</v>
      </c>
      <c r="B1550" s="84" t="s">
        <v>11336</v>
      </c>
      <c r="C1550" s="85" t="s">
        <v>11337</v>
      </c>
      <c r="D1550" s="85">
        <v>229001</v>
      </c>
      <c r="E1550" s="85" t="s">
        <v>11338</v>
      </c>
      <c r="F1550" s="85" t="s">
        <v>10831</v>
      </c>
      <c r="G1550" s="1" t="s">
        <v>10832</v>
      </c>
      <c r="H1550" s="4" t="s">
        <v>10833</v>
      </c>
      <c r="I1550" s="4" t="s">
        <v>10833</v>
      </c>
      <c r="J1550" s="85" t="s">
        <v>10834</v>
      </c>
      <c r="K1550" s="1" t="s">
        <v>10030</v>
      </c>
      <c r="L1550" s="1" t="s">
        <v>7</v>
      </c>
      <c r="M1550" s="86" t="s">
        <v>10835</v>
      </c>
      <c r="N1550" s="88" t="s">
        <v>10836</v>
      </c>
      <c r="O1550" s="89" t="s">
        <v>11334</v>
      </c>
      <c r="P1550" s="58" t="s">
        <v>6</v>
      </c>
      <c r="Q1550" s="55" t="s">
        <v>10838</v>
      </c>
      <c r="R1550" s="4" t="s">
        <v>77</v>
      </c>
      <c r="S1550" s="85">
        <v>1</v>
      </c>
      <c r="T1550" s="90"/>
    </row>
    <row r="1551" spans="1:20">
      <c r="A1551" s="83" t="s">
        <v>11339</v>
      </c>
      <c r="B1551" s="84" t="s">
        <v>11340</v>
      </c>
      <c r="C1551" s="85" t="s">
        <v>11341</v>
      </c>
      <c r="D1551" s="85">
        <v>229001</v>
      </c>
      <c r="E1551" s="85" t="s">
        <v>11342</v>
      </c>
      <c r="F1551" s="85" t="s">
        <v>10831</v>
      </c>
      <c r="G1551" s="1" t="s">
        <v>10832</v>
      </c>
      <c r="H1551" s="4" t="s">
        <v>10833</v>
      </c>
      <c r="I1551" s="4" t="s">
        <v>10833</v>
      </c>
      <c r="J1551" s="85" t="s">
        <v>10834</v>
      </c>
      <c r="K1551" s="1" t="s">
        <v>10030</v>
      </c>
      <c r="L1551" s="1" t="s">
        <v>7</v>
      </c>
      <c r="M1551" s="86" t="s">
        <v>10835</v>
      </c>
      <c r="N1551" s="88" t="s">
        <v>10836</v>
      </c>
      <c r="O1551" s="89" t="s">
        <v>11334</v>
      </c>
      <c r="P1551" s="58" t="s">
        <v>6</v>
      </c>
      <c r="Q1551" s="55" t="s">
        <v>10838</v>
      </c>
      <c r="R1551" s="4" t="s">
        <v>55</v>
      </c>
      <c r="S1551" s="91">
        <v>9</v>
      </c>
      <c r="T1551" s="90"/>
    </row>
    <row r="1552" spans="1:20">
      <c r="A1552" s="83" t="s">
        <v>11343</v>
      </c>
      <c r="B1552" s="84" t="s">
        <v>11344</v>
      </c>
      <c r="C1552" s="85" t="s">
        <v>11345</v>
      </c>
      <c r="D1552" s="85">
        <v>271124</v>
      </c>
      <c r="E1552" s="85" t="s">
        <v>11346</v>
      </c>
      <c r="F1552" s="85" t="s">
        <v>10831</v>
      </c>
      <c r="G1552" s="1" t="s">
        <v>10832</v>
      </c>
      <c r="H1552" s="4" t="s">
        <v>10833</v>
      </c>
      <c r="I1552" s="4" t="s">
        <v>10833</v>
      </c>
      <c r="J1552" s="85" t="s">
        <v>10834</v>
      </c>
      <c r="K1552" s="1" t="s">
        <v>10030</v>
      </c>
      <c r="L1552" s="1" t="s">
        <v>7</v>
      </c>
      <c r="M1552" s="86" t="s">
        <v>10835</v>
      </c>
      <c r="N1552" s="88" t="s">
        <v>10836</v>
      </c>
      <c r="O1552" s="89" t="s">
        <v>11347</v>
      </c>
      <c r="P1552" s="58" t="s">
        <v>6</v>
      </c>
      <c r="Q1552" s="55" t="s">
        <v>10838</v>
      </c>
      <c r="R1552" s="4" t="s">
        <v>55</v>
      </c>
      <c r="S1552" s="91">
        <v>5</v>
      </c>
      <c r="T1552" s="90"/>
    </row>
    <row r="1553" spans="1:20">
      <c r="A1553" s="83" t="s">
        <v>11348</v>
      </c>
      <c r="B1553" s="84" t="s">
        <v>11349</v>
      </c>
      <c r="C1553" s="85" t="s">
        <v>11350</v>
      </c>
      <c r="D1553" s="85">
        <v>271124</v>
      </c>
      <c r="E1553" s="85" t="s">
        <v>11351</v>
      </c>
      <c r="F1553" s="85" t="s">
        <v>10831</v>
      </c>
      <c r="G1553" s="1" t="s">
        <v>10832</v>
      </c>
      <c r="H1553" s="4" t="s">
        <v>10833</v>
      </c>
      <c r="I1553" s="4" t="s">
        <v>10833</v>
      </c>
      <c r="J1553" s="85" t="s">
        <v>10834</v>
      </c>
      <c r="K1553" s="1" t="s">
        <v>10030</v>
      </c>
      <c r="L1553" s="1" t="s">
        <v>7</v>
      </c>
      <c r="M1553" s="86" t="s">
        <v>10835</v>
      </c>
      <c r="N1553" s="88" t="s">
        <v>10836</v>
      </c>
      <c r="O1553" s="89" t="s">
        <v>11347</v>
      </c>
      <c r="P1553" s="58" t="s">
        <v>6</v>
      </c>
      <c r="Q1553" s="55" t="s">
        <v>10838</v>
      </c>
      <c r="R1553" s="4" t="s">
        <v>77</v>
      </c>
      <c r="S1553" s="91">
        <v>1</v>
      </c>
      <c r="T1553" s="90"/>
    </row>
    <row r="1554" spans="1:20">
      <c r="A1554" s="83" t="s">
        <v>11352</v>
      </c>
      <c r="B1554" s="84" t="s">
        <v>11353</v>
      </c>
      <c r="C1554" s="85" t="s">
        <v>11354</v>
      </c>
      <c r="D1554" s="85">
        <v>271124</v>
      </c>
      <c r="E1554" s="85" t="s">
        <v>11355</v>
      </c>
      <c r="F1554" s="85" t="s">
        <v>10831</v>
      </c>
      <c r="G1554" s="1" t="s">
        <v>10832</v>
      </c>
      <c r="H1554" s="4" t="s">
        <v>10833</v>
      </c>
      <c r="I1554" s="4" t="s">
        <v>10833</v>
      </c>
      <c r="J1554" s="85" t="s">
        <v>10834</v>
      </c>
      <c r="K1554" s="1" t="s">
        <v>10030</v>
      </c>
      <c r="L1554" s="1" t="s">
        <v>7</v>
      </c>
      <c r="M1554" s="86" t="s">
        <v>10835</v>
      </c>
      <c r="N1554" s="88" t="s">
        <v>10836</v>
      </c>
      <c r="O1554" s="89" t="s">
        <v>11347</v>
      </c>
      <c r="P1554" s="58" t="s">
        <v>6</v>
      </c>
      <c r="Q1554" s="55" t="s">
        <v>10838</v>
      </c>
      <c r="R1554" s="4" t="s">
        <v>55</v>
      </c>
      <c r="S1554" s="91">
        <v>6</v>
      </c>
      <c r="T1554" s="90"/>
    </row>
    <row r="1555" spans="1:20">
      <c r="A1555" s="83" t="s">
        <v>11356</v>
      </c>
      <c r="B1555" s="84" t="s">
        <v>11357</v>
      </c>
      <c r="C1555" s="85" t="s">
        <v>11358</v>
      </c>
      <c r="D1555" s="85">
        <v>226001</v>
      </c>
      <c r="E1555" s="86" t="s">
        <v>11359</v>
      </c>
      <c r="F1555" s="85" t="s">
        <v>10831</v>
      </c>
      <c r="G1555" s="1" t="s">
        <v>10832</v>
      </c>
      <c r="H1555" s="4" t="s">
        <v>10833</v>
      </c>
      <c r="I1555" s="4" t="s">
        <v>10833</v>
      </c>
      <c r="J1555" s="85" t="s">
        <v>10834</v>
      </c>
      <c r="K1555" s="1" t="s">
        <v>10030</v>
      </c>
      <c r="L1555" s="1" t="s">
        <v>7</v>
      </c>
      <c r="M1555" s="86" t="s">
        <v>10835</v>
      </c>
      <c r="N1555" s="88" t="s">
        <v>10836</v>
      </c>
      <c r="O1555" s="89" t="s">
        <v>10837</v>
      </c>
      <c r="P1555" s="58" t="s">
        <v>6</v>
      </c>
      <c r="Q1555" s="55" t="s">
        <v>10838</v>
      </c>
      <c r="R1555" s="4" t="s">
        <v>55</v>
      </c>
      <c r="S1555" s="91">
        <v>15</v>
      </c>
      <c r="T1555" s="90">
        <v>2</v>
      </c>
    </row>
    <row r="1556" spans="1:20">
      <c r="A1556" s="83" t="s">
        <v>11360</v>
      </c>
      <c r="B1556" s="84" t="s">
        <v>11361</v>
      </c>
      <c r="C1556" s="85" t="s">
        <v>11362</v>
      </c>
      <c r="D1556" s="85">
        <v>226001</v>
      </c>
      <c r="E1556" s="86" t="s">
        <v>11363</v>
      </c>
      <c r="F1556" s="85" t="s">
        <v>10831</v>
      </c>
      <c r="G1556" s="1" t="s">
        <v>10832</v>
      </c>
      <c r="H1556" s="4" t="s">
        <v>10833</v>
      </c>
      <c r="I1556" s="4" t="s">
        <v>10833</v>
      </c>
      <c r="J1556" s="85" t="s">
        <v>10834</v>
      </c>
      <c r="K1556" s="1" t="s">
        <v>10030</v>
      </c>
      <c r="L1556" s="1" t="s">
        <v>7</v>
      </c>
      <c r="M1556" s="86" t="s">
        <v>10835</v>
      </c>
      <c r="N1556" s="88" t="s">
        <v>10836</v>
      </c>
      <c r="O1556" s="89" t="s">
        <v>10837</v>
      </c>
      <c r="P1556" s="58" t="s">
        <v>6</v>
      </c>
      <c r="Q1556" s="55" t="s">
        <v>10838</v>
      </c>
      <c r="R1556" s="91" t="s">
        <v>85</v>
      </c>
      <c r="S1556" s="91">
        <v>20</v>
      </c>
      <c r="T1556" s="90">
        <v>2</v>
      </c>
    </row>
    <row r="1557" spans="1:20">
      <c r="A1557" s="83" t="s">
        <v>11364</v>
      </c>
      <c r="B1557" s="84" t="s">
        <v>11365</v>
      </c>
      <c r="C1557" s="85" t="s">
        <v>11366</v>
      </c>
      <c r="D1557" s="85" t="s">
        <v>10860</v>
      </c>
      <c r="E1557" s="86" t="s">
        <v>11367</v>
      </c>
      <c r="F1557" s="85" t="s">
        <v>10831</v>
      </c>
      <c r="G1557" s="1" t="s">
        <v>10832</v>
      </c>
      <c r="H1557" s="4" t="s">
        <v>10833</v>
      </c>
      <c r="I1557" s="4" t="s">
        <v>10833</v>
      </c>
      <c r="J1557" s="85" t="s">
        <v>10834</v>
      </c>
      <c r="K1557" s="1" t="s">
        <v>10030</v>
      </c>
      <c r="L1557" s="1" t="s">
        <v>7</v>
      </c>
      <c r="M1557" s="86" t="s">
        <v>10835</v>
      </c>
      <c r="N1557" s="88" t="s">
        <v>10836</v>
      </c>
      <c r="O1557" s="89" t="s">
        <v>10837</v>
      </c>
      <c r="P1557" s="58" t="s">
        <v>6</v>
      </c>
      <c r="Q1557" s="55" t="s">
        <v>10838</v>
      </c>
      <c r="R1557" s="4" t="s">
        <v>55</v>
      </c>
      <c r="S1557" s="91">
        <v>9</v>
      </c>
      <c r="T1557" s="90">
        <v>2</v>
      </c>
    </row>
    <row r="1558" spans="1:20">
      <c r="A1558" s="83" t="s">
        <v>11368</v>
      </c>
      <c r="B1558" s="84" t="s">
        <v>11369</v>
      </c>
      <c r="C1558" s="85" t="s">
        <v>11370</v>
      </c>
      <c r="D1558" s="85">
        <v>226001</v>
      </c>
      <c r="E1558" s="4" t="s">
        <v>5377</v>
      </c>
      <c r="F1558" s="85" t="s">
        <v>10831</v>
      </c>
      <c r="G1558" s="1" t="s">
        <v>10832</v>
      </c>
      <c r="H1558" s="4" t="s">
        <v>10833</v>
      </c>
      <c r="I1558" s="4" t="s">
        <v>10833</v>
      </c>
      <c r="J1558" s="85" t="s">
        <v>10834</v>
      </c>
      <c r="K1558" s="1" t="s">
        <v>10030</v>
      </c>
      <c r="L1558" s="1" t="s">
        <v>7</v>
      </c>
      <c r="M1558" s="86" t="s">
        <v>10835</v>
      </c>
      <c r="N1558" s="88" t="s">
        <v>10836</v>
      </c>
      <c r="O1558" s="89" t="s">
        <v>10837</v>
      </c>
      <c r="P1558" s="58" t="s">
        <v>6</v>
      </c>
      <c r="Q1558" s="55" t="s">
        <v>10838</v>
      </c>
      <c r="R1558" s="4" t="s">
        <v>55</v>
      </c>
      <c r="S1558" s="91">
        <v>6</v>
      </c>
      <c r="T1558" s="90">
        <v>2</v>
      </c>
    </row>
    <row r="1559" spans="1:20">
      <c r="A1559" s="83" t="s">
        <v>11371</v>
      </c>
      <c r="B1559" s="84" t="s">
        <v>11372</v>
      </c>
      <c r="C1559" s="85" t="s">
        <v>11373</v>
      </c>
      <c r="D1559" s="85">
        <v>226001</v>
      </c>
      <c r="E1559" s="86" t="s">
        <v>11374</v>
      </c>
      <c r="F1559" s="85" t="s">
        <v>10831</v>
      </c>
      <c r="G1559" s="1" t="s">
        <v>10832</v>
      </c>
      <c r="H1559" s="4" t="s">
        <v>10833</v>
      </c>
      <c r="I1559" s="4" t="s">
        <v>10833</v>
      </c>
      <c r="J1559" s="85" t="s">
        <v>10834</v>
      </c>
      <c r="K1559" s="1" t="s">
        <v>10030</v>
      </c>
      <c r="L1559" s="1" t="s">
        <v>7</v>
      </c>
      <c r="M1559" s="86" t="s">
        <v>10835</v>
      </c>
      <c r="N1559" s="88" t="s">
        <v>10836</v>
      </c>
      <c r="O1559" s="89" t="s">
        <v>10837</v>
      </c>
      <c r="P1559" s="58" t="s">
        <v>6</v>
      </c>
      <c r="Q1559" s="55" t="s">
        <v>10838</v>
      </c>
      <c r="R1559" s="4" t="s">
        <v>55</v>
      </c>
      <c r="S1559" s="91">
        <v>9</v>
      </c>
      <c r="T1559" s="90">
        <v>2</v>
      </c>
    </row>
    <row r="1560" spans="1:20">
      <c r="A1560" s="83" t="s">
        <v>11375</v>
      </c>
      <c r="B1560" s="84" t="s">
        <v>11376</v>
      </c>
      <c r="C1560" s="85" t="s">
        <v>11377</v>
      </c>
      <c r="D1560" s="85" t="s">
        <v>10860</v>
      </c>
      <c r="E1560" s="86" t="s">
        <v>11378</v>
      </c>
      <c r="F1560" s="85" t="s">
        <v>10831</v>
      </c>
      <c r="G1560" s="1" t="s">
        <v>10832</v>
      </c>
      <c r="H1560" s="4" t="s">
        <v>10833</v>
      </c>
      <c r="I1560" s="4" t="s">
        <v>10833</v>
      </c>
      <c r="J1560" s="85" t="s">
        <v>10834</v>
      </c>
      <c r="K1560" s="1" t="s">
        <v>10030</v>
      </c>
      <c r="L1560" s="1" t="s">
        <v>7</v>
      </c>
      <c r="M1560" s="86" t="s">
        <v>10835</v>
      </c>
      <c r="N1560" s="88" t="s">
        <v>10836</v>
      </c>
      <c r="O1560" s="89" t="s">
        <v>10837</v>
      </c>
      <c r="P1560" s="58" t="s">
        <v>6</v>
      </c>
      <c r="Q1560" s="55" t="s">
        <v>10838</v>
      </c>
      <c r="R1560" s="4" t="s">
        <v>77</v>
      </c>
      <c r="S1560" s="91">
        <v>2</v>
      </c>
      <c r="T1560" s="90">
        <v>2</v>
      </c>
    </row>
    <row r="1561" spans="1:20">
      <c r="A1561" s="83" t="s">
        <v>11379</v>
      </c>
      <c r="B1561" s="84" t="s">
        <v>11380</v>
      </c>
      <c r="C1561" s="85" t="s">
        <v>11381</v>
      </c>
      <c r="D1561" s="85">
        <v>206001</v>
      </c>
      <c r="E1561" s="4" t="s">
        <v>5377</v>
      </c>
      <c r="F1561" s="85" t="s">
        <v>10843</v>
      </c>
      <c r="G1561" s="55" t="s">
        <v>10844</v>
      </c>
      <c r="H1561" s="4" t="s">
        <v>10845</v>
      </c>
      <c r="I1561" s="4" t="s">
        <v>10845</v>
      </c>
      <c r="J1561" s="85" t="s">
        <v>10834</v>
      </c>
      <c r="K1561" s="1" t="s">
        <v>10030</v>
      </c>
      <c r="L1561" s="1" t="s">
        <v>7</v>
      </c>
      <c r="M1561" s="86" t="s">
        <v>10835</v>
      </c>
      <c r="N1561" s="88" t="s">
        <v>10836</v>
      </c>
      <c r="O1561" s="89" t="s">
        <v>11246</v>
      </c>
      <c r="P1561" s="58" t="s">
        <v>6</v>
      </c>
      <c r="Q1561" s="55" t="s">
        <v>10838</v>
      </c>
      <c r="R1561" s="4" t="s">
        <v>77</v>
      </c>
      <c r="S1561" s="85">
        <v>0</v>
      </c>
      <c r="T1561" s="90"/>
    </row>
    <row r="1562" spans="1:20">
      <c r="A1562" s="83" t="s">
        <v>11382</v>
      </c>
      <c r="B1562" s="84" t="s">
        <v>11383</v>
      </c>
      <c r="C1562" s="85" t="s">
        <v>11384</v>
      </c>
      <c r="D1562" s="85">
        <v>206001</v>
      </c>
      <c r="E1562" s="4" t="s">
        <v>5377</v>
      </c>
      <c r="F1562" s="85" t="s">
        <v>10843</v>
      </c>
      <c r="G1562" s="55" t="s">
        <v>10844</v>
      </c>
      <c r="H1562" s="4" t="s">
        <v>10845</v>
      </c>
      <c r="I1562" s="4" t="s">
        <v>10845</v>
      </c>
      <c r="J1562" s="85" t="s">
        <v>10834</v>
      </c>
      <c r="K1562" s="1" t="s">
        <v>10030</v>
      </c>
      <c r="L1562" s="1" t="s">
        <v>7</v>
      </c>
      <c r="M1562" s="86" t="s">
        <v>10835</v>
      </c>
      <c r="N1562" s="88" t="s">
        <v>10836</v>
      </c>
      <c r="O1562" s="89" t="s">
        <v>11246</v>
      </c>
      <c r="P1562" s="58" t="s">
        <v>6</v>
      </c>
      <c r="Q1562" s="55" t="s">
        <v>10838</v>
      </c>
      <c r="R1562" s="4" t="s">
        <v>77</v>
      </c>
      <c r="S1562" s="85">
        <v>0</v>
      </c>
      <c r="T1562" s="90"/>
    </row>
    <row r="1563" spans="1:20">
      <c r="A1563" s="83" t="s">
        <v>11385</v>
      </c>
      <c r="B1563" s="84" t="s">
        <v>11386</v>
      </c>
      <c r="C1563" s="85" t="s">
        <v>11387</v>
      </c>
      <c r="D1563" s="85">
        <v>225001</v>
      </c>
      <c r="E1563" s="85" t="s">
        <v>11388</v>
      </c>
      <c r="F1563" s="85" t="s">
        <v>10831</v>
      </c>
      <c r="G1563" s="1" t="s">
        <v>10832</v>
      </c>
      <c r="H1563" s="4" t="s">
        <v>10833</v>
      </c>
      <c r="I1563" s="4" t="s">
        <v>10833</v>
      </c>
      <c r="J1563" s="85" t="s">
        <v>10834</v>
      </c>
      <c r="K1563" s="1" t="s">
        <v>10030</v>
      </c>
      <c r="L1563" s="1" t="s">
        <v>7</v>
      </c>
      <c r="M1563" s="86" t="s">
        <v>10835</v>
      </c>
      <c r="N1563" s="88" t="s">
        <v>10836</v>
      </c>
      <c r="O1563" s="89" t="s">
        <v>10914</v>
      </c>
      <c r="P1563" s="58" t="s">
        <v>6</v>
      </c>
      <c r="Q1563" s="55" t="s">
        <v>10838</v>
      </c>
      <c r="R1563" s="4" t="s">
        <v>77</v>
      </c>
      <c r="S1563" s="85">
        <v>4</v>
      </c>
      <c r="T1563" s="90"/>
    </row>
    <row r="1564" spans="1:20">
      <c r="A1564" s="83" t="s">
        <v>11389</v>
      </c>
      <c r="B1564" s="84" t="s">
        <v>8112</v>
      </c>
      <c r="C1564" s="85" t="s">
        <v>11390</v>
      </c>
      <c r="D1564" s="85">
        <v>206001</v>
      </c>
      <c r="E1564" s="94" t="s">
        <v>11250</v>
      </c>
      <c r="F1564" s="85" t="s">
        <v>10843</v>
      </c>
      <c r="G1564" s="55" t="s">
        <v>10844</v>
      </c>
      <c r="H1564" s="4" t="s">
        <v>10845</v>
      </c>
      <c r="I1564" s="4" t="s">
        <v>10845</v>
      </c>
      <c r="J1564" s="85" t="s">
        <v>10834</v>
      </c>
      <c r="K1564" s="1" t="s">
        <v>10030</v>
      </c>
      <c r="L1564" s="1" t="s">
        <v>7</v>
      </c>
      <c r="M1564" s="86" t="s">
        <v>10835</v>
      </c>
      <c r="N1564" s="88" t="s">
        <v>10836</v>
      </c>
      <c r="O1564" s="89" t="s">
        <v>11246</v>
      </c>
      <c r="P1564" s="58" t="s">
        <v>6</v>
      </c>
      <c r="Q1564" s="55" t="s">
        <v>10838</v>
      </c>
      <c r="R1564" s="4" t="s">
        <v>77</v>
      </c>
      <c r="S1564" s="85">
        <v>0</v>
      </c>
      <c r="T1564" s="90"/>
    </row>
    <row r="1565" spans="1:20">
      <c r="A1565" s="83" t="s">
        <v>11391</v>
      </c>
      <c r="B1565" s="84" t="s">
        <v>11392</v>
      </c>
      <c r="C1565" s="85" t="s">
        <v>11393</v>
      </c>
      <c r="D1565" s="85">
        <v>206001</v>
      </c>
      <c r="E1565" s="4" t="s">
        <v>5377</v>
      </c>
      <c r="F1565" s="85" t="s">
        <v>10843</v>
      </c>
      <c r="G1565" s="55" t="s">
        <v>10844</v>
      </c>
      <c r="H1565" s="4" t="s">
        <v>10845</v>
      </c>
      <c r="I1565" s="4" t="s">
        <v>10845</v>
      </c>
      <c r="J1565" s="85" t="s">
        <v>10834</v>
      </c>
      <c r="K1565" s="1" t="s">
        <v>10030</v>
      </c>
      <c r="L1565" s="1" t="s">
        <v>7</v>
      </c>
      <c r="M1565" s="86" t="s">
        <v>10835</v>
      </c>
      <c r="N1565" s="88" t="s">
        <v>10836</v>
      </c>
      <c r="O1565" s="89" t="s">
        <v>11246</v>
      </c>
      <c r="P1565" s="58" t="s">
        <v>6</v>
      </c>
      <c r="Q1565" s="55" t="s">
        <v>10838</v>
      </c>
      <c r="R1565" s="4" t="s">
        <v>77</v>
      </c>
      <c r="S1565" s="85">
        <v>0</v>
      </c>
      <c r="T1565" s="90"/>
    </row>
    <row r="1566" spans="1:20">
      <c r="A1566" s="83" t="s">
        <v>11394</v>
      </c>
      <c r="B1566" s="84" t="s">
        <v>11395</v>
      </c>
      <c r="C1566" s="85" t="s">
        <v>11396</v>
      </c>
      <c r="D1566" s="85">
        <v>225001</v>
      </c>
      <c r="E1566" s="85" t="s">
        <v>11397</v>
      </c>
      <c r="F1566" s="85" t="s">
        <v>10831</v>
      </c>
      <c r="G1566" s="1" t="s">
        <v>10832</v>
      </c>
      <c r="H1566" s="4" t="s">
        <v>10833</v>
      </c>
      <c r="I1566" s="4" t="s">
        <v>10833</v>
      </c>
      <c r="J1566" s="85" t="s">
        <v>10834</v>
      </c>
      <c r="K1566" s="1" t="s">
        <v>10030</v>
      </c>
      <c r="L1566" s="1" t="s">
        <v>7</v>
      </c>
      <c r="M1566" s="86" t="s">
        <v>10835</v>
      </c>
      <c r="N1566" s="88" t="s">
        <v>10836</v>
      </c>
      <c r="O1566" s="89" t="s">
        <v>10914</v>
      </c>
      <c r="P1566" s="58" t="s">
        <v>6</v>
      </c>
      <c r="Q1566" s="55" t="s">
        <v>10838</v>
      </c>
      <c r="R1566" s="4" t="s">
        <v>77</v>
      </c>
      <c r="S1566" s="85">
        <v>2</v>
      </c>
      <c r="T1566" s="90"/>
    </row>
    <row r="1567" spans="1:20">
      <c r="A1567" s="83" t="s">
        <v>11398</v>
      </c>
      <c r="B1567" s="84" t="s">
        <v>11399</v>
      </c>
      <c r="C1567" s="85" t="s">
        <v>11400</v>
      </c>
      <c r="D1567" s="85">
        <v>206001</v>
      </c>
      <c r="E1567" s="4" t="s">
        <v>5377</v>
      </c>
      <c r="F1567" s="85" t="s">
        <v>10843</v>
      </c>
      <c r="G1567" s="55" t="s">
        <v>10844</v>
      </c>
      <c r="H1567" s="4" t="s">
        <v>10845</v>
      </c>
      <c r="I1567" s="4" t="s">
        <v>10845</v>
      </c>
      <c r="J1567" s="85" t="s">
        <v>10834</v>
      </c>
      <c r="K1567" s="1" t="s">
        <v>10030</v>
      </c>
      <c r="L1567" s="1" t="s">
        <v>7</v>
      </c>
      <c r="M1567" s="86" t="s">
        <v>10835</v>
      </c>
      <c r="N1567" s="88" t="s">
        <v>10836</v>
      </c>
      <c r="O1567" s="89" t="s">
        <v>11246</v>
      </c>
      <c r="P1567" s="58" t="s">
        <v>6</v>
      </c>
      <c r="Q1567" s="55" t="s">
        <v>10838</v>
      </c>
      <c r="R1567" s="4" t="s">
        <v>77</v>
      </c>
      <c r="S1567" s="85">
        <v>0</v>
      </c>
      <c r="T1567" s="90"/>
    </row>
    <row r="1568" spans="1:20">
      <c r="A1568" s="83" t="s">
        <v>11401</v>
      </c>
      <c r="B1568" s="84" t="s">
        <v>11402</v>
      </c>
      <c r="C1568" s="85" t="s">
        <v>11403</v>
      </c>
      <c r="D1568" s="85" t="s">
        <v>11404</v>
      </c>
      <c r="E1568" s="85" t="s">
        <v>11405</v>
      </c>
      <c r="F1568" s="85" t="s">
        <v>10843</v>
      </c>
      <c r="G1568" s="55" t="s">
        <v>10844</v>
      </c>
      <c r="H1568" s="4" t="s">
        <v>10845</v>
      </c>
      <c r="I1568" s="4" t="s">
        <v>10845</v>
      </c>
      <c r="J1568" s="85" t="s">
        <v>10834</v>
      </c>
      <c r="K1568" s="1" t="s">
        <v>10030</v>
      </c>
      <c r="L1568" s="1" t="s">
        <v>7</v>
      </c>
      <c r="M1568" s="86" t="s">
        <v>10835</v>
      </c>
      <c r="N1568" s="88" t="s">
        <v>10836</v>
      </c>
      <c r="O1568" s="89" t="s">
        <v>11036</v>
      </c>
      <c r="P1568" s="58" t="s">
        <v>6</v>
      </c>
      <c r="Q1568" s="55" t="s">
        <v>10838</v>
      </c>
      <c r="R1568" s="4" t="s">
        <v>55</v>
      </c>
      <c r="S1568" s="91">
        <v>15</v>
      </c>
      <c r="T1568" s="90">
        <v>1</v>
      </c>
    </row>
    <row r="1569" spans="1:20">
      <c r="A1569" s="83" t="s">
        <v>11406</v>
      </c>
      <c r="B1569" s="84" t="s">
        <v>11407</v>
      </c>
      <c r="C1569" s="85" t="s">
        <v>11408</v>
      </c>
      <c r="D1569" s="85">
        <v>226001</v>
      </c>
      <c r="E1569" s="4" t="s">
        <v>5377</v>
      </c>
      <c r="F1569" s="85" t="s">
        <v>10831</v>
      </c>
      <c r="G1569" s="1" t="s">
        <v>10832</v>
      </c>
      <c r="H1569" s="4" t="s">
        <v>10833</v>
      </c>
      <c r="I1569" s="4" t="s">
        <v>10833</v>
      </c>
      <c r="J1569" s="85" t="s">
        <v>10834</v>
      </c>
      <c r="K1569" s="1" t="s">
        <v>10030</v>
      </c>
      <c r="L1569" s="1" t="s">
        <v>7</v>
      </c>
      <c r="M1569" s="86" t="s">
        <v>10835</v>
      </c>
      <c r="N1569" s="88" t="s">
        <v>10836</v>
      </c>
      <c r="O1569" s="89" t="s">
        <v>10837</v>
      </c>
      <c r="P1569" s="58" t="s">
        <v>6</v>
      </c>
      <c r="Q1569" s="55" t="s">
        <v>10838</v>
      </c>
      <c r="R1569" s="4" t="s">
        <v>77</v>
      </c>
      <c r="S1569" s="85">
        <v>4</v>
      </c>
      <c r="T1569" s="90">
        <v>2</v>
      </c>
    </row>
    <row r="1570" spans="1:20">
      <c r="A1570" s="83" t="s">
        <v>11409</v>
      </c>
      <c r="B1570" s="84" t="s">
        <v>6366</v>
      </c>
      <c r="C1570" s="85" t="s">
        <v>11410</v>
      </c>
      <c r="D1570" s="85">
        <v>243601</v>
      </c>
      <c r="E1570" s="85" t="s">
        <v>11411</v>
      </c>
      <c r="F1570" s="85" t="s">
        <v>10831</v>
      </c>
      <c r="G1570" s="1" t="s">
        <v>10832</v>
      </c>
      <c r="H1570" s="4" t="s">
        <v>10833</v>
      </c>
      <c r="I1570" s="4" t="s">
        <v>10833</v>
      </c>
      <c r="J1570" s="85" t="s">
        <v>10834</v>
      </c>
      <c r="K1570" s="1" t="s">
        <v>10030</v>
      </c>
      <c r="L1570" s="1" t="s">
        <v>7</v>
      </c>
      <c r="M1570" s="86" t="s">
        <v>10835</v>
      </c>
      <c r="N1570" s="88" t="s">
        <v>10836</v>
      </c>
      <c r="O1570" s="89" t="s">
        <v>11412</v>
      </c>
      <c r="P1570" s="58" t="s">
        <v>6</v>
      </c>
      <c r="Q1570" s="55" t="s">
        <v>10838</v>
      </c>
      <c r="R1570" s="4" t="s">
        <v>77</v>
      </c>
      <c r="S1570" s="85">
        <v>1</v>
      </c>
      <c r="T1570" s="90"/>
    </row>
    <row r="1571" spans="1:20">
      <c r="A1571" s="83" t="s">
        <v>11413</v>
      </c>
      <c r="B1571" s="84" t="s">
        <v>8760</v>
      </c>
      <c r="C1571" s="85" t="s">
        <v>11414</v>
      </c>
      <c r="D1571" s="85">
        <v>209625</v>
      </c>
      <c r="E1571" s="85" t="s">
        <v>11013</v>
      </c>
      <c r="F1571" s="85" t="s">
        <v>10843</v>
      </c>
      <c r="G1571" s="55" t="s">
        <v>10844</v>
      </c>
      <c r="H1571" s="4" t="s">
        <v>10845</v>
      </c>
      <c r="I1571" s="4" t="s">
        <v>10845</v>
      </c>
      <c r="J1571" s="85" t="s">
        <v>10834</v>
      </c>
      <c r="K1571" s="1" t="s">
        <v>10030</v>
      </c>
      <c r="L1571" s="1" t="s">
        <v>7</v>
      </c>
      <c r="M1571" s="86" t="s">
        <v>10835</v>
      </c>
      <c r="N1571" s="88" t="s">
        <v>10836</v>
      </c>
      <c r="O1571" s="89" t="s">
        <v>11036</v>
      </c>
      <c r="P1571" s="58" t="s">
        <v>6</v>
      </c>
      <c r="Q1571" s="55" t="s">
        <v>10838</v>
      </c>
      <c r="R1571" s="4" t="s">
        <v>77</v>
      </c>
      <c r="S1571" s="85">
        <v>0</v>
      </c>
      <c r="T1571" s="90"/>
    </row>
    <row r="1572" spans="1:20">
      <c r="A1572" s="83" t="s">
        <v>11415</v>
      </c>
      <c r="B1572" s="84" t="s">
        <v>11416</v>
      </c>
      <c r="C1572" s="85" t="s">
        <v>11417</v>
      </c>
      <c r="D1572" s="85">
        <v>226001</v>
      </c>
      <c r="E1572" s="4" t="s">
        <v>5377</v>
      </c>
      <c r="F1572" s="85" t="s">
        <v>10831</v>
      </c>
      <c r="G1572" s="1" t="s">
        <v>10832</v>
      </c>
      <c r="H1572" s="4" t="s">
        <v>10833</v>
      </c>
      <c r="I1572" s="4" t="s">
        <v>10833</v>
      </c>
      <c r="J1572" s="85" t="s">
        <v>10834</v>
      </c>
      <c r="K1572" s="1" t="s">
        <v>10030</v>
      </c>
      <c r="L1572" s="1" t="s">
        <v>7</v>
      </c>
      <c r="M1572" s="86" t="s">
        <v>10835</v>
      </c>
      <c r="N1572" s="88" t="s">
        <v>10836</v>
      </c>
      <c r="O1572" s="89" t="s">
        <v>10837</v>
      </c>
      <c r="P1572" s="58" t="s">
        <v>6</v>
      </c>
      <c r="Q1572" s="55" t="s">
        <v>10838</v>
      </c>
      <c r="R1572" s="4" t="s">
        <v>77</v>
      </c>
      <c r="S1572" s="85">
        <v>2</v>
      </c>
      <c r="T1572" s="90">
        <v>2</v>
      </c>
    </row>
    <row r="1573" spans="1:20">
      <c r="A1573" s="83" t="s">
        <v>11418</v>
      </c>
      <c r="B1573" s="84" t="s">
        <v>11419</v>
      </c>
      <c r="C1573" s="85" t="s">
        <v>11420</v>
      </c>
      <c r="D1573" s="85">
        <v>284001</v>
      </c>
      <c r="E1573" s="85" t="s">
        <v>11191</v>
      </c>
      <c r="F1573" s="85" t="s">
        <v>10843</v>
      </c>
      <c r="G1573" s="55" t="s">
        <v>10844</v>
      </c>
      <c r="H1573" s="4" t="s">
        <v>10845</v>
      </c>
      <c r="I1573" s="4" t="s">
        <v>10845</v>
      </c>
      <c r="J1573" s="85" t="s">
        <v>10834</v>
      </c>
      <c r="K1573" s="1" t="s">
        <v>10030</v>
      </c>
      <c r="L1573" s="1" t="s">
        <v>7</v>
      </c>
      <c r="M1573" s="86" t="s">
        <v>10835</v>
      </c>
      <c r="N1573" s="88" t="s">
        <v>10836</v>
      </c>
      <c r="O1573" s="89" t="s">
        <v>10846</v>
      </c>
      <c r="P1573" s="58" t="s">
        <v>6</v>
      </c>
      <c r="Q1573" s="55" t="s">
        <v>10838</v>
      </c>
      <c r="R1573" s="4" t="s">
        <v>77</v>
      </c>
      <c r="S1573" s="85">
        <v>0</v>
      </c>
      <c r="T1573" s="90"/>
    </row>
    <row r="1574" spans="1:20">
      <c r="A1574" s="83" t="s">
        <v>11421</v>
      </c>
      <c r="B1574" s="84" t="s">
        <v>9370</v>
      </c>
      <c r="C1574" s="85" t="s">
        <v>11422</v>
      </c>
      <c r="D1574" s="85">
        <v>284001</v>
      </c>
      <c r="E1574" s="85" t="s">
        <v>11136</v>
      </c>
      <c r="F1574" s="85" t="s">
        <v>10843</v>
      </c>
      <c r="G1574" s="55" t="s">
        <v>10844</v>
      </c>
      <c r="H1574" s="4" t="s">
        <v>10845</v>
      </c>
      <c r="I1574" s="4" t="s">
        <v>10845</v>
      </c>
      <c r="J1574" s="85" t="s">
        <v>10834</v>
      </c>
      <c r="K1574" s="1" t="s">
        <v>10030</v>
      </c>
      <c r="L1574" s="1" t="s">
        <v>7</v>
      </c>
      <c r="M1574" s="86" t="s">
        <v>10835</v>
      </c>
      <c r="N1574" s="88" t="s">
        <v>10836</v>
      </c>
      <c r="O1574" s="89" t="s">
        <v>10846</v>
      </c>
      <c r="P1574" s="58" t="s">
        <v>6</v>
      </c>
      <c r="Q1574" s="55" t="s">
        <v>10838</v>
      </c>
      <c r="R1574" s="4" t="s">
        <v>77</v>
      </c>
      <c r="S1574" s="85">
        <v>0</v>
      </c>
      <c r="T1574" s="90"/>
    </row>
    <row r="1575" spans="1:20">
      <c r="A1575" s="83" t="s">
        <v>11423</v>
      </c>
      <c r="B1575" s="84" t="s">
        <v>11424</v>
      </c>
      <c r="C1575" s="85" t="s">
        <v>11425</v>
      </c>
      <c r="D1575" s="85">
        <v>284003</v>
      </c>
      <c r="E1575" s="85" t="s">
        <v>11200</v>
      </c>
      <c r="F1575" s="85" t="s">
        <v>10843</v>
      </c>
      <c r="G1575" s="55" t="s">
        <v>10844</v>
      </c>
      <c r="H1575" s="4" t="s">
        <v>10845</v>
      </c>
      <c r="I1575" s="4" t="s">
        <v>10845</v>
      </c>
      <c r="J1575" s="85" t="s">
        <v>10834</v>
      </c>
      <c r="K1575" s="1" t="s">
        <v>10030</v>
      </c>
      <c r="L1575" s="1" t="s">
        <v>7</v>
      </c>
      <c r="M1575" s="86" t="s">
        <v>10835</v>
      </c>
      <c r="N1575" s="88" t="s">
        <v>10836</v>
      </c>
      <c r="O1575" s="89" t="s">
        <v>10846</v>
      </c>
      <c r="P1575" s="58" t="s">
        <v>6</v>
      </c>
      <c r="Q1575" s="55" t="s">
        <v>10838</v>
      </c>
      <c r="R1575" s="4" t="s">
        <v>77</v>
      </c>
      <c r="S1575" s="85">
        <v>0</v>
      </c>
      <c r="T1575" s="90"/>
    </row>
    <row r="1576" spans="1:20">
      <c r="A1576" s="83" t="s">
        <v>11426</v>
      </c>
      <c r="B1576" s="84" t="s">
        <v>11427</v>
      </c>
      <c r="C1576" s="85" t="s">
        <v>11428</v>
      </c>
      <c r="D1576" s="85">
        <v>284002</v>
      </c>
      <c r="E1576" s="4" t="s">
        <v>5377</v>
      </c>
      <c r="F1576" s="85" t="s">
        <v>10843</v>
      </c>
      <c r="G1576" s="55" t="s">
        <v>10844</v>
      </c>
      <c r="H1576" s="4" t="s">
        <v>10845</v>
      </c>
      <c r="I1576" s="4" t="s">
        <v>10845</v>
      </c>
      <c r="J1576" s="85" t="s">
        <v>10834</v>
      </c>
      <c r="K1576" s="1" t="s">
        <v>10030</v>
      </c>
      <c r="L1576" s="1" t="s">
        <v>7</v>
      </c>
      <c r="M1576" s="86" t="s">
        <v>10835</v>
      </c>
      <c r="N1576" s="88" t="s">
        <v>10836</v>
      </c>
      <c r="O1576" s="89" t="s">
        <v>10846</v>
      </c>
      <c r="P1576" s="58" t="s">
        <v>6</v>
      </c>
      <c r="Q1576" s="55" t="s">
        <v>10838</v>
      </c>
      <c r="R1576" s="4" t="s">
        <v>77</v>
      </c>
      <c r="S1576" s="85">
        <v>0</v>
      </c>
      <c r="T1576" s="90"/>
    </row>
    <row r="1577" spans="1:20">
      <c r="A1577" s="83" t="s">
        <v>11429</v>
      </c>
      <c r="B1577" s="84" t="s">
        <v>11430</v>
      </c>
      <c r="C1577" s="85" t="s">
        <v>11431</v>
      </c>
      <c r="D1577" s="85">
        <v>284001</v>
      </c>
      <c r="E1577" s="4" t="s">
        <v>5377</v>
      </c>
      <c r="F1577" s="85" t="s">
        <v>10843</v>
      </c>
      <c r="G1577" s="55" t="s">
        <v>10844</v>
      </c>
      <c r="H1577" s="4" t="s">
        <v>10845</v>
      </c>
      <c r="I1577" s="4" t="s">
        <v>10845</v>
      </c>
      <c r="J1577" s="85" t="s">
        <v>10834</v>
      </c>
      <c r="K1577" s="1" t="s">
        <v>10030</v>
      </c>
      <c r="L1577" s="1" t="s">
        <v>7</v>
      </c>
      <c r="M1577" s="86" t="s">
        <v>10835</v>
      </c>
      <c r="N1577" s="88" t="s">
        <v>10836</v>
      </c>
      <c r="O1577" s="89" t="s">
        <v>10846</v>
      </c>
      <c r="P1577" s="58" t="s">
        <v>6</v>
      </c>
      <c r="Q1577" s="55" t="s">
        <v>10838</v>
      </c>
      <c r="R1577" s="4" t="s">
        <v>77</v>
      </c>
      <c r="S1577" s="85">
        <v>0</v>
      </c>
      <c r="T1577" s="90"/>
    </row>
    <row r="1578" spans="1:20">
      <c r="A1578" s="83" t="s">
        <v>11432</v>
      </c>
      <c r="B1578" s="84" t="s">
        <v>11433</v>
      </c>
      <c r="C1578" s="85" t="s">
        <v>11434</v>
      </c>
      <c r="D1578" s="85">
        <v>208012</v>
      </c>
      <c r="E1578" s="94" t="s">
        <v>11182</v>
      </c>
      <c r="F1578" s="85" t="s">
        <v>10843</v>
      </c>
      <c r="G1578" s="55" t="s">
        <v>10844</v>
      </c>
      <c r="H1578" s="4" t="s">
        <v>10845</v>
      </c>
      <c r="I1578" s="4" t="s">
        <v>10845</v>
      </c>
      <c r="J1578" s="85" t="s">
        <v>10834</v>
      </c>
      <c r="K1578" s="1" t="s">
        <v>10030</v>
      </c>
      <c r="L1578" s="1" t="s">
        <v>7</v>
      </c>
      <c r="M1578" s="86" t="s">
        <v>10835</v>
      </c>
      <c r="N1578" s="88" t="s">
        <v>10836</v>
      </c>
      <c r="O1578" s="89" t="s">
        <v>10856</v>
      </c>
      <c r="P1578" s="58" t="s">
        <v>6</v>
      </c>
      <c r="Q1578" s="55" t="s">
        <v>10838</v>
      </c>
      <c r="R1578" s="4" t="s">
        <v>77</v>
      </c>
      <c r="S1578" s="85">
        <v>1</v>
      </c>
      <c r="T1578" s="90"/>
    </row>
    <row r="1579" spans="1:20">
      <c r="A1579" s="83" t="s">
        <v>11435</v>
      </c>
      <c r="B1579" s="84" t="s">
        <v>11436</v>
      </c>
      <c r="C1579" s="85" t="s">
        <v>11437</v>
      </c>
      <c r="D1579" s="85" t="s">
        <v>11438</v>
      </c>
      <c r="E1579" s="4" t="s">
        <v>5377</v>
      </c>
      <c r="F1579" s="85" t="s">
        <v>10831</v>
      </c>
      <c r="G1579" s="1" t="s">
        <v>10832</v>
      </c>
      <c r="H1579" s="4" t="s">
        <v>10833</v>
      </c>
      <c r="I1579" s="4" t="s">
        <v>10833</v>
      </c>
      <c r="J1579" s="85" t="s">
        <v>10834</v>
      </c>
      <c r="K1579" s="1" t="s">
        <v>10030</v>
      </c>
      <c r="L1579" s="1" t="s">
        <v>7</v>
      </c>
      <c r="M1579" s="86" t="s">
        <v>10835</v>
      </c>
      <c r="N1579" s="88" t="s">
        <v>10836</v>
      </c>
      <c r="O1579" s="89" t="s">
        <v>11439</v>
      </c>
      <c r="P1579" s="58" t="s">
        <v>6</v>
      </c>
      <c r="Q1579" s="55" t="s">
        <v>10838</v>
      </c>
      <c r="R1579" s="4" t="s">
        <v>77</v>
      </c>
      <c r="S1579" s="85">
        <v>0</v>
      </c>
      <c r="T1579" s="90"/>
    </row>
    <row r="1580" spans="1:20">
      <c r="A1580" s="83" t="s">
        <v>11440</v>
      </c>
      <c r="B1580" s="84" t="s">
        <v>11441</v>
      </c>
      <c r="C1580" s="85" t="s">
        <v>11442</v>
      </c>
      <c r="D1580" s="85" t="s">
        <v>11443</v>
      </c>
      <c r="E1580" s="94" t="s">
        <v>11444</v>
      </c>
      <c r="F1580" s="85" t="s">
        <v>10843</v>
      </c>
      <c r="G1580" s="55" t="s">
        <v>10844</v>
      </c>
      <c r="H1580" s="4" t="s">
        <v>10845</v>
      </c>
      <c r="I1580" s="4" t="s">
        <v>10845</v>
      </c>
      <c r="J1580" s="85" t="s">
        <v>10834</v>
      </c>
      <c r="K1580" s="1" t="s">
        <v>10030</v>
      </c>
      <c r="L1580" s="1" t="s">
        <v>7</v>
      </c>
      <c r="M1580" s="86" t="s">
        <v>10835</v>
      </c>
      <c r="N1580" s="88" t="s">
        <v>10836</v>
      </c>
      <c r="O1580" s="89" t="s">
        <v>10856</v>
      </c>
      <c r="P1580" s="58" t="s">
        <v>6</v>
      </c>
      <c r="Q1580" s="55" t="s">
        <v>10838</v>
      </c>
      <c r="R1580" s="4" t="s">
        <v>77</v>
      </c>
      <c r="S1580" s="85">
        <v>0</v>
      </c>
      <c r="T1580" s="90"/>
    </row>
    <row r="1581" spans="1:20">
      <c r="A1581" s="83" t="s">
        <v>11445</v>
      </c>
      <c r="B1581" s="84" t="s">
        <v>11446</v>
      </c>
      <c r="C1581" s="85" t="s">
        <v>11447</v>
      </c>
      <c r="D1581" s="85">
        <v>243001</v>
      </c>
      <c r="E1581" s="86" t="s">
        <v>11448</v>
      </c>
      <c r="F1581" s="85" t="s">
        <v>10831</v>
      </c>
      <c r="G1581" s="1" t="s">
        <v>10832</v>
      </c>
      <c r="H1581" s="4" t="s">
        <v>10833</v>
      </c>
      <c r="I1581" s="4" t="s">
        <v>10833</v>
      </c>
      <c r="J1581" s="85" t="s">
        <v>10834</v>
      </c>
      <c r="K1581" s="1" t="s">
        <v>10030</v>
      </c>
      <c r="L1581" s="1" t="s">
        <v>7</v>
      </c>
      <c r="M1581" s="86" t="s">
        <v>10835</v>
      </c>
      <c r="N1581" s="88" t="s">
        <v>10836</v>
      </c>
      <c r="O1581" s="89" t="s">
        <v>10851</v>
      </c>
      <c r="P1581" s="58" t="s">
        <v>6</v>
      </c>
      <c r="Q1581" s="55" t="s">
        <v>10838</v>
      </c>
      <c r="R1581" s="91" t="s">
        <v>85</v>
      </c>
      <c r="S1581" s="91">
        <v>23</v>
      </c>
      <c r="T1581" s="90">
        <v>2</v>
      </c>
    </row>
    <row r="1582" spans="1:20">
      <c r="A1582" s="83" t="s">
        <v>11449</v>
      </c>
      <c r="B1582" s="84" t="s">
        <v>11450</v>
      </c>
      <c r="C1582" s="85" t="s">
        <v>11451</v>
      </c>
      <c r="D1582" s="85">
        <v>271801</v>
      </c>
      <c r="E1582" s="85" t="s">
        <v>11452</v>
      </c>
      <c r="F1582" s="85" t="s">
        <v>10831</v>
      </c>
      <c r="G1582" s="1" t="s">
        <v>10832</v>
      </c>
      <c r="H1582" s="4" t="s">
        <v>10833</v>
      </c>
      <c r="I1582" s="4" t="s">
        <v>10833</v>
      </c>
      <c r="J1582" s="85" t="s">
        <v>10834</v>
      </c>
      <c r="K1582" s="1" t="s">
        <v>10030</v>
      </c>
      <c r="L1582" s="1" t="s">
        <v>7</v>
      </c>
      <c r="M1582" s="86" t="s">
        <v>10835</v>
      </c>
      <c r="N1582" s="88" t="s">
        <v>10836</v>
      </c>
      <c r="O1582" s="89" t="s">
        <v>11309</v>
      </c>
      <c r="P1582" s="58" t="s">
        <v>6</v>
      </c>
      <c r="Q1582" s="55" t="s">
        <v>10838</v>
      </c>
      <c r="R1582" s="4" t="s">
        <v>55</v>
      </c>
      <c r="S1582" s="91">
        <v>10</v>
      </c>
      <c r="T1582" s="90"/>
    </row>
    <row r="1583" spans="1:20">
      <c r="A1583" s="83" t="s">
        <v>11453</v>
      </c>
      <c r="B1583" s="84" t="s">
        <v>11454</v>
      </c>
      <c r="C1583" s="85" t="s">
        <v>11455</v>
      </c>
      <c r="D1583" s="85">
        <v>208016</v>
      </c>
      <c r="E1583" s="85" t="s">
        <v>11456</v>
      </c>
      <c r="F1583" s="85" t="s">
        <v>10843</v>
      </c>
      <c r="G1583" s="55" t="s">
        <v>10844</v>
      </c>
      <c r="H1583" s="4" t="s">
        <v>10845</v>
      </c>
      <c r="I1583" s="4" t="s">
        <v>10845</v>
      </c>
      <c r="J1583" s="85" t="s">
        <v>10834</v>
      </c>
      <c r="K1583" s="1" t="s">
        <v>10030</v>
      </c>
      <c r="L1583" s="1" t="s">
        <v>7</v>
      </c>
      <c r="M1583" s="86" t="s">
        <v>10835</v>
      </c>
      <c r="N1583" s="88" t="s">
        <v>10836</v>
      </c>
      <c r="O1583" s="89" t="s">
        <v>10856</v>
      </c>
      <c r="P1583" s="58" t="s">
        <v>6</v>
      </c>
      <c r="Q1583" s="55" t="s">
        <v>10838</v>
      </c>
      <c r="R1583" s="4" t="s">
        <v>77</v>
      </c>
      <c r="S1583" s="85">
        <v>0</v>
      </c>
      <c r="T1583" s="90"/>
    </row>
    <row r="1584" spans="1:20">
      <c r="A1584" s="83" t="s">
        <v>11457</v>
      </c>
      <c r="B1584" s="84" t="s">
        <v>11458</v>
      </c>
      <c r="C1584" s="85" t="s">
        <v>11459</v>
      </c>
      <c r="D1584" s="85">
        <v>226024</v>
      </c>
      <c r="E1584" s="4" t="s">
        <v>5377</v>
      </c>
      <c r="F1584" s="85" t="s">
        <v>10831</v>
      </c>
      <c r="G1584" s="1" t="s">
        <v>10832</v>
      </c>
      <c r="H1584" s="4" t="s">
        <v>10833</v>
      </c>
      <c r="I1584" s="4" t="s">
        <v>10833</v>
      </c>
      <c r="J1584" s="85" t="s">
        <v>10834</v>
      </c>
      <c r="K1584" s="1" t="s">
        <v>10030</v>
      </c>
      <c r="L1584" s="1" t="s">
        <v>7</v>
      </c>
      <c r="M1584" s="86" t="s">
        <v>10835</v>
      </c>
      <c r="N1584" s="88" t="s">
        <v>10836</v>
      </c>
      <c r="O1584" s="89" t="s">
        <v>10837</v>
      </c>
      <c r="P1584" s="58" t="s">
        <v>6</v>
      </c>
      <c r="Q1584" s="55" t="s">
        <v>10838</v>
      </c>
      <c r="R1584" s="4" t="s">
        <v>55</v>
      </c>
      <c r="S1584" s="91">
        <v>12</v>
      </c>
      <c r="T1584" s="90">
        <v>3</v>
      </c>
    </row>
    <row r="1585" spans="1:20">
      <c r="A1585" s="83" t="s">
        <v>11460</v>
      </c>
      <c r="B1585" s="84" t="s">
        <v>8170</v>
      </c>
      <c r="C1585" s="85" t="s">
        <v>11461</v>
      </c>
      <c r="D1585" s="85">
        <v>226010</v>
      </c>
      <c r="E1585" s="86" t="s">
        <v>11462</v>
      </c>
      <c r="F1585" s="85" t="s">
        <v>10831</v>
      </c>
      <c r="G1585" s="1" t="s">
        <v>10832</v>
      </c>
      <c r="H1585" s="4" t="s">
        <v>10833</v>
      </c>
      <c r="I1585" s="4" t="s">
        <v>10833</v>
      </c>
      <c r="J1585" s="85" t="s">
        <v>10834</v>
      </c>
      <c r="K1585" s="1" t="s">
        <v>10030</v>
      </c>
      <c r="L1585" s="1" t="s">
        <v>7</v>
      </c>
      <c r="M1585" s="86" t="s">
        <v>10835</v>
      </c>
      <c r="N1585" s="88" t="s">
        <v>10836</v>
      </c>
      <c r="O1585" s="89" t="s">
        <v>10837</v>
      </c>
      <c r="P1585" s="58" t="s">
        <v>6</v>
      </c>
      <c r="Q1585" s="55" t="s">
        <v>10838</v>
      </c>
      <c r="R1585" s="4" t="s">
        <v>77</v>
      </c>
      <c r="S1585" s="91">
        <v>0</v>
      </c>
      <c r="T1585" s="90">
        <v>3</v>
      </c>
    </row>
    <row r="1586" spans="1:20">
      <c r="A1586" s="83" t="s">
        <v>11463</v>
      </c>
      <c r="B1586" s="84" t="s">
        <v>11464</v>
      </c>
      <c r="C1586" s="85" t="s">
        <v>11465</v>
      </c>
      <c r="D1586" s="85">
        <v>226016</v>
      </c>
      <c r="E1586" s="86" t="s">
        <v>11466</v>
      </c>
      <c r="F1586" s="85" t="s">
        <v>10831</v>
      </c>
      <c r="G1586" s="1" t="s">
        <v>10832</v>
      </c>
      <c r="H1586" s="4" t="s">
        <v>10833</v>
      </c>
      <c r="I1586" s="4" t="s">
        <v>10833</v>
      </c>
      <c r="J1586" s="85" t="s">
        <v>10834</v>
      </c>
      <c r="K1586" s="1" t="s">
        <v>10030</v>
      </c>
      <c r="L1586" s="1" t="s">
        <v>7</v>
      </c>
      <c r="M1586" s="86" t="s">
        <v>10835</v>
      </c>
      <c r="N1586" s="88" t="s">
        <v>10836</v>
      </c>
      <c r="O1586" s="89" t="s">
        <v>10837</v>
      </c>
      <c r="P1586" s="58" t="s">
        <v>6</v>
      </c>
      <c r="Q1586" s="55" t="s">
        <v>10838</v>
      </c>
      <c r="R1586" s="4" t="s">
        <v>77</v>
      </c>
      <c r="S1586" s="91">
        <v>0</v>
      </c>
      <c r="T1586" s="90">
        <v>3</v>
      </c>
    </row>
    <row r="1587" spans="1:20">
      <c r="A1587" s="83" t="s">
        <v>11467</v>
      </c>
      <c r="B1587" s="84" t="s">
        <v>11468</v>
      </c>
      <c r="C1587" s="85" t="s">
        <v>11469</v>
      </c>
      <c r="D1587" s="85">
        <v>226001</v>
      </c>
      <c r="E1587" s="86" t="s">
        <v>11470</v>
      </c>
      <c r="F1587" s="85" t="s">
        <v>10831</v>
      </c>
      <c r="G1587" s="1" t="s">
        <v>10832</v>
      </c>
      <c r="H1587" s="4" t="s">
        <v>10833</v>
      </c>
      <c r="I1587" s="4" t="s">
        <v>10833</v>
      </c>
      <c r="J1587" s="85" t="s">
        <v>10834</v>
      </c>
      <c r="K1587" s="1" t="s">
        <v>10030</v>
      </c>
      <c r="L1587" s="1" t="s">
        <v>7</v>
      </c>
      <c r="M1587" s="86" t="s">
        <v>10835</v>
      </c>
      <c r="N1587" s="88" t="s">
        <v>10836</v>
      </c>
      <c r="O1587" s="89" t="s">
        <v>10837</v>
      </c>
      <c r="P1587" s="58" t="s">
        <v>6</v>
      </c>
      <c r="Q1587" s="55" t="s">
        <v>10838</v>
      </c>
      <c r="R1587" s="4" t="s">
        <v>77</v>
      </c>
      <c r="S1587" s="85">
        <v>3</v>
      </c>
      <c r="T1587" s="90">
        <v>3</v>
      </c>
    </row>
    <row r="1588" spans="1:20">
      <c r="A1588" s="83" t="s">
        <v>11471</v>
      </c>
      <c r="B1588" s="84" t="s">
        <v>11472</v>
      </c>
      <c r="C1588" s="85" t="s">
        <v>11473</v>
      </c>
      <c r="D1588" s="85">
        <v>226001</v>
      </c>
      <c r="E1588" s="86" t="s">
        <v>11474</v>
      </c>
      <c r="F1588" s="85" t="s">
        <v>10831</v>
      </c>
      <c r="G1588" s="1" t="s">
        <v>10832</v>
      </c>
      <c r="H1588" s="4" t="s">
        <v>10833</v>
      </c>
      <c r="I1588" s="4" t="s">
        <v>10833</v>
      </c>
      <c r="J1588" s="85" t="s">
        <v>10834</v>
      </c>
      <c r="K1588" s="1" t="s">
        <v>10030</v>
      </c>
      <c r="L1588" s="1" t="s">
        <v>7</v>
      </c>
      <c r="M1588" s="86" t="s">
        <v>10835</v>
      </c>
      <c r="N1588" s="88" t="s">
        <v>10836</v>
      </c>
      <c r="O1588" s="89" t="s">
        <v>10837</v>
      </c>
      <c r="P1588" s="58" t="s">
        <v>6</v>
      </c>
      <c r="Q1588" s="55" t="s">
        <v>10838</v>
      </c>
      <c r="R1588" s="4" t="s">
        <v>294</v>
      </c>
      <c r="S1588" s="85">
        <v>100</v>
      </c>
      <c r="T1588" s="90">
        <v>4</v>
      </c>
    </row>
    <row r="1589" spans="1:20">
      <c r="A1589" s="83" t="s">
        <v>11475</v>
      </c>
      <c r="B1589" s="84" t="s">
        <v>11476</v>
      </c>
      <c r="C1589" s="85" t="s">
        <v>11477</v>
      </c>
      <c r="D1589" s="85">
        <v>226001</v>
      </c>
      <c r="E1589" s="86" t="s">
        <v>11478</v>
      </c>
      <c r="F1589" s="85" t="s">
        <v>10831</v>
      </c>
      <c r="G1589" s="1" t="s">
        <v>10832</v>
      </c>
      <c r="H1589" s="4" t="s">
        <v>10833</v>
      </c>
      <c r="I1589" s="4" t="s">
        <v>10833</v>
      </c>
      <c r="J1589" s="85" t="s">
        <v>10834</v>
      </c>
      <c r="K1589" s="1" t="s">
        <v>10030</v>
      </c>
      <c r="L1589" s="1" t="s">
        <v>7</v>
      </c>
      <c r="M1589" s="86" t="s">
        <v>10835</v>
      </c>
      <c r="N1589" s="88" t="s">
        <v>10836</v>
      </c>
      <c r="O1589" s="89" t="s">
        <v>10837</v>
      </c>
      <c r="P1589" s="58" t="s">
        <v>6</v>
      </c>
      <c r="Q1589" s="55" t="s">
        <v>10838</v>
      </c>
      <c r="R1589" s="4" t="s">
        <v>77</v>
      </c>
      <c r="S1589" s="85">
        <v>0</v>
      </c>
      <c r="T1589" s="90">
        <v>3</v>
      </c>
    </row>
    <row r="1590" spans="1:20">
      <c r="A1590" s="83" t="s">
        <v>11479</v>
      </c>
      <c r="B1590" s="84" t="s">
        <v>11480</v>
      </c>
      <c r="C1590" s="83" t="s">
        <v>11481</v>
      </c>
      <c r="D1590" s="85">
        <v>226001</v>
      </c>
      <c r="E1590" s="86" t="s">
        <v>11482</v>
      </c>
      <c r="F1590" s="85" t="s">
        <v>10831</v>
      </c>
      <c r="G1590" s="1" t="s">
        <v>10832</v>
      </c>
      <c r="H1590" s="4" t="s">
        <v>10833</v>
      </c>
      <c r="I1590" s="4" t="s">
        <v>10833</v>
      </c>
      <c r="J1590" s="85" t="s">
        <v>10834</v>
      </c>
      <c r="K1590" s="1" t="s">
        <v>10030</v>
      </c>
      <c r="L1590" s="1" t="s">
        <v>7</v>
      </c>
      <c r="M1590" s="85" t="s">
        <v>10835</v>
      </c>
      <c r="N1590" s="88" t="s">
        <v>10836</v>
      </c>
      <c r="O1590" s="85" t="s">
        <v>10837</v>
      </c>
      <c r="P1590" s="58" t="s">
        <v>6</v>
      </c>
      <c r="Q1590" s="55" t="s">
        <v>10838</v>
      </c>
      <c r="R1590" s="4" t="s">
        <v>77</v>
      </c>
      <c r="S1590" s="85">
        <v>0</v>
      </c>
      <c r="T1590" s="90">
        <v>3</v>
      </c>
    </row>
    <row r="1591" spans="1:20">
      <c r="A1591" s="83" t="s">
        <v>11483</v>
      </c>
      <c r="B1591" s="84" t="s">
        <v>11484</v>
      </c>
      <c r="C1591" s="85" t="s">
        <v>11485</v>
      </c>
      <c r="D1591" s="85">
        <v>226001</v>
      </c>
      <c r="E1591" s="86" t="s">
        <v>11486</v>
      </c>
      <c r="F1591" s="85" t="s">
        <v>10831</v>
      </c>
      <c r="G1591" s="1" t="s">
        <v>10832</v>
      </c>
      <c r="H1591" s="4" t="s">
        <v>10833</v>
      </c>
      <c r="I1591" s="4" t="s">
        <v>10833</v>
      </c>
      <c r="J1591" s="85" t="s">
        <v>10834</v>
      </c>
      <c r="K1591" s="1" t="s">
        <v>10030</v>
      </c>
      <c r="L1591" s="1" t="s">
        <v>7</v>
      </c>
      <c r="M1591" s="86" t="s">
        <v>10835</v>
      </c>
      <c r="N1591" s="88" t="s">
        <v>10836</v>
      </c>
      <c r="O1591" s="89" t="s">
        <v>10837</v>
      </c>
      <c r="P1591" s="58" t="s">
        <v>6</v>
      </c>
      <c r="Q1591" s="55" t="s">
        <v>10838</v>
      </c>
      <c r="R1591" s="4" t="s">
        <v>77</v>
      </c>
      <c r="S1591" s="85">
        <v>0</v>
      </c>
      <c r="T1591" s="90">
        <v>3</v>
      </c>
    </row>
    <row r="1592" spans="1:20">
      <c r="A1592" s="83" t="s">
        <v>11487</v>
      </c>
      <c r="B1592" s="84" t="s">
        <v>11488</v>
      </c>
      <c r="C1592" s="85" t="s">
        <v>11489</v>
      </c>
      <c r="D1592" s="85">
        <v>271124</v>
      </c>
      <c r="E1592" s="85" t="s">
        <v>11490</v>
      </c>
      <c r="F1592" s="85" t="s">
        <v>10831</v>
      </c>
      <c r="G1592" s="1" t="s">
        <v>10832</v>
      </c>
      <c r="H1592" s="4" t="s">
        <v>10833</v>
      </c>
      <c r="I1592" s="4" t="s">
        <v>10833</v>
      </c>
      <c r="J1592" s="85" t="s">
        <v>10834</v>
      </c>
      <c r="K1592" s="1" t="s">
        <v>10030</v>
      </c>
      <c r="L1592" s="1" t="s">
        <v>7</v>
      </c>
      <c r="M1592" s="86" t="s">
        <v>10835</v>
      </c>
      <c r="N1592" s="88" t="s">
        <v>10836</v>
      </c>
      <c r="O1592" s="89" t="s">
        <v>11347</v>
      </c>
      <c r="P1592" s="58" t="s">
        <v>6</v>
      </c>
      <c r="Q1592" s="55" t="s">
        <v>10838</v>
      </c>
      <c r="R1592" s="4" t="s">
        <v>77</v>
      </c>
      <c r="S1592" s="85">
        <v>0</v>
      </c>
      <c r="T1592" s="90"/>
    </row>
    <row r="1593" spans="1:20">
      <c r="A1593" s="83" t="s">
        <v>11491</v>
      </c>
      <c r="B1593" s="84" t="s">
        <v>11492</v>
      </c>
      <c r="C1593" s="85" t="s">
        <v>11493</v>
      </c>
      <c r="D1593" s="85">
        <v>226001</v>
      </c>
      <c r="E1593" s="86" t="s">
        <v>11494</v>
      </c>
      <c r="F1593" s="85" t="s">
        <v>10831</v>
      </c>
      <c r="G1593" s="1" t="s">
        <v>10832</v>
      </c>
      <c r="H1593" s="4" t="s">
        <v>10833</v>
      </c>
      <c r="I1593" s="4" t="s">
        <v>10833</v>
      </c>
      <c r="J1593" s="85" t="s">
        <v>10834</v>
      </c>
      <c r="K1593" s="1" t="s">
        <v>10030</v>
      </c>
      <c r="L1593" s="1" t="s">
        <v>7</v>
      </c>
      <c r="M1593" s="86" t="s">
        <v>10835</v>
      </c>
      <c r="N1593" s="88" t="s">
        <v>10836</v>
      </c>
      <c r="O1593" s="89" t="s">
        <v>10837</v>
      </c>
      <c r="P1593" s="58" t="s">
        <v>6</v>
      </c>
      <c r="Q1593" s="55" t="s">
        <v>10838</v>
      </c>
      <c r="R1593" s="4" t="s">
        <v>77</v>
      </c>
      <c r="S1593" s="85">
        <v>0</v>
      </c>
      <c r="T1593" s="90">
        <v>3</v>
      </c>
    </row>
    <row r="1594" spans="1:20">
      <c r="A1594" s="83" t="s">
        <v>11495</v>
      </c>
      <c r="B1594" s="84" t="s">
        <v>11496</v>
      </c>
      <c r="C1594" s="85" t="s">
        <v>11497</v>
      </c>
      <c r="D1594" s="85" t="s">
        <v>11498</v>
      </c>
      <c r="E1594" s="4" t="s">
        <v>5377</v>
      </c>
      <c r="F1594" s="85" t="s">
        <v>10831</v>
      </c>
      <c r="G1594" s="1" t="s">
        <v>10832</v>
      </c>
      <c r="H1594" s="4" t="s">
        <v>10833</v>
      </c>
      <c r="I1594" s="4" t="s">
        <v>10833</v>
      </c>
      <c r="J1594" s="85" t="s">
        <v>10834</v>
      </c>
      <c r="K1594" s="1" t="s">
        <v>10030</v>
      </c>
      <c r="L1594" s="1" t="s">
        <v>7</v>
      </c>
      <c r="M1594" s="86" t="s">
        <v>10835</v>
      </c>
      <c r="N1594" s="88" t="s">
        <v>10836</v>
      </c>
      <c r="O1594" s="89" t="s">
        <v>11347</v>
      </c>
      <c r="P1594" s="58" t="s">
        <v>6</v>
      </c>
      <c r="Q1594" s="55" t="s">
        <v>10838</v>
      </c>
      <c r="R1594" s="4" t="s">
        <v>77</v>
      </c>
      <c r="S1594" s="85">
        <v>0</v>
      </c>
      <c r="T1594" s="90"/>
    </row>
    <row r="1595" spans="1:20">
      <c r="A1595" s="83" t="s">
        <v>11499</v>
      </c>
      <c r="B1595" s="84" t="s">
        <v>11500</v>
      </c>
      <c r="C1595" s="85" t="s">
        <v>11501</v>
      </c>
      <c r="D1595" s="85" t="s">
        <v>10860</v>
      </c>
      <c r="E1595" s="86" t="s">
        <v>11502</v>
      </c>
      <c r="F1595" s="85" t="s">
        <v>10831</v>
      </c>
      <c r="G1595" s="1" t="s">
        <v>10832</v>
      </c>
      <c r="H1595" s="4" t="s">
        <v>10833</v>
      </c>
      <c r="I1595" s="4" t="s">
        <v>10833</v>
      </c>
      <c r="J1595" s="85" t="s">
        <v>10834</v>
      </c>
      <c r="K1595" s="1" t="s">
        <v>10030</v>
      </c>
      <c r="L1595" s="1" t="s">
        <v>7</v>
      </c>
      <c r="M1595" s="86" t="s">
        <v>10835</v>
      </c>
      <c r="N1595" s="88" t="s">
        <v>10836</v>
      </c>
      <c r="O1595" s="89" t="s">
        <v>10837</v>
      </c>
      <c r="P1595" s="58" t="s">
        <v>6</v>
      </c>
      <c r="Q1595" s="55" t="s">
        <v>10838</v>
      </c>
      <c r="R1595" s="4" t="s">
        <v>77</v>
      </c>
      <c r="S1595" s="85">
        <v>2</v>
      </c>
      <c r="T1595" s="90">
        <v>3</v>
      </c>
    </row>
    <row r="1596" spans="1:20">
      <c r="A1596" s="83" t="s">
        <v>11503</v>
      </c>
      <c r="B1596" s="84" t="s">
        <v>11504</v>
      </c>
      <c r="C1596" s="85" t="s">
        <v>11505</v>
      </c>
      <c r="D1596" s="85">
        <v>241001</v>
      </c>
      <c r="E1596" s="86" t="s">
        <v>11506</v>
      </c>
      <c r="F1596" s="85" t="s">
        <v>10831</v>
      </c>
      <c r="G1596" s="1" t="s">
        <v>10832</v>
      </c>
      <c r="H1596" s="4" t="s">
        <v>10833</v>
      </c>
      <c r="I1596" s="4" t="s">
        <v>10833</v>
      </c>
      <c r="J1596" s="85" t="s">
        <v>10834</v>
      </c>
      <c r="K1596" s="1" t="s">
        <v>10030</v>
      </c>
      <c r="L1596" s="1" t="s">
        <v>7</v>
      </c>
      <c r="M1596" s="86" t="s">
        <v>10835</v>
      </c>
      <c r="N1596" s="88" t="s">
        <v>10836</v>
      </c>
      <c r="O1596" s="89" t="s">
        <v>11507</v>
      </c>
      <c r="P1596" s="58" t="s">
        <v>6</v>
      </c>
      <c r="Q1596" s="55" t="s">
        <v>10838</v>
      </c>
      <c r="R1596" s="4" t="s">
        <v>294</v>
      </c>
      <c r="S1596" s="85">
        <v>30</v>
      </c>
      <c r="T1596" s="90">
        <v>2</v>
      </c>
    </row>
    <row r="1597" spans="1:20">
      <c r="A1597" s="83" t="s">
        <v>11508</v>
      </c>
      <c r="B1597" s="84" t="s">
        <v>11509</v>
      </c>
      <c r="C1597" s="85" t="s">
        <v>11510</v>
      </c>
      <c r="D1597" s="85">
        <v>241001</v>
      </c>
      <c r="E1597" s="86" t="s">
        <v>11511</v>
      </c>
      <c r="F1597" s="85" t="s">
        <v>10831</v>
      </c>
      <c r="G1597" s="1" t="s">
        <v>10832</v>
      </c>
      <c r="H1597" s="4" t="s">
        <v>10833</v>
      </c>
      <c r="I1597" s="4" t="s">
        <v>10833</v>
      </c>
      <c r="J1597" s="85" t="s">
        <v>10834</v>
      </c>
      <c r="K1597" s="1" t="s">
        <v>10030</v>
      </c>
      <c r="L1597" s="1" t="s">
        <v>7</v>
      </c>
      <c r="M1597" s="86" t="s">
        <v>10835</v>
      </c>
      <c r="N1597" s="88" t="s">
        <v>10836</v>
      </c>
      <c r="O1597" s="89" t="s">
        <v>11507</v>
      </c>
      <c r="P1597" s="58" t="s">
        <v>6</v>
      </c>
      <c r="Q1597" s="55" t="s">
        <v>10838</v>
      </c>
      <c r="R1597" s="4" t="s">
        <v>55</v>
      </c>
      <c r="S1597" s="91">
        <v>13</v>
      </c>
      <c r="T1597" s="90">
        <v>2</v>
      </c>
    </row>
    <row r="1598" spans="1:20">
      <c r="A1598" s="83" t="s">
        <v>11512</v>
      </c>
      <c r="B1598" s="84" t="s">
        <v>11513</v>
      </c>
      <c r="C1598" s="85" t="s">
        <v>11514</v>
      </c>
      <c r="D1598" s="85">
        <v>241001</v>
      </c>
      <c r="E1598" s="86" t="s">
        <v>11515</v>
      </c>
      <c r="F1598" s="85" t="s">
        <v>10831</v>
      </c>
      <c r="G1598" s="1" t="s">
        <v>10832</v>
      </c>
      <c r="H1598" s="4" t="s">
        <v>10833</v>
      </c>
      <c r="I1598" s="4" t="s">
        <v>10833</v>
      </c>
      <c r="J1598" s="85" t="s">
        <v>10834</v>
      </c>
      <c r="K1598" s="1" t="s">
        <v>10030</v>
      </c>
      <c r="L1598" s="1" t="s">
        <v>7</v>
      </c>
      <c r="M1598" s="86" t="s">
        <v>10835</v>
      </c>
      <c r="N1598" s="88" t="s">
        <v>10836</v>
      </c>
      <c r="O1598" s="89" t="s">
        <v>11507</v>
      </c>
      <c r="P1598" s="58" t="s">
        <v>6</v>
      </c>
      <c r="Q1598" s="55" t="s">
        <v>10838</v>
      </c>
      <c r="R1598" s="91" t="s">
        <v>85</v>
      </c>
      <c r="S1598" s="91">
        <v>39</v>
      </c>
      <c r="T1598" s="90">
        <v>2</v>
      </c>
    </row>
    <row r="1599" spans="1:20">
      <c r="A1599" s="83" t="s">
        <v>11516</v>
      </c>
      <c r="B1599" s="84" t="s">
        <v>11517</v>
      </c>
      <c r="C1599" s="85" t="s">
        <v>11518</v>
      </c>
      <c r="D1599" s="85">
        <v>224001</v>
      </c>
      <c r="E1599" s="85" t="s">
        <v>11519</v>
      </c>
      <c r="F1599" s="85" t="s">
        <v>10831</v>
      </c>
      <c r="G1599" s="1" t="s">
        <v>10832</v>
      </c>
      <c r="H1599" s="4" t="s">
        <v>10833</v>
      </c>
      <c r="I1599" s="4" t="s">
        <v>10833</v>
      </c>
      <c r="J1599" s="85" t="s">
        <v>10834</v>
      </c>
      <c r="K1599" s="1" t="s">
        <v>10030</v>
      </c>
      <c r="L1599" s="1" t="s">
        <v>7</v>
      </c>
      <c r="M1599" s="86" t="s">
        <v>10835</v>
      </c>
      <c r="N1599" s="88" t="s">
        <v>10836</v>
      </c>
      <c r="O1599" s="89" t="s">
        <v>10903</v>
      </c>
      <c r="P1599" s="58" t="s">
        <v>6</v>
      </c>
      <c r="Q1599" s="55" t="s">
        <v>10838</v>
      </c>
      <c r="R1599" s="4" t="s">
        <v>77</v>
      </c>
      <c r="S1599" s="85">
        <v>2</v>
      </c>
      <c r="T1599" s="90"/>
    </row>
    <row r="1600" spans="1:20">
      <c r="A1600" s="83" t="s">
        <v>11520</v>
      </c>
      <c r="B1600" s="84" t="s">
        <v>11521</v>
      </c>
      <c r="C1600" s="85" t="s">
        <v>11522</v>
      </c>
      <c r="D1600" s="85" t="s">
        <v>11523</v>
      </c>
      <c r="E1600" s="85" t="s">
        <v>11524</v>
      </c>
      <c r="F1600" s="85" t="s">
        <v>10831</v>
      </c>
      <c r="G1600" s="1" t="s">
        <v>10832</v>
      </c>
      <c r="H1600" s="4" t="s">
        <v>10833</v>
      </c>
      <c r="I1600" s="4" t="s">
        <v>10833</v>
      </c>
      <c r="J1600" s="85" t="s">
        <v>10834</v>
      </c>
      <c r="K1600" s="1" t="s">
        <v>10030</v>
      </c>
      <c r="L1600" s="1" t="s">
        <v>7</v>
      </c>
      <c r="M1600" s="86" t="s">
        <v>10835</v>
      </c>
      <c r="N1600" s="88" t="s">
        <v>10836</v>
      </c>
      <c r="O1600" s="89" t="s">
        <v>11525</v>
      </c>
      <c r="P1600" s="58" t="s">
        <v>6</v>
      </c>
      <c r="Q1600" s="55" t="s">
        <v>10838</v>
      </c>
      <c r="R1600" s="4" t="s">
        <v>55</v>
      </c>
      <c r="S1600" s="91">
        <v>7</v>
      </c>
      <c r="T1600" s="90"/>
    </row>
    <row r="1601" spans="1:20">
      <c r="A1601" s="83" t="s">
        <v>11526</v>
      </c>
      <c r="B1601" s="84" t="s">
        <v>11527</v>
      </c>
      <c r="C1601" s="85" t="s">
        <v>11528</v>
      </c>
      <c r="D1601" s="85" t="s">
        <v>11523</v>
      </c>
      <c r="E1601" s="85" t="s">
        <v>11529</v>
      </c>
      <c r="F1601" s="85" t="s">
        <v>10831</v>
      </c>
      <c r="G1601" s="1" t="s">
        <v>10832</v>
      </c>
      <c r="H1601" s="4" t="s">
        <v>10833</v>
      </c>
      <c r="I1601" s="4" t="s">
        <v>10833</v>
      </c>
      <c r="J1601" s="85" t="s">
        <v>10834</v>
      </c>
      <c r="K1601" s="1" t="s">
        <v>10030</v>
      </c>
      <c r="L1601" s="1" t="s">
        <v>7</v>
      </c>
      <c r="M1601" s="86" t="s">
        <v>10835</v>
      </c>
      <c r="N1601" s="88" t="s">
        <v>10836</v>
      </c>
      <c r="O1601" s="89" t="s">
        <v>11525</v>
      </c>
      <c r="P1601" s="58" t="s">
        <v>6</v>
      </c>
      <c r="Q1601" s="55" t="s">
        <v>10838</v>
      </c>
      <c r="R1601" s="4" t="s">
        <v>77</v>
      </c>
      <c r="S1601" s="91">
        <v>1</v>
      </c>
      <c r="T1601" s="90"/>
    </row>
    <row r="1602" spans="1:20">
      <c r="A1602" s="83" t="s">
        <v>11530</v>
      </c>
      <c r="B1602" s="84" t="s">
        <v>1164</v>
      </c>
      <c r="C1602" s="85" t="s">
        <v>11531</v>
      </c>
      <c r="D1602" s="85" t="s">
        <v>11532</v>
      </c>
      <c r="E1602" s="85" t="s">
        <v>11533</v>
      </c>
      <c r="F1602" s="85" t="s">
        <v>10831</v>
      </c>
      <c r="G1602" s="1" t="s">
        <v>10832</v>
      </c>
      <c r="H1602" s="4" t="s">
        <v>10833</v>
      </c>
      <c r="I1602" s="4" t="s">
        <v>10833</v>
      </c>
      <c r="J1602" s="85" t="s">
        <v>10834</v>
      </c>
      <c r="K1602" s="1" t="s">
        <v>10030</v>
      </c>
      <c r="L1602" s="1" t="s">
        <v>7</v>
      </c>
      <c r="M1602" s="86" t="s">
        <v>10835</v>
      </c>
      <c r="N1602" s="88" t="s">
        <v>10836</v>
      </c>
      <c r="O1602" s="89" t="s">
        <v>11525</v>
      </c>
      <c r="P1602" s="58" t="s">
        <v>6</v>
      </c>
      <c r="Q1602" s="55" t="s">
        <v>10838</v>
      </c>
      <c r="R1602" s="4" t="s">
        <v>77</v>
      </c>
      <c r="S1602" s="91">
        <v>0</v>
      </c>
      <c r="T1602" s="90"/>
    </row>
    <row r="1603" spans="1:20">
      <c r="A1603" s="83" t="s">
        <v>11534</v>
      </c>
      <c r="B1603" s="84" t="s">
        <v>11535</v>
      </c>
      <c r="C1603" s="85" t="s">
        <v>11536</v>
      </c>
      <c r="D1603" s="85" t="s">
        <v>11523</v>
      </c>
      <c r="E1603" s="85" t="s">
        <v>11537</v>
      </c>
      <c r="F1603" s="85" t="s">
        <v>10831</v>
      </c>
      <c r="G1603" s="1" t="s">
        <v>10832</v>
      </c>
      <c r="H1603" s="4" t="s">
        <v>10833</v>
      </c>
      <c r="I1603" s="4" t="s">
        <v>10833</v>
      </c>
      <c r="J1603" s="85" t="s">
        <v>10834</v>
      </c>
      <c r="K1603" s="1" t="s">
        <v>10030</v>
      </c>
      <c r="L1603" s="1" t="s">
        <v>7</v>
      </c>
      <c r="M1603" s="86" t="s">
        <v>10835</v>
      </c>
      <c r="N1603" s="88" t="s">
        <v>10836</v>
      </c>
      <c r="O1603" s="89" t="s">
        <v>11525</v>
      </c>
      <c r="P1603" s="58" t="s">
        <v>6</v>
      </c>
      <c r="Q1603" s="55" t="s">
        <v>10838</v>
      </c>
      <c r="R1603" s="4" t="s">
        <v>55</v>
      </c>
      <c r="S1603" s="91">
        <v>18</v>
      </c>
      <c r="T1603" s="90"/>
    </row>
    <row r="1604" spans="1:20">
      <c r="A1604" s="83" t="s">
        <v>11538</v>
      </c>
      <c r="B1604" s="84" t="s">
        <v>11539</v>
      </c>
      <c r="C1604" s="85" t="s">
        <v>11540</v>
      </c>
      <c r="D1604" s="85" t="s">
        <v>11523</v>
      </c>
      <c r="E1604" s="85" t="s">
        <v>11541</v>
      </c>
      <c r="F1604" s="85" t="s">
        <v>10831</v>
      </c>
      <c r="G1604" s="1" t="s">
        <v>10832</v>
      </c>
      <c r="H1604" s="4" t="s">
        <v>10833</v>
      </c>
      <c r="I1604" s="4" t="s">
        <v>10833</v>
      </c>
      <c r="J1604" s="85" t="s">
        <v>10834</v>
      </c>
      <c r="K1604" s="1" t="s">
        <v>10030</v>
      </c>
      <c r="L1604" s="1" t="s">
        <v>7</v>
      </c>
      <c r="M1604" s="86" t="s">
        <v>10835</v>
      </c>
      <c r="N1604" s="88" t="s">
        <v>10836</v>
      </c>
      <c r="O1604" s="89" t="s">
        <v>11525</v>
      </c>
      <c r="P1604" s="58" t="s">
        <v>6</v>
      </c>
      <c r="Q1604" s="55" t="s">
        <v>10838</v>
      </c>
      <c r="R1604" s="4" t="s">
        <v>77</v>
      </c>
      <c r="S1604" s="85">
        <v>2</v>
      </c>
      <c r="T1604" s="90"/>
    </row>
    <row r="1605" spans="1:20">
      <c r="A1605" s="83" t="s">
        <v>11542</v>
      </c>
      <c r="B1605" s="84" t="s">
        <v>11543</v>
      </c>
      <c r="C1605" s="85" t="s">
        <v>11544</v>
      </c>
      <c r="D1605" s="85">
        <v>243001</v>
      </c>
      <c r="E1605" s="86" t="s">
        <v>11545</v>
      </c>
      <c r="F1605" s="85" t="s">
        <v>10831</v>
      </c>
      <c r="G1605" s="1" t="s">
        <v>10832</v>
      </c>
      <c r="H1605" s="4" t="s">
        <v>10833</v>
      </c>
      <c r="I1605" s="4" t="s">
        <v>10833</v>
      </c>
      <c r="J1605" s="85" t="s">
        <v>10834</v>
      </c>
      <c r="K1605" s="1" t="s">
        <v>10030</v>
      </c>
      <c r="L1605" s="1" t="s">
        <v>7</v>
      </c>
      <c r="M1605" s="86" t="s">
        <v>10835</v>
      </c>
      <c r="N1605" s="88" t="s">
        <v>10836</v>
      </c>
      <c r="O1605" s="89" t="s">
        <v>10851</v>
      </c>
      <c r="P1605" s="58" t="s">
        <v>6</v>
      </c>
      <c r="Q1605" s="55" t="s">
        <v>10838</v>
      </c>
      <c r="R1605" s="4" t="s">
        <v>77</v>
      </c>
      <c r="S1605" s="91">
        <v>4</v>
      </c>
      <c r="T1605" s="90">
        <v>2</v>
      </c>
    </row>
    <row r="1606" spans="1:20">
      <c r="A1606" s="83" t="s">
        <v>11546</v>
      </c>
      <c r="B1606" s="84" t="s">
        <v>11547</v>
      </c>
      <c r="C1606" s="85" t="s">
        <v>11548</v>
      </c>
      <c r="D1606" s="85">
        <v>262701</v>
      </c>
      <c r="E1606" s="85" t="s">
        <v>11549</v>
      </c>
      <c r="F1606" s="85" t="s">
        <v>10831</v>
      </c>
      <c r="G1606" s="1" t="s">
        <v>10832</v>
      </c>
      <c r="H1606" s="4" t="s">
        <v>10833</v>
      </c>
      <c r="I1606" s="4" t="s">
        <v>10833</v>
      </c>
      <c r="J1606" s="85" t="s">
        <v>10834</v>
      </c>
      <c r="K1606" s="1" t="s">
        <v>10030</v>
      </c>
      <c r="L1606" s="1" t="s">
        <v>7</v>
      </c>
      <c r="M1606" s="86" t="s">
        <v>10835</v>
      </c>
      <c r="N1606" s="88" t="s">
        <v>10836</v>
      </c>
      <c r="O1606" s="89" t="s">
        <v>11550</v>
      </c>
      <c r="P1606" s="58" t="s">
        <v>6</v>
      </c>
      <c r="Q1606" s="55" t="s">
        <v>10838</v>
      </c>
      <c r="R1606" s="4" t="s">
        <v>77</v>
      </c>
      <c r="S1606" s="85">
        <v>2</v>
      </c>
      <c r="T1606" s="90"/>
    </row>
    <row r="1607" spans="1:20">
      <c r="A1607" s="83" t="s">
        <v>11551</v>
      </c>
      <c r="B1607" s="84" t="s">
        <v>11552</v>
      </c>
      <c r="C1607" s="85" t="s">
        <v>11422</v>
      </c>
      <c r="D1607" s="85">
        <v>284001</v>
      </c>
      <c r="E1607" s="1" t="s">
        <v>11553</v>
      </c>
      <c r="F1607" s="85" t="s">
        <v>10843</v>
      </c>
      <c r="G1607" s="55" t="s">
        <v>10844</v>
      </c>
      <c r="H1607" s="4" t="s">
        <v>10845</v>
      </c>
      <c r="I1607" s="4" t="s">
        <v>10845</v>
      </c>
      <c r="J1607" s="85" t="s">
        <v>10834</v>
      </c>
      <c r="K1607" s="1" t="s">
        <v>10030</v>
      </c>
      <c r="L1607" s="1" t="s">
        <v>7</v>
      </c>
      <c r="M1607" s="86" t="s">
        <v>10835</v>
      </c>
      <c r="N1607" s="88" t="s">
        <v>10836</v>
      </c>
      <c r="O1607" s="89" t="s">
        <v>10846</v>
      </c>
      <c r="P1607" s="58" t="s">
        <v>6</v>
      </c>
      <c r="Q1607" s="55" t="s">
        <v>10838</v>
      </c>
      <c r="R1607" s="4" t="s">
        <v>294</v>
      </c>
      <c r="S1607" s="85">
        <v>70</v>
      </c>
      <c r="T1607" s="90">
        <v>2</v>
      </c>
    </row>
    <row r="1608" spans="1:20">
      <c r="A1608" s="83" t="s">
        <v>11554</v>
      </c>
      <c r="B1608" s="84" t="s">
        <v>11555</v>
      </c>
      <c r="C1608" s="85" t="s">
        <v>11556</v>
      </c>
      <c r="D1608" s="85">
        <v>243001</v>
      </c>
      <c r="E1608" s="86" t="s">
        <v>11557</v>
      </c>
      <c r="F1608" s="85" t="s">
        <v>10831</v>
      </c>
      <c r="G1608" s="1" t="s">
        <v>10832</v>
      </c>
      <c r="H1608" s="4" t="s">
        <v>10833</v>
      </c>
      <c r="I1608" s="4" t="s">
        <v>10833</v>
      </c>
      <c r="J1608" s="85" t="s">
        <v>10834</v>
      </c>
      <c r="K1608" s="1" t="s">
        <v>10030</v>
      </c>
      <c r="L1608" s="1" t="s">
        <v>7</v>
      </c>
      <c r="M1608" s="86" t="s">
        <v>10835</v>
      </c>
      <c r="N1608" s="88" t="s">
        <v>10836</v>
      </c>
      <c r="O1608" s="89" t="s">
        <v>10851</v>
      </c>
      <c r="P1608" s="58" t="s">
        <v>6</v>
      </c>
      <c r="Q1608" s="55" t="s">
        <v>10838</v>
      </c>
      <c r="R1608" s="4" t="s">
        <v>77</v>
      </c>
      <c r="S1608" s="91">
        <v>1</v>
      </c>
      <c r="T1608" s="90">
        <v>2</v>
      </c>
    </row>
    <row r="1609" spans="1:20">
      <c r="A1609" s="83" t="s">
        <v>11558</v>
      </c>
      <c r="B1609" s="84" t="s">
        <v>11559</v>
      </c>
      <c r="C1609" s="85" t="s">
        <v>11560</v>
      </c>
      <c r="D1609" s="85">
        <v>243001</v>
      </c>
      <c r="E1609" s="86" t="s">
        <v>11561</v>
      </c>
      <c r="F1609" s="85" t="s">
        <v>10831</v>
      </c>
      <c r="G1609" s="1" t="s">
        <v>10832</v>
      </c>
      <c r="H1609" s="4" t="s">
        <v>10833</v>
      </c>
      <c r="I1609" s="4" t="s">
        <v>10833</v>
      </c>
      <c r="J1609" s="85" t="s">
        <v>10834</v>
      </c>
      <c r="K1609" s="1" t="s">
        <v>10030</v>
      </c>
      <c r="L1609" s="1" t="s">
        <v>7</v>
      </c>
      <c r="M1609" s="86" t="s">
        <v>10835</v>
      </c>
      <c r="N1609" s="88" t="s">
        <v>10836</v>
      </c>
      <c r="O1609" s="89" t="s">
        <v>10851</v>
      </c>
      <c r="P1609" s="58" t="s">
        <v>6</v>
      </c>
      <c r="Q1609" s="55" t="s">
        <v>10838</v>
      </c>
      <c r="R1609" s="4" t="s">
        <v>77</v>
      </c>
      <c r="S1609" s="91">
        <v>4</v>
      </c>
      <c r="T1609" s="90">
        <v>2</v>
      </c>
    </row>
    <row r="1610" spans="1:20">
      <c r="A1610" s="83" t="s">
        <v>11562</v>
      </c>
      <c r="B1610" s="84" t="s">
        <v>11563</v>
      </c>
      <c r="C1610" s="85" t="s">
        <v>11564</v>
      </c>
      <c r="D1610" s="85">
        <v>262701</v>
      </c>
      <c r="E1610" s="4" t="s">
        <v>5377</v>
      </c>
      <c r="F1610" s="85" t="s">
        <v>10831</v>
      </c>
      <c r="G1610" s="1" t="s">
        <v>10832</v>
      </c>
      <c r="H1610" s="4" t="s">
        <v>10833</v>
      </c>
      <c r="I1610" s="4" t="s">
        <v>10833</v>
      </c>
      <c r="J1610" s="85" t="s">
        <v>10834</v>
      </c>
      <c r="K1610" s="1" t="s">
        <v>10030</v>
      </c>
      <c r="L1610" s="1" t="s">
        <v>7</v>
      </c>
      <c r="M1610" s="86" t="s">
        <v>10835</v>
      </c>
      <c r="N1610" s="88" t="s">
        <v>10836</v>
      </c>
      <c r="O1610" s="89" t="s">
        <v>11550</v>
      </c>
      <c r="P1610" s="58" t="s">
        <v>6</v>
      </c>
      <c r="Q1610" s="55" t="s">
        <v>10838</v>
      </c>
      <c r="R1610" s="4" t="s">
        <v>77</v>
      </c>
      <c r="S1610" s="85">
        <v>0</v>
      </c>
      <c r="T1610" s="90"/>
    </row>
    <row r="1611" spans="1:20">
      <c r="A1611" s="83" t="s">
        <v>11565</v>
      </c>
      <c r="B1611" s="84" t="s">
        <v>11566</v>
      </c>
      <c r="C1611" s="85" t="s">
        <v>11567</v>
      </c>
      <c r="D1611" s="85" t="s">
        <v>11568</v>
      </c>
      <c r="E1611" s="85" t="s">
        <v>11569</v>
      </c>
      <c r="F1611" s="85" t="s">
        <v>10831</v>
      </c>
      <c r="G1611" s="1" t="s">
        <v>10832</v>
      </c>
      <c r="H1611" s="4" t="s">
        <v>10833</v>
      </c>
      <c r="I1611" s="4" t="s">
        <v>10833</v>
      </c>
      <c r="J1611" s="85" t="s">
        <v>10834</v>
      </c>
      <c r="K1611" s="1" t="s">
        <v>10030</v>
      </c>
      <c r="L1611" s="1" t="s">
        <v>7</v>
      </c>
      <c r="M1611" s="86" t="s">
        <v>10835</v>
      </c>
      <c r="N1611" s="88" t="s">
        <v>10836</v>
      </c>
      <c r="O1611" s="89" t="s">
        <v>10837</v>
      </c>
      <c r="P1611" s="58" t="s">
        <v>6</v>
      </c>
      <c r="Q1611" s="55" t="s">
        <v>10838</v>
      </c>
      <c r="R1611" s="4" t="s">
        <v>77</v>
      </c>
      <c r="S1611" s="85">
        <v>0</v>
      </c>
      <c r="T1611" s="90"/>
    </row>
    <row r="1612" spans="1:20">
      <c r="A1612" s="83" t="s">
        <v>11570</v>
      </c>
      <c r="B1612" s="84" t="s">
        <v>11571</v>
      </c>
      <c r="C1612" s="85" t="s">
        <v>11572</v>
      </c>
      <c r="D1612" s="85">
        <v>243001</v>
      </c>
      <c r="E1612" s="86" t="s">
        <v>11573</v>
      </c>
      <c r="F1612" s="85" t="s">
        <v>10831</v>
      </c>
      <c r="G1612" s="1" t="s">
        <v>10832</v>
      </c>
      <c r="H1612" s="4" t="s">
        <v>10833</v>
      </c>
      <c r="I1612" s="4" t="s">
        <v>10833</v>
      </c>
      <c r="J1612" s="85" t="s">
        <v>10834</v>
      </c>
      <c r="K1612" s="1" t="s">
        <v>10030</v>
      </c>
      <c r="L1612" s="1" t="s">
        <v>7</v>
      </c>
      <c r="M1612" s="86" t="s">
        <v>10835</v>
      </c>
      <c r="N1612" s="88" t="s">
        <v>10836</v>
      </c>
      <c r="O1612" s="89" t="s">
        <v>10851</v>
      </c>
      <c r="P1612" s="58" t="s">
        <v>6</v>
      </c>
      <c r="Q1612" s="55" t="s">
        <v>10838</v>
      </c>
      <c r="R1612" s="91" t="s">
        <v>85</v>
      </c>
      <c r="S1612" s="91">
        <v>20</v>
      </c>
      <c r="T1612" s="90">
        <v>2</v>
      </c>
    </row>
    <row r="1613" spans="1:20">
      <c r="A1613" s="83" t="s">
        <v>11574</v>
      </c>
      <c r="B1613" s="84" t="s">
        <v>11575</v>
      </c>
      <c r="C1613" s="85" t="s">
        <v>11576</v>
      </c>
      <c r="D1613" s="85">
        <v>243001</v>
      </c>
      <c r="E1613" s="86" t="s">
        <v>11577</v>
      </c>
      <c r="F1613" s="85" t="s">
        <v>10831</v>
      </c>
      <c r="G1613" s="1" t="s">
        <v>10832</v>
      </c>
      <c r="H1613" s="4" t="s">
        <v>10833</v>
      </c>
      <c r="I1613" s="4" t="s">
        <v>10833</v>
      </c>
      <c r="J1613" s="85" t="s">
        <v>10834</v>
      </c>
      <c r="K1613" s="1" t="s">
        <v>10030</v>
      </c>
      <c r="L1613" s="1" t="s">
        <v>7</v>
      </c>
      <c r="M1613" s="86" t="s">
        <v>10835</v>
      </c>
      <c r="N1613" s="88" t="s">
        <v>10836</v>
      </c>
      <c r="O1613" s="89" t="s">
        <v>10851</v>
      </c>
      <c r="P1613" s="58" t="s">
        <v>6</v>
      </c>
      <c r="Q1613" s="55" t="s">
        <v>10838</v>
      </c>
      <c r="R1613" s="91" t="s">
        <v>85</v>
      </c>
      <c r="S1613" s="91">
        <v>37</v>
      </c>
      <c r="T1613" s="90">
        <v>2</v>
      </c>
    </row>
    <row r="1614" spans="1:20">
      <c r="A1614" s="83" t="s">
        <v>11578</v>
      </c>
      <c r="B1614" s="84" t="s">
        <v>11579</v>
      </c>
      <c r="C1614" s="85" t="s">
        <v>11580</v>
      </c>
      <c r="D1614" s="85">
        <v>226014</v>
      </c>
      <c r="E1614" s="4" t="s">
        <v>5377</v>
      </c>
      <c r="F1614" s="85" t="s">
        <v>10831</v>
      </c>
      <c r="G1614" s="1" t="s">
        <v>10832</v>
      </c>
      <c r="H1614" s="4" t="s">
        <v>10833</v>
      </c>
      <c r="I1614" s="4" t="s">
        <v>10833</v>
      </c>
      <c r="J1614" s="85" t="s">
        <v>10834</v>
      </c>
      <c r="K1614" s="1" t="s">
        <v>10030</v>
      </c>
      <c r="L1614" s="1" t="s">
        <v>7</v>
      </c>
      <c r="M1614" s="86" t="s">
        <v>10835</v>
      </c>
      <c r="N1614" s="88" t="s">
        <v>10836</v>
      </c>
      <c r="O1614" s="89" t="s">
        <v>10837</v>
      </c>
      <c r="P1614" s="58" t="s">
        <v>6</v>
      </c>
      <c r="Q1614" s="55" t="s">
        <v>10838</v>
      </c>
      <c r="R1614" s="4" t="s">
        <v>77</v>
      </c>
      <c r="S1614" s="85">
        <v>0</v>
      </c>
      <c r="T1614" s="90"/>
    </row>
    <row r="1615" spans="1:20" ht="15" thickBot="1">
      <c r="A1615" s="83" t="s">
        <v>11581</v>
      </c>
      <c r="B1615" s="84" t="s">
        <v>11582</v>
      </c>
      <c r="C1615" s="85" t="s">
        <v>11583</v>
      </c>
      <c r="D1615" s="85">
        <v>243001</v>
      </c>
      <c r="E1615" s="86" t="s">
        <v>11584</v>
      </c>
      <c r="F1615" s="85" t="s">
        <v>10831</v>
      </c>
      <c r="G1615" s="1" t="s">
        <v>10832</v>
      </c>
      <c r="H1615" s="4" t="s">
        <v>10833</v>
      </c>
      <c r="I1615" s="4" t="s">
        <v>10833</v>
      </c>
      <c r="J1615" s="85" t="s">
        <v>10834</v>
      </c>
      <c r="K1615" s="1" t="s">
        <v>10030</v>
      </c>
      <c r="L1615" s="1" t="s">
        <v>7</v>
      </c>
      <c r="M1615" s="86" t="s">
        <v>10835</v>
      </c>
      <c r="N1615" s="88" t="s">
        <v>10836</v>
      </c>
      <c r="O1615" s="89" t="s">
        <v>10851</v>
      </c>
      <c r="P1615" s="58" t="s">
        <v>6</v>
      </c>
      <c r="Q1615" s="55" t="s">
        <v>10838</v>
      </c>
      <c r="R1615" s="4" t="s">
        <v>77</v>
      </c>
      <c r="S1615" s="85">
        <v>1</v>
      </c>
      <c r="T1615" s="90">
        <v>2</v>
      </c>
    </row>
    <row r="1616" spans="1:20" ht="15" thickBot="1">
      <c r="A1616" s="92" t="s">
        <v>11585</v>
      </c>
      <c r="B1616" s="92" t="s">
        <v>11586</v>
      </c>
      <c r="C1616" s="92" t="s">
        <v>11587</v>
      </c>
      <c r="D1616" s="85">
        <v>243001</v>
      </c>
      <c r="E1616" s="92" t="s">
        <v>11588</v>
      </c>
      <c r="F1616" s="85" t="s">
        <v>10831</v>
      </c>
      <c r="G1616" s="1" t="s">
        <v>10832</v>
      </c>
      <c r="H1616" s="4" t="s">
        <v>10833</v>
      </c>
      <c r="I1616" s="4" t="s">
        <v>10833</v>
      </c>
      <c r="J1616" s="85" t="s">
        <v>10834</v>
      </c>
      <c r="K1616" s="1" t="s">
        <v>10030</v>
      </c>
      <c r="L1616" s="1" t="s">
        <v>7</v>
      </c>
      <c r="M1616" s="86" t="s">
        <v>10835</v>
      </c>
      <c r="N1616" s="88" t="s">
        <v>10836</v>
      </c>
      <c r="O1616" s="89" t="s">
        <v>10851</v>
      </c>
      <c r="P1616" s="58" t="s">
        <v>6</v>
      </c>
      <c r="Q1616" s="55" t="s">
        <v>10838</v>
      </c>
      <c r="R1616" s="4" t="s">
        <v>294</v>
      </c>
      <c r="S1616" s="85">
        <v>60</v>
      </c>
      <c r="T1616" s="90">
        <v>2</v>
      </c>
    </row>
    <row r="1617" spans="1:20">
      <c r="A1617" s="83" t="s">
        <v>11589</v>
      </c>
      <c r="B1617" s="84" t="s">
        <v>3064</v>
      </c>
      <c r="C1617" s="85" t="s">
        <v>11590</v>
      </c>
      <c r="D1617" s="85">
        <v>226016</v>
      </c>
      <c r="E1617" s="85" t="s">
        <v>10909</v>
      </c>
      <c r="F1617" s="85" t="s">
        <v>10831</v>
      </c>
      <c r="G1617" s="1" t="s">
        <v>10832</v>
      </c>
      <c r="H1617" s="4" t="s">
        <v>10833</v>
      </c>
      <c r="I1617" s="4" t="s">
        <v>10833</v>
      </c>
      <c r="J1617" s="85" t="s">
        <v>10834</v>
      </c>
      <c r="K1617" s="1" t="s">
        <v>10030</v>
      </c>
      <c r="L1617" s="1" t="s">
        <v>7</v>
      </c>
      <c r="M1617" s="86" t="s">
        <v>10835</v>
      </c>
      <c r="N1617" s="88" t="s">
        <v>10836</v>
      </c>
      <c r="O1617" s="89" t="s">
        <v>10837</v>
      </c>
      <c r="P1617" s="58" t="s">
        <v>6</v>
      </c>
      <c r="Q1617" s="55" t="s">
        <v>10838</v>
      </c>
      <c r="R1617" s="4" t="s">
        <v>77</v>
      </c>
      <c r="S1617" s="85">
        <v>0</v>
      </c>
      <c r="T1617" s="90"/>
    </row>
    <row r="1618" spans="1:20">
      <c r="A1618" s="83" t="s">
        <v>11591</v>
      </c>
      <c r="B1618" s="84" t="s">
        <v>9052</v>
      </c>
      <c r="C1618" s="98" t="s">
        <v>11592</v>
      </c>
      <c r="D1618" s="85">
        <v>226016</v>
      </c>
      <c r="E1618" s="4" t="s">
        <v>5377</v>
      </c>
      <c r="F1618" s="85" t="s">
        <v>10831</v>
      </c>
      <c r="G1618" s="1" t="s">
        <v>10832</v>
      </c>
      <c r="H1618" s="4" t="s">
        <v>10833</v>
      </c>
      <c r="I1618" s="4" t="s">
        <v>10833</v>
      </c>
      <c r="J1618" s="85" t="s">
        <v>10834</v>
      </c>
      <c r="K1618" s="1" t="s">
        <v>10030</v>
      </c>
      <c r="L1618" s="1" t="s">
        <v>7</v>
      </c>
      <c r="M1618" s="86" t="s">
        <v>10835</v>
      </c>
      <c r="N1618" s="88" t="s">
        <v>10836</v>
      </c>
      <c r="O1618" s="89" t="s">
        <v>10837</v>
      </c>
      <c r="P1618" s="58" t="s">
        <v>6</v>
      </c>
      <c r="Q1618" s="55" t="s">
        <v>10838</v>
      </c>
      <c r="R1618" s="4" t="s">
        <v>77</v>
      </c>
      <c r="S1618" s="85">
        <v>1</v>
      </c>
      <c r="T1618" s="90">
        <v>3</v>
      </c>
    </row>
    <row r="1619" spans="1:20">
      <c r="A1619" s="83" t="s">
        <v>11593</v>
      </c>
      <c r="B1619" s="84" t="s">
        <v>11594</v>
      </c>
      <c r="C1619" s="85" t="s">
        <v>11595</v>
      </c>
      <c r="D1619" s="85">
        <v>243601</v>
      </c>
      <c r="E1619" s="85" t="s">
        <v>11596</v>
      </c>
      <c r="F1619" s="85" t="s">
        <v>10831</v>
      </c>
      <c r="G1619" s="1" t="s">
        <v>10832</v>
      </c>
      <c r="H1619" s="4" t="s">
        <v>10833</v>
      </c>
      <c r="I1619" s="4" t="s">
        <v>10833</v>
      </c>
      <c r="J1619" s="85" t="s">
        <v>10834</v>
      </c>
      <c r="K1619" s="1" t="s">
        <v>10030</v>
      </c>
      <c r="L1619" s="1" t="s">
        <v>7</v>
      </c>
      <c r="M1619" s="86" t="s">
        <v>10835</v>
      </c>
      <c r="N1619" s="88" t="s">
        <v>10836</v>
      </c>
      <c r="O1619" s="89" t="s">
        <v>11412</v>
      </c>
      <c r="P1619" s="58" t="s">
        <v>6</v>
      </c>
      <c r="Q1619" s="55" t="s">
        <v>10838</v>
      </c>
      <c r="R1619" s="4" t="s">
        <v>77</v>
      </c>
      <c r="S1619" s="85">
        <v>2</v>
      </c>
      <c r="T1619" s="90"/>
    </row>
    <row r="1620" spans="1:20">
      <c r="A1620" s="83" t="s">
        <v>11597</v>
      </c>
      <c r="B1620" s="84" t="s">
        <v>5049</v>
      </c>
      <c r="C1620" s="85" t="s">
        <v>11598</v>
      </c>
      <c r="D1620" s="85">
        <v>226001</v>
      </c>
      <c r="E1620" s="85" t="s">
        <v>11599</v>
      </c>
      <c r="F1620" s="85" t="s">
        <v>10831</v>
      </c>
      <c r="G1620" s="1" t="s">
        <v>10832</v>
      </c>
      <c r="H1620" s="4" t="s">
        <v>10833</v>
      </c>
      <c r="I1620" s="4" t="s">
        <v>10833</v>
      </c>
      <c r="J1620" s="85" t="s">
        <v>10834</v>
      </c>
      <c r="K1620" s="1" t="s">
        <v>10030</v>
      </c>
      <c r="L1620" s="1" t="s">
        <v>7</v>
      </c>
      <c r="M1620" s="86" t="s">
        <v>10835</v>
      </c>
      <c r="N1620" s="88" t="s">
        <v>10836</v>
      </c>
      <c r="O1620" s="89" t="s">
        <v>10837</v>
      </c>
      <c r="P1620" s="58" t="s">
        <v>6</v>
      </c>
      <c r="Q1620" s="55" t="s">
        <v>10838</v>
      </c>
      <c r="R1620" s="4" t="s">
        <v>77</v>
      </c>
      <c r="S1620" s="85">
        <v>0</v>
      </c>
      <c r="T1620" s="90"/>
    </row>
    <row r="1621" spans="1:20">
      <c r="A1621" s="83" t="s">
        <v>11600</v>
      </c>
      <c r="B1621" s="84" t="s">
        <v>11601</v>
      </c>
      <c r="C1621" s="85" t="s">
        <v>11602</v>
      </c>
      <c r="D1621" s="85" t="s">
        <v>10860</v>
      </c>
      <c r="E1621" s="85" t="s">
        <v>11603</v>
      </c>
      <c r="F1621" s="85" t="s">
        <v>10831</v>
      </c>
      <c r="G1621" s="1" t="s">
        <v>10832</v>
      </c>
      <c r="H1621" s="4" t="s">
        <v>10833</v>
      </c>
      <c r="I1621" s="4" t="s">
        <v>10833</v>
      </c>
      <c r="J1621" s="85" t="s">
        <v>10834</v>
      </c>
      <c r="K1621" s="1" t="s">
        <v>10030</v>
      </c>
      <c r="L1621" s="1" t="s">
        <v>7</v>
      </c>
      <c r="M1621" s="86" t="s">
        <v>10835</v>
      </c>
      <c r="N1621" s="88" t="s">
        <v>10836</v>
      </c>
      <c r="O1621" s="89" t="s">
        <v>10837</v>
      </c>
      <c r="P1621" s="58" t="s">
        <v>6</v>
      </c>
      <c r="Q1621" s="55" t="s">
        <v>10838</v>
      </c>
      <c r="R1621" s="4" t="s">
        <v>77</v>
      </c>
      <c r="S1621" s="85">
        <v>0</v>
      </c>
      <c r="T1621" s="90"/>
    </row>
    <row r="1622" spans="1:20">
      <c r="A1622" s="83" t="s">
        <v>11604</v>
      </c>
      <c r="B1622" s="84" t="s">
        <v>11605</v>
      </c>
      <c r="C1622" s="85" t="s">
        <v>11606</v>
      </c>
      <c r="D1622" s="85">
        <v>262001</v>
      </c>
      <c r="E1622" s="85" t="s">
        <v>11607</v>
      </c>
      <c r="F1622" s="85" t="s">
        <v>10831</v>
      </c>
      <c r="G1622" s="1" t="s">
        <v>10832</v>
      </c>
      <c r="H1622" s="4" t="s">
        <v>10833</v>
      </c>
      <c r="I1622" s="4" t="s">
        <v>10833</v>
      </c>
      <c r="J1622" s="85" t="s">
        <v>10834</v>
      </c>
      <c r="K1622" s="1" t="s">
        <v>10030</v>
      </c>
      <c r="L1622" s="1" t="s">
        <v>7</v>
      </c>
      <c r="M1622" s="86" t="s">
        <v>10835</v>
      </c>
      <c r="N1622" s="88" t="s">
        <v>10836</v>
      </c>
      <c r="O1622" s="89" t="s">
        <v>11608</v>
      </c>
      <c r="P1622" s="58" t="s">
        <v>6</v>
      </c>
      <c r="Q1622" s="55" t="s">
        <v>10838</v>
      </c>
      <c r="R1622" s="4" t="s">
        <v>77</v>
      </c>
      <c r="S1622" s="85">
        <v>1</v>
      </c>
      <c r="T1622" s="90"/>
    </row>
    <row r="1623" spans="1:20">
      <c r="A1623" s="83" t="s">
        <v>11609</v>
      </c>
      <c r="B1623" s="84" t="s">
        <v>11610</v>
      </c>
      <c r="C1623" s="85" t="s">
        <v>11611</v>
      </c>
      <c r="D1623" s="85">
        <v>226001</v>
      </c>
      <c r="E1623" s="4" t="s">
        <v>5377</v>
      </c>
      <c r="F1623" s="85" t="s">
        <v>10831</v>
      </c>
      <c r="G1623" s="1" t="s">
        <v>10832</v>
      </c>
      <c r="H1623" s="4" t="s">
        <v>10833</v>
      </c>
      <c r="I1623" s="4" t="s">
        <v>10833</v>
      </c>
      <c r="J1623" s="85" t="s">
        <v>10834</v>
      </c>
      <c r="K1623" s="1" t="s">
        <v>10030</v>
      </c>
      <c r="L1623" s="1" t="s">
        <v>7</v>
      </c>
      <c r="M1623" s="86" t="s">
        <v>10835</v>
      </c>
      <c r="N1623" s="88" t="s">
        <v>10836</v>
      </c>
      <c r="O1623" s="89" t="s">
        <v>10837</v>
      </c>
      <c r="P1623" s="58" t="s">
        <v>6</v>
      </c>
      <c r="Q1623" s="55" t="s">
        <v>10838</v>
      </c>
      <c r="R1623" s="4" t="s">
        <v>77</v>
      </c>
      <c r="S1623" s="85">
        <v>1</v>
      </c>
      <c r="T1623" s="90"/>
    </row>
    <row r="1624" spans="1:20">
      <c r="A1624" s="83" t="s">
        <v>11612</v>
      </c>
      <c r="B1624" s="84" t="s">
        <v>11613</v>
      </c>
      <c r="C1624" s="85" t="s">
        <v>11614</v>
      </c>
      <c r="D1624" s="85">
        <v>262001</v>
      </c>
      <c r="E1624" s="85" t="s">
        <v>11615</v>
      </c>
      <c r="F1624" s="85" t="s">
        <v>10831</v>
      </c>
      <c r="G1624" s="1" t="s">
        <v>10832</v>
      </c>
      <c r="H1624" s="4" t="s">
        <v>10833</v>
      </c>
      <c r="I1624" s="4" t="s">
        <v>10833</v>
      </c>
      <c r="J1624" s="85" t="s">
        <v>10834</v>
      </c>
      <c r="K1624" s="1" t="s">
        <v>10030</v>
      </c>
      <c r="L1624" s="1" t="s">
        <v>7</v>
      </c>
      <c r="M1624" s="86" t="s">
        <v>10835</v>
      </c>
      <c r="N1624" s="88" t="s">
        <v>10836</v>
      </c>
      <c r="O1624" s="89" t="s">
        <v>11608</v>
      </c>
      <c r="P1624" s="58" t="s">
        <v>6</v>
      </c>
      <c r="Q1624" s="55" t="s">
        <v>10838</v>
      </c>
      <c r="R1624" s="4" t="s">
        <v>77</v>
      </c>
      <c r="S1624" s="91">
        <v>3</v>
      </c>
      <c r="T1624" s="90"/>
    </row>
    <row r="1625" spans="1:20">
      <c r="A1625" s="83" t="s">
        <v>11616</v>
      </c>
      <c r="B1625" s="84" t="s">
        <v>11617</v>
      </c>
      <c r="C1625" s="85" t="s">
        <v>11618</v>
      </c>
      <c r="D1625" s="85" t="s">
        <v>11303</v>
      </c>
      <c r="E1625" s="85" t="s">
        <v>11619</v>
      </c>
      <c r="F1625" s="85" t="s">
        <v>10831</v>
      </c>
      <c r="G1625" s="1" t="s">
        <v>10832</v>
      </c>
      <c r="H1625" s="4" t="s">
        <v>10833</v>
      </c>
      <c r="I1625" s="4" t="s">
        <v>10833</v>
      </c>
      <c r="J1625" s="85" t="s">
        <v>10834</v>
      </c>
      <c r="K1625" s="1" t="s">
        <v>10030</v>
      </c>
      <c r="L1625" s="1" t="s">
        <v>7</v>
      </c>
      <c r="M1625" s="86" t="s">
        <v>10835</v>
      </c>
      <c r="N1625" s="88" t="s">
        <v>10836</v>
      </c>
      <c r="O1625" s="89" t="s">
        <v>10837</v>
      </c>
      <c r="P1625" s="58" t="s">
        <v>6</v>
      </c>
      <c r="Q1625" s="55" t="s">
        <v>10838</v>
      </c>
      <c r="R1625" s="4" t="s">
        <v>55</v>
      </c>
      <c r="S1625" s="91">
        <v>13</v>
      </c>
      <c r="T1625" s="90"/>
    </row>
    <row r="1626" spans="1:20">
      <c r="A1626" s="83" t="s">
        <v>11620</v>
      </c>
      <c r="B1626" s="84" t="s">
        <v>11621</v>
      </c>
      <c r="C1626" s="85" t="s">
        <v>11622</v>
      </c>
      <c r="D1626" s="85" t="s">
        <v>10860</v>
      </c>
      <c r="E1626" s="4" t="s">
        <v>5377</v>
      </c>
      <c r="F1626" s="85" t="s">
        <v>10831</v>
      </c>
      <c r="G1626" s="1" t="s">
        <v>10832</v>
      </c>
      <c r="H1626" s="4" t="s">
        <v>10833</v>
      </c>
      <c r="I1626" s="4" t="s">
        <v>10833</v>
      </c>
      <c r="J1626" s="85" t="s">
        <v>10834</v>
      </c>
      <c r="K1626" s="1" t="s">
        <v>10030</v>
      </c>
      <c r="L1626" s="1" t="s">
        <v>7</v>
      </c>
      <c r="M1626" s="86" t="s">
        <v>10835</v>
      </c>
      <c r="N1626" s="88" t="s">
        <v>10836</v>
      </c>
      <c r="O1626" s="89" t="s">
        <v>10837</v>
      </c>
      <c r="P1626" s="58" t="s">
        <v>6</v>
      </c>
      <c r="Q1626" s="55" t="s">
        <v>10838</v>
      </c>
      <c r="R1626" s="4" t="s">
        <v>294</v>
      </c>
      <c r="S1626" s="85">
        <v>343</v>
      </c>
      <c r="T1626" s="90"/>
    </row>
    <row r="1627" spans="1:20">
      <c r="A1627" s="83" t="s">
        <v>11623</v>
      </c>
      <c r="B1627" s="84" t="s">
        <v>11624</v>
      </c>
      <c r="C1627" s="85" t="s">
        <v>11625</v>
      </c>
      <c r="D1627" s="85">
        <v>226001</v>
      </c>
      <c r="E1627" s="85" t="s">
        <v>11626</v>
      </c>
      <c r="F1627" s="85" t="s">
        <v>10831</v>
      </c>
      <c r="G1627" s="1" t="s">
        <v>10832</v>
      </c>
      <c r="H1627" s="4" t="s">
        <v>10833</v>
      </c>
      <c r="I1627" s="4" t="s">
        <v>10833</v>
      </c>
      <c r="J1627" s="85" t="s">
        <v>10834</v>
      </c>
      <c r="K1627" s="1" t="s">
        <v>10030</v>
      </c>
      <c r="L1627" s="1" t="s">
        <v>7</v>
      </c>
      <c r="M1627" s="86" t="s">
        <v>10835</v>
      </c>
      <c r="N1627" s="88" t="s">
        <v>10836</v>
      </c>
      <c r="O1627" s="89" t="s">
        <v>10837</v>
      </c>
      <c r="P1627" s="58" t="s">
        <v>6</v>
      </c>
      <c r="Q1627" s="55" t="s">
        <v>10838</v>
      </c>
      <c r="R1627" s="4" t="s">
        <v>77</v>
      </c>
      <c r="S1627" s="85">
        <v>0</v>
      </c>
      <c r="T1627" s="90"/>
    </row>
    <row r="1628" spans="1:20">
      <c r="A1628" s="83" t="s">
        <v>11627</v>
      </c>
      <c r="B1628" s="84" t="s">
        <v>11628</v>
      </c>
      <c r="C1628" s="85" t="s">
        <v>11629</v>
      </c>
      <c r="D1628" s="85">
        <v>226001</v>
      </c>
      <c r="E1628" s="4" t="s">
        <v>5377</v>
      </c>
      <c r="F1628" s="85" t="s">
        <v>10831</v>
      </c>
      <c r="G1628" s="1" t="s">
        <v>10832</v>
      </c>
      <c r="H1628" s="4" t="s">
        <v>10833</v>
      </c>
      <c r="I1628" s="4" t="s">
        <v>10833</v>
      </c>
      <c r="J1628" s="85" t="s">
        <v>10834</v>
      </c>
      <c r="K1628" s="1" t="s">
        <v>10030</v>
      </c>
      <c r="L1628" s="1" t="s">
        <v>7</v>
      </c>
      <c r="M1628" s="86" t="s">
        <v>10835</v>
      </c>
      <c r="N1628" s="88" t="s">
        <v>10836</v>
      </c>
      <c r="O1628" s="89" t="s">
        <v>10837</v>
      </c>
      <c r="P1628" s="58" t="s">
        <v>6</v>
      </c>
      <c r="Q1628" s="55" t="s">
        <v>10838</v>
      </c>
      <c r="R1628" s="4" t="s">
        <v>77</v>
      </c>
      <c r="S1628" s="85">
        <v>0</v>
      </c>
      <c r="T1628" s="90"/>
    </row>
    <row r="1629" spans="1:20">
      <c r="A1629" s="83" t="s">
        <v>11630</v>
      </c>
      <c r="B1629" s="84" t="s">
        <v>11631</v>
      </c>
      <c r="C1629" s="85" t="s">
        <v>11632</v>
      </c>
      <c r="D1629" s="85">
        <v>262001</v>
      </c>
      <c r="E1629" s="85" t="s">
        <v>11633</v>
      </c>
      <c r="F1629" s="85" t="s">
        <v>10831</v>
      </c>
      <c r="G1629" s="1" t="s">
        <v>10832</v>
      </c>
      <c r="H1629" s="4" t="s">
        <v>10833</v>
      </c>
      <c r="I1629" s="4" t="s">
        <v>10833</v>
      </c>
      <c r="J1629" s="85" t="s">
        <v>10834</v>
      </c>
      <c r="K1629" s="1" t="s">
        <v>10030</v>
      </c>
      <c r="L1629" s="1" t="s">
        <v>7</v>
      </c>
      <c r="M1629" s="86" t="s">
        <v>10835</v>
      </c>
      <c r="N1629" s="88" t="s">
        <v>10836</v>
      </c>
      <c r="O1629" s="89" t="s">
        <v>11608</v>
      </c>
      <c r="P1629" s="58" t="s">
        <v>6</v>
      </c>
      <c r="Q1629" s="55" t="s">
        <v>10838</v>
      </c>
      <c r="R1629" s="4" t="s">
        <v>77</v>
      </c>
      <c r="S1629" s="85">
        <v>0</v>
      </c>
      <c r="T1629" s="90"/>
    </row>
    <row r="1630" spans="1:20">
      <c r="A1630" s="83" t="s">
        <v>11634</v>
      </c>
      <c r="B1630" s="84" t="s">
        <v>11635</v>
      </c>
      <c r="C1630" s="85" t="s">
        <v>11636</v>
      </c>
      <c r="D1630" s="85">
        <v>262001</v>
      </c>
      <c r="E1630" s="85" t="s">
        <v>11637</v>
      </c>
      <c r="F1630" s="85" t="s">
        <v>10831</v>
      </c>
      <c r="G1630" s="1" t="s">
        <v>10832</v>
      </c>
      <c r="H1630" s="4" t="s">
        <v>10833</v>
      </c>
      <c r="I1630" s="4" t="s">
        <v>10833</v>
      </c>
      <c r="J1630" s="85" t="s">
        <v>10834</v>
      </c>
      <c r="K1630" s="1" t="s">
        <v>10030</v>
      </c>
      <c r="L1630" s="1" t="s">
        <v>7</v>
      </c>
      <c r="M1630" s="86" t="s">
        <v>10835</v>
      </c>
      <c r="N1630" s="88" t="s">
        <v>10836</v>
      </c>
      <c r="O1630" s="89" t="s">
        <v>11608</v>
      </c>
      <c r="P1630" s="58" t="s">
        <v>6</v>
      </c>
      <c r="Q1630" s="55" t="s">
        <v>10838</v>
      </c>
      <c r="R1630" s="4" t="s">
        <v>77</v>
      </c>
      <c r="S1630" s="85">
        <v>1</v>
      </c>
      <c r="T1630" s="90"/>
    </row>
    <row r="1631" spans="1:20">
      <c r="A1631" s="83" t="s">
        <v>11638</v>
      </c>
      <c r="B1631" s="84" t="s">
        <v>11639</v>
      </c>
      <c r="C1631" s="85" t="s">
        <v>11640</v>
      </c>
      <c r="D1631" s="85">
        <v>226001</v>
      </c>
      <c r="E1631" s="4" t="s">
        <v>5377</v>
      </c>
      <c r="F1631" s="85" t="s">
        <v>10831</v>
      </c>
      <c r="G1631" s="1" t="s">
        <v>10832</v>
      </c>
      <c r="H1631" s="4" t="s">
        <v>10833</v>
      </c>
      <c r="I1631" s="4" t="s">
        <v>10833</v>
      </c>
      <c r="J1631" s="85" t="s">
        <v>10834</v>
      </c>
      <c r="K1631" s="1" t="s">
        <v>10030</v>
      </c>
      <c r="L1631" s="1" t="s">
        <v>7</v>
      </c>
      <c r="M1631" s="86" t="s">
        <v>10835</v>
      </c>
      <c r="N1631" s="88" t="s">
        <v>10836</v>
      </c>
      <c r="O1631" s="89" t="s">
        <v>10837</v>
      </c>
      <c r="P1631" s="58" t="s">
        <v>6</v>
      </c>
      <c r="Q1631" s="55" t="s">
        <v>10838</v>
      </c>
      <c r="R1631" s="4" t="s">
        <v>77</v>
      </c>
      <c r="S1631" s="85">
        <v>0</v>
      </c>
      <c r="T1631" s="90"/>
    </row>
    <row r="1632" spans="1:20">
      <c r="A1632" s="83" t="s">
        <v>11641</v>
      </c>
      <c r="B1632" s="84" t="s">
        <v>11642</v>
      </c>
      <c r="C1632" s="85" t="s">
        <v>11643</v>
      </c>
      <c r="D1632" s="85" t="s">
        <v>10860</v>
      </c>
      <c r="E1632" s="85" t="s">
        <v>11644</v>
      </c>
      <c r="F1632" s="85" t="s">
        <v>10831</v>
      </c>
      <c r="G1632" s="1" t="s">
        <v>10832</v>
      </c>
      <c r="H1632" s="4" t="s">
        <v>10833</v>
      </c>
      <c r="I1632" s="4" t="s">
        <v>10833</v>
      </c>
      <c r="J1632" s="85" t="s">
        <v>10834</v>
      </c>
      <c r="K1632" s="1" t="s">
        <v>10030</v>
      </c>
      <c r="L1632" s="1" t="s">
        <v>7</v>
      </c>
      <c r="M1632" s="86" t="s">
        <v>10835</v>
      </c>
      <c r="N1632" s="88" t="s">
        <v>10836</v>
      </c>
      <c r="O1632" s="89" t="s">
        <v>10837</v>
      </c>
      <c r="P1632" s="58" t="s">
        <v>6</v>
      </c>
      <c r="Q1632" s="55" t="s">
        <v>10838</v>
      </c>
      <c r="R1632" s="4" t="s">
        <v>77</v>
      </c>
      <c r="S1632" s="85">
        <v>1</v>
      </c>
      <c r="T1632" s="90"/>
    </row>
    <row r="1633" spans="1:20">
      <c r="A1633" s="83" t="s">
        <v>11645</v>
      </c>
      <c r="B1633" s="84" t="s">
        <v>11646</v>
      </c>
      <c r="C1633" s="85" t="s">
        <v>11647</v>
      </c>
      <c r="D1633" s="85">
        <v>226001</v>
      </c>
      <c r="E1633" s="85" t="s">
        <v>11648</v>
      </c>
      <c r="F1633" s="85" t="s">
        <v>10831</v>
      </c>
      <c r="G1633" s="1" t="s">
        <v>10832</v>
      </c>
      <c r="H1633" s="4" t="s">
        <v>10833</v>
      </c>
      <c r="I1633" s="4" t="s">
        <v>10833</v>
      </c>
      <c r="J1633" s="85" t="s">
        <v>10834</v>
      </c>
      <c r="K1633" s="1" t="s">
        <v>10030</v>
      </c>
      <c r="L1633" s="1" t="s">
        <v>7</v>
      </c>
      <c r="M1633" s="86" t="s">
        <v>10835</v>
      </c>
      <c r="N1633" s="88" t="s">
        <v>10836</v>
      </c>
      <c r="O1633" s="89" t="s">
        <v>10837</v>
      </c>
      <c r="P1633" s="58" t="s">
        <v>6</v>
      </c>
      <c r="Q1633" s="55" t="s">
        <v>10838</v>
      </c>
      <c r="R1633" s="4" t="s">
        <v>77</v>
      </c>
      <c r="S1633" s="85">
        <v>1</v>
      </c>
      <c r="T1633" s="90"/>
    </row>
    <row r="1634" spans="1:20">
      <c r="A1634" s="83" t="s">
        <v>11649</v>
      </c>
      <c r="B1634" s="84" t="s">
        <v>11650</v>
      </c>
      <c r="C1634" s="85" t="s">
        <v>11651</v>
      </c>
      <c r="D1634" s="85">
        <v>261001</v>
      </c>
      <c r="E1634" s="86" t="s">
        <v>11652</v>
      </c>
      <c r="F1634" s="85" t="s">
        <v>10831</v>
      </c>
      <c r="G1634" s="1" t="s">
        <v>10832</v>
      </c>
      <c r="H1634" s="4" t="s">
        <v>10833</v>
      </c>
      <c r="I1634" s="4" t="s">
        <v>10833</v>
      </c>
      <c r="J1634" s="85" t="s">
        <v>10834</v>
      </c>
      <c r="K1634" s="1" t="s">
        <v>10030</v>
      </c>
      <c r="L1634" s="1" t="s">
        <v>7</v>
      </c>
      <c r="M1634" s="86" t="s">
        <v>10835</v>
      </c>
      <c r="N1634" s="88" t="s">
        <v>10836</v>
      </c>
      <c r="O1634" s="89" t="s">
        <v>11653</v>
      </c>
      <c r="P1634" s="58" t="s">
        <v>6</v>
      </c>
      <c r="Q1634" s="55" t="s">
        <v>10838</v>
      </c>
      <c r="R1634" s="4" t="s">
        <v>55</v>
      </c>
      <c r="S1634" s="91">
        <v>13</v>
      </c>
      <c r="T1634" s="90">
        <v>2</v>
      </c>
    </row>
    <row r="1635" spans="1:20">
      <c r="A1635" s="83" t="s">
        <v>11654</v>
      </c>
      <c r="B1635" s="84" t="s">
        <v>11655</v>
      </c>
      <c r="C1635" s="85" t="s">
        <v>11656</v>
      </c>
      <c r="D1635" s="85" t="s">
        <v>11657</v>
      </c>
      <c r="E1635" s="85" t="s">
        <v>11658</v>
      </c>
      <c r="F1635" s="85" t="s">
        <v>10831</v>
      </c>
      <c r="G1635" s="1" t="s">
        <v>10832</v>
      </c>
      <c r="H1635" s="4" t="s">
        <v>10833</v>
      </c>
      <c r="I1635" s="4" t="s">
        <v>10833</v>
      </c>
      <c r="J1635" s="85" t="s">
        <v>10834</v>
      </c>
      <c r="K1635" s="1" t="s">
        <v>10030</v>
      </c>
      <c r="L1635" s="1" t="s">
        <v>7</v>
      </c>
      <c r="M1635" s="86" t="s">
        <v>10835</v>
      </c>
      <c r="N1635" s="88" t="s">
        <v>10836</v>
      </c>
      <c r="O1635" s="89" t="s">
        <v>10837</v>
      </c>
      <c r="P1635" s="58" t="s">
        <v>6</v>
      </c>
      <c r="Q1635" s="55" t="s">
        <v>10838</v>
      </c>
      <c r="R1635" s="91" t="s">
        <v>85</v>
      </c>
      <c r="S1635" s="91">
        <v>20</v>
      </c>
      <c r="T1635" s="90"/>
    </row>
    <row r="1636" spans="1:20">
      <c r="A1636" s="83" t="s">
        <v>11659</v>
      </c>
      <c r="B1636" s="84" t="s">
        <v>11660</v>
      </c>
      <c r="C1636" s="85" t="s">
        <v>10871</v>
      </c>
      <c r="D1636" s="85">
        <v>226001</v>
      </c>
      <c r="E1636" s="4" t="s">
        <v>5377</v>
      </c>
      <c r="F1636" s="85" t="s">
        <v>10831</v>
      </c>
      <c r="G1636" s="1" t="s">
        <v>10832</v>
      </c>
      <c r="H1636" s="4" t="s">
        <v>10833</v>
      </c>
      <c r="I1636" s="4" t="s">
        <v>10833</v>
      </c>
      <c r="J1636" s="85" t="s">
        <v>10834</v>
      </c>
      <c r="K1636" s="1" t="s">
        <v>10030</v>
      </c>
      <c r="L1636" s="1" t="s">
        <v>7</v>
      </c>
      <c r="M1636" s="86" t="s">
        <v>10835</v>
      </c>
      <c r="N1636" s="88" t="s">
        <v>10836</v>
      </c>
      <c r="O1636" s="89" t="s">
        <v>10837</v>
      </c>
      <c r="P1636" s="58" t="s">
        <v>6</v>
      </c>
      <c r="Q1636" s="55" t="s">
        <v>10838</v>
      </c>
      <c r="R1636" s="4" t="s">
        <v>77</v>
      </c>
      <c r="S1636" s="85">
        <v>0</v>
      </c>
      <c r="T1636" s="90"/>
    </row>
    <row r="1637" spans="1:20">
      <c r="A1637" s="83" t="s">
        <v>11661</v>
      </c>
      <c r="B1637" s="84" t="s">
        <v>11662</v>
      </c>
      <c r="C1637" s="85" t="s">
        <v>11663</v>
      </c>
      <c r="D1637" s="85">
        <v>261001</v>
      </c>
      <c r="E1637" s="86" t="s">
        <v>11664</v>
      </c>
      <c r="F1637" s="85" t="s">
        <v>10831</v>
      </c>
      <c r="G1637" s="1" t="s">
        <v>10832</v>
      </c>
      <c r="H1637" s="4" t="s">
        <v>10833</v>
      </c>
      <c r="I1637" s="4" t="s">
        <v>10833</v>
      </c>
      <c r="J1637" s="85" t="s">
        <v>10834</v>
      </c>
      <c r="K1637" s="1" t="s">
        <v>10030</v>
      </c>
      <c r="L1637" s="1" t="s">
        <v>7</v>
      </c>
      <c r="M1637" s="86" t="s">
        <v>10835</v>
      </c>
      <c r="N1637" s="88" t="s">
        <v>10836</v>
      </c>
      <c r="O1637" s="89" t="s">
        <v>11653</v>
      </c>
      <c r="P1637" s="58" t="s">
        <v>6</v>
      </c>
      <c r="Q1637" s="55" t="s">
        <v>10838</v>
      </c>
      <c r="R1637" s="4" t="s">
        <v>77</v>
      </c>
      <c r="S1637" s="91">
        <v>0</v>
      </c>
      <c r="T1637" s="90">
        <v>2</v>
      </c>
    </row>
    <row r="1638" spans="1:20">
      <c r="A1638" s="83" t="s">
        <v>11665</v>
      </c>
      <c r="B1638" s="84" t="s">
        <v>11666</v>
      </c>
      <c r="C1638" s="85" t="s">
        <v>11667</v>
      </c>
      <c r="D1638" s="85">
        <v>261001</v>
      </c>
      <c r="E1638" s="86" t="s">
        <v>11668</v>
      </c>
      <c r="F1638" s="85" t="s">
        <v>10831</v>
      </c>
      <c r="G1638" s="1" t="s">
        <v>10832</v>
      </c>
      <c r="H1638" s="4" t="s">
        <v>10833</v>
      </c>
      <c r="I1638" s="4" t="s">
        <v>10833</v>
      </c>
      <c r="J1638" s="85" t="s">
        <v>10834</v>
      </c>
      <c r="K1638" s="1" t="s">
        <v>10030</v>
      </c>
      <c r="L1638" s="1" t="s">
        <v>7</v>
      </c>
      <c r="M1638" s="86" t="s">
        <v>10835</v>
      </c>
      <c r="N1638" s="88" t="s">
        <v>10836</v>
      </c>
      <c r="O1638" s="89" t="s">
        <v>11653</v>
      </c>
      <c r="P1638" s="58" t="s">
        <v>6</v>
      </c>
      <c r="Q1638" s="55" t="s">
        <v>10838</v>
      </c>
      <c r="R1638" s="4" t="s">
        <v>55</v>
      </c>
      <c r="S1638" s="91">
        <v>15</v>
      </c>
      <c r="T1638" s="90">
        <v>2</v>
      </c>
    </row>
    <row r="1639" spans="1:20">
      <c r="A1639" s="83" t="s">
        <v>11669</v>
      </c>
      <c r="B1639" s="84" t="s">
        <v>6632</v>
      </c>
      <c r="C1639" s="85" t="s">
        <v>11670</v>
      </c>
      <c r="D1639" s="85">
        <v>226001</v>
      </c>
      <c r="E1639" s="85" t="s">
        <v>11671</v>
      </c>
      <c r="F1639" s="85" t="s">
        <v>10831</v>
      </c>
      <c r="G1639" s="1" t="s">
        <v>10832</v>
      </c>
      <c r="H1639" s="4" t="s">
        <v>10833</v>
      </c>
      <c r="I1639" s="4" t="s">
        <v>10833</v>
      </c>
      <c r="J1639" s="85" t="s">
        <v>10834</v>
      </c>
      <c r="K1639" s="1" t="s">
        <v>10030</v>
      </c>
      <c r="L1639" s="1" t="s">
        <v>7</v>
      </c>
      <c r="M1639" s="86" t="s">
        <v>10835</v>
      </c>
      <c r="N1639" s="88" t="s">
        <v>10836</v>
      </c>
      <c r="O1639" s="89" t="s">
        <v>10837</v>
      </c>
      <c r="P1639" s="58" t="s">
        <v>6</v>
      </c>
      <c r="Q1639" s="55" t="s">
        <v>10838</v>
      </c>
      <c r="R1639" s="4" t="s">
        <v>77</v>
      </c>
      <c r="S1639" s="85">
        <v>1</v>
      </c>
      <c r="T1639" s="90"/>
    </row>
    <row r="1640" spans="1:20">
      <c r="A1640" s="83" t="s">
        <v>11672</v>
      </c>
      <c r="B1640" s="84" t="s">
        <v>11673</v>
      </c>
      <c r="C1640" s="85" t="s">
        <v>11674</v>
      </c>
      <c r="D1640" s="85">
        <v>226001</v>
      </c>
      <c r="E1640" s="4" t="s">
        <v>5377</v>
      </c>
      <c r="F1640" s="85" t="s">
        <v>10831</v>
      </c>
      <c r="G1640" s="1" t="s">
        <v>10832</v>
      </c>
      <c r="H1640" s="4" t="s">
        <v>10833</v>
      </c>
      <c r="I1640" s="4" t="s">
        <v>10833</v>
      </c>
      <c r="J1640" s="85" t="s">
        <v>10834</v>
      </c>
      <c r="K1640" s="1" t="s">
        <v>10030</v>
      </c>
      <c r="L1640" s="1" t="s">
        <v>7</v>
      </c>
      <c r="M1640" s="86" t="s">
        <v>10835</v>
      </c>
      <c r="N1640" s="88" t="s">
        <v>10836</v>
      </c>
      <c r="O1640" s="89" t="s">
        <v>10837</v>
      </c>
      <c r="P1640" s="58" t="s">
        <v>6</v>
      </c>
      <c r="Q1640" s="55" t="s">
        <v>10838</v>
      </c>
      <c r="R1640" s="4" t="s">
        <v>77</v>
      </c>
      <c r="S1640" s="85">
        <v>1</v>
      </c>
      <c r="T1640" s="90"/>
    </row>
    <row r="1641" spans="1:20">
      <c r="A1641" s="83" t="s">
        <v>11675</v>
      </c>
      <c r="B1641" s="84" t="s">
        <v>11676</v>
      </c>
      <c r="C1641" s="85" t="s">
        <v>11677</v>
      </c>
      <c r="D1641" s="85">
        <v>226016</v>
      </c>
      <c r="E1641" s="85" t="s">
        <v>11678</v>
      </c>
      <c r="F1641" s="85" t="s">
        <v>10831</v>
      </c>
      <c r="G1641" s="1" t="s">
        <v>10832</v>
      </c>
      <c r="H1641" s="4" t="s">
        <v>10833</v>
      </c>
      <c r="I1641" s="4" t="s">
        <v>10833</v>
      </c>
      <c r="J1641" s="85" t="s">
        <v>10834</v>
      </c>
      <c r="K1641" s="1" t="s">
        <v>10030</v>
      </c>
      <c r="L1641" s="1" t="s">
        <v>7</v>
      </c>
      <c r="M1641" s="86" t="s">
        <v>10835</v>
      </c>
      <c r="N1641" s="88" t="s">
        <v>10836</v>
      </c>
      <c r="O1641" s="89" t="s">
        <v>10837</v>
      </c>
      <c r="P1641" s="58" t="s">
        <v>6</v>
      </c>
      <c r="Q1641" s="55" t="s">
        <v>10838</v>
      </c>
      <c r="R1641" s="4" t="s">
        <v>77</v>
      </c>
      <c r="S1641" s="85">
        <v>0</v>
      </c>
      <c r="T1641" s="90"/>
    </row>
    <row r="1642" spans="1:20">
      <c r="A1642" s="83" t="s">
        <v>11679</v>
      </c>
      <c r="B1642" s="84" t="s">
        <v>11680</v>
      </c>
      <c r="C1642" s="85" t="s">
        <v>11681</v>
      </c>
      <c r="D1642" s="85">
        <v>261001</v>
      </c>
      <c r="E1642" s="86" t="s">
        <v>11682</v>
      </c>
      <c r="F1642" s="85" t="s">
        <v>10831</v>
      </c>
      <c r="G1642" s="1" t="s">
        <v>10832</v>
      </c>
      <c r="H1642" s="4" t="s">
        <v>10833</v>
      </c>
      <c r="I1642" s="4" t="s">
        <v>10833</v>
      </c>
      <c r="J1642" s="85" t="s">
        <v>10834</v>
      </c>
      <c r="K1642" s="1" t="s">
        <v>10030</v>
      </c>
      <c r="L1642" s="1" t="s">
        <v>7</v>
      </c>
      <c r="M1642" s="86" t="s">
        <v>10835</v>
      </c>
      <c r="N1642" s="88" t="s">
        <v>10836</v>
      </c>
      <c r="O1642" s="89" t="s">
        <v>11653</v>
      </c>
      <c r="P1642" s="58" t="s">
        <v>6</v>
      </c>
      <c r="Q1642" s="55" t="s">
        <v>10838</v>
      </c>
      <c r="R1642" s="4" t="s">
        <v>55</v>
      </c>
      <c r="S1642" s="91">
        <v>6</v>
      </c>
      <c r="T1642" s="90">
        <v>2</v>
      </c>
    </row>
    <row r="1643" spans="1:20">
      <c r="A1643" s="83" t="s">
        <v>11683</v>
      </c>
      <c r="B1643" s="84" t="s">
        <v>11684</v>
      </c>
      <c r="C1643" s="85" t="s">
        <v>11685</v>
      </c>
      <c r="D1643" s="85">
        <v>262802</v>
      </c>
      <c r="E1643" s="85" t="s">
        <v>11686</v>
      </c>
      <c r="F1643" s="85" t="s">
        <v>10831</v>
      </c>
      <c r="G1643" s="1" t="s">
        <v>10832</v>
      </c>
      <c r="H1643" s="4" t="s">
        <v>10833</v>
      </c>
      <c r="I1643" s="4" t="s">
        <v>10833</v>
      </c>
      <c r="J1643" s="85" t="s">
        <v>10834</v>
      </c>
      <c r="K1643" s="1" t="s">
        <v>10030</v>
      </c>
      <c r="L1643" s="1" t="s">
        <v>7</v>
      </c>
      <c r="M1643" s="86" t="s">
        <v>10835</v>
      </c>
      <c r="N1643" s="88" t="s">
        <v>10836</v>
      </c>
      <c r="O1643" s="89" t="s">
        <v>11687</v>
      </c>
      <c r="P1643" s="58" t="s">
        <v>6</v>
      </c>
      <c r="Q1643" s="55" t="s">
        <v>10838</v>
      </c>
      <c r="R1643" s="4" t="s">
        <v>77</v>
      </c>
      <c r="S1643" s="85">
        <v>0</v>
      </c>
      <c r="T1643" s="90"/>
    </row>
    <row r="1644" spans="1:20">
      <c r="A1644" s="83" t="s">
        <v>11688</v>
      </c>
      <c r="B1644" s="84" t="s">
        <v>11689</v>
      </c>
      <c r="C1644" s="85" t="s">
        <v>11690</v>
      </c>
      <c r="D1644" s="85">
        <v>243601</v>
      </c>
      <c r="E1644" s="85" t="s">
        <v>11691</v>
      </c>
      <c r="F1644" s="85" t="s">
        <v>10831</v>
      </c>
      <c r="G1644" s="1" t="s">
        <v>10832</v>
      </c>
      <c r="H1644" s="4" t="s">
        <v>10833</v>
      </c>
      <c r="I1644" s="4" t="s">
        <v>10833</v>
      </c>
      <c r="J1644" s="85" t="s">
        <v>10834</v>
      </c>
      <c r="K1644" s="1" t="s">
        <v>10030</v>
      </c>
      <c r="L1644" s="1" t="s">
        <v>7</v>
      </c>
      <c r="M1644" s="86" t="s">
        <v>10835</v>
      </c>
      <c r="N1644" s="88" t="s">
        <v>10836</v>
      </c>
      <c r="O1644" s="89" t="s">
        <v>11412</v>
      </c>
      <c r="P1644" s="58" t="s">
        <v>6</v>
      </c>
      <c r="Q1644" s="55" t="s">
        <v>10838</v>
      </c>
      <c r="R1644" s="4" t="s">
        <v>77</v>
      </c>
      <c r="S1644" s="91">
        <v>1</v>
      </c>
      <c r="T1644" s="90"/>
    </row>
    <row r="1645" spans="1:20">
      <c r="A1645" s="83" t="s">
        <v>11692</v>
      </c>
      <c r="B1645" s="84" t="s">
        <v>11693</v>
      </c>
      <c r="C1645" s="85" t="s">
        <v>11694</v>
      </c>
      <c r="D1645" s="85">
        <v>226001</v>
      </c>
      <c r="E1645" s="85" t="s">
        <v>11695</v>
      </c>
      <c r="F1645" s="85" t="s">
        <v>10831</v>
      </c>
      <c r="G1645" s="1" t="s">
        <v>10832</v>
      </c>
      <c r="H1645" s="4" t="s">
        <v>10833</v>
      </c>
      <c r="I1645" s="4" t="s">
        <v>10833</v>
      </c>
      <c r="J1645" s="85" t="s">
        <v>10834</v>
      </c>
      <c r="K1645" s="1" t="s">
        <v>10030</v>
      </c>
      <c r="L1645" s="1" t="s">
        <v>7</v>
      </c>
      <c r="M1645" s="86" t="s">
        <v>10835</v>
      </c>
      <c r="N1645" s="88" t="s">
        <v>10836</v>
      </c>
      <c r="O1645" s="89" t="s">
        <v>10837</v>
      </c>
      <c r="P1645" s="58" t="s">
        <v>6</v>
      </c>
      <c r="Q1645" s="55" t="s">
        <v>10838</v>
      </c>
      <c r="R1645" s="4" t="s">
        <v>77</v>
      </c>
      <c r="S1645" s="85">
        <v>1</v>
      </c>
      <c r="T1645" s="90"/>
    </row>
    <row r="1646" spans="1:20">
      <c r="A1646" s="83" t="s">
        <v>11696</v>
      </c>
      <c r="B1646" s="84" t="s">
        <v>11697</v>
      </c>
      <c r="C1646" s="85" t="s">
        <v>11698</v>
      </c>
      <c r="D1646" s="85">
        <v>226001</v>
      </c>
      <c r="E1646" s="4" t="s">
        <v>5377</v>
      </c>
      <c r="F1646" s="85" t="s">
        <v>10831</v>
      </c>
      <c r="G1646" s="1" t="s">
        <v>10832</v>
      </c>
      <c r="H1646" s="4" t="s">
        <v>10833</v>
      </c>
      <c r="I1646" s="4" t="s">
        <v>10833</v>
      </c>
      <c r="J1646" s="85" t="s">
        <v>10834</v>
      </c>
      <c r="K1646" s="1" t="s">
        <v>10030</v>
      </c>
      <c r="L1646" s="1" t="s">
        <v>7</v>
      </c>
      <c r="M1646" s="86" t="s">
        <v>10835</v>
      </c>
      <c r="N1646" s="88" t="s">
        <v>10836</v>
      </c>
      <c r="O1646" s="89" t="s">
        <v>10837</v>
      </c>
      <c r="P1646" s="58" t="s">
        <v>6</v>
      </c>
      <c r="Q1646" s="55" t="s">
        <v>10838</v>
      </c>
      <c r="R1646" s="4" t="s">
        <v>77</v>
      </c>
      <c r="S1646" s="85">
        <v>0</v>
      </c>
      <c r="T1646" s="90"/>
    </row>
    <row r="1647" spans="1:20">
      <c r="A1647" s="83" t="s">
        <v>11699</v>
      </c>
      <c r="B1647" s="84" t="s">
        <v>11700</v>
      </c>
      <c r="C1647" s="85" t="s">
        <v>11701</v>
      </c>
      <c r="D1647" s="85">
        <v>226010</v>
      </c>
      <c r="E1647" s="4" t="s">
        <v>5377</v>
      </c>
      <c r="F1647" s="85" t="s">
        <v>10831</v>
      </c>
      <c r="G1647" s="1" t="s">
        <v>10832</v>
      </c>
      <c r="H1647" s="4" t="s">
        <v>10833</v>
      </c>
      <c r="I1647" s="4" t="s">
        <v>10833</v>
      </c>
      <c r="J1647" s="85" t="s">
        <v>10834</v>
      </c>
      <c r="K1647" s="1" t="s">
        <v>10030</v>
      </c>
      <c r="L1647" s="1" t="s">
        <v>7</v>
      </c>
      <c r="M1647" s="86" t="s">
        <v>10835</v>
      </c>
      <c r="N1647" s="88" t="s">
        <v>10836</v>
      </c>
      <c r="O1647" s="89" t="s">
        <v>10837</v>
      </c>
      <c r="P1647" s="58" t="s">
        <v>6</v>
      </c>
      <c r="Q1647" s="55" t="s">
        <v>10838</v>
      </c>
      <c r="R1647" s="4" t="s">
        <v>77</v>
      </c>
      <c r="S1647" s="85">
        <v>0</v>
      </c>
      <c r="T1647" s="90"/>
    </row>
    <row r="1648" spans="1:20">
      <c r="A1648" s="83" t="s">
        <v>11702</v>
      </c>
      <c r="B1648" s="84" t="s">
        <v>11703</v>
      </c>
      <c r="C1648" s="85" t="s">
        <v>11704</v>
      </c>
      <c r="D1648" s="85">
        <v>262701</v>
      </c>
      <c r="E1648" s="86" t="s">
        <v>11705</v>
      </c>
      <c r="F1648" s="85" t="s">
        <v>10831</v>
      </c>
      <c r="G1648" s="1" t="s">
        <v>10832</v>
      </c>
      <c r="H1648" s="4" t="s">
        <v>10833</v>
      </c>
      <c r="I1648" s="4" t="s">
        <v>10833</v>
      </c>
      <c r="J1648" s="85" t="s">
        <v>10834</v>
      </c>
      <c r="K1648" s="1" t="s">
        <v>10030</v>
      </c>
      <c r="L1648" s="1" t="s">
        <v>7</v>
      </c>
      <c r="M1648" s="86" t="s">
        <v>10835</v>
      </c>
      <c r="N1648" s="88" t="s">
        <v>10836</v>
      </c>
      <c r="O1648" s="89" t="s">
        <v>11550</v>
      </c>
      <c r="P1648" s="58" t="s">
        <v>6</v>
      </c>
      <c r="Q1648" s="55" t="s">
        <v>10838</v>
      </c>
      <c r="R1648" s="91" t="s">
        <v>85</v>
      </c>
      <c r="S1648" s="91">
        <v>22</v>
      </c>
      <c r="T1648" s="90">
        <v>2</v>
      </c>
    </row>
    <row r="1649" spans="1:20">
      <c r="A1649" s="83" t="s">
        <v>11706</v>
      </c>
      <c r="B1649" s="84" t="s">
        <v>11707</v>
      </c>
      <c r="C1649" s="85" t="s">
        <v>11708</v>
      </c>
      <c r="D1649" s="85" t="s">
        <v>11532</v>
      </c>
      <c r="E1649" s="85" t="s">
        <v>11709</v>
      </c>
      <c r="F1649" s="85" t="s">
        <v>10831</v>
      </c>
      <c r="G1649" s="1" t="s">
        <v>10832</v>
      </c>
      <c r="H1649" s="4" t="s">
        <v>10833</v>
      </c>
      <c r="I1649" s="4" t="s">
        <v>10833</v>
      </c>
      <c r="J1649" s="85" t="s">
        <v>10834</v>
      </c>
      <c r="K1649" s="1" t="s">
        <v>10030</v>
      </c>
      <c r="L1649" s="1" t="s">
        <v>7</v>
      </c>
      <c r="M1649" s="86" t="s">
        <v>10835</v>
      </c>
      <c r="N1649" s="88" t="s">
        <v>10836</v>
      </c>
      <c r="O1649" s="89" t="s">
        <v>11708</v>
      </c>
      <c r="P1649" s="58" t="s">
        <v>6</v>
      </c>
      <c r="Q1649" s="55" t="s">
        <v>10838</v>
      </c>
      <c r="R1649" s="4" t="s">
        <v>55</v>
      </c>
      <c r="S1649" s="91">
        <v>13</v>
      </c>
      <c r="T1649" s="90"/>
    </row>
    <row r="1650" spans="1:20">
      <c r="A1650" s="83" t="s">
        <v>11710</v>
      </c>
      <c r="B1650" s="84" t="s">
        <v>11711</v>
      </c>
      <c r="C1650" s="85" t="s">
        <v>11712</v>
      </c>
      <c r="D1650" s="85">
        <v>226001</v>
      </c>
      <c r="E1650" s="4" t="s">
        <v>5377</v>
      </c>
      <c r="F1650" s="85" t="s">
        <v>10831</v>
      </c>
      <c r="G1650" s="1" t="s">
        <v>10832</v>
      </c>
      <c r="H1650" s="4" t="s">
        <v>10833</v>
      </c>
      <c r="I1650" s="4" t="s">
        <v>10833</v>
      </c>
      <c r="J1650" s="85" t="s">
        <v>10834</v>
      </c>
      <c r="K1650" s="1" t="s">
        <v>10030</v>
      </c>
      <c r="L1650" s="1" t="s">
        <v>7</v>
      </c>
      <c r="M1650" s="86" t="s">
        <v>10835</v>
      </c>
      <c r="N1650" s="88" t="s">
        <v>10836</v>
      </c>
      <c r="O1650" s="89" t="s">
        <v>10837</v>
      </c>
      <c r="P1650" s="58" t="s">
        <v>6</v>
      </c>
      <c r="Q1650" s="55" t="s">
        <v>10838</v>
      </c>
      <c r="R1650" s="4" t="s">
        <v>77</v>
      </c>
      <c r="S1650" s="85">
        <v>0</v>
      </c>
      <c r="T1650" s="90"/>
    </row>
    <row r="1651" spans="1:20">
      <c r="A1651" s="83" t="s">
        <v>11713</v>
      </c>
      <c r="B1651" s="84" t="s">
        <v>11714</v>
      </c>
      <c r="C1651" s="85" t="s">
        <v>11715</v>
      </c>
      <c r="D1651" s="85">
        <v>262701</v>
      </c>
      <c r="E1651" s="86" t="s">
        <v>11716</v>
      </c>
      <c r="F1651" s="85" t="s">
        <v>10831</v>
      </c>
      <c r="G1651" s="1" t="s">
        <v>10832</v>
      </c>
      <c r="H1651" s="4" t="s">
        <v>10833</v>
      </c>
      <c r="I1651" s="4" t="s">
        <v>10833</v>
      </c>
      <c r="J1651" s="85" t="s">
        <v>10834</v>
      </c>
      <c r="K1651" s="1" t="s">
        <v>10030</v>
      </c>
      <c r="L1651" s="1" t="s">
        <v>7</v>
      </c>
      <c r="M1651" s="86" t="s">
        <v>10835</v>
      </c>
      <c r="N1651" s="88" t="s">
        <v>10836</v>
      </c>
      <c r="O1651" s="89" t="s">
        <v>11550</v>
      </c>
      <c r="P1651" s="58" t="s">
        <v>6</v>
      </c>
      <c r="Q1651" s="55" t="s">
        <v>10838</v>
      </c>
      <c r="R1651" s="91" t="s">
        <v>85</v>
      </c>
      <c r="S1651" s="91">
        <v>21</v>
      </c>
      <c r="T1651" s="90">
        <v>2</v>
      </c>
    </row>
    <row r="1652" spans="1:20">
      <c r="A1652" s="83" t="s">
        <v>11717</v>
      </c>
      <c r="B1652" s="84" t="s">
        <v>11718</v>
      </c>
      <c r="C1652" s="85" t="s">
        <v>11719</v>
      </c>
      <c r="D1652" s="85">
        <v>262701</v>
      </c>
      <c r="E1652" s="4" t="s">
        <v>5377</v>
      </c>
      <c r="F1652" s="85" t="s">
        <v>10831</v>
      </c>
      <c r="G1652" s="1" t="s">
        <v>10832</v>
      </c>
      <c r="H1652" s="4" t="s">
        <v>10833</v>
      </c>
      <c r="I1652" s="4" t="s">
        <v>10833</v>
      </c>
      <c r="J1652" s="85" t="s">
        <v>10834</v>
      </c>
      <c r="K1652" s="1" t="s">
        <v>10030</v>
      </c>
      <c r="L1652" s="1" t="s">
        <v>7</v>
      </c>
      <c r="M1652" s="86" t="s">
        <v>10835</v>
      </c>
      <c r="N1652" s="88" t="s">
        <v>10836</v>
      </c>
      <c r="O1652" s="89" t="s">
        <v>11550</v>
      </c>
      <c r="P1652" s="58" t="s">
        <v>6</v>
      </c>
      <c r="Q1652" s="55" t="s">
        <v>10838</v>
      </c>
      <c r="R1652" s="4" t="s">
        <v>77</v>
      </c>
      <c r="S1652" s="85">
        <v>1</v>
      </c>
      <c r="T1652" s="90">
        <v>2</v>
      </c>
    </row>
    <row r="1653" spans="1:20">
      <c r="A1653" s="83" t="s">
        <v>11720</v>
      </c>
      <c r="B1653" s="84" t="s">
        <v>11721</v>
      </c>
      <c r="C1653" s="85" t="s">
        <v>11722</v>
      </c>
      <c r="D1653" s="85">
        <v>262701</v>
      </c>
      <c r="E1653" s="86" t="s">
        <v>11723</v>
      </c>
      <c r="F1653" s="85" t="s">
        <v>10831</v>
      </c>
      <c r="G1653" s="1" t="s">
        <v>10832</v>
      </c>
      <c r="H1653" s="4" t="s">
        <v>10833</v>
      </c>
      <c r="I1653" s="4" t="s">
        <v>10833</v>
      </c>
      <c r="J1653" s="85" t="s">
        <v>10834</v>
      </c>
      <c r="K1653" s="1" t="s">
        <v>10030</v>
      </c>
      <c r="L1653" s="1" t="s">
        <v>7</v>
      </c>
      <c r="M1653" s="86" t="s">
        <v>10835</v>
      </c>
      <c r="N1653" s="88" t="s">
        <v>10836</v>
      </c>
      <c r="O1653" s="89" t="s">
        <v>11550</v>
      </c>
      <c r="P1653" s="58" t="s">
        <v>6</v>
      </c>
      <c r="Q1653" s="55" t="s">
        <v>10838</v>
      </c>
      <c r="R1653" s="4" t="s">
        <v>55</v>
      </c>
      <c r="S1653" s="91">
        <v>5</v>
      </c>
      <c r="T1653" s="90">
        <v>2</v>
      </c>
    </row>
    <row r="1654" spans="1:20">
      <c r="A1654" s="83" t="s">
        <v>11724</v>
      </c>
      <c r="B1654" s="84" t="s">
        <v>11725</v>
      </c>
      <c r="C1654" s="85" t="s">
        <v>11726</v>
      </c>
      <c r="D1654" s="85">
        <v>225124</v>
      </c>
      <c r="E1654" s="85" t="s">
        <v>11727</v>
      </c>
      <c r="F1654" s="85" t="s">
        <v>10831</v>
      </c>
      <c r="G1654" s="1" t="s">
        <v>10832</v>
      </c>
      <c r="H1654" s="4" t="s">
        <v>10833</v>
      </c>
      <c r="I1654" s="4" t="s">
        <v>10833</v>
      </c>
      <c r="J1654" s="85" t="s">
        <v>10834</v>
      </c>
      <c r="K1654" s="1" t="s">
        <v>10030</v>
      </c>
      <c r="L1654" s="1" t="s">
        <v>7</v>
      </c>
      <c r="M1654" s="86" t="s">
        <v>10835</v>
      </c>
      <c r="N1654" s="88" t="s">
        <v>10836</v>
      </c>
      <c r="O1654" s="89" t="s">
        <v>11728</v>
      </c>
      <c r="P1654" s="58" t="s">
        <v>6</v>
      </c>
      <c r="Q1654" s="55" t="s">
        <v>10838</v>
      </c>
      <c r="R1654" s="4" t="s">
        <v>77</v>
      </c>
      <c r="S1654" s="85">
        <v>0</v>
      </c>
      <c r="T1654" s="90"/>
    </row>
    <row r="1655" spans="1:20">
      <c r="A1655" s="83" t="s">
        <v>11729</v>
      </c>
      <c r="B1655" s="84" t="s">
        <v>3510</v>
      </c>
      <c r="C1655" s="85" t="s">
        <v>11730</v>
      </c>
      <c r="D1655" s="85">
        <v>226001</v>
      </c>
      <c r="E1655" s="85" t="s">
        <v>11731</v>
      </c>
      <c r="F1655" s="85" t="s">
        <v>10831</v>
      </c>
      <c r="G1655" s="1" t="s">
        <v>10832</v>
      </c>
      <c r="H1655" s="4" t="s">
        <v>10833</v>
      </c>
      <c r="I1655" s="4" t="s">
        <v>10833</v>
      </c>
      <c r="J1655" s="85" t="s">
        <v>10834</v>
      </c>
      <c r="K1655" s="1" t="s">
        <v>10030</v>
      </c>
      <c r="L1655" s="1" t="s">
        <v>7</v>
      </c>
      <c r="M1655" s="86" t="s">
        <v>10835</v>
      </c>
      <c r="N1655" s="88" t="s">
        <v>10836</v>
      </c>
      <c r="O1655" s="89" t="s">
        <v>10837</v>
      </c>
      <c r="P1655" s="58" t="s">
        <v>6</v>
      </c>
      <c r="Q1655" s="55" t="s">
        <v>10838</v>
      </c>
      <c r="R1655" s="4" t="s">
        <v>77</v>
      </c>
      <c r="S1655" s="85">
        <v>1</v>
      </c>
      <c r="T1655" s="90"/>
    </row>
    <row r="1656" spans="1:20">
      <c r="A1656" s="83" t="s">
        <v>11732</v>
      </c>
      <c r="B1656" s="84" t="s">
        <v>11733</v>
      </c>
      <c r="C1656" s="85" t="s">
        <v>11734</v>
      </c>
      <c r="D1656" s="85">
        <v>208001</v>
      </c>
      <c r="E1656" s="86" t="s">
        <v>11735</v>
      </c>
      <c r="F1656" s="85" t="s">
        <v>10843</v>
      </c>
      <c r="G1656" s="55" t="s">
        <v>10844</v>
      </c>
      <c r="H1656" s="4" t="s">
        <v>10845</v>
      </c>
      <c r="I1656" s="4" t="s">
        <v>10845</v>
      </c>
      <c r="J1656" s="85" t="s">
        <v>10834</v>
      </c>
      <c r="K1656" s="1" t="s">
        <v>10030</v>
      </c>
      <c r="L1656" s="1" t="s">
        <v>7</v>
      </c>
      <c r="M1656" s="86" t="s">
        <v>10835</v>
      </c>
      <c r="N1656" s="88" t="s">
        <v>10836</v>
      </c>
      <c r="O1656" s="89" t="s">
        <v>10856</v>
      </c>
      <c r="P1656" s="58" t="s">
        <v>6</v>
      </c>
      <c r="Q1656" s="55" t="s">
        <v>10838</v>
      </c>
      <c r="R1656" s="91" t="s">
        <v>85</v>
      </c>
      <c r="S1656" s="91">
        <v>21</v>
      </c>
      <c r="T1656" s="90">
        <v>2</v>
      </c>
    </row>
    <row r="1657" spans="1:20">
      <c r="A1657" s="83" t="s">
        <v>11736</v>
      </c>
      <c r="B1657" s="84" t="s">
        <v>11737</v>
      </c>
      <c r="C1657" s="85" t="s">
        <v>11738</v>
      </c>
      <c r="D1657" s="85">
        <v>226001</v>
      </c>
      <c r="E1657" s="4" t="s">
        <v>5377</v>
      </c>
      <c r="F1657" s="85" t="s">
        <v>10831</v>
      </c>
      <c r="G1657" s="1" t="s">
        <v>10832</v>
      </c>
      <c r="H1657" s="4" t="s">
        <v>10833</v>
      </c>
      <c r="I1657" s="4" t="s">
        <v>10833</v>
      </c>
      <c r="J1657" s="85" t="s">
        <v>10834</v>
      </c>
      <c r="K1657" s="1" t="s">
        <v>10030</v>
      </c>
      <c r="L1657" s="1" t="s">
        <v>7</v>
      </c>
      <c r="M1657" s="86" t="s">
        <v>10835</v>
      </c>
      <c r="N1657" s="88" t="s">
        <v>10836</v>
      </c>
      <c r="O1657" s="89" t="s">
        <v>10837</v>
      </c>
      <c r="P1657" s="58" t="s">
        <v>6</v>
      </c>
      <c r="Q1657" s="55" t="s">
        <v>10838</v>
      </c>
      <c r="R1657" s="4" t="s">
        <v>77</v>
      </c>
      <c r="S1657" s="85">
        <v>1</v>
      </c>
      <c r="T1657" s="90"/>
    </row>
    <row r="1658" spans="1:20">
      <c r="A1658" s="83" t="s">
        <v>11739</v>
      </c>
      <c r="B1658" s="84" t="s">
        <v>11740</v>
      </c>
      <c r="C1658" s="85" t="s">
        <v>11741</v>
      </c>
      <c r="D1658" s="85" t="s">
        <v>10860</v>
      </c>
      <c r="E1658" s="86" t="s">
        <v>11742</v>
      </c>
      <c r="F1658" s="85" t="s">
        <v>10831</v>
      </c>
      <c r="G1658" s="1" t="s">
        <v>10832</v>
      </c>
      <c r="H1658" s="4" t="s">
        <v>10833</v>
      </c>
      <c r="I1658" s="4" t="s">
        <v>10833</v>
      </c>
      <c r="J1658" s="85" t="s">
        <v>10834</v>
      </c>
      <c r="K1658" s="1" t="s">
        <v>10030</v>
      </c>
      <c r="L1658" s="1" t="s">
        <v>7</v>
      </c>
      <c r="M1658" s="86" t="s">
        <v>10835</v>
      </c>
      <c r="N1658" s="88" t="s">
        <v>10836</v>
      </c>
      <c r="O1658" s="89" t="s">
        <v>10837</v>
      </c>
      <c r="P1658" s="58" t="s">
        <v>6</v>
      </c>
      <c r="Q1658" s="55" t="s">
        <v>10838</v>
      </c>
      <c r="R1658" s="4" t="s">
        <v>55</v>
      </c>
      <c r="S1658" s="91">
        <v>10</v>
      </c>
      <c r="T1658" s="90">
        <v>4</v>
      </c>
    </row>
    <row r="1659" spans="1:20">
      <c r="A1659" s="83" t="s">
        <v>11743</v>
      </c>
      <c r="B1659" s="84" t="s">
        <v>235</v>
      </c>
      <c r="C1659" s="85" t="s">
        <v>11744</v>
      </c>
      <c r="D1659" s="85">
        <v>228001</v>
      </c>
      <c r="E1659" s="86" t="s">
        <v>11745</v>
      </c>
      <c r="F1659" s="85" t="s">
        <v>10831</v>
      </c>
      <c r="G1659" s="1" t="s">
        <v>10832</v>
      </c>
      <c r="H1659" s="4" t="s">
        <v>10833</v>
      </c>
      <c r="I1659" s="4" t="s">
        <v>10833</v>
      </c>
      <c r="J1659" s="85" t="s">
        <v>10834</v>
      </c>
      <c r="K1659" s="1" t="s">
        <v>10030</v>
      </c>
      <c r="L1659" s="1" t="s">
        <v>7</v>
      </c>
      <c r="M1659" s="86" t="s">
        <v>10835</v>
      </c>
      <c r="N1659" s="88" t="s">
        <v>10836</v>
      </c>
      <c r="O1659" s="89" t="s">
        <v>11746</v>
      </c>
      <c r="P1659" s="58" t="s">
        <v>6</v>
      </c>
      <c r="Q1659" s="55" t="s">
        <v>10838</v>
      </c>
      <c r="R1659" s="91" t="s">
        <v>85</v>
      </c>
      <c r="S1659" s="91">
        <v>27</v>
      </c>
      <c r="T1659" s="90">
        <v>2</v>
      </c>
    </row>
    <row r="1660" spans="1:20">
      <c r="A1660" s="83" t="s">
        <v>11747</v>
      </c>
      <c r="B1660" s="84" t="s">
        <v>11748</v>
      </c>
      <c r="C1660" s="85" t="s">
        <v>11749</v>
      </c>
      <c r="D1660" s="85">
        <v>226004</v>
      </c>
      <c r="E1660" s="86" t="s">
        <v>11750</v>
      </c>
      <c r="F1660" s="85" t="s">
        <v>10831</v>
      </c>
      <c r="G1660" s="1" t="s">
        <v>10832</v>
      </c>
      <c r="H1660" s="4" t="s">
        <v>10833</v>
      </c>
      <c r="I1660" s="4" t="s">
        <v>10833</v>
      </c>
      <c r="J1660" s="85" t="s">
        <v>10834</v>
      </c>
      <c r="K1660" s="1" t="s">
        <v>10030</v>
      </c>
      <c r="L1660" s="1" t="s">
        <v>7</v>
      </c>
      <c r="M1660" s="86" t="s">
        <v>10835</v>
      </c>
      <c r="N1660" s="88" t="s">
        <v>10836</v>
      </c>
      <c r="O1660" s="89" t="s">
        <v>10837</v>
      </c>
      <c r="P1660" s="58" t="s">
        <v>6</v>
      </c>
      <c r="Q1660" s="55" t="s">
        <v>10838</v>
      </c>
      <c r="R1660" s="4" t="s">
        <v>55</v>
      </c>
      <c r="S1660" s="91">
        <v>5</v>
      </c>
      <c r="T1660" s="90">
        <v>4</v>
      </c>
    </row>
    <row r="1661" spans="1:20">
      <c r="A1661" s="83" t="s">
        <v>11751</v>
      </c>
      <c r="B1661" s="84" t="s">
        <v>11752</v>
      </c>
      <c r="C1661" s="85" t="s">
        <v>11753</v>
      </c>
      <c r="D1661" s="85">
        <v>228001</v>
      </c>
      <c r="E1661" s="86" t="s">
        <v>11754</v>
      </c>
      <c r="F1661" s="85" t="s">
        <v>10831</v>
      </c>
      <c r="G1661" s="1" t="s">
        <v>10832</v>
      </c>
      <c r="H1661" s="4" t="s">
        <v>10833</v>
      </c>
      <c r="I1661" s="4" t="s">
        <v>10833</v>
      </c>
      <c r="J1661" s="85" t="s">
        <v>10834</v>
      </c>
      <c r="K1661" s="1" t="s">
        <v>10030</v>
      </c>
      <c r="L1661" s="1" t="s">
        <v>7</v>
      </c>
      <c r="M1661" s="86" t="s">
        <v>10835</v>
      </c>
      <c r="N1661" s="88" t="s">
        <v>10836</v>
      </c>
      <c r="O1661" s="89" t="s">
        <v>11746</v>
      </c>
      <c r="P1661" s="58" t="s">
        <v>6</v>
      </c>
      <c r="Q1661" s="55" t="s">
        <v>10838</v>
      </c>
      <c r="R1661" s="4" t="s">
        <v>55</v>
      </c>
      <c r="S1661" s="91">
        <v>14</v>
      </c>
      <c r="T1661" s="90">
        <v>2</v>
      </c>
    </row>
    <row r="1662" spans="1:20">
      <c r="A1662" s="83" t="s">
        <v>11755</v>
      </c>
      <c r="B1662" s="103" t="s">
        <v>11756</v>
      </c>
      <c r="C1662" s="104" t="s">
        <v>11757</v>
      </c>
      <c r="D1662" s="85">
        <v>243001</v>
      </c>
      <c r="E1662" s="86" t="s">
        <v>11758</v>
      </c>
      <c r="F1662" s="85" t="s">
        <v>10831</v>
      </c>
      <c r="G1662" s="1" t="s">
        <v>10832</v>
      </c>
      <c r="H1662" s="4" t="s">
        <v>10833</v>
      </c>
      <c r="I1662" s="4" t="s">
        <v>10833</v>
      </c>
      <c r="J1662" s="85" t="s">
        <v>10834</v>
      </c>
      <c r="K1662" s="1" t="s">
        <v>10030</v>
      </c>
      <c r="L1662" s="1" t="s">
        <v>7</v>
      </c>
      <c r="M1662" s="85" t="s">
        <v>10835</v>
      </c>
      <c r="N1662" s="88" t="s">
        <v>10836</v>
      </c>
      <c r="O1662" s="85" t="s">
        <v>10851</v>
      </c>
      <c r="P1662" s="58" t="s">
        <v>6</v>
      </c>
      <c r="Q1662" s="55" t="s">
        <v>10838</v>
      </c>
      <c r="R1662" s="4" t="s">
        <v>55</v>
      </c>
      <c r="S1662" s="91">
        <v>16</v>
      </c>
      <c r="T1662" s="90">
        <v>2</v>
      </c>
    </row>
    <row r="1663" spans="1:20">
      <c r="A1663" s="83" t="s">
        <v>11759</v>
      </c>
      <c r="B1663" s="84" t="s">
        <v>11760</v>
      </c>
      <c r="C1663" s="85" t="s">
        <v>11761</v>
      </c>
      <c r="D1663" s="85">
        <v>228001</v>
      </c>
      <c r="E1663" s="86" t="s">
        <v>11762</v>
      </c>
      <c r="F1663" s="85" t="s">
        <v>10831</v>
      </c>
      <c r="G1663" s="1" t="s">
        <v>10832</v>
      </c>
      <c r="H1663" s="4" t="s">
        <v>10833</v>
      </c>
      <c r="I1663" s="4" t="s">
        <v>10833</v>
      </c>
      <c r="J1663" s="85" t="s">
        <v>10834</v>
      </c>
      <c r="K1663" s="1" t="s">
        <v>10030</v>
      </c>
      <c r="L1663" s="1" t="s">
        <v>7</v>
      </c>
      <c r="M1663" s="86" t="s">
        <v>10835</v>
      </c>
      <c r="N1663" s="88" t="s">
        <v>10836</v>
      </c>
      <c r="O1663" s="89" t="s">
        <v>11746</v>
      </c>
      <c r="P1663" s="58" t="s">
        <v>6</v>
      </c>
      <c r="Q1663" s="55" t="s">
        <v>10838</v>
      </c>
      <c r="R1663" s="4" t="s">
        <v>55</v>
      </c>
      <c r="S1663" s="91">
        <v>6</v>
      </c>
      <c r="T1663" s="90">
        <v>2</v>
      </c>
    </row>
    <row r="1664" spans="1:20">
      <c r="A1664" s="83" t="s">
        <v>11763</v>
      </c>
      <c r="B1664" s="84" t="s">
        <v>11764</v>
      </c>
      <c r="C1664" s="85" t="s">
        <v>11765</v>
      </c>
      <c r="D1664" s="85">
        <v>229001</v>
      </c>
      <c r="E1664" s="85" t="s">
        <v>11766</v>
      </c>
      <c r="F1664" s="85" t="s">
        <v>10831</v>
      </c>
      <c r="G1664" s="1" t="s">
        <v>10832</v>
      </c>
      <c r="H1664" s="4" t="s">
        <v>10833</v>
      </c>
      <c r="I1664" s="4" t="s">
        <v>10833</v>
      </c>
      <c r="J1664" s="85" t="s">
        <v>10834</v>
      </c>
      <c r="K1664" s="1" t="s">
        <v>10030</v>
      </c>
      <c r="L1664" s="1" t="s">
        <v>7</v>
      </c>
      <c r="M1664" s="86" t="s">
        <v>10835</v>
      </c>
      <c r="N1664" s="88" t="s">
        <v>10836</v>
      </c>
      <c r="O1664" s="89" t="s">
        <v>11334</v>
      </c>
      <c r="P1664" s="58" t="s">
        <v>6</v>
      </c>
      <c r="Q1664" s="55" t="s">
        <v>10838</v>
      </c>
      <c r="R1664" s="4" t="s">
        <v>77</v>
      </c>
      <c r="S1664" s="85">
        <v>1</v>
      </c>
      <c r="T1664" s="90"/>
    </row>
    <row r="1665" spans="1:20">
      <c r="A1665" s="83" t="s">
        <v>11767</v>
      </c>
      <c r="B1665" s="84" t="s">
        <v>11768</v>
      </c>
      <c r="C1665" s="85" t="s">
        <v>11769</v>
      </c>
      <c r="D1665" s="85">
        <v>229001</v>
      </c>
      <c r="E1665" s="85" t="s">
        <v>11770</v>
      </c>
      <c r="F1665" s="85" t="s">
        <v>10831</v>
      </c>
      <c r="G1665" s="1" t="s">
        <v>10832</v>
      </c>
      <c r="H1665" s="4" t="s">
        <v>10833</v>
      </c>
      <c r="I1665" s="4" t="s">
        <v>10833</v>
      </c>
      <c r="J1665" s="85" t="s">
        <v>10834</v>
      </c>
      <c r="K1665" s="1" t="s">
        <v>10030</v>
      </c>
      <c r="L1665" s="1" t="s">
        <v>7</v>
      </c>
      <c r="M1665" s="86" t="s">
        <v>10835</v>
      </c>
      <c r="N1665" s="88" t="s">
        <v>10836</v>
      </c>
      <c r="O1665" s="89" t="s">
        <v>11334</v>
      </c>
      <c r="P1665" s="58" t="s">
        <v>6</v>
      </c>
      <c r="Q1665" s="55" t="s">
        <v>10838</v>
      </c>
      <c r="R1665" s="4" t="s">
        <v>77</v>
      </c>
      <c r="S1665" s="85">
        <v>0</v>
      </c>
      <c r="T1665" s="90"/>
    </row>
    <row r="1666" spans="1:20">
      <c r="A1666" s="83" t="s">
        <v>11771</v>
      </c>
      <c r="B1666" s="84" t="s">
        <v>11772</v>
      </c>
      <c r="C1666" s="85" t="s">
        <v>11773</v>
      </c>
      <c r="D1666" s="85">
        <v>228001</v>
      </c>
      <c r="E1666" s="86" t="s">
        <v>11774</v>
      </c>
      <c r="F1666" s="85" t="s">
        <v>10831</v>
      </c>
      <c r="G1666" s="1" t="s">
        <v>10832</v>
      </c>
      <c r="H1666" s="4" t="s">
        <v>10833</v>
      </c>
      <c r="I1666" s="4" t="s">
        <v>10833</v>
      </c>
      <c r="J1666" s="85" t="s">
        <v>10834</v>
      </c>
      <c r="K1666" s="1" t="s">
        <v>10030</v>
      </c>
      <c r="L1666" s="1" t="s">
        <v>7</v>
      </c>
      <c r="M1666" s="86" t="s">
        <v>10835</v>
      </c>
      <c r="N1666" s="88" t="s">
        <v>10836</v>
      </c>
      <c r="O1666" s="89" t="s">
        <v>11746</v>
      </c>
      <c r="P1666" s="58" t="s">
        <v>6</v>
      </c>
      <c r="Q1666" s="55" t="s">
        <v>10838</v>
      </c>
      <c r="R1666" s="4" t="s">
        <v>55</v>
      </c>
      <c r="S1666" s="91">
        <v>5</v>
      </c>
      <c r="T1666" s="90">
        <v>2</v>
      </c>
    </row>
    <row r="1667" spans="1:20">
      <c r="A1667" s="83" t="s">
        <v>11775</v>
      </c>
      <c r="B1667" s="84" t="s">
        <v>11776</v>
      </c>
      <c r="C1667" s="85" t="s">
        <v>11777</v>
      </c>
      <c r="D1667" s="85">
        <v>228001</v>
      </c>
      <c r="E1667" s="85" t="s">
        <v>5717</v>
      </c>
      <c r="F1667" s="85" t="s">
        <v>10831</v>
      </c>
      <c r="G1667" s="1" t="s">
        <v>10832</v>
      </c>
      <c r="H1667" s="4" t="s">
        <v>10833</v>
      </c>
      <c r="I1667" s="4" t="s">
        <v>10833</v>
      </c>
      <c r="J1667" s="85" t="s">
        <v>10834</v>
      </c>
      <c r="K1667" s="1" t="s">
        <v>10030</v>
      </c>
      <c r="L1667" s="1" t="s">
        <v>7</v>
      </c>
      <c r="M1667" s="86" t="s">
        <v>10835</v>
      </c>
      <c r="N1667" s="88" t="s">
        <v>10836</v>
      </c>
      <c r="O1667" s="89" t="s">
        <v>11746</v>
      </c>
      <c r="P1667" s="58" t="s">
        <v>6</v>
      </c>
      <c r="Q1667" s="55" t="s">
        <v>10838</v>
      </c>
      <c r="R1667" s="4" t="s">
        <v>77</v>
      </c>
      <c r="S1667" s="85">
        <v>0</v>
      </c>
      <c r="T1667" s="90"/>
    </row>
    <row r="1668" spans="1:20">
      <c r="A1668" s="83" t="s">
        <v>11778</v>
      </c>
      <c r="B1668" s="84" t="s">
        <v>11779</v>
      </c>
      <c r="C1668" s="85" t="s">
        <v>11780</v>
      </c>
      <c r="D1668" s="85">
        <v>206001</v>
      </c>
      <c r="E1668" s="94" t="s">
        <v>11781</v>
      </c>
      <c r="F1668" s="85" t="s">
        <v>10843</v>
      </c>
      <c r="G1668" s="55" t="s">
        <v>10844</v>
      </c>
      <c r="H1668" s="82" t="s">
        <v>10845</v>
      </c>
      <c r="I1668" s="82" t="s">
        <v>10845</v>
      </c>
      <c r="J1668" s="85" t="s">
        <v>10834</v>
      </c>
      <c r="K1668" s="1" t="s">
        <v>10030</v>
      </c>
      <c r="L1668" s="1" t="s">
        <v>7</v>
      </c>
      <c r="M1668" s="86" t="s">
        <v>10835</v>
      </c>
      <c r="N1668" s="88" t="s">
        <v>10836</v>
      </c>
      <c r="O1668" s="89" t="s">
        <v>11246</v>
      </c>
      <c r="P1668" s="58" t="s">
        <v>6</v>
      </c>
      <c r="Q1668" s="55" t="s">
        <v>10838</v>
      </c>
      <c r="R1668" s="91" t="s">
        <v>85</v>
      </c>
      <c r="S1668" s="91">
        <v>26</v>
      </c>
      <c r="T1668" s="90">
        <v>1</v>
      </c>
    </row>
    <row r="1669" spans="1:20">
      <c r="A1669" s="83" t="s">
        <v>11782</v>
      </c>
      <c r="B1669" s="105" t="s">
        <v>11783</v>
      </c>
      <c r="C1669" s="86" t="s">
        <v>11784</v>
      </c>
      <c r="D1669" s="86" t="s">
        <v>11785</v>
      </c>
      <c r="E1669" s="86" t="s">
        <v>11786</v>
      </c>
      <c r="F1669" s="86" t="s">
        <v>11787</v>
      </c>
      <c r="G1669" s="67" t="s">
        <v>11788</v>
      </c>
      <c r="H1669" s="106" t="s">
        <v>11789</v>
      </c>
      <c r="I1669" s="106" t="s">
        <v>11789</v>
      </c>
      <c r="J1669" s="85" t="s">
        <v>10834</v>
      </c>
      <c r="K1669" s="1" t="s">
        <v>10030</v>
      </c>
      <c r="L1669" s="1" t="s">
        <v>7</v>
      </c>
      <c r="M1669" s="86" t="s">
        <v>10835</v>
      </c>
      <c r="N1669" s="88" t="s">
        <v>10836</v>
      </c>
      <c r="O1669" s="99" t="s">
        <v>11790</v>
      </c>
      <c r="P1669" s="58" t="s">
        <v>6</v>
      </c>
      <c r="Q1669" s="55" t="s">
        <v>10838</v>
      </c>
      <c r="R1669" s="4" t="s">
        <v>77</v>
      </c>
      <c r="S1669" s="85">
        <v>1</v>
      </c>
      <c r="T1669" s="90"/>
    </row>
    <row r="1670" spans="1:20">
      <c r="A1670" s="83" t="s">
        <v>11791</v>
      </c>
      <c r="B1670" s="105" t="s">
        <v>11792</v>
      </c>
      <c r="C1670" s="86" t="s">
        <v>11793</v>
      </c>
      <c r="D1670" s="86" t="s">
        <v>11785</v>
      </c>
      <c r="E1670" s="86" t="s">
        <v>11794</v>
      </c>
      <c r="F1670" s="86" t="s">
        <v>11787</v>
      </c>
      <c r="G1670" s="67" t="s">
        <v>11788</v>
      </c>
      <c r="H1670" s="106" t="s">
        <v>11789</v>
      </c>
      <c r="I1670" s="106" t="s">
        <v>11789</v>
      </c>
      <c r="J1670" s="85" t="s">
        <v>10834</v>
      </c>
      <c r="K1670" s="1" t="s">
        <v>10030</v>
      </c>
      <c r="L1670" s="1" t="s">
        <v>7</v>
      </c>
      <c r="M1670" s="86" t="s">
        <v>10835</v>
      </c>
      <c r="N1670" s="88" t="s">
        <v>10836</v>
      </c>
      <c r="O1670" s="99" t="s">
        <v>11790</v>
      </c>
      <c r="P1670" s="58" t="s">
        <v>6</v>
      </c>
      <c r="Q1670" s="55" t="s">
        <v>10838</v>
      </c>
      <c r="R1670" s="4" t="s">
        <v>55</v>
      </c>
      <c r="S1670" s="91">
        <v>10</v>
      </c>
      <c r="T1670" s="90"/>
    </row>
    <row r="1671" spans="1:20">
      <c r="A1671" s="83" t="s">
        <v>11795</v>
      </c>
      <c r="B1671" s="105" t="s">
        <v>11796</v>
      </c>
      <c r="C1671" s="86" t="s">
        <v>11797</v>
      </c>
      <c r="D1671" s="86" t="s">
        <v>11798</v>
      </c>
      <c r="E1671" s="86" t="s">
        <v>11799</v>
      </c>
      <c r="F1671" s="86" t="s">
        <v>11787</v>
      </c>
      <c r="G1671" s="67" t="s">
        <v>11788</v>
      </c>
      <c r="H1671" s="106" t="s">
        <v>11789</v>
      </c>
      <c r="I1671" s="106" t="s">
        <v>11789</v>
      </c>
      <c r="J1671" s="85" t="s">
        <v>10834</v>
      </c>
      <c r="K1671" s="1" t="s">
        <v>10030</v>
      </c>
      <c r="L1671" s="1" t="s">
        <v>7</v>
      </c>
      <c r="M1671" s="86" t="s">
        <v>10835</v>
      </c>
      <c r="N1671" s="88" t="s">
        <v>10836</v>
      </c>
      <c r="O1671" s="99" t="s">
        <v>11790</v>
      </c>
      <c r="P1671" s="58" t="s">
        <v>6</v>
      </c>
      <c r="Q1671" s="55" t="s">
        <v>10838</v>
      </c>
      <c r="R1671" s="4" t="s">
        <v>77</v>
      </c>
      <c r="S1671" s="85">
        <v>1</v>
      </c>
      <c r="T1671" s="90"/>
    </row>
    <row r="1672" spans="1:20">
      <c r="A1672" s="83" t="s">
        <v>11800</v>
      </c>
      <c r="B1672" s="105" t="s">
        <v>11801</v>
      </c>
      <c r="C1672" s="86" t="s">
        <v>11802</v>
      </c>
      <c r="D1672" s="86">
        <v>211001</v>
      </c>
      <c r="E1672" s="86" t="s">
        <v>11803</v>
      </c>
      <c r="F1672" s="86" t="s">
        <v>11787</v>
      </c>
      <c r="G1672" s="67" t="s">
        <v>11788</v>
      </c>
      <c r="H1672" s="106" t="s">
        <v>11789</v>
      </c>
      <c r="I1672" s="106" t="s">
        <v>11789</v>
      </c>
      <c r="J1672" s="85" t="s">
        <v>10834</v>
      </c>
      <c r="K1672" s="1" t="s">
        <v>10030</v>
      </c>
      <c r="L1672" s="1" t="s">
        <v>7</v>
      </c>
      <c r="M1672" s="86" t="s">
        <v>10835</v>
      </c>
      <c r="N1672" s="88" t="s">
        <v>10836</v>
      </c>
      <c r="O1672" s="99" t="s">
        <v>11790</v>
      </c>
      <c r="P1672" s="58" t="s">
        <v>6</v>
      </c>
      <c r="Q1672" s="55" t="s">
        <v>10838</v>
      </c>
      <c r="R1672" s="4" t="s">
        <v>77</v>
      </c>
      <c r="S1672" s="85">
        <v>1</v>
      </c>
      <c r="T1672" s="90"/>
    </row>
    <row r="1673" spans="1:20">
      <c r="A1673" s="83" t="s">
        <v>11804</v>
      </c>
      <c r="B1673" s="105" t="s">
        <v>11805</v>
      </c>
      <c r="C1673" s="86" t="s">
        <v>11806</v>
      </c>
      <c r="D1673" s="86" t="s">
        <v>11785</v>
      </c>
      <c r="E1673" s="86" t="s">
        <v>11807</v>
      </c>
      <c r="F1673" s="86" t="s">
        <v>11787</v>
      </c>
      <c r="G1673" s="67" t="s">
        <v>11788</v>
      </c>
      <c r="H1673" s="106" t="s">
        <v>11789</v>
      </c>
      <c r="I1673" s="106" t="s">
        <v>11789</v>
      </c>
      <c r="J1673" s="85" t="s">
        <v>10834</v>
      </c>
      <c r="K1673" s="1" t="s">
        <v>10030</v>
      </c>
      <c r="L1673" s="1" t="s">
        <v>7</v>
      </c>
      <c r="M1673" s="86" t="s">
        <v>10835</v>
      </c>
      <c r="N1673" s="88" t="s">
        <v>10836</v>
      </c>
      <c r="O1673" s="99" t="s">
        <v>11790</v>
      </c>
      <c r="P1673" s="58" t="s">
        <v>6</v>
      </c>
      <c r="Q1673" s="55" t="s">
        <v>10838</v>
      </c>
      <c r="R1673" s="4" t="s">
        <v>77</v>
      </c>
      <c r="S1673" s="85">
        <v>1</v>
      </c>
      <c r="T1673" s="90"/>
    </row>
    <row r="1674" spans="1:20">
      <c r="A1674" s="83" t="s">
        <v>11808</v>
      </c>
      <c r="B1674" s="105" t="s">
        <v>11809</v>
      </c>
      <c r="C1674" s="86" t="s">
        <v>11810</v>
      </c>
      <c r="D1674" s="86" t="s">
        <v>11785</v>
      </c>
      <c r="E1674" s="94" t="s">
        <v>11811</v>
      </c>
      <c r="F1674" s="86" t="s">
        <v>11787</v>
      </c>
      <c r="G1674" s="67" t="s">
        <v>11788</v>
      </c>
      <c r="H1674" s="106" t="s">
        <v>11789</v>
      </c>
      <c r="I1674" s="106" t="s">
        <v>11789</v>
      </c>
      <c r="J1674" s="85" t="s">
        <v>10834</v>
      </c>
      <c r="K1674" s="1" t="s">
        <v>10030</v>
      </c>
      <c r="L1674" s="1" t="s">
        <v>7</v>
      </c>
      <c r="M1674" s="86" t="s">
        <v>10835</v>
      </c>
      <c r="N1674" s="88" t="s">
        <v>10836</v>
      </c>
      <c r="O1674" s="99" t="s">
        <v>11812</v>
      </c>
      <c r="P1674" s="58" t="s">
        <v>6</v>
      </c>
      <c r="Q1674" s="55" t="s">
        <v>10838</v>
      </c>
      <c r="R1674" s="91" t="s">
        <v>85</v>
      </c>
      <c r="S1674" s="91">
        <v>27</v>
      </c>
      <c r="T1674" s="90"/>
    </row>
    <row r="1675" spans="1:20">
      <c r="A1675" s="83" t="s">
        <v>11813</v>
      </c>
      <c r="B1675" s="105" t="s">
        <v>11814</v>
      </c>
      <c r="C1675" s="86" t="s">
        <v>11815</v>
      </c>
      <c r="D1675" s="86" t="s">
        <v>11785</v>
      </c>
      <c r="E1675" s="4" t="s">
        <v>5377</v>
      </c>
      <c r="F1675" s="86" t="s">
        <v>11787</v>
      </c>
      <c r="G1675" s="67" t="s">
        <v>11788</v>
      </c>
      <c r="H1675" s="106" t="s">
        <v>11789</v>
      </c>
      <c r="I1675" s="106" t="s">
        <v>11789</v>
      </c>
      <c r="J1675" s="85" t="s">
        <v>10834</v>
      </c>
      <c r="K1675" s="1" t="s">
        <v>10030</v>
      </c>
      <c r="L1675" s="1" t="s">
        <v>7</v>
      </c>
      <c r="M1675" s="86" t="s">
        <v>10835</v>
      </c>
      <c r="N1675" s="88" t="s">
        <v>10836</v>
      </c>
      <c r="O1675" s="99" t="s">
        <v>11812</v>
      </c>
      <c r="P1675" s="58" t="s">
        <v>6</v>
      </c>
      <c r="Q1675" s="55" t="s">
        <v>10838</v>
      </c>
      <c r="R1675" s="4" t="s">
        <v>77</v>
      </c>
      <c r="S1675" s="85">
        <v>4</v>
      </c>
      <c r="T1675" s="90"/>
    </row>
    <row r="1676" spans="1:20">
      <c r="A1676" s="83" t="s">
        <v>11816</v>
      </c>
      <c r="B1676" s="105" t="s">
        <v>11817</v>
      </c>
      <c r="C1676" s="86" t="s">
        <v>11818</v>
      </c>
      <c r="D1676" s="86" t="s">
        <v>11785</v>
      </c>
      <c r="E1676" s="4" t="s">
        <v>5377</v>
      </c>
      <c r="F1676" s="86" t="s">
        <v>11787</v>
      </c>
      <c r="G1676" s="67" t="s">
        <v>11788</v>
      </c>
      <c r="H1676" s="106" t="s">
        <v>11789</v>
      </c>
      <c r="I1676" s="106" t="s">
        <v>11789</v>
      </c>
      <c r="J1676" s="85" t="s">
        <v>10834</v>
      </c>
      <c r="K1676" s="1" t="s">
        <v>10030</v>
      </c>
      <c r="L1676" s="1" t="s">
        <v>7</v>
      </c>
      <c r="M1676" s="86" t="s">
        <v>10835</v>
      </c>
      <c r="N1676" s="88" t="s">
        <v>10836</v>
      </c>
      <c r="O1676" s="99" t="s">
        <v>11812</v>
      </c>
      <c r="P1676" s="58" t="s">
        <v>6</v>
      </c>
      <c r="Q1676" s="55" t="s">
        <v>10838</v>
      </c>
      <c r="R1676" s="4" t="s">
        <v>77</v>
      </c>
      <c r="S1676" s="85">
        <v>0</v>
      </c>
      <c r="T1676" s="90"/>
    </row>
    <row r="1677" spans="1:20">
      <c r="A1677" s="83" t="s">
        <v>11819</v>
      </c>
      <c r="B1677" s="105" t="s">
        <v>11820</v>
      </c>
      <c r="C1677" s="86" t="s">
        <v>11821</v>
      </c>
      <c r="D1677" s="86" t="s">
        <v>11785</v>
      </c>
      <c r="E1677" s="86" t="s">
        <v>11822</v>
      </c>
      <c r="F1677" s="86" t="s">
        <v>11787</v>
      </c>
      <c r="G1677" s="67" t="s">
        <v>11788</v>
      </c>
      <c r="H1677" s="106" t="s">
        <v>11789</v>
      </c>
      <c r="I1677" s="106" t="s">
        <v>11789</v>
      </c>
      <c r="J1677" s="85" t="s">
        <v>10834</v>
      </c>
      <c r="K1677" s="1" t="s">
        <v>10030</v>
      </c>
      <c r="L1677" s="1" t="s">
        <v>7</v>
      </c>
      <c r="M1677" s="86" t="s">
        <v>10835</v>
      </c>
      <c r="N1677" s="88" t="s">
        <v>10836</v>
      </c>
      <c r="O1677" s="99" t="s">
        <v>11812</v>
      </c>
      <c r="P1677" s="58" t="s">
        <v>6</v>
      </c>
      <c r="Q1677" s="55" t="s">
        <v>10838</v>
      </c>
      <c r="R1677" s="4" t="s">
        <v>77</v>
      </c>
      <c r="S1677" s="85">
        <v>1</v>
      </c>
      <c r="T1677" s="90"/>
    </row>
    <row r="1678" spans="1:20">
      <c r="A1678" s="83" t="s">
        <v>11823</v>
      </c>
      <c r="B1678" s="105" t="s">
        <v>11824</v>
      </c>
      <c r="C1678" s="86" t="s">
        <v>11825</v>
      </c>
      <c r="D1678" s="86" t="s">
        <v>11826</v>
      </c>
      <c r="E1678" s="86" t="s">
        <v>11827</v>
      </c>
      <c r="F1678" s="86" t="s">
        <v>11828</v>
      </c>
      <c r="G1678" s="55" t="s">
        <v>11829</v>
      </c>
      <c r="H1678" s="107" t="s">
        <v>11830</v>
      </c>
      <c r="I1678" s="107" t="s">
        <v>11830</v>
      </c>
      <c r="J1678" s="85" t="s">
        <v>10834</v>
      </c>
      <c r="K1678" s="1" t="s">
        <v>10030</v>
      </c>
      <c r="L1678" s="1" t="s">
        <v>7</v>
      </c>
      <c r="M1678" s="86" t="s">
        <v>10835</v>
      </c>
      <c r="N1678" s="88" t="s">
        <v>10836</v>
      </c>
      <c r="O1678" s="99" t="s">
        <v>11831</v>
      </c>
      <c r="P1678" s="58" t="s">
        <v>6</v>
      </c>
      <c r="Q1678" s="55" t="s">
        <v>10838</v>
      </c>
      <c r="R1678" s="91" t="s">
        <v>85</v>
      </c>
      <c r="S1678" s="91">
        <v>27</v>
      </c>
      <c r="T1678" s="90">
        <v>4</v>
      </c>
    </row>
    <row r="1679" spans="1:20">
      <c r="A1679" s="83" t="s">
        <v>11832</v>
      </c>
      <c r="B1679" s="105" t="s">
        <v>11833</v>
      </c>
      <c r="C1679" s="86" t="s">
        <v>11834</v>
      </c>
      <c r="D1679" s="86">
        <v>221001</v>
      </c>
      <c r="E1679" s="86" t="s">
        <v>11835</v>
      </c>
      <c r="F1679" s="86" t="s">
        <v>11787</v>
      </c>
      <c r="G1679" s="67" t="s">
        <v>11788</v>
      </c>
      <c r="H1679" s="106" t="s">
        <v>11789</v>
      </c>
      <c r="I1679" s="106" t="s">
        <v>11789</v>
      </c>
      <c r="J1679" s="85" t="s">
        <v>10834</v>
      </c>
      <c r="K1679" s="1" t="s">
        <v>10030</v>
      </c>
      <c r="L1679" s="1" t="s">
        <v>7</v>
      </c>
      <c r="M1679" s="86" t="s">
        <v>10835</v>
      </c>
      <c r="N1679" s="88" t="s">
        <v>10836</v>
      </c>
      <c r="O1679" s="99" t="s">
        <v>11836</v>
      </c>
      <c r="P1679" s="58" t="s">
        <v>6</v>
      </c>
      <c r="Q1679" s="55" t="s">
        <v>10838</v>
      </c>
      <c r="R1679" s="4" t="s">
        <v>77</v>
      </c>
      <c r="S1679" s="91">
        <v>1</v>
      </c>
      <c r="T1679" s="90">
        <v>2</v>
      </c>
    </row>
    <row r="1680" spans="1:20">
      <c r="A1680" s="83" t="s">
        <v>11837</v>
      </c>
      <c r="B1680" s="105" t="s">
        <v>11838</v>
      </c>
      <c r="C1680" s="86" t="s">
        <v>11839</v>
      </c>
      <c r="D1680" s="86" t="s">
        <v>11785</v>
      </c>
      <c r="E1680" s="86" t="s">
        <v>11840</v>
      </c>
      <c r="F1680" s="86" t="s">
        <v>11787</v>
      </c>
      <c r="G1680" s="67" t="s">
        <v>11788</v>
      </c>
      <c r="H1680" s="106" t="s">
        <v>11789</v>
      </c>
      <c r="I1680" s="106" t="s">
        <v>11789</v>
      </c>
      <c r="J1680" s="85" t="s">
        <v>10834</v>
      </c>
      <c r="K1680" s="1" t="s">
        <v>10030</v>
      </c>
      <c r="L1680" s="1" t="s">
        <v>7</v>
      </c>
      <c r="M1680" s="86" t="s">
        <v>10835</v>
      </c>
      <c r="N1680" s="88" t="s">
        <v>10836</v>
      </c>
      <c r="O1680" s="99" t="s">
        <v>11790</v>
      </c>
      <c r="P1680" s="58" t="s">
        <v>6</v>
      </c>
      <c r="Q1680" s="55" t="s">
        <v>10838</v>
      </c>
      <c r="R1680" s="4" t="s">
        <v>55</v>
      </c>
      <c r="S1680" s="91">
        <v>14</v>
      </c>
      <c r="T1680" s="90"/>
    </row>
    <row r="1681" spans="1:20">
      <c r="A1681" s="83" t="s">
        <v>11841</v>
      </c>
      <c r="B1681" s="105" t="s">
        <v>11842</v>
      </c>
      <c r="C1681" s="86" t="s">
        <v>11843</v>
      </c>
      <c r="D1681" s="86">
        <v>276001</v>
      </c>
      <c r="E1681" s="94" t="s">
        <v>11844</v>
      </c>
      <c r="F1681" s="86" t="s">
        <v>11787</v>
      </c>
      <c r="G1681" s="55" t="s">
        <v>11788</v>
      </c>
      <c r="H1681" s="106" t="s">
        <v>11789</v>
      </c>
      <c r="I1681" s="106" t="s">
        <v>11789</v>
      </c>
      <c r="J1681" s="85" t="s">
        <v>10834</v>
      </c>
      <c r="K1681" s="1" t="s">
        <v>10030</v>
      </c>
      <c r="L1681" s="1" t="s">
        <v>7</v>
      </c>
      <c r="M1681" s="86" t="s">
        <v>10835</v>
      </c>
      <c r="N1681" s="88" t="s">
        <v>10836</v>
      </c>
      <c r="O1681" s="99" t="s">
        <v>11845</v>
      </c>
      <c r="P1681" s="58" t="s">
        <v>6</v>
      </c>
      <c r="Q1681" s="55" t="s">
        <v>10838</v>
      </c>
      <c r="R1681" s="91" t="s">
        <v>85</v>
      </c>
      <c r="S1681" s="91">
        <v>26</v>
      </c>
      <c r="T1681" s="90">
        <v>2</v>
      </c>
    </row>
    <row r="1682" spans="1:20">
      <c r="A1682" s="83" t="s">
        <v>11846</v>
      </c>
      <c r="B1682" s="105" t="s">
        <v>11847</v>
      </c>
      <c r="C1682" s="86" t="s">
        <v>11848</v>
      </c>
      <c r="D1682" s="86">
        <v>221005</v>
      </c>
      <c r="E1682" s="86" t="s">
        <v>11849</v>
      </c>
      <c r="F1682" s="86" t="s">
        <v>11787</v>
      </c>
      <c r="G1682" s="67" t="s">
        <v>11788</v>
      </c>
      <c r="H1682" s="106" t="s">
        <v>11789</v>
      </c>
      <c r="I1682" s="106" t="s">
        <v>11789</v>
      </c>
      <c r="J1682" s="85" t="s">
        <v>10834</v>
      </c>
      <c r="K1682" s="1" t="s">
        <v>10030</v>
      </c>
      <c r="L1682" s="1" t="s">
        <v>7</v>
      </c>
      <c r="M1682" s="86" t="s">
        <v>10835</v>
      </c>
      <c r="N1682" s="88" t="s">
        <v>10836</v>
      </c>
      <c r="O1682" s="99" t="s">
        <v>11836</v>
      </c>
      <c r="P1682" s="58" t="s">
        <v>6</v>
      </c>
      <c r="Q1682" s="55" t="s">
        <v>10838</v>
      </c>
      <c r="R1682" s="4" t="s">
        <v>55</v>
      </c>
      <c r="S1682" s="91">
        <v>10</v>
      </c>
      <c r="T1682" s="90">
        <v>2</v>
      </c>
    </row>
    <row r="1683" spans="1:20">
      <c r="A1683" s="83" t="s">
        <v>11850</v>
      </c>
      <c r="B1683" s="108" t="s">
        <v>11851</v>
      </c>
      <c r="C1683" s="86" t="s">
        <v>11852</v>
      </c>
      <c r="D1683" s="86">
        <v>273001</v>
      </c>
      <c r="E1683" s="86" t="s">
        <v>11853</v>
      </c>
      <c r="F1683" s="86" t="s">
        <v>11828</v>
      </c>
      <c r="G1683" s="55" t="s">
        <v>11829</v>
      </c>
      <c r="H1683" s="107" t="s">
        <v>11830</v>
      </c>
      <c r="I1683" s="107" t="s">
        <v>11830</v>
      </c>
      <c r="J1683" s="85" t="s">
        <v>10834</v>
      </c>
      <c r="K1683" s="1" t="s">
        <v>10030</v>
      </c>
      <c r="L1683" s="1" t="s">
        <v>7</v>
      </c>
      <c r="M1683" s="86" t="s">
        <v>10835</v>
      </c>
      <c r="N1683" s="88" t="s">
        <v>10836</v>
      </c>
      <c r="O1683" s="99" t="s">
        <v>11831</v>
      </c>
      <c r="P1683" s="58" t="s">
        <v>6</v>
      </c>
      <c r="Q1683" s="55" t="s">
        <v>10838</v>
      </c>
      <c r="R1683" s="4" t="s">
        <v>55</v>
      </c>
      <c r="S1683" s="91">
        <v>17</v>
      </c>
      <c r="T1683" s="90">
        <v>4</v>
      </c>
    </row>
    <row r="1684" spans="1:20">
      <c r="A1684" s="83" t="s">
        <v>11854</v>
      </c>
      <c r="B1684" s="105" t="s">
        <v>11855</v>
      </c>
      <c r="C1684" s="86" t="s">
        <v>11856</v>
      </c>
      <c r="D1684" s="86">
        <v>273001</v>
      </c>
      <c r="E1684" s="86" t="s">
        <v>11857</v>
      </c>
      <c r="F1684" s="86" t="s">
        <v>11828</v>
      </c>
      <c r="G1684" s="55" t="s">
        <v>11829</v>
      </c>
      <c r="H1684" s="107" t="s">
        <v>11830</v>
      </c>
      <c r="I1684" s="107" t="s">
        <v>11830</v>
      </c>
      <c r="J1684" s="85" t="s">
        <v>10834</v>
      </c>
      <c r="K1684" s="1" t="s">
        <v>10030</v>
      </c>
      <c r="L1684" s="1" t="s">
        <v>7</v>
      </c>
      <c r="M1684" s="86" t="s">
        <v>10835</v>
      </c>
      <c r="N1684" s="88" t="s">
        <v>10836</v>
      </c>
      <c r="O1684" s="99" t="s">
        <v>11831</v>
      </c>
      <c r="P1684" s="58" t="s">
        <v>6</v>
      </c>
      <c r="Q1684" s="55" t="s">
        <v>10838</v>
      </c>
      <c r="R1684" s="4" t="s">
        <v>55</v>
      </c>
      <c r="S1684" s="91">
        <v>9</v>
      </c>
      <c r="T1684" s="90">
        <v>4</v>
      </c>
    </row>
    <row r="1685" spans="1:20">
      <c r="A1685" s="83" t="s">
        <v>11858</v>
      </c>
      <c r="B1685" s="105" t="s">
        <v>11859</v>
      </c>
      <c r="C1685" s="86" t="s">
        <v>11860</v>
      </c>
      <c r="D1685" s="86">
        <v>221002</v>
      </c>
      <c r="E1685" s="86" t="s">
        <v>11861</v>
      </c>
      <c r="F1685" s="86" t="s">
        <v>11787</v>
      </c>
      <c r="G1685" s="67" t="s">
        <v>11788</v>
      </c>
      <c r="H1685" s="106" t="s">
        <v>11789</v>
      </c>
      <c r="I1685" s="106" t="s">
        <v>11789</v>
      </c>
      <c r="J1685" s="85" t="s">
        <v>10834</v>
      </c>
      <c r="K1685" s="1" t="s">
        <v>10030</v>
      </c>
      <c r="L1685" s="1" t="s">
        <v>7</v>
      </c>
      <c r="M1685" s="86" t="s">
        <v>10835</v>
      </c>
      <c r="N1685" s="88" t="s">
        <v>10836</v>
      </c>
      <c r="O1685" s="99" t="s">
        <v>11836</v>
      </c>
      <c r="P1685" s="58" t="s">
        <v>6</v>
      </c>
      <c r="Q1685" s="55" t="s">
        <v>10838</v>
      </c>
      <c r="R1685" s="4" t="s">
        <v>294</v>
      </c>
      <c r="S1685" s="85">
        <v>40</v>
      </c>
      <c r="T1685" s="90">
        <v>2</v>
      </c>
    </row>
    <row r="1686" spans="1:20">
      <c r="A1686" s="83" t="s">
        <v>11862</v>
      </c>
      <c r="B1686" s="105" t="s">
        <v>11863</v>
      </c>
      <c r="C1686" s="86" t="s">
        <v>11852</v>
      </c>
      <c r="D1686" s="86">
        <v>273001</v>
      </c>
      <c r="E1686" s="86" t="s">
        <v>11864</v>
      </c>
      <c r="F1686" s="86" t="s">
        <v>11828</v>
      </c>
      <c r="G1686" s="55" t="s">
        <v>11829</v>
      </c>
      <c r="H1686" s="107" t="s">
        <v>11830</v>
      </c>
      <c r="I1686" s="107" t="s">
        <v>11830</v>
      </c>
      <c r="J1686" s="85" t="s">
        <v>10834</v>
      </c>
      <c r="K1686" s="1" t="s">
        <v>10030</v>
      </c>
      <c r="L1686" s="1" t="s">
        <v>7</v>
      </c>
      <c r="M1686" s="86" t="s">
        <v>10835</v>
      </c>
      <c r="N1686" s="88" t="s">
        <v>10836</v>
      </c>
      <c r="O1686" s="99" t="s">
        <v>11831</v>
      </c>
      <c r="P1686" s="58" t="s">
        <v>6</v>
      </c>
      <c r="Q1686" s="55" t="s">
        <v>10838</v>
      </c>
      <c r="R1686" s="4" t="s">
        <v>55</v>
      </c>
      <c r="S1686" s="91">
        <v>15</v>
      </c>
      <c r="T1686" s="90">
        <v>2</v>
      </c>
    </row>
    <row r="1687" spans="1:20">
      <c r="A1687" s="83" t="s">
        <v>11865</v>
      </c>
      <c r="B1687" s="105" t="s">
        <v>11866</v>
      </c>
      <c r="C1687" s="86" t="s">
        <v>11867</v>
      </c>
      <c r="D1687" s="86">
        <v>233001</v>
      </c>
      <c r="E1687" s="86" t="s">
        <v>11868</v>
      </c>
      <c r="F1687" s="86" t="s">
        <v>11787</v>
      </c>
      <c r="G1687" s="67" t="s">
        <v>11788</v>
      </c>
      <c r="H1687" s="106" t="s">
        <v>11789</v>
      </c>
      <c r="I1687" s="106" t="s">
        <v>11789</v>
      </c>
      <c r="J1687" s="85" t="s">
        <v>10834</v>
      </c>
      <c r="K1687" s="1" t="s">
        <v>10030</v>
      </c>
      <c r="L1687" s="1" t="s">
        <v>7</v>
      </c>
      <c r="M1687" s="86" t="s">
        <v>10835</v>
      </c>
      <c r="N1687" s="88" t="s">
        <v>10836</v>
      </c>
      <c r="O1687" s="99" t="s">
        <v>11869</v>
      </c>
      <c r="P1687" s="58" t="s">
        <v>6</v>
      </c>
      <c r="Q1687" s="55" t="s">
        <v>10838</v>
      </c>
      <c r="R1687" s="91" t="s">
        <v>85</v>
      </c>
      <c r="S1687" s="91">
        <v>27</v>
      </c>
      <c r="T1687" s="90">
        <v>2</v>
      </c>
    </row>
    <row r="1688" spans="1:20">
      <c r="A1688" s="83" t="s">
        <v>11870</v>
      </c>
      <c r="B1688" s="105" t="s">
        <v>11871</v>
      </c>
      <c r="C1688" s="86" t="s">
        <v>11872</v>
      </c>
      <c r="D1688" s="86" t="s">
        <v>11785</v>
      </c>
      <c r="E1688" s="86" t="s">
        <v>11873</v>
      </c>
      <c r="F1688" s="86" t="s">
        <v>11787</v>
      </c>
      <c r="G1688" s="67" t="s">
        <v>11788</v>
      </c>
      <c r="H1688" s="106" t="s">
        <v>11789</v>
      </c>
      <c r="I1688" s="106" t="s">
        <v>11789</v>
      </c>
      <c r="J1688" s="85" t="s">
        <v>10834</v>
      </c>
      <c r="K1688" s="1" t="s">
        <v>10030</v>
      </c>
      <c r="L1688" s="1" t="s">
        <v>7</v>
      </c>
      <c r="M1688" s="86" t="s">
        <v>10835</v>
      </c>
      <c r="N1688" s="88" t="s">
        <v>10836</v>
      </c>
      <c r="O1688" s="99" t="s">
        <v>11790</v>
      </c>
      <c r="P1688" s="58" t="s">
        <v>6</v>
      </c>
      <c r="Q1688" s="55" t="s">
        <v>10838</v>
      </c>
      <c r="R1688" s="4" t="s">
        <v>55</v>
      </c>
      <c r="S1688" s="91">
        <v>14</v>
      </c>
      <c r="T1688" s="90"/>
    </row>
    <row r="1689" spans="1:20">
      <c r="A1689" s="83" t="s">
        <v>11874</v>
      </c>
      <c r="B1689" s="105" t="s">
        <v>11875</v>
      </c>
      <c r="C1689" s="86" t="s">
        <v>11876</v>
      </c>
      <c r="D1689" s="86">
        <v>221005</v>
      </c>
      <c r="E1689" s="86" t="s">
        <v>11877</v>
      </c>
      <c r="F1689" s="86" t="s">
        <v>11787</v>
      </c>
      <c r="G1689" s="67" t="s">
        <v>11788</v>
      </c>
      <c r="H1689" s="106" t="s">
        <v>11789</v>
      </c>
      <c r="I1689" s="106" t="s">
        <v>11789</v>
      </c>
      <c r="J1689" s="85" t="s">
        <v>10834</v>
      </c>
      <c r="K1689" s="1" t="s">
        <v>10030</v>
      </c>
      <c r="L1689" s="1" t="s">
        <v>7</v>
      </c>
      <c r="M1689" s="86" t="s">
        <v>10835</v>
      </c>
      <c r="N1689" s="88" t="s">
        <v>10836</v>
      </c>
      <c r="O1689" s="99" t="s">
        <v>11836</v>
      </c>
      <c r="P1689" s="58" t="s">
        <v>6</v>
      </c>
      <c r="Q1689" s="55" t="s">
        <v>10838</v>
      </c>
      <c r="R1689" s="4" t="s">
        <v>294</v>
      </c>
      <c r="S1689" s="85">
        <v>40</v>
      </c>
      <c r="T1689" s="90">
        <v>2</v>
      </c>
    </row>
    <row r="1690" spans="1:20">
      <c r="A1690" s="83" t="s">
        <v>11878</v>
      </c>
      <c r="B1690" s="105" t="s">
        <v>11879</v>
      </c>
      <c r="C1690" s="86" t="s">
        <v>11880</v>
      </c>
      <c r="D1690" s="86">
        <v>221005</v>
      </c>
      <c r="E1690" s="86" t="s">
        <v>11881</v>
      </c>
      <c r="F1690" s="86" t="s">
        <v>11787</v>
      </c>
      <c r="G1690" s="67" t="s">
        <v>11788</v>
      </c>
      <c r="H1690" s="106" t="s">
        <v>11789</v>
      </c>
      <c r="I1690" s="106" t="s">
        <v>11789</v>
      </c>
      <c r="J1690" s="85" t="s">
        <v>10834</v>
      </c>
      <c r="K1690" s="1" t="s">
        <v>10030</v>
      </c>
      <c r="L1690" s="1" t="s">
        <v>7</v>
      </c>
      <c r="M1690" s="86" t="s">
        <v>10835</v>
      </c>
      <c r="N1690" s="88" t="s">
        <v>10836</v>
      </c>
      <c r="O1690" s="99" t="s">
        <v>11836</v>
      </c>
      <c r="P1690" s="58" t="s">
        <v>6</v>
      </c>
      <c r="Q1690" s="55" t="s">
        <v>10838</v>
      </c>
      <c r="R1690" s="91" t="s">
        <v>85</v>
      </c>
      <c r="S1690" s="91">
        <v>25</v>
      </c>
      <c r="T1690" s="90">
        <v>2</v>
      </c>
    </row>
    <row r="1691" spans="1:20">
      <c r="A1691" s="83" t="s">
        <v>11882</v>
      </c>
      <c r="B1691" s="105" t="s">
        <v>3087</v>
      </c>
      <c r="C1691" s="86" t="s">
        <v>11883</v>
      </c>
      <c r="D1691" s="86">
        <v>272001</v>
      </c>
      <c r="E1691" s="94" t="s">
        <v>11884</v>
      </c>
      <c r="F1691" s="86" t="s">
        <v>11828</v>
      </c>
      <c r="G1691" s="55" t="s">
        <v>11829</v>
      </c>
      <c r="H1691" s="107" t="s">
        <v>11830</v>
      </c>
      <c r="I1691" s="107" t="s">
        <v>11830</v>
      </c>
      <c r="J1691" s="85" t="s">
        <v>10834</v>
      </c>
      <c r="K1691" s="1" t="s">
        <v>10030</v>
      </c>
      <c r="L1691" s="1" t="s">
        <v>7</v>
      </c>
      <c r="M1691" s="86" t="s">
        <v>10835</v>
      </c>
      <c r="N1691" s="88" t="s">
        <v>10836</v>
      </c>
      <c r="O1691" s="99" t="s">
        <v>11885</v>
      </c>
      <c r="P1691" s="58" t="s">
        <v>6</v>
      </c>
      <c r="Q1691" s="55" t="s">
        <v>10838</v>
      </c>
      <c r="R1691" s="4" t="s">
        <v>55</v>
      </c>
      <c r="S1691" s="91">
        <v>9</v>
      </c>
      <c r="T1691" s="90">
        <v>2</v>
      </c>
    </row>
    <row r="1692" spans="1:20">
      <c r="A1692" s="83" t="s">
        <v>11886</v>
      </c>
      <c r="B1692" s="105" t="s">
        <v>11887</v>
      </c>
      <c r="C1692" s="86" t="s">
        <v>11888</v>
      </c>
      <c r="D1692" s="86">
        <v>274001</v>
      </c>
      <c r="E1692" s="94" t="s">
        <v>11889</v>
      </c>
      <c r="F1692" s="86" t="s">
        <v>11828</v>
      </c>
      <c r="G1692" s="55" t="s">
        <v>11829</v>
      </c>
      <c r="H1692" s="107" t="s">
        <v>11830</v>
      </c>
      <c r="I1692" s="107" t="s">
        <v>11830</v>
      </c>
      <c r="J1692" s="85" t="s">
        <v>10834</v>
      </c>
      <c r="K1692" s="1" t="s">
        <v>10030</v>
      </c>
      <c r="L1692" s="1" t="s">
        <v>7</v>
      </c>
      <c r="M1692" s="86" t="s">
        <v>10835</v>
      </c>
      <c r="N1692" s="88" t="s">
        <v>10836</v>
      </c>
      <c r="O1692" s="99" t="s">
        <v>11890</v>
      </c>
      <c r="P1692" s="58" t="s">
        <v>6</v>
      </c>
      <c r="Q1692" s="55" t="s">
        <v>10838</v>
      </c>
      <c r="R1692" s="4" t="s">
        <v>55</v>
      </c>
      <c r="S1692" s="91">
        <v>9</v>
      </c>
      <c r="T1692" s="90"/>
    </row>
    <row r="1693" spans="1:20">
      <c r="A1693" s="83" t="s">
        <v>11891</v>
      </c>
      <c r="B1693" s="105" t="s">
        <v>11892</v>
      </c>
      <c r="C1693" s="86" t="s">
        <v>11893</v>
      </c>
      <c r="D1693" s="86">
        <v>232101</v>
      </c>
      <c r="E1693" s="86" t="s">
        <v>11894</v>
      </c>
      <c r="F1693" s="86" t="s">
        <v>11787</v>
      </c>
      <c r="G1693" s="67" t="s">
        <v>11788</v>
      </c>
      <c r="H1693" s="106" t="s">
        <v>11789</v>
      </c>
      <c r="I1693" s="106" t="s">
        <v>11789</v>
      </c>
      <c r="J1693" s="85" t="s">
        <v>10834</v>
      </c>
      <c r="K1693" s="1" t="s">
        <v>10030</v>
      </c>
      <c r="L1693" s="1" t="s">
        <v>7</v>
      </c>
      <c r="M1693" s="86" t="s">
        <v>10835</v>
      </c>
      <c r="N1693" s="88" t="s">
        <v>10836</v>
      </c>
      <c r="O1693" s="99" t="s">
        <v>11895</v>
      </c>
      <c r="P1693" s="58" t="s">
        <v>6</v>
      </c>
      <c r="Q1693" s="55" t="s">
        <v>10838</v>
      </c>
      <c r="R1693" s="4" t="s">
        <v>77</v>
      </c>
      <c r="S1693" s="86">
        <v>2</v>
      </c>
      <c r="T1693" s="90"/>
    </row>
    <row r="1694" spans="1:20">
      <c r="A1694" s="83" t="s">
        <v>11896</v>
      </c>
      <c r="B1694" s="105" t="s">
        <v>11897</v>
      </c>
      <c r="C1694" s="86" t="s">
        <v>11898</v>
      </c>
      <c r="D1694" s="86">
        <v>231216</v>
      </c>
      <c r="E1694" s="86" t="s">
        <v>11899</v>
      </c>
      <c r="F1694" s="86" t="s">
        <v>11787</v>
      </c>
      <c r="G1694" s="67" t="s">
        <v>11788</v>
      </c>
      <c r="H1694" s="106" t="s">
        <v>11789</v>
      </c>
      <c r="I1694" s="106" t="s">
        <v>11789</v>
      </c>
      <c r="J1694" s="85" t="s">
        <v>10834</v>
      </c>
      <c r="K1694" s="1" t="s">
        <v>10030</v>
      </c>
      <c r="L1694" s="1" t="s">
        <v>7</v>
      </c>
      <c r="M1694" s="86" t="s">
        <v>10835</v>
      </c>
      <c r="N1694" s="88" t="s">
        <v>10836</v>
      </c>
      <c r="O1694" s="99" t="s">
        <v>11900</v>
      </c>
      <c r="P1694" s="58" t="s">
        <v>6</v>
      </c>
      <c r="Q1694" s="55" t="s">
        <v>10838</v>
      </c>
      <c r="R1694" s="91" t="s">
        <v>85</v>
      </c>
      <c r="S1694" s="91">
        <v>24</v>
      </c>
      <c r="T1694" s="90"/>
    </row>
    <row r="1695" spans="1:20">
      <c r="A1695" s="83" t="s">
        <v>11901</v>
      </c>
      <c r="B1695" s="105" t="s">
        <v>11902</v>
      </c>
      <c r="C1695" s="86" t="s">
        <v>11903</v>
      </c>
      <c r="D1695" s="86">
        <v>211001</v>
      </c>
      <c r="E1695" s="86" t="s">
        <v>11904</v>
      </c>
      <c r="F1695" s="86" t="s">
        <v>11787</v>
      </c>
      <c r="G1695" s="67" t="s">
        <v>11788</v>
      </c>
      <c r="H1695" s="106" t="s">
        <v>11789</v>
      </c>
      <c r="I1695" s="106" t="s">
        <v>11789</v>
      </c>
      <c r="J1695" s="85" t="s">
        <v>10834</v>
      </c>
      <c r="K1695" s="1" t="s">
        <v>10030</v>
      </c>
      <c r="L1695" s="1" t="s">
        <v>7</v>
      </c>
      <c r="M1695" s="86" t="s">
        <v>10835</v>
      </c>
      <c r="N1695" s="88" t="s">
        <v>10836</v>
      </c>
      <c r="O1695" s="99" t="s">
        <v>11790</v>
      </c>
      <c r="P1695" s="58" t="s">
        <v>6</v>
      </c>
      <c r="Q1695" s="55" t="s">
        <v>10838</v>
      </c>
      <c r="R1695" s="4" t="s">
        <v>55</v>
      </c>
      <c r="S1695" s="91">
        <v>15</v>
      </c>
      <c r="T1695" s="90"/>
    </row>
    <row r="1696" spans="1:20">
      <c r="A1696" s="83" t="s">
        <v>11905</v>
      </c>
      <c r="B1696" s="105" t="s">
        <v>11906</v>
      </c>
      <c r="C1696" s="86" t="s">
        <v>11907</v>
      </c>
      <c r="D1696" s="86">
        <v>233001</v>
      </c>
      <c r="E1696" s="86" t="s">
        <v>11908</v>
      </c>
      <c r="F1696" s="86" t="s">
        <v>11787</v>
      </c>
      <c r="G1696" s="67" t="s">
        <v>11788</v>
      </c>
      <c r="H1696" s="106" t="s">
        <v>11789</v>
      </c>
      <c r="I1696" s="106" t="s">
        <v>11789</v>
      </c>
      <c r="J1696" s="85" t="s">
        <v>10834</v>
      </c>
      <c r="K1696" s="1" t="s">
        <v>10030</v>
      </c>
      <c r="L1696" s="1" t="s">
        <v>7</v>
      </c>
      <c r="M1696" s="86" t="s">
        <v>10835</v>
      </c>
      <c r="N1696" s="88" t="s">
        <v>10836</v>
      </c>
      <c r="O1696" s="99" t="s">
        <v>11869</v>
      </c>
      <c r="P1696" s="58" t="s">
        <v>6</v>
      </c>
      <c r="Q1696" s="55" t="s">
        <v>10838</v>
      </c>
      <c r="R1696" s="4" t="s">
        <v>55</v>
      </c>
      <c r="S1696" s="91">
        <v>16</v>
      </c>
      <c r="T1696" s="90"/>
    </row>
    <row r="1697" spans="1:20">
      <c r="A1697" s="83" t="s">
        <v>11909</v>
      </c>
      <c r="B1697" s="105" t="s">
        <v>11910</v>
      </c>
      <c r="C1697" s="86" t="s">
        <v>11856</v>
      </c>
      <c r="D1697" s="86">
        <v>273001</v>
      </c>
      <c r="E1697" s="94" t="s">
        <v>11911</v>
      </c>
      <c r="F1697" s="86" t="s">
        <v>11828</v>
      </c>
      <c r="G1697" s="55" t="s">
        <v>11829</v>
      </c>
      <c r="H1697" s="107" t="s">
        <v>11830</v>
      </c>
      <c r="I1697" s="107" t="s">
        <v>11830</v>
      </c>
      <c r="J1697" s="85" t="s">
        <v>10834</v>
      </c>
      <c r="K1697" s="1" t="s">
        <v>10030</v>
      </c>
      <c r="L1697" s="1" t="s">
        <v>7</v>
      </c>
      <c r="M1697" s="86" t="s">
        <v>10835</v>
      </c>
      <c r="N1697" s="88" t="s">
        <v>10836</v>
      </c>
      <c r="O1697" s="99" t="s">
        <v>11831</v>
      </c>
      <c r="P1697" s="58" t="s">
        <v>6</v>
      </c>
      <c r="Q1697" s="55" t="s">
        <v>10838</v>
      </c>
      <c r="R1697" s="4" t="s">
        <v>55</v>
      </c>
      <c r="S1697" s="91">
        <v>13</v>
      </c>
      <c r="T1697" s="90"/>
    </row>
    <row r="1698" spans="1:20">
      <c r="A1698" s="83" t="s">
        <v>11912</v>
      </c>
      <c r="B1698" s="105" t="s">
        <v>11913</v>
      </c>
      <c r="C1698" s="86" t="s">
        <v>11856</v>
      </c>
      <c r="D1698" s="86">
        <v>273001</v>
      </c>
      <c r="E1698" s="94" t="s">
        <v>11914</v>
      </c>
      <c r="F1698" s="86" t="s">
        <v>11828</v>
      </c>
      <c r="G1698" s="55" t="s">
        <v>11829</v>
      </c>
      <c r="H1698" s="107" t="s">
        <v>11830</v>
      </c>
      <c r="I1698" s="107" t="s">
        <v>11830</v>
      </c>
      <c r="J1698" s="85" t="s">
        <v>10834</v>
      </c>
      <c r="K1698" s="1" t="s">
        <v>10030</v>
      </c>
      <c r="L1698" s="1" t="s">
        <v>7</v>
      </c>
      <c r="M1698" s="86" t="s">
        <v>10835</v>
      </c>
      <c r="N1698" s="88" t="s">
        <v>10836</v>
      </c>
      <c r="O1698" s="99" t="s">
        <v>11831</v>
      </c>
      <c r="P1698" s="58" t="s">
        <v>6</v>
      </c>
      <c r="Q1698" s="55" t="s">
        <v>10838</v>
      </c>
      <c r="R1698" s="91" t="s">
        <v>85</v>
      </c>
      <c r="S1698" s="91">
        <v>21</v>
      </c>
      <c r="T1698" s="90"/>
    </row>
    <row r="1699" spans="1:20">
      <c r="A1699" s="83" t="s">
        <v>11915</v>
      </c>
      <c r="B1699" s="105" t="s">
        <v>3400</v>
      </c>
      <c r="C1699" s="86" t="s">
        <v>11916</v>
      </c>
      <c r="D1699" s="86">
        <v>273001</v>
      </c>
      <c r="E1699" s="86" t="s">
        <v>11917</v>
      </c>
      <c r="F1699" s="86" t="s">
        <v>11828</v>
      </c>
      <c r="G1699" s="55" t="s">
        <v>11829</v>
      </c>
      <c r="H1699" s="107" t="s">
        <v>11830</v>
      </c>
      <c r="I1699" s="107" t="s">
        <v>11830</v>
      </c>
      <c r="J1699" s="85" t="s">
        <v>10834</v>
      </c>
      <c r="K1699" s="1" t="s">
        <v>10030</v>
      </c>
      <c r="L1699" s="1" t="s">
        <v>7</v>
      </c>
      <c r="M1699" s="86" t="s">
        <v>10835</v>
      </c>
      <c r="N1699" s="88" t="s">
        <v>10836</v>
      </c>
      <c r="O1699" s="99" t="s">
        <v>11831</v>
      </c>
      <c r="P1699" s="58" t="s">
        <v>6</v>
      </c>
      <c r="Q1699" s="55" t="s">
        <v>10838</v>
      </c>
      <c r="R1699" s="91" t="s">
        <v>85</v>
      </c>
      <c r="S1699" s="91">
        <v>24</v>
      </c>
      <c r="T1699" s="90"/>
    </row>
    <row r="1700" spans="1:20">
      <c r="A1700" s="83" t="s">
        <v>11918</v>
      </c>
      <c r="B1700" s="105" t="s">
        <v>11919</v>
      </c>
      <c r="C1700" s="86" t="s">
        <v>11920</v>
      </c>
      <c r="D1700" s="86">
        <v>273001</v>
      </c>
      <c r="E1700" s="94" t="s">
        <v>11921</v>
      </c>
      <c r="F1700" s="86" t="s">
        <v>11828</v>
      </c>
      <c r="G1700" s="55" t="s">
        <v>11829</v>
      </c>
      <c r="H1700" s="107" t="s">
        <v>11830</v>
      </c>
      <c r="I1700" s="107" t="s">
        <v>11830</v>
      </c>
      <c r="J1700" s="85" t="s">
        <v>10834</v>
      </c>
      <c r="K1700" s="1" t="s">
        <v>10030</v>
      </c>
      <c r="L1700" s="1" t="s">
        <v>7</v>
      </c>
      <c r="M1700" s="86" t="s">
        <v>10835</v>
      </c>
      <c r="N1700" s="88" t="s">
        <v>10836</v>
      </c>
      <c r="O1700" s="99" t="s">
        <v>11831</v>
      </c>
      <c r="P1700" s="58" t="s">
        <v>6</v>
      </c>
      <c r="Q1700" s="55" t="s">
        <v>10838</v>
      </c>
      <c r="R1700" s="4" t="s">
        <v>77</v>
      </c>
      <c r="S1700" s="85">
        <v>2</v>
      </c>
      <c r="T1700" s="90"/>
    </row>
    <row r="1701" spans="1:20">
      <c r="A1701" s="83" t="s">
        <v>11922</v>
      </c>
      <c r="B1701" s="105" t="s">
        <v>3064</v>
      </c>
      <c r="C1701" s="86" t="s">
        <v>11923</v>
      </c>
      <c r="D1701" s="86">
        <v>222002</v>
      </c>
      <c r="E1701" s="86" t="s">
        <v>10909</v>
      </c>
      <c r="F1701" s="86" t="s">
        <v>11787</v>
      </c>
      <c r="G1701" s="67" t="s">
        <v>11788</v>
      </c>
      <c r="H1701" s="106" t="s">
        <v>11789</v>
      </c>
      <c r="I1701" s="106" t="s">
        <v>11789</v>
      </c>
      <c r="J1701" s="85" t="s">
        <v>10834</v>
      </c>
      <c r="K1701" s="1" t="s">
        <v>10030</v>
      </c>
      <c r="L1701" s="1" t="s">
        <v>7</v>
      </c>
      <c r="M1701" s="86" t="s">
        <v>10835</v>
      </c>
      <c r="N1701" s="88" t="s">
        <v>10836</v>
      </c>
      <c r="O1701" s="99" t="s">
        <v>11924</v>
      </c>
      <c r="P1701" s="58" t="s">
        <v>6</v>
      </c>
      <c r="Q1701" s="55" t="s">
        <v>10838</v>
      </c>
      <c r="R1701" s="4" t="s">
        <v>55</v>
      </c>
      <c r="S1701" s="91">
        <v>6</v>
      </c>
      <c r="T1701" s="90"/>
    </row>
    <row r="1702" spans="1:20">
      <c r="A1702" s="83" t="s">
        <v>11925</v>
      </c>
      <c r="B1702" s="105" t="s">
        <v>11926</v>
      </c>
      <c r="C1702" s="86" t="s">
        <v>11927</v>
      </c>
      <c r="D1702" s="86">
        <v>222011</v>
      </c>
      <c r="E1702" s="86" t="s">
        <v>11928</v>
      </c>
      <c r="F1702" s="86" t="s">
        <v>11787</v>
      </c>
      <c r="G1702" s="67" t="s">
        <v>11788</v>
      </c>
      <c r="H1702" s="106" t="s">
        <v>11789</v>
      </c>
      <c r="I1702" s="106" t="s">
        <v>11789</v>
      </c>
      <c r="J1702" s="85" t="s">
        <v>10834</v>
      </c>
      <c r="K1702" s="1" t="s">
        <v>10030</v>
      </c>
      <c r="L1702" s="1" t="s">
        <v>7</v>
      </c>
      <c r="M1702" s="86" t="s">
        <v>10835</v>
      </c>
      <c r="N1702" s="88" t="s">
        <v>10836</v>
      </c>
      <c r="O1702" s="99" t="s">
        <v>11924</v>
      </c>
      <c r="P1702" s="58" t="s">
        <v>6</v>
      </c>
      <c r="Q1702" s="55" t="s">
        <v>10838</v>
      </c>
      <c r="R1702" s="4" t="s">
        <v>77</v>
      </c>
      <c r="S1702" s="85">
        <v>2</v>
      </c>
      <c r="T1702" s="90"/>
    </row>
    <row r="1703" spans="1:20">
      <c r="A1703" s="83" t="s">
        <v>11929</v>
      </c>
      <c r="B1703" s="105" t="s">
        <v>11930</v>
      </c>
      <c r="C1703" s="86" t="s">
        <v>11931</v>
      </c>
      <c r="D1703" s="86" t="s">
        <v>11932</v>
      </c>
      <c r="E1703" s="86" t="s">
        <v>11933</v>
      </c>
      <c r="F1703" s="86" t="s">
        <v>11787</v>
      </c>
      <c r="G1703" s="67" t="s">
        <v>11788</v>
      </c>
      <c r="H1703" s="106" t="s">
        <v>11789</v>
      </c>
      <c r="I1703" s="106" t="s">
        <v>11789</v>
      </c>
      <c r="J1703" s="85" t="s">
        <v>10834</v>
      </c>
      <c r="K1703" s="1" t="s">
        <v>10030</v>
      </c>
      <c r="L1703" s="1" t="s">
        <v>7</v>
      </c>
      <c r="M1703" s="86" t="s">
        <v>10835</v>
      </c>
      <c r="N1703" s="88" t="s">
        <v>10836</v>
      </c>
      <c r="O1703" s="99" t="s">
        <v>11934</v>
      </c>
      <c r="P1703" s="58" t="s">
        <v>6</v>
      </c>
      <c r="Q1703" s="55" t="s">
        <v>10838</v>
      </c>
      <c r="R1703" s="4" t="s">
        <v>77</v>
      </c>
      <c r="S1703" s="85">
        <v>1</v>
      </c>
      <c r="T1703" s="90"/>
    </row>
    <row r="1704" spans="1:20">
      <c r="A1704" s="83" t="s">
        <v>11935</v>
      </c>
      <c r="B1704" s="105" t="s">
        <v>11936</v>
      </c>
      <c r="C1704" s="86" t="s">
        <v>11937</v>
      </c>
      <c r="D1704" s="86">
        <v>221010</v>
      </c>
      <c r="E1704" s="86" t="s">
        <v>11938</v>
      </c>
      <c r="F1704" s="86" t="s">
        <v>11787</v>
      </c>
      <c r="G1704" s="67" t="s">
        <v>11788</v>
      </c>
      <c r="H1704" s="106" t="s">
        <v>11789</v>
      </c>
      <c r="I1704" s="106" t="s">
        <v>11789</v>
      </c>
      <c r="J1704" s="85" t="s">
        <v>10834</v>
      </c>
      <c r="K1704" s="1" t="s">
        <v>10030</v>
      </c>
      <c r="L1704" s="1" t="s">
        <v>7</v>
      </c>
      <c r="M1704" s="86" t="s">
        <v>10835</v>
      </c>
      <c r="N1704" s="88" t="s">
        <v>10836</v>
      </c>
      <c r="O1704" s="99" t="s">
        <v>11836</v>
      </c>
      <c r="P1704" s="58" t="s">
        <v>6</v>
      </c>
      <c r="Q1704" s="55" t="s">
        <v>10838</v>
      </c>
      <c r="R1704" s="4" t="s">
        <v>77</v>
      </c>
      <c r="S1704" s="91">
        <v>3</v>
      </c>
      <c r="T1704" s="90">
        <v>2</v>
      </c>
    </row>
    <row r="1705" spans="1:20">
      <c r="A1705" s="83" t="s">
        <v>11939</v>
      </c>
      <c r="B1705" s="108" t="s">
        <v>11940</v>
      </c>
      <c r="C1705" s="86" t="s">
        <v>11941</v>
      </c>
      <c r="D1705" s="86" t="s">
        <v>11785</v>
      </c>
      <c r="E1705" s="86" t="s">
        <v>11942</v>
      </c>
      <c r="F1705" s="86" t="s">
        <v>11787</v>
      </c>
      <c r="G1705" s="67" t="s">
        <v>11788</v>
      </c>
      <c r="H1705" s="106" t="s">
        <v>11789</v>
      </c>
      <c r="I1705" s="106" t="s">
        <v>11789</v>
      </c>
      <c r="J1705" s="85" t="s">
        <v>10834</v>
      </c>
      <c r="K1705" s="1" t="s">
        <v>10030</v>
      </c>
      <c r="L1705" s="1" t="s">
        <v>7</v>
      </c>
      <c r="M1705" s="86" t="s">
        <v>10835</v>
      </c>
      <c r="N1705" s="88" t="s">
        <v>10836</v>
      </c>
      <c r="O1705" s="99" t="s">
        <v>11790</v>
      </c>
      <c r="P1705" s="58" t="s">
        <v>6</v>
      </c>
      <c r="Q1705" s="55" t="s">
        <v>10838</v>
      </c>
      <c r="R1705" s="91" t="s">
        <v>85</v>
      </c>
      <c r="S1705" s="91">
        <v>24</v>
      </c>
      <c r="T1705" s="90"/>
    </row>
    <row r="1706" spans="1:20">
      <c r="A1706" s="83" t="s">
        <v>11943</v>
      </c>
      <c r="B1706" s="105" t="s">
        <v>11944</v>
      </c>
      <c r="C1706" s="86" t="s">
        <v>11920</v>
      </c>
      <c r="D1706" s="86">
        <v>273001</v>
      </c>
      <c r="E1706" s="94" t="s">
        <v>11945</v>
      </c>
      <c r="F1706" s="86" t="s">
        <v>11828</v>
      </c>
      <c r="G1706" s="55" t="s">
        <v>11829</v>
      </c>
      <c r="H1706" s="107" t="s">
        <v>11830</v>
      </c>
      <c r="I1706" s="107" t="s">
        <v>11830</v>
      </c>
      <c r="J1706" s="85" t="s">
        <v>10834</v>
      </c>
      <c r="K1706" s="1" t="s">
        <v>10030</v>
      </c>
      <c r="L1706" s="1" t="s">
        <v>7</v>
      </c>
      <c r="M1706" s="86" t="s">
        <v>10835</v>
      </c>
      <c r="N1706" s="88" t="s">
        <v>10836</v>
      </c>
      <c r="O1706" s="99" t="s">
        <v>11831</v>
      </c>
      <c r="P1706" s="58" t="s">
        <v>6</v>
      </c>
      <c r="Q1706" s="55" t="s">
        <v>10838</v>
      </c>
      <c r="R1706" s="4" t="s">
        <v>77</v>
      </c>
      <c r="S1706" s="91">
        <v>3</v>
      </c>
      <c r="T1706" s="90">
        <v>2</v>
      </c>
    </row>
    <row r="1707" spans="1:20">
      <c r="A1707" s="83" t="s">
        <v>11946</v>
      </c>
      <c r="B1707" s="105" t="s">
        <v>11947</v>
      </c>
      <c r="C1707" s="86" t="s">
        <v>11948</v>
      </c>
      <c r="D1707" s="86" t="s">
        <v>11826</v>
      </c>
      <c r="E1707" s="86" t="s">
        <v>11949</v>
      </c>
      <c r="F1707" s="86" t="s">
        <v>11828</v>
      </c>
      <c r="G1707" s="55" t="s">
        <v>11829</v>
      </c>
      <c r="H1707" s="107" t="s">
        <v>11830</v>
      </c>
      <c r="I1707" s="107" t="s">
        <v>11830</v>
      </c>
      <c r="J1707" s="85" t="s">
        <v>10834</v>
      </c>
      <c r="K1707" s="1" t="s">
        <v>10030</v>
      </c>
      <c r="L1707" s="1" t="s">
        <v>7</v>
      </c>
      <c r="M1707" s="86" t="s">
        <v>10835</v>
      </c>
      <c r="N1707" s="88" t="s">
        <v>10836</v>
      </c>
      <c r="O1707" s="99" t="s">
        <v>11831</v>
      </c>
      <c r="P1707" s="58" t="s">
        <v>6</v>
      </c>
      <c r="Q1707" s="55" t="s">
        <v>10838</v>
      </c>
      <c r="R1707" s="4" t="s">
        <v>55</v>
      </c>
      <c r="S1707" s="85">
        <v>15</v>
      </c>
      <c r="T1707" s="90">
        <v>2</v>
      </c>
    </row>
    <row r="1708" spans="1:20">
      <c r="A1708" s="83" t="s">
        <v>11950</v>
      </c>
      <c r="B1708" s="105" t="s">
        <v>11951</v>
      </c>
      <c r="C1708" s="86" t="s">
        <v>11952</v>
      </c>
      <c r="D1708" s="86">
        <v>273001</v>
      </c>
      <c r="E1708" s="86" t="s">
        <v>11953</v>
      </c>
      <c r="F1708" s="86" t="s">
        <v>11828</v>
      </c>
      <c r="G1708" s="55" t="s">
        <v>11829</v>
      </c>
      <c r="H1708" s="107" t="s">
        <v>11830</v>
      </c>
      <c r="I1708" s="107" t="s">
        <v>11830</v>
      </c>
      <c r="J1708" s="85" t="s">
        <v>10834</v>
      </c>
      <c r="K1708" s="1" t="s">
        <v>10030</v>
      </c>
      <c r="L1708" s="1" t="s">
        <v>7</v>
      </c>
      <c r="M1708" s="86" t="s">
        <v>10835</v>
      </c>
      <c r="N1708" s="88" t="s">
        <v>10836</v>
      </c>
      <c r="O1708" s="99" t="s">
        <v>11831</v>
      </c>
      <c r="P1708" s="58" t="s">
        <v>6</v>
      </c>
      <c r="Q1708" s="55" t="s">
        <v>10838</v>
      </c>
      <c r="R1708" s="4" t="s">
        <v>55</v>
      </c>
      <c r="S1708" s="91">
        <v>14</v>
      </c>
      <c r="T1708" s="90">
        <v>2</v>
      </c>
    </row>
    <row r="1709" spans="1:20">
      <c r="A1709" s="109" t="s">
        <v>11954</v>
      </c>
      <c r="B1709" s="97" t="s">
        <v>11955</v>
      </c>
      <c r="C1709" s="110" t="s">
        <v>11956</v>
      </c>
      <c r="D1709" s="86">
        <v>273001</v>
      </c>
      <c r="E1709" s="4" t="s">
        <v>5377</v>
      </c>
      <c r="F1709" s="86" t="s">
        <v>11828</v>
      </c>
      <c r="G1709" s="55" t="s">
        <v>11829</v>
      </c>
      <c r="H1709" s="107" t="s">
        <v>11830</v>
      </c>
      <c r="I1709" s="107" t="s">
        <v>11830</v>
      </c>
      <c r="J1709" s="85" t="s">
        <v>10834</v>
      </c>
      <c r="K1709" s="1" t="s">
        <v>10030</v>
      </c>
      <c r="L1709" s="1" t="s">
        <v>7</v>
      </c>
      <c r="M1709" s="86" t="s">
        <v>10835</v>
      </c>
      <c r="N1709" s="88" t="s">
        <v>10836</v>
      </c>
      <c r="O1709" s="99" t="s">
        <v>11831</v>
      </c>
      <c r="P1709" s="58" t="s">
        <v>6</v>
      </c>
      <c r="Q1709" s="55" t="s">
        <v>10838</v>
      </c>
      <c r="R1709" s="4" t="s">
        <v>77</v>
      </c>
      <c r="S1709" s="85">
        <v>0</v>
      </c>
      <c r="T1709" s="90">
        <v>2</v>
      </c>
    </row>
    <row r="1710" spans="1:20">
      <c r="A1710" s="83" t="s">
        <v>11957</v>
      </c>
      <c r="B1710" s="105" t="s">
        <v>11958</v>
      </c>
      <c r="C1710" s="86" t="s">
        <v>11959</v>
      </c>
      <c r="D1710" s="86">
        <v>273001</v>
      </c>
      <c r="E1710" s="86" t="s">
        <v>11960</v>
      </c>
      <c r="F1710" s="86" t="s">
        <v>11828</v>
      </c>
      <c r="G1710" s="55" t="s">
        <v>11829</v>
      </c>
      <c r="H1710" s="107" t="s">
        <v>11830</v>
      </c>
      <c r="I1710" s="107" t="s">
        <v>11830</v>
      </c>
      <c r="J1710" s="85" t="s">
        <v>10834</v>
      </c>
      <c r="K1710" s="1" t="s">
        <v>10030</v>
      </c>
      <c r="L1710" s="1" t="s">
        <v>7</v>
      </c>
      <c r="M1710" s="86" t="s">
        <v>10835</v>
      </c>
      <c r="N1710" s="88" t="s">
        <v>10836</v>
      </c>
      <c r="O1710" s="99" t="s">
        <v>11831</v>
      </c>
      <c r="P1710" s="58" t="s">
        <v>6</v>
      </c>
      <c r="Q1710" s="55" t="s">
        <v>10838</v>
      </c>
      <c r="R1710" s="4" t="s">
        <v>55</v>
      </c>
      <c r="S1710" s="91">
        <v>5</v>
      </c>
      <c r="T1710" s="90">
        <v>2</v>
      </c>
    </row>
    <row r="1711" spans="1:20">
      <c r="A1711" s="83" t="s">
        <v>11961</v>
      </c>
      <c r="B1711" s="105" t="s">
        <v>11962</v>
      </c>
      <c r="C1711" s="86" t="s">
        <v>11963</v>
      </c>
      <c r="D1711" s="86" t="s">
        <v>11826</v>
      </c>
      <c r="E1711" s="86" t="s">
        <v>11964</v>
      </c>
      <c r="F1711" s="86" t="s">
        <v>11828</v>
      </c>
      <c r="G1711" s="55" t="s">
        <v>11829</v>
      </c>
      <c r="H1711" s="107" t="s">
        <v>11830</v>
      </c>
      <c r="I1711" s="107" t="s">
        <v>11830</v>
      </c>
      <c r="J1711" s="85" t="s">
        <v>10834</v>
      </c>
      <c r="K1711" s="1" t="s">
        <v>10030</v>
      </c>
      <c r="L1711" s="1" t="s">
        <v>7</v>
      </c>
      <c r="M1711" s="86" t="s">
        <v>10835</v>
      </c>
      <c r="N1711" s="88" t="s">
        <v>10836</v>
      </c>
      <c r="O1711" s="99" t="s">
        <v>11831</v>
      </c>
      <c r="P1711" s="58" t="s">
        <v>6</v>
      </c>
      <c r="Q1711" s="55" t="s">
        <v>10838</v>
      </c>
      <c r="R1711" s="91" t="s">
        <v>85</v>
      </c>
      <c r="S1711" s="91">
        <v>22</v>
      </c>
      <c r="T1711" s="90">
        <v>2</v>
      </c>
    </row>
    <row r="1712" spans="1:20">
      <c r="A1712" s="83" t="s">
        <v>11965</v>
      </c>
      <c r="B1712" s="105" t="s">
        <v>11966</v>
      </c>
      <c r="C1712" s="86" t="s">
        <v>11967</v>
      </c>
      <c r="D1712" s="86" t="s">
        <v>11826</v>
      </c>
      <c r="E1712" s="86" t="s">
        <v>11968</v>
      </c>
      <c r="F1712" s="86" t="s">
        <v>11828</v>
      </c>
      <c r="G1712" s="55" t="s">
        <v>11829</v>
      </c>
      <c r="H1712" s="107" t="s">
        <v>11830</v>
      </c>
      <c r="I1712" s="107" t="s">
        <v>11830</v>
      </c>
      <c r="J1712" s="85" t="s">
        <v>10834</v>
      </c>
      <c r="K1712" s="1" t="s">
        <v>10030</v>
      </c>
      <c r="L1712" s="1" t="s">
        <v>7</v>
      </c>
      <c r="M1712" s="86" t="s">
        <v>10835</v>
      </c>
      <c r="N1712" s="88" t="s">
        <v>10836</v>
      </c>
      <c r="O1712" s="99" t="s">
        <v>11831</v>
      </c>
      <c r="P1712" s="58" t="s">
        <v>6</v>
      </c>
      <c r="Q1712" s="55" t="s">
        <v>10838</v>
      </c>
      <c r="R1712" s="4" t="s">
        <v>294</v>
      </c>
      <c r="S1712" s="85">
        <v>51</v>
      </c>
      <c r="T1712" s="90">
        <v>4</v>
      </c>
    </row>
    <row r="1713" spans="1:20">
      <c r="A1713" s="83" t="s">
        <v>11969</v>
      </c>
      <c r="B1713" s="105" t="s">
        <v>11970</v>
      </c>
      <c r="C1713" s="86" t="s">
        <v>11920</v>
      </c>
      <c r="D1713" s="86">
        <v>273001</v>
      </c>
      <c r="E1713" s="86" t="s">
        <v>11971</v>
      </c>
      <c r="F1713" s="86" t="s">
        <v>11828</v>
      </c>
      <c r="G1713" s="55" t="s">
        <v>11829</v>
      </c>
      <c r="H1713" s="107" t="s">
        <v>11830</v>
      </c>
      <c r="I1713" s="107" t="s">
        <v>11830</v>
      </c>
      <c r="J1713" s="85" t="s">
        <v>10834</v>
      </c>
      <c r="K1713" s="1" t="s">
        <v>10030</v>
      </c>
      <c r="L1713" s="1" t="s">
        <v>7</v>
      </c>
      <c r="M1713" s="86" t="s">
        <v>10835</v>
      </c>
      <c r="N1713" s="88" t="s">
        <v>10836</v>
      </c>
      <c r="O1713" s="99" t="s">
        <v>11831</v>
      </c>
      <c r="P1713" s="58" t="s">
        <v>6</v>
      </c>
      <c r="Q1713" s="55" t="s">
        <v>10838</v>
      </c>
      <c r="R1713" s="4" t="s">
        <v>77</v>
      </c>
      <c r="S1713" s="91">
        <v>3</v>
      </c>
      <c r="T1713" s="90">
        <v>2</v>
      </c>
    </row>
    <row r="1714" spans="1:20">
      <c r="A1714" s="83" t="s">
        <v>11972</v>
      </c>
      <c r="B1714" s="105" t="s">
        <v>11973</v>
      </c>
      <c r="C1714" s="86" t="s">
        <v>11920</v>
      </c>
      <c r="D1714" s="86">
        <v>273001</v>
      </c>
      <c r="E1714" s="86" t="s">
        <v>11974</v>
      </c>
      <c r="F1714" s="86" t="s">
        <v>11828</v>
      </c>
      <c r="G1714" s="55" t="s">
        <v>11829</v>
      </c>
      <c r="H1714" s="107" t="s">
        <v>11830</v>
      </c>
      <c r="I1714" s="107" t="s">
        <v>11830</v>
      </c>
      <c r="J1714" s="85" t="s">
        <v>10834</v>
      </c>
      <c r="K1714" s="1" t="s">
        <v>10030</v>
      </c>
      <c r="L1714" s="1" t="s">
        <v>7</v>
      </c>
      <c r="M1714" s="86" t="s">
        <v>10835</v>
      </c>
      <c r="N1714" s="88" t="s">
        <v>10836</v>
      </c>
      <c r="O1714" s="99" t="s">
        <v>11831</v>
      </c>
      <c r="P1714" s="58" t="s">
        <v>6</v>
      </c>
      <c r="Q1714" s="55" t="s">
        <v>10838</v>
      </c>
      <c r="R1714" s="4" t="s">
        <v>55</v>
      </c>
      <c r="S1714" s="91">
        <v>12</v>
      </c>
      <c r="T1714" s="90">
        <v>2</v>
      </c>
    </row>
    <row r="1715" spans="1:20">
      <c r="A1715" s="83" t="s">
        <v>11975</v>
      </c>
      <c r="B1715" s="105" t="s">
        <v>11976</v>
      </c>
      <c r="C1715" s="86" t="s">
        <v>11977</v>
      </c>
      <c r="D1715" s="86">
        <v>273001</v>
      </c>
      <c r="E1715" s="86" t="s">
        <v>11978</v>
      </c>
      <c r="F1715" s="86" t="s">
        <v>11828</v>
      </c>
      <c r="G1715" s="55" t="s">
        <v>11829</v>
      </c>
      <c r="H1715" s="107" t="s">
        <v>11830</v>
      </c>
      <c r="I1715" s="107" t="s">
        <v>11830</v>
      </c>
      <c r="J1715" s="85" t="s">
        <v>10834</v>
      </c>
      <c r="K1715" s="1" t="s">
        <v>10030</v>
      </c>
      <c r="L1715" s="1" t="s">
        <v>7</v>
      </c>
      <c r="M1715" s="86" t="s">
        <v>10835</v>
      </c>
      <c r="N1715" s="88" t="s">
        <v>10836</v>
      </c>
      <c r="O1715" s="99" t="s">
        <v>11831</v>
      </c>
      <c r="P1715" s="58" t="s">
        <v>6</v>
      </c>
      <c r="Q1715" s="55" t="s">
        <v>10838</v>
      </c>
      <c r="R1715" s="4" t="s">
        <v>55</v>
      </c>
      <c r="S1715" s="91">
        <v>14</v>
      </c>
      <c r="T1715" s="90">
        <v>2</v>
      </c>
    </row>
    <row r="1716" spans="1:20">
      <c r="A1716" s="83" t="s">
        <v>11979</v>
      </c>
      <c r="B1716" s="105" t="s">
        <v>11980</v>
      </c>
      <c r="C1716" s="86" t="s">
        <v>11981</v>
      </c>
      <c r="D1716" s="86">
        <v>231001</v>
      </c>
      <c r="E1716" s="86" t="s">
        <v>11982</v>
      </c>
      <c r="F1716" s="86" t="s">
        <v>11787</v>
      </c>
      <c r="G1716" s="67" t="s">
        <v>11788</v>
      </c>
      <c r="H1716" s="106" t="s">
        <v>11789</v>
      </c>
      <c r="I1716" s="106" t="s">
        <v>11789</v>
      </c>
      <c r="J1716" s="85" t="s">
        <v>10834</v>
      </c>
      <c r="K1716" s="1" t="s">
        <v>10030</v>
      </c>
      <c r="L1716" s="1" t="s">
        <v>7</v>
      </c>
      <c r="M1716" s="86" t="s">
        <v>10835</v>
      </c>
      <c r="N1716" s="88" t="s">
        <v>10836</v>
      </c>
      <c r="O1716" s="99" t="s">
        <v>11983</v>
      </c>
      <c r="P1716" s="58" t="s">
        <v>6</v>
      </c>
      <c r="Q1716" s="55" t="s">
        <v>10838</v>
      </c>
      <c r="R1716" s="4" t="s">
        <v>55</v>
      </c>
      <c r="S1716" s="91">
        <v>18</v>
      </c>
      <c r="T1716" s="90">
        <v>3</v>
      </c>
    </row>
    <row r="1717" spans="1:20">
      <c r="A1717" s="83" t="s">
        <v>11984</v>
      </c>
      <c r="B1717" s="105" t="s">
        <v>11985</v>
      </c>
      <c r="C1717" s="86" t="s">
        <v>11986</v>
      </c>
      <c r="D1717" s="86" t="s">
        <v>11826</v>
      </c>
      <c r="E1717" s="86" t="s">
        <v>11987</v>
      </c>
      <c r="F1717" s="86" t="s">
        <v>11828</v>
      </c>
      <c r="G1717" s="55" t="s">
        <v>11829</v>
      </c>
      <c r="H1717" s="107" t="s">
        <v>11830</v>
      </c>
      <c r="I1717" s="107" t="s">
        <v>11830</v>
      </c>
      <c r="J1717" s="85" t="s">
        <v>10834</v>
      </c>
      <c r="K1717" s="1" t="s">
        <v>10030</v>
      </c>
      <c r="L1717" s="1" t="s">
        <v>7</v>
      </c>
      <c r="M1717" s="86" t="s">
        <v>10835</v>
      </c>
      <c r="N1717" s="88" t="s">
        <v>10836</v>
      </c>
      <c r="O1717" s="99" t="s">
        <v>11831</v>
      </c>
      <c r="P1717" s="58" t="s">
        <v>6</v>
      </c>
      <c r="Q1717" s="55" t="s">
        <v>10838</v>
      </c>
      <c r="R1717" s="4" t="s">
        <v>55</v>
      </c>
      <c r="S1717" s="91">
        <v>15</v>
      </c>
      <c r="T1717" s="90">
        <v>2</v>
      </c>
    </row>
    <row r="1718" spans="1:20">
      <c r="A1718" s="83" t="s">
        <v>11988</v>
      </c>
      <c r="B1718" s="105" t="s">
        <v>11989</v>
      </c>
      <c r="C1718" s="86" t="s">
        <v>11990</v>
      </c>
      <c r="D1718" s="86" t="s">
        <v>11826</v>
      </c>
      <c r="E1718" s="86" t="s">
        <v>11991</v>
      </c>
      <c r="F1718" s="86" t="s">
        <v>11828</v>
      </c>
      <c r="G1718" s="55" t="s">
        <v>11829</v>
      </c>
      <c r="H1718" s="107" t="s">
        <v>11830</v>
      </c>
      <c r="I1718" s="107" t="s">
        <v>11830</v>
      </c>
      <c r="J1718" s="85" t="s">
        <v>10834</v>
      </c>
      <c r="K1718" s="1" t="s">
        <v>10030</v>
      </c>
      <c r="L1718" s="1" t="s">
        <v>7</v>
      </c>
      <c r="M1718" s="86" t="s">
        <v>10835</v>
      </c>
      <c r="N1718" s="88" t="s">
        <v>10836</v>
      </c>
      <c r="O1718" s="99" t="s">
        <v>11831</v>
      </c>
      <c r="P1718" s="58" t="s">
        <v>6</v>
      </c>
      <c r="Q1718" s="55" t="s">
        <v>10838</v>
      </c>
      <c r="R1718" s="4" t="s">
        <v>77</v>
      </c>
      <c r="S1718" s="91">
        <v>3</v>
      </c>
      <c r="T1718" s="90">
        <v>2</v>
      </c>
    </row>
    <row r="1719" spans="1:20">
      <c r="A1719" s="83" t="s">
        <v>11992</v>
      </c>
      <c r="B1719" s="105" t="s">
        <v>6699</v>
      </c>
      <c r="C1719" s="86" t="s">
        <v>11993</v>
      </c>
      <c r="D1719" s="86">
        <v>273001</v>
      </c>
      <c r="E1719" s="86" t="s">
        <v>11745</v>
      </c>
      <c r="F1719" s="86" t="s">
        <v>11828</v>
      </c>
      <c r="G1719" s="55" t="s">
        <v>11829</v>
      </c>
      <c r="H1719" s="107" t="s">
        <v>11830</v>
      </c>
      <c r="I1719" s="107" t="s">
        <v>11830</v>
      </c>
      <c r="J1719" s="85" t="s">
        <v>10834</v>
      </c>
      <c r="K1719" s="1" t="s">
        <v>10030</v>
      </c>
      <c r="L1719" s="1" t="s">
        <v>7</v>
      </c>
      <c r="M1719" s="86" t="s">
        <v>10835</v>
      </c>
      <c r="N1719" s="88" t="s">
        <v>10836</v>
      </c>
      <c r="O1719" s="99" t="s">
        <v>11831</v>
      </c>
      <c r="P1719" s="58" t="s">
        <v>6</v>
      </c>
      <c r="Q1719" s="55" t="s">
        <v>10838</v>
      </c>
      <c r="R1719" s="4" t="s">
        <v>77</v>
      </c>
      <c r="S1719" s="91">
        <v>3</v>
      </c>
      <c r="T1719" s="90">
        <v>2</v>
      </c>
    </row>
    <row r="1720" spans="1:20">
      <c r="A1720" s="83" t="s">
        <v>11994</v>
      </c>
      <c r="B1720" s="105" t="s">
        <v>11995</v>
      </c>
      <c r="C1720" s="86" t="s">
        <v>11996</v>
      </c>
      <c r="D1720" s="86" t="s">
        <v>11826</v>
      </c>
      <c r="E1720" s="86" t="s">
        <v>11997</v>
      </c>
      <c r="F1720" s="86" t="s">
        <v>11828</v>
      </c>
      <c r="G1720" s="55" t="s">
        <v>11829</v>
      </c>
      <c r="H1720" s="107" t="s">
        <v>11830</v>
      </c>
      <c r="I1720" s="107" t="s">
        <v>11830</v>
      </c>
      <c r="J1720" s="85" t="s">
        <v>10834</v>
      </c>
      <c r="K1720" s="1" t="s">
        <v>10030</v>
      </c>
      <c r="L1720" s="1" t="s">
        <v>7</v>
      </c>
      <c r="M1720" s="86" t="s">
        <v>10835</v>
      </c>
      <c r="N1720" s="88" t="s">
        <v>10836</v>
      </c>
      <c r="O1720" s="99" t="s">
        <v>11831</v>
      </c>
      <c r="P1720" s="58" t="s">
        <v>6</v>
      </c>
      <c r="Q1720" s="55" t="s">
        <v>10838</v>
      </c>
      <c r="R1720" s="4" t="s">
        <v>55</v>
      </c>
      <c r="S1720" s="91">
        <v>5</v>
      </c>
      <c r="T1720" s="90">
        <v>3</v>
      </c>
    </row>
    <row r="1721" spans="1:20">
      <c r="A1721" s="83" t="s">
        <v>11998</v>
      </c>
      <c r="B1721" s="105" t="s">
        <v>11999</v>
      </c>
      <c r="C1721" s="86" t="s">
        <v>11990</v>
      </c>
      <c r="D1721" s="86" t="s">
        <v>12000</v>
      </c>
      <c r="E1721" s="86" t="s">
        <v>12001</v>
      </c>
      <c r="F1721" s="86" t="s">
        <v>11828</v>
      </c>
      <c r="G1721" s="55" t="s">
        <v>11829</v>
      </c>
      <c r="H1721" s="107" t="s">
        <v>11830</v>
      </c>
      <c r="I1721" s="107" t="s">
        <v>11830</v>
      </c>
      <c r="J1721" s="85" t="s">
        <v>10834</v>
      </c>
      <c r="K1721" s="1" t="s">
        <v>10030</v>
      </c>
      <c r="L1721" s="1" t="s">
        <v>7</v>
      </c>
      <c r="M1721" s="86" t="s">
        <v>10835</v>
      </c>
      <c r="N1721" s="88" t="s">
        <v>10836</v>
      </c>
      <c r="O1721" s="99" t="s">
        <v>11831</v>
      </c>
      <c r="P1721" s="58" t="s">
        <v>6</v>
      </c>
      <c r="Q1721" s="55" t="s">
        <v>10838</v>
      </c>
      <c r="R1721" s="4" t="s">
        <v>77</v>
      </c>
      <c r="S1721" s="86">
        <v>0</v>
      </c>
      <c r="T1721" s="90">
        <v>3</v>
      </c>
    </row>
    <row r="1722" spans="1:20">
      <c r="A1722" s="83" t="s">
        <v>12002</v>
      </c>
      <c r="B1722" s="105" t="s">
        <v>12003</v>
      </c>
      <c r="C1722" s="86" t="s">
        <v>12004</v>
      </c>
      <c r="D1722" s="86">
        <v>273001</v>
      </c>
      <c r="E1722" s="86" t="s">
        <v>12005</v>
      </c>
      <c r="F1722" s="86" t="s">
        <v>11828</v>
      </c>
      <c r="G1722" s="55" t="s">
        <v>11829</v>
      </c>
      <c r="H1722" s="107" t="s">
        <v>11830</v>
      </c>
      <c r="I1722" s="107" t="s">
        <v>11830</v>
      </c>
      <c r="J1722" s="85" t="s">
        <v>10834</v>
      </c>
      <c r="K1722" s="1" t="s">
        <v>10030</v>
      </c>
      <c r="L1722" s="1" t="s">
        <v>7</v>
      </c>
      <c r="M1722" s="86" t="s">
        <v>10835</v>
      </c>
      <c r="N1722" s="88" t="s">
        <v>10836</v>
      </c>
      <c r="O1722" s="99" t="s">
        <v>11831</v>
      </c>
      <c r="P1722" s="58" t="s">
        <v>6</v>
      </c>
      <c r="Q1722" s="55" t="s">
        <v>10838</v>
      </c>
      <c r="R1722" s="4" t="s">
        <v>77</v>
      </c>
      <c r="S1722" s="91">
        <v>3</v>
      </c>
      <c r="T1722" s="90">
        <v>3</v>
      </c>
    </row>
    <row r="1723" spans="1:20">
      <c r="A1723" s="83" t="s">
        <v>12006</v>
      </c>
      <c r="B1723" s="111" t="s">
        <v>12007</v>
      </c>
      <c r="C1723" s="86" t="s">
        <v>11856</v>
      </c>
      <c r="D1723" s="86">
        <v>273001</v>
      </c>
      <c r="E1723" s="86" t="s">
        <v>12008</v>
      </c>
      <c r="F1723" s="86" t="s">
        <v>11828</v>
      </c>
      <c r="G1723" s="55" t="s">
        <v>11829</v>
      </c>
      <c r="H1723" s="107" t="s">
        <v>11830</v>
      </c>
      <c r="I1723" s="107" t="s">
        <v>11830</v>
      </c>
      <c r="J1723" s="85" t="s">
        <v>10834</v>
      </c>
      <c r="K1723" s="1" t="s">
        <v>10030</v>
      </c>
      <c r="L1723" s="1" t="s">
        <v>7</v>
      </c>
      <c r="M1723" s="86" t="s">
        <v>10835</v>
      </c>
      <c r="N1723" s="88" t="s">
        <v>10836</v>
      </c>
      <c r="O1723" s="99" t="s">
        <v>11831</v>
      </c>
      <c r="P1723" s="58" t="s">
        <v>6</v>
      </c>
      <c r="Q1723" s="55" t="s">
        <v>10838</v>
      </c>
      <c r="R1723" s="4" t="s">
        <v>77</v>
      </c>
      <c r="S1723" s="86">
        <v>3</v>
      </c>
      <c r="T1723" s="90">
        <v>3</v>
      </c>
    </row>
    <row r="1724" spans="1:20">
      <c r="A1724" s="83" t="s">
        <v>12009</v>
      </c>
      <c r="B1724" s="105" t="s">
        <v>12010</v>
      </c>
      <c r="C1724" s="86" t="s">
        <v>12011</v>
      </c>
      <c r="D1724" s="86">
        <v>273001</v>
      </c>
      <c r="E1724" s="94" t="s">
        <v>12012</v>
      </c>
      <c r="F1724" s="86" t="s">
        <v>11828</v>
      </c>
      <c r="G1724" s="55" t="s">
        <v>11829</v>
      </c>
      <c r="H1724" s="107" t="s">
        <v>11830</v>
      </c>
      <c r="I1724" s="107" t="s">
        <v>11830</v>
      </c>
      <c r="J1724" s="85" t="s">
        <v>10834</v>
      </c>
      <c r="K1724" s="1" t="s">
        <v>10030</v>
      </c>
      <c r="L1724" s="1" t="s">
        <v>7</v>
      </c>
      <c r="M1724" s="86" t="s">
        <v>10835</v>
      </c>
      <c r="N1724" s="88" t="s">
        <v>10836</v>
      </c>
      <c r="O1724" s="99" t="s">
        <v>11831</v>
      </c>
      <c r="P1724" s="58" t="s">
        <v>6</v>
      </c>
      <c r="Q1724" s="55" t="s">
        <v>10838</v>
      </c>
      <c r="R1724" s="4" t="s">
        <v>77</v>
      </c>
      <c r="S1724" s="91">
        <v>3</v>
      </c>
      <c r="T1724" s="90">
        <v>3</v>
      </c>
    </row>
    <row r="1725" spans="1:20">
      <c r="A1725" s="83" t="s">
        <v>12013</v>
      </c>
      <c r="B1725" s="105" t="s">
        <v>12014</v>
      </c>
      <c r="C1725" s="86" t="s">
        <v>12015</v>
      </c>
      <c r="D1725" s="86">
        <v>273001</v>
      </c>
      <c r="E1725" s="86" t="s">
        <v>12016</v>
      </c>
      <c r="F1725" s="86" t="s">
        <v>11828</v>
      </c>
      <c r="G1725" s="55" t="s">
        <v>11829</v>
      </c>
      <c r="H1725" s="107" t="s">
        <v>11830</v>
      </c>
      <c r="I1725" s="107" t="s">
        <v>11830</v>
      </c>
      <c r="J1725" s="85" t="s">
        <v>10834</v>
      </c>
      <c r="K1725" s="1" t="s">
        <v>10030</v>
      </c>
      <c r="L1725" s="1" t="s">
        <v>7</v>
      </c>
      <c r="M1725" s="86" t="s">
        <v>10835</v>
      </c>
      <c r="N1725" s="88" t="s">
        <v>10836</v>
      </c>
      <c r="O1725" s="99" t="s">
        <v>11831</v>
      </c>
      <c r="P1725" s="58" t="s">
        <v>6</v>
      </c>
      <c r="Q1725" s="55" t="s">
        <v>10838</v>
      </c>
      <c r="R1725" s="4" t="s">
        <v>77</v>
      </c>
      <c r="S1725" s="86">
        <v>0</v>
      </c>
      <c r="T1725" s="90">
        <v>3</v>
      </c>
    </row>
    <row r="1726" spans="1:20">
      <c r="A1726" s="83" t="s">
        <v>12017</v>
      </c>
      <c r="B1726" s="105" t="s">
        <v>12018</v>
      </c>
      <c r="C1726" s="86" t="s">
        <v>11920</v>
      </c>
      <c r="D1726" s="86">
        <v>273001</v>
      </c>
      <c r="E1726" s="94" t="s">
        <v>12019</v>
      </c>
      <c r="F1726" s="86" t="s">
        <v>11828</v>
      </c>
      <c r="G1726" s="55" t="s">
        <v>11829</v>
      </c>
      <c r="H1726" s="107" t="s">
        <v>11830</v>
      </c>
      <c r="I1726" s="107" t="s">
        <v>11830</v>
      </c>
      <c r="J1726" s="85" t="s">
        <v>10834</v>
      </c>
      <c r="K1726" s="1" t="s">
        <v>10030</v>
      </c>
      <c r="L1726" s="1" t="s">
        <v>7</v>
      </c>
      <c r="M1726" s="86" t="s">
        <v>10835</v>
      </c>
      <c r="N1726" s="88" t="s">
        <v>10836</v>
      </c>
      <c r="O1726" s="99" t="s">
        <v>11831</v>
      </c>
      <c r="P1726" s="58" t="s">
        <v>6</v>
      </c>
      <c r="Q1726" s="55" t="s">
        <v>10838</v>
      </c>
      <c r="R1726" s="4" t="s">
        <v>55</v>
      </c>
      <c r="S1726" s="91">
        <v>5</v>
      </c>
      <c r="T1726" s="90">
        <v>2</v>
      </c>
    </row>
    <row r="1727" spans="1:20">
      <c r="A1727" s="83" t="s">
        <v>12020</v>
      </c>
      <c r="B1727" s="105" t="s">
        <v>12021</v>
      </c>
      <c r="C1727" s="86" t="s">
        <v>11920</v>
      </c>
      <c r="D1727" s="86">
        <v>273001</v>
      </c>
      <c r="E1727" s="86" t="s">
        <v>12022</v>
      </c>
      <c r="F1727" s="86" t="s">
        <v>11828</v>
      </c>
      <c r="G1727" s="55" t="s">
        <v>11829</v>
      </c>
      <c r="H1727" s="107" t="s">
        <v>11830</v>
      </c>
      <c r="I1727" s="107" t="s">
        <v>11830</v>
      </c>
      <c r="J1727" s="85" t="s">
        <v>10834</v>
      </c>
      <c r="K1727" s="1" t="s">
        <v>10030</v>
      </c>
      <c r="L1727" s="1" t="s">
        <v>7</v>
      </c>
      <c r="M1727" s="86" t="s">
        <v>10835</v>
      </c>
      <c r="N1727" s="88" t="s">
        <v>10836</v>
      </c>
      <c r="O1727" s="99" t="s">
        <v>11831</v>
      </c>
      <c r="P1727" s="58" t="s">
        <v>6</v>
      </c>
      <c r="Q1727" s="55" t="s">
        <v>10838</v>
      </c>
      <c r="R1727" s="4" t="s">
        <v>55</v>
      </c>
      <c r="S1727" s="91">
        <v>5</v>
      </c>
      <c r="T1727" s="90">
        <v>2</v>
      </c>
    </row>
    <row r="1728" spans="1:20">
      <c r="A1728" s="83" t="s">
        <v>12023</v>
      </c>
      <c r="B1728" s="105" t="s">
        <v>12024</v>
      </c>
      <c r="C1728" s="86" t="s">
        <v>11920</v>
      </c>
      <c r="D1728" s="86">
        <v>273001</v>
      </c>
      <c r="E1728" s="86" t="s">
        <v>12025</v>
      </c>
      <c r="F1728" s="86" t="s">
        <v>11828</v>
      </c>
      <c r="G1728" s="55" t="s">
        <v>11829</v>
      </c>
      <c r="H1728" s="107" t="s">
        <v>11830</v>
      </c>
      <c r="I1728" s="107" t="s">
        <v>11830</v>
      </c>
      <c r="J1728" s="85" t="s">
        <v>10834</v>
      </c>
      <c r="K1728" s="1" t="s">
        <v>10030</v>
      </c>
      <c r="L1728" s="1" t="s">
        <v>7</v>
      </c>
      <c r="M1728" s="86" t="s">
        <v>10835</v>
      </c>
      <c r="N1728" s="88" t="s">
        <v>10836</v>
      </c>
      <c r="O1728" s="99" t="s">
        <v>11831</v>
      </c>
      <c r="P1728" s="58" t="s">
        <v>6</v>
      </c>
      <c r="Q1728" s="55" t="s">
        <v>10838</v>
      </c>
      <c r="R1728" s="4" t="s">
        <v>55</v>
      </c>
      <c r="S1728" s="91">
        <v>5</v>
      </c>
      <c r="T1728" s="90">
        <v>2</v>
      </c>
    </row>
    <row r="1729" spans="1:20">
      <c r="A1729" s="83" t="s">
        <v>12026</v>
      </c>
      <c r="B1729" s="105" t="s">
        <v>12027</v>
      </c>
      <c r="C1729" s="86" t="s">
        <v>11856</v>
      </c>
      <c r="D1729" s="86">
        <v>273001</v>
      </c>
      <c r="E1729" s="4" t="s">
        <v>5377</v>
      </c>
      <c r="F1729" s="86" t="s">
        <v>11828</v>
      </c>
      <c r="G1729" s="55" t="s">
        <v>11829</v>
      </c>
      <c r="H1729" s="107" t="s">
        <v>11830</v>
      </c>
      <c r="I1729" s="107" t="s">
        <v>11830</v>
      </c>
      <c r="J1729" s="85" t="s">
        <v>10834</v>
      </c>
      <c r="K1729" s="1" t="s">
        <v>10030</v>
      </c>
      <c r="L1729" s="1" t="s">
        <v>7</v>
      </c>
      <c r="M1729" s="86" t="s">
        <v>10835</v>
      </c>
      <c r="N1729" s="88" t="s">
        <v>10836</v>
      </c>
      <c r="O1729" s="99" t="s">
        <v>11831</v>
      </c>
      <c r="P1729" s="58" t="s">
        <v>6</v>
      </c>
      <c r="Q1729" s="55" t="s">
        <v>10838</v>
      </c>
      <c r="R1729" s="4" t="s">
        <v>55</v>
      </c>
      <c r="S1729" s="91">
        <v>5</v>
      </c>
      <c r="T1729" s="90">
        <v>2</v>
      </c>
    </row>
    <row r="1730" spans="1:20">
      <c r="A1730" s="83" t="s">
        <v>12028</v>
      </c>
      <c r="B1730" s="105" t="s">
        <v>12029</v>
      </c>
      <c r="C1730" s="86" t="s">
        <v>11856</v>
      </c>
      <c r="D1730" s="86">
        <v>273001</v>
      </c>
      <c r="E1730" s="86" t="s">
        <v>12030</v>
      </c>
      <c r="F1730" s="86" t="s">
        <v>11828</v>
      </c>
      <c r="G1730" s="55" t="s">
        <v>11829</v>
      </c>
      <c r="H1730" s="107" t="s">
        <v>11830</v>
      </c>
      <c r="I1730" s="107" t="s">
        <v>11830</v>
      </c>
      <c r="J1730" s="85" t="s">
        <v>10834</v>
      </c>
      <c r="K1730" s="1" t="s">
        <v>10030</v>
      </c>
      <c r="L1730" s="1" t="s">
        <v>7</v>
      </c>
      <c r="M1730" s="86" t="s">
        <v>10835</v>
      </c>
      <c r="N1730" s="88" t="s">
        <v>10836</v>
      </c>
      <c r="O1730" s="99" t="s">
        <v>11831</v>
      </c>
      <c r="P1730" s="58" t="s">
        <v>6</v>
      </c>
      <c r="Q1730" s="55" t="s">
        <v>10838</v>
      </c>
      <c r="R1730" s="4" t="s">
        <v>55</v>
      </c>
      <c r="S1730" s="91">
        <v>7</v>
      </c>
      <c r="T1730" s="90">
        <v>2</v>
      </c>
    </row>
    <row r="1731" spans="1:20">
      <c r="A1731" s="83" t="s">
        <v>12031</v>
      </c>
      <c r="B1731" s="105" t="s">
        <v>12032</v>
      </c>
      <c r="C1731" s="86" t="s">
        <v>12033</v>
      </c>
      <c r="D1731" s="86" t="s">
        <v>11826</v>
      </c>
      <c r="E1731" s="86" t="s">
        <v>12034</v>
      </c>
      <c r="F1731" s="86" t="s">
        <v>11828</v>
      </c>
      <c r="G1731" s="55" t="s">
        <v>11829</v>
      </c>
      <c r="H1731" s="107" t="s">
        <v>11830</v>
      </c>
      <c r="I1731" s="107" t="s">
        <v>11830</v>
      </c>
      <c r="J1731" s="85" t="s">
        <v>10834</v>
      </c>
      <c r="K1731" s="1" t="s">
        <v>10030</v>
      </c>
      <c r="L1731" s="1" t="s">
        <v>7</v>
      </c>
      <c r="M1731" s="86" t="s">
        <v>10835</v>
      </c>
      <c r="N1731" s="88" t="s">
        <v>10836</v>
      </c>
      <c r="O1731" s="99" t="s">
        <v>11831</v>
      </c>
      <c r="P1731" s="58" t="s">
        <v>6</v>
      </c>
      <c r="Q1731" s="55" t="s">
        <v>10838</v>
      </c>
      <c r="R1731" s="4" t="s">
        <v>55</v>
      </c>
      <c r="S1731" s="91">
        <v>14</v>
      </c>
      <c r="T1731" s="90">
        <v>2</v>
      </c>
    </row>
    <row r="1732" spans="1:20">
      <c r="A1732" s="83" t="s">
        <v>12035</v>
      </c>
      <c r="B1732" s="105" t="s">
        <v>12036</v>
      </c>
      <c r="C1732" s="86" t="s">
        <v>11916</v>
      </c>
      <c r="D1732" s="86">
        <v>273001</v>
      </c>
      <c r="E1732" s="86" t="s">
        <v>12037</v>
      </c>
      <c r="F1732" s="86" t="s">
        <v>11828</v>
      </c>
      <c r="G1732" s="55" t="s">
        <v>11829</v>
      </c>
      <c r="H1732" s="107" t="s">
        <v>11830</v>
      </c>
      <c r="I1732" s="107" t="s">
        <v>11830</v>
      </c>
      <c r="J1732" s="85" t="s">
        <v>10834</v>
      </c>
      <c r="K1732" s="1" t="s">
        <v>10030</v>
      </c>
      <c r="L1732" s="1" t="s">
        <v>7</v>
      </c>
      <c r="M1732" s="86" t="s">
        <v>10835</v>
      </c>
      <c r="N1732" s="88" t="s">
        <v>10836</v>
      </c>
      <c r="O1732" s="99" t="s">
        <v>11831</v>
      </c>
      <c r="P1732" s="58" t="s">
        <v>6</v>
      </c>
      <c r="Q1732" s="55" t="s">
        <v>10838</v>
      </c>
      <c r="R1732" s="4" t="s">
        <v>55</v>
      </c>
      <c r="S1732" s="91">
        <v>13</v>
      </c>
      <c r="T1732" s="90">
        <v>2</v>
      </c>
    </row>
    <row r="1733" spans="1:20">
      <c r="A1733" s="83" t="s">
        <v>12038</v>
      </c>
      <c r="B1733" s="105" t="s">
        <v>4353</v>
      </c>
      <c r="C1733" s="86" t="s">
        <v>11856</v>
      </c>
      <c r="D1733" s="86">
        <v>273001</v>
      </c>
      <c r="E1733" s="94" t="s">
        <v>12039</v>
      </c>
      <c r="F1733" s="86" t="s">
        <v>11828</v>
      </c>
      <c r="G1733" s="55" t="s">
        <v>11829</v>
      </c>
      <c r="H1733" s="107" t="s">
        <v>11830</v>
      </c>
      <c r="I1733" s="107" t="s">
        <v>11830</v>
      </c>
      <c r="J1733" s="85" t="s">
        <v>10834</v>
      </c>
      <c r="K1733" s="1" t="s">
        <v>10030</v>
      </c>
      <c r="L1733" s="1" t="s">
        <v>7</v>
      </c>
      <c r="M1733" s="86" t="s">
        <v>10835</v>
      </c>
      <c r="N1733" s="88" t="s">
        <v>10836</v>
      </c>
      <c r="O1733" s="99" t="s">
        <v>11831</v>
      </c>
      <c r="P1733" s="58" t="s">
        <v>6</v>
      </c>
      <c r="Q1733" s="55" t="s">
        <v>10838</v>
      </c>
      <c r="R1733" s="4" t="s">
        <v>77</v>
      </c>
      <c r="S1733" s="86">
        <v>0</v>
      </c>
      <c r="T1733" s="90">
        <v>2</v>
      </c>
    </row>
    <row r="1734" spans="1:20">
      <c r="A1734" s="83" t="s">
        <v>12040</v>
      </c>
      <c r="B1734" s="105" t="s">
        <v>12041</v>
      </c>
      <c r="C1734" s="86" t="s">
        <v>11916</v>
      </c>
      <c r="D1734" s="86">
        <v>273001</v>
      </c>
      <c r="E1734" s="86" t="s">
        <v>12042</v>
      </c>
      <c r="F1734" s="86" t="s">
        <v>11828</v>
      </c>
      <c r="G1734" s="55" t="s">
        <v>11829</v>
      </c>
      <c r="H1734" s="107" t="s">
        <v>11830</v>
      </c>
      <c r="I1734" s="107" t="s">
        <v>11830</v>
      </c>
      <c r="J1734" s="85" t="s">
        <v>10834</v>
      </c>
      <c r="K1734" s="1" t="s">
        <v>10030</v>
      </c>
      <c r="L1734" s="1" t="s">
        <v>7</v>
      </c>
      <c r="M1734" s="86" t="s">
        <v>10835</v>
      </c>
      <c r="N1734" s="88" t="s">
        <v>10836</v>
      </c>
      <c r="O1734" s="99" t="s">
        <v>11831</v>
      </c>
      <c r="P1734" s="58" t="s">
        <v>6</v>
      </c>
      <c r="Q1734" s="55" t="s">
        <v>10838</v>
      </c>
      <c r="R1734" s="4" t="s">
        <v>77</v>
      </c>
      <c r="S1734" s="91">
        <v>3</v>
      </c>
      <c r="T1734" s="90">
        <v>2</v>
      </c>
    </row>
    <row r="1735" spans="1:20">
      <c r="A1735" s="83" t="s">
        <v>12043</v>
      </c>
      <c r="B1735" s="105" t="s">
        <v>12044</v>
      </c>
      <c r="C1735" s="86" t="s">
        <v>11856</v>
      </c>
      <c r="D1735" s="86">
        <v>273001</v>
      </c>
      <c r="E1735" s="86" t="s">
        <v>12045</v>
      </c>
      <c r="F1735" s="86" t="s">
        <v>11828</v>
      </c>
      <c r="G1735" s="55" t="s">
        <v>11829</v>
      </c>
      <c r="H1735" s="107" t="s">
        <v>11830</v>
      </c>
      <c r="I1735" s="107" t="s">
        <v>11830</v>
      </c>
      <c r="J1735" s="85" t="s">
        <v>10834</v>
      </c>
      <c r="K1735" s="1" t="s">
        <v>10030</v>
      </c>
      <c r="L1735" s="1" t="s">
        <v>7</v>
      </c>
      <c r="M1735" s="86" t="s">
        <v>10835</v>
      </c>
      <c r="N1735" s="88" t="s">
        <v>10836</v>
      </c>
      <c r="O1735" s="99" t="s">
        <v>11831</v>
      </c>
      <c r="P1735" s="58" t="s">
        <v>6</v>
      </c>
      <c r="Q1735" s="55" t="s">
        <v>10838</v>
      </c>
      <c r="R1735" s="4" t="s">
        <v>55</v>
      </c>
      <c r="S1735" s="91">
        <v>15</v>
      </c>
      <c r="T1735" s="90">
        <v>2</v>
      </c>
    </row>
    <row r="1736" spans="1:20">
      <c r="A1736" s="83" t="s">
        <v>12046</v>
      </c>
      <c r="B1736" s="105" t="s">
        <v>12047</v>
      </c>
      <c r="C1736" s="86" t="s">
        <v>12048</v>
      </c>
      <c r="D1736" s="86">
        <v>273001</v>
      </c>
      <c r="E1736" s="94" t="s">
        <v>12042</v>
      </c>
      <c r="F1736" s="86" t="s">
        <v>11828</v>
      </c>
      <c r="G1736" s="55" t="s">
        <v>11829</v>
      </c>
      <c r="H1736" s="107" t="s">
        <v>11830</v>
      </c>
      <c r="I1736" s="107" t="s">
        <v>11830</v>
      </c>
      <c r="J1736" s="85" t="s">
        <v>10834</v>
      </c>
      <c r="K1736" s="1" t="s">
        <v>10030</v>
      </c>
      <c r="L1736" s="1" t="s">
        <v>7</v>
      </c>
      <c r="M1736" s="86" t="s">
        <v>10835</v>
      </c>
      <c r="N1736" s="88" t="s">
        <v>10836</v>
      </c>
      <c r="O1736" s="99" t="s">
        <v>11831</v>
      </c>
      <c r="P1736" s="58" t="s">
        <v>6</v>
      </c>
      <c r="Q1736" s="55" t="s">
        <v>10838</v>
      </c>
      <c r="R1736" s="4" t="s">
        <v>55</v>
      </c>
      <c r="S1736" s="91">
        <v>5</v>
      </c>
      <c r="T1736" s="90">
        <v>2</v>
      </c>
    </row>
    <row r="1737" spans="1:20">
      <c r="A1737" s="83" t="s">
        <v>12049</v>
      </c>
      <c r="B1737" s="105" t="s">
        <v>12050</v>
      </c>
      <c r="C1737" s="86" t="s">
        <v>11920</v>
      </c>
      <c r="D1737" s="86">
        <v>273001</v>
      </c>
      <c r="E1737" s="86" t="s">
        <v>12051</v>
      </c>
      <c r="F1737" s="86" t="s">
        <v>11828</v>
      </c>
      <c r="G1737" s="55" t="s">
        <v>11829</v>
      </c>
      <c r="H1737" s="107" t="s">
        <v>11830</v>
      </c>
      <c r="I1737" s="107" t="s">
        <v>11830</v>
      </c>
      <c r="J1737" s="85" t="s">
        <v>10834</v>
      </c>
      <c r="K1737" s="1" t="s">
        <v>10030</v>
      </c>
      <c r="L1737" s="1" t="s">
        <v>7</v>
      </c>
      <c r="M1737" s="86" t="s">
        <v>10835</v>
      </c>
      <c r="N1737" s="88" t="s">
        <v>10836</v>
      </c>
      <c r="O1737" s="99" t="s">
        <v>11831</v>
      </c>
      <c r="P1737" s="58" t="s">
        <v>6</v>
      </c>
      <c r="Q1737" s="55" t="s">
        <v>10838</v>
      </c>
      <c r="R1737" s="4" t="s">
        <v>55</v>
      </c>
      <c r="S1737" s="91">
        <v>9</v>
      </c>
      <c r="T1737" s="90">
        <v>2</v>
      </c>
    </row>
    <row r="1738" spans="1:20">
      <c r="A1738" s="83" t="s">
        <v>12052</v>
      </c>
      <c r="B1738" s="105" t="s">
        <v>12053</v>
      </c>
      <c r="C1738" s="86" t="s">
        <v>11920</v>
      </c>
      <c r="D1738" s="86">
        <v>273001</v>
      </c>
      <c r="E1738" s="86" t="s">
        <v>12054</v>
      </c>
      <c r="F1738" s="86" t="s">
        <v>11828</v>
      </c>
      <c r="G1738" s="55" t="s">
        <v>11829</v>
      </c>
      <c r="H1738" s="107" t="s">
        <v>11830</v>
      </c>
      <c r="I1738" s="107" t="s">
        <v>11830</v>
      </c>
      <c r="J1738" s="85" t="s">
        <v>10834</v>
      </c>
      <c r="K1738" s="1" t="s">
        <v>10030</v>
      </c>
      <c r="L1738" s="1" t="s">
        <v>7</v>
      </c>
      <c r="M1738" s="86" t="s">
        <v>10835</v>
      </c>
      <c r="N1738" s="88" t="s">
        <v>10836</v>
      </c>
      <c r="O1738" s="99" t="s">
        <v>11831</v>
      </c>
      <c r="P1738" s="58" t="s">
        <v>6</v>
      </c>
      <c r="Q1738" s="55" t="s">
        <v>10838</v>
      </c>
      <c r="R1738" s="4" t="s">
        <v>77</v>
      </c>
      <c r="S1738" s="86">
        <v>3</v>
      </c>
      <c r="T1738" s="90">
        <v>2</v>
      </c>
    </row>
    <row r="1739" spans="1:20">
      <c r="A1739" s="83" t="s">
        <v>12055</v>
      </c>
      <c r="B1739" s="105" t="s">
        <v>12056</v>
      </c>
      <c r="C1739" s="86" t="s">
        <v>11920</v>
      </c>
      <c r="D1739" s="86">
        <v>273001</v>
      </c>
      <c r="E1739" s="86" t="s">
        <v>12057</v>
      </c>
      <c r="F1739" s="86" t="s">
        <v>11828</v>
      </c>
      <c r="G1739" s="55" t="s">
        <v>11829</v>
      </c>
      <c r="H1739" s="107" t="s">
        <v>11830</v>
      </c>
      <c r="I1739" s="107" t="s">
        <v>11830</v>
      </c>
      <c r="J1739" s="85" t="s">
        <v>10834</v>
      </c>
      <c r="K1739" s="1" t="s">
        <v>10030</v>
      </c>
      <c r="L1739" s="1" t="s">
        <v>7</v>
      </c>
      <c r="M1739" s="86" t="s">
        <v>10835</v>
      </c>
      <c r="N1739" s="88" t="s">
        <v>10836</v>
      </c>
      <c r="O1739" s="99" t="s">
        <v>11831</v>
      </c>
      <c r="P1739" s="58" t="s">
        <v>6</v>
      </c>
      <c r="Q1739" s="55" t="s">
        <v>10838</v>
      </c>
      <c r="R1739" s="4" t="s">
        <v>77</v>
      </c>
      <c r="S1739" s="86">
        <v>3</v>
      </c>
      <c r="T1739" s="90">
        <v>2</v>
      </c>
    </row>
    <row r="1740" spans="1:20">
      <c r="A1740" s="83" t="s">
        <v>12058</v>
      </c>
      <c r="B1740" s="105" t="s">
        <v>12059</v>
      </c>
      <c r="C1740" s="86" t="s">
        <v>12060</v>
      </c>
      <c r="D1740" s="86">
        <v>273001</v>
      </c>
      <c r="E1740" s="86" t="s">
        <v>12061</v>
      </c>
      <c r="F1740" s="86" t="s">
        <v>11828</v>
      </c>
      <c r="G1740" s="55" t="s">
        <v>11829</v>
      </c>
      <c r="H1740" s="107" t="s">
        <v>11830</v>
      </c>
      <c r="I1740" s="107" t="s">
        <v>11830</v>
      </c>
      <c r="J1740" s="85" t="s">
        <v>10834</v>
      </c>
      <c r="K1740" s="1" t="s">
        <v>10030</v>
      </c>
      <c r="L1740" s="1" t="s">
        <v>7</v>
      </c>
      <c r="M1740" s="86" t="s">
        <v>10835</v>
      </c>
      <c r="N1740" s="88" t="s">
        <v>10836</v>
      </c>
      <c r="O1740" s="99" t="s">
        <v>11831</v>
      </c>
      <c r="P1740" s="58" t="s">
        <v>6</v>
      </c>
      <c r="Q1740" s="55" t="s">
        <v>10838</v>
      </c>
      <c r="R1740" s="4" t="s">
        <v>55</v>
      </c>
      <c r="S1740" s="91">
        <v>5</v>
      </c>
      <c r="T1740" s="90">
        <v>2</v>
      </c>
    </row>
    <row r="1741" spans="1:20">
      <c r="A1741" s="83" t="s">
        <v>12062</v>
      </c>
      <c r="B1741" s="105" t="s">
        <v>8571</v>
      </c>
      <c r="C1741" s="86" t="s">
        <v>11920</v>
      </c>
      <c r="D1741" s="86">
        <v>273001</v>
      </c>
      <c r="E1741" s="86" t="s">
        <v>12063</v>
      </c>
      <c r="F1741" s="86" t="s">
        <v>11828</v>
      </c>
      <c r="G1741" s="55" t="s">
        <v>11829</v>
      </c>
      <c r="H1741" s="107" t="s">
        <v>11830</v>
      </c>
      <c r="I1741" s="107" t="s">
        <v>11830</v>
      </c>
      <c r="J1741" s="85" t="s">
        <v>10834</v>
      </c>
      <c r="K1741" s="1" t="s">
        <v>10030</v>
      </c>
      <c r="L1741" s="1" t="s">
        <v>7</v>
      </c>
      <c r="M1741" s="86" t="s">
        <v>10835</v>
      </c>
      <c r="N1741" s="88" t="s">
        <v>10836</v>
      </c>
      <c r="O1741" s="99" t="s">
        <v>11831</v>
      </c>
      <c r="P1741" s="58" t="s">
        <v>6</v>
      </c>
      <c r="Q1741" s="55" t="s">
        <v>10838</v>
      </c>
      <c r="R1741" s="4" t="s">
        <v>55</v>
      </c>
      <c r="S1741" s="91">
        <v>5</v>
      </c>
      <c r="T1741" s="90">
        <v>2</v>
      </c>
    </row>
    <row r="1742" spans="1:20">
      <c r="A1742" s="83" t="s">
        <v>12064</v>
      </c>
      <c r="B1742" s="105" t="s">
        <v>12065</v>
      </c>
      <c r="C1742" s="86" t="s">
        <v>12066</v>
      </c>
      <c r="D1742" s="86">
        <v>273001</v>
      </c>
      <c r="E1742" s="86" t="s">
        <v>11921</v>
      </c>
      <c r="F1742" s="86" t="s">
        <v>11828</v>
      </c>
      <c r="G1742" s="55" t="s">
        <v>11829</v>
      </c>
      <c r="H1742" s="107" t="s">
        <v>11830</v>
      </c>
      <c r="I1742" s="107" t="s">
        <v>11830</v>
      </c>
      <c r="J1742" s="85" t="s">
        <v>10834</v>
      </c>
      <c r="K1742" s="1" t="s">
        <v>10030</v>
      </c>
      <c r="L1742" s="1" t="s">
        <v>7</v>
      </c>
      <c r="M1742" s="86" t="s">
        <v>10835</v>
      </c>
      <c r="N1742" s="88" t="s">
        <v>10836</v>
      </c>
      <c r="O1742" s="99" t="s">
        <v>11831</v>
      </c>
      <c r="P1742" s="58" t="s">
        <v>6</v>
      </c>
      <c r="Q1742" s="55" t="s">
        <v>10838</v>
      </c>
      <c r="R1742" s="4" t="s">
        <v>55</v>
      </c>
      <c r="S1742" s="91">
        <v>5</v>
      </c>
      <c r="T1742" s="90">
        <v>2</v>
      </c>
    </row>
    <row r="1743" spans="1:20">
      <c r="A1743" s="83" t="s">
        <v>12067</v>
      </c>
      <c r="B1743" s="105" t="s">
        <v>12068</v>
      </c>
      <c r="C1743" s="86" t="s">
        <v>12069</v>
      </c>
      <c r="D1743" s="86" t="s">
        <v>11826</v>
      </c>
      <c r="E1743" s="4" t="s">
        <v>5377</v>
      </c>
      <c r="F1743" s="86" t="s">
        <v>11828</v>
      </c>
      <c r="G1743" s="55" t="s">
        <v>11829</v>
      </c>
      <c r="H1743" s="107" t="s">
        <v>11830</v>
      </c>
      <c r="I1743" s="107" t="s">
        <v>11830</v>
      </c>
      <c r="J1743" s="85" t="s">
        <v>10834</v>
      </c>
      <c r="K1743" s="1" t="s">
        <v>10030</v>
      </c>
      <c r="L1743" s="1" t="s">
        <v>7</v>
      </c>
      <c r="M1743" s="86" t="s">
        <v>10835</v>
      </c>
      <c r="N1743" s="88" t="s">
        <v>10836</v>
      </c>
      <c r="O1743" s="99" t="s">
        <v>11831</v>
      </c>
      <c r="P1743" s="58" t="s">
        <v>6</v>
      </c>
      <c r="Q1743" s="55" t="s">
        <v>10838</v>
      </c>
      <c r="R1743" s="4" t="s">
        <v>77</v>
      </c>
      <c r="S1743" s="91">
        <v>3</v>
      </c>
      <c r="T1743" s="90">
        <v>2</v>
      </c>
    </row>
    <row r="1744" spans="1:20">
      <c r="A1744" s="83" t="s">
        <v>12070</v>
      </c>
      <c r="B1744" s="105" t="s">
        <v>4013</v>
      </c>
      <c r="C1744" s="86" t="s">
        <v>12071</v>
      </c>
      <c r="D1744" s="86" t="s">
        <v>12072</v>
      </c>
      <c r="E1744" s="94" t="s">
        <v>4012</v>
      </c>
      <c r="F1744" s="86" t="s">
        <v>11828</v>
      </c>
      <c r="G1744" s="55" t="s">
        <v>11829</v>
      </c>
      <c r="H1744" s="107" t="s">
        <v>11830</v>
      </c>
      <c r="I1744" s="107" t="s">
        <v>11830</v>
      </c>
      <c r="J1744" s="85" t="s">
        <v>10834</v>
      </c>
      <c r="K1744" s="1" t="s">
        <v>10030</v>
      </c>
      <c r="L1744" s="1" t="s">
        <v>7</v>
      </c>
      <c r="M1744" s="86" t="s">
        <v>10835</v>
      </c>
      <c r="N1744" s="88" t="s">
        <v>10836</v>
      </c>
      <c r="O1744" s="99" t="s">
        <v>12073</v>
      </c>
      <c r="P1744" s="58" t="s">
        <v>6</v>
      </c>
      <c r="Q1744" s="55" t="s">
        <v>10838</v>
      </c>
      <c r="R1744" s="4" t="s">
        <v>55</v>
      </c>
      <c r="S1744" s="91">
        <v>5</v>
      </c>
      <c r="T1744" s="90">
        <v>1</v>
      </c>
    </row>
    <row r="1745" spans="1:20">
      <c r="A1745" s="83" t="s">
        <v>12074</v>
      </c>
      <c r="B1745" s="105" t="s">
        <v>12075</v>
      </c>
      <c r="C1745" s="86" t="s">
        <v>12076</v>
      </c>
      <c r="D1745" s="86">
        <v>273001</v>
      </c>
      <c r="E1745" s="86" t="s">
        <v>12077</v>
      </c>
      <c r="F1745" s="86" t="s">
        <v>11828</v>
      </c>
      <c r="G1745" s="55" t="s">
        <v>11829</v>
      </c>
      <c r="H1745" s="107" t="s">
        <v>11830</v>
      </c>
      <c r="I1745" s="107" t="s">
        <v>11830</v>
      </c>
      <c r="J1745" s="85" t="s">
        <v>10834</v>
      </c>
      <c r="K1745" s="1" t="s">
        <v>10030</v>
      </c>
      <c r="L1745" s="1" t="s">
        <v>7</v>
      </c>
      <c r="M1745" s="86" t="s">
        <v>10835</v>
      </c>
      <c r="N1745" s="88" t="s">
        <v>10836</v>
      </c>
      <c r="O1745" s="99" t="s">
        <v>11831</v>
      </c>
      <c r="P1745" s="58" t="s">
        <v>6</v>
      </c>
      <c r="Q1745" s="55" t="s">
        <v>10838</v>
      </c>
      <c r="R1745" s="4" t="s">
        <v>77</v>
      </c>
      <c r="S1745" s="86">
        <v>0</v>
      </c>
      <c r="T1745" s="90">
        <v>2</v>
      </c>
    </row>
    <row r="1746" spans="1:20">
      <c r="A1746" s="83" t="s">
        <v>12078</v>
      </c>
      <c r="B1746" s="105" t="s">
        <v>12079</v>
      </c>
      <c r="C1746" s="86" t="s">
        <v>11885</v>
      </c>
      <c r="D1746" s="86">
        <v>272001</v>
      </c>
      <c r="E1746" s="4" t="s">
        <v>5377</v>
      </c>
      <c r="F1746" s="86" t="s">
        <v>11828</v>
      </c>
      <c r="G1746" s="55" t="s">
        <v>11829</v>
      </c>
      <c r="H1746" s="107" t="s">
        <v>11830</v>
      </c>
      <c r="I1746" s="107" t="s">
        <v>11830</v>
      </c>
      <c r="J1746" s="85" t="s">
        <v>10834</v>
      </c>
      <c r="K1746" s="1" t="s">
        <v>10030</v>
      </c>
      <c r="L1746" s="1" t="s">
        <v>7</v>
      </c>
      <c r="M1746" s="86" t="s">
        <v>10835</v>
      </c>
      <c r="N1746" s="88" t="s">
        <v>10836</v>
      </c>
      <c r="O1746" s="99" t="s">
        <v>11885</v>
      </c>
      <c r="P1746" s="58" t="s">
        <v>6</v>
      </c>
      <c r="Q1746" s="55" t="s">
        <v>10838</v>
      </c>
      <c r="R1746" s="4" t="s">
        <v>55</v>
      </c>
      <c r="S1746" s="91">
        <v>5</v>
      </c>
      <c r="T1746" s="90">
        <v>2</v>
      </c>
    </row>
    <row r="1747" spans="1:20">
      <c r="A1747" s="83" t="s">
        <v>12080</v>
      </c>
      <c r="B1747" s="105" t="s">
        <v>12081</v>
      </c>
      <c r="C1747" s="86" t="s">
        <v>12082</v>
      </c>
      <c r="D1747" s="86">
        <v>272001</v>
      </c>
      <c r="E1747" s="86" t="s">
        <v>12083</v>
      </c>
      <c r="F1747" s="86" t="s">
        <v>11828</v>
      </c>
      <c r="G1747" s="55" t="s">
        <v>11829</v>
      </c>
      <c r="H1747" s="107" t="s">
        <v>11830</v>
      </c>
      <c r="I1747" s="107" t="s">
        <v>11830</v>
      </c>
      <c r="J1747" s="85" t="s">
        <v>10834</v>
      </c>
      <c r="K1747" s="1" t="s">
        <v>10030</v>
      </c>
      <c r="L1747" s="1" t="s">
        <v>7</v>
      </c>
      <c r="M1747" s="86" t="s">
        <v>10835</v>
      </c>
      <c r="N1747" s="88" t="s">
        <v>10836</v>
      </c>
      <c r="O1747" s="99" t="s">
        <v>11885</v>
      </c>
      <c r="P1747" s="58" t="s">
        <v>6</v>
      </c>
      <c r="Q1747" s="55" t="s">
        <v>10838</v>
      </c>
      <c r="R1747" s="4" t="s">
        <v>55</v>
      </c>
      <c r="S1747" s="91">
        <v>11</v>
      </c>
      <c r="T1747" s="90">
        <v>2</v>
      </c>
    </row>
    <row r="1748" spans="1:20">
      <c r="A1748" s="83" t="s">
        <v>12084</v>
      </c>
      <c r="B1748" s="105" t="s">
        <v>12085</v>
      </c>
      <c r="C1748" s="86" t="s">
        <v>12086</v>
      </c>
      <c r="D1748" s="86">
        <v>272002</v>
      </c>
      <c r="E1748" s="86" t="s">
        <v>12087</v>
      </c>
      <c r="F1748" s="86" t="s">
        <v>11828</v>
      </c>
      <c r="G1748" s="55" t="s">
        <v>11829</v>
      </c>
      <c r="H1748" s="107" t="s">
        <v>11830</v>
      </c>
      <c r="I1748" s="107" t="s">
        <v>11830</v>
      </c>
      <c r="J1748" s="85" t="s">
        <v>10834</v>
      </c>
      <c r="K1748" s="1" t="s">
        <v>10030</v>
      </c>
      <c r="L1748" s="1" t="s">
        <v>7</v>
      </c>
      <c r="M1748" s="86" t="s">
        <v>10835</v>
      </c>
      <c r="N1748" s="88" t="s">
        <v>10836</v>
      </c>
      <c r="O1748" s="99" t="s">
        <v>11885</v>
      </c>
      <c r="P1748" s="58" t="s">
        <v>6</v>
      </c>
      <c r="Q1748" s="55" t="s">
        <v>10838</v>
      </c>
      <c r="R1748" s="4" t="s">
        <v>55</v>
      </c>
      <c r="S1748" s="91">
        <v>7</v>
      </c>
      <c r="T1748" s="90">
        <v>2</v>
      </c>
    </row>
    <row r="1749" spans="1:20">
      <c r="A1749" s="83" t="s">
        <v>12088</v>
      </c>
      <c r="B1749" s="105" t="s">
        <v>12089</v>
      </c>
      <c r="C1749" s="86" t="s">
        <v>12090</v>
      </c>
      <c r="D1749" s="86" t="s">
        <v>12091</v>
      </c>
      <c r="E1749" s="4" t="s">
        <v>5377</v>
      </c>
      <c r="F1749" s="86" t="s">
        <v>11828</v>
      </c>
      <c r="G1749" s="55" t="s">
        <v>11829</v>
      </c>
      <c r="H1749" s="107" t="s">
        <v>11830</v>
      </c>
      <c r="I1749" s="107" t="s">
        <v>11830</v>
      </c>
      <c r="J1749" s="85" t="s">
        <v>10834</v>
      </c>
      <c r="K1749" s="1" t="s">
        <v>10030</v>
      </c>
      <c r="L1749" s="1" t="s">
        <v>7</v>
      </c>
      <c r="M1749" s="86" t="s">
        <v>10835</v>
      </c>
      <c r="N1749" s="88" t="s">
        <v>10836</v>
      </c>
      <c r="O1749" s="99" t="s">
        <v>12092</v>
      </c>
      <c r="P1749" s="58" t="s">
        <v>6</v>
      </c>
      <c r="Q1749" s="55" t="s">
        <v>10838</v>
      </c>
      <c r="R1749" s="4" t="s">
        <v>55</v>
      </c>
      <c r="S1749" s="91">
        <v>9</v>
      </c>
      <c r="T1749" s="90">
        <v>1</v>
      </c>
    </row>
    <row r="1750" spans="1:20">
      <c r="A1750" s="83" t="s">
        <v>12093</v>
      </c>
      <c r="B1750" s="105" t="s">
        <v>12094</v>
      </c>
      <c r="C1750" s="86" t="s">
        <v>12095</v>
      </c>
      <c r="D1750" s="86" t="s">
        <v>12091</v>
      </c>
      <c r="E1750" s="4" t="s">
        <v>5377</v>
      </c>
      <c r="F1750" s="86" t="s">
        <v>11828</v>
      </c>
      <c r="G1750" s="55" t="s">
        <v>11829</v>
      </c>
      <c r="H1750" s="107" t="s">
        <v>11830</v>
      </c>
      <c r="I1750" s="107" t="s">
        <v>11830</v>
      </c>
      <c r="J1750" s="85" t="s">
        <v>10834</v>
      </c>
      <c r="K1750" s="1" t="s">
        <v>10030</v>
      </c>
      <c r="L1750" s="1" t="s">
        <v>7</v>
      </c>
      <c r="M1750" s="86" t="s">
        <v>10835</v>
      </c>
      <c r="N1750" s="88" t="s">
        <v>10836</v>
      </c>
      <c r="O1750" s="99" t="s">
        <v>12092</v>
      </c>
      <c r="P1750" s="58" t="s">
        <v>6</v>
      </c>
      <c r="Q1750" s="55" t="s">
        <v>10838</v>
      </c>
      <c r="R1750" s="4" t="s">
        <v>77</v>
      </c>
      <c r="S1750" s="86">
        <v>0</v>
      </c>
      <c r="T1750" s="90">
        <v>1</v>
      </c>
    </row>
    <row r="1751" spans="1:20">
      <c r="A1751" s="83" t="s">
        <v>12096</v>
      </c>
      <c r="B1751" s="105" t="s">
        <v>6713</v>
      </c>
      <c r="C1751" s="86" t="s">
        <v>12097</v>
      </c>
      <c r="D1751" s="86" t="s">
        <v>12098</v>
      </c>
      <c r="E1751" s="86" t="s">
        <v>12099</v>
      </c>
      <c r="F1751" s="86" t="s">
        <v>11828</v>
      </c>
      <c r="G1751" s="55" t="s">
        <v>11829</v>
      </c>
      <c r="H1751" s="107" t="s">
        <v>11830</v>
      </c>
      <c r="I1751" s="107" t="s">
        <v>11830</v>
      </c>
      <c r="J1751" s="85" t="s">
        <v>10834</v>
      </c>
      <c r="K1751" s="1" t="s">
        <v>10030</v>
      </c>
      <c r="L1751" s="1" t="s">
        <v>7</v>
      </c>
      <c r="M1751" s="86" t="s">
        <v>10835</v>
      </c>
      <c r="N1751" s="88" t="s">
        <v>10836</v>
      </c>
      <c r="O1751" s="99" t="s">
        <v>11890</v>
      </c>
      <c r="P1751" s="58" t="s">
        <v>6</v>
      </c>
      <c r="Q1751" s="55" t="s">
        <v>10838</v>
      </c>
      <c r="R1751" s="91" t="s">
        <v>85</v>
      </c>
      <c r="S1751" s="91">
        <v>22</v>
      </c>
      <c r="T1751" s="90">
        <v>2</v>
      </c>
    </row>
    <row r="1752" spans="1:20">
      <c r="A1752" s="83" t="s">
        <v>12100</v>
      </c>
      <c r="B1752" s="105" t="s">
        <v>12101</v>
      </c>
      <c r="C1752" s="86" t="s">
        <v>12102</v>
      </c>
      <c r="D1752" s="86" t="s">
        <v>12103</v>
      </c>
      <c r="E1752" s="86" t="s">
        <v>12104</v>
      </c>
      <c r="F1752" s="86" t="s">
        <v>11828</v>
      </c>
      <c r="G1752" s="55" t="s">
        <v>11829</v>
      </c>
      <c r="H1752" s="107" t="s">
        <v>11830</v>
      </c>
      <c r="I1752" s="107" t="s">
        <v>11830</v>
      </c>
      <c r="J1752" s="85" t="s">
        <v>10834</v>
      </c>
      <c r="K1752" s="1" t="s">
        <v>10030</v>
      </c>
      <c r="L1752" s="1" t="s">
        <v>7</v>
      </c>
      <c r="M1752" s="86" t="s">
        <v>10835</v>
      </c>
      <c r="N1752" s="88" t="s">
        <v>10836</v>
      </c>
      <c r="O1752" s="99" t="s">
        <v>11890</v>
      </c>
      <c r="P1752" s="58" t="s">
        <v>6</v>
      </c>
      <c r="Q1752" s="55" t="s">
        <v>10838</v>
      </c>
      <c r="R1752" s="4" t="s">
        <v>55</v>
      </c>
      <c r="S1752" s="91">
        <v>5</v>
      </c>
      <c r="T1752" s="90">
        <v>2</v>
      </c>
    </row>
    <row r="1753" spans="1:20">
      <c r="A1753" s="83" t="s">
        <v>12105</v>
      </c>
      <c r="B1753" s="105" t="s">
        <v>12106</v>
      </c>
      <c r="C1753" s="86" t="s">
        <v>12107</v>
      </c>
      <c r="D1753" s="86" t="s">
        <v>11826</v>
      </c>
      <c r="E1753" s="94" t="s">
        <v>12108</v>
      </c>
      <c r="F1753" s="86" t="s">
        <v>11828</v>
      </c>
      <c r="G1753" s="55" t="s">
        <v>11829</v>
      </c>
      <c r="H1753" s="107" t="s">
        <v>11830</v>
      </c>
      <c r="I1753" s="107" t="s">
        <v>11830</v>
      </c>
      <c r="J1753" s="85" t="s">
        <v>10834</v>
      </c>
      <c r="K1753" s="1" t="s">
        <v>10030</v>
      </c>
      <c r="L1753" s="1" t="s">
        <v>7</v>
      </c>
      <c r="M1753" s="86" t="s">
        <v>10835</v>
      </c>
      <c r="N1753" s="88" t="s">
        <v>10836</v>
      </c>
      <c r="O1753" s="99" t="s">
        <v>11890</v>
      </c>
      <c r="P1753" s="58" t="s">
        <v>6</v>
      </c>
      <c r="Q1753" s="55" t="s">
        <v>10838</v>
      </c>
      <c r="R1753" s="4" t="s">
        <v>55</v>
      </c>
      <c r="S1753" s="91">
        <v>11</v>
      </c>
      <c r="T1753" s="90">
        <v>2</v>
      </c>
    </row>
    <row r="1754" spans="1:20">
      <c r="A1754" s="83" t="s">
        <v>12109</v>
      </c>
      <c r="B1754" s="105" t="s">
        <v>12110</v>
      </c>
      <c r="C1754" s="86" t="s">
        <v>12111</v>
      </c>
      <c r="D1754" s="86">
        <v>274001</v>
      </c>
      <c r="E1754" s="86" t="s">
        <v>12112</v>
      </c>
      <c r="F1754" s="86" t="s">
        <v>11828</v>
      </c>
      <c r="G1754" s="55" t="s">
        <v>11829</v>
      </c>
      <c r="H1754" s="107" t="s">
        <v>11830</v>
      </c>
      <c r="I1754" s="107" t="s">
        <v>11830</v>
      </c>
      <c r="J1754" s="85" t="s">
        <v>10834</v>
      </c>
      <c r="K1754" s="1" t="s">
        <v>10030</v>
      </c>
      <c r="L1754" s="1" t="s">
        <v>7</v>
      </c>
      <c r="M1754" s="86" t="s">
        <v>10835</v>
      </c>
      <c r="N1754" s="88" t="s">
        <v>10836</v>
      </c>
      <c r="O1754" s="99" t="s">
        <v>11890</v>
      </c>
      <c r="P1754" s="58" t="s">
        <v>6</v>
      </c>
      <c r="Q1754" s="55" t="s">
        <v>10838</v>
      </c>
      <c r="R1754" s="4" t="s">
        <v>55</v>
      </c>
      <c r="S1754" s="91">
        <v>5</v>
      </c>
      <c r="T1754" s="90">
        <v>2</v>
      </c>
    </row>
    <row r="1755" spans="1:20">
      <c r="A1755" s="83" t="s">
        <v>12113</v>
      </c>
      <c r="B1755" s="105" t="s">
        <v>12114</v>
      </c>
      <c r="C1755" s="86" t="s">
        <v>12115</v>
      </c>
      <c r="D1755" s="86">
        <v>274001</v>
      </c>
      <c r="E1755" s="86" t="s">
        <v>12116</v>
      </c>
      <c r="F1755" s="86" t="s">
        <v>11828</v>
      </c>
      <c r="G1755" s="55" t="s">
        <v>11829</v>
      </c>
      <c r="H1755" s="107" t="s">
        <v>11830</v>
      </c>
      <c r="I1755" s="107" t="s">
        <v>11830</v>
      </c>
      <c r="J1755" s="85" t="s">
        <v>10834</v>
      </c>
      <c r="K1755" s="1" t="s">
        <v>10030</v>
      </c>
      <c r="L1755" s="1" t="s">
        <v>7</v>
      </c>
      <c r="M1755" s="86" t="s">
        <v>10835</v>
      </c>
      <c r="N1755" s="88" t="s">
        <v>10836</v>
      </c>
      <c r="O1755" s="99" t="s">
        <v>11890</v>
      </c>
      <c r="P1755" s="58" t="s">
        <v>6</v>
      </c>
      <c r="Q1755" s="55" t="s">
        <v>10838</v>
      </c>
      <c r="R1755" s="4" t="s">
        <v>77</v>
      </c>
      <c r="S1755" s="91">
        <v>0</v>
      </c>
      <c r="T1755" s="90">
        <v>2</v>
      </c>
    </row>
    <row r="1756" spans="1:20">
      <c r="A1756" s="83" t="s">
        <v>12117</v>
      </c>
      <c r="B1756" s="105" t="s">
        <v>12118</v>
      </c>
      <c r="C1756" s="86" t="s">
        <v>12119</v>
      </c>
      <c r="D1756" s="86">
        <v>274001</v>
      </c>
      <c r="E1756" s="86" t="s">
        <v>12120</v>
      </c>
      <c r="F1756" s="86" t="s">
        <v>11828</v>
      </c>
      <c r="G1756" s="55" t="s">
        <v>11829</v>
      </c>
      <c r="H1756" s="107" t="s">
        <v>11830</v>
      </c>
      <c r="I1756" s="107" t="s">
        <v>11830</v>
      </c>
      <c r="J1756" s="85" t="s">
        <v>10834</v>
      </c>
      <c r="K1756" s="1" t="s">
        <v>10030</v>
      </c>
      <c r="L1756" s="1" t="s">
        <v>7</v>
      </c>
      <c r="M1756" s="86" t="s">
        <v>10835</v>
      </c>
      <c r="N1756" s="88" t="s">
        <v>10836</v>
      </c>
      <c r="O1756" s="99" t="s">
        <v>11890</v>
      </c>
      <c r="P1756" s="58" t="s">
        <v>6</v>
      </c>
      <c r="Q1756" s="55" t="s">
        <v>10838</v>
      </c>
      <c r="R1756" s="91" t="s">
        <v>85</v>
      </c>
      <c r="S1756" s="91">
        <v>28</v>
      </c>
      <c r="T1756" s="90">
        <v>2</v>
      </c>
    </row>
    <row r="1757" spans="1:20">
      <c r="A1757" s="83" t="s">
        <v>12121</v>
      </c>
      <c r="B1757" s="105" t="s">
        <v>12122</v>
      </c>
      <c r="C1757" s="86" t="s">
        <v>12123</v>
      </c>
      <c r="D1757" s="86">
        <v>274001</v>
      </c>
      <c r="E1757" s="4" t="s">
        <v>5377</v>
      </c>
      <c r="F1757" s="86" t="s">
        <v>11828</v>
      </c>
      <c r="G1757" s="55" t="s">
        <v>11829</v>
      </c>
      <c r="H1757" s="107" t="s">
        <v>11830</v>
      </c>
      <c r="I1757" s="107" t="s">
        <v>11830</v>
      </c>
      <c r="J1757" s="85" t="s">
        <v>10834</v>
      </c>
      <c r="K1757" s="1" t="s">
        <v>10030</v>
      </c>
      <c r="L1757" s="1" t="s">
        <v>7</v>
      </c>
      <c r="M1757" s="86" t="s">
        <v>10835</v>
      </c>
      <c r="N1757" s="88" t="s">
        <v>10836</v>
      </c>
      <c r="O1757" s="99" t="s">
        <v>11890</v>
      </c>
      <c r="P1757" s="58" t="s">
        <v>6</v>
      </c>
      <c r="Q1757" s="55" t="s">
        <v>10838</v>
      </c>
      <c r="R1757" s="4" t="s">
        <v>55</v>
      </c>
      <c r="S1757" s="91">
        <v>8</v>
      </c>
      <c r="T1757" s="90">
        <v>2</v>
      </c>
    </row>
    <row r="1758" spans="1:20">
      <c r="A1758" s="83" t="s">
        <v>12124</v>
      </c>
      <c r="B1758" s="105" t="s">
        <v>12125</v>
      </c>
      <c r="C1758" s="86" t="s">
        <v>12126</v>
      </c>
      <c r="D1758" s="86">
        <v>274001</v>
      </c>
      <c r="E1758" s="86" t="s">
        <v>12127</v>
      </c>
      <c r="F1758" s="86" t="s">
        <v>11828</v>
      </c>
      <c r="G1758" s="55" t="s">
        <v>11829</v>
      </c>
      <c r="H1758" s="107" t="s">
        <v>11830</v>
      </c>
      <c r="I1758" s="107" t="s">
        <v>11830</v>
      </c>
      <c r="J1758" s="85" t="s">
        <v>10834</v>
      </c>
      <c r="K1758" s="1" t="s">
        <v>10030</v>
      </c>
      <c r="L1758" s="1" t="s">
        <v>7</v>
      </c>
      <c r="M1758" s="86" t="s">
        <v>10835</v>
      </c>
      <c r="N1758" s="88" t="s">
        <v>10836</v>
      </c>
      <c r="O1758" s="99" t="s">
        <v>11890</v>
      </c>
      <c r="P1758" s="58" t="s">
        <v>6</v>
      </c>
      <c r="Q1758" s="55" t="s">
        <v>10838</v>
      </c>
      <c r="R1758" s="4" t="s">
        <v>55</v>
      </c>
      <c r="S1758" s="91">
        <v>8</v>
      </c>
      <c r="T1758" s="90">
        <v>2</v>
      </c>
    </row>
    <row r="1759" spans="1:20">
      <c r="A1759" s="83" t="s">
        <v>12128</v>
      </c>
      <c r="B1759" s="105" t="s">
        <v>12129</v>
      </c>
      <c r="C1759" s="86" t="s">
        <v>12130</v>
      </c>
      <c r="D1759" s="86">
        <v>274001</v>
      </c>
      <c r="E1759" s="86" t="s">
        <v>12131</v>
      </c>
      <c r="F1759" s="86" t="s">
        <v>11828</v>
      </c>
      <c r="G1759" s="55" t="s">
        <v>11829</v>
      </c>
      <c r="H1759" s="107" t="s">
        <v>11830</v>
      </c>
      <c r="I1759" s="107" t="s">
        <v>11830</v>
      </c>
      <c r="J1759" s="85" t="s">
        <v>10834</v>
      </c>
      <c r="K1759" s="1" t="s">
        <v>10030</v>
      </c>
      <c r="L1759" s="1" t="s">
        <v>7</v>
      </c>
      <c r="M1759" s="86" t="s">
        <v>10835</v>
      </c>
      <c r="N1759" s="88" t="s">
        <v>10836</v>
      </c>
      <c r="O1759" s="99" t="s">
        <v>11890</v>
      </c>
      <c r="P1759" s="58" t="s">
        <v>6</v>
      </c>
      <c r="Q1759" s="55" t="s">
        <v>10838</v>
      </c>
      <c r="R1759" s="4" t="s">
        <v>77</v>
      </c>
      <c r="S1759" s="86">
        <v>0</v>
      </c>
      <c r="T1759" s="90">
        <v>2</v>
      </c>
    </row>
    <row r="1760" spans="1:20">
      <c r="A1760" s="83" t="s">
        <v>12132</v>
      </c>
      <c r="B1760" s="105" t="s">
        <v>12133</v>
      </c>
      <c r="C1760" s="86" t="s">
        <v>12134</v>
      </c>
      <c r="D1760" s="86">
        <v>274401</v>
      </c>
      <c r="E1760" s="86" t="s">
        <v>12135</v>
      </c>
      <c r="F1760" s="86" t="s">
        <v>11828</v>
      </c>
      <c r="G1760" s="55" t="s">
        <v>11829</v>
      </c>
      <c r="H1760" s="107" t="s">
        <v>11830</v>
      </c>
      <c r="I1760" s="107" t="s">
        <v>11830</v>
      </c>
      <c r="J1760" s="85" t="s">
        <v>10834</v>
      </c>
      <c r="K1760" s="1" t="s">
        <v>10030</v>
      </c>
      <c r="L1760" s="1" t="s">
        <v>7</v>
      </c>
      <c r="M1760" s="86" t="s">
        <v>10835</v>
      </c>
      <c r="N1760" s="88" t="s">
        <v>10836</v>
      </c>
      <c r="O1760" s="99" t="s">
        <v>12136</v>
      </c>
      <c r="P1760" s="58" t="s">
        <v>6</v>
      </c>
      <c r="Q1760" s="55" t="s">
        <v>10838</v>
      </c>
      <c r="R1760" s="4" t="s">
        <v>55</v>
      </c>
      <c r="S1760" s="91">
        <v>9</v>
      </c>
      <c r="T1760" s="90"/>
    </row>
    <row r="1761" spans="1:20">
      <c r="A1761" s="83" t="s">
        <v>12137</v>
      </c>
      <c r="B1761" s="105" t="s">
        <v>12138</v>
      </c>
      <c r="C1761" s="86" t="s">
        <v>12139</v>
      </c>
      <c r="D1761" s="86" t="s">
        <v>12140</v>
      </c>
      <c r="E1761" s="86" t="s">
        <v>12141</v>
      </c>
      <c r="F1761" s="86" t="s">
        <v>11828</v>
      </c>
      <c r="G1761" s="55" t="s">
        <v>11829</v>
      </c>
      <c r="H1761" s="107" t="s">
        <v>11830</v>
      </c>
      <c r="I1761" s="107" t="s">
        <v>11830</v>
      </c>
      <c r="J1761" s="85" t="s">
        <v>10834</v>
      </c>
      <c r="K1761" s="1" t="s">
        <v>10030</v>
      </c>
      <c r="L1761" s="1" t="s">
        <v>7</v>
      </c>
      <c r="M1761" s="86" t="s">
        <v>10835</v>
      </c>
      <c r="N1761" s="88" t="s">
        <v>10836</v>
      </c>
      <c r="O1761" s="99" t="s">
        <v>12142</v>
      </c>
      <c r="P1761" s="58" t="s">
        <v>6</v>
      </c>
      <c r="Q1761" s="55" t="s">
        <v>10838</v>
      </c>
      <c r="R1761" s="4" t="s">
        <v>55</v>
      </c>
      <c r="S1761" s="91">
        <v>9</v>
      </c>
      <c r="T1761" s="90">
        <v>2</v>
      </c>
    </row>
    <row r="1762" spans="1:20">
      <c r="A1762" s="83" t="s">
        <v>12143</v>
      </c>
      <c r="B1762" s="105" t="s">
        <v>6668</v>
      </c>
      <c r="C1762" s="86" t="s">
        <v>12144</v>
      </c>
      <c r="D1762" s="86" t="s">
        <v>12140</v>
      </c>
      <c r="E1762" s="86" t="s">
        <v>10971</v>
      </c>
      <c r="F1762" s="86" t="s">
        <v>11828</v>
      </c>
      <c r="G1762" s="55" t="s">
        <v>11829</v>
      </c>
      <c r="H1762" s="107" t="s">
        <v>11830</v>
      </c>
      <c r="I1762" s="107" t="s">
        <v>11830</v>
      </c>
      <c r="J1762" s="85" t="s">
        <v>10834</v>
      </c>
      <c r="K1762" s="1" t="s">
        <v>10030</v>
      </c>
      <c r="L1762" s="1" t="s">
        <v>7</v>
      </c>
      <c r="M1762" s="86" t="s">
        <v>10835</v>
      </c>
      <c r="N1762" s="88" t="s">
        <v>10836</v>
      </c>
      <c r="O1762" s="99" t="s">
        <v>12142</v>
      </c>
      <c r="P1762" s="58" t="s">
        <v>6</v>
      </c>
      <c r="Q1762" s="55" t="s">
        <v>10838</v>
      </c>
      <c r="R1762" s="91" t="s">
        <v>85</v>
      </c>
      <c r="S1762" s="91">
        <v>24</v>
      </c>
      <c r="T1762" s="90">
        <v>2</v>
      </c>
    </row>
    <row r="1763" spans="1:20">
      <c r="A1763" s="83" t="s">
        <v>12145</v>
      </c>
      <c r="B1763" s="105" t="s">
        <v>12146</v>
      </c>
      <c r="C1763" s="86" t="s">
        <v>12142</v>
      </c>
      <c r="D1763" s="86" t="s">
        <v>12140</v>
      </c>
      <c r="E1763" s="4" t="s">
        <v>5377</v>
      </c>
      <c r="F1763" s="86" t="s">
        <v>11828</v>
      </c>
      <c r="G1763" s="55" t="s">
        <v>11829</v>
      </c>
      <c r="H1763" s="107" t="s">
        <v>11830</v>
      </c>
      <c r="I1763" s="107" t="s">
        <v>11830</v>
      </c>
      <c r="J1763" s="85" t="s">
        <v>10834</v>
      </c>
      <c r="K1763" s="1" t="s">
        <v>10030</v>
      </c>
      <c r="L1763" s="1" t="s">
        <v>7</v>
      </c>
      <c r="M1763" s="86" t="s">
        <v>10835</v>
      </c>
      <c r="N1763" s="88" t="s">
        <v>10836</v>
      </c>
      <c r="O1763" s="99" t="s">
        <v>12142</v>
      </c>
      <c r="P1763" s="58" t="s">
        <v>6</v>
      </c>
      <c r="Q1763" s="55" t="s">
        <v>10838</v>
      </c>
      <c r="R1763" s="4" t="s">
        <v>55</v>
      </c>
      <c r="S1763" s="91">
        <v>10</v>
      </c>
      <c r="T1763" s="90">
        <v>2</v>
      </c>
    </row>
    <row r="1764" spans="1:20">
      <c r="A1764" s="83" t="s">
        <v>12147</v>
      </c>
      <c r="B1764" s="105" t="s">
        <v>11824</v>
      </c>
      <c r="C1764" s="86" t="s">
        <v>12142</v>
      </c>
      <c r="D1764" s="86" t="s">
        <v>12140</v>
      </c>
      <c r="E1764" s="4" t="s">
        <v>5377</v>
      </c>
      <c r="F1764" s="86" t="s">
        <v>11828</v>
      </c>
      <c r="G1764" s="55" t="s">
        <v>11829</v>
      </c>
      <c r="H1764" s="107" t="s">
        <v>11830</v>
      </c>
      <c r="I1764" s="107" t="s">
        <v>11830</v>
      </c>
      <c r="J1764" s="85" t="s">
        <v>10834</v>
      </c>
      <c r="K1764" s="1" t="s">
        <v>10030</v>
      </c>
      <c r="L1764" s="1" t="s">
        <v>7</v>
      </c>
      <c r="M1764" s="86" t="s">
        <v>10835</v>
      </c>
      <c r="N1764" s="88" t="s">
        <v>10836</v>
      </c>
      <c r="O1764" s="99" t="s">
        <v>12142</v>
      </c>
      <c r="P1764" s="58" t="s">
        <v>6</v>
      </c>
      <c r="Q1764" s="55" t="s">
        <v>10838</v>
      </c>
      <c r="R1764" s="4" t="s">
        <v>55</v>
      </c>
      <c r="S1764" s="91">
        <v>8</v>
      </c>
      <c r="T1764" s="90">
        <v>2</v>
      </c>
    </row>
    <row r="1765" spans="1:20">
      <c r="A1765" s="83" t="s">
        <v>12148</v>
      </c>
      <c r="B1765" s="105" t="s">
        <v>3064</v>
      </c>
      <c r="C1765" s="86" t="s">
        <v>12149</v>
      </c>
      <c r="D1765" s="86" t="s">
        <v>12140</v>
      </c>
      <c r="E1765" s="86" t="s">
        <v>10909</v>
      </c>
      <c r="F1765" s="86" t="s">
        <v>11828</v>
      </c>
      <c r="G1765" s="55" t="s">
        <v>11829</v>
      </c>
      <c r="H1765" s="107" t="s">
        <v>11830</v>
      </c>
      <c r="I1765" s="107" t="s">
        <v>11830</v>
      </c>
      <c r="J1765" s="85" t="s">
        <v>10834</v>
      </c>
      <c r="K1765" s="1" t="s">
        <v>10030</v>
      </c>
      <c r="L1765" s="1" t="s">
        <v>7</v>
      </c>
      <c r="M1765" s="86" t="s">
        <v>10835</v>
      </c>
      <c r="N1765" s="88" t="s">
        <v>10836</v>
      </c>
      <c r="O1765" s="99" t="s">
        <v>12142</v>
      </c>
      <c r="P1765" s="58" t="s">
        <v>6</v>
      </c>
      <c r="Q1765" s="55" t="s">
        <v>10838</v>
      </c>
      <c r="R1765" s="4" t="s">
        <v>55</v>
      </c>
      <c r="S1765" s="91">
        <v>15</v>
      </c>
      <c r="T1765" s="90">
        <v>2</v>
      </c>
    </row>
    <row r="1766" spans="1:20">
      <c r="A1766" s="83" t="s">
        <v>12150</v>
      </c>
      <c r="B1766" s="105" t="s">
        <v>473</v>
      </c>
      <c r="C1766" s="86" t="s">
        <v>12151</v>
      </c>
      <c r="D1766" s="86" t="s">
        <v>12152</v>
      </c>
      <c r="E1766" s="86" t="s">
        <v>10864</v>
      </c>
      <c r="F1766" s="86" t="s">
        <v>11828</v>
      </c>
      <c r="G1766" s="55" t="s">
        <v>11829</v>
      </c>
      <c r="H1766" s="107" t="s">
        <v>11830</v>
      </c>
      <c r="I1766" s="107" t="s">
        <v>11830</v>
      </c>
      <c r="J1766" s="85" t="s">
        <v>10834</v>
      </c>
      <c r="K1766" s="1" t="s">
        <v>10030</v>
      </c>
      <c r="L1766" s="1" t="s">
        <v>7</v>
      </c>
      <c r="M1766" s="86" t="s">
        <v>10835</v>
      </c>
      <c r="N1766" s="88" t="s">
        <v>10836</v>
      </c>
      <c r="O1766" s="99" t="s">
        <v>12153</v>
      </c>
      <c r="P1766" s="58" t="s">
        <v>6</v>
      </c>
      <c r="Q1766" s="55" t="s">
        <v>10838</v>
      </c>
      <c r="R1766" s="4" t="s">
        <v>55</v>
      </c>
      <c r="S1766" s="91">
        <v>7</v>
      </c>
      <c r="T1766" s="90">
        <v>2</v>
      </c>
    </row>
    <row r="1767" spans="1:20">
      <c r="A1767" s="83" t="s">
        <v>12154</v>
      </c>
      <c r="B1767" s="105" t="s">
        <v>12155</v>
      </c>
      <c r="C1767" s="86" t="s">
        <v>12073</v>
      </c>
      <c r="D1767" s="86" t="s">
        <v>12072</v>
      </c>
      <c r="E1767" s="4" t="s">
        <v>5377</v>
      </c>
      <c r="F1767" s="86" t="s">
        <v>11828</v>
      </c>
      <c r="G1767" s="55" t="s">
        <v>11829</v>
      </c>
      <c r="H1767" s="107" t="s">
        <v>11830</v>
      </c>
      <c r="I1767" s="107" t="s">
        <v>11830</v>
      </c>
      <c r="J1767" s="85" t="s">
        <v>10834</v>
      </c>
      <c r="K1767" s="1" t="s">
        <v>10030</v>
      </c>
      <c r="L1767" s="1" t="s">
        <v>7</v>
      </c>
      <c r="M1767" s="86" t="s">
        <v>10835</v>
      </c>
      <c r="N1767" s="88" t="s">
        <v>10836</v>
      </c>
      <c r="O1767" s="99" t="s">
        <v>12073</v>
      </c>
      <c r="P1767" s="58" t="s">
        <v>6</v>
      </c>
      <c r="Q1767" s="55" t="s">
        <v>10838</v>
      </c>
      <c r="R1767" s="4" t="s">
        <v>55</v>
      </c>
      <c r="S1767" s="91">
        <v>5</v>
      </c>
      <c r="T1767" s="90">
        <v>1</v>
      </c>
    </row>
    <row r="1768" spans="1:20">
      <c r="A1768" s="83" t="s">
        <v>12156</v>
      </c>
      <c r="B1768" s="105" t="s">
        <v>12157</v>
      </c>
      <c r="C1768" s="86" t="s">
        <v>12073</v>
      </c>
      <c r="D1768" s="86" t="s">
        <v>12072</v>
      </c>
      <c r="E1768" s="4" t="s">
        <v>5377</v>
      </c>
      <c r="F1768" s="86" t="s">
        <v>11828</v>
      </c>
      <c r="G1768" s="55" t="s">
        <v>11829</v>
      </c>
      <c r="H1768" s="107" t="s">
        <v>11830</v>
      </c>
      <c r="I1768" s="107" t="s">
        <v>11830</v>
      </c>
      <c r="J1768" s="85" t="s">
        <v>10834</v>
      </c>
      <c r="K1768" s="1" t="s">
        <v>10030</v>
      </c>
      <c r="L1768" s="1" t="s">
        <v>7</v>
      </c>
      <c r="M1768" s="86" t="s">
        <v>10835</v>
      </c>
      <c r="N1768" s="88" t="s">
        <v>10836</v>
      </c>
      <c r="O1768" s="99" t="s">
        <v>12073</v>
      </c>
      <c r="P1768" s="58" t="s">
        <v>6</v>
      </c>
      <c r="Q1768" s="55" t="s">
        <v>10838</v>
      </c>
      <c r="R1768" s="4" t="s">
        <v>55</v>
      </c>
      <c r="S1768" s="91">
        <v>11</v>
      </c>
      <c r="T1768" s="90">
        <v>1</v>
      </c>
    </row>
    <row r="1769" spans="1:20">
      <c r="A1769" s="83" t="s">
        <v>12158</v>
      </c>
      <c r="B1769" s="105" t="s">
        <v>2243</v>
      </c>
      <c r="C1769" s="86" t="s">
        <v>12073</v>
      </c>
      <c r="D1769" s="86" t="s">
        <v>12072</v>
      </c>
      <c r="E1769" s="4" t="s">
        <v>5377</v>
      </c>
      <c r="F1769" s="86" t="s">
        <v>11828</v>
      </c>
      <c r="G1769" s="55" t="s">
        <v>11829</v>
      </c>
      <c r="H1769" s="107" t="s">
        <v>11830</v>
      </c>
      <c r="I1769" s="107" t="s">
        <v>11830</v>
      </c>
      <c r="J1769" s="85" t="s">
        <v>10834</v>
      </c>
      <c r="K1769" s="1" t="s">
        <v>10030</v>
      </c>
      <c r="L1769" s="1" t="s">
        <v>7</v>
      </c>
      <c r="M1769" s="86" t="s">
        <v>10835</v>
      </c>
      <c r="N1769" s="88" t="s">
        <v>10836</v>
      </c>
      <c r="O1769" s="99" t="s">
        <v>12073</v>
      </c>
      <c r="P1769" s="58" t="s">
        <v>6</v>
      </c>
      <c r="Q1769" s="55" t="s">
        <v>10838</v>
      </c>
      <c r="R1769" s="4" t="s">
        <v>55</v>
      </c>
      <c r="S1769" s="91">
        <v>12</v>
      </c>
      <c r="T1769" s="90">
        <v>1</v>
      </c>
    </row>
    <row r="1770" spans="1:20">
      <c r="A1770" s="83" t="s">
        <v>12159</v>
      </c>
      <c r="B1770" s="105" t="s">
        <v>12160</v>
      </c>
      <c r="C1770" s="86" t="s">
        <v>12161</v>
      </c>
      <c r="D1770" s="86" t="s">
        <v>12162</v>
      </c>
      <c r="E1770" s="86" t="s">
        <v>12163</v>
      </c>
      <c r="F1770" s="86" t="s">
        <v>11828</v>
      </c>
      <c r="G1770" s="55" t="s">
        <v>11829</v>
      </c>
      <c r="H1770" s="107" t="s">
        <v>11830</v>
      </c>
      <c r="I1770" s="107" t="s">
        <v>11830</v>
      </c>
      <c r="J1770" s="85" t="s">
        <v>10834</v>
      </c>
      <c r="K1770" s="1" t="s">
        <v>10030</v>
      </c>
      <c r="L1770" s="1" t="s">
        <v>7</v>
      </c>
      <c r="M1770" s="86" t="s">
        <v>10835</v>
      </c>
      <c r="N1770" s="88" t="s">
        <v>10836</v>
      </c>
      <c r="O1770" s="99" t="s">
        <v>12164</v>
      </c>
      <c r="P1770" s="58" t="s">
        <v>6</v>
      </c>
      <c r="Q1770" s="55" t="s">
        <v>10838</v>
      </c>
      <c r="R1770" s="4" t="s">
        <v>55</v>
      </c>
      <c r="S1770" s="91">
        <v>9</v>
      </c>
      <c r="T1770" s="90">
        <v>2</v>
      </c>
    </row>
    <row r="1771" spans="1:20">
      <c r="A1771" s="83" t="s">
        <v>12165</v>
      </c>
      <c r="B1771" s="105" t="s">
        <v>12166</v>
      </c>
      <c r="C1771" s="86" t="s">
        <v>12167</v>
      </c>
      <c r="D1771" s="86" t="s">
        <v>12162</v>
      </c>
      <c r="E1771" s="94" t="s">
        <v>12168</v>
      </c>
      <c r="F1771" s="86" t="s">
        <v>11828</v>
      </c>
      <c r="G1771" s="55" t="s">
        <v>11829</v>
      </c>
      <c r="H1771" s="107" t="s">
        <v>11830</v>
      </c>
      <c r="I1771" s="107" t="s">
        <v>11830</v>
      </c>
      <c r="J1771" s="85" t="s">
        <v>10834</v>
      </c>
      <c r="K1771" s="1" t="s">
        <v>10030</v>
      </c>
      <c r="L1771" s="1" t="s">
        <v>7</v>
      </c>
      <c r="M1771" s="86" t="s">
        <v>10835</v>
      </c>
      <c r="N1771" s="88" t="s">
        <v>10836</v>
      </c>
      <c r="O1771" s="99" t="s">
        <v>12164</v>
      </c>
      <c r="P1771" s="58" t="s">
        <v>6</v>
      </c>
      <c r="Q1771" s="55" t="s">
        <v>10838</v>
      </c>
      <c r="R1771" s="4" t="s">
        <v>55</v>
      </c>
      <c r="S1771" s="91">
        <v>5</v>
      </c>
      <c r="T1771" s="90">
        <v>2</v>
      </c>
    </row>
    <row r="1772" spans="1:20">
      <c r="A1772" s="83" t="s">
        <v>12169</v>
      </c>
      <c r="B1772" s="105" t="s">
        <v>12170</v>
      </c>
      <c r="C1772" s="86" t="s">
        <v>12171</v>
      </c>
      <c r="D1772" s="86" t="s">
        <v>11785</v>
      </c>
      <c r="E1772" s="86" t="s">
        <v>12172</v>
      </c>
      <c r="F1772" s="86" t="s">
        <v>11787</v>
      </c>
      <c r="G1772" s="67" t="s">
        <v>11788</v>
      </c>
      <c r="H1772" s="106" t="s">
        <v>11789</v>
      </c>
      <c r="I1772" s="106" t="s">
        <v>11789</v>
      </c>
      <c r="J1772" s="85" t="s">
        <v>10834</v>
      </c>
      <c r="K1772" s="1" t="s">
        <v>10030</v>
      </c>
      <c r="L1772" s="1" t="s">
        <v>7</v>
      </c>
      <c r="M1772" s="86" t="s">
        <v>10835</v>
      </c>
      <c r="N1772" s="88" t="s">
        <v>10836</v>
      </c>
      <c r="O1772" s="99" t="s">
        <v>11790</v>
      </c>
      <c r="P1772" s="58" t="s">
        <v>6</v>
      </c>
      <c r="Q1772" s="55" t="s">
        <v>10838</v>
      </c>
      <c r="R1772" s="4" t="s">
        <v>55</v>
      </c>
      <c r="S1772" s="91">
        <v>5</v>
      </c>
      <c r="T1772" s="90"/>
    </row>
    <row r="1773" spans="1:20">
      <c r="A1773" s="83" t="s">
        <v>12173</v>
      </c>
      <c r="B1773" s="105" t="s">
        <v>12174</v>
      </c>
      <c r="C1773" s="86" t="s">
        <v>12175</v>
      </c>
      <c r="D1773" s="86">
        <v>273001</v>
      </c>
      <c r="E1773" s="86" t="s">
        <v>12176</v>
      </c>
      <c r="F1773" s="86" t="s">
        <v>11828</v>
      </c>
      <c r="G1773" s="55" t="s">
        <v>11829</v>
      </c>
      <c r="H1773" s="107" t="s">
        <v>11830</v>
      </c>
      <c r="I1773" s="107" t="s">
        <v>11830</v>
      </c>
      <c r="J1773" s="85" t="s">
        <v>10834</v>
      </c>
      <c r="K1773" s="1" t="s">
        <v>10030</v>
      </c>
      <c r="L1773" s="1" t="s">
        <v>7</v>
      </c>
      <c r="M1773" s="86" t="s">
        <v>10835</v>
      </c>
      <c r="N1773" s="88" t="s">
        <v>10836</v>
      </c>
      <c r="O1773" s="99" t="s">
        <v>11831</v>
      </c>
      <c r="P1773" s="58" t="s">
        <v>6</v>
      </c>
      <c r="Q1773" s="55" t="s">
        <v>10838</v>
      </c>
      <c r="R1773" s="4" t="s">
        <v>294</v>
      </c>
      <c r="S1773" s="85">
        <v>45</v>
      </c>
      <c r="T1773" s="90">
        <v>4</v>
      </c>
    </row>
    <row r="1774" spans="1:20">
      <c r="A1774" s="83" t="s">
        <v>12177</v>
      </c>
      <c r="B1774" s="105" t="s">
        <v>773</v>
      </c>
      <c r="C1774" s="86" t="s">
        <v>12178</v>
      </c>
      <c r="D1774" s="86" t="s">
        <v>11785</v>
      </c>
      <c r="E1774" s="94" t="s">
        <v>12179</v>
      </c>
      <c r="F1774" s="86" t="s">
        <v>11787</v>
      </c>
      <c r="G1774" s="67" t="s">
        <v>11788</v>
      </c>
      <c r="H1774" s="106" t="s">
        <v>11789</v>
      </c>
      <c r="I1774" s="106" t="s">
        <v>11789</v>
      </c>
      <c r="J1774" s="85" t="s">
        <v>10834</v>
      </c>
      <c r="K1774" s="1" t="s">
        <v>10030</v>
      </c>
      <c r="L1774" s="1" t="s">
        <v>7</v>
      </c>
      <c r="M1774" s="86" t="s">
        <v>10835</v>
      </c>
      <c r="N1774" s="88" t="s">
        <v>10836</v>
      </c>
      <c r="O1774" s="99" t="s">
        <v>11790</v>
      </c>
      <c r="P1774" s="58" t="s">
        <v>6</v>
      </c>
      <c r="Q1774" s="55" t="s">
        <v>10838</v>
      </c>
      <c r="R1774" s="4" t="s">
        <v>55</v>
      </c>
      <c r="S1774" s="91">
        <v>15</v>
      </c>
      <c r="T1774" s="90"/>
    </row>
    <row r="1775" spans="1:20">
      <c r="A1775" s="83" t="s">
        <v>12180</v>
      </c>
      <c r="B1775" s="105" t="s">
        <v>12181</v>
      </c>
      <c r="C1775" s="86" t="s">
        <v>12182</v>
      </c>
      <c r="D1775" s="86" t="s">
        <v>11785</v>
      </c>
      <c r="E1775" s="86" t="s">
        <v>12183</v>
      </c>
      <c r="F1775" s="86" t="s">
        <v>11787</v>
      </c>
      <c r="G1775" s="67" t="s">
        <v>11788</v>
      </c>
      <c r="H1775" s="106" t="s">
        <v>11789</v>
      </c>
      <c r="I1775" s="106" t="s">
        <v>11789</v>
      </c>
      <c r="J1775" s="85" t="s">
        <v>10834</v>
      </c>
      <c r="K1775" s="1" t="s">
        <v>10030</v>
      </c>
      <c r="L1775" s="1" t="s">
        <v>7</v>
      </c>
      <c r="M1775" s="86" t="s">
        <v>10835</v>
      </c>
      <c r="N1775" s="88" t="s">
        <v>10836</v>
      </c>
      <c r="O1775" s="99" t="s">
        <v>11790</v>
      </c>
      <c r="P1775" s="58" t="s">
        <v>6</v>
      </c>
      <c r="Q1775" s="55" t="s">
        <v>10838</v>
      </c>
      <c r="R1775" s="4" t="s">
        <v>77</v>
      </c>
      <c r="S1775" s="86">
        <v>0</v>
      </c>
      <c r="T1775" s="90"/>
    </row>
    <row r="1776" spans="1:20">
      <c r="A1776" s="83" t="s">
        <v>12184</v>
      </c>
      <c r="B1776" s="105" t="s">
        <v>12185</v>
      </c>
      <c r="C1776" s="86" t="s">
        <v>12186</v>
      </c>
      <c r="D1776" s="86" t="s">
        <v>11785</v>
      </c>
      <c r="E1776" s="4" t="s">
        <v>5377</v>
      </c>
      <c r="F1776" s="86" t="s">
        <v>11787</v>
      </c>
      <c r="G1776" s="67" t="s">
        <v>11788</v>
      </c>
      <c r="H1776" s="106" t="s">
        <v>11789</v>
      </c>
      <c r="I1776" s="106" t="s">
        <v>11789</v>
      </c>
      <c r="J1776" s="85" t="s">
        <v>10834</v>
      </c>
      <c r="K1776" s="1" t="s">
        <v>10030</v>
      </c>
      <c r="L1776" s="1" t="s">
        <v>7</v>
      </c>
      <c r="M1776" s="86" t="s">
        <v>10835</v>
      </c>
      <c r="N1776" s="88" t="s">
        <v>10836</v>
      </c>
      <c r="O1776" s="99" t="s">
        <v>11790</v>
      </c>
      <c r="P1776" s="58" t="s">
        <v>6</v>
      </c>
      <c r="Q1776" s="55" t="s">
        <v>10838</v>
      </c>
      <c r="R1776" s="4" t="s">
        <v>55</v>
      </c>
      <c r="S1776" s="91">
        <v>5</v>
      </c>
      <c r="T1776" s="90"/>
    </row>
    <row r="1777" spans="1:20">
      <c r="A1777" s="83" t="s">
        <v>12187</v>
      </c>
      <c r="B1777" s="105" t="s">
        <v>12188</v>
      </c>
      <c r="C1777" s="86" t="s">
        <v>12189</v>
      </c>
      <c r="D1777" s="86" t="s">
        <v>11785</v>
      </c>
      <c r="E1777" s="86" t="s">
        <v>12190</v>
      </c>
      <c r="F1777" s="86" t="s">
        <v>11787</v>
      </c>
      <c r="G1777" s="67" t="s">
        <v>11788</v>
      </c>
      <c r="H1777" s="106" t="s">
        <v>11789</v>
      </c>
      <c r="I1777" s="106" t="s">
        <v>11789</v>
      </c>
      <c r="J1777" s="85" t="s">
        <v>10834</v>
      </c>
      <c r="K1777" s="1" t="s">
        <v>10030</v>
      </c>
      <c r="L1777" s="1" t="s">
        <v>7</v>
      </c>
      <c r="M1777" s="86" t="s">
        <v>10835</v>
      </c>
      <c r="N1777" s="88" t="s">
        <v>10836</v>
      </c>
      <c r="O1777" s="99" t="s">
        <v>11790</v>
      </c>
      <c r="P1777" s="58" t="s">
        <v>6</v>
      </c>
      <c r="Q1777" s="55" t="s">
        <v>10838</v>
      </c>
      <c r="R1777" s="4" t="s">
        <v>55</v>
      </c>
      <c r="S1777" s="91">
        <v>11</v>
      </c>
      <c r="T1777" s="90"/>
    </row>
    <row r="1778" spans="1:20">
      <c r="A1778" s="83" t="s">
        <v>12191</v>
      </c>
      <c r="B1778" s="105" t="s">
        <v>12192</v>
      </c>
      <c r="C1778" s="86" t="s">
        <v>12193</v>
      </c>
      <c r="D1778" s="86" t="s">
        <v>11785</v>
      </c>
      <c r="E1778" s="86" t="s">
        <v>12194</v>
      </c>
      <c r="F1778" s="86" t="s">
        <v>11787</v>
      </c>
      <c r="G1778" s="67" t="s">
        <v>11788</v>
      </c>
      <c r="H1778" s="106" t="s">
        <v>11789</v>
      </c>
      <c r="I1778" s="106" t="s">
        <v>11789</v>
      </c>
      <c r="J1778" s="85" t="s">
        <v>10834</v>
      </c>
      <c r="K1778" s="1" t="s">
        <v>10030</v>
      </c>
      <c r="L1778" s="1" t="s">
        <v>7</v>
      </c>
      <c r="M1778" s="86" t="s">
        <v>10835</v>
      </c>
      <c r="N1778" s="88" t="s">
        <v>10836</v>
      </c>
      <c r="O1778" s="99" t="s">
        <v>11790</v>
      </c>
      <c r="P1778" s="58" t="s">
        <v>6</v>
      </c>
      <c r="Q1778" s="55" t="s">
        <v>10838</v>
      </c>
      <c r="R1778" s="4" t="s">
        <v>77</v>
      </c>
      <c r="S1778" s="91">
        <v>4</v>
      </c>
      <c r="T1778" s="90"/>
    </row>
    <row r="1779" spans="1:20">
      <c r="A1779" s="83" t="s">
        <v>12195</v>
      </c>
      <c r="B1779" s="105" t="s">
        <v>12196</v>
      </c>
      <c r="C1779" s="86" t="s">
        <v>12197</v>
      </c>
      <c r="D1779" s="86" t="s">
        <v>11785</v>
      </c>
      <c r="E1779" s="86" t="s">
        <v>12198</v>
      </c>
      <c r="F1779" s="86" t="s">
        <v>11787</v>
      </c>
      <c r="G1779" s="67" t="s">
        <v>11788</v>
      </c>
      <c r="H1779" s="106" t="s">
        <v>11789</v>
      </c>
      <c r="I1779" s="106" t="s">
        <v>11789</v>
      </c>
      <c r="J1779" s="85" t="s">
        <v>10834</v>
      </c>
      <c r="K1779" s="1" t="s">
        <v>10030</v>
      </c>
      <c r="L1779" s="1" t="s">
        <v>7</v>
      </c>
      <c r="M1779" s="86" t="s">
        <v>10835</v>
      </c>
      <c r="N1779" s="88" t="s">
        <v>10836</v>
      </c>
      <c r="O1779" s="99" t="s">
        <v>11790</v>
      </c>
      <c r="P1779" s="58" t="s">
        <v>6</v>
      </c>
      <c r="Q1779" s="55" t="s">
        <v>10838</v>
      </c>
      <c r="R1779" s="4" t="s">
        <v>55</v>
      </c>
      <c r="S1779" s="91">
        <v>5</v>
      </c>
      <c r="T1779" s="90"/>
    </row>
    <row r="1780" spans="1:20">
      <c r="A1780" s="83" t="s">
        <v>12199</v>
      </c>
      <c r="B1780" s="105" t="s">
        <v>12200</v>
      </c>
      <c r="C1780" s="86" t="s">
        <v>12201</v>
      </c>
      <c r="D1780" s="86" t="s">
        <v>11785</v>
      </c>
      <c r="E1780" s="86" t="s">
        <v>12202</v>
      </c>
      <c r="F1780" s="86" t="s">
        <v>11787</v>
      </c>
      <c r="G1780" s="67" t="s">
        <v>11788</v>
      </c>
      <c r="H1780" s="106" t="s">
        <v>11789</v>
      </c>
      <c r="I1780" s="106" t="s">
        <v>11789</v>
      </c>
      <c r="J1780" s="85" t="s">
        <v>10834</v>
      </c>
      <c r="K1780" s="1" t="s">
        <v>10030</v>
      </c>
      <c r="L1780" s="1" t="s">
        <v>7</v>
      </c>
      <c r="M1780" s="86" t="s">
        <v>10835</v>
      </c>
      <c r="N1780" s="88" t="s">
        <v>10836</v>
      </c>
      <c r="O1780" s="99" t="s">
        <v>11790</v>
      </c>
      <c r="P1780" s="58" t="s">
        <v>6</v>
      </c>
      <c r="Q1780" s="55" t="s">
        <v>10838</v>
      </c>
      <c r="R1780" s="4" t="s">
        <v>77</v>
      </c>
      <c r="S1780" s="86">
        <v>1</v>
      </c>
      <c r="T1780" s="90"/>
    </row>
    <row r="1781" spans="1:20">
      <c r="A1781" s="83" t="s">
        <v>12203</v>
      </c>
      <c r="B1781" s="105" t="s">
        <v>12204</v>
      </c>
      <c r="C1781" s="86" t="s">
        <v>12205</v>
      </c>
      <c r="D1781" s="86" t="s">
        <v>11785</v>
      </c>
      <c r="E1781" s="86" t="s">
        <v>12206</v>
      </c>
      <c r="F1781" s="86" t="s">
        <v>11787</v>
      </c>
      <c r="G1781" s="67" t="s">
        <v>11788</v>
      </c>
      <c r="H1781" s="106" t="s">
        <v>11789</v>
      </c>
      <c r="I1781" s="106" t="s">
        <v>11789</v>
      </c>
      <c r="J1781" s="85" t="s">
        <v>10834</v>
      </c>
      <c r="K1781" s="1" t="s">
        <v>10030</v>
      </c>
      <c r="L1781" s="1" t="s">
        <v>7</v>
      </c>
      <c r="M1781" s="86" t="s">
        <v>10835</v>
      </c>
      <c r="N1781" s="88" t="s">
        <v>10836</v>
      </c>
      <c r="O1781" s="99" t="s">
        <v>11790</v>
      </c>
      <c r="P1781" s="58" t="s">
        <v>6</v>
      </c>
      <c r="Q1781" s="55" t="s">
        <v>10838</v>
      </c>
      <c r="R1781" s="4" t="s">
        <v>77</v>
      </c>
      <c r="S1781" s="86">
        <v>1</v>
      </c>
      <c r="T1781" s="90"/>
    </row>
    <row r="1782" spans="1:20">
      <c r="A1782" s="83" t="s">
        <v>12207</v>
      </c>
      <c r="B1782" s="105" t="s">
        <v>12208</v>
      </c>
      <c r="C1782" s="86" t="s">
        <v>12209</v>
      </c>
      <c r="D1782" s="86" t="s">
        <v>11785</v>
      </c>
      <c r="E1782" s="86" t="s">
        <v>12210</v>
      </c>
      <c r="F1782" s="86" t="s">
        <v>11787</v>
      </c>
      <c r="G1782" s="67" t="s">
        <v>11788</v>
      </c>
      <c r="H1782" s="106" t="s">
        <v>11789</v>
      </c>
      <c r="I1782" s="106" t="s">
        <v>11789</v>
      </c>
      <c r="J1782" s="85" t="s">
        <v>10834</v>
      </c>
      <c r="K1782" s="1" t="s">
        <v>10030</v>
      </c>
      <c r="L1782" s="1" t="s">
        <v>7</v>
      </c>
      <c r="M1782" s="86" t="s">
        <v>10835</v>
      </c>
      <c r="N1782" s="88" t="s">
        <v>10836</v>
      </c>
      <c r="O1782" s="99" t="s">
        <v>11790</v>
      </c>
      <c r="P1782" s="58" t="s">
        <v>6</v>
      </c>
      <c r="Q1782" s="55" t="s">
        <v>10838</v>
      </c>
      <c r="R1782" s="4" t="s">
        <v>77</v>
      </c>
      <c r="S1782" s="86">
        <v>3</v>
      </c>
      <c r="T1782" s="90"/>
    </row>
    <row r="1783" spans="1:20">
      <c r="A1783" s="83" t="s">
        <v>12211</v>
      </c>
      <c r="B1783" s="105" t="s">
        <v>12212</v>
      </c>
      <c r="C1783" s="86" t="s">
        <v>12213</v>
      </c>
      <c r="D1783" s="86" t="s">
        <v>11785</v>
      </c>
      <c r="E1783" s="86" t="s">
        <v>12214</v>
      </c>
      <c r="F1783" s="86" t="s">
        <v>11787</v>
      </c>
      <c r="G1783" s="67" t="s">
        <v>11788</v>
      </c>
      <c r="H1783" s="106" t="s">
        <v>11789</v>
      </c>
      <c r="I1783" s="106" t="s">
        <v>11789</v>
      </c>
      <c r="J1783" s="85" t="s">
        <v>10834</v>
      </c>
      <c r="K1783" s="1" t="s">
        <v>10030</v>
      </c>
      <c r="L1783" s="1" t="s">
        <v>7</v>
      </c>
      <c r="M1783" s="86" t="s">
        <v>10835</v>
      </c>
      <c r="N1783" s="88" t="s">
        <v>10836</v>
      </c>
      <c r="O1783" s="99" t="s">
        <v>11790</v>
      </c>
      <c r="P1783" s="58" t="s">
        <v>6</v>
      </c>
      <c r="Q1783" s="55" t="s">
        <v>10838</v>
      </c>
      <c r="R1783" s="4" t="s">
        <v>77</v>
      </c>
      <c r="S1783" s="86">
        <v>0</v>
      </c>
      <c r="T1783" s="90"/>
    </row>
    <row r="1784" spans="1:20">
      <c r="A1784" s="83" t="s">
        <v>12215</v>
      </c>
      <c r="B1784" s="105" t="s">
        <v>12216</v>
      </c>
      <c r="C1784" s="86" t="s">
        <v>12217</v>
      </c>
      <c r="D1784" s="86" t="s">
        <v>11785</v>
      </c>
      <c r="E1784" s="86" t="s">
        <v>12218</v>
      </c>
      <c r="F1784" s="86" t="s">
        <v>11787</v>
      </c>
      <c r="G1784" s="67" t="s">
        <v>11788</v>
      </c>
      <c r="H1784" s="106" t="s">
        <v>11789</v>
      </c>
      <c r="I1784" s="106" t="s">
        <v>11789</v>
      </c>
      <c r="J1784" s="85" t="s">
        <v>10834</v>
      </c>
      <c r="K1784" s="1" t="s">
        <v>10030</v>
      </c>
      <c r="L1784" s="1" t="s">
        <v>7</v>
      </c>
      <c r="M1784" s="86" t="s">
        <v>10835</v>
      </c>
      <c r="N1784" s="88" t="s">
        <v>10836</v>
      </c>
      <c r="O1784" s="99" t="s">
        <v>11790</v>
      </c>
      <c r="P1784" s="58" t="s">
        <v>6</v>
      </c>
      <c r="Q1784" s="55" t="s">
        <v>10838</v>
      </c>
      <c r="R1784" s="4" t="s">
        <v>55</v>
      </c>
      <c r="S1784" s="91">
        <v>6</v>
      </c>
      <c r="T1784" s="90"/>
    </row>
    <row r="1785" spans="1:20">
      <c r="A1785" s="83" t="s">
        <v>12219</v>
      </c>
      <c r="B1785" s="105" t="s">
        <v>12220</v>
      </c>
      <c r="C1785" s="86" t="s">
        <v>12221</v>
      </c>
      <c r="D1785" s="86">
        <v>211001</v>
      </c>
      <c r="E1785" s="86" t="s">
        <v>12222</v>
      </c>
      <c r="F1785" s="86" t="s">
        <v>11787</v>
      </c>
      <c r="G1785" s="67" t="s">
        <v>11788</v>
      </c>
      <c r="H1785" s="106" t="s">
        <v>11789</v>
      </c>
      <c r="I1785" s="106" t="s">
        <v>11789</v>
      </c>
      <c r="J1785" s="85" t="s">
        <v>10834</v>
      </c>
      <c r="K1785" s="1" t="s">
        <v>10030</v>
      </c>
      <c r="L1785" s="1" t="s">
        <v>7</v>
      </c>
      <c r="M1785" s="86" t="s">
        <v>10835</v>
      </c>
      <c r="N1785" s="88" t="s">
        <v>10836</v>
      </c>
      <c r="O1785" s="99" t="s">
        <v>11790</v>
      </c>
      <c r="P1785" s="58" t="s">
        <v>6</v>
      </c>
      <c r="Q1785" s="55" t="s">
        <v>10838</v>
      </c>
      <c r="R1785" s="4" t="s">
        <v>77</v>
      </c>
      <c r="S1785" s="86">
        <v>4</v>
      </c>
      <c r="T1785" s="90"/>
    </row>
    <row r="1786" spans="1:20">
      <c r="A1786" s="83" t="s">
        <v>12223</v>
      </c>
      <c r="B1786" s="105" t="s">
        <v>12224</v>
      </c>
      <c r="C1786" s="86" t="s">
        <v>12225</v>
      </c>
      <c r="D1786" s="86" t="s">
        <v>11785</v>
      </c>
      <c r="E1786" s="86" t="s">
        <v>12226</v>
      </c>
      <c r="F1786" s="86" t="s">
        <v>11787</v>
      </c>
      <c r="G1786" s="67" t="s">
        <v>11788</v>
      </c>
      <c r="H1786" s="106" t="s">
        <v>11789</v>
      </c>
      <c r="I1786" s="106" t="s">
        <v>11789</v>
      </c>
      <c r="J1786" s="85" t="s">
        <v>10834</v>
      </c>
      <c r="K1786" s="1" t="s">
        <v>10030</v>
      </c>
      <c r="L1786" s="1" t="s">
        <v>7</v>
      </c>
      <c r="M1786" s="86" t="s">
        <v>10835</v>
      </c>
      <c r="N1786" s="88" t="s">
        <v>10836</v>
      </c>
      <c r="O1786" s="99" t="s">
        <v>11790</v>
      </c>
      <c r="P1786" s="58" t="s">
        <v>6</v>
      </c>
      <c r="Q1786" s="55" t="s">
        <v>10838</v>
      </c>
      <c r="R1786" s="4" t="s">
        <v>77</v>
      </c>
      <c r="S1786" s="86">
        <v>1</v>
      </c>
      <c r="T1786" s="90"/>
    </row>
    <row r="1787" spans="1:20">
      <c r="A1787" s="83" t="s">
        <v>12227</v>
      </c>
      <c r="B1787" s="105" t="s">
        <v>12228</v>
      </c>
      <c r="C1787" s="86" t="s">
        <v>12229</v>
      </c>
      <c r="D1787" s="86">
        <v>211001</v>
      </c>
      <c r="E1787" s="86" t="s">
        <v>12230</v>
      </c>
      <c r="F1787" s="86" t="s">
        <v>11787</v>
      </c>
      <c r="G1787" s="67" t="s">
        <v>11788</v>
      </c>
      <c r="H1787" s="106" t="s">
        <v>11789</v>
      </c>
      <c r="I1787" s="106" t="s">
        <v>11789</v>
      </c>
      <c r="J1787" s="85" t="s">
        <v>10834</v>
      </c>
      <c r="K1787" s="1" t="s">
        <v>10030</v>
      </c>
      <c r="L1787" s="1" t="s">
        <v>7</v>
      </c>
      <c r="M1787" s="86" t="s">
        <v>10835</v>
      </c>
      <c r="N1787" s="88" t="s">
        <v>10836</v>
      </c>
      <c r="O1787" s="99" t="s">
        <v>11790</v>
      </c>
      <c r="P1787" s="58" t="s">
        <v>6</v>
      </c>
      <c r="Q1787" s="55" t="s">
        <v>10838</v>
      </c>
      <c r="R1787" s="91" t="s">
        <v>85</v>
      </c>
      <c r="S1787" s="91">
        <v>36</v>
      </c>
      <c r="T1787" s="90"/>
    </row>
    <row r="1788" spans="1:20">
      <c r="A1788" s="83" t="s">
        <v>12231</v>
      </c>
      <c r="B1788" s="105" t="s">
        <v>12232</v>
      </c>
      <c r="C1788" s="86" t="s">
        <v>12233</v>
      </c>
      <c r="D1788" s="86" t="s">
        <v>11785</v>
      </c>
      <c r="E1788" s="86" t="s">
        <v>12234</v>
      </c>
      <c r="F1788" s="86" t="s">
        <v>11787</v>
      </c>
      <c r="G1788" s="67" t="s">
        <v>11788</v>
      </c>
      <c r="H1788" s="106" t="s">
        <v>11789</v>
      </c>
      <c r="I1788" s="106" t="s">
        <v>11789</v>
      </c>
      <c r="J1788" s="85" t="s">
        <v>10834</v>
      </c>
      <c r="K1788" s="1" t="s">
        <v>10030</v>
      </c>
      <c r="L1788" s="1" t="s">
        <v>7</v>
      </c>
      <c r="M1788" s="86" t="s">
        <v>10835</v>
      </c>
      <c r="N1788" s="88" t="s">
        <v>10836</v>
      </c>
      <c r="O1788" s="99" t="s">
        <v>11790</v>
      </c>
      <c r="P1788" s="58" t="s">
        <v>6</v>
      </c>
      <c r="Q1788" s="55" t="s">
        <v>10838</v>
      </c>
      <c r="R1788" s="4" t="s">
        <v>55</v>
      </c>
      <c r="S1788" s="91">
        <v>12</v>
      </c>
      <c r="T1788" s="90"/>
    </row>
    <row r="1789" spans="1:20">
      <c r="A1789" s="83" t="s">
        <v>12235</v>
      </c>
      <c r="B1789" s="105" t="s">
        <v>12236</v>
      </c>
      <c r="C1789" s="86" t="s">
        <v>12237</v>
      </c>
      <c r="D1789" s="86" t="s">
        <v>11785</v>
      </c>
      <c r="E1789" s="86" t="s">
        <v>10872</v>
      </c>
      <c r="F1789" s="86" t="s">
        <v>11787</v>
      </c>
      <c r="G1789" s="67" t="s">
        <v>11788</v>
      </c>
      <c r="H1789" s="106" t="s">
        <v>11789</v>
      </c>
      <c r="I1789" s="106" t="s">
        <v>11789</v>
      </c>
      <c r="J1789" s="85" t="s">
        <v>10834</v>
      </c>
      <c r="K1789" s="1" t="s">
        <v>10030</v>
      </c>
      <c r="L1789" s="1" t="s">
        <v>7</v>
      </c>
      <c r="M1789" s="86" t="s">
        <v>10835</v>
      </c>
      <c r="N1789" s="88" t="s">
        <v>10836</v>
      </c>
      <c r="O1789" s="99" t="s">
        <v>11790</v>
      </c>
      <c r="P1789" s="58" t="s">
        <v>6</v>
      </c>
      <c r="Q1789" s="55" t="s">
        <v>10838</v>
      </c>
      <c r="R1789" s="4" t="s">
        <v>55</v>
      </c>
      <c r="S1789" s="91">
        <v>9</v>
      </c>
      <c r="T1789" s="90"/>
    </row>
    <row r="1790" spans="1:20">
      <c r="A1790" s="83" t="s">
        <v>12238</v>
      </c>
      <c r="B1790" s="105" t="s">
        <v>12239</v>
      </c>
      <c r="C1790" s="86" t="s">
        <v>12240</v>
      </c>
      <c r="D1790" s="86" t="s">
        <v>11785</v>
      </c>
      <c r="E1790" s="86" t="s">
        <v>12241</v>
      </c>
      <c r="F1790" s="86" t="s">
        <v>11787</v>
      </c>
      <c r="G1790" s="67" t="s">
        <v>11788</v>
      </c>
      <c r="H1790" s="106" t="s">
        <v>11789</v>
      </c>
      <c r="I1790" s="106" t="s">
        <v>11789</v>
      </c>
      <c r="J1790" s="85" t="s">
        <v>10834</v>
      </c>
      <c r="K1790" s="1" t="s">
        <v>10030</v>
      </c>
      <c r="L1790" s="1" t="s">
        <v>7</v>
      </c>
      <c r="M1790" s="86" t="s">
        <v>10835</v>
      </c>
      <c r="N1790" s="88" t="s">
        <v>10836</v>
      </c>
      <c r="O1790" s="99" t="s">
        <v>11790</v>
      </c>
      <c r="P1790" s="58" t="s">
        <v>6</v>
      </c>
      <c r="Q1790" s="55" t="s">
        <v>10838</v>
      </c>
      <c r="R1790" s="4" t="s">
        <v>55</v>
      </c>
      <c r="S1790" s="91">
        <v>8</v>
      </c>
      <c r="T1790" s="90"/>
    </row>
    <row r="1791" spans="1:20">
      <c r="A1791" s="83" t="s">
        <v>12242</v>
      </c>
      <c r="B1791" s="105" t="s">
        <v>12243</v>
      </c>
      <c r="C1791" s="86" t="s">
        <v>12244</v>
      </c>
      <c r="D1791" s="86" t="s">
        <v>11785</v>
      </c>
      <c r="E1791" s="86" t="s">
        <v>12245</v>
      </c>
      <c r="F1791" s="86" t="s">
        <v>11787</v>
      </c>
      <c r="G1791" s="67" t="s">
        <v>11788</v>
      </c>
      <c r="H1791" s="106" t="s">
        <v>11789</v>
      </c>
      <c r="I1791" s="106" t="s">
        <v>11789</v>
      </c>
      <c r="J1791" s="85" t="s">
        <v>10834</v>
      </c>
      <c r="K1791" s="1" t="s">
        <v>10030</v>
      </c>
      <c r="L1791" s="1" t="s">
        <v>7</v>
      </c>
      <c r="M1791" s="86" t="s">
        <v>10835</v>
      </c>
      <c r="N1791" s="88" t="s">
        <v>10836</v>
      </c>
      <c r="O1791" s="99" t="s">
        <v>11790</v>
      </c>
      <c r="P1791" s="58" t="s">
        <v>6</v>
      </c>
      <c r="Q1791" s="55" t="s">
        <v>10838</v>
      </c>
      <c r="R1791" s="4" t="s">
        <v>77</v>
      </c>
      <c r="S1791" s="91">
        <v>3</v>
      </c>
      <c r="T1791" s="90"/>
    </row>
    <row r="1792" spans="1:20">
      <c r="A1792" s="83" t="s">
        <v>12246</v>
      </c>
      <c r="B1792" s="105" t="s">
        <v>12247</v>
      </c>
      <c r="C1792" s="86" t="s">
        <v>12248</v>
      </c>
      <c r="D1792" s="86" t="s">
        <v>11785</v>
      </c>
      <c r="E1792" s="86" t="s">
        <v>12249</v>
      </c>
      <c r="F1792" s="86" t="s">
        <v>11787</v>
      </c>
      <c r="G1792" s="67" t="s">
        <v>11788</v>
      </c>
      <c r="H1792" s="106" t="s">
        <v>11789</v>
      </c>
      <c r="I1792" s="106" t="s">
        <v>11789</v>
      </c>
      <c r="J1792" s="85" t="s">
        <v>10834</v>
      </c>
      <c r="K1792" s="1" t="s">
        <v>10030</v>
      </c>
      <c r="L1792" s="1" t="s">
        <v>7</v>
      </c>
      <c r="M1792" s="86" t="s">
        <v>10835</v>
      </c>
      <c r="N1792" s="88" t="s">
        <v>10836</v>
      </c>
      <c r="O1792" s="99" t="s">
        <v>11790</v>
      </c>
      <c r="P1792" s="58" t="s">
        <v>6</v>
      </c>
      <c r="Q1792" s="55" t="s">
        <v>10838</v>
      </c>
      <c r="R1792" s="4" t="s">
        <v>55</v>
      </c>
      <c r="S1792" s="91">
        <v>13</v>
      </c>
      <c r="T1792" s="90"/>
    </row>
    <row r="1793" spans="1:20">
      <c r="A1793" s="83" t="s">
        <v>12250</v>
      </c>
      <c r="B1793" s="105" t="s">
        <v>12251</v>
      </c>
      <c r="C1793" s="86" t="s">
        <v>12252</v>
      </c>
      <c r="D1793" s="86">
        <v>211001</v>
      </c>
      <c r="E1793" s="86" t="s">
        <v>12253</v>
      </c>
      <c r="F1793" s="86" t="s">
        <v>11787</v>
      </c>
      <c r="G1793" s="67" t="s">
        <v>11788</v>
      </c>
      <c r="H1793" s="106" t="s">
        <v>11789</v>
      </c>
      <c r="I1793" s="106" t="s">
        <v>11789</v>
      </c>
      <c r="J1793" s="85" t="s">
        <v>10834</v>
      </c>
      <c r="K1793" s="1" t="s">
        <v>10030</v>
      </c>
      <c r="L1793" s="1" t="s">
        <v>7</v>
      </c>
      <c r="M1793" s="86" t="s">
        <v>10835</v>
      </c>
      <c r="N1793" s="88" t="s">
        <v>10836</v>
      </c>
      <c r="O1793" s="99" t="s">
        <v>11790</v>
      </c>
      <c r="P1793" s="58" t="s">
        <v>6</v>
      </c>
      <c r="Q1793" s="55" t="s">
        <v>10838</v>
      </c>
      <c r="R1793" s="4" t="s">
        <v>55</v>
      </c>
      <c r="S1793" s="91">
        <v>5</v>
      </c>
      <c r="T1793" s="90"/>
    </row>
    <row r="1794" spans="1:20">
      <c r="A1794" s="83" t="s">
        <v>12254</v>
      </c>
      <c r="B1794" s="105" t="s">
        <v>12255</v>
      </c>
      <c r="C1794" s="86" t="s">
        <v>12256</v>
      </c>
      <c r="D1794" s="86" t="s">
        <v>11785</v>
      </c>
      <c r="E1794" s="86" t="s">
        <v>12257</v>
      </c>
      <c r="F1794" s="86" t="s">
        <v>11787</v>
      </c>
      <c r="G1794" s="67" t="s">
        <v>11788</v>
      </c>
      <c r="H1794" s="106" t="s">
        <v>11789</v>
      </c>
      <c r="I1794" s="106" t="s">
        <v>11789</v>
      </c>
      <c r="J1794" s="85" t="s">
        <v>10834</v>
      </c>
      <c r="K1794" s="1" t="s">
        <v>10030</v>
      </c>
      <c r="L1794" s="1" t="s">
        <v>7</v>
      </c>
      <c r="M1794" s="86" t="s">
        <v>10835</v>
      </c>
      <c r="N1794" s="88" t="s">
        <v>10836</v>
      </c>
      <c r="O1794" s="99" t="s">
        <v>11790</v>
      </c>
      <c r="P1794" s="58" t="s">
        <v>6</v>
      </c>
      <c r="Q1794" s="55" t="s">
        <v>10838</v>
      </c>
      <c r="R1794" s="4" t="s">
        <v>77</v>
      </c>
      <c r="S1794" s="86">
        <v>4</v>
      </c>
      <c r="T1794" s="90"/>
    </row>
    <row r="1795" spans="1:20">
      <c r="A1795" s="83" t="s">
        <v>12258</v>
      </c>
      <c r="B1795" s="105" t="s">
        <v>12259</v>
      </c>
      <c r="C1795" s="86" t="s">
        <v>12260</v>
      </c>
      <c r="D1795" s="86" t="s">
        <v>11785</v>
      </c>
      <c r="E1795" s="86" t="s">
        <v>12261</v>
      </c>
      <c r="F1795" s="86" t="s">
        <v>11787</v>
      </c>
      <c r="G1795" s="67" t="s">
        <v>11788</v>
      </c>
      <c r="H1795" s="106" t="s">
        <v>11789</v>
      </c>
      <c r="I1795" s="106" t="s">
        <v>11789</v>
      </c>
      <c r="J1795" s="85" t="s">
        <v>10834</v>
      </c>
      <c r="K1795" s="1" t="s">
        <v>10030</v>
      </c>
      <c r="L1795" s="1" t="s">
        <v>7</v>
      </c>
      <c r="M1795" s="86" t="s">
        <v>10835</v>
      </c>
      <c r="N1795" s="88" t="s">
        <v>10836</v>
      </c>
      <c r="O1795" s="99" t="s">
        <v>11790</v>
      </c>
      <c r="P1795" s="58" t="s">
        <v>6</v>
      </c>
      <c r="Q1795" s="55" t="s">
        <v>10838</v>
      </c>
      <c r="R1795" s="4" t="s">
        <v>77</v>
      </c>
      <c r="S1795" s="91">
        <v>2</v>
      </c>
      <c r="T1795" s="90"/>
    </row>
    <row r="1796" spans="1:20">
      <c r="A1796" s="83" t="s">
        <v>12262</v>
      </c>
      <c r="B1796" s="105" t="s">
        <v>12263</v>
      </c>
      <c r="C1796" s="86" t="s">
        <v>12264</v>
      </c>
      <c r="D1796" s="86" t="s">
        <v>11785</v>
      </c>
      <c r="E1796" s="86" t="s">
        <v>12265</v>
      </c>
      <c r="F1796" s="86" t="s">
        <v>11787</v>
      </c>
      <c r="G1796" s="67" t="s">
        <v>11788</v>
      </c>
      <c r="H1796" s="106" t="s">
        <v>11789</v>
      </c>
      <c r="I1796" s="106" t="s">
        <v>11789</v>
      </c>
      <c r="J1796" s="85" t="s">
        <v>10834</v>
      </c>
      <c r="K1796" s="1" t="s">
        <v>10030</v>
      </c>
      <c r="L1796" s="1" t="s">
        <v>7</v>
      </c>
      <c r="M1796" s="86" t="s">
        <v>10835</v>
      </c>
      <c r="N1796" s="88" t="s">
        <v>10836</v>
      </c>
      <c r="O1796" s="99" t="s">
        <v>11790</v>
      </c>
      <c r="P1796" s="58" t="s">
        <v>6</v>
      </c>
      <c r="Q1796" s="55" t="s">
        <v>10838</v>
      </c>
      <c r="R1796" s="4" t="s">
        <v>77</v>
      </c>
      <c r="S1796" s="86">
        <v>3</v>
      </c>
      <c r="T1796" s="90"/>
    </row>
    <row r="1797" spans="1:20">
      <c r="A1797" s="83" t="s">
        <v>12266</v>
      </c>
      <c r="B1797" s="105" t="s">
        <v>12267</v>
      </c>
      <c r="C1797" s="86" t="s">
        <v>12268</v>
      </c>
      <c r="D1797" s="86">
        <v>211001</v>
      </c>
      <c r="E1797" s="86" t="s">
        <v>12269</v>
      </c>
      <c r="F1797" s="86" t="s">
        <v>11787</v>
      </c>
      <c r="G1797" s="67" t="s">
        <v>11788</v>
      </c>
      <c r="H1797" s="106" t="s">
        <v>11789</v>
      </c>
      <c r="I1797" s="106" t="s">
        <v>11789</v>
      </c>
      <c r="J1797" s="85" t="s">
        <v>10834</v>
      </c>
      <c r="K1797" s="1" t="s">
        <v>10030</v>
      </c>
      <c r="L1797" s="1" t="s">
        <v>7</v>
      </c>
      <c r="M1797" s="86" t="s">
        <v>10835</v>
      </c>
      <c r="N1797" s="88" t="s">
        <v>10836</v>
      </c>
      <c r="O1797" s="99" t="s">
        <v>11790</v>
      </c>
      <c r="P1797" s="58" t="s">
        <v>6</v>
      </c>
      <c r="Q1797" s="55" t="s">
        <v>10838</v>
      </c>
      <c r="R1797" s="4" t="s">
        <v>77</v>
      </c>
      <c r="S1797" s="86">
        <v>2</v>
      </c>
      <c r="T1797" s="90"/>
    </row>
    <row r="1798" spans="1:20">
      <c r="A1798" s="83" t="s">
        <v>12270</v>
      </c>
      <c r="B1798" s="105" t="s">
        <v>2660</v>
      </c>
      <c r="C1798" s="86" t="s">
        <v>12271</v>
      </c>
      <c r="D1798" s="86" t="s">
        <v>11785</v>
      </c>
      <c r="E1798" s="86" t="s">
        <v>12272</v>
      </c>
      <c r="F1798" s="86" t="s">
        <v>11787</v>
      </c>
      <c r="G1798" s="67" t="s">
        <v>11788</v>
      </c>
      <c r="H1798" s="106" t="s">
        <v>11789</v>
      </c>
      <c r="I1798" s="106" t="s">
        <v>11789</v>
      </c>
      <c r="J1798" s="85" t="s">
        <v>10834</v>
      </c>
      <c r="K1798" s="1" t="s">
        <v>10030</v>
      </c>
      <c r="L1798" s="1" t="s">
        <v>7</v>
      </c>
      <c r="M1798" s="86" t="s">
        <v>10835</v>
      </c>
      <c r="N1798" s="88" t="s">
        <v>10836</v>
      </c>
      <c r="O1798" s="99" t="s">
        <v>11790</v>
      </c>
      <c r="P1798" s="58" t="s">
        <v>6</v>
      </c>
      <c r="Q1798" s="55" t="s">
        <v>10838</v>
      </c>
      <c r="R1798" s="4" t="s">
        <v>77</v>
      </c>
      <c r="S1798" s="86">
        <v>2</v>
      </c>
      <c r="T1798" s="90"/>
    </row>
    <row r="1799" spans="1:20">
      <c r="A1799" s="83" t="s">
        <v>12273</v>
      </c>
      <c r="B1799" s="105" t="s">
        <v>12274</v>
      </c>
      <c r="C1799" s="86" t="s">
        <v>12275</v>
      </c>
      <c r="D1799" s="86" t="s">
        <v>11785</v>
      </c>
      <c r="E1799" s="86" t="s">
        <v>12276</v>
      </c>
      <c r="F1799" s="86" t="s">
        <v>11787</v>
      </c>
      <c r="G1799" s="67" t="s">
        <v>11788</v>
      </c>
      <c r="H1799" s="106" t="s">
        <v>11789</v>
      </c>
      <c r="I1799" s="106" t="s">
        <v>11789</v>
      </c>
      <c r="J1799" s="85" t="s">
        <v>10834</v>
      </c>
      <c r="K1799" s="1" t="s">
        <v>10030</v>
      </c>
      <c r="L1799" s="1" t="s">
        <v>7</v>
      </c>
      <c r="M1799" s="86" t="s">
        <v>10835</v>
      </c>
      <c r="N1799" s="88" t="s">
        <v>10836</v>
      </c>
      <c r="O1799" s="99" t="s">
        <v>11790</v>
      </c>
      <c r="P1799" s="58" t="s">
        <v>6</v>
      </c>
      <c r="Q1799" s="55" t="s">
        <v>10838</v>
      </c>
      <c r="R1799" s="4" t="s">
        <v>77</v>
      </c>
      <c r="S1799" s="86">
        <v>1</v>
      </c>
      <c r="T1799" s="90"/>
    </row>
    <row r="1800" spans="1:20">
      <c r="A1800" s="83" t="s">
        <v>12277</v>
      </c>
      <c r="B1800" s="105" t="s">
        <v>12278</v>
      </c>
      <c r="C1800" s="86" t="s">
        <v>12279</v>
      </c>
      <c r="D1800" s="86">
        <v>211001</v>
      </c>
      <c r="E1800" s="4" t="s">
        <v>5377</v>
      </c>
      <c r="F1800" s="86" t="s">
        <v>11787</v>
      </c>
      <c r="G1800" s="67" t="s">
        <v>11788</v>
      </c>
      <c r="H1800" s="106" t="s">
        <v>11789</v>
      </c>
      <c r="I1800" s="106" t="s">
        <v>11789</v>
      </c>
      <c r="J1800" s="85" t="s">
        <v>10834</v>
      </c>
      <c r="K1800" s="1" t="s">
        <v>10030</v>
      </c>
      <c r="L1800" s="1" t="s">
        <v>7</v>
      </c>
      <c r="M1800" s="86" t="s">
        <v>10835</v>
      </c>
      <c r="N1800" s="88" t="s">
        <v>10836</v>
      </c>
      <c r="O1800" s="99" t="s">
        <v>11790</v>
      </c>
      <c r="P1800" s="58" t="s">
        <v>6</v>
      </c>
      <c r="Q1800" s="55" t="s">
        <v>10838</v>
      </c>
      <c r="R1800" s="4" t="s">
        <v>77</v>
      </c>
      <c r="S1800" s="86">
        <v>1</v>
      </c>
      <c r="T1800" s="90"/>
    </row>
    <row r="1801" spans="1:20">
      <c r="A1801" s="83" t="s">
        <v>12280</v>
      </c>
      <c r="B1801" s="105" t="s">
        <v>8593</v>
      </c>
      <c r="C1801" s="86" t="s">
        <v>12281</v>
      </c>
      <c r="D1801" s="86" t="s">
        <v>12282</v>
      </c>
      <c r="E1801" s="86" t="s">
        <v>12283</v>
      </c>
      <c r="F1801" s="86" t="s">
        <v>11787</v>
      </c>
      <c r="G1801" s="67" t="s">
        <v>11788</v>
      </c>
      <c r="H1801" s="106" t="s">
        <v>11789</v>
      </c>
      <c r="I1801" s="106" t="s">
        <v>11789</v>
      </c>
      <c r="J1801" s="85" t="s">
        <v>10834</v>
      </c>
      <c r="K1801" s="1" t="s">
        <v>10030</v>
      </c>
      <c r="L1801" s="1" t="s">
        <v>7</v>
      </c>
      <c r="M1801" s="86" t="s">
        <v>10835</v>
      </c>
      <c r="N1801" s="88" t="s">
        <v>10836</v>
      </c>
      <c r="O1801" s="99" t="s">
        <v>11790</v>
      </c>
      <c r="P1801" s="58" t="s">
        <v>6</v>
      </c>
      <c r="Q1801" s="55" t="s">
        <v>10838</v>
      </c>
      <c r="R1801" s="4" t="s">
        <v>55</v>
      </c>
      <c r="S1801" s="91">
        <v>6</v>
      </c>
      <c r="T1801" s="90"/>
    </row>
    <row r="1802" spans="1:20">
      <c r="A1802" s="83" t="s">
        <v>12284</v>
      </c>
      <c r="B1802" s="105" t="s">
        <v>12285</v>
      </c>
      <c r="C1802" s="86" t="s">
        <v>12286</v>
      </c>
      <c r="D1802" s="86">
        <v>275101</v>
      </c>
      <c r="E1802" s="94" t="s">
        <v>12287</v>
      </c>
      <c r="F1802" s="86" t="s">
        <v>11787</v>
      </c>
      <c r="G1802" s="55" t="s">
        <v>11788</v>
      </c>
      <c r="H1802" s="106" t="s">
        <v>11789</v>
      </c>
      <c r="I1802" s="106" t="s">
        <v>11789</v>
      </c>
      <c r="J1802" s="85" t="s">
        <v>10834</v>
      </c>
      <c r="K1802" s="1" t="s">
        <v>10030</v>
      </c>
      <c r="L1802" s="1" t="s">
        <v>7</v>
      </c>
      <c r="M1802" s="86" t="s">
        <v>10835</v>
      </c>
      <c r="N1802" s="88" t="s">
        <v>10836</v>
      </c>
      <c r="O1802" s="99" t="s">
        <v>12288</v>
      </c>
      <c r="P1802" s="58" t="s">
        <v>6</v>
      </c>
      <c r="Q1802" s="55" t="s">
        <v>10838</v>
      </c>
      <c r="R1802" s="4" t="s">
        <v>294</v>
      </c>
      <c r="S1802" s="85">
        <v>40</v>
      </c>
      <c r="T1802" s="90">
        <v>2</v>
      </c>
    </row>
    <row r="1803" spans="1:20">
      <c r="A1803" s="83" t="s">
        <v>12289</v>
      </c>
      <c r="B1803" s="105" t="s">
        <v>12290</v>
      </c>
      <c r="C1803" s="86" t="s">
        <v>12291</v>
      </c>
      <c r="D1803" s="86">
        <v>211008</v>
      </c>
      <c r="E1803" s="86" t="s">
        <v>12292</v>
      </c>
      <c r="F1803" s="86" t="s">
        <v>11787</v>
      </c>
      <c r="G1803" s="67" t="s">
        <v>11788</v>
      </c>
      <c r="H1803" s="106" t="s">
        <v>11789</v>
      </c>
      <c r="I1803" s="106" t="s">
        <v>11789</v>
      </c>
      <c r="J1803" s="85" t="s">
        <v>10834</v>
      </c>
      <c r="K1803" s="1" t="s">
        <v>10030</v>
      </c>
      <c r="L1803" s="1" t="s">
        <v>7</v>
      </c>
      <c r="M1803" s="86" t="s">
        <v>10835</v>
      </c>
      <c r="N1803" s="88" t="s">
        <v>10836</v>
      </c>
      <c r="O1803" s="99" t="s">
        <v>11790</v>
      </c>
      <c r="P1803" s="58" t="s">
        <v>6</v>
      </c>
      <c r="Q1803" s="55" t="s">
        <v>10838</v>
      </c>
      <c r="R1803" s="4" t="s">
        <v>77</v>
      </c>
      <c r="S1803" s="86">
        <v>1</v>
      </c>
      <c r="T1803" s="90"/>
    </row>
    <row r="1804" spans="1:20">
      <c r="A1804" s="83" t="s">
        <v>12293</v>
      </c>
      <c r="B1804" s="105" t="s">
        <v>12294</v>
      </c>
      <c r="C1804" s="86" t="s">
        <v>12295</v>
      </c>
      <c r="D1804" s="86">
        <v>211008</v>
      </c>
      <c r="E1804" s="86" t="s">
        <v>12296</v>
      </c>
      <c r="F1804" s="86" t="s">
        <v>11787</v>
      </c>
      <c r="G1804" s="67" t="s">
        <v>11788</v>
      </c>
      <c r="H1804" s="106" t="s">
        <v>11789</v>
      </c>
      <c r="I1804" s="106" t="s">
        <v>11789</v>
      </c>
      <c r="J1804" s="85" t="s">
        <v>10834</v>
      </c>
      <c r="K1804" s="1" t="s">
        <v>10030</v>
      </c>
      <c r="L1804" s="1" t="s">
        <v>7</v>
      </c>
      <c r="M1804" s="86" t="s">
        <v>10835</v>
      </c>
      <c r="N1804" s="88" t="s">
        <v>10836</v>
      </c>
      <c r="O1804" s="99" t="s">
        <v>11790</v>
      </c>
      <c r="P1804" s="58" t="s">
        <v>6</v>
      </c>
      <c r="Q1804" s="55" t="s">
        <v>10838</v>
      </c>
      <c r="R1804" s="4" t="s">
        <v>77</v>
      </c>
      <c r="S1804" s="86">
        <v>2</v>
      </c>
      <c r="T1804" s="90"/>
    </row>
    <row r="1805" spans="1:20">
      <c r="A1805" s="83" t="s">
        <v>12297</v>
      </c>
      <c r="B1805" s="105" t="s">
        <v>12298</v>
      </c>
      <c r="C1805" s="86" t="s">
        <v>12299</v>
      </c>
      <c r="D1805" s="86">
        <v>211001</v>
      </c>
      <c r="E1805" s="86" t="s">
        <v>12300</v>
      </c>
      <c r="F1805" s="86" t="s">
        <v>11787</v>
      </c>
      <c r="G1805" s="67" t="s">
        <v>11788</v>
      </c>
      <c r="H1805" s="106" t="s">
        <v>11789</v>
      </c>
      <c r="I1805" s="106" t="s">
        <v>11789</v>
      </c>
      <c r="J1805" s="85" t="s">
        <v>10834</v>
      </c>
      <c r="K1805" s="1" t="s">
        <v>10030</v>
      </c>
      <c r="L1805" s="1" t="s">
        <v>7</v>
      </c>
      <c r="M1805" s="86" t="s">
        <v>10835</v>
      </c>
      <c r="N1805" s="88" t="s">
        <v>10836</v>
      </c>
      <c r="O1805" s="99" t="s">
        <v>11790</v>
      </c>
      <c r="P1805" s="58" t="s">
        <v>6</v>
      </c>
      <c r="Q1805" s="55" t="s">
        <v>10838</v>
      </c>
      <c r="R1805" s="4" t="s">
        <v>77</v>
      </c>
      <c r="S1805" s="86">
        <v>1</v>
      </c>
      <c r="T1805" s="90"/>
    </row>
    <row r="1806" spans="1:20">
      <c r="A1806" s="83" t="s">
        <v>12301</v>
      </c>
      <c r="B1806" s="105" t="s">
        <v>12302</v>
      </c>
      <c r="C1806" s="86" t="s">
        <v>12303</v>
      </c>
      <c r="D1806" s="86" t="s">
        <v>11785</v>
      </c>
      <c r="E1806" s="86" t="s">
        <v>12304</v>
      </c>
      <c r="F1806" s="86" t="s">
        <v>11787</v>
      </c>
      <c r="G1806" s="67" t="s">
        <v>11788</v>
      </c>
      <c r="H1806" s="106" t="s">
        <v>11789</v>
      </c>
      <c r="I1806" s="106" t="s">
        <v>11789</v>
      </c>
      <c r="J1806" s="85" t="s">
        <v>10834</v>
      </c>
      <c r="K1806" s="1" t="s">
        <v>10030</v>
      </c>
      <c r="L1806" s="1" t="s">
        <v>7</v>
      </c>
      <c r="M1806" s="86" t="s">
        <v>10835</v>
      </c>
      <c r="N1806" s="88" t="s">
        <v>10836</v>
      </c>
      <c r="O1806" s="99" t="s">
        <v>11790</v>
      </c>
      <c r="P1806" s="58" t="s">
        <v>6</v>
      </c>
      <c r="Q1806" s="55" t="s">
        <v>10838</v>
      </c>
      <c r="R1806" s="4" t="s">
        <v>77</v>
      </c>
      <c r="S1806" s="86">
        <v>1</v>
      </c>
      <c r="T1806" s="90"/>
    </row>
    <row r="1807" spans="1:20">
      <c r="A1807" s="83" t="s">
        <v>12305</v>
      </c>
      <c r="B1807" s="105" t="s">
        <v>12306</v>
      </c>
      <c r="C1807" s="86" t="s">
        <v>12307</v>
      </c>
      <c r="D1807" s="86" t="s">
        <v>12308</v>
      </c>
      <c r="E1807" s="86" t="s">
        <v>12309</v>
      </c>
      <c r="F1807" s="86" t="s">
        <v>11787</v>
      </c>
      <c r="G1807" s="67" t="s">
        <v>11788</v>
      </c>
      <c r="H1807" s="106" t="s">
        <v>11789</v>
      </c>
      <c r="I1807" s="106" t="s">
        <v>11789</v>
      </c>
      <c r="J1807" s="85" t="s">
        <v>10834</v>
      </c>
      <c r="K1807" s="1" t="s">
        <v>10030</v>
      </c>
      <c r="L1807" s="1" t="s">
        <v>7</v>
      </c>
      <c r="M1807" s="86" t="s">
        <v>10835</v>
      </c>
      <c r="N1807" s="88" t="s">
        <v>10836</v>
      </c>
      <c r="O1807" s="99" t="s">
        <v>11790</v>
      </c>
      <c r="P1807" s="58" t="s">
        <v>6</v>
      </c>
      <c r="Q1807" s="55" t="s">
        <v>10838</v>
      </c>
      <c r="R1807" s="4" t="s">
        <v>77</v>
      </c>
      <c r="S1807" s="86">
        <v>1</v>
      </c>
      <c r="T1807" s="90"/>
    </row>
    <row r="1808" spans="1:20">
      <c r="A1808" s="83" t="s">
        <v>12310</v>
      </c>
      <c r="B1808" s="105" t="s">
        <v>12311</v>
      </c>
      <c r="C1808" s="86" t="s">
        <v>12312</v>
      </c>
      <c r="D1808" s="86">
        <v>211002</v>
      </c>
      <c r="E1808" s="86" t="s">
        <v>12313</v>
      </c>
      <c r="F1808" s="86" t="s">
        <v>11787</v>
      </c>
      <c r="G1808" s="67" t="s">
        <v>11788</v>
      </c>
      <c r="H1808" s="106" t="s">
        <v>11789</v>
      </c>
      <c r="I1808" s="106" t="s">
        <v>11789</v>
      </c>
      <c r="J1808" s="85" t="s">
        <v>10834</v>
      </c>
      <c r="K1808" s="1" t="s">
        <v>10030</v>
      </c>
      <c r="L1808" s="1" t="s">
        <v>7</v>
      </c>
      <c r="M1808" s="86" t="s">
        <v>10835</v>
      </c>
      <c r="N1808" s="88" t="s">
        <v>10836</v>
      </c>
      <c r="O1808" s="99" t="s">
        <v>11790</v>
      </c>
      <c r="P1808" s="58" t="s">
        <v>6</v>
      </c>
      <c r="Q1808" s="55" t="s">
        <v>10838</v>
      </c>
      <c r="R1808" s="4" t="s">
        <v>77</v>
      </c>
      <c r="S1808" s="91">
        <v>1</v>
      </c>
      <c r="T1808" s="90"/>
    </row>
    <row r="1809" spans="1:20">
      <c r="A1809" s="83" t="s">
        <v>12314</v>
      </c>
      <c r="B1809" s="105" t="s">
        <v>12315</v>
      </c>
      <c r="C1809" s="86" t="s">
        <v>12316</v>
      </c>
      <c r="D1809" s="86" t="s">
        <v>12317</v>
      </c>
      <c r="E1809" s="86" t="s">
        <v>12318</v>
      </c>
      <c r="F1809" s="86" t="s">
        <v>11787</v>
      </c>
      <c r="G1809" s="67" t="s">
        <v>11788</v>
      </c>
      <c r="H1809" s="106" t="s">
        <v>11789</v>
      </c>
      <c r="I1809" s="106" t="s">
        <v>11789</v>
      </c>
      <c r="J1809" s="85" t="s">
        <v>10834</v>
      </c>
      <c r="K1809" s="1" t="s">
        <v>10030</v>
      </c>
      <c r="L1809" s="1" t="s">
        <v>7</v>
      </c>
      <c r="M1809" s="86" t="s">
        <v>10835</v>
      </c>
      <c r="N1809" s="88" t="s">
        <v>10836</v>
      </c>
      <c r="O1809" s="99" t="s">
        <v>11790</v>
      </c>
      <c r="P1809" s="58" t="s">
        <v>6</v>
      </c>
      <c r="Q1809" s="55" t="s">
        <v>10838</v>
      </c>
      <c r="R1809" s="4" t="s">
        <v>77</v>
      </c>
      <c r="S1809" s="86">
        <v>4</v>
      </c>
      <c r="T1809" s="90"/>
    </row>
    <row r="1810" spans="1:20">
      <c r="A1810" s="83" t="s">
        <v>12319</v>
      </c>
      <c r="B1810" s="105" t="s">
        <v>12320</v>
      </c>
      <c r="C1810" s="86" t="s">
        <v>12321</v>
      </c>
      <c r="D1810" s="86" t="s">
        <v>11798</v>
      </c>
      <c r="E1810" s="86" t="s">
        <v>12322</v>
      </c>
      <c r="F1810" s="86" t="s">
        <v>11787</v>
      </c>
      <c r="G1810" s="67" t="s">
        <v>11788</v>
      </c>
      <c r="H1810" s="106" t="s">
        <v>11789</v>
      </c>
      <c r="I1810" s="106" t="s">
        <v>11789</v>
      </c>
      <c r="J1810" s="85" t="s">
        <v>10834</v>
      </c>
      <c r="K1810" s="1" t="s">
        <v>10030</v>
      </c>
      <c r="L1810" s="1" t="s">
        <v>7</v>
      </c>
      <c r="M1810" s="86" t="s">
        <v>10835</v>
      </c>
      <c r="N1810" s="88" t="s">
        <v>10836</v>
      </c>
      <c r="O1810" s="99" t="s">
        <v>11790</v>
      </c>
      <c r="P1810" s="58" t="s">
        <v>6</v>
      </c>
      <c r="Q1810" s="55" t="s">
        <v>10838</v>
      </c>
      <c r="R1810" s="4" t="s">
        <v>77</v>
      </c>
      <c r="S1810" s="86">
        <v>1</v>
      </c>
      <c r="T1810" s="90"/>
    </row>
    <row r="1811" spans="1:20">
      <c r="A1811" s="83" t="s">
        <v>12323</v>
      </c>
      <c r="B1811" s="105" t="s">
        <v>12324</v>
      </c>
      <c r="C1811" s="86" t="s">
        <v>12325</v>
      </c>
      <c r="D1811" s="86" t="s">
        <v>12326</v>
      </c>
      <c r="E1811" s="86" t="s">
        <v>12327</v>
      </c>
      <c r="F1811" s="86" t="s">
        <v>11787</v>
      </c>
      <c r="G1811" s="67" t="s">
        <v>11788</v>
      </c>
      <c r="H1811" s="106" t="s">
        <v>11789</v>
      </c>
      <c r="I1811" s="106" t="s">
        <v>11789</v>
      </c>
      <c r="J1811" s="85" t="s">
        <v>10834</v>
      </c>
      <c r="K1811" s="1" t="s">
        <v>10030</v>
      </c>
      <c r="L1811" s="1" t="s">
        <v>7</v>
      </c>
      <c r="M1811" s="86" t="s">
        <v>10835</v>
      </c>
      <c r="N1811" s="88" t="s">
        <v>10836</v>
      </c>
      <c r="O1811" s="99" t="s">
        <v>11790</v>
      </c>
      <c r="P1811" s="58" t="s">
        <v>6</v>
      </c>
      <c r="Q1811" s="55" t="s">
        <v>10838</v>
      </c>
      <c r="R1811" s="4" t="s">
        <v>77</v>
      </c>
      <c r="S1811" s="86">
        <v>3</v>
      </c>
      <c r="T1811" s="90"/>
    </row>
    <row r="1812" spans="1:20">
      <c r="A1812" s="83" t="s">
        <v>12328</v>
      </c>
      <c r="B1812" s="105" t="s">
        <v>12329</v>
      </c>
      <c r="C1812" s="86" t="s">
        <v>12330</v>
      </c>
      <c r="D1812" s="86">
        <v>211003</v>
      </c>
      <c r="E1812" s="86" t="s">
        <v>12331</v>
      </c>
      <c r="F1812" s="86" t="s">
        <v>11787</v>
      </c>
      <c r="G1812" s="67" t="s">
        <v>11788</v>
      </c>
      <c r="H1812" s="106" t="s">
        <v>11789</v>
      </c>
      <c r="I1812" s="106" t="s">
        <v>11789</v>
      </c>
      <c r="J1812" s="85" t="s">
        <v>10834</v>
      </c>
      <c r="K1812" s="1" t="s">
        <v>10030</v>
      </c>
      <c r="L1812" s="1" t="s">
        <v>7</v>
      </c>
      <c r="M1812" s="86" t="s">
        <v>10835</v>
      </c>
      <c r="N1812" s="88" t="s">
        <v>10836</v>
      </c>
      <c r="O1812" s="99" t="s">
        <v>11790</v>
      </c>
      <c r="P1812" s="58" t="s">
        <v>6</v>
      </c>
      <c r="Q1812" s="55" t="s">
        <v>10838</v>
      </c>
      <c r="R1812" s="4" t="s">
        <v>77</v>
      </c>
      <c r="S1812" s="86">
        <v>3</v>
      </c>
      <c r="T1812" s="90"/>
    </row>
    <row r="1813" spans="1:20">
      <c r="A1813" s="83" t="s">
        <v>12332</v>
      </c>
      <c r="B1813" s="105" t="s">
        <v>12333</v>
      </c>
      <c r="C1813" s="86" t="s">
        <v>12334</v>
      </c>
      <c r="D1813" s="86" t="s">
        <v>11785</v>
      </c>
      <c r="E1813" s="86" t="s">
        <v>12335</v>
      </c>
      <c r="F1813" s="86" t="s">
        <v>11787</v>
      </c>
      <c r="G1813" s="67" t="s">
        <v>11788</v>
      </c>
      <c r="H1813" s="106" t="s">
        <v>11789</v>
      </c>
      <c r="I1813" s="106" t="s">
        <v>11789</v>
      </c>
      <c r="J1813" s="85" t="s">
        <v>10834</v>
      </c>
      <c r="K1813" s="1" t="s">
        <v>10030</v>
      </c>
      <c r="L1813" s="1" t="s">
        <v>7</v>
      </c>
      <c r="M1813" s="86" t="s">
        <v>10835</v>
      </c>
      <c r="N1813" s="88" t="s">
        <v>10836</v>
      </c>
      <c r="O1813" s="99" t="s">
        <v>11790</v>
      </c>
      <c r="P1813" s="58" t="s">
        <v>6</v>
      </c>
      <c r="Q1813" s="55" t="s">
        <v>10838</v>
      </c>
      <c r="R1813" s="4" t="s">
        <v>77</v>
      </c>
      <c r="S1813" s="86">
        <v>2</v>
      </c>
      <c r="T1813" s="90"/>
    </row>
    <row r="1814" spans="1:20">
      <c r="A1814" s="83" t="s">
        <v>12336</v>
      </c>
      <c r="B1814" s="105" t="s">
        <v>12337</v>
      </c>
      <c r="C1814" s="86" t="s">
        <v>12338</v>
      </c>
      <c r="D1814" s="86" t="s">
        <v>11785</v>
      </c>
      <c r="E1814" s="4" t="s">
        <v>5377</v>
      </c>
      <c r="F1814" s="86" t="s">
        <v>11787</v>
      </c>
      <c r="G1814" s="67" t="s">
        <v>11788</v>
      </c>
      <c r="H1814" s="106" t="s">
        <v>11789</v>
      </c>
      <c r="I1814" s="106" t="s">
        <v>11789</v>
      </c>
      <c r="J1814" s="85" t="s">
        <v>10834</v>
      </c>
      <c r="K1814" s="1" t="s">
        <v>10030</v>
      </c>
      <c r="L1814" s="1" t="s">
        <v>7</v>
      </c>
      <c r="M1814" s="86" t="s">
        <v>10835</v>
      </c>
      <c r="N1814" s="88" t="s">
        <v>10836</v>
      </c>
      <c r="O1814" s="99" t="s">
        <v>12339</v>
      </c>
      <c r="P1814" s="58" t="s">
        <v>6</v>
      </c>
      <c r="Q1814" s="55" t="s">
        <v>10838</v>
      </c>
      <c r="R1814" s="4" t="s">
        <v>55</v>
      </c>
      <c r="S1814" s="91">
        <v>5</v>
      </c>
      <c r="T1814" s="90"/>
    </row>
    <row r="1815" spans="1:20">
      <c r="A1815" s="83" t="s">
        <v>12340</v>
      </c>
      <c r="B1815" s="105" t="s">
        <v>12341</v>
      </c>
      <c r="C1815" s="86" t="s">
        <v>12342</v>
      </c>
      <c r="D1815" s="86" t="s">
        <v>12343</v>
      </c>
      <c r="E1815" s="86" t="s">
        <v>12344</v>
      </c>
      <c r="F1815" s="86" t="s">
        <v>11787</v>
      </c>
      <c r="G1815" s="67" t="s">
        <v>11788</v>
      </c>
      <c r="H1815" s="106" t="s">
        <v>11789</v>
      </c>
      <c r="I1815" s="106" t="s">
        <v>11789</v>
      </c>
      <c r="J1815" s="85" t="s">
        <v>10834</v>
      </c>
      <c r="K1815" s="1" t="s">
        <v>10030</v>
      </c>
      <c r="L1815" s="1" t="s">
        <v>7</v>
      </c>
      <c r="M1815" s="86" t="s">
        <v>10835</v>
      </c>
      <c r="N1815" s="88" t="s">
        <v>10836</v>
      </c>
      <c r="O1815" s="99" t="s">
        <v>12345</v>
      </c>
      <c r="P1815" s="58" t="s">
        <v>6</v>
      </c>
      <c r="Q1815" s="55" t="s">
        <v>10838</v>
      </c>
      <c r="R1815" s="4" t="s">
        <v>77</v>
      </c>
      <c r="S1815" s="86">
        <v>2</v>
      </c>
      <c r="T1815" s="90"/>
    </row>
    <row r="1816" spans="1:20">
      <c r="A1816" s="83" t="s">
        <v>12346</v>
      </c>
      <c r="B1816" s="105" t="s">
        <v>12347</v>
      </c>
      <c r="C1816" s="86" t="s">
        <v>12348</v>
      </c>
      <c r="D1816" s="86">
        <v>211001</v>
      </c>
      <c r="E1816" s="86" t="s">
        <v>12349</v>
      </c>
      <c r="F1816" s="86" t="s">
        <v>11787</v>
      </c>
      <c r="G1816" s="67" t="s">
        <v>11788</v>
      </c>
      <c r="H1816" s="106" t="s">
        <v>11789</v>
      </c>
      <c r="I1816" s="106" t="s">
        <v>11789</v>
      </c>
      <c r="J1816" s="85" t="s">
        <v>10834</v>
      </c>
      <c r="K1816" s="1" t="s">
        <v>10030</v>
      </c>
      <c r="L1816" s="1" t="s">
        <v>7</v>
      </c>
      <c r="M1816" s="86" t="s">
        <v>10835</v>
      </c>
      <c r="N1816" s="88" t="s">
        <v>10836</v>
      </c>
      <c r="O1816" s="99" t="s">
        <v>12350</v>
      </c>
      <c r="P1816" s="58" t="s">
        <v>6</v>
      </c>
      <c r="Q1816" s="55" t="s">
        <v>10838</v>
      </c>
      <c r="R1816" s="4" t="s">
        <v>77</v>
      </c>
      <c r="S1816" s="86">
        <v>1</v>
      </c>
      <c r="T1816" s="90"/>
    </row>
    <row r="1817" spans="1:20">
      <c r="A1817" s="83" t="s">
        <v>12351</v>
      </c>
      <c r="B1817" s="105" t="s">
        <v>12352</v>
      </c>
      <c r="C1817" s="86" t="s">
        <v>12353</v>
      </c>
      <c r="D1817" s="86" t="s">
        <v>11932</v>
      </c>
      <c r="E1817" s="86" t="s">
        <v>12354</v>
      </c>
      <c r="F1817" s="86" t="s">
        <v>11787</v>
      </c>
      <c r="G1817" s="67" t="s">
        <v>11788</v>
      </c>
      <c r="H1817" s="106" t="s">
        <v>11789</v>
      </c>
      <c r="I1817" s="106" t="s">
        <v>11789</v>
      </c>
      <c r="J1817" s="85" t="s">
        <v>10834</v>
      </c>
      <c r="K1817" s="1" t="s">
        <v>10030</v>
      </c>
      <c r="L1817" s="1" t="s">
        <v>7</v>
      </c>
      <c r="M1817" s="86" t="s">
        <v>10835</v>
      </c>
      <c r="N1817" s="88" t="s">
        <v>10836</v>
      </c>
      <c r="O1817" s="99" t="s">
        <v>11934</v>
      </c>
      <c r="P1817" s="58" t="s">
        <v>6</v>
      </c>
      <c r="Q1817" s="55" t="s">
        <v>10838</v>
      </c>
      <c r="R1817" s="4" t="s">
        <v>77</v>
      </c>
      <c r="S1817" s="91">
        <v>4</v>
      </c>
      <c r="T1817" s="90"/>
    </row>
    <row r="1818" spans="1:20">
      <c r="A1818" s="83" t="s">
        <v>12355</v>
      </c>
      <c r="B1818" s="105" t="s">
        <v>8210</v>
      </c>
      <c r="C1818" s="86" t="s">
        <v>11934</v>
      </c>
      <c r="D1818" s="86" t="s">
        <v>11932</v>
      </c>
      <c r="E1818" s="94" t="s">
        <v>12356</v>
      </c>
      <c r="F1818" s="86" t="s">
        <v>11787</v>
      </c>
      <c r="G1818" s="67" t="s">
        <v>11788</v>
      </c>
      <c r="H1818" s="106" t="s">
        <v>11789</v>
      </c>
      <c r="I1818" s="106" t="s">
        <v>11789</v>
      </c>
      <c r="J1818" s="85" t="s">
        <v>10834</v>
      </c>
      <c r="K1818" s="1" t="s">
        <v>10030</v>
      </c>
      <c r="L1818" s="1" t="s">
        <v>7</v>
      </c>
      <c r="M1818" s="86" t="s">
        <v>10835</v>
      </c>
      <c r="N1818" s="88" t="s">
        <v>10836</v>
      </c>
      <c r="O1818" s="99" t="s">
        <v>11934</v>
      </c>
      <c r="P1818" s="58" t="s">
        <v>6</v>
      </c>
      <c r="Q1818" s="55" t="s">
        <v>10838</v>
      </c>
      <c r="R1818" s="4" t="s">
        <v>77</v>
      </c>
      <c r="S1818" s="91">
        <v>3</v>
      </c>
      <c r="T1818" s="90"/>
    </row>
    <row r="1819" spans="1:20">
      <c r="A1819" s="83" t="s">
        <v>12357</v>
      </c>
      <c r="B1819" s="105" t="s">
        <v>12358</v>
      </c>
      <c r="C1819" s="86" t="s">
        <v>12359</v>
      </c>
      <c r="D1819" s="86" t="s">
        <v>11932</v>
      </c>
      <c r="E1819" s="86" t="s">
        <v>12360</v>
      </c>
      <c r="F1819" s="86" t="s">
        <v>11787</v>
      </c>
      <c r="G1819" s="67" t="s">
        <v>11788</v>
      </c>
      <c r="H1819" s="106" t="s">
        <v>11789</v>
      </c>
      <c r="I1819" s="106" t="s">
        <v>11789</v>
      </c>
      <c r="J1819" s="85" t="s">
        <v>10834</v>
      </c>
      <c r="K1819" s="1" t="s">
        <v>10030</v>
      </c>
      <c r="L1819" s="1" t="s">
        <v>7</v>
      </c>
      <c r="M1819" s="86" t="s">
        <v>10835</v>
      </c>
      <c r="N1819" s="88" t="s">
        <v>10836</v>
      </c>
      <c r="O1819" s="99" t="s">
        <v>11934</v>
      </c>
      <c r="P1819" s="58" t="s">
        <v>6</v>
      </c>
      <c r="Q1819" s="55" t="s">
        <v>10838</v>
      </c>
      <c r="R1819" s="4" t="s">
        <v>55</v>
      </c>
      <c r="S1819" s="91">
        <v>6</v>
      </c>
      <c r="T1819" s="90"/>
    </row>
    <row r="1820" spans="1:20">
      <c r="A1820" s="83" t="s">
        <v>12361</v>
      </c>
      <c r="B1820" s="105" t="s">
        <v>12362</v>
      </c>
      <c r="C1820" s="86" t="s">
        <v>12363</v>
      </c>
      <c r="D1820" s="86" t="s">
        <v>12364</v>
      </c>
      <c r="E1820" s="86" t="s">
        <v>12365</v>
      </c>
      <c r="F1820" s="86" t="s">
        <v>11787</v>
      </c>
      <c r="G1820" s="67" t="s">
        <v>11788</v>
      </c>
      <c r="H1820" s="106" t="s">
        <v>11789</v>
      </c>
      <c r="I1820" s="106" t="s">
        <v>11789</v>
      </c>
      <c r="J1820" s="85" t="s">
        <v>10834</v>
      </c>
      <c r="K1820" s="1" t="s">
        <v>10030</v>
      </c>
      <c r="L1820" s="1" t="s">
        <v>7</v>
      </c>
      <c r="M1820" s="86" t="s">
        <v>10835</v>
      </c>
      <c r="N1820" s="88" t="s">
        <v>10836</v>
      </c>
      <c r="O1820" s="99" t="s">
        <v>12366</v>
      </c>
      <c r="P1820" s="58" t="s">
        <v>6</v>
      </c>
      <c r="Q1820" s="55" t="s">
        <v>10838</v>
      </c>
      <c r="R1820" s="4" t="s">
        <v>77</v>
      </c>
      <c r="S1820" s="86">
        <v>0</v>
      </c>
      <c r="T1820" s="90"/>
    </row>
    <row r="1821" spans="1:20">
      <c r="A1821" s="83" t="s">
        <v>12367</v>
      </c>
      <c r="B1821" s="105" t="s">
        <v>12368</v>
      </c>
      <c r="C1821" s="86" t="s">
        <v>12369</v>
      </c>
      <c r="D1821" s="86" t="s">
        <v>12370</v>
      </c>
      <c r="E1821" s="86" t="s">
        <v>12371</v>
      </c>
      <c r="F1821" s="86" t="s">
        <v>11787</v>
      </c>
      <c r="G1821" s="67" t="s">
        <v>11788</v>
      </c>
      <c r="H1821" s="106" t="s">
        <v>11789</v>
      </c>
      <c r="I1821" s="106" t="s">
        <v>11789</v>
      </c>
      <c r="J1821" s="85" t="s">
        <v>10834</v>
      </c>
      <c r="K1821" s="1" t="s">
        <v>10030</v>
      </c>
      <c r="L1821" s="1" t="s">
        <v>7</v>
      </c>
      <c r="M1821" s="86" t="s">
        <v>10835</v>
      </c>
      <c r="N1821" s="88" t="s">
        <v>10836</v>
      </c>
      <c r="O1821" s="99" t="s">
        <v>12366</v>
      </c>
      <c r="P1821" s="58" t="s">
        <v>6</v>
      </c>
      <c r="Q1821" s="55" t="s">
        <v>10838</v>
      </c>
      <c r="R1821" s="4" t="s">
        <v>77</v>
      </c>
      <c r="S1821" s="86">
        <v>1</v>
      </c>
      <c r="T1821" s="90"/>
    </row>
    <row r="1822" spans="1:20">
      <c r="A1822" s="83" t="s">
        <v>12372</v>
      </c>
      <c r="B1822" s="105" t="s">
        <v>12373</v>
      </c>
      <c r="C1822" s="86" t="s">
        <v>12374</v>
      </c>
      <c r="D1822" s="86" t="s">
        <v>12370</v>
      </c>
      <c r="E1822" s="86" t="s">
        <v>12375</v>
      </c>
      <c r="F1822" s="86" t="s">
        <v>11787</v>
      </c>
      <c r="G1822" s="67" t="s">
        <v>11788</v>
      </c>
      <c r="H1822" s="106" t="s">
        <v>11789</v>
      </c>
      <c r="I1822" s="106" t="s">
        <v>11789</v>
      </c>
      <c r="J1822" s="85" t="s">
        <v>10834</v>
      </c>
      <c r="K1822" s="1" t="s">
        <v>10030</v>
      </c>
      <c r="L1822" s="1" t="s">
        <v>7</v>
      </c>
      <c r="M1822" s="86" t="s">
        <v>10835</v>
      </c>
      <c r="N1822" s="88" t="s">
        <v>10836</v>
      </c>
      <c r="O1822" s="99" t="s">
        <v>12366</v>
      </c>
      <c r="P1822" s="58" t="s">
        <v>6</v>
      </c>
      <c r="Q1822" s="55" t="s">
        <v>10838</v>
      </c>
      <c r="R1822" s="4" t="s">
        <v>77</v>
      </c>
      <c r="S1822" s="86">
        <v>0</v>
      </c>
      <c r="T1822" s="90"/>
    </row>
    <row r="1823" spans="1:20">
      <c r="A1823" s="83" t="s">
        <v>12376</v>
      </c>
      <c r="B1823" s="105" t="s">
        <v>12377</v>
      </c>
      <c r="C1823" s="86" t="s">
        <v>12378</v>
      </c>
      <c r="D1823" s="86" t="s">
        <v>12379</v>
      </c>
      <c r="E1823" s="86" t="s">
        <v>12380</v>
      </c>
      <c r="F1823" s="86" t="s">
        <v>11787</v>
      </c>
      <c r="G1823" s="67" t="s">
        <v>11788</v>
      </c>
      <c r="H1823" s="106" t="s">
        <v>11789</v>
      </c>
      <c r="I1823" s="106" t="s">
        <v>11789</v>
      </c>
      <c r="J1823" s="85" t="s">
        <v>10834</v>
      </c>
      <c r="K1823" s="1" t="s">
        <v>10030</v>
      </c>
      <c r="L1823" s="1" t="s">
        <v>7</v>
      </c>
      <c r="M1823" s="86" t="s">
        <v>10835</v>
      </c>
      <c r="N1823" s="88" t="s">
        <v>10836</v>
      </c>
      <c r="O1823" s="99" t="s">
        <v>11983</v>
      </c>
      <c r="P1823" s="58" t="s">
        <v>6</v>
      </c>
      <c r="Q1823" s="55" t="s">
        <v>10838</v>
      </c>
      <c r="R1823" s="4" t="s">
        <v>55</v>
      </c>
      <c r="S1823" s="91">
        <v>19</v>
      </c>
      <c r="T1823" s="90">
        <v>3</v>
      </c>
    </row>
    <row r="1824" spans="1:20">
      <c r="A1824" s="83" t="s">
        <v>12381</v>
      </c>
      <c r="B1824" s="112" t="s">
        <v>12382</v>
      </c>
      <c r="C1824" s="95" t="s">
        <v>12383</v>
      </c>
      <c r="D1824" s="86">
        <v>231001</v>
      </c>
      <c r="E1824" s="4" t="s">
        <v>5377</v>
      </c>
      <c r="F1824" s="86" t="s">
        <v>11787</v>
      </c>
      <c r="G1824" s="67" t="s">
        <v>11788</v>
      </c>
      <c r="H1824" s="106" t="s">
        <v>11789</v>
      </c>
      <c r="I1824" s="106" t="s">
        <v>11789</v>
      </c>
      <c r="J1824" s="85" t="s">
        <v>10834</v>
      </c>
      <c r="K1824" s="1" t="s">
        <v>10030</v>
      </c>
      <c r="L1824" s="1" t="s">
        <v>7</v>
      </c>
      <c r="M1824" s="86" t="s">
        <v>10835</v>
      </c>
      <c r="N1824" s="88" t="s">
        <v>10836</v>
      </c>
      <c r="O1824" s="99" t="s">
        <v>11983</v>
      </c>
      <c r="P1824" s="58" t="s">
        <v>6</v>
      </c>
      <c r="Q1824" s="55" t="s">
        <v>10838</v>
      </c>
      <c r="R1824" s="4" t="s">
        <v>77</v>
      </c>
      <c r="S1824" s="91">
        <v>2</v>
      </c>
      <c r="T1824" s="90">
        <v>3</v>
      </c>
    </row>
    <row r="1825" spans="1:20">
      <c r="A1825" s="109" t="s">
        <v>12384</v>
      </c>
      <c r="B1825" s="112" t="s">
        <v>12385</v>
      </c>
      <c r="C1825" s="110" t="s">
        <v>11983</v>
      </c>
      <c r="D1825" s="86">
        <v>231001</v>
      </c>
      <c r="E1825" s="4" t="s">
        <v>5377</v>
      </c>
      <c r="F1825" s="86" t="s">
        <v>11787</v>
      </c>
      <c r="G1825" s="67" t="s">
        <v>11788</v>
      </c>
      <c r="H1825" s="106" t="s">
        <v>11789</v>
      </c>
      <c r="I1825" s="106" t="s">
        <v>11789</v>
      </c>
      <c r="J1825" s="85" t="s">
        <v>10834</v>
      </c>
      <c r="K1825" s="1" t="s">
        <v>10030</v>
      </c>
      <c r="L1825" s="1" t="s">
        <v>7</v>
      </c>
      <c r="M1825" s="86" t="s">
        <v>10835</v>
      </c>
      <c r="N1825" s="88" t="s">
        <v>10836</v>
      </c>
      <c r="O1825" s="99" t="s">
        <v>11983</v>
      </c>
      <c r="P1825" s="58" t="s">
        <v>6</v>
      </c>
      <c r="Q1825" s="55" t="s">
        <v>10838</v>
      </c>
      <c r="R1825" s="4" t="s">
        <v>77</v>
      </c>
      <c r="S1825" s="86">
        <v>0</v>
      </c>
      <c r="T1825" s="90">
        <v>3</v>
      </c>
    </row>
    <row r="1826" spans="1:20">
      <c r="A1826" s="83" t="s">
        <v>12386</v>
      </c>
      <c r="B1826" s="105" t="s">
        <v>12387</v>
      </c>
      <c r="C1826" s="86" t="s">
        <v>12388</v>
      </c>
      <c r="D1826" s="86">
        <v>231001</v>
      </c>
      <c r="E1826" s="86" t="s">
        <v>12389</v>
      </c>
      <c r="F1826" s="86" t="s">
        <v>11787</v>
      </c>
      <c r="G1826" s="67" t="s">
        <v>11788</v>
      </c>
      <c r="H1826" s="106" t="s">
        <v>11789</v>
      </c>
      <c r="I1826" s="106" t="s">
        <v>11789</v>
      </c>
      <c r="J1826" s="85" t="s">
        <v>10834</v>
      </c>
      <c r="K1826" s="1" t="s">
        <v>10030</v>
      </c>
      <c r="L1826" s="1" t="s">
        <v>7</v>
      </c>
      <c r="M1826" s="86" t="s">
        <v>10835</v>
      </c>
      <c r="N1826" s="88" t="s">
        <v>10836</v>
      </c>
      <c r="O1826" s="99" t="s">
        <v>11983</v>
      </c>
      <c r="P1826" s="58" t="s">
        <v>6</v>
      </c>
      <c r="Q1826" s="55" t="s">
        <v>10838</v>
      </c>
      <c r="R1826" s="4" t="s">
        <v>77</v>
      </c>
      <c r="S1826" s="91">
        <v>0</v>
      </c>
      <c r="T1826" s="90">
        <v>3</v>
      </c>
    </row>
    <row r="1827" spans="1:20">
      <c r="A1827" s="83" t="s">
        <v>12390</v>
      </c>
      <c r="B1827" s="105" t="s">
        <v>12391</v>
      </c>
      <c r="C1827" s="86" t="s">
        <v>12392</v>
      </c>
      <c r="D1827" s="86">
        <v>231001</v>
      </c>
      <c r="E1827" s="86" t="s">
        <v>12393</v>
      </c>
      <c r="F1827" s="86" t="s">
        <v>11787</v>
      </c>
      <c r="G1827" s="67" t="s">
        <v>11788</v>
      </c>
      <c r="H1827" s="106" t="s">
        <v>11789</v>
      </c>
      <c r="I1827" s="106" t="s">
        <v>11789</v>
      </c>
      <c r="J1827" s="85" t="s">
        <v>10834</v>
      </c>
      <c r="K1827" s="1" t="s">
        <v>10030</v>
      </c>
      <c r="L1827" s="1" t="s">
        <v>7</v>
      </c>
      <c r="M1827" s="86" t="s">
        <v>10835</v>
      </c>
      <c r="N1827" s="88" t="s">
        <v>10836</v>
      </c>
      <c r="O1827" s="99" t="s">
        <v>11983</v>
      </c>
      <c r="P1827" s="58" t="s">
        <v>6</v>
      </c>
      <c r="Q1827" s="55" t="s">
        <v>10838</v>
      </c>
      <c r="R1827" s="4" t="s">
        <v>55</v>
      </c>
      <c r="S1827" s="91">
        <v>8</v>
      </c>
      <c r="T1827" s="90">
        <v>3</v>
      </c>
    </row>
    <row r="1828" spans="1:20">
      <c r="A1828" s="83" t="s">
        <v>12394</v>
      </c>
      <c r="B1828" s="105" t="s">
        <v>12395</v>
      </c>
      <c r="C1828" s="86" t="s">
        <v>12396</v>
      </c>
      <c r="D1828" s="86">
        <v>222001</v>
      </c>
      <c r="E1828" s="86" t="s">
        <v>12397</v>
      </c>
      <c r="F1828" s="86" t="s">
        <v>11787</v>
      </c>
      <c r="G1828" s="67" t="s">
        <v>11788</v>
      </c>
      <c r="H1828" s="106" t="s">
        <v>11789</v>
      </c>
      <c r="I1828" s="106" t="s">
        <v>11789</v>
      </c>
      <c r="J1828" s="85" t="s">
        <v>10834</v>
      </c>
      <c r="K1828" s="1" t="s">
        <v>10030</v>
      </c>
      <c r="L1828" s="1" t="s">
        <v>7</v>
      </c>
      <c r="M1828" s="86" t="s">
        <v>10835</v>
      </c>
      <c r="N1828" s="88" t="s">
        <v>10836</v>
      </c>
      <c r="O1828" s="99" t="s">
        <v>11924</v>
      </c>
      <c r="P1828" s="58" t="s">
        <v>6</v>
      </c>
      <c r="Q1828" s="55" t="s">
        <v>10838</v>
      </c>
      <c r="R1828" s="4" t="s">
        <v>77</v>
      </c>
      <c r="S1828" s="86">
        <v>2</v>
      </c>
      <c r="T1828" s="90">
        <v>1</v>
      </c>
    </row>
    <row r="1829" spans="1:20">
      <c r="A1829" s="109" t="s">
        <v>12398</v>
      </c>
      <c r="B1829" s="105" t="s">
        <v>12399</v>
      </c>
      <c r="C1829" s="110" t="s">
        <v>11924</v>
      </c>
      <c r="D1829" s="86">
        <v>222002</v>
      </c>
      <c r="E1829" s="4" t="s">
        <v>5377</v>
      </c>
      <c r="F1829" s="86" t="s">
        <v>11787</v>
      </c>
      <c r="G1829" s="67" t="s">
        <v>11788</v>
      </c>
      <c r="H1829" s="106" t="s">
        <v>11789</v>
      </c>
      <c r="I1829" s="106" t="s">
        <v>11789</v>
      </c>
      <c r="J1829" s="85" t="s">
        <v>10834</v>
      </c>
      <c r="K1829" s="1" t="s">
        <v>10030</v>
      </c>
      <c r="L1829" s="1" t="s">
        <v>7</v>
      </c>
      <c r="M1829" s="86" t="s">
        <v>10835</v>
      </c>
      <c r="N1829" s="88" t="s">
        <v>10836</v>
      </c>
      <c r="O1829" s="99" t="s">
        <v>11924</v>
      </c>
      <c r="P1829" s="58" t="s">
        <v>6</v>
      </c>
      <c r="Q1829" s="55" t="s">
        <v>10838</v>
      </c>
      <c r="R1829" s="4" t="s">
        <v>55</v>
      </c>
      <c r="S1829" s="91">
        <v>6</v>
      </c>
      <c r="T1829" s="90">
        <v>1</v>
      </c>
    </row>
    <row r="1830" spans="1:20">
      <c r="A1830" s="109" t="s">
        <v>12400</v>
      </c>
      <c r="B1830" s="105" t="s">
        <v>12401</v>
      </c>
      <c r="C1830" s="110" t="s">
        <v>11924</v>
      </c>
      <c r="D1830" s="86">
        <v>222002</v>
      </c>
      <c r="E1830" s="86" t="s">
        <v>12402</v>
      </c>
      <c r="F1830" s="86" t="s">
        <v>11787</v>
      </c>
      <c r="G1830" s="67" t="s">
        <v>11788</v>
      </c>
      <c r="H1830" s="106" t="s">
        <v>11789</v>
      </c>
      <c r="I1830" s="106" t="s">
        <v>11789</v>
      </c>
      <c r="J1830" s="85" t="s">
        <v>10834</v>
      </c>
      <c r="K1830" s="1" t="s">
        <v>10030</v>
      </c>
      <c r="L1830" s="1" t="s">
        <v>7</v>
      </c>
      <c r="M1830" s="86" t="s">
        <v>10835</v>
      </c>
      <c r="N1830" s="88" t="s">
        <v>10836</v>
      </c>
      <c r="O1830" s="99" t="s">
        <v>11924</v>
      </c>
      <c r="P1830" s="58" t="s">
        <v>6</v>
      </c>
      <c r="Q1830" s="55" t="s">
        <v>10838</v>
      </c>
      <c r="R1830" s="4" t="s">
        <v>77</v>
      </c>
      <c r="S1830" s="91">
        <v>4</v>
      </c>
      <c r="T1830" s="90">
        <v>1</v>
      </c>
    </row>
    <row r="1831" spans="1:20">
      <c r="A1831" s="109" t="s">
        <v>12403</v>
      </c>
      <c r="B1831" s="105" t="s">
        <v>12404</v>
      </c>
      <c r="C1831" s="110" t="s">
        <v>11924</v>
      </c>
      <c r="D1831" s="86">
        <v>222002</v>
      </c>
      <c r="E1831" s="4" t="s">
        <v>5377</v>
      </c>
      <c r="F1831" s="86" t="s">
        <v>11787</v>
      </c>
      <c r="G1831" s="67" t="s">
        <v>11788</v>
      </c>
      <c r="H1831" s="106" t="s">
        <v>11789</v>
      </c>
      <c r="I1831" s="106" t="s">
        <v>11789</v>
      </c>
      <c r="J1831" s="85" t="s">
        <v>10834</v>
      </c>
      <c r="K1831" s="1" t="s">
        <v>10030</v>
      </c>
      <c r="L1831" s="1" t="s">
        <v>7</v>
      </c>
      <c r="M1831" s="86" t="s">
        <v>10835</v>
      </c>
      <c r="N1831" s="88" t="s">
        <v>10836</v>
      </c>
      <c r="O1831" s="99" t="s">
        <v>11924</v>
      </c>
      <c r="P1831" s="58" t="s">
        <v>6</v>
      </c>
      <c r="Q1831" s="55" t="s">
        <v>10838</v>
      </c>
      <c r="R1831" s="4" t="s">
        <v>77</v>
      </c>
      <c r="S1831" s="91">
        <v>2</v>
      </c>
      <c r="T1831" s="90"/>
    </row>
    <row r="1832" spans="1:20">
      <c r="A1832" s="83" t="s">
        <v>12405</v>
      </c>
      <c r="B1832" s="105" t="s">
        <v>12406</v>
      </c>
      <c r="C1832" s="86" t="s">
        <v>12407</v>
      </c>
      <c r="D1832" s="86">
        <v>222002</v>
      </c>
      <c r="E1832" s="86" t="s">
        <v>12408</v>
      </c>
      <c r="F1832" s="86" t="s">
        <v>11787</v>
      </c>
      <c r="G1832" s="67" t="s">
        <v>11788</v>
      </c>
      <c r="H1832" s="106" t="s">
        <v>11789</v>
      </c>
      <c r="I1832" s="106" t="s">
        <v>11789</v>
      </c>
      <c r="J1832" s="85" t="s">
        <v>10834</v>
      </c>
      <c r="K1832" s="1" t="s">
        <v>10030</v>
      </c>
      <c r="L1832" s="1" t="s">
        <v>7</v>
      </c>
      <c r="M1832" s="86" t="s">
        <v>10835</v>
      </c>
      <c r="N1832" s="88" t="s">
        <v>10836</v>
      </c>
      <c r="O1832" s="99" t="s">
        <v>11924</v>
      </c>
      <c r="P1832" s="58" t="s">
        <v>6</v>
      </c>
      <c r="Q1832" s="55" t="s">
        <v>10838</v>
      </c>
      <c r="R1832" s="4" t="s">
        <v>77</v>
      </c>
      <c r="S1832" s="91">
        <v>1</v>
      </c>
      <c r="T1832" s="90">
        <v>1</v>
      </c>
    </row>
    <row r="1833" spans="1:20">
      <c r="A1833" s="83" t="s">
        <v>12409</v>
      </c>
      <c r="B1833" s="105" t="s">
        <v>785</v>
      </c>
      <c r="C1833" s="86" t="s">
        <v>12410</v>
      </c>
      <c r="D1833" s="86">
        <v>222002</v>
      </c>
      <c r="E1833" s="86" t="s">
        <v>6147</v>
      </c>
      <c r="F1833" s="86" t="s">
        <v>11787</v>
      </c>
      <c r="G1833" s="67" t="s">
        <v>11788</v>
      </c>
      <c r="H1833" s="106" t="s">
        <v>11789</v>
      </c>
      <c r="I1833" s="106" t="s">
        <v>11789</v>
      </c>
      <c r="J1833" s="85" t="s">
        <v>10834</v>
      </c>
      <c r="K1833" s="1" t="s">
        <v>10030</v>
      </c>
      <c r="L1833" s="1" t="s">
        <v>7</v>
      </c>
      <c r="M1833" s="86" t="s">
        <v>10835</v>
      </c>
      <c r="N1833" s="88" t="s">
        <v>10836</v>
      </c>
      <c r="O1833" s="99" t="s">
        <v>11924</v>
      </c>
      <c r="P1833" s="58" t="s">
        <v>6</v>
      </c>
      <c r="Q1833" s="55" t="s">
        <v>10838</v>
      </c>
      <c r="R1833" s="91" t="s">
        <v>85</v>
      </c>
      <c r="S1833" s="91">
        <v>25</v>
      </c>
      <c r="T1833" s="90">
        <v>1</v>
      </c>
    </row>
    <row r="1834" spans="1:20">
      <c r="A1834" s="83" t="s">
        <v>12411</v>
      </c>
      <c r="B1834" s="105" t="s">
        <v>12412</v>
      </c>
      <c r="C1834" s="86" t="s">
        <v>11924</v>
      </c>
      <c r="D1834" s="86">
        <v>222002</v>
      </c>
      <c r="E1834" s="4" t="s">
        <v>5377</v>
      </c>
      <c r="F1834" s="86" t="s">
        <v>11787</v>
      </c>
      <c r="G1834" s="67" t="s">
        <v>11788</v>
      </c>
      <c r="H1834" s="106" t="s">
        <v>11789</v>
      </c>
      <c r="I1834" s="106" t="s">
        <v>11789</v>
      </c>
      <c r="J1834" s="85" t="s">
        <v>10834</v>
      </c>
      <c r="K1834" s="1" t="s">
        <v>10030</v>
      </c>
      <c r="L1834" s="1" t="s">
        <v>7</v>
      </c>
      <c r="M1834" s="86" t="s">
        <v>10835</v>
      </c>
      <c r="N1834" s="88" t="s">
        <v>10836</v>
      </c>
      <c r="O1834" s="99" t="s">
        <v>11924</v>
      </c>
      <c r="P1834" s="58" t="s">
        <v>6</v>
      </c>
      <c r="Q1834" s="55" t="s">
        <v>10838</v>
      </c>
      <c r="R1834" s="4" t="s">
        <v>77</v>
      </c>
      <c r="S1834" s="86">
        <v>2</v>
      </c>
      <c r="T1834" s="90">
        <v>1</v>
      </c>
    </row>
    <row r="1835" spans="1:20">
      <c r="A1835" s="83" t="s">
        <v>12413</v>
      </c>
      <c r="B1835" s="105" t="s">
        <v>6062</v>
      </c>
      <c r="C1835" s="86" t="s">
        <v>11924</v>
      </c>
      <c r="D1835" s="86">
        <v>222002</v>
      </c>
      <c r="E1835" s="4" t="s">
        <v>5377</v>
      </c>
      <c r="F1835" s="86" t="s">
        <v>11787</v>
      </c>
      <c r="G1835" s="67" t="s">
        <v>11788</v>
      </c>
      <c r="H1835" s="106" t="s">
        <v>11789</v>
      </c>
      <c r="I1835" s="106" t="s">
        <v>11789</v>
      </c>
      <c r="J1835" s="85" t="s">
        <v>10834</v>
      </c>
      <c r="K1835" s="1" t="s">
        <v>10030</v>
      </c>
      <c r="L1835" s="1" t="s">
        <v>7</v>
      </c>
      <c r="M1835" s="86" t="s">
        <v>10835</v>
      </c>
      <c r="N1835" s="88" t="s">
        <v>10836</v>
      </c>
      <c r="O1835" s="99" t="s">
        <v>11924</v>
      </c>
      <c r="P1835" s="58" t="s">
        <v>6</v>
      </c>
      <c r="Q1835" s="55" t="s">
        <v>10838</v>
      </c>
      <c r="R1835" s="4" t="s">
        <v>55</v>
      </c>
      <c r="S1835" s="91">
        <v>10</v>
      </c>
      <c r="T1835" s="90">
        <v>1</v>
      </c>
    </row>
    <row r="1836" spans="1:20">
      <c r="A1836" s="83" t="s">
        <v>12414</v>
      </c>
      <c r="B1836" s="105" t="s">
        <v>12415</v>
      </c>
      <c r="C1836" s="86" t="s">
        <v>11924</v>
      </c>
      <c r="D1836" s="86">
        <v>222002</v>
      </c>
      <c r="E1836" s="4" t="s">
        <v>5377</v>
      </c>
      <c r="F1836" s="86" t="s">
        <v>11787</v>
      </c>
      <c r="G1836" s="67" t="s">
        <v>11788</v>
      </c>
      <c r="H1836" s="106" t="s">
        <v>11789</v>
      </c>
      <c r="I1836" s="106" t="s">
        <v>11789</v>
      </c>
      <c r="J1836" s="85" t="s">
        <v>10834</v>
      </c>
      <c r="K1836" s="1" t="s">
        <v>10030</v>
      </c>
      <c r="L1836" s="1" t="s">
        <v>7</v>
      </c>
      <c r="M1836" s="86" t="s">
        <v>10835</v>
      </c>
      <c r="N1836" s="88" t="s">
        <v>10836</v>
      </c>
      <c r="O1836" s="99" t="s">
        <v>11924</v>
      </c>
      <c r="P1836" s="58" t="s">
        <v>6</v>
      </c>
      <c r="Q1836" s="55" t="s">
        <v>10838</v>
      </c>
      <c r="R1836" s="4" t="s">
        <v>55</v>
      </c>
      <c r="S1836" s="91">
        <v>6</v>
      </c>
      <c r="T1836" s="90">
        <v>1</v>
      </c>
    </row>
    <row r="1837" spans="1:20">
      <c r="A1837" s="83" t="s">
        <v>12416</v>
      </c>
      <c r="B1837" s="105" t="s">
        <v>12417</v>
      </c>
      <c r="C1837" s="86" t="s">
        <v>12418</v>
      </c>
      <c r="D1837" s="91">
        <v>222161</v>
      </c>
      <c r="E1837" s="4" t="s">
        <v>5377</v>
      </c>
      <c r="F1837" s="86" t="s">
        <v>11787</v>
      </c>
      <c r="G1837" s="67" t="s">
        <v>11788</v>
      </c>
      <c r="H1837" s="106" t="s">
        <v>11789</v>
      </c>
      <c r="I1837" s="106" t="s">
        <v>11789</v>
      </c>
      <c r="J1837" s="85" t="s">
        <v>10834</v>
      </c>
      <c r="K1837" s="1" t="s">
        <v>10030</v>
      </c>
      <c r="L1837" s="1" t="s">
        <v>7</v>
      </c>
      <c r="M1837" s="86" t="s">
        <v>10835</v>
      </c>
      <c r="N1837" s="88" t="s">
        <v>10836</v>
      </c>
      <c r="O1837" s="99" t="s">
        <v>12419</v>
      </c>
      <c r="P1837" s="58" t="s">
        <v>6</v>
      </c>
      <c r="Q1837" s="55" t="s">
        <v>10838</v>
      </c>
      <c r="R1837" s="4" t="s">
        <v>55</v>
      </c>
      <c r="S1837" s="91">
        <v>11</v>
      </c>
      <c r="T1837" s="90"/>
    </row>
    <row r="1838" spans="1:20">
      <c r="A1838" s="83" t="s">
        <v>12420</v>
      </c>
      <c r="B1838" s="105" t="s">
        <v>12421</v>
      </c>
      <c r="C1838" s="86" t="s">
        <v>12419</v>
      </c>
      <c r="D1838" s="91">
        <v>222161</v>
      </c>
      <c r="E1838" s="4" t="s">
        <v>5377</v>
      </c>
      <c r="F1838" s="86" t="s">
        <v>11787</v>
      </c>
      <c r="G1838" s="67" t="s">
        <v>11788</v>
      </c>
      <c r="H1838" s="106" t="s">
        <v>11789</v>
      </c>
      <c r="I1838" s="106" t="s">
        <v>11789</v>
      </c>
      <c r="J1838" s="85" t="s">
        <v>10834</v>
      </c>
      <c r="K1838" s="1" t="s">
        <v>10030</v>
      </c>
      <c r="L1838" s="1" t="s">
        <v>7</v>
      </c>
      <c r="M1838" s="86" t="s">
        <v>10835</v>
      </c>
      <c r="N1838" s="88" t="s">
        <v>10836</v>
      </c>
      <c r="O1838" s="99" t="s">
        <v>12419</v>
      </c>
      <c r="P1838" s="58" t="s">
        <v>6</v>
      </c>
      <c r="Q1838" s="55" t="s">
        <v>10838</v>
      </c>
      <c r="R1838" s="4" t="s">
        <v>55</v>
      </c>
      <c r="S1838" s="91">
        <v>5</v>
      </c>
      <c r="T1838" s="90"/>
    </row>
    <row r="1839" spans="1:20">
      <c r="A1839" s="83" t="s">
        <v>12422</v>
      </c>
      <c r="B1839" s="105" t="s">
        <v>6108</v>
      </c>
      <c r="C1839" s="86" t="s">
        <v>12423</v>
      </c>
      <c r="D1839" s="86" t="s">
        <v>12424</v>
      </c>
      <c r="E1839" s="86" t="s">
        <v>11705</v>
      </c>
      <c r="F1839" s="86" t="s">
        <v>11787</v>
      </c>
      <c r="G1839" s="67" t="s">
        <v>11788</v>
      </c>
      <c r="H1839" s="106" t="s">
        <v>11789</v>
      </c>
      <c r="I1839" s="106" t="s">
        <v>11789</v>
      </c>
      <c r="J1839" s="85" t="s">
        <v>10834</v>
      </c>
      <c r="K1839" s="1" t="s">
        <v>10030</v>
      </c>
      <c r="L1839" s="1" t="s">
        <v>7</v>
      </c>
      <c r="M1839" s="86" t="s">
        <v>10835</v>
      </c>
      <c r="N1839" s="88" t="s">
        <v>10836</v>
      </c>
      <c r="O1839" s="99" t="s">
        <v>12425</v>
      </c>
      <c r="P1839" s="58" t="s">
        <v>6</v>
      </c>
      <c r="Q1839" s="55" t="s">
        <v>10838</v>
      </c>
      <c r="R1839" s="4" t="s">
        <v>77</v>
      </c>
      <c r="S1839" s="86">
        <v>0</v>
      </c>
      <c r="T1839" s="90"/>
    </row>
    <row r="1840" spans="1:20">
      <c r="A1840" s="83" t="s">
        <v>12426</v>
      </c>
      <c r="B1840" s="105" t="s">
        <v>12427</v>
      </c>
      <c r="C1840" s="86" t="s">
        <v>12428</v>
      </c>
      <c r="D1840" s="86" t="s">
        <v>12429</v>
      </c>
      <c r="E1840" s="86" t="s">
        <v>12430</v>
      </c>
      <c r="F1840" s="86" t="s">
        <v>11787</v>
      </c>
      <c r="G1840" s="67" t="s">
        <v>11788</v>
      </c>
      <c r="H1840" s="106" t="s">
        <v>11789</v>
      </c>
      <c r="I1840" s="106" t="s">
        <v>11789</v>
      </c>
      <c r="J1840" s="85" t="s">
        <v>10834</v>
      </c>
      <c r="K1840" s="1" t="s">
        <v>10030</v>
      </c>
      <c r="L1840" s="1" t="s">
        <v>7</v>
      </c>
      <c r="M1840" s="86" t="s">
        <v>10835</v>
      </c>
      <c r="N1840" s="88" t="s">
        <v>10836</v>
      </c>
      <c r="O1840" s="99" t="s">
        <v>12425</v>
      </c>
      <c r="P1840" s="58" t="s">
        <v>6</v>
      </c>
      <c r="Q1840" s="55" t="s">
        <v>10838</v>
      </c>
      <c r="R1840" s="4" t="s">
        <v>77</v>
      </c>
      <c r="S1840" s="91">
        <v>0</v>
      </c>
      <c r="T1840" s="90"/>
    </row>
    <row r="1841" spans="1:20">
      <c r="A1841" s="83" t="s">
        <v>12431</v>
      </c>
      <c r="B1841" s="105" t="s">
        <v>12432</v>
      </c>
      <c r="C1841" s="86" t="s">
        <v>12433</v>
      </c>
      <c r="D1841" s="86" t="s">
        <v>12429</v>
      </c>
      <c r="E1841" s="86" t="s">
        <v>12434</v>
      </c>
      <c r="F1841" s="86" t="s">
        <v>11787</v>
      </c>
      <c r="G1841" s="67" t="s">
        <v>11788</v>
      </c>
      <c r="H1841" s="106" t="s">
        <v>11789</v>
      </c>
      <c r="I1841" s="106" t="s">
        <v>11789</v>
      </c>
      <c r="J1841" s="85" t="s">
        <v>10834</v>
      </c>
      <c r="K1841" s="1" t="s">
        <v>10030</v>
      </c>
      <c r="L1841" s="1" t="s">
        <v>7</v>
      </c>
      <c r="M1841" s="86" t="s">
        <v>10835</v>
      </c>
      <c r="N1841" s="88" t="s">
        <v>10836</v>
      </c>
      <c r="O1841" s="99" t="s">
        <v>12425</v>
      </c>
      <c r="P1841" s="58" t="s">
        <v>6</v>
      </c>
      <c r="Q1841" s="55" t="s">
        <v>10838</v>
      </c>
      <c r="R1841" s="4" t="s">
        <v>77</v>
      </c>
      <c r="S1841" s="86">
        <v>0</v>
      </c>
      <c r="T1841" s="90"/>
    </row>
    <row r="1842" spans="1:20">
      <c r="A1842" s="83" t="s">
        <v>12435</v>
      </c>
      <c r="B1842" s="105" t="s">
        <v>12436</v>
      </c>
      <c r="C1842" s="86" t="s">
        <v>12437</v>
      </c>
      <c r="D1842" s="86" t="s">
        <v>12429</v>
      </c>
      <c r="E1842" s="86" t="s">
        <v>12438</v>
      </c>
      <c r="F1842" s="86" t="s">
        <v>11787</v>
      </c>
      <c r="G1842" s="67" t="s">
        <v>11788</v>
      </c>
      <c r="H1842" s="106" t="s">
        <v>11789</v>
      </c>
      <c r="I1842" s="106" t="s">
        <v>11789</v>
      </c>
      <c r="J1842" s="85" t="s">
        <v>10834</v>
      </c>
      <c r="K1842" s="1" t="s">
        <v>10030</v>
      </c>
      <c r="L1842" s="1" t="s">
        <v>7</v>
      </c>
      <c r="M1842" s="86" t="s">
        <v>10835</v>
      </c>
      <c r="N1842" s="88" t="s">
        <v>10836</v>
      </c>
      <c r="O1842" s="99" t="s">
        <v>12425</v>
      </c>
      <c r="P1842" s="58" t="s">
        <v>6</v>
      </c>
      <c r="Q1842" s="55" t="s">
        <v>10838</v>
      </c>
      <c r="R1842" s="4" t="s">
        <v>77</v>
      </c>
      <c r="S1842" s="86">
        <v>0</v>
      </c>
      <c r="T1842" s="90"/>
    </row>
    <row r="1843" spans="1:20">
      <c r="A1843" s="83" t="s">
        <v>12439</v>
      </c>
      <c r="B1843" s="105" t="s">
        <v>12440</v>
      </c>
      <c r="C1843" s="86" t="s">
        <v>12441</v>
      </c>
      <c r="D1843" s="86" t="s">
        <v>12429</v>
      </c>
      <c r="E1843" s="86" t="s">
        <v>12442</v>
      </c>
      <c r="F1843" s="86" t="s">
        <v>11787</v>
      </c>
      <c r="G1843" s="67" t="s">
        <v>11788</v>
      </c>
      <c r="H1843" s="106" t="s">
        <v>11789</v>
      </c>
      <c r="I1843" s="106" t="s">
        <v>11789</v>
      </c>
      <c r="J1843" s="85" t="s">
        <v>10834</v>
      </c>
      <c r="K1843" s="1" t="s">
        <v>10030</v>
      </c>
      <c r="L1843" s="1" t="s">
        <v>7</v>
      </c>
      <c r="M1843" s="86" t="s">
        <v>10835</v>
      </c>
      <c r="N1843" s="88" t="s">
        <v>10836</v>
      </c>
      <c r="O1843" s="99" t="s">
        <v>12425</v>
      </c>
      <c r="P1843" s="58" t="s">
        <v>6</v>
      </c>
      <c r="Q1843" s="55" t="s">
        <v>10838</v>
      </c>
      <c r="R1843" s="4" t="s">
        <v>77</v>
      </c>
      <c r="S1843" s="86">
        <v>0</v>
      </c>
      <c r="T1843" s="90"/>
    </row>
    <row r="1844" spans="1:20">
      <c r="A1844" s="83" t="s">
        <v>12443</v>
      </c>
      <c r="B1844" s="105" t="s">
        <v>12444</v>
      </c>
      <c r="C1844" s="86" t="s">
        <v>12445</v>
      </c>
      <c r="D1844" s="86">
        <v>221010</v>
      </c>
      <c r="E1844" s="86" t="s">
        <v>12446</v>
      </c>
      <c r="F1844" s="86" t="s">
        <v>11787</v>
      </c>
      <c r="G1844" s="67" t="s">
        <v>11788</v>
      </c>
      <c r="H1844" s="106" t="s">
        <v>11789</v>
      </c>
      <c r="I1844" s="106" t="s">
        <v>11789</v>
      </c>
      <c r="J1844" s="85" t="s">
        <v>10834</v>
      </c>
      <c r="K1844" s="1" t="s">
        <v>10030</v>
      </c>
      <c r="L1844" s="1" t="s">
        <v>7</v>
      </c>
      <c r="M1844" s="86" t="s">
        <v>10835</v>
      </c>
      <c r="N1844" s="88" t="s">
        <v>10836</v>
      </c>
      <c r="O1844" s="99" t="s">
        <v>11836</v>
      </c>
      <c r="P1844" s="58" t="s">
        <v>6</v>
      </c>
      <c r="Q1844" s="55" t="s">
        <v>10838</v>
      </c>
      <c r="R1844" s="4" t="s">
        <v>77</v>
      </c>
      <c r="S1844" s="86">
        <v>1</v>
      </c>
      <c r="T1844" s="90">
        <v>2</v>
      </c>
    </row>
    <row r="1845" spans="1:20">
      <c r="A1845" s="83" t="s">
        <v>12447</v>
      </c>
      <c r="B1845" s="105" t="s">
        <v>12448</v>
      </c>
      <c r="C1845" s="86" t="s">
        <v>12449</v>
      </c>
      <c r="D1845" s="86">
        <v>221010</v>
      </c>
      <c r="E1845" s="86" t="s">
        <v>12450</v>
      </c>
      <c r="F1845" s="86" t="s">
        <v>11787</v>
      </c>
      <c r="G1845" s="67" t="s">
        <v>11788</v>
      </c>
      <c r="H1845" s="106" t="s">
        <v>11789</v>
      </c>
      <c r="I1845" s="106" t="s">
        <v>11789</v>
      </c>
      <c r="J1845" s="85" t="s">
        <v>10834</v>
      </c>
      <c r="K1845" s="1" t="s">
        <v>10030</v>
      </c>
      <c r="L1845" s="1" t="s">
        <v>7</v>
      </c>
      <c r="M1845" s="86" t="s">
        <v>10835</v>
      </c>
      <c r="N1845" s="88" t="s">
        <v>10836</v>
      </c>
      <c r="O1845" s="99" t="s">
        <v>11836</v>
      </c>
      <c r="P1845" s="58" t="s">
        <v>6</v>
      </c>
      <c r="Q1845" s="55" t="s">
        <v>10838</v>
      </c>
      <c r="R1845" s="91" t="s">
        <v>85</v>
      </c>
      <c r="S1845" s="91">
        <v>38</v>
      </c>
      <c r="T1845" s="90">
        <v>2</v>
      </c>
    </row>
    <row r="1846" spans="1:20">
      <c r="A1846" s="83" t="s">
        <v>12451</v>
      </c>
      <c r="B1846" s="105" t="s">
        <v>12452</v>
      </c>
      <c r="C1846" s="86" t="s">
        <v>12453</v>
      </c>
      <c r="D1846" s="86">
        <v>221005</v>
      </c>
      <c r="E1846" s="86" t="s">
        <v>12454</v>
      </c>
      <c r="F1846" s="86" t="s">
        <v>11787</v>
      </c>
      <c r="G1846" s="67" t="s">
        <v>11788</v>
      </c>
      <c r="H1846" s="106" t="s">
        <v>11789</v>
      </c>
      <c r="I1846" s="106" t="s">
        <v>11789</v>
      </c>
      <c r="J1846" s="85" t="s">
        <v>10834</v>
      </c>
      <c r="K1846" s="1" t="s">
        <v>10030</v>
      </c>
      <c r="L1846" s="1" t="s">
        <v>7</v>
      </c>
      <c r="M1846" s="86" t="s">
        <v>10835</v>
      </c>
      <c r="N1846" s="88" t="s">
        <v>10836</v>
      </c>
      <c r="O1846" s="99" t="s">
        <v>11836</v>
      </c>
      <c r="P1846" s="58" t="s">
        <v>6</v>
      </c>
      <c r="Q1846" s="55" t="s">
        <v>10838</v>
      </c>
      <c r="R1846" s="4" t="s">
        <v>55</v>
      </c>
      <c r="S1846" s="91">
        <v>5</v>
      </c>
      <c r="T1846" s="90">
        <v>2</v>
      </c>
    </row>
    <row r="1847" spans="1:20">
      <c r="A1847" s="83" t="s">
        <v>12455</v>
      </c>
      <c r="B1847" s="105" t="s">
        <v>12456</v>
      </c>
      <c r="C1847" s="86" t="s">
        <v>12457</v>
      </c>
      <c r="D1847" s="86">
        <v>273001</v>
      </c>
      <c r="E1847" s="86" t="s">
        <v>12458</v>
      </c>
      <c r="F1847" s="86" t="s">
        <v>11828</v>
      </c>
      <c r="G1847" s="55" t="s">
        <v>11829</v>
      </c>
      <c r="H1847" s="107" t="s">
        <v>11830</v>
      </c>
      <c r="I1847" s="107" t="s">
        <v>11830</v>
      </c>
      <c r="J1847" s="85" t="s">
        <v>10834</v>
      </c>
      <c r="K1847" s="1" t="s">
        <v>10030</v>
      </c>
      <c r="L1847" s="1" t="s">
        <v>7</v>
      </c>
      <c r="M1847" s="86" t="s">
        <v>10835</v>
      </c>
      <c r="N1847" s="88" t="s">
        <v>10836</v>
      </c>
      <c r="O1847" s="99" t="s">
        <v>11831</v>
      </c>
      <c r="P1847" s="58" t="s">
        <v>6</v>
      </c>
      <c r="Q1847" s="55" t="s">
        <v>10838</v>
      </c>
      <c r="R1847" s="4" t="s">
        <v>294</v>
      </c>
      <c r="S1847" s="85">
        <v>40</v>
      </c>
      <c r="T1847" s="90">
        <v>4</v>
      </c>
    </row>
    <row r="1848" spans="1:20">
      <c r="A1848" s="83" t="s">
        <v>12459</v>
      </c>
      <c r="B1848" s="105" t="s">
        <v>7243</v>
      </c>
      <c r="C1848" s="86" t="s">
        <v>12460</v>
      </c>
      <c r="D1848" s="86">
        <v>221005</v>
      </c>
      <c r="E1848" s="86" t="s">
        <v>12461</v>
      </c>
      <c r="F1848" s="86" t="s">
        <v>11787</v>
      </c>
      <c r="G1848" s="67" t="s">
        <v>11788</v>
      </c>
      <c r="H1848" s="106" t="s">
        <v>11789</v>
      </c>
      <c r="I1848" s="106" t="s">
        <v>11789</v>
      </c>
      <c r="J1848" s="85" t="s">
        <v>10834</v>
      </c>
      <c r="K1848" s="1" t="s">
        <v>10030</v>
      </c>
      <c r="L1848" s="1" t="s">
        <v>7</v>
      </c>
      <c r="M1848" s="86" t="s">
        <v>10835</v>
      </c>
      <c r="N1848" s="88" t="s">
        <v>10836</v>
      </c>
      <c r="O1848" s="99" t="s">
        <v>11836</v>
      </c>
      <c r="P1848" s="58" t="s">
        <v>6</v>
      </c>
      <c r="Q1848" s="55" t="s">
        <v>10838</v>
      </c>
      <c r="R1848" s="4" t="s">
        <v>77</v>
      </c>
      <c r="S1848" s="91">
        <v>2</v>
      </c>
      <c r="T1848" s="90">
        <v>2</v>
      </c>
    </row>
    <row r="1849" spans="1:20">
      <c r="A1849" s="83" t="s">
        <v>12462</v>
      </c>
      <c r="B1849" s="105" t="s">
        <v>12463</v>
      </c>
      <c r="C1849" s="86" t="s">
        <v>12464</v>
      </c>
      <c r="D1849" s="86">
        <v>221005</v>
      </c>
      <c r="E1849" s="86" t="s">
        <v>12465</v>
      </c>
      <c r="F1849" s="86" t="s">
        <v>11787</v>
      </c>
      <c r="G1849" s="67" t="s">
        <v>11788</v>
      </c>
      <c r="H1849" s="106" t="s">
        <v>11789</v>
      </c>
      <c r="I1849" s="106" t="s">
        <v>11789</v>
      </c>
      <c r="J1849" s="85" t="s">
        <v>10834</v>
      </c>
      <c r="K1849" s="1" t="s">
        <v>10030</v>
      </c>
      <c r="L1849" s="1" t="s">
        <v>7</v>
      </c>
      <c r="M1849" s="86" t="s">
        <v>10835</v>
      </c>
      <c r="N1849" s="88" t="s">
        <v>10836</v>
      </c>
      <c r="O1849" s="99" t="s">
        <v>11836</v>
      </c>
      <c r="P1849" s="58" t="s">
        <v>6</v>
      </c>
      <c r="Q1849" s="55" t="s">
        <v>10838</v>
      </c>
      <c r="R1849" s="4" t="s">
        <v>55</v>
      </c>
      <c r="S1849" s="91">
        <v>9</v>
      </c>
      <c r="T1849" s="90">
        <v>2</v>
      </c>
    </row>
    <row r="1850" spans="1:20">
      <c r="A1850" s="109" t="s">
        <v>12466</v>
      </c>
      <c r="B1850" s="105" t="s">
        <v>12467</v>
      </c>
      <c r="C1850" s="110" t="s">
        <v>12468</v>
      </c>
      <c r="D1850" s="86">
        <v>221005</v>
      </c>
      <c r="E1850" s="94" t="s">
        <v>12469</v>
      </c>
      <c r="F1850" s="86" t="s">
        <v>11787</v>
      </c>
      <c r="G1850" s="67" t="s">
        <v>11788</v>
      </c>
      <c r="H1850" s="106" t="s">
        <v>11789</v>
      </c>
      <c r="I1850" s="106" t="s">
        <v>11789</v>
      </c>
      <c r="J1850" s="85" t="s">
        <v>10834</v>
      </c>
      <c r="K1850" s="1" t="s">
        <v>10030</v>
      </c>
      <c r="L1850" s="1" t="s">
        <v>7</v>
      </c>
      <c r="M1850" s="86" t="s">
        <v>10835</v>
      </c>
      <c r="N1850" s="88" t="s">
        <v>10836</v>
      </c>
      <c r="O1850" s="99" t="s">
        <v>11836</v>
      </c>
      <c r="P1850" s="58" t="s">
        <v>6</v>
      </c>
      <c r="Q1850" s="55" t="s">
        <v>10838</v>
      </c>
      <c r="R1850" s="4" t="s">
        <v>77</v>
      </c>
      <c r="S1850" s="91">
        <v>4</v>
      </c>
      <c r="T1850" s="90">
        <v>2</v>
      </c>
    </row>
    <row r="1851" spans="1:20">
      <c r="A1851" s="83" t="s">
        <v>12470</v>
      </c>
      <c r="B1851" s="105" t="s">
        <v>12471</v>
      </c>
      <c r="C1851" s="86" t="s">
        <v>12472</v>
      </c>
      <c r="D1851" s="86">
        <v>221010</v>
      </c>
      <c r="E1851" s="86" t="s">
        <v>12473</v>
      </c>
      <c r="F1851" s="86" t="s">
        <v>11787</v>
      </c>
      <c r="G1851" s="67" t="s">
        <v>11788</v>
      </c>
      <c r="H1851" s="106" t="s">
        <v>11789</v>
      </c>
      <c r="I1851" s="106" t="s">
        <v>11789</v>
      </c>
      <c r="J1851" s="85" t="s">
        <v>10834</v>
      </c>
      <c r="K1851" s="1" t="s">
        <v>10030</v>
      </c>
      <c r="L1851" s="1" t="s">
        <v>7</v>
      </c>
      <c r="M1851" s="86" t="s">
        <v>10835</v>
      </c>
      <c r="N1851" s="88" t="s">
        <v>10836</v>
      </c>
      <c r="O1851" s="99" t="s">
        <v>11836</v>
      </c>
      <c r="P1851" s="58" t="s">
        <v>6</v>
      </c>
      <c r="Q1851" s="55" t="s">
        <v>10838</v>
      </c>
      <c r="R1851" s="4" t="s">
        <v>77</v>
      </c>
      <c r="S1851" s="86">
        <v>2</v>
      </c>
      <c r="T1851" s="90">
        <v>2</v>
      </c>
    </row>
    <row r="1852" spans="1:20">
      <c r="A1852" s="83" t="s">
        <v>12474</v>
      </c>
      <c r="B1852" s="105" t="s">
        <v>12475</v>
      </c>
      <c r="C1852" s="86" t="s">
        <v>12476</v>
      </c>
      <c r="D1852" s="86">
        <v>221005</v>
      </c>
      <c r="E1852" s="4" t="s">
        <v>5377</v>
      </c>
      <c r="F1852" s="86" t="s">
        <v>11787</v>
      </c>
      <c r="G1852" s="67" t="s">
        <v>11788</v>
      </c>
      <c r="H1852" s="106" t="s">
        <v>11789</v>
      </c>
      <c r="I1852" s="106" t="s">
        <v>11789</v>
      </c>
      <c r="J1852" s="85" t="s">
        <v>10834</v>
      </c>
      <c r="K1852" s="1" t="s">
        <v>10030</v>
      </c>
      <c r="L1852" s="1" t="s">
        <v>7</v>
      </c>
      <c r="M1852" s="86" t="s">
        <v>10835</v>
      </c>
      <c r="N1852" s="88" t="s">
        <v>10836</v>
      </c>
      <c r="O1852" s="99" t="s">
        <v>11836</v>
      </c>
      <c r="P1852" s="58" t="s">
        <v>6</v>
      </c>
      <c r="Q1852" s="55" t="s">
        <v>10838</v>
      </c>
      <c r="R1852" s="4" t="s">
        <v>77</v>
      </c>
      <c r="S1852" s="86">
        <v>3</v>
      </c>
      <c r="T1852" s="90">
        <v>2</v>
      </c>
    </row>
    <row r="1853" spans="1:20">
      <c r="A1853" s="83" t="s">
        <v>12477</v>
      </c>
      <c r="B1853" s="105" t="s">
        <v>12478</v>
      </c>
      <c r="C1853" s="86" t="s">
        <v>12479</v>
      </c>
      <c r="D1853" s="86">
        <v>221001</v>
      </c>
      <c r="E1853" s="86" t="s">
        <v>12480</v>
      </c>
      <c r="F1853" s="86" t="s">
        <v>11787</v>
      </c>
      <c r="G1853" s="67" t="s">
        <v>11788</v>
      </c>
      <c r="H1853" s="106" t="s">
        <v>11789</v>
      </c>
      <c r="I1853" s="106" t="s">
        <v>11789</v>
      </c>
      <c r="J1853" s="85" t="s">
        <v>10834</v>
      </c>
      <c r="K1853" s="1" t="s">
        <v>10030</v>
      </c>
      <c r="L1853" s="1" t="s">
        <v>7</v>
      </c>
      <c r="M1853" s="86" t="s">
        <v>10835</v>
      </c>
      <c r="N1853" s="88" t="s">
        <v>10836</v>
      </c>
      <c r="O1853" s="99" t="s">
        <v>11836</v>
      </c>
      <c r="P1853" s="58" t="s">
        <v>6</v>
      </c>
      <c r="Q1853" s="55" t="s">
        <v>10838</v>
      </c>
      <c r="R1853" s="4" t="s">
        <v>55</v>
      </c>
      <c r="S1853" s="91">
        <v>10</v>
      </c>
      <c r="T1853" s="90">
        <v>2</v>
      </c>
    </row>
    <row r="1854" spans="1:20">
      <c r="A1854" s="83" t="s">
        <v>12481</v>
      </c>
      <c r="B1854" s="105" t="s">
        <v>12482</v>
      </c>
      <c r="C1854" s="86" t="s">
        <v>12483</v>
      </c>
      <c r="D1854" s="86" t="s">
        <v>12484</v>
      </c>
      <c r="E1854" s="4" t="s">
        <v>5377</v>
      </c>
      <c r="F1854" s="86" t="s">
        <v>11787</v>
      </c>
      <c r="G1854" s="67" t="s">
        <v>11788</v>
      </c>
      <c r="H1854" s="106" t="s">
        <v>11789</v>
      </c>
      <c r="I1854" s="106" t="s">
        <v>11789</v>
      </c>
      <c r="J1854" s="85" t="s">
        <v>10834</v>
      </c>
      <c r="K1854" s="1" t="s">
        <v>10030</v>
      </c>
      <c r="L1854" s="1" t="s">
        <v>7</v>
      </c>
      <c r="M1854" s="86" t="s">
        <v>10835</v>
      </c>
      <c r="N1854" s="88" t="s">
        <v>10836</v>
      </c>
      <c r="O1854" s="99" t="s">
        <v>11836</v>
      </c>
      <c r="P1854" s="58" t="s">
        <v>6</v>
      </c>
      <c r="Q1854" s="55" t="s">
        <v>10838</v>
      </c>
      <c r="R1854" s="4" t="s">
        <v>55</v>
      </c>
      <c r="S1854" s="91">
        <v>5</v>
      </c>
      <c r="T1854" s="90">
        <v>2</v>
      </c>
    </row>
    <row r="1855" spans="1:20">
      <c r="A1855" s="83" t="s">
        <v>12485</v>
      </c>
      <c r="B1855" s="105" t="s">
        <v>12486</v>
      </c>
      <c r="C1855" s="86" t="s">
        <v>12487</v>
      </c>
      <c r="D1855" s="86">
        <v>221002</v>
      </c>
      <c r="E1855" s="86" t="s">
        <v>12488</v>
      </c>
      <c r="F1855" s="86" t="s">
        <v>11787</v>
      </c>
      <c r="G1855" s="67" t="s">
        <v>11788</v>
      </c>
      <c r="H1855" s="106" t="s">
        <v>11789</v>
      </c>
      <c r="I1855" s="106" t="s">
        <v>11789</v>
      </c>
      <c r="J1855" s="85" t="s">
        <v>10834</v>
      </c>
      <c r="K1855" s="1" t="s">
        <v>10030</v>
      </c>
      <c r="L1855" s="1" t="s">
        <v>7</v>
      </c>
      <c r="M1855" s="86" t="s">
        <v>10835</v>
      </c>
      <c r="N1855" s="88" t="s">
        <v>10836</v>
      </c>
      <c r="O1855" s="99" t="s">
        <v>11836</v>
      </c>
      <c r="P1855" s="58" t="s">
        <v>6</v>
      </c>
      <c r="Q1855" s="55" t="s">
        <v>10838</v>
      </c>
      <c r="R1855" s="4" t="s">
        <v>77</v>
      </c>
      <c r="S1855" s="86">
        <v>2</v>
      </c>
      <c r="T1855" s="90">
        <v>2</v>
      </c>
    </row>
    <row r="1856" spans="1:20">
      <c r="A1856" s="83" t="s">
        <v>12489</v>
      </c>
      <c r="B1856" s="105" t="s">
        <v>12490</v>
      </c>
      <c r="C1856" s="86" t="s">
        <v>12491</v>
      </c>
      <c r="D1856" s="86">
        <v>221010</v>
      </c>
      <c r="E1856" s="4" t="s">
        <v>5377</v>
      </c>
      <c r="F1856" s="86" t="s">
        <v>11787</v>
      </c>
      <c r="G1856" s="67" t="s">
        <v>11788</v>
      </c>
      <c r="H1856" s="106" t="s">
        <v>11789</v>
      </c>
      <c r="I1856" s="106" t="s">
        <v>11789</v>
      </c>
      <c r="J1856" s="85" t="s">
        <v>10834</v>
      </c>
      <c r="K1856" s="1" t="s">
        <v>10030</v>
      </c>
      <c r="L1856" s="1" t="s">
        <v>7</v>
      </c>
      <c r="M1856" s="86" t="s">
        <v>10835</v>
      </c>
      <c r="N1856" s="88" t="s">
        <v>10836</v>
      </c>
      <c r="O1856" s="99" t="s">
        <v>11836</v>
      </c>
      <c r="P1856" s="58" t="s">
        <v>6</v>
      </c>
      <c r="Q1856" s="55" t="s">
        <v>10838</v>
      </c>
      <c r="R1856" s="4" t="s">
        <v>77</v>
      </c>
      <c r="S1856" s="91">
        <v>1</v>
      </c>
      <c r="T1856" s="90">
        <v>2</v>
      </c>
    </row>
    <row r="1857" spans="1:20">
      <c r="A1857" s="83" t="s">
        <v>12492</v>
      </c>
      <c r="B1857" s="105" t="s">
        <v>12493</v>
      </c>
      <c r="C1857" s="86" t="s">
        <v>12494</v>
      </c>
      <c r="D1857" s="86" t="s">
        <v>12495</v>
      </c>
      <c r="E1857" s="86" t="s">
        <v>12496</v>
      </c>
      <c r="F1857" s="86" t="s">
        <v>11787</v>
      </c>
      <c r="G1857" s="67" t="s">
        <v>11788</v>
      </c>
      <c r="H1857" s="106" t="s">
        <v>11789</v>
      </c>
      <c r="I1857" s="106" t="s">
        <v>11789</v>
      </c>
      <c r="J1857" s="85" t="s">
        <v>10834</v>
      </c>
      <c r="K1857" s="1" t="s">
        <v>10030</v>
      </c>
      <c r="L1857" s="1" t="s">
        <v>7</v>
      </c>
      <c r="M1857" s="86" t="s">
        <v>10835</v>
      </c>
      <c r="N1857" s="88" t="s">
        <v>10836</v>
      </c>
      <c r="O1857" s="99" t="s">
        <v>11836</v>
      </c>
      <c r="P1857" s="58" t="s">
        <v>6</v>
      </c>
      <c r="Q1857" s="55" t="s">
        <v>10838</v>
      </c>
      <c r="R1857" s="4" t="s">
        <v>77</v>
      </c>
      <c r="S1857" s="86">
        <v>1</v>
      </c>
      <c r="T1857" s="90">
        <v>2</v>
      </c>
    </row>
    <row r="1858" spans="1:20">
      <c r="A1858" s="83" t="s">
        <v>12497</v>
      </c>
      <c r="B1858" s="97" t="s">
        <v>12498</v>
      </c>
      <c r="C1858" s="113" t="s">
        <v>12499</v>
      </c>
      <c r="D1858" s="95">
        <v>221010</v>
      </c>
      <c r="E1858" s="86" t="s">
        <v>12500</v>
      </c>
      <c r="F1858" s="86" t="s">
        <v>11787</v>
      </c>
      <c r="G1858" s="67" t="s">
        <v>11788</v>
      </c>
      <c r="H1858" s="106" t="s">
        <v>11789</v>
      </c>
      <c r="I1858" s="106" t="s">
        <v>11789</v>
      </c>
      <c r="J1858" s="85" t="s">
        <v>10834</v>
      </c>
      <c r="K1858" s="1" t="s">
        <v>10030</v>
      </c>
      <c r="L1858" s="1" t="s">
        <v>7</v>
      </c>
      <c r="M1858" s="86" t="s">
        <v>10835</v>
      </c>
      <c r="N1858" s="88" t="s">
        <v>10836</v>
      </c>
      <c r="O1858" s="99" t="s">
        <v>11836</v>
      </c>
      <c r="P1858" s="58" t="s">
        <v>6</v>
      </c>
      <c r="Q1858" s="55" t="s">
        <v>10838</v>
      </c>
      <c r="R1858" s="4" t="s">
        <v>77</v>
      </c>
      <c r="S1858" s="86">
        <v>2</v>
      </c>
      <c r="T1858" s="90"/>
    </row>
    <row r="1859" spans="1:20">
      <c r="A1859" s="83" t="s">
        <v>12501</v>
      </c>
      <c r="B1859" s="105" t="s">
        <v>733</v>
      </c>
      <c r="C1859" s="86" t="s">
        <v>12502</v>
      </c>
      <c r="D1859" s="86">
        <v>221002</v>
      </c>
      <c r="E1859" s="86" t="s">
        <v>12503</v>
      </c>
      <c r="F1859" s="86" t="s">
        <v>11787</v>
      </c>
      <c r="G1859" s="67" t="s">
        <v>11788</v>
      </c>
      <c r="H1859" s="106" t="s">
        <v>11789</v>
      </c>
      <c r="I1859" s="106" t="s">
        <v>11789</v>
      </c>
      <c r="J1859" s="85" t="s">
        <v>10834</v>
      </c>
      <c r="K1859" s="1" t="s">
        <v>10030</v>
      </c>
      <c r="L1859" s="1" t="s">
        <v>7</v>
      </c>
      <c r="M1859" s="86" t="s">
        <v>10835</v>
      </c>
      <c r="N1859" s="88" t="s">
        <v>10836</v>
      </c>
      <c r="O1859" s="99" t="s">
        <v>11836</v>
      </c>
      <c r="P1859" s="58" t="s">
        <v>6</v>
      </c>
      <c r="Q1859" s="55" t="s">
        <v>10838</v>
      </c>
      <c r="R1859" s="4" t="s">
        <v>55</v>
      </c>
      <c r="S1859" s="91">
        <v>11</v>
      </c>
      <c r="T1859" s="90">
        <v>2</v>
      </c>
    </row>
    <row r="1860" spans="1:20">
      <c r="A1860" s="83" t="s">
        <v>12504</v>
      </c>
      <c r="B1860" s="114" t="s">
        <v>12505</v>
      </c>
      <c r="C1860" s="95" t="s">
        <v>12506</v>
      </c>
      <c r="D1860" s="95">
        <v>221010</v>
      </c>
      <c r="E1860" s="4" t="s">
        <v>5377</v>
      </c>
      <c r="F1860" s="86" t="s">
        <v>11787</v>
      </c>
      <c r="G1860" s="67" t="s">
        <v>11788</v>
      </c>
      <c r="H1860" s="106" t="s">
        <v>11789</v>
      </c>
      <c r="I1860" s="106" t="s">
        <v>11789</v>
      </c>
      <c r="J1860" s="85" t="s">
        <v>10834</v>
      </c>
      <c r="K1860" s="1" t="s">
        <v>10030</v>
      </c>
      <c r="L1860" s="1" t="s">
        <v>7</v>
      </c>
      <c r="M1860" s="86" t="s">
        <v>10835</v>
      </c>
      <c r="N1860" s="88" t="s">
        <v>10836</v>
      </c>
      <c r="O1860" s="95" t="s">
        <v>11836</v>
      </c>
      <c r="P1860" s="58" t="s">
        <v>6</v>
      </c>
      <c r="Q1860" s="55" t="s">
        <v>10838</v>
      </c>
      <c r="R1860" s="4" t="s">
        <v>77</v>
      </c>
      <c r="S1860" s="86">
        <v>2</v>
      </c>
      <c r="T1860" s="90">
        <v>2</v>
      </c>
    </row>
    <row r="1861" spans="1:20">
      <c r="A1861" s="83" t="s">
        <v>12507</v>
      </c>
      <c r="B1861" s="105" t="s">
        <v>8725</v>
      </c>
      <c r="C1861" s="86" t="s">
        <v>12508</v>
      </c>
      <c r="D1861" s="86">
        <v>221002</v>
      </c>
      <c r="E1861" s="4" t="s">
        <v>5377</v>
      </c>
      <c r="F1861" s="86" t="s">
        <v>11787</v>
      </c>
      <c r="G1861" s="67" t="s">
        <v>11788</v>
      </c>
      <c r="H1861" s="106" t="s">
        <v>11789</v>
      </c>
      <c r="I1861" s="106" t="s">
        <v>11789</v>
      </c>
      <c r="J1861" s="85" t="s">
        <v>10834</v>
      </c>
      <c r="K1861" s="1" t="s">
        <v>10030</v>
      </c>
      <c r="L1861" s="1" t="s">
        <v>7</v>
      </c>
      <c r="M1861" s="86" t="s">
        <v>10835</v>
      </c>
      <c r="N1861" s="88" t="s">
        <v>10836</v>
      </c>
      <c r="O1861" s="99" t="s">
        <v>11836</v>
      </c>
      <c r="P1861" s="58" t="s">
        <v>6</v>
      </c>
      <c r="Q1861" s="55" t="s">
        <v>10838</v>
      </c>
      <c r="R1861" s="4" t="s">
        <v>55</v>
      </c>
      <c r="S1861" s="91">
        <v>8</v>
      </c>
      <c r="T1861" s="90"/>
    </row>
    <row r="1862" spans="1:20">
      <c r="A1862" s="83" t="s">
        <v>12509</v>
      </c>
      <c r="B1862" s="105" t="s">
        <v>12510</v>
      </c>
      <c r="C1862" s="86" t="s">
        <v>12511</v>
      </c>
      <c r="D1862" s="86">
        <v>221002</v>
      </c>
      <c r="E1862" s="86" t="s">
        <v>12512</v>
      </c>
      <c r="F1862" s="86" t="s">
        <v>11787</v>
      </c>
      <c r="G1862" s="67" t="s">
        <v>11788</v>
      </c>
      <c r="H1862" s="106" t="s">
        <v>11789</v>
      </c>
      <c r="I1862" s="106" t="s">
        <v>11789</v>
      </c>
      <c r="J1862" s="85" t="s">
        <v>10834</v>
      </c>
      <c r="K1862" s="1" t="s">
        <v>10030</v>
      </c>
      <c r="L1862" s="1" t="s">
        <v>7</v>
      </c>
      <c r="M1862" s="86" t="s">
        <v>10835</v>
      </c>
      <c r="N1862" s="88" t="s">
        <v>10836</v>
      </c>
      <c r="O1862" s="99" t="s">
        <v>11836</v>
      </c>
      <c r="P1862" s="58" t="s">
        <v>6</v>
      </c>
      <c r="Q1862" s="55" t="s">
        <v>10838</v>
      </c>
      <c r="R1862" s="4" t="s">
        <v>55</v>
      </c>
      <c r="S1862" s="91">
        <v>5</v>
      </c>
      <c r="T1862" s="90">
        <v>2</v>
      </c>
    </row>
    <row r="1863" spans="1:20" ht="15" thickBot="1">
      <c r="A1863" s="83" t="s">
        <v>12513</v>
      </c>
      <c r="B1863" s="105" t="s">
        <v>12514</v>
      </c>
      <c r="C1863" s="86" t="s">
        <v>12515</v>
      </c>
      <c r="D1863" s="86">
        <v>221002</v>
      </c>
      <c r="E1863" s="86" t="s">
        <v>12516</v>
      </c>
      <c r="F1863" s="86" t="s">
        <v>11787</v>
      </c>
      <c r="G1863" s="67" t="s">
        <v>11788</v>
      </c>
      <c r="H1863" s="106" t="s">
        <v>11789</v>
      </c>
      <c r="I1863" s="106" t="s">
        <v>11789</v>
      </c>
      <c r="J1863" s="85" t="s">
        <v>10834</v>
      </c>
      <c r="K1863" s="1" t="s">
        <v>10030</v>
      </c>
      <c r="L1863" s="1" t="s">
        <v>7</v>
      </c>
      <c r="M1863" s="86" t="s">
        <v>10835</v>
      </c>
      <c r="N1863" s="88" t="s">
        <v>10836</v>
      </c>
      <c r="O1863" s="99" t="s">
        <v>11836</v>
      </c>
      <c r="P1863" s="58" t="s">
        <v>6</v>
      </c>
      <c r="Q1863" s="55" t="s">
        <v>10838</v>
      </c>
      <c r="R1863" s="4" t="s">
        <v>55</v>
      </c>
      <c r="S1863" s="91">
        <v>10</v>
      </c>
      <c r="T1863" s="90">
        <v>2</v>
      </c>
    </row>
    <row r="1864" spans="1:20" ht="15" thickBot="1">
      <c r="A1864" s="92" t="s">
        <v>12517</v>
      </c>
      <c r="B1864" s="105" t="s">
        <v>12518</v>
      </c>
      <c r="C1864" s="86" t="s">
        <v>12519</v>
      </c>
      <c r="D1864" s="86">
        <v>221002</v>
      </c>
      <c r="E1864" s="86" t="s">
        <v>12520</v>
      </c>
      <c r="F1864" s="86" t="s">
        <v>11787</v>
      </c>
      <c r="G1864" s="67" t="s">
        <v>11788</v>
      </c>
      <c r="H1864" s="106" t="s">
        <v>11789</v>
      </c>
      <c r="I1864" s="106" t="s">
        <v>11789</v>
      </c>
      <c r="J1864" s="85" t="s">
        <v>10834</v>
      </c>
      <c r="K1864" s="1" t="s">
        <v>10030</v>
      </c>
      <c r="L1864" s="1" t="s">
        <v>7</v>
      </c>
      <c r="M1864" s="86" t="s">
        <v>10835</v>
      </c>
      <c r="N1864" s="88" t="s">
        <v>10836</v>
      </c>
      <c r="O1864" s="99" t="s">
        <v>11836</v>
      </c>
      <c r="P1864" s="58" t="s">
        <v>6</v>
      </c>
      <c r="Q1864" s="55" t="s">
        <v>10838</v>
      </c>
      <c r="R1864" s="4" t="s">
        <v>77</v>
      </c>
      <c r="S1864" s="86">
        <v>2</v>
      </c>
      <c r="T1864" s="90">
        <v>2</v>
      </c>
    </row>
    <row r="1865" spans="1:20">
      <c r="A1865" s="83" t="s">
        <v>12521</v>
      </c>
      <c r="B1865" s="105" t="s">
        <v>12522</v>
      </c>
      <c r="C1865" s="86" t="s">
        <v>12523</v>
      </c>
      <c r="D1865" s="86">
        <v>221007</v>
      </c>
      <c r="E1865" s="86" t="s">
        <v>12524</v>
      </c>
      <c r="F1865" s="86" t="s">
        <v>11787</v>
      </c>
      <c r="G1865" s="67" t="s">
        <v>11788</v>
      </c>
      <c r="H1865" s="106" t="s">
        <v>11789</v>
      </c>
      <c r="I1865" s="106" t="s">
        <v>11789</v>
      </c>
      <c r="J1865" s="85" t="s">
        <v>10834</v>
      </c>
      <c r="K1865" s="1" t="s">
        <v>10030</v>
      </c>
      <c r="L1865" s="1" t="s">
        <v>7</v>
      </c>
      <c r="M1865" s="86" t="s">
        <v>10835</v>
      </c>
      <c r="N1865" s="88" t="s">
        <v>10836</v>
      </c>
      <c r="O1865" s="99" t="s">
        <v>11836</v>
      </c>
      <c r="P1865" s="58" t="s">
        <v>6</v>
      </c>
      <c r="Q1865" s="55" t="s">
        <v>10838</v>
      </c>
      <c r="R1865" s="4" t="s">
        <v>55</v>
      </c>
      <c r="S1865" s="91">
        <v>10</v>
      </c>
      <c r="T1865" s="90">
        <v>2</v>
      </c>
    </row>
    <row r="1866" spans="1:20">
      <c r="A1866" s="83" t="s">
        <v>12525</v>
      </c>
      <c r="B1866" s="105" t="s">
        <v>12526</v>
      </c>
      <c r="C1866" s="86" t="s">
        <v>12527</v>
      </c>
      <c r="D1866" s="86">
        <v>221007</v>
      </c>
      <c r="E1866" s="86" t="s">
        <v>12528</v>
      </c>
      <c r="F1866" s="86" t="s">
        <v>11787</v>
      </c>
      <c r="G1866" s="67" t="s">
        <v>11788</v>
      </c>
      <c r="H1866" s="106" t="s">
        <v>11789</v>
      </c>
      <c r="I1866" s="106" t="s">
        <v>11789</v>
      </c>
      <c r="J1866" s="85" t="s">
        <v>10834</v>
      </c>
      <c r="K1866" s="1" t="s">
        <v>10030</v>
      </c>
      <c r="L1866" s="1" t="s">
        <v>7</v>
      </c>
      <c r="M1866" s="86" t="s">
        <v>10835</v>
      </c>
      <c r="N1866" s="88" t="s">
        <v>10836</v>
      </c>
      <c r="O1866" s="99" t="s">
        <v>11836</v>
      </c>
      <c r="P1866" s="58" t="s">
        <v>6</v>
      </c>
      <c r="Q1866" s="55" t="s">
        <v>10838</v>
      </c>
      <c r="R1866" s="4" t="s">
        <v>55</v>
      </c>
      <c r="S1866" s="91">
        <v>5</v>
      </c>
      <c r="T1866" s="90">
        <v>2</v>
      </c>
    </row>
    <row r="1867" spans="1:20">
      <c r="A1867" s="83" t="s">
        <v>12529</v>
      </c>
      <c r="B1867" s="105" t="s">
        <v>12530</v>
      </c>
      <c r="C1867" s="86" t="s">
        <v>12531</v>
      </c>
      <c r="D1867" s="86">
        <v>221002</v>
      </c>
      <c r="E1867" s="94" t="s">
        <v>12532</v>
      </c>
      <c r="F1867" s="86" t="s">
        <v>11787</v>
      </c>
      <c r="G1867" s="67" t="s">
        <v>11788</v>
      </c>
      <c r="H1867" s="106" t="s">
        <v>11789</v>
      </c>
      <c r="I1867" s="106" t="s">
        <v>11789</v>
      </c>
      <c r="J1867" s="85" t="s">
        <v>10834</v>
      </c>
      <c r="K1867" s="1" t="s">
        <v>10030</v>
      </c>
      <c r="L1867" s="1" t="s">
        <v>7</v>
      </c>
      <c r="M1867" s="86" t="s">
        <v>10835</v>
      </c>
      <c r="N1867" s="88" t="s">
        <v>10836</v>
      </c>
      <c r="O1867" s="99" t="s">
        <v>11836</v>
      </c>
      <c r="P1867" s="58" t="s">
        <v>6</v>
      </c>
      <c r="Q1867" s="55" t="s">
        <v>10838</v>
      </c>
      <c r="R1867" s="4" t="s">
        <v>77</v>
      </c>
      <c r="S1867" s="91">
        <v>3</v>
      </c>
      <c r="T1867" s="90">
        <v>2</v>
      </c>
    </row>
    <row r="1868" spans="1:20">
      <c r="A1868" s="83" t="s">
        <v>12533</v>
      </c>
      <c r="B1868" s="105" t="s">
        <v>835</v>
      </c>
      <c r="C1868" s="86" t="s">
        <v>12534</v>
      </c>
      <c r="D1868" s="86">
        <v>221002</v>
      </c>
      <c r="E1868" s="86" t="s">
        <v>12535</v>
      </c>
      <c r="F1868" s="86" t="s">
        <v>11787</v>
      </c>
      <c r="G1868" s="67" t="s">
        <v>11788</v>
      </c>
      <c r="H1868" s="106" t="s">
        <v>11789</v>
      </c>
      <c r="I1868" s="106" t="s">
        <v>11789</v>
      </c>
      <c r="J1868" s="85" t="s">
        <v>10834</v>
      </c>
      <c r="K1868" s="1" t="s">
        <v>10030</v>
      </c>
      <c r="L1868" s="1" t="s">
        <v>7</v>
      </c>
      <c r="M1868" s="86" t="s">
        <v>10835</v>
      </c>
      <c r="N1868" s="88" t="s">
        <v>10836</v>
      </c>
      <c r="O1868" s="99" t="s">
        <v>11836</v>
      </c>
      <c r="P1868" s="58" t="s">
        <v>6</v>
      </c>
      <c r="Q1868" s="55" t="s">
        <v>10838</v>
      </c>
      <c r="R1868" s="4" t="s">
        <v>55</v>
      </c>
      <c r="S1868" s="91">
        <v>7</v>
      </c>
      <c r="T1868" s="90">
        <v>2</v>
      </c>
    </row>
    <row r="1869" spans="1:20">
      <c r="A1869" s="83" t="s">
        <v>12536</v>
      </c>
      <c r="B1869" s="105" t="s">
        <v>12537</v>
      </c>
      <c r="C1869" s="86" t="s">
        <v>12538</v>
      </c>
      <c r="D1869" s="86">
        <v>221002</v>
      </c>
      <c r="E1869" s="4" t="s">
        <v>5377</v>
      </c>
      <c r="F1869" s="86" t="s">
        <v>11787</v>
      </c>
      <c r="G1869" s="67" t="s">
        <v>11788</v>
      </c>
      <c r="H1869" s="106" t="s">
        <v>11789</v>
      </c>
      <c r="I1869" s="106" t="s">
        <v>11789</v>
      </c>
      <c r="J1869" s="85" t="s">
        <v>10834</v>
      </c>
      <c r="K1869" s="1" t="s">
        <v>10030</v>
      </c>
      <c r="L1869" s="1" t="s">
        <v>7</v>
      </c>
      <c r="M1869" s="86" t="s">
        <v>10835</v>
      </c>
      <c r="N1869" s="88" t="s">
        <v>10836</v>
      </c>
      <c r="O1869" s="99" t="s">
        <v>11836</v>
      </c>
      <c r="P1869" s="58" t="s">
        <v>6</v>
      </c>
      <c r="Q1869" s="55" t="s">
        <v>10838</v>
      </c>
      <c r="R1869" s="4" t="s">
        <v>77</v>
      </c>
      <c r="S1869" s="86">
        <v>1</v>
      </c>
      <c r="T1869" s="90">
        <v>2</v>
      </c>
    </row>
    <row r="1870" spans="1:20">
      <c r="A1870" s="83" t="s">
        <v>12539</v>
      </c>
      <c r="B1870" s="105" t="s">
        <v>12540</v>
      </c>
      <c r="C1870" s="86" t="s">
        <v>12541</v>
      </c>
      <c r="D1870" s="86">
        <v>221007</v>
      </c>
      <c r="E1870" s="86" t="s">
        <v>12542</v>
      </c>
      <c r="F1870" s="86" t="s">
        <v>11787</v>
      </c>
      <c r="G1870" s="67" t="s">
        <v>11788</v>
      </c>
      <c r="H1870" s="106" t="s">
        <v>11789</v>
      </c>
      <c r="I1870" s="106" t="s">
        <v>11789</v>
      </c>
      <c r="J1870" s="85" t="s">
        <v>10834</v>
      </c>
      <c r="K1870" s="1" t="s">
        <v>10030</v>
      </c>
      <c r="L1870" s="1" t="s">
        <v>7</v>
      </c>
      <c r="M1870" s="86" t="s">
        <v>10835</v>
      </c>
      <c r="N1870" s="88" t="s">
        <v>10836</v>
      </c>
      <c r="O1870" s="99" t="s">
        <v>11836</v>
      </c>
      <c r="P1870" s="58" t="s">
        <v>6</v>
      </c>
      <c r="Q1870" s="55" t="s">
        <v>10838</v>
      </c>
      <c r="R1870" s="4" t="s">
        <v>55</v>
      </c>
      <c r="S1870" s="91">
        <v>5</v>
      </c>
      <c r="T1870" s="90"/>
    </row>
    <row r="1871" spans="1:20">
      <c r="A1871" s="83" t="s">
        <v>12543</v>
      </c>
      <c r="B1871" s="105" t="s">
        <v>12544</v>
      </c>
      <c r="C1871" s="86" t="s">
        <v>12541</v>
      </c>
      <c r="D1871" s="86">
        <v>221007</v>
      </c>
      <c r="E1871" s="86" t="s">
        <v>12545</v>
      </c>
      <c r="F1871" s="86" t="s">
        <v>11787</v>
      </c>
      <c r="G1871" s="67" t="s">
        <v>11788</v>
      </c>
      <c r="H1871" s="106" t="s">
        <v>11789</v>
      </c>
      <c r="I1871" s="106" t="s">
        <v>11789</v>
      </c>
      <c r="J1871" s="85" t="s">
        <v>10834</v>
      </c>
      <c r="K1871" s="1" t="s">
        <v>10030</v>
      </c>
      <c r="L1871" s="1" t="s">
        <v>7</v>
      </c>
      <c r="M1871" s="86" t="s">
        <v>10835</v>
      </c>
      <c r="N1871" s="88" t="s">
        <v>10836</v>
      </c>
      <c r="O1871" s="99" t="s">
        <v>11836</v>
      </c>
      <c r="P1871" s="58" t="s">
        <v>6</v>
      </c>
      <c r="Q1871" s="55" t="s">
        <v>10838</v>
      </c>
      <c r="R1871" s="4" t="s">
        <v>77</v>
      </c>
      <c r="S1871" s="91">
        <v>1</v>
      </c>
      <c r="T1871" s="90">
        <v>2</v>
      </c>
    </row>
    <row r="1872" spans="1:20">
      <c r="A1872" s="83" t="s">
        <v>12546</v>
      </c>
      <c r="B1872" s="105" t="s">
        <v>12547</v>
      </c>
      <c r="C1872" s="86" t="s">
        <v>12548</v>
      </c>
      <c r="D1872" s="86">
        <v>221405</v>
      </c>
      <c r="E1872" s="86" t="s">
        <v>12549</v>
      </c>
      <c r="F1872" s="86" t="s">
        <v>11787</v>
      </c>
      <c r="G1872" s="67" t="s">
        <v>11788</v>
      </c>
      <c r="H1872" s="106" t="s">
        <v>11789</v>
      </c>
      <c r="I1872" s="106" t="s">
        <v>11789</v>
      </c>
      <c r="J1872" s="85" t="s">
        <v>10834</v>
      </c>
      <c r="K1872" s="1" t="s">
        <v>10030</v>
      </c>
      <c r="L1872" s="1" t="s">
        <v>7</v>
      </c>
      <c r="M1872" s="86" t="s">
        <v>10835</v>
      </c>
      <c r="N1872" s="88" t="s">
        <v>10836</v>
      </c>
      <c r="O1872" s="99" t="s">
        <v>11836</v>
      </c>
      <c r="P1872" s="58" t="s">
        <v>6</v>
      </c>
      <c r="Q1872" s="55" t="s">
        <v>10838</v>
      </c>
      <c r="R1872" s="4" t="s">
        <v>77</v>
      </c>
      <c r="S1872" s="91">
        <v>4</v>
      </c>
      <c r="T1872" s="90">
        <v>2</v>
      </c>
    </row>
    <row r="1873" spans="1:20">
      <c r="A1873" s="83" t="s">
        <v>12550</v>
      </c>
      <c r="B1873" s="105" t="s">
        <v>12551</v>
      </c>
      <c r="C1873" s="86" t="s">
        <v>12552</v>
      </c>
      <c r="D1873" s="86">
        <v>221002</v>
      </c>
      <c r="E1873" s="86" t="s">
        <v>12553</v>
      </c>
      <c r="F1873" s="86" t="s">
        <v>11787</v>
      </c>
      <c r="G1873" s="67" t="s">
        <v>11788</v>
      </c>
      <c r="H1873" s="106" t="s">
        <v>11789</v>
      </c>
      <c r="I1873" s="106" t="s">
        <v>11789</v>
      </c>
      <c r="J1873" s="85" t="s">
        <v>10834</v>
      </c>
      <c r="K1873" s="1" t="s">
        <v>10030</v>
      </c>
      <c r="L1873" s="1" t="s">
        <v>7</v>
      </c>
      <c r="M1873" s="86" t="s">
        <v>10835</v>
      </c>
      <c r="N1873" s="88" t="s">
        <v>10836</v>
      </c>
      <c r="O1873" s="99" t="s">
        <v>11836</v>
      </c>
      <c r="P1873" s="58" t="s">
        <v>6</v>
      </c>
      <c r="Q1873" s="55" t="s">
        <v>10838</v>
      </c>
      <c r="R1873" s="4" t="s">
        <v>77</v>
      </c>
      <c r="S1873" s="91">
        <v>2</v>
      </c>
      <c r="T1873" s="90">
        <v>2</v>
      </c>
    </row>
    <row r="1874" spans="1:20">
      <c r="A1874" s="83" t="s">
        <v>12554</v>
      </c>
      <c r="B1874" s="105" t="s">
        <v>12555</v>
      </c>
      <c r="C1874" s="86" t="s">
        <v>12556</v>
      </c>
      <c r="D1874" s="86">
        <v>221002</v>
      </c>
      <c r="E1874" s="86" t="s">
        <v>12557</v>
      </c>
      <c r="F1874" s="86" t="s">
        <v>11787</v>
      </c>
      <c r="G1874" s="67" t="s">
        <v>11788</v>
      </c>
      <c r="H1874" s="106" t="s">
        <v>11789</v>
      </c>
      <c r="I1874" s="106" t="s">
        <v>11789</v>
      </c>
      <c r="J1874" s="85" t="s">
        <v>10834</v>
      </c>
      <c r="K1874" s="1" t="s">
        <v>10030</v>
      </c>
      <c r="L1874" s="1" t="s">
        <v>7</v>
      </c>
      <c r="M1874" s="86" t="s">
        <v>10835</v>
      </c>
      <c r="N1874" s="88" t="s">
        <v>10836</v>
      </c>
      <c r="O1874" s="99" t="s">
        <v>11836</v>
      </c>
      <c r="P1874" s="58" t="s">
        <v>6</v>
      </c>
      <c r="Q1874" s="55" t="s">
        <v>10838</v>
      </c>
      <c r="R1874" s="4" t="s">
        <v>55</v>
      </c>
      <c r="S1874" s="91">
        <v>11</v>
      </c>
      <c r="T1874" s="90">
        <v>2</v>
      </c>
    </row>
    <row r="1875" spans="1:20">
      <c r="A1875" s="83" t="s">
        <v>12558</v>
      </c>
      <c r="B1875" s="105" t="s">
        <v>12559</v>
      </c>
      <c r="C1875" s="86" t="s">
        <v>12560</v>
      </c>
      <c r="D1875" s="86">
        <v>221002</v>
      </c>
      <c r="E1875" s="86" t="s">
        <v>12561</v>
      </c>
      <c r="F1875" s="86" t="s">
        <v>11787</v>
      </c>
      <c r="G1875" s="67" t="s">
        <v>11788</v>
      </c>
      <c r="H1875" s="106" t="s">
        <v>11789</v>
      </c>
      <c r="I1875" s="106" t="s">
        <v>11789</v>
      </c>
      <c r="J1875" s="85" t="s">
        <v>10834</v>
      </c>
      <c r="K1875" s="1" t="s">
        <v>10030</v>
      </c>
      <c r="L1875" s="1" t="s">
        <v>7</v>
      </c>
      <c r="M1875" s="86" t="s">
        <v>10835</v>
      </c>
      <c r="N1875" s="88" t="s">
        <v>10836</v>
      </c>
      <c r="O1875" s="99" t="s">
        <v>11836</v>
      </c>
      <c r="P1875" s="58" t="s">
        <v>6</v>
      </c>
      <c r="Q1875" s="55" t="s">
        <v>10838</v>
      </c>
      <c r="R1875" s="4" t="s">
        <v>77</v>
      </c>
      <c r="S1875" s="91">
        <v>1</v>
      </c>
      <c r="T1875" s="90"/>
    </row>
    <row r="1876" spans="1:20">
      <c r="A1876" s="83" t="s">
        <v>12562</v>
      </c>
      <c r="B1876" s="105" t="s">
        <v>12563</v>
      </c>
      <c r="C1876" s="86" t="s">
        <v>12564</v>
      </c>
      <c r="D1876" s="86">
        <v>221002</v>
      </c>
      <c r="E1876" s="86" t="s">
        <v>12565</v>
      </c>
      <c r="F1876" s="86" t="s">
        <v>11787</v>
      </c>
      <c r="G1876" s="67" t="s">
        <v>11788</v>
      </c>
      <c r="H1876" s="106" t="s">
        <v>11789</v>
      </c>
      <c r="I1876" s="106" t="s">
        <v>11789</v>
      </c>
      <c r="J1876" s="85" t="s">
        <v>10834</v>
      </c>
      <c r="K1876" s="1" t="s">
        <v>10030</v>
      </c>
      <c r="L1876" s="1" t="s">
        <v>7</v>
      </c>
      <c r="M1876" s="86" t="s">
        <v>10835</v>
      </c>
      <c r="N1876" s="88" t="s">
        <v>10836</v>
      </c>
      <c r="O1876" s="99" t="s">
        <v>11836</v>
      </c>
      <c r="P1876" s="58" t="s">
        <v>6</v>
      </c>
      <c r="Q1876" s="55" t="s">
        <v>10838</v>
      </c>
      <c r="R1876" s="4" t="s">
        <v>55</v>
      </c>
      <c r="S1876" s="91">
        <v>10</v>
      </c>
      <c r="T1876" s="90">
        <v>2</v>
      </c>
    </row>
    <row r="1877" spans="1:20">
      <c r="A1877" s="83" t="s">
        <v>12566</v>
      </c>
      <c r="B1877" s="105" t="s">
        <v>12567</v>
      </c>
      <c r="C1877" s="86" t="s">
        <v>12568</v>
      </c>
      <c r="D1877" s="86">
        <v>221001</v>
      </c>
      <c r="E1877" s="86" t="s">
        <v>12569</v>
      </c>
      <c r="F1877" s="86" t="s">
        <v>11787</v>
      </c>
      <c r="G1877" s="67" t="s">
        <v>11788</v>
      </c>
      <c r="H1877" s="106" t="s">
        <v>11789</v>
      </c>
      <c r="I1877" s="106" t="s">
        <v>11789</v>
      </c>
      <c r="J1877" s="85" t="s">
        <v>10834</v>
      </c>
      <c r="K1877" s="1" t="s">
        <v>10030</v>
      </c>
      <c r="L1877" s="1" t="s">
        <v>7</v>
      </c>
      <c r="M1877" s="86" t="s">
        <v>10835</v>
      </c>
      <c r="N1877" s="88" t="s">
        <v>10836</v>
      </c>
      <c r="O1877" s="99" t="s">
        <v>11836</v>
      </c>
      <c r="P1877" s="58" t="s">
        <v>6</v>
      </c>
      <c r="Q1877" s="55" t="s">
        <v>10838</v>
      </c>
      <c r="R1877" s="4" t="s">
        <v>77</v>
      </c>
      <c r="S1877" s="86">
        <v>2</v>
      </c>
      <c r="T1877" s="90">
        <v>2</v>
      </c>
    </row>
    <row r="1878" spans="1:20">
      <c r="A1878" s="83" t="s">
        <v>12570</v>
      </c>
      <c r="B1878" s="105" t="s">
        <v>12571</v>
      </c>
      <c r="C1878" s="86" t="s">
        <v>12572</v>
      </c>
      <c r="D1878" s="86">
        <v>221002</v>
      </c>
      <c r="E1878" s="4" t="s">
        <v>5377</v>
      </c>
      <c r="F1878" s="86" t="s">
        <v>11787</v>
      </c>
      <c r="G1878" s="67" t="s">
        <v>11788</v>
      </c>
      <c r="H1878" s="106" t="s">
        <v>11789</v>
      </c>
      <c r="I1878" s="106" t="s">
        <v>11789</v>
      </c>
      <c r="J1878" s="85" t="s">
        <v>10834</v>
      </c>
      <c r="K1878" s="1" t="s">
        <v>10030</v>
      </c>
      <c r="L1878" s="1" t="s">
        <v>7</v>
      </c>
      <c r="M1878" s="86" t="s">
        <v>10835</v>
      </c>
      <c r="N1878" s="88" t="s">
        <v>10836</v>
      </c>
      <c r="O1878" s="99" t="s">
        <v>11836</v>
      </c>
      <c r="P1878" s="58" t="s">
        <v>6</v>
      </c>
      <c r="Q1878" s="55" t="s">
        <v>10838</v>
      </c>
      <c r="R1878" s="4" t="s">
        <v>77</v>
      </c>
      <c r="S1878" s="91">
        <v>0</v>
      </c>
      <c r="T1878" s="90">
        <v>2</v>
      </c>
    </row>
    <row r="1879" spans="1:20">
      <c r="A1879" s="83" t="s">
        <v>12573</v>
      </c>
      <c r="B1879" s="105" t="s">
        <v>12574</v>
      </c>
      <c r="C1879" s="86" t="s">
        <v>12575</v>
      </c>
      <c r="D1879" s="86" t="s">
        <v>12576</v>
      </c>
      <c r="E1879" s="4" t="s">
        <v>5377</v>
      </c>
      <c r="F1879" s="86" t="s">
        <v>11787</v>
      </c>
      <c r="G1879" s="67" t="s">
        <v>11788</v>
      </c>
      <c r="H1879" s="106" t="s">
        <v>11789</v>
      </c>
      <c r="I1879" s="106" t="s">
        <v>11789</v>
      </c>
      <c r="J1879" s="85" t="s">
        <v>10834</v>
      </c>
      <c r="K1879" s="1" t="s">
        <v>10030</v>
      </c>
      <c r="L1879" s="1" t="s">
        <v>7</v>
      </c>
      <c r="M1879" s="86" t="s">
        <v>10835</v>
      </c>
      <c r="N1879" s="88" t="s">
        <v>10836</v>
      </c>
      <c r="O1879" s="99" t="s">
        <v>11836</v>
      </c>
      <c r="P1879" s="58" t="s">
        <v>6</v>
      </c>
      <c r="Q1879" s="55" t="s">
        <v>10838</v>
      </c>
      <c r="R1879" s="4" t="s">
        <v>55</v>
      </c>
      <c r="S1879" s="91">
        <v>5</v>
      </c>
      <c r="T1879" s="90">
        <v>2</v>
      </c>
    </row>
    <row r="1880" spans="1:20">
      <c r="A1880" s="83" t="s">
        <v>12577</v>
      </c>
      <c r="B1880" s="112" t="s">
        <v>12578</v>
      </c>
      <c r="C1880" s="115" t="s">
        <v>12579</v>
      </c>
      <c r="D1880" s="115">
        <v>221001</v>
      </c>
      <c r="E1880" s="86" t="s">
        <v>12580</v>
      </c>
      <c r="F1880" s="86" t="s">
        <v>11787</v>
      </c>
      <c r="G1880" s="67" t="s">
        <v>11788</v>
      </c>
      <c r="H1880" s="106" t="s">
        <v>11789</v>
      </c>
      <c r="I1880" s="106" t="s">
        <v>11789</v>
      </c>
      <c r="J1880" s="85" t="s">
        <v>10834</v>
      </c>
      <c r="K1880" s="13" t="s">
        <v>10030</v>
      </c>
      <c r="L1880" s="13" t="s">
        <v>7</v>
      </c>
      <c r="M1880" s="86" t="s">
        <v>10835</v>
      </c>
      <c r="N1880" s="88" t="s">
        <v>10836</v>
      </c>
      <c r="O1880" s="99" t="s">
        <v>11836</v>
      </c>
      <c r="P1880" s="58" t="s">
        <v>6</v>
      </c>
      <c r="Q1880" s="55" t="s">
        <v>10838</v>
      </c>
      <c r="R1880" s="4" t="s">
        <v>77</v>
      </c>
      <c r="S1880" s="86">
        <v>3</v>
      </c>
      <c r="T1880" s="90">
        <v>2</v>
      </c>
    </row>
    <row r="1881" spans="1:20">
      <c r="A1881" s="83" t="s">
        <v>12581</v>
      </c>
      <c r="B1881" s="105" t="s">
        <v>12582</v>
      </c>
      <c r="C1881" s="86" t="s">
        <v>12583</v>
      </c>
      <c r="D1881" s="86">
        <v>221001</v>
      </c>
      <c r="E1881" s="86" t="s">
        <v>12584</v>
      </c>
      <c r="F1881" s="86" t="s">
        <v>11787</v>
      </c>
      <c r="G1881" s="67" t="s">
        <v>11788</v>
      </c>
      <c r="H1881" s="106" t="s">
        <v>11789</v>
      </c>
      <c r="I1881" s="106" t="s">
        <v>11789</v>
      </c>
      <c r="J1881" s="85" t="s">
        <v>10834</v>
      </c>
      <c r="K1881" s="1" t="s">
        <v>10030</v>
      </c>
      <c r="L1881" s="1" t="s">
        <v>7</v>
      </c>
      <c r="M1881" s="86" t="s">
        <v>10835</v>
      </c>
      <c r="N1881" s="88" t="s">
        <v>10836</v>
      </c>
      <c r="O1881" s="99" t="s">
        <v>11836</v>
      </c>
      <c r="P1881" s="58" t="s">
        <v>6</v>
      </c>
      <c r="Q1881" s="55" t="s">
        <v>10838</v>
      </c>
      <c r="R1881" s="4" t="s">
        <v>55</v>
      </c>
      <c r="S1881" s="91">
        <v>5</v>
      </c>
      <c r="T1881" s="90">
        <v>2</v>
      </c>
    </row>
    <row r="1882" spans="1:20">
      <c r="A1882" s="83" t="s">
        <v>12585</v>
      </c>
      <c r="B1882" s="105" t="s">
        <v>12586</v>
      </c>
      <c r="C1882" s="86" t="s">
        <v>12587</v>
      </c>
      <c r="D1882" s="86">
        <v>221001</v>
      </c>
      <c r="E1882" s="86" t="s">
        <v>12588</v>
      </c>
      <c r="F1882" s="86" t="s">
        <v>11787</v>
      </c>
      <c r="G1882" s="67" t="s">
        <v>11788</v>
      </c>
      <c r="H1882" s="106" t="s">
        <v>11789</v>
      </c>
      <c r="I1882" s="106" t="s">
        <v>11789</v>
      </c>
      <c r="J1882" s="85" t="s">
        <v>10834</v>
      </c>
      <c r="K1882" s="1" t="s">
        <v>10030</v>
      </c>
      <c r="L1882" s="1" t="s">
        <v>7</v>
      </c>
      <c r="M1882" s="86" t="s">
        <v>10835</v>
      </c>
      <c r="N1882" s="88" t="s">
        <v>10836</v>
      </c>
      <c r="O1882" s="99" t="s">
        <v>11836</v>
      </c>
      <c r="P1882" s="58" t="s">
        <v>6</v>
      </c>
      <c r="Q1882" s="55" t="s">
        <v>10838</v>
      </c>
      <c r="R1882" s="4" t="s">
        <v>77</v>
      </c>
      <c r="S1882" s="86">
        <v>0</v>
      </c>
      <c r="T1882" s="90">
        <v>2</v>
      </c>
    </row>
    <row r="1883" spans="1:20">
      <c r="A1883" s="83" t="s">
        <v>12589</v>
      </c>
      <c r="B1883" s="105" t="s">
        <v>12590</v>
      </c>
      <c r="C1883" s="86" t="s">
        <v>12591</v>
      </c>
      <c r="D1883" s="86">
        <v>221002</v>
      </c>
      <c r="E1883" s="86" t="s">
        <v>12592</v>
      </c>
      <c r="F1883" s="86" t="s">
        <v>11787</v>
      </c>
      <c r="G1883" s="67" t="s">
        <v>11788</v>
      </c>
      <c r="H1883" s="106" t="s">
        <v>11789</v>
      </c>
      <c r="I1883" s="106" t="s">
        <v>11789</v>
      </c>
      <c r="J1883" s="85" t="s">
        <v>10834</v>
      </c>
      <c r="K1883" s="1" t="s">
        <v>10030</v>
      </c>
      <c r="L1883" s="1" t="s">
        <v>7</v>
      </c>
      <c r="M1883" s="86" t="s">
        <v>10835</v>
      </c>
      <c r="N1883" s="88" t="s">
        <v>10836</v>
      </c>
      <c r="O1883" s="99" t="s">
        <v>11836</v>
      </c>
      <c r="P1883" s="58" t="s">
        <v>6</v>
      </c>
      <c r="Q1883" s="55" t="s">
        <v>10838</v>
      </c>
      <c r="R1883" s="4" t="s">
        <v>77</v>
      </c>
      <c r="S1883" s="86">
        <v>3</v>
      </c>
      <c r="T1883" s="90">
        <v>2</v>
      </c>
    </row>
    <row r="1884" spans="1:20">
      <c r="A1884" s="83" t="s">
        <v>12593</v>
      </c>
      <c r="B1884" s="105" t="s">
        <v>12594</v>
      </c>
      <c r="C1884" s="86" t="s">
        <v>12595</v>
      </c>
      <c r="D1884" s="86">
        <v>221001</v>
      </c>
      <c r="E1884" s="86" t="s">
        <v>12596</v>
      </c>
      <c r="F1884" s="86" t="s">
        <v>11787</v>
      </c>
      <c r="G1884" s="67" t="s">
        <v>11788</v>
      </c>
      <c r="H1884" s="106" t="s">
        <v>11789</v>
      </c>
      <c r="I1884" s="106" t="s">
        <v>11789</v>
      </c>
      <c r="J1884" s="85" t="s">
        <v>10834</v>
      </c>
      <c r="K1884" s="1" t="s">
        <v>10030</v>
      </c>
      <c r="L1884" s="1" t="s">
        <v>7</v>
      </c>
      <c r="M1884" s="86" t="s">
        <v>10835</v>
      </c>
      <c r="N1884" s="88" t="s">
        <v>10836</v>
      </c>
      <c r="O1884" s="99" t="s">
        <v>11836</v>
      </c>
      <c r="P1884" s="58" t="s">
        <v>6</v>
      </c>
      <c r="Q1884" s="55" t="s">
        <v>10838</v>
      </c>
      <c r="R1884" s="4" t="s">
        <v>77</v>
      </c>
      <c r="S1884" s="86">
        <v>1</v>
      </c>
      <c r="T1884" s="90">
        <v>2</v>
      </c>
    </row>
    <row r="1885" spans="1:20">
      <c r="A1885" s="83" t="s">
        <v>12597</v>
      </c>
      <c r="B1885" s="105" t="s">
        <v>12598</v>
      </c>
      <c r="C1885" s="86" t="s">
        <v>12599</v>
      </c>
      <c r="D1885" s="86">
        <v>221001</v>
      </c>
      <c r="E1885" s="86" t="s">
        <v>12600</v>
      </c>
      <c r="F1885" s="86" t="s">
        <v>11787</v>
      </c>
      <c r="G1885" s="67" t="s">
        <v>11788</v>
      </c>
      <c r="H1885" s="106" t="s">
        <v>11789</v>
      </c>
      <c r="I1885" s="106" t="s">
        <v>11789</v>
      </c>
      <c r="J1885" s="85" t="s">
        <v>10834</v>
      </c>
      <c r="K1885" s="1" t="s">
        <v>10030</v>
      </c>
      <c r="L1885" s="1" t="s">
        <v>7</v>
      </c>
      <c r="M1885" s="86" t="s">
        <v>10835</v>
      </c>
      <c r="N1885" s="88" t="s">
        <v>10836</v>
      </c>
      <c r="O1885" s="99" t="s">
        <v>11836</v>
      </c>
      <c r="P1885" s="58" t="s">
        <v>6</v>
      </c>
      <c r="Q1885" s="55" t="s">
        <v>10838</v>
      </c>
      <c r="R1885" s="91" t="s">
        <v>85</v>
      </c>
      <c r="S1885" s="91">
        <v>30</v>
      </c>
      <c r="T1885" s="90">
        <v>2</v>
      </c>
    </row>
    <row r="1886" spans="1:20">
      <c r="A1886" s="83" t="s">
        <v>12601</v>
      </c>
      <c r="B1886" s="105" t="s">
        <v>12602</v>
      </c>
      <c r="C1886" s="86" t="s">
        <v>12603</v>
      </c>
      <c r="D1886" s="86">
        <v>221002</v>
      </c>
      <c r="E1886" s="4" t="s">
        <v>5377</v>
      </c>
      <c r="F1886" s="86" t="s">
        <v>11787</v>
      </c>
      <c r="G1886" s="67" t="s">
        <v>11788</v>
      </c>
      <c r="H1886" s="106" t="s">
        <v>11789</v>
      </c>
      <c r="I1886" s="106" t="s">
        <v>11789</v>
      </c>
      <c r="J1886" s="85" t="s">
        <v>10834</v>
      </c>
      <c r="K1886" s="1" t="s">
        <v>10030</v>
      </c>
      <c r="L1886" s="1" t="s">
        <v>7</v>
      </c>
      <c r="M1886" s="86" t="s">
        <v>10835</v>
      </c>
      <c r="N1886" s="88" t="s">
        <v>10836</v>
      </c>
      <c r="O1886" s="99" t="s">
        <v>11836</v>
      </c>
      <c r="P1886" s="58" t="s">
        <v>6</v>
      </c>
      <c r="Q1886" s="55" t="s">
        <v>10838</v>
      </c>
      <c r="R1886" s="4" t="s">
        <v>77</v>
      </c>
      <c r="S1886" s="91">
        <v>2</v>
      </c>
      <c r="T1886" s="90">
        <v>2</v>
      </c>
    </row>
    <row r="1887" spans="1:20">
      <c r="A1887" s="83" t="s">
        <v>12604</v>
      </c>
      <c r="B1887" s="105" t="s">
        <v>12605</v>
      </c>
      <c r="C1887" s="86" t="s">
        <v>12606</v>
      </c>
      <c r="D1887" s="86">
        <v>221005</v>
      </c>
      <c r="E1887" s="86" t="s">
        <v>12607</v>
      </c>
      <c r="F1887" s="86" t="s">
        <v>11787</v>
      </c>
      <c r="G1887" s="67" t="s">
        <v>11788</v>
      </c>
      <c r="H1887" s="106" t="s">
        <v>11789</v>
      </c>
      <c r="I1887" s="106" t="s">
        <v>11789</v>
      </c>
      <c r="J1887" s="85" t="s">
        <v>10834</v>
      </c>
      <c r="K1887" s="1" t="s">
        <v>10030</v>
      </c>
      <c r="L1887" s="1" t="s">
        <v>7</v>
      </c>
      <c r="M1887" s="86" t="s">
        <v>10835</v>
      </c>
      <c r="N1887" s="88" t="s">
        <v>10836</v>
      </c>
      <c r="O1887" s="99" t="s">
        <v>11836</v>
      </c>
      <c r="P1887" s="58" t="s">
        <v>6</v>
      </c>
      <c r="Q1887" s="55" t="s">
        <v>10838</v>
      </c>
      <c r="R1887" s="4" t="s">
        <v>55</v>
      </c>
      <c r="S1887" s="91">
        <v>5</v>
      </c>
      <c r="T1887" s="90">
        <v>2</v>
      </c>
    </row>
    <row r="1888" spans="1:20">
      <c r="A1888" s="83" t="s">
        <v>12608</v>
      </c>
      <c r="B1888" s="105" t="s">
        <v>12609</v>
      </c>
      <c r="C1888" s="86" t="s">
        <v>11836</v>
      </c>
      <c r="D1888" s="86">
        <v>221005</v>
      </c>
      <c r="E1888" s="4" t="s">
        <v>5377</v>
      </c>
      <c r="F1888" s="86" t="s">
        <v>11787</v>
      </c>
      <c r="G1888" s="67" t="s">
        <v>11788</v>
      </c>
      <c r="H1888" s="106" t="s">
        <v>11789</v>
      </c>
      <c r="I1888" s="106" t="s">
        <v>11789</v>
      </c>
      <c r="J1888" s="85" t="s">
        <v>10834</v>
      </c>
      <c r="K1888" s="1" t="s">
        <v>10030</v>
      </c>
      <c r="L1888" s="1" t="s">
        <v>7</v>
      </c>
      <c r="M1888" s="86" t="s">
        <v>10835</v>
      </c>
      <c r="N1888" s="88" t="s">
        <v>10836</v>
      </c>
      <c r="O1888" s="99" t="s">
        <v>11836</v>
      </c>
      <c r="P1888" s="58" t="s">
        <v>6</v>
      </c>
      <c r="Q1888" s="55" t="s">
        <v>10838</v>
      </c>
      <c r="R1888" s="4" t="s">
        <v>77</v>
      </c>
      <c r="S1888" s="91">
        <v>2</v>
      </c>
      <c r="T1888" s="90">
        <v>2</v>
      </c>
    </row>
    <row r="1889" spans="1:20">
      <c r="A1889" s="83" t="s">
        <v>12610</v>
      </c>
      <c r="B1889" s="105" t="s">
        <v>12611</v>
      </c>
      <c r="C1889" s="86" t="s">
        <v>11836</v>
      </c>
      <c r="D1889" s="86">
        <v>221001</v>
      </c>
      <c r="E1889" s="4" t="s">
        <v>5377</v>
      </c>
      <c r="F1889" s="86" t="s">
        <v>11787</v>
      </c>
      <c r="G1889" s="67" t="s">
        <v>11788</v>
      </c>
      <c r="H1889" s="106" t="s">
        <v>11789</v>
      </c>
      <c r="I1889" s="106" t="s">
        <v>11789</v>
      </c>
      <c r="J1889" s="85" t="s">
        <v>10834</v>
      </c>
      <c r="K1889" s="1" t="s">
        <v>10030</v>
      </c>
      <c r="L1889" s="1" t="s">
        <v>7</v>
      </c>
      <c r="M1889" s="86" t="s">
        <v>10835</v>
      </c>
      <c r="N1889" s="88" t="s">
        <v>10836</v>
      </c>
      <c r="O1889" s="99" t="s">
        <v>11836</v>
      </c>
      <c r="P1889" s="58" t="s">
        <v>6</v>
      </c>
      <c r="Q1889" s="55" t="s">
        <v>10838</v>
      </c>
      <c r="R1889" s="4" t="s">
        <v>55</v>
      </c>
      <c r="S1889" s="91">
        <v>5</v>
      </c>
      <c r="T1889" s="90">
        <v>2</v>
      </c>
    </row>
    <row r="1890" spans="1:20">
      <c r="A1890" s="83" t="s">
        <v>12612</v>
      </c>
      <c r="B1890" s="97" t="s">
        <v>12613</v>
      </c>
      <c r="C1890" s="110" t="s">
        <v>12614</v>
      </c>
      <c r="D1890" s="86">
        <v>221001</v>
      </c>
      <c r="E1890" s="4" t="s">
        <v>5377</v>
      </c>
      <c r="F1890" s="86" t="s">
        <v>11787</v>
      </c>
      <c r="G1890" s="67" t="s">
        <v>11788</v>
      </c>
      <c r="H1890" s="106" t="s">
        <v>11789</v>
      </c>
      <c r="I1890" s="106" t="s">
        <v>11789</v>
      </c>
      <c r="J1890" s="85" t="s">
        <v>10834</v>
      </c>
      <c r="K1890" s="1" t="s">
        <v>10030</v>
      </c>
      <c r="L1890" s="1" t="s">
        <v>7</v>
      </c>
      <c r="M1890" s="86" t="s">
        <v>10835</v>
      </c>
      <c r="N1890" s="88" t="s">
        <v>10836</v>
      </c>
      <c r="O1890" s="99" t="s">
        <v>11836</v>
      </c>
      <c r="P1890" s="58" t="s">
        <v>6</v>
      </c>
      <c r="Q1890" s="55" t="s">
        <v>10838</v>
      </c>
      <c r="R1890" s="4" t="s">
        <v>77</v>
      </c>
      <c r="S1890" s="86">
        <v>3</v>
      </c>
      <c r="T1890" s="90">
        <v>2</v>
      </c>
    </row>
    <row r="1891" spans="1:20">
      <c r="A1891" s="83" t="s">
        <v>12615</v>
      </c>
      <c r="B1891" s="112" t="s">
        <v>12616</v>
      </c>
      <c r="C1891" s="115" t="s">
        <v>12617</v>
      </c>
      <c r="D1891" s="115">
        <v>221010</v>
      </c>
      <c r="E1891" s="4" t="s">
        <v>5377</v>
      </c>
      <c r="F1891" s="86" t="s">
        <v>11787</v>
      </c>
      <c r="G1891" s="67" t="s">
        <v>11788</v>
      </c>
      <c r="H1891" s="106" t="s">
        <v>11789</v>
      </c>
      <c r="I1891" s="106" t="s">
        <v>11789</v>
      </c>
      <c r="J1891" s="85" t="s">
        <v>10834</v>
      </c>
      <c r="K1891" s="13" t="s">
        <v>10030</v>
      </c>
      <c r="L1891" s="13" t="s">
        <v>7</v>
      </c>
      <c r="M1891" s="86" t="s">
        <v>10835</v>
      </c>
      <c r="N1891" s="88" t="s">
        <v>10836</v>
      </c>
      <c r="O1891" s="99" t="s">
        <v>11836</v>
      </c>
      <c r="P1891" s="58" t="s">
        <v>6</v>
      </c>
      <c r="Q1891" s="55" t="s">
        <v>10838</v>
      </c>
      <c r="R1891" s="4" t="s">
        <v>77</v>
      </c>
      <c r="S1891" s="86">
        <v>1</v>
      </c>
      <c r="T1891" s="90">
        <v>2</v>
      </c>
    </row>
    <row r="1892" spans="1:20">
      <c r="A1892" s="83" t="s">
        <v>12618</v>
      </c>
      <c r="B1892" s="105" t="s">
        <v>12619</v>
      </c>
      <c r="C1892" s="86" t="s">
        <v>12620</v>
      </c>
      <c r="D1892" s="91">
        <v>221006</v>
      </c>
      <c r="E1892" s="94" t="s">
        <v>11849</v>
      </c>
      <c r="F1892" s="86" t="s">
        <v>11787</v>
      </c>
      <c r="G1892" s="67" t="s">
        <v>11788</v>
      </c>
      <c r="H1892" s="106" t="s">
        <v>11789</v>
      </c>
      <c r="I1892" s="106" t="s">
        <v>11789</v>
      </c>
      <c r="J1892" s="85" t="s">
        <v>10834</v>
      </c>
      <c r="K1892" s="1" t="s">
        <v>10030</v>
      </c>
      <c r="L1892" s="1" t="s">
        <v>7</v>
      </c>
      <c r="M1892" s="86" t="s">
        <v>10835</v>
      </c>
      <c r="N1892" s="88" t="s">
        <v>10836</v>
      </c>
      <c r="O1892" s="99" t="s">
        <v>11836</v>
      </c>
      <c r="P1892" s="58" t="s">
        <v>6</v>
      </c>
      <c r="Q1892" s="55" t="s">
        <v>10838</v>
      </c>
      <c r="R1892" s="4" t="s">
        <v>55</v>
      </c>
      <c r="S1892" s="91">
        <v>10</v>
      </c>
      <c r="T1892" s="90">
        <v>2</v>
      </c>
    </row>
    <row r="1893" spans="1:20">
      <c r="A1893" s="83" t="s">
        <v>12621</v>
      </c>
      <c r="B1893" s="105" t="s">
        <v>6428</v>
      </c>
      <c r="C1893" s="86" t="s">
        <v>12622</v>
      </c>
      <c r="D1893" s="86">
        <v>276001</v>
      </c>
      <c r="E1893" s="86" t="s">
        <v>12623</v>
      </c>
      <c r="F1893" s="86" t="s">
        <v>11787</v>
      </c>
      <c r="G1893" s="55" t="s">
        <v>11788</v>
      </c>
      <c r="H1893" s="106" t="s">
        <v>11789</v>
      </c>
      <c r="I1893" s="106" t="s">
        <v>11789</v>
      </c>
      <c r="J1893" s="85" t="s">
        <v>10834</v>
      </c>
      <c r="K1893" s="1" t="s">
        <v>10030</v>
      </c>
      <c r="L1893" s="1" t="s">
        <v>7</v>
      </c>
      <c r="M1893" s="86" t="s">
        <v>10835</v>
      </c>
      <c r="N1893" s="88" t="s">
        <v>10836</v>
      </c>
      <c r="O1893" s="99" t="s">
        <v>11845</v>
      </c>
      <c r="P1893" s="58" t="s">
        <v>6</v>
      </c>
      <c r="Q1893" s="55" t="s">
        <v>10838</v>
      </c>
      <c r="R1893" s="4" t="s">
        <v>55</v>
      </c>
      <c r="S1893" s="91">
        <v>7</v>
      </c>
      <c r="T1893" s="90">
        <v>2</v>
      </c>
    </row>
    <row r="1894" spans="1:20">
      <c r="A1894" s="83" t="s">
        <v>12624</v>
      </c>
      <c r="B1894" s="105" t="s">
        <v>12625</v>
      </c>
      <c r="C1894" s="86" t="s">
        <v>12626</v>
      </c>
      <c r="D1894" s="86">
        <v>276001</v>
      </c>
      <c r="E1894" s="86" t="s">
        <v>12627</v>
      </c>
      <c r="F1894" s="86" t="s">
        <v>11787</v>
      </c>
      <c r="G1894" s="55" t="s">
        <v>11788</v>
      </c>
      <c r="H1894" s="106" t="s">
        <v>11789</v>
      </c>
      <c r="I1894" s="106" t="s">
        <v>11789</v>
      </c>
      <c r="J1894" s="85" t="s">
        <v>10834</v>
      </c>
      <c r="K1894" s="1" t="s">
        <v>10030</v>
      </c>
      <c r="L1894" s="1" t="s">
        <v>7</v>
      </c>
      <c r="M1894" s="86" t="s">
        <v>10835</v>
      </c>
      <c r="N1894" s="88" t="s">
        <v>10836</v>
      </c>
      <c r="O1894" s="99" t="s">
        <v>11845</v>
      </c>
      <c r="P1894" s="58" t="s">
        <v>6</v>
      </c>
      <c r="Q1894" s="55" t="s">
        <v>10838</v>
      </c>
      <c r="R1894" s="4" t="s">
        <v>55</v>
      </c>
      <c r="S1894" s="91">
        <v>9</v>
      </c>
      <c r="T1894" s="90">
        <v>2</v>
      </c>
    </row>
    <row r="1895" spans="1:20">
      <c r="A1895" s="83" t="s">
        <v>12628</v>
      </c>
      <c r="B1895" s="105" t="s">
        <v>12629</v>
      </c>
      <c r="C1895" s="86" t="s">
        <v>12630</v>
      </c>
      <c r="D1895" s="86">
        <v>276001</v>
      </c>
      <c r="E1895" s="86" t="s">
        <v>12631</v>
      </c>
      <c r="F1895" s="86" t="s">
        <v>11787</v>
      </c>
      <c r="G1895" s="55" t="s">
        <v>11788</v>
      </c>
      <c r="H1895" s="106" t="s">
        <v>11789</v>
      </c>
      <c r="I1895" s="106" t="s">
        <v>11789</v>
      </c>
      <c r="J1895" s="85" t="s">
        <v>10834</v>
      </c>
      <c r="K1895" s="1" t="s">
        <v>10030</v>
      </c>
      <c r="L1895" s="1" t="s">
        <v>7</v>
      </c>
      <c r="M1895" s="86" t="s">
        <v>10835</v>
      </c>
      <c r="N1895" s="88" t="s">
        <v>10836</v>
      </c>
      <c r="O1895" s="99" t="s">
        <v>11845</v>
      </c>
      <c r="P1895" s="58" t="s">
        <v>6</v>
      </c>
      <c r="Q1895" s="55" t="s">
        <v>10838</v>
      </c>
      <c r="R1895" s="4" t="s">
        <v>55</v>
      </c>
      <c r="S1895" s="91">
        <v>5</v>
      </c>
      <c r="T1895" s="90"/>
    </row>
    <row r="1896" spans="1:20">
      <c r="A1896" s="83" t="s">
        <v>12632</v>
      </c>
      <c r="B1896" s="105" t="s">
        <v>12633</v>
      </c>
      <c r="C1896" s="86" t="s">
        <v>12634</v>
      </c>
      <c r="D1896" s="86">
        <v>276001</v>
      </c>
      <c r="E1896" s="4" t="s">
        <v>5377</v>
      </c>
      <c r="F1896" s="86" t="s">
        <v>11787</v>
      </c>
      <c r="G1896" s="55" t="s">
        <v>11788</v>
      </c>
      <c r="H1896" s="106" t="s">
        <v>11789</v>
      </c>
      <c r="I1896" s="106" t="s">
        <v>11789</v>
      </c>
      <c r="J1896" s="85" t="s">
        <v>10834</v>
      </c>
      <c r="K1896" s="1" t="s">
        <v>10030</v>
      </c>
      <c r="L1896" s="1" t="s">
        <v>7</v>
      </c>
      <c r="M1896" s="86" t="s">
        <v>10835</v>
      </c>
      <c r="N1896" s="88" t="s">
        <v>10836</v>
      </c>
      <c r="O1896" s="99" t="s">
        <v>11845</v>
      </c>
      <c r="P1896" s="58" t="s">
        <v>6</v>
      </c>
      <c r="Q1896" s="55" t="s">
        <v>10838</v>
      </c>
      <c r="R1896" s="91" t="s">
        <v>85</v>
      </c>
      <c r="S1896" s="91">
        <v>36</v>
      </c>
      <c r="T1896" s="90">
        <v>2</v>
      </c>
    </row>
    <row r="1897" spans="1:20">
      <c r="A1897" s="83" t="s">
        <v>12635</v>
      </c>
      <c r="B1897" s="105" t="s">
        <v>12636</v>
      </c>
      <c r="C1897" s="86" t="s">
        <v>12637</v>
      </c>
      <c r="D1897" s="86">
        <v>276001</v>
      </c>
      <c r="E1897" s="86" t="s">
        <v>12638</v>
      </c>
      <c r="F1897" s="86" t="s">
        <v>11787</v>
      </c>
      <c r="G1897" s="55" t="s">
        <v>11788</v>
      </c>
      <c r="H1897" s="106" t="s">
        <v>11789</v>
      </c>
      <c r="I1897" s="106" t="s">
        <v>11789</v>
      </c>
      <c r="J1897" s="85" t="s">
        <v>10834</v>
      </c>
      <c r="K1897" s="1" t="s">
        <v>10030</v>
      </c>
      <c r="L1897" s="1" t="s">
        <v>7</v>
      </c>
      <c r="M1897" s="86" t="s">
        <v>10835</v>
      </c>
      <c r="N1897" s="88" t="s">
        <v>10836</v>
      </c>
      <c r="O1897" s="99" t="s">
        <v>11845</v>
      </c>
      <c r="P1897" s="58" t="s">
        <v>6</v>
      </c>
      <c r="Q1897" s="55" t="s">
        <v>10838</v>
      </c>
      <c r="R1897" s="4" t="s">
        <v>55</v>
      </c>
      <c r="S1897" s="91">
        <v>10</v>
      </c>
      <c r="T1897" s="90">
        <v>2</v>
      </c>
    </row>
    <row r="1898" spans="1:20">
      <c r="A1898" s="83" t="s">
        <v>12639</v>
      </c>
      <c r="B1898" s="105" t="s">
        <v>12640</v>
      </c>
      <c r="C1898" s="86" t="s">
        <v>12641</v>
      </c>
      <c r="D1898" s="86">
        <v>276001</v>
      </c>
      <c r="E1898" s="86" t="s">
        <v>12642</v>
      </c>
      <c r="F1898" s="86" t="s">
        <v>11787</v>
      </c>
      <c r="G1898" s="55" t="s">
        <v>11788</v>
      </c>
      <c r="H1898" s="106" t="s">
        <v>11789</v>
      </c>
      <c r="I1898" s="106" t="s">
        <v>11789</v>
      </c>
      <c r="J1898" s="85" t="s">
        <v>10834</v>
      </c>
      <c r="K1898" s="1" t="s">
        <v>10030</v>
      </c>
      <c r="L1898" s="1" t="s">
        <v>7</v>
      </c>
      <c r="M1898" s="86" t="s">
        <v>10835</v>
      </c>
      <c r="N1898" s="88" t="s">
        <v>10836</v>
      </c>
      <c r="O1898" s="99" t="s">
        <v>11845</v>
      </c>
      <c r="P1898" s="58" t="s">
        <v>6</v>
      </c>
      <c r="Q1898" s="55" t="s">
        <v>10838</v>
      </c>
      <c r="R1898" s="4" t="s">
        <v>77</v>
      </c>
      <c r="S1898" s="86">
        <v>4</v>
      </c>
      <c r="T1898" s="90">
        <v>2</v>
      </c>
    </row>
    <row r="1899" spans="1:20">
      <c r="A1899" s="83" t="s">
        <v>12643</v>
      </c>
      <c r="B1899" s="105" t="s">
        <v>12644</v>
      </c>
      <c r="C1899" s="86" t="s">
        <v>12645</v>
      </c>
      <c r="D1899" s="86">
        <v>276001</v>
      </c>
      <c r="E1899" s="86" t="s">
        <v>12646</v>
      </c>
      <c r="F1899" s="86" t="s">
        <v>11787</v>
      </c>
      <c r="G1899" s="55" t="s">
        <v>11788</v>
      </c>
      <c r="H1899" s="106" t="s">
        <v>11789</v>
      </c>
      <c r="I1899" s="106" t="s">
        <v>11789</v>
      </c>
      <c r="J1899" s="85" t="s">
        <v>10834</v>
      </c>
      <c r="K1899" s="1" t="s">
        <v>10030</v>
      </c>
      <c r="L1899" s="1" t="s">
        <v>7</v>
      </c>
      <c r="M1899" s="86" t="s">
        <v>10835</v>
      </c>
      <c r="N1899" s="88" t="s">
        <v>10836</v>
      </c>
      <c r="O1899" s="99" t="s">
        <v>11845</v>
      </c>
      <c r="P1899" s="58" t="s">
        <v>6</v>
      </c>
      <c r="Q1899" s="55" t="s">
        <v>10838</v>
      </c>
      <c r="R1899" s="4" t="s">
        <v>55</v>
      </c>
      <c r="S1899" s="91">
        <v>12</v>
      </c>
      <c r="T1899" s="90">
        <v>2</v>
      </c>
    </row>
    <row r="1900" spans="1:20">
      <c r="A1900" s="83" t="s">
        <v>12647</v>
      </c>
      <c r="B1900" s="105" t="s">
        <v>12648</v>
      </c>
      <c r="C1900" s="86" t="s">
        <v>12649</v>
      </c>
      <c r="D1900" s="86">
        <v>277001</v>
      </c>
      <c r="E1900" s="86" t="s">
        <v>12650</v>
      </c>
      <c r="F1900" s="86" t="s">
        <v>11828</v>
      </c>
      <c r="G1900" s="55" t="s">
        <v>11829</v>
      </c>
      <c r="H1900" s="107" t="s">
        <v>11830</v>
      </c>
      <c r="I1900" s="107" t="s">
        <v>11830</v>
      </c>
      <c r="J1900" s="85" t="s">
        <v>10834</v>
      </c>
      <c r="K1900" s="1" t="s">
        <v>10030</v>
      </c>
      <c r="L1900" s="1" t="s">
        <v>7</v>
      </c>
      <c r="M1900" s="86" t="s">
        <v>10835</v>
      </c>
      <c r="N1900" s="88" t="s">
        <v>10836</v>
      </c>
      <c r="O1900" s="99" t="s">
        <v>12651</v>
      </c>
      <c r="P1900" s="58" t="s">
        <v>6</v>
      </c>
      <c r="Q1900" s="55" t="s">
        <v>10838</v>
      </c>
      <c r="R1900" s="4" t="s">
        <v>77</v>
      </c>
      <c r="S1900" s="91">
        <v>2</v>
      </c>
      <c r="T1900" s="90">
        <v>2</v>
      </c>
    </row>
    <row r="1901" spans="1:20">
      <c r="A1901" s="83" t="s">
        <v>12652</v>
      </c>
      <c r="B1901" s="105" t="s">
        <v>12653</v>
      </c>
      <c r="C1901" s="86" t="s">
        <v>12654</v>
      </c>
      <c r="D1901" s="86">
        <v>277001</v>
      </c>
      <c r="E1901" s="86" t="s">
        <v>12655</v>
      </c>
      <c r="F1901" s="86" t="s">
        <v>11828</v>
      </c>
      <c r="G1901" s="55" t="s">
        <v>11829</v>
      </c>
      <c r="H1901" s="107" t="s">
        <v>11830</v>
      </c>
      <c r="I1901" s="107" t="s">
        <v>11830</v>
      </c>
      <c r="J1901" s="85" t="s">
        <v>10834</v>
      </c>
      <c r="K1901" s="1" t="s">
        <v>10030</v>
      </c>
      <c r="L1901" s="1" t="s">
        <v>7</v>
      </c>
      <c r="M1901" s="86" t="s">
        <v>10835</v>
      </c>
      <c r="N1901" s="88" t="s">
        <v>10836</v>
      </c>
      <c r="O1901" s="99" t="s">
        <v>12651</v>
      </c>
      <c r="P1901" s="58" t="s">
        <v>6</v>
      </c>
      <c r="Q1901" s="55" t="s">
        <v>10838</v>
      </c>
      <c r="R1901" s="4" t="s">
        <v>77</v>
      </c>
      <c r="S1901" s="91">
        <v>0</v>
      </c>
      <c r="T1901" s="90">
        <v>2</v>
      </c>
    </row>
    <row r="1902" spans="1:20">
      <c r="A1902" s="83" t="s">
        <v>12656</v>
      </c>
      <c r="B1902" s="105" t="s">
        <v>8314</v>
      </c>
      <c r="C1902" s="86" t="s">
        <v>12657</v>
      </c>
      <c r="D1902" s="86">
        <v>277001</v>
      </c>
      <c r="E1902" s="86" t="s">
        <v>12658</v>
      </c>
      <c r="F1902" s="86" t="s">
        <v>11828</v>
      </c>
      <c r="G1902" s="55" t="s">
        <v>11829</v>
      </c>
      <c r="H1902" s="107" t="s">
        <v>11830</v>
      </c>
      <c r="I1902" s="107" t="s">
        <v>11830</v>
      </c>
      <c r="J1902" s="85" t="s">
        <v>10834</v>
      </c>
      <c r="K1902" s="1" t="s">
        <v>10030</v>
      </c>
      <c r="L1902" s="1" t="s">
        <v>7</v>
      </c>
      <c r="M1902" s="86" t="s">
        <v>10835</v>
      </c>
      <c r="N1902" s="88" t="s">
        <v>10836</v>
      </c>
      <c r="O1902" s="99" t="s">
        <v>12651</v>
      </c>
      <c r="P1902" s="58" t="s">
        <v>6</v>
      </c>
      <c r="Q1902" s="55" t="s">
        <v>10838</v>
      </c>
      <c r="R1902" s="91" t="s">
        <v>85</v>
      </c>
      <c r="S1902" s="91">
        <v>25</v>
      </c>
      <c r="T1902" s="90">
        <v>2</v>
      </c>
    </row>
    <row r="1903" spans="1:20">
      <c r="A1903" s="83" t="s">
        <v>12659</v>
      </c>
      <c r="B1903" s="105" t="s">
        <v>12660</v>
      </c>
      <c r="C1903" s="86" t="s">
        <v>12661</v>
      </c>
      <c r="D1903" s="86">
        <v>277001</v>
      </c>
      <c r="E1903" s="86" t="s">
        <v>12662</v>
      </c>
      <c r="F1903" s="86" t="s">
        <v>11828</v>
      </c>
      <c r="G1903" s="55" t="s">
        <v>11829</v>
      </c>
      <c r="H1903" s="107" t="s">
        <v>11830</v>
      </c>
      <c r="I1903" s="107" t="s">
        <v>11830</v>
      </c>
      <c r="J1903" s="85" t="s">
        <v>10834</v>
      </c>
      <c r="K1903" s="1" t="s">
        <v>10030</v>
      </c>
      <c r="L1903" s="1" t="s">
        <v>7</v>
      </c>
      <c r="M1903" s="86" t="s">
        <v>10835</v>
      </c>
      <c r="N1903" s="88" t="s">
        <v>10836</v>
      </c>
      <c r="O1903" s="99" t="s">
        <v>12651</v>
      </c>
      <c r="P1903" s="58" t="s">
        <v>6</v>
      </c>
      <c r="Q1903" s="55" t="s">
        <v>10838</v>
      </c>
      <c r="R1903" s="4" t="s">
        <v>55</v>
      </c>
      <c r="S1903" s="91">
        <v>7</v>
      </c>
      <c r="T1903" s="90">
        <v>2</v>
      </c>
    </row>
    <row r="1904" spans="1:20">
      <c r="A1904" s="83" t="s">
        <v>12663</v>
      </c>
      <c r="B1904" s="105" t="s">
        <v>473</v>
      </c>
      <c r="C1904" s="86" t="s">
        <v>12664</v>
      </c>
      <c r="D1904" s="86">
        <v>277001</v>
      </c>
      <c r="E1904" s="86" t="s">
        <v>10864</v>
      </c>
      <c r="F1904" s="86" t="s">
        <v>11828</v>
      </c>
      <c r="G1904" s="55" t="s">
        <v>11829</v>
      </c>
      <c r="H1904" s="107" t="s">
        <v>11830</v>
      </c>
      <c r="I1904" s="107" t="s">
        <v>11830</v>
      </c>
      <c r="J1904" s="85" t="s">
        <v>10834</v>
      </c>
      <c r="K1904" s="1" t="s">
        <v>10030</v>
      </c>
      <c r="L1904" s="1" t="s">
        <v>7</v>
      </c>
      <c r="M1904" s="86" t="s">
        <v>10835</v>
      </c>
      <c r="N1904" s="88" t="s">
        <v>10836</v>
      </c>
      <c r="O1904" s="99" t="s">
        <v>12651</v>
      </c>
      <c r="P1904" s="58" t="s">
        <v>6</v>
      </c>
      <c r="Q1904" s="55" t="s">
        <v>10838</v>
      </c>
      <c r="R1904" s="91" t="s">
        <v>85</v>
      </c>
      <c r="S1904" s="91">
        <v>20</v>
      </c>
      <c r="T1904" s="90">
        <v>2</v>
      </c>
    </row>
    <row r="1905" spans="1:20">
      <c r="A1905" s="109" t="s">
        <v>12665</v>
      </c>
      <c r="B1905" s="105" t="s">
        <v>12059</v>
      </c>
      <c r="C1905" s="110" t="s">
        <v>11895</v>
      </c>
      <c r="D1905" s="86">
        <v>232101</v>
      </c>
      <c r="E1905" s="4" t="s">
        <v>5377</v>
      </c>
      <c r="F1905" s="86" t="s">
        <v>11787</v>
      </c>
      <c r="G1905" s="67" t="s">
        <v>11788</v>
      </c>
      <c r="H1905" s="106" t="s">
        <v>11789</v>
      </c>
      <c r="I1905" s="106" t="s">
        <v>11789</v>
      </c>
      <c r="J1905" s="85" t="s">
        <v>10834</v>
      </c>
      <c r="K1905" s="1" t="s">
        <v>10030</v>
      </c>
      <c r="L1905" s="1" t="s">
        <v>7</v>
      </c>
      <c r="M1905" s="86" t="s">
        <v>10835</v>
      </c>
      <c r="N1905" s="88" t="s">
        <v>10836</v>
      </c>
      <c r="O1905" s="99" t="s">
        <v>11895</v>
      </c>
      <c r="P1905" s="58" t="s">
        <v>6</v>
      </c>
      <c r="Q1905" s="55" t="s">
        <v>10838</v>
      </c>
      <c r="R1905" s="4" t="s">
        <v>77</v>
      </c>
      <c r="S1905" s="86">
        <v>1</v>
      </c>
      <c r="T1905" s="90">
        <v>1</v>
      </c>
    </row>
    <row r="1906" spans="1:20">
      <c r="A1906" s="83" t="s">
        <v>12666</v>
      </c>
      <c r="B1906" s="105" t="s">
        <v>5049</v>
      </c>
      <c r="C1906" s="86" t="s">
        <v>12667</v>
      </c>
      <c r="D1906" s="86">
        <v>232101</v>
      </c>
      <c r="E1906" s="86" t="s">
        <v>11599</v>
      </c>
      <c r="F1906" s="86" t="s">
        <v>11787</v>
      </c>
      <c r="G1906" s="67" t="s">
        <v>11788</v>
      </c>
      <c r="H1906" s="106" t="s">
        <v>11789</v>
      </c>
      <c r="I1906" s="106" t="s">
        <v>11789</v>
      </c>
      <c r="J1906" s="85" t="s">
        <v>10834</v>
      </c>
      <c r="K1906" s="1" t="s">
        <v>10030</v>
      </c>
      <c r="L1906" s="1" t="s">
        <v>7</v>
      </c>
      <c r="M1906" s="86" t="s">
        <v>10835</v>
      </c>
      <c r="N1906" s="88" t="s">
        <v>10836</v>
      </c>
      <c r="O1906" s="99" t="s">
        <v>11895</v>
      </c>
      <c r="P1906" s="58" t="s">
        <v>6</v>
      </c>
      <c r="Q1906" s="55" t="s">
        <v>10838</v>
      </c>
      <c r="R1906" s="4" t="s">
        <v>77</v>
      </c>
      <c r="S1906" s="91">
        <v>2</v>
      </c>
      <c r="T1906" s="90">
        <v>1</v>
      </c>
    </row>
    <row r="1907" spans="1:20">
      <c r="A1907" s="83" t="s">
        <v>12668</v>
      </c>
      <c r="B1907" s="105" t="s">
        <v>12669</v>
      </c>
      <c r="C1907" s="86" t="s">
        <v>11895</v>
      </c>
      <c r="D1907" s="86">
        <v>232101</v>
      </c>
      <c r="E1907" s="4" t="s">
        <v>5377</v>
      </c>
      <c r="F1907" s="86" t="s">
        <v>11787</v>
      </c>
      <c r="G1907" s="67" t="s">
        <v>11788</v>
      </c>
      <c r="H1907" s="106" t="s">
        <v>11789</v>
      </c>
      <c r="I1907" s="106" t="s">
        <v>11789</v>
      </c>
      <c r="J1907" s="85" t="s">
        <v>10834</v>
      </c>
      <c r="K1907" s="1" t="s">
        <v>10030</v>
      </c>
      <c r="L1907" s="1" t="s">
        <v>7</v>
      </c>
      <c r="M1907" s="86" t="s">
        <v>10835</v>
      </c>
      <c r="N1907" s="88" t="s">
        <v>10836</v>
      </c>
      <c r="O1907" s="99" t="s">
        <v>11895</v>
      </c>
      <c r="P1907" s="58" t="s">
        <v>6</v>
      </c>
      <c r="Q1907" s="55" t="s">
        <v>10838</v>
      </c>
      <c r="R1907" s="4" t="s">
        <v>77</v>
      </c>
      <c r="S1907" s="91">
        <v>2</v>
      </c>
      <c r="T1907" s="90">
        <v>1</v>
      </c>
    </row>
    <row r="1908" spans="1:20">
      <c r="A1908" s="83" t="s">
        <v>12670</v>
      </c>
      <c r="B1908" s="105" t="s">
        <v>12671</v>
      </c>
      <c r="C1908" s="86" t="s">
        <v>11895</v>
      </c>
      <c r="D1908" s="86">
        <v>232101</v>
      </c>
      <c r="E1908" s="4" t="s">
        <v>5377</v>
      </c>
      <c r="F1908" s="86" t="s">
        <v>11787</v>
      </c>
      <c r="G1908" s="67" t="s">
        <v>11788</v>
      </c>
      <c r="H1908" s="106" t="s">
        <v>11789</v>
      </c>
      <c r="I1908" s="106" t="s">
        <v>11789</v>
      </c>
      <c r="J1908" s="85" t="s">
        <v>10834</v>
      </c>
      <c r="K1908" s="1" t="s">
        <v>10030</v>
      </c>
      <c r="L1908" s="1" t="s">
        <v>7</v>
      </c>
      <c r="M1908" s="86" t="s">
        <v>10835</v>
      </c>
      <c r="N1908" s="88" t="s">
        <v>10836</v>
      </c>
      <c r="O1908" s="99" t="s">
        <v>11895</v>
      </c>
      <c r="P1908" s="58" t="s">
        <v>6</v>
      </c>
      <c r="Q1908" s="55" t="s">
        <v>10838</v>
      </c>
      <c r="R1908" s="4" t="s">
        <v>55</v>
      </c>
      <c r="S1908" s="91">
        <v>6</v>
      </c>
      <c r="T1908" s="90">
        <v>1</v>
      </c>
    </row>
    <row r="1909" spans="1:20">
      <c r="A1909" s="83" t="s">
        <v>12672</v>
      </c>
      <c r="B1909" s="105" t="s">
        <v>12673</v>
      </c>
      <c r="C1909" s="86" t="s">
        <v>12674</v>
      </c>
      <c r="D1909" s="86" t="s">
        <v>12576</v>
      </c>
      <c r="E1909" s="4" t="s">
        <v>5377</v>
      </c>
      <c r="F1909" s="86" t="s">
        <v>11787</v>
      </c>
      <c r="G1909" s="67" t="s">
        <v>11788</v>
      </c>
      <c r="H1909" s="106" t="s">
        <v>11789</v>
      </c>
      <c r="I1909" s="106" t="s">
        <v>11789</v>
      </c>
      <c r="J1909" s="85" t="s">
        <v>10834</v>
      </c>
      <c r="K1909" s="1" t="s">
        <v>10030</v>
      </c>
      <c r="L1909" s="1" t="s">
        <v>7</v>
      </c>
      <c r="M1909" s="86" t="s">
        <v>10835</v>
      </c>
      <c r="N1909" s="88" t="s">
        <v>10836</v>
      </c>
      <c r="O1909" s="99" t="s">
        <v>11895</v>
      </c>
      <c r="P1909" s="58" t="s">
        <v>6</v>
      </c>
      <c r="Q1909" s="55" t="s">
        <v>10838</v>
      </c>
      <c r="R1909" s="4" t="s">
        <v>55</v>
      </c>
      <c r="S1909" s="91">
        <v>11</v>
      </c>
      <c r="T1909" s="90">
        <v>1</v>
      </c>
    </row>
    <row r="1910" spans="1:20">
      <c r="A1910" s="83" t="s">
        <v>12675</v>
      </c>
      <c r="B1910" s="105" t="s">
        <v>12676</v>
      </c>
      <c r="C1910" s="86" t="s">
        <v>12677</v>
      </c>
      <c r="D1910" s="86">
        <v>221018</v>
      </c>
      <c r="E1910" s="4" t="s">
        <v>5377</v>
      </c>
      <c r="F1910" s="86" t="s">
        <v>11787</v>
      </c>
      <c r="G1910" s="67" t="s">
        <v>11788</v>
      </c>
      <c r="H1910" s="106" t="s">
        <v>11789</v>
      </c>
      <c r="I1910" s="106" t="s">
        <v>11789</v>
      </c>
      <c r="J1910" s="85" t="s">
        <v>10834</v>
      </c>
      <c r="K1910" s="1" t="s">
        <v>10030</v>
      </c>
      <c r="L1910" s="1" t="s">
        <v>7</v>
      </c>
      <c r="M1910" s="86" t="s">
        <v>10835</v>
      </c>
      <c r="N1910" s="88" t="s">
        <v>10836</v>
      </c>
      <c r="O1910" s="99" t="s">
        <v>11895</v>
      </c>
      <c r="P1910" s="58" t="s">
        <v>6</v>
      </c>
      <c r="Q1910" s="55" t="s">
        <v>10838</v>
      </c>
      <c r="R1910" s="4" t="s">
        <v>55</v>
      </c>
      <c r="S1910" s="91">
        <v>10</v>
      </c>
      <c r="T1910" s="90">
        <v>1</v>
      </c>
    </row>
    <row r="1911" spans="1:20" ht="15" thickBot="1">
      <c r="A1911" s="83" t="s">
        <v>12678</v>
      </c>
      <c r="B1911" s="105" t="s">
        <v>12679</v>
      </c>
      <c r="C1911" s="86" t="s">
        <v>12680</v>
      </c>
      <c r="D1911" s="86">
        <v>221001</v>
      </c>
      <c r="E1911" s="86" t="s">
        <v>12681</v>
      </c>
      <c r="F1911" s="86" t="s">
        <v>11787</v>
      </c>
      <c r="G1911" s="67" t="s">
        <v>11788</v>
      </c>
      <c r="H1911" s="106" t="s">
        <v>11789</v>
      </c>
      <c r="I1911" s="106" t="s">
        <v>11789</v>
      </c>
      <c r="J1911" s="85" t="s">
        <v>10834</v>
      </c>
      <c r="K1911" s="1" t="s">
        <v>10030</v>
      </c>
      <c r="L1911" s="1" t="s">
        <v>7</v>
      </c>
      <c r="M1911" s="86" t="s">
        <v>10835</v>
      </c>
      <c r="N1911" s="88" t="s">
        <v>10836</v>
      </c>
      <c r="O1911" s="99" t="s">
        <v>12682</v>
      </c>
      <c r="P1911" s="58" t="s">
        <v>6</v>
      </c>
      <c r="Q1911" s="55" t="s">
        <v>10838</v>
      </c>
      <c r="R1911" s="91" t="s">
        <v>85</v>
      </c>
      <c r="S1911" s="91">
        <v>32</v>
      </c>
      <c r="T1911" s="90">
        <v>2</v>
      </c>
    </row>
    <row r="1912" spans="1:20" ht="15" thickBot="1">
      <c r="A1912" s="92" t="s">
        <v>12683</v>
      </c>
      <c r="B1912" s="105" t="s">
        <v>12452</v>
      </c>
      <c r="C1912" s="86" t="s">
        <v>12684</v>
      </c>
      <c r="D1912" s="86">
        <v>233001</v>
      </c>
      <c r="E1912" s="4" t="s">
        <v>5377</v>
      </c>
      <c r="F1912" s="86" t="s">
        <v>11787</v>
      </c>
      <c r="G1912" s="67" t="s">
        <v>11788</v>
      </c>
      <c r="H1912" s="106" t="s">
        <v>11789</v>
      </c>
      <c r="I1912" s="106" t="s">
        <v>11789</v>
      </c>
      <c r="J1912" s="85" t="s">
        <v>10834</v>
      </c>
      <c r="K1912" s="1" t="s">
        <v>10030</v>
      </c>
      <c r="L1912" s="1" t="s">
        <v>7</v>
      </c>
      <c r="M1912" s="86" t="s">
        <v>10835</v>
      </c>
      <c r="N1912" s="88" t="s">
        <v>10836</v>
      </c>
      <c r="O1912" s="99" t="s">
        <v>11869</v>
      </c>
      <c r="P1912" s="58" t="s">
        <v>6</v>
      </c>
      <c r="Q1912" s="55" t="s">
        <v>10838</v>
      </c>
      <c r="R1912" s="4" t="s">
        <v>77</v>
      </c>
      <c r="S1912" s="86">
        <v>3</v>
      </c>
      <c r="T1912" s="90">
        <v>2</v>
      </c>
    </row>
    <row r="1913" spans="1:20">
      <c r="A1913" s="83" t="s">
        <v>12685</v>
      </c>
      <c r="B1913" s="105" t="s">
        <v>12686</v>
      </c>
      <c r="C1913" s="86" t="s">
        <v>12687</v>
      </c>
      <c r="D1913" s="86">
        <v>233001</v>
      </c>
      <c r="E1913" s="86" t="s">
        <v>12688</v>
      </c>
      <c r="F1913" s="86" t="s">
        <v>11787</v>
      </c>
      <c r="G1913" s="67" t="s">
        <v>11788</v>
      </c>
      <c r="H1913" s="106" t="s">
        <v>11789</v>
      </c>
      <c r="I1913" s="106" t="s">
        <v>11789</v>
      </c>
      <c r="J1913" s="85" t="s">
        <v>10834</v>
      </c>
      <c r="K1913" s="1" t="s">
        <v>10030</v>
      </c>
      <c r="L1913" s="1" t="s">
        <v>7</v>
      </c>
      <c r="M1913" s="86" t="s">
        <v>10835</v>
      </c>
      <c r="N1913" s="88" t="s">
        <v>10836</v>
      </c>
      <c r="O1913" s="99" t="s">
        <v>11869</v>
      </c>
      <c r="P1913" s="58" t="s">
        <v>6</v>
      </c>
      <c r="Q1913" s="55" t="s">
        <v>10838</v>
      </c>
      <c r="R1913" s="4" t="s">
        <v>55</v>
      </c>
      <c r="S1913" s="91">
        <v>10</v>
      </c>
      <c r="T1913" s="90"/>
    </row>
    <row r="1914" spans="1:20">
      <c r="A1914" s="83" t="s">
        <v>12689</v>
      </c>
      <c r="B1914" s="105" t="s">
        <v>12690</v>
      </c>
      <c r="C1914" s="86" t="s">
        <v>12691</v>
      </c>
      <c r="D1914" s="86">
        <v>233001</v>
      </c>
      <c r="E1914" s="86" t="s">
        <v>12692</v>
      </c>
      <c r="F1914" s="86" t="s">
        <v>11787</v>
      </c>
      <c r="G1914" s="67" t="s">
        <v>11788</v>
      </c>
      <c r="H1914" s="106" t="s">
        <v>11789</v>
      </c>
      <c r="I1914" s="106" t="s">
        <v>11789</v>
      </c>
      <c r="J1914" s="85" t="s">
        <v>10834</v>
      </c>
      <c r="K1914" s="1" t="s">
        <v>10030</v>
      </c>
      <c r="L1914" s="1" t="s">
        <v>7</v>
      </c>
      <c r="M1914" s="86" t="s">
        <v>10835</v>
      </c>
      <c r="N1914" s="88" t="s">
        <v>10836</v>
      </c>
      <c r="O1914" s="99" t="s">
        <v>11869</v>
      </c>
      <c r="P1914" s="58" t="s">
        <v>6</v>
      </c>
      <c r="Q1914" s="55" t="s">
        <v>10838</v>
      </c>
      <c r="R1914" s="4" t="s">
        <v>55</v>
      </c>
      <c r="S1914" s="91">
        <v>9</v>
      </c>
      <c r="T1914" s="90">
        <v>2</v>
      </c>
    </row>
    <row r="1915" spans="1:20">
      <c r="A1915" s="83" t="s">
        <v>12693</v>
      </c>
      <c r="B1915" s="105" t="s">
        <v>12694</v>
      </c>
      <c r="C1915" s="86" t="s">
        <v>12695</v>
      </c>
      <c r="D1915" s="86">
        <v>233001</v>
      </c>
      <c r="E1915" s="4" t="s">
        <v>5377</v>
      </c>
      <c r="F1915" s="86" t="s">
        <v>11787</v>
      </c>
      <c r="G1915" s="67" t="s">
        <v>11788</v>
      </c>
      <c r="H1915" s="106" t="s">
        <v>11789</v>
      </c>
      <c r="I1915" s="106" t="s">
        <v>11789</v>
      </c>
      <c r="J1915" s="85" t="s">
        <v>10834</v>
      </c>
      <c r="K1915" s="1" t="s">
        <v>10030</v>
      </c>
      <c r="L1915" s="1" t="s">
        <v>7</v>
      </c>
      <c r="M1915" s="86" t="s">
        <v>10835</v>
      </c>
      <c r="N1915" s="88" t="s">
        <v>10836</v>
      </c>
      <c r="O1915" s="99" t="s">
        <v>11869</v>
      </c>
      <c r="P1915" s="58" t="s">
        <v>6</v>
      </c>
      <c r="Q1915" s="55" t="s">
        <v>10838</v>
      </c>
      <c r="R1915" s="4" t="s">
        <v>55</v>
      </c>
      <c r="S1915" s="91">
        <v>11</v>
      </c>
      <c r="T1915" s="90">
        <v>2</v>
      </c>
    </row>
    <row r="1916" spans="1:20">
      <c r="A1916" s="83" t="s">
        <v>12696</v>
      </c>
      <c r="B1916" s="105" t="s">
        <v>12697</v>
      </c>
      <c r="C1916" s="86" t="s">
        <v>12698</v>
      </c>
      <c r="D1916" s="86">
        <v>233001</v>
      </c>
      <c r="E1916" s="86" t="s">
        <v>12699</v>
      </c>
      <c r="F1916" s="86" t="s">
        <v>11787</v>
      </c>
      <c r="G1916" s="67" t="s">
        <v>11788</v>
      </c>
      <c r="H1916" s="106" t="s">
        <v>11789</v>
      </c>
      <c r="I1916" s="106" t="s">
        <v>11789</v>
      </c>
      <c r="J1916" s="85" t="s">
        <v>10834</v>
      </c>
      <c r="K1916" s="1" t="s">
        <v>10030</v>
      </c>
      <c r="L1916" s="1" t="s">
        <v>7</v>
      </c>
      <c r="M1916" s="86" t="s">
        <v>10835</v>
      </c>
      <c r="N1916" s="88" t="s">
        <v>10836</v>
      </c>
      <c r="O1916" s="99" t="s">
        <v>11869</v>
      </c>
      <c r="P1916" s="58" t="s">
        <v>6</v>
      </c>
      <c r="Q1916" s="55" t="s">
        <v>10838</v>
      </c>
      <c r="R1916" s="91" t="s">
        <v>85</v>
      </c>
      <c r="S1916" s="91">
        <v>20</v>
      </c>
      <c r="T1916" s="90">
        <v>2</v>
      </c>
    </row>
    <row r="1917" spans="1:20">
      <c r="A1917" s="83" t="s">
        <v>12700</v>
      </c>
      <c r="B1917" s="105" t="s">
        <v>12701</v>
      </c>
      <c r="C1917" s="86" t="s">
        <v>12702</v>
      </c>
      <c r="D1917" s="86">
        <v>180001</v>
      </c>
      <c r="E1917" s="4" t="s">
        <v>5377</v>
      </c>
      <c r="F1917" s="86" t="s">
        <v>11787</v>
      </c>
      <c r="G1917" s="67" t="s">
        <v>11788</v>
      </c>
      <c r="H1917" s="106" t="s">
        <v>11789</v>
      </c>
      <c r="I1917" s="106" t="s">
        <v>11789</v>
      </c>
      <c r="J1917" s="85" t="s">
        <v>10834</v>
      </c>
      <c r="K1917" s="1" t="s">
        <v>10030</v>
      </c>
      <c r="L1917" s="1" t="s">
        <v>7</v>
      </c>
      <c r="M1917" s="86" t="s">
        <v>10835</v>
      </c>
      <c r="N1917" s="88" t="s">
        <v>10836</v>
      </c>
      <c r="O1917" s="99" t="s">
        <v>11869</v>
      </c>
      <c r="P1917" s="58" t="s">
        <v>6</v>
      </c>
      <c r="Q1917" s="55" t="s">
        <v>10838</v>
      </c>
      <c r="R1917" s="4" t="s">
        <v>77</v>
      </c>
      <c r="S1917" s="91">
        <v>0</v>
      </c>
      <c r="T1917" s="90">
        <v>2</v>
      </c>
    </row>
    <row r="1918" spans="1:20">
      <c r="A1918" s="83" t="s">
        <v>12703</v>
      </c>
      <c r="B1918" s="105" t="s">
        <v>12704</v>
      </c>
      <c r="C1918" s="86" t="s">
        <v>12705</v>
      </c>
      <c r="D1918" s="86">
        <v>110093</v>
      </c>
      <c r="E1918" s="4" t="s">
        <v>5377</v>
      </c>
      <c r="F1918" s="86" t="s">
        <v>11787</v>
      </c>
      <c r="G1918" s="67" t="s">
        <v>11788</v>
      </c>
      <c r="H1918" s="106" t="s">
        <v>11789</v>
      </c>
      <c r="I1918" s="106" t="s">
        <v>11789</v>
      </c>
      <c r="J1918" s="85" t="s">
        <v>10834</v>
      </c>
      <c r="K1918" s="1" t="s">
        <v>10030</v>
      </c>
      <c r="L1918" s="1" t="s">
        <v>7</v>
      </c>
      <c r="M1918" s="86" t="s">
        <v>10835</v>
      </c>
      <c r="N1918" s="88" t="s">
        <v>10836</v>
      </c>
      <c r="O1918" s="99" t="s">
        <v>11869</v>
      </c>
      <c r="P1918" s="58" t="s">
        <v>6</v>
      </c>
      <c r="Q1918" s="55" t="s">
        <v>10838</v>
      </c>
      <c r="R1918" s="4" t="s">
        <v>55</v>
      </c>
      <c r="S1918" s="91">
        <v>10</v>
      </c>
      <c r="T1918" s="90">
        <v>2</v>
      </c>
    </row>
    <row r="1919" spans="1:20">
      <c r="A1919" s="83" t="s">
        <v>12706</v>
      </c>
      <c r="B1919" s="105" t="s">
        <v>12707</v>
      </c>
      <c r="C1919" s="86" t="s">
        <v>12708</v>
      </c>
      <c r="D1919" s="86">
        <v>110091</v>
      </c>
      <c r="E1919" s="4" t="s">
        <v>5377</v>
      </c>
      <c r="F1919" s="86" t="s">
        <v>11787</v>
      </c>
      <c r="G1919" s="67" t="s">
        <v>11788</v>
      </c>
      <c r="H1919" s="106" t="s">
        <v>11789</v>
      </c>
      <c r="I1919" s="106" t="s">
        <v>11789</v>
      </c>
      <c r="J1919" s="85" t="s">
        <v>10834</v>
      </c>
      <c r="K1919" s="1" t="s">
        <v>10030</v>
      </c>
      <c r="L1919" s="1" t="s">
        <v>7</v>
      </c>
      <c r="M1919" s="86" t="s">
        <v>10835</v>
      </c>
      <c r="N1919" s="88" t="s">
        <v>10836</v>
      </c>
      <c r="O1919" s="99" t="s">
        <v>11869</v>
      </c>
      <c r="P1919" s="58" t="s">
        <v>6</v>
      </c>
      <c r="Q1919" s="55" t="s">
        <v>10838</v>
      </c>
      <c r="R1919" s="4" t="s">
        <v>294</v>
      </c>
      <c r="S1919" s="85">
        <v>40</v>
      </c>
      <c r="T1919" s="90">
        <v>2</v>
      </c>
    </row>
    <row r="1920" spans="1:20">
      <c r="A1920" s="83" t="s">
        <v>12709</v>
      </c>
      <c r="B1920" s="105" t="s">
        <v>835</v>
      </c>
      <c r="C1920" s="86" t="s">
        <v>12710</v>
      </c>
      <c r="D1920" s="86">
        <v>275101</v>
      </c>
      <c r="E1920" s="86" t="s">
        <v>12535</v>
      </c>
      <c r="F1920" s="86" t="s">
        <v>11787</v>
      </c>
      <c r="G1920" s="55" t="s">
        <v>11788</v>
      </c>
      <c r="H1920" s="106" t="s">
        <v>11789</v>
      </c>
      <c r="I1920" s="106" t="s">
        <v>11789</v>
      </c>
      <c r="J1920" s="85" t="s">
        <v>10834</v>
      </c>
      <c r="K1920" s="1" t="s">
        <v>10030</v>
      </c>
      <c r="L1920" s="1" t="s">
        <v>7</v>
      </c>
      <c r="M1920" s="86" t="s">
        <v>10835</v>
      </c>
      <c r="N1920" s="88" t="s">
        <v>10836</v>
      </c>
      <c r="O1920" s="99" t="s">
        <v>12288</v>
      </c>
      <c r="P1920" s="58" t="s">
        <v>6</v>
      </c>
      <c r="Q1920" s="55" t="s">
        <v>10838</v>
      </c>
      <c r="R1920" s="4" t="s">
        <v>77</v>
      </c>
      <c r="S1920" s="91">
        <v>3</v>
      </c>
      <c r="T1920" s="90">
        <v>2</v>
      </c>
    </row>
    <row r="1921" spans="1:20">
      <c r="A1921" s="83" t="s">
        <v>12711</v>
      </c>
      <c r="B1921" s="105" t="s">
        <v>4596</v>
      </c>
      <c r="C1921" s="86" t="s">
        <v>12286</v>
      </c>
      <c r="D1921" s="86">
        <v>275101</v>
      </c>
      <c r="E1921" s="86" t="s">
        <v>12712</v>
      </c>
      <c r="F1921" s="86" t="s">
        <v>11787</v>
      </c>
      <c r="G1921" s="55" t="s">
        <v>11788</v>
      </c>
      <c r="H1921" s="106" t="s">
        <v>11789</v>
      </c>
      <c r="I1921" s="106" t="s">
        <v>11789</v>
      </c>
      <c r="J1921" s="85" t="s">
        <v>10834</v>
      </c>
      <c r="K1921" s="1" t="s">
        <v>10030</v>
      </c>
      <c r="L1921" s="1" t="s">
        <v>7</v>
      </c>
      <c r="M1921" s="86" t="s">
        <v>10835</v>
      </c>
      <c r="N1921" s="88" t="s">
        <v>10836</v>
      </c>
      <c r="O1921" s="99" t="s">
        <v>12288</v>
      </c>
      <c r="P1921" s="58" t="s">
        <v>6</v>
      </c>
      <c r="Q1921" s="55" t="s">
        <v>10838</v>
      </c>
      <c r="R1921" s="4" t="s">
        <v>77</v>
      </c>
      <c r="S1921" s="91">
        <v>2</v>
      </c>
      <c r="T1921" s="90">
        <v>2</v>
      </c>
    </row>
    <row r="1922" spans="1:20">
      <c r="A1922" s="83" t="s">
        <v>12713</v>
      </c>
      <c r="B1922" s="105" t="s">
        <v>12714</v>
      </c>
      <c r="C1922" s="86" t="s">
        <v>12715</v>
      </c>
      <c r="D1922" s="86" t="s">
        <v>12091</v>
      </c>
      <c r="E1922" s="86" t="s">
        <v>12716</v>
      </c>
      <c r="F1922" s="86" t="s">
        <v>11828</v>
      </c>
      <c r="G1922" s="55" t="s">
        <v>11829</v>
      </c>
      <c r="H1922" s="107" t="s">
        <v>11830</v>
      </c>
      <c r="I1922" s="107" t="s">
        <v>11830</v>
      </c>
      <c r="J1922" s="85" t="s">
        <v>10834</v>
      </c>
      <c r="K1922" s="1" t="s">
        <v>10030</v>
      </c>
      <c r="L1922" s="1" t="s">
        <v>7</v>
      </c>
      <c r="M1922" s="86" t="s">
        <v>10835</v>
      </c>
      <c r="N1922" s="88" t="s">
        <v>10836</v>
      </c>
      <c r="O1922" s="99" t="s">
        <v>11885</v>
      </c>
      <c r="P1922" s="58" t="s">
        <v>6</v>
      </c>
      <c r="Q1922" s="55" t="s">
        <v>10838</v>
      </c>
      <c r="R1922" s="4" t="s">
        <v>294</v>
      </c>
      <c r="S1922" s="85">
        <v>80</v>
      </c>
      <c r="T1922" s="90">
        <v>2</v>
      </c>
    </row>
    <row r="1923" spans="1:20">
      <c r="A1923" s="83" t="s">
        <v>12717</v>
      </c>
      <c r="B1923" s="105" t="s">
        <v>12718</v>
      </c>
      <c r="C1923" s="86" t="s">
        <v>12719</v>
      </c>
      <c r="D1923" s="86">
        <v>231216</v>
      </c>
      <c r="E1923" s="86" t="s">
        <v>12720</v>
      </c>
      <c r="F1923" s="86" t="s">
        <v>11787</v>
      </c>
      <c r="G1923" s="67" t="s">
        <v>11788</v>
      </c>
      <c r="H1923" s="106" t="s">
        <v>11789</v>
      </c>
      <c r="I1923" s="106" t="s">
        <v>11789</v>
      </c>
      <c r="J1923" s="85" t="s">
        <v>10834</v>
      </c>
      <c r="K1923" s="1" t="s">
        <v>10030</v>
      </c>
      <c r="L1923" s="1" t="s">
        <v>7</v>
      </c>
      <c r="M1923" s="86" t="s">
        <v>10835</v>
      </c>
      <c r="N1923" s="88" t="s">
        <v>10836</v>
      </c>
      <c r="O1923" s="99" t="s">
        <v>11900</v>
      </c>
      <c r="P1923" s="58" t="s">
        <v>6</v>
      </c>
      <c r="Q1923" s="55" t="s">
        <v>10838</v>
      </c>
      <c r="R1923" s="4" t="s">
        <v>55</v>
      </c>
      <c r="S1923" s="91">
        <v>19</v>
      </c>
      <c r="T1923" s="90"/>
    </row>
    <row r="1924" spans="1:20">
      <c r="A1924" s="83" t="s">
        <v>12721</v>
      </c>
      <c r="B1924" s="105" t="s">
        <v>12722</v>
      </c>
      <c r="C1924" s="86" t="s">
        <v>12723</v>
      </c>
      <c r="D1924" s="86">
        <v>231217</v>
      </c>
      <c r="E1924" s="86" t="s">
        <v>12724</v>
      </c>
      <c r="F1924" s="86" t="s">
        <v>11787</v>
      </c>
      <c r="G1924" s="67" t="s">
        <v>11788</v>
      </c>
      <c r="H1924" s="106" t="s">
        <v>11789</v>
      </c>
      <c r="I1924" s="106" t="s">
        <v>11789</v>
      </c>
      <c r="J1924" s="85" t="s">
        <v>10834</v>
      </c>
      <c r="K1924" s="1" t="s">
        <v>10030</v>
      </c>
      <c r="L1924" s="1" t="s">
        <v>7</v>
      </c>
      <c r="M1924" s="86" t="s">
        <v>10835</v>
      </c>
      <c r="N1924" s="88" t="s">
        <v>10836</v>
      </c>
      <c r="O1924" s="99" t="s">
        <v>12725</v>
      </c>
      <c r="P1924" s="58" t="s">
        <v>6</v>
      </c>
      <c r="Q1924" s="55" t="s">
        <v>10838</v>
      </c>
      <c r="R1924" s="4" t="s">
        <v>77</v>
      </c>
      <c r="S1924" s="91">
        <v>3</v>
      </c>
      <c r="T1924" s="90"/>
    </row>
    <row r="1925" spans="1:20">
      <c r="A1925" s="83" t="s">
        <v>12726</v>
      </c>
      <c r="B1925" s="105" t="s">
        <v>12727</v>
      </c>
      <c r="C1925" s="86" t="s">
        <v>11990</v>
      </c>
      <c r="D1925" s="86" t="s">
        <v>12728</v>
      </c>
      <c r="E1925" s="86" t="s">
        <v>12729</v>
      </c>
      <c r="F1925" s="86" t="s">
        <v>11828</v>
      </c>
      <c r="G1925" s="55" t="s">
        <v>11829</v>
      </c>
      <c r="H1925" s="107" t="s">
        <v>11830</v>
      </c>
      <c r="I1925" s="107" t="s">
        <v>11830</v>
      </c>
      <c r="J1925" s="85" t="s">
        <v>10834</v>
      </c>
      <c r="K1925" s="1" t="s">
        <v>10030</v>
      </c>
      <c r="L1925" s="1" t="s">
        <v>7</v>
      </c>
      <c r="M1925" s="86" t="s">
        <v>10835</v>
      </c>
      <c r="N1925" s="88" t="s">
        <v>10836</v>
      </c>
      <c r="O1925" s="99" t="s">
        <v>11831</v>
      </c>
      <c r="P1925" s="58" t="s">
        <v>6</v>
      </c>
      <c r="Q1925" s="55" t="s">
        <v>10838</v>
      </c>
      <c r="R1925" s="4" t="s">
        <v>77</v>
      </c>
      <c r="S1925" s="91">
        <v>3</v>
      </c>
      <c r="T1925" s="90">
        <v>4</v>
      </c>
    </row>
    <row r="1926" spans="1:20">
      <c r="A1926" s="83" t="s">
        <v>12730</v>
      </c>
      <c r="B1926" s="105" t="s">
        <v>12731</v>
      </c>
      <c r="C1926" s="86" t="s">
        <v>12732</v>
      </c>
      <c r="D1926" s="86">
        <v>231208</v>
      </c>
      <c r="E1926" s="86" t="s">
        <v>12733</v>
      </c>
      <c r="F1926" s="86" t="s">
        <v>11787</v>
      </c>
      <c r="G1926" s="67" t="s">
        <v>11788</v>
      </c>
      <c r="H1926" s="106" t="s">
        <v>11789</v>
      </c>
      <c r="I1926" s="106" t="s">
        <v>11789</v>
      </c>
      <c r="J1926" s="85" t="s">
        <v>10834</v>
      </c>
      <c r="K1926" s="1" t="s">
        <v>10030</v>
      </c>
      <c r="L1926" s="1" t="s">
        <v>7</v>
      </c>
      <c r="M1926" s="86" t="s">
        <v>10835</v>
      </c>
      <c r="N1926" s="88" t="s">
        <v>10836</v>
      </c>
      <c r="O1926" s="99" t="s">
        <v>12725</v>
      </c>
      <c r="P1926" s="58" t="s">
        <v>6</v>
      </c>
      <c r="Q1926" s="55" t="s">
        <v>10838</v>
      </c>
      <c r="R1926" s="4" t="s">
        <v>77</v>
      </c>
      <c r="S1926" s="86">
        <v>2</v>
      </c>
      <c r="T1926" s="90"/>
    </row>
    <row r="1927" spans="1:20">
      <c r="A1927" s="83" t="s">
        <v>12734</v>
      </c>
      <c r="B1927" s="105" t="s">
        <v>12735</v>
      </c>
      <c r="C1927" s="86" t="s">
        <v>12723</v>
      </c>
      <c r="D1927" s="86">
        <v>231217</v>
      </c>
      <c r="E1927" s="86" t="s">
        <v>12736</v>
      </c>
      <c r="F1927" s="86" t="s">
        <v>11787</v>
      </c>
      <c r="G1927" s="67" t="s">
        <v>11788</v>
      </c>
      <c r="H1927" s="106" t="s">
        <v>11789</v>
      </c>
      <c r="I1927" s="106" t="s">
        <v>11789</v>
      </c>
      <c r="J1927" s="85" t="s">
        <v>10834</v>
      </c>
      <c r="K1927" s="1" t="s">
        <v>10030</v>
      </c>
      <c r="L1927" s="1" t="s">
        <v>7</v>
      </c>
      <c r="M1927" s="86" t="s">
        <v>10835</v>
      </c>
      <c r="N1927" s="88" t="s">
        <v>10836</v>
      </c>
      <c r="O1927" s="99" t="s">
        <v>12725</v>
      </c>
      <c r="P1927" s="58" t="s">
        <v>6</v>
      </c>
      <c r="Q1927" s="55" t="s">
        <v>10838</v>
      </c>
      <c r="R1927" s="4" t="s">
        <v>77</v>
      </c>
      <c r="S1927" s="91">
        <v>2</v>
      </c>
      <c r="T1927" s="90"/>
    </row>
    <row r="1928" spans="1:20">
      <c r="A1928" s="83" t="s">
        <v>12737</v>
      </c>
      <c r="B1928" s="105" t="s">
        <v>12738</v>
      </c>
      <c r="C1928" s="86" t="s">
        <v>12739</v>
      </c>
      <c r="D1928" s="86" t="s">
        <v>12740</v>
      </c>
      <c r="E1928" s="4" t="s">
        <v>5377</v>
      </c>
      <c r="F1928" s="86" t="s">
        <v>11787</v>
      </c>
      <c r="G1928" s="67" t="s">
        <v>11788</v>
      </c>
      <c r="H1928" s="106" t="s">
        <v>11789</v>
      </c>
      <c r="I1928" s="106" t="s">
        <v>11789</v>
      </c>
      <c r="J1928" s="85" t="s">
        <v>10834</v>
      </c>
      <c r="K1928" s="1" t="s">
        <v>10030</v>
      </c>
      <c r="L1928" s="1" t="s">
        <v>7</v>
      </c>
      <c r="M1928" s="86" t="s">
        <v>10835</v>
      </c>
      <c r="N1928" s="88" t="s">
        <v>10836</v>
      </c>
      <c r="O1928" s="99" t="s">
        <v>12741</v>
      </c>
      <c r="P1928" s="58" t="s">
        <v>6</v>
      </c>
      <c r="Q1928" s="55" t="s">
        <v>10838</v>
      </c>
      <c r="R1928" s="4" t="s">
        <v>55</v>
      </c>
      <c r="S1928" s="91">
        <v>5</v>
      </c>
      <c r="T1928" s="90"/>
    </row>
    <row r="1929" spans="1:20">
      <c r="A1929" s="83" t="s">
        <v>12742</v>
      </c>
      <c r="B1929" s="105" t="s">
        <v>12743</v>
      </c>
      <c r="C1929" s="86" t="s">
        <v>12739</v>
      </c>
      <c r="D1929" s="91">
        <v>231225</v>
      </c>
      <c r="E1929" s="4" t="s">
        <v>5377</v>
      </c>
      <c r="F1929" s="86" t="s">
        <v>11787</v>
      </c>
      <c r="G1929" s="67" t="s">
        <v>11788</v>
      </c>
      <c r="H1929" s="106" t="s">
        <v>11789</v>
      </c>
      <c r="I1929" s="106" t="s">
        <v>11789</v>
      </c>
      <c r="J1929" s="85" t="s">
        <v>10834</v>
      </c>
      <c r="K1929" s="1" t="s">
        <v>10030</v>
      </c>
      <c r="L1929" s="1" t="s">
        <v>7</v>
      </c>
      <c r="M1929" s="86" t="s">
        <v>10835</v>
      </c>
      <c r="N1929" s="88" t="s">
        <v>10836</v>
      </c>
      <c r="O1929" s="99" t="s">
        <v>12741</v>
      </c>
      <c r="P1929" s="58" t="s">
        <v>6</v>
      </c>
      <c r="Q1929" s="55" t="s">
        <v>10838</v>
      </c>
      <c r="R1929" s="4" t="s">
        <v>77</v>
      </c>
      <c r="S1929" s="91">
        <v>0</v>
      </c>
      <c r="T1929" s="90"/>
    </row>
    <row r="1930" spans="1:20">
      <c r="A1930" s="83" t="s">
        <v>12744</v>
      </c>
      <c r="B1930" s="105" t="s">
        <v>12745</v>
      </c>
      <c r="C1930" s="86" t="s">
        <v>12746</v>
      </c>
      <c r="D1930" s="86">
        <v>276305</v>
      </c>
      <c r="E1930" s="4" t="s">
        <v>5377</v>
      </c>
      <c r="F1930" s="86" t="s">
        <v>11787</v>
      </c>
      <c r="G1930" s="67" t="s">
        <v>11788</v>
      </c>
      <c r="H1930" s="106" t="s">
        <v>11789</v>
      </c>
      <c r="I1930" s="106" t="s">
        <v>11789</v>
      </c>
      <c r="J1930" s="85" t="s">
        <v>10834</v>
      </c>
      <c r="K1930" s="1" t="s">
        <v>10030</v>
      </c>
      <c r="L1930" s="1" t="s">
        <v>7</v>
      </c>
      <c r="M1930" s="86" t="s">
        <v>10835</v>
      </c>
      <c r="N1930" s="88" t="s">
        <v>10836</v>
      </c>
      <c r="O1930" s="99" t="s">
        <v>12747</v>
      </c>
      <c r="P1930" s="58" t="s">
        <v>6</v>
      </c>
      <c r="Q1930" s="55" t="s">
        <v>10838</v>
      </c>
      <c r="R1930" s="4" t="s">
        <v>77</v>
      </c>
      <c r="S1930" s="91">
        <v>2</v>
      </c>
      <c r="T1930" s="90"/>
    </row>
    <row r="1931" spans="1:20">
      <c r="A1931" s="83" t="s">
        <v>12748</v>
      </c>
      <c r="B1931" s="105" t="s">
        <v>12749</v>
      </c>
      <c r="C1931" s="86" t="s">
        <v>12746</v>
      </c>
      <c r="D1931" s="86">
        <v>276305</v>
      </c>
      <c r="E1931" s="4" t="s">
        <v>5377</v>
      </c>
      <c r="F1931" s="86" t="s">
        <v>11787</v>
      </c>
      <c r="G1931" s="67" t="s">
        <v>11788</v>
      </c>
      <c r="H1931" s="106" t="s">
        <v>11789</v>
      </c>
      <c r="I1931" s="106" t="s">
        <v>11789</v>
      </c>
      <c r="J1931" s="85" t="s">
        <v>10834</v>
      </c>
      <c r="K1931" s="1" t="s">
        <v>10030</v>
      </c>
      <c r="L1931" s="1" t="s">
        <v>7</v>
      </c>
      <c r="M1931" s="86" t="s">
        <v>10835</v>
      </c>
      <c r="N1931" s="88" t="s">
        <v>10836</v>
      </c>
      <c r="O1931" s="99" t="s">
        <v>12747</v>
      </c>
      <c r="P1931" s="58" t="s">
        <v>6</v>
      </c>
      <c r="Q1931" s="55" t="s">
        <v>10838</v>
      </c>
      <c r="R1931" s="4" t="s">
        <v>55</v>
      </c>
      <c r="S1931" s="91">
        <v>5</v>
      </c>
      <c r="T1931" s="90"/>
    </row>
    <row r="1932" spans="1:20">
      <c r="A1932" s="83" t="s">
        <v>12750</v>
      </c>
      <c r="B1932" s="105" t="s">
        <v>12751</v>
      </c>
      <c r="C1932" s="86" t="s">
        <v>12752</v>
      </c>
      <c r="D1932" s="86">
        <v>221401</v>
      </c>
      <c r="E1932" s="86" t="s">
        <v>12753</v>
      </c>
      <c r="F1932" s="86" t="s">
        <v>11787</v>
      </c>
      <c r="G1932" s="67" t="s">
        <v>11788</v>
      </c>
      <c r="H1932" s="106" t="s">
        <v>11789</v>
      </c>
      <c r="I1932" s="106" t="s">
        <v>11789</v>
      </c>
      <c r="J1932" s="85" t="s">
        <v>10834</v>
      </c>
      <c r="K1932" s="1" t="s">
        <v>10030</v>
      </c>
      <c r="L1932" s="1" t="s">
        <v>7</v>
      </c>
      <c r="M1932" s="86" t="s">
        <v>10835</v>
      </c>
      <c r="N1932" s="88" t="s">
        <v>10836</v>
      </c>
      <c r="O1932" s="99" t="s">
        <v>12754</v>
      </c>
      <c r="P1932" s="58" t="s">
        <v>6</v>
      </c>
      <c r="Q1932" s="55" t="s">
        <v>10838</v>
      </c>
      <c r="R1932" s="4" t="s">
        <v>55</v>
      </c>
      <c r="S1932" s="91">
        <v>15</v>
      </c>
      <c r="T1932" s="90"/>
    </row>
    <row r="1933" spans="1:20">
      <c r="A1933" s="83" t="s">
        <v>12755</v>
      </c>
      <c r="B1933" s="105" t="s">
        <v>12756</v>
      </c>
      <c r="C1933" s="86" t="s">
        <v>12757</v>
      </c>
      <c r="D1933" s="86">
        <v>230001</v>
      </c>
      <c r="E1933" s="86" t="s">
        <v>12758</v>
      </c>
      <c r="F1933" s="86" t="s">
        <v>11787</v>
      </c>
      <c r="G1933" s="67" t="s">
        <v>11788</v>
      </c>
      <c r="H1933" s="106" t="s">
        <v>11789</v>
      </c>
      <c r="I1933" s="106" t="s">
        <v>11789</v>
      </c>
      <c r="J1933" s="85" t="s">
        <v>10834</v>
      </c>
      <c r="K1933" s="1" t="s">
        <v>10030</v>
      </c>
      <c r="L1933" s="1" t="s">
        <v>7</v>
      </c>
      <c r="M1933" s="86" t="s">
        <v>10835</v>
      </c>
      <c r="N1933" s="88" t="s">
        <v>10836</v>
      </c>
      <c r="O1933" s="99" t="s">
        <v>12425</v>
      </c>
      <c r="P1933" s="58" t="s">
        <v>6</v>
      </c>
      <c r="Q1933" s="55" t="s">
        <v>10838</v>
      </c>
      <c r="R1933" s="4" t="s">
        <v>77</v>
      </c>
      <c r="S1933" s="85">
        <v>0</v>
      </c>
      <c r="T1933" s="90"/>
    </row>
    <row r="1934" spans="1:20">
      <c r="A1934" s="83" t="s">
        <v>12759</v>
      </c>
      <c r="B1934" s="105" t="s">
        <v>12760</v>
      </c>
      <c r="C1934" s="86" t="s">
        <v>12761</v>
      </c>
      <c r="D1934" s="86">
        <v>230001</v>
      </c>
      <c r="E1934" s="86" t="s">
        <v>12762</v>
      </c>
      <c r="F1934" s="86" t="s">
        <v>11787</v>
      </c>
      <c r="G1934" s="67" t="s">
        <v>11788</v>
      </c>
      <c r="H1934" s="106" t="s">
        <v>11789</v>
      </c>
      <c r="I1934" s="106" t="s">
        <v>11789</v>
      </c>
      <c r="J1934" s="85" t="s">
        <v>10834</v>
      </c>
      <c r="K1934" s="1" t="s">
        <v>10030</v>
      </c>
      <c r="L1934" s="1" t="s">
        <v>7</v>
      </c>
      <c r="M1934" s="86" t="s">
        <v>10835</v>
      </c>
      <c r="N1934" s="88" t="s">
        <v>10836</v>
      </c>
      <c r="O1934" s="99" t="s">
        <v>12425</v>
      </c>
      <c r="P1934" s="58" t="s">
        <v>6</v>
      </c>
      <c r="Q1934" s="55" t="s">
        <v>10838</v>
      </c>
      <c r="R1934" s="4" t="s">
        <v>77</v>
      </c>
      <c r="S1934" s="85">
        <v>0</v>
      </c>
      <c r="T1934" s="90"/>
    </row>
    <row r="1935" spans="1:20">
      <c r="A1935" s="83" t="s">
        <v>12763</v>
      </c>
      <c r="B1935" s="105" t="s">
        <v>5049</v>
      </c>
      <c r="C1935" s="86" t="s">
        <v>12764</v>
      </c>
      <c r="D1935" s="86" t="s">
        <v>12162</v>
      </c>
      <c r="E1935" s="94" t="s">
        <v>12765</v>
      </c>
      <c r="F1935" s="86" t="s">
        <v>11828</v>
      </c>
      <c r="G1935" s="55" t="s">
        <v>11829</v>
      </c>
      <c r="H1935" s="107" t="s">
        <v>11830</v>
      </c>
      <c r="I1935" s="107" t="s">
        <v>11830</v>
      </c>
      <c r="J1935" s="85" t="s">
        <v>10834</v>
      </c>
      <c r="K1935" s="1" t="s">
        <v>10030</v>
      </c>
      <c r="L1935" s="1" t="s">
        <v>7</v>
      </c>
      <c r="M1935" s="86" t="s">
        <v>10835</v>
      </c>
      <c r="N1935" s="88" t="s">
        <v>10836</v>
      </c>
      <c r="O1935" s="99" t="s">
        <v>12164</v>
      </c>
      <c r="P1935" s="58" t="s">
        <v>6</v>
      </c>
      <c r="Q1935" s="55" t="s">
        <v>10838</v>
      </c>
      <c r="R1935" s="4" t="s">
        <v>77</v>
      </c>
      <c r="S1935" s="85">
        <v>0</v>
      </c>
      <c r="T1935" s="90"/>
    </row>
    <row r="1936" spans="1:20">
      <c r="A1936" s="83" t="s">
        <v>12766</v>
      </c>
      <c r="B1936" s="105" t="s">
        <v>12767</v>
      </c>
      <c r="C1936" s="86" t="s">
        <v>12768</v>
      </c>
      <c r="D1936" s="86">
        <v>221002</v>
      </c>
      <c r="E1936" s="86" t="s">
        <v>12769</v>
      </c>
      <c r="F1936" s="86" t="s">
        <v>11787</v>
      </c>
      <c r="G1936" s="67" t="s">
        <v>11788</v>
      </c>
      <c r="H1936" s="106" t="s">
        <v>11789</v>
      </c>
      <c r="I1936" s="106" t="s">
        <v>11789</v>
      </c>
      <c r="J1936" s="85" t="s">
        <v>10834</v>
      </c>
      <c r="K1936" s="1" t="s">
        <v>10030</v>
      </c>
      <c r="L1936" s="1" t="s">
        <v>7</v>
      </c>
      <c r="M1936" s="86" t="s">
        <v>10835</v>
      </c>
      <c r="N1936" s="88" t="s">
        <v>10836</v>
      </c>
      <c r="O1936" s="99" t="s">
        <v>11836</v>
      </c>
      <c r="P1936" s="58" t="s">
        <v>6</v>
      </c>
      <c r="Q1936" s="55" t="s">
        <v>10838</v>
      </c>
      <c r="R1936" s="4" t="s">
        <v>55</v>
      </c>
      <c r="S1936" s="91">
        <v>11</v>
      </c>
      <c r="T1936" s="90"/>
    </row>
    <row r="1937" spans="1:20">
      <c r="A1937" s="83" t="s">
        <v>12770</v>
      </c>
      <c r="B1937" s="105" t="s">
        <v>12771</v>
      </c>
      <c r="C1937" s="86" t="s">
        <v>12772</v>
      </c>
      <c r="D1937" s="86">
        <v>221002</v>
      </c>
      <c r="E1937" s="86" t="s">
        <v>12773</v>
      </c>
      <c r="F1937" s="86" t="s">
        <v>11787</v>
      </c>
      <c r="G1937" s="67" t="s">
        <v>11788</v>
      </c>
      <c r="H1937" s="106" t="s">
        <v>11789</v>
      </c>
      <c r="I1937" s="106" t="s">
        <v>11789</v>
      </c>
      <c r="J1937" s="85" t="s">
        <v>10834</v>
      </c>
      <c r="K1937" s="1" t="s">
        <v>10030</v>
      </c>
      <c r="L1937" s="1" t="s">
        <v>7</v>
      </c>
      <c r="M1937" s="86" t="s">
        <v>10835</v>
      </c>
      <c r="N1937" s="88" t="s">
        <v>10836</v>
      </c>
      <c r="O1937" s="99" t="s">
        <v>11836</v>
      </c>
      <c r="P1937" s="58" t="s">
        <v>6</v>
      </c>
      <c r="Q1937" s="55" t="s">
        <v>10838</v>
      </c>
      <c r="R1937" s="4" t="s">
        <v>77</v>
      </c>
      <c r="S1937" s="85">
        <v>0</v>
      </c>
      <c r="T1937" s="90"/>
    </row>
    <row r="1938" spans="1:20">
      <c r="A1938" s="83" t="s">
        <v>12774</v>
      </c>
      <c r="B1938" s="105" t="s">
        <v>12775</v>
      </c>
      <c r="C1938" s="86" t="s">
        <v>12776</v>
      </c>
      <c r="D1938" s="86">
        <v>221002</v>
      </c>
      <c r="E1938" s="86" t="s">
        <v>12777</v>
      </c>
      <c r="F1938" s="86" t="s">
        <v>11787</v>
      </c>
      <c r="G1938" s="67" t="s">
        <v>11788</v>
      </c>
      <c r="H1938" s="106" t="s">
        <v>11789</v>
      </c>
      <c r="I1938" s="106" t="s">
        <v>11789</v>
      </c>
      <c r="J1938" s="85" t="s">
        <v>10834</v>
      </c>
      <c r="K1938" s="1" t="s">
        <v>10030</v>
      </c>
      <c r="L1938" s="1" t="s">
        <v>7</v>
      </c>
      <c r="M1938" s="86" t="s">
        <v>10835</v>
      </c>
      <c r="N1938" s="88" t="s">
        <v>10836</v>
      </c>
      <c r="O1938" s="99" t="s">
        <v>11836</v>
      </c>
      <c r="P1938" s="58" t="s">
        <v>6</v>
      </c>
      <c r="Q1938" s="55" t="s">
        <v>10838</v>
      </c>
      <c r="R1938" s="4" t="s">
        <v>55</v>
      </c>
      <c r="S1938" s="91">
        <v>5</v>
      </c>
      <c r="T1938" s="90"/>
    </row>
    <row r="1939" spans="1:20">
      <c r="A1939" s="83" t="s">
        <v>12778</v>
      </c>
      <c r="B1939" s="105" t="s">
        <v>6518</v>
      </c>
      <c r="C1939" s="86" t="s">
        <v>12779</v>
      </c>
      <c r="D1939" s="86">
        <v>221005</v>
      </c>
      <c r="E1939" s="86" t="s">
        <v>12780</v>
      </c>
      <c r="F1939" s="86" t="s">
        <v>11787</v>
      </c>
      <c r="G1939" s="67" t="s">
        <v>11788</v>
      </c>
      <c r="H1939" s="106" t="s">
        <v>11789</v>
      </c>
      <c r="I1939" s="106" t="s">
        <v>11789</v>
      </c>
      <c r="J1939" s="85" t="s">
        <v>10834</v>
      </c>
      <c r="K1939" s="1" t="s">
        <v>10030</v>
      </c>
      <c r="L1939" s="1" t="s">
        <v>7</v>
      </c>
      <c r="M1939" s="86" t="s">
        <v>10835</v>
      </c>
      <c r="N1939" s="88" t="s">
        <v>10836</v>
      </c>
      <c r="O1939" s="99" t="s">
        <v>11836</v>
      </c>
      <c r="P1939" s="58" t="s">
        <v>6</v>
      </c>
      <c r="Q1939" s="55" t="s">
        <v>10838</v>
      </c>
      <c r="R1939" s="4" t="s">
        <v>77</v>
      </c>
      <c r="S1939" s="85">
        <v>0</v>
      </c>
      <c r="T1939" s="90"/>
    </row>
    <row r="1940" spans="1:20">
      <c r="A1940" s="83" t="s">
        <v>12781</v>
      </c>
      <c r="B1940" s="105" t="s">
        <v>12782</v>
      </c>
      <c r="C1940" s="86" t="s">
        <v>12783</v>
      </c>
      <c r="D1940" s="86">
        <v>221005</v>
      </c>
      <c r="E1940" s="4" t="s">
        <v>5377</v>
      </c>
      <c r="F1940" s="86" t="s">
        <v>11787</v>
      </c>
      <c r="G1940" s="67" t="s">
        <v>11788</v>
      </c>
      <c r="H1940" s="106" t="s">
        <v>11789</v>
      </c>
      <c r="I1940" s="106" t="s">
        <v>11789</v>
      </c>
      <c r="J1940" s="85" t="s">
        <v>10834</v>
      </c>
      <c r="K1940" s="1" t="s">
        <v>10030</v>
      </c>
      <c r="L1940" s="1" t="s">
        <v>7</v>
      </c>
      <c r="M1940" s="86" t="s">
        <v>10835</v>
      </c>
      <c r="N1940" s="88" t="s">
        <v>10836</v>
      </c>
      <c r="O1940" s="99" t="s">
        <v>11836</v>
      </c>
      <c r="P1940" s="58" t="s">
        <v>6</v>
      </c>
      <c r="Q1940" s="55" t="s">
        <v>10838</v>
      </c>
      <c r="R1940" s="4" t="s">
        <v>77</v>
      </c>
      <c r="S1940" s="85">
        <v>0</v>
      </c>
      <c r="T1940" s="90"/>
    </row>
    <row r="1941" spans="1:20">
      <c r="A1941" s="83" t="s">
        <v>12784</v>
      </c>
      <c r="B1941" s="105" t="s">
        <v>12785</v>
      </c>
      <c r="C1941" s="86" t="s">
        <v>11848</v>
      </c>
      <c r="D1941" s="86">
        <v>221005</v>
      </c>
      <c r="E1941" s="4" t="s">
        <v>5377</v>
      </c>
      <c r="F1941" s="86" t="s">
        <v>11787</v>
      </c>
      <c r="G1941" s="67" t="s">
        <v>11788</v>
      </c>
      <c r="H1941" s="106" t="s">
        <v>11789</v>
      </c>
      <c r="I1941" s="106" t="s">
        <v>11789</v>
      </c>
      <c r="J1941" s="85" t="s">
        <v>10834</v>
      </c>
      <c r="K1941" s="1" t="s">
        <v>10030</v>
      </c>
      <c r="L1941" s="1" t="s">
        <v>7</v>
      </c>
      <c r="M1941" s="86" t="s">
        <v>10835</v>
      </c>
      <c r="N1941" s="88" t="s">
        <v>10836</v>
      </c>
      <c r="O1941" s="99" t="s">
        <v>11836</v>
      </c>
      <c r="P1941" s="58" t="s">
        <v>6</v>
      </c>
      <c r="Q1941" s="55" t="s">
        <v>10838</v>
      </c>
      <c r="R1941" s="4" t="s">
        <v>77</v>
      </c>
      <c r="S1941" s="85">
        <v>1</v>
      </c>
      <c r="T1941" s="90"/>
    </row>
    <row r="1942" spans="1:20">
      <c r="A1942" s="83" t="s">
        <v>12786</v>
      </c>
      <c r="B1942" s="105" t="s">
        <v>12787</v>
      </c>
      <c r="C1942" s="86" t="s">
        <v>12788</v>
      </c>
      <c r="D1942" s="86">
        <v>221001</v>
      </c>
      <c r="E1942" s="4" t="s">
        <v>5377</v>
      </c>
      <c r="F1942" s="86" t="s">
        <v>11787</v>
      </c>
      <c r="G1942" s="67" t="s">
        <v>11788</v>
      </c>
      <c r="H1942" s="106" t="s">
        <v>11789</v>
      </c>
      <c r="I1942" s="106" t="s">
        <v>11789</v>
      </c>
      <c r="J1942" s="85" t="s">
        <v>10834</v>
      </c>
      <c r="K1942" s="1" t="s">
        <v>10030</v>
      </c>
      <c r="L1942" s="1" t="s">
        <v>7</v>
      </c>
      <c r="M1942" s="86" t="s">
        <v>10835</v>
      </c>
      <c r="N1942" s="88" t="s">
        <v>10836</v>
      </c>
      <c r="O1942" s="99" t="s">
        <v>11836</v>
      </c>
      <c r="P1942" s="58" t="s">
        <v>6</v>
      </c>
      <c r="Q1942" s="55" t="s">
        <v>10838</v>
      </c>
      <c r="R1942" s="4" t="s">
        <v>77</v>
      </c>
      <c r="S1942" s="85">
        <v>2</v>
      </c>
      <c r="T1942" s="90"/>
    </row>
    <row r="1943" spans="1:20">
      <c r="A1943" s="83" t="s">
        <v>12789</v>
      </c>
      <c r="B1943" s="105" t="s">
        <v>12790</v>
      </c>
      <c r="C1943" s="86" t="s">
        <v>12791</v>
      </c>
      <c r="D1943" s="86">
        <v>221010</v>
      </c>
      <c r="E1943" s="86" t="s">
        <v>12792</v>
      </c>
      <c r="F1943" s="86" t="s">
        <v>11787</v>
      </c>
      <c r="G1943" s="67" t="s">
        <v>11788</v>
      </c>
      <c r="H1943" s="106" t="s">
        <v>11789</v>
      </c>
      <c r="I1943" s="106" t="s">
        <v>11789</v>
      </c>
      <c r="J1943" s="85" t="s">
        <v>10834</v>
      </c>
      <c r="K1943" s="1" t="s">
        <v>10030</v>
      </c>
      <c r="L1943" s="1" t="s">
        <v>7</v>
      </c>
      <c r="M1943" s="86" t="s">
        <v>10835</v>
      </c>
      <c r="N1943" s="88" t="s">
        <v>10836</v>
      </c>
      <c r="O1943" s="99" t="s">
        <v>11836</v>
      </c>
      <c r="P1943" s="58" t="s">
        <v>6</v>
      </c>
      <c r="Q1943" s="55" t="s">
        <v>10838</v>
      </c>
      <c r="R1943" s="4" t="s">
        <v>77</v>
      </c>
      <c r="S1943" s="85">
        <v>2</v>
      </c>
      <c r="T1943" s="90"/>
    </row>
    <row r="1944" spans="1:20">
      <c r="A1944" s="83" t="s">
        <v>12793</v>
      </c>
      <c r="B1944" s="105" t="s">
        <v>4353</v>
      </c>
      <c r="C1944" s="86" t="s">
        <v>12794</v>
      </c>
      <c r="D1944" s="86">
        <v>221002</v>
      </c>
      <c r="E1944" s="86" t="s">
        <v>12039</v>
      </c>
      <c r="F1944" s="86" t="s">
        <v>11787</v>
      </c>
      <c r="G1944" s="67" t="s">
        <v>11788</v>
      </c>
      <c r="H1944" s="106" t="s">
        <v>11789</v>
      </c>
      <c r="I1944" s="106" t="s">
        <v>11789</v>
      </c>
      <c r="J1944" s="85" t="s">
        <v>10834</v>
      </c>
      <c r="K1944" s="1" t="s">
        <v>10030</v>
      </c>
      <c r="L1944" s="1" t="s">
        <v>7</v>
      </c>
      <c r="M1944" s="86" t="s">
        <v>10835</v>
      </c>
      <c r="N1944" s="88" t="s">
        <v>10836</v>
      </c>
      <c r="O1944" s="99" t="s">
        <v>11836</v>
      </c>
      <c r="P1944" s="58" t="s">
        <v>6</v>
      </c>
      <c r="Q1944" s="55" t="s">
        <v>10838</v>
      </c>
      <c r="R1944" s="4" t="s">
        <v>77</v>
      </c>
      <c r="S1944" s="85">
        <v>1</v>
      </c>
      <c r="T1944" s="90"/>
    </row>
    <row r="1945" spans="1:20">
      <c r="A1945" s="83" t="s">
        <v>12795</v>
      </c>
      <c r="B1945" s="105" t="s">
        <v>12796</v>
      </c>
      <c r="C1945" s="86" t="s">
        <v>12797</v>
      </c>
      <c r="D1945" s="86">
        <v>221002</v>
      </c>
      <c r="E1945" s="4" t="s">
        <v>5377</v>
      </c>
      <c r="F1945" s="86" t="s">
        <v>11787</v>
      </c>
      <c r="G1945" s="67" t="s">
        <v>11788</v>
      </c>
      <c r="H1945" s="106" t="s">
        <v>11789</v>
      </c>
      <c r="I1945" s="106" t="s">
        <v>11789</v>
      </c>
      <c r="J1945" s="85" t="s">
        <v>10834</v>
      </c>
      <c r="K1945" s="1" t="s">
        <v>10030</v>
      </c>
      <c r="L1945" s="1" t="s">
        <v>7</v>
      </c>
      <c r="M1945" s="86" t="s">
        <v>10835</v>
      </c>
      <c r="N1945" s="88" t="s">
        <v>10836</v>
      </c>
      <c r="O1945" s="99" t="s">
        <v>11836</v>
      </c>
      <c r="P1945" s="58" t="s">
        <v>6</v>
      </c>
      <c r="Q1945" s="55" t="s">
        <v>10838</v>
      </c>
      <c r="R1945" s="4" t="s">
        <v>77</v>
      </c>
      <c r="S1945" s="85">
        <v>1</v>
      </c>
      <c r="T1945" s="90"/>
    </row>
    <row r="1946" spans="1:20">
      <c r="A1946" s="83" t="s">
        <v>12798</v>
      </c>
      <c r="B1946" s="105" t="s">
        <v>12799</v>
      </c>
      <c r="C1946" s="86" t="s">
        <v>12800</v>
      </c>
      <c r="D1946" s="86">
        <v>221106</v>
      </c>
      <c r="E1946" s="86" t="s">
        <v>12801</v>
      </c>
      <c r="F1946" s="86" t="s">
        <v>11787</v>
      </c>
      <c r="G1946" s="67" t="s">
        <v>11788</v>
      </c>
      <c r="H1946" s="106" t="s">
        <v>11789</v>
      </c>
      <c r="I1946" s="106" t="s">
        <v>11789</v>
      </c>
      <c r="J1946" s="85" t="s">
        <v>10834</v>
      </c>
      <c r="K1946" s="1" t="s">
        <v>10030</v>
      </c>
      <c r="L1946" s="1" t="s">
        <v>7</v>
      </c>
      <c r="M1946" s="86" t="s">
        <v>10835</v>
      </c>
      <c r="N1946" s="88" t="s">
        <v>10836</v>
      </c>
      <c r="O1946" s="99" t="s">
        <v>11836</v>
      </c>
      <c r="P1946" s="58" t="s">
        <v>6</v>
      </c>
      <c r="Q1946" s="55" t="s">
        <v>10838</v>
      </c>
      <c r="R1946" s="4" t="s">
        <v>77</v>
      </c>
      <c r="S1946" s="85">
        <v>1</v>
      </c>
      <c r="T1946" s="90"/>
    </row>
    <row r="1947" spans="1:20">
      <c r="A1947" s="83" t="s">
        <v>12802</v>
      </c>
      <c r="B1947" s="105" t="s">
        <v>12803</v>
      </c>
      <c r="C1947" s="86" t="s">
        <v>12804</v>
      </c>
      <c r="D1947" s="86">
        <v>221001</v>
      </c>
      <c r="E1947" s="86" t="s">
        <v>12805</v>
      </c>
      <c r="F1947" s="86" t="s">
        <v>11787</v>
      </c>
      <c r="G1947" s="67" t="s">
        <v>11788</v>
      </c>
      <c r="H1947" s="106" t="s">
        <v>11789</v>
      </c>
      <c r="I1947" s="106" t="s">
        <v>11789</v>
      </c>
      <c r="J1947" s="85" t="s">
        <v>10834</v>
      </c>
      <c r="K1947" s="1" t="s">
        <v>10030</v>
      </c>
      <c r="L1947" s="1" t="s">
        <v>7</v>
      </c>
      <c r="M1947" s="86" t="s">
        <v>10835</v>
      </c>
      <c r="N1947" s="88" t="s">
        <v>10836</v>
      </c>
      <c r="O1947" s="99" t="s">
        <v>11836</v>
      </c>
      <c r="P1947" s="58" t="s">
        <v>6</v>
      </c>
      <c r="Q1947" s="55" t="s">
        <v>10838</v>
      </c>
      <c r="R1947" s="4" t="s">
        <v>77</v>
      </c>
      <c r="S1947" s="85">
        <v>0</v>
      </c>
      <c r="T1947" s="90"/>
    </row>
    <row r="1948" spans="1:20">
      <c r="A1948" s="83" t="s">
        <v>12806</v>
      </c>
      <c r="B1948" s="105" t="s">
        <v>12807</v>
      </c>
      <c r="C1948" s="86" t="s">
        <v>12808</v>
      </c>
      <c r="D1948" s="86">
        <v>221002</v>
      </c>
      <c r="E1948" s="4" t="s">
        <v>5377</v>
      </c>
      <c r="F1948" s="86" t="s">
        <v>11787</v>
      </c>
      <c r="G1948" s="67" t="s">
        <v>11788</v>
      </c>
      <c r="H1948" s="106" t="s">
        <v>11789</v>
      </c>
      <c r="I1948" s="106" t="s">
        <v>11789</v>
      </c>
      <c r="J1948" s="85" t="s">
        <v>10834</v>
      </c>
      <c r="K1948" s="1" t="s">
        <v>10030</v>
      </c>
      <c r="L1948" s="1" t="s">
        <v>7</v>
      </c>
      <c r="M1948" s="86" t="s">
        <v>10835</v>
      </c>
      <c r="N1948" s="88" t="s">
        <v>10836</v>
      </c>
      <c r="O1948" s="99" t="s">
        <v>11836</v>
      </c>
      <c r="P1948" s="58" t="s">
        <v>6</v>
      </c>
      <c r="Q1948" s="55" t="s">
        <v>10838</v>
      </c>
      <c r="R1948" s="4" t="s">
        <v>77</v>
      </c>
      <c r="S1948" s="85">
        <v>2</v>
      </c>
      <c r="T1948" s="90"/>
    </row>
    <row r="1949" spans="1:20">
      <c r="A1949" s="83" t="s">
        <v>12809</v>
      </c>
      <c r="B1949" s="105" t="s">
        <v>12810</v>
      </c>
      <c r="C1949" s="86" t="s">
        <v>12811</v>
      </c>
      <c r="D1949" s="86">
        <v>221002</v>
      </c>
      <c r="E1949" s="86" t="s">
        <v>12812</v>
      </c>
      <c r="F1949" s="86" t="s">
        <v>11787</v>
      </c>
      <c r="G1949" s="67" t="s">
        <v>11788</v>
      </c>
      <c r="H1949" s="106" t="s">
        <v>11789</v>
      </c>
      <c r="I1949" s="106" t="s">
        <v>11789</v>
      </c>
      <c r="J1949" s="85" t="s">
        <v>10834</v>
      </c>
      <c r="K1949" s="1" t="s">
        <v>10030</v>
      </c>
      <c r="L1949" s="1" t="s">
        <v>7</v>
      </c>
      <c r="M1949" s="86" t="s">
        <v>10835</v>
      </c>
      <c r="N1949" s="88" t="s">
        <v>10836</v>
      </c>
      <c r="O1949" s="99" t="s">
        <v>11836</v>
      </c>
      <c r="P1949" s="58" t="s">
        <v>6</v>
      </c>
      <c r="Q1949" s="55" t="s">
        <v>10838</v>
      </c>
      <c r="R1949" s="4" t="s">
        <v>77</v>
      </c>
      <c r="S1949" s="85">
        <v>0</v>
      </c>
      <c r="T1949" s="90"/>
    </row>
    <row r="1950" spans="1:20">
      <c r="A1950" s="83" t="s">
        <v>12813</v>
      </c>
      <c r="B1950" s="105" t="s">
        <v>12814</v>
      </c>
      <c r="C1950" s="86" t="s">
        <v>12815</v>
      </c>
      <c r="D1950" s="86">
        <v>221002</v>
      </c>
      <c r="E1950" s="4" t="s">
        <v>5377</v>
      </c>
      <c r="F1950" s="86" t="s">
        <v>11787</v>
      </c>
      <c r="G1950" s="67" t="s">
        <v>11788</v>
      </c>
      <c r="H1950" s="106" t="s">
        <v>11789</v>
      </c>
      <c r="I1950" s="106" t="s">
        <v>11789</v>
      </c>
      <c r="J1950" s="85" t="s">
        <v>10834</v>
      </c>
      <c r="K1950" s="1" t="s">
        <v>10030</v>
      </c>
      <c r="L1950" s="1" t="s">
        <v>7</v>
      </c>
      <c r="M1950" s="86" t="s">
        <v>10835</v>
      </c>
      <c r="N1950" s="88" t="s">
        <v>10836</v>
      </c>
      <c r="O1950" s="99" t="s">
        <v>11836</v>
      </c>
      <c r="P1950" s="58" t="s">
        <v>6</v>
      </c>
      <c r="Q1950" s="55" t="s">
        <v>10838</v>
      </c>
      <c r="R1950" s="4" t="s">
        <v>77</v>
      </c>
      <c r="S1950" s="85">
        <v>1</v>
      </c>
      <c r="T1950" s="90"/>
    </row>
    <row r="1951" spans="1:20">
      <c r="A1951" s="83" t="s">
        <v>12816</v>
      </c>
      <c r="B1951" s="105" t="s">
        <v>12817</v>
      </c>
      <c r="C1951" s="86" t="s">
        <v>12818</v>
      </c>
      <c r="D1951" s="86">
        <v>221002</v>
      </c>
      <c r="E1951" s="86" t="s">
        <v>12819</v>
      </c>
      <c r="F1951" s="86" t="s">
        <v>11787</v>
      </c>
      <c r="G1951" s="67" t="s">
        <v>11788</v>
      </c>
      <c r="H1951" s="106" t="s">
        <v>11789</v>
      </c>
      <c r="I1951" s="106" t="s">
        <v>11789</v>
      </c>
      <c r="J1951" s="85" t="s">
        <v>10834</v>
      </c>
      <c r="K1951" s="1" t="s">
        <v>10030</v>
      </c>
      <c r="L1951" s="1" t="s">
        <v>7</v>
      </c>
      <c r="M1951" s="86" t="s">
        <v>10835</v>
      </c>
      <c r="N1951" s="88" t="s">
        <v>10836</v>
      </c>
      <c r="O1951" s="99" t="s">
        <v>11836</v>
      </c>
      <c r="P1951" s="58" t="s">
        <v>6</v>
      </c>
      <c r="Q1951" s="55" t="s">
        <v>10838</v>
      </c>
      <c r="R1951" s="4" t="s">
        <v>77</v>
      </c>
      <c r="S1951" s="85">
        <v>0</v>
      </c>
      <c r="T1951" s="90"/>
    </row>
    <row r="1952" spans="1:20">
      <c r="A1952" s="83" t="s">
        <v>12820</v>
      </c>
      <c r="B1952" s="105" t="s">
        <v>12821</v>
      </c>
      <c r="C1952" s="86" t="s">
        <v>12822</v>
      </c>
      <c r="D1952" s="86">
        <v>221007</v>
      </c>
      <c r="E1952" s="4" t="s">
        <v>5377</v>
      </c>
      <c r="F1952" s="86" t="s">
        <v>11787</v>
      </c>
      <c r="G1952" s="67" t="s">
        <v>11788</v>
      </c>
      <c r="H1952" s="106" t="s">
        <v>11789</v>
      </c>
      <c r="I1952" s="106" t="s">
        <v>11789</v>
      </c>
      <c r="J1952" s="85" t="s">
        <v>10834</v>
      </c>
      <c r="K1952" s="1" t="s">
        <v>10030</v>
      </c>
      <c r="L1952" s="1" t="s">
        <v>7</v>
      </c>
      <c r="M1952" s="86" t="s">
        <v>10835</v>
      </c>
      <c r="N1952" s="88" t="s">
        <v>10836</v>
      </c>
      <c r="O1952" s="99" t="s">
        <v>11836</v>
      </c>
      <c r="P1952" s="58" t="s">
        <v>6</v>
      </c>
      <c r="Q1952" s="55" t="s">
        <v>10838</v>
      </c>
      <c r="R1952" s="4" t="s">
        <v>77</v>
      </c>
      <c r="S1952" s="85">
        <v>1</v>
      </c>
      <c r="T1952" s="90"/>
    </row>
    <row r="1953" spans="1:20">
      <c r="A1953" s="83" t="s">
        <v>12823</v>
      </c>
      <c r="B1953" s="105" t="s">
        <v>12824</v>
      </c>
      <c r="C1953" s="86" t="s">
        <v>12825</v>
      </c>
      <c r="D1953" s="86">
        <v>221002</v>
      </c>
      <c r="E1953" s="4" t="s">
        <v>5377</v>
      </c>
      <c r="F1953" s="86" t="s">
        <v>11787</v>
      </c>
      <c r="G1953" s="67" t="s">
        <v>11788</v>
      </c>
      <c r="H1953" s="106" t="s">
        <v>11789</v>
      </c>
      <c r="I1953" s="106" t="s">
        <v>11789</v>
      </c>
      <c r="J1953" s="85" t="s">
        <v>10834</v>
      </c>
      <c r="K1953" s="1" t="s">
        <v>10030</v>
      </c>
      <c r="L1953" s="1" t="s">
        <v>7</v>
      </c>
      <c r="M1953" s="86" t="s">
        <v>10835</v>
      </c>
      <c r="N1953" s="88" t="s">
        <v>10836</v>
      </c>
      <c r="O1953" s="99" t="s">
        <v>11836</v>
      </c>
      <c r="P1953" s="58" t="s">
        <v>6</v>
      </c>
      <c r="Q1953" s="55" t="s">
        <v>10838</v>
      </c>
      <c r="R1953" s="4" t="s">
        <v>77</v>
      </c>
      <c r="S1953" s="85">
        <v>2</v>
      </c>
      <c r="T1953" s="90"/>
    </row>
    <row r="1954" spans="1:20">
      <c r="A1954" s="83" t="s">
        <v>12826</v>
      </c>
      <c r="B1954" s="105" t="s">
        <v>12827</v>
      </c>
      <c r="C1954" s="86" t="s">
        <v>12828</v>
      </c>
      <c r="D1954" s="86">
        <v>221002</v>
      </c>
      <c r="E1954" s="4" t="s">
        <v>5377</v>
      </c>
      <c r="F1954" s="86" t="s">
        <v>11787</v>
      </c>
      <c r="G1954" s="67" t="s">
        <v>11788</v>
      </c>
      <c r="H1954" s="106" t="s">
        <v>11789</v>
      </c>
      <c r="I1954" s="106" t="s">
        <v>11789</v>
      </c>
      <c r="J1954" s="85" t="s">
        <v>10834</v>
      </c>
      <c r="K1954" s="1" t="s">
        <v>10030</v>
      </c>
      <c r="L1954" s="1" t="s">
        <v>7</v>
      </c>
      <c r="M1954" s="86" t="s">
        <v>10835</v>
      </c>
      <c r="N1954" s="88" t="s">
        <v>10836</v>
      </c>
      <c r="O1954" s="99" t="s">
        <v>11836</v>
      </c>
      <c r="P1954" s="58" t="s">
        <v>6</v>
      </c>
      <c r="Q1954" s="55" t="s">
        <v>10838</v>
      </c>
      <c r="R1954" s="4" t="s">
        <v>77</v>
      </c>
      <c r="S1954" s="85">
        <v>0</v>
      </c>
      <c r="T1954" s="90"/>
    </row>
    <row r="1955" spans="1:20">
      <c r="A1955" s="83" t="s">
        <v>12829</v>
      </c>
      <c r="B1955" s="105" t="s">
        <v>12830</v>
      </c>
      <c r="C1955" s="86" t="s">
        <v>12831</v>
      </c>
      <c r="D1955" s="86">
        <v>221002</v>
      </c>
      <c r="E1955" s="4" t="s">
        <v>5377</v>
      </c>
      <c r="F1955" s="86" t="s">
        <v>11787</v>
      </c>
      <c r="G1955" s="67" t="s">
        <v>11788</v>
      </c>
      <c r="H1955" s="106" t="s">
        <v>11789</v>
      </c>
      <c r="I1955" s="106" t="s">
        <v>11789</v>
      </c>
      <c r="J1955" s="85" t="s">
        <v>10834</v>
      </c>
      <c r="K1955" s="1" t="s">
        <v>10030</v>
      </c>
      <c r="L1955" s="1" t="s">
        <v>7</v>
      </c>
      <c r="M1955" s="86" t="s">
        <v>10835</v>
      </c>
      <c r="N1955" s="88" t="s">
        <v>10836</v>
      </c>
      <c r="O1955" s="99" t="s">
        <v>11836</v>
      </c>
      <c r="P1955" s="58" t="s">
        <v>6</v>
      </c>
      <c r="Q1955" s="55" t="s">
        <v>10838</v>
      </c>
      <c r="R1955" s="4" t="s">
        <v>77</v>
      </c>
      <c r="S1955" s="85">
        <v>0</v>
      </c>
      <c r="T1955" s="90"/>
    </row>
    <row r="1956" spans="1:20">
      <c r="A1956" s="83" t="s">
        <v>12832</v>
      </c>
      <c r="B1956" s="105" t="s">
        <v>5288</v>
      </c>
      <c r="C1956" s="86" t="s">
        <v>12833</v>
      </c>
      <c r="D1956" s="86">
        <v>221010</v>
      </c>
      <c r="E1956" s="86" t="s">
        <v>12834</v>
      </c>
      <c r="F1956" s="86" t="s">
        <v>11787</v>
      </c>
      <c r="G1956" s="67" t="s">
        <v>11788</v>
      </c>
      <c r="H1956" s="106" t="s">
        <v>11789</v>
      </c>
      <c r="I1956" s="106" t="s">
        <v>11789</v>
      </c>
      <c r="J1956" s="85" t="s">
        <v>10834</v>
      </c>
      <c r="K1956" s="1" t="s">
        <v>10030</v>
      </c>
      <c r="L1956" s="1" t="s">
        <v>7</v>
      </c>
      <c r="M1956" s="86" t="s">
        <v>10835</v>
      </c>
      <c r="N1956" s="88" t="s">
        <v>10836</v>
      </c>
      <c r="O1956" s="99" t="s">
        <v>11836</v>
      </c>
      <c r="P1956" s="58" t="s">
        <v>6</v>
      </c>
      <c r="Q1956" s="55" t="s">
        <v>10838</v>
      </c>
      <c r="R1956" s="4" t="s">
        <v>77</v>
      </c>
      <c r="S1956" s="85">
        <v>2</v>
      </c>
      <c r="T1956" s="90"/>
    </row>
    <row r="1957" spans="1:20">
      <c r="A1957" s="83" t="s">
        <v>12835</v>
      </c>
      <c r="B1957" s="105" t="s">
        <v>12836</v>
      </c>
      <c r="C1957" s="86" t="s">
        <v>12837</v>
      </c>
      <c r="D1957" s="86">
        <v>221010</v>
      </c>
      <c r="E1957" s="86" t="s">
        <v>12838</v>
      </c>
      <c r="F1957" s="86" t="s">
        <v>11787</v>
      </c>
      <c r="G1957" s="67" t="s">
        <v>11788</v>
      </c>
      <c r="H1957" s="106" t="s">
        <v>11789</v>
      </c>
      <c r="I1957" s="106" t="s">
        <v>11789</v>
      </c>
      <c r="J1957" s="85" t="s">
        <v>10834</v>
      </c>
      <c r="K1957" s="1" t="s">
        <v>10030</v>
      </c>
      <c r="L1957" s="1" t="s">
        <v>7</v>
      </c>
      <c r="M1957" s="86" t="s">
        <v>10835</v>
      </c>
      <c r="N1957" s="88" t="s">
        <v>10836</v>
      </c>
      <c r="O1957" s="99" t="s">
        <v>11836</v>
      </c>
      <c r="P1957" s="58" t="s">
        <v>6</v>
      </c>
      <c r="Q1957" s="55" t="s">
        <v>10838</v>
      </c>
      <c r="R1957" s="4" t="s">
        <v>55</v>
      </c>
      <c r="S1957" s="91">
        <v>7</v>
      </c>
      <c r="T1957" s="90"/>
    </row>
    <row r="1958" spans="1:20">
      <c r="A1958" s="83" t="s">
        <v>12839</v>
      </c>
      <c r="B1958" s="105" t="s">
        <v>8571</v>
      </c>
      <c r="C1958" s="86" t="s">
        <v>12840</v>
      </c>
      <c r="D1958" s="86">
        <v>221103</v>
      </c>
      <c r="E1958" s="4" t="s">
        <v>5377</v>
      </c>
      <c r="F1958" s="86" t="s">
        <v>11787</v>
      </c>
      <c r="G1958" s="67" t="s">
        <v>11788</v>
      </c>
      <c r="H1958" s="106" t="s">
        <v>11789</v>
      </c>
      <c r="I1958" s="106" t="s">
        <v>11789</v>
      </c>
      <c r="J1958" s="85" t="s">
        <v>10834</v>
      </c>
      <c r="K1958" s="1" t="s">
        <v>10030</v>
      </c>
      <c r="L1958" s="1" t="s">
        <v>7</v>
      </c>
      <c r="M1958" s="86" t="s">
        <v>10835</v>
      </c>
      <c r="N1958" s="88" t="s">
        <v>10836</v>
      </c>
      <c r="O1958" s="99" t="s">
        <v>11836</v>
      </c>
      <c r="P1958" s="58" t="s">
        <v>6</v>
      </c>
      <c r="Q1958" s="55" t="s">
        <v>10838</v>
      </c>
      <c r="R1958" s="4" t="s">
        <v>77</v>
      </c>
      <c r="S1958" s="85">
        <v>0</v>
      </c>
      <c r="T1958" s="90"/>
    </row>
    <row r="1959" spans="1:20">
      <c r="A1959" s="83" t="s">
        <v>12841</v>
      </c>
      <c r="B1959" s="105" t="s">
        <v>12842</v>
      </c>
      <c r="C1959" s="86" t="s">
        <v>12843</v>
      </c>
      <c r="D1959" s="86">
        <v>221001</v>
      </c>
      <c r="E1959" s="86" t="s">
        <v>12844</v>
      </c>
      <c r="F1959" s="86" t="s">
        <v>11787</v>
      </c>
      <c r="G1959" s="67" t="s">
        <v>11788</v>
      </c>
      <c r="H1959" s="106" t="s">
        <v>11789</v>
      </c>
      <c r="I1959" s="106" t="s">
        <v>11789</v>
      </c>
      <c r="J1959" s="85" t="s">
        <v>10834</v>
      </c>
      <c r="K1959" s="1" t="s">
        <v>10030</v>
      </c>
      <c r="L1959" s="1" t="s">
        <v>7</v>
      </c>
      <c r="M1959" s="86" t="s">
        <v>10835</v>
      </c>
      <c r="N1959" s="88" t="s">
        <v>10836</v>
      </c>
      <c r="O1959" s="99" t="s">
        <v>11836</v>
      </c>
      <c r="P1959" s="58" t="s">
        <v>6</v>
      </c>
      <c r="Q1959" s="55" t="s">
        <v>10838</v>
      </c>
      <c r="R1959" s="4" t="s">
        <v>77</v>
      </c>
      <c r="S1959" s="85">
        <v>0</v>
      </c>
      <c r="T1959" s="90"/>
    </row>
    <row r="1960" spans="1:20">
      <c r="A1960" s="83" t="s">
        <v>12845</v>
      </c>
      <c r="B1960" s="105" t="s">
        <v>12846</v>
      </c>
      <c r="C1960" s="86" t="s">
        <v>12847</v>
      </c>
      <c r="D1960" s="86">
        <v>221001</v>
      </c>
      <c r="E1960" s="4" t="s">
        <v>5377</v>
      </c>
      <c r="F1960" s="86" t="s">
        <v>11787</v>
      </c>
      <c r="G1960" s="67" t="s">
        <v>11788</v>
      </c>
      <c r="H1960" s="106" t="s">
        <v>11789</v>
      </c>
      <c r="I1960" s="106" t="s">
        <v>11789</v>
      </c>
      <c r="J1960" s="85" t="s">
        <v>10834</v>
      </c>
      <c r="K1960" s="1" t="s">
        <v>10030</v>
      </c>
      <c r="L1960" s="1" t="s">
        <v>7</v>
      </c>
      <c r="M1960" s="86" t="s">
        <v>10835</v>
      </c>
      <c r="N1960" s="88" t="s">
        <v>10836</v>
      </c>
      <c r="O1960" s="99" t="s">
        <v>11836</v>
      </c>
      <c r="P1960" s="58" t="s">
        <v>6</v>
      </c>
      <c r="Q1960" s="55" t="s">
        <v>10838</v>
      </c>
      <c r="R1960" s="4" t="s">
        <v>77</v>
      </c>
      <c r="S1960" s="85">
        <v>0</v>
      </c>
      <c r="T1960" s="90"/>
    </row>
    <row r="1961" spans="1:20">
      <c r="A1961" s="83" t="s">
        <v>12848</v>
      </c>
      <c r="B1961" s="105" t="s">
        <v>12849</v>
      </c>
      <c r="C1961" s="86" t="s">
        <v>12850</v>
      </c>
      <c r="D1961" s="86">
        <v>221002</v>
      </c>
      <c r="E1961" s="4" t="s">
        <v>5377</v>
      </c>
      <c r="F1961" s="86" t="s">
        <v>11787</v>
      </c>
      <c r="G1961" s="67" t="s">
        <v>11788</v>
      </c>
      <c r="H1961" s="106" t="s">
        <v>11789</v>
      </c>
      <c r="I1961" s="106" t="s">
        <v>11789</v>
      </c>
      <c r="J1961" s="85" t="s">
        <v>10834</v>
      </c>
      <c r="K1961" s="1" t="s">
        <v>10030</v>
      </c>
      <c r="L1961" s="1" t="s">
        <v>7</v>
      </c>
      <c r="M1961" s="86" t="s">
        <v>10835</v>
      </c>
      <c r="N1961" s="88" t="s">
        <v>10836</v>
      </c>
      <c r="O1961" s="99" t="s">
        <v>11836</v>
      </c>
      <c r="P1961" s="58" t="s">
        <v>6</v>
      </c>
      <c r="Q1961" s="55" t="s">
        <v>10838</v>
      </c>
      <c r="R1961" s="4" t="s">
        <v>77</v>
      </c>
      <c r="S1961" s="85">
        <v>1</v>
      </c>
      <c r="T1961" s="90"/>
    </row>
    <row r="1962" spans="1:20">
      <c r="A1962" s="83" t="s">
        <v>12851</v>
      </c>
      <c r="B1962" s="105" t="s">
        <v>12852</v>
      </c>
      <c r="C1962" s="86" t="s">
        <v>12853</v>
      </c>
      <c r="D1962" s="86">
        <v>221002</v>
      </c>
      <c r="E1962" s="86" t="s">
        <v>12854</v>
      </c>
      <c r="F1962" s="86" t="s">
        <v>11787</v>
      </c>
      <c r="G1962" s="67" t="s">
        <v>11788</v>
      </c>
      <c r="H1962" s="106" t="s">
        <v>11789</v>
      </c>
      <c r="I1962" s="106" t="s">
        <v>11789</v>
      </c>
      <c r="J1962" s="85" t="s">
        <v>10834</v>
      </c>
      <c r="K1962" s="1" t="s">
        <v>10030</v>
      </c>
      <c r="L1962" s="1" t="s">
        <v>7</v>
      </c>
      <c r="M1962" s="86" t="s">
        <v>10835</v>
      </c>
      <c r="N1962" s="88" t="s">
        <v>10836</v>
      </c>
      <c r="O1962" s="99" t="s">
        <v>11836</v>
      </c>
      <c r="P1962" s="58" t="s">
        <v>6</v>
      </c>
      <c r="Q1962" s="55" t="s">
        <v>10838</v>
      </c>
      <c r="R1962" s="4" t="s">
        <v>77</v>
      </c>
      <c r="S1962" s="85">
        <v>0</v>
      </c>
      <c r="T1962" s="90"/>
    </row>
    <row r="1963" spans="1:20">
      <c r="A1963" s="83" t="s">
        <v>12855</v>
      </c>
      <c r="B1963" s="105" t="s">
        <v>12856</v>
      </c>
      <c r="C1963" s="86" t="s">
        <v>12857</v>
      </c>
      <c r="D1963" s="86">
        <v>221002</v>
      </c>
      <c r="E1963" s="86" t="s">
        <v>12858</v>
      </c>
      <c r="F1963" s="86" t="s">
        <v>11787</v>
      </c>
      <c r="G1963" s="67" t="s">
        <v>11788</v>
      </c>
      <c r="H1963" s="106" t="s">
        <v>11789</v>
      </c>
      <c r="I1963" s="106" t="s">
        <v>11789</v>
      </c>
      <c r="J1963" s="85" t="s">
        <v>10834</v>
      </c>
      <c r="K1963" s="1" t="s">
        <v>10030</v>
      </c>
      <c r="L1963" s="1" t="s">
        <v>7</v>
      </c>
      <c r="M1963" s="86" t="s">
        <v>10835</v>
      </c>
      <c r="N1963" s="88" t="s">
        <v>10836</v>
      </c>
      <c r="O1963" s="99" t="s">
        <v>11836</v>
      </c>
      <c r="P1963" s="58" t="s">
        <v>6</v>
      </c>
      <c r="Q1963" s="55" t="s">
        <v>10838</v>
      </c>
      <c r="R1963" s="4" t="s">
        <v>55</v>
      </c>
      <c r="S1963" s="91">
        <v>5</v>
      </c>
      <c r="T1963" s="90"/>
    </row>
    <row r="1964" spans="1:20">
      <c r="A1964" s="83" t="s">
        <v>12517</v>
      </c>
      <c r="B1964" s="105" t="s">
        <v>12518</v>
      </c>
      <c r="C1964" s="86" t="s">
        <v>12859</v>
      </c>
      <c r="D1964" s="86">
        <v>221002</v>
      </c>
      <c r="E1964" s="86" t="s">
        <v>12860</v>
      </c>
      <c r="F1964" s="86" t="s">
        <v>11787</v>
      </c>
      <c r="G1964" s="67" t="s">
        <v>11788</v>
      </c>
      <c r="H1964" s="106" t="s">
        <v>11789</v>
      </c>
      <c r="I1964" s="106" t="s">
        <v>11789</v>
      </c>
      <c r="J1964" s="85" t="s">
        <v>10834</v>
      </c>
      <c r="K1964" s="1" t="s">
        <v>10030</v>
      </c>
      <c r="L1964" s="1" t="s">
        <v>7</v>
      </c>
      <c r="M1964" s="86" t="s">
        <v>10835</v>
      </c>
      <c r="N1964" s="88" t="s">
        <v>10836</v>
      </c>
      <c r="O1964" s="99" t="s">
        <v>11836</v>
      </c>
      <c r="P1964" s="58" t="s">
        <v>6</v>
      </c>
      <c r="Q1964" s="55" t="s">
        <v>10838</v>
      </c>
      <c r="R1964" s="4" t="s">
        <v>77</v>
      </c>
      <c r="S1964" s="85">
        <v>2</v>
      </c>
      <c r="T1964" s="90"/>
    </row>
    <row r="1965" spans="1:20">
      <c r="A1965" s="83" t="s">
        <v>12861</v>
      </c>
      <c r="B1965" s="105" t="s">
        <v>12862</v>
      </c>
      <c r="C1965" s="86" t="s">
        <v>12863</v>
      </c>
      <c r="D1965" s="86">
        <v>221011</v>
      </c>
      <c r="E1965" s="86" t="s">
        <v>12864</v>
      </c>
      <c r="F1965" s="86" t="s">
        <v>11787</v>
      </c>
      <c r="G1965" s="67" t="s">
        <v>11788</v>
      </c>
      <c r="H1965" s="106" t="s">
        <v>11789</v>
      </c>
      <c r="I1965" s="106" t="s">
        <v>11789</v>
      </c>
      <c r="J1965" s="85" t="s">
        <v>10834</v>
      </c>
      <c r="K1965" s="1" t="s">
        <v>10030</v>
      </c>
      <c r="L1965" s="1" t="s">
        <v>7</v>
      </c>
      <c r="M1965" s="86" t="s">
        <v>10835</v>
      </c>
      <c r="N1965" s="88" t="s">
        <v>10836</v>
      </c>
      <c r="O1965" s="99" t="s">
        <v>11836</v>
      </c>
      <c r="P1965" s="58" t="s">
        <v>6</v>
      </c>
      <c r="Q1965" s="55" t="s">
        <v>10838</v>
      </c>
      <c r="R1965" s="4" t="s">
        <v>77</v>
      </c>
      <c r="S1965" s="85">
        <v>1</v>
      </c>
      <c r="T1965" s="90"/>
    </row>
    <row r="1966" spans="1:20">
      <c r="A1966" s="83" t="s">
        <v>12865</v>
      </c>
      <c r="B1966" s="105" t="s">
        <v>12866</v>
      </c>
      <c r="C1966" s="86" t="s">
        <v>12867</v>
      </c>
      <c r="D1966" s="86" t="s">
        <v>12495</v>
      </c>
      <c r="E1966" s="4" t="s">
        <v>5377</v>
      </c>
      <c r="F1966" s="86" t="s">
        <v>11787</v>
      </c>
      <c r="G1966" s="67" t="s">
        <v>11788</v>
      </c>
      <c r="H1966" s="106" t="s">
        <v>11789</v>
      </c>
      <c r="I1966" s="106" t="s">
        <v>11789</v>
      </c>
      <c r="J1966" s="85" t="s">
        <v>10834</v>
      </c>
      <c r="K1966" s="1" t="s">
        <v>10030</v>
      </c>
      <c r="L1966" s="1" t="s">
        <v>7</v>
      </c>
      <c r="M1966" s="86" t="s">
        <v>10835</v>
      </c>
      <c r="N1966" s="88" t="s">
        <v>10836</v>
      </c>
      <c r="O1966" s="99" t="s">
        <v>11836</v>
      </c>
      <c r="P1966" s="58" t="s">
        <v>6</v>
      </c>
      <c r="Q1966" s="55" t="s">
        <v>10838</v>
      </c>
      <c r="R1966" s="4" t="s">
        <v>77</v>
      </c>
      <c r="S1966" s="85">
        <v>1</v>
      </c>
      <c r="T1966" s="90"/>
    </row>
    <row r="1967" spans="1:20">
      <c r="A1967" s="83" t="s">
        <v>12868</v>
      </c>
      <c r="B1967" s="105" t="s">
        <v>9802</v>
      </c>
      <c r="C1967" s="86" t="s">
        <v>12869</v>
      </c>
      <c r="D1967" s="86">
        <v>221005</v>
      </c>
      <c r="E1967" s="86" t="s">
        <v>12870</v>
      </c>
      <c r="F1967" s="86" t="s">
        <v>11787</v>
      </c>
      <c r="G1967" s="67" t="s">
        <v>11788</v>
      </c>
      <c r="H1967" s="106" t="s">
        <v>11789</v>
      </c>
      <c r="I1967" s="106" t="s">
        <v>11789</v>
      </c>
      <c r="J1967" s="85" t="s">
        <v>10834</v>
      </c>
      <c r="K1967" s="1" t="s">
        <v>10030</v>
      </c>
      <c r="L1967" s="1" t="s">
        <v>7</v>
      </c>
      <c r="M1967" s="86" t="s">
        <v>10835</v>
      </c>
      <c r="N1967" s="88" t="s">
        <v>10836</v>
      </c>
      <c r="O1967" s="99" t="s">
        <v>11836</v>
      </c>
      <c r="P1967" s="58" t="s">
        <v>6</v>
      </c>
      <c r="Q1967" s="55" t="s">
        <v>10838</v>
      </c>
      <c r="R1967" s="4" t="s">
        <v>77</v>
      </c>
      <c r="S1967" s="85">
        <v>2</v>
      </c>
      <c r="T1967" s="90"/>
    </row>
    <row r="1968" spans="1:20">
      <c r="A1968" s="83" t="s">
        <v>12871</v>
      </c>
      <c r="B1968" s="105" t="s">
        <v>12872</v>
      </c>
      <c r="C1968" s="86" t="s">
        <v>11790</v>
      </c>
      <c r="D1968" s="86" t="s">
        <v>11785</v>
      </c>
      <c r="E1968" s="4" t="s">
        <v>5377</v>
      </c>
      <c r="F1968" s="86" t="s">
        <v>11787</v>
      </c>
      <c r="G1968" s="67" t="s">
        <v>11788</v>
      </c>
      <c r="H1968" s="106" t="s">
        <v>11789</v>
      </c>
      <c r="I1968" s="106" t="s">
        <v>11789</v>
      </c>
      <c r="J1968" s="85" t="s">
        <v>10834</v>
      </c>
      <c r="K1968" s="1" t="s">
        <v>10030</v>
      </c>
      <c r="L1968" s="1" t="s">
        <v>7</v>
      </c>
      <c r="M1968" s="86" t="s">
        <v>10835</v>
      </c>
      <c r="N1968" s="88" t="s">
        <v>10836</v>
      </c>
      <c r="O1968" s="99" t="s">
        <v>11812</v>
      </c>
      <c r="P1968" s="58" t="s">
        <v>6</v>
      </c>
      <c r="Q1968" s="55" t="s">
        <v>10838</v>
      </c>
      <c r="R1968" s="4" t="s">
        <v>77</v>
      </c>
      <c r="S1968" s="85">
        <v>1</v>
      </c>
      <c r="T1968" s="90"/>
    </row>
    <row r="1969" spans="1:20">
      <c r="A1969" s="4" t="s">
        <v>12873</v>
      </c>
      <c r="B1969" s="21" t="s">
        <v>6062</v>
      </c>
      <c r="C1969" s="4" t="s">
        <v>12874</v>
      </c>
      <c r="D1969" s="116">
        <v>273001</v>
      </c>
      <c r="E1969" s="117" t="s">
        <v>12875</v>
      </c>
      <c r="F1969" s="86" t="s">
        <v>11828</v>
      </c>
      <c r="G1969" s="118" t="s">
        <v>11829</v>
      </c>
      <c r="H1969" s="107" t="s">
        <v>11830</v>
      </c>
      <c r="I1969" s="107" t="s">
        <v>11830</v>
      </c>
      <c r="J1969" s="85" t="s">
        <v>10834</v>
      </c>
      <c r="K1969" s="4" t="s">
        <v>10030</v>
      </c>
      <c r="L1969" s="4" t="s">
        <v>7</v>
      </c>
      <c r="M1969" s="86" t="s">
        <v>10835</v>
      </c>
      <c r="N1969" s="88" t="s">
        <v>10836</v>
      </c>
      <c r="O1969" s="86" t="s">
        <v>11831</v>
      </c>
      <c r="P1969" s="58" t="s">
        <v>6</v>
      </c>
      <c r="Q1969" s="55" t="s">
        <v>10838</v>
      </c>
      <c r="R1969" s="91" t="s">
        <v>85</v>
      </c>
      <c r="S1969" s="91">
        <v>22</v>
      </c>
      <c r="T1969" s="90">
        <v>4</v>
      </c>
    </row>
    <row r="1970" spans="1:20" ht="15" thickBot="1">
      <c r="A1970" s="4" t="s">
        <v>12876</v>
      </c>
      <c r="B1970" s="21" t="s">
        <v>12877</v>
      </c>
      <c r="C1970" s="4" t="s">
        <v>12878</v>
      </c>
      <c r="D1970" s="116">
        <v>221010</v>
      </c>
      <c r="E1970" s="4" t="s">
        <v>12879</v>
      </c>
      <c r="F1970" s="86" t="s">
        <v>11787</v>
      </c>
      <c r="G1970" s="67" t="s">
        <v>11788</v>
      </c>
      <c r="H1970" s="106" t="s">
        <v>11789</v>
      </c>
      <c r="I1970" s="106" t="s">
        <v>11789</v>
      </c>
      <c r="J1970" s="85" t="s">
        <v>10834</v>
      </c>
      <c r="K1970" s="4" t="s">
        <v>10030</v>
      </c>
      <c r="L1970" s="4" t="s">
        <v>7</v>
      </c>
      <c r="M1970" s="86" t="s">
        <v>10835</v>
      </c>
      <c r="N1970" s="88" t="s">
        <v>10836</v>
      </c>
      <c r="O1970" s="86" t="s">
        <v>11836</v>
      </c>
      <c r="P1970" s="58" t="s">
        <v>6</v>
      </c>
      <c r="Q1970" s="55" t="s">
        <v>10838</v>
      </c>
      <c r="R1970" s="4" t="s">
        <v>77</v>
      </c>
      <c r="S1970" s="91">
        <v>2</v>
      </c>
      <c r="T1970" s="90">
        <v>2</v>
      </c>
    </row>
    <row r="1971" spans="1:20" ht="15" thickBot="1">
      <c r="A1971" s="119" t="s">
        <v>12880</v>
      </c>
      <c r="B1971" s="92" t="s">
        <v>12881</v>
      </c>
      <c r="C1971" s="92" t="s">
        <v>12882</v>
      </c>
      <c r="D1971" s="92">
        <v>206244</v>
      </c>
      <c r="E1971" s="92" t="s">
        <v>12883</v>
      </c>
      <c r="F1971" s="120" t="s">
        <v>10843</v>
      </c>
      <c r="G1971" s="121" t="s">
        <v>10844</v>
      </c>
      <c r="H1971" s="87" t="s">
        <v>10845</v>
      </c>
      <c r="I1971" s="87" t="s">
        <v>10845</v>
      </c>
      <c r="J1971" s="85" t="s">
        <v>10834</v>
      </c>
      <c r="K1971" s="1" t="s">
        <v>10030</v>
      </c>
      <c r="L1971" s="1" t="s">
        <v>7</v>
      </c>
      <c r="M1971" s="122" t="s">
        <v>10835</v>
      </c>
      <c r="N1971" s="88" t="s">
        <v>10836</v>
      </c>
      <c r="O1971" s="123" t="s">
        <v>11238</v>
      </c>
      <c r="P1971" s="58" t="s">
        <v>6</v>
      </c>
      <c r="Q1971" s="55" t="s">
        <v>10838</v>
      </c>
      <c r="R1971" s="4" t="s">
        <v>77</v>
      </c>
      <c r="S1971" s="124">
        <v>3</v>
      </c>
      <c r="T1971" s="90">
        <v>1</v>
      </c>
    </row>
    <row r="1972" spans="1:20">
      <c r="A1972" s="4" t="s">
        <v>783</v>
      </c>
      <c r="B1972" s="125" t="s">
        <v>785</v>
      </c>
      <c r="C1972" s="4" t="s">
        <v>11309</v>
      </c>
      <c r="D1972" s="4">
        <v>0</v>
      </c>
      <c r="E1972" s="4" t="s">
        <v>5377</v>
      </c>
      <c r="F1972" s="85" t="s">
        <v>10831</v>
      </c>
      <c r="G1972" s="4" t="s">
        <v>10832</v>
      </c>
      <c r="H1972" s="4" t="s">
        <v>10833</v>
      </c>
      <c r="I1972" s="4" t="s">
        <v>10833</v>
      </c>
      <c r="J1972" s="85" t="s">
        <v>10834</v>
      </c>
      <c r="K1972" s="4" t="s">
        <v>10030</v>
      </c>
      <c r="L1972" s="4" t="s">
        <v>7</v>
      </c>
      <c r="M1972" s="86" t="s">
        <v>10835</v>
      </c>
      <c r="N1972" s="88" t="s">
        <v>10836</v>
      </c>
      <c r="O1972" s="85" t="s">
        <v>11309</v>
      </c>
      <c r="P1972" s="58" t="s">
        <v>6</v>
      </c>
      <c r="Q1972" s="75" t="s">
        <v>10838</v>
      </c>
      <c r="R1972" s="4" t="s">
        <v>55</v>
      </c>
      <c r="S1972" s="91">
        <v>6</v>
      </c>
      <c r="T1972" s="81"/>
    </row>
    <row r="1973" spans="1:20">
      <c r="A1973" s="109" t="s">
        <v>12884</v>
      </c>
      <c r="B1973" s="126" t="s">
        <v>12885</v>
      </c>
      <c r="C1973" s="109" t="s">
        <v>12886</v>
      </c>
      <c r="D1973" s="81">
        <v>208012</v>
      </c>
      <c r="E1973" s="4" t="s">
        <v>12887</v>
      </c>
      <c r="F1973" s="85" t="s">
        <v>10843</v>
      </c>
      <c r="G1973" s="26" t="s">
        <v>10844</v>
      </c>
      <c r="H1973" s="4" t="s">
        <v>10845</v>
      </c>
      <c r="I1973" s="4" t="s">
        <v>10845</v>
      </c>
      <c r="J1973" s="85" t="s">
        <v>10834</v>
      </c>
      <c r="K1973" s="4" t="s">
        <v>10030</v>
      </c>
      <c r="L1973" s="4" t="s">
        <v>7</v>
      </c>
      <c r="M1973" s="122" t="s">
        <v>10835</v>
      </c>
      <c r="N1973" s="88" t="s">
        <v>10836</v>
      </c>
      <c r="O1973" s="85" t="s">
        <v>10856</v>
      </c>
      <c r="P1973" s="58" t="s">
        <v>6</v>
      </c>
      <c r="Q1973" s="75" t="s">
        <v>10838</v>
      </c>
      <c r="R1973" s="91" t="s">
        <v>85</v>
      </c>
      <c r="S1973" s="91">
        <v>39</v>
      </c>
      <c r="T1973" s="81">
        <v>3</v>
      </c>
    </row>
    <row r="1974" spans="1:20">
      <c r="A1974" s="4" t="s">
        <v>12888</v>
      </c>
      <c r="B1974" s="109" t="s">
        <v>12889</v>
      </c>
      <c r="C1974" s="4" t="s">
        <v>11790</v>
      </c>
      <c r="D1974" s="4">
        <v>0</v>
      </c>
      <c r="E1974" s="4" t="s">
        <v>5377</v>
      </c>
      <c r="F1974" s="86" t="s">
        <v>11787</v>
      </c>
      <c r="G1974" s="67" t="s">
        <v>11788</v>
      </c>
      <c r="H1974" s="106" t="s">
        <v>11789</v>
      </c>
      <c r="I1974" s="106" t="s">
        <v>11789</v>
      </c>
      <c r="J1974" s="85" t="s">
        <v>10834</v>
      </c>
      <c r="K1974" s="4" t="s">
        <v>10030</v>
      </c>
      <c r="L1974" s="4" t="s">
        <v>7</v>
      </c>
      <c r="M1974" s="86" t="s">
        <v>10835</v>
      </c>
      <c r="N1974" s="88" t="s">
        <v>10836</v>
      </c>
      <c r="O1974" s="86" t="s">
        <v>11812</v>
      </c>
      <c r="P1974" s="58" t="s">
        <v>6</v>
      </c>
      <c r="Q1974" s="75" t="s">
        <v>10838</v>
      </c>
      <c r="R1974" s="91" t="s">
        <v>85</v>
      </c>
      <c r="S1974" s="91">
        <v>35</v>
      </c>
      <c r="T1974" s="81"/>
    </row>
    <row r="1975" spans="1:20">
      <c r="A1975" s="1" t="s">
        <v>12890</v>
      </c>
      <c r="B1975" s="127" t="s">
        <v>12891</v>
      </c>
      <c r="C1975" s="109" t="s">
        <v>12892</v>
      </c>
      <c r="D1975" s="81">
        <v>208001</v>
      </c>
      <c r="E1975" s="4" t="s">
        <v>12893</v>
      </c>
      <c r="F1975" s="85" t="s">
        <v>10843</v>
      </c>
      <c r="G1975" s="26" t="s">
        <v>10844</v>
      </c>
      <c r="H1975" s="4" t="s">
        <v>10845</v>
      </c>
      <c r="I1975" s="4" t="s">
        <v>10845</v>
      </c>
      <c r="J1975" s="85" t="s">
        <v>10834</v>
      </c>
      <c r="K1975" s="4" t="s">
        <v>10030</v>
      </c>
      <c r="L1975" s="4" t="s">
        <v>7</v>
      </c>
      <c r="M1975" s="122" t="s">
        <v>10835</v>
      </c>
      <c r="N1975" s="88" t="s">
        <v>10836</v>
      </c>
      <c r="O1975" s="85" t="s">
        <v>10856</v>
      </c>
      <c r="P1975" s="58" t="s">
        <v>6</v>
      </c>
      <c r="Q1975" s="75" t="s">
        <v>10838</v>
      </c>
      <c r="R1975" s="4" t="s">
        <v>55</v>
      </c>
      <c r="S1975" s="91">
        <v>9</v>
      </c>
      <c r="T1975" s="81">
        <v>2</v>
      </c>
    </row>
    <row r="1976" spans="1:20">
      <c r="A1976" s="1" t="s">
        <v>12894</v>
      </c>
      <c r="B1976" s="42" t="s">
        <v>12895</v>
      </c>
      <c r="C1976" s="109" t="s">
        <v>12896</v>
      </c>
      <c r="D1976" s="81">
        <v>208006</v>
      </c>
      <c r="E1976" s="4" t="s">
        <v>12897</v>
      </c>
      <c r="F1976" s="85" t="s">
        <v>10843</v>
      </c>
      <c r="G1976" s="26" t="s">
        <v>10844</v>
      </c>
      <c r="H1976" s="4" t="s">
        <v>10845</v>
      </c>
      <c r="I1976" s="4" t="s">
        <v>10845</v>
      </c>
      <c r="J1976" s="85" t="s">
        <v>10834</v>
      </c>
      <c r="K1976" s="4" t="s">
        <v>10030</v>
      </c>
      <c r="L1976" s="4" t="s">
        <v>7</v>
      </c>
      <c r="M1976" s="122" t="s">
        <v>10835</v>
      </c>
      <c r="N1976" s="88" t="s">
        <v>10836</v>
      </c>
      <c r="O1976" s="85" t="s">
        <v>10856</v>
      </c>
      <c r="P1976" s="58" t="s">
        <v>6</v>
      </c>
      <c r="Q1976" s="75" t="s">
        <v>10838</v>
      </c>
      <c r="R1976" s="91" t="s">
        <v>85</v>
      </c>
      <c r="S1976" s="91">
        <v>30</v>
      </c>
      <c r="T1976" s="81">
        <v>3</v>
      </c>
    </row>
    <row r="1977" spans="1:20">
      <c r="A1977" s="109" t="s">
        <v>12898</v>
      </c>
      <c r="B1977" s="126" t="s">
        <v>12899</v>
      </c>
      <c r="C1977" s="109" t="s">
        <v>12900</v>
      </c>
      <c r="D1977" s="81">
        <v>208007</v>
      </c>
      <c r="E1977" s="4" t="s">
        <v>12901</v>
      </c>
      <c r="F1977" s="85" t="s">
        <v>10843</v>
      </c>
      <c r="G1977" s="26" t="s">
        <v>10844</v>
      </c>
      <c r="H1977" s="4" t="s">
        <v>10845</v>
      </c>
      <c r="I1977" s="4" t="s">
        <v>10845</v>
      </c>
      <c r="J1977" s="85" t="s">
        <v>10834</v>
      </c>
      <c r="K1977" s="4" t="s">
        <v>10030</v>
      </c>
      <c r="L1977" s="4" t="s">
        <v>7</v>
      </c>
      <c r="M1977" s="122" t="s">
        <v>10835</v>
      </c>
      <c r="N1977" s="88" t="s">
        <v>10836</v>
      </c>
      <c r="O1977" s="85" t="s">
        <v>10856</v>
      </c>
      <c r="P1977" s="58" t="s">
        <v>6</v>
      </c>
      <c r="Q1977" s="75" t="s">
        <v>10838</v>
      </c>
      <c r="R1977" s="4" t="s">
        <v>77</v>
      </c>
      <c r="S1977" s="91">
        <v>1</v>
      </c>
      <c r="T1977" s="81">
        <v>2</v>
      </c>
    </row>
    <row r="1978" spans="1:20">
      <c r="A1978" s="109" t="s">
        <v>12902</v>
      </c>
      <c r="B1978" s="126" t="s">
        <v>12903</v>
      </c>
      <c r="C1978" s="109" t="s">
        <v>12904</v>
      </c>
      <c r="D1978" s="81" t="s">
        <v>12905</v>
      </c>
      <c r="E1978" s="4" t="s">
        <v>12906</v>
      </c>
      <c r="F1978" s="85" t="s">
        <v>10843</v>
      </c>
      <c r="G1978" s="26" t="s">
        <v>10844</v>
      </c>
      <c r="H1978" s="4" t="s">
        <v>10845</v>
      </c>
      <c r="I1978" s="4" t="s">
        <v>10845</v>
      </c>
      <c r="J1978" s="85" t="s">
        <v>10834</v>
      </c>
      <c r="K1978" s="4" t="s">
        <v>10030</v>
      </c>
      <c r="L1978" s="4" t="s">
        <v>7</v>
      </c>
      <c r="M1978" s="122" t="s">
        <v>10835</v>
      </c>
      <c r="N1978" s="88" t="s">
        <v>10836</v>
      </c>
      <c r="O1978" s="85" t="s">
        <v>10988</v>
      </c>
      <c r="P1978" s="58" t="s">
        <v>6</v>
      </c>
      <c r="Q1978" s="75" t="s">
        <v>10838</v>
      </c>
      <c r="R1978" s="4" t="s">
        <v>55</v>
      </c>
      <c r="S1978" s="91">
        <v>16</v>
      </c>
      <c r="T1978" s="81">
        <v>1</v>
      </c>
    </row>
    <row r="1979" spans="1:20">
      <c r="A1979" s="4" t="s">
        <v>12907</v>
      </c>
      <c r="B1979" s="109" t="s">
        <v>12908</v>
      </c>
      <c r="C1979" s="85" t="s">
        <v>12909</v>
      </c>
      <c r="D1979" s="85">
        <v>210427</v>
      </c>
      <c r="E1979" s="4" t="s">
        <v>12910</v>
      </c>
      <c r="F1979" s="85" t="s">
        <v>10843</v>
      </c>
      <c r="G1979" s="26" t="s">
        <v>10844</v>
      </c>
      <c r="H1979" s="4" t="s">
        <v>10845</v>
      </c>
      <c r="I1979" s="4" t="s">
        <v>10845</v>
      </c>
      <c r="J1979" s="85" t="s">
        <v>10834</v>
      </c>
      <c r="K1979" s="4" t="s">
        <v>10030</v>
      </c>
      <c r="L1979" s="4" t="s">
        <v>7</v>
      </c>
      <c r="M1979" s="122" t="s">
        <v>10835</v>
      </c>
      <c r="N1979" s="88" t="s">
        <v>10836</v>
      </c>
      <c r="O1979" s="86" t="s">
        <v>10997</v>
      </c>
      <c r="P1979" s="58" t="s">
        <v>6</v>
      </c>
      <c r="Q1979" s="75" t="s">
        <v>10838</v>
      </c>
      <c r="R1979" s="4" t="s">
        <v>55</v>
      </c>
      <c r="S1979" s="91">
        <v>5</v>
      </c>
      <c r="T1979" s="81">
        <v>1</v>
      </c>
    </row>
    <row r="1980" spans="1:20">
      <c r="A1980" s="4" t="s">
        <v>11998</v>
      </c>
      <c r="B1980" s="109" t="s">
        <v>11999</v>
      </c>
      <c r="C1980" s="85" t="s">
        <v>12911</v>
      </c>
      <c r="D1980" s="85">
        <v>210427</v>
      </c>
      <c r="E1980" s="4" t="s">
        <v>12912</v>
      </c>
      <c r="F1980" s="85" t="s">
        <v>10843</v>
      </c>
      <c r="G1980" s="26" t="s">
        <v>10844</v>
      </c>
      <c r="H1980" s="4" t="s">
        <v>10845</v>
      </c>
      <c r="I1980" s="4" t="s">
        <v>10845</v>
      </c>
      <c r="J1980" s="85" t="s">
        <v>10834</v>
      </c>
      <c r="K1980" s="4" t="s">
        <v>10030</v>
      </c>
      <c r="L1980" s="4" t="s">
        <v>7</v>
      </c>
      <c r="M1980" s="122" t="s">
        <v>10835</v>
      </c>
      <c r="N1980" s="88" t="s">
        <v>10836</v>
      </c>
      <c r="O1980" s="86" t="s">
        <v>10997</v>
      </c>
      <c r="P1980" s="58" t="s">
        <v>6</v>
      </c>
      <c r="Q1980" s="75" t="s">
        <v>10838</v>
      </c>
      <c r="R1980" s="4" t="s">
        <v>77</v>
      </c>
      <c r="S1980" s="91">
        <v>0</v>
      </c>
      <c r="T1980" s="81">
        <v>1</v>
      </c>
    </row>
    <row r="1981" spans="1:20">
      <c r="A1981" s="83" t="s">
        <v>12913</v>
      </c>
      <c r="B1981" s="128" t="s">
        <v>12914</v>
      </c>
      <c r="C1981" s="86" t="s">
        <v>12915</v>
      </c>
      <c r="D1981" s="86">
        <v>247776</v>
      </c>
      <c r="E1981" s="86" t="s">
        <v>12916</v>
      </c>
      <c r="F1981" s="86" t="s">
        <v>12917</v>
      </c>
      <c r="G1981" s="55" t="s">
        <v>12918</v>
      </c>
      <c r="H1981" s="4" t="s">
        <v>12919</v>
      </c>
      <c r="I1981" s="4" t="s">
        <v>12919</v>
      </c>
      <c r="J1981" s="86" t="s">
        <v>12920</v>
      </c>
      <c r="K1981" s="1" t="s">
        <v>10030</v>
      </c>
      <c r="L1981" s="1" t="s">
        <v>7</v>
      </c>
      <c r="M1981" s="86" t="s">
        <v>10835</v>
      </c>
      <c r="N1981" s="1" t="s">
        <v>12921</v>
      </c>
      <c r="O1981" s="99" t="s">
        <v>12922</v>
      </c>
      <c r="P1981" s="58" t="s">
        <v>6</v>
      </c>
      <c r="Q1981" s="55" t="s">
        <v>10838</v>
      </c>
      <c r="R1981" s="4" t="s">
        <v>55</v>
      </c>
      <c r="S1981" s="91">
        <v>15</v>
      </c>
      <c r="T1981" s="90">
        <v>2</v>
      </c>
    </row>
    <row r="1982" spans="1:20">
      <c r="A1982" s="83" t="s">
        <v>12923</v>
      </c>
      <c r="B1982" s="105" t="s">
        <v>12924</v>
      </c>
      <c r="C1982" s="86" t="s">
        <v>12925</v>
      </c>
      <c r="D1982" s="86">
        <v>244410</v>
      </c>
      <c r="E1982" s="86" t="s">
        <v>12926</v>
      </c>
      <c r="F1982" s="86" t="s">
        <v>12917</v>
      </c>
      <c r="G1982" s="55" t="s">
        <v>12918</v>
      </c>
      <c r="H1982" s="4" t="s">
        <v>12919</v>
      </c>
      <c r="I1982" s="4" t="s">
        <v>12919</v>
      </c>
      <c r="J1982" s="86" t="s">
        <v>12920</v>
      </c>
      <c r="K1982" s="1" t="s">
        <v>10030</v>
      </c>
      <c r="L1982" s="1" t="s">
        <v>7</v>
      </c>
      <c r="M1982" s="86" t="s">
        <v>10835</v>
      </c>
      <c r="N1982" s="1" t="s">
        <v>12921</v>
      </c>
      <c r="O1982" s="99" t="s">
        <v>12927</v>
      </c>
      <c r="P1982" s="58" t="s">
        <v>6</v>
      </c>
      <c r="Q1982" s="55" t="s">
        <v>10838</v>
      </c>
      <c r="R1982" s="4" t="s">
        <v>55</v>
      </c>
      <c r="S1982" s="91">
        <v>10</v>
      </c>
      <c r="T1982" s="90">
        <v>1</v>
      </c>
    </row>
    <row r="1983" spans="1:20">
      <c r="A1983" s="83" t="s">
        <v>12928</v>
      </c>
      <c r="B1983" s="105" t="s">
        <v>12929</v>
      </c>
      <c r="C1983" s="86" t="s">
        <v>12930</v>
      </c>
      <c r="D1983" s="86">
        <v>246761</v>
      </c>
      <c r="E1983" s="86" t="s">
        <v>12931</v>
      </c>
      <c r="F1983" s="86" t="s">
        <v>12917</v>
      </c>
      <c r="G1983" s="55" t="s">
        <v>12918</v>
      </c>
      <c r="H1983" s="4" t="s">
        <v>12919</v>
      </c>
      <c r="I1983" s="4" t="s">
        <v>12919</v>
      </c>
      <c r="J1983" s="86" t="s">
        <v>12920</v>
      </c>
      <c r="K1983" s="1" t="s">
        <v>10030</v>
      </c>
      <c r="L1983" s="1" t="s">
        <v>7</v>
      </c>
      <c r="M1983" s="86" t="s">
        <v>10835</v>
      </c>
      <c r="N1983" s="1" t="s">
        <v>12921</v>
      </c>
      <c r="O1983" s="99" t="s">
        <v>12932</v>
      </c>
      <c r="P1983" s="58" t="s">
        <v>6</v>
      </c>
      <c r="Q1983" s="55" t="s">
        <v>10838</v>
      </c>
      <c r="R1983" s="4" t="s">
        <v>55</v>
      </c>
      <c r="S1983" s="91">
        <v>7</v>
      </c>
      <c r="T1983" s="90">
        <v>1</v>
      </c>
    </row>
    <row r="1984" spans="1:20">
      <c r="A1984" s="83" t="s">
        <v>12933</v>
      </c>
      <c r="B1984" s="105" t="s">
        <v>1164</v>
      </c>
      <c r="C1984" s="86" t="s">
        <v>12934</v>
      </c>
      <c r="D1984" s="86">
        <v>246761</v>
      </c>
      <c r="E1984" s="86" t="s">
        <v>11533</v>
      </c>
      <c r="F1984" s="86" t="s">
        <v>12917</v>
      </c>
      <c r="G1984" s="55" t="s">
        <v>12918</v>
      </c>
      <c r="H1984" s="4" t="s">
        <v>12919</v>
      </c>
      <c r="I1984" s="4" t="s">
        <v>12919</v>
      </c>
      <c r="J1984" s="86" t="s">
        <v>12920</v>
      </c>
      <c r="K1984" s="1" t="s">
        <v>10030</v>
      </c>
      <c r="L1984" s="1" t="s">
        <v>7</v>
      </c>
      <c r="M1984" s="86" t="s">
        <v>10835</v>
      </c>
      <c r="N1984" s="1" t="s">
        <v>12921</v>
      </c>
      <c r="O1984" s="99" t="s">
        <v>12932</v>
      </c>
      <c r="P1984" s="58" t="s">
        <v>6</v>
      </c>
      <c r="Q1984" s="55" t="s">
        <v>10838</v>
      </c>
      <c r="R1984" s="4" t="s">
        <v>55</v>
      </c>
      <c r="S1984" s="91">
        <v>10</v>
      </c>
      <c r="T1984" s="90">
        <v>1</v>
      </c>
    </row>
    <row r="1985" spans="1:20">
      <c r="A1985" s="83" t="s">
        <v>12935</v>
      </c>
      <c r="B1985" s="105" t="s">
        <v>12936</v>
      </c>
      <c r="C1985" s="86" t="s">
        <v>12937</v>
      </c>
      <c r="D1985" s="86">
        <v>201010</v>
      </c>
      <c r="E1985" s="86" t="s">
        <v>12938</v>
      </c>
      <c r="F1985" s="86" t="s">
        <v>12917</v>
      </c>
      <c r="G1985" s="55" t="s">
        <v>12918</v>
      </c>
      <c r="H1985" s="4" t="s">
        <v>12919</v>
      </c>
      <c r="I1985" s="4" t="s">
        <v>12919</v>
      </c>
      <c r="J1985" s="86" t="s">
        <v>12920</v>
      </c>
      <c r="K1985" s="1" t="s">
        <v>10030</v>
      </c>
      <c r="L1985" s="1" t="s">
        <v>7</v>
      </c>
      <c r="M1985" s="86" t="s">
        <v>10835</v>
      </c>
      <c r="N1985" s="1" t="s">
        <v>12921</v>
      </c>
      <c r="O1985" s="99" t="s">
        <v>12939</v>
      </c>
      <c r="P1985" s="58" t="s">
        <v>6</v>
      </c>
      <c r="Q1985" s="55" t="s">
        <v>10838</v>
      </c>
      <c r="R1985" s="4" t="s">
        <v>55</v>
      </c>
      <c r="S1985" s="91">
        <v>5</v>
      </c>
      <c r="T1985" s="90">
        <v>2</v>
      </c>
    </row>
    <row r="1986" spans="1:20">
      <c r="A1986" s="83" t="s">
        <v>12940</v>
      </c>
      <c r="B1986" s="105" t="s">
        <v>12941</v>
      </c>
      <c r="C1986" s="86" t="s">
        <v>12942</v>
      </c>
      <c r="D1986" s="86">
        <v>201010</v>
      </c>
      <c r="E1986" s="86" t="s">
        <v>12943</v>
      </c>
      <c r="F1986" s="86" t="s">
        <v>12917</v>
      </c>
      <c r="G1986" s="55" t="s">
        <v>12918</v>
      </c>
      <c r="H1986" s="4" t="s">
        <v>12919</v>
      </c>
      <c r="I1986" s="4" t="s">
        <v>12919</v>
      </c>
      <c r="J1986" s="86" t="s">
        <v>12920</v>
      </c>
      <c r="K1986" s="1" t="s">
        <v>10030</v>
      </c>
      <c r="L1986" s="1" t="s">
        <v>7</v>
      </c>
      <c r="M1986" s="86" t="s">
        <v>10835</v>
      </c>
      <c r="N1986" s="1" t="s">
        <v>12921</v>
      </c>
      <c r="O1986" s="99" t="s">
        <v>12939</v>
      </c>
      <c r="P1986" s="58" t="s">
        <v>6</v>
      </c>
      <c r="Q1986" s="55" t="s">
        <v>10838</v>
      </c>
      <c r="R1986" s="4" t="s">
        <v>77</v>
      </c>
      <c r="S1986" s="91">
        <v>2</v>
      </c>
      <c r="T1986" s="90">
        <v>2</v>
      </c>
    </row>
    <row r="1987" spans="1:20">
      <c r="A1987" s="83" t="s">
        <v>12944</v>
      </c>
      <c r="B1987" s="105" t="s">
        <v>12945</v>
      </c>
      <c r="C1987" s="86" t="s">
        <v>12946</v>
      </c>
      <c r="D1987" s="86">
        <v>203131</v>
      </c>
      <c r="E1987" s="86" t="s">
        <v>12947</v>
      </c>
      <c r="F1987" s="86" t="s">
        <v>12917</v>
      </c>
      <c r="G1987" s="55" t="s">
        <v>12918</v>
      </c>
      <c r="H1987" s="4" t="s">
        <v>12919</v>
      </c>
      <c r="I1987" s="4" t="s">
        <v>12919</v>
      </c>
      <c r="J1987" s="86" t="s">
        <v>12920</v>
      </c>
      <c r="K1987" s="1" t="s">
        <v>10030</v>
      </c>
      <c r="L1987" s="1" t="s">
        <v>7</v>
      </c>
      <c r="M1987" s="86" t="s">
        <v>10835</v>
      </c>
      <c r="N1987" s="1" t="s">
        <v>12921</v>
      </c>
      <c r="O1987" s="99" t="s">
        <v>12948</v>
      </c>
      <c r="P1987" s="58" t="s">
        <v>6</v>
      </c>
      <c r="Q1987" s="55" t="s">
        <v>10838</v>
      </c>
      <c r="R1987" s="4" t="s">
        <v>55</v>
      </c>
      <c r="S1987" s="91">
        <v>5</v>
      </c>
      <c r="T1987" s="90">
        <v>2</v>
      </c>
    </row>
    <row r="1988" spans="1:20">
      <c r="A1988" s="83" t="s">
        <v>12949</v>
      </c>
      <c r="B1988" s="105" t="s">
        <v>12950</v>
      </c>
      <c r="C1988" s="86" t="s">
        <v>12951</v>
      </c>
      <c r="D1988" s="86">
        <v>201001</v>
      </c>
      <c r="E1988" s="86" t="s">
        <v>12952</v>
      </c>
      <c r="F1988" s="86" t="s">
        <v>12917</v>
      </c>
      <c r="G1988" s="55" t="s">
        <v>12918</v>
      </c>
      <c r="H1988" s="4" t="s">
        <v>12919</v>
      </c>
      <c r="I1988" s="4" t="s">
        <v>12919</v>
      </c>
      <c r="J1988" s="86" t="s">
        <v>12920</v>
      </c>
      <c r="K1988" s="1" t="s">
        <v>10030</v>
      </c>
      <c r="L1988" s="1" t="s">
        <v>7</v>
      </c>
      <c r="M1988" s="86" t="s">
        <v>10835</v>
      </c>
      <c r="N1988" s="1" t="s">
        <v>12921</v>
      </c>
      <c r="O1988" s="99" t="s">
        <v>12939</v>
      </c>
      <c r="P1988" s="58" t="s">
        <v>6</v>
      </c>
      <c r="Q1988" s="55" t="s">
        <v>10838</v>
      </c>
      <c r="R1988" s="4" t="s">
        <v>77</v>
      </c>
      <c r="S1988" s="91">
        <v>4</v>
      </c>
      <c r="T1988" s="90">
        <v>2</v>
      </c>
    </row>
    <row r="1989" spans="1:20">
      <c r="A1989" s="83" t="s">
        <v>12953</v>
      </c>
      <c r="B1989" s="105" t="s">
        <v>12954</v>
      </c>
      <c r="C1989" s="86" t="s">
        <v>12955</v>
      </c>
      <c r="D1989" s="86">
        <v>201001</v>
      </c>
      <c r="E1989" s="86" t="s">
        <v>12956</v>
      </c>
      <c r="F1989" s="86" t="s">
        <v>12917</v>
      </c>
      <c r="G1989" s="55" t="s">
        <v>12918</v>
      </c>
      <c r="H1989" s="4" t="s">
        <v>12919</v>
      </c>
      <c r="I1989" s="4" t="s">
        <v>12919</v>
      </c>
      <c r="J1989" s="86" t="s">
        <v>12920</v>
      </c>
      <c r="K1989" s="1" t="s">
        <v>10030</v>
      </c>
      <c r="L1989" s="1" t="s">
        <v>7</v>
      </c>
      <c r="M1989" s="86" t="s">
        <v>10835</v>
      </c>
      <c r="N1989" s="1" t="s">
        <v>12921</v>
      </c>
      <c r="O1989" s="99" t="s">
        <v>12939</v>
      </c>
      <c r="P1989" s="58" t="s">
        <v>6</v>
      </c>
      <c r="Q1989" s="55" t="s">
        <v>10838</v>
      </c>
      <c r="R1989" s="4" t="s">
        <v>294</v>
      </c>
      <c r="S1989" s="85">
        <v>40</v>
      </c>
      <c r="T1989" s="90"/>
    </row>
    <row r="1990" spans="1:20">
      <c r="A1990" s="83" t="s">
        <v>12957</v>
      </c>
      <c r="B1990" s="105" t="s">
        <v>12958</v>
      </c>
      <c r="C1990" s="86" t="s">
        <v>12959</v>
      </c>
      <c r="D1990" s="86">
        <v>201001</v>
      </c>
      <c r="E1990" s="86" t="s">
        <v>12960</v>
      </c>
      <c r="F1990" s="86" t="s">
        <v>12917</v>
      </c>
      <c r="G1990" s="55" t="s">
        <v>12918</v>
      </c>
      <c r="H1990" s="4" t="s">
        <v>12919</v>
      </c>
      <c r="I1990" s="4" t="s">
        <v>12919</v>
      </c>
      <c r="J1990" s="86" t="s">
        <v>12920</v>
      </c>
      <c r="K1990" s="1" t="s">
        <v>10030</v>
      </c>
      <c r="L1990" s="1" t="s">
        <v>7</v>
      </c>
      <c r="M1990" s="86" t="s">
        <v>10835</v>
      </c>
      <c r="N1990" s="1" t="s">
        <v>12921</v>
      </c>
      <c r="O1990" s="99" t="s">
        <v>12939</v>
      </c>
      <c r="P1990" s="58" t="s">
        <v>6</v>
      </c>
      <c r="Q1990" s="55" t="s">
        <v>10838</v>
      </c>
      <c r="R1990" s="4" t="s">
        <v>77</v>
      </c>
      <c r="S1990" s="91">
        <v>0</v>
      </c>
      <c r="T1990" s="90">
        <v>2</v>
      </c>
    </row>
    <row r="1991" spans="1:20">
      <c r="A1991" s="83" t="s">
        <v>12961</v>
      </c>
      <c r="B1991" s="105" t="s">
        <v>8933</v>
      </c>
      <c r="C1991" s="86" t="s">
        <v>12962</v>
      </c>
      <c r="D1991" s="86">
        <v>244001</v>
      </c>
      <c r="E1991" s="86" t="s">
        <v>12963</v>
      </c>
      <c r="F1991" s="86" t="s">
        <v>12917</v>
      </c>
      <c r="G1991" s="55" t="s">
        <v>12918</v>
      </c>
      <c r="H1991" s="4" t="s">
        <v>12919</v>
      </c>
      <c r="I1991" s="4" t="s">
        <v>12919</v>
      </c>
      <c r="J1991" s="86" t="s">
        <v>12920</v>
      </c>
      <c r="K1991" s="1" t="s">
        <v>10030</v>
      </c>
      <c r="L1991" s="1" t="s">
        <v>7</v>
      </c>
      <c r="M1991" s="86" t="s">
        <v>10835</v>
      </c>
      <c r="N1991" s="1" t="s">
        <v>12921</v>
      </c>
      <c r="O1991" s="99" t="s">
        <v>12964</v>
      </c>
      <c r="P1991" s="58" t="s">
        <v>6</v>
      </c>
      <c r="Q1991" s="55" t="s">
        <v>10838</v>
      </c>
      <c r="R1991" s="4" t="s">
        <v>55</v>
      </c>
      <c r="S1991" s="91">
        <v>15</v>
      </c>
      <c r="T1991" s="90">
        <v>2</v>
      </c>
    </row>
    <row r="1992" spans="1:20">
      <c r="A1992" s="83" t="s">
        <v>12965</v>
      </c>
      <c r="B1992" s="105" t="s">
        <v>12966</v>
      </c>
      <c r="C1992" s="86" t="s">
        <v>12967</v>
      </c>
      <c r="D1992" s="86">
        <v>203131</v>
      </c>
      <c r="E1992" s="86" t="s">
        <v>12968</v>
      </c>
      <c r="F1992" s="86" t="s">
        <v>12917</v>
      </c>
      <c r="G1992" s="55" t="s">
        <v>12918</v>
      </c>
      <c r="H1992" s="4" t="s">
        <v>12919</v>
      </c>
      <c r="I1992" s="4" t="s">
        <v>12919</v>
      </c>
      <c r="J1992" s="86" t="s">
        <v>12920</v>
      </c>
      <c r="K1992" s="1" t="s">
        <v>10030</v>
      </c>
      <c r="L1992" s="1" t="s">
        <v>7</v>
      </c>
      <c r="M1992" s="86" t="s">
        <v>10835</v>
      </c>
      <c r="N1992" s="1" t="s">
        <v>12921</v>
      </c>
      <c r="O1992" s="99" t="s">
        <v>12948</v>
      </c>
      <c r="P1992" s="58" t="s">
        <v>6</v>
      </c>
      <c r="Q1992" s="55" t="s">
        <v>10838</v>
      </c>
      <c r="R1992" s="4" t="s">
        <v>77</v>
      </c>
      <c r="S1992" s="91">
        <v>0</v>
      </c>
      <c r="T1992" s="90">
        <v>2</v>
      </c>
    </row>
    <row r="1993" spans="1:20">
      <c r="A1993" s="83" t="s">
        <v>12969</v>
      </c>
      <c r="B1993" s="105" t="s">
        <v>12970</v>
      </c>
      <c r="C1993" s="86" t="s">
        <v>12971</v>
      </c>
      <c r="D1993" s="86">
        <v>281001</v>
      </c>
      <c r="E1993" s="86" t="s">
        <v>12972</v>
      </c>
      <c r="F1993" s="86" t="s">
        <v>12917</v>
      </c>
      <c r="G1993" s="55" t="s">
        <v>12918</v>
      </c>
      <c r="H1993" s="4" t="s">
        <v>12919</v>
      </c>
      <c r="I1993" s="4" t="s">
        <v>12919</v>
      </c>
      <c r="J1993" s="86" t="s">
        <v>12920</v>
      </c>
      <c r="K1993" s="1" t="s">
        <v>10030</v>
      </c>
      <c r="L1993" s="1" t="s">
        <v>7</v>
      </c>
      <c r="M1993" s="86" t="s">
        <v>10835</v>
      </c>
      <c r="N1993" s="1" t="s">
        <v>12921</v>
      </c>
      <c r="O1993" s="99" t="s">
        <v>12973</v>
      </c>
      <c r="P1993" s="58" t="s">
        <v>6</v>
      </c>
      <c r="Q1993" s="55" t="s">
        <v>10838</v>
      </c>
      <c r="R1993" s="91" t="s">
        <v>85</v>
      </c>
      <c r="S1993" s="91">
        <v>23</v>
      </c>
      <c r="T1993" s="90">
        <v>2</v>
      </c>
    </row>
    <row r="1994" spans="1:20">
      <c r="A1994" s="83" t="s">
        <v>12974</v>
      </c>
      <c r="B1994" s="105" t="s">
        <v>12975</v>
      </c>
      <c r="C1994" s="86" t="s">
        <v>12976</v>
      </c>
      <c r="D1994" s="86">
        <v>244001</v>
      </c>
      <c r="E1994" s="86" t="s">
        <v>12977</v>
      </c>
      <c r="F1994" s="86" t="s">
        <v>12917</v>
      </c>
      <c r="G1994" s="55" t="s">
        <v>12918</v>
      </c>
      <c r="H1994" s="4" t="s">
        <v>12919</v>
      </c>
      <c r="I1994" s="4" t="s">
        <v>12919</v>
      </c>
      <c r="J1994" s="86" t="s">
        <v>12920</v>
      </c>
      <c r="K1994" s="1" t="s">
        <v>10030</v>
      </c>
      <c r="L1994" s="1" t="s">
        <v>7</v>
      </c>
      <c r="M1994" s="86" t="s">
        <v>10835</v>
      </c>
      <c r="N1994" s="1" t="s">
        <v>12921</v>
      </c>
      <c r="O1994" s="99" t="s">
        <v>12964</v>
      </c>
      <c r="P1994" s="58" t="s">
        <v>6</v>
      </c>
      <c r="Q1994" s="55" t="s">
        <v>10838</v>
      </c>
      <c r="R1994" s="4" t="s">
        <v>77</v>
      </c>
      <c r="S1994" s="91">
        <v>0</v>
      </c>
      <c r="T1994" s="90">
        <v>2</v>
      </c>
    </row>
    <row r="1995" spans="1:20">
      <c r="A1995" s="83" t="s">
        <v>12978</v>
      </c>
      <c r="B1995" s="105" t="s">
        <v>12979</v>
      </c>
      <c r="C1995" s="86" t="s">
        <v>12980</v>
      </c>
      <c r="D1995" s="86">
        <v>250001</v>
      </c>
      <c r="E1995" s="86" t="s">
        <v>12981</v>
      </c>
      <c r="F1995" s="86" t="s">
        <v>12917</v>
      </c>
      <c r="G1995" s="55" t="s">
        <v>12918</v>
      </c>
      <c r="H1995" s="4" t="s">
        <v>12919</v>
      </c>
      <c r="I1995" s="4" t="s">
        <v>12919</v>
      </c>
      <c r="J1995" s="86" t="s">
        <v>12920</v>
      </c>
      <c r="K1995" s="1" t="s">
        <v>10030</v>
      </c>
      <c r="L1995" s="1" t="s">
        <v>7</v>
      </c>
      <c r="M1995" s="86" t="s">
        <v>10835</v>
      </c>
      <c r="N1995" s="1" t="s">
        <v>12921</v>
      </c>
      <c r="O1995" s="99" t="s">
        <v>12982</v>
      </c>
      <c r="P1995" s="58" t="s">
        <v>6</v>
      </c>
      <c r="Q1995" s="55" t="s">
        <v>10838</v>
      </c>
      <c r="R1995" s="4" t="s">
        <v>55</v>
      </c>
      <c r="S1995" s="91">
        <v>8</v>
      </c>
      <c r="T1995" s="90">
        <v>2</v>
      </c>
    </row>
    <row r="1996" spans="1:20">
      <c r="A1996" s="83" t="s">
        <v>12983</v>
      </c>
      <c r="B1996" s="105" t="s">
        <v>12984</v>
      </c>
      <c r="C1996" s="86" t="s">
        <v>12985</v>
      </c>
      <c r="D1996" s="86">
        <v>250001</v>
      </c>
      <c r="E1996" s="86" t="s">
        <v>12986</v>
      </c>
      <c r="F1996" s="86" t="s">
        <v>12917</v>
      </c>
      <c r="G1996" s="55" t="s">
        <v>12918</v>
      </c>
      <c r="H1996" s="4" t="s">
        <v>12919</v>
      </c>
      <c r="I1996" s="4" t="s">
        <v>12919</v>
      </c>
      <c r="J1996" s="86" t="s">
        <v>12920</v>
      </c>
      <c r="K1996" s="1" t="s">
        <v>10030</v>
      </c>
      <c r="L1996" s="1" t="s">
        <v>7</v>
      </c>
      <c r="M1996" s="86" t="s">
        <v>10835</v>
      </c>
      <c r="N1996" s="1" t="s">
        <v>12921</v>
      </c>
      <c r="O1996" s="99" t="s">
        <v>12982</v>
      </c>
      <c r="P1996" s="58" t="s">
        <v>6</v>
      </c>
      <c r="Q1996" s="55" t="s">
        <v>10838</v>
      </c>
      <c r="R1996" s="4" t="s">
        <v>77</v>
      </c>
      <c r="S1996" s="91">
        <v>0</v>
      </c>
      <c r="T1996" s="90"/>
    </row>
    <row r="1997" spans="1:20">
      <c r="A1997" s="83" t="s">
        <v>12987</v>
      </c>
      <c r="B1997" s="105" t="s">
        <v>12988</v>
      </c>
      <c r="C1997" s="86" t="s">
        <v>12989</v>
      </c>
      <c r="D1997" s="86">
        <v>250001</v>
      </c>
      <c r="E1997" s="86" t="s">
        <v>12990</v>
      </c>
      <c r="F1997" s="86" t="s">
        <v>12917</v>
      </c>
      <c r="G1997" s="55" t="s">
        <v>12918</v>
      </c>
      <c r="H1997" s="4" t="s">
        <v>12919</v>
      </c>
      <c r="I1997" s="4" t="s">
        <v>12919</v>
      </c>
      <c r="J1997" s="86" t="s">
        <v>12920</v>
      </c>
      <c r="K1997" s="1" t="s">
        <v>10030</v>
      </c>
      <c r="L1997" s="1" t="s">
        <v>7</v>
      </c>
      <c r="M1997" s="86" t="s">
        <v>10835</v>
      </c>
      <c r="N1997" s="1" t="s">
        <v>12921</v>
      </c>
      <c r="O1997" s="99" t="s">
        <v>12982</v>
      </c>
      <c r="P1997" s="58" t="s">
        <v>6</v>
      </c>
      <c r="Q1997" s="55" t="s">
        <v>10838</v>
      </c>
      <c r="R1997" s="4" t="s">
        <v>77</v>
      </c>
      <c r="S1997" s="91">
        <v>2</v>
      </c>
      <c r="T1997" s="90"/>
    </row>
    <row r="1998" spans="1:20">
      <c r="A1998" s="83" t="s">
        <v>12991</v>
      </c>
      <c r="B1998" s="105" t="s">
        <v>12992</v>
      </c>
      <c r="C1998" s="86" t="s">
        <v>12993</v>
      </c>
      <c r="D1998" s="86">
        <v>250001</v>
      </c>
      <c r="E1998" s="86" t="s">
        <v>12994</v>
      </c>
      <c r="F1998" s="86" t="s">
        <v>12917</v>
      </c>
      <c r="G1998" s="55" t="s">
        <v>12918</v>
      </c>
      <c r="H1998" s="4" t="s">
        <v>12919</v>
      </c>
      <c r="I1998" s="4" t="s">
        <v>12919</v>
      </c>
      <c r="J1998" s="86" t="s">
        <v>12920</v>
      </c>
      <c r="K1998" s="1" t="s">
        <v>10030</v>
      </c>
      <c r="L1998" s="1" t="s">
        <v>7</v>
      </c>
      <c r="M1998" s="86" t="s">
        <v>10835</v>
      </c>
      <c r="N1998" s="1" t="s">
        <v>12921</v>
      </c>
      <c r="O1998" s="99" t="s">
        <v>12982</v>
      </c>
      <c r="P1998" s="58" t="s">
        <v>6</v>
      </c>
      <c r="Q1998" s="55" t="s">
        <v>10838</v>
      </c>
      <c r="R1998" s="91" t="s">
        <v>85</v>
      </c>
      <c r="S1998" s="91">
        <v>21</v>
      </c>
      <c r="T1998" s="90">
        <v>2</v>
      </c>
    </row>
    <row r="1999" spans="1:20">
      <c r="A1999" s="83" t="s">
        <v>12995</v>
      </c>
      <c r="B1999" s="105" t="s">
        <v>12996</v>
      </c>
      <c r="C1999" s="86" t="s">
        <v>12997</v>
      </c>
      <c r="D1999" s="86">
        <v>250001</v>
      </c>
      <c r="E1999" s="86" t="s">
        <v>12998</v>
      </c>
      <c r="F1999" s="86" t="s">
        <v>12917</v>
      </c>
      <c r="G1999" s="55" t="s">
        <v>12918</v>
      </c>
      <c r="H1999" s="4" t="s">
        <v>12919</v>
      </c>
      <c r="I1999" s="4" t="s">
        <v>12919</v>
      </c>
      <c r="J1999" s="86" t="s">
        <v>12920</v>
      </c>
      <c r="K1999" s="1" t="s">
        <v>10030</v>
      </c>
      <c r="L1999" s="1" t="s">
        <v>7</v>
      </c>
      <c r="M1999" s="86" t="s">
        <v>10835</v>
      </c>
      <c r="N1999" s="1" t="s">
        <v>12921</v>
      </c>
      <c r="O1999" s="99" t="s">
        <v>12982</v>
      </c>
      <c r="P1999" s="58" t="s">
        <v>6</v>
      </c>
      <c r="Q1999" s="55" t="s">
        <v>10838</v>
      </c>
      <c r="R1999" s="4" t="s">
        <v>55</v>
      </c>
      <c r="S1999" s="91">
        <v>12</v>
      </c>
      <c r="T1999" s="90">
        <v>2</v>
      </c>
    </row>
    <row r="2000" spans="1:20">
      <c r="A2000" s="83" t="s">
        <v>12999</v>
      </c>
      <c r="B2000" s="105" t="s">
        <v>13000</v>
      </c>
      <c r="C2000" s="86" t="s">
        <v>13001</v>
      </c>
      <c r="D2000" s="86">
        <v>250001</v>
      </c>
      <c r="E2000" s="86" t="s">
        <v>13002</v>
      </c>
      <c r="F2000" s="86" t="s">
        <v>12917</v>
      </c>
      <c r="G2000" s="55" t="s">
        <v>12918</v>
      </c>
      <c r="H2000" s="4" t="s">
        <v>12919</v>
      </c>
      <c r="I2000" s="4" t="s">
        <v>12919</v>
      </c>
      <c r="J2000" s="86" t="s">
        <v>12920</v>
      </c>
      <c r="K2000" s="1" t="s">
        <v>10030</v>
      </c>
      <c r="L2000" s="1" t="s">
        <v>7</v>
      </c>
      <c r="M2000" s="86" t="s">
        <v>10835</v>
      </c>
      <c r="N2000" s="1" t="s">
        <v>12921</v>
      </c>
      <c r="O2000" s="99" t="s">
        <v>12982</v>
      </c>
      <c r="P2000" s="58" t="s">
        <v>6</v>
      </c>
      <c r="Q2000" s="55" t="s">
        <v>10838</v>
      </c>
      <c r="R2000" s="4" t="s">
        <v>55</v>
      </c>
      <c r="S2000" s="91">
        <v>10</v>
      </c>
      <c r="T2000" s="90">
        <v>2</v>
      </c>
    </row>
    <row r="2001" spans="1:20">
      <c r="A2001" s="83" t="s">
        <v>13003</v>
      </c>
      <c r="B2001" s="105" t="s">
        <v>13004</v>
      </c>
      <c r="C2001" s="86" t="s">
        <v>13005</v>
      </c>
      <c r="D2001" s="86">
        <v>201204</v>
      </c>
      <c r="E2001" s="86" t="s">
        <v>13006</v>
      </c>
      <c r="F2001" s="86" t="s">
        <v>12917</v>
      </c>
      <c r="G2001" s="55" t="s">
        <v>12918</v>
      </c>
      <c r="H2001" s="4" t="s">
        <v>12919</v>
      </c>
      <c r="I2001" s="4" t="s">
        <v>12919</v>
      </c>
      <c r="J2001" s="86" t="s">
        <v>12920</v>
      </c>
      <c r="K2001" s="1" t="s">
        <v>10030</v>
      </c>
      <c r="L2001" s="1" t="s">
        <v>7</v>
      </c>
      <c r="M2001" s="86" t="s">
        <v>10835</v>
      </c>
      <c r="N2001" s="1" t="s">
        <v>12921</v>
      </c>
      <c r="O2001" s="99" t="s">
        <v>13007</v>
      </c>
      <c r="P2001" s="58" t="s">
        <v>6</v>
      </c>
      <c r="Q2001" s="55" t="s">
        <v>10838</v>
      </c>
      <c r="R2001" s="4" t="s">
        <v>55</v>
      </c>
      <c r="S2001" s="91">
        <v>10</v>
      </c>
      <c r="T2001" s="90"/>
    </row>
    <row r="2002" spans="1:20">
      <c r="A2002" s="83" t="s">
        <v>13008</v>
      </c>
      <c r="B2002" s="105" t="s">
        <v>13009</v>
      </c>
      <c r="C2002" s="86" t="s">
        <v>13010</v>
      </c>
      <c r="D2002" s="86">
        <v>282002</v>
      </c>
      <c r="E2002" s="86" t="s">
        <v>13011</v>
      </c>
      <c r="F2002" s="86" t="s">
        <v>12917</v>
      </c>
      <c r="G2002" s="55" t="s">
        <v>12918</v>
      </c>
      <c r="H2002" s="4" t="s">
        <v>12919</v>
      </c>
      <c r="I2002" s="4" t="s">
        <v>12919</v>
      </c>
      <c r="J2002" s="86" t="s">
        <v>12920</v>
      </c>
      <c r="K2002" s="1" t="s">
        <v>10030</v>
      </c>
      <c r="L2002" s="1" t="s">
        <v>7</v>
      </c>
      <c r="M2002" s="86" t="s">
        <v>10835</v>
      </c>
      <c r="N2002" s="1" t="s">
        <v>12921</v>
      </c>
      <c r="O2002" s="99" t="s">
        <v>13012</v>
      </c>
      <c r="P2002" s="58" t="s">
        <v>6</v>
      </c>
      <c r="Q2002" s="55" t="s">
        <v>10838</v>
      </c>
      <c r="R2002" s="4" t="s">
        <v>294</v>
      </c>
      <c r="S2002" s="85">
        <v>51</v>
      </c>
      <c r="T2002" s="90">
        <v>5</v>
      </c>
    </row>
    <row r="2003" spans="1:20">
      <c r="A2003" s="83" t="s">
        <v>13013</v>
      </c>
      <c r="B2003" s="105" t="s">
        <v>13014</v>
      </c>
      <c r="C2003" s="86" t="s">
        <v>13015</v>
      </c>
      <c r="D2003" s="86">
        <v>244001</v>
      </c>
      <c r="E2003" s="86" t="s">
        <v>13016</v>
      </c>
      <c r="F2003" s="86" t="s">
        <v>12917</v>
      </c>
      <c r="G2003" s="55" t="s">
        <v>12918</v>
      </c>
      <c r="H2003" s="4" t="s">
        <v>12919</v>
      </c>
      <c r="I2003" s="4" t="s">
        <v>12919</v>
      </c>
      <c r="J2003" s="86" t="s">
        <v>12920</v>
      </c>
      <c r="K2003" s="1" t="s">
        <v>10030</v>
      </c>
      <c r="L2003" s="1" t="s">
        <v>7</v>
      </c>
      <c r="M2003" s="86" t="s">
        <v>10835</v>
      </c>
      <c r="N2003" s="1" t="s">
        <v>12921</v>
      </c>
      <c r="O2003" s="99" t="s">
        <v>12964</v>
      </c>
      <c r="P2003" s="58" t="s">
        <v>6</v>
      </c>
      <c r="Q2003" s="55" t="s">
        <v>10838</v>
      </c>
      <c r="R2003" s="4" t="s">
        <v>77</v>
      </c>
      <c r="S2003" s="91">
        <v>0</v>
      </c>
      <c r="T2003" s="90">
        <v>2</v>
      </c>
    </row>
    <row r="2004" spans="1:20">
      <c r="A2004" s="83" t="s">
        <v>13017</v>
      </c>
      <c r="B2004" s="129" t="s">
        <v>13018</v>
      </c>
      <c r="C2004" s="115" t="s">
        <v>13019</v>
      </c>
      <c r="D2004" s="130">
        <v>244001</v>
      </c>
      <c r="E2004" s="86" t="s">
        <v>13020</v>
      </c>
      <c r="F2004" s="86" t="s">
        <v>12917</v>
      </c>
      <c r="G2004" s="55" t="s">
        <v>12918</v>
      </c>
      <c r="H2004" s="4" t="s">
        <v>12919</v>
      </c>
      <c r="I2004" s="4" t="s">
        <v>12919</v>
      </c>
      <c r="J2004" s="130" t="s">
        <v>12920</v>
      </c>
      <c r="K2004" s="1" t="s">
        <v>10030</v>
      </c>
      <c r="L2004" s="1" t="s">
        <v>7</v>
      </c>
      <c r="M2004" s="86" t="s">
        <v>10835</v>
      </c>
      <c r="N2004" s="1" t="s">
        <v>12921</v>
      </c>
      <c r="O2004" s="99" t="s">
        <v>12964</v>
      </c>
      <c r="P2004" s="58" t="s">
        <v>6</v>
      </c>
      <c r="Q2004" s="55" t="s">
        <v>10838</v>
      </c>
      <c r="R2004" s="4" t="s">
        <v>77</v>
      </c>
      <c r="S2004" s="91">
        <v>3</v>
      </c>
      <c r="T2004" s="90">
        <v>2</v>
      </c>
    </row>
    <row r="2005" spans="1:20">
      <c r="A2005" s="83" t="s">
        <v>13021</v>
      </c>
      <c r="B2005" s="105" t="s">
        <v>13022</v>
      </c>
      <c r="C2005" s="86" t="s">
        <v>13023</v>
      </c>
      <c r="D2005" s="86">
        <v>244001</v>
      </c>
      <c r="E2005" s="86" t="s">
        <v>13024</v>
      </c>
      <c r="F2005" s="86" t="s">
        <v>12917</v>
      </c>
      <c r="G2005" s="55" t="s">
        <v>12918</v>
      </c>
      <c r="H2005" s="4" t="s">
        <v>12919</v>
      </c>
      <c r="I2005" s="4" t="s">
        <v>12919</v>
      </c>
      <c r="J2005" s="86" t="s">
        <v>12920</v>
      </c>
      <c r="K2005" s="1" t="s">
        <v>10030</v>
      </c>
      <c r="L2005" s="1" t="s">
        <v>7</v>
      </c>
      <c r="M2005" s="86" t="s">
        <v>10835</v>
      </c>
      <c r="N2005" s="1" t="s">
        <v>12921</v>
      </c>
      <c r="O2005" s="99" t="s">
        <v>12964</v>
      </c>
      <c r="P2005" s="58" t="s">
        <v>6</v>
      </c>
      <c r="Q2005" s="55" t="s">
        <v>10838</v>
      </c>
      <c r="R2005" s="4" t="s">
        <v>55</v>
      </c>
      <c r="S2005" s="91">
        <v>10</v>
      </c>
      <c r="T2005" s="90">
        <v>2</v>
      </c>
    </row>
    <row r="2006" spans="1:20">
      <c r="A2006" s="83" t="s">
        <v>13025</v>
      </c>
      <c r="B2006" s="105" t="s">
        <v>13026</v>
      </c>
      <c r="C2006" s="86" t="s">
        <v>13027</v>
      </c>
      <c r="D2006" s="86">
        <v>244001</v>
      </c>
      <c r="E2006" s="4" t="s">
        <v>5377</v>
      </c>
      <c r="F2006" s="86" t="s">
        <v>12917</v>
      </c>
      <c r="G2006" s="55" t="s">
        <v>12918</v>
      </c>
      <c r="H2006" s="4" t="s">
        <v>12919</v>
      </c>
      <c r="I2006" s="4" t="s">
        <v>12919</v>
      </c>
      <c r="J2006" s="86" t="s">
        <v>12920</v>
      </c>
      <c r="K2006" s="1" t="s">
        <v>10030</v>
      </c>
      <c r="L2006" s="1" t="s">
        <v>7</v>
      </c>
      <c r="M2006" s="86" t="s">
        <v>10835</v>
      </c>
      <c r="N2006" s="1" t="s">
        <v>12921</v>
      </c>
      <c r="O2006" s="99" t="s">
        <v>12964</v>
      </c>
      <c r="P2006" s="58" t="s">
        <v>6</v>
      </c>
      <c r="Q2006" s="55" t="s">
        <v>10838</v>
      </c>
      <c r="R2006" s="4" t="s">
        <v>77</v>
      </c>
      <c r="S2006" s="91">
        <v>4</v>
      </c>
      <c r="T2006" s="90">
        <v>2</v>
      </c>
    </row>
    <row r="2007" spans="1:20">
      <c r="A2007" s="83" t="s">
        <v>13028</v>
      </c>
      <c r="B2007" s="105" t="s">
        <v>13029</v>
      </c>
      <c r="C2007" s="86" t="s">
        <v>13030</v>
      </c>
      <c r="D2007" s="86">
        <v>244001</v>
      </c>
      <c r="E2007" s="86" t="s">
        <v>13031</v>
      </c>
      <c r="F2007" s="86" t="s">
        <v>12917</v>
      </c>
      <c r="G2007" s="55" t="s">
        <v>12918</v>
      </c>
      <c r="H2007" s="4" t="s">
        <v>12919</v>
      </c>
      <c r="I2007" s="4" t="s">
        <v>12919</v>
      </c>
      <c r="J2007" s="86" t="s">
        <v>12920</v>
      </c>
      <c r="K2007" s="1" t="s">
        <v>10030</v>
      </c>
      <c r="L2007" s="1" t="s">
        <v>7</v>
      </c>
      <c r="M2007" s="86" t="s">
        <v>10835</v>
      </c>
      <c r="N2007" s="1" t="s">
        <v>12921</v>
      </c>
      <c r="O2007" s="99" t="s">
        <v>12964</v>
      </c>
      <c r="P2007" s="58" t="s">
        <v>6</v>
      </c>
      <c r="Q2007" s="55" t="s">
        <v>10838</v>
      </c>
      <c r="R2007" s="4" t="s">
        <v>55</v>
      </c>
      <c r="S2007" s="91">
        <v>8</v>
      </c>
      <c r="T2007" s="90">
        <v>2</v>
      </c>
    </row>
    <row r="2008" spans="1:20">
      <c r="A2008" s="83" t="s">
        <v>13032</v>
      </c>
      <c r="B2008" s="105" t="s">
        <v>13033</v>
      </c>
      <c r="C2008" s="86" t="s">
        <v>13034</v>
      </c>
      <c r="D2008" s="86">
        <v>244001</v>
      </c>
      <c r="E2008" s="86" t="s">
        <v>13035</v>
      </c>
      <c r="F2008" s="86" t="s">
        <v>12917</v>
      </c>
      <c r="G2008" s="55" t="s">
        <v>12918</v>
      </c>
      <c r="H2008" s="4" t="s">
        <v>12919</v>
      </c>
      <c r="I2008" s="4" t="s">
        <v>12919</v>
      </c>
      <c r="J2008" s="86" t="s">
        <v>12920</v>
      </c>
      <c r="K2008" s="1" t="s">
        <v>10030</v>
      </c>
      <c r="L2008" s="1" t="s">
        <v>7</v>
      </c>
      <c r="M2008" s="86" t="s">
        <v>10835</v>
      </c>
      <c r="N2008" s="1" t="s">
        <v>12921</v>
      </c>
      <c r="O2008" s="99" t="s">
        <v>12964</v>
      </c>
      <c r="P2008" s="58" t="s">
        <v>6</v>
      </c>
      <c r="Q2008" s="55" t="s">
        <v>10838</v>
      </c>
      <c r="R2008" s="4" t="s">
        <v>77</v>
      </c>
      <c r="S2008" s="91">
        <v>0</v>
      </c>
      <c r="T2008" s="90">
        <v>2</v>
      </c>
    </row>
    <row r="2009" spans="1:20">
      <c r="A2009" s="83" t="s">
        <v>13036</v>
      </c>
      <c r="B2009" s="105" t="s">
        <v>13037</v>
      </c>
      <c r="C2009" s="86" t="s">
        <v>13038</v>
      </c>
      <c r="D2009" s="86">
        <v>202001</v>
      </c>
      <c r="E2009" s="86" t="s">
        <v>13039</v>
      </c>
      <c r="F2009" s="86" t="s">
        <v>12917</v>
      </c>
      <c r="G2009" s="55" t="s">
        <v>12918</v>
      </c>
      <c r="H2009" s="4" t="s">
        <v>12919</v>
      </c>
      <c r="I2009" s="4" t="s">
        <v>12919</v>
      </c>
      <c r="J2009" s="86" t="s">
        <v>12920</v>
      </c>
      <c r="K2009" s="1" t="s">
        <v>10030</v>
      </c>
      <c r="L2009" s="1" t="s">
        <v>7</v>
      </c>
      <c r="M2009" s="86" t="s">
        <v>10835</v>
      </c>
      <c r="N2009" s="1" t="s">
        <v>12921</v>
      </c>
      <c r="O2009" s="99" t="s">
        <v>13040</v>
      </c>
      <c r="P2009" s="58" t="s">
        <v>6</v>
      </c>
      <c r="Q2009" s="55" t="s">
        <v>10838</v>
      </c>
      <c r="R2009" s="4" t="s">
        <v>55</v>
      </c>
      <c r="S2009" s="91">
        <v>8</v>
      </c>
      <c r="T2009" s="90">
        <v>2</v>
      </c>
    </row>
    <row r="2010" spans="1:20">
      <c r="A2010" s="83" t="s">
        <v>13041</v>
      </c>
      <c r="B2010" s="105" t="s">
        <v>13042</v>
      </c>
      <c r="C2010" s="86" t="s">
        <v>13043</v>
      </c>
      <c r="D2010" s="86">
        <v>244001</v>
      </c>
      <c r="E2010" s="86" t="s">
        <v>13044</v>
      </c>
      <c r="F2010" s="86" t="s">
        <v>12917</v>
      </c>
      <c r="G2010" s="55" t="s">
        <v>12918</v>
      </c>
      <c r="H2010" s="4" t="s">
        <v>12919</v>
      </c>
      <c r="I2010" s="4" t="s">
        <v>12919</v>
      </c>
      <c r="J2010" s="86" t="s">
        <v>12920</v>
      </c>
      <c r="K2010" s="1" t="s">
        <v>10030</v>
      </c>
      <c r="L2010" s="1" t="s">
        <v>7</v>
      </c>
      <c r="M2010" s="86" t="s">
        <v>10835</v>
      </c>
      <c r="N2010" s="1" t="s">
        <v>12921</v>
      </c>
      <c r="O2010" s="99" t="s">
        <v>13045</v>
      </c>
      <c r="P2010" s="58" t="s">
        <v>6</v>
      </c>
      <c r="Q2010" s="55" t="s">
        <v>10838</v>
      </c>
      <c r="R2010" s="4" t="s">
        <v>77</v>
      </c>
      <c r="S2010" s="91">
        <v>0</v>
      </c>
      <c r="T2010" s="90">
        <v>2</v>
      </c>
    </row>
    <row r="2011" spans="1:20">
      <c r="A2011" s="83" t="s">
        <v>13046</v>
      </c>
      <c r="B2011" s="105" t="s">
        <v>13047</v>
      </c>
      <c r="C2011" s="86" t="s">
        <v>13048</v>
      </c>
      <c r="D2011" s="86">
        <v>244412</v>
      </c>
      <c r="E2011" s="86" t="s">
        <v>13049</v>
      </c>
      <c r="F2011" s="86" t="s">
        <v>12917</v>
      </c>
      <c r="G2011" s="55" t="s">
        <v>12918</v>
      </c>
      <c r="H2011" s="4" t="s">
        <v>12919</v>
      </c>
      <c r="I2011" s="4" t="s">
        <v>12919</v>
      </c>
      <c r="J2011" s="86" t="s">
        <v>12920</v>
      </c>
      <c r="K2011" s="1" t="s">
        <v>10030</v>
      </c>
      <c r="L2011" s="1" t="s">
        <v>7</v>
      </c>
      <c r="M2011" s="86" t="s">
        <v>10835</v>
      </c>
      <c r="N2011" s="1" t="s">
        <v>12921</v>
      </c>
      <c r="O2011" s="99" t="s">
        <v>13050</v>
      </c>
      <c r="P2011" s="58" t="s">
        <v>6</v>
      </c>
      <c r="Q2011" s="55" t="s">
        <v>10838</v>
      </c>
      <c r="R2011" s="91" t="s">
        <v>85</v>
      </c>
      <c r="S2011" s="91">
        <v>32</v>
      </c>
      <c r="T2011" s="90">
        <v>1</v>
      </c>
    </row>
    <row r="2012" spans="1:20">
      <c r="A2012" s="83" t="s">
        <v>13051</v>
      </c>
      <c r="B2012" s="105" t="s">
        <v>13052</v>
      </c>
      <c r="C2012" s="86" t="s">
        <v>13053</v>
      </c>
      <c r="D2012" s="86">
        <v>251001</v>
      </c>
      <c r="E2012" s="86" t="s">
        <v>13054</v>
      </c>
      <c r="F2012" s="86" t="s">
        <v>12917</v>
      </c>
      <c r="G2012" s="55" t="s">
        <v>12918</v>
      </c>
      <c r="H2012" s="4" t="s">
        <v>12919</v>
      </c>
      <c r="I2012" s="4" t="s">
        <v>12919</v>
      </c>
      <c r="J2012" s="86" t="s">
        <v>12920</v>
      </c>
      <c r="K2012" s="1" t="s">
        <v>10030</v>
      </c>
      <c r="L2012" s="1" t="s">
        <v>7</v>
      </c>
      <c r="M2012" s="86" t="s">
        <v>10835</v>
      </c>
      <c r="N2012" s="1" t="s">
        <v>12921</v>
      </c>
      <c r="O2012" s="99" t="s">
        <v>13055</v>
      </c>
      <c r="P2012" s="58" t="s">
        <v>6</v>
      </c>
      <c r="Q2012" s="55" t="s">
        <v>10838</v>
      </c>
      <c r="R2012" s="91" t="s">
        <v>85</v>
      </c>
      <c r="S2012" s="91">
        <v>24</v>
      </c>
      <c r="T2012" s="90">
        <v>2</v>
      </c>
    </row>
    <row r="2013" spans="1:20">
      <c r="A2013" s="83" t="s">
        <v>13056</v>
      </c>
      <c r="B2013" s="105" t="s">
        <v>13057</v>
      </c>
      <c r="C2013" s="86" t="s">
        <v>13058</v>
      </c>
      <c r="D2013" s="86">
        <v>251001</v>
      </c>
      <c r="E2013" s="86" t="s">
        <v>13059</v>
      </c>
      <c r="F2013" s="86" t="s">
        <v>12917</v>
      </c>
      <c r="G2013" s="55" t="s">
        <v>12918</v>
      </c>
      <c r="H2013" s="4" t="s">
        <v>12919</v>
      </c>
      <c r="I2013" s="4" t="s">
        <v>12919</v>
      </c>
      <c r="J2013" s="86" t="s">
        <v>12920</v>
      </c>
      <c r="K2013" s="1" t="s">
        <v>10030</v>
      </c>
      <c r="L2013" s="1" t="s">
        <v>7</v>
      </c>
      <c r="M2013" s="86" t="s">
        <v>10835</v>
      </c>
      <c r="N2013" s="1" t="s">
        <v>12921</v>
      </c>
      <c r="O2013" s="99" t="s">
        <v>13055</v>
      </c>
      <c r="P2013" s="58" t="s">
        <v>6</v>
      </c>
      <c r="Q2013" s="55" t="s">
        <v>10838</v>
      </c>
      <c r="R2013" s="4" t="s">
        <v>294</v>
      </c>
      <c r="S2013" s="85">
        <v>54</v>
      </c>
      <c r="T2013" s="90">
        <v>2</v>
      </c>
    </row>
    <row r="2014" spans="1:20">
      <c r="A2014" s="83" t="s">
        <v>13060</v>
      </c>
      <c r="B2014" s="105" t="s">
        <v>8210</v>
      </c>
      <c r="C2014" s="86" t="s">
        <v>13061</v>
      </c>
      <c r="D2014" s="86">
        <v>251001</v>
      </c>
      <c r="E2014" s="86" t="s">
        <v>12356</v>
      </c>
      <c r="F2014" s="86" t="s">
        <v>12917</v>
      </c>
      <c r="G2014" s="55" t="s">
        <v>12918</v>
      </c>
      <c r="H2014" s="4" t="s">
        <v>12919</v>
      </c>
      <c r="I2014" s="4" t="s">
        <v>12919</v>
      </c>
      <c r="J2014" s="86" t="s">
        <v>12920</v>
      </c>
      <c r="K2014" s="1" t="s">
        <v>10030</v>
      </c>
      <c r="L2014" s="1" t="s">
        <v>7</v>
      </c>
      <c r="M2014" s="86" t="s">
        <v>10835</v>
      </c>
      <c r="N2014" s="1" t="s">
        <v>12921</v>
      </c>
      <c r="O2014" s="99" t="s">
        <v>13055</v>
      </c>
      <c r="P2014" s="58" t="s">
        <v>6</v>
      </c>
      <c r="Q2014" s="55" t="s">
        <v>10838</v>
      </c>
      <c r="R2014" s="4" t="s">
        <v>77</v>
      </c>
      <c r="S2014" s="91">
        <v>3</v>
      </c>
      <c r="T2014" s="90">
        <v>2</v>
      </c>
    </row>
    <row r="2015" spans="1:20">
      <c r="A2015" s="83" t="s">
        <v>13062</v>
      </c>
      <c r="B2015" s="105" t="s">
        <v>13063</v>
      </c>
      <c r="C2015" s="86" t="s">
        <v>13064</v>
      </c>
      <c r="D2015" s="86">
        <v>251001</v>
      </c>
      <c r="E2015" s="86" t="s">
        <v>13065</v>
      </c>
      <c r="F2015" s="86" t="s">
        <v>12917</v>
      </c>
      <c r="G2015" s="55" t="s">
        <v>12918</v>
      </c>
      <c r="H2015" s="4" t="s">
        <v>12919</v>
      </c>
      <c r="I2015" s="4" t="s">
        <v>12919</v>
      </c>
      <c r="J2015" s="86" t="s">
        <v>12920</v>
      </c>
      <c r="K2015" s="1" t="s">
        <v>10030</v>
      </c>
      <c r="L2015" s="1" t="s">
        <v>7</v>
      </c>
      <c r="M2015" s="86" t="s">
        <v>10835</v>
      </c>
      <c r="N2015" s="1" t="s">
        <v>12921</v>
      </c>
      <c r="O2015" s="99" t="s">
        <v>13055</v>
      </c>
      <c r="P2015" s="58" t="s">
        <v>6</v>
      </c>
      <c r="Q2015" s="55" t="s">
        <v>10838</v>
      </c>
      <c r="R2015" s="4" t="s">
        <v>77</v>
      </c>
      <c r="S2015" s="91">
        <v>2</v>
      </c>
      <c r="T2015" s="90">
        <v>2</v>
      </c>
    </row>
    <row r="2016" spans="1:20">
      <c r="A2016" s="83" t="s">
        <v>13066</v>
      </c>
      <c r="B2016" s="105" t="s">
        <v>13067</v>
      </c>
      <c r="C2016" s="86" t="s">
        <v>13068</v>
      </c>
      <c r="D2016" s="86">
        <v>251001</v>
      </c>
      <c r="E2016" s="86" t="s">
        <v>13069</v>
      </c>
      <c r="F2016" s="86" t="s">
        <v>12917</v>
      </c>
      <c r="G2016" s="55" t="s">
        <v>12918</v>
      </c>
      <c r="H2016" s="4" t="s">
        <v>12919</v>
      </c>
      <c r="I2016" s="4" t="s">
        <v>12919</v>
      </c>
      <c r="J2016" s="86" t="s">
        <v>12920</v>
      </c>
      <c r="K2016" s="1" t="s">
        <v>10030</v>
      </c>
      <c r="L2016" s="1" t="s">
        <v>7</v>
      </c>
      <c r="M2016" s="86" t="s">
        <v>10835</v>
      </c>
      <c r="N2016" s="1" t="s">
        <v>12921</v>
      </c>
      <c r="O2016" s="99" t="s">
        <v>13055</v>
      </c>
      <c r="P2016" s="58" t="s">
        <v>6</v>
      </c>
      <c r="Q2016" s="55" t="s">
        <v>10838</v>
      </c>
      <c r="R2016" s="4" t="s">
        <v>55</v>
      </c>
      <c r="S2016" s="91">
        <v>6</v>
      </c>
      <c r="T2016" s="90"/>
    </row>
    <row r="2017" spans="1:20">
      <c r="A2017" s="83" t="s">
        <v>13070</v>
      </c>
      <c r="B2017" s="105" t="s">
        <v>13071</v>
      </c>
      <c r="C2017" s="86" t="s">
        <v>13072</v>
      </c>
      <c r="D2017" s="86">
        <v>251001</v>
      </c>
      <c r="E2017" s="86" t="s">
        <v>13073</v>
      </c>
      <c r="F2017" s="86" t="s">
        <v>12917</v>
      </c>
      <c r="G2017" s="55" t="s">
        <v>12918</v>
      </c>
      <c r="H2017" s="4" t="s">
        <v>12919</v>
      </c>
      <c r="I2017" s="4" t="s">
        <v>12919</v>
      </c>
      <c r="J2017" s="86" t="s">
        <v>12920</v>
      </c>
      <c r="K2017" s="1" t="s">
        <v>10030</v>
      </c>
      <c r="L2017" s="1" t="s">
        <v>7</v>
      </c>
      <c r="M2017" s="86" t="s">
        <v>10835</v>
      </c>
      <c r="N2017" s="1" t="s">
        <v>12921</v>
      </c>
      <c r="O2017" s="99" t="s">
        <v>13055</v>
      </c>
      <c r="P2017" s="58" t="s">
        <v>6</v>
      </c>
      <c r="Q2017" s="55" t="s">
        <v>10838</v>
      </c>
      <c r="R2017" s="91" t="s">
        <v>85</v>
      </c>
      <c r="S2017" s="91">
        <v>20</v>
      </c>
      <c r="T2017" s="90">
        <v>2</v>
      </c>
    </row>
    <row r="2018" spans="1:20">
      <c r="A2018" s="83" t="s">
        <v>13074</v>
      </c>
      <c r="B2018" s="105" t="s">
        <v>473</v>
      </c>
      <c r="C2018" s="86" t="s">
        <v>13075</v>
      </c>
      <c r="D2018" s="86">
        <v>251001</v>
      </c>
      <c r="E2018" s="86" t="s">
        <v>10864</v>
      </c>
      <c r="F2018" s="86" t="s">
        <v>12917</v>
      </c>
      <c r="G2018" s="55" t="s">
        <v>12918</v>
      </c>
      <c r="H2018" s="4" t="s">
        <v>12919</v>
      </c>
      <c r="I2018" s="4" t="s">
        <v>12919</v>
      </c>
      <c r="J2018" s="86" t="s">
        <v>12920</v>
      </c>
      <c r="K2018" s="1" t="s">
        <v>10030</v>
      </c>
      <c r="L2018" s="1" t="s">
        <v>7</v>
      </c>
      <c r="M2018" s="86" t="s">
        <v>10835</v>
      </c>
      <c r="N2018" s="1" t="s">
        <v>12921</v>
      </c>
      <c r="O2018" s="99" t="s">
        <v>13055</v>
      </c>
      <c r="P2018" s="58" t="s">
        <v>6</v>
      </c>
      <c r="Q2018" s="55" t="s">
        <v>10838</v>
      </c>
      <c r="R2018" s="4" t="s">
        <v>77</v>
      </c>
      <c r="S2018" s="91">
        <v>2</v>
      </c>
      <c r="T2018" s="90">
        <v>2</v>
      </c>
    </row>
    <row r="2019" spans="1:20">
      <c r="A2019" s="83" t="s">
        <v>13076</v>
      </c>
      <c r="B2019" s="105" t="s">
        <v>13077</v>
      </c>
      <c r="C2019" s="86" t="s">
        <v>13078</v>
      </c>
      <c r="D2019" s="86">
        <v>251001</v>
      </c>
      <c r="E2019" s="4" t="s">
        <v>5377</v>
      </c>
      <c r="F2019" s="86" t="s">
        <v>12917</v>
      </c>
      <c r="G2019" s="55" t="s">
        <v>12918</v>
      </c>
      <c r="H2019" s="4" t="s">
        <v>12919</v>
      </c>
      <c r="I2019" s="4" t="s">
        <v>12919</v>
      </c>
      <c r="J2019" s="86" t="s">
        <v>12920</v>
      </c>
      <c r="K2019" s="1" t="s">
        <v>10030</v>
      </c>
      <c r="L2019" s="1" t="s">
        <v>7</v>
      </c>
      <c r="M2019" s="86" t="s">
        <v>10835</v>
      </c>
      <c r="N2019" s="1" t="s">
        <v>12921</v>
      </c>
      <c r="O2019" s="99" t="s">
        <v>13055</v>
      </c>
      <c r="P2019" s="58" t="s">
        <v>6</v>
      </c>
      <c r="Q2019" s="55" t="s">
        <v>10838</v>
      </c>
      <c r="R2019" s="4" t="s">
        <v>55</v>
      </c>
      <c r="S2019" s="91">
        <v>5</v>
      </c>
      <c r="T2019" s="90">
        <v>2</v>
      </c>
    </row>
    <row r="2020" spans="1:20">
      <c r="A2020" s="83" t="s">
        <v>13079</v>
      </c>
      <c r="B2020" s="105" t="s">
        <v>13080</v>
      </c>
      <c r="C2020" s="86" t="s">
        <v>13081</v>
      </c>
      <c r="D2020" s="86">
        <v>251001</v>
      </c>
      <c r="E2020" s="86" t="s">
        <v>13082</v>
      </c>
      <c r="F2020" s="86" t="s">
        <v>12917</v>
      </c>
      <c r="G2020" s="55" t="s">
        <v>12918</v>
      </c>
      <c r="H2020" s="4" t="s">
        <v>12919</v>
      </c>
      <c r="I2020" s="4" t="s">
        <v>12919</v>
      </c>
      <c r="J2020" s="86" t="s">
        <v>12920</v>
      </c>
      <c r="K2020" s="1" t="s">
        <v>10030</v>
      </c>
      <c r="L2020" s="1" t="s">
        <v>7</v>
      </c>
      <c r="M2020" s="86" t="s">
        <v>10835</v>
      </c>
      <c r="N2020" s="1" t="s">
        <v>12921</v>
      </c>
      <c r="O2020" s="99" t="s">
        <v>13055</v>
      </c>
      <c r="P2020" s="58" t="s">
        <v>6</v>
      </c>
      <c r="Q2020" s="55" t="s">
        <v>10838</v>
      </c>
      <c r="R2020" s="4" t="s">
        <v>77</v>
      </c>
      <c r="S2020" s="91">
        <v>1</v>
      </c>
      <c r="T2020" s="90">
        <v>2</v>
      </c>
    </row>
    <row r="2021" spans="1:20">
      <c r="A2021" s="83" t="s">
        <v>13083</v>
      </c>
      <c r="B2021" s="105" t="s">
        <v>13084</v>
      </c>
      <c r="C2021" s="86" t="s">
        <v>13085</v>
      </c>
      <c r="D2021" s="86">
        <v>246763</v>
      </c>
      <c r="E2021" s="86" t="s">
        <v>13086</v>
      </c>
      <c r="F2021" s="86" t="s">
        <v>12917</v>
      </c>
      <c r="G2021" s="55" t="s">
        <v>12918</v>
      </c>
      <c r="H2021" s="4" t="s">
        <v>12919</v>
      </c>
      <c r="I2021" s="4" t="s">
        <v>12919</v>
      </c>
      <c r="J2021" s="86" t="s">
        <v>12920</v>
      </c>
      <c r="K2021" s="1" t="s">
        <v>10030</v>
      </c>
      <c r="L2021" s="1" t="s">
        <v>7</v>
      </c>
      <c r="M2021" s="86" t="s">
        <v>10835</v>
      </c>
      <c r="N2021" s="1" t="s">
        <v>12921</v>
      </c>
      <c r="O2021" s="99" t="s">
        <v>13087</v>
      </c>
      <c r="P2021" s="58" t="s">
        <v>6</v>
      </c>
      <c r="Q2021" s="55" t="s">
        <v>10838</v>
      </c>
      <c r="R2021" s="91" t="s">
        <v>85</v>
      </c>
      <c r="S2021" s="91">
        <v>21</v>
      </c>
      <c r="T2021" s="90">
        <v>1</v>
      </c>
    </row>
    <row r="2022" spans="1:20">
      <c r="A2022" s="83" t="s">
        <v>13088</v>
      </c>
      <c r="B2022" s="105" t="s">
        <v>13089</v>
      </c>
      <c r="C2022" s="86" t="s">
        <v>13090</v>
      </c>
      <c r="D2022" s="86">
        <v>246763</v>
      </c>
      <c r="E2022" s="86" t="s">
        <v>13091</v>
      </c>
      <c r="F2022" s="86" t="s">
        <v>12917</v>
      </c>
      <c r="G2022" s="55" t="s">
        <v>12918</v>
      </c>
      <c r="H2022" s="4" t="s">
        <v>12919</v>
      </c>
      <c r="I2022" s="4" t="s">
        <v>12919</v>
      </c>
      <c r="J2022" s="86" t="s">
        <v>12920</v>
      </c>
      <c r="K2022" s="1" t="s">
        <v>10030</v>
      </c>
      <c r="L2022" s="1" t="s">
        <v>7</v>
      </c>
      <c r="M2022" s="86" t="s">
        <v>10835</v>
      </c>
      <c r="N2022" s="1" t="s">
        <v>12921</v>
      </c>
      <c r="O2022" s="99" t="s">
        <v>13087</v>
      </c>
      <c r="P2022" s="58" t="s">
        <v>6</v>
      </c>
      <c r="Q2022" s="55" t="s">
        <v>10838</v>
      </c>
      <c r="R2022" s="4" t="s">
        <v>55</v>
      </c>
      <c r="S2022" s="91">
        <v>5</v>
      </c>
      <c r="T2022" s="90">
        <v>1</v>
      </c>
    </row>
    <row r="2023" spans="1:20">
      <c r="A2023" s="83" t="s">
        <v>13092</v>
      </c>
      <c r="B2023" s="105" t="s">
        <v>13093</v>
      </c>
      <c r="C2023" s="86" t="s">
        <v>13094</v>
      </c>
      <c r="D2023" s="86">
        <v>244412</v>
      </c>
      <c r="E2023" s="86" t="s">
        <v>13095</v>
      </c>
      <c r="F2023" s="86" t="s">
        <v>12917</v>
      </c>
      <c r="G2023" s="55" t="s">
        <v>12918</v>
      </c>
      <c r="H2023" s="4" t="s">
        <v>12919</v>
      </c>
      <c r="I2023" s="4" t="s">
        <v>12919</v>
      </c>
      <c r="J2023" s="86" t="s">
        <v>12920</v>
      </c>
      <c r="K2023" s="1" t="s">
        <v>10030</v>
      </c>
      <c r="L2023" s="1" t="s">
        <v>7</v>
      </c>
      <c r="M2023" s="86" t="s">
        <v>10835</v>
      </c>
      <c r="N2023" s="1" t="s">
        <v>12921</v>
      </c>
      <c r="O2023" s="99" t="s">
        <v>13050</v>
      </c>
      <c r="P2023" s="58" t="s">
        <v>6</v>
      </c>
      <c r="Q2023" s="55" t="s">
        <v>10838</v>
      </c>
      <c r="R2023" s="4" t="s">
        <v>55</v>
      </c>
      <c r="S2023" s="91">
        <v>18</v>
      </c>
      <c r="T2023" s="90">
        <v>1</v>
      </c>
    </row>
    <row r="2024" spans="1:20">
      <c r="A2024" s="83" t="s">
        <v>13096</v>
      </c>
      <c r="B2024" s="105" t="s">
        <v>13097</v>
      </c>
      <c r="C2024" s="86" t="s">
        <v>13098</v>
      </c>
      <c r="D2024" s="86">
        <v>247776</v>
      </c>
      <c r="E2024" s="86" t="s">
        <v>13099</v>
      </c>
      <c r="F2024" s="86" t="s">
        <v>12917</v>
      </c>
      <c r="G2024" s="55" t="s">
        <v>12918</v>
      </c>
      <c r="H2024" s="4" t="s">
        <v>12919</v>
      </c>
      <c r="I2024" s="4" t="s">
        <v>12919</v>
      </c>
      <c r="J2024" s="86" t="s">
        <v>12920</v>
      </c>
      <c r="K2024" s="1" t="s">
        <v>10030</v>
      </c>
      <c r="L2024" s="1" t="s">
        <v>7</v>
      </c>
      <c r="M2024" s="86" t="s">
        <v>10835</v>
      </c>
      <c r="N2024" s="1" t="s">
        <v>12921</v>
      </c>
      <c r="O2024" s="99" t="s">
        <v>12922</v>
      </c>
      <c r="P2024" s="58" t="s">
        <v>6</v>
      </c>
      <c r="Q2024" s="55" t="s">
        <v>10838</v>
      </c>
      <c r="R2024" s="4" t="s">
        <v>55</v>
      </c>
      <c r="S2024" s="91">
        <v>15</v>
      </c>
      <c r="T2024" s="90">
        <v>2</v>
      </c>
    </row>
    <row r="2025" spans="1:20">
      <c r="A2025" s="83" t="s">
        <v>13100</v>
      </c>
      <c r="B2025" s="105" t="s">
        <v>13101</v>
      </c>
      <c r="C2025" s="86" t="s">
        <v>13102</v>
      </c>
      <c r="D2025" s="86">
        <v>245101</v>
      </c>
      <c r="E2025" s="86" t="s">
        <v>13103</v>
      </c>
      <c r="F2025" s="86" t="s">
        <v>12917</v>
      </c>
      <c r="G2025" s="55" t="s">
        <v>12918</v>
      </c>
      <c r="H2025" s="4" t="s">
        <v>12919</v>
      </c>
      <c r="I2025" s="4" t="s">
        <v>12919</v>
      </c>
      <c r="J2025" s="86" t="s">
        <v>12920</v>
      </c>
      <c r="K2025" s="1" t="s">
        <v>10030</v>
      </c>
      <c r="L2025" s="1" t="s">
        <v>7</v>
      </c>
      <c r="M2025" s="86" t="s">
        <v>10835</v>
      </c>
      <c r="N2025" s="1" t="s">
        <v>12921</v>
      </c>
      <c r="O2025" s="99" t="s">
        <v>13104</v>
      </c>
      <c r="P2025" s="58" t="s">
        <v>6</v>
      </c>
      <c r="Q2025" s="55" t="s">
        <v>10838</v>
      </c>
      <c r="R2025" s="4" t="s">
        <v>55</v>
      </c>
      <c r="S2025" s="91">
        <v>5</v>
      </c>
      <c r="T2025" s="90"/>
    </row>
    <row r="2026" spans="1:20">
      <c r="A2026" s="83" t="s">
        <v>13105</v>
      </c>
      <c r="B2026" s="105" t="s">
        <v>13106</v>
      </c>
      <c r="C2026" s="86" t="s">
        <v>13107</v>
      </c>
      <c r="D2026" s="86">
        <v>250001</v>
      </c>
      <c r="E2026" s="86" t="s">
        <v>13108</v>
      </c>
      <c r="F2026" s="86" t="s">
        <v>12917</v>
      </c>
      <c r="G2026" s="55" t="s">
        <v>12918</v>
      </c>
      <c r="H2026" s="4" t="s">
        <v>12919</v>
      </c>
      <c r="I2026" s="4" t="s">
        <v>12919</v>
      </c>
      <c r="J2026" s="86" t="s">
        <v>12920</v>
      </c>
      <c r="K2026" s="1" t="s">
        <v>10030</v>
      </c>
      <c r="L2026" s="1" t="s">
        <v>7</v>
      </c>
      <c r="M2026" s="86" t="s">
        <v>10835</v>
      </c>
      <c r="N2026" s="1" t="s">
        <v>12921</v>
      </c>
      <c r="O2026" s="99" t="s">
        <v>12982</v>
      </c>
      <c r="P2026" s="58" t="s">
        <v>6</v>
      </c>
      <c r="Q2026" s="55" t="s">
        <v>10838</v>
      </c>
      <c r="R2026" s="4" t="s">
        <v>55</v>
      </c>
      <c r="S2026" s="91">
        <v>10</v>
      </c>
      <c r="T2026" s="90">
        <v>2</v>
      </c>
    </row>
    <row r="2027" spans="1:20">
      <c r="A2027" s="83" t="s">
        <v>13109</v>
      </c>
      <c r="B2027" s="105" t="s">
        <v>13110</v>
      </c>
      <c r="C2027" s="86" t="s">
        <v>13111</v>
      </c>
      <c r="D2027" s="86">
        <v>201001</v>
      </c>
      <c r="E2027" s="86" t="s">
        <v>13112</v>
      </c>
      <c r="F2027" s="86" t="s">
        <v>12917</v>
      </c>
      <c r="G2027" s="55" t="s">
        <v>12918</v>
      </c>
      <c r="H2027" s="4" t="s">
        <v>12919</v>
      </c>
      <c r="I2027" s="4" t="s">
        <v>12919</v>
      </c>
      <c r="J2027" s="86" t="s">
        <v>12920</v>
      </c>
      <c r="K2027" s="1" t="s">
        <v>10030</v>
      </c>
      <c r="L2027" s="1" t="s">
        <v>7</v>
      </c>
      <c r="M2027" s="86" t="s">
        <v>10835</v>
      </c>
      <c r="N2027" s="1" t="s">
        <v>12921</v>
      </c>
      <c r="O2027" s="99" t="s">
        <v>13113</v>
      </c>
      <c r="P2027" s="58" t="s">
        <v>6</v>
      </c>
      <c r="Q2027" s="55" t="s">
        <v>10838</v>
      </c>
      <c r="R2027" s="4" t="s">
        <v>55</v>
      </c>
      <c r="S2027" s="91">
        <v>5</v>
      </c>
      <c r="T2027" s="90">
        <v>2</v>
      </c>
    </row>
    <row r="2028" spans="1:20">
      <c r="A2028" s="83" t="s">
        <v>13114</v>
      </c>
      <c r="B2028" s="105" t="s">
        <v>13115</v>
      </c>
      <c r="C2028" s="86" t="s">
        <v>13116</v>
      </c>
      <c r="D2028" s="86">
        <v>250001</v>
      </c>
      <c r="E2028" s="86" t="s">
        <v>13117</v>
      </c>
      <c r="F2028" s="86" t="s">
        <v>12917</v>
      </c>
      <c r="G2028" s="55" t="s">
        <v>12918</v>
      </c>
      <c r="H2028" s="4" t="s">
        <v>12919</v>
      </c>
      <c r="I2028" s="4" t="s">
        <v>12919</v>
      </c>
      <c r="J2028" s="86" t="s">
        <v>12920</v>
      </c>
      <c r="K2028" s="1" t="s">
        <v>10030</v>
      </c>
      <c r="L2028" s="1" t="s">
        <v>7</v>
      </c>
      <c r="M2028" s="86" t="s">
        <v>10835</v>
      </c>
      <c r="N2028" s="1" t="s">
        <v>12921</v>
      </c>
      <c r="O2028" s="99" t="s">
        <v>12982</v>
      </c>
      <c r="P2028" s="58" t="s">
        <v>6</v>
      </c>
      <c r="Q2028" s="55" t="s">
        <v>10838</v>
      </c>
      <c r="R2028" s="4" t="s">
        <v>55</v>
      </c>
      <c r="S2028" s="91">
        <v>12</v>
      </c>
      <c r="T2028" s="90">
        <v>2</v>
      </c>
    </row>
    <row r="2029" spans="1:20">
      <c r="A2029" s="83" t="s">
        <v>13118</v>
      </c>
      <c r="B2029" s="105" t="s">
        <v>11805</v>
      </c>
      <c r="C2029" s="86" t="s">
        <v>13119</v>
      </c>
      <c r="D2029" s="86">
        <v>203001</v>
      </c>
      <c r="E2029" s="86" t="s">
        <v>11807</v>
      </c>
      <c r="F2029" s="86" t="s">
        <v>12917</v>
      </c>
      <c r="G2029" s="55" t="s">
        <v>12918</v>
      </c>
      <c r="H2029" s="4" t="s">
        <v>12919</v>
      </c>
      <c r="I2029" s="4" t="s">
        <v>12919</v>
      </c>
      <c r="J2029" s="86" t="s">
        <v>12920</v>
      </c>
      <c r="K2029" s="1" t="s">
        <v>10030</v>
      </c>
      <c r="L2029" s="1" t="s">
        <v>7</v>
      </c>
      <c r="M2029" s="86" t="s">
        <v>10835</v>
      </c>
      <c r="N2029" s="1" t="s">
        <v>12921</v>
      </c>
      <c r="O2029" s="99" t="s">
        <v>13120</v>
      </c>
      <c r="P2029" s="58" t="s">
        <v>6</v>
      </c>
      <c r="Q2029" s="55" t="s">
        <v>10838</v>
      </c>
      <c r="R2029" s="4" t="s">
        <v>77</v>
      </c>
      <c r="S2029" s="91">
        <v>0</v>
      </c>
      <c r="T2029" s="90">
        <v>2</v>
      </c>
    </row>
    <row r="2030" spans="1:20">
      <c r="A2030" s="83" t="s">
        <v>13121</v>
      </c>
      <c r="B2030" s="105" t="s">
        <v>13122</v>
      </c>
      <c r="C2030" s="86" t="s">
        <v>13123</v>
      </c>
      <c r="D2030" s="86">
        <v>201204</v>
      </c>
      <c r="E2030" s="86" t="s">
        <v>13124</v>
      </c>
      <c r="F2030" s="86" t="s">
        <v>12917</v>
      </c>
      <c r="G2030" s="55" t="s">
        <v>12918</v>
      </c>
      <c r="H2030" s="4" t="s">
        <v>12919</v>
      </c>
      <c r="I2030" s="4" t="s">
        <v>12919</v>
      </c>
      <c r="J2030" s="86" t="s">
        <v>12920</v>
      </c>
      <c r="K2030" s="1" t="s">
        <v>10030</v>
      </c>
      <c r="L2030" s="1" t="s">
        <v>7</v>
      </c>
      <c r="M2030" s="86" t="s">
        <v>10835</v>
      </c>
      <c r="N2030" s="1" t="s">
        <v>12921</v>
      </c>
      <c r="O2030" s="99" t="s">
        <v>13007</v>
      </c>
      <c r="P2030" s="58" t="s">
        <v>6</v>
      </c>
      <c r="Q2030" s="55" t="s">
        <v>10838</v>
      </c>
      <c r="R2030" s="4" t="s">
        <v>55</v>
      </c>
      <c r="S2030" s="91">
        <v>5</v>
      </c>
      <c r="T2030" s="90"/>
    </row>
    <row r="2031" spans="1:20">
      <c r="A2031" s="83" t="s">
        <v>13125</v>
      </c>
      <c r="B2031" s="105" t="s">
        <v>13126</v>
      </c>
      <c r="C2031" s="86" t="s">
        <v>13127</v>
      </c>
      <c r="D2031" s="86">
        <v>251001</v>
      </c>
      <c r="E2031" s="86" t="s">
        <v>13128</v>
      </c>
      <c r="F2031" s="86" t="s">
        <v>12917</v>
      </c>
      <c r="G2031" s="55" t="s">
        <v>12918</v>
      </c>
      <c r="H2031" s="4" t="s">
        <v>12919</v>
      </c>
      <c r="I2031" s="4" t="s">
        <v>12919</v>
      </c>
      <c r="J2031" s="86" t="s">
        <v>12920</v>
      </c>
      <c r="K2031" s="1" t="s">
        <v>10030</v>
      </c>
      <c r="L2031" s="1" t="s">
        <v>7</v>
      </c>
      <c r="M2031" s="86" t="s">
        <v>10835</v>
      </c>
      <c r="N2031" s="1" t="s">
        <v>12921</v>
      </c>
      <c r="O2031" s="99" t="s">
        <v>13129</v>
      </c>
      <c r="P2031" s="58" t="s">
        <v>6</v>
      </c>
      <c r="Q2031" s="55" t="s">
        <v>10838</v>
      </c>
      <c r="R2031" s="4" t="s">
        <v>77</v>
      </c>
      <c r="S2031" s="91">
        <v>3</v>
      </c>
      <c r="T2031" s="90">
        <v>2</v>
      </c>
    </row>
    <row r="2032" spans="1:20">
      <c r="A2032" s="83" t="s">
        <v>13130</v>
      </c>
      <c r="B2032" s="105" t="s">
        <v>13131</v>
      </c>
      <c r="C2032" s="86" t="s">
        <v>13132</v>
      </c>
      <c r="D2032" s="86">
        <v>202412</v>
      </c>
      <c r="E2032" s="86" t="s">
        <v>13133</v>
      </c>
      <c r="F2032" s="86" t="s">
        <v>12917</v>
      </c>
      <c r="G2032" s="55" t="s">
        <v>12918</v>
      </c>
      <c r="H2032" s="4" t="s">
        <v>12919</v>
      </c>
      <c r="I2032" s="4" t="s">
        <v>12919</v>
      </c>
      <c r="J2032" s="86" t="s">
        <v>12920</v>
      </c>
      <c r="K2032" s="1" t="s">
        <v>10030</v>
      </c>
      <c r="L2032" s="1" t="s">
        <v>7</v>
      </c>
      <c r="M2032" s="86" t="s">
        <v>10835</v>
      </c>
      <c r="N2032" s="1" t="s">
        <v>12921</v>
      </c>
      <c r="O2032" s="99" t="s">
        <v>13050</v>
      </c>
      <c r="P2032" s="58" t="s">
        <v>6</v>
      </c>
      <c r="Q2032" s="55" t="s">
        <v>10838</v>
      </c>
      <c r="R2032" s="4" t="s">
        <v>77</v>
      </c>
      <c r="S2032" s="91">
        <v>3</v>
      </c>
      <c r="T2032" s="90">
        <v>1</v>
      </c>
    </row>
    <row r="2033" spans="1:20">
      <c r="A2033" s="83" t="s">
        <v>13134</v>
      </c>
      <c r="B2033" s="105" t="s">
        <v>13135</v>
      </c>
      <c r="C2033" s="86" t="s">
        <v>13136</v>
      </c>
      <c r="D2033" s="86">
        <v>201001</v>
      </c>
      <c r="E2033" s="86" t="s">
        <v>13137</v>
      </c>
      <c r="F2033" s="86" t="s">
        <v>12917</v>
      </c>
      <c r="G2033" s="55" t="s">
        <v>12918</v>
      </c>
      <c r="H2033" s="4" t="s">
        <v>12919</v>
      </c>
      <c r="I2033" s="4" t="s">
        <v>12919</v>
      </c>
      <c r="J2033" s="86" t="s">
        <v>12920</v>
      </c>
      <c r="K2033" s="1" t="s">
        <v>10030</v>
      </c>
      <c r="L2033" s="1" t="s">
        <v>7</v>
      </c>
      <c r="M2033" s="86" t="s">
        <v>10835</v>
      </c>
      <c r="N2033" s="1" t="s">
        <v>12921</v>
      </c>
      <c r="O2033" s="99" t="s">
        <v>13113</v>
      </c>
      <c r="P2033" s="58" t="s">
        <v>6</v>
      </c>
      <c r="Q2033" s="55" t="s">
        <v>10838</v>
      </c>
      <c r="R2033" s="4" t="s">
        <v>55</v>
      </c>
      <c r="S2033" s="91">
        <v>11</v>
      </c>
      <c r="T2033" s="90"/>
    </row>
    <row r="2034" spans="1:20">
      <c r="A2034" s="83" t="s">
        <v>13138</v>
      </c>
      <c r="B2034" s="105" t="s">
        <v>13139</v>
      </c>
      <c r="C2034" s="86" t="s">
        <v>13140</v>
      </c>
      <c r="D2034" s="86">
        <v>246761</v>
      </c>
      <c r="E2034" s="86" t="s">
        <v>13141</v>
      </c>
      <c r="F2034" s="86" t="s">
        <v>12917</v>
      </c>
      <c r="G2034" s="55" t="s">
        <v>12918</v>
      </c>
      <c r="H2034" s="4" t="s">
        <v>12919</v>
      </c>
      <c r="I2034" s="4" t="s">
        <v>12919</v>
      </c>
      <c r="J2034" s="86" t="s">
        <v>12920</v>
      </c>
      <c r="K2034" s="1" t="s">
        <v>10030</v>
      </c>
      <c r="L2034" s="1" t="s">
        <v>7</v>
      </c>
      <c r="M2034" s="86" t="s">
        <v>10835</v>
      </c>
      <c r="N2034" s="1" t="s">
        <v>12921</v>
      </c>
      <c r="O2034" s="99" t="s">
        <v>12932</v>
      </c>
      <c r="P2034" s="58" t="s">
        <v>6</v>
      </c>
      <c r="Q2034" s="55" t="s">
        <v>10838</v>
      </c>
      <c r="R2034" s="4" t="s">
        <v>77</v>
      </c>
      <c r="S2034" s="91">
        <v>3</v>
      </c>
      <c r="T2034" s="90">
        <v>1</v>
      </c>
    </row>
    <row r="2035" spans="1:20">
      <c r="A2035" s="83" t="s">
        <v>13142</v>
      </c>
      <c r="B2035" s="129" t="s">
        <v>13143</v>
      </c>
      <c r="C2035" s="115" t="s">
        <v>13144</v>
      </c>
      <c r="D2035" s="130">
        <v>201001</v>
      </c>
      <c r="E2035" s="86" t="s">
        <v>13145</v>
      </c>
      <c r="F2035" s="86" t="s">
        <v>12917</v>
      </c>
      <c r="G2035" s="55" t="s">
        <v>12918</v>
      </c>
      <c r="H2035" s="4" t="s">
        <v>12919</v>
      </c>
      <c r="I2035" s="4" t="s">
        <v>12919</v>
      </c>
      <c r="J2035" s="86" t="s">
        <v>12920</v>
      </c>
      <c r="K2035" s="1" t="s">
        <v>10030</v>
      </c>
      <c r="L2035" s="1" t="s">
        <v>7</v>
      </c>
      <c r="M2035" s="86" t="s">
        <v>10835</v>
      </c>
      <c r="N2035" s="1" t="s">
        <v>12921</v>
      </c>
      <c r="O2035" s="99" t="s">
        <v>12939</v>
      </c>
      <c r="P2035" s="58" t="s">
        <v>6</v>
      </c>
      <c r="Q2035" s="55" t="s">
        <v>10838</v>
      </c>
      <c r="R2035" s="4" t="s">
        <v>77</v>
      </c>
      <c r="S2035" s="91">
        <v>2</v>
      </c>
      <c r="T2035" s="90"/>
    </row>
    <row r="2036" spans="1:20">
      <c r="A2036" s="83" t="s">
        <v>13146</v>
      </c>
      <c r="B2036" s="105" t="s">
        <v>13147</v>
      </c>
      <c r="C2036" s="86" t="s">
        <v>13148</v>
      </c>
      <c r="D2036" s="86">
        <v>203001</v>
      </c>
      <c r="E2036" s="4" t="s">
        <v>5377</v>
      </c>
      <c r="F2036" s="86" t="s">
        <v>12917</v>
      </c>
      <c r="G2036" s="55" t="s">
        <v>12918</v>
      </c>
      <c r="H2036" s="4" t="s">
        <v>12919</v>
      </c>
      <c r="I2036" s="4" t="s">
        <v>12919</v>
      </c>
      <c r="J2036" s="86" t="s">
        <v>12920</v>
      </c>
      <c r="K2036" s="1" t="s">
        <v>10030</v>
      </c>
      <c r="L2036" s="1" t="s">
        <v>7</v>
      </c>
      <c r="M2036" s="86" t="s">
        <v>10835</v>
      </c>
      <c r="N2036" s="1" t="s">
        <v>12921</v>
      </c>
      <c r="O2036" s="99" t="s">
        <v>13120</v>
      </c>
      <c r="P2036" s="58" t="s">
        <v>6</v>
      </c>
      <c r="Q2036" s="55" t="s">
        <v>10838</v>
      </c>
      <c r="R2036" s="4" t="s">
        <v>55</v>
      </c>
      <c r="S2036" s="91">
        <v>7</v>
      </c>
      <c r="T2036" s="90">
        <v>2</v>
      </c>
    </row>
    <row r="2037" spans="1:20">
      <c r="A2037" s="83" t="s">
        <v>13149</v>
      </c>
      <c r="B2037" s="105" t="s">
        <v>785</v>
      </c>
      <c r="C2037" s="86" t="s">
        <v>13150</v>
      </c>
      <c r="D2037" s="86">
        <v>201102</v>
      </c>
      <c r="E2037" s="94" t="s">
        <v>6147</v>
      </c>
      <c r="F2037" s="86" t="s">
        <v>12917</v>
      </c>
      <c r="G2037" s="55" t="s">
        <v>12918</v>
      </c>
      <c r="H2037" s="4" t="s">
        <v>12919</v>
      </c>
      <c r="I2037" s="4" t="s">
        <v>12919</v>
      </c>
      <c r="J2037" s="86" t="s">
        <v>12920</v>
      </c>
      <c r="K2037" s="1" t="s">
        <v>10030</v>
      </c>
      <c r="L2037" s="1" t="s">
        <v>7</v>
      </c>
      <c r="M2037" s="86" t="s">
        <v>10835</v>
      </c>
      <c r="N2037" s="1" t="s">
        <v>12921</v>
      </c>
      <c r="O2037" s="99" t="s">
        <v>13151</v>
      </c>
      <c r="P2037" s="58" t="s">
        <v>6</v>
      </c>
      <c r="Q2037" s="55" t="s">
        <v>10838</v>
      </c>
      <c r="R2037" s="4" t="s">
        <v>55</v>
      </c>
      <c r="S2037" s="91">
        <v>8</v>
      </c>
      <c r="T2037" s="90"/>
    </row>
    <row r="2038" spans="1:20">
      <c r="A2038" s="83" t="s">
        <v>13152</v>
      </c>
      <c r="B2038" s="105" t="s">
        <v>8225</v>
      </c>
      <c r="C2038" s="86" t="s">
        <v>13153</v>
      </c>
      <c r="D2038" s="86">
        <v>204101</v>
      </c>
      <c r="E2038" s="86" t="s">
        <v>13154</v>
      </c>
      <c r="F2038" s="86" t="s">
        <v>12917</v>
      </c>
      <c r="G2038" s="55" t="s">
        <v>12918</v>
      </c>
      <c r="H2038" s="4" t="s">
        <v>12919</v>
      </c>
      <c r="I2038" s="4" t="s">
        <v>12919</v>
      </c>
      <c r="J2038" s="86" t="s">
        <v>12920</v>
      </c>
      <c r="K2038" s="1" t="s">
        <v>10030</v>
      </c>
      <c r="L2038" s="1" t="s">
        <v>7</v>
      </c>
      <c r="M2038" s="86" t="s">
        <v>10835</v>
      </c>
      <c r="N2038" s="1" t="s">
        <v>12921</v>
      </c>
      <c r="O2038" s="99" t="s">
        <v>13155</v>
      </c>
      <c r="P2038" s="58" t="s">
        <v>6</v>
      </c>
      <c r="Q2038" s="55" t="s">
        <v>10838</v>
      </c>
      <c r="R2038" s="4" t="s">
        <v>55</v>
      </c>
      <c r="S2038" s="91">
        <v>7</v>
      </c>
      <c r="T2038" s="90"/>
    </row>
    <row r="2039" spans="1:20">
      <c r="A2039" s="83" t="s">
        <v>13156</v>
      </c>
      <c r="B2039" s="105" t="s">
        <v>13157</v>
      </c>
      <c r="C2039" s="86" t="s">
        <v>13158</v>
      </c>
      <c r="D2039" s="86">
        <v>201001</v>
      </c>
      <c r="E2039" s="86" t="s">
        <v>13159</v>
      </c>
      <c r="F2039" s="86" t="s">
        <v>12917</v>
      </c>
      <c r="G2039" s="55" t="s">
        <v>12918</v>
      </c>
      <c r="H2039" s="4" t="s">
        <v>12919</v>
      </c>
      <c r="I2039" s="4" t="s">
        <v>12919</v>
      </c>
      <c r="J2039" s="86" t="s">
        <v>12920</v>
      </c>
      <c r="K2039" s="1" t="s">
        <v>10030</v>
      </c>
      <c r="L2039" s="1" t="s">
        <v>7</v>
      </c>
      <c r="M2039" s="86" t="s">
        <v>10835</v>
      </c>
      <c r="N2039" s="1" t="s">
        <v>12921</v>
      </c>
      <c r="O2039" s="99" t="s">
        <v>12939</v>
      </c>
      <c r="P2039" s="58" t="s">
        <v>6</v>
      </c>
      <c r="Q2039" s="55" t="s">
        <v>10838</v>
      </c>
      <c r="R2039" s="4" t="s">
        <v>77</v>
      </c>
      <c r="S2039" s="91">
        <v>4</v>
      </c>
      <c r="T2039" s="90"/>
    </row>
    <row r="2040" spans="1:20">
      <c r="A2040" s="83" t="s">
        <v>13160</v>
      </c>
      <c r="B2040" s="105" t="s">
        <v>13161</v>
      </c>
      <c r="C2040" s="86" t="s">
        <v>13162</v>
      </c>
      <c r="D2040" s="86">
        <v>283203</v>
      </c>
      <c r="E2040" s="86" t="s">
        <v>13163</v>
      </c>
      <c r="F2040" s="86" t="s">
        <v>12917</v>
      </c>
      <c r="G2040" s="55" t="s">
        <v>12918</v>
      </c>
      <c r="H2040" s="4" t="s">
        <v>12919</v>
      </c>
      <c r="I2040" s="4" t="s">
        <v>12919</v>
      </c>
      <c r="J2040" s="86" t="s">
        <v>12920</v>
      </c>
      <c r="K2040" s="1" t="s">
        <v>10030</v>
      </c>
      <c r="L2040" s="1" t="s">
        <v>7</v>
      </c>
      <c r="M2040" s="86" t="s">
        <v>10835</v>
      </c>
      <c r="N2040" s="1" t="s">
        <v>12921</v>
      </c>
      <c r="O2040" s="99" t="s">
        <v>13155</v>
      </c>
      <c r="P2040" s="58" t="s">
        <v>6</v>
      </c>
      <c r="Q2040" s="55" t="s">
        <v>10838</v>
      </c>
      <c r="R2040" s="4" t="s">
        <v>55</v>
      </c>
      <c r="S2040" s="91">
        <v>10</v>
      </c>
      <c r="T2040" s="90"/>
    </row>
    <row r="2041" spans="1:20">
      <c r="A2041" s="83" t="s">
        <v>13164</v>
      </c>
      <c r="B2041" s="105" t="s">
        <v>3064</v>
      </c>
      <c r="C2041" s="86" t="s">
        <v>13165</v>
      </c>
      <c r="D2041" s="86">
        <v>201001</v>
      </c>
      <c r="E2041" s="86" t="s">
        <v>10909</v>
      </c>
      <c r="F2041" s="86" t="s">
        <v>12917</v>
      </c>
      <c r="G2041" s="55" t="s">
        <v>12918</v>
      </c>
      <c r="H2041" s="4" t="s">
        <v>12919</v>
      </c>
      <c r="I2041" s="4" t="s">
        <v>12919</v>
      </c>
      <c r="J2041" s="86" t="s">
        <v>12920</v>
      </c>
      <c r="K2041" s="1" t="s">
        <v>10030</v>
      </c>
      <c r="L2041" s="1" t="s">
        <v>7</v>
      </c>
      <c r="M2041" s="86" t="s">
        <v>10835</v>
      </c>
      <c r="N2041" s="1" t="s">
        <v>12921</v>
      </c>
      <c r="O2041" s="99" t="s">
        <v>12939</v>
      </c>
      <c r="P2041" s="58" t="s">
        <v>6</v>
      </c>
      <c r="Q2041" s="55" t="s">
        <v>10838</v>
      </c>
      <c r="R2041" s="4" t="s">
        <v>55</v>
      </c>
      <c r="S2041" s="91">
        <v>10</v>
      </c>
      <c r="T2041" s="90"/>
    </row>
    <row r="2042" spans="1:20">
      <c r="A2042" s="83" t="s">
        <v>13166</v>
      </c>
      <c r="B2042" s="105" t="s">
        <v>13167</v>
      </c>
      <c r="C2042" s="86" t="s">
        <v>13168</v>
      </c>
      <c r="D2042" s="86">
        <v>201001</v>
      </c>
      <c r="E2042" s="4" t="s">
        <v>5377</v>
      </c>
      <c r="F2042" s="86" t="s">
        <v>12917</v>
      </c>
      <c r="G2042" s="55" t="s">
        <v>12918</v>
      </c>
      <c r="H2042" s="4" t="s">
        <v>12919</v>
      </c>
      <c r="I2042" s="4" t="s">
        <v>12919</v>
      </c>
      <c r="J2042" s="86" t="s">
        <v>12920</v>
      </c>
      <c r="K2042" s="1" t="s">
        <v>10030</v>
      </c>
      <c r="L2042" s="1" t="s">
        <v>7</v>
      </c>
      <c r="M2042" s="86" t="s">
        <v>10835</v>
      </c>
      <c r="N2042" s="1" t="s">
        <v>12921</v>
      </c>
      <c r="O2042" s="99" t="s">
        <v>12939</v>
      </c>
      <c r="P2042" s="58" t="s">
        <v>6</v>
      </c>
      <c r="Q2042" s="55" t="s">
        <v>10838</v>
      </c>
      <c r="R2042" s="4" t="s">
        <v>77</v>
      </c>
      <c r="S2042" s="91">
        <v>0</v>
      </c>
      <c r="T2042" s="90"/>
    </row>
    <row r="2043" spans="1:20">
      <c r="A2043" s="83" t="s">
        <v>13169</v>
      </c>
      <c r="B2043" s="105" t="s">
        <v>13170</v>
      </c>
      <c r="C2043" s="86" t="s">
        <v>13171</v>
      </c>
      <c r="D2043" s="86">
        <v>282002</v>
      </c>
      <c r="E2043" s="86" t="s">
        <v>13172</v>
      </c>
      <c r="F2043" s="86" t="s">
        <v>12917</v>
      </c>
      <c r="G2043" s="55" t="s">
        <v>12918</v>
      </c>
      <c r="H2043" s="4" t="s">
        <v>12919</v>
      </c>
      <c r="I2043" s="4" t="s">
        <v>12919</v>
      </c>
      <c r="J2043" s="86" t="s">
        <v>12920</v>
      </c>
      <c r="K2043" s="1" t="s">
        <v>10030</v>
      </c>
      <c r="L2043" s="1" t="s">
        <v>7</v>
      </c>
      <c r="M2043" s="86" t="s">
        <v>10835</v>
      </c>
      <c r="N2043" s="1" t="s">
        <v>12921</v>
      </c>
      <c r="O2043" s="99" t="s">
        <v>13012</v>
      </c>
      <c r="P2043" s="58" t="s">
        <v>6</v>
      </c>
      <c r="Q2043" s="55" t="s">
        <v>10838</v>
      </c>
      <c r="R2043" s="4" t="s">
        <v>294</v>
      </c>
      <c r="S2043" s="85">
        <v>85</v>
      </c>
      <c r="T2043" s="90">
        <v>5</v>
      </c>
    </row>
    <row r="2044" spans="1:20">
      <c r="A2044" s="83" t="s">
        <v>13173</v>
      </c>
      <c r="B2044" s="105" t="s">
        <v>13174</v>
      </c>
      <c r="C2044" s="86" t="s">
        <v>13175</v>
      </c>
      <c r="D2044" s="86">
        <v>201001</v>
      </c>
      <c r="E2044" s="4" t="s">
        <v>5377</v>
      </c>
      <c r="F2044" s="86" t="s">
        <v>12917</v>
      </c>
      <c r="G2044" s="55" t="s">
        <v>12918</v>
      </c>
      <c r="H2044" s="4" t="s">
        <v>12919</v>
      </c>
      <c r="I2044" s="4" t="s">
        <v>12919</v>
      </c>
      <c r="J2044" s="86" t="s">
        <v>12920</v>
      </c>
      <c r="K2044" s="1" t="s">
        <v>10030</v>
      </c>
      <c r="L2044" s="1" t="s">
        <v>7</v>
      </c>
      <c r="M2044" s="86" t="s">
        <v>10835</v>
      </c>
      <c r="N2044" s="1" t="s">
        <v>12921</v>
      </c>
      <c r="O2044" s="99" t="s">
        <v>12939</v>
      </c>
      <c r="P2044" s="58" t="s">
        <v>6</v>
      </c>
      <c r="Q2044" s="55" t="s">
        <v>10838</v>
      </c>
      <c r="R2044" s="4" t="s">
        <v>55</v>
      </c>
      <c r="S2044" s="91">
        <v>11</v>
      </c>
      <c r="T2044" s="90"/>
    </row>
    <row r="2045" spans="1:20">
      <c r="A2045" s="83" t="s">
        <v>13176</v>
      </c>
      <c r="B2045" s="105" t="s">
        <v>13177</v>
      </c>
      <c r="C2045" s="86" t="s">
        <v>13178</v>
      </c>
      <c r="D2045" s="86">
        <v>201001</v>
      </c>
      <c r="E2045" s="86" t="s">
        <v>13179</v>
      </c>
      <c r="F2045" s="86" t="s">
        <v>12917</v>
      </c>
      <c r="G2045" s="55" t="s">
        <v>12918</v>
      </c>
      <c r="H2045" s="4" t="s">
        <v>12919</v>
      </c>
      <c r="I2045" s="4" t="s">
        <v>12919</v>
      </c>
      <c r="J2045" s="86" t="s">
        <v>12920</v>
      </c>
      <c r="K2045" s="1" t="s">
        <v>10030</v>
      </c>
      <c r="L2045" s="1" t="s">
        <v>7</v>
      </c>
      <c r="M2045" s="86" t="s">
        <v>10835</v>
      </c>
      <c r="N2045" s="1" t="s">
        <v>12921</v>
      </c>
      <c r="O2045" s="99" t="s">
        <v>12939</v>
      </c>
      <c r="P2045" s="58" t="s">
        <v>6</v>
      </c>
      <c r="Q2045" s="55" t="s">
        <v>10838</v>
      </c>
      <c r="R2045" s="4" t="s">
        <v>77</v>
      </c>
      <c r="S2045" s="91">
        <v>2</v>
      </c>
      <c r="T2045" s="90"/>
    </row>
    <row r="2046" spans="1:20">
      <c r="A2046" s="83" t="s">
        <v>13180</v>
      </c>
      <c r="B2046" s="105" t="s">
        <v>13181</v>
      </c>
      <c r="C2046" s="86" t="s">
        <v>13182</v>
      </c>
      <c r="D2046" s="86">
        <v>201001</v>
      </c>
      <c r="E2046" s="86" t="s">
        <v>13183</v>
      </c>
      <c r="F2046" s="86" t="s">
        <v>12917</v>
      </c>
      <c r="G2046" s="55" t="s">
        <v>12918</v>
      </c>
      <c r="H2046" s="4" t="s">
        <v>12919</v>
      </c>
      <c r="I2046" s="4" t="s">
        <v>12919</v>
      </c>
      <c r="J2046" s="86" t="s">
        <v>12920</v>
      </c>
      <c r="K2046" s="1" t="s">
        <v>10030</v>
      </c>
      <c r="L2046" s="1" t="s">
        <v>7</v>
      </c>
      <c r="M2046" s="86" t="s">
        <v>10835</v>
      </c>
      <c r="N2046" s="1" t="s">
        <v>12921</v>
      </c>
      <c r="O2046" s="99" t="s">
        <v>12939</v>
      </c>
      <c r="P2046" s="58" t="s">
        <v>6</v>
      </c>
      <c r="Q2046" s="55" t="s">
        <v>10838</v>
      </c>
      <c r="R2046" s="4" t="s">
        <v>55</v>
      </c>
      <c r="S2046" s="91">
        <v>17</v>
      </c>
      <c r="T2046" s="90"/>
    </row>
    <row r="2047" spans="1:20">
      <c r="A2047" s="83" t="s">
        <v>13184</v>
      </c>
      <c r="B2047" s="105" t="s">
        <v>13185</v>
      </c>
      <c r="C2047" s="86" t="s">
        <v>13186</v>
      </c>
      <c r="D2047" s="86">
        <v>201001</v>
      </c>
      <c r="E2047" s="86" t="s">
        <v>13187</v>
      </c>
      <c r="F2047" s="86" t="s">
        <v>12917</v>
      </c>
      <c r="G2047" s="55" t="s">
        <v>12918</v>
      </c>
      <c r="H2047" s="4" t="s">
        <v>12919</v>
      </c>
      <c r="I2047" s="4" t="s">
        <v>12919</v>
      </c>
      <c r="J2047" s="86" t="s">
        <v>12920</v>
      </c>
      <c r="K2047" s="1" t="s">
        <v>10030</v>
      </c>
      <c r="L2047" s="1" t="s">
        <v>7</v>
      </c>
      <c r="M2047" s="86" t="s">
        <v>10835</v>
      </c>
      <c r="N2047" s="1" t="s">
        <v>12921</v>
      </c>
      <c r="O2047" s="99" t="s">
        <v>12939</v>
      </c>
      <c r="P2047" s="58" t="s">
        <v>6</v>
      </c>
      <c r="Q2047" s="55" t="s">
        <v>10838</v>
      </c>
      <c r="R2047" s="4" t="s">
        <v>55</v>
      </c>
      <c r="S2047" s="91">
        <v>7</v>
      </c>
      <c r="T2047" s="90"/>
    </row>
    <row r="2048" spans="1:20">
      <c r="A2048" s="83" t="s">
        <v>13188</v>
      </c>
      <c r="B2048" s="105" t="s">
        <v>13189</v>
      </c>
      <c r="C2048" s="86" t="s">
        <v>13190</v>
      </c>
      <c r="D2048" s="86">
        <v>201001</v>
      </c>
      <c r="E2048" s="86" t="s">
        <v>13191</v>
      </c>
      <c r="F2048" s="86" t="s">
        <v>12917</v>
      </c>
      <c r="G2048" s="55" t="s">
        <v>12918</v>
      </c>
      <c r="H2048" s="4" t="s">
        <v>12919</v>
      </c>
      <c r="I2048" s="4" t="s">
        <v>12919</v>
      </c>
      <c r="J2048" s="86" t="s">
        <v>12920</v>
      </c>
      <c r="K2048" s="1" t="s">
        <v>10030</v>
      </c>
      <c r="L2048" s="1" t="s">
        <v>7</v>
      </c>
      <c r="M2048" s="86" t="s">
        <v>10835</v>
      </c>
      <c r="N2048" s="1" t="s">
        <v>12921</v>
      </c>
      <c r="O2048" s="99" t="s">
        <v>12939</v>
      </c>
      <c r="P2048" s="58" t="s">
        <v>6</v>
      </c>
      <c r="Q2048" s="55" t="s">
        <v>10838</v>
      </c>
      <c r="R2048" s="4" t="s">
        <v>55</v>
      </c>
      <c r="S2048" s="91">
        <v>7</v>
      </c>
      <c r="T2048" s="90">
        <v>2</v>
      </c>
    </row>
    <row r="2049" spans="1:20">
      <c r="A2049" s="83" t="s">
        <v>13192</v>
      </c>
      <c r="B2049" s="105" t="s">
        <v>13193</v>
      </c>
      <c r="C2049" s="86" t="s">
        <v>13194</v>
      </c>
      <c r="D2049" s="86">
        <v>282002</v>
      </c>
      <c r="E2049" s="86" t="s">
        <v>13195</v>
      </c>
      <c r="F2049" s="86" t="s">
        <v>12917</v>
      </c>
      <c r="G2049" s="55" t="s">
        <v>12918</v>
      </c>
      <c r="H2049" s="4" t="s">
        <v>12919</v>
      </c>
      <c r="I2049" s="4" t="s">
        <v>12919</v>
      </c>
      <c r="J2049" s="86" t="s">
        <v>12920</v>
      </c>
      <c r="K2049" s="1" t="s">
        <v>10030</v>
      </c>
      <c r="L2049" s="1" t="s">
        <v>7</v>
      </c>
      <c r="M2049" s="86" t="s">
        <v>10835</v>
      </c>
      <c r="N2049" s="1" t="s">
        <v>12921</v>
      </c>
      <c r="O2049" s="99" t="s">
        <v>13012</v>
      </c>
      <c r="P2049" s="58" t="s">
        <v>6</v>
      </c>
      <c r="Q2049" s="55" t="s">
        <v>10838</v>
      </c>
      <c r="R2049" s="4" t="s">
        <v>55</v>
      </c>
      <c r="S2049" s="91">
        <v>12</v>
      </c>
      <c r="T2049" s="90">
        <v>5</v>
      </c>
    </row>
    <row r="2050" spans="1:20">
      <c r="A2050" s="83" t="s">
        <v>13196</v>
      </c>
      <c r="B2050" s="105" t="s">
        <v>13197</v>
      </c>
      <c r="C2050" s="86" t="s">
        <v>13198</v>
      </c>
      <c r="D2050" s="86">
        <v>247001</v>
      </c>
      <c r="E2050" s="86" t="s">
        <v>13199</v>
      </c>
      <c r="F2050" s="86" t="s">
        <v>12917</v>
      </c>
      <c r="G2050" s="55" t="s">
        <v>12918</v>
      </c>
      <c r="H2050" s="4" t="s">
        <v>12919</v>
      </c>
      <c r="I2050" s="4" t="s">
        <v>12919</v>
      </c>
      <c r="J2050" s="86" t="s">
        <v>12920</v>
      </c>
      <c r="K2050" s="1" t="s">
        <v>10030</v>
      </c>
      <c r="L2050" s="1" t="s">
        <v>7</v>
      </c>
      <c r="M2050" s="86" t="s">
        <v>10835</v>
      </c>
      <c r="N2050" s="1" t="s">
        <v>12921</v>
      </c>
      <c r="O2050" s="99" t="s">
        <v>13200</v>
      </c>
      <c r="P2050" s="58" t="s">
        <v>6</v>
      </c>
      <c r="Q2050" s="55" t="s">
        <v>10838</v>
      </c>
      <c r="R2050" s="4" t="s">
        <v>77</v>
      </c>
      <c r="S2050" s="91">
        <v>3</v>
      </c>
      <c r="T2050" s="90">
        <v>1</v>
      </c>
    </row>
    <row r="2051" spans="1:20">
      <c r="A2051" s="83" t="s">
        <v>13201</v>
      </c>
      <c r="B2051" s="105" t="s">
        <v>13202</v>
      </c>
      <c r="C2051" s="86" t="s">
        <v>13203</v>
      </c>
      <c r="D2051" s="86">
        <v>247001</v>
      </c>
      <c r="E2051" s="86" t="s">
        <v>13049</v>
      </c>
      <c r="F2051" s="86" t="s">
        <v>12917</v>
      </c>
      <c r="G2051" s="55" t="s">
        <v>12918</v>
      </c>
      <c r="H2051" s="4" t="s">
        <v>12919</v>
      </c>
      <c r="I2051" s="4" t="s">
        <v>12919</v>
      </c>
      <c r="J2051" s="86" t="s">
        <v>12920</v>
      </c>
      <c r="K2051" s="1" t="s">
        <v>10030</v>
      </c>
      <c r="L2051" s="1" t="s">
        <v>7</v>
      </c>
      <c r="M2051" s="86" t="s">
        <v>10835</v>
      </c>
      <c r="N2051" s="1" t="s">
        <v>12921</v>
      </c>
      <c r="O2051" s="99" t="s">
        <v>13200</v>
      </c>
      <c r="P2051" s="58" t="s">
        <v>6</v>
      </c>
      <c r="Q2051" s="55" t="s">
        <v>10838</v>
      </c>
      <c r="R2051" s="4" t="s">
        <v>55</v>
      </c>
      <c r="S2051" s="91">
        <v>18</v>
      </c>
      <c r="T2051" s="90">
        <v>1</v>
      </c>
    </row>
    <row r="2052" spans="1:20">
      <c r="A2052" s="83" t="s">
        <v>13204</v>
      </c>
      <c r="B2052" s="105" t="s">
        <v>13205</v>
      </c>
      <c r="C2052" s="86" t="s">
        <v>13206</v>
      </c>
      <c r="D2052" s="86">
        <v>247001</v>
      </c>
      <c r="E2052" s="86" t="s">
        <v>13207</v>
      </c>
      <c r="F2052" s="86" t="s">
        <v>12917</v>
      </c>
      <c r="G2052" s="55" t="s">
        <v>12918</v>
      </c>
      <c r="H2052" s="4" t="s">
        <v>12919</v>
      </c>
      <c r="I2052" s="4" t="s">
        <v>12919</v>
      </c>
      <c r="J2052" s="86" t="s">
        <v>12920</v>
      </c>
      <c r="K2052" s="1" t="s">
        <v>10030</v>
      </c>
      <c r="L2052" s="1" t="s">
        <v>7</v>
      </c>
      <c r="M2052" s="86" t="s">
        <v>10835</v>
      </c>
      <c r="N2052" s="1" t="s">
        <v>12921</v>
      </c>
      <c r="O2052" s="99" t="s">
        <v>13200</v>
      </c>
      <c r="P2052" s="58" t="s">
        <v>6</v>
      </c>
      <c r="Q2052" s="55" t="s">
        <v>10838</v>
      </c>
      <c r="R2052" s="4" t="s">
        <v>55</v>
      </c>
      <c r="S2052" s="91">
        <v>19</v>
      </c>
      <c r="T2052" s="90">
        <v>1</v>
      </c>
    </row>
    <row r="2053" spans="1:20">
      <c r="A2053" s="83" t="s">
        <v>13208</v>
      </c>
      <c r="B2053" s="105" t="s">
        <v>13209</v>
      </c>
      <c r="C2053" s="86" t="s">
        <v>13210</v>
      </c>
      <c r="D2053" s="86">
        <v>247001</v>
      </c>
      <c r="E2053" s="86" t="s">
        <v>11658</v>
      </c>
      <c r="F2053" s="86" t="s">
        <v>12917</v>
      </c>
      <c r="G2053" s="55" t="s">
        <v>12918</v>
      </c>
      <c r="H2053" s="4" t="s">
        <v>12919</v>
      </c>
      <c r="I2053" s="4" t="s">
        <v>12919</v>
      </c>
      <c r="J2053" s="86" t="s">
        <v>12920</v>
      </c>
      <c r="K2053" s="1" t="s">
        <v>10030</v>
      </c>
      <c r="L2053" s="1" t="s">
        <v>7</v>
      </c>
      <c r="M2053" s="86" t="s">
        <v>10835</v>
      </c>
      <c r="N2053" s="1" t="s">
        <v>12921</v>
      </c>
      <c r="O2053" s="99" t="s">
        <v>13200</v>
      </c>
      <c r="P2053" s="58" t="s">
        <v>6</v>
      </c>
      <c r="Q2053" s="55" t="s">
        <v>10838</v>
      </c>
      <c r="R2053" s="4" t="s">
        <v>55</v>
      </c>
      <c r="S2053" s="91">
        <v>5</v>
      </c>
      <c r="T2053" s="90">
        <v>1</v>
      </c>
    </row>
    <row r="2054" spans="1:20">
      <c r="A2054" s="83" t="s">
        <v>13211</v>
      </c>
      <c r="B2054" s="105" t="s">
        <v>13212</v>
      </c>
      <c r="C2054" s="86" t="s">
        <v>13213</v>
      </c>
      <c r="D2054" s="86">
        <v>247001</v>
      </c>
      <c r="E2054" s="86" t="s">
        <v>13214</v>
      </c>
      <c r="F2054" s="86" t="s">
        <v>12917</v>
      </c>
      <c r="G2054" s="55" t="s">
        <v>12918</v>
      </c>
      <c r="H2054" s="4" t="s">
        <v>12919</v>
      </c>
      <c r="I2054" s="4" t="s">
        <v>12919</v>
      </c>
      <c r="J2054" s="86" t="s">
        <v>12920</v>
      </c>
      <c r="K2054" s="1" t="s">
        <v>10030</v>
      </c>
      <c r="L2054" s="1" t="s">
        <v>7</v>
      </c>
      <c r="M2054" s="86" t="s">
        <v>10835</v>
      </c>
      <c r="N2054" s="1" t="s">
        <v>12921</v>
      </c>
      <c r="O2054" s="99" t="s">
        <v>13200</v>
      </c>
      <c r="P2054" s="58" t="s">
        <v>6</v>
      </c>
      <c r="Q2054" s="55" t="s">
        <v>10838</v>
      </c>
      <c r="R2054" s="4" t="s">
        <v>55</v>
      </c>
      <c r="S2054" s="91">
        <v>17</v>
      </c>
      <c r="T2054" s="90">
        <v>1</v>
      </c>
    </row>
    <row r="2055" spans="1:20">
      <c r="A2055" s="83" t="s">
        <v>13215</v>
      </c>
      <c r="B2055" s="105" t="s">
        <v>13216</v>
      </c>
      <c r="C2055" s="86" t="s">
        <v>13217</v>
      </c>
      <c r="D2055" s="86">
        <v>247001</v>
      </c>
      <c r="E2055" s="86" t="s">
        <v>13218</v>
      </c>
      <c r="F2055" s="86" t="s">
        <v>12917</v>
      </c>
      <c r="G2055" s="55" t="s">
        <v>12918</v>
      </c>
      <c r="H2055" s="4" t="s">
        <v>12919</v>
      </c>
      <c r="I2055" s="4" t="s">
        <v>12919</v>
      </c>
      <c r="J2055" s="86" t="s">
        <v>12920</v>
      </c>
      <c r="K2055" s="1" t="s">
        <v>10030</v>
      </c>
      <c r="L2055" s="1" t="s">
        <v>7</v>
      </c>
      <c r="M2055" s="86" t="s">
        <v>10835</v>
      </c>
      <c r="N2055" s="1" t="s">
        <v>12921</v>
      </c>
      <c r="O2055" s="99" t="s">
        <v>13200</v>
      </c>
      <c r="P2055" s="58" t="s">
        <v>6</v>
      </c>
      <c r="Q2055" s="55" t="s">
        <v>10838</v>
      </c>
      <c r="R2055" s="4" t="s">
        <v>77</v>
      </c>
      <c r="S2055" s="91">
        <v>0</v>
      </c>
      <c r="T2055" s="90">
        <v>1</v>
      </c>
    </row>
    <row r="2056" spans="1:20">
      <c r="A2056" s="83" t="s">
        <v>13219</v>
      </c>
      <c r="B2056" s="105" t="s">
        <v>13220</v>
      </c>
      <c r="C2056" s="86" t="s">
        <v>13221</v>
      </c>
      <c r="D2056" s="86">
        <v>247001</v>
      </c>
      <c r="E2056" s="86" t="s">
        <v>13222</v>
      </c>
      <c r="F2056" s="86" t="s">
        <v>12917</v>
      </c>
      <c r="G2056" s="55" t="s">
        <v>12918</v>
      </c>
      <c r="H2056" s="4" t="s">
        <v>12919</v>
      </c>
      <c r="I2056" s="4" t="s">
        <v>12919</v>
      </c>
      <c r="J2056" s="86" t="s">
        <v>12920</v>
      </c>
      <c r="K2056" s="1" t="s">
        <v>10030</v>
      </c>
      <c r="L2056" s="1" t="s">
        <v>7</v>
      </c>
      <c r="M2056" s="86" t="s">
        <v>10835</v>
      </c>
      <c r="N2056" s="1" t="s">
        <v>12921</v>
      </c>
      <c r="O2056" s="99" t="s">
        <v>13200</v>
      </c>
      <c r="P2056" s="58" t="s">
        <v>6</v>
      </c>
      <c r="Q2056" s="55" t="s">
        <v>10838</v>
      </c>
      <c r="R2056" s="4" t="s">
        <v>55</v>
      </c>
      <c r="S2056" s="91">
        <v>5</v>
      </c>
      <c r="T2056" s="90">
        <v>1</v>
      </c>
    </row>
    <row r="2057" spans="1:20">
      <c r="A2057" s="83" t="s">
        <v>13223</v>
      </c>
      <c r="B2057" s="105" t="s">
        <v>13224</v>
      </c>
      <c r="C2057" s="86" t="s">
        <v>13225</v>
      </c>
      <c r="D2057" s="86">
        <v>244302</v>
      </c>
      <c r="E2057" s="86" t="s">
        <v>13226</v>
      </c>
      <c r="F2057" s="86" t="s">
        <v>12917</v>
      </c>
      <c r="G2057" s="55" t="s">
        <v>12918</v>
      </c>
      <c r="H2057" s="4" t="s">
        <v>12919</v>
      </c>
      <c r="I2057" s="4" t="s">
        <v>12919</v>
      </c>
      <c r="J2057" s="86" t="s">
        <v>12920</v>
      </c>
      <c r="K2057" s="1" t="s">
        <v>10030</v>
      </c>
      <c r="L2057" s="1" t="s">
        <v>7</v>
      </c>
      <c r="M2057" s="86" t="s">
        <v>10835</v>
      </c>
      <c r="N2057" s="1" t="s">
        <v>12921</v>
      </c>
      <c r="O2057" s="99" t="s">
        <v>13227</v>
      </c>
      <c r="P2057" s="58" t="s">
        <v>6</v>
      </c>
      <c r="Q2057" s="55" t="s">
        <v>10838</v>
      </c>
      <c r="R2057" s="4" t="s">
        <v>77</v>
      </c>
      <c r="S2057" s="91">
        <v>4</v>
      </c>
      <c r="T2057" s="90"/>
    </row>
    <row r="2058" spans="1:20">
      <c r="A2058" s="83" t="s">
        <v>13228</v>
      </c>
      <c r="B2058" s="105" t="s">
        <v>13229</v>
      </c>
      <c r="C2058" s="86" t="s">
        <v>13225</v>
      </c>
      <c r="D2058" s="86">
        <v>244302</v>
      </c>
      <c r="E2058" s="86" t="s">
        <v>13230</v>
      </c>
      <c r="F2058" s="86" t="s">
        <v>12917</v>
      </c>
      <c r="G2058" s="55" t="s">
        <v>12918</v>
      </c>
      <c r="H2058" s="4" t="s">
        <v>12919</v>
      </c>
      <c r="I2058" s="4" t="s">
        <v>12919</v>
      </c>
      <c r="J2058" s="86" t="s">
        <v>12920</v>
      </c>
      <c r="K2058" s="1" t="s">
        <v>10030</v>
      </c>
      <c r="L2058" s="1" t="s">
        <v>7</v>
      </c>
      <c r="M2058" s="86" t="s">
        <v>10835</v>
      </c>
      <c r="N2058" s="1" t="s">
        <v>12921</v>
      </c>
      <c r="O2058" s="99" t="s">
        <v>13227</v>
      </c>
      <c r="P2058" s="58" t="s">
        <v>6</v>
      </c>
      <c r="Q2058" s="55" t="s">
        <v>10838</v>
      </c>
      <c r="R2058" s="4" t="s">
        <v>55</v>
      </c>
      <c r="S2058" s="91">
        <v>10</v>
      </c>
      <c r="T2058" s="90"/>
    </row>
    <row r="2059" spans="1:20">
      <c r="A2059" s="83" t="s">
        <v>13231</v>
      </c>
      <c r="B2059" s="105" t="s">
        <v>13232</v>
      </c>
      <c r="C2059" s="86" t="s">
        <v>13233</v>
      </c>
      <c r="D2059" s="86">
        <v>244302</v>
      </c>
      <c r="E2059" s="86" t="s">
        <v>13234</v>
      </c>
      <c r="F2059" s="86" t="s">
        <v>12917</v>
      </c>
      <c r="G2059" s="55" t="s">
        <v>12918</v>
      </c>
      <c r="H2059" s="4" t="s">
        <v>12919</v>
      </c>
      <c r="I2059" s="4" t="s">
        <v>12919</v>
      </c>
      <c r="J2059" s="86" t="s">
        <v>12920</v>
      </c>
      <c r="K2059" s="1" t="s">
        <v>10030</v>
      </c>
      <c r="L2059" s="1" t="s">
        <v>7</v>
      </c>
      <c r="M2059" s="86" t="s">
        <v>10835</v>
      </c>
      <c r="N2059" s="1" t="s">
        <v>12921</v>
      </c>
      <c r="O2059" s="99" t="s">
        <v>13227</v>
      </c>
      <c r="P2059" s="58" t="s">
        <v>6</v>
      </c>
      <c r="Q2059" s="55" t="s">
        <v>10838</v>
      </c>
      <c r="R2059" s="4" t="s">
        <v>77</v>
      </c>
      <c r="S2059" s="91">
        <v>2</v>
      </c>
      <c r="T2059" s="90"/>
    </row>
    <row r="2060" spans="1:20">
      <c r="A2060" s="83" t="s">
        <v>13235</v>
      </c>
      <c r="B2060" s="105" t="s">
        <v>13236</v>
      </c>
      <c r="C2060" s="86" t="s">
        <v>13237</v>
      </c>
      <c r="D2060" s="86">
        <v>244901</v>
      </c>
      <c r="E2060" s="86" t="s">
        <v>13238</v>
      </c>
      <c r="F2060" s="86" t="s">
        <v>12917</v>
      </c>
      <c r="G2060" s="55" t="s">
        <v>12918</v>
      </c>
      <c r="H2060" s="4" t="s">
        <v>12919</v>
      </c>
      <c r="I2060" s="4" t="s">
        <v>12919</v>
      </c>
      <c r="J2060" s="86" t="s">
        <v>12920</v>
      </c>
      <c r="K2060" s="1" t="s">
        <v>10030</v>
      </c>
      <c r="L2060" s="1" t="s">
        <v>7</v>
      </c>
      <c r="M2060" s="86" t="s">
        <v>10835</v>
      </c>
      <c r="N2060" s="1" t="s">
        <v>12921</v>
      </c>
      <c r="O2060" s="99" t="s">
        <v>13239</v>
      </c>
      <c r="P2060" s="58" t="s">
        <v>6</v>
      </c>
      <c r="Q2060" s="55" t="s">
        <v>10838</v>
      </c>
      <c r="R2060" s="4" t="s">
        <v>55</v>
      </c>
      <c r="S2060" s="91">
        <v>5</v>
      </c>
      <c r="T2060" s="90"/>
    </row>
    <row r="2061" spans="1:20">
      <c r="A2061" s="83" t="s">
        <v>13240</v>
      </c>
      <c r="B2061" s="105" t="s">
        <v>13241</v>
      </c>
      <c r="C2061" s="86" t="s">
        <v>13242</v>
      </c>
      <c r="D2061" s="86">
        <v>244901</v>
      </c>
      <c r="E2061" s="86" t="s">
        <v>13243</v>
      </c>
      <c r="F2061" s="86" t="s">
        <v>12917</v>
      </c>
      <c r="G2061" s="55" t="s">
        <v>12918</v>
      </c>
      <c r="H2061" s="4" t="s">
        <v>12919</v>
      </c>
      <c r="I2061" s="4" t="s">
        <v>12919</v>
      </c>
      <c r="J2061" s="86" t="s">
        <v>12920</v>
      </c>
      <c r="K2061" s="1" t="s">
        <v>10030</v>
      </c>
      <c r="L2061" s="1" t="s">
        <v>7</v>
      </c>
      <c r="M2061" s="86" t="s">
        <v>10835</v>
      </c>
      <c r="N2061" s="1" t="s">
        <v>12921</v>
      </c>
      <c r="O2061" s="99" t="s">
        <v>13239</v>
      </c>
      <c r="P2061" s="58" t="s">
        <v>6</v>
      </c>
      <c r="Q2061" s="55" t="s">
        <v>10838</v>
      </c>
      <c r="R2061" s="4" t="s">
        <v>55</v>
      </c>
      <c r="S2061" s="91">
        <v>10</v>
      </c>
      <c r="T2061" s="90"/>
    </row>
    <row r="2062" spans="1:20">
      <c r="A2062" s="83" t="s">
        <v>13244</v>
      </c>
      <c r="B2062" s="105" t="s">
        <v>13245</v>
      </c>
      <c r="C2062" s="86" t="s">
        <v>13237</v>
      </c>
      <c r="D2062" s="86">
        <v>244901</v>
      </c>
      <c r="E2062" s="86" t="s">
        <v>13246</v>
      </c>
      <c r="F2062" s="86" t="s">
        <v>12917</v>
      </c>
      <c r="G2062" s="55" t="s">
        <v>12918</v>
      </c>
      <c r="H2062" s="4" t="s">
        <v>12919</v>
      </c>
      <c r="I2062" s="4" t="s">
        <v>12919</v>
      </c>
      <c r="J2062" s="86" t="s">
        <v>12920</v>
      </c>
      <c r="K2062" s="1" t="s">
        <v>10030</v>
      </c>
      <c r="L2062" s="1" t="s">
        <v>7</v>
      </c>
      <c r="M2062" s="86" t="s">
        <v>10835</v>
      </c>
      <c r="N2062" s="1" t="s">
        <v>12921</v>
      </c>
      <c r="O2062" s="99" t="s">
        <v>13247</v>
      </c>
      <c r="P2062" s="58" t="s">
        <v>6</v>
      </c>
      <c r="Q2062" s="55" t="s">
        <v>10838</v>
      </c>
      <c r="R2062" s="4" t="s">
        <v>55</v>
      </c>
      <c r="S2062" s="91">
        <v>6</v>
      </c>
      <c r="T2062" s="90"/>
    </row>
    <row r="2063" spans="1:20">
      <c r="A2063" s="83" t="s">
        <v>13248</v>
      </c>
      <c r="B2063" s="105" t="s">
        <v>13249</v>
      </c>
      <c r="C2063" s="86" t="s">
        <v>13250</v>
      </c>
      <c r="D2063" s="86">
        <v>245103</v>
      </c>
      <c r="E2063" s="86" t="s">
        <v>13251</v>
      </c>
      <c r="F2063" s="86" t="s">
        <v>12917</v>
      </c>
      <c r="G2063" s="55" t="s">
        <v>12918</v>
      </c>
      <c r="H2063" s="4" t="s">
        <v>12919</v>
      </c>
      <c r="I2063" s="4" t="s">
        <v>12919</v>
      </c>
      <c r="J2063" s="86" t="s">
        <v>12920</v>
      </c>
      <c r="K2063" s="1" t="s">
        <v>10030</v>
      </c>
      <c r="L2063" s="1" t="s">
        <v>7</v>
      </c>
      <c r="M2063" s="86" t="s">
        <v>10835</v>
      </c>
      <c r="N2063" s="1" t="s">
        <v>12921</v>
      </c>
      <c r="O2063" s="99" t="s">
        <v>13104</v>
      </c>
      <c r="P2063" s="58" t="s">
        <v>6</v>
      </c>
      <c r="Q2063" s="55" t="s">
        <v>10838</v>
      </c>
      <c r="R2063" s="4" t="s">
        <v>77</v>
      </c>
      <c r="S2063" s="91">
        <v>2</v>
      </c>
      <c r="T2063" s="90"/>
    </row>
    <row r="2064" spans="1:20">
      <c r="A2064" s="83" t="s">
        <v>13252</v>
      </c>
      <c r="B2064" s="105" t="s">
        <v>13253</v>
      </c>
      <c r="C2064" s="86" t="s">
        <v>13254</v>
      </c>
      <c r="D2064" s="86">
        <v>255101</v>
      </c>
      <c r="E2064" s="86" t="s">
        <v>13255</v>
      </c>
      <c r="F2064" s="86" t="s">
        <v>12917</v>
      </c>
      <c r="G2064" s="55" t="s">
        <v>12918</v>
      </c>
      <c r="H2064" s="4" t="s">
        <v>12919</v>
      </c>
      <c r="I2064" s="4" t="s">
        <v>12919</v>
      </c>
      <c r="J2064" s="86" t="s">
        <v>12920</v>
      </c>
      <c r="K2064" s="1" t="s">
        <v>10030</v>
      </c>
      <c r="L2064" s="1" t="s">
        <v>7</v>
      </c>
      <c r="M2064" s="86" t="s">
        <v>10835</v>
      </c>
      <c r="N2064" s="1" t="s">
        <v>12921</v>
      </c>
      <c r="O2064" s="99" t="s">
        <v>13104</v>
      </c>
      <c r="P2064" s="58" t="s">
        <v>6</v>
      </c>
      <c r="Q2064" s="55" t="s">
        <v>10838</v>
      </c>
      <c r="R2064" s="4" t="s">
        <v>55</v>
      </c>
      <c r="S2064" s="91">
        <v>9</v>
      </c>
      <c r="T2064" s="90"/>
    </row>
    <row r="2065" spans="1:20">
      <c r="A2065" s="83" t="s">
        <v>13256</v>
      </c>
      <c r="B2065" s="105" t="s">
        <v>1307</v>
      </c>
      <c r="C2065" s="86" t="s">
        <v>13257</v>
      </c>
      <c r="D2065" s="86">
        <v>245101</v>
      </c>
      <c r="E2065" s="86" t="s">
        <v>12454</v>
      </c>
      <c r="F2065" s="86" t="s">
        <v>12917</v>
      </c>
      <c r="G2065" s="55" t="s">
        <v>12918</v>
      </c>
      <c r="H2065" s="4" t="s">
        <v>12919</v>
      </c>
      <c r="I2065" s="4" t="s">
        <v>12919</v>
      </c>
      <c r="J2065" s="86" t="s">
        <v>12920</v>
      </c>
      <c r="K2065" s="1" t="s">
        <v>10030</v>
      </c>
      <c r="L2065" s="1" t="s">
        <v>7</v>
      </c>
      <c r="M2065" s="86" t="s">
        <v>10835</v>
      </c>
      <c r="N2065" s="1" t="s">
        <v>12921</v>
      </c>
      <c r="O2065" s="99" t="s">
        <v>13104</v>
      </c>
      <c r="P2065" s="58" t="s">
        <v>6</v>
      </c>
      <c r="Q2065" s="55" t="s">
        <v>10838</v>
      </c>
      <c r="R2065" s="4" t="s">
        <v>55</v>
      </c>
      <c r="S2065" s="91">
        <v>12</v>
      </c>
      <c r="T2065" s="90"/>
    </row>
    <row r="2066" spans="1:20">
      <c r="A2066" s="83" t="s">
        <v>13258</v>
      </c>
      <c r="B2066" s="105" t="s">
        <v>13029</v>
      </c>
      <c r="C2066" s="86" t="s">
        <v>13259</v>
      </c>
      <c r="D2066" s="86">
        <v>250001</v>
      </c>
      <c r="E2066" s="86" t="s">
        <v>13031</v>
      </c>
      <c r="F2066" s="86" t="s">
        <v>12917</v>
      </c>
      <c r="G2066" s="55" t="s">
        <v>12918</v>
      </c>
      <c r="H2066" s="4" t="s">
        <v>12919</v>
      </c>
      <c r="I2066" s="4" t="s">
        <v>12919</v>
      </c>
      <c r="J2066" s="86" t="s">
        <v>12920</v>
      </c>
      <c r="K2066" s="1" t="s">
        <v>10030</v>
      </c>
      <c r="L2066" s="1" t="s">
        <v>7</v>
      </c>
      <c r="M2066" s="86" t="s">
        <v>10835</v>
      </c>
      <c r="N2066" s="1" t="s">
        <v>12921</v>
      </c>
      <c r="O2066" s="99" t="s">
        <v>12982</v>
      </c>
      <c r="P2066" s="58" t="s">
        <v>6</v>
      </c>
      <c r="Q2066" s="55" t="s">
        <v>10838</v>
      </c>
      <c r="R2066" s="4" t="s">
        <v>55</v>
      </c>
      <c r="S2066" s="91">
        <v>11</v>
      </c>
      <c r="T2066" s="90">
        <v>2</v>
      </c>
    </row>
    <row r="2067" spans="1:20">
      <c r="A2067" s="83" t="s">
        <v>13260</v>
      </c>
      <c r="B2067" s="105" t="s">
        <v>13261</v>
      </c>
      <c r="C2067" s="86" t="s">
        <v>12955</v>
      </c>
      <c r="D2067" s="86">
        <v>201001</v>
      </c>
      <c r="E2067" s="4" t="s">
        <v>5377</v>
      </c>
      <c r="F2067" s="86" t="s">
        <v>12917</v>
      </c>
      <c r="G2067" s="55" t="s">
        <v>12918</v>
      </c>
      <c r="H2067" s="4" t="s">
        <v>12919</v>
      </c>
      <c r="I2067" s="4" t="s">
        <v>12919</v>
      </c>
      <c r="J2067" s="86" t="s">
        <v>12920</v>
      </c>
      <c r="K2067" s="1" t="s">
        <v>10030</v>
      </c>
      <c r="L2067" s="1" t="s">
        <v>7</v>
      </c>
      <c r="M2067" s="86" t="s">
        <v>10835</v>
      </c>
      <c r="N2067" s="1" t="s">
        <v>12921</v>
      </c>
      <c r="O2067" s="99" t="s">
        <v>12939</v>
      </c>
      <c r="P2067" s="58" t="s">
        <v>6</v>
      </c>
      <c r="Q2067" s="55" t="s">
        <v>10838</v>
      </c>
      <c r="R2067" s="4" t="s">
        <v>55</v>
      </c>
      <c r="S2067" s="91">
        <v>13</v>
      </c>
      <c r="T2067" s="90">
        <v>2</v>
      </c>
    </row>
    <row r="2068" spans="1:20">
      <c r="A2068" s="83" t="s">
        <v>13262</v>
      </c>
      <c r="B2068" s="105" t="s">
        <v>13263</v>
      </c>
      <c r="C2068" s="86" t="s">
        <v>13264</v>
      </c>
      <c r="D2068" s="86">
        <v>201010</v>
      </c>
      <c r="E2068" s="4" t="s">
        <v>5377</v>
      </c>
      <c r="F2068" s="86" t="s">
        <v>12917</v>
      </c>
      <c r="G2068" s="55" t="s">
        <v>12918</v>
      </c>
      <c r="H2068" s="4" t="s">
        <v>12919</v>
      </c>
      <c r="I2068" s="4" t="s">
        <v>12919</v>
      </c>
      <c r="J2068" s="86" t="s">
        <v>12920</v>
      </c>
      <c r="K2068" s="1" t="s">
        <v>10030</v>
      </c>
      <c r="L2068" s="1" t="s">
        <v>7</v>
      </c>
      <c r="M2068" s="86" t="s">
        <v>10835</v>
      </c>
      <c r="N2068" s="1" t="s">
        <v>12921</v>
      </c>
      <c r="O2068" s="99" t="s">
        <v>12939</v>
      </c>
      <c r="P2068" s="58" t="s">
        <v>6</v>
      </c>
      <c r="Q2068" s="55" t="s">
        <v>10838</v>
      </c>
      <c r="R2068" s="4" t="s">
        <v>55</v>
      </c>
      <c r="S2068" s="91">
        <v>6</v>
      </c>
      <c r="T2068" s="90"/>
    </row>
    <row r="2069" spans="1:20">
      <c r="A2069" s="83" t="s">
        <v>13265</v>
      </c>
      <c r="B2069" s="105" t="s">
        <v>13266</v>
      </c>
      <c r="C2069" s="86" t="s">
        <v>13213</v>
      </c>
      <c r="D2069" s="86">
        <v>247001</v>
      </c>
      <c r="E2069" s="4" t="s">
        <v>5377</v>
      </c>
      <c r="F2069" s="86" t="s">
        <v>12917</v>
      </c>
      <c r="G2069" s="55" t="s">
        <v>12918</v>
      </c>
      <c r="H2069" s="4" t="s">
        <v>12919</v>
      </c>
      <c r="I2069" s="4" t="s">
        <v>12919</v>
      </c>
      <c r="J2069" s="86" t="s">
        <v>12920</v>
      </c>
      <c r="K2069" s="1" t="s">
        <v>10030</v>
      </c>
      <c r="L2069" s="1" t="s">
        <v>7</v>
      </c>
      <c r="M2069" s="86" t="s">
        <v>10835</v>
      </c>
      <c r="N2069" s="1" t="s">
        <v>12921</v>
      </c>
      <c r="O2069" s="99" t="s">
        <v>13200</v>
      </c>
      <c r="P2069" s="58" t="s">
        <v>6</v>
      </c>
      <c r="Q2069" s="55" t="s">
        <v>10838</v>
      </c>
      <c r="R2069" s="4" t="s">
        <v>55</v>
      </c>
      <c r="S2069" s="91">
        <v>6</v>
      </c>
      <c r="T2069" s="90">
        <v>1</v>
      </c>
    </row>
    <row r="2070" spans="1:20">
      <c r="A2070" s="83" t="s">
        <v>13267</v>
      </c>
      <c r="B2070" s="105" t="s">
        <v>13268</v>
      </c>
      <c r="C2070" s="86" t="s">
        <v>12997</v>
      </c>
      <c r="D2070" s="86">
        <v>250001</v>
      </c>
      <c r="E2070" s="86" t="s">
        <v>13269</v>
      </c>
      <c r="F2070" s="86" t="s">
        <v>12917</v>
      </c>
      <c r="G2070" s="55" t="s">
        <v>12918</v>
      </c>
      <c r="H2070" s="4" t="s">
        <v>12919</v>
      </c>
      <c r="I2070" s="4" t="s">
        <v>12919</v>
      </c>
      <c r="J2070" s="86" t="s">
        <v>12920</v>
      </c>
      <c r="K2070" s="1" t="s">
        <v>10030</v>
      </c>
      <c r="L2070" s="1" t="s">
        <v>7</v>
      </c>
      <c r="M2070" s="86" t="s">
        <v>10835</v>
      </c>
      <c r="N2070" s="1" t="s">
        <v>12921</v>
      </c>
      <c r="O2070" s="99" t="s">
        <v>12982</v>
      </c>
      <c r="P2070" s="58" t="s">
        <v>6</v>
      </c>
      <c r="Q2070" s="55" t="s">
        <v>10838</v>
      </c>
      <c r="R2070" s="4" t="s">
        <v>294</v>
      </c>
      <c r="S2070" s="85">
        <v>85</v>
      </c>
      <c r="T2070" s="90">
        <v>2</v>
      </c>
    </row>
    <row r="2071" spans="1:20">
      <c r="A2071" s="83" t="s">
        <v>13270</v>
      </c>
      <c r="B2071" s="105" t="s">
        <v>13271</v>
      </c>
      <c r="C2071" s="86" t="s">
        <v>13272</v>
      </c>
      <c r="D2071" s="86">
        <v>201002</v>
      </c>
      <c r="E2071" s="86" t="s">
        <v>13273</v>
      </c>
      <c r="F2071" s="86" t="s">
        <v>12917</v>
      </c>
      <c r="G2071" s="55" t="s">
        <v>12918</v>
      </c>
      <c r="H2071" s="4" t="s">
        <v>12919</v>
      </c>
      <c r="I2071" s="4" t="s">
        <v>12919</v>
      </c>
      <c r="J2071" s="86" t="s">
        <v>12920</v>
      </c>
      <c r="K2071" s="1" t="s">
        <v>10030</v>
      </c>
      <c r="L2071" s="1" t="s">
        <v>7</v>
      </c>
      <c r="M2071" s="86" t="s">
        <v>10835</v>
      </c>
      <c r="N2071" s="1" t="s">
        <v>12921</v>
      </c>
      <c r="O2071" s="99" t="s">
        <v>12939</v>
      </c>
      <c r="P2071" s="58" t="s">
        <v>6</v>
      </c>
      <c r="Q2071" s="55" t="s">
        <v>10838</v>
      </c>
      <c r="R2071" s="4" t="s">
        <v>77</v>
      </c>
      <c r="S2071" s="91">
        <v>0</v>
      </c>
      <c r="T2071" s="90">
        <v>2</v>
      </c>
    </row>
    <row r="2072" spans="1:20">
      <c r="A2072" s="83" t="s">
        <v>13274</v>
      </c>
      <c r="B2072" s="105" t="s">
        <v>13275</v>
      </c>
      <c r="C2072" s="86" t="s">
        <v>13276</v>
      </c>
      <c r="D2072" s="86">
        <v>283203</v>
      </c>
      <c r="E2072" s="86" t="s">
        <v>12870</v>
      </c>
      <c r="F2072" s="86" t="s">
        <v>12917</v>
      </c>
      <c r="G2072" s="55" t="s">
        <v>12918</v>
      </c>
      <c r="H2072" s="4" t="s">
        <v>12919</v>
      </c>
      <c r="I2072" s="4" t="s">
        <v>12919</v>
      </c>
      <c r="J2072" s="86" t="s">
        <v>12920</v>
      </c>
      <c r="K2072" s="1" t="s">
        <v>10030</v>
      </c>
      <c r="L2072" s="1" t="s">
        <v>7</v>
      </c>
      <c r="M2072" s="86" t="s">
        <v>10835</v>
      </c>
      <c r="N2072" s="1" t="s">
        <v>12921</v>
      </c>
      <c r="O2072" s="99" t="s">
        <v>13155</v>
      </c>
      <c r="P2072" s="58" t="s">
        <v>6</v>
      </c>
      <c r="Q2072" s="55" t="s">
        <v>10838</v>
      </c>
      <c r="R2072" s="4" t="s">
        <v>77</v>
      </c>
      <c r="S2072" s="91">
        <v>2</v>
      </c>
      <c r="T2072" s="90"/>
    </row>
    <row r="2073" spans="1:20">
      <c r="A2073" s="83" t="s">
        <v>13277</v>
      </c>
      <c r="B2073" s="105" t="s">
        <v>13278</v>
      </c>
      <c r="C2073" s="86" t="s">
        <v>13279</v>
      </c>
      <c r="D2073" s="86">
        <v>283531</v>
      </c>
      <c r="E2073" s="86" t="s">
        <v>13280</v>
      </c>
      <c r="F2073" s="86" t="s">
        <v>12917</v>
      </c>
      <c r="G2073" s="55" t="s">
        <v>12918</v>
      </c>
      <c r="H2073" s="4" t="s">
        <v>12919</v>
      </c>
      <c r="I2073" s="4" t="s">
        <v>12919</v>
      </c>
      <c r="J2073" s="86" t="s">
        <v>12920</v>
      </c>
      <c r="K2073" s="1" t="s">
        <v>10030</v>
      </c>
      <c r="L2073" s="1" t="s">
        <v>7</v>
      </c>
      <c r="M2073" s="86" t="s">
        <v>10835</v>
      </c>
      <c r="N2073" s="1" t="s">
        <v>12921</v>
      </c>
      <c r="O2073" s="99" t="s">
        <v>13281</v>
      </c>
      <c r="P2073" s="58" t="s">
        <v>6</v>
      </c>
      <c r="Q2073" s="55" t="s">
        <v>10838</v>
      </c>
      <c r="R2073" s="91" t="s">
        <v>85</v>
      </c>
      <c r="S2073" s="91">
        <v>25</v>
      </c>
      <c r="T2073" s="90"/>
    </row>
    <row r="2074" spans="1:20">
      <c r="A2074" s="83" t="s">
        <v>13282</v>
      </c>
      <c r="B2074" s="112" t="s">
        <v>13283</v>
      </c>
      <c r="C2074" s="131" t="s">
        <v>13284</v>
      </c>
      <c r="D2074" s="130">
        <v>282002</v>
      </c>
      <c r="E2074" s="86" t="s">
        <v>13285</v>
      </c>
      <c r="F2074" s="130" t="s">
        <v>12917</v>
      </c>
      <c r="G2074" s="55" t="s">
        <v>12918</v>
      </c>
      <c r="H2074" s="4" t="s">
        <v>12919</v>
      </c>
      <c r="I2074" s="4" t="s">
        <v>12919</v>
      </c>
      <c r="J2074" s="130" t="s">
        <v>12920</v>
      </c>
      <c r="K2074" s="13" t="s">
        <v>10030</v>
      </c>
      <c r="L2074" s="13" t="s">
        <v>7</v>
      </c>
      <c r="M2074" s="86" t="s">
        <v>10835</v>
      </c>
      <c r="N2074" s="1" t="s">
        <v>12921</v>
      </c>
      <c r="O2074" s="99" t="s">
        <v>13012</v>
      </c>
      <c r="P2074" s="58" t="s">
        <v>6</v>
      </c>
      <c r="Q2074" s="55" t="s">
        <v>10838</v>
      </c>
      <c r="R2074" s="4" t="s">
        <v>55</v>
      </c>
      <c r="S2074" s="91">
        <v>11</v>
      </c>
      <c r="T2074" s="90">
        <v>5</v>
      </c>
    </row>
    <row r="2075" spans="1:20">
      <c r="A2075" s="83" t="s">
        <v>13286</v>
      </c>
      <c r="B2075" s="105" t="s">
        <v>13287</v>
      </c>
      <c r="C2075" s="86" t="s">
        <v>13288</v>
      </c>
      <c r="D2075" s="86">
        <v>282002</v>
      </c>
      <c r="E2075" s="86" t="s">
        <v>13289</v>
      </c>
      <c r="F2075" s="86" t="s">
        <v>12917</v>
      </c>
      <c r="G2075" s="55" t="s">
        <v>12918</v>
      </c>
      <c r="H2075" s="4" t="s">
        <v>12919</v>
      </c>
      <c r="I2075" s="4" t="s">
        <v>12919</v>
      </c>
      <c r="J2075" s="86" t="s">
        <v>12920</v>
      </c>
      <c r="K2075" s="1" t="s">
        <v>10030</v>
      </c>
      <c r="L2075" s="1" t="s">
        <v>7</v>
      </c>
      <c r="M2075" s="86" t="s">
        <v>10835</v>
      </c>
      <c r="N2075" s="1" t="s">
        <v>12921</v>
      </c>
      <c r="O2075" s="99" t="s">
        <v>13012</v>
      </c>
      <c r="P2075" s="58" t="s">
        <v>6</v>
      </c>
      <c r="Q2075" s="55" t="s">
        <v>10838</v>
      </c>
      <c r="R2075" s="4" t="s">
        <v>55</v>
      </c>
      <c r="S2075" s="91">
        <v>11</v>
      </c>
      <c r="T2075" s="90">
        <v>5</v>
      </c>
    </row>
    <row r="2076" spans="1:20">
      <c r="A2076" s="83" t="s">
        <v>13290</v>
      </c>
      <c r="B2076" s="105" t="s">
        <v>13291</v>
      </c>
      <c r="C2076" s="86" t="s">
        <v>13292</v>
      </c>
      <c r="D2076" s="86">
        <v>282002</v>
      </c>
      <c r="E2076" s="86" t="s">
        <v>13293</v>
      </c>
      <c r="F2076" s="86" t="s">
        <v>12917</v>
      </c>
      <c r="G2076" s="55" t="s">
        <v>12918</v>
      </c>
      <c r="H2076" s="4" t="s">
        <v>12919</v>
      </c>
      <c r="I2076" s="4" t="s">
        <v>12919</v>
      </c>
      <c r="J2076" s="86" t="s">
        <v>12920</v>
      </c>
      <c r="K2076" s="1" t="s">
        <v>10030</v>
      </c>
      <c r="L2076" s="1" t="s">
        <v>7</v>
      </c>
      <c r="M2076" s="86" t="s">
        <v>10835</v>
      </c>
      <c r="N2076" s="1" t="s">
        <v>12921</v>
      </c>
      <c r="O2076" s="99" t="s">
        <v>13012</v>
      </c>
      <c r="P2076" s="58" t="s">
        <v>6</v>
      </c>
      <c r="Q2076" s="55" t="s">
        <v>10838</v>
      </c>
      <c r="R2076" s="4" t="s">
        <v>55</v>
      </c>
      <c r="S2076" s="91">
        <v>11</v>
      </c>
      <c r="T2076" s="90">
        <v>5</v>
      </c>
    </row>
    <row r="2077" spans="1:20">
      <c r="A2077" s="83" t="s">
        <v>13294</v>
      </c>
      <c r="B2077" s="105" t="s">
        <v>13295</v>
      </c>
      <c r="C2077" s="86" t="s">
        <v>13296</v>
      </c>
      <c r="D2077" s="86">
        <v>282002</v>
      </c>
      <c r="E2077" s="86" t="s">
        <v>13297</v>
      </c>
      <c r="F2077" s="86" t="s">
        <v>12917</v>
      </c>
      <c r="G2077" s="55" t="s">
        <v>12918</v>
      </c>
      <c r="H2077" s="4" t="s">
        <v>12919</v>
      </c>
      <c r="I2077" s="4" t="s">
        <v>12919</v>
      </c>
      <c r="J2077" s="86" t="s">
        <v>12920</v>
      </c>
      <c r="K2077" s="1" t="s">
        <v>10030</v>
      </c>
      <c r="L2077" s="1" t="s">
        <v>7</v>
      </c>
      <c r="M2077" s="86" t="s">
        <v>10835</v>
      </c>
      <c r="N2077" s="1" t="s">
        <v>12921</v>
      </c>
      <c r="O2077" s="99" t="s">
        <v>13012</v>
      </c>
      <c r="P2077" s="58" t="s">
        <v>6</v>
      </c>
      <c r="Q2077" s="55" t="s">
        <v>10838</v>
      </c>
      <c r="R2077" s="4" t="s">
        <v>55</v>
      </c>
      <c r="S2077" s="91">
        <v>10</v>
      </c>
      <c r="T2077" s="90">
        <v>5</v>
      </c>
    </row>
    <row r="2078" spans="1:20">
      <c r="A2078" s="83" t="s">
        <v>13298</v>
      </c>
      <c r="B2078" s="105" t="s">
        <v>6932</v>
      </c>
      <c r="C2078" s="86" t="s">
        <v>13299</v>
      </c>
      <c r="D2078" s="86">
        <v>282002</v>
      </c>
      <c r="E2078" s="86" t="s">
        <v>13300</v>
      </c>
      <c r="F2078" s="86" t="s">
        <v>12917</v>
      </c>
      <c r="G2078" s="55" t="s">
        <v>12918</v>
      </c>
      <c r="H2078" s="4" t="s">
        <v>12919</v>
      </c>
      <c r="I2078" s="4" t="s">
        <v>12919</v>
      </c>
      <c r="J2078" s="86" t="s">
        <v>12920</v>
      </c>
      <c r="K2078" s="1" t="s">
        <v>10030</v>
      </c>
      <c r="L2078" s="1" t="s">
        <v>7</v>
      </c>
      <c r="M2078" s="86" t="s">
        <v>10835</v>
      </c>
      <c r="N2078" s="1" t="s">
        <v>12921</v>
      </c>
      <c r="O2078" s="99" t="s">
        <v>13012</v>
      </c>
      <c r="P2078" s="58" t="s">
        <v>6</v>
      </c>
      <c r="Q2078" s="55" t="s">
        <v>10838</v>
      </c>
      <c r="R2078" s="4" t="s">
        <v>55</v>
      </c>
      <c r="S2078" s="91">
        <v>7</v>
      </c>
      <c r="T2078" s="90">
        <v>5</v>
      </c>
    </row>
    <row r="2079" spans="1:20">
      <c r="A2079" s="83" t="s">
        <v>13301</v>
      </c>
      <c r="B2079" s="105" t="s">
        <v>13302</v>
      </c>
      <c r="C2079" s="86" t="s">
        <v>13303</v>
      </c>
      <c r="D2079" s="86">
        <v>282002</v>
      </c>
      <c r="E2079" s="86" t="s">
        <v>13304</v>
      </c>
      <c r="F2079" s="86" t="s">
        <v>12917</v>
      </c>
      <c r="G2079" s="55" t="s">
        <v>12918</v>
      </c>
      <c r="H2079" s="4" t="s">
        <v>12919</v>
      </c>
      <c r="I2079" s="4" t="s">
        <v>12919</v>
      </c>
      <c r="J2079" s="86" t="s">
        <v>12920</v>
      </c>
      <c r="K2079" s="1" t="s">
        <v>10030</v>
      </c>
      <c r="L2079" s="1" t="s">
        <v>7</v>
      </c>
      <c r="M2079" s="86" t="s">
        <v>10835</v>
      </c>
      <c r="N2079" s="1" t="s">
        <v>12921</v>
      </c>
      <c r="O2079" s="99" t="s">
        <v>13012</v>
      </c>
      <c r="P2079" s="58" t="s">
        <v>6</v>
      </c>
      <c r="Q2079" s="55" t="s">
        <v>10838</v>
      </c>
      <c r="R2079" s="4" t="s">
        <v>77</v>
      </c>
      <c r="S2079" s="91">
        <v>4</v>
      </c>
      <c r="T2079" s="90">
        <v>5</v>
      </c>
    </row>
    <row r="2080" spans="1:20">
      <c r="A2080" s="83" t="s">
        <v>13305</v>
      </c>
      <c r="B2080" s="105" t="s">
        <v>13306</v>
      </c>
      <c r="C2080" s="86" t="s">
        <v>13307</v>
      </c>
      <c r="D2080" s="86">
        <v>282002</v>
      </c>
      <c r="E2080" s="86" t="s">
        <v>13308</v>
      </c>
      <c r="F2080" s="86" t="s">
        <v>12917</v>
      </c>
      <c r="G2080" s="55" t="s">
        <v>12918</v>
      </c>
      <c r="H2080" s="4" t="s">
        <v>12919</v>
      </c>
      <c r="I2080" s="4" t="s">
        <v>12919</v>
      </c>
      <c r="J2080" s="86" t="s">
        <v>12920</v>
      </c>
      <c r="K2080" s="1" t="s">
        <v>10030</v>
      </c>
      <c r="L2080" s="1" t="s">
        <v>7</v>
      </c>
      <c r="M2080" s="86" t="s">
        <v>10835</v>
      </c>
      <c r="N2080" s="1" t="s">
        <v>12921</v>
      </c>
      <c r="O2080" s="99" t="s">
        <v>13012</v>
      </c>
      <c r="P2080" s="58" t="s">
        <v>6</v>
      </c>
      <c r="Q2080" s="55" t="s">
        <v>10838</v>
      </c>
      <c r="R2080" s="4" t="s">
        <v>55</v>
      </c>
      <c r="S2080" s="91">
        <v>10</v>
      </c>
      <c r="T2080" s="90">
        <v>5</v>
      </c>
    </row>
    <row r="2081" spans="1:20">
      <c r="A2081" s="83" t="s">
        <v>13309</v>
      </c>
      <c r="B2081" s="105" t="s">
        <v>13310</v>
      </c>
      <c r="C2081" s="86" t="s">
        <v>13311</v>
      </c>
      <c r="D2081" s="86">
        <v>202001</v>
      </c>
      <c r="E2081" s="86" t="s">
        <v>13312</v>
      </c>
      <c r="F2081" s="86" t="s">
        <v>12917</v>
      </c>
      <c r="G2081" s="55" t="s">
        <v>12918</v>
      </c>
      <c r="H2081" s="4" t="s">
        <v>12919</v>
      </c>
      <c r="I2081" s="4" t="s">
        <v>12919</v>
      </c>
      <c r="J2081" s="86" t="s">
        <v>12920</v>
      </c>
      <c r="K2081" s="1" t="s">
        <v>10030</v>
      </c>
      <c r="L2081" s="1" t="s">
        <v>7</v>
      </c>
      <c r="M2081" s="86" t="s">
        <v>10835</v>
      </c>
      <c r="N2081" s="1" t="s">
        <v>12921</v>
      </c>
      <c r="O2081" s="99" t="s">
        <v>13040</v>
      </c>
      <c r="P2081" s="58" t="s">
        <v>6</v>
      </c>
      <c r="Q2081" s="55" t="s">
        <v>10838</v>
      </c>
      <c r="R2081" s="4" t="s">
        <v>55</v>
      </c>
      <c r="S2081" s="91">
        <v>11</v>
      </c>
      <c r="T2081" s="90">
        <v>2</v>
      </c>
    </row>
    <row r="2082" spans="1:20">
      <c r="A2082" s="83" t="s">
        <v>13313</v>
      </c>
      <c r="B2082" s="105" t="s">
        <v>13314</v>
      </c>
      <c r="C2082" s="86" t="s">
        <v>13315</v>
      </c>
      <c r="D2082" s="86">
        <v>202001</v>
      </c>
      <c r="E2082" s="86" t="s">
        <v>13316</v>
      </c>
      <c r="F2082" s="86" t="s">
        <v>12917</v>
      </c>
      <c r="G2082" s="55" t="s">
        <v>12918</v>
      </c>
      <c r="H2082" s="4" t="s">
        <v>12919</v>
      </c>
      <c r="I2082" s="4" t="s">
        <v>12919</v>
      </c>
      <c r="J2082" s="86" t="s">
        <v>12920</v>
      </c>
      <c r="K2082" s="1" t="s">
        <v>10030</v>
      </c>
      <c r="L2082" s="1" t="s">
        <v>7</v>
      </c>
      <c r="M2082" s="86" t="s">
        <v>10835</v>
      </c>
      <c r="N2082" s="1" t="s">
        <v>12921</v>
      </c>
      <c r="O2082" s="99" t="s">
        <v>13040</v>
      </c>
      <c r="P2082" s="58" t="s">
        <v>6</v>
      </c>
      <c r="Q2082" s="55" t="s">
        <v>10838</v>
      </c>
      <c r="R2082" s="4" t="s">
        <v>55</v>
      </c>
      <c r="S2082" s="91">
        <v>15</v>
      </c>
      <c r="T2082" s="90">
        <v>2</v>
      </c>
    </row>
    <row r="2083" spans="1:20">
      <c r="A2083" s="83" t="s">
        <v>13317</v>
      </c>
      <c r="B2083" s="105" t="s">
        <v>8090</v>
      </c>
      <c r="C2083" s="86" t="s">
        <v>13318</v>
      </c>
      <c r="D2083" s="86">
        <v>202001</v>
      </c>
      <c r="E2083" s="86" t="s">
        <v>11039</v>
      </c>
      <c r="F2083" s="86" t="s">
        <v>12917</v>
      </c>
      <c r="G2083" s="55" t="s">
        <v>12918</v>
      </c>
      <c r="H2083" s="4" t="s">
        <v>12919</v>
      </c>
      <c r="I2083" s="4" t="s">
        <v>12919</v>
      </c>
      <c r="J2083" s="86" t="s">
        <v>12920</v>
      </c>
      <c r="K2083" s="1" t="s">
        <v>10030</v>
      </c>
      <c r="L2083" s="1" t="s">
        <v>7</v>
      </c>
      <c r="M2083" s="86" t="s">
        <v>10835</v>
      </c>
      <c r="N2083" s="1" t="s">
        <v>12921</v>
      </c>
      <c r="O2083" s="99" t="s">
        <v>13040</v>
      </c>
      <c r="P2083" s="58" t="s">
        <v>6</v>
      </c>
      <c r="Q2083" s="55" t="s">
        <v>10838</v>
      </c>
      <c r="R2083" s="91" t="s">
        <v>85</v>
      </c>
      <c r="S2083" s="91">
        <v>23</v>
      </c>
      <c r="T2083" s="90">
        <v>2</v>
      </c>
    </row>
    <row r="2084" spans="1:20">
      <c r="A2084" s="83" t="s">
        <v>13319</v>
      </c>
      <c r="B2084" s="105" t="s">
        <v>473</v>
      </c>
      <c r="C2084" s="86" t="s">
        <v>13320</v>
      </c>
      <c r="D2084" s="86">
        <v>202001</v>
      </c>
      <c r="E2084" s="86" t="s">
        <v>10864</v>
      </c>
      <c r="F2084" s="86" t="s">
        <v>12917</v>
      </c>
      <c r="G2084" s="55" t="s">
        <v>12918</v>
      </c>
      <c r="H2084" s="4" t="s">
        <v>12919</v>
      </c>
      <c r="I2084" s="4" t="s">
        <v>12919</v>
      </c>
      <c r="J2084" s="86" t="s">
        <v>12920</v>
      </c>
      <c r="K2084" s="1" t="s">
        <v>10030</v>
      </c>
      <c r="L2084" s="1" t="s">
        <v>7</v>
      </c>
      <c r="M2084" s="86" t="s">
        <v>10835</v>
      </c>
      <c r="N2084" s="1" t="s">
        <v>12921</v>
      </c>
      <c r="O2084" s="99" t="s">
        <v>13040</v>
      </c>
      <c r="P2084" s="58" t="s">
        <v>6</v>
      </c>
      <c r="Q2084" s="55" t="s">
        <v>10838</v>
      </c>
      <c r="R2084" s="4" t="s">
        <v>55</v>
      </c>
      <c r="S2084" s="91">
        <v>14</v>
      </c>
      <c r="T2084" s="90">
        <v>2</v>
      </c>
    </row>
    <row r="2085" spans="1:20">
      <c r="A2085" s="83" t="s">
        <v>13321</v>
      </c>
      <c r="B2085" s="105" t="s">
        <v>13322</v>
      </c>
      <c r="C2085" s="86" t="s">
        <v>13318</v>
      </c>
      <c r="D2085" s="86">
        <v>202001</v>
      </c>
      <c r="E2085" s="86" t="s">
        <v>13323</v>
      </c>
      <c r="F2085" s="86" t="s">
        <v>12917</v>
      </c>
      <c r="G2085" s="55" t="s">
        <v>12918</v>
      </c>
      <c r="H2085" s="4" t="s">
        <v>12919</v>
      </c>
      <c r="I2085" s="4" t="s">
        <v>12919</v>
      </c>
      <c r="J2085" s="86" t="s">
        <v>12920</v>
      </c>
      <c r="K2085" s="1" t="s">
        <v>10030</v>
      </c>
      <c r="L2085" s="1" t="s">
        <v>7</v>
      </c>
      <c r="M2085" s="86" t="s">
        <v>10835</v>
      </c>
      <c r="N2085" s="1" t="s">
        <v>12921</v>
      </c>
      <c r="O2085" s="99" t="s">
        <v>13040</v>
      </c>
      <c r="P2085" s="58" t="s">
        <v>6</v>
      </c>
      <c r="Q2085" s="55" t="s">
        <v>10838</v>
      </c>
      <c r="R2085" s="4" t="s">
        <v>55</v>
      </c>
      <c r="S2085" s="91">
        <v>10</v>
      </c>
      <c r="T2085" s="90">
        <v>2</v>
      </c>
    </row>
    <row r="2086" spans="1:20">
      <c r="A2086" s="83" t="s">
        <v>13324</v>
      </c>
      <c r="B2086" s="105" t="s">
        <v>13325</v>
      </c>
      <c r="C2086" s="86" t="s">
        <v>13326</v>
      </c>
      <c r="D2086" s="86">
        <v>202001</v>
      </c>
      <c r="E2086" s="94" t="s">
        <v>13327</v>
      </c>
      <c r="F2086" s="86" t="s">
        <v>12917</v>
      </c>
      <c r="G2086" s="55" t="s">
        <v>12918</v>
      </c>
      <c r="H2086" s="4" t="s">
        <v>12919</v>
      </c>
      <c r="I2086" s="4" t="s">
        <v>12919</v>
      </c>
      <c r="J2086" s="86" t="s">
        <v>12920</v>
      </c>
      <c r="K2086" s="1" t="s">
        <v>10030</v>
      </c>
      <c r="L2086" s="1" t="s">
        <v>7</v>
      </c>
      <c r="M2086" s="86" t="s">
        <v>10835</v>
      </c>
      <c r="N2086" s="1" t="s">
        <v>12921</v>
      </c>
      <c r="O2086" s="99" t="s">
        <v>13040</v>
      </c>
      <c r="P2086" s="58" t="s">
        <v>6</v>
      </c>
      <c r="Q2086" s="55" t="s">
        <v>10838</v>
      </c>
      <c r="R2086" s="4" t="s">
        <v>77</v>
      </c>
      <c r="S2086" s="91">
        <v>2</v>
      </c>
      <c r="T2086" s="90">
        <v>2</v>
      </c>
    </row>
    <row r="2087" spans="1:20">
      <c r="A2087" s="83" t="s">
        <v>13328</v>
      </c>
      <c r="B2087" s="105" t="s">
        <v>13329</v>
      </c>
      <c r="C2087" s="86" t="s">
        <v>13330</v>
      </c>
      <c r="D2087" s="86">
        <v>281001</v>
      </c>
      <c r="E2087" s="86" t="s">
        <v>13331</v>
      </c>
      <c r="F2087" s="86" t="s">
        <v>12917</v>
      </c>
      <c r="G2087" s="55" t="s">
        <v>12918</v>
      </c>
      <c r="H2087" s="4" t="s">
        <v>12919</v>
      </c>
      <c r="I2087" s="4" t="s">
        <v>12919</v>
      </c>
      <c r="J2087" s="86" t="s">
        <v>12920</v>
      </c>
      <c r="K2087" s="1" t="s">
        <v>10030</v>
      </c>
      <c r="L2087" s="1" t="s">
        <v>7</v>
      </c>
      <c r="M2087" s="86" t="s">
        <v>10835</v>
      </c>
      <c r="N2087" s="1" t="s">
        <v>12921</v>
      </c>
      <c r="O2087" s="99" t="s">
        <v>12973</v>
      </c>
      <c r="P2087" s="58" t="s">
        <v>6</v>
      </c>
      <c r="Q2087" s="55" t="s">
        <v>10838</v>
      </c>
      <c r="R2087" s="4" t="s">
        <v>55</v>
      </c>
      <c r="S2087" s="91">
        <v>6</v>
      </c>
      <c r="T2087" s="90">
        <v>2</v>
      </c>
    </row>
    <row r="2088" spans="1:20">
      <c r="A2088" s="83" t="s">
        <v>13332</v>
      </c>
      <c r="B2088" s="105" t="s">
        <v>13333</v>
      </c>
      <c r="C2088" s="86" t="s">
        <v>13334</v>
      </c>
      <c r="D2088" s="86">
        <v>281001</v>
      </c>
      <c r="E2088" s="86" t="s">
        <v>13335</v>
      </c>
      <c r="F2088" s="86" t="s">
        <v>12917</v>
      </c>
      <c r="G2088" s="55" t="s">
        <v>12918</v>
      </c>
      <c r="H2088" s="4" t="s">
        <v>12919</v>
      </c>
      <c r="I2088" s="4" t="s">
        <v>12919</v>
      </c>
      <c r="J2088" s="86" t="s">
        <v>12920</v>
      </c>
      <c r="K2088" s="1" t="s">
        <v>10030</v>
      </c>
      <c r="L2088" s="1" t="s">
        <v>7</v>
      </c>
      <c r="M2088" s="86" t="s">
        <v>10835</v>
      </c>
      <c r="N2088" s="1" t="s">
        <v>12921</v>
      </c>
      <c r="O2088" s="99" t="s">
        <v>12973</v>
      </c>
      <c r="P2088" s="58" t="s">
        <v>6</v>
      </c>
      <c r="Q2088" s="55" t="s">
        <v>10838</v>
      </c>
      <c r="R2088" s="4" t="s">
        <v>55</v>
      </c>
      <c r="S2088" s="91">
        <v>14</v>
      </c>
      <c r="T2088" s="90">
        <v>2</v>
      </c>
    </row>
    <row r="2089" spans="1:20">
      <c r="A2089" s="83" t="s">
        <v>13336</v>
      </c>
      <c r="B2089" s="129" t="s">
        <v>13337</v>
      </c>
      <c r="C2089" s="115" t="s">
        <v>13338</v>
      </c>
      <c r="D2089" s="130">
        <v>203131</v>
      </c>
      <c r="E2089" s="4" t="s">
        <v>5377</v>
      </c>
      <c r="F2089" s="130" t="s">
        <v>12917</v>
      </c>
      <c r="G2089" s="55" t="s">
        <v>12918</v>
      </c>
      <c r="H2089" s="4" t="s">
        <v>12919</v>
      </c>
      <c r="I2089" s="4" t="s">
        <v>12919</v>
      </c>
      <c r="J2089" s="130" t="s">
        <v>12920</v>
      </c>
      <c r="K2089" s="13" t="s">
        <v>10030</v>
      </c>
      <c r="L2089" s="13" t="s">
        <v>7</v>
      </c>
      <c r="M2089" s="86" t="s">
        <v>10835</v>
      </c>
      <c r="N2089" s="1" t="s">
        <v>12921</v>
      </c>
      <c r="O2089" s="99" t="s">
        <v>12973</v>
      </c>
      <c r="P2089" s="58" t="s">
        <v>6</v>
      </c>
      <c r="Q2089" s="55" t="s">
        <v>10838</v>
      </c>
      <c r="R2089" s="4" t="s">
        <v>55</v>
      </c>
      <c r="S2089" s="91">
        <v>9</v>
      </c>
      <c r="T2089" s="90">
        <v>2</v>
      </c>
    </row>
    <row r="2090" spans="1:20">
      <c r="A2090" s="83" t="s">
        <v>13339</v>
      </c>
      <c r="B2090" s="129" t="s">
        <v>13340</v>
      </c>
      <c r="C2090" s="115" t="s">
        <v>13341</v>
      </c>
      <c r="D2090" s="115">
        <v>281001</v>
      </c>
      <c r="E2090" s="86" t="s">
        <v>13342</v>
      </c>
      <c r="F2090" s="130" t="s">
        <v>12917</v>
      </c>
      <c r="G2090" s="55" t="s">
        <v>12918</v>
      </c>
      <c r="H2090" s="4" t="s">
        <v>12919</v>
      </c>
      <c r="I2090" s="4" t="s">
        <v>12919</v>
      </c>
      <c r="J2090" s="130" t="s">
        <v>12920</v>
      </c>
      <c r="K2090" s="13" t="s">
        <v>10030</v>
      </c>
      <c r="L2090" s="13" t="s">
        <v>7</v>
      </c>
      <c r="M2090" s="86" t="s">
        <v>10835</v>
      </c>
      <c r="N2090" s="1" t="s">
        <v>12921</v>
      </c>
      <c r="O2090" s="99" t="s">
        <v>12973</v>
      </c>
      <c r="P2090" s="58" t="s">
        <v>6</v>
      </c>
      <c r="Q2090" s="55" t="s">
        <v>10838</v>
      </c>
      <c r="R2090" s="4" t="s">
        <v>77</v>
      </c>
      <c r="S2090" s="91">
        <v>3</v>
      </c>
      <c r="T2090" s="90">
        <v>2</v>
      </c>
    </row>
    <row r="2091" spans="1:20">
      <c r="A2091" s="83" t="s">
        <v>13343</v>
      </c>
      <c r="B2091" s="105" t="s">
        <v>13344</v>
      </c>
      <c r="C2091" s="86" t="s">
        <v>13345</v>
      </c>
      <c r="D2091" s="86">
        <v>281001</v>
      </c>
      <c r="E2091" s="86" t="s">
        <v>13346</v>
      </c>
      <c r="F2091" s="86" t="s">
        <v>12917</v>
      </c>
      <c r="G2091" s="55" t="s">
        <v>12918</v>
      </c>
      <c r="H2091" s="4" t="s">
        <v>12919</v>
      </c>
      <c r="I2091" s="4" t="s">
        <v>12919</v>
      </c>
      <c r="J2091" s="86" t="s">
        <v>12920</v>
      </c>
      <c r="K2091" s="1" t="s">
        <v>10030</v>
      </c>
      <c r="L2091" s="1" t="s">
        <v>7</v>
      </c>
      <c r="M2091" s="86" t="s">
        <v>10835</v>
      </c>
      <c r="N2091" s="1" t="s">
        <v>12921</v>
      </c>
      <c r="O2091" s="99" t="s">
        <v>12973</v>
      </c>
      <c r="P2091" s="58" t="s">
        <v>6</v>
      </c>
      <c r="Q2091" s="55" t="s">
        <v>10838</v>
      </c>
      <c r="R2091" s="4" t="s">
        <v>55</v>
      </c>
      <c r="S2091" s="91">
        <v>13</v>
      </c>
      <c r="T2091" s="90">
        <v>2</v>
      </c>
    </row>
    <row r="2092" spans="1:20">
      <c r="A2092" s="83" t="s">
        <v>13347</v>
      </c>
      <c r="B2092" s="105" t="s">
        <v>13348</v>
      </c>
      <c r="C2092" s="86" t="s">
        <v>13349</v>
      </c>
      <c r="D2092" s="86">
        <v>281001</v>
      </c>
      <c r="E2092" s="86" t="s">
        <v>13350</v>
      </c>
      <c r="F2092" s="86" t="s">
        <v>12917</v>
      </c>
      <c r="G2092" s="55" t="s">
        <v>12918</v>
      </c>
      <c r="H2092" s="4" t="s">
        <v>12919</v>
      </c>
      <c r="I2092" s="4" t="s">
        <v>12919</v>
      </c>
      <c r="J2092" s="86" t="s">
        <v>12920</v>
      </c>
      <c r="K2092" s="1" t="s">
        <v>10030</v>
      </c>
      <c r="L2092" s="1" t="s">
        <v>7</v>
      </c>
      <c r="M2092" s="86" t="s">
        <v>10835</v>
      </c>
      <c r="N2092" s="1" t="s">
        <v>12921</v>
      </c>
      <c r="O2092" s="99" t="s">
        <v>12973</v>
      </c>
      <c r="P2092" s="58" t="s">
        <v>6</v>
      </c>
      <c r="Q2092" s="55" t="s">
        <v>10838</v>
      </c>
      <c r="R2092" s="4" t="s">
        <v>55</v>
      </c>
      <c r="S2092" s="91">
        <v>6</v>
      </c>
      <c r="T2092" s="90">
        <v>2</v>
      </c>
    </row>
    <row r="2093" spans="1:20">
      <c r="A2093" s="83" t="s">
        <v>13351</v>
      </c>
      <c r="B2093" s="105" t="s">
        <v>13352</v>
      </c>
      <c r="C2093" s="86" t="s">
        <v>13353</v>
      </c>
      <c r="D2093" s="86">
        <v>203131</v>
      </c>
      <c r="E2093" s="86" t="s">
        <v>13354</v>
      </c>
      <c r="F2093" s="86" t="s">
        <v>12917</v>
      </c>
      <c r="G2093" s="55" t="s">
        <v>12918</v>
      </c>
      <c r="H2093" s="4" t="s">
        <v>12919</v>
      </c>
      <c r="I2093" s="4" t="s">
        <v>12919</v>
      </c>
      <c r="J2093" s="86" t="s">
        <v>12920</v>
      </c>
      <c r="K2093" s="1" t="s">
        <v>10030</v>
      </c>
      <c r="L2093" s="1" t="s">
        <v>7</v>
      </c>
      <c r="M2093" s="86" t="s">
        <v>10835</v>
      </c>
      <c r="N2093" s="1" t="s">
        <v>12921</v>
      </c>
      <c r="O2093" s="99" t="s">
        <v>12973</v>
      </c>
      <c r="P2093" s="58" t="s">
        <v>6</v>
      </c>
      <c r="Q2093" s="55" t="s">
        <v>10838</v>
      </c>
      <c r="R2093" s="4" t="s">
        <v>77</v>
      </c>
      <c r="S2093" s="91">
        <v>1</v>
      </c>
      <c r="T2093" s="90">
        <v>2</v>
      </c>
    </row>
    <row r="2094" spans="1:20">
      <c r="A2094" s="83" t="s">
        <v>13355</v>
      </c>
      <c r="B2094" s="105" t="s">
        <v>9141</v>
      </c>
      <c r="C2094" s="86" t="s">
        <v>12973</v>
      </c>
      <c r="D2094" s="86">
        <v>281004</v>
      </c>
      <c r="E2094" s="4" t="s">
        <v>5377</v>
      </c>
      <c r="F2094" s="86" t="s">
        <v>12917</v>
      </c>
      <c r="G2094" s="55" t="s">
        <v>12918</v>
      </c>
      <c r="H2094" s="4" t="s">
        <v>12919</v>
      </c>
      <c r="I2094" s="4" t="s">
        <v>12919</v>
      </c>
      <c r="J2094" s="86" t="s">
        <v>12920</v>
      </c>
      <c r="K2094" s="1" t="s">
        <v>10030</v>
      </c>
      <c r="L2094" s="1" t="s">
        <v>7</v>
      </c>
      <c r="M2094" s="86" t="s">
        <v>10835</v>
      </c>
      <c r="N2094" s="1" t="s">
        <v>12921</v>
      </c>
      <c r="O2094" s="99" t="s">
        <v>12973</v>
      </c>
      <c r="P2094" s="58" t="s">
        <v>6</v>
      </c>
      <c r="Q2094" s="55" t="s">
        <v>10838</v>
      </c>
      <c r="R2094" s="4" t="s">
        <v>77</v>
      </c>
      <c r="S2094" s="91">
        <v>0</v>
      </c>
      <c r="T2094" s="90">
        <v>2</v>
      </c>
    </row>
    <row r="2095" spans="1:20">
      <c r="A2095" s="83" t="s">
        <v>13356</v>
      </c>
      <c r="B2095" s="105" t="s">
        <v>13357</v>
      </c>
      <c r="C2095" s="86" t="s">
        <v>13358</v>
      </c>
      <c r="D2095" s="86">
        <v>244001</v>
      </c>
      <c r="E2095" s="86" t="s">
        <v>13359</v>
      </c>
      <c r="F2095" s="86" t="s">
        <v>12917</v>
      </c>
      <c r="G2095" s="55" t="s">
        <v>12918</v>
      </c>
      <c r="H2095" s="4" t="s">
        <v>12919</v>
      </c>
      <c r="I2095" s="4" t="s">
        <v>12919</v>
      </c>
      <c r="J2095" s="86" t="s">
        <v>12920</v>
      </c>
      <c r="K2095" s="1" t="s">
        <v>10030</v>
      </c>
      <c r="L2095" s="1" t="s">
        <v>7</v>
      </c>
      <c r="M2095" s="86" t="s">
        <v>10835</v>
      </c>
      <c r="N2095" s="1" t="s">
        <v>12921</v>
      </c>
      <c r="O2095" s="99" t="s">
        <v>12964</v>
      </c>
      <c r="P2095" s="58" t="s">
        <v>6</v>
      </c>
      <c r="Q2095" s="55" t="s">
        <v>10838</v>
      </c>
      <c r="R2095" s="4" t="s">
        <v>55</v>
      </c>
      <c r="S2095" s="91">
        <v>18</v>
      </c>
      <c r="T2095" s="90">
        <v>2</v>
      </c>
    </row>
    <row r="2096" spans="1:20">
      <c r="A2096" s="83" t="s">
        <v>13360</v>
      </c>
      <c r="B2096" s="105" t="s">
        <v>13361</v>
      </c>
      <c r="C2096" s="86" t="s">
        <v>13362</v>
      </c>
      <c r="D2096" s="86">
        <v>201006</v>
      </c>
      <c r="E2096" s="4" t="s">
        <v>5377</v>
      </c>
      <c r="F2096" s="86" t="s">
        <v>12917</v>
      </c>
      <c r="G2096" s="55" t="s">
        <v>12918</v>
      </c>
      <c r="H2096" s="4" t="s">
        <v>12919</v>
      </c>
      <c r="I2096" s="4" t="s">
        <v>12919</v>
      </c>
      <c r="J2096" s="86" t="s">
        <v>12920</v>
      </c>
      <c r="K2096" s="1" t="s">
        <v>10030</v>
      </c>
      <c r="L2096" s="1" t="s">
        <v>7</v>
      </c>
      <c r="M2096" s="86" t="s">
        <v>10835</v>
      </c>
      <c r="N2096" s="1" t="s">
        <v>12921</v>
      </c>
      <c r="O2096" s="99" t="s">
        <v>13363</v>
      </c>
      <c r="P2096" s="58" t="s">
        <v>6</v>
      </c>
      <c r="Q2096" s="55" t="s">
        <v>10838</v>
      </c>
      <c r="R2096" s="4" t="s">
        <v>77</v>
      </c>
      <c r="S2096" s="91">
        <v>0</v>
      </c>
      <c r="T2096" s="90"/>
    </row>
    <row r="2097" spans="1:20">
      <c r="A2097" s="83" t="s">
        <v>13364</v>
      </c>
      <c r="B2097" s="105" t="s">
        <v>13365</v>
      </c>
      <c r="C2097" s="86" t="s">
        <v>13366</v>
      </c>
      <c r="D2097" s="86">
        <v>201006</v>
      </c>
      <c r="E2097" s="86" t="s">
        <v>13367</v>
      </c>
      <c r="F2097" s="86" t="s">
        <v>12917</v>
      </c>
      <c r="G2097" s="55" t="s">
        <v>12918</v>
      </c>
      <c r="H2097" s="4" t="s">
        <v>12919</v>
      </c>
      <c r="I2097" s="4" t="s">
        <v>12919</v>
      </c>
      <c r="J2097" s="86" t="s">
        <v>12920</v>
      </c>
      <c r="K2097" s="1" t="s">
        <v>10030</v>
      </c>
      <c r="L2097" s="1" t="s">
        <v>7</v>
      </c>
      <c r="M2097" s="86" t="s">
        <v>10835</v>
      </c>
      <c r="N2097" s="1" t="s">
        <v>12921</v>
      </c>
      <c r="O2097" s="99" t="s">
        <v>13363</v>
      </c>
      <c r="P2097" s="58" t="s">
        <v>6</v>
      </c>
      <c r="Q2097" s="55" t="s">
        <v>10838</v>
      </c>
      <c r="R2097" s="4" t="s">
        <v>77</v>
      </c>
      <c r="S2097" s="91">
        <v>0</v>
      </c>
      <c r="T2097" s="90"/>
    </row>
    <row r="2098" spans="1:20">
      <c r="A2098" s="83" t="s">
        <v>13368</v>
      </c>
      <c r="B2098" s="105" t="s">
        <v>13369</v>
      </c>
      <c r="C2098" s="86" t="s">
        <v>13370</v>
      </c>
      <c r="D2098" s="86">
        <v>201102</v>
      </c>
      <c r="E2098" s="86" t="s">
        <v>13371</v>
      </c>
      <c r="F2098" s="86" t="s">
        <v>12917</v>
      </c>
      <c r="G2098" s="55" t="s">
        <v>12918</v>
      </c>
      <c r="H2098" s="4" t="s">
        <v>12919</v>
      </c>
      <c r="I2098" s="4" t="s">
        <v>12919</v>
      </c>
      <c r="J2098" s="86" t="s">
        <v>12920</v>
      </c>
      <c r="K2098" s="1" t="s">
        <v>10030</v>
      </c>
      <c r="L2098" s="1" t="s">
        <v>7</v>
      </c>
      <c r="M2098" s="86" t="s">
        <v>10835</v>
      </c>
      <c r="N2098" s="1" t="s">
        <v>12921</v>
      </c>
      <c r="O2098" s="99" t="s">
        <v>13151</v>
      </c>
      <c r="P2098" s="58" t="s">
        <v>6</v>
      </c>
      <c r="Q2098" s="55" t="s">
        <v>10838</v>
      </c>
      <c r="R2098" s="4" t="s">
        <v>77</v>
      </c>
      <c r="S2098" s="91">
        <v>0</v>
      </c>
      <c r="T2098" s="90"/>
    </row>
    <row r="2099" spans="1:20">
      <c r="A2099" s="83" t="s">
        <v>13372</v>
      </c>
      <c r="B2099" s="105" t="s">
        <v>13373</v>
      </c>
      <c r="C2099" s="86" t="s">
        <v>13374</v>
      </c>
      <c r="D2099" s="86">
        <v>201301</v>
      </c>
      <c r="E2099" s="86" t="s">
        <v>13375</v>
      </c>
      <c r="F2099" s="86" t="s">
        <v>12917</v>
      </c>
      <c r="G2099" s="55" t="s">
        <v>12918</v>
      </c>
      <c r="H2099" s="4" t="s">
        <v>12919</v>
      </c>
      <c r="I2099" s="4" t="s">
        <v>12919</v>
      </c>
      <c r="J2099" s="86" t="s">
        <v>12920</v>
      </c>
      <c r="K2099" s="1" t="s">
        <v>10030</v>
      </c>
      <c r="L2099" s="1" t="s">
        <v>7</v>
      </c>
      <c r="M2099" s="86" t="s">
        <v>10835</v>
      </c>
      <c r="N2099" s="1" t="s">
        <v>12921</v>
      </c>
      <c r="O2099" s="99" t="s">
        <v>13376</v>
      </c>
      <c r="P2099" s="58" t="s">
        <v>6</v>
      </c>
      <c r="Q2099" s="55" t="s">
        <v>10838</v>
      </c>
      <c r="R2099" s="4" t="s">
        <v>55</v>
      </c>
      <c r="S2099" s="91">
        <v>11</v>
      </c>
      <c r="T2099" s="90">
        <v>3</v>
      </c>
    </row>
    <row r="2100" spans="1:20">
      <c r="A2100" s="83" t="s">
        <v>13377</v>
      </c>
      <c r="B2100" s="105" t="s">
        <v>13378</v>
      </c>
      <c r="C2100" s="86" t="s">
        <v>13379</v>
      </c>
      <c r="D2100" s="86">
        <v>201301</v>
      </c>
      <c r="E2100" s="86" t="s">
        <v>13380</v>
      </c>
      <c r="F2100" s="86" t="s">
        <v>12917</v>
      </c>
      <c r="G2100" s="55" t="s">
        <v>12918</v>
      </c>
      <c r="H2100" s="4" t="s">
        <v>12919</v>
      </c>
      <c r="I2100" s="4" t="s">
        <v>12919</v>
      </c>
      <c r="J2100" s="86" t="s">
        <v>12920</v>
      </c>
      <c r="K2100" s="1" t="s">
        <v>10030</v>
      </c>
      <c r="L2100" s="1" t="s">
        <v>7</v>
      </c>
      <c r="M2100" s="86" t="s">
        <v>10835</v>
      </c>
      <c r="N2100" s="1" t="s">
        <v>12921</v>
      </c>
      <c r="O2100" s="99" t="s">
        <v>13376</v>
      </c>
      <c r="P2100" s="58" t="s">
        <v>6</v>
      </c>
      <c r="Q2100" s="55" t="s">
        <v>10838</v>
      </c>
      <c r="R2100" s="4" t="s">
        <v>55</v>
      </c>
      <c r="S2100" s="91">
        <v>10</v>
      </c>
      <c r="T2100" s="90">
        <v>3</v>
      </c>
    </row>
    <row r="2101" spans="1:20">
      <c r="A2101" s="83" t="s">
        <v>13381</v>
      </c>
      <c r="B2101" s="105" t="s">
        <v>13382</v>
      </c>
      <c r="C2101" s="86" t="s">
        <v>13383</v>
      </c>
      <c r="D2101" s="86">
        <v>201301</v>
      </c>
      <c r="E2101" s="86" t="s">
        <v>13384</v>
      </c>
      <c r="F2101" s="86" t="s">
        <v>12917</v>
      </c>
      <c r="G2101" s="55" t="s">
        <v>12918</v>
      </c>
      <c r="H2101" s="4" t="s">
        <v>12919</v>
      </c>
      <c r="I2101" s="4" t="s">
        <v>12919</v>
      </c>
      <c r="J2101" s="86" t="s">
        <v>12920</v>
      </c>
      <c r="K2101" s="1" t="s">
        <v>10030</v>
      </c>
      <c r="L2101" s="1" t="s">
        <v>7</v>
      </c>
      <c r="M2101" s="86" t="s">
        <v>10835</v>
      </c>
      <c r="N2101" s="1" t="s">
        <v>12921</v>
      </c>
      <c r="O2101" s="99" t="s">
        <v>13376</v>
      </c>
      <c r="P2101" s="58" t="s">
        <v>6</v>
      </c>
      <c r="Q2101" s="55" t="s">
        <v>10838</v>
      </c>
      <c r="R2101" s="4" t="s">
        <v>55</v>
      </c>
      <c r="S2101" s="91">
        <v>8</v>
      </c>
      <c r="T2101" s="90">
        <v>3</v>
      </c>
    </row>
    <row r="2102" spans="1:20">
      <c r="A2102" s="83" t="s">
        <v>13385</v>
      </c>
      <c r="B2102" s="105" t="s">
        <v>13386</v>
      </c>
      <c r="C2102" s="86" t="s">
        <v>13387</v>
      </c>
      <c r="D2102" s="86">
        <v>201301</v>
      </c>
      <c r="E2102" s="4" t="s">
        <v>5377</v>
      </c>
      <c r="F2102" s="86" t="s">
        <v>12917</v>
      </c>
      <c r="G2102" s="55" t="s">
        <v>12918</v>
      </c>
      <c r="H2102" s="4" t="s">
        <v>12919</v>
      </c>
      <c r="I2102" s="4" t="s">
        <v>12919</v>
      </c>
      <c r="J2102" s="86" t="s">
        <v>12920</v>
      </c>
      <c r="K2102" s="1" t="s">
        <v>10030</v>
      </c>
      <c r="L2102" s="1" t="s">
        <v>7</v>
      </c>
      <c r="M2102" s="86" t="s">
        <v>10835</v>
      </c>
      <c r="N2102" s="1" t="s">
        <v>12921</v>
      </c>
      <c r="O2102" s="99" t="s">
        <v>13376</v>
      </c>
      <c r="P2102" s="58" t="s">
        <v>6</v>
      </c>
      <c r="Q2102" s="55" t="s">
        <v>10838</v>
      </c>
      <c r="R2102" s="4" t="s">
        <v>55</v>
      </c>
      <c r="S2102" s="91">
        <v>10</v>
      </c>
      <c r="T2102" s="90">
        <v>3</v>
      </c>
    </row>
    <row r="2103" spans="1:20">
      <c r="A2103" s="83" t="s">
        <v>13388</v>
      </c>
      <c r="B2103" s="105" t="s">
        <v>13389</v>
      </c>
      <c r="C2103" s="86" t="s">
        <v>13390</v>
      </c>
      <c r="D2103" s="86">
        <v>201006</v>
      </c>
      <c r="E2103" s="86" t="s">
        <v>13391</v>
      </c>
      <c r="F2103" s="86" t="s">
        <v>12917</v>
      </c>
      <c r="G2103" s="55" t="s">
        <v>12918</v>
      </c>
      <c r="H2103" s="4" t="s">
        <v>12919</v>
      </c>
      <c r="I2103" s="4" t="s">
        <v>12919</v>
      </c>
      <c r="J2103" s="86" t="s">
        <v>12920</v>
      </c>
      <c r="K2103" s="1" t="s">
        <v>10030</v>
      </c>
      <c r="L2103" s="1" t="s">
        <v>7</v>
      </c>
      <c r="M2103" s="86" t="s">
        <v>10835</v>
      </c>
      <c r="N2103" s="1" t="s">
        <v>12921</v>
      </c>
      <c r="O2103" s="99" t="s">
        <v>13363</v>
      </c>
      <c r="P2103" s="58" t="s">
        <v>6</v>
      </c>
      <c r="Q2103" s="55" t="s">
        <v>10838</v>
      </c>
      <c r="R2103" s="4" t="s">
        <v>77</v>
      </c>
      <c r="S2103" s="91">
        <v>3</v>
      </c>
      <c r="T2103" s="90"/>
    </row>
    <row r="2104" spans="1:20">
      <c r="A2104" s="83" t="s">
        <v>13392</v>
      </c>
      <c r="B2104" s="105" t="s">
        <v>13393</v>
      </c>
      <c r="C2104" s="86" t="s">
        <v>13394</v>
      </c>
      <c r="D2104" s="86">
        <v>201006</v>
      </c>
      <c r="E2104" s="86" t="s">
        <v>13395</v>
      </c>
      <c r="F2104" s="86" t="s">
        <v>12917</v>
      </c>
      <c r="G2104" s="55" t="s">
        <v>12918</v>
      </c>
      <c r="H2104" s="4" t="s">
        <v>12919</v>
      </c>
      <c r="I2104" s="4" t="s">
        <v>12919</v>
      </c>
      <c r="J2104" s="86" t="s">
        <v>12920</v>
      </c>
      <c r="K2104" s="1" t="s">
        <v>10030</v>
      </c>
      <c r="L2104" s="1" t="s">
        <v>7</v>
      </c>
      <c r="M2104" s="86" t="s">
        <v>10835</v>
      </c>
      <c r="N2104" s="1" t="s">
        <v>12921</v>
      </c>
      <c r="O2104" s="99" t="s">
        <v>13363</v>
      </c>
      <c r="P2104" s="58" t="s">
        <v>6</v>
      </c>
      <c r="Q2104" s="55" t="s">
        <v>10838</v>
      </c>
      <c r="R2104" s="4" t="s">
        <v>77</v>
      </c>
      <c r="S2104" s="91">
        <v>0</v>
      </c>
      <c r="T2104" s="90"/>
    </row>
    <row r="2105" spans="1:20">
      <c r="A2105" s="83" t="s">
        <v>13396</v>
      </c>
      <c r="B2105" s="105" t="s">
        <v>13397</v>
      </c>
      <c r="C2105" s="86" t="s">
        <v>13398</v>
      </c>
      <c r="D2105" s="86">
        <v>207123</v>
      </c>
      <c r="E2105" s="86" t="s">
        <v>13399</v>
      </c>
      <c r="F2105" s="86" t="s">
        <v>12917</v>
      </c>
      <c r="G2105" s="55" t="s">
        <v>12918</v>
      </c>
      <c r="H2105" s="4" t="s">
        <v>12919</v>
      </c>
      <c r="I2105" s="4" t="s">
        <v>12919</v>
      </c>
      <c r="J2105" s="86" t="s">
        <v>12920</v>
      </c>
      <c r="K2105" s="1" t="s">
        <v>10030</v>
      </c>
      <c r="L2105" s="1" t="s">
        <v>7</v>
      </c>
      <c r="M2105" s="86" t="s">
        <v>10835</v>
      </c>
      <c r="N2105" s="1" t="s">
        <v>12921</v>
      </c>
      <c r="O2105" s="99" t="s">
        <v>13400</v>
      </c>
      <c r="P2105" s="58" t="s">
        <v>6</v>
      </c>
      <c r="Q2105" s="55" t="s">
        <v>10838</v>
      </c>
      <c r="R2105" s="4" t="s">
        <v>55</v>
      </c>
      <c r="S2105" s="91">
        <v>10</v>
      </c>
      <c r="T2105" s="90"/>
    </row>
    <row r="2106" spans="1:20">
      <c r="A2106" s="109" t="s">
        <v>13401</v>
      </c>
      <c r="B2106" s="84" t="s">
        <v>13402</v>
      </c>
      <c r="C2106" s="98" t="s">
        <v>13403</v>
      </c>
      <c r="D2106" s="86">
        <v>207123</v>
      </c>
      <c r="E2106" s="4" t="s">
        <v>5377</v>
      </c>
      <c r="F2106" s="86" t="s">
        <v>12917</v>
      </c>
      <c r="G2106" s="55" t="s">
        <v>12918</v>
      </c>
      <c r="H2106" s="4" t="s">
        <v>12919</v>
      </c>
      <c r="I2106" s="4" t="s">
        <v>12919</v>
      </c>
      <c r="J2106" s="86" t="s">
        <v>12920</v>
      </c>
      <c r="K2106" s="1" t="s">
        <v>10030</v>
      </c>
      <c r="L2106" s="1" t="s">
        <v>7</v>
      </c>
      <c r="M2106" s="86" t="s">
        <v>10835</v>
      </c>
      <c r="N2106" s="1" t="s">
        <v>12921</v>
      </c>
      <c r="O2106" s="99" t="s">
        <v>13400</v>
      </c>
      <c r="P2106" s="58" t="s">
        <v>6</v>
      </c>
      <c r="Q2106" s="55" t="s">
        <v>10838</v>
      </c>
      <c r="R2106" s="4" t="s">
        <v>77</v>
      </c>
      <c r="S2106" s="91">
        <v>2</v>
      </c>
      <c r="T2106" s="90"/>
    </row>
    <row r="2107" spans="1:20">
      <c r="A2107" s="109" t="s">
        <v>13404</v>
      </c>
      <c r="B2107" s="84" t="s">
        <v>7790</v>
      </c>
      <c r="C2107" s="98" t="s">
        <v>13405</v>
      </c>
      <c r="D2107" s="86">
        <v>207123</v>
      </c>
      <c r="E2107" s="4" t="s">
        <v>5377</v>
      </c>
      <c r="F2107" s="86" t="s">
        <v>12917</v>
      </c>
      <c r="G2107" s="55" t="s">
        <v>12918</v>
      </c>
      <c r="H2107" s="4" t="s">
        <v>12919</v>
      </c>
      <c r="I2107" s="4" t="s">
        <v>12919</v>
      </c>
      <c r="J2107" s="86" t="s">
        <v>12920</v>
      </c>
      <c r="K2107" s="1" t="s">
        <v>10030</v>
      </c>
      <c r="L2107" s="1" t="s">
        <v>7</v>
      </c>
      <c r="M2107" s="86" t="s">
        <v>10835</v>
      </c>
      <c r="N2107" s="1" t="s">
        <v>12921</v>
      </c>
      <c r="O2107" s="99" t="s">
        <v>13400</v>
      </c>
      <c r="P2107" s="58" t="s">
        <v>6</v>
      </c>
      <c r="Q2107" s="55" t="s">
        <v>10838</v>
      </c>
      <c r="R2107" s="4" t="s">
        <v>55</v>
      </c>
      <c r="S2107" s="91">
        <v>6</v>
      </c>
      <c r="T2107" s="90"/>
    </row>
    <row r="2108" spans="1:20">
      <c r="A2108" s="83" t="s">
        <v>13406</v>
      </c>
      <c r="B2108" s="105" t="s">
        <v>13407</v>
      </c>
      <c r="C2108" s="86" t="s">
        <v>13408</v>
      </c>
      <c r="D2108" s="86">
        <v>207123</v>
      </c>
      <c r="E2108" s="86" t="s">
        <v>13409</v>
      </c>
      <c r="F2108" s="86" t="s">
        <v>12917</v>
      </c>
      <c r="G2108" s="55" t="s">
        <v>12918</v>
      </c>
      <c r="H2108" s="4" t="s">
        <v>12919</v>
      </c>
      <c r="I2108" s="4" t="s">
        <v>12919</v>
      </c>
      <c r="J2108" s="86" t="s">
        <v>12920</v>
      </c>
      <c r="K2108" s="1" t="s">
        <v>10030</v>
      </c>
      <c r="L2108" s="1" t="s">
        <v>7</v>
      </c>
      <c r="M2108" s="86" t="s">
        <v>10835</v>
      </c>
      <c r="N2108" s="1" t="s">
        <v>12921</v>
      </c>
      <c r="O2108" s="99" t="s">
        <v>13400</v>
      </c>
      <c r="P2108" s="58" t="s">
        <v>6</v>
      </c>
      <c r="Q2108" s="55" t="s">
        <v>10838</v>
      </c>
      <c r="R2108" s="4" t="s">
        <v>55</v>
      </c>
      <c r="S2108" s="91">
        <v>10</v>
      </c>
      <c r="T2108" s="90"/>
    </row>
    <row r="2109" spans="1:20">
      <c r="A2109" s="83" t="s">
        <v>13410</v>
      </c>
      <c r="B2109" s="105" t="s">
        <v>13411</v>
      </c>
      <c r="C2109" s="86" t="s">
        <v>13412</v>
      </c>
      <c r="D2109" s="86">
        <v>207001</v>
      </c>
      <c r="E2109" s="86" t="s">
        <v>13413</v>
      </c>
      <c r="F2109" s="86" t="s">
        <v>12917</v>
      </c>
      <c r="G2109" s="55" t="s">
        <v>12918</v>
      </c>
      <c r="H2109" s="4" t="s">
        <v>12919</v>
      </c>
      <c r="I2109" s="4" t="s">
        <v>12919</v>
      </c>
      <c r="J2109" s="86" t="s">
        <v>12920</v>
      </c>
      <c r="K2109" s="1" t="s">
        <v>10030</v>
      </c>
      <c r="L2109" s="1" t="s">
        <v>7</v>
      </c>
      <c r="M2109" s="86" t="s">
        <v>10835</v>
      </c>
      <c r="N2109" s="1" t="s">
        <v>12921</v>
      </c>
      <c r="O2109" s="99" t="s">
        <v>13412</v>
      </c>
      <c r="P2109" s="58" t="s">
        <v>6</v>
      </c>
      <c r="Q2109" s="55" t="s">
        <v>10838</v>
      </c>
      <c r="R2109" s="4" t="s">
        <v>77</v>
      </c>
      <c r="S2109" s="91">
        <v>0</v>
      </c>
      <c r="T2109" s="90"/>
    </row>
    <row r="2110" spans="1:20">
      <c r="A2110" s="83" t="s">
        <v>13414</v>
      </c>
      <c r="B2110" s="105" t="s">
        <v>13415</v>
      </c>
      <c r="C2110" s="86" t="s">
        <v>13416</v>
      </c>
      <c r="D2110" s="86">
        <v>204101</v>
      </c>
      <c r="E2110" s="86" t="s">
        <v>13417</v>
      </c>
      <c r="F2110" s="86" t="s">
        <v>12917</v>
      </c>
      <c r="G2110" s="55" t="s">
        <v>12918</v>
      </c>
      <c r="H2110" s="4" t="s">
        <v>12919</v>
      </c>
      <c r="I2110" s="4" t="s">
        <v>12919</v>
      </c>
      <c r="J2110" s="86" t="s">
        <v>12920</v>
      </c>
      <c r="K2110" s="1" t="s">
        <v>10030</v>
      </c>
      <c r="L2110" s="1" t="s">
        <v>7</v>
      </c>
      <c r="M2110" s="86" t="s">
        <v>10835</v>
      </c>
      <c r="N2110" s="1" t="s">
        <v>12921</v>
      </c>
      <c r="O2110" s="99" t="s">
        <v>13418</v>
      </c>
      <c r="P2110" s="58" t="s">
        <v>6</v>
      </c>
      <c r="Q2110" s="55" t="s">
        <v>10838</v>
      </c>
      <c r="R2110" s="4" t="s">
        <v>55</v>
      </c>
      <c r="S2110" s="91">
        <v>17</v>
      </c>
      <c r="T2110" s="90"/>
    </row>
    <row r="2111" spans="1:20">
      <c r="A2111" s="83" t="s">
        <v>13419</v>
      </c>
      <c r="B2111" s="105" t="s">
        <v>13420</v>
      </c>
      <c r="C2111" s="86" t="s">
        <v>13421</v>
      </c>
      <c r="D2111" s="86">
        <v>204101</v>
      </c>
      <c r="E2111" s="86" t="s">
        <v>13422</v>
      </c>
      <c r="F2111" s="86" t="s">
        <v>12917</v>
      </c>
      <c r="G2111" s="55" t="s">
        <v>12918</v>
      </c>
      <c r="H2111" s="4" t="s">
        <v>12919</v>
      </c>
      <c r="I2111" s="4" t="s">
        <v>12919</v>
      </c>
      <c r="J2111" s="86" t="s">
        <v>12920</v>
      </c>
      <c r="K2111" s="1" t="s">
        <v>10030</v>
      </c>
      <c r="L2111" s="1" t="s">
        <v>7</v>
      </c>
      <c r="M2111" s="86" t="s">
        <v>10835</v>
      </c>
      <c r="N2111" s="1" t="s">
        <v>12921</v>
      </c>
      <c r="O2111" s="99" t="s">
        <v>13418</v>
      </c>
      <c r="P2111" s="58" t="s">
        <v>6</v>
      </c>
      <c r="Q2111" s="55" t="s">
        <v>10838</v>
      </c>
      <c r="R2111" s="4" t="s">
        <v>55</v>
      </c>
      <c r="S2111" s="91">
        <v>11</v>
      </c>
      <c r="T2111" s="90"/>
    </row>
    <row r="2112" spans="1:20">
      <c r="A2112" s="83" t="s">
        <v>13423</v>
      </c>
      <c r="B2112" s="105" t="s">
        <v>13424</v>
      </c>
      <c r="C2112" s="86" t="s">
        <v>13425</v>
      </c>
      <c r="D2112" s="86">
        <v>205001</v>
      </c>
      <c r="E2112" s="86" t="s">
        <v>13426</v>
      </c>
      <c r="F2112" s="86" t="s">
        <v>12917</v>
      </c>
      <c r="G2112" s="55" t="s">
        <v>12918</v>
      </c>
      <c r="H2112" s="4" t="s">
        <v>12919</v>
      </c>
      <c r="I2112" s="4" t="s">
        <v>12919</v>
      </c>
      <c r="J2112" s="86" t="s">
        <v>12920</v>
      </c>
      <c r="K2112" s="1" t="s">
        <v>10030</v>
      </c>
      <c r="L2112" s="1" t="s">
        <v>7</v>
      </c>
      <c r="M2112" s="86" t="s">
        <v>10835</v>
      </c>
      <c r="N2112" s="1" t="s">
        <v>12921</v>
      </c>
      <c r="O2112" s="99" t="s">
        <v>13427</v>
      </c>
      <c r="P2112" s="58" t="s">
        <v>6</v>
      </c>
      <c r="Q2112" s="55" t="s">
        <v>10838</v>
      </c>
      <c r="R2112" s="4" t="s">
        <v>77</v>
      </c>
      <c r="S2112" s="91">
        <v>4</v>
      </c>
      <c r="T2112" s="90"/>
    </row>
    <row r="2113" spans="1:20">
      <c r="A2113" s="83" t="s">
        <v>13428</v>
      </c>
      <c r="B2113" s="129" t="s">
        <v>6303</v>
      </c>
      <c r="C2113" s="115" t="s">
        <v>13429</v>
      </c>
      <c r="D2113" s="130">
        <v>205001</v>
      </c>
      <c r="E2113" s="86" t="s">
        <v>13430</v>
      </c>
      <c r="F2113" s="130" t="s">
        <v>12917</v>
      </c>
      <c r="G2113" s="55" t="s">
        <v>12918</v>
      </c>
      <c r="H2113" s="4" t="s">
        <v>12919</v>
      </c>
      <c r="I2113" s="4" t="s">
        <v>12919</v>
      </c>
      <c r="J2113" s="130" t="s">
        <v>12920</v>
      </c>
      <c r="K2113" s="13" t="s">
        <v>10030</v>
      </c>
      <c r="L2113" s="13" t="s">
        <v>7</v>
      </c>
      <c r="M2113" s="86" t="s">
        <v>10835</v>
      </c>
      <c r="N2113" s="1" t="s">
        <v>12921</v>
      </c>
      <c r="O2113" s="99" t="s">
        <v>13427</v>
      </c>
      <c r="P2113" s="58" t="s">
        <v>6</v>
      </c>
      <c r="Q2113" s="55" t="s">
        <v>10838</v>
      </c>
      <c r="R2113" s="4" t="s">
        <v>55</v>
      </c>
      <c r="S2113" s="91">
        <v>10</v>
      </c>
      <c r="T2113" s="90"/>
    </row>
    <row r="2114" spans="1:20">
      <c r="A2114" s="83" t="s">
        <v>13431</v>
      </c>
      <c r="B2114" s="105" t="s">
        <v>13432</v>
      </c>
      <c r="C2114" s="86" t="s">
        <v>13433</v>
      </c>
      <c r="D2114" s="86">
        <v>205001</v>
      </c>
      <c r="E2114" s="86" t="s">
        <v>13434</v>
      </c>
      <c r="F2114" s="86" t="s">
        <v>12917</v>
      </c>
      <c r="G2114" s="55" t="s">
        <v>12918</v>
      </c>
      <c r="H2114" s="4" t="s">
        <v>12919</v>
      </c>
      <c r="I2114" s="4" t="s">
        <v>12919</v>
      </c>
      <c r="J2114" s="86" t="s">
        <v>12920</v>
      </c>
      <c r="K2114" s="1" t="s">
        <v>10030</v>
      </c>
      <c r="L2114" s="1" t="s">
        <v>7</v>
      </c>
      <c r="M2114" s="86" t="s">
        <v>10835</v>
      </c>
      <c r="N2114" s="1" t="s">
        <v>12921</v>
      </c>
      <c r="O2114" s="99" t="s">
        <v>13427</v>
      </c>
      <c r="P2114" s="58" t="s">
        <v>6</v>
      </c>
      <c r="Q2114" s="55" t="s">
        <v>10838</v>
      </c>
      <c r="R2114" s="4" t="s">
        <v>55</v>
      </c>
      <c r="S2114" s="91">
        <v>6</v>
      </c>
      <c r="T2114" s="90"/>
    </row>
    <row r="2115" spans="1:20">
      <c r="A2115" s="83" t="s">
        <v>13435</v>
      </c>
      <c r="B2115" s="105" t="s">
        <v>13436</v>
      </c>
      <c r="C2115" s="86" t="s">
        <v>13437</v>
      </c>
      <c r="D2115" s="86">
        <v>202001</v>
      </c>
      <c r="E2115" s="4" t="s">
        <v>5377</v>
      </c>
      <c r="F2115" s="86" t="s">
        <v>12917</v>
      </c>
      <c r="G2115" s="55" t="s">
        <v>12918</v>
      </c>
      <c r="H2115" s="4" t="s">
        <v>12919</v>
      </c>
      <c r="I2115" s="4" t="s">
        <v>12919</v>
      </c>
      <c r="J2115" s="86" t="s">
        <v>12920</v>
      </c>
      <c r="K2115" s="1" t="s">
        <v>10030</v>
      </c>
      <c r="L2115" s="1" t="s">
        <v>7</v>
      </c>
      <c r="M2115" s="86" t="s">
        <v>10835</v>
      </c>
      <c r="N2115" s="1" t="s">
        <v>12921</v>
      </c>
      <c r="O2115" s="99" t="s">
        <v>13040</v>
      </c>
      <c r="P2115" s="58" t="s">
        <v>6</v>
      </c>
      <c r="Q2115" s="55" t="s">
        <v>10838</v>
      </c>
      <c r="R2115" s="4" t="s">
        <v>77</v>
      </c>
      <c r="S2115" s="91">
        <v>0</v>
      </c>
      <c r="T2115" s="90"/>
    </row>
    <row r="2116" spans="1:20">
      <c r="A2116" s="83" t="s">
        <v>13438</v>
      </c>
      <c r="B2116" s="105" t="s">
        <v>13439</v>
      </c>
      <c r="C2116" s="110" t="s">
        <v>13440</v>
      </c>
      <c r="D2116" s="86">
        <v>202001</v>
      </c>
      <c r="E2116" s="86" t="s">
        <v>13441</v>
      </c>
      <c r="F2116" s="86" t="s">
        <v>12917</v>
      </c>
      <c r="G2116" s="55" t="s">
        <v>12918</v>
      </c>
      <c r="H2116" s="4" t="s">
        <v>12919</v>
      </c>
      <c r="I2116" s="4" t="s">
        <v>12919</v>
      </c>
      <c r="J2116" s="86" t="s">
        <v>12920</v>
      </c>
      <c r="K2116" s="1" t="s">
        <v>10030</v>
      </c>
      <c r="L2116" s="1" t="s">
        <v>7</v>
      </c>
      <c r="M2116" s="86" t="s">
        <v>10835</v>
      </c>
      <c r="N2116" s="1" t="s">
        <v>12921</v>
      </c>
      <c r="O2116" s="99" t="s">
        <v>13040</v>
      </c>
      <c r="P2116" s="58" t="s">
        <v>6</v>
      </c>
      <c r="Q2116" s="55" t="s">
        <v>10838</v>
      </c>
      <c r="R2116" s="4" t="s">
        <v>55</v>
      </c>
      <c r="S2116" s="91">
        <v>13</v>
      </c>
      <c r="T2116" s="90">
        <v>2</v>
      </c>
    </row>
    <row r="2117" spans="1:20">
      <c r="A2117" s="83" t="s">
        <v>13442</v>
      </c>
      <c r="B2117" s="105" t="s">
        <v>13443</v>
      </c>
      <c r="C2117" s="86" t="s">
        <v>13444</v>
      </c>
      <c r="D2117" s="86">
        <v>282002</v>
      </c>
      <c r="E2117" s="86" t="s">
        <v>13445</v>
      </c>
      <c r="F2117" s="86" t="s">
        <v>12917</v>
      </c>
      <c r="G2117" s="55" t="s">
        <v>12918</v>
      </c>
      <c r="H2117" s="4" t="s">
        <v>12919</v>
      </c>
      <c r="I2117" s="4" t="s">
        <v>12919</v>
      </c>
      <c r="J2117" s="86" t="s">
        <v>12920</v>
      </c>
      <c r="K2117" s="1" t="s">
        <v>10030</v>
      </c>
      <c r="L2117" s="1" t="s">
        <v>7</v>
      </c>
      <c r="M2117" s="86" t="s">
        <v>10835</v>
      </c>
      <c r="N2117" s="1" t="s">
        <v>12921</v>
      </c>
      <c r="O2117" s="99" t="s">
        <v>13012</v>
      </c>
      <c r="P2117" s="58" t="s">
        <v>6</v>
      </c>
      <c r="Q2117" s="55" t="s">
        <v>10838</v>
      </c>
      <c r="R2117" s="4" t="s">
        <v>77</v>
      </c>
      <c r="S2117" s="91">
        <v>0</v>
      </c>
      <c r="T2117" s="90"/>
    </row>
    <row r="2118" spans="1:20">
      <c r="A2118" s="83" t="s">
        <v>13446</v>
      </c>
      <c r="B2118" s="105" t="s">
        <v>13447</v>
      </c>
      <c r="C2118" s="86" t="s">
        <v>13448</v>
      </c>
      <c r="D2118" s="86">
        <v>282002</v>
      </c>
      <c r="E2118" s="86" t="s">
        <v>13449</v>
      </c>
      <c r="F2118" s="86" t="s">
        <v>12917</v>
      </c>
      <c r="G2118" s="55" t="s">
        <v>12918</v>
      </c>
      <c r="H2118" s="4" t="s">
        <v>12919</v>
      </c>
      <c r="I2118" s="4" t="s">
        <v>12919</v>
      </c>
      <c r="J2118" s="86" t="s">
        <v>12920</v>
      </c>
      <c r="K2118" s="1" t="s">
        <v>10030</v>
      </c>
      <c r="L2118" s="1" t="s">
        <v>7</v>
      </c>
      <c r="M2118" s="86" t="s">
        <v>10835</v>
      </c>
      <c r="N2118" s="1" t="s">
        <v>12921</v>
      </c>
      <c r="O2118" s="99" t="s">
        <v>13012</v>
      </c>
      <c r="P2118" s="58" t="s">
        <v>6</v>
      </c>
      <c r="Q2118" s="55" t="s">
        <v>10838</v>
      </c>
      <c r="R2118" s="4" t="s">
        <v>77</v>
      </c>
      <c r="S2118" s="91">
        <v>2</v>
      </c>
      <c r="T2118" s="90"/>
    </row>
    <row r="2119" spans="1:20">
      <c r="A2119" s="83" t="s">
        <v>13450</v>
      </c>
      <c r="B2119" s="105" t="s">
        <v>12803</v>
      </c>
      <c r="C2119" s="86" t="s">
        <v>13451</v>
      </c>
      <c r="D2119" s="86">
        <v>282002</v>
      </c>
      <c r="E2119" s="86" t="s">
        <v>12805</v>
      </c>
      <c r="F2119" s="86" t="s">
        <v>12917</v>
      </c>
      <c r="G2119" s="55" t="s">
        <v>12918</v>
      </c>
      <c r="H2119" s="4" t="s">
        <v>12919</v>
      </c>
      <c r="I2119" s="4" t="s">
        <v>12919</v>
      </c>
      <c r="J2119" s="86" t="s">
        <v>12920</v>
      </c>
      <c r="K2119" s="1" t="s">
        <v>10030</v>
      </c>
      <c r="L2119" s="1" t="s">
        <v>7</v>
      </c>
      <c r="M2119" s="86" t="s">
        <v>10835</v>
      </c>
      <c r="N2119" s="1" t="s">
        <v>12921</v>
      </c>
      <c r="O2119" s="99" t="s">
        <v>13012</v>
      </c>
      <c r="P2119" s="58" t="s">
        <v>6</v>
      </c>
      <c r="Q2119" s="55" t="s">
        <v>10838</v>
      </c>
      <c r="R2119" s="4" t="s">
        <v>77</v>
      </c>
      <c r="S2119" s="91">
        <v>3</v>
      </c>
      <c r="T2119" s="90"/>
    </row>
    <row r="2120" spans="1:20">
      <c r="A2120" s="83" t="s">
        <v>13452</v>
      </c>
      <c r="B2120" s="105" t="s">
        <v>13453</v>
      </c>
      <c r="C2120" s="86" t="s">
        <v>13454</v>
      </c>
      <c r="D2120" s="86">
        <v>282002</v>
      </c>
      <c r="E2120" s="86" t="s">
        <v>13455</v>
      </c>
      <c r="F2120" s="86" t="s">
        <v>12917</v>
      </c>
      <c r="G2120" s="55" t="s">
        <v>12918</v>
      </c>
      <c r="H2120" s="4" t="s">
        <v>12919</v>
      </c>
      <c r="I2120" s="4" t="s">
        <v>12919</v>
      </c>
      <c r="J2120" s="86" t="s">
        <v>12920</v>
      </c>
      <c r="K2120" s="1" t="s">
        <v>10030</v>
      </c>
      <c r="L2120" s="1" t="s">
        <v>7</v>
      </c>
      <c r="M2120" s="86" t="s">
        <v>10835</v>
      </c>
      <c r="N2120" s="1" t="s">
        <v>12921</v>
      </c>
      <c r="O2120" s="99" t="s">
        <v>13012</v>
      </c>
      <c r="P2120" s="58" t="s">
        <v>6</v>
      </c>
      <c r="Q2120" s="55" t="s">
        <v>10838</v>
      </c>
      <c r="R2120" s="4" t="s">
        <v>55</v>
      </c>
      <c r="S2120" s="91">
        <v>8</v>
      </c>
      <c r="T2120" s="90"/>
    </row>
    <row r="2121" spans="1:20">
      <c r="A2121" s="83" t="s">
        <v>13456</v>
      </c>
      <c r="B2121" s="105" t="s">
        <v>13457</v>
      </c>
      <c r="C2121" s="86" t="s">
        <v>13458</v>
      </c>
      <c r="D2121" s="86">
        <v>282002</v>
      </c>
      <c r="E2121" s="86" t="s">
        <v>13459</v>
      </c>
      <c r="F2121" s="86" t="s">
        <v>12917</v>
      </c>
      <c r="G2121" s="55" t="s">
        <v>12918</v>
      </c>
      <c r="H2121" s="4" t="s">
        <v>12919</v>
      </c>
      <c r="I2121" s="4" t="s">
        <v>12919</v>
      </c>
      <c r="J2121" s="86" t="s">
        <v>12920</v>
      </c>
      <c r="K2121" s="1" t="s">
        <v>10030</v>
      </c>
      <c r="L2121" s="1" t="s">
        <v>7</v>
      </c>
      <c r="M2121" s="86" t="s">
        <v>10835</v>
      </c>
      <c r="N2121" s="1" t="s">
        <v>12921</v>
      </c>
      <c r="O2121" s="99" t="s">
        <v>13012</v>
      </c>
      <c r="P2121" s="58" t="s">
        <v>6</v>
      </c>
      <c r="Q2121" s="55" t="s">
        <v>10838</v>
      </c>
      <c r="R2121" s="4" t="s">
        <v>55</v>
      </c>
      <c r="S2121" s="91">
        <v>11</v>
      </c>
      <c r="T2121" s="90"/>
    </row>
    <row r="2122" spans="1:20">
      <c r="A2122" s="83" t="s">
        <v>13460</v>
      </c>
      <c r="B2122" s="105" t="s">
        <v>12544</v>
      </c>
      <c r="C2122" s="86" t="s">
        <v>13461</v>
      </c>
      <c r="D2122" s="86">
        <v>207001</v>
      </c>
      <c r="E2122" s="86" t="s">
        <v>12545</v>
      </c>
      <c r="F2122" s="86" t="s">
        <v>12917</v>
      </c>
      <c r="G2122" s="55" t="s">
        <v>12918</v>
      </c>
      <c r="H2122" s="4" t="s">
        <v>12919</v>
      </c>
      <c r="I2122" s="4" t="s">
        <v>12919</v>
      </c>
      <c r="J2122" s="86" t="s">
        <v>12920</v>
      </c>
      <c r="K2122" s="1" t="s">
        <v>10030</v>
      </c>
      <c r="L2122" s="1" t="s">
        <v>7</v>
      </c>
      <c r="M2122" s="86" t="s">
        <v>10835</v>
      </c>
      <c r="N2122" s="1" t="s">
        <v>12921</v>
      </c>
      <c r="O2122" s="99" t="s">
        <v>13412</v>
      </c>
      <c r="P2122" s="58" t="s">
        <v>6</v>
      </c>
      <c r="Q2122" s="55" t="s">
        <v>10838</v>
      </c>
      <c r="R2122" s="4" t="s">
        <v>77</v>
      </c>
      <c r="S2122" s="91">
        <v>0</v>
      </c>
      <c r="T2122" s="90"/>
    </row>
    <row r="2123" spans="1:20">
      <c r="A2123" s="83" t="s">
        <v>13462</v>
      </c>
      <c r="B2123" s="105" t="s">
        <v>13463</v>
      </c>
      <c r="C2123" s="86" t="s">
        <v>13464</v>
      </c>
      <c r="D2123" s="86">
        <v>282002</v>
      </c>
      <c r="E2123" s="4" t="s">
        <v>5377</v>
      </c>
      <c r="F2123" s="86" t="s">
        <v>12917</v>
      </c>
      <c r="G2123" s="55" t="s">
        <v>12918</v>
      </c>
      <c r="H2123" s="4" t="s">
        <v>12919</v>
      </c>
      <c r="I2123" s="4" t="s">
        <v>12919</v>
      </c>
      <c r="J2123" s="86" t="s">
        <v>12920</v>
      </c>
      <c r="K2123" s="1" t="s">
        <v>10030</v>
      </c>
      <c r="L2123" s="1" t="s">
        <v>7</v>
      </c>
      <c r="M2123" s="86" t="s">
        <v>10835</v>
      </c>
      <c r="N2123" s="1" t="s">
        <v>12921</v>
      </c>
      <c r="O2123" s="99" t="s">
        <v>13012</v>
      </c>
      <c r="P2123" s="58" t="s">
        <v>6</v>
      </c>
      <c r="Q2123" s="55" t="s">
        <v>10838</v>
      </c>
      <c r="R2123" s="4" t="s">
        <v>77</v>
      </c>
      <c r="S2123" s="91">
        <v>0</v>
      </c>
      <c r="T2123" s="90"/>
    </row>
    <row r="2124" spans="1:20">
      <c r="A2124" s="83" t="s">
        <v>13465</v>
      </c>
      <c r="B2124" s="105" t="s">
        <v>8266</v>
      </c>
      <c r="C2124" s="86" t="s">
        <v>13466</v>
      </c>
      <c r="D2124" s="86">
        <v>201001</v>
      </c>
      <c r="E2124" s="86" t="s">
        <v>13467</v>
      </c>
      <c r="F2124" s="86" t="s">
        <v>12917</v>
      </c>
      <c r="G2124" s="55" t="s">
        <v>12918</v>
      </c>
      <c r="H2124" s="4" t="s">
        <v>12919</v>
      </c>
      <c r="I2124" s="4" t="s">
        <v>12919</v>
      </c>
      <c r="J2124" s="86" t="s">
        <v>12920</v>
      </c>
      <c r="K2124" s="1" t="s">
        <v>10030</v>
      </c>
      <c r="L2124" s="1" t="s">
        <v>7</v>
      </c>
      <c r="M2124" s="86" t="s">
        <v>10835</v>
      </c>
      <c r="N2124" s="1" t="s">
        <v>12921</v>
      </c>
      <c r="O2124" s="99" t="s">
        <v>12939</v>
      </c>
      <c r="P2124" s="58" t="s">
        <v>6</v>
      </c>
      <c r="Q2124" s="55" t="s">
        <v>10838</v>
      </c>
      <c r="R2124" s="91" t="s">
        <v>85</v>
      </c>
      <c r="S2124" s="91">
        <v>35</v>
      </c>
      <c r="T2124" s="90"/>
    </row>
    <row r="2125" spans="1:20">
      <c r="A2125" s="83" t="s">
        <v>13468</v>
      </c>
      <c r="B2125" s="105" t="s">
        <v>12756</v>
      </c>
      <c r="C2125" s="86" t="s">
        <v>13469</v>
      </c>
      <c r="D2125" s="86">
        <v>281001</v>
      </c>
      <c r="E2125" s="86" t="s">
        <v>12758</v>
      </c>
      <c r="F2125" s="86" t="s">
        <v>12917</v>
      </c>
      <c r="G2125" s="55" t="s">
        <v>12918</v>
      </c>
      <c r="H2125" s="4" t="s">
        <v>12919</v>
      </c>
      <c r="I2125" s="4" t="s">
        <v>12919</v>
      </c>
      <c r="J2125" s="86" t="s">
        <v>12920</v>
      </c>
      <c r="K2125" s="1" t="s">
        <v>10030</v>
      </c>
      <c r="L2125" s="1" t="s">
        <v>7</v>
      </c>
      <c r="M2125" s="86" t="s">
        <v>10835</v>
      </c>
      <c r="N2125" s="1" t="s">
        <v>12921</v>
      </c>
      <c r="O2125" s="99" t="s">
        <v>12973</v>
      </c>
      <c r="P2125" s="58" t="s">
        <v>6</v>
      </c>
      <c r="Q2125" s="55" t="s">
        <v>10838</v>
      </c>
      <c r="R2125" s="4" t="s">
        <v>55</v>
      </c>
      <c r="S2125" s="91">
        <v>8</v>
      </c>
      <c r="T2125" s="90">
        <v>2</v>
      </c>
    </row>
    <row r="2126" spans="1:20">
      <c r="A2126" s="83" t="s">
        <v>13470</v>
      </c>
      <c r="B2126" s="105" t="s">
        <v>13471</v>
      </c>
      <c r="C2126" s="86" t="s">
        <v>13472</v>
      </c>
      <c r="D2126" s="86">
        <v>250001</v>
      </c>
      <c r="E2126" s="86" t="s">
        <v>13473</v>
      </c>
      <c r="F2126" s="86" t="s">
        <v>12917</v>
      </c>
      <c r="G2126" s="55" t="s">
        <v>12918</v>
      </c>
      <c r="H2126" s="4" t="s">
        <v>12919</v>
      </c>
      <c r="I2126" s="4" t="s">
        <v>12919</v>
      </c>
      <c r="J2126" s="86" t="s">
        <v>12920</v>
      </c>
      <c r="K2126" s="1" t="s">
        <v>10030</v>
      </c>
      <c r="L2126" s="1" t="s">
        <v>7</v>
      </c>
      <c r="M2126" s="86" t="s">
        <v>10835</v>
      </c>
      <c r="N2126" s="1" t="s">
        <v>12921</v>
      </c>
      <c r="O2126" s="99" t="s">
        <v>12982</v>
      </c>
      <c r="P2126" s="58" t="s">
        <v>6</v>
      </c>
      <c r="Q2126" s="55" t="s">
        <v>10838</v>
      </c>
      <c r="R2126" s="4" t="s">
        <v>294</v>
      </c>
      <c r="S2126" s="85">
        <v>120</v>
      </c>
      <c r="T2126" s="90">
        <v>2</v>
      </c>
    </row>
    <row r="2127" spans="1:20">
      <c r="A2127" s="83" t="s">
        <v>13474</v>
      </c>
      <c r="B2127" s="105" t="s">
        <v>13475</v>
      </c>
      <c r="C2127" s="86" t="s">
        <v>13476</v>
      </c>
      <c r="D2127" s="86">
        <v>282002</v>
      </c>
      <c r="E2127" s="86" t="s">
        <v>13477</v>
      </c>
      <c r="F2127" s="86" t="s">
        <v>12917</v>
      </c>
      <c r="G2127" s="55" t="s">
        <v>12918</v>
      </c>
      <c r="H2127" s="4" t="s">
        <v>12919</v>
      </c>
      <c r="I2127" s="4" t="s">
        <v>12919</v>
      </c>
      <c r="J2127" s="86" t="s">
        <v>12920</v>
      </c>
      <c r="K2127" s="1" t="s">
        <v>10030</v>
      </c>
      <c r="L2127" s="1" t="s">
        <v>7</v>
      </c>
      <c r="M2127" s="86" t="s">
        <v>10835</v>
      </c>
      <c r="N2127" s="1" t="s">
        <v>12921</v>
      </c>
      <c r="O2127" s="99" t="s">
        <v>13012</v>
      </c>
      <c r="P2127" s="58" t="s">
        <v>6</v>
      </c>
      <c r="Q2127" s="55" t="s">
        <v>10838</v>
      </c>
      <c r="R2127" s="4" t="s">
        <v>294</v>
      </c>
      <c r="S2127" s="85">
        <v>75</v>
      </c>
      <c r="T2127" s="90">
        <v>5</v>
      </c>
    </row>
    <row r="2128" spans="1:20">
      <c r="A2128" s="83" t="s">
        <v>13478</v>
      </c>
      <c r="B2128" s="105" t="s">
        <v>13479</v>
      </c>
      <c r="C2128" s="86" t="s">
        <v>13480</v>
      </c>
      <c r="D2128" s="86">
        <v>201301</v>
      </c>
      <c r="E2128" s="4" t="s">
        <v>5377</v>
      </c>
      <c r="F2128" s="86" t="s">
        <v>12917</v>
      </c>
      <c r="G2128" s="55" t="s">
        <v>12918</v>
      </c>
      <c r="H2128" s="4" t="s">
        <v>12919</v>
      </c>
      <c r="I2128" s="4" t="s">
        <v>12919</v>
      </c>
      <c r="J2128" s="86" t="s">
        <v>12920</v>
      </c>
      <c r="K2128" s="1" t="s">
        <v>10030</v>
      </c>
      <c r="L2128" s="1" t="s">
        <v>7</v>
      </c>
      <c r="M2128" s="86" t="s">
        <v>10835</v>
      </c>
      <c r="N2128" s="1" t="s">
        <v>12921</v>
      </c>
      <c r="O2128" s="99" t="s">
        <v>13376</v>
      </c>
      <c r="P2128" s="58" t="s">
        <v>6</v>
      </c>
      <c r="Q2128" s="55" t="s">
        <v>10838</v>
      </c>
      <c r="R2128" s="4" t="s">
        <v>77</v>
      </c>
      <c r="S2128" s="91">
        <v>0</v>
      </c>
      <c r="T2128" s="90"/>
    </row>
    <row r="2129" spans="1:20">
      <c r="A2129" s="83" t="s">
        <v>13481</v>
      </c>
      <c r="B2129" s="105" t="s">
        <v>13482</v>
      </c>
      <c r="C2129" s="86" t="s">
        <v>13483</v>
      </c>
      <c r="D2129" s="86">
        <v>201301</v>
      </c>
      <c r="E2129" s="4" t="s">
        <v>5377</v>
      </c>
      <c r="F2129" s="86" t="s">
        <v>12917</v>
      </c>
      <c r="G2129" s="55" t="s">
        <v>12918</v>
      </c>
      <c r="H2129" s="4" t="s">
        <v>12919</v>
      </c>
      <c r="I2129" s="4" t="s">
        <v>12919</v>
      </c>
      <c r="J2129" s="86" t="s">
        <v>12920</v>
      </c>
      <c r="K2129" s="1" t="s">
        <v>10030</v>
      </c>
      <c r="L2129" s="1" t="s">
        <v>7</v>
      </c>
      <c r="M2129" s="86" t="s">
        <v>10835</v>
      </c>
      <c r="N2129" s="1" t="s">
        <v>12921</v>
      </c>
      <c r="O2129" s="99" t="s">
        <v>13376</v>
      </c>
      <c r="P2129" s="58" t="s">
        <v>6</v>
      </c>
      <c r="Q2129" s="55" t="s">
        <v>10838</v>
      </c>
      <c r="R2129" s="4" t="s">
        <v>77</v>
      </c>
      <c r="S2129" s="91">
        <v>3</v>
      </c>
      <c r="T2129" s="90"/>
    </row>
    <row r="2130" spans="1:20">
      <c r="A2130" s="83" t="s">
        <v>13484</v>
      </c>
      <c r="B2130" s="112" t="s">
        <v>13485</v>
      </c>
      <c r="C2130" s="115" t="s">
        <v>13486</v>
      </c>
      <c r="D2130" s="115">
        <v>201301</v>
      </c>
      <c r="E2130" s="86" t="s">
        <v>13487</v>
      </c>
      <c r="F2130" s="130" t="s">
        <v>12917</v>
      </c>
      <c r="G2130" s="55" t="s">
        <v>12918</v>
      </c>
      <c r="H2130" s="4" t="s">
        <v>12919</v>
      </c>
      <c r="I2130" s="4" t="s">
        <v>12919</v>
      </c>
      <c r="J2130" s="130" t="s">
        <v>12920</v>
      </c>
      <c r="K2130" s="13" t="s">
        <v>10030</v>
      </c>
      <c r="L2130" s="13" t="s">
        <v>7</v>
      </c>
      <c r="M2130" s="86" t="s">
        <v>10835</v>
      </c>
      <c r="N2130" s="1" t="s">
        <v>12921</v>
      </c>
      <c r="O2130" s="99" t="s">
        <v>13376</v>
      </c>
      <c r="P2130" s="58" t="s">
        <v>6</v>
      </c>
      <c r="Q2130" s="55" t="s">
        <v>10838</v>
      </c>
      <c r="R2130" s="4" t="s">
        <v>294</v>
      </c>
      <c r="S2130" s="85">
        <v>60</v>
      </c>
      <c r="T2130" s="90">
        <v>3</v>
      </c>
    </row>
    <row r="2131" spans="1:20">
      <c r="A2131" s="83" t="s">
        <v>13488</v>
      </c>
      <c r="B2131" s="112" t="s">
        <v>13489</v>
      </c>
      <c r="C2131" s="115" t="s">
        <v>13490</v>
      </c>
      <c r="D2131" s="115">
        <v>201301</v>
      </c>
      <c r="E2131" s="4" t="s">
        <v>5377</v>
      </c>
      <c r="F2131" s="130" t="s">
        <v>12917</v>
      </c>
      <c r="G2131" s="55" t="s">
        <v>12918</v>
      </c>
      <c r="H2131" s="4" t="s">
        <v>12919</v>
      </c>
      <c r="I2131" s="4" t="s">
        <v>12919</v>
      </c>
      <c r="J2131" s="130" t="s">
        <v>12920</v>
      </c>
      <c r="K2131" s="13" t="s">
        <v>10030</v>
      </c>
      <c r="L2131" s="13" t="s">
        <v>7</v>
      </c>
      <c r="M2131" s="13" t="s">
        <v>10835</v>
      </c>
      <c r="N2131" s="1" t="s">
        <v>12921</v>
      </c>
      <c r="O2131" s="99" t="s">
        <v>13376</v>
      </c>
      <c r="P2131" s="58" t="s">
        <v>6</v>
      </c>
      <c r="Q2131" s="55" t="s">
        <v>10838</v>
      </c>
      <c r="R2131" s="4" t="s">
        <v>77</v>
      </c>
      <c r="S2131" s="91">
        <v>4</v>
      </c>
      <c r="T2131" s="90">
        <v>3</v>
      </c>
    </row>
    <row r="2132" spans="1:20">
      <c r="A2132" s="83" t="s">
        <v>13491</v>
      </c>
      <c r="B2132" s="105" t="s">
        <v>1164</v>
      </c>
      <c r="C2132" s="86" t="s">
        <v>13492</v>
      </c>
      <c r="D2132" s="86">
        <v>201001</v>
      </c>
      <c r="E2132" s="86" t="s">
        <v>11533</v>
      </c>
      <c r="F2132" s="86" t="s">
        <v>12917</v>
      </c>
      <c r="G2132" s="55" t="s">
        <v>12918</v>
      </c>
      <c r="H2132" s="4" t="s">
        <v>12919</v>
      </c>
      <c r="I2132" s="4" t="s">
        <v>12919</v>
      </c>
      <c r="J2132" s="86" t="s">
        <v>12920</v>
      </c>
      <c r="K2132" s="1" t="s">
        <v>10030</v>
      </c>
      <c r="L2132" s="1" t="s">
        <v>7</v>
      </c>
      <c r="M2132" s="86" t="s">
        <v>10835</v>
      </c>
      <c r="N2132" s="1" t="s">
        <v>12921</v>
      </c>
      <c r="O2132" s="99" t="s">
        <v>12939</v>
      </c>
      <c r="P2132" s="58" t="s">
        <v>6</v>
      </c>
      <c r="Q2132" s="55" t="s">
        <v>10838</v>
      </c>
      <c r="R2132" s="4" t="s">
        <v>77</v>
      </c>
      <c r="S2132" s="91">
        <v>0</v>
      </c>
      <c r="T2132" s="90"/>
    </row>
    <row r="2133" spans="1:20">
      <c r="A2133" s="83" t="s">
        <v>13493</v>
      </c>
      <c r="B2133" s="105" t="s">
        <v>13494</v>
      </c>
      <c r="C2133" s="86" t="s">
        <v>13495</v>
      </c>
      <c r="D2133" s="86">
        <v>201001</v>
      </c>
      <c r="E2133" s="4" t="s">
        <v>5377</v>
      </c>
      <c r="F2133" s="86" t="s">
        <v>12917</v>
      </c>
      <c r="G2133" s="55" t="s">
        <v>12918</v>
      </c>
      <c r="H2133" s="4" t="s">
        <v>12919</v>
      </c>
      <c r="I2133" s="4" t="s">
        <v>12919</v>
      </c>
      <c r="J2133" s="86" t="s">
        <v>12920</v>
      </c>
      <c r="K2133" s="1" t="s">
        <v>10030</v>
      </c>
      <c r="L2133" s="1" t="s">
        <v>7</v>
      </c>
      <c r="M2133" s="86" t="s">
        <v>10835</v>
      </c>
      <c r="N2133" s="1" t="s">
        <v>12921</v>
      </c>
      <c r="O2133" s="99" t="s">
        <v>12939</v>
      </c>
      <c r="P2133" s="58" t="s">
        <v>6</v>
      </c>
      <c r="Q2133" s="55" t="s">
        <v>10838</v>
      </c>
      <c r="R2133" s="4" t="s">
        <v>77</v>
      </c>
      <c r="S2133" s="91">
        <v>2</v>
      </c>
      <c r="T2133" s="90"/>
    </row>
    <row r="2134" spans="1:20">
      <c r="A2134" s="83" t="s">
        <v>13496</v>
      </c>
      <c r="B2134" s="105" t="s">
        <v>13497</v>
      </c>
      <c r="C2134" s="86" t="s">
        <v>13498</v>
      </c>
      <c r="D2134" s="86">
        <v>201001</v>
      </c>
      <c r="E2134" s="86" t="s">
        <v>13499</v>
      </c>
      <c r="F2134" s="86" t="s">
        <v>12917</v>
      </c>
      <c r="G2134" s="55" t="s">
        <v>12918</v>
      </c>
      <c r="H2134" s="4" t="s">
        <v>12919</v>
      </c>
      <c r="I2134" s="4" t="s">
        <v>12919</v>
      </c>
      <c r="J2134" s="86" t="s">
        <v>12920</v>
      </c>
      <c r="K2134" s="1" t="s">
        <v>10030</v>
      </c>
      <c r="L2134" s="1" t="s">
        <v>7</v>
      </c>
      <c r="M2134" s="86" t="s">
        <v>10835</v>
      </c>
      <c r="N2134" s="1" t="s">
        <v>12921</v>
      </c>
      <c r="O2134" s="99" t="s">
        <v>12939</v>
      </c>
      <c r="P2134" s="58" t="s">
        <v>6</v>
      </c>
      <c r="Q2134" s="55" t="s">
        <v>10838</v>
      </c>
      <c r="R2134" s="4" t="s">
        <v>77</v>
      </c>
      <c r="S2134" s="91">
        <v>3</v>
      </c>
      <c r="T2134" s="90"/>
    </row>
    <row r="2135" spans="1:20">
      <c r="A2135" s="83" t="s">
        <v>13500</v>
      </c>
      <c r="B2135" s="105" t="s">
        <v>4169</v>
      </c>
      <c r="C2135" s="86" t="s">
        <v>13501</v>
      </c>
      <c r="D2135" s="86">
        <v>201013</v>
      </c>
      <c r="E2135" s="86" t="s">
        <v>13502</v>
      </c>
      <c r="F2135" s="86" t="s">
        <v>12917</v>
      </c>
      <c r="G2135" s="55" t="s">
        <v>12918</v>
      </c>
      <c r="H2135" s="4" t="s">
        <v>12919</v>
      </c>
      <c r="I2135" s="4" t="s">
        <v>12919</v>
      </c>
      <c r="J2135" s="86" t="s">
        <v>12920</v>
      </c>
      <c r="K2135" s="1" t="s">
        <v>10030</v>
      </c>
      <c r="L2135" s="1" t="s">
        <v>7</v>
      </c>
      <c r="M2135" s="86" t="s">
        <v>10835</v>
      </c>
      <c r="N2135" s="1" t="s">
        <v>12921</v>
      </c>
      <c r="O2135" s="99" t="s">
        <v>12939</v>
      </c>
      <c r="P2135" s="58" t="s">
        <v>6</v>
      </c>
      <c r="Q2135" s="55" t="s">
        <v>10838</v>
      </c>
      <c r="R2135" s="4" t="s">
        <v>77</v>
      </c>
      <c r="S2135" s="91">
        <v>2</v>
      </c>
      <c r="T2135" s="90"/>
    </row>
    <row r="2136" spans="1:20">
      <c r="A2136" s="83" t="s">
        <v>13503</v>
      </c>
      <c r="B2136" s="105" t="s">
        <v>13504</v>
      </c>
      <c r="C2136" s="86" t="s">
        <v>13505</v>
      </c>
      <c r="D2136" s="86">
        <v>201009</v>
      </c>
      <c r="E2136" s="4" t="s">
        <v>5377</v>
      </c>
      <c r="F2136" s="86" t="s">
        <v>12917</v>
      </c>
      <c r="G2136" s="55" t="s">
        <v>12918</v>
      </c>
      <c r="H2136" s="4" t="s">
        <v>12919</v>
      </c>
      <c r="I2136" s="4" t="s">
        <v>12919</v>
      </c>
      <c r="J2136" s="86" t="s">
        <v>12920</v>
      </c>
      <c r="K2136" s="1" t="s">
        <v>10030</v>
      </c>
      <c r="L2136" s="1" t="s">
        <v>7</v>
      </c>
      <c r="M2136" s="86" t="s">
        <v>10835</v>
      </c>
      <c r="N2136" s="1" t="s">
        <v>12921</v>
      </c>
      <c r="O2136" s="99" t="s">
        <v>12939</v>
      </c>
      <c r="P2136" s="58" t="s">
        <v>6</v>
      </c>
      <c r="Q2136" s="55" t="s">
        <v>10838</v>
      </c>
      <c r="R2136" s="4" t="s">
        <v>77</v>
      </c>
      <c r="S2136" s="91">
        <v>0</v>
      </c>
      <c r="T2136" s="90"/>
    </row>
    <row r="2137" spans="1:20">
      <c r="A2137" s="83" t="s">
        <v>13506</v>
      </c>
      <c r="B2137" s="105" t="s">
        <v>13507</v>
      </c>
      <c r="C2137" s="86" t="s">
        <v>13508</v>
      </c>
      <c r="D2137" s="86">
        <v>201001</v>
      </c>
      <c r="E2137" s="86" t="s">
        <v>13509</v>
      </c>
      <c r="F2137" s="86" t="s">
        <v>12917</v>
      </c>
      <c r="G2137" s="55" t="s">
        <v>12918</v>
      </c>
      <c r="H2137" s="4" t="s">
        <v>12919</v>
      </c>
      <c r="I2137" s="4" t="s">
        <v>12919</v>
      </c>
      <c r="J2137" s="86" t="s">
        <v>12920</v>
      </c>
      <c r="K2137" s="1" t="s">
        <v>10030</v>
      </c>
      <c r="L2137" s="1" t="s">
        <v>7</v>
      </c>
      <c r="M2137" s="86" t="s">
        <v>10835</v>
      </c>
      <c r="N2137" s="1" t="s">
        <v>12921</v>
      </c>
      <c r="O2137" s="99" t="s">
        <v>12939</v>
      </c>
      <c r="P2137" s="58" t="s">
        <v>6</v>
      </c>
      <c r="Q2137" s="55" t="s">
        <v>10838</v>
      </c>
      <c r="R2137" s="4" t="s">
        <v>77</v>
      </c>
      <c r="S2137" s="91">
        <v>2</v>
      </c>
      <c r="T2137" s="90"/>
    </row>
    <row r="2138" spans="1:20">
      <c r="A2138" s="83" t="s">
        <v>13510</v>
      </c>
      <c r="B2138" s="105" t="s">
        <v>13511</v>
      </c>
      <c r="C2138" s="86" t="s">
        <v>13512</v>
      </c>
      <c r="D2138" s="86">
        <v>245101</v>
      </c>
      <c r="E2138" s="86" t="s">
        <v>13513</v>
      </c>
      <c r="F2138" s="86" t="s">
        <v>12917</v>
      </c>
      <c r="G2138" s="55" t="s">
        <v>12918</v>
      </c>
      <c r="H2138" s="4" t="s">
        <v>12919</v>
      </c>
      <c r="I2138" s="4" t="s">
        <v>12919</v>
      </c>
      <c r="J2138" s="86" t="s">
        <v>12920</v>
      </c>
      <c r="K2138" s="1" t="s">
        <v>10030</v>
      </c>
      <c r="L2138" s="1" t="s">
        <v>7</v>
      </c>
      <c r="M2138" s="86" t="s">
        <v>10835</v>
      </c>
      <c r="N2138" s="1" t="s">
        <v>12921</v>
      </c>
      <c r="O2138" s="99" t="s">
        <v>13104</v>
      </c>
      <c r="P2138" s="58" t="s">
        <v>6</v>
      </c>
      <c r="Q2138" s="55" t="s">
        <v>10838</v>
      </c>
      <c r="R2138" s="4" t="s">
        <v>77</v>
      </c>
      <c r="S2138" s="91">
        <v>4</v>
      </c>
      <c r="T2138" s="90"/>
    </row>
    <row r="2139" spans="1:20">
      <c r="A2139" s="83" t="s">
        <v>13514</v>
      </c>
      <c r="B2139" s="105" t="s">
        <v>13515</v>
      </c>
      <c r="C2139" s="86" t="s">
        <v>13516</v>
      </c>
      <c r="D2139" s="86">
        <v>201001</v>
      </c>
      <c r="E2139" s="86" t="s">
        <v>13187</v>
      </c>
      <c r="F2139" s="86" t="s">
        <v>12917</v>
      </c>
      <c r="G2139" s="55" t="s">
        <v>12918</v>
      </c>
      <c r="H2139" s="4" t="s">
        <v>12919</v>
      </c>
      <c r="I2139" s="4" t="s">
        <v>12919</v>
      </c>
      <c r="J2139" s="86" t="s">
        <v>12920</v>
      </c>
      <c r="K2139" s="1" t="s">
        <v>10030</v>
      </c>
      <c r="L2139" s="1" t="s">
        <v>7</v>
      </c>
      <c r="M2139" s="86" t="s">
        <v>10835</v>
      </c>
      <c r="N2139" s="1" t="s">
        <v>12921</v>
      </c>
      <c r="O2139" s="99" t="s">
        <v>12939</v>
      </c>
      <c r="P2139" s="58" t="s">
        <v>6</v>
      </c>
      <c r="Q2139" s="55" t="s">
        <v>10838</v>
      </c>
      <c r="R2139" s="4" t="s">
        <v>55</v>
      </c>
      <c r="S2139" s="91">
        <v>11</v>
      </c>
      <c r="T2139" s="90">
        <v>2</v>
      </c>
    </row>
    <row r="2140" spans="1:20">
      <c r="A2140" s="83" t="s">
        <v>13517</v>
      </c>
      <c r="B2140" s="105" t="s">
        <v>13518</v>
      </c>
      <c r="C2140" s="86" t="s">
        <v>13519</v>
      </c>
      <c r="D2140" s="86">
        <v>282002</v>
      </c>
      <c r="E2140" s="86" t="s">
        <v>13520</v>
      </c>
      <c r="F2140" s="86" t="s">
        <v>12917</v>
      </c>
      <c r="G2140" s="55" t="s">
        <v>12918</v>
      </c>
      <c r="H2140" s="4" t="s">
        <v>12919</v>
      </c>
      <c r="I2140" s="4" t="s">
        <v>12919</v>
      </c>
      <c r="J2140" s="86" t="s">
        <v>12920</v>
      </c>
      <c r="K2140" s="1" t="s">
        <v>10030</v>
      </c>
      <c r="L2140" s="1" t="s">
        <v>7</v>
      </c>
      <c r="M2140" s="86" t="s">
        <v>10835</v>
      </c>
      <c r="N2140" s="1" t="s">
        <v>12921</v>
      </c>
      <c r="O2140" s="99" t="s">
        <v>13012</v>
      </c>
      <c r="P2140" s="58" t="s">
        <v>6</v>
      </c>
      <c r="Q2140" s="55" t="s">
        <v>10838</v>
      </c>
      <c r="R2140" s="4" t="s">
        <v>55</v>
      </c>
      <c r="S2140" s="91">
        <v>6</v>
      </c>
      <c r="T2140" s="90">
        <v>5</v>
      </c>
    </row>
    <row r="2141" spans="1:20">
      <c r="A2141" s="83" t="s">
        <v>13521</v>
      </c>
      <c r="B2141" s="105" t="s">
        <v>13522</v>
      </c>
      <c r="C2141" s="86" t="s">
        <v>13412</v>
      </c>
      <c r="D2141" s="86">
        <v>207001</v>
      </c>
      <c r="E2141" s="4" t="s">
        <v>5377</v>
      </c>
      <c r="F2141" s="86" t="s">
        <v>12917</v>
      </c>
      <c r="G2141" s="55" t="s">
        <v>12918</v>
      </c>
      <c r="H2141" s="4" t="s">
        <v>12919</v>
      </c>
      <c r="I2141" s="4" t="s">
        <v>12919</v>
      </c>
      <c r="J2141" s="86" t="s">
        <v>12920</v>
      </c>
      <c r="K2141" s="1" t="s">
        <v>10030</v>
      </c>
      <c r="L2141" s="1" t="s">
        <v>7</v>
      </c>
      <c r="M2141" s="86" t="s">
        <v>10835</v>
      </c>
      <c r="N2141" s="1" t="s">
        <v>12921</v>
      </c>
      <c r="O2141" s="99" t="s">
        <v>13412</v>
      </c>
      <c r="P2141" s="58" t="s">
        <v>6</v>
      </c>
      <c r="Q2141" s="55" t="s">
        <v>10838</v>
      </c>
      <c r="R2141" s="4" t="s">
        <v>77</v>
      </c>
      <c r="S2141" s="91">
        <v>2</v>
      </c>
      <c r="T2141" s="90"/>
    </row>
    <row r="2142" spans="1:20">
      <c r="A2142" s="83" t="s">
        <v>13523</v>
      </c>
      <c r="B2142" s="105" t="s">
        <v>13524</v>
      </c>
      <c r="C2142" s="86" t="s">
        <v>13525</v>
      </c>
      <c r="D2142" s="86">
        <v>203001</v>
      </c>
      <c r="E2142" s="86" t="s">
        <v>13526</v>
      </c>
      <c r="F2142" s="86" t="s">
        <v>12917</v>
      </c>
      <c r="G2142" s="55" t="s">
        <v>12918</v>
      </c>
      <c r="H2142" s="4" t="s">
        <v>12919</v>
      </c>
      <c r="I2142" s="4" t="s">
        <v>12919</v>
      </c>
      <c r="J2142" s="86" t="s">
        <v>12920</v>
      </c>
      <c r="K2142" s="1" t="s">
        <v>10030</v>
      </c>
      <c r="L2142" s="1" t="s">
        <v>7</v>
      </c>
      <c r="M2142" s="86" t="s">
        <v>10835</v>
      </c>
      <c r="N2142" s="1" t="s">
        <v>12921</v>
      </c>
      <c r="O2142" s="99" t="s">
        <v>13120</v>
      </c>
      <c r="P2142" s="58" t="s">
        <v>6</v>
      </c>
      <c r="Q2142" s="55" t="s">
        <v>10838</v>
      </c>
      <c r="R2142" s="4" t="s">
        <v>77</v>
      </c>
      <c r="S2142" s="91">
        <v>2</v>
      </c>
      <c r="T2142" s="90">
        <v>2</v>
      </c>
    </row>
    <row r="2143" spans="1:20">
      <c r="A2143" s="83" t="s">
        <v>13527</v>
      </c>
      <c r="B2143" s="105" t="s">
        <v>7679</v>
      </c>
      <c r="C2143" s="86" t="s">
        <v>13528</v>
      </c>
      <c r="D2143" s="86">
        <v>203001</v>
      </c>
      <c r="E2143" s="86" t="s">
        <v>11328</v>
      </c>
      <c r="F2143" s="86" t="s">
        <v>12917</v>
      </c>
      <c r="G2143" s="55" t="s">
        <v>12918</v>
      </c>
      <c r="H2143" s="4" t="s">
        <v>12919</v>
      </c>
      <c r="I2143" s="4" t="s">
        <v>12919</v>
      </c>
      <c r="J2143" s="86" t="s">
        <v>12920</v>
      </c>
      <c r="K2143" s="1" t="s">
        <v>10030</v>
      </c>
      <c r="L2143" s="1" t="s">
        <v>7</v>
      </c>
      <c r="M2143" s="86" t="s">
        <v>10835</v>
      </c>
      <c r="N2143" s="1" t="s">
        <v>12921</v>
      </c>
      <c r="O2143" s="99" t="s">
        <v>13120</v>
      </c>
      <c r="P2143" s="58" t="s">
        <v>6</v>
      </c>
      <c r="Q2143" s="55" t="s">
        <v>10838</v>
      </c>
      <c r="R2143" s="4" t="s">
        <v>55</v>
      </c>
      <c r="S2143" s="91">
        <v>15</v>
      </c>
      <c r="T2143" s="90">
        <v>2</v>
      </c>
    </row>
    <row r="2144" spans="1:20">
      <c r="A2144" s="83" t="s">
        <v>13529</v>
      </c>
      <c r="B2144" s="105" t="s">
        <v>13530</v>
      </c>
      <c r="C2144" s="110" t="s">
        <v>13531</v>
      </c>
      <c r="D2144" s="86">
        <v>204101</v>
      </c>
      <c r="E2144" s="86" t="s">
        <v>13532</v>
      </c>
      <c r="F2144" s="86" t="s">
        <v>12917</v>
      </c>
      <c r="G2144" s="55" t="s">
        <v>12918</v>
      </c>
      <c r="H2144" s="4" t="s">
        <v>12919</v>
      </c>
      <c r="I2144" s="4" t="s">
        <v>12919</v>
      </c>
      <c r="J2144" s="86" t="s">
        <v>12920</v>
      </c>
      <c r="K2144" s="1" t="s">
        <v>10030</v>
      </c>
      <c r="L2144" s="1" t="s">
        <v>7</v>
      </c>
      <c r="M2144" s="86" t="s">
        <v>10835</v>
      </c>
      <c r="N2144" s="1" t="s">
        <v>12921</v>
      </c>
      <c r="O2144" s="99" t="s">
        <v>13418</v>
      </c>
      <c r="P2144" s="58" t="s">
        <v>6</v>
      </c>
      <c r="Q2144" s="55" t="s">
        <v>10838</v>
      </c>
      <c r="R2144" s="4" t="s">
        <v>77</v>
      </c>
      <c r="S2144" s="91">
        <v>2</v>
      </c>
      <c r="T2144" s="90"/>
    </row>
    <row r="2145" spans="1:20">
      <c r="A2145" s="83" t="s">
        <v>13533</v>
      </c>
      <c r="B2145" s="105" t="s">
        <v>13534</v>
      </c>
      <c r="C2145" s="86" t="s">
        <v>13535</v>
      </c>
      <c r="D2145" s="86">
        <v>281001</v>
      </c>
      <c r="E2145" s="86" t="s">
        <v>13536</v>
      </c>
      <c r="F2145" s="86" t="s">
        <v>12917</v>
      </c>
      <c r="G2145" s="55" t="s">
        <v>12918</v>
      </c>
      <c r="H2145" s="4" t="s">
        <v>12919</v>
      </c>
      <c r="I2145" s="4" t="s">
        <v>12919</v>
      </c>
      <c r="J2145" s="86" t="s">
        <v>12920</v>
      </c>
      <c r="K2145" s="1" t="s">
        <v>10030</v>
      </c>
      <c r="L2145" s="1" t="s">
        <v>7</v>
      </c>
      <c r="M2145" s="86" t="s">
        <v>10835</v>
      </c>
      <c r="N2145" s="1" t="s">
        <v>12921</v>
      </c>
      <c r="O2145" s="99" t="s">
        <v>12973</v>
      </c>
      <c r="P2145" s="58" t="s">
        <v>6</v>
      </c>
      <c r="Q2145" s="55" t="s">
        <v>10838</v>
      </c>
      <c r="R2145" s="4" t="s">
        <v>55</v>
      </c>
      <c r="S2145" s="91">
        <v>7</v>
      </c>
      <c r="T2145" s="90"/>
    </row>
    <row r="2146" spans="1:20">
      <c r="A2146" s="83" t="s">
        <v>13537</v>
      </c>
      <c r="B2146" s="105" t="s">
        <v>13538</v>
      </c>
      <c r="C2146" s="86" t="s">
        <v>13539</v>
      </c>
      <c r="D2146" s="86">
        <v>281001</v>
      </c>
      <c r="E2146" s="4" t="s">
        <v>5377</v>
      </c>
      <c r="F2146" s="86" t="s">
        <v>12917</v>
      </c>
      <c r="G2146" s="55" t="s">
        <v>12918</v>
      </c>
      <c r="H2146" s="4" t="s">
        <v>12919</v>
      </c>
      <c r="I2146" s="4" t="s">
        <v>12919</v>
      </c>
      <c r="J2146" s="86" t="s">
        <v>12920</v>
      </c>
      <c r="K2146" s="1" t="s">
        <v>10030</v>
      </c>
      <c r="L2146" s="1" t="s">
        <v>7</v>
      </c>
      <c r="M2146" s="86" t="s">
        <v>10835</v>
      </c>
      <c r="N2146" s="1" t="s">
        <v>12921</v>
      </c>
      <c r="O2146" s="99" t="s">
        <v>12973</v>
      </c>
      <c r="P2146" s="58" t="s">
        <v>6</v>
      </c>
      <c r="Q2146" s="55" t="s">
        <v>10838</v>
      </c>
      <c r="R2146" s="4" t="s">
        <v>77</v>
      </c>
      <c r="S2146" s="91">
        <v>0</v>
      </c>
      <c r="T2146" s="90"/>
    </row>
    <row r="2147" spans="1:20">
      <c r="A2147" s="83" t="s">
        <v>13540</v>
      </c>
      <c r="B2147" s="112" t="s">
        <v>13541</v>
      </c>
      <c r="C2147" s="115" t="s">
        <v>13472</v>
      </c>
      <c r="D2147" s="115">
        <v>250001</v>
      </c>
      <c r="E2147" s="86" t="s">
        <v>13542</v>
      </c>
      <c r="F2147" s="86" t="s">
        <v>12917</v>
      </c>
      <c r="G2147" s="55" t="s">
        <v>12918</v>
      </c>
      <c r="H2147" s="4" t="s">
        <v>12919</v>
      </c>
      <c r="I2147" s="4" t="s">
        <v>12919</v>
      </c>
      <c r="J2147" s="130" t="s">
        <v>12920</v>
      </c>
      <c r="K2147" s="13" t="s">
        <v>10030</v>
      </c>
      <c r="L2147" s="13" t="s">
        <v>7</v>
      </c>
      <c r="M2147" s="86" t="s">
        <v>10835</v>
      </c>
      <c r="N2147" s="1" t="s">
        <v>12921</v>
      </c>
      <c r="O2147" s="99" t="s">
        <v>12982</v>
      </c>
      <c r="P2147" s="58" t="s">
        <v>6</v>
      </c>
      <c r="Q2147" s="55" t="s">
        <v>10838</v>
      </c>
      <c r="R2147" s="4" t="s">
        <v>55</v>
      </c>
      <c r="S2147" s="91">
        <v>7</v>
      </c>
      <c r="T2147" s="90">
        <v>2</v>
      </c>
    </row>
    <row r="2148" spans="1:20">
      <c r="A2148" s="83" t="s">
        <v>13543</v>
      </c>
      <c r="B2148" s="105" t="s">
        <v>13544</v>
      </c>
      <c r="C2148" s="86" t="s">
        <v>13545</v>
      </c>
      <c r="D2148" s="86">
        <v>250001</v>
      </c>
      <c r="E2148" s="86" t="s">
        <v>13546</v>
      </c>
      <c r="F2148" s="86" t="s">
        <v>12917</v>
      </c>
      <c r="G2148" s="55" t="s">
        <v>12918</v>
      </c>
      <c r="H2148" s="4" t="s">
        <v>12919</v>
      </c>
      <c r="I2148" s="4" t="s">
        <v>12919</v>
      </c>
      <c r="J2148" s="86" t="s">
        <v>12920</v>
      </c>
      <c r="K2148" s="1" t="s">
        <v>10030</v>
      </c>
      <c r="L2148" s="1" t="s">
        <v>7</v>
      </c>
      <c r="M2148" s="86" t="s">
        <v>10835</v>
      </c>
      <c r="N2148" s="1" t="s">
        <v>12921</v>
      </c>
      <c r="O2148" s="99" t="s">
        <v>12982</v>
      </c>
      <c r="P2148" s="58" t="s">
        <v>6</v>
      </c>
      <c r="Q2148" s="55" t="s">
        <v>10838</v>
      </c>
      <c r="R2148" s="4" t="s">
        <v>77</v>
      </c>
      <c r="S2148" s="91">
        <v>4</v>
      </c>
      <c r="T2148" s="90"/>
    </row>
    <row r="2149" spans="1:20">
      <c r="A2149" s="83" t="s">
        <v>13547</v>
      </c>
      <c r="B2149" s="105" t="s">
        <v>13548</v>
      </c>
      <c r="C2149" s="86" t="s">
        <v>13549</v>
      </c>
      <c r="D2149" s="86">
        <v>250001</v>
      </c>
      <c r="E2149" s="86" t="s">
        <v>13550</v>
      </c>
      <c r="F2149" s="86" t="s">
        <v>12917</v>
      </c>
      <c r="G2149" s="55" t="s">
        <v>12918</v>
      </c>
      <c r="H2149" s="4" t="s">
        <v>12919</v>
      </c>
      <c r="I2149" s="4" t="s">
        <v>12919</v>
      </c>
      <c r="J2149" s="86" t="s">
        <v>12920</v>
      </c>
      <c r="K2149" s="1" t="s">
        <v>10030</v>
      </c>
      <c r="L2149" s="1" t="s">
        <v>7</v>
      </c>
      <c r="M2149" s="86" t="s">
        <v>10835</v>
      </c>
      <c r="N2149" s="1" t="s">
        <v>12921</v>
      </c>
      <c r="O2149" s="99" t="s">
        <v>12982</v>
      </c>
      <c r="P2149" s="58" t="s">
        <v>6</v>
      </c>
      <c r="Q2149" s="55" t="s">
        <v>10838</v>
      </c>
      <c r="R2149" s="4" t="s">
        <v>77</v>
      </c>
      <c r="S2149" s="91">
        <v>2</v>
      </c>
      <c r="T2149" s="90">
        <v>2</v>
      </c>
    </row>
    <row r="2150" spans="1:20">
      <c r="A2150" s="83" t="s">
        <v>13551</v>
      </c>
      <c r="B2150" s="105" t="s">
        <v>13552</v>
      </c>
      <c r="C2150" s="86" t="s">
        <v>13553</v>
      </c>
      <c r="D2150" s="86">
        <v>244001</v>
      </c>
      <c r="E2150" s="86" t="s">
        <v>13554</v>
      </c>
      <c r="F2150" s="86" t="s">
        <v>12917</v>
      </c>
      <c r="G2150" s="55" t="s">
        <v>12918</v>
      </c>
      <c r="H2150" s="4" t="s">
        <v>12919</v>
      </c>
      <c r="I2150" s="4" t="s">
        <v>12919</v>
      </c>
      <c r="J2150" s="86" t="s">
        <v>12920</v>
      </c>
      <c r="K2150" s="1" t="s">
        <v>10030</v>
      </c>
      <c r="L2150" s="1" t="s">
        <v>7</v>
      </c>
      <c r="M2150" s="86" t="s">
        <v>10835</v>
      </c>
      <c r="N2150" s="1" t="s">
        <v>12921</v>
      </c>
      <c r="O2150" s="99" t="s">
        <v>12964</v>
      </c>
      <c r="P2150" s="58" t="s">
        <v>6</v>
      </c>
      <c r="Q2150" s="55" t="s">
        <v>10838</v>
      </c>
      <c r="R2150" s="4" t="s">
        <v>77</v>
      </c>
      <c r="S2150" s="91">
        <v>2</v>
      </c>
      <c r="T2150" s="90">
        <v>2</v>
      </c>
    </row>
    <row r="2151" spans="1:20">
      <c r="A2151" s="83" t="s">
        <v>13555</v>
      </c>
      <c r="B2151" s="105" t="s">
        <v>13556</v>
      </c>
      <c r="C2151" s="86" t="s">
        <v>13557</v>
      </c>
      <c r="D2151" s="86">
        <v>251001</v>
      </c>
      <c r="E2151" s="4" t="s">
        <v>5377</v>
      </c>
      <c r="F2151" s="86" t="s">
        <v>12917</v>
      </c>
      <c r="G2151" s="55" t="s">
        <v>12918</v>
      </c>
      <c r="H2151" s="4" t="s">
        <v>12919</v>
      </c>
      <c r="I2151" s="4" t="s">
        <v>12919</v>
      </c>
      <c r="J2151" s="86" t="s">
        <v>12920</v>
      </c>
      <c r="K2151" s="1" t="s">
        <v>10030</v>
      </c>
      <c r="L2151" s="1" t="s">
        <v>7</v>
      </c>
      <c r="M2151" s="86" t="s">
        <v>10835</v>
      </c>
      <c r="N2151" s="1" t="s">
        <v>12921</v>
      </c>
      <c r="O2151" s="99" t="s">
        <v>13055</v>
      </c>
      <c r="P2151" s="58" t="s">
        <v>6</v>
      </c>
      <c r="Q2151" s="55" t="s">
        <v>10838</v>
      </c>
      <c r="R2151" s="4" t="s">
        <v>77</v>
      </c>
      <c r="S2151" s="91">
        <v>2</v>
      </c>
      <c r="T2151" s="90"/>
    </row>
    <row r="2152" spans="1:20">
      <c r="A2152" s="83" t="s">
        <v>13558</v>
      </c>
      <c r="B2152" s="105" t="s">
        <v>10946</v>
      </c>
      <c r="C2152" s="86" t="s">
        <v>13559</v>
      </c>
      <c r="D2152" s="86">
        <v>202001</v>
      </c>
      <c r="E2152" s="86" t="s">
        <v>13560</v>
      </c>
      <c r="F2152" s="86" t="s">
        <v>12917</v>
      </c>
      <c r="G2152" s="55" t="s">
        <v>12918</v>
      </c>
      <c r="H2152" s="4" t="s">
        <v>12919</v>
      </c>
      <c r="I2152" s="4" t="s">
        <v>12919</v>
      </c>
      <c r="J2152" s="86" t="s">
        <v>12920</v>
      </c>
      <c r="K2152" s="1" t="s">
        <v>10030</v>
      </c>
      <c r="L2152" s="1" t="s">
        <v>7</v>
      </c>
      <c r="M2152" s="86" t="s">
        <v>10835</v>
      </c>
      <c r="N2152" s="1" t="s">
        <v>12921</v>
      </c>
      <c r="O2152" s="99" t="s">
        <v>13040</v>
      </c>
      <c r="P2152" s="58" t="s">
        <v>6</v>
      </c>
      <c r="Q2152" s="55" t="s">
        <v>10838</v>
      </c>
      <c r="R2152" s="91" t="s">
        <v>85</v>
      </c>
      <c r="S2152" s="91">
        <v>23</v>
      </c>
      <c r="T2152" s="90">
        <v>2</v>
      </c>
    </row>
    <row r="2153" spans="1:20">
      <c r="A2153" s="83" t="s">
        <v>13561</v>
      </c>
      <c r="B2153" s="105" t="s">
        <v>13562</v>
      </c>
      <c r="C2153" s="86" t="s">
        <v>13563</v>
      </c>
      <c r="D2153" s="86">
        <v>247001</v>
      </c>
      <c r="E2153" s="86" t="s">
        <v>13564</v>
      </c>
      <c r="F2153" s="86" t="s">
        <v>12917</v>
      </c>
      <c r="G2153" s="55" t="s">
        <v>12918</v>
      </c>
      <c r="H2153" s="4" t="s">
        <v>12919</v>
      </c>
      <c r="I2153" s="4" t="s">
        <v>12919</v>
      </c>
      <c r="J2153" s="86" t="s">
        <v>12920</v>
      </c>
      <c r="K2153" s="1" t="s">
        <v>10030</v>
      </c>
      <c r="L2153" s="1" t="s">
        <v>7</v>
      </c>
      <c r="M2153" s="86" t="s">
        <v>10835</v>
      </c>
      <c r="N2153" s="1" t="s">
        <v>12921</v>
      </c>
      <c r="O2153" s="99" t="s">
        <v>13200</v>
      </c>
      <c r="P2153" s="58" t="s">
        <v>6</v>
      </c>
      <c r="Q2153" s="55" t="s">
        <v>10838</v>
      </c>
      <c r="R2153" s="4" t="s">
        <v>77</v>
      </c>
      <c r="S2153" s="91">
        <v>2</v>
      </c>
      <c r="T2153" s="90">
        <v>1</v>
      </c>
    </row>
    <row r="2154" spans="1:20">
      <c r="A2154" s="83" t="s">
        <v>13565</v>
      </c>
      <c r="B2154" s="105" t="s">
        <v>13566</v>
      </c>
      <c r="C2154" s="86" t="s">
        <v>13567</v>
      </c>
      <c r="D2154" s="86">
        <v>203001</v>
      </c>
      <c r="E2154" s="86" t="s">
        <v>13568</v>
      </c>
      <c r="F2154" s="86" t="s">
        <v>12917</v>
      </c>
      <c r="G2154" s="55" t="s">
        <v>12918</v>
      </c>
      <c r="H2154" s="4" t="s">
        <v>12919</v>
      </c>
      <c r="I2154" s="4" t="s">
        <v>12919</v>
      </c>
      <c r="J2154" s="86" t="s">
        <v>12920</v>
      </c>
      <c r="K2154" s="1" t="s">
        <v>10030</v>
      </c>
      <c r="L2154" s="1" t="s">
        <v>7</v>
      </c>
      <c r="M2154" s="86" t="s">
        <v>10835</v>
      </c>
      <c r="N2154" s="1" t="s">
        <v>12921</v>
      </c>
      <c r="O2154" s="99" t="s">
        <v>13120</v>
      </c>
      <c r="P2154" s="58" t="s">
        <v>6</v>
      </c>
      <c r="Q2154" s="55" t="s">
        <v>10838</v>
      </c>
      <c r="R2154" s="4" t="s">
        <v>55</v>
      </c>
      <c r="S2154" s="91">
        <v>11</v>
      </c>
      <c r="T2154" s="90">
        <v>2</v>
      </c>
    </row>
    <row r="2155" spans="1:20">
      <c r="A2155" s="83" t="s">
        <v>13569</v>
      </c>
      <c r="B2155" s="112" t="s">
        <v>13570</v>
      </c>
      <c r="C2155" s="95" t="s">
        <v>13571</v>
      </c>
      <c r="D2155" s="95">
        <v>250001</v>
      </c>
      <c r="E2155" s="86" t="s">
        <v>13572</v>
      </c>
      <c r="F2155" s="86" t="s">
        <v>12917</v>
      </c>
      <c r="G2155" s="55" t="s">
        <v>12918</v>
      </c>
      <c r="H2155" s="4" t="s">
        <v>12919</v>
      </c>
      <c r="I2155" s="4" t="s">
        <v>12919</v>
      </c>
      <c r="J2155" s="86" t="s">
        <v>12920</v>
      </c>
      <c r="K2155" s="1" t="s">
        <v>10030</v>
      </c>
      <c r="L2155" s="1" t="s">
        <v>7</v>
      </c>
      <c r="M2155" s="86" t="s">
        <v>10835</v>
      </c>
      <c r="N2155" s="1" t="s">
        <v>12921</v>
      </c>
      <c r="O2155" s="132" t="s">
        <v>12982</v>
      </c>
      <c r="P2155" s="58" t="s">
        <v>6</v>
      </c>
      <c r="Q2155" s="55" t="s">
        <v>10838</v>
      </c>
      <c r="R2155" s="4" t="s">
        <v>77</v>
      </c>
      <c r="S2155" s="133">
        <v>3</v>
      </c>
      <c r="T2155" s="90">
        <v>2</v>
      </c>
    </row>
    <row r="2156" spans="1:20">
      <c r="A2156" s="134" t="s">
        <v>12763</v>
      </c>
      <c r="B2156" s="135" t="s">
        <v>5049</v>
      </c>
      <c r="C2156" s="124" t="s">
        <v>13573</v>
      </c>
      <c r="D2156" s="124">
        <v>272001</v>
      </c>
      <c r="E2156" s="4" t="s">
        <v>5377</v>
      </c>
      <c r="F2156" s="86" t="s">
        <v>11828</v>
      </c>
      <c r="G2156" s="55" t="s">
        <v>11829</v>
      </c>
      <c r="H2156" s="107" t="s">
        <v>11830</v>
      </c>
      <c r="I2156" s="107" t="s">
        <v>11830</v>
      </c>
      <c r="J2156" s="85" t="s">
        <v>10834</v>
      </c>
      <c r="K2156" s="1" t="s">
        <v>10030</v>
      </c>
      <c r="L2156" s="1" t="s">
        <v>7</v>
      </c>
      <c r="M2156" s="86" t="s">
        <v>10835</v>
      </c>
      <c r="N2156" s="88" t="s">
        <v>10836</v>
      </c>
      <c r="O2156" s="99" t="s">
        <v>11885</v>
      </c>
      <c r="P2156" s="58" t="s">
        <v>6</v>
      </c>
      <c r="Q2156" s="55" t="s">
        <v>10838</v>
      </c>
      <c r="R2156" s="4" t="s">
        <v>55</v>
      </c>
      <c r="S2156" s="91">
        <v>5</v>
      </c>
      <c r="T2156" s="90">
        <v>2</v>
      </c>
    </row>
    <row r="2157" spans="1:20">
      <c r="A2157" s="1" t="s">
        <v>13574</v>
      </c>
      <c r="B2157" s="135" t="s">
        <v>13575</v>
      </c>
      <c r="C2157" s="1" t="s">
        <v>13576</v>
      </c>
      <c r="D2157" s="86" t="s">
        <v>12091</v>
      </c>
      <c r="E2157" s="4" t="s">
        <v>5377</v>
      </c>
      <c r="F2157" s="86" t="s">
        <v>11828</v>
      </c>
      <c r="G2157" s="55" t="s">
        <v>11829</v>
      </c>
      <c r="H2157" s="107" t="s">
        <v>11830</v>
      </c>
      <c r="I2157" s="107" t="s">
        <v>11830</v>
      </c>
      <c r="J2157" s="85" t="s">
        <v>10834</v>
      </c>
      <c r="K2157" s="1" t="s">
        <v>10030</v>
      </c>
      <c r="L2157" s="1" t="s">
        <v>7</v>
      </c>
      <c r="M2157" s="86" t="s">
        <v>10835</v>
      </c>
      <c r="N2157" s="88" t="s">
        <v>10836</v>
      </c>
      <c r="O2157" s="99" t="s">
        <v>12092</v>
      </c>
      <c r="P2157" s="58" t="s">
        <v>6</v>
      </c>
      <c r="Q2157" s="55" t="s">
        <v>10838</v>
      </c>
      <c r="R2157" s="4" t="s">
        <v>55</v>
      </c>
      <c r="S2157" s="91">
        <v>13</v>
      </c>
      <c r="T2157" s="90">
        <v>1</v>
      </c>
    </row>
    <row r="2158" spans="1:20">
      <c r="A2158" s="83" t="s">
        <v>13577</v>
      </c>
      <c r="B2158" s="105" t="s">
        <v>8045</v>
      </c>
      <c r="C2158" s="86" t="s">
        <v>13578</v>
      </c>
      <c r="D2158" s="86">
        <v>248001</v>
      </c>
      <c r="E2158" s="86" t="s">
        <v>13579</v>
      </c>
      <c r="F2158" s="86" t="s">
        <v>13580</v>
      </c>
      <c r="G2158" s="55" t="s">
        <v>13581</v>
      </c>
      <c r="H2158" s="4" t="s">
        <v>13582</v>
      </c>
      <c r="I2158" s="4" t="s">
        <v>13582</v>
      </c>
      <c r="J2158" s="86" t="s">
        <v>12920</v>
      </c>
      <c r="K2158" s="1" t="s">
        <v>10030</v>
      </c>
      <c r="L2158" s="1" t="s">
        <v>7</v>
      </c>
      <c r="M2158" s="86" t="s">
        <v>13583</v>
      </c>
      <c r="N2158" s="136" t="s">
        <v>12921</v>
      </c>
      <c r="O2158" s="99" t="s">
        <v>13584</v>
      </c>
      <c r="P2158" s="58" t="s">
        <v>6</v>
      </c>
      <c r="Q2158" s="55" t="s">
        <v>10838</v>
      </c>
      <c r="R2158" s="4" t="s">
        <v>294</v>
      </c>
      <c r="S2158" s="85">
        <v>80</v>
      </c>
      <c r="T2158" s="1">
        <v>2</v>
      </c>
    </row>
    <row r="2159" spans="1:20">
      <c r="A2159" s="83" t="s">
        <v>13585</v>
      </c>
      <c r="B2159" s="105" t="s">
        <v>13586</v>
      </c>
      <c r="C2159" s="86" t="s">
        <v>13587</v>
      </c>
      <c r="D2159" s="86">
        <v>248198</v>
      </c>
      <c r="E2159" s="86" t="s">
        <v>13588</v>
      </c>
      <c r="F2159" s="86" t="s">
        <v>13580</v>
      </c>
      <c r="G2159" s="55" t="s">
        <v>13581</v>
      </c>
      <c r="H2159" s="4" t="s">
        <v>13582</v>
      </c>
      <c r="I2159" s="4" t="s">
        <v>13582</v>
      </c>
      <c r="J2159" s="86" t="s">
        <v>12920</v>
      </c>
      <c r="K2159" s="1" t="s">
        <v>10030</v>
      </c>
      <c r="L2159" s="1" t="s">
        <v>7</v>
      </c>
      <c r="M2159" s="86" t="s">
        <v>13583</v>
      </c>
      <c r="N2159" s="136" t="s">
        <v>12921</v>
      </c>
      <c r="O2159" s="99" t="s">
        <v>13589</v>
      </c>
      <c r="P2159" s="58" t="s">
        <v>6</v>
      </c>
      <c r="Q2159" s="55" t="s">
        <v>10838</v>
      </c>
      <c r="R2159" s="4" t="s">
        <v>55</v>
      </c>
      <c r="S2159" s="91">
        <v>6</v>
      </c>
      <c r="T2159" s="1">
        <v>1</v>
      </c>
    </row>
    <row r="2160" spans="1:20">
      <c r="A2160" s="83" t="s">
        <v>13590</v>
      </c>
      <c r="B2160" s="105" t="s">
        <v>13591</v>
      </c>
      <c r="C2160" s="86" t="s">
        <v>13592</v>
      </c>
      <c r="D2160" s="86">
        <v>248198</v>
      </c>
      <c r="E2160" s="86" t="s">
        <v>13593</v>
      </c>
      <c r="F2160" s="86" t="s">
        <v>13580</v>
      </c>
      <c r="G2160" s="55" t="s">
        <v>13581</v>
      </c>
      <c r="H2160" s="4" t="s">
        <v>13582</v>
      </c>
      <c r="I2160" s="4" t="s">
        <v>13582</v>
      </c>
      <c r="J2160" s="86" t="s">
        <v>12920</v>
      </c>
      <c r="K2160" s="1" t="s">
        <v>10030</v>
      </c>
      <c r="L2160" s="1" t="s">
        <v>7</v>
      </c>
      <c r="M2160" s="86" t="s">
        <v>13583</v>
      </c>
      <c r="N2160" s="136" t="s">
        <v>12921</v>
      </c>
      <c r="O2160" s="99" t="s">
        <v>13589</v>
      </c>
      <c r="P2160" s="58" t="s">
        <v>6</v>
      </c>
      <c r="Q2160" s="55" t="s">
        <v>10838</v>
      </c>
      <c r="R2160" s="4" t="s">
        <v>77</v>
      </c>
      <c r="S2160" s="86">
        <v>1</v>
      </c>
      <c r="T2160" s="1">
        <v>1</v>
      </c>
    </row>
    <row r="2161" spans="1:20">
      <c r="A2161" s="83" t="s">
        <v>13594</v>
      </c>
      <c r="B2161" s="105" t="s">
        <v>13595</v>
      </c>
      <c r="C2161" s="86" t="s">
        <v>13596</v>
      </c>
      <c r="D2161" s="86">
        <v>248001</v>
      </c>
      <c r="E2161" s="86" t="s">
        <v>13597</v>
      </c>
      <c r="F2161" s="86" t="s">
        <v>13580</v>
      </c>
      <c r="G2161" s="55" t="s">
        <v>13581</v>
      </c>
      <c r="H2161" s="4" t="s">
        <v>13582</v>
      </c>
      <c r="I2161" s="4" t="s">
        <v>13582</v>
      </c>
      <c r="J2161" s="86" t="s">
        <v>12920</v>
      </c>
      <c r="K2161" s="1" t="s">
        <v>10030</v>
      </c>
      <c r="L2161" s="1" t="s">
        <v>7</v>
      </c>
      <c r="M2161" s="86" t="s">
        <v>13583</v>
      </c>
      <c r="N2161" s="136" t="s">
        <v>12921</v>
      </c>
      <c r="O2161" s="99" t="s">
        <v>13584</v>
      </c>
      <c r="P2161" s="58" t="s">
        <v>6</v>
      </c>
      <c r="Q2161" s="55" t="s">
        <v>10838</v>
      </c>
      <c r="R2161" s="91" t="s">
        <v>85</v>
      </c>
      <c r="S2161" s="91">
        <v>20</v>
      </c>
      <c r="T2161" s="1">
        <v>2</v>
      </c>
    </row>
    <row r="2162" spans="1:20">
      <c r="A2162" s="83" t="s">
        <v>13598</v>
      </c>
      <c r="B2162" s="105" t="s">
        <v>13599</v>
      </c>
      <c r="C2162" s="86" t="s">
        <v>13600</v>
      </c>
      <c r="D2162" s="86">
        <v>249185</v>
      </c>
      <c r="E2162" s="86" t="s">
        <v>13601</v>
      </c>
      <c r="F2162" s="86" t="s">
        <v>13580</v>
      </c>
      <c r="G2162" s="55" t="s">
        <v>13581</v>
      </c>
      <c r="H2162" s="4" t="s">
        <v>13582</v>
      </c>
      <c r="I2162" s="4" t="s">
        <v>13582</v>
      </c>
      <c r="J2162" s="86" t="s">
        <v>12920</v>
      </c>
      <c r="K2162" s="1" t="s">
        <v>10030</v>
      </c>
      <c r="L2162" s="1" t="s">
        <v>7</v>
      </c>
      <c r="M2162" s="86" t="s">
        <v>13583</v>
      </c>
      <c r="N2162" s="136" t="s">
        <v>12921</v>
      </c>
      <c r="O2162" s="99" t="s">
        <v>13602</v>
      </c>
      <c r="P2162" s="58" t="s">
        <v>6</v>
      </c>
      <c r="Q2162" s="55" t="s">
        <v>10838</v>
      </c>
      <c r="R2162" s="4" t="s">
        <v>77</v>
      </c>
      <c r="S2162" s="86">
        <v>2</v>
      </c>
      <c r="T2162" s="1"/>
    </row>
    <row r="2163" spans="1:20">
      <c r="A2163" s="83" t="s">
        <v>13603</v>
      </c>
      <c r="B2163" s="105" t="s">
        <v>13604</v>
      </c>
      <c r="C2163" s="86" t="s">
        <v>13605</v>
      </c>
      <c r="D2163" s="86">
        <v>249001</v>
      </c>
      <c r="E2163" s="86" t="s">
        <v>13606</v>
      </c>
      <c r="F2163" s="86" t="s">
        <v>13580</v>
      </c>
      <c r="G2163" s="55" t="s">
        <v>13581</v>
      </c>
      <c r="H2163" s="4" t="s">
        <v>13582</v>
      </c>
      <c r="I2163" s="4" t="s">
        <v>13582</v>
      </c>
      <c r="J2163" s="86" t="s">
        <v>12920</v>
      </c>
      <c r="K2163" s="1" t="s">
        <v>10030</v>
      </c>
      <c r="L2163" s="1" t="s">
        <v>7</v>
      </c>
      <c r="M2163" s="86" t="s">
        <v>13583</v>
      </c>
      <c r="N2163" s="136" t="s">
        <v>12921</v>
      </c>
      <c r="O2163" s="99" t="s">
        <v>13607</v>
      </c>
      <c r="P2163" s="58" t="s">
        <v>6</v>
      </c>
      <c r="Q2163" s="55" t="s">
        <v>10838</v>
      </c>
      <c r="R2163" s="4" t="s">
        <v>55</v>
      </c>
      <c r="S2163" s="91">
        <v>5</v>
      </c>
      <c r="T2163" s="1">
        <v>2</v>
      </c>
    </row>
    <row r="2164" spans="1:20">
      <c r="A2164" s="83" t="s">
        <v>13608</v>
      </c>
      <c r="B2164" s="105" t="s">
        <v>13609</v>
      </c>
      <c r="C2164" s="86" t="s">
        <v>13605</v>
      </c>
      <c r="D2164" s="86">
        <v>249001</v>
      </c>
      <c r="E2164" s="86" t="s">
        <v>13610</v>
      </c>
      <c r="F2164" s="86" t="s">
        <v>13580</v>
      </c>
      <c r="G2164" s="55" t="s">
        <v>13581</v>
      </c>
      <c r="H2164" s="4" t="s">
        <v>13582</v>
      </c>
      <c r="I2164" s="4" t="s">
        <v>13582</v>
      </c>
      <c r="J2164" s="86" t="s">
        <v>12920</v>
      </c>
      <c r="K2164" s="1" t="s">
        <v>10030</v>
      </c>
      <c r="L2164" s="1" t="s">
        <v>7</v>
      </c>
      <c r="M2164" s="86" t="s">
        <v>13583</v>
      </c>
      <c r="N2164" s="136" t="s">
        <v>12921</v>
      </c>
      <c r="O2164" s="99" t="s">
        <v>13607</v>
      </c>
      <c r="P2164" s="58" t="s">
        <v>6</v>
      </c>
      <c r="Q2164" s="55" t="s">
        <v>10838</v>
      </c>
      <c r="R2164" s="4" t="s">
        <v>77</v>
      </c>
      <c r="S2164" s="86">
        <v>1</v>
      </c>
      <c r="T2164" s="1">
        <v>2</v>
      </c>
    </row>
    <row r="2165" spans="1:20">
      <c r="A2165" s="83" t="s">
        <v>13611</v>
      </c>
      <c r="B2165" s="105" t="s">
        <v>5049</v>
      </c>
      <c r="C2165" s="86" t="s">
        <v>13612</v>
      </c>
      <c r="D2165" s="86">
        <v>248001</v>
      </c>
      <c r="E2165" s="86" t="s">
        <v>11599</v>
      </c>
      <c r="F2165" s="86" t="s">
        <v>13580</v>
      </c>
      <c r="G2165" s="55" t="s">
        <v>13581</v>
      </c>
      <c r="H2165" s="4" t="s">
        <v>13582</v>
      </c>
      <c r="I2165" s="4" t="s">
        <v>13582</v>
      </c>
      <c r="J2165" s="86" t="s">
        <v>12920</v>
      </c>
      <c r="K2165" s="1" t="s">
        <v>10030</v>
      </c>
      <c r="L2165" s="1" t="s">
        <v>7</v>
      </c>
      <c r="M2165" s="86" t="s">
        <v>13583</v>
      </c>
      <c r="N2165" s="136" t="s">
        <v>12921</v>
      </c>
      <c r="O2165" s="99" t="s">
        <v>13584</v>
      </c>
      <c r="P2165" s="58" t="s">
        <v>6</v>
      </c>
      <c r="Q2165" s="55" t="s">
        <v>10838</v>
      </c>
      <c r="R2165" s="4" t="s">
        <v>55</v>
      </c>
      <c r="S2165" s="91">
        <v>5</v>
      </c>
      <c r="T2165" s="1">
        <v>2</v>
      </c>
    </row>
    <row r="2166" spans="1:20">
      <c r="A2166" s="83" t="s">
        <v>13613</v>
      </c>
      <c r="B2166" s="105" t="s">
        <v>13614</v>
      </c>
      <c r="C2166" s="86" t="s">
        <v>13615</v>
      </c>
      <c r="D2166" s="86">
        <v>248001</v>
      </c>
      <c r="E2166" s="86" t="s">
        <v>13616</v>
      </c>
      <c r="F2166" s="86" t="s">
        <v>13580</v>
      </c>
      <c r="G2166" s="55" t="s">
        <v>13581</v>
      </c>
      <c r="H2166" s="4" t="s">
        <v>13582</v>
      </c>
      <c r="I2166" s="4" t="s">
        <v>13582</v>
      </c>
      <c r="J2166" s="86" t="s">
        <v>12920</v>
      </c>
      <c r="K2166" s="1" t="s">
        <v>10030</v>
      </c>
      <c r="L2166" s="1" t="s">
        <v>7</v>
      </c>
      <c r="M2166" s="86" t="s">
        <v>13583</v>
      </c>
      <c r="N2166" s="136" t="s">
        <v>12921</v>
      </c>
      <c r="O2166" s="99" t="s">
        <v>13584</v>
      </c>
      <c r="P2166" s="58" t="s">
        <v>6</v>
      </c>
      <c r="Q2166" s="55" t="s">
        <v>10838</v>
      </c>
      <c r="R2166" s="4" t="s">
        <v>55</v>
      </c>
      <c r="S2166" s="91">
        <v>14</v>
      </c>
      <c r="T2166" s="1">
        <v>2</v>
      </c>
    </row>
    <row r="2167" spans="1:20">
      <c r="A2167" s="83" t="s">
        <v>13617</v>
      </c>
      <c r="B2167" s="103" t="s">
        <v>5471</v>
      </c>
      <c r="C2167" s="104" t="s">
        <v>13618</v>
      </c>
      <c r="D2167" s="86">
        <v>248001</v>
      </c>
      <c r="E2167" s="86" t="s">
        <v>13619</v>
      </c>
      <c r="F2167" s="86" t="s">
        <v>13580</v>
      </c>
      <c r="G2167" s="55" t="s">
        <v>13581</v>
      </c>
      <c r="H2167" s="4" t="s">
        <v>13582</v>
      </c>
      <c r="I2167" s="4" t="s">
        <v>13582</v>
      </c>
      <c r="J2167" s="86" t="s">
        <v>12920</v>
      </c>
      <c r="K2167" s="1" t="s">
        <v>10030</v>
      </c>
      <c r="L2167" s="1" t="s">
        <v>7</v>
      </c>
      <c r="M2167" s="86" t="s">
        <v>13583</v>
      </c>
      <c r="N2167" s="136" t="s">
        <v>12921</v>
      </c>
      <c r="O2167" s="99" t="s">
        <v>13584</v>
      </c>
      <c r="P2167" s="58" t="s">
        <v>6</v>
      </c>
      <c r="Q2167" s="55" t="s">
        <v>10838</v>
      </c>
      <c r="R2167" s="4" t="s">
        <v>77</v>
      </c>
      <c r="S2167" s="86">
        <v>3</v>
      </c>
      <c r="T2167" s="1">
        <v>2</v>
      </c>
    </row>
    <row r="2168" spans="1:20">
      <c r="A2168" s="83" t="s">
        <v>13620</v>
      </c>
      <c r="B2168" s="105" t="s">
        <v>13621</v>
      </c>
      <c r="C2168" s="86" t="s">
        <v>13622</v>
      </c>
      <c r="D2168" s="86">
        <v>248001</v>
      </c>
      <c r="E2168" s="86" t="s">
        <v>13623</v>
      </c>
      <c r="F2168" s="86" t="s">
        <v>13580</v>
      </c>
      <c r="G2168" s="55" t="s">
        <v>13581</v>
      </c>
      <c r="H2168" s="4" t="s">
        <v>13582</v>
      </c>
      <c r="I2168" s="4" t="s">
        <v>13582</v>
      </c>
      <c r="J2168" s="86" t="s">
        <v>12920</v>
      </c>
      <c r="K2168" s="1" t="s">
        <v>10030</v>
      </c>
      <c r="L2168" s="1" t="s">
        <v>7</v>
      </c>
      <c r="M2168" s="86" t="s">
        <v>13583</v>
      </c>
      <c r="N2168" s="136" t="s">
        <v>12921</v>
      </c>
      <c r="O2168" s="99" t="s">
        <v>13584</v>
      </c>
      <c r="P2168" s="58" t="s">
        <v>6</v>
      </c>
      <c r="Q2168" s="55" t="s">
        <v>10838</v>
      </c>
      <c r="R2168" s="4" t="s">
        <v>77</v>
      </c>
      <c r="S2168" s="86">
        <v>2</v>
      </c>
      <c r="T2168" s="1">
        <v>2</v>
      </c>
    </row>
    <row r="2169" spans="1:20">
      <c r="A2169" s="83" t="s">
        <v>13624</v>
      </c>
      <c r="B2169" s="105" t="s">
        <v>13625</v>
      </c>
      <c r="C2169" s="86" t="s">
        <v>13626</v>
      </c>
      <c r="D2169" s="86">
        <v>248001</v>
      </c>
      <c r="E2169" s="86" t="s">
        <v>13627</v>
      </c>
      <c r="F2169" s="86" t="s">
        <v>13580</v>
      </c>
      <c r="G2169" s="55" t="s">
        <v>13581</v>
      </c>
      <c r="H2169" s="4" t="s">
        <v>13582</v>
      </c>
      <c r="I2169" s="4" t="s">
        <v>13582</v>
      </c>
      <c r="J2169" s="86" t="s">
        <v>12920</v>
      </c>
      <c r="K2169" s="1" t="s">
        <v>10030</v>
      </c>
      <c r="L2169" s="1" t="s">
        <v>7</v>
      </c>
      <c r="M2169" s="86" t="s">
        <v>13583</v>
      </c>
      <c r="N2169" s="136" t="s">
        <v>12921</v>
      </c>
      <c r="O2169" s="99" t="s">
        <v>13584</v>
      </c>
      <c r="P2169" s="58" t="s">
        <v>6</v>
      </c>
      <c r="Q2169" s="55" t="s">
        <v>10838</v>
      </c>
      <c r="R2169" s="4" t="s">
        <v>77</v>
      </c>
      <c r="S2169" s="86">
        <v>2</v>
      </c>
      <c r="T2169" s="1">
        <v>2</v>
      </c>
    </row>
    <row r="2170" spans="1:20">
      <c r="A2170" s="83" t="s">
        <v>13628</v>
      </c>
      <c r="B2170" s="105" t="s">
        <v>13629</v>
      </c>
      <c r="C2170" s="86" t="s">
        <v>13630</v>
      </c>
      <c r="D2170" s="86">
        <v>248001</v>
      </c>
      <c r="E2170" s="86" t="s">
        <v>13631</v>
      </c>
      <c r="F2170" s="86" t="s">
        <v>13580</v>
      </c>
      <c r="G2170" s="55" t="s">
        <v>13581</v>
      </c>
      <c r="H2170" s="4" t="s">
        <v>13582</v>
      </c>
      <c r="I2170" s="4" t="s">
        <v>13582</v>
      </c>
      <c r="J2170" s="86" t="s">
        <v>12920</v>
      </c>
      <c r="K2170" s="1" t="s">
        <v>10030</v>
      </c>
      <c r="L2170" s="1" t="s">
        <v>7</v>
      </c>
      <c r="M2170" s="86" t="s">
        <v>13583</v>
      </c>
      <c r="N2170" s="136" t="s">
        <v>12921</v>
      </c>
      <c r="O2170" s="99" t="s">
        <v>13584</v>
      </c>
      <c r="P2170" s="58" t="s">
        <v>6</v>
      </c>
      <c r="Q2170" s="55" t="s">
        <v>10838</v>
      </c>
      <c r="R2170" s="4" t="s">
        <v>55</v>
      </c>
      <c r="S2170" s="91">
        <v>6</v>
      </c>
      <c r="T2170" s="1">
        <v>2</v>
      </c>
    </row>
    <row r="2171" spans="1:20">
      <c r="A2171" s="83" t="s">
        <v>13632</v>
      </c>
      <c r="B2171" s="105" t="s">
        <v>13633</v>
      </c>
      <c r="C2171" s="86" t="s">
        <v>13634</v>
      </c>
      <c r="D2171" s="86">
        <v>248008</v>
      </c>
      <c r="E2171" s="86" t="s">
        <v>13635</v>
      </c>
      <c r="F2171" s="86" t="s">
        <v>13580</v>
      </c>
      <c r="G2171" s="55" t="s">
        <v>13581</v>
      </c>
      <c r="H2171" s="4" t="s">
        <v>13582</v>
      </c>
      <c r="I2171" s="4" t="s">
        <v>13582</v>
      </c>
      <c r="J2171" s="86" t="s">
        <v>12920</v>
      </c>
      <c r="K2171" s="1" t="s">
        <v>10030</v>
      </c>
      <c r="L2171" s="1" t="s">
        <v>7</v>
      </c>
      <c r="M2171" s="86" t="s">
        <v>13583</v>
      </c>
      <c r="N2171" s="136" t="s">
        <v>12921</v>
      </c>
      <c r="O2171" s="99" t="s">
        <v>13584</v>
      </c>
      <c r="P2171" s="58" t="s">
        <v>6</v>
      </c>
      <c r="Q2171" s="55" t="s">
        <v>10838</v>
      </c>
      <c r="R2171" s="4" t="s">
        <v>77</v>
      </c>
      <c r="S2171" s="86">
        <v>1</v>
      </c>
      <c r="T2171" s="1">
        <v>2</v>
      </c>
    </row>
    <row r="2172" spans="1:20">
      <c r="A2172" s="83" t="s">
        <v>13636</v>
      </c>
      <c r="B2172" s="105" t="s">
        <v>7104</v>
      </c>
      <c r="C2172" s="86" t="s">
        <v>13637</v>
      </c>
      <c r="D2172" s="86">
        <v>248001</v>
      </c>
      <c r="E2172" s="86" t="s">
        <v>13638</v>
      </c>
      <c r="F2172" s="86" t="s">
        <v>13580</v>
      </c>
      <c r="G2172" s="55" t="s">
        <v>13581</v>
      </c>
      <c r="H2172" s="4" t="s">
        <v>13582</v>
      </c>
      <c r="I2172" s="4" t="s">
        <v>13582</v>
      </c>
      <c r="J2172" s="86" t="s">
        <v>12920</v>
      </c>
      <c r="K2172" s="1" t="s">
        <v>10030</v>
      </c>
      <c r="L2172" s="1" t="s">
        <v>7</v>
      </c>
      <c r="M2172" s="86" t="s">
        <v>13583</v>
      </c>
      <c r="N2172" s="136" t="s">
        <v>12921</v>
      </c>
      <c r="O2172" s="99" t="s">
        <v>13584</v>
      </c>
      <c r="P2172" s="58" t="s">
        <v>6</v>
      </c>
      <c r="Q2172" s="55" t="s">
        <v>10838</v>
      </c>
      <c r="R2172" s="4" t="s">
        <v>55</v>
      </c>
      <c r="S2172" s="91">
        <v>5</v>
      </c>
      <c r="T2172" s="1">
        <v>2</v>
      </c>
    </row>
    <row r="2173" spans="1:20">
      <c r="A2173" s="83" t="s">
        <v>13639</v>
      </c>
      <c r="B2173" s="105" t="s">
        <v>13640</v>
      </c>
      <c r="C2173" s="86" t="s">
        <v>13641</v>
      </c>
      <c r="D2173" s="86">
        <v>248001</v>
      </c>
      <c r="E2173" s="86" t="s">
        <v>13642</v>
      </c>
      <c r="F2173" s="86" t="s">
        <v>13580</v>
      </c>
      <c r="G2173" s="55" t="s">
        <v>13581</v>
      </c>
      <c r="H2173" s="4" t="s">
        <v>13582</v>
      </c>
      <c r="I2173" s="4" t="s">
        <v>13582</v>
      </c>
      <c r="J2173" s="86" t="s">
        <v>12920</v>
      </c>
      <c r="K2173" s="1" t="s">
        <v>10030</v>
      </c>
      <c r="L2173" s="1" t="s">
        <v>7</v>
      </c>
      <c r="M2173" s="86" t="s">
        <v>13583</v>
      </c>
      <c r="N2173" s="136" t="s">
        <v>12921</v>
      </c>
      <c r="O2173" s="99" t="s">
        <v>13584</v>
      </c>
      <c r="P2173" s="58" t="s">
        <v>6</v>
      </c>
      <c r="Q2173" s="55" t="s">
        <v>10838</v>
      </c>
      <c r="R2173" s="4" t="s">
        <v>77</v>
      </c>
      <c r="S2173" s="91">
        <v>2</v>
      </c>
      <c r="T2173" s="1">
        <v>2</v>
      </c>
    </row>
    <row r="2174" spans="1:20">
      <c r="A2174" s="83" t="s">
        <v>13643</v>
      </c>
      <c r="B2174" s="105" t="s">
        <v>13644</v>
      </c>
      <c r="C2174" s="86" t="s">
        <v>13645</v>
      </c>
      <c r="D2174" s="86">
        <v>248001</v>
      </c>
      <c r="E2174" s="86" t="s">
        <v>13646</v>
      </c>
      <c r="F2174" s="86" t="s">
        <v>13580</v>
      </c>
      <c r="G2174" s="55" t="s">
        <v>13581</v>
      </c>
      <c r="H2174" s="4" t="s">
        <v>13582</v>
      </c>
      <c r="I2174" s="4" t="s">
        <v>13582</v>
      </c>
      <c r="J2174" s="86" t="s">
        <v>12920</v>
      </c>
      <c r="K2174" s="1" t="s">
        <v>10030</v>
      </c>
      <c r="L2174" s="1" t="s">
        <v>7</v>
      </c>
      <c r="M2174" s="86" t="s">
        <v>13583</v>
      </c>
      <c r="N2174" s="136" t="s">
        <v>12921</v>
      </c>
      <c r="O2174" s="99" t="s">
        <v>13584</v>
      </c>
      <c r="P2174" s="58" t="s">
        <v>6</v>
      </c>
      <c r="Q2174" s="55" t="s">
        <v>10838</v>
      </c>
      <c r="R2174" s="91" t="s">
        <v>85</v>
      </c>
      <c r="S2174" s="91">
        <v>29</v>
      </c>
      <c r="T2174" s="1">
        <v>2</v>
      </c>
    </row>
    <row r="2175" spans="1:20">
      <c r="A2175" s="83" t="s">
        <v>13647</v>
      </c>
      <c r="B2175" s="105" t="s">
        <v>13648</v>
      </c>
      <c r="C2175" s="86" t="s">
        <v>13649</v>
      </c>
      <c r="D2175" s="86">
        <v>248001</v>
      </c>
      <c r="E2175" s="86" t="s">
        <v>13650</v>
      </c>
      <c r="F2175" s="86" t="s">
        <v>13580</v>
      </c>
      <c r="G2175" s="55" t="s">
        <v>13581</v>
      </c>
      <c r="H2175" s="4" t="s">
        <v>13582</v>
      </c>
      <c r="I2175" s="4" t="s">
        <v>13582</v>
      </c>
      <c r="J2175" s="86" t="s">
        <v>12920</v>
      </c>
      <c r="K2175" s="1" t="s">
        <v>10030</v>
      </c>
      <c r="L2175" s="1" t="s">
        <v>7</v>
      </c>
      <c r="M2175" s="86" t="s">
        <v>13583</v>
      </c>
      <c r="N2175" s="136" t="s">
        <v>12921</v>
      </c>
      <c r="O2175" s="99" t="s">
        <v>13584</v>
      </c>
      <c r="P2175" s="58" t="s">
        <v>6</v>
      </c>
      <c r="Q2175" s="55" t="s">
        <v>10838</v>
      </c>
      <c r="R2175" s="4" t="s">
        <v>77</v>
      </c>
      <c r="S2175" s="86">
        <v>1</v>
      </c>
      <c r="T2175" s="1">
        <v>2</v>
      </c>
    </row>
    <row r="2176" spans="1:20">
      <c r="A2176" s="83" t="s">
        <v>13651</v>
      </c>
      <c r="B2176" s="105" t="s">
        <v>13652</v>
      </c>
      <c r="C2176" s="86" t="s">
        <v>13653</v>
      </c>
      <c r="D2176" s="86">
        <v>248001</v>
      </c>
      <c r="E2176" s="86" t="s">
        <v>13654</v>
      </c>
      <c r="F2176" s="86" t="s">
        <v>13580</v>
      </c>
      <c r="G2176" s="55" t="s">
        <v>13581</v>
      </c>
      <c r="H2176" s="4" t="s">
        <v>13582</v>
      </c>
      <c r="I2176" s="4" t="s">
        <v>13582</v>
      </c>
      <c r="J2176" s="86" t="s">
        <v>12920</v>
      </c>
      <c r="K2176" s="1" t="s">
        <v>10030</v>
      </c>
      <c r="L2176" s="1" t="s">
        <v>7</v>
      </c>
      <c r="M2176" s="86" t="s">
        <v>13583</v>
      </c>
      <c r="N2176" s="136" t="s">
        <v>12921</v>
      </c>
      <c r="O2176" s="99" t="s">
        <v>13584</v>
      </c>
      <c r="P2176" s="58" t="s">
        <v>6</v>
      </c>
      <c r="Q2176" s="55" t="s">
        <v>10838</v>
      </c>
      <c r="R2176" s="4" t="s">
        <v>77</v>
      </c>
      <c r="S2176" s="86">
        <v>2</v>
      </c>
      <c r="T2176" s="1">
        <v>2</v>
      </c>
    </row>
    <row r="2177" spans="1:20">
      <c r="A2177" s="83" t="s">
        <v>13655</v>
      </c>
      <c r="B2177" s="105" t="s">
        <v>13656</v>
      </c>
      <c r="C2177" s="86" t="s">
        <v>13657</v>
      </c>
      <c r="D2177" s="86">
        <v>248008</v>
      </c>
      <c r="E2177" s="86" t="s">
        <v>13658</v>
      </c>
      <c r="F2177" s="86" t="s">
        <v>13580</v>
      </c>
      <c r="G2177" s="55" t="s">
        <v>13581</v>
      </c>
      <c r="H2177" s="4" t="s">
        <v>13582</v>
      </c>
      <c r="I2177" s="4" t="s">
        <v>13582</v>
      </c>
      <c r="J2177" s="86" t="s">
        <v>12920</v>
      </c>
      <c r="K2177" s="1" t="s">
        <v>10030</v>
      </c>
      <c r="L2177" s="1" t="s">
        <v>7</v>
      </c>
      <c r="M2177" s="86" t="s">
        <v>13583</v>
      </c>
      <c r="N2177" s="136" t="s">
        <v>12921</v>
      </c>
      <c r="O2177" s="99" t="s">
        <v>13584</v>
      </c>
      <c r="P2177" s="58" t="s">
        <v>6</v>
      </c>
      <c r="Q2177" s="55" t="s">
        <v>10838</v>
      </c>
      <c r="R2177" s="4" t="s">
        <v>77</v>
      </c>
      <c r="S2177" s="86">
        <v>2</v>
      </c>
      <c r="T2177" s="1">
        <v>2</v>
      </c>
    </row>
    <row r="2178" spans="1:20">
      <c r="A2178" s="83" t="s">
        <v>13659</v>
      </c>
      <c r="B2178" s="105" t="s">
        <v>13660</v>
      </c>
      <c r="C2178" s="86" t="s">
        <v>13661</v>
      </c>
      <c r="D2178" s="86">
        <v>248001</v>
      </c>
      <c r="E2178" s="86" t="s">
        <v>13662</v>
      </c>
      <c r="F2178" s="86" t="s">
        <v>13580</v>
      </c>
      <c r="G2178" s="55" t="s">
        <v>13581</v>
      </c>
      <c r="H2178" s="4" t="s">
        <v>13582</v>
      </c>
      <c r="I2178" s="4" t="s">
        <v>13582</v>
      </c>
      <c r="J2178" s="86" t="s">
        <v>12920</v>
      </c>
      <c r="K2178" s="1" t="s">
        <v>10030</v>
      </c>
      <c r="L2178" s="1" t="s">
        <v>7</v>
      </c>
      <c r="M2178" s="86" t="s">
        <v>13583</v>
      </c>
      <c r="N2178" s="136" t="s">
        <v>12921</v>
      </c>
      <c r="O2178" s="99" t="s">
        <v>13584</v>
      </c>
      <c r="P2178" s="58" t="s">
        <v>6</v>
      </c>
      <c r="Q2178" s="55" t="s">
        <v>10838</v>
      </c>
      <c r="R2178" s="4" t="s">
        <v>55</v>
      </c>
      <c r="S2178" s="91">
        <v>5</v>
      </c>
      <c r="T2178" s="1">
        <v>2</v>
      </c>
    </row>
    <row r="2179" spans="1:20">
      <c r="A2179" s="83" t="s">
        <v>13663</v>
      </c>
      <c r="B2179" s="105" t="s">
        <v>13664</v>
      </c>
      <c r="C2179" s="86" t="s">
        <v>13665</v>
      </c>
      <c r="D2179" s="86">
        <v>247667</v>
      </c>
      <c r="E2179" s="86" t="s">
        <v>13666</v>
      </c>
      <c r="F2179" s="86" t="s">
        <v>13580</v>
      </c>
      <c r="G2179" s="55" t="s">
        <v>13581</v>
      </c>
      <c r="H2179" s="4" t="s">
        <v>13582</v>
      </c>
      <c r="I2179" s="4" t="s">
        <v>13582</v>
      </c>
      <c r="J2179" s="86" t="s">
        <v>12920</v>
      </c>
      <c r="K2179" s="1" t="s">
        <v>10030</v>
      </c>
      <c r="L2179" s="1" t="s">
        <v>7</v>
      </c>
      <c r="M2179" s="86" t="s">
        <v>13583</v>
      </c>
      <c r="N2179" s="136" t="s">
        <v>12921</v>
      </c>
      <c r="O2179" s="99" t="s">
        <v>13667</v>
      </c>
      <c r="P2179" s="58" t="s">
        <v>6</v>
      </c>
      <c r="Q2179" s="55" t="s">
        <v>10838</v>
      </c>
      <c r="R2179" s="91" t="s">
        <v>85</v>
      </c>
      <c r="S2179" s="91">
        <v>24</v>
      </c>
      <c r="T2179" s="1">
        <v>2</v>
      </c>
    </row>
    <row r="2180" spans="1:20">
      <c r="A2180" s="83" t="s">
        <v>13668</v>
      </c>
      <c r="B2180" s="105" t="s">
        <v>13669</v>
      </c>
      <c r="C2180" s="86" t="s">
        <v>13670</v>
      </c>
      <c r="D2180" s="86">
        <v>247667</v>
      </c>
      <c r="E2180" s="86" t="s">
        <v>13671</v>
      </c>
      <c r="F2180" s="86" t="s">
        <v>13580</v>
      </c>
      <c r="G2180" s="55" t="s">
        <v>13581</v>
      </c>
      <c r="H2180" s="4" t="s">
        <v>13582</v>
      </c>
      <c r="I2180" s="4" t="s">
        <v>13582</v>
      </c>
      <c r="J2180" s="86" t="s">
        <v>12920</v>
      </c>
      <c r="K2180" s="1" t="s">
        <v>10030</v>
      </c>
      <c r="L2180" s="1" t="s">
        <v>7</v>
      </c>
      <c r="M2180" s="86" t="s">
        <v>13583</v>
      </c>
      <c r="N2180" s="136" t="s">
        <v>12921</v>
      </c>
      <c r="O2180" s="99" t="s">
        <v>13667</v>
      </c>
      <c r="P2180" s="58" t="s">
        <v>6</v>
      </c>
      <c r="Q2180" s="55" t="s">
        <v>10838</v>
      </c>
      <c r="R2180" s="4" t="s">
        <v>55</v>
      </c>
      <c r="S2180" s="91">
        <v>14</v>
      </c>
      <c r="T2180" s="1">
        <v>2</v>
      </c>
    </row>
    <row r="2181" spans="1:20">
      <c r="A2181" s="83" t="s">
        <v>13672</v>
      </c>
      <c r="B2181" s="105" t="s">
        <v>13673</v>
      </c>
      <c r="C2181" s="86" t="s">
        <v>13670</v>
      </c>
      <c r="D2181" s="86">
        <v>247667</v>
      </c>
      <c r="E2181" s="86" t="s">
        <v>13674</v>
      </c>
      <c r="F2181" s="86" t="s">
        <v>13580</v>
      </c>
      <c r="G2181" s="55" t="s">
        <v>13581</v>
      </c>
      <c r="H2181" s="4" t="s">
        <v>13582</v>
      </c>
      <c r="I2181" s="4" t="s">
        <v>13582</v>
      </c>
      <c r="J2181" s="86" t="s">
        <v>12920</v>
      </c>
      <c r="K2181" s="1" t="s">
        <v>10030</v>
      </c>
      <c r="L2181" s="1" t="s">
        <v>7</v>
      </c>
      <c r="M2181" s="86" t="s">
        <v>13583</v>
      </c>
      <c r="N2181" s="136" t="s">
        <v>12921</v>
      </c>
      <c r="O2181" s="99" t="s">
        <v>13667</v>
      </c>
      <c r="P2181" s="58" t="s">
        <v>6</v>
      </c>
      <c r="Q2181" s="55" t="s">
        <v>10838</v>
      </c>
      <c r="R2181" s="4" t="s">
        <v>55</v>
      </c>
      <c r="S2181" s="91">
        <v>11</v>
      </c>
      <c r="T2181" s="1">
        <v>2</v>
      </c>
    </row>
    <row r="2182" spans="1:20">
      <c r="A2182" s="83" t="s">
        <v>13675</v>
      </c>
      <c r="B2182" s="105" t="s">
        <v>13676</v>
      </c>
      <c r="C2182" s="86" t="s">
        <v>13667</v>
      </c>
      <c r="D2182" s="86">
        <v>247667</v>
      </c>
      <c r="E2182" s="86" t="s">
        <v>13677</v>
      </c>
      <c r="F2182" s="86" t="s">
        <v>13580</v>
      </c>
      <c r="G2182" s="55" t="s">
        <v>13581</v>
      </c>
      <c r="H2182" s="4" t="s">
        <v>13582</v>
      </c>
      <c r="I2182" s="4" t="s">
        <v>13582</v>
      </c>
      <c r="J2182" s="86" t="s">
        <v>12920</v>
      </c>
      <c r="K2182" s="1" t="s">
        <v>10030</v>
      </c>
      <c r="L2182" s="1" t="s">
        <v>7</v>
      </c>
      <c r="M2182" s="86" t="s">
        <v>13583</v>
      </c>
      <c r="N2182" s="136" t="s">
        <v>12921</v>
      </c>
      <c r="O2182" s="99" t="s">
        <v>13667</v>
      </c>
      <c r="P2182" s="58" t="s">
        <v>6</v>
      </c>
      <c r="Q2182" s="55" t="s">
        <v>10838</v>
      </c>
      <c r="R2182" s="4" t="s">
        <v>77</v>
      </c>
      <c r="S2182" s="91">
        <v>1</v>
      </c>
      <c r="T2182" s="1">
        <v>2</v>
      </c>
    </row>
    <row r="2183" spans="1:20">
      <c r="A2183" s="83" t="s">
        <v>13678</v>
      </c>
      <c r="B2183" s="105" t="s">
        <v>13679</v>
      </c>
      <c r="C2183" s="86" t="s">
        <v>13667</v>
      </c>
      <c r="D2183" s="86">
        <v>247667</v>
      </c>
      <c r="E2183" s="86" t="s">
        <v>13680</v>
      </c>
      <c r="F2183" s="86" t="s">
        <v>13580</v>
      </c>
      <c r="G2183" s="55" t="s">
        <v>13581</v>
      </c>
      <c r="H2183" s="4" t="s">
        <v>13582</v>
      </c>
      <c r="I2183" s="4" t="s">
        <v>13582</v>
      </c>
      <c r="J2183" s="86" t="s">
        <v>12920</v>
      </c>
      <c r="K2183" s="1" t="s">
        <v>10030</v>
      </c>
      <c r="L2183" s="1" t="s">
        <v>7</v>
      </c>
      <c r="M2183" s="86" t="s">
        <v>13583</v>
      </c>
      <c r="N2183" s="136" t="s">
        <v>12921</v>
      </c>
      <c r="O2183" s="99" t="s">
        <v>13667</v>
      </c>
      <c r="P2183" s="58" t="s">
        <v>6</v>
      </c>
      <c r="Q2183" s="55" t="s">
        <v>10838</v>
      </c>
      <c r="R2183" s="4" t="s">
        <v>77</v>
      </c>
      <c r="S2183" s="91">
        <v>2</v>
      </c>
      <c r="T2183" s="1">
        <v>2</v>
      </c>
    </row>
    <row r="2184" spans="1:20">
      <c r="A2184" s="83" t="s">
        <v>13681</v>
      </c>
      <c r="B2184" s="105" t="s">
        <v>13682</v>
      </c>
      <c r="C2184" s="86" t="s">
        <v>13683</v>
      </c>
      <c r="D2184" s="86">
        <v>247667</v>
      </c>
      <c r="E2184" s="86" t="s">
        <v>13684</v>
      </c>
      <c r="F2184" s="86" t="s">
        <v>13580</v>
      </c>
      <c r="G2184" s="55" t="s">
        <v>13581</v>
      </c>
      <c r="H2184" s="4" t="s">
        <v>13582</v>
      </c>
      <c r="I2184" s="4" t="s">
        <v>13582</v>
      </c>
      <c r="J2184" s="86" t="s">
        <v>12920</v>
      </c>
      <c r="K2184" s="1" t="s">
        <v>10030</v>
      </c>
      <c r="L2184" s="1" t="s">
        <v>7</v>
      </c>
      <c r="M2184" s="86" t="s">
        <v>13583</v>
      </c>
      <c r="N2184" s="136" t="s">
        <v>12921</v>
      </c>
      <c r="O2184" s="99" t="s">
        <v>13667</v>
      </c>
      <c r="P2184" s="58" t="s">
        <v>6</v>
      </c>
      <c r="Q2184" s="55" t="s">
        <v>10838</v>
      </c>
      <c r="R2184" s="4" t="s">
        <v>77</v>
      </c>
      <c r="S2184" s="91">
        <v>2</v>
      </c>
      <c r="T2184" s="1">
        <v>2</v>
      </c>
    </row>
    <row r="2185" spans="1:20">
      <c r="A2185" s="83" t="s">
        <v>13685</v>
      </c>
      <c r="B2185" s="105" t="s">
        <v>13686</v>
      </c>
      <c r="C2185" s="86" t="s">
        <v>13670</v>
      </c>
      <c r="D2185" s="86">
        <v>152026</v>
      </c>
      <c r="E2185" s="86" t="s">
        <v>13687</v>
      </c>
      <c r="F2185" s="86" t="s">
        <v>13580</v>
      </c>
      <c r="G2185" s="55" t="s">
        <v>13581</v>
      </c>
      <c r="H2185" s="4" t="s">
        <v>13582</v>
      </c>
      <c r="I2185" s="4" t="s">
        <v>13582</v>
      </c>
      <c r="J2185" s="86" t="s">
        <v>12920</v>
      </c>
      <c r="K2185" s="1" t="s">
        <v>10030</v>
      </c>
      <c r="L2185" s="1" t="s">
        <v>7</v>
      </c>
      <c r="M2185" s="86" t="s">
        <v>13583</v>
      </c>
      <c r="N2185" s="136" t="s">
        <v>12921</v>
      </c>
      <c r="O2185" s="99" t="s">
        <v>13667</v>
      </c>
      <c r="P2185" s="58" t="s">
        <v>6</v>
      </c>
      <c r="Q2185" s="55" t="s">
        <v>10838</v>
      </c>
      <c r="R2185" s="4" t="s">
        <v>77</v>
      </c>
      <c r="S2185" s="86">
        <v>2</v>
      </c>
      <c r="T2185" s="1">
        <v>2</v>
      </c>
    </row>
    <row r="2186" spans="1:20">
      <c r="A2186" s="83" t="s">
        <v>13688</v>
      </c>
      <c r="B2186" s="105" t="s">
        <v>13689</v>
      </c>
      <c r="C2186" s="86" t="s">
        <v>13670</v>
      </c>
      <c r="D2186" s="86">
        <v>247667</v>
      </c>
      <c r="E2186" s="86" t="s">
        <v>13690</v>
      </c>
      <c r="F2186" s="86" t="s">
        <v>13580</v>
      </c>
      <c r="G2186" s="55" t="s">
        <v>13581</v>
      </c>
      <c r="H2186" s="4" t="s">
        <v>13582</v>
      </c>
      <c r="I2186" s="4" t="s">
        <v>13582</v>
      </c>
      <c r="J2186" s="86" t="s">
        <v>12920</v>
      </c>
      <c r="K2186" s="1" t="s">
        <v>10030</v>
      </c>
      <c r="L2186" s="1" t="s">
        <v>7</v>
      </c>
      <c r="M2186" s="86" t="s">
        <v>13583</v>
      </c>
      <c r="N2186" s="136" t="s">
        <v>12921</v>
      </c>
      <c r="O2186" s="99" t="s">
        <v>13667</v>
      </c>
      <c r="P2186" s="58" t="s">
        <v>6</v>
      </c>
      <c r="Q2186" s="55" t="s">
        <v>10838</v>
      </c>
      <c r="R2186" s="91" t="s">
        <v>85</v>
      </c>
      <c r="S2186" s="91">
        <v>24</v>
      </c>
      <c r="T2186" s="1">
        <v>2</v>
      </c>
    </row>
    <row r="2187" spans="1:20">
      <c r="A2187" s="83" t="s">
        <v>13691</v>
      </c>
      <c r="B2187" s="105" t="s">
        <v>13692</v>
      </c>
      <c r="C2187" s="86" t="s">
        <v>13693</v>
      </c>
      <c r="D2187" s="86">
        <v>249401</v>
      </c>
      <c r="E2187" s="86" t="s">
        <v>13694</v>
      </c>
      <c r="F2187" s="86" t="s">
        <v>13580</v>
      </c>
      <c r="G2187" s="55" t="s">
        <v>13581</v>
      </c>
      <c r="H2187" s="4" t="s">
        <v>13582</v>
      </c>
      <c r="I2187" s="4" t="s">
        <v>13582</v>
      </c>
      <c r="J2187" s="86" t="s">
        <v>12920</v>
      </c>
      <c r="K2187" s="1" t="s">
        <v>10030</v>
      </c>
      <c r="L2187" s="1" t="s">
        <v>7</v>
      </c>
      <c r="M2187" s="86" t="s">
        <v>13583</v>
      </c>
      <c r="N2187" s="136" t="s">
        <v>12921</v>
      </c>
      <c r="O2187" s="99" t="s">
        <v>13695</v>
      </c>
      <c r="P2187" s="58" t="s">
        <v>6</v>
      </c>
      <c r="Q2187" s="55" t="s">
        <v>10838</v>
      </c>
      <c r="R2187" s="91" t="s">
        <v>85</v>
      </c>
      <c r="S2187" s="91">
        <v>24</v>
      </c>
      <c r="T2187" s="1">
        <v>2</v>
      </c>
    </row>
    <row r="2188" spans="1:20">
      <c r="A2188" s="83" t="s">
        <v>13696</v>
      </c>
      <c r="B2188" s="105" t="s">
        <v>13697</v>
      </c>
      <c r="C2188" s="86" t="s">
        <v>13698</v>
      </c>
      <c r="D2188" s="86">
        <v>248001</v>
      </c>
      <c r="E2188" s="86" t="s">
        <v>13699</v>
      </c>
      <c r="F2188" s="86" t="s">
        <v>13580</v>
      </c>
      <c r="G2188" s="55" t="s">
        <v>13581</v>
      </c>
      <c r="H2188" s="4" t="s">
        <v>13582</v>
      </c>
      <c r="I2188" s="4" t="s">
        <v>13582</v>
      </c>
      <c r="J2188" s="86" t="s">
        <v>12920</v>
      </c>
      <c r="K2188" s="1" t="s">
        <v>10030</v>
      </c>
      <c r="L2188" s="1" t="s">
        <v>7</v>
      </c>
      <c r="M2188" s="86" t="s">
        <v>13583</v>
      </c>
      <c r="N2188" s="136" t="s">
        <v>12921</v>
      </c>
      <c r="O2188" s="99" t="s">
        <v>13695</v>
      </c>
      <c r="P2188" s="58" t="s">
        <v>6</v>
      </c>
      <c r="Q2188" s="55" t="s">
        <v>10838</v>
      </c>
      <c r="R2188" s="4" t="s">
        <v>55</v>
      </c>
      <c r="S2188" s="91">
        <v>6</v>
      </c>
      <c r="T2188" s="1">
        <v>2</v>
      </c>
    </row>
    <row r="2189" spans="1:20">
      <c r="A2189" s="83" t="s">
        <v>13700</v>
      </c>
      <c r="B2189" s="105" t="s">
        <v>3060</v>
      </c>
      <c r="C2189" s="86" t="s">
        <v>13701</v>
      </c>
      <c r="D2189" s="86">
        <v>249401</v>
      </c>
      <c r="E2189" s="86" t="s">
        <v>13702</v>
      </c>
      <c r="F2189" s="86" t="s">
        <v>13580</v>
      </c>
      <c r="G2189" s="55" t="s">
        <v>13581</v>
      </c>
      <c r="H2189" s="4" t="s">
        <v>13582</v>
      </c>
      <c r="I2189" s="4" t="s">
        <v>13582</v>
      </c>
      <c r="J2189" s="86" t="s">
        <v>12920</v>
      </c>
      <c r="K2189" s="1" t="s">
        <v>10030</v>
      </c>
      <c r="L2189" s="1" t="s">
        <v>7</v>
      </c>
      <c r="M2189" s="86" t="s">
        <v>13583</v>
      </c>
      <c r="N2189" s="136" t="s">
        <v>12921</v>
      </c>
      <c r="O2189" s="99" t="s">
        <v>13695</v>
      </c>
      <c r="P2189" s="58" t="s">
        <v>6</v>
      </c>
      <c r="Q2189" s="55" t="s">
        <v>10838</v>
      </c>
      <c r="R2189" s="4" t="s">
        <v>77</v>
      </c>
      <c r="S2189" s="86">
        <v>4</v>
      </c>
      <c r="T2189" s="1">
        <v>2</v>
      </c>
    </row>
    <row r="2190" spans="1:20">
      <c r="A2190" s="83" t="s">
        <v>13703</v>
      </c>
      <c r="B2190" s="105" t="s">
        <v>13704</v>
      </c>
      <c r="C2190" s="86" t="s">
        <v>13705</v>
      </c>
      <c r="D2190" s="86">
        <v>248001</v>
      </c>
      <c r="E2190" s="86" t="s">
        <v>13706</v>
      </c>
      <c r="F2190" s="86" t="s">
        <v>13580</v>
      </c>
      <c r="G2190" s="55" t="s">
        <v>13581</v>
      </c>
      <c r="H2190" s="4" t="s">
        <v>13582</v>
      </c>
      <c r="I2190" s="4" t="s">
        <v>13582</v>
      </c>
      <c r="J2190" s="86" t="s">
        <v>12920</v>
      </c>
      <c r="K2190" s="1" t="s">
        <v>10030</v>
      </c>
      <c r="L2190" s="1" t="s">
        <v>7</v>
      </c>
      <c r="M2190" s="86" t="s">
        <v>13583</v>
      </c>
      <c r="N2190" s="136" t="s">
        <v>12921</v>
      </c>
      <c r="O2190" s="99" t="s">
        <v>13695</v>
      </c>
      <c r="P2190" s="58" t="s">
        <v>6</v>
      </c>
      <c r="Q2190" s="55" t="s">
        <v>10838</v>
      </c>
      <c r="R2190" s="4" t="s">
        <v>55</v>
      </c>
      <c r="S2190" s="91">
        <v>6</v>
      </c>
      <c r="T2190" s="1">
        <v>2</v>
      </c>
    </row>
    <row r="2191" spans="1:20">
      <c r="A2191" s="83" t="s">
        <v>13707</v>
      </c>
      <c r="B2191" s="105" t="s">
        <v>13708</v>
      </c>
      <c r="C2191" s="86" t="s">
        <v>13709</v>
      </c>
      <c r="D2191" s="86">
        <v>249401</v>
      </c>
      <c r="E2191" s="86" t="s">
        <v>13710</v>
      </c>
      <c r="F2191" s="86" t="s">
        <v>13580</v>
      </c>
      <c r="G2191" s="55" t="s">
        <v>13581</v>
      </c>
      <c r="H2191" s="4" t="s">
        <v>13582</v>
      </c>
      <c r="I2191" s="4" t="s">
        <v>13582</v>
      </c>
      <c r="J2191" s="86" t="s">
        <v>12920</v>
      </c>
      <c r="K2191" s="1" t="s">
        <v>10030</v>
      </c>
      <c r="L2191" s="1" t="s">
        <v>7</v>
      </c>
      <c r="M2191" s="86" t="s">
        <v>13583</v>
      </c>
      <c r="N2191" s="136" t="s">
        <v>12921</v>
      </c>
      <c r="O2191" s="99" t="s">
        <v>13695</v>
      </c>
      <c r="P2191" s="58" t="s">
        <v>6</v>
      </c>
      <c r="Q2191" s="55" t="s">
        <v>10838</v>
      </c>
      <c r="R2191" s="4" t="s">
        <v>55</v>
      </c>
      <c r="S2191" s="91">
        <v>5</v>
      </c>
      <c r="T2191" s="1">
        <v>2</v>
      </c>
    </row>
    <row r="2192" spans="1:20">
      <c r="A2192" s="83" t="s">
        <v>13711</v>
      </c>
      <c r="B2192" s="105" t="s">
        <v>13712</v>
      </c>
      <c r="C2192" s="86" t="s">
        <v>13713</v>
      </c>
      <c r="D2192" s="86">
        <v>249401</v>
      </c>
      <c r="E2192" s="86" t="s">
        <v>13714</v>
      </c>
      <c r="F2192" s="86" t="s">
        <v>13580</v>
      </c>
      <c r="G2192" s="55" t="s">
        <v>13581</v>
      </c>
      <c r="H2192" s="4" t="s">
        <v>13582</v>
      </c>
      <c r="I2192" s="4" t="s">
        <v>13582</v>
      </c>
      <c r="J2192" s="86" t="s">
        <v>12920</v>
      </c>
      <c r="K2192" s="1" t="s">
        <v>10030</v>
      </c>
      <c r="L2192" s="1" t="s">
        <v>7</v>
      </c>
      <c r="M2192" s="86" t="s">
        <v>13583</v>
      </c>
      <c r="N2192" s="136" t="s">
        <v>12921</v>
      </c>
      <c r="O2192" s="99" t="s">
        <v>13695</v>
      </c>
      <c r="P2192" s="58" t="s">
        <v>6</v>
      </c>
      <c r="Q2192" s="55" t="s">
        <v>10838</v>
      </c>
      <c r="R2192" s="4" t="s">
        <v>77</v>
      </c>
      <c r="S2192" s="86">
        <v>1</v>
      </c>
      <c r="T2192" s="1">
        <v>2</v>
      </c>
    </row>
    <row r="2193" spans="1:20">
      <c r="A2193" s="83" t="s">
        <v>13715</v>
      </c>
      <c r="B2193" s="105" t="s">
        <v>5288</v>
      </c>
      <c r="C2193" s="86" t="s">
        <v>13716</v>
      </c>
      <c r="D2193" s="86">
        <v>249401</v>
      </c>
      <c r="E2193" s="86" t="s">
        <v>12834</v>
      </c>
      <c r="F2193" s="86" t="s">
        <v>13580</v>
      </c>
      <c r="G2193" s="55" t="s">
        <v>13581</v>
      </c>
      <c r="H2193" s="4" t="s">
        <v>13582</v>
      </c>
      <c r="I2193" s="4" t="s">
        <v>13582</v>
      </c>
      <c r="J2193" s="86" t="s">
        <v>12920</v>
      </c>
      <c r="K2193" s="1" t="s">
        <v>10030</v>
      </c>
      <c r="L2193" s="1" t="s">
        <v>7</v>
      </c>
      <c r="M2193" s="86" t="s">
        <v>13583</v>
      </c>
      <c r="N2193" s="136" t="s">
        <v>12921</v>
      </c>
      <c r="O2193" s="99" t="s">
        <v>13695</v>
      </c>
      <c r="P2193" s="58" t="s">
        <v>6</v>
      </c>
      <c r="Q2193" s="55" t="s">
        <v>10838</v>
      </c>
      <c r="R2193" s="4" t="s">
        <v>77</v>
      </c>
      <c r="S2193" s="86">
        <v>2</v>
      </c>
      <c r="T2193" s="1">
        <v>2</v>
      </c>
    </row>
    <row r="2194" spans="1:20">
      <c r="A2194" s="83" t="s">
        <v>13717</v>
      </c>
      <c r="B2194" s="105" t="s">
        <v>13718</v>
      </c>
      <c r="C2194" s="86" t="s">
        <v>13719</v>
      </c>
      <c r="D2194" s="86">
        <v>249401</v>
      </c>
      <c r="E2194" s="86" t="s">
        <v>13720</v>
      </c>
      <c r="F2194" s="86" t="s">
        <v>13580</v>
      </c>
      <c r="G2194" s="55" t="s">
        <v>13581</v>
      </c>
      <c r="H2194" s="4" t="s">
        <v>13582</v>
      </c>
      <c r="I2194" s="4" t="s">
        <v>13582</v>
      </c>
      <c r="J2194" s="86" t="s">
        <v>12920</v>
      </c>
      <c r="K2194" s="1" t="s">
        <v>10030</v>
      </c>
      <c r="L2194" s="1" t="s">
        <v>7</v>
      </c>
      <c r="M2194" s="86" t="s">
        <v>13583</v>
      </c>
      <c r="N2194" s="136" t="s">
        <v>12921</v>
      </c>
      <c r="O2194" s="99" t="s">
        <v>13695</v>
      </c>
      <c r="P2194" s="58" t="s">
        <v>6</v>
      </c>
      <c r="Q2194" s="55" t="s">
        <v>10838</v>
      </c>
      <c r="R2194" s="4" t="s">
        <v>77</v>
      </c>
      <c r="S2194" s="86">
        <v>2</v>
      </c>
      <c r="T2194" s="1">
        <v>2</v>
      </c>
    </row>
    <row r="2195" spans="1:20">
      <c r="A2195" s="83" t="s">
        <v>13721</v>
      </c>
      <c r="B2195" s="105" t="s">
        <v>13722</v>
      </c>
      <c r="C2195" s="86" t="s">
        <v>13723</v>
      </c>
      <c r="D2195" s="86">
        <v>249401</v>
      </c>
      <c r="E2195" s="86" t="s">
        <v>13724</v>
      </c>
      <c r="F2195" s="86" t="s">
        <v>13580</v>
      </c>
      <c r="G2195" s="55" t="s">
        <v>13581</v>
      </c>
      <c r="H2195" s="4" t="s">
        <v>13582</v>
      </c>
      <c r="I2195" s="4" t="s">
        <v>13582</v>
      </c>
      <c r="J2195" s="86" t="s">
        <v>12920</v>
      </c>
      <c r="K2195" s="1" t="s">
        <v>10030</v>
      </c>
      <c r="L2195" s="1" t="s">
        <v>7</v>
      </c>
      <c r="M2195" s="86" t="s">
        <v>13583</v>
      </c>
      <c r="N2195" s="136" t="s">
        <v>12921</v>
      </c>
      <c r="O2195" s="99" t="s">
        <v>13695</v>
      </c>
      <c r="P2195" s="58" t="s">
        <v>6</v>
      </c>
      <c r="Q2195" s="55" t="s">
        <v>10838</v>
      </c>
      <c r="R2195" s="4" t="s">
        <v>77</v>
      </c>
      <c r="S2195" s="86">
        <v>0</v>
      </c>
      <c r="T2195" s="1">
        <v>2</v>
      </c>
    </row>
    <row r="2196" spans="1:20">
      <c r="A2196" s="83" t="s">
        <v>13725</v>
      </c>
      <c r="B2196" s="105" t="s">
        <v>13726</v>
      </c>
      <c r="C2196" s="86" t="s">
        <v>13727</v>
      </c>
      <c r="D2196" s="86">
        <v>249201</v>
      </c>
      <c r="E2196" s="86" t="s">
        <v>13728</v>
      </c>
      <c r="F2196" s="86" t="s">
        <v>13580</v>
      </c>
      <c r="G2196" s="55" t="s">
        <v>13581</v>
      </c>
      <c r="H2196" s="4" t="s">
        <v>13582</v>
      </c>
      <c r="I2196" s="4" t="s">
        <v>13582</v>
      </c>
      <c r="J2196" s="86" t="s">
        <v>12920</v>
      </c>
      <c r="K2196" s="1" t="s">
        <v>10030</v>
      </c>
      <c r="L2196" s="1" t="s">
        <v>7</v>
      </c>
      <c r="M2196" s="86" t="s">
        <v>13583</v>
      </c>
      <c r="N2196" s="136" t="s">
        <v>12921</v>
      </c>
      <c r="O2196" s="99" t="s">
        <v>13729</v>
      </c>
      <c r="P2196" s="58" t="s">
        <v>6</v>
      </c>
      <c r="Q2196" s="55" t="s">
        <v>10838</v>
      </c>
      <c r="R2196" s="91" t="s">
        <v>85</v>
      </c>
      <c r="S2196" s="91">
        <v>21</v>
      </c>
      <c r="T2196" s="1">
        <v>2</v>
      </c>
    </row>
    <row r="2197" spans="1:20">
      <c r="A2197" s="83" t="s">
        <v>13730</v>
      </c>
      <c r="B2197" s="105" t="s">
        <v>13731</v>
      </c>
      <c r="C2197" s="86" t="s">
        <v>13732</v>
      </c>
      <c r="D2197" s="86">
        <v>249201</v>
      </c>
      <c r="E2197" s="86" t="s">
        <v>13733</v>
      </c>
      <c r="F2197" s="86" t="s">
        <v>13580</v>
      </c>
      <c r="G2197" s="55" t="s">
        <v>13581</v>
      </c>
      <c r="H2197" s="4" t="s">
        <v>13582</v>
      </c>
      <c r="I2197" s="4" t="s">
        <v>13582</v>
      </c>
      <c r="J2197" s="86" t="s">
        <v>12920</v>
      </c>
      <c r="K2197" s="1" t="s">
        <v>10030</v>
      </c>
      <c r="L2197" s="1" t="s">
        <v>7</v>
      </c>
      <c r="M2197" s="86" t="s">
        <v>13583</v>
      </c>
      <c r="N2197" s="136" t="s">
        <v>12921</v>
      </c>
      <c r="O2197" s="99" t="s">
        <v>13734</v>
      </c>
      <c r="P2197" s="58" t="s">
        <v>6</v>
      </c>
      <c r="Q2197" s="55" t="s">
        <v>10838</v>
      </c>
      <c r="R2197" s="4" t="s">
        <v>77</v>
      </c>
      <c r="S2197" s="91">
        <v>2</v>
      </c>
      <c r="T2197" s="1">
        <v>2</v>
      </c>
    </row>
    <row r="2198" spans="1:20">
      <c r="A2198" s="83" t="s">
        <v>13735</v>
      </c>
      <c r="B2198" s="105" t="s">
        <v>5288</v>
      </c>
      <c r="C2198" s="86" t="s">
        <v>13734</v>
      </c>
      <c r="D2198" s="86">
        <v>249201</v>
      </c>
      <c r="E2198" s="86" t="s">
        <v>13724</v>
      </c>
      <c r="F2198" s="86" t="s">
        <v>13580</v>
      </c>
      <c r="G2198" s="55" t="s">
        <v>13581</v>
      </c>
      <c r="H2198" s="4" t="s">
        <v>13582</v>
      </c>
      <c r="I2198" s="4" t="s">
        <v>13582</v>
      </c>
      <c r="J2198" s="86" t="s">
        <v>12920</v>
      </c>
      <c r="K2198" s="1" t="s">
        <v>10030</v>
      </c>
      <c r="L2198" s="1" t="s">
        <v>7</v>
      </c>
      <c r="M2198" s="86" t="s">
        <v>13583</v>
      </c>
      <c r="N2198" s="136" t="s">
        <v>12921</v>
      </c>
      <c r="O2198" s="99" t="s">
        <v>13734</v>
      </c>
      <c r="P2198" s="58" t="s">
        <v>6</v>
      </c>
      <c r="Q2198" s="55" t="s">
        <v>10838</v>
      </c>
      <c r="R2198" s="4" t="s">
        <v>77</v>
      </c>
      <c r="S2198" s="86">
        <v>2</v>
      </c>
      <c r="T2198" s="1">
        <v>2</v>
      </c>
    </row>
    <row r="2199" spans="1:20">
      <c r="A2199" s="83" t="s">
        <v>13736</v>
      </c>
      <c r="B2199" s="105" t="s">
        <v>13737</v>
      </c>
      <c r="C2199" s="86" t="s">
        <v>13738</v>
      </c>
      <c r="D2199" s="86">
        <v>249201</v>
      </c>
      <c r="E2199" s="86" t="s">
        <v>13739</v>
      </c>
      <c r="F2199" s="86" t="s">
        <v>13580</v>
      </c>
      <c r="G2199" s="55" t="s">
        <v>13581</v>
      </c>
      <c r="H2199" s="4" t="s">
        <v>13582</v>
      </c>
      <c r="I2199" s="4" t="s">
        <v>13582</v>
      </c>
      <c r="J2199" s="86" t="s">
        <v>12920</v>
      </c>
      <c r="K2199" s="1" t="s">
        <v>10030</v>
      </c>
      <c r="L2199" s="1" t="s">
        <v>7</v>
      </c>
      <c r="M2199" s="86" t="s">
        <v>13583</v>
      </c>
      <c r="N2199" s="136" t="s">
        <v>12921</v>
      </c>
      <c r="O2199" s="99" t="s">
        <v>13729</v>
      </c>
      <c r="P2199" s="58" t="s">
        <v>6</v>
      </c>
      <c r="Q2199" s="55" t="s">
        <v>10838</v>
      </c>
      <c r="R2199" s="4" t="s">
        <v>77</v>
      </c>
      <c r="S2199" s="91">
        <v>2</v>
      </c>
      <c r="T2199" s="1">
        <v>2</v>
      </c>
    </row>
    <row r="2200" spans="1:20">
      <c r="A2200" s="83" t="s">
        <v>13740</v>
      </c>
      <c r="B2200" s="105" t="s">
        <v>13741</v>
      </c>
      <c r="C2200" s="86" t="s">
        <v>13742</v>
      </c>
      <c r="D2200" s="86">
        <v>249201</v>
      </c>
      <c r="E2200" s="86" t="s">
        <v>13743</v>
      </c>
      <c r="F2200" s="86" t="s">
        <v>13580</v>
      </c>
      <c r="G2200" s="55" t="s">
        <v>13581</v>
      </c>
      <c r="H2200" s="4" t="s">
        <v>13582</v>
      </c>
      <c r="I2200" s="4" t="s">
        <v>13582</v>
      </c>
      <c r="J2200" s="86" t="s">
        <v>12920</v>
      </c>
      <c r="K2200" s="1" t="s">
        <v>10030</v>
      </c>
      <c r="L2200" s="1" t="s">
        <v>7</v>
      </c>
      <c r="M2200" s="86" t="s">
        <v>13583</v>
      </c>
      <c r="N2200" s="136" t="s">
        <v>12921</v>
      </c>
      <c r="O2200" s="99" t="s">
        <v>13729</v>
      </c>
      <c r="P2200" s="58" t="s">
        <v>6</v>
      </c>
      <c r="Q2200" s="55" t="s">
        <v>10838</v>
      </c>
      <c r="R2200" s="4" t="s">
        <v>77</v>
      </c>
      <c r="S2200" s="86">
        <v>1</v>
      </c>
      <c r="T2200" s="1">
        <v>2</v>
      </c>
    </row>
    <row r="2201" spans="1:20">
      <c r="A2201" s="83" t="s">
        <v>13744</v>
      </c>
      <c r="B2201" s="105" t="s">
        <v>13745</v>
      </c>
      <c r="C2201" s="86" t="s">
        <v>13746</v>
      </c>
      <c r="D2201" s="86">
        <v>246149</v>
      </c>
      <c r="E2201" s="86" t="s">
        <v>13747</v>
      </c>
      <c r="F2201" s="86" t="s">
        <v>13580</v>
      </c>
      <c r="G2201" s="55" t="s">
        <v>13581</v>
      </c>
      <c r="H2201" s="4" t="s">
        <v>13582</v>
      </c>
      <c r="I2201" s="4" t="s">
        <v>13582</v>
      </c>
      <c r="J2201" s="86" t="s">
        <v>12920</v>
      </c>
      <c r="K2201" s="1" t="s">
        <v>10030</v>
      </c>
      <c r="L2201" s="1" t="s">
        <v>7</v>
      </c>
      <c r="M2201" s="86" t="s">
        <v>13583</v>
      </c>
      <c r="N2201" s="136" t="s">
        <v>12921</v>
      </c>
      <c r="O2201" s="99" t="s">
        <v>13748</v>
      </c>
      <c r="P2201" s="58" t="s">
        <v>6</v>
      </c>
      <c r="Q2201" s="55" t="s">
        <v>10838</v>
      </c>
      <c r="R2201" s="4" t="s">
        <v>55</v>
      </c>
      <c r="S2201" s="91">
        <v>5</v>
      </c>
      <c r="T2201" s="1">
        <v>1</v>
      </c>
    </row>
    <row r="2202" spans="1:20">
      <c r="A2202" s="83" t="s">
        <v>13749</v>
      </c>
      <c r="B2202" s="105" t="s">
        <v>13750</v>
      </c>
      <c r="C2202" s="86" t="s">
        <v>13751</v>
      </c>
      <c r="D2202" s="86">
        <v>246149</v>
      </c>
      <c r="E2202" s="86" t="s">
        <v>11987</v>
      </c>
      <c r="F2202" s="86" t="s">
        <v>13580</v>
      </c>
      <c r="G2202" s="55" t="s">
        <v>13581</v>
      </c>
      <c r="H2202" s="4" t="s">
        <v>13582</v>
      </c>
      <c r="I2202" s="4" t="s">
        <v>13582</v>
      </c>
      <c r="J2202" s="86" t="s">
        <v>12920</v>
      </c>
      <c r="K2202" s="1" t="s">
        <v>10030</v>
      </c>
      <c r="L2202" s="1" t="s">
        <v>7</v>
      </c>
      <c r="M2202" s="86" t="s">
        <v>13583</v>
      </c>
      <c r="N2202" s="136" t="s">
        <v>12921</v>
      </c>
      <c r="O2202" s="99" t="s">
        <v>13748</v>
      </c>
      <c r="P2202" s="58" t="s">
        <v>6</v>
      </c>
      <c r="Q2202" s="55" t="s">
        <v>10838</v>
      </c>
      <c r="R2202" s="4" t="s">
        <v>77</v>
      </c>
      <c r="S2202" s="86">
        <v>2</v>
      </c>
      <c r="T2202" s="1">
        <v>1</v>
      </c>
    </row>
    <row r="2203" spans="1:20">
      <c r="A2203" s="83" t="s">
        <v>13752</v>
      </c>
      <c r="B2203" s="105" t="s">
        <v>13753</v>
      </c>
      <c r="C2203" s="86" t="s">
        <v>13754</v>
      </c>
      <c r="D2203" s="86">
        <v>246149</v>
      </c>
      <c r="E2203" s="86" t="s">
        <v>13755</v>
      </c>
      <c r="F2203" s="86" t="s">
        <v>13580</v>
      </c>
      <c r="G2203" s="55" t="s">
        <v>13581</v>
      </c>
      <c r="H2203" s="4" t="s">
        <v>13582</v>
      </c>
      <c r="I2203" s="4" t="s">
        <v>13582</v>
      </c>
      <c r="J2203" s="86" t="s">
        <v>12920</v>
      </c>
      <c r="K2203" s="1" t="s">
        <v>10030</v>
      </c>
      <c r="L2203" s="1" t="s">
        <v>7</v>
      </c>
      <c r="M2203" s="86" t="s">
        <v>13583</v>
      </c>
      <c r="N2203" s="136" t="s">
        <v>12921</v>
      </c>
      <c r="O2203" s="99" t="s">
        <v>13748</v>
      </c>
      <c r="P2203" s="58" t="s">
        <v>6</v>
      </c>
      <c r="Q2203" s="55" t="s">
        <v>10838</v>
      </c>
      <c r="R2203" s="4" t="s">
        <v>77</v>
      </c>
      <c r="S2203" s="86">
        <v>1</v>
      </c>
      <c r="T2203" s="1">
        <v>1</v>
      </c>
    </row>
    <row r="2204" spans="1:20">
      <c r="A2204" s="83" t="s">
        <v>13756</v>
      </c>
      <c r="B2204" s="105" t="s">
        <v>13757</v>
      </c>
      <c r="C2204" s="86" t="s">
        <v>13758</v>
      </c>
      <c r="D2204" s="86">
        <v>246171</v>
      </c>
      <c r="E2204" s="86" t="s">
        <v>13759</v>
      </c>
      <c r="F2204" s="86" t="s">
        <v>13580</v>
      </c>
      <c r="G2204" s="55" t="s">
        <v>13581</v>
      </c>
      <c r="H2204" s="4" t="s">
        <v>13582</v>
      </c>
      <c r="I2204" s="4" t="s">
        <v>13582</v>
      </c>
      <c r="J2204" s="86" t="s">
        <v>12920</v>
      </c>
      <c r="K2204" s="1" t="s">
        <v>10030</v>
      </c>
      <c r="L2204" s="1" t="s">
        <v>7</v>
      </c>
      <c r="M2204" s="86" t="s">
        <v>13583</v>
      </c>
      <c r="N2204" s="136" t="s">
        <v>12921</v>
      </c>
      <c r="O2204" s="99" t="s">
        <v>13760</v>
      </c>
      <c r="P2204" s="58" t="s">
        <v>6</v>
      </c>
      <c r="Q2204" s="55" t="s">
        <v>10838</v>
      </c>
      <c r="R2204" s="4" t="s">
        <v>55</v>
      </c>
      <c r="S2204" s="91">
        <v>16</v>
      </c>
      <c r="T2204" s="1">
        <v>2</v>
      </c>
    </row>
    <row r="2205" spans="1:20">
      <c r="A2205" s="83" t="s">
        <v>13761</v>
      </c>
      <c r="B2205" s="105" t="s">
        <v>8225</v>
      </c>
      <c r="C2205" s="86" t="s">
        <v>13762</v>
      </c>
      <c r="D2205" s="86">
        <v>248001</v>
      </c>
      <c r="E2205" s="86" t="s">
        <v>13763</v>
      </c>
      <c r="F2205" s="86" t="s">
        <v>13580</v>
      </c>
      <c r="G2205" s="55" t="s">
        <v>13581</v>
      </c>
      <c r="H2205" s="4" t="s">
        <v>13582</v>
      </c>
      <c r="I2205" s="4" t="s">
        <v>13582</v>
      </c>
      <c r="J2205" s="86" t="s">
        <v>12920</v>
      </c>
      <c r="K2205" s="1" t="s">
        <v>10030</v>
      </c>
      <c r="L2205" s="1" t="s">
        <v>7</v>
      </c>
      <c r="M2205" s="86" t="s">
        <v>13583</v>
      </c>
      <c r="N2205" s="136" t="s">
        <v>12921</v>
      </c>
      <c r="O2205" s="99" t="s">
        <v>13584</v>
      </c>
      <c r="P2205" s="58" t="s">
        <v>6</v>
      </c>
      <c r="Q2205" s="55" t="s">
        <v>10838</v>
      </c>
      <c r="R2205" s="4" t="s">
        <v>77</v>
      </c>
      <c r="S2205" s="86">
        <v>4</v>
      </c>
      <c r="T2205" s="1">
        <v>2</v>
      </c>
    </row>
    <row r="2206" spans="1:20">
      <c r="A2206" s="83" t="s">
        <v>13764</v>
      </c>
      <c r="B2206" s="105" t="s">
        <v>13765</v>
      </c>
      <c r="C2206" s="86" t="s">
        <v>13766</v>
      </c>
      <c r="D2206" s="86">
        <v>248001</v>
      </c>
      <c r="E2206" s="86" t="s">
        <v>13767</v>
      </c>
      <c r="F2206" s="86" t="s">
        <v>13580</v>
      </c>
      <c r="G2206" s="55" t="s">
        <v>13581</v>
      </c>
      <c r="H2206" s="4" t="s">
        <v>13582</v>
      </c>
      <c r="I2206" s="4" t="s">
        <v>13582</v>
      </c>
      <c r="J2206" s="86" t="s">
        <v>12920</v>
      </c>
      <c r="K2206" s="1" t="s">
        <v>10030</v>
      </c>
      <c r="L2206" s="1" t="s">
        <v>7</v>
      </c>
      <c r="M2206" s="86" t="s">
        <v>13583</v>
      </c>
      <c r="N2206" s="136" t="s">
        <v>12921</v>
      </c>
      <c r="O2206" s="99" t="s">
        <v>13584</v>
      </c>
      <c r="P2206" s="58" t="s">
        <v>6</v>
      </c>
      <c r="Q2206" s="55" t="s">
        <v>10838</v>
      </c>
      <c r="R2206" s="91" t="s">
        <v>85</v>
      </c>
      <c r="S2206" s="91">
        <v>32</v>
      </c>
      <c r="T2206" s="1">
        <v>2</v>
      </c>
    </row>
    <row r="2207" spans="1:20">
      <c r="A2207" s="83" t="s">
        <v>13768</v>
      </c>
      <c r="B2207" s="105" t="s">
        <v>8845</v>
      </c>
      <c r="C2207" s="86" t="s">
        <v>13769</v>
      </c>
      <c r="D2207" s="86">
        <v>248001</v>
      </c>
      <c r="E2207" s="86" t="s">
        <v>13770</v>
      </c>
      <c r="F2207" s="86" t="s">
        <v>13580</v>
      </c>
      <c r="G2207" s="55" t="s">
        <v>13581</v>
      </c>
      <c r="H2207" s="4" t="s">
        <v>13582</v>
      </c>
      <c r="I2207" s="4" t="s">
        <v>13582</v>
      </c>
      <c r="J2207" s="86" t="s">
        <v>12920</v>
      </c>
      <c r="K2207" s="1" t="s">
        <v>10030</v>
      </c>
      <c r="L2207" s="1" t="s">
        <v>7</v>
      </c>
      <c r="M2207" s="86" t="s">
        <v>13583</v>
      </c>
      <c r="N2207" s="136" t="s">
        <v>12921</v>
      </c>
      <c r="O2207" s="99" t="s">
        <v>13584</v>
      </c>
      <c r="P2207" s="58" t="s">
        <v>6</v>
      </c>
      <c r="Q2207" s="55" t="s">
        <v>10838</v>
      </c>
      <c r="R2207" s="4" t="s">
        <v>77</v>
      </c>
      <c r="S2207" s="91">
        <v>4</v>
      </c>
      <c r="T2207" s="1">
        <v>2</v>
      </c>
    </row>
    <row r="2208" spans="1:20">
      <c r="A2208" s="83" t="s">
        <v>13771</v>
      </c>
      <c r="B2208" s="105" t="s">
        <v>13772</v>
      </c>
      <c r="C2208" s="86" t="s">
        <v>13773</v>
      </c>
      <c r="D2208" s="86">
        <v>248001</v>
      </c>
      <c r="E2208" s="86" t="s">
        <v>13774</v>
      </c>
      <c r="F2208" s="86" t="s">
        <v>13580</v>
      </c>
      <c r="G2208" s="55" t="s">
        <v>13581</v>
      </c>
      <c r="H2208" s="4" t="s">
        <v>13582</v>
      </c>
      <c r="I2208" s="4" t="s">
        <v>13582</v>
      </c>
      <c r="J2208" s="86" t="s">
        <v>12920</v>
      </c>
      <c r="K2208" s="1" t="s">
        <v>10030</v>
      </c>
      <c r="L2208" s="1" t="s">
        <v>7</v>
      </c>
      <c r="M2208" s="86" t="s">
        <v>13583</v>
      </c>
      <c r="N2208" s="136" t="s">
        <v>12921</v>
      </c>
      <c r="O2208" s="99" t="s">
        <v>13584</v>
      </c>
      <c r="P2208" s="58" t="s">
        <v>6</v>
      </c>
      <c r="Q2208" s="55" t="s">
        <v>10838</v>
      </c>
      <c r="R2208" s="4" t="s">
        <v>77</v>
      </c>
      <c r="S2208" s="91">
        <v>2</v>
      </c>
      <c r="T2208" s="1">
        <v>2</v>
      </c>
    </row>
    <row r="2209" spans="1:20">
      <c r="A2209" s="83" t="s">
        <v>13775</v>
      </c>
      <c r="B2209" s="105" t="s">
        <v>13776</v>
      </c>
      <c r="C2209" s="86" t="s">
        <v>13766</v>
      </c>
      <c r="D2209" s="86">
        <v>248001</v>
      </c>
      <c r="E2209" s="86" t="s">
        <v>13777</v>
      </c>
      <c r="F2209" s="86" t="s">
        <v>13580</v>
      </c>
      <c r="G2209" s="55" t="s">
        <v>13581</v>
      </c>
      <c r="H2209" s="4" t="s">
        <v>13582</v>
      </c>
      <c r="I2209" s="4" t="s">
        <v>13582</v>
      </c>
      <c r="J2209" s="86" t="s">
        <v>12920</v>
      </c>
      <c r="K2209" s="1" t="s">
        <v>10030</v>
      </c>
      <c r="L2209" s="1" t="s">
        <v>7</v>
      </c>
      <c r="M2209" s="86" t="s">
        <v>13583</v>
      </c>
      <c r="N2209" s="136" t="s">
        <v>12921</v>
      </c>
      <c r="O2209" s="99" t="s">
        <v>13584</v>
      </c>
      <c r="P2209" s="58" t="s">
        <v>6</v>
      </c>
      <c r="Q2209" s="55" t="s">
        <v>10838</v>
      </c>
      <c r="R2209" s="4" t="s">
        <v>77</v>
      </c>
      <c r="S2209" s="91">
        <v>2</v>
      </c>
      <c r="T2209" s="1">
        <v>2</v>
      </c>
    </row>
    <row r="2210" spans="1:20">
      <c r="A2210" s="83" t="s">
        <v>13778</v>
      </c>
      <c r="B2210" s="105" t="s">
        <v>13779</v>
      </c>
      <c r="C2210" s="86" t="s">
        <v>13780</v>
      </c>
      <c r="D2210" s="86">
        <v>248001</v>
      </c>
      <c r="E2210" s="86" t="s">
        <v>13781</v>
      </c>
      <c r="F2210" s="86" t="s">
        <v>13580</v>
      </c>
      <c r="G2210" s="55" t="s">
        <v>13581</v>
      </c>
      <c r="H2210" s="4" t="s">
        <v>13582</v>
      </c>
      <c r="I2210" s="4" t="s">
        <v>13582</v>
      </c>
      <c r="J2210" s="86" t="s">
        <v>12920</v>
      </c>
      <c r="K2210" s="1" t="s">
        <v>10030</v>
      </c>
      <c r="L2210" s="1" t="s">
        <v>7</v>
      </c>
      <c r="M2210" s="86" t="s">
        <v>13583</v>
      </c>
      <c r="N2210" s="136" t="s">
        <v>12921</v>
      </c>
      <c r="O2210" s="99" t="s">
        <v>13584</v>
      </c>
      <c r="P2210" s="58" t="s">
        <v>6</v>
      </c>
      <c r="Q2210" s="55" t="s">
        <v>10838</v>
      </c>
      <c r="R2210" s="4" t="s">
        <v>77</v>
      </c>
      <c r="S2210" s="86">
        <v>3</v>
      </c>
      <c r="T2210" s="1">
        <v>2</v>
      </c>
    </row>
    <row r="2211" spans="1:20">
      <c r="A2211" s="83" t="s">
        <v>13782</v>
      </c>
      <c r="B2211" s="105" t="s">
        <v>13783</v>
      </c>
      <c r="C2211" s="86" t="s">
        <v>13784</v>
      </c>
      <c r="D2211" s="86">
        <v>248001</v>
      </c>
      <c r="E2211" s="86" t="s">
        <v>13785</v>
      </c>
      <c r="F2211" s="86" t="s">
        <v>13580</v>
      </c>
      <c r="G2211" s="55" t="s">
        <v>13581</v>
      </c>
      <c r="H2211" s="4" t="s">
        <v>13582</v>
      </c>
      <c r="I2211" s="4" t="s">
        <v>13582</v>
      </c>
      <c r="J2211" s="86" t="s">
        <v>12920</v>
      </c>
      <c r="K2211" s="1" t="s">
        <v>10030</v>
      </c>
      <c r="L2211" s="1" t="s">
        <v>7</v>
      </c>
      <c r="M2211" s="86" t="s">
        <v>13583</v>
      </c>
      <c r="N2211" s="136" t="s">
        <v>12921</v>
      </c>
      <c r="O2211" s="99" t="s">
        <v>13584</v>
      </c>
      <c r="P2211" s="58" t="s">
        <v>6</v>
      </c>
      <c r="Q2211" s="55" t="s">
        <v>10838</v>
      </c>
      <c r="R2211" s="4" t="s">
        <v>77</v>
      </c>
      <c r="S2211" s="86">
        <v>1</v>
      </c>
      <c r="T2211" s="1">
        <v>2</v>
      </c>
    </row>
    <row r="2212" spans="1:20">
      <c r="A2212" s="83" t="s">
        <v>13786</v>
      </c>
      <c r="B2212" s="105" t="s">
        <v>13787</v>
      </c>
      <c r="C2212" s="86" t="s">
        <v>13766</v>
      </c>
      <c r="D2212" s="86">
        <v>248001</v>
      </c>
      <c r="E2212" s="86" t="s">
        <v>13788</v>
      </c>
      <c r="F2212" s="86" t="s">
        <v>13580</v>
      </c>
      <c r="G2212" s="55" t="s">
        <v>13581</v>
      </c>
      <c r="H2212" s="4" t="s">
        <v>13582</v>
      </c>
      <c r="I2212" s="4" t="s">
        <v>13582</v>
      </c>
      <c r="J2212" s="86" t="s">
        <v>12920</v>
      </c>
      <c r="K2212" s="1" t="s">
        <v>10030</v>
      </c>
      <c r="L2212" s="1" t="s">
        <v>7</v>
      </c>
      <c r="M2212" s="86" t="s">
        <v>13583</v>
      </c>
      <c r="N2212" s="136" t="s">
        <v>12921</v>
      </c>
      <c r="O2212" s="99" t="s">
        <v>13584</v>
      </c>
      <c r="P2212" s="58" t="s">
        <v>6</v>
      </c>
      <c r="Q2212" s="55" t="s">
        <v>10838</v>
      </c>
      <c r="R2212" s="4" t="s">
        <v>77</v>
      </c>
      <c r="S2212" s="86">
        <v>2</v>
      </c>
      <c r="T2212" s="1">
        <v>2</v>
      </c>
    </row>
    <row r="2213" spans="1:20">
      <c r="A2213" s="83" t="s">
        <v>13789</v>
      </c>
      <c r="B2213" s="105" t="s">
        <v>13790</v>
      </c>
      <c r="C2213" s="86" t="s">
        <v>13791</v>
      </c>
      <c r="D2213" s="86">
        <v>248001</v>
      </c>
      <c r="E2213" s="4" t="s">
        <v>5377</v>
      </c>
      <c r="F2213" s="86" t="s">
        <v>13580</v>
      </c>
      <c r="G2213" s="55" t="s">
        <v>13581</v>
      </c>
      <c r="H2213" s="4" t="s">
        <v>13582</v>
      </c>
      <c r="I2213" s="4" t="s">
        <v>13582</v>
      </c>
      <c r="J2213" s="86" t="s">
        <v>12920</v>
      </c>
      <c r="K2213" s="1" t="s">
        <v>10030</v>
      </c>
      <c r="L2213" s="1" t="s">
        <v>7</v>
      </c>
      <c r="M2213" s="86" t="s">
        <v>13583</v>
      </c>
      <c r="N2213" s="136" t="s">
        <v>12921</v>
      </c>
      <c r="O2213" s="99" t="s">
        <v>13584</v>
      </c>
      <c r="P2213" s="58" t="s">
        <v>6</v>
      </c>
      <c r="Q2213" s="55" t="s">
        <v>10838</v>
      </c>
      <c r="R2213" s="4" t="s">
        <v>77</v>
      </c>
      <c r="S2213" s="86">
        <v>2</v>
      </c>
      <c r="T2213" s="1">
        <v>2</v>
      </c>
    </row>
    <row r="2214" spans="1:20">
      <c r="A2214" s="83" t="s">
        <v>13792</v>
      </c>
      <c r="B2214" s="105" t="s">
        <v>13793</v>
      </c>
      <c r="C2214" s="86" t="s">
        <v>13794</v>
      </c>
      <c r="D2214" s="86">
        <v>248001</v>
      </c>
      <c r="E2214" s="86" t="s">
        <v>13795</v>
      </c>
      <c r="F2214" s="86" t="s">
        <v>13580</v>
      </c>
      <c r="G2214" s="55" t="s">
        <v>13581</v>
      </c>
      <c r="H2214" s="4" t="s">
        <v>13582</v>
      </c>
      <c r="I2214" s="4" t="s">
        <v>13582</v>
      </c>
      <c r="J2214" s="86" t="s">
        <v>12920</v>
      </c>
      <c r="K2214" s="1" t="s">
        <v>10030</v>
      </c>
      <c r="L2214" s="1" t="s">
        <v>7</v>
      </c>
      <c r="M2214" s="86" t="s">
        <v>13583</v>
      </c>
      <c r="N2214" s="136" t="s">
        <v>12921</v>
      </c>
      <c r="O2214" s="99" t="s">
        <v>13584</v>
      </c>
      <c r="P2214" s="58" t="s">
        <v>6</v>
      </c>
      <c r="Q2214" s="55" t="s">
        <v>10838</v>
      </c>
      <c r="R2214" s="4" t="s">
        <v>55</v>
      </c>
      <c r="S2214" s="91">
        <v>19</v>
      </c>
      <c r="T2214" s="1">
        <v>2</v>
      </c>
    </row>
    <row r="2215" spans="1:20">
      <c r="A2215" s="83" t="s">
        <v>13796</v>
      </c>
      <c r="B2215" s="103" t="s">
        <v>13797</v>
      </c>
      <c r="C2215" s="104" t="s">
        <v>13798</v>
      </c>
      <c r="D2215" s="86">
        <v>248001</v>
      </c>
      <c r="E2215" s="86" t="s">
        <v>13799</v>
      </c>
      <c r="F2215" s="86" t="s">
        <v>13580</v>
      </c>
      <c r="G2215" s="55" t="s">
        <v>13581</v>
      </c>
      <c r="H2215" s="4" t="s">
        <v>13582</v>
      </c>
      <c r="I2215" s="4" t="s">
        <v>13582</v>
      </c>
      <c r="J2215" s="86" t="s">
        <v>12920</v>
      </c>
      <c r="K2215" s="1" t="s">
        <v>10030</v>
      </c>
      <c r="L2215" s="1" t="s">
        <v>7</v>
      </c>
      <c r="M2215" s="86" t="s">
        <v>13583</v>
      </c>
      <c r="N2215" s="136" t="s">
        <v>12921</v>
      </c>
      <c r="O2215" s="99" t="s">
        <v>13584</v>
      </c>
      <c r="P2215" s="58" t="s">
        <v>6</v>
      </c>
      <c r="Q2215" s="55" t="s">
        <v>10838</v>
      </c>
      <c r="R2215" s="4" t="s">
        <v>77</v>
      </c>
      <c r="S2215" s="91">
        <v>3</v>
      </c>
      <c r="T2215" s="1">
        <v>2</v>
      </c>
    </row>
    <row r="2216" spans="1:20">
      <c r="A2216" s="83" t="s">
        <v>13800</v>
      </c>
      <c r="B2216" s="105" t="s">
        <v>13236</v>
      </c>
      <c r="C2216" s="86" t="s">
        <v>13801</v>
      </c>
      <c r="D2216" s="86">
        <v>248001</v>
      </c>
      <c r="E2216" s="86" t="s">
        <v>13238</v>
      </c>
      <c r="F2216" s="86" t="s">
        <v>13580</v>
      </c>
      <c r="G2216" s="55" t="s">
        <v>13581</v>
      </c>
      <c r="H2216" s="4" t="s">
        <v>13582</v>
      </c>
      <c r="I2216" s="4" t="s">
        <v>13582</v>
      </c>
      <c r="J2216" s="86" t="s">
        <v>12920</v>
      </c>
      <c r="K2216" s="1" t="s">
        <v>10030</v>
      </c>
      <c r="L2216" s="1" t="s">
        <v>7</v>
      </c>
      <c r="M2216" s="86" t="s">
        <v>13583</v>
      </c>
      <c r="N2216" s="136" t="s">
        <v>12921</v>
      </c>
      <c r="O2216" s="99" t="s">
        <v>13584</v>
      </c>
      <c r="P2216" s="58" t="s">
        <v>6</v>
      </c>
      <c r="Q2216" s="55" t="s">
        <v>10838</v>
      </c>
      <c r="R2216" s="4" t="s">
        <v>55</v>
      </c>
      <c r="S2216" s="91">
        <v>5</v>
      </c>
      <c r="T2216" s="1">
        <v>2</v>
      </c>
    </row>
    <row r="2217" spans="1:20">
      <c r="A2217" s="83" t="s">
        <v>13802</v>
      </c>
      <c r="B2217" s="105" t="s">
        <v>13803</v>
      </c>
      <c r="C2217" s="86" t="s">
        <v>13804</v>
      </c>
      <c r="D2217" s="86">
        <v>248001</v>
      </c>
      <c r="E2217" s="86" t="s">
        <v>13805</v>
      </c>
      <c r="F2217" s="86" t="s">
        <v>13580</v>
      </c>
      <c r="G2217" s="55" t="s">
        <v>13581</v>
      </c>
      <c r="H2217" s="4" t="s">
        <v>13582</v>
      </c>
      <c r="I2217" s="4" t="s">
        <v>13582</v>
      </c>
      <c r="J2217" s="86" t="s">
        <v>12920</v>
      </c>
      <c r="K2217" s="1" t="s">
        <v>10030</v>
      </c>
      <c r="L2217" s="1" t="s">
        <v>7</v>
      </c>
      <c r="M2217" s="86" t="s">
        <v>13583</v>
      </c>
      <c r="N2217" s="136" t="s">
        <v>12921</v>
      </c>
      <c r="O2217" s="99" t="s">
        <v>13584</v>
      </c>
      <c r="P2217" s="58" t="s">
        <v>6</v>
      </c>
      <c r="Q2217" s="55" t="s">
        <v>10838</v>
      </c>
      <c r="R2217" s="4" t="s">
        <v>55</v>
      </c>
      <c r="S2217" s="91">
        <v>13</v>
      </c>
      <c r="T2217" s="1">
        <v>2</v>
      </c>
    </row>
    <row r="2218" spans="1:20">
      <c r="A2218" s="83" t="s">
        <v>13806</v>
      </c>
      <c r="B2218" s="105" t="s">
        <v>13807</v>
      </c>
      <c r="C2218" s="86" t="s">
        <v>13808</v>
      </c>
      <c r="D2218" s="86">
        <v>248001</v>
      </c>
      <c r="E2218" s="86" t="s">
        <v>13616</v>
      </c>
      <c r="F2218" s="86" t="s">
        <v>13580</v>
      </c>
      <c r="G2218" s="55" t="s">
        <v>13581</v>
      </c>
      <c r="H2218" s="4" t="s">
        <v>13582</v>
      </c>
      <c r="I2218" s="4" t="s">
        <v>13582</v>
      </c>
      <c r="J2218" s="86" t="s">
        <v>12920</v>
      </c>
      <c r="K2218" s="1" t="s">
        <v>10030</v>
      </c>
      <c r="L2218" s="1" t="s">
        <v>7</v>
      </c>
      <c r="M2218" s="86" t="s">
        <v>13583</v>
      </c>
      <c r="N2218" s="136" t="s">
        <v>12921</v>
      </c>
      <c r="O2218" s="99" t="s">
        <v>13584</v>
      </c>
      <c r="P2218" s="58" t="s">
        <v>6</v>
      </c>
      <c r="Q2218" s="55" t="s">
        <v>10838</v>
      </c>
      <c r="R2218" s="4" t="s">
        <v>77</v>
      </c>
      <c r="S2218" s="91">
        <v>1</v>
      </c>
      <c r="T2218" s="1">
        <v>2</v>
      </c>
    </row>
    <row r="2219" spans="1:20">
      <c r="A2219" s="83" t="s">
        <v>13809</v>
      </c>
      <c r="B2219" s="105" t="s">
        <v>13810</v>
      </c>
      <c r="C2219" s="86" t="s">
        <v>13811</v>
      </c>
      <c r="D2219" s="86">
        <v>248001</v>
      </c>
      <c r="E2219" s="86" t="s">
        <v>13812</v>
      </c>
      <c r="F2219" s="86" t="s">
        <v>13580</v>
      </c>
      <c r="G2219" s="55" t="s">
        <v>13581</v>
      </c>
      <c r="H2219" s="4" t="s">
        <v>13582</v>
      </c>
      <c r="I2219" s="4" t="s">
        <v>13582</v>
      </c>
      <c r="J2219" s="86" t="s">
        <v>12920</v>
      </c>
      <c r="K2219" s="1" t="s">
        <v>10030</v>
      </c>
      <c r="L2219" s="1" t="s">
        <v>7</v>
      </c>
      <c r="M2219" s="86" t="s">
        <v>13583</v>
      </c>
      <c r="N2219" s="136" t="s">
        <v>12921</v>
      </c>
      <c r="O2219" s="99" t="s">
        <v>13584</v>
      </c>
      <c r="P2219" s="58" t="s">
        <v>6</v>
      </c>
      <c r="Q2219" s="55" t="s">
        <v>10838</v>
      </c>
      <c r="R2219" s="4" t="s">
        <v>77</v>
      </c>
      <c r="S2219" s="86">
        <v>2</v>
      </c>
      <c r="T2219" s="1">
        <v>2</v>
      </c>
    </row>
    <row r="2220" spans="1:20">
      <c r="A2220" s="83" t="s">
        <v>13813</v>
      </c>
      <c r="B2220" s="105" t="s">
        <v>13814</v>
      </c>
      <c r="C2220" s="86" t="s">
        <v>13815</v>
      </c>
      <c r="D2220" s="86">
        <v>248001</v>
      </c>
      <c r="E2220" s="86" t="s">
        <v>13816</v>
      </c>
      <c r="F2220" s="86" t="s">
        <v>13580</v>
      </c>
      <c r="G2220" s="55" t="s">
        <v>13581</v>
      </c>
      <c r="H2220" s="4" t="s">
        <v>13582</v>
      </c>
      <c r="I2220" s="4" t="s">
        <v>13582</v>
      </c>
      <c r="J2220" s="86" t="s">
        <v>12920</v>
      </c>
      <c r="K2220" s="1" t="s">
        <v>10030</v>
      </c>
      <c r="L2220" s="1" t="s">
        <v>7</v>
      </c>
      <c r="M2220" s="86" t="s">
        <v>13583</v>
      </c>
      <c r="N2220" s="136" t="s">
        <v>12921</v>
      </c>
      <c r="O2220" s="99" t="s">
        <v>13584</v>
      </c>
      <c r="P2220" s="58" t="s">
        <v>6</v>
      </c>
      <c r="Q2220" s="55" t="s">
        <v>10838</v>
      </c>
      <c r="R2220" s="4" t="s">
        <v>77</v>
      </c>
      <c r="S2220" s="86">
        <v>2</v>
      </c>
      <c r="T2220" s="1">
        <v>2</v>
      </c>
    </row>
    <row r="2221" spans="1:20">
      <c r="A2221" s="83" t="s">
        <v>13817</v>
      </c>
      <c r="B2221" s="105" t="s">
        <v>13818</v>
      </c>
      <c r="C2221" s="86" t="s">
        <v>13819</v>
      </c>
      <c r="D2221" s="86">
        <v>248001</v>
      </c>
      <c r="E2221" s="86" t="s">
        <v>13579</v>
      </c>
      <c r="F2221" s="86" t="s">
        <v>13580</v>
      </c>
      <c r="G2221" s="55" t="s">
        <v>13581</v>
      </c>
      <c r="H2221" s="4" t="s">
        <v>13582</v>
      </c>
      <c r="I2221" s="4" t="s">
        <v>13582</v>
      </c>
      <c r="J2221" s="86" t="s">
        <v>12920</v>
      </c>
      <c r="K2221" s="1" t="s">
        <v>10030</v>
      </c>
      <c r="L2221" s="1" t="s">
        <v>7</v>
      </c>
      <c r="M2221" s="86" t="s">
        <v>13583</v>
      </c>
      <c r="N2221" s="136" t="s">
        <v>12921</v>
      </c>
      <c r="O2221" s="99" t="s">
        <v>13584</v>
      </c>
      <c r="P2221" s="58" t="s">
        <v>6</v>
      </c>
      <c r="Q2221" s="55" t="s">
        <v>10838</v>
      </c>
      <c r="R2221" s="4" t="s">
        <v>77</v>
      </c>
      <c r="S2221" s="86">
        <v>1</v>
      </c>
      <c r="T2221" s="1">
        <v>2</v>
      </c>
    </row>
    <row r="2222" spans="1:20">
      <c r="A2222" s="83" t="s">
        <v>13820</v>
      </c>
      <c r="B2222" s="105" t="s">
        <v>13821</v>
      </c>
      <c r="C2222" s="86" t="s">
        <v>13822</v>
      </c>
      <c r="D2222" s="86">
        <v>262308</v>
      </c>
      <c r="E2222" s="86" t="s">
        <v>13823</v>
      </c>
      <c r="F2222" s="86" t="s">
        <v>13824</v>
      </c>
      <c r="G2222" s="55" t="s">
        <v>13825</v>
      </c>
      <c r="H2222" s="137" t="s">
        <v>13826</v>
      </c>
      <c r="I2222" s="137" t="s">
        <v>13826</v>
      </c>
      <c r="J2222" s="86" t="s">
        <v>12920</v>
      </c>
      <c r="K2222" s="86" t="s">
        <v>10030</v>
      </c>
      <c r="L2222" s="86" t="s">
        <v>7</v>
      </c>
      <c r="M2222" s="86" t="s">
        <v>13583</v>
      </c>
      <c r="N2222" s="55" t="s">
        <v>12921</v>
      </c>
      <c r="O2222" s="99" t="s">
        <v>13827</v>
      </c>
      <c r="P2222" s="58" t="s">
        <v>6</v>
      </c>
      <c r="Q2222" s="55" t="s">
        <v>10838</v>
      </c>
      <c r="R2222" s="4" t="s">
        <v>55</v>
      </c>
      <c r="S2222" s="91">
        <v>10</v>
      </c>
      <c r="T2222" s="1">
        <v>2</v>
      </c>
    </row>
    <row r="2223" spans="1:20">
      <c r="A2223" s="83" t="s">
        <v>13828</v>
      </c>
      <c r="B2223" s="105" t="s">
        <v>13829</v>
      </c>
      <c r="C2223" s="86" t="s">
        <v>13830</v>
      </c>
      <c r="D2223" s="86">
        <v>262310</v>
      </c>
      <c r="E2223" s="86" t="s">
        <v>13831</v>
      </c>
      <c r="F2223" s="86" t="s">
        <v>13824</v>
      </c>
      <c r="G2223" s="55" t="s">
        <v>13825</v>
      </c>
      <c r="H2223" s="137" t="s">
        <v>13826</v>
      </c>
      <c r="I2223" s="137" t="s">
        <v>13826</v>
      </c>
      <c r="J2223" s="86" t="s">
        <v>12920</v>
      </c>
      <c r="K2223" s="86" t="s">
        <v>10030</v>
      </c>
      <c r="L2223" s="86" t="s">
        <v>7</v>
      </c>
      <c r="M2223" s="86" t="s">
        <v>13583</v>
      </c>
      <c r="N2223" s="55" t="s">
        <v>12921</v>
      </c>
      <c r="O2223" s="99" t="s">
        <v>13832</v>
      </c>
      <c r="P2223" s="58" t="s">
        <v>6</v>
      </c>
      <c r="Q2223" s="55" t="s">
        <v>10838</v>
      </c>
      <c r="R2223" s="4" t="s">
        <v>77</v>
      </c>
      <c r="S2223" s="86">
        <v>2</v>
      </c>
      <c r="T2223" s="1">
        <v>2</v>
      </c>
    </row>
    <row r="2224" spans="1:20">
      <c r="A2224" s="83" t="s">
        <v>13833</v>
      </c>
      <c r="B2224" s="105" t="s">
        <v>13834</v>
      </c>
      <c r="C2224" s="86" t="s">
        <v>13827</v>
      </c>
      <c r="D2224" s="86">
        <v>262308</v>
      </c>
      <c r="E2224" s="4" t="s">
        <v>5377</v>
      </c>
      <c r="F2224" s="86" t="s">
        <v>13824</v>
      </c>
      <c r="G2224" s="55" t="s">
        <v>13825</v>
      </c>
      <c r="H2224" s="137" t="s">
        <v>13826</v>
      </c>
      <c r="I2224" s="137" t="s">
        <v>13826</v>
      </c>
      <c r="J2224" s="86" t="s">
        <v>12920</v>
      </c>
      <c r="K2224" s="86" t="s">
        <v>10030</v>
      </c>
      <c r="L2224" s="86" t="s">
        <v>7</v>
      </c>
      <c r="M2224" s="86" t="s">
        <v>13583</v>
      </c>
      <c r="N2224" s="55" t="s">
        <v>12921</v>
      </c>
      <c r="O2224" s="99" t="s">
        <v>13827</v>
      </c>
      <c r="P2224" s="58" t="s">
        <v>6</v>
      </c>
      <c r="Q2224" s="55" t="s">
        <v>10838</v>
      </c>
      <c r="R2224" s="4" t="s">
        <v>55</v>
      </c>
      <c r="S2224" s="91">
        <v>6</v>
      </c>
      <c r="T2224" s="1">
        <v>2</v>
      </c>
    </row>
    <row r="2225" spans="1:20">
      <c r="A2225" s="83" t="s">
        <v>13835</v>
      </c>
      <c r="B2225" s="105" t="s">
        <v>13836</v>
      </c>
      <c r="C2225" s="86" t="s">
        <v>13837</v>
      </c>
      <c r="D2225" s="86">
        <v>262308</v>
      </c>
      <c r="E2225" s="86" t="s">
        <v>13838</v>
      </c>
      <c r="F2225" s="86" t="s">
        <v>13824</v>
      </c>
      <c r="G2225" s="55" t="s">
        <v>13825</v>
      </c>
      <c r="H2225" s="137" t="s">
        <v>13826</v>
      </c>
      <c r="I2225" s="137" t="s">
        <v>13826</v>
      </c>
      <c r="J2225" s="86" t="s">
        <v>12920</v>
      </c>
      <c r="K2225" s="86" t="s">
        <v>10030</v>
      </c>
      <c r="L2225" s="86" t="s">
        <v>7</v>
      </c>
      <c r="M2225" s="86" t="s">
        <v>13583</v>
      </c>
      <c r="N2225" s="55" t="s">
        <v>12921</v>
      </c>
      <c r="O2225" s="99" t="s">
        <v>13827</v>
      </c>
      <c r="P2225" s="58" t="s">
        <v>6</v>
      </c>
      <c r="Q2225" s="55" t="s">
        <v>10838</v>
      </c>
      <c r="R2225" s="4" t="s">
        <v>77</v>
      </c>
      <c r="S2225" s="86">
        <v>3</v>
      </c>
      <c r="T2225" s="1">
        <v>2</v>
      </c>
    </row>
    <row r="2226" spans="1:20">
      <c r="A2226" s="83" t="s">
        <v>13839</v>
      </c>
      <c r="B2226" s="105" t="s">
        <v>13840</v>
      </c>
      <c r="C2226" s="86" t="s">
        <v>13841</v>
      </c>
      <c r="D2226" s="86">
        <v>262309</v>
      </c>
      <c r="E2226" s="86" t="s">
        <v>13842</v>
      </c>
      <c r="F2226" s="86" t="s">
        <v>13824</v>
      </c>
      <c r="G2226" s="55" t="s">
        <v>13825</v>
      </c>
      <c r="H2226" s="137" t="s">
        <v>13826</v>
      </c>
      <c r="I2226" s="137" t="s">
        <v>13826</v>
      </c>
      <c r="J2226" s="86" t="s">
        <v>12920</v>
      </c>
      <c r="K2226" s="86" t="s">
        <v>10030</v>
      </c>
      <c r="L2226" s="86" t="s">
        <v>7</v>
      </c>
      <c r="M2226" s="86" t="s">
        <v>13583</v>
      </c>
      <c r="N2226" s="55" t="s">
        <v>12921</v>
      </c>
      <c r="O2226" s="99" t="s">
        <v>13843</v>
      </c>
      <c r="P2226" s="58" t="s">
        <v>6</v>
      </c>
      <c r="Q2226" s="55" t="s">
        <v>10838</v>
      </c>
      <c r="R2226" s="4" t="s">
        <v>55</v>
      </c>
      <c r="S2226" s="91">
        <v>6</v>
      </c>
      <c r="T2226" s="1">
        <v>2</v>
      </c>
    </row>
    <row r="2227" spans="1:20">
      <c r="A2227" s="83" t="s">
        <v>13844</v>
      </c>
      <c r="B2227" s="105" t="s">
        <v>13845</v>
      </c>
      <c r="C2227" s="86" t="s">
        <v>13846</v>
      </c>
      <c r="D2227" s="86">
        <v>263642</v>
      </c>
      <c r="E2227" s="86" t="s">
        <v>12658</v>
      </c>
      <c r="F2227" s="86" t="s">
        <v>13824</v>
      </c>
      <c r="G2227" s="55" t="s">
        <v>13825</v>
      </c>
      <c r="H2227" s="137" t="s">
        <v>13826</v>
      </c>
      <c r="I2227" s="137" t="s">
        <v>13826</v>
      </c>
      <c r="J2227" s="86" t="s">
        <v>12920</v>
      </c>
      <c r="K2227" s="86" t="s">
        <v>10030</v>
      </c>
      <c r="L2227" s="86" t="s">
        <v>7</v>
      </c>
      <c r="M2227" s="86" t="s">
        <v>13583</v>
      </c>
      <c r="N2227" s="55" t="s">
        <v>12921</v>
      </c>
      <c r="O2227" s="99" t="s">
        <v>13847</v>
      </c>
      <c r="P2227" s="58" t="s">
        <v>6</v>
      </c>
      <c r="Q2227" s="55" t="s">
        <v>10838</v>
      </c>
      <c r="R2227" s="4" t="s">
        <v>55</v>
      </c>
      <c r="S2227" s="91">
        <v>6</v>
      </c>
      <c r="T2227" s="1">
        <v>2</v>
      </c>
    </row>
    <row r="2228" spans="1:20">
      <c r="A2228" s="83" t="s">
        <v>13848</v>
      </c>
      <c r="B2228" s="105" t="s">
        <v>13849</v>
      </c>
      <c r="C2228" s="130" t="s">
        <v>13850</v>
      </c>
      <c r="D2228" s="130">
        <v>263642</v>
      </c>
      <c r="E2228" s="86" t="s">
        <v>13851</v>
      </c>
      <c r="F2228" s="86" t="s">
        <v>13824</v>
      </c>
      <c r="G2228" s="55" t="s">
        <v>13825</v>
      </c>
      <c r="H2228" s="137" t="s">
        <v>13826</v>
      </c>
      <c r="I2228" s="137" t="s">
        <v>13826</v>
      </c>
      <c r="J2228" s="86" t="s">
        <v>12920</v>
      </c>
      <c r="K2228" s="130" t="s">
        <v>10030</v>
      </c>
      <c r="L2228" s="130" t="s">
        <v>7</v>
      </c>
      <c r="M2228" s="86" t="s">
        <v>13583</v>
      </c>
      <c r="N2228" s="55" t="s">
        <v>12921</v>
      </c>
      <c r="O2228" s="99" t="s">
        <v>13847</v>
      </c>
      <c r="P2228" s="58" t="s">
        <v>6</v>
      </c>
      <c r="Q2228" s="55" t="s">
        <v>10838</v>
      </c>
      <c r="R2228" s="4" t="s">
        <v>55</v>
      </c>
      <c r="S2228" s="91">
        <v>5</v>
      </c>
      <c r="T2228" s="1">
        <v>2</v>
      </c>
    </row>
    <row r="2229" spans="1:20">
      <c r="A2229" s="83" t="s">
        <v>13852</v>
      </c>
      <c r="B2229" s="105" t="s">
        <v>13853</v>
      </c>
      <c r="C2229" s="86" t="s">
        <v>13854</v>
      </c>
      <c r="D2229" s="86">
        <v>248001</v>
      </c>
      <c r="E2229" s="86" t="s">
        <v>13855</v>
      </c>
      <c r="F2229" s="86" t="s">
        <v>13580</v>
      </c>
      <c r="G2229" s="55" t="s">
        <v>13581</v>
      </c>
      <c r="H2229" s="4" t="s">
        <v>13582</v>
      </c>
      <c r="I2229" s="4" t="s">
        <v>13582</v>
      </c>
      <c r="J2229" s="86" t="s">
        <v>12920</v>
      </c>
      <c r="K2229" s="86" t="s">
        <v>10030</v>
      </c>
      <c r="L2229" s="86" t="s">
        <v>7</v>
      </c>
      <c r="M2229" s="86" t="s">
        <v>13583</v>
      </c>
      <c r="N2229" s="55" t="s">
        <v>12921</v>
      </c>
      <c r="O2229" s="99" t="s">
        <v>13584</v>
      </c>
      <c r="P2229" s="58" t="s">
        <v>6</v>
      </c>
      <c r="Q2229" s="55" t="s">
        <v>10838</v>
      </c>
      <c r="R2229" s="4" t="s">
        <v>77</v>
      </c>
      <c r="S2229" s="86">
        <v>4</v>
      </c>
      <c r="T2229" s="1">
        <v>2</v>
      </c>
    </row>
    <row r="2230" spans="1:20">
      <c r="A2230" s="83" t="s">
        <v>13856</v>
      </c>
      <c r="B2230" s="105" t="s">
        <v>13857</v>
      </c>
      <c r="C2230" s="86" t="s">
        <v>13858</v>
      </c>
      <c r="D2230" s="86">
        <v>263642</v>
      </c>
      <c r="E2230" s="86" t="s">
        <v>13859</v>
      </c>
      <c r="F2230" s="86" t="s">
        <v>13824</v>
      </c>
      <c r="G2230" s="55" t="s">
        <v>13825</v>
      </c>
      <c r="H2230" s="137" t="s">
        <v>13826</v>
      </c>
      <c r="I2230" s="137" t="s">
        <v>13826</v>
      </c>
      <c r="J2230" s="86" t="s">
        <v>12920</v>
      </c>
      <c r="K2230" s="86" t="s">
        <v>10030</v>
      </c>
      <c r="L2230" s="86" t="s">
        <v>7</v>
      </c>
      <c r="M2230" s="86" t="s">
        <v>13583</v>
      </c>
      <c r="N2230" s="55" t="s">
        <v>12921</v>
      </c>
      <c r="O2230" s="99" t="s">
        <v>13847</v>
      </c>
      <c r="P2230" s="58" t="s">
        <v>6</v>
      </c>
      <c r="Q2230" s="55" t="s">
        <v>10838</v>
      </c>
      <c r="R2230" s="4" t="s">
        <v>55</v>
      </c>
      <c r="S2230" s="91">
        <v>7</v>
      </c>
      <c r="T2230" s="1">
        <v>2</v>
      </c>
    </row>
    <row r="2231" spans="1:20">
      <c r="A2231" s="83" t="s">
        <v>13860</v>
      </c>
      <c r="B2231" s="105" t="s">
        <v>13861</v>
      </c>
      <c r="C2231" s="86" t="s">
        <v>13862</v>
      </c>
      <c r="D2231" s="86">
        <v>262523</v>
      </c>
      <c r="E2231" s="86" t="s">
        <v>13863</v>
      </c>
      <c r="F2231" s="86" t="s">
        <v>13824</v>
      </c>
      <c r="G2231" s="55" t="s">
        <v>13825</v>
      </c>
      <c r="H2231" s="137" t="s">
        <v>13826</v>
      </c>
      <c r="I2231" s="137" t="s">
        <v>13826</v>
      </c>
      <c r="J2231" s="86" t="s">
        <v>12920</v>
      </c>
      <c r="K2231" s="86" t="s">
        <v>10030</v>
      </c>
      <c r="L2231" s="86" t="s">
        <v>7</v>
      </c>
      <c r="M2231" s="86" t="s">
        <v>13583</v>
      </c>
      <c r="N2231" s="55" t="s">
        <v>12921</v>
      </c>
      <c r="O2231" s="99" t="s">
        <v>13864</v>
      </c>
      <c r="P2231" s="58" t="s">
        <v>6</v>
      </c>
      <c r="Q2231" s="55" t="s">
        <v>10838</v>
      </c>
      <c r="R2231" s="4" t="s">
        <v>55</v>
      </c>
      <c r="S2231" s="91">
        <v>5</v>
      </c>
      <c r="T2231" s="1">
        <v>2</v>
      </c>
    </row>
    <row r="2232" spans="1:20">
      <c r="A2232" s="83" t="s">
        <v>13865</v>
      </c>
      <c r="B2232" s="105" t="s">
        <v>3820</v>
      </c>
      <c r="C2232" s="86" t="s">
        <v>13866</v>
      </c>
      <c r="D2232" s="86">
        <v>262523</v>
      </c>
      <c r="E2232" s="86" t="s">
        <v>12503</v>
      </c>
      <c r="F2232" s="86" t="s">
        <v>13824</v>
      </c>
      <c r="G2232" s="55" t="s">
        <v>13825</v>
      </c>
      <c r="H2232" s="137" t="s">
        <v>13826</v>
      </c>
      <c r="I2232" s="137" t="s">
        <v>13826</v>
      </c>
      <c r="J2232" s="86" t="s">
        <v>12920</v>
      </c>
      <c r="K2232" s="86" t="s">
        <v>10030</v>
      </c>
      <c r="L2232" s="86" t="s">
        <v>7</v>
      </c>
      <c r="M2232" s="86" t="s">
        <v>13583</v>
      </c>
      <c r="N2232" s="55" t="s">
        <v>12921</v>
      </c>
      <c r="O2232" s="99" t="s">
        <v>13867</v>
      </c>
      <c r="P2232" s="58" t="s">
        <v>6</v>
      </c>
      <c r="Q2232" s="55" t="s">
        <v>10838</v>
      </c>
      <c r="R2232" s="4" t="s">
        <v>55</v>
      </c>
      <c r="S2232" s="91">
        <v>8</v>
      </c>
      <c r="T2232" s="1">
        <v>2</v>
      </c>
    </row>
    <row r="2233" spans="1:20">
      <c r="A2233" s="83" t="s">
        <v>13868</v>
      </c>
      <c r="B2233" s="105" t="s">
        <v>13869</v>
      </c>
      <c r="C2233" s="138" t="s">
        <v>13870</v>
      </c>
      <c r="D2233" s="130">
        <v>262530</v>
      </c>
      <c r="E2233" s="86" t="s">
        <v>13871</v>
      </c>
      <c r="F2233" s="86" t="s">
        <v>13824</v>
      </c>
      <c r="G2233" s="55" t="s">
        <v>13825</v>
      </c>
      <c r="H2233" s="137" t="s">
        <v>13826</v>
      </c>
      <c r="I2233" s="137" t="s">
        <v>13826</v>
      </c>
      <c r="J2233" s="86" t="s">
        <v>12920</v>
      </c>
      <c r="K2233" s="130" t="s">
        <v>10030</v>
      </c>
      <c r="L2233" s="130" t="s">
        <v>7</v>
      </c>
      <c r="M2233" s="86" t="s">
        <v>13583</v>
      </c>
      <c r="N2233" s="55" t="s">
        <v>12921</v>
      </c>
      <c r="O2233" s="99" t="s">
        <v>13867</v>
      </c>
      <c r="P2233" s="58" t="s">
        <v>6</v>
      </c>
      <c r="Q2233" s="55" t="s">
        <v>10838</v>
      </c>
      <c r="R2233" s="4" t="s">
        <v>55</v>
      </c>
      <c r="S2233" s="91">
        <v>15</v>
      </c>
      <c r="T2233" s="1">
        <v>2</v>
      </c>
    </row>
    <row r="2234" spans="1:20">
      <c r="A2234" s="83" t="s">
        <v>13872</v>
      </c>
      <c r="B2234" s="105" t="s">
        <v>13873</v>
      </c>
      <c r="C2234" s="86" t="s">
        <v>13874</v>
      </c>
      <c r="D2234" s="86">
        <v>262405</v>
      </c>
      <c r="E2234" s="86" t="s">
        <v>13875</v>
      </c>
      <c r="F2234" s="86" t="s">
        <v>13824</v>
      </c>
      <c r="G2234" s="55" t="s">
        <v>13825</v>
      </c>
      <c r="H2234" s="137" t="s">
        <v>13826</v>
      </c>
      <c r="I2234" s="137" t="s">
        <v>13826</v>
      </c>
      <c r="J2234" s="86" t="s">
        <v>12920</v>
      </c>
      <c r="K2234" s="86" t="s">
        <v>10030</v>
      </c>
      <c r="L2234" s="86" t="s">
        <v>7</v>
      </c>
      <c r="M2234" s="86" t="s">
        <v>13583</v>
      </c>
      <c r="N2234" s="55" t="s">
        <v>12921</v>
      </c>
      <c r="O2234" s="99" t="s">
        <v>13876</v>
      </c>
      <c r="P2234" s="58" t="s">
        <v>6</v>
      </c>
      <c r="Q2234" s="55" t="s">
        <v>10838</v>
      </c>
      <c r="R2234" s="4" t="s">
        <v>77</v>
      </c>
      <c r="S2234" s="86">
        <v>3</v>
      </c>
      <c r="T2234" s="1">
        <v>1</v>
      </c>
    </row>
    <row r="2235" spans="1:20">
      <c r="A2235" s="83" t="s">
        <v>13877</v>
      </c>
      <c r="B2235" s="105" t="s">
        <v>13878</v>
      </c>
      <c r="C2235" s="86" t="s">
        <v>13879</v>
      </c>
      <c r="D2235" s="86">
        <v>262405</v>
      </c>
      <c r="E2235" s="86" t="s">
        <v>13831</v>
      </c>
      <c r="F2235" s="86" t="s">
        <v>13824</v>
      </c>
      <c r="G2235" s="55" t="s">
        <v>13825</v>
      </c>
      <c r="H2235" s="137" t="s">
        <v>13826</v>
      </c>
      <c r="I2235" s="137" t="s">
        <v>13826</v>
      </c>
      <c r="J2235" s="86" t="s">
        <v>12920</v>
      </c>
      <c r="K2235" s="86" t="s">
        <v>10030</v>
      </c>
      <c r="L2235" s="86" t="s">
        <v>7</v>
      </c>
      <c r="M2235" s="86" t="s">
        <v>13583</v>
      </c>
      <c r="N2235" s="55" t="s">
        <v>12921</v>
      </c>
      <c r="O2235" s="99" t="s">
        <v>13876</v>
      </c>
      <c r="P2235" s="58" t="s">
        <v>6</v>
      </c>
      <c r="Q2235" s="55" t="s">
        <v>10838</v>
      </c>
      <c r="R2235" s="4" t="s">
        <v>55</v>
      </c>
      <c r="S2235" s="91">
        <v>8</v>
      </c>
      <c r="T2235" s="1">
        <v>1</v>
      </c>
    </row>
    <row r="2236" spans="1:20">
      <c r="A2236" s="83" t="s">
        <v>13880</v>
      </c>
      <c r="B2236" s="105" t="s">
        <v>13881</v>
      </c>
      <c r="C2236" s="86" t="s">
        <v>13882</v>
      </c>
      <c r="D2236" s="86">
        <v>262405</v>
      </c>
      <c r="E2236" s="86" t="s">
        <v>13883</v>
      </c>
      <c r="F2236" s="86" t="s">
        <v>13824</v>
      </c>
      <c r="G2236" s="55" t="s">
        <v>13825</v>
      </c>
      <c r="H2236" s="137" t="s">
        <v>13826</v>
      </c>
      <c r="I2236" s="137" t="s">
        <v>13826</v>
      </c>
      <c r="J2236" s="86" t="s">
        <v>12920</v>
      </c>
      <c r="K2236" s="86" t="s">
        <v>10030</v>
      </c>
      <c r="L2236" s="86" t="s">
        <v>7</v>
      </c>
      <c r="M2236" s="86" t="s">
        <v>13583</v>
      </c>
      <c r="N2236" s="55" t="s">
        <v>12921</v>
      </c>
      <c r="O2236" s="99" t="s">
        <v>13876</v>
      </c>
      <c r="P2236" s="58" t="s">
        <v>6</v>
      </c>
      <c r="Q2236" s="55" t="s">
        <v>10838</v>
      </c>
      <c r="R2236" s="4" t="s">
        <v>77</v>
      </c>
      <c r="S2236" s="86">
        <v>2</v>
      </c>
      <c r="T2236" s="1">
        <v>1</v>
      </c>
    </row>
    <row r="2237" spans="1:20">
      <c r="A2237" s="83" t="s">
        <v>13884</v>
      </c>
      <c r="B2237" s="105" t="s">
        <v>13885</v>
      </c>
      <c r="C2237" s="86" t="s">
        <v>13886</v>
      </c>
      <c r="D2237" s="86">
        <v>263139</v>
      </c>
      <c r="E2237" s="86" t="s">
        <v>13887</v>
      </c>
      <c r="F2237" s="86" t="s">
        <v>13824</v>
      </c>
      <c r="G2237" s="55" t="s">
        <v>13825</v>
      </c>
      <c r="H2237" s="137" t="s">
        <v>13826</v>
      </c>
      <c r="I2237" s="137" t="s">
        <v>13826</v>
      </c>
      <c r="J2237" s="86" t="s">
        <v>12920</v>
      </c>
      <c r="K2237" s="86" t="s">
        <v>10030</v>
      </c>
      <c r="L2237" s="86" t="s">
        <v>7</v>
      </c>
      <c r="M2237" s="86" t="s">
        <v>13583</v>
      </c>
      <c r="N2237" s="55" t="s">
        <v>12921</v>
      </c>
      <c r="O2237" s="99" t="s">
        <v>13886</v>
      </c>
      <c r="P2237" s="58" t="s">
        <v>6</v>
      </c>
      <c r="Q2237" s="55" t="s">
        <v>10838</v>
      </c>
      <c r="R2237" s="4" t="s">
        <v>55</v>
      </c>
      <c r="S2237" s="91">
        <v>12</v>
      </c>
      <c r="T2237" s="1">
        <v>4</v>
      </c>
    </row>
    <row r="2238" spans="1:20">
      <c r="A2238" s="83" t="s">
        <v>13888</v>
      </c>
      <c r="B2238" s="105" t="s">
        <v>13889</v>
      </c>
      <c r="C2238" s="86" t="s">
        <v>13890</v>
      </c>
      <c r="D2238" s="86">
        <v>263139</v>
      </c>
      <c r="E2238" s="86" t="s">
        <v>13891</v>
      </c>
      <c r="F2238" s="86" t="s">
        <v>13824</v>
      </c>
      <c r="G2238" s="55" t="s">
        <v>13825</v>
      </c>
      <c r="H2238" s="137" t="s">
        <v>13826</v>
      </c>
      <c r="I2238" s="137" t="s">
        <v>13826</v>
      </c>
      <c r="J2238" s="86" t="s">
        <v>12920</v>
      </c>
      <c r="K2238" s="86" t="s">
        <v>10030</v>
      </c>
      <c r="L2238" s="86" t="s">
        <v>7</v>
      </c>
      <c r="M2238" s="86" t="s">
        <v>13583</v>
      </c>
      <c r="N2238" s="55" t="s">
        <v>12921</v>
      </c>
      <c r="O2238" s="99" t="s">
        <v>13886</v>
      </c>
      <c r="P2238" s="58" t="s">
        <v>6</v>
      </c>
      <c r="Q2238" s="55" t="s">
        <v>10838</v>
      </c>
      <c r="R2238" s="4" t="s">
        <v>55</v>
      </c>
      <c r="S2238" s="91">
        <v>17</v>
      </c>
      <c r="T2238" s="1">
        <v>4</v>
      </c>
    </row>
    <row r="2239" spans="1:20">
      <c r="A2239" s="83" t="s">
        <v>13892</v>
      </c>
      <c r="B2239" s="105" t="s">
        <v>13893</v>
      </c>
      <c r="C2239" s="86" t="s">
        <v>13894</v>
      </c>
      <c r="D2239" s="86">
        <v>263139</v>
      </c>
      <c r="E2239" s="86" t="s">
        <v>13895</v>
      </c>
      <c r="F2239" s="86" t="s">
        <v>13824</v>
      </c>
      <c r="G2239" s="55" t="s">
        <v>13825</v>
      </c>
      <c r="H2239" s="137" t="s">
        <v>13826</v>
      </c>
      <c r="I2239" s="137" t="s">
        <v>13826</v>
      </c>
      <c r="J2239" s="86" t="s">
        <v>12920</v>
      </c>
      <c r="K2239" s="86" t="s">
        <v>10030</v>
      </c>
      <c r="L2239" s="86" t="s">
        <v>7</v>
      </c>
      <c r="M2239" s="86" t="s">
        <v>13583</v>
      </c>
      <c r="N2239" s="55" t="s">
        <v>12921</v>
      </c>
      <c r="O2239" s="99" t="s">
        <v>13886</v>
      </c>
      <c r="P2239" s="58" t="s">
        <v>6</v>
      </c>
      <c r="Q2239" s="55" t="s">
        <v>10838</v>
      </c>
      <c r="R2239" s="4" t="s">
        <v>55</v>
      </c>
      <c r="S2239" s="91">
        <v>14</v>
      </c>
      <c r="T2239" s="1">
        <v>4</v>
      </c>
    </row>
    <row r="2240" spans="1:20">
      <c r="A2240" s="83" t="s">
        <v>13896</v>
      </c>
      <c r="B2240" s="105" t="s">
        <v>13897</v>
      </c>
      <c r="C2240" s="86" t="s">
        <v>13886</v>
      </c>
      <c r="D2240" s="86">
        <v>263139</v>
      </c>
      <c r="E2240" s="86" t="s">
        <v>13898</v>
      </c>
      <c r="F2240" s="86" t="s">
        <v>13824</v>
      </c>
      <c r="G2240" s="55" t="s">
        <v>13825</v>
      </c>
      <c r="H2240" s="137" t="s">
        <v>13826</v>
      </c>
      <c r="I2240" s="137" t="s">
        <v>13826</v>
      </c>
      <c r="J2240" s="86" t="s">
        <v>12920</v>
      </c>
      <c r="K2240" s="86" t="s">
        <v>10030</v>
      </c>
      <c r="L2240" s="86" t="s">
        <v>7</v>
      </c>
      <c r="M2240" s="86" t="s">
        <v>13583</v>
      </c>
      <c r="N2240" s="55" t="s">
        <v>12921</v>
      </c>
      <c r="O2240" s="99" t="s">
        <v>13886</v>
      </c>
      <c r="P2240" s="58" t="s">
        <v>6</v>
      </c>
      <c r="Q2240" s="55" t="s">
        <v>10838</v>
      </c>
      <c r="R2240" s="4" t="s">
        <v>77</v>
      </c>
      <c r="S2240" s="91">
        <v>0</v>
      </c>
      <c r="T2240" s="1"/>
    </row>
    <row r="2241" spans="1:20">
      <c r="A2241" s="83" t="s">
        <v>13899</v>
      </c>
      <c r="B2241" s="105" t="s">
        <v>13900</v>
      </c>
      <c r="C2241" s="86" t="s">
        <v>13901</v>
      </c>
      <c r="D2241" s="86">
        <v>263139</v>
      </c>
      <c r="E2241" s="86" t="s">
        <v>13902</v>
      </c>
      <c r="F2241" s="86" t="s">
        <v>13824</v>
      </c>
      <c r="G2241" s="55" t="s">
        <v>13825</v>
      </c>
      <c r="H2241" s="137" t="s">
        <v>13826</v>
      </c>
      <c r="I2241" s="137" t="s">
        <v>13826</v>
      </c>
      <c r="J2241" s="86" t="s">
        <v>12920</v>
      </c>
      <c r="K2241" s="86" t="s">
        <v>10030</v>
      </c>
      <c r="L2241" s="86" t="s">
        <v>7</v>
      </c>
      <c r="M2241" s="86" t="s">
        <v>13583</v>
      </c>
      <c r="N2241" s="55" t="s">
        <v>12921</v>
      </c>
      <c r="O2241" s="99" t="s">
        <v>13886</v>
      </c>
      <c r="P2241" s="58" t="s">
        <v>6</v>
      </c>
      <c r="Q2241" s="55" t="s">
        <v>10838</v>
      </c>
      <c r="R2241" s="4" t="s">
        <v>55</v>
      </c>
      <c r="S2241" s="91">
        <v>6</v>
      </c>
      <c r="T2241" s="1">
        <v>2</v>
      </c>
    </row>
    <row r="2242" spans="1:20">
      <c r="A2242" s="83" t="s">
        <v>13903</v>
      </c>
      <c r="B2242" s="105" t="s">
        <v>13904</v>
      </c>
      <c r="C2242" s="86" t="s">
        <v>13905</v>
      </c>
      <c r="D2242" s="86">
        <v>263139</v>
      </c>
      <c r="E2242" s="86" t="s">
        <v>13906</v>
      </c>
      <c r="F2242" s="86" t="s">
        <v>13824</v>
      </c>
      <c r="G2242" s="55" t="s">
        <v>13825</v>
      </c>
      <c r="H2242" s="137" t="s">
        <v>13826</v>
      </c>
      <c r="I2242" s="137" t="s">
        <v>13826</v>
      </c>
      <c r="J2242" s="86" t="s">
        <v>12920</v>
      </c>
      <c r="K2242" s="86" t="s">
        <v>10030</v>
      </c>
      <c r="L2242" s="86" t="s">
        <v>7</v>
      </c>
      <c r="M2242" s="86" t="s">
        <v>13583</v>
      </c>
      <c r="N2242" s="55" t="s">
        <v>12921</v>
      </c>
      <c r="O2242" s="99" t="s">
        <v>13886</v>
      </c>
      <c r="P2242" s="58" t="s">
        <v>6</v>
      </c>
      <c r="Q2242" s="55" t="s">
        <v>10838</v>
      </c>
      <c r="R2242" s="4" t="s">
        <v>77</v>
      </c>
      <c r="S2242" s="86">
        <v>3</v>
      </c>
      <c r="T2242" s="1"/>
    </row>
    <row r="2243" spans="1:20">
      <c r="A2243" s="83" t="s">
        <v>13907</v>
      </c>
      <c r="B2243" s="105" t="s">
        <v>13908</v>
      </c>
      <c r="C2243" s="86" t="s">
        <v>13909</v>
      </c>
      <c r="D2243" s="86">
        <v>263139</v>
      </c>
      <c r="E2243" s="86" t="s">
        <v>13910</v>
      </c>
      <c r="F2243" s="86" t="s">
        <v>13824</v>
      </c>
      <c r="G2243" s="55" t="s">
        <v>13825</v>
      </c>
      <c r="H2243" s="137" t="s">
        <v>13826</v>
      </c>
      <c r="I2243" s="137" t="s">
        <v>13826</v>
      </c>
      <c r="J2243" s="86" t="s">
        <v>12920</v>
      </c>
      <c r="K2243" s="86" t="s">
        <v>10030</v>
      </c>
      <c r="L2243" s="86" t="s">
        <v>7</v>
      </c>
      <c r="M2243" s="86" t="s">
        <v>13583</v>
      </c>
      <c r="N2243" s="55" t="s">
        <v>12921</v>
      </c>
      <c r="O2243" s="99" t="s">
        <v>13886</v>
      </c>
      <c r="P2243" s="58" t="s">
        <v>6</v>
      </c>
      <c r="Q2243" s="55" t="s">
        <v>10838</v>
      </c>
      <c r="R2243" s="4" t="s">
        <v>77</v>
      </c>
      <c r="S2243" s="86">
        <v>1</v>
      </c>
      <c r="T2243" s="1">
        <v>2</v>
      </c>
    </row>
    <row r="2244" spans="1:20">
      <c r="A2244" s="83" t="s">
        <v>13911</v>
      </c>
      <c r="B2244" s="105" t="s">
        <v>13912</v>
      </c>
      <c r="C2244" s="86" t="s">
        <v>13913</v>
      </c>
      <c r="D2244" s="86">
        <v>263139</v>
      </c>
      <c r="E2244" s="86" t="s">
        <v>13914</v>
      </c>
      <c r="F2244" s="86" t="s">
        <v>13824</v>
      </c>
      <c r="G2244" s="55" t="s">
        <v>13825</v>
      </c>
      <c r="H2244" s="137" t="s">
        <v>13826</v>
      </c>
      <c r="I2244" s="137" t="s">
        <v>13826</v>
      </c>
      <c r="J2244" s="86" t="s">
        <v>12920</v>
      </c>
      <c r="K2244" s="86" t="s">
        <v>10030</v>
      </c>
      <c r="L2244" s="86" t="s">
        <v>7</v>
      </c>
      <c r="M2244" s="86" t="s">
        <v>13583</v>
      </c>
      <c r="N2244" s="55" t="s">
        <v>12921</v>
      </c>
      <c r="O2244" s="99" t="s">
        <v>13886</v>
      </c>
      <c r="P2244" s="58" t="s">
        <v>6</v>
      </c>
      <c r="Q2244" s="55" t="s">
        <v>10838</v>
      </c>
      <c r="R2244" s="4" t="s">
        <v>77</v>
      </c>
      <c r="S2244" s="86">
        <v>0</v>
      </c>
      <c r="T2244" s="1"/>
    </row>
    <row r="2245" spans="1:20">
      <c r="A2245" s="83" t="s">
        <v>13915</v>
      </c>
      <c r="B2245" s="105" t="s">
        <v>13916</v>
      </c>
      <c r="C2245" s="86" t="s">
        <v>13886</v>
      </c>
      <c r="D2245" s="86">
        <v>263139</v>
      </c>
      <c r="E2245" s="86" t="s">
        <v>13917</v>
      </c>
      <c r="F2245" s="86" t="s">
        <v>13824</v>
      </c>
      <c r="G2245" s="55" t="s">
        <v>13825</v>
      </c>
      <c r="H2245" s="137" t="s">
        <v>13826</v>
      </c>
      <c r="I2245" s="137" t="s">
        <v>13826</v>
      </c>
      <c r="J2245" s="86" t="s">
        <v>12920</v>
      </c>
      <c r="K2245" s="86" t="s">
        <v>10030</v>
      </c>
      <c r="L2245" s="86" t="s">
        <v>7</v>
      </c>
      <c r="M2245" s="86" t="s">
        <v>13583</v>
      </c>
      <c r="N2245" s="55" t="s">
        <v>12921</v>
      </c>
      <c r="O2245" s="99" t="s">
        <v>13886</v>
      </c>
      <c r="P2245" s="58" t="s">
        <v>6</v>
      </c>
      <c r="Q2245" s="55" t="s">
        <v>10838</v>
      </c>
      <c r="R2245" s="4" t="s">
        <v>77</v>
      </c>
      <c r="S2245" s="86">
        <v>3</v>
      </c>
      <c r="T2245" s="1">
        <v>2</v>
      </c>
    </row>
    <row r="2246" spans="1:20">
      <c r="A2246" s="83" t="s">
        <v>13918</v>
      </c>
      <c r="B2246" s="105" t="s">
        <v>13919</v>
      </c>
      <c r="C2246" s="86" t="s">
        <v>13886</v>
      </c>
      <c r="D2246" s="86">
        <v>263139</v>
      </c>
      <c r="E2246" s="86" t="s">
        <v>13920</v>
      </c>
      <c r="F2246" s="86" t="s">
        <v>13824</v>
      </c>
      <c r="G2246" s="55" t="s">
        <v>13825</v>
      </c>
      <c r="H2246" s="137" t="s">
        <v>13826</v>
      </c>
      <c r="I2246" s="137" t="s">
        <v>13826</v>
      </c>
      <c r="J2246" s="86" t="s">
        <v>12920</v>
      </c>
      <c r="K2246" s="86" t="s">
        <v>10030</v>
      </c>
      <c r="L2246" s="86" t="s">
        <v>7</v>
      </c>
      <c r="M2246" s="86" t="s">
        <v>13583</v>
      </c>
      <c r="N2246" s="55" t="s">
        <v>12921</v>
      </c>
      <c r="O2246" s="99" t="s">
        <v>13886</v>
      </c>
      <c r="P2246" s="58" t="s">
        <v>6</v>
      </c>
      <c r="Q2246" s="55" t="s">
        <v>10838</v>
      </c>
      <c r="R2246" s="4" t="s">
        <v>77</v>
      </c>
      <c r="S2246" s="91">
        <v>3</v>
      </c>
      <c r="T2246" s="1">
        <v>2</v>
      </c>
    </row>
    <row r="2247" spans="1:20">
      <c r="A2247" s="83" t="s">
        <v>13921</v>
      </c>
      <c r="B2247" s="105" t="s">
        <v>13922</v>
      </c>
      <c r="C2247" s="86" t="s">
        <v>13923</v>
      </c>
      <c r="D2247" s="86">
        <v>263139</v>
      </c>
      <c r="E2247" s="86" t="s">
        <v>13924</v>
      </c>
      <c r="F2247" s="86" t="s">
        <v>13824</v>
      </c>
      <c r="G2247" s="55" t="s">
        <v>13825</v>
      </c>
      <c r="H2247" s="137" t="s">
        <v>13826</v>
      </c>
      <c r="I2247" s="137" t="s">
        <v>13826</v>
      </c>
      <c r="J2247" s="86" t="s">
        <v>12920</v>
      </c>
      <c r="K2247" s="86" t="s">
        <v>10030</v>
      </c>
      <c r="L2247" s="86" t="s">
        <v>7</v>
      </c>
      <c r="M2247" s="86" t="s">
        <v>13583</v>
      </c>
      <c r="N2247" s="55" t="s">
        <v>12921</v>
      </c>
      <c r="O2247" s="99" t="s">
        <v>13886</v>
      </c>
      <c r="P2247" s="58" t="s">
        <v>6</v>
      </c>
      <c r="Q2247" s="55" t="s">
        <v>10838</v>
      </c>
      <c r="R2247" s="4" t="s">
        <v>77</v>
      </c>
      <c r="S2247" s="86">
        <v>2</v>
      </c>
      <c r="T2247" s="1">
        <v>2</v>
      </c>
    </row>
    <row r="2248" spans="1:20">
      <c r="A2248" s="83" t="s">
        <v>13925</v>
      </c>
      <c r="B2248" s="105" t="s">
        <v>13926</v>
      </c>
      <c r="C2248" s="86" t="s">
        <v>13927</v>
      </c>
      <c r="D2248" s="86">
        <v>263139</v>
      </c>
      <c r="E2248" s="4" t="s">
        <v>5377</v>
      </c>
      <c r="F2248" s="86" t="s">
        <v>13824</v>
      </c>
      <c r="G2248" s="55" t="s">
        <v>13825</v>
      </c>
      <c r="H2248" s="137" t="s">
        <v>13826</v>
      </c>
      <c r="I2248" s="137" t="s">
        <v>13826</v>
      </c>
      <c r="J2248" s="86" t="s">
        <v>12920</v>
      </c>
      <c r="K2248" s="86" t="s">
        <v>10030</v>
      </c>
      <c r="L2248" s="86" t="s">
        <v>7</v>
      </c>
      <c r="M2248" s="86" t="s">
        <v>13583</v>
      </c>
      <c r="N2248" s="55" t="s">
        <v>12921</v>
      </c>
      <c r="O2248" s="99" t="s">
        <v>13886</v>
      </c>
      <c r="P2248" s="58" t="s">
        <v>6</v>
      </c>
      <c r="Q2248" s="55" t="s">
        <v>10838</v>
      </c>
      <c r="R2248" s="4" t="s">
        <v>77</v>
      </c>
      <c r="S2248" s="86">
        <v>0</v>
      </c>
      <c r="T2248" s="1">
        <v>2</v>
      </c>
    </row>
    <row r="2249" spans="1:20">
      <c r="A2249" s="83" t="s">
        <v>13928</v>
      </c>
      <c r="B2249" s="105" t="s">
        <v>13929</v>
      </c>
      <c r="C2249" s="86" t="s">
        <v>13886</v>
      </c>
      <c r="D2249" s="86">
        <v>263139</v>
      </c>
      <c r="E2249" s="86" t="s">
        <v>13930</v>
      </c>
      <c r="F2249" s="86" t="s">
        <v>13824</v>
      </c>
      <c r="G2249" s="55" t="s">
        <v>13825</v>
      </c>
      <c r="H2249" s="137" t="s">
        <v>13826</v>
      </c>
      <c r="I2249" s="137" t="s">
        <v>13826</v>
      </c>
      <c r="J2249" s="86" t="s">
        <v>12920</v>
      </c>
      <c r="K2249" s="86" t="s">
        <v>10030</v>
      </c>
      <c r="L2249" s="86" t="s">
        <v>7</v>
      </c>
      <c r="M2249" s="86" t="s">
        <v>13583</v>
      </c>
      <c r="N2249" s="55" t="s">
        <v>12921</v>
      </c>
      <c r="O2249" s="99" t="s">
        <v>13886</v>
      </c>
      <c r="P2249" s="58" t="s">
        <v>6</v>
      </c>
      <c r="Q2249" s="55" t="s">
        <v>10838</v>
      </c>
      <c r="R2249" s="4" t="s">
        <v>55</v>
      </c>
      <c r="S2249" s="91">
        <v>8</v>
      </c>
      <c r="T2249" s="1">
        <v>2</v>
      </c>
    </row>
    <row r="2250" spans="1:20">
      <c r="A2250" s="83" t="s">
        <v>13931</v>
      </c>
      <c r="B2250" s="105" t="s">
        <v>13932</v>
      </c>
      <c r="C2250" s="86" t="s">
        <v>13933</v>
      </c>
      <c r="D2250" s="86">
        <v>263139</v>
      </c>
      <c r="E2250" s="86" t="s">
        <v>13934</v>
      </c>
      <c r="F2250" s="86" t="s">
        <v>13824</v>
      </c>
      <c r="G2250" s="55" t="s">
        <v>13825</v>
      </c>
      <c r="H2250" s="137" t="s">
        <v>13826</v>
      </c>
      <c r="I2250" s="137" t="s">
        <v>13826</v>
      </c>
      <c r="J2250" s="86" t="s">
        <v>12920</v>
      </c>
      <c r="K2250" s="86" t="s">
        <v>10030</v>
      </c>
      <c r="L2250" s="86" t="s">
        <v>7</v>
      </c>
      <c r="M2250" s="86" t="s">
        <v>13583</v>
      </c>
      <c r="N2250" s="55" t="s">
        <v>12921</v>
      </c>
      <c r="O2250" s="99" t="s">
        <v>13886</v>
      </c>
      <c r="P2250" s="58" t="s">
        <v>6</v>
      </c>
      <c r="Q2250" s="55" t="s">
        <v>10838</v>
      </c>
      <c r="R2250" s="4" t="s">
        <v>77</v>
      </c>
      <c r="S2250" s="86">
        <v>1</v>
      </c>
      <c r="T2250" s="1">
        <v>2</v>
      </c>
    </row>
    <row r="2251" spans="1:20">
      <c r="A2251" s="83" t="s">
        <v>13935</v>
      </c>
      <c r="B2251" s="105" t="s">
        <v>13936</v>
      </c>
      <c r="C2251" s="86" t="s">
        <v>13937</v>
      </c>
      <c r="D2251" s="86">
        <v>263139</v>
      </c>
      <c r="E2251" s="94" t="s">
        <v>13938</v>
      </c>
      <c r="F2251" s="86" t="s">
        <v>13824</v>
      </c>
      <c r="G2251" s="55" t="s">
        <v>13825</v>
      </c>
      <c r="H2251" s="137" t="s">
        <v>13826</v>
      </c>
      <c r="I2251" s="137" t="s">
        <v>13826</v>
      </c>
      <c r="J2251" s="86" t="s">
        <v>12920</v>
      </c>
      <c r="K2251" s="86" t="s">
        <v>10030</v>
      </c>
      <c r="L2251" s="86" t="s">
        <v>7</v>
      </c>
      <c r="M2251" s="86" t="s">
        <v>13583</v>
      </c>
      <c r="N2251" s="55" t="s">
        <v>12921</v>
      </c>
      <c r="O2251" s="99" t="s">
        <v>13886</v>
      </c>
      <c r="P2251" s="58" t="s">
        <v>6</v>
      </c>
      <c r="Q2251" s="55" t="s">
        <v>10838</v>
      </c>
      <c r="R2251" s="4" t="s">
        <v>77</v>
      </c>
      <c r="S2251" s="86">
        <v>3</v>
      </c>
      <c r="T2251" s="1">
        <v>2</v>
      </c>
    </row>
    <row r="2252" spans="1:20">
      <c r="A2252" s="83" t="s">
        <v>13939</v>
      </c>
      <c r="B2252" s="105" t="s">
        <v>13940</v>
      </c>
      <c r="C2252" s="86" t="s">
        <v>13941</v>
      </c>
      <c r="D2252" s="86">
        <v>263139</v>
      </c>
      <c r="E2252" s="86" t="s">
        <v>13942</v>
      </c>
      <c r="F2252" s="86" t="s">
        <v>13824</v>
      </c>
      <c r="G2252" s="55" t="s">
        <v>13825</v>
      </c>
      <c r="H2252" s="137" t="s">
        <v>13826</v>
      </c>
      <c r="I2252" s="137" t="s">
        <v>13826</v>
      </c>
      <c r="J2252" s="86" t="s">
        <v>12920</v>
      </c>
      <c r="K2252" s="86" t="s">
        <v>10030</v>
      </c>
      <c r="L2252" s="86" t="s">
        <v>7</v>
      </c>
      <c r="M2252" s="86" t="s">
        <v>13583</v>
      </c>
      <c r="N2252" s="55" t="s">
        <v>12921</v>
      </c>
      <c r="O2252" s="99" t="s">
        <v>13886</v>
      </c>
      <c r="P2252" s="58" t="s">
        <v>6</v>
      </c>
      <c r="Q2252" s="55" t="s">
        <v>10838</v>
      </c>
      <c r="R2252" s="4" t="s">
        <v>77</v>
      </c>
      <c r="S2252" s="86">
        <v>2</v>
      </c>
      <c r="T2252" s="1">
        <v>2</v>
      </c>
    </row>
    <row r="2253" spans="1:20">
      <c r="A2253" s="83" t="s">
        <v>13943</v>
      </c>
      <c r="B2253" s="105" t="s">
        <v>6366</v>
      </c>
      <c r="C2253" s="86" t="s">
        <v>13944</v>
      </c>
      <c r="D2253" s="86">
        <v>263139</v>
      </c>
      <c r="E2253" s="86" t="s">
        <v>11411</v>
      </c>
      <c r="F2253" s="86" t="s">
        <v>13824</v>
      </c>
      <c r="G2253" s="55" t="s">
        <v>13825</v>
      </c>
      <c r="H2253" s="137" t="s">
        <v>13826</v>
      </c>
      <c r="I2253" s="137" t="s">
        <v>13826</v>
      </c>
      <c r="J2253" s="86" t="s">
        <v>12920</v>
      </c>
      <c r="K2253" s="86" t="s">
        <v>10030</v>
      </c>
      <c r="L2253" s="86" t="s">
        <v>7</v>
      </c>
      <c r="M2253" s="86" t="s">
        <v>13583</v>
      </c>
      <c r="N2253" s="55" t="s">
        <v>12921</v>
      </c>
      <c r="O2253" s="99" t="s">
        <v>13886</v>
      </c>
      <c r="P2253" s="58" t="s">
        <v>6</v>
      </c>
      <c r="Q2253" s="55" t="s">
        <v>10838</v>
      </c>
      <c r="R2253" s="4" t="s">
        <v>55</v>
      </c>
      <c r="S2253" s="91">
        <v>9</v>
      </c>
      <c r="T2253" s="1">
        <v>2</v>
      </c>
    </row>
    <row r="2254" spans="1:20">
      <c r="A2254" s="83" t="s">
        <v>13945</v>
      </c>
      <c r="B2254" s="105" t="s">
        <v>13946</v>
      </c>
      <c r="C2254" s="86" t="s">
        <v>13947</v>
      </c>
      <c r="D2254" s="86">
        <v>263139</v>
      </c>
      <c r="E2254" s="86" t="s">
        <v>13948</v>
      </c>
      <c r="F2254" s="86" t="s">
        <v>13824</v>
      </c>
      <c r="G2254" s="55" t="s">
        <v>13825</v>
      </c>
      <c r="H2254" s="137" t="s">
        <v>13826</v>
      </c>
      <c r="I2254" s="137" t="s">
        <v>13826</v>
      </c>
      <c r="J2254" s="86" t="s">
        <v>12920</v>
      </c>
      <c r="K2254" s="86" t="s">
        <v>10030</v>
      </c>
      <c r="L2254" s="86" t="s">
        <v>7</v>
      </c>
      <c r="M2254" s="86" t="s">
        <v>13583</v>
      </c>
      <c r="N2254" s="55" t="s">
        <v>12921</v>
      </c>
      <c r="O2254" s="99" t="s">
        <v>13886</v>
      </c>
      <c r="P2254" s="58" t="s">
        <v>6</v>
      </c>
      <c r="Q2254" s="55" t="s">
        <v>10838</v>
      </c>
      <c r="R2254" s="4" t="s">
        <v>294</v>
      </c>
      <c r="S2254" s="85">
        <v>43</v>
      </c>
      <c r="T2254" s="1">
        <v>2</v>
      </c>
    </row>
    <row r="2255" spans="1:20">
      <c r="A2255" s="83" t="s">
        <v>13949</v>
      </c>
      <c r="B2255" s="105" t="s">
        <v>13950</v>
      </c>
      <c r="C2255" s="86" t="s">
        <v>13951</v>
      </c>
      <c r="D2255" s="86">
        <v>263139</v>
      </c>
      <c r="E2255" s="86" t="s">
        <v>13952</v>
      </c>
      <c r="F2255" s="86" t="s">
        <v>13824</v>
      </c>
      <c r="G2255" s="55" t="s">
        <v>13825</v>
      </c>
      <c r="H2255" s="137" t="s">
        <v>13826</v>
      </c>
      <c r="I2255" s="137" t="s">
        <v>13826</v>
      </c>
      <c r="J2255" s="86" t="s">
        <v>12920</v>
      </c>
      <c r="K2255" s="86" t="s">
        <v>10030</v>
      </c>
      <c r="L2255" s="86" t="s">
        <v>7</v>
      </c>
      <c r="M2255" s="86" t="s">
        <v>13583</v>
      </c>
      <c r="N2255" s="55" t="s">
        <v>12921</v>
      </c>
      <c r="O2255" s="99" t="s">
        <v>13886</v>
      </c>
      <c r="P2255" s="58" t="s">
        <v>6</v>
      </c>
      <c r="Q2255" s="55" t="s">
        <v>10838</v>
      </c>
      <c r="R2255" s="91" t="s">
        <v>85</v>
      </c>
      <c r="S2255" s="91">
        <v>22</v>
      </c>
      <c r="T2255" s="1">
        <v>2</v>
      </c>
    </row>
    <row r="2256" spans="1:20">
      <c r="A2256" s="83" t="s">
        <v>13953</v>
      </c>
      <c r="B2256" s="105" t="s">
        <v>13954</v>
      </c>
      <c r="C2256" s="86" t="s">
        <v>13955</v>
      </c>
      <c r="D2256" s="86">
        <v>263139</v>
      </c>
      <c r="E2256" s="86" t="s">
        <v>13956</v>
      </c>
      <c r="F2256" s="86" t="s">
        <v>13824</v>
      </c>
      <c r="G2256" s="55" t="s">
        <v>13825</v>
      </c>
      <c r="H2256" s="137" t="s">
        <v>13826</v>
      </c>
      <c r="I2256" s="137" t="s">
        <v>13826</v>
      </c>
      <c r="J2256" s="86" t="s">
        <v>12920</v>
      </c>
      <c r="K2256" s="86" t="s">
        <v>10030</v>
      </c>
      <c r="L2256" s="86" t="s">
        <v>7</v>
      </c>
      <c r="M2256" s="86" t="s">
        <v>13583</v>
      </c>
      <c r="N2256" s="55" t="s">
        <v>12921</v>
      </c>
      <c r="O2256" s="99" t="s">
        <v>13886</v>
      </c>
      <c r="P2256" s="58" t="s">
        <v>6</v>
      </c>
      <c r="Q2256" s="55" t="s">
        <v>10838</v>
      </c>
      <c r="R2256" s="4" t="s">
        <v>77</v>
      </c>
      <c r="S2256" s="86">
        <v>3</v>
      </c>
      <c r="T2256" s="1">
        <v>2</v>
      </c>
    </row>
    <row r="2257" spans="1:20">
      <c r="A2257" s="83" t="s">
        <v>13957</v>
      </c>
      <c r="B2257" s="105" t="s">
        <v>3510</v>
      </c>
      <c r="C2257" s="86" t="s">
        <v>13958</v>
      </c>
      <c r="D2257" s="86">
        <v>263139</v>
      </c>
      <c r="E2257" s="86" t="s">
        <v>11731</v>
      </c>
      <c r="F2257" s="86" t="s">
        <v>13824</v>
      </c>
      <c r="G2257" s="55" t="s">
        <v>13825</v>
      </c>
      <c r="H2257" s="137" t="s">
        <v>13826</v>
      </c>
      <c r="I2257" s="137" t="s">
        <v>13826</v>
      </c>
      <c r="J2257" s="86" t="s">
        <v>12920</v>
      </c>
      <c r="K2257" s="86" t="s">
        <v>10030</v>
      </c>
      <c r="L2257" s="86" t="s">
        <v>7</v>
      </c>
      <c r="M2257" s="86" t="s">
        <v>13583</v>
      </c>
      <c r="N2257" s="55" t="s">
        <v>12921</v>
      </c>
      <c r="O2257" s="99" t="s">
        <v>13886</v>
      </c>
      <c r="P2257" s="58" t="s">
        <v>6</v>
      </c>
      <c r="Q2257" s="55" t="s">
        <v>10838</v>
      </c>
      <c r="R2257" s="4" t="s">
        <v>77</v>
      </c>
      <c r="S2257" s="86">
        <v>1</v>
      </c>
      <c r="T2257" s="1">
        <v>2</v>
      </c>
    </row>
    <row r="2258" spans="1:20">
      <c r="A2258" s="83" t="s">
        <v>13959</v>
      </c>
      <c r="B2258" s="105" t="s">
        <v>13960</v>
      </c>
      <c r="C2258" s="86" t="s">
        <v>13961</v>
      </c>
      <c r="D2258" s="86">
        <v>263139</v>
      </c>
      <c r="E2258" s="86" t="s">
        <v>13962</v>
      </c>
      <c r="F2258" s="86" t="s">
        <v>13824</v>
      </c>
      <c r="G2258" s="55" t="s">
        <v>13825</v>
      </c>
      <c r="H2258" s="137" t="s">
        <v>13826</v>
      </c>
      <c r="I2258" s="137" t="s">
        <v>13826</v>
      </c>
      <c r="J2258" s="86" t="s">
        <v>12920</v>
      </c>
      <c r="K2258" s="86" t="s">
        <v>10030</v>
      </c>
      <c r="L2258" s="86" t="s">
        <v>7</v>
      </c>
      <c r="M2258" s="86" t="s">
        <v>13583</v>
      </c>
      <c r="N2258" s="55" t="s">
        <v>12921</v>
      </c>
      <c r="O2258" s="99" t="s">
        <v>13886</v>
      </c>
      <c r="P2258" s="58" t="s">
        <v>6</v>
      </c>
      <c r="Q2258" s="55" t="s">
        <v>10838</v>
      </c>
      <c r="R2258" s="4" t="s">
        <v>77</v>
      </c>
      <c r="S2258" s="86">
        <v>1</v>
      </c>
      <c r="T2258" s="1">
        <v>2</v>
      </c>
    </row>
    <row r="2259" spans="1:20">
      <c r="A2259" s="83" t="s">
        <v>13963</v>
      </c>
      <c r="B2259" s="105" t="s">
        <v>13964</v>
      </c>
      <c r="C2259" s="130" t="s">
        <v>13965</v>
      </c>
      <c r="D2259" s="130">
        <v>263139</v>
      </c>
      <c r="E2259" s="86" t="s">
        <v>13966</v>
      </c>
      <c r="F2259" s="86" t="s">
        <v>13824</v>
      </c>
      <c r="G2259" s="55" t="s">
        <v>13825</v>
      </c>
      <c r="H2259" s="137" t="s">
        <v>13826</v>
      </c>
      <c r="I2259" s="137" t="s">
        <v>13826</v>
      </c>
      <c r="J2259" s="86" t="s">
        <v>12920</v>
      </c>
      <c r="K2259" s="130" t="s">
        <v>10030</v>
      </c>
      <c r="L2259" s="130" t="s">
        <v>7</v>
      </c>
      <c r="M2259" s="86" t="s">
        <v>13583</v>
      </c>
      <c r="N2259" s="55" t="s">
        <v>12921</v>
      </c>
      <c r="O2259" s="99" t="s">
        <v>13886</v>
      </c>
      <c r="P2259" s="58" t="s">
        <v>6</v>
      </c>
      <c r="Q2259" s="55" t="s">
        <v>10838</v>
      </c>
      <c r="R2259" s="4" t="s">
        <v>294</v>
      </c>
      <c r="S2259" s="85">
        <v>46</v>
      </c>
      <c r="T2259" s="1">
        <v>4</v>
      </c>
    </row>
    <row r="2260" spans="1:20">
      <c r="A2260" s="83" t="s">
        <v>13967</v>
      </c>
      <c r="B2260" s="105" t="s">
        <v>13968</v>
      </c>
      <c r="C2260" s="86" t="s">
        <v>13969</v>
      </c>
      <c r="D2260" s="86">
        <v>263001</v>
      </c>
      <c r="E2260" s="86" t="s">
        <v>13970</v>
      </c>
      <c r="F2260" s="86" t="s">
        <v>13824</v>
      </c>
      <c r="G2260" s="55" t="s">
        <v>13825</v>
      </c>
      <c r="H2260" s="137" t="s">
        <v>13826</v>
      </c>
      <c r="I2260" s="137" t="s">
        <v>13826</v>
      </c>
      <c r="J2260" s="86" t="s">
        <v>12920</v>
      </c>
      <c r="K2260" s="86" t="s">
        <v>10030</v>
      </c>
      <c r="L2260" s="86" t="s">
        <v>7</v>
      </c>
      <c r="M2260" s="86" t="s">
        <v>13583</v>
      </c>
      <c r="N2260" s="55" t="s">
        <v>12921</v>
      </c>
      <c r="O2260" s="99" t="s">
        <v>13971</v>
      </c>
      <c r="P2260" s="58" t="s">
        <v>6</v>
      </c>
      <c r="Q2260" s="55" t="s">
        <v>10838</v>
      </c>
      <c r="R2260" s="4" t="s">
        <v>77</v>
      </c>
      <c r="S2260" s="86">
        <v>2</v>
      </c>
      <c r="T2260" s="1">
        <v>1</v>
      </c>
    </row>
    <row r="2261" spans="1:20">
      <c r="A2261" s="83" t="s">
        <v>13972</v>
      </c>
      <c r="B2261" s="105" t="s">
        <v>13973</v>
      </c>
      <c r="C2261" s="86" t="s">
        <v>13974</v>
      </c>
      <c r="D2261" s="86">
        <v>263001</v>
      </c>
      <c r="E2261" s="86" t="s">
        <v>13975</v>
      </c>
      <c r="F2261" s="86" t="s">
        <v>13824</v>
      </c>
      <c r="G2261" s="55" t="s">
        <v>13825</v>
      </c>
      <c r="H2261" s="137" t="s">
        <v>13826</v>
      </c>
      <c r="I2261" s="137" t="s">
        <v>13826</v>
      </c>
      <c r="J2261" s="86" t="s">
        <v>12920</v>
      </c>
      <c r="K2261" s="86" t="s">
        <v>10030</v>
      </c>
      <c r="L2261" s="86" t="s">
        <v>7</v>
      </c>
      <c r="M2261" s="86" t="s">
        <v>13583</v>
      </c>
      <c r="N2261" s="55" t="s">
        <v>12921</v>
      </c>
      <c r="O2261" s="99" t="s">
        <v>13971</v>
      </c>
      <c r="P2261" s="58" t="s">
        <v>6</v>
      </c>
      <c r="Q2261" s="55" t="s">
        <v>10838</v>
      </c>
      <c r="R2261" s="4" t="s">
        <v>55</v>
      </c>
      <c r="S2261" s="91">
        <v>12</v>
      </c>
      <c r="T2261" s="1">
        <v>1</v>
      </c>
    </row>
    <row r="2262" spans="1:20">
      <c r="A2262" s="83" t="s">
        <v>13976</v>
      </c>
      <c r="B2262" s="105" t="s">
        <v>11875</v>
      </c>
      <c r="C2262" s="86" t="s">
        <v>13977</v>
      </c>
      <c r="D2262" s="86">
        <v>263001</v>
      </c>
      <c r="E2262" s="86" t="s">
        <v>11877</v>
      </c>
      <c r="F2262" s="86" t="s">
        <v>13824</v>
      </c>
      <c r="G2262" s="55" t="s">
        <v>13825</v>
      </c>
      <c r="H2262" s="137" t="s">
        <v>13826</v>
      </c>
      <c r="I2262" s="137" t="s">
        <v>13826</v>
      </c>
      <c r="J2262" s="86" t="s">
        <v>12920</v>
      </c>
      <c r="K2262" s="86" t="s">
        <v>10030</v>
      </c>
      <c r="L2262" s="86" t="s">
        <v>7</v>
      </c>
      <c r="M2262" s="86" t="s">
        <v>13583</v>
      </c>
      <c r="N2262" s="55" t="s">
        <v>12921</v>
      </c>
      <c r="O2262" s="99" t="s">
        <v>13971</v>
      </c>
      <c r="P2262" s="58" t="s">
        <v>6</v>
      </c>
      <c r="Q2262" s="55" t="s">
        <v>10838</v>
      </c>
      <c r="R2262" s="4" t="s">
        <v>77</v>
      </c>
      <c r="S2262" s="86">
        <v>1</v>
      </c>
      <c r="T2262" s="1">
        <v>1</v>
      </c>
    </row>
    <row r="2263" spans="1:20">
      <c r="A2263" s="83" t="s">
        <v>13978</v>
      </c>
      <c r="B2263" s="105" t="s">
        <v>13979</v>
      </c>
      <c r="C2263" s="86" t="s">
        <v>13980</v>
      </c>
      <c r="D2263" s="86">
        <v>261353</v>
      </c>
      <c r="E2263" s="86" t="s">
        <v>13981</v>
      </c>
      <c r="F2263" s="86" t="s">
        <v>13824</v>
      </c>
      <c r="G2263" s="55" t="s">
        <v>13825</v>
      </c>
      <c r="H2263" s="137" t="s">
        <v>13826</v>
      </c>
      <c r="I2263" s="137" t="s">
        <v>13826</v>
      </c>
      <c r="J2263" s="86" t="s">
        <v>12920</v>
      </c>
      <c r="K2263" s="86" t="s">
        <v>10030</v>
      </c>
      <c r="L2263" s="86" t="s">
        <v>7</v>
      </c>
      <c r="M2263" s="86" t="s">
        <v>13583</v>
      </c>
      <c r="N2263" s="55" t="s">
        <v>12921</v>
      </c>
      <c r="O2263" s="99" t="s">
        <v>13982</v>
      </c>
      <c r="P2263" s="58" t="s">
        <v>6</v>
      </c>
      <c r="Q2263" s="55" t="s">
        <v>10838</v>
      </c>
      <c r="R2263" s="4" t="s">
        <v>55</v>
      </c>
      <c r="S2263" s="91">
        <v>8</v>
      </c>
      <c r="T2263" s="1">
        <v>1</v>
      </c>
    </row>
    <row r="2264" spans="1:20">
      <c r="A2264" s="83" t="s">
        <v>13983</v>
      </c>
      <c r="B2264" s="105" t="s">
        <v>13984</v>
      </c>
      <c r="C2264" s="86" t="s">
        <v>13985</v>
      </c>
      <c r="D2264" s="86">
        <v>261353</v>
      </c>
      <c r="E2264" s="86" t="s">
        <v>13986</v>
      </c>
      <c r="F2264" s="86" t="s">
        <v>13824</v>
      </c>
      <c r="G2264" s="55" t="s">
        <v>13825</v>
      </c>
      <c r="H2264" s="137" t="s">
        <v>13826</v>
      </c>
      <c r="I2264" s="137" t="s">
        <v>13826</v>
      </c>
      <c r="J2264" s="86" t="s">
        <v>12920</v>
      </c>
      <c r="K2264" s="86" t="s">
        <v>10030</v>
      </c>
      <c r="L2264" s="86" t="s">
        <v>7</v>
      </c>
      <c r="M2264" s="86" t="s">
        <v>13583</v>
      </c>
      <c r="N2264" s="55" t="s">
        <v>12921</v>
      </c>
      <c r="O2264" s="99" t="s">
        <v>13982</v>
      </c>
      <c r="P2264" s="58" t="s">
        <v>6</v>
      </c>
      <c r="Q2264" s="55" t="s">
        <v>10838</v>
      </c>
      <c r="R2264" s="4" t="s">
        <v>77</v>
      </c>
      <c r="S2264" s="91">
        <v>0</v>
      </c>
      <c r="T2264" s="1">
        <v>1</v>
      </c>
    </row>
    <row r="2265" spans="1:20">
      <c r="A2265" s="83" t="s">
        <v>13987</v>
      </c>
      <c r="B2265" s="105" t="s">
        <v>13988</v>
      </c>
      <c r="C2265" s="86" t="s">
        <v>13989</v>
      </c>
      <c r="D2265" s="86">
        <v>263153</v>
      </c>
      <c r="E2265" s="86" t="s">
        <v>13990</v>
      </c>
      <c r="F2265" s="86" t="s">
        <v>13824</v>
      </c>
      <c r="G2265" s="55" t="s">
        <v>13825</v>
      </c>
      <c r="H2265" s="137" t="s">
        <v>13826</v>
      </c>
      <c r="I2265" s="137" t="s">
        <v>13826</v>
      </c>
      <c r="J2265" s="86" t="s">
        <v>12920</v>
      </c>
      <c r="K2265" s="86" t="s">
        <v>10030</v>
      </c>
      <c r="L2265" s="86" t="s">
        <v>7</v>
      </c>
      <c r="M2265" s="86" t="s">
        <v>13583</v>
      </c>
      <c r="N2265" s="55" t="s">
        <v>12921</v>
      </c>
      <c r="O2265" s="99" t="s">
        <v>13982</v>
      </c>
      <c r="P2265" s="58" t="s">
        <v>6</v>
      </c>
      <c r="Q2265" s="55" t="s">
        <v>10838</v>
      </c>
      <c r="R2265" s="4" t="s">
        <v>77</v>
      </c>
      <c r="S2265" s="91">
        <v>2</v>
      </c>
      <c r="T2265" s="1">
        <v>1</v>
      </c>
    </row>
    <row r="2266" spans="1:20">
      <c r="A2266" s="83" t="s">
        <v>13991</v>
      </c>
      <c r="B2266" s="105" t="s">
        <v>13992</v>
      </c>
      <c r="C2266" s="86" t="s">
        <v>13993</v>
      </c>
      <c r="D2266" s="86">
        <v>263153</v>
      </c>
      <c r="E2266" s="86" t="s">
        <v>13994</v>
      </c>
      <c r="F2266" s="86" t="s">
        <v>13824</v>
      </c>
      <c r="G2266" s="55" t="s">
        <v>13825</v>
      </c>
      <c r="H2266" s="137" t="s">
        <v>13826</v>
      </c>
      <c r="I2266" s="137" t="s">
        <v>13826</v>
      </c>
      <c r="J2266" s="86" t="s">
        <v>12920</v>
      </c>
      <c r="K2266" s="86" t="s">
        <v>10030</v>
      </c>
      <c r="L2266" s="86" t="s">
        <v>7</v>
      </c>
      <c r="M2266" s="86" t="s">
        <v>13583</v>
      </c>
      <c r="N2266" s="55" t="s">
        <v>12921</v>
      </c>
      <c r="O2266" s="99" t="s">
        <v>13982</v>
      </c>
      <c r="P2266" s="58" t="s">
        <v>6</v>
      </c>
      <c r="Q2266" s="55" t="s">
        <v>10838</v>
      </c>
      <c r="R2266" s="4" t="s">
        <v>55</v>
      </c>
      <c r="S2266" s="91">
        <v>6</v>
      </c>
      <c r="T2266" s="1">
        <v>1</v>
      </c>
    </row>
    <row r="2267" spans="1:20">
      <c r="A2267" s="83" t="s">
        <v>13995</v>
      </c>
      <c r="B2267" s="105" t="s">
        <v>835</v>
      </c>
      <c r="C2267" s="86" t="s">
        <v>13996</v>
      </c>
      <c r="D2267" s="86">
        <v>263153</v>
      </c>
      <c r="E2267" s="86" t="s">
        <v>12535</v>
      </c>
      <c r="F2267" s="86" t="s">
        <v>13824</v>
      </c>
      <c r="G2267" s="55" t="s">
        <v>13825</v>
      </c>
      <c r="H2267" s="137" t="s">
        <v>13826</v>
      </c>
      <c r="I2267" s="137" t="s">
        <v>13826</v>
      </c>
      <c r="J2267" s="86" t="s">
        <v>12920</v>
      </c>
      <c r="K2267" s="86" t="s">
        <v>10030</v>
      </c>
      <c r="L2267" s="86" t="s">
        <v>7</v>
      </c>
      <c r="M2267" s="86" t="s">
        <v>13583</v>
      </c>
      <c r="N2267" s="55" t="s">
        <v>12921</v>
      </c>
      <c r="O2267" s="99" t="s">
        <v>13982</v>
      </c>
      <c r="P2267" s="58" t="s">
        <v>6</v>
      </c>
      <c r="Q2267" s="55" t="s">
        <v>10838</v>
      </c>
      <c r="R2267" s="4" t="s">
        <v>77</v>
      </c>
      <c r="S2267" s="86">
        <v>3</v>
      </c>
      <c r="T2267" s="1">
        <v>1</v>
      </c>
    </row>
    <row r="2268" spans="1:20">
      <c r="A2268" s="83" t="s">
        <v>13997</v>
      </c>
      <c r="B2268" s="105" t="s">
        <v>13998</v>
      </c>
      <c r="C2268" s="86" t="s">
        <v>13999</v>
      </c>
      <c r="D2268" s="86">
        <v>263153</v>
      </c>
      <c r="E2268" s="94" t="s">
        <v>14000</v>
      </c>
      <c r="F2268" s="86" t="s">
        <v>13824</v>
      </c>
      <c r="G2268" s="55" t="s">
        <v>13825</v>
      </c>
      <c r="H2268" s="137" t="s">
        <v>13826</v>
      </c>
      <c r="I2268" s="137" t="s">
        <v>13826</v>
      </c>
      <c r="J2268" s="86" t="s">
        <v>12920</v>
      </c>
      <c r="K2268" s="86" t="s">
        <v>10030</v>
      </c>
      <c r="L2268" s="86" t="s">
        <v>7</v>
      </c>
      <c r="M2268" s="86" t="s">
        <v>13583</v>
      </c>
      <c r="N2268" s="55" t="s">
        <v>12921</v>
      </c>
      <c r="O2268" s="99" t="s">
        <v>13982</v>
      </c>
      <c r="P2268" s="58" t="s">
        <v>6</v>
      </c>
      <c r="Q2268" s="55" t="s">
        <v>10838</v>
      </c>
      <c r="R2268" s="4" t="s">
        <v>77</v>
      </c>
      <c r="S2268" s="86">
        <v>3</v>
      </c>
      <c r="T2268" s="1">
        <v>1</v>
      </c>
    </row>
    <row r="2269" spans="1:20">
      <c r="A2269" s="83" t="s">
        <v>14001</v>
      </c>
      <c r="B2269" s="105" t="s">
        <v>14002</v>
      </c>
      <c r="C2269" s="86" t="s">
        <v>14003</v>
      </c>
      <c r="D2269" s="86">
        <v>263153</v>
      </c>
      <c r="E2269" s="4" t="s">
        <v>5377</v>
      </c>
      <c r="F2269" s="86" t="s">
        <v>13824</v>
      </c>
      <c r="G2269" s="55" t="s">
        <v>13825</v>
      </c>
      <c r="H2269" s="137" t="s">
        <v>13826</v>
      </c>
      <c r="I2269" s="137" t="s">
        <v>13826</v>
      </c>
      <c r="J2269" s="86" t="s">
        <v>12920</v>
      </c>
      <c r="K2269" s="86" t="s">
        <v>10030</v>
      </c>
      <c r="L2269" s="86" t="s">
        <v>7</v>
      </c>
      <c r="M2269" s="86" t="s">
        <v>13583</v>
      </c>
      <c r="N2269" s="55" t="s">
        <v>12921</v>
      </c>
      <c r="O2269" s="99" t="s">
        <v>13982</v>
      </c>
      <c r="P2269" s="58" t="s">
        <v>6</v>
      </c>
      <c r="Q2269" s="55" t="s">
        <v>10838</v>
      </c>
      <c r="R2269" s="4" t="s">
        <v>77</v>
      </c>
      <c r="S2269" s="86">
        <v>1</v>
      </c>
      <c r="T2269" s="1">
        <v>1</v>
      </c>
    </row>
    <row r="2270" spans="1:20">
      <c r="A2270" s="83" t="s">
        <v>14004</v>
      </c>
      <c r="B2270" s="105" t="s">
        <v>14005</v>
      </c>
      <c r="C2270" s="86" t="s">
        <v>13980</v>
      </c>
      <c r="D2270" s="86">
        <v>261353</v>
      </c>
      <c r="E2270" s="86" t="s">
        <v>14006</v>
      </c>
      <c r="F2270" s="86" t="s">
        <v>13824</v>
      </c>
      <c r="G2270" s="55" t="s">
        <v>13825</v>
      </c>
      <c r="H2270" s="137" t="s">
        <v>13826</v>
      </c>
      <c r="I2270" s="137" t="s">
        <v>13826</v>
      </c>
      <c r="J2270" s="86" t="s">
        <v>12920</v>
      </c>
      <c r="K2270" s="86" t="s">
        <v>10030</v>
      </c>
      <c r="L2270" s="86" t="s">
        <v>7</v>
      </c>
      <c r="M2270" s="86" t="s">
        <v>13583</v>
      </c>
      <c r="N2270" s="55" t="s">
        <v>12921</v>
      </c>
      <c r="O2270" s="99" t="s">
        <v>13982</v>
      </c>
      <c r="P2270" s="58" t="s">
        <v>6</v>
      </c>
      <c r="Q2270" s="55" t="s">
        <v>10838</v>
      </c>
      <c r="R2270" s="4" t="s">
        <v>77</v>
      </c>
      <c r="S2270" s="86">
        <v>2</v>
      </c>
      <c r="T2270" s="1">
        <v>1</v>
      </c>
    </row>
    <row r="2271" spans="1:20">
      <c r="A2271" s="83" t="s">
        <v>14007</v>
      </c>
      <c r="B2271" s="105" t="s">
        <v>14008</v>
      </c>
      <c r="C2271" s="86" t="s">
        <v>14009</v>
      </c>
      <c r="D2271" s="86">
        <v>263153</v>
      </c>
      <c r="E2271" s="86" t="s">
        <v>14010</v>
      </c>
      <c r="F2271" s="86" t="s">
        <v>13824</v>
      </c>
      <c r="G2271" s="55" t="s">
        <v>13825</v>
      </c>
      <c r="H2271" s="137" t="s">
        <v>13826</v>
      </c>
      <c r="I2271" s="137" t="s">
        <v>13826</v>
      </c>
      <c r="J2271" s="86" t="s">
        <v>12920</v>
      </c>
      <c r="K2271" s="86" t="s">
        <v>10030</v>
      </c>
      <c r="L2271" s="86" t="s">
        <v>7</v>
      </c>
      <c r="M2271" s="86" t="s">
        <v>13583</v>
      </c>
      <c r="N2271" s="55" t="s">
        <v>12921</v>
      </c>
      <c r="O2271" s="99" t="s">
        <v>13982</v>
      </c>
      <c r="P2271" s="58" t="s">
        <v>6</v>
      </c>
      <c r="Q2271" s="55" t="s">
        <v>10838</v>
      </c>
      <c r="R2271" s="4" t="s">
        <v>55</v>
      </c>
      <c r="S2271" s="91">
        <v>11</v>
      </c>
      <c r="T2271" s="1">
        <v>1</v>
      </c>
    </row>
    <row r="2272" spans="1:20">
      <c r="A2272" s="83" t="s">
        <v>14011</v>
      </c>
      <c r="B2272" s="105" t="s">
        <v>14012</v>
      </c>
      <c r="C2272" s="86" t="s">
        <v>14013</v>
      </c>
      <c r="D2272" s="86">
        <v>263153</v>
      </c>
      <c r="E2272" s="86" t="s">
        <v>14014</v>
      </c>
      <c r="F2272" s="86" t="s">
        <v>13824</v>
      </c>
      <c r="G2272" s="55" t="s">
        <v>13825</v>
      </c>
      <c r="H2272" s="137" t="s">
        <v>13826</v>
      </c>
      <c r="I2272" s="137" t="s">
        <v>13826</v>
      </c>
      <c r="J2272" s="86" t="s">
        <v>12920</v>
      </c>
      <c r="K2272" s="86" t="s">
        <v>10030</v>
      </c>
      <c r="L2272" s="86" t="s">
        <v>7</v>
      </c>
      <c r="M2272" s="86" t="s">
        <v>13583</v>
      </c>
      <c r="N2272" s="55" t="s">
        <v>12921</v>
      </c>
      <c r="O2272" s="99" t="s">
        <v>13982</v>
      </c>
      <c r="P2272" s="58" t="s">
        <v>6</v>
      </c>
      <c r="Q2272" s="55" t="s">
        <v>10838</v>
      </c>
      <c r="R2272" s="4" t="s">
        <v>77</v>
      </c>
      <c r="S2272" s="86">
        <v>2</v>
      </c>
      <c r="T2272" s="1">
        <v>1</v>
      </c>
    </row>
    <row r="2273" spans="1:20">
      <c r="A2273" s="83" t="s">
        <v>14015</v>
      </c>
      <c r="B2273" s="105" t="s">
        <v>14016</v>
      </c>
      <c r="C2273" s="86" t="s">
        <v>14017</v>
      </c>
      <c r="D2273" s="86">
        <v>263153</v>
      </c>
      <c r="E2273" s="86" t="s">
        <v>14018</v>
      </c>
      <c r="F2273" s="86" t="s">
        <v>13824</v>
      </c>
      <c r="G2273" s="55" t="s">
        <v>13825</v>
      </c>
      <c r="H2273" s="137" t="s">
        <v>13826</v>
      </c>
      <c r="I2273" s="137" t="s">
        <v>13826</v>
      </c>
      <c r="J2273" s="86" t="s">
        <v>12920</v>
      </c>
      <c r="K2273" s="86" t="s">
        <v>10030</v>
      </c>
      <c r="L2273" s="86" t="s">
        <v>7</v>
      </c>
      <c r="M2273" s="86" t="s">
        <v>13583</v>
      </c>
      <c r="N2273" s="55" t="s">
        <v>12921</v>
      </c>
      <c r="O2273" s="99" t="s">
        <v>13982</v>
      </c>
      <c r="P2273" s="58" t="s">
        <v>6</v>
      </c>
      <c r="Q2273" s="55" t="s">
        <v>10838</v>
      </c>
      <c r="R2273" s="4" t="s">
        <v>77</v>
      </c>
      <c r="S2273" s="86">
        <v>0</v>
      </c>
      <c r="T2273" s="1">
        <v>1</v>
      </c>
    </row>
    <row r="2274" spans="1:20">
      <c r="A2274" s="83" t="s">
        <v>14019</v>
      </c>
      <c r="B2274" s="105" t="s">
        <v>14020</v>
      </c>
      <c r="C2274" s="139" t="s">
        <v>14021</v>
      </c>
      <c r="D2274" s="130">
        <v>263153</v>
      </c>
      <c r="E2274" s="86" t="s">
        <v>14022</v>
      </c>
      <c r="F2274" s="86" t="s">
        <v>13824</v>
      </c>
      <c r="G2274" s="55" t="s">
        <v>13825</v>
      </c>
      <c r="H2274" s="137" t="s">
        <v>13826</v>
      </c>
      <c r="I2274" s="137" t="s">
        <v>13826</v>
      </c>
      <c r="J2274" s="86" t="s">
        <v>12920</v>
      </c>
      <c r="K2274" s="130" t="s">
        <v>10030</v>
      </c>
      <c r="L2274" s="130" t="s">
        <v>7</v>
      </c>
      <c r="M2274" s="86" t="s">
        <v>13583</v>
      </c>
      <c r="N2274" s="55" t="s">
        <v>12921</v>
      </c>
      <c r="O2274" s="99" t="s">
        <v>13982</v>
      </c>
      <c r="P2274" s="58" t="s">
        <v>6</v>
      </c>
      <c r="Q2274" s="55" t="s">
        <v>10838</v>
      </c>
      <c r="R2274" s="4" t="s">
        <v>77</v>
      </c>
      <c r="S2274" s="86">
        <v>0</v>
      </c>
      <c r="T2274" s="1">
        <v>1</v>
      </c>
    </row>
    <row r="2275" spans="1:20">
      <c r="A2275" s="83" t="s">
        <v>14023</v>
      </c>
      <c r="B2275" s="105" t="s">
        <v>3064</v>
      </c>
      <c r="C2275" s="86" t="s">
        <v>14024</v>
      </c>
      <c r="D2275" s="86">
        <v>263153</v>
      </c>
      <c r="E2275" s="86" t="s">
        <v>10909</v>
      </c>
      <c r="F2275" s="86" t="s">
        <v>13824</v>
      </c>
      <c r="G2275" s="55" t="s">
        <v>13825</v>
      </c>
      <c r="H2275" s="137" t="s">
        <v>13826</v>
      </c>
      <c r="I2275" s="137" t="s">
        <v>13826</v>
      </c>
      <c r="J2275" s="86" t="s">
        <v>12920</v>
      </c>
      <c r="K2275" s="86" t="s">
        <v>10030</v>
      </c>
      <c r="L2275" s="86" t="s">
        <v>7</v>
      </c>
      <c r="M2275" s="86" t="s">
        <v>13583</v>
      </c>
      <c r="N2275" s="55" t="s">
        <v>12921</v>
      </c>
      <c r="O2275" s="99" t="s">
        <v>13982</v>
      </c>
      <c r="P2275" s="58" t="s">
        <v>6</v>
      </c>
      <c r="Q2275" s="55" t="s">
        <v>10838</v>
      </c>
      <c r="R2275" s="4" t="s">
        <v>77</v>
      </c>
      <c r="S2275" s="86">
        <v>1</v>
      </c>
      <c r="T2275" s="1">
        <v>1</v>
      </c>
    </row>
    <row r="2276" spans="1:20">
      <c r="A2276" s="83" t="s">
        <v>14025</v>
      </c>
      <c r="B2276" s="105" t="s">
        <v>14026</v>
      </c>
      <c r="C2276" s="86" t="s">
        <v>14027</v>
      </c>
      <c r="D2276" s="86">
        <v>263153</v>
      </c>
      <c r="E2276" s="86" t="s">
        <v>14028</v>
      </c>
      <c r="F2276" s="86" t="s">
        <v>13824</v>
      </c>
      <c r="G2276" s="55" t="s">
        <v>13825</v>
      </c>
      <c r="H2276" s="137" t="s">
        <v>13826</v>
      </c>
      <c r="I2276" s="137" t="s">
        <v>13826</v>
      </c>
      <c r="J2276" s="86" t="s">
        <v>12920</v>
      </c>
      <c r="K2276" s="86" t="s">
        <v>10030</v>
      </c>
      <c r="L2276" s="86" t="s">
        <v>7</v>
      </c>
      <c r="M2276" s="86" t="s">
        <v>13583</v>
      </c>
      <c r="N2276" s="55" t="s">
        <v>12921</v>
      </c>
      <c r="O2276" s="99" t="s">
        <v>13982</v>
      </c>
      <c r="P2276" s="58" t="s">
        <v>6</v>
      </c>
      <c r="Q2276" s="55" t="s">
        <v>10838</v>
      </c>
      <c r="R2276" s="4" t="s">
        <v>77</v>
      </c>
      <c r="S2276" s="86">
        <v>3</v>
      </c>
      <c r="T2276" s="1">
        <v>1</v>
      </c>
    </row>
    <row r="2277" spans="1:20">
      <c r="A2277" s="83" t="s">
        <v>14029</v>
      </c>
      <c r="B2277" s="105" t="s">
        <v>4169</v>
      </c>
      <c r="C2277" s="86" t="s">
        <v>13982</v>
      </c>
      <c r="D2277" s="86">
        <v>263153</v>
      </c>
      <c r="E2277" s="86" t="s">
        <v>13502</v>
      </c>
      <c r="F2277" s="86" t="s">
        <v>13824</v>
      </c>
      <c r="G2277" s="55" t="s">
        <v>13825</v>
      </c>
      <c r="H2277" s="137" t="s">
        <v>13826</v>
      </c>
      <c r="I2277" s="137" t="s">
        <v>13826</v>
      </c>
      <c r="J2277" s="86" t="s">
        <v>12920</v>
      </c>
      <c r="K2277" s="86" t="s">
        <v>10030</v>
      </c>
      <c r="L2277" s="86" t="s">
        <v>7</v>
      </c>
      <c r="M2277" s="86" t="s">
        <v>13583</v>
      </c>
      <c r="N2277" s="55" t="s">
        <v>12921</v>
      </c>
      <c r="O2277" s="99" t="s">
        <v>13982</v>
      </c>
      <c r="P2277" s="58" t="s">
        <v>6</v>
      </c>
      <c r="Q2277" s="55" t="s">
        <v>10838</v>
      </c>
      <c r="R2277" s="4" t="s">
        <v>55</v>
      </c>
      <c r="S2277" s="91">
        <v>11</v>
      </c>
      <c r="T2277" s="1">
        <v>1</v>
      </c>
    </row>
    <row r="2278" spans="1:20">
      <c r="A2278" s="83" t="s">
        <v>14030</v>
      </c>
      <c r="B2278" s="105" t="s">
        <v>14031</v>
      </c>
      <c r="C2278" s="86" t="s">
        <v>14032</v>
      </c>
      <c r="D2278" s="86">
        <v>263153</v>
      </c>
      <c r="E2278" s="94" t="s">
        <v>13994</v>
      </c>
      <c r="F2278" s="86" t="s">
        <v>13824</v>
      </c>
      <c r="G2278" s="55" t="s">
        <v>13825</v>
      </c>
      <c r="H2278" s="137" t="s">
        <v>13826</v>
      </c>
      <c r="I2278" s="137" t="s">
        <v>13826</v>
      </c>
      <c r="J2278" s="86" t="s">
        <v>12920</v>
      </c>
      <c r="K2278" s="86" t="s">
        <v>10030</v>
      </c>
      <c r="L2278" s="86" t="s">
        <v>7</v>
      </c>
      <c r="M2278" s="86" t="s">
        <v>13583</v>
      </c>
      <c r="N2278" s="55" t="s">
        <v>12921</v>
      </c>
      <c r="O2278" s="99" t="s">
        <v>13982</v>
      </c>
      <c r="P2278" s="58" t="s">
        <v>6</v>
      </c>
      <c r="Q2278" s="55" t="s">
        <v>10838</v>
      </c>
      <c r="R2278" s="4" t="s">
        <v>77</v>
      </c>
      <c r="S2278" s="86">
        <v>1</v>
      </c>
      <c r="T2278" s="1">
        <v>1</v>
      </c>
    </row>
    <row r="2279" spans="1:20">
      <c r="A2279" s="83" t="s">
        <v>14033</v>
      </c>
      <c r="B2279" s="105" t="s">
        <v>14034</v>
      </c>
      <c r="C2279" s="86" t="s">
        <v>14035</v>
      </c>
      <c r="D2279" s="86">
        <v>263153</v>
      </c>
      <c r="E2279" s="94" t="s">
        <v>14036</v>
      </c>
      <c r="F2279" s="86" t="s">
        <v>13824</v>
      </c>
      <c r="G2279" s="55" t="s">
        <v>13825</v>
      </c>
      <c r="H2279" s="137" t="s">
        <v>13826</v>
      </c>
      <c r="I2279" s="137" t="s">
        <v>13826</v>
      </c>
      <c r="J2279" s="86" t="s">
        <v>12920</v>
      </c>
      <c r="K2279" s="86" t="s">
        <v>10030</v>
      </c>
      <c r="L2279" s="86" t="s">
        <v>7</v>
      </c>
      <c r="M2279" s="86" t="s">
        <v>13583</v>
      </c>
      <c r="N2279" s="55" t="s">
        <v>12921</v>
      </c>
      <c r="O2279" s="99" t="s">
        <v>13982</v>
      </c>
      <c r="P2279" s="58" t="s">
        <v>6</v>
      </c>
      <c r="Q2279" s="55" t="s">
        <v>10838</v>
      </c>
      <c r="R2279" s="4" t="s">
        <v>77</v>
      </c>
      <c r="S2279" s="86">
        <v>1</v>
      </c>
      <c r="T2279" s="1">
        <v>1</v>
      </c>
    </row>
    <row r="2280" spans="1:20">
      <c r="A2280" s="83" t="s">
        <v>14037</v>
      </c>
      <c r="B2280" s="105" t="s">
        <v>14038</v>
      </c>
      <c r="C2280" s="86" t="s">
        <v>14039</v>
      </c>
      <c r="D2280" s="86">
        <v>263153</v>
      </c>
      <c r="E2280" s="94" t="s">
        <v>14040</v>
      </c>
      <c r="F2280" s="86" t="s">
        <v>13824</v>
      </c>
      <c r="G2280" s="55" t="s">
        <v>13825</v>
      </c>
      <c r="H2280" s="137" t="s">
        <v>13826</v>
      </c>
      <c r="I2280" s="137" t="s">
        <v>13826</v>
      </c>
      <c r="J2280" s="86" t="s">
        <v>12920</v>
      </c>
      <c r="K2280" s="86" t="s">
        <v>10030</v>
      </c>
      <c r="L2280" s="86" t="s">
        <v>7</v>
      </c>
      <c r="M2280" s="86" t="s">
        <v>13583</v>
      </c>
      <c r="N2280" s="55" t="s">
        <v>12921</v>
      </c>
      <c r="O2280" s="99" t="s">
        <v>13982</v>
      </c>
      <c r="P2280" s="58" t="s">
        <v>6</v>
      </c>
      <c r="Q2280" s="55" t="s">
        <v>10838</v>
      </c>
      <c r="R2280" s="4" t="s">
        <v>77</v>
      </c>
      <c r="S2280" s="86">
        <v>2</v>
      </c>
      <c r="T2280" s="1">
        <v>1</v>
      </c>
    </row>
    <row r="2281" spans="1:20">
      <c r="A2281" s="83" t="s">
        <v>14041</v>
      </c>
      <c r="B2281" s="105" t="s">
        <v>14042</v>
      </c>
      <c r="C2281" s="86" t="s">
        <v>14043</v>
      </c>
      <c r="D2281" s="86">
        <v>263153</v>
      </c>
      <c r="E2281" s="4" t="s">
        <v>5377</v>
      </c>
      <c r="F2281" s="86" t="s">
        <v>13824</v>
      </c>
      <c r="G2281" s="55" t="s">
        <v>13825</v>
      </c>
      <c r="H2281" s="137" t="s">
        <v>13826</v>
      </c>
      <c r="I2281" s="137" t="s">
        <v>13826</v>
      </c>
      <c r="J2281" s="86" t="s">
        <v>12920</v>
      </c>
      <c r="K2281" s="86" t="s">
        <v>10030</v>
      </c>
      <c r="L2281" s="86" t="s">
        <v>7</v>
      </c>
      <c r="M2281" s="86" t="s">
        <v>13583</v>
      </c>
      <c r="N2281" s="55" t="s">
        <v>12921</v>
      </c>
      <c r="O2281" s="99" t="s">
        <v>13982</v>
      </c>
      <c r="P2281" s="58" t="s">
        <v>6</v>
      </c>
      <c r="Q2281" s="55" t="s">
        <v>10838</v>
      </c>
      <c r="R2281" s="4" t="s">
        <v>77</v>
      </c>
      <c r="S2281" s="86">
        <v>2</v>
      </c>
      <c r="T2281" s="1">
        <v>1</v>
      </c>
    </row>
    <row r="2282" spans="1:20">
      <c r="A2282" s="83" t="s">
        <v>14044</v>
      </c>
      <c r="B2282" s="105" t="s">
        <v>14045</v>
      </c>
      <c r="C2282" s="86" t="s">
        <v>14046</v>
      </c>
      <c r="D2282" s="86">
        <v>262530</v>
      </c>
      <c r="E2282" s="86" t="s">
        <v>11971</v>
      </c>
      <c r="F2282" s="86" t="s">
        <v>13824</v>
      </c>
      <c r="G2282" s="55" t="s">
        <v>13825</v>
      </c>
      <c r="H2282" s="137" t="s">
        <v>13826</v>
      </c>
      <c r="I2282" s="137" t="s">
        <v>13826</v>
      </c>
      <c r="J2282" s="86" t="s">
        <v>12920</v>
      </c>
      <c r="K2282" s="86" t="s">
        <v>10030</v>
      </c>
      <c r="L2282" s="86" t="s">
        <v>7</v>
      </c>
      <c r="M2282" s="86" t="s">
        <v>13583</v>
      </c>
      <c r="N2282" s="55" t="s">
        <v>12921</v>
      </c>
      <c r="O2282" s="99" t="s">
        <v>14047</v>
      </c>
      <c r="P2282" s="58" t="s">
        <v>6</v>
      </c>
      <c r="Q2282" s="55" t="s">
        <v>10838</v>
      </c>
      <c r="R2282" s="4" t="s">
        <v>55</v>
      </c>
      <c r="S2282" s="91">
        <v>16</v>
      </c>
      <c r="T2282" s="1">
        <v>2</v>
      </c>
    </row>
    <row r="2283" spans="1:20">
      <c r="A2283" s="83" t="s">
        <v>14048</v>
      </c>
      <c r="B2283" s="105" t="s">
        <v>14049</v>
      </c>
      <c r="C2283" s="86" t="s">
        <v>14050</v>
      </c>
      <c r="D2283" s="86">
        <v>262530</v>
      </c>
      <c r="E2283" s="86" t="s">
        <v>14051</v>
      </c>
      <c r="F2283" s="86" t="s">
        <v>13824</v>
      </c>
      <c r="G2283" s="55" t="s">
        <v>13825</v>
      </c>
      <c r="H2283" s="137" t="s">
        <v>13826</v>
      </c>
      <c r="I2283" s="137" t="s">
        <v>13826</v>
      </c>
      <c r="J2283" s="86" t="s">
        <v>12920</v>
      </c>
      <c r="K2283" s="86" t="s">
        <v>10030</v>
      </c>
      <c r="L2283" s="86" t="s">
        <v>7</v>
      </c>
      <c r="M2283" s="86" t="s">
        <v>13583</v>
      </c>
      <c r="N2283" s="55" t="s">
        <v>12921</v>
      </c>
      <c r="O2283" s="99" t="s">
        <v>14047</v>
      </c>
      <c r="P2283" s="58" t="s">
        <v>6</v>
      </c>
      <c r="Q2283" s="55" t="s">
        <v>10838</v>
      </c>
      <c r="R2283" s="4" t="s">
        <v>55</v>
      </c>
      <c r="S2283" s="91">
        <v>14</v>
      </c>
      <c r="T2283" s="1">
        <v>2</v>
      </c>
    </row>
    <row r="2284" spans="1:20">
      <c r="A2284" s="83" t="s">
        <v>14052</v>
      </c>
      <c r="B2284" s="105" t="s">
        <v>14053</v>
      </c>
      <c r="C2284" s="86" t="s">
        <v>14054</v>
      </c>
      <c r="D2284" s="86">
        <v>262530</v>
      </c>
      <c r="E2284" s="94" t="s">
        <v>14055</v>
      </c>
      <c r="F2284" s="86" t="s">
        <v>13824</v>
      </c>
      <c r="G2284" s="55" t="s">
        <v>13825</v>
      </c>
      <c r="H2284" s="137" t="s">
        <v>13826</v>
      </c>
      <c r="I2284" s="137" t="s">
        <v>13826</v>
      </c>
      <c r="J2284" s="86" t="s">
        <v>12920</v>
      </c>
      <c r="K2284" s="86" t="s">
        <v>10030</v>
      </c>
      <c r="L2284" s="86" t="s">
        <v>7</v>
      </c>
      <c r="M2284" s="86" t="s">
        <v>13583</v>
      </c>
      <c r="N2284" s="55" t="s">
        <v>12921</v>
      </c>
      <c r="O2284" s="99" t="s">
        <v>14047</v>
      </c>
      <c r="P2284" s="58" t="s">
        <v>6</v>
      </c>
      <c r="Q2284" s="55" t="s">
        <v>10838</v>
      </c>
      <c r="R2284" s="4" t="s">
        <v>55</v>
      </c>
      <c r="S2284" s="91">
        <v>12</v>
      </c>
      <c r="T2284" s="1">
        <v>2</v>
      </c>
    </row>
    <row r="2285" spans="1:20">
      <c r="A2285" s="83" t="s">
        <v>14056</v>
      </c>
      <c r="B2285" s="105" t="s">
        <v>14057</v>
      </c>
      <c r="C2285" s="86" t="s">
        <v>14058</v>
      </c>
      <c r="D2285" s="86">
        <v>262530</v>
      </c>
      <c r="E2285" s="86" t="s">
        <v>14059</v>
      </c>
      <c r="F2285" s="86" t="s">
        <v>13824</v>
      </c>
      <c r="G2285" s="55" t="s">
        <v>13825</v>
      </c>
      <c r="H2285" s="137" t="s">
        <v>13826</v>
      </c>
      <c r="I2285" s="137" t="s">
        <v>13826</v>
      </c>
      <c r="J2285" s="86" t="s">
        <v>12920</v>
      </c>
      <c r="K2285" s="86" t="s">
        <v>10030</v>
      </c>
      <c r="L2285" s="86" t="s">
        <v>7</v>
      </c>
      <c r="M2285" s="86" t="s">
        <v>13583</v>
      </c>
      <c r="N2285" s="55" t="s">
        <v>12921</v>
      </c>
      <c r="O2285" s="99" t="s">
        <v>14047</v>
      </c>
      <c r="P2285" s="58" t="s">
        <v>6</v>
      </c>
      <c r="Q2285" s="55" t="s">
        <v>10838</v>
      </c>
      <c r="R2285" s="4" t="s">
        <v>55</v>
      </c>
      <c r="S2285" s="91">
        <v>5</v>
      </c>
      <c r="T2285" s="1">
        <v>2</v>
      </c>
    </row>
    <row r="2286" spans="1:20">
      <c r="A2286" s="83" t="s">
        <v>14060</v>
      </c>
      <c r="B2286" s="105" t="s">
        <v>6062</v>
      </c>
      <c r="C2286" s="86" t="s">
        <v>14061</v>
      </c>
      <c r="D2286" s="86">
        <v>262530</v>
      </c>
      <c r="E2286" s="86" t="s">
        <v>12931</v>
      </c>
      <c r="F2286" s="86" t="s">
        <v>13824</v>
      </c>
      <c r="G2286" s="55" t="s">
        <v>13825</v>
      </c>
      <c r="H2286" s="137" t="s">
        <v>13826</v>
      </c>
      <c r="I2286" s="137" t="s">
        <v>13826</v>
      </c>
      <c r="J2286" s="86" t="s">
        <v>12920</v>
      </c>
      <c r="K2286" s="86" t="s">
        <v>10030</v>
      </c>
      <c r="L2286" s="86" t="s">
        <v>7</v>
      </c>
      <c r="M2286" s="86" t="s">
        <v>13583</v>
      </c>
      <c r="N2286" s="55" t="s">
        <v>12921</v>
      </c>
      <c r="O2286" s="99" t="s">
        <v>14047</v>
      </c>
      <c r="P2286" s="58" t="s">
        <v>6</v>
      </c>
      <c r="Q2286" s="55" t="s">
        <v>10838</v>
      </c>
      <c r="R2286" s="4" t="s">
        <v>77</v>
      </c>
      <c r="S2286" s="86">
        <v>1</v>
      </c>
      <c r="T2286" s="1">
        <v>2</v>
      </c>
    </row>
    <row r="2287" spans="1:20">
      <c r="A2287" s="83" t="s">
        <v>14062</v>
      </c>
      <c r="B2287" s="105" t="s">
        <v>14063</v>
      </c>
      <c r="C2287" s="86" t="s">
        <v>14064</v>
      </c>
      <c r="D2287" s="86">
        <v>262530</v>
      </c>
      <c r="E2287" s="86" t="s">
        <v>14065</v>
      </c>
      <c r="F2287" s="86" t="s">
        <v>13824</v>
      </c>
      <c r="G2287" s="55" t="s">
        <v>13825</v>
      </c>
      <c r="H2287" s="137" t="s">
        <v>13826</v>
      </c>
      <c r="I2287" s="137" t="s">
        <v>13826</v>
      </c>
      <c r="J2287" s="86" t="s">
        <v>12920</v>
      </c>
      <c r="K2287" s="86" t="s">
        <v>10030</v>
      </c>
      <c r="L2287" s="86" t="s">
        <v>7</v>
      </c>
      <c r="M2287" s="86" t="s">
        <v>13583</v>
      </c>
      <c r="N2287" s="55" t="s">
        <v>12921</v>
      </c>
      <c r="O2287" s="99" t="s">
        <v>14047</v>
      </c>
      <c r="P2287" s="58" t="s">
        <v>6</v>
      </c>
      <c r="Q2287" s="55" t="s">
        <v>10838</v>
      </c>
      <c r="R2287" s="4" t="s">
        <v>55</v>
      </c>
      <c r="S2287" s="91">
        <v>17</v>
      </c>
      <c r="T2287" s="1">
        <v>2</v>
      </c>
    </row>
    <row r="2288" spans="1:20">
      <c r="A2288" s="83" t="s">
        <v>14066</v>
      </c>
      <c r="B2288" s="105" t="s">
        <v>14067</v>
      </c>
      <c r="C2288" s="86" t="s">
        <v>14068</v>
      </c>
      <c r="D2288" s="86">
        <v>244713</v>
      </c>
      <c r="E2288" s="86" t="s">
        <v>14069</v>
      </c>
      <c r="F2288" s="86" t="s">
        <v>13824</v>
      </c>
      <c r="G2288" s="55" t="s">
        <v>13825</v>
      </c>
      <c r="H2288" s="137" t="s">
        <v>13826</v>
      </c>
      <c r="I2288" s="137" t="s">
        <v>13826</v>
      </c>
      <c r="J2288" s="86" t="s">
        <v>12920</v>
      </c>
      <c r="K2288" s="86" t="s">
        <v>10030</v>
      </c>
      <c r="L2288" s="86" t="s">
        <v>7</v>
      </c>
      <c r="M2288" s="86" t="s">
        <v>13583</v>
      </c>
      <c r="N2288" s="55" t="s">
        <v>12921</v>
      </c>
      <c r="O2288" s="99" t="s">
        <v>14070</v>
      </c>
      <c r="P2288" s="58" t="s">
        <v>6</v>
      </c>
      <c r="Q2288" s="55" t="s">
        <v>10838</v>
      </c>
      <c r="R2288" s="91" t="s">
        <v>85</v>
      </c>
      <c r="S2288" s="91">
        <v>20</v>
      </c>
      <c r="T2288" s="1">
        <v>2</v>
      </c>
    </row>
    <row r="2289" spans="1:20">
      <c r="A2289" s="83" t="s">
        <v>14071</v>
      </c>
      <c r="B2289" s="105" t="s">
        <v>14072</v>
      </c>
      <c r="C2289" s="86" t="s">
        <v>14073</v>
      </c>
      <c r="D2289" s="86">
        <v>244713</v>
      </c>
      <c r="E2289" s="86" t="s">
        <v>14074</v>
      </c>
      <c r="F2289" s="86" t="s">
        <v>13824</v>
      </c>
      <c r="G2289" s="55" t="s">
        <v>13825</v>
      </c>
      <c r="H2289" s="137" t="s">
        <v>13826</v>
      </c>
      <c r="I2289" s="137" t="s">
        <v>13826</v>
      </c>
      <c r="J2289" s="86" t="s">
        <v>12920</v>
      </c>
      <c r="K2289" s="86" t="s">
        <v>10030</v>
      </c>
      <c r="L2289" s="86" t="s">
        <v>7</v>
      </c>
      <c r="M2289" s="86" t="s">
        <v>13583</v>
      </c>
      <c r="N2289" s="55" t="s">
        <v>12921</v>
      </c>
      <c r="O2289" s="99" t="s">
        <v>14070</v>
      </c>
      <c r="P2289" s="58" t="s">
        <v>6</v>
      </c>
      <c r="Q2289" s="55" t="s">
        <v>10838</v>
      </c>
      <c r="R2289" s="4" t="s">
        <v>55</v>
      </c>
      <c r="S2289" s="91">
        <v>8</v>
      </c>
      <c r="T2289" s="1">
        <v>2</v>
      </c>
    </row>
    <row r="2290" spans="1:20">
      <c r="A2290" s="83" t="s">
        <v>14075</v>
      </c>
      <c r="B2290" s="105" t="s">
        <v>14076</v>
      </c>
      <c r="C2290" s="86" t="s">
        <v>14077</v>
      </c>
      <c r="D2290" s="86">
        <v>244713</v>
      </c>
      <c r="E2290" s="86" t="s">
        <v>14078</v>
      </c>
      <c r="F2290" s="86" t="s">
        <v>13824</v>
      </c>
      <c r="G2290" s="55" t="s">
        <v>13825</v>
      </c>
      <c r="H2290" s="137" t="s">
        <v>13826</v>
      </c>
      <c r="I2290" s="137" t="s">
        <v>13826</v>
      </c>
      <c r="J2290" s="86" t="s">
        <v>12920</v>
      </c>
      <c r="K2290" s="86" t="s">
        <v>10030</v>
      </c>
      <c r="L2290" s="86" t="s">
        <v>7</v>
      </c>
      <c r="M2290" s="86" t="s">
        <v>13583</v>
      </c>
      <c r="N2290" s="55" t="s">
        <v>12921</v>
      </c>
      <c r="O2290" s="99" t="s">
        <v>14070</v>
      </c>
      <c r="P2290" s="58" t="s">
        <v>6</v>
      </c>
      <c r="Q2290" s="55" t="s">
        <v>10838</v>
      </c>
      <c r="R2290" s="4" t="s">
        <v>77</v>
      </c>
      <c r="S2290" s="86">
        <v>4</v>
      </c>
      <c r="T2290" s="1">
        <v>2</v>
      </c>
    </row>
    <row r="2291" spans="1:20">
      <c r="A2291" s="83" t="s">
        <v>14079</v>
      </c>
      <c r="B2291" s="105" t="s">
        <v>14080</v>
      </c>
      <c r="C2291" s="86" t="s">
        <v>14081</v>
      </c>
      <c r="D2291" s="86">
        <v>244713</v>
      </c>
      <c r="E2291" s="4" t="s">
        <v>5377</v>
      </c>
      <c r="F2291" s="86" t="s">
        <v>13824</v>
      </c>
      <c r="G2291" s="55" t="s">
        <v>13825</v>
      </c>
      <c r="H2291" s="137" t="s">
        <v>13826</v>
      </c>
      <c r="I2291" s="137" t="s">
        <v>13826</v>
      </c>
      <c r="J2291" s="86" t="s">
        <v>12920</v>
      </c>
      <c r="K2291" s="86" t="s">
        <v>10030</v>
      </c>
      <c r="L2291" s="86" t="s">
        <v>7</v>
      </c>
      <c r="M2291" s="86" t="s">
        <v>13583</v>
      </c>
      <c r="N2291" s="55" t="s">
        <v>12921</v>
      </c>
      <c r="O2291" s="99" t="s">
        <v>14070</v>
      </c>
      <c r="P2291" s="58" t="s">
        <v>6</v>
      </c>
      <c r="Q2291" s="55" t="s">
        <v>10838</v>
      </c>
      <c r="R2291" s="4" t="s">
        <v>77</v>
      </c>
      <c r="S2291" s="86">
        <v>2</v>
      </c>
      <c r="T2291" s="1"/>
    </row>
    <row r="2292" spans="1:20">
      <c r="A2292" s="83" t="s">
        <v>14082</v>
      </c>
      <c r="B2292" s="105" t="s">
        <v>4169</v>
      </c>
      <c r="C2292" s="86" t="s">
        <v>14070</v>
      </c>
      <c r="D2292" s="86">
        <v>244713</v>
      </c>
      <c r="E2292" s="86" t="s">
        <v>14083</v>
      </c>
      <c r="F2292" s="86" t="s">
        <v>13824</v>
      </c>
      <c r="G2292" s="55" t="s">
        <v>13825</v>
      </c>
      <c r="H2292" s="137" t="s">
        <v>13826</v>
      </c>
      <c r="I2292" s="137" t="s">
        <v>13826</v>
      </c>
      <c r="J2292" s="86" t="s">
        <v>12920</v>
      </c>
      <c r="K2292" s="86" t="s">
        <v>10030</v>
      </c>
      <c r="L2292" s="86" t="s">
        <v>7</v>
      </c>
      <c r="M2292" s="86" t="s">
        <v>13583</v>
      </c>
      <c r="N2292" s="55" t="s">
        <v>12921</v>
      </c>
      <c r="O2292" s="99" t="s">
        <v>14070</v>
      </c>
      <c r="P2292" s="58" t="s">
        <v>6</v>
      </c>
      <c r="Q2292" s="55" t="s">
        <v>10838</v>
      </c>
      <c r="R2292" s="4" t="s">
        <v>55</v>
      </c>
      <c r="S2292" s="91">
        <v>13</v>
      </c>
      <c r="T2292" s="1">
        <v>2</v>
      </c>
    </row>
    <row r="2293" spans="1:20">
      <c r="A2293" s="83" t="s">
        <v>14084</v>
      </c>
      <c r="B2293" s="105" t="s">
        <v>14085</v>
      </c>
      <c r="C2293" s="86" t="s">
        <v>14086</v>
      </c>
      <c r="D2293" s="86">
        <v>244713</v>
      </c>
      <c r="E2293" s="4" t="s">
        <v>5377</v>
      </c>
      <c r="F2293" s="86" t="s">
        <v>13824</v>
      </c>
      <c r="G2293" s="55" t="s">
        <v>13825</v>
      </c>
      <c r="H2293" s="137" t="s">
        <v>13826</v>
      </c>
      <c r="I2293" s="137" t="s">
        <v>13826</v>
      </c>
      <c r="J2293" s="86" t="s">
        <v>12920</v>
      </c>
      <c r="K2293" s="86" t="s">
        <v>10030</v>
      </c>
      <c r="L2293" s="86" t="s">
        <v>7</v>
      </c>
      <c r="M2293" s="86" t="s">
        <v>13583</v>
      </c>
      <c r="N2293" s="55" t="s">
        <v>12921</v>
      </c>
      <c r="O2293" s="99" t="s">
        <v>14070</v>
      </c>
      <c r="P2293" s="58" t="s">
        <v>6</v>
      </c>
      <c r="Q2293" s="55" t="s">
        <v>10838</v>
      </c>
      <c r="R2293" s="4" t="s">
        <v>77</v>
      </c>
      <c r="S2293" s="86">
        <v>2</v>
      </c>
      <c r="T2293" s="1">
        <v>2</v>
      </c>
    </row>
    <row r="2294" spans="1:20">
      <c r="A2294" s="83" t="s">
        <v>14087</v>
      </c>
      <c r="B2294" s="105" t="s">
        <v>14088</v>
      </c>
      <c r="C2294" s="86" t="s">
        <v>14089</v>
      </c>
      <c r="D2294" s="86">
        <v>244713</v>
      </c>
      <c r="E2294" s="4" t="s">
        <v>5377</v>
      </c>
      <c r="F2294" s="86" t="s">
        <v>13824</v>
      </c>
      <c r="G2294" s="55" t="s">
        <v>13825</v>
      </c>
      <c r="H2294" s="137" t="s">
        <v>13826</v>
      </c>
      <c r="I2294" s="137" t="s">
        <v>13826</v>
      </c>
      <c r="J2294" s="86" t="s">
        <v>12920</v>
      </c>
      <c r="K2294" s="86" t="s">
        <v>10030</v>
      </c>
      <c r="L2294" s="86" t="s">
        <v>7</v>
      </c>
      <c r="M2294" s="86" t="s">
        <v>13583</v>
      </c>
      <c r="N2294" s="55" t="s">
        <v>12921</v>
      </c>
      <c r="O2294" s="99" t="s">
        <v>14070</v>
      </c>
      <c r="P2294" s="58" t="s">
        <v>6</v>
      </c>
      <c r="Q2294" s="55" t="s">
        <v>10838</v>
      </c>
      <c r="R2294" s="4" t="s">
        <v>77</v>
      </c>
      <c r="S2294" s="86">
        <v>1</v>
      </c>
      <c r="T2294" s="1">
        <v>2</v>
      </c>
    </row>
    <row r="2295" spans="1:20">
      <c r="A2295" s="83" t="s">
        <v>14090</v>
      </c>
      <c r="B2295" s="105" t="s">
        <v>14091</v>
      </c>
      <c r="C2295" s="86" t="s">
        <v>14092</v>
      </c>
      <c r="D2295" s="86">
        <v>244713</v>
      </c>
      <c r="E2295" s="86" t="s">
        <v>14093</v>
      </c>
      <c r="F2295" s="86" t="s">
        <v>13824</v>
      </c>
      <c r="G2295" s="55" t="s">
        <v>13825</v>
      </c>
      <c r="H2295" s="137" t="s">
        <v>13826</v>
      </c>
      <c r="I2295" s="137" t="s">
        <v>13826</v>
      </c>
      <c r="J2295" s="86" t="s">
        <v>12920</v>
      </c>
      <c r="K2295" s="86" t="s">
        <v>10030</v>
      </c>
      <c r="L2295" s="86" t="s">
        <v>7</v>
      </c>
      <c r="M2295" s="86" t="s">
        <v>13583</v>
      </c>
      <c r="N2295" s="55" t="s">
        <v>12921</v>
      </c>
      <c r="O2295" s="99" t="s">
        <v>14070</v>
      </c>
      <c r="P2295" s="58" t="s">
        <v>6</v>
      </c>
      <c r="Q2295" s="55" t="s">
        <v>10838</v>
      </c>
      <c r="R2295" s="4" t="s">
        <v>77</v>
      </c>
      <c r="S2295" s="86">
        <v>4</v>
      </c>
      <c r="T2295" s="1">
        <v>2</v>
      </c>
    </row>
    <row r="2296" spans="1:20">
      <c r="A2296" s="83" t="s">
        <v>14094</v>
      </c>
      <c r="B2296" s="105" t="s">
        <v>14095</v>
      </c>
      <c r="C2296" s="86" t="s">
        <v>14096</v>
      </c>
      <c r="D2296" s="86">
        <v>263601</v>
      </c>
      <c r="E2296" s="86" t="s">
        <v>14097</v>
      </c>
      <c r="F2296" s="86" t="s">
        <v>13824</v>
      </c>
      <c r="G2296" s="55" t="s">
        <v>13825</v>
      </c>
      <c r="H2296" s="137" t="s">
        <v>13826</v>
      </c>
      <c r="I2296" s="137" t="s">
        <v>13826</v>
      </c>
      <c r="J2296" s="86" t="s">
        <v>12920</v>
      </c>
      <c r="K2296" s="86" t="s">
        <v>10030</v>
      </c>
      <c r="L2296" s="86" t="s">
        <v>7</v>
      </c>
      <c r="M2296" s="86" t="s">
        <v>13583</v>
      </c>
      <c r="N2296" s="55" t="s">
        <v>12921</v>
      </c>
      <c r="O2296" s="99" t="s">
        <v>14098</v>
      </c>
      <c r="P2296" s="58" t="s">
        <v>6</v>
      </c>
      <c r="Q2296" s="55" t="s">
        <v>10838</v>
      </c>
      <c r="R2296" s="91" t="s">
        <v>85</v>
      </c>
      <c r="S2296" s="91">
        <v>26</v>
      </c>
      <c r="T2296" s="1">
        <v>2</v>
      </c>
    </row>
    <row r="2297" spans="1:20">
      <c r="A2297" s="83" t="s">
        <v>14099</v>
      </c>
      <c r="B2297" s="105" t="s">
        <v>14100</v>
      </c>
      <c r="C2297" s="86" t="s">
        <v>14101</v>
      </c>
      <c r="D2297" s="86">
        <v>263601</v>
      </c>
      <c r="E2297" s="86" t="s">
        <v>14102</v>
      </c>
      <c r="F2297" s="86" t="s">
        <v>13824</v>
      </c>
      <c r="G2297" s="55" t="s">
        <v>13825</v>
      </c>
      <c r="H2297" s="137" t="s">
        <v>13826</v>
      </c>
      <c r="I2297" s="137" t="s">
        <v>13826</v>
      </c>
      <c r="J2297" s="86" t="s">
        <v>12920</v>
      </c>
      <c r="K2297" s="86" t="s">
        <v>10030</v>
      </c>
      <c r="L2297" s="86" t="s">
        <v>7</v>
      </c>
      <c r="M2297" s="86" t="s">
        <v>13583</v>
      </c>
      <c r="N2297" s="55" t="s">
        <v>12921</v>
      </c>
      <c r="O2297" s="99" t="s">
        <v>14098</v>
      </c>
      <c r="P2297" s="58" t="s">
        <v>6</v>
      </c>
      <c r="Q2297" s="55" t="s">
        <v>10838</v>
      </c>
      <c r="R2297" s="4" t="s">
        <v>77</v>
      </c>
      <c r="S2297" s="86">
        <v>3</v>
      </c>
      <c r="T2297" s="1">
        <v>2</v>
      </c>
    </row>
    <row r="2298" spans="1:20">
      <c r="A2298" s="83" t="s">
        <v>14103</v>
      </c>
      <c r="B2298" s="105" t="s">
        <v>14104</v>
      </c>
      <c r="C2298" s="86" t="s">
        <v>14105</v>
      </c>
      <c r="D2298" s="86">
        <v>263601</v>
      </c>
      <c r="E2298" s="86" t="s">
        <v>14106</v>
      </c>
      <c r="F2298" s="86" t="s">
        <v>13824</v>
      </c>
      <c r="G2298" s="55" t="s">
        <v>13825</v>
      </c>
      <c r="H2298" s="137" t="s">
        <v>13826</v>
      </c>
      <c r="I2298" s="137" t="s">
        <v>13826</v>
      </c>
      <c r="J2298" s="86" t="s">
        <v>12920</v>
      </c>
      <c r="K2298" s="86" t="s">
        <v>10030</v>
      </c>
      <c r="L2298" s="86" t="s">
        <v>7</v>
      </c>
      <c r="M2298" s="86" t="s">
        <v>13583</v>
      </c>
      <c r="N2298" s="55" t="s">
        <v>12921</v>
      </c>
      <c r="O2298" s="99" t="s">
        <v>14105</v>
      </c>
      <c r="P2298" s="58" t="s">
        <v>6</v>
      </c>
      <c r="Q2298" s="55" t="s">
        <v>10838</v>
      </c>
      <c r="R2298" s="4" t="s">
        <v>55</v>
      </c>
      <c r="S2298" s="91">
        <v>6</v>
      </c>
      <c r="T2298" s="1">
        <v>2</v>
      </c>
    </row>
    <row r="2299" spans="1:20">
      <c r="A2299" s="83" t="s">
        <v>14107</v>
      </c>
      <c r="B2299" s="105" t="s">
        <v>3080</v>
      </c>
      <c r="C2299" s="86" t="s">
        <v>14108</v>
      </c>
      <c r="D2299" s="86">
        <v>263645</v>
      </c>
      <c r="E2299" s="86" t="s">
        <v>14109</v>
      </c>
      <c r="F2299" s="86" t="s">
        <v>13824</v>
      </c>
      <c r="G2299" s="55" t="s">
        <v>13825</v>
      </c>
      <c r="H2299" s="137" t="s">
        <v>13826</v>
      </c>
      <c r="I2299" s="137" t="s">
        <v>13826</v>
      </c>
      <c r="J2299" s="86" t="s">
        <v>12920</v>
      </c>
      <c r="K2299" s="86" t="s">
        <v>10030</v>
      </c>
      <c r="L2299" s="86" t="s">
        <v>7</v>
      </c>
      <c r="M2299" s="86" t="s">
        <v>13583</v>
      </c>
      <c r="N2299" s="55" t="s">
        <v>12921</v>
      </c>
      <c r="O2299" s="99" t="s">
        <v>14110</v>
      </c>
      <c r="P2299" s="58" t="s">
        <v>6</v>
      </c>
      <c r="Q2299" s="55" t="s">
        <v>10838</v>
      </c>
      <c r="R2299" s="4" t="s">
        <v>55</v>
      </c>
      <c r="S2299" s="91">
        <v>6</v>
      </c>
      <c r="T2299" s="1">
        <v>2</v>
      </c>
    </row>
    <row r="2300" spans="1:20">
      <c r="A2300" s="83" t="s">
        <v>14111</v>
      </c>
      <c r="B2300" s="105" t="s">
        <v>14112</v>
      </c>
      <c r="C2300" s="86" t="s">
        <v>14110</v>
      </c>
      <c r="D2300" s="86">
        <v>263645</v>
      </c>
      <c r="E2300" s="86" t="s">
        <v>14113</v>
      </c>
      <c r="F2300" s="86" t="s">
        <v>13824</v>
      </c>
      <c r="G2300" s="55" t="s">
        <v>13825</v>
      </c>
      <c r="H2300" s="137" t="s">
        <v>13826</v>
      </c>
      <c r="I2300" s="137" t="s">
        <v>13826</v>
      </c>
      <c r="J2300" s="86" t="s">
        <v>12920</v>
      </c>
      <c r="K2300" s="86" t="s">
        <v>10030</v>
      </c>
      <c r="L2300" s="86" t="s">
        <v>7</v>
      </c>
      <c r="M2300" s="86" t="s">
        <v>13583</v>
      </c>
      <c r="N2300" s="55" t="s">
        <v>12921</v>
      </c>
      <c r="O2300" s="99" t="s">
        <v>14110</v>
      </c>
      <c r="P2300" s="58" t="s">
        <v>6</v>
      </c>
      <c r="Q2300" s="55" t="s">
        <v>10838</v>
      </c>
      <c r="R2300" s="4" t="s">
        <v>55</v>
      </c>
      <c r="S2300" s="91">
        <v>5</v>
      </c>
      <c r="T2300" s="1">
        <v>2</v>
      </c>
    </row>
    <row r="2301" spans="1:20">
      <c r="A2301" s="83" t="s">
        <v>14114</v>
      </c>
      <c r="B2301" s="105" t="s">
        <v>14115</v>
      </c>
      <c r="C2301" s="86" t="s">
        <v>14105</v>
      </c>
      <c r="D2301" s="86">
        <v>263601</v>
      </c>
      <c r="E2301" s="4" t="s">
        <v>5377</v>
      </c>
      <c r="F2301" s="86" t="s">
        <v>13824</v>
      </c>
      <c r="G2301" s="55" t="s">
        <v>13825</v>
      </c>
      <c r="H2301" s="137" t="s">
        <v>13826</v>
      </c>
      <c r="I2301" s="137" t="s">
        <v>13826</v>
      </c>
      <c r="J2301" s="86" t="s">
        <v>12920</v>
      </c>
      <c r="K2301" s="86" t="s">
        <v>10030</v>
      </c>
      <c r="L2301" s="86" t="s">
        <v>7</v>
      </c>
      <c r="M2301" s="86" t="s">
        <v>13583</v>
      </c>
      <c r="N2301" s="55" t="s">
        <v>12921</v>
      </c>
      <c r="O2301" s="99" t="s">
        <v>14105</v>
      </c>
      <c r="P2301" s="58" t="s">
        <v>6</v>
      </c>
      <c r="Q2301" s="55" t="s">
        <v>10838</v>
      </c>
      <c r="R2301" s="4" t="s">
        <v>55</v>
      </c>
      <c r="S2301" s="91">
        <v>5</v>
      </c>
      <c r="T2301" s="1">
        <v>2</v>
      </c>
    </row>
    <row r="2302" spans="1:20">
      <c r="A2302" s="83" t="s">
        <v>14116</v>
      </c>
      <c r="B2302" s="105" t="s">
        <v>14117</v>
      </c>
      <c r="C2302" s="86" t="s">
        <v>14118</v>
      </c>
      <c r="D2302" s="86">
        <v>244715</v>
      </c>
      <c r="E2302" s="86" t="s">
        <v>14119</v>
      </c>
      <c r="F2302" s="86" t="s">
        <v>13824</v>
      </c>
      <c r="G2302" s="55" t="s">
        <v>13825</v>
      </c>
      <c r="H2302" s="137" t="s">
        <v>13826</v>
      </c>
      <c r="I2302" s="137" t="s">
        <v>13826</v>
      </c>
      <c r="J2302" s="86" t="s">
        <v>12920</v>
      </c>
      <c r="K2302" s="86" t="s">
        <v>10030</v>
      </c>
      <c r="L2302" s="86" t="s">
        <v>7</v>
      </c>
      <c r="M2302" s="86" t="s">
        <v>13583</v>
      </c>
      <c r="N2302" s="55" t="s">
        <v>12921</v>
      </c>
      <c r="O2302" s="99" t="s">
        <v>14120</v>
      </c>
      <c r="P2302" s="58" t="s">
        <v>6</v>
      </c>
      <c r="Q2302" s="55" t="s">
        <v>10838</v>
      </c>
      <c r="R2302" s="4" t="s">
        <v>55</v>
      </c>
      <c r="S2302" s="91">
        <v>7</v>
      </c>
      <c r="T2302" s="1">
        <v>3</v>
      </c>
    </row>
    <row r="2303" spans="1:20">
      <c r="A2303" s="83" t="s">
        <v>14121</v>
      </c>
      <c r="B2303" s="105" t="s">
        <v>14122</v>
      </c>
      <c r="C2303" s="86" t="s">
        <v>14123</v>
      </c>
      <c r="D2303" s="86">
        <v>244715</v>
      </c>
      <c r="E2303" s="86" t="s">
        <v>14124</v>
      </c>
      <c r="F2303" s="86" t="s">
        <v>13824</v>
      </c>
      <c r="G2303" s="55" t="s">
        <v>13825</v>
      </c>
      <c r="H2303" s="137" t="s">
        <v>13826</v>
      </c>
      <c r="I2303" s="137" t="s">
        <v>13826</v>
      </c>
      <c r="J2303" s="86" t="s">
        <v>12920</v>
      </c>
      <c r="K2303" s="86" t="s">
        <v>10030</v>
      </c>
      <c r="L2303" s="86" t="s">
        <v>7</v>
      </c>
      <c r="M2303" s="86" t="s">
        <v>13583</v>
      </c>
      <c r="N2303" s="55" t="s">
        <v>12921</v>
      </c>
      <c r="O2303" s="99" t="s">
        <v>14125</v>
      </c>
      <c r="P2303" s="58" t="s">
        <v>6</v>
      </c>
      <c r="Q2303" s="55" t="s">
        <v>10838</v>
      </c>
      <c r="R2303" s="4" t="s">
        <v>55</v>
      </c>
      <c r="S2303" s="91">
        <v>12</v>
      </c>
      <c r="T2303" s="1">
        <v>3</v>
      </c>
    </row>
    <row r="2304" spans="1:20">
      <c r="A2304" s="83" t="s">
        <v>14126</v>
      </c>
      <c r="B2304" s="105" t="s">
        <v>14127</v>
      </c>
      <c r="C2304" s="86" t="s">
        <v>14128</v>
      </c>
      <c r="D2304" s="86">
        <v>244715</v>
      </c>
      <c r="E2304" s="86" t="s">
        <v>14129</v>
      </c>
      <c r="F2304" s="86" t="s">
        <v>13824</v>
      </c>
      <c r="G2304" s="55" t="s">
        <v>13825</v>
      </c>
      <c r="H2304" s="137" t="s">
        <v>13826</v>
      </c>
      <c r="I2304" s="137" t="s">
        <v>13826</v>
      </c>
      <c r="J2304" s="86" t="s">
        <v>12920</v>
      </c>
      <c r="K2304" s="86" t="s">
        <v>10030</v>
      </c>
      <c r="L2304" s="86" t="s">
        <v>7</v>
      </c>
      <c r="M2304" s="86" t="s">
        <v>13583</v>
      </c>
      <c r="N2304" s="55" t="s">
        <v>12921</v>
      </c>
      <c r="O2304" s="99" t="s">
        <v>14125</v>
      </c>
      <c r="P2304" s="58" t="s">
        <v>6</v>
      </c>
      <c r="Q2304" s="55" t="s">
        <v>10838</v>
      </c>
      <c r="R2304" s="4" t="s">
        <v>77</v>
      </c>
      <c r="S2304" s="86">
        <v>2</v>
      </c>
      <c r="T2304" s="1">
        <v>3</v>
      </c>
    </row>
    <row r="2305" spans="1:20">
      <c r="A2305" s="83" t="s">
        <v>14130</v>
      </c>
      <c r="B2305" s="105" t="s">
        <v>14131</v>
      </c>
      <c r="C2305" s="140" t="s">
        <v>14132</v>
      </c>
      <c r="D2305" s="130">
        <v>244715</v>
      </c>
      <c r="E2305" s="86" t="s">
        <v>14133</v>
      </c>
      <c r="F2305" s="86" t="s">
        <v>13824</v>
      </c>
      <c r="G2305" s="55" t="s">
        <v>13825</v>
      </c>
      <c r="H2305" s="137" t="s">
        <v>13826</v>
      </c>
      <c r="I2305" s="137" t="s">
        <v>13826</v>
      </c>
      <c r="J2305" s="86" t="s">
        <v>12920</v>
      </c>
      <c r="K2305" s="130" t="s">
        <v>10030</v>
      </c>
      <c r="L2305" s="130" t="s">
        <v>7</v>
      </c>
      <c r="M2305" s="86" t="s">
        <v>13583</v>
      </c>
      <c r="N2305" s="55" t="s">
        <v>12921</v>
      </c>
      <c r="O2305" s="99" t="s">
        <v>14125</v>
      </c>
      <c r="P2305" s="58" t="s">
        <v>6</v>
      </c>
      <c r="Q2305" s="55" t="s">
        <v>10838</v>
      </c>
      <c r="R2305" s="4" t="s">
        <v>77</v>
      </c>
      <c r="S2305" s="86">
        <v>0</v>
      </c>
      <c r="T2305" s="1">
        <v>3</v>
      </c>
    </row>
    <row r="2306" spans="1:20">
      <c r="A2306" s="83" t="s">
        <v>14134</v>
      </c>
      <c r="B2306" s="105" t="s">
        <v>468</v>
      </c>
      <c r="C2306" s="86" t="s">
        <v>14120</v>
      </c>
      <c r="D2306" s="86">
        <v>244715</v>
      </c>
      <c r="E2306" s="86" t="s">
        <v>14119</v>
      </c>
      <c r="F2306" s="86" t="s">
        <v>13824</v>
      </c>
      <c r="G2306" s="55" t="s">
        <v>13825</v>
      </c>
      <c r="H2306" s="137" t="s">
        <v>13826</v>
      </c>
      <c r="I2306" s="137" t="s">
        <v>13826</v>
      </c>
      <c r="J2306" s="86" t="s">
        <v>12920</v>
      </c>
      <c r="K2306" s="86" t="s">
        <v>10030</v>
      </c>
      <c r="L2306" s="86" t="s">
        <v>7</v>
      </c>
      <c r="M2306" s="86" t="s">
        <v>13583</v>
      </c>
      <c r="N2306" s="55" t="s">
        <v>12921</v>
      </c>
      <c r="O2306" s="99" t="s">
        <v>14120</v>
      </c>
      <c r="P2306" s="58" t="s">
        <v>6</v>
      </c>
      <c r="Q2306" s="55" t="s">
        <v>10838</v>
      </c>
      <c r="R2306" s="4" t="s">
        <v>77</v>
      </c>
      <c r="S2306" s="86">
        <v>4</v>
      </c>
      <c r="T2306" s="1">
        <v>3</v>
      </c>
    </row>
    <row r="2307" spans="1:20">
      <c r="A2307" s="83" t="s">
        <v>14135</v>
      </c>
      <c r="B2307" s="105" t="s">
        <v>14136</v>
      </c>
      <c r="C2307" s="86" t="s">
        <v>14120</v>
      </c>
      <c r="D2307" s="86">
        <v>244715</v>
      </c>
      <c r="E2307" s="86" t="s">
        <v>13842</v>
      </c>
      <c r="F2307" s="86" t="s">
        <v>13824</v>
      </c>
      <c r="G2307" s="55" t="s">
        <v>13825</v>
      </c>
      <c r="H2307" s="137" t="s">
        <v>13826</v>
      </c>
      <c r="I2307" s="137" t="s">
        <v>13826</v>
      </c>
      <c r="J2307" s="86" t="s">
        <v>12920</v>
      </c>
      <c r="K2307" s="86" t="s">
        <v>10030</v>
      </c>
      <c r="L2307" s="86" t="s">
        <v>7</v>
      </c>
      <c r="M2307" s="86" t="s">
        <v>13583</v>
      </c>
      <c r="N2307" s="55" t="s">
        <v>12921</v>
      </c>
      <c r="O2307" s="99" t="s">
        <v>14120</v>
      </c>
      <c r="P2307" s="58" t="s">
        <v>6</v>
      </c>
      <c r="Q2307" s="55" t="s">
        <v>10838</v>
      </c>
      <c r="R2307" s="4" t="s">
        <v>77</v>
      </c>
      <c r="S2307" s="86">
        <v>2</v>
      </c>
      <c r="T2307" s="1">
        <v>3</v>
      </c>
    </row>
    <row r="2308" spans="1:20">
      <c r="A2308" s="83" t="s">
        <v>14137</v>
      </c>
      <c r="B2308" s="105" t="s">
        <v>1903</v>
      </c>
      <c r="C2308" s="86" t="s">
        <v>14118</v>
      </c>
      <c r="D2308" s="86">
        <v>244715</v>
      </c>
      <c r="E2308" s="86" t="s">
        <v>12535</v>
      </c>
      <c r="F2308" s="86" t="s">
        <v>13824</v>
      </c>
      <c r="G2308" s="55" t="s">
        <v>13825</v>
      </c>
      <c r="H2308" s="137" t="s">
        <v>13826</v>
      </c>
      <c r="I2308" s="137" t="s">
        <v>13826</v>
      </c>
      <c r="J2308" s="86" t="s">
        <v>12920</v>
      </c>
      <c r="K2308" s="86" t="s">
        <v>10030</v>
      </c>
      <c r="L2308" s="86" t="s">
        <v>7</v>
      </c>
      <c r="M2308" s="86" t="s">
        <v>13583</v>
      </c>
      <c r="N2308" s="55" t="s">
        <v>12921</v>
      </c>
      <c r="O2308" s="99" t="s">
        <v>14120</v>
      </c>
      <c r="P2308" s="58" t="s">
        <v>6</v>
      </c>
      <c r="Q2308" s="55" t="s">
        <v>10838</v>
      </c>
      <c r="R2308" s="4" t="s">
        <v>77</v>
      </c>
      <c r="S2308" s="86">
        <v>1</v>
      </c>
      <c r="T2308" s="1">
        <v>3</v>
      </c>
    </row>
    <row r="2309" spans="1:20">
      <c r="A2309" s="141" t="s">
        <v>14138</v>
      </c>
      <c r="B2309" s="142" t="s">
        <v>14139</v>
      </c>
      <c r="C2309" s="143" t="s">
        <v>14140</v>
      </c>
      <c r="D2309" s="143">
        <v>263139</v>
      </c>
      <c r="E2309" s="94" t="s">
        <v>14141</v>
      </c>
      <c r="F2309" s="143" t="s">
        <v>13824</v>
      </c>
      <c r="G2309" s="55" t="s">
        <v>13825</v>
      </c>
      <c r="H2309" s="137" t="s">
        <v>13826</v>
      </c>
      <c r="I2309" s="137" t="s">
        <v>13826</v>
      </c>
      <c r="J2309" s="143" t="s">
        <v>12920</v>
      </c>
      <c r="K2309" s="143" t="s">
        <v>10030</v>
      </c>
      <c r="L2309" s="143" t="s">
        <v>7</v>
      </c>
      <c r="M2309" s="143" t="s">
        <v>13583</v>
      </c>
      <c r="N2309" s="55" t="s">
        <v>12921</v>
      </c>
      <c r="O2309" s="144" t="s">
        <v>13886</v>
      </c>
      <c r="P2309" s="58" t="s">
        <v>6</v>
      </c>
      <c r="Q2309" s="55" t="s">
        <v>10838</v>
      </c>
      <c r="R2309" s="4" t="s">
        <v>77</v>
      </c>
      <c r="S2309" s="143">
        <v>0</v>
      </c>
      <c r="T2309" s="1"/>
    </row>
    <row r="2310" spans="1:20" ht="15" thickBot="1">
      <c r="A2310" s="4" t="s">
        <v>14142</v>
      </c>
      <c r="B2310" s="109" t="s">
        <v>14143</v>
      </c>
      <c r="C2310" s="145" t="s">
        <v>14144</v>
      </c>
      <c r="D2310" s="146">
        <v>246401</v>
      </c>
      <c r="E2310" s="145" t="s">
        <v>14145</v>
      </c>
      <c r="F2310" s="86" t="s">
        <v>13580</v>
      </c>
      <c r="G2310" s="75" t="s">
        <v>13581</v>
      </c>
      <c r="H2310" s="4" t="s">
        <v>13582</v>
      </c>
      <c r="I2310" s="4" t="s">
        <v>13582</v>
      </c>
      <c r="J2310" s="86" t="s">
        <v>12920</v>
      </c>
      <c r="K2310" s="4" t="s">
        <v>10030</v>
      </c>
      <c r="L2310" s="4" t="s">
        <v>7</v>
      </c>
      <c r="M2310" s="86" t="s">
        <v>13583</v>
      </c>
      <c r="N2310" s="147" t="s">
        <v>12921</v>
      </c>
      <c r="O2310" s="86" t="s">
        <v>14146</v>
      </c>
      <c r="P2310" s="58" t="s">
        <v>6</v>
      </c>
      <c r="Q2310" s="75" t="s">
        <v>10838</v>
      </c>
      <c r="R2310" s="4" t="s">
        <v>77</v>
      </c>
      <c r="S2310" s="91">
        <v>3</v>
      </c>
      <c r="T2310" s="4">
        <v>3</v>
      </c>
    </row>
    <row r="2311" spans="1:20" ht="15" thickBot="1">
      <c r="A2311" s="4" t="s">
        <v>14147</v>
      </c>
      <c r="B2311" s="109" t="s">
        <v>14148</v>
      </c>
      <c r="C2311" s="145" t="s">
        <v>14149</v>
      </c>
      <c r="D2311" s="146">
        <v>246401</v>
      </c>
      <c r="E2311" s="145" t="s">
        <v>14150</v>
      </c>
      <c r="F2311" s="86" t="s">
        <v>13580</v>
      </c>
      <c r="G2311" s="75" t="s">
        <v>13581</v>
      </c>
      <c r="H2311" s="4" t="s">
        <v>13582</v>
      </c>
      <c r="I2311" s="4" t="s">
        <v>13582</v>
      </c>
      <c r="J2311" s="86" t="s">
        <v>12920</v>
      </c>
      <c r="K2311" s="4" t="s">
        <v>10030</v>
      </c>
      <c r="L2311" s="4" t="s">
        <v>7</v>
      </c>
      <c r="M2311" s="86" t="s">
        <v>13583</v>
      </c>
      <c r="N2311" s="147" t="s">
        <v>12921</v>
      </c>
      <c r="O2311" s="86" t="s">
        <v>14146</v>
      </c>
      <c r="P2311" s="58" t="s">
        <v>6</v>
      </c>
      <c r="Q2311" s="75" t="s">
        <v>10838</v>
      </c>
      <c r="R2311" s="4" t="s">
        <v>77</v>
      </c>
      <c r="S2311" s="91">
        <v>4</v>
      </c>
      <c r="T2311" s="4">
        <v>3</v>
      </c>
    </row>
    <row r="2312" spans="1:20" ht="15" thickBot="1">
      <c r="A2312" s="4" t="s">
        <v>14151</v>
      </c>
      <c r="B2312" s="109" t="s">
        <v>14152</v>
      </c>
      <c r="C2312" s="148" t="s">
        <v>14153</v>
      </c>
      <c r="D2312" s="149">
        <v>246174</v>
      </c>
      <c r="E2312" s="145" t="s">
        <v>14154</v>
      </c>
      <c r="F2312" s="86" t="s">
        <v>13580</v>
      </c>
      <c r="G2312" s="75" t="s">
        <v>13581</v>
      </c>
      <c r="H2312" s="4" t="s">
        <v>13582</v>
      </c>
      <c r="I2312" s="4" t="s">
        <v>13582</v>
      </c>
      <c r="J2312" s="86" t="s">
        <v>12920</v>
      </c>
      <c r="K2312" s="4" t="s">
        <v>10030</v>
      </c>
      <c r="L2312" s="4" t="s">
        <v>7</v>
      </c>
      <c r="M2312" s="86" t="s">
        <v>13583</v>
      </c>
      <c r="N2312" s="147" t="s">
        <v>12921</v>
      </c>
      <c r="O2312" s="86" t="s">
        <v>14155</v>
      </c>
      <c r="P2312" s="58" t="s">
        <v>6</v>
      </c>
      <c r="Q2312" s="75" t="s">
        <v>10838</v>
      </c>
      <c r="R2312" s="91" t="s">
        <v>85</v>
      </c>
      <c r="S2312" s="91">
        <v>30</v>
      </c>
      <c r="T2312" s="4">
        <v>2</v>
      </c>
    </row>
    <row r="2313" spans="1:20" ht="15" thickBot="1">
      <c r="A2313" s="4" t="s">
        <v>14156</v>
      </c>
      <c r="B2313" s="109" t="s">
        <v>14157</v>
      </c>
      <c r="C2313" s="150" t="s">
        <v>14158</v>
      </c>
      <c r="D2313" s="146">
        <v>246174</v>
      </c>
      <c r="E2313" s="151" t="s">
        <v>14159</v>
      </c>
      <c r="F2313" s="86" t="s">
        <v>13580</v>
      </c>
      <c r="G2313" s="75" t="s">
        <v>13581</v>
      </c>
      <c r="H2313" s="4" t="s">
        <v>13582</v>
      </c>
      <c r="I2313" s="4" t="s">
        <v>13582</v>
      </c>
      <c r="J2313" s="86" t="s">
        <v>12920</v>
      </c>
      <c r="K2313" s="4" t="s">
        <v>10030</v>
      </c>
      <c r="L2313" s="4" t="s">
        <v>7</v>
      </c>
      <c r="M2313" s="86" t="s">
        <v>13583</v>
      </c>
      <c r="N2313" s="147" t="s">
        <v>12921</v>
      </c>
      <c r="O2313" s="86" t="s">
        <v>14155</v>
      </c>
      <c r="P2313" s="58" t="s">
        <v>6</v>
      </c>
      <c r="Q2313" s="75" t="s">
        <v>10838</v>
      </c>
      <c r="R2313" s="4" t="s">
        <v>77</v>
      </c>
      <c r="S2313" s="86">
        <v>4</v>
      </c>
      <c r="T2313" s="4">
        <v>2</v>
      </c>
    </row>
    <row r="2314" spans="1:20">
      <c r="A2314" s="83" t="s">
        <v>10826</v>
      </c>
      <c r="B2314" s="84" t="s">
        <v>10827</v>
      </c>
      <c r="C2314" s="85" t="s">
        <v>10828</v>
      </c>
      <c r="D2314" s="85" t="s">
        <v>10829</v>
      </c>
      <c r="E2314" s="86" t="s">
        <v>10830</v>
      </c>
      <c r="F2314" s="85" t="s">
        <v>10831</v>
      </c>
      <c r="G2314" s="1" t="s">
        <v>10832</v>
      </c>
      <c r="H2314" s="87" t="s">
        <v>10833</v>
      </c>
      <c r="I2314" s="87" t="s">
        <v>10833</v>
      </c>
      <c r="J2314" s="85" t="s">
        <v>10834</v>
      </c>
      <c r="K2314" s="1" t="s">
        <v>10030</v>
      </c>
      <c r="L2314" s="1" t="s">
        <v>7</v>
      </c>
      <c r="M2314" s="86" t="s">
        <v>10835</v>
      </c>
      <c r="N2314" s="88" t="s">
        <v>10836</v>
      </c>
      <c r="O2314" s="89" t="s">
        <v>10837</v>
      </c>
      <c r="P2314" s="58" t="s">
        <v>6</v>
      </c>
      <c r="Q2314" s="55" t="s">
        <v>10838</v>
      </c>
      <c r="R2314" s="4" t="s">
        <v>294</v>
      </c>
      <c r="S2314" s="85">
        <v>100</v>
      </c>
      <c r="T2314" s="90">
        <v>4</v>
      </c>
    </row>
    <row r="2315" spans="1:20">
      <c r="A2315" s="83" t="s">
        <v>10839</v>
      </c>
      <c r="B2315" s="84" t="s">
        <v>10840</v>
      </c>
      <c r="C2315" s="85" t="s">
        <v>10841</v>
      </c>
      <c r="D2315" s="85">
        <v>284001</v>
      </c>
      <c r="E2315" s="86" t="s">
        <v>10842</v>
      </c>
      <c r="F2315" s="85" t="s">
        <v>10843</v>
      </c>
      <c r="G2315" s="55" t="s">
        <v>10844</v>
      </c>
      <c r="H2315" s="4" t="s">
        <v>10845</v>
      </c>
      <c r="I2315" s="4" t="s">
        <v>10845</v>
      </c>
      <c r="J2315" s="85" t="s">
        <v>10834</v>
      </c>
      <c r="K2315" s="1" t="s">
        <v>10030</v>
      </c>
      <c r="L2315" s="1" t="s">
        <v>7</v>
      </c>
      <c r="M2315" s="86" t="s">
        <v>10835</v>
      </c>
      <c r="N2315" s="88" t="s">
        <v>10836</v>
      </c>
      <c r="O2315" s="89" t="s">
        <v>10846</v>
      </c>
      <c r="P2315" s="58" t="s">
        <v>6</v>
      </c>
      <c r="Q2315" s="55" t="s">
        <v>10838</v>
      </c>
      <c r="R2315" s="4" t="s">
        <v>294</v>
      </c>
      <c r="S2315" s="85">
        <v>61</v>
      </c>
      <c r="T2315" s="90">
        <v>2</v>
      </c>
    </row>
    <row r="2316" spans="1:20">
      <c r="A2316" s="83" t="s">
        <v>10847</v>
      </c>
      <c r="B2316" s="84" t="s">
        <v>10848</v>
      </c>
      <c r="C2316" s="85" t="s">
        <v>10849</v>
      </c>
      <c r="D2316" s="85">
        <v>243001</v>
      </c>
      <c r="E2316" s="86" t="s">
        <v>10850</v>
      </c>
      <c r="F2316" s="85" t="s">
        <v>10831</v>
      </c>
      <c r="G2316" s="1" t="s">
        <v>10832</v>
      </c>
      <c r="H2316" s="4" t="s">
        <v>10833</v>
      </c>
      <c r="I2316" s="4" t="s">
        <v>10833</v>
      </c>
      <c r="J2316" s="85" t="s">
        <v>10834</v>
      </c>
      <c r="K2316" s="1" t="s">
        <v>10030</v>
      </c>
      <c r="L2316" s="1" t="s">
        <v>7</v>
      </c>
      <c r="M2316" s="86" t="s">
        <v>10835</v>
      </c>
      <c r="N2316" s="88" t="s">
        <v>10836</v>
      </c>
      <c r="O2316" s="89" t="s">
        <v>10851</v>
      </c>
      <c r="P2316" s="58" t="s">
        <v>6</v>
      </c>
      <c r="Q2316" s="55" t="s">
        <v>10838</v>
      </c>
      <c r="R2316" s="4" t="s">
        <v>294</v>
      </c>
      <c r="S2316" s="85">
        <v>70</v>
      </c>
      <c r="T2316" s="90">
        <v>2</v>
      </c>
    </row>
    <row r="2317" spans="1:20">
      <c r="A2317" s="83" t="s">
        <v>10852</v>
      </c>
      <c r="B2317" s="84" t="s">
        <v>10853</v>
      </c>
      <c r="C2317" s="85" t="s">
        <v>10854</v>
      </c>
      <c r="D2317" s="85">
        <v>208006</v>
      </c>
      <c r="E2317" s="86" t="s">
        <v>10855</v>
      </c>
      <c r="F2317" s="85" t="s">
        <v>10843</v>
      </c>
      <c r="G2317" s="55" t="s">
        <v>10844</v>
      </c>
      <c r="H2317" s="4" t="s">
        <v>10845</v>
      </c>
      <c r="I2317" s="4" t="s">
        <v>10845</v>
      </c>
      <c r="J2317" s="85" t="s">
        <v>10834</v>
      </c>
      <c r="K2317" s="1" t="s">
        <v>10030</v>
      </c>
      <c r="L2317" s="1" t="s">
        <v>7</v>
      </c>
      <c r="M2317" s="86" t="s">
        <v>10835</v>
      </c>
      <c r="N2317" s="88" t="s">
        <v>10836</v>
      </c>
      <c r="O2317" s="89" t="s">
        <v>10856</v>
      </c>
      <c r="P2317" s="58" t="s">
        <v>6</v>
      </c>
      <c r="Q2317" s="55" t="s">
        <v>10838</v>
      </c>
      <c r="R2317" s="4" t="s">
        <v>294</v>
      </c>
      <c r="S2317" s="85">
        <v>81</v>
      </c>
      <c r="T2317" s="90">
        <v>3</v>
      </c>
    </row>
    <row r="2318" spans="1:20">
      <c r="A2318" s="83" t="s">
        <v>10857</v>
      </c>
      <c r="B2318" s="84" t="s">
        <v>10858</v>
      </c>
      <c r="C2318" s="85" t="s">
        <v>10859</v>
      </c>
      <c r="D2318" s="85" t="s">
        <v>10860</v>
      </c>
      <c r="E2318" s="86" t="s">
        <v>10861</v>
      </c>
      <c r="F2318" s="85" t="s">
        <v>10831</v>
      </c>
      <c r="G2318" s="1" t="s">
        <v>10832</v>
      </c>
      <c r="H2318" s="4" t="s">
        <v>10833</v>
      </c>
      <c r="I2318" s="4" t="s">
        <v>10833</v>
      </c>
      <c r="J2318" s="85" t="s">
        <v>10834</v>
      </c>
      <c r="K2318" s="1" t="s">
        <v>10030</v>
      </c>
      <c r="L2318" s="1" t="s">
        <v>7</v>
      </c>
      <c r="M2318" s="86" t="s">
        <v>10835</v>
      </c>
      <c r="N2318" s="88" t="s">
        <v>10836</v>
      </c>
      <c r="O2318" s="89" t="s">
        <v>10837</v>
      </c>
      <c r="P2318" s="58" t="s">
        <v>6</v>
      </c>
      <c r="Q2318" s="55" t="s">
        <v>10838</v>
      </c>
      <c r="R2318" s="4" t="s">
        <v>294</v>
      </c>
      <c r="S2318" s="85">
        <v>50</v>
      </c>
      <c r="T2318" s="90">
        <v>4</v>
      </c>
    </row>
    <row r="2319" spans="1:20" ht="15" thickBot="1">
      <c r="A2319" s="83" t="s">
        <v>10862</v>
      </c>
      <c r="B2319" s="84" t="s">
        <v>473</v>
      </c>
      <c r="C2319" s="85" t="s">
        <v>10863</v>
      </c>
      <c r="D2319" s="85">
        <v>284002</v>
      </c>
      <c r="E2319" s="86" t="s">
        <v>10864</v>
      </c>
      <c r="F2319" s="85" t="s">
        <v>10843</v>
      </c>
      <c r="G2319" s="55" t="s">
        <v>10844</v>
      </c>
      <c r="H2319" s="4" t="s">
        <v>10845</v>
      </c>
      <c r="I2319" s="4" t="s">
        <v>10845</v>
      </c>
      <c r="J2319" s="85" t="s">
        <v>10834</v>
      </c>
      <c r="K2319" s="1" t="s">
        <v>10030</v>
      </c>
      <c r="L2319" s="1" t="s">
        <v>7</v>
      </c>
      <c r="M2319" s="86" t="s">
        <v>10835</v>
      </c>
      <c r="N2319" s="88" t="s">
        <v>10836</v>
      </c>
      <c r="O2319" s="89" t="s">
        <v>10846</v>
      </c>
      <c r="P2319" s="58" t="s">
        <v>6</v>
      </c>
      <c r="Q2319" s="55" t="s">
        <v>10838</v>
      </c>
      <c r="R2319" s="4" t="s">
        <v>55</v>
      </c>
      <c r="S2319" s="91">
        <v>17</v>
      </c>
      <c r="T2319" s="90">
        <v>2</v>
      </c>
    </row>
    <row r="2320" spans="1:20" ht="15" thickBot="1">
      <c r="A2320" s="92" t="s">
        <v>10865</v>
      </c>
      <c r="B2320" s="92" t="s">
        <v>10866</v>
      </c>
      <c r="C2320" s="85" t="s">
        <v>10867</v>
      </c>
      <c r="D2320" s="93">
        <v>208001</v>
      </c>
      <c r="E2320" s="92" t="s">
        <v>10868</v>
      </c>
      <c r="F2320" s="85" t="s">
        <v>10843</v>
      </c>
      <c r="G2320" s="55" t="s">
        <v>10844</v>
      </c>
      <c r="H2320" s="4" t="s">
        <v>10845</v>
      </c>
      <c r="I2320" s="4" t="s">
        <v>10845</v>
      </c>
      <c r="J2320" s="85" t="s">
        <v>10834</v>
      </c>
      <c r="K2320" s="1" t="s">
        <v>10030</v>
      </c>
      <c r="L2320" s="1" t="s">
        <v>7</v>
      </c>
      <c r="M2320" s="86" t="s">
        <v>10835</v>
      </c>
      <c r="N2320" s="88" t="s">
        <v>10836</v>
      </c>
      <c r="O2320" s="89" t="s">
        <v>10856</v>
      </c>
      <c r="P2320" s="58" t="s">
        <v>6</v>
      </c>
      <c r="Q2320" s="55" t="s">
        <v>10838</v>
      </c>
      <c r="R2320" s="4" t="s">
        <v>294</v>
      </c>
      <c r="S2320" s="85">
        <v>60</v>
      </c>
      <c r="T2320" s="90">
        <v>2</v>
      </c>
    </row>
    <row r="2321" spans="1:20">
      <c r="A2321" s="83" t="s">
        <v>10869</v>
      </c>
      <c r="B2321" s="84" t="s">
        <v>10870</v>
      </c>
      <c r="C2321" s="85" t="s">
        <v>10871</v>
      </c>
      <c r="D2321" s="85">
        <v>226001</v>
      </c>
      <c r="E2321" s="86" t="s">
        <v>10872</v>
      </c>
      <c r="F2321" s="85" t="s">
        <v>10831</v>
      </c>
      <c r="G2321" s="1" t="s">
        <v>10832</v>
      </c>
      <c r="H2321" s="4" t="s">
        <v>10833</v>
      </c>
      <c r="I2321" s="4" t="s">
        <v>10833</v>
      </c>
      <c r="J2321" s="85" t="s">
        <v>10834</v>
      </c>
      <c r="K2321" s="1" t="s">
        <v>10030</v>
      </c>
      <c r="L2321" s="1" t="s">
        <v>7</v>
      </c>
      <c r="M2321" s="86" t="s">
        <v>10835</v>
      </c>
      <c r="N2321" s="88" t="s">
        <v>10836</v>
      </c>
      <c r="O2321" s="89" t="s">
        <v>10837</v>
      </c>
      <c r="P2321" s="58" t="s">
        <v>6</v>
      </c>
      <c r="Q2321" s="55" t="s">
        <v>10838</v>
      </c>
      <c r="R2321" s="4" t="s">
        <v>55</v>
      </c>
      <c r="S2321" s="91">
        <v>13</v>
      </c>
      <c r="T2321" s="90">
        <v>4</v>
      </c>
    </row>
    <row r="2322" spans="1:20">
      <c r="A2322" s="83" t="s">
        <v>10873</v>
      </c>
      <c r="B2322" s="84" t="s">
        <v>10874</v>
      </c>
      <c r="C2322" s="85" t="s">
        <v>10875</v>
      </c>
      <c r="D2322" s="85">
        <v>226001</v>
      </c>
      <c r="E2322" s="86" t="s">
        <v>10876</v>
      </c>
      <c r="F2322" s="85" t="s">
        <v>10831</v>
      </c>
      <c r="G2322" s="1" t="s">
        <v>10832</v>
      </c>
      <c r="H2322" s="4" t="s">
        <v>10833</v>
      </c>
      <c r="I2322" s="4" t="s">
        <v>10833</v>
      </c>
      <c r="J2322" s="85" t="s">
        <v>10834</v>
      </c>
      <c r="K2322" s="1" t="s">
        <v>10030</v>
      </c>
      <c r="L2322" s="1" t="s">
        <v>7</v>
      </c>
      <c r="M2322" s="86" t="s">
        <v>10835</v>
      </c>
      <c r="N2322" s="88" t="s">
        <v>10836</v>
      </c>
      <c r="O2322" s="89" t="s">
        <v>10837</v>
      </c>
      <c r="P2322" s="58" t="s">
        <v>6</v>
      </c>
      <c r="Q2322" s="55" t="s">
        <v>10838</v>
      </c>
      <c r="R2322" s="4" t="s">
        <v>55</v>
      </c>
      <c r="S2322" s="91">
        <v>15</v>
      </c>
      <c r="T2322" s="90">
        <v>4</v>
      </c>
    </row>
    <row r="2323" spans="1:20">
      <c r="A2323" s="83" t="s">
        <v>10877</v>
      </c>
      <c r="B2323" s="84" t="s">
        <v>10878</v>
      </c>
      <c r="C2323" s="85" t="s">
        <v>10879</v>
      </c>
      <c r="D2323" s="85">
        <v>226001</v>
      </c>
      <c r="E2323" s="4" t="s">
        <v>5377</v>
      </c>
      <c r="F2323" s="85" t="s">
        <v>10831</v>
      </c>
      <c r="G2323" s="1" t="s">
        <v>10832</v>
      </c>
      <c r="H2323" s="4" t="s">
        <v>10833</v>
      </c>
      <c r="I2323" s="4" t="s">
        <v>10833</v>
      </c>
      <c r="J2323" s="85" t="s">
        <v>10834</v>
      </c>
      <c r="K2323" s="1" t="s">
        <v>10030</v>
      </c>
      <c r="L2323" s="1" t="s">
        <v>7</v>
      </c>
      <c r="M2323" s="86" t="s">
        <v>10835</v>
      </c>
      <c r="N2323" s="88" t="s">
        <v>10836</v>
      </c>
      <c r="O2323" s="89" t="s">
        <v>10837</v>
      </c>
      <c r="P2323" s="58" t="s">
        <v>6</v>
      </c>
      <c r="Q2323" s="55" t="s">
        <v>10838</v>
      </c>
      <c r="R2323" s="4" t="s">
        <v>55</v>
      </c>
      <c r="S2323" s="91">
        <v>6</v>
      </c>
      <c r="T2323" s="90">
        <v>4</v>
      </c>
    </row>
    <row r="2324" spans="1:20">
      <c r="A2324" s="83" t="s">
        <v>10880</v>
      </c>
      <c r="B2324" s="84" t="s">
        <v>10881</v>
      </c>
      <c r="C2324" s="85" t="s">
        <v>10882</v>
      </c>
      <c r="D2324" s="85" t="s">
        <v>10860</v>
      </c>
      <c r="E2324" s="86" t="s">
        <v>10883</v>
      </c>
      <c r="F2324" s="85" t="s">
        <v>10831</v>
      </c>
      <c r="G2324" s="1" t="s">
        <v>10832</v>
      </c>
      <c r="H2324" s="4" t="s">
        <v>10833</v>
      </c>
      <c r="I2324" s="4" t="s">
        <v>10833</v>
      </c>
      <c r="J2324" s="85" t="s">
        <v>10834</v>
      </c>
      <c r="K2324" s="1" t="s">
        <v>10030</v>
      </c>
      <c r="L2324" s="1" t="s">
        <v>7</v>
      </c>
      <c r="M2324" s="86" t="s">
        <v>10835</v>
      </c>
      <c r="N2324" s="88" t="s">
        <v>10836</v>
      </c>
      <c r="O2324" s="89" t="s">
        <v>10837</v>
      </c>
      <c r="P2324" s="58" t="s">
        <v>6</v>
      </c>
      <c r="Q2324" s="55" t="s">
        <v>10838</v>
      </c>
      <c r="R2324" s="4" t="s">
        <v>77</v>
      </c>
      <c r="S2324" s="85">
        <v>0</v>
      </c>
      <c r="T2324" s="90">
        <v>4</v>
      </c>
    </row>
    <row r="2325" spans="1:20">
      <c r="A2325" s="83" t="s">
        <v>10884</v>
      </c>
      <c r="B2325" s="84" t="s">
        <v>10885</v>
      </c>
      <c r="C2325" s="85" t="s">
        <v>10886</v>
      </c>
      <c r="D2325" s="85">
        <v>208025</v>
      </c>
      <c r="E2325" s="86" t="s">
        <v>10887</v>
      </c>
      <c r="F2325" s="85" t="s">
        <v>10843</v>
      </c>
      <c r="G2325" s="55" t="s">
        <v>10844</v>
      </c>
      <c r="H2325" s="4" t="s">
        <v>10845</v>
      </c>
      <c r="I2325" s="4" t="s">
        <v>10845</v>
      </c>
      <c r="J2325" s="85" t="s">
        <v>10834</v>
      </c>
      <c r="K2325" s="1" t="s">
        <v>10030</v>
      </c>
      <c r="L2325" s="1" t="s">
        <v>7</v>
      </c>
      <c r="M2325" s="86" t="s">
        <v>10835</v>
      </c>
      <c r="N2325" s="88" t="s">
        <v>10836</v>
      </c>
      <c r="O2325" s="89" t="s">
        <v>10856</v>
      </c>
      <c r="P2325" s="58" t="s">
        <v>6</v>
      </c>
      <c r="Q2325" s="55" t="s">
        <v>10838</v>
      </c>
      <c r="R2325" s="4" t="s">
        <v>55</v>
      </c>
      <c r="S2325" s="91">
        <v>14</v>
      </c>
      <c r="T2325" s="90">
        <v>2</v>
      </c>
    </row>
    <row r="2326" spans="1:20">
      <c r="A2326" s="83" t="s">
        <v>10888</v>
      </c>
      <c r="B2326" s="84" t="s">
        <v>4802</v>
      </c>
      <c r="C2326" s="85" t="s">
        <v>10889</v>
      </c>
      <c r="D2326" s="85">
        <v>224122</v>
      </c>
      <c r="E2326" s="85" t="s">
        <v>10890</v>
      </c>
      <c r="F2326" s="85" t="s">
        <v>10831</v>
      </c>
      <c r="G2326" s="1" t="s">
        <v>10832</v>
      </c>
      <c r="H2326" s="4" t="s">
        <v>10833</v>
      </c>
      <c r="I2326" s="4" t="s">
        <v>10833</v>
      </c>
      <c r="J2326" s="85" t="s">
        <v>10834</v>
      </c>
      <c r="K2326" s="1" t="s">
        <v>10030</v>
      </c>
      <c r="L2326" s="1" t="s">
        <v>7</v>
      </c>
      <c r="M2326" s="86" t="s">
        <v>10835</v>
      </c>
      <c r="N2326" s="88" t="s">
        <v>10836</v>
      </c>
      <c r="O2326" s="89" t="s">
        <v>10891</v>
      </c>
      <c r="P2326" s="58" t="s">
        <v>6</v>
      </c>
      <c r="Q2326" s="55" t="s">
        <v>10838</v>
      </c>
      <c r="R2326" s="4" t="s">
        <v>77</v>
      </c>
      <c r="S2326" s="85">
        <v>0</v>
      </c>
      <c r="T2326" s="90"/>
    </row>
    <row r="2327" spans="1:20">
      <c r="A2327" s="83" t="s">
        <v>10892</v>
      </c>
      <c r="B2327" s="84" t="s">
        <v>10893</v>
      </c>
      <c r="C2327" s="85" t="s">
        <v>10894</v>
      </c>
      <c r="D2327" s="85">
        <v>224001</v>
      </c>
      <c r="E2327" s="85" t="s">
        <v>10895</v>
      </c>
      <c r="F2327" s="85" t="s">
        <v>10831</v>
      </c>
      <c r="G2327" s="1" t="s">
        <v>10832</v>
      </c>
      <c r="H2327" s="4" t="s">
        <v>10833</v>
      </c>
      <c r="I2327" s="4" t="s">
        <v>10833</v>
      </c>
      <c r="J2327" s="85" t="s">
        <v>10834</v>
      </c>
      <c r="K2327" s="1" t="s">
        <v>10030</v>
      </c>
      <c r="L2327" s="1" t="s">
        <v>7</v>
      </c>
      <c r="M2327" s="86" t="s">
        <v>10835</v>
      </c>
      <c r="N2327" s="88" t="s">
        <v>10836</v>
      </c>
      <c r="O2327" s="89" t="s">
        <v>10891</v>
      </c>
      <c r="P2327" s="58" t="s">
        <v>6</v>
      </c>
      <c r="Q2327" s="55" t="s">
        <v>10838</v>
      </c>
      <c r="R2327" s="4" t="s">
        <v>55</v>
      </c>
      <c r="S2327" s="91">
        <v>17</v>
      </c>
      <c r="T2327" s="90"/>
    </row>
    <row r="2328" spans="1:20">
      <c r="A2328" s="83" t="s">
        <v>10896</v>
      </c>
      <c r="B2328" s="84" t="s">
        <v>10897</v>
      </c>
      <c r="C2328" s="85" t="s">
        <v>10898</v>
      </c>
      <c r="D2328" s="85">
        <v>224122</v>
      </c>
      <c r="E2328" s="4" t="s">
        <v>5377</v>
      </c>
      <c r="F2328" s="85" t="s">
        <v>10831</v>
      </c>
      <c r="G2328" s="1" t="s">
        <v>10832</v>
      </c>
      <c r="H2328" s="4" t="s">
        <v>10833</v>
      </c>
      <c r="I2328" s="4" t="s">
        <v>10833</v>
      </c>
      <c r="J2328" s="85" t="s">
        <v>10834</v>
      </c>
      <c r="K2328" s="1" t="s">
        <v>10030</v>
      </c>
      <c r="L2328" s="1" t="s">
        <v>7</v>
      </c>
      <c r="M2328" s="86" t="s">
        <v>10835</v>
      </c>
      <c r="N2328" s="88" t="s">
        <v>10836</v>
      </c>
      <c r="O2328" s="89" t="s">
        <v>10891</v>
      </c>
      <c r="P2328" s="58" t="s">
        <v>6</v>
      </c>
      <c r="Q2328" s="55" t="s">
        <v>10838</v>
      </c>
      <c r="R2328" s="4" t="s">
        <v>77</v>
      </c>
      <c r="S2328" s="85">
        <v>3</v>
      </c>
      <c r="T2328" s="90"/>
    </row>
    <row r="2329" spans="1:20">
      <c r="A2329" s="83" t="s">
        <v>10899</v>
      </c>
      <c r="B2329" s="84" t="s">
        <v>10900</v>
      </c>
      <c r="C2329" s="85" t="s">
        <v>10901</v>
      </c>
      <c r="D2329" s="85">
        <v>224001</v>
      </c>
      <c r="E2329" s="86" t="s">
        <v>10902</v>
      </c>
      <c r="F2329" s="85" t="s">
        <v>10831</v>
      </c>
      <c r="G2329" s="1" t="s">
        <v>10832</v>
      </c>
      <c r="H2329" s="4" t="s">
        <v>10833</v>
      </c>
      <c r="I2329" s="4" t="s">
        <v>10833</v>
      </c>
      <c r="J2329" s="85" t="s">
        <v>10834</v>
      </c>
      <c r="K2329" s="1" t="s">
        <v>10030</v>
      </c>
      <c r="L2329" s="1" t="s">
        <v>7</v>
      </c>
      <c r="M2329" s="86" t="s">
        <v>10835</v>
      </c>
      <c r="N2329" s="88" t="s">
        <v>10836</v>
      </c>
      <c r="O2329" s="89" t="s">
        <v>10903</v>
      </c>
      <c r="P2329" s="58" t="s">
        <v>6</v>
      </c>
      <c r="Q2329" s="55" t="s">
        <v>10838</v>
      </c>
      <c r="R2329" s="91" t="s">
        <v>85</v>
      </c>
      <c r="S2329" s="91">
        <v>29</v>
      </c>
      <c r="T2329" s="90">
        <v>2</v>
      </c>
    </row>
    <row r="2330" spans="1:20">
      <c r="A2330" s="83" t="s">
        <v>10904</v>
      </c>
      <c r="B2330" s="84" t="s">
        <v>10905</v>
      </c>
      <c r="C2330" s="85" t="s">
        <v>10906</v>
      </c>
      <c r="D2330" s="85">
        <v>224001</v>
      </c>
      <c r="E2330" s="86" t="s">
        <v>10907</v>
      </c>
      <c r="F2330" s="85" t="s">
        <v>10831</v>
      </c>
      <c r="G2330" s="1" t="s">
        <v>10832</v>
      </c>
      <c r="H2330" s="4" t="s">
        <v>10833</v>
      </c>
      <c r="I2330" s="4" t="s">
        <v>10833</v>
      </c>
      <c r="J2330" s="85" t="s">
        <v>10834</v>
      </c>
      <c r="K2330" s="1" t="s">
        <v>10030</v>
      </c>
      <c r="L2330" s="1" t="s">
        <v>7</v>
      </c>
      <c r="M2330" s="86" t="s">
        <v>10835</v>
      </c>
      <c r="N2330" s="88" t="s">
        <v>10836</v>
      </c>
      <c r="O2330" s="89" t="s">
        <v>10903</v>
      </c>
      <c r="P2330" s="58" t="s">
        <v>6</v>
      </c>
      <c r="Q2330" s="55" t="s">
        <v>10838</v>
      </c>
      <c r="R2330" s="4" t="s">
        <v>55</v>
      </c>
      <c r="S2330" s="91">
        <v>17</v>
      </c>
      <c r="T2330" s="90">
        <v>2</v>
      </c>
    </row>
    <row r="2331" spans="1:20">
      <c r="A2331" s="83" t="s">
        <v>10908</v>
      </c>
      <c r="B2331" s="84" t="s">
        <v>3064</v>
      </c>
      <c r="C2331" s="85" t="s">
        <v>10901</v>
      </c>
      <c r="D2331" s="85">
        <v>224001</v>
      </c>
      <c r="E2331" s="86" t="s">
        <v>10909</v>
      </c>
      <c r="F2331" s="85" t="s">
        <v>10831</v>
      </c>
      <c r="G2331" s="1" t="s">
        <v>10832</v>
      </c>
      <c r="H2331" s="4" t="s">
        <v>10833</v>
      </c>
      <c r="I2331" s="4" t="s">
        <v>10833</v>
      </c>
      <c r="J2331" s="85" t="s">
        <v>10834</v>
      </c>
      <c r="K2331" s="1" t="s">
        <v>10030</v>
      </c>
      <c r="L2331" s="1" t="s">
        <v>7</v>
      </c>
      <c r="M2331" s="86" t="s">
        <v>10835</v>
      </c>
      <c r="N2331" s="88" t="s">
        <v>10836</v>
      </c>
      <c r="O2331" s="89" t="s">
        <v>10903</v>
      </c>
      <c r="P2331" s="58" t="s">
        <v>6</v>
      </c>
      <c r="Q2331" s="55" t="s">
        <v>10838</v>
      </c>
      <c r="R2331" s="4" t="s">
        <v>77</v>
      </c>
      <c r="S2331" s="91">
        <v>0</v>
      </c>
      <c r="T2331" s="90">
        <v>2</v>
      </c>
    </row>
    <row r="2332" spans="1:20">
      <c r="A2332" s="83" t="s">
        <v>10910</v>
      </c>
      <c r="B2332" s="84" t="s">
        <v>10911</v>
      </c>
      <c r="C2332" s="85" t="s">
        <v>10912</v>
      </c>
      <c r="D2332" s="85">
        <v>225001</v>
      </c>
      <c r="E2332" s="86" t="s">
        <v>10913</v>
      </c>
      <c r="F2332" s="85" t="s">
        <v>10831</v>
      </c>
      <c r="G2332" s="1" t="s">
        <v>10832</v>
      </c>
      <c r="H2332" s="4" t="s">
        <v>10833</v>
      </c>
      <c r="I2332" s="4" t="s">
        <v>10833</v>
      </c>
      <c r="J2332" s="85" t="s">
        <v>10834</v>
      </c>
      <c r="K2332" s="1" t="s">
        <v>10030</v>
      </c>
      <c r="L2332" s="1" t="s">
        <v>7</v>
      </c>
      <c r="M2332" s="86" t="s">
        <v>10835</v>
      </c>
      <c r="N2332" s="88" t="s">
        <v>10836</v>
      </c>
      <c r="O2332" s="89" t="s">
        <v>10914</v>
      </c>
      <c r="P2332" s="58" t="s">
        <v>6</v>
      </c>
      <c r="Q2332" s="55" t="s">
        <v>10838</v>
      </c>
      <c r="R2332" s="4" t="s">
        <v>77</v>
      </c>
      <c r="S2332" s="85">
        <v>3</v>
      </c>
      <c r="T2332" s="90">
        <v>2</v>
      </c>
    </row>
    <row r="2333" spans="1:20">
      <c r="A2333" s="83" t="s">
        <v>10915</v>
      </c>
      <c r="B2333" s="84" t="s">
        <v>10916</v>
      </c>
      <c r="C2333" s="85" t="s">
        <v>10917</v>
      </c>
      <c r="D2333" s="85">
        <v>225001</v>
      </c>
      <c r="E2333" s="86" t="s">
        <v>10918</v>
      </c>
      <c r="F2333" s="85" t="s">
        <v>10831</v>
      </c>
      <c r="G2333" s="1" t="s">
        <v>10832</v>
      </c>
      <c r="H2333" s="4" t="s">
        <v>10833</v>
      </c>
      <c r="I2333" s="4" t="s">
        <v>10833</v>
      </c>
      <c r="J2333" s="85" t="s">
        <v>10834</v>
      </c>
      <c r="K2333" s="1" t="s">
        <v>10030</v>
      </c>
      <c r="L2333" s="1" t="s">
        <v>7</v>
      </c>
      <c r="M2333" s="86" t="s">
        <v>10835</v>
      </c>
      <c r="N2333" s="88" t="s">
        <v>10836</v>
      </c>
      <c r="O2333" s="89" t="s">
        <v>10914</v>
      </c>
      <c r="P2333" s="58" t="s">
        <v>6</v>
      </c>
      <c r="Q2333" s="55" t="s">
        <v>10838</v>
      </c>
      <c r="R2333" s="4" t="s">
        <v>55</v>
      </c>
      <c r="S2333" s="91">
        <v>12</v>
      </c>
      <c r="T2333" s="90">
        <v>2</v>
      </c>
    </row>
    <row r="2334" spans="1:20">
      <c r="A2334" s="83" t="s">
        <v>10919</v>
      </c>
      <c r="B2334" s="84" t="s">
        <v>10920</v>
      </c>
      <c r="C2334" s="85" t="s">
        <v>10921</v>
      </c>
      <c r="D2334" s="85">
        <v>243001</v>
      </c>
      <c r="E2334" s="4" t="s">
        <v>5377</v>
      </c>
      <c r="F2334" s="85" t="s">
        <v>10831</v>
      </c>
      <c r="G2334" s="1" t="s">
        <v>10832</v>
      </c>
      <c r="H2334" s="4" t="s">
        <v>10833</v>
      </c>
      <c r="I2334" s="4" t="s">
        <v>10833</v>
      </c>
      <c r="J2334" s="85" t="s">
        <v>10834</v>
      </c>
      <c r="K2334" s="1" t="s">
        <v>10030</v>
      </c>
      <c r="L2334" s="1" t="s">
        <v>7</v>
      </c>
      <c r="M2334" s="86" t="s">
        <v>10835</v>
      </c>
      <c r="N2334" s="88" t="s">
        <v>10836</v>
      </c>
      <c r="O2334" s="89" t="s">
        <v>10851</v>
      </c>
      <c r="P2334" s="58" t="s">
        <v>6</v>
      </c>
      <c r="Q2334" s="55" t="s">
        <v>10838</v>
      </c>
      <c r="R2334" s="4" t="s">
        <v>77</v>
      </c>
      <c r="S2334" s="85">
        <v>0</v>
      </c>
      <c r="T2334" s="90"/>
    </row>
    <row r="2335" spans="1:20">
      <c r="A2335" s="83" t="s">
        <v>10922</v>
      </c>
      <c r="B2335" s="84" t="s">
        <v>10923</v>
      </c>
      <c r="C2335" s="85" t="s">
        <v>10924</v>
      </c>
      <c r="D2335" s="85">
        <v>243001</v>
      </c>
      <c r="E2335" s="85" t="s">
        <v>10925</v>
      </c>
      <c r="F2335" s="85" t="s">
        <v>10831</v>
      </c>
      <c r="G2335" s="1" t="s">
        <v>10832</v>
      </c>
      <c r="H2335" s="4" t="s">
        <v>10833</v>
      </c>
      <c r="I2335" s="4" t="s">
        <v>10833</v>
      </c>
      <c r="J2335" s="85" t="s">
        <v>10834</v>
      </c>
      <c r="K2335" s="1" t="s">
        <v>10030</v>
      </c>
      <c r="L2335" s="1" t="s">
        <v>7</v>
      </c>
      <c r="M2335" s="86" t="s">
        <v>10835</v>
      </c>
      <c r="N2335" s="88" t="s">
        <v>10836</v>
      </c>
      <c r="O2335" s="89" t="s">
        <v>10851</v>
      </c>
      <c r="P2335" s="58" t="s">
        <v>6</v>
      </c>
      <c r="Q2335" s="55" t="s">
        <v>10838</v>
      </c>
      <c r="R2335" s="4" t="s">
        <v>77</v>
      </c>
      <c r="S2335" s="85">
        <v>0</v>
      </c>
      <c r="T2335" s="90"/>
    </row>
    <row r="2336" spans="1:20">
      <c r="A2336" s="83" t="s">
        <v>10926</v>
      </c>
      <c r="B2336" s="84" t="s">
        <v>10927</v>
      </c>
      <c r="C2336" s="85" t="s">
        <v>10928</v>
      </c>
      <c r="D2336" s="85">
        <v>225001</v>
      </c>
      <c r="E2336" s="86" t="s">
        <v>10929</v>
      </c>
      <c r="F2336" s="85" t="s">
        <v>10831</v>
      </c>
      <c r="G2336" s="1" t="s">
        <v>10832</v>
      </c>
      <c r="H2336" s="4" t="s">
        <v>10833</v>
      </c>
      <c r="I2336" s="4" t="s">
        <v>10833</v>
      </c>
      <c r="J2336" s="85" t="s">
        <v>10834</v>
      </c>
      <c r="K2336" s="1" t="s">
        <v>10030</v>
      </c>
      <c r="L2336" s="1" t="s">
        <v>7</v>
      </c>
      <c r="M2336" s="86" t="s">
        <v>10835</v>
      </c>
      <c r="N2336" s="88" t="s">
        <v>10836</v>
      </c>
      <c r="O2336" s="89" t="s">
        <v>10914</v>
      </c>
      <c r="P2336" s="58" t="s">
        <v>6</v>
      </c>
      <c r="Q2336" s="55" t="s">
        <v>10838</v>
      </c>
      <c r="R2336" s="91" t="s">
        <v>85</v>
      </c>
      <c r="S2336" s="91">
        <v>23</v>
      </c>
      <c r="T2336" s="90">
        <v>2</v>
      </c>
    </row>
    <row r="2337" spans="1:20">
      <c r="A2337" s="83" t="s">
        <v>10930</v>
      </c>
      <c r="B2337" s="84" t="s">
        <v>10931</v>
      </c>
      <c r="C2337" s="85" t="s">
        <v>10932</v>
      </c>
      <c r="D2337" s="85">
        <v>243001</v>
      </c>
      <c r="E2337" s="85" t="s">
        <v>10933</v>
      </c>
      <c r="F2337" s="85" t="s">
        <v>10831</v>
      </c>
      <c r="G2337" s="1" t="s">
        <v>10832</v>
      </c>
      <c r="H2337" s="4" t="s">
        <v>10833</v>
      </c>
      <c r="I2337" s="4" t="s">
        <v>10833</v>
      </c>
      <c r="J2337" s="85" t="s">
        <v>10834</v>
      </c>
      <c r="K2337" s="1" t="s">
        <v>10030</v>
      </c>
      <c r="L2337" s="1" t="s">
        <v>7</v>
      </c>
      <c r="M2337" s="86" t="s">
        <v>10835</v>
      </c>
      <c r="N2337" s="88" t="s">
        <v>10836</v>
      </c>
      <c r="O2337" s="89" t="s">
        <v>10851</v>
      </c>
      <c r="P2337" s="58" t="s">
        <v>6</v>
      </c>
      <c r="Q2337" s="55" t="s">
        <v>10838</v>
      </c>
      <c r="R2337" s="4" t="s">
        <v>77</v>
      </c>
      <c r="S2337" s="85">
        <v>0</v>
      </c>
      <c r="T2337" s="90"/>
    </row>
    <row r="2338" spans="1:20">
      <c r="A2338" s="83" t="s">
        <v>10934</v>
      </c>
      <c r="B2338" s="84" t="s">
        <v>314</v>
      </c>
      <c r="C2338" s="85" t="s">
        <v>10935</v>
      </c>
      <c r="D2338" s="85">
        <v>225001</v>
      </c>
      <c r="E2338" s="86" t="s">
        <v>10936</v>
      </c>
      <c r="F2338" s="85" t="s">
        <v>10831</v>
      </c>
      <c r="G2338" s="1" t="s">
        <v>10832</v>
      </c>
      <c r="H2338" s="4" t="s">
        <v>10833</v>
      </c>
      <c r="I2338" s="4" t="s">
        <v>10833</v>
      </c>
      <c r="J2338" s="85" t="s">
        <v>10834</v>
      </c>
      <c r="K2338" s="1" t="s">
        <v>10030</v>
      </c>
      <c r="L2338" s="1" t="s">
        <v>7</v>
      </c>
      <c r="M2338" s="86" t="s">
        <v>10835</v>
      </c>
      <c r="N2338" s="88" t="s">
        <v>10836</v>
      </c>
      <c r="O2338" s="89" t="s">
        <v>10914</v>
      </c>
      <c r="P2338" s="58" t="s">
        <v>6</v>
      </c>
      <c r="Q2338" s="55" t="s">
        <v>10838</v>
      </c>
      <c r="R2338" s="4" t="s">
        <v>77</v>
      </c>
      <c r="S2338" s="85">
        <v>0</v>
      </c>
      <c r="T2338" s="90">
        <v>2</v>
      </c>
    </row>
    <row r="2339" spans="1:20">
      <c r="A2339" s="83" t="s">
        <v>10937</v>
      </c>
      <c r="B2339" s="84" t="s">
        <v>10938</v>
      </c>
      <c r="C2339" s="85" t="s">
        <v>10939</v>
      </c>
      <c r="D2339" s="85">
        <v>243122</v>
      </c>
      <c r="E2339" s="4" t="s">
        <v>5377</v>
      </c>
      <c r="F2339" s="85" t="s">
        <v>10831</v>
      </c>
      <c r="G2339" s="1" t="s">
        <v>10832</v>
      </c>
      <c r="H2339" s="4" t="s">
        <v>10833</v>
      </c>
      <c r="I2339" s="4" t="s">
        <v>10833</v>
      </c>
      <c r="J2339" s="85" t="s">
        <v>10834</v>
      </c>
      <c r="K2339" s="1" t="s">
        <v>10030</v>
      </c>
      <c r="L2339" s="1" t="s">
        <v>7</v>
      </c>
      <c r="M2339" s="86" t="s">
        <v>10835</v>
      </c>
      <c r="N2339" s="88" t="s">
        <v>10836</v>
      </c>
      <c r="O2339" s="89" t="s">
        <v>10851</v>
      </c>
      <c r="P2339" s="58" t="s">
        <v>6</v>
      </c>
      <c r="Q2339" s="55" t="s">
        <v>10838</v>
      </c>
      <c r="R2339" s="4" t="s">
        <v>77</v>
      </c>
      <c r="S2339" s="85">
        <v>0</v>
      </c>
      <c r="T2339" s="90"/>
    </row>
    <row r="2340" spans="1:20">
      <c r="A2340" s="83" t="s">
        <v>10940</v>
      </c>
      <c r="B2340" s="84" t="s">
        <v>10941</v>
      </c>
      <c r="C2340" s="85" t="s">
        <v>10942</v>
      </c>
      <c r="D2340" s="85">
        <v>243001</v>
      </c>
      <c r="E2340" s="4" t="s">
        <v>5377</v>
      </c>
      <c r="F2340" s="85" t="s">
        <v>10831</v>
      </c>
      <c r="G2340" s="1" t="s">
        <v>10832</v>
      </c>
      <c r="H2340" s="4" t="s">
        <v>10833</v>
      </c>
      <c r="I2340" s="4" t="s">
        <v>10833</v>
      </c>
      <c r="J2340" s="85" t="s">
        <v>10834</v>
      </c>
      <c r="K2340" s="1" t="s">
        <v>10030</v>
      </c>
      <c r="L2340" s="1" t="s">
        <v>7</v>
      </c>
      <c r="M2340" s="86" t="s">
        <v>10835</v>
      </c>
      <c r="N2340" s="88" t="s">
        <v>10836</v>
      </c>
      <c r="O2340" s="89" t="s">
        <v>10851</v>
      </c>
      <c r="P2340" s="58" t="s">
        <v>6</v>
      </c>
      <c r="Q2340" s="55" t="s">
        <v>10838</v>
      </c>
      <c r="R2340" s="4" t="s">
        <v>55</v>
      </c>
      <c r="S2340" s="91">
        <v>6</v>
      </c>
      <c r="T2340" s="90"/>
    </row>
    <row r="2341" spans="1:20">
      <c r="A2341" s="83" t="s">
        <v>10943</v>
      </c>
      <c r="B2341" s="84" t="s">
        <v>785</v>
      </c>
      <c r="C2341" s="85" t="s">
        <v>10901</v>
      </c>
      <c r="D2341" s="85">
        <v>224001</v>
      </c>
      <c r="E2341" s="86" t="s">
        <v>10944</v>
      </c>
      <c r="F2341" s="85" t="s">
        <v>10831</v>
      </c>
      <c r="G2341" s="1" t="s">
        <v>10832</v>
      </c>
      <c r="H2341" s="4" t="s">
        <v>10833</v>
      </c>
      <c r="I2341" s="4" t="s">
        <v>10833</v>
      </c>
      <c r="J2341" s="85" t="s">
        <v>10834</v>
      </c>
      <c r="K2341" s="1" t="s">
        <v>10030</v>
      </c>
      <c r="L2341" s="1" t="s">
        <v>7</v>
      </c>
      <c r="M2341" s="86" t="s">
        <v>10835</v>
      </c>
      <c r="N2341" s="88" t="s">
        <v>10836</v>
      </c>
      <c r="O2341" s="89" t="s">
        <v>10903</v>
      </c>
      <c r="P2341" s="58" t="s">
        <v>6</v>
      </c>
      <c r="Q2341" s="55" t="s">
        <v>10838</v>
      </c>
      <c r="R2341" s="4" t="s">
        <v>55</v>
      </c>
      <c r="S2341" s="91">
        <v>10</v>
      </c>
      <c r="T2341" s="90">
        <v>2</v>
      </c>
    </row>
    <row r="2342" spans="1:20">
      <c r="A2342" s="83" t="s">
        <v>10945</v>
      </c>
      <c r="B2342" s="84" t="s">
        <v>10946</v>
      </c>
      <c r="C2342" s="85" t="s">
        <v>10947</v>
      </c>
      <c r="D2342" s="85">
        <v>243001</v>
      </c>
      <c r="E2342" s="94" t="s">
        <v>10948</v>
      </c>
      <c r="F2342" s="85" t="s">
        <v>10831</v>
      </c>
      <c r="G2342" s="1" t="s">
        <v>10832</v>
      </c>
      <c r="H2342" s="4" t="s">
        <v>10833</v>
      </c>
      <c r="I2342" s="4" t="s">
        <v>10833</v>
      </c>
      <c r="J2342" s="85" t="s">
        <v>10834</v>
      </c>
      <c r="K2342" s="1" t="s">
        <v>10030</v>
      </c>
      <c r="L2342" s="1" t="s">
        <v>7</v>
      </c>
      <c r="M2342" s="86" t="s">
        <v>10835</v>
      </c>
      <c r="N2342" s="88" t="s">
        <v>10836</v>
      </c>
      <c r="O2342" s="89" t="s">
        <v>10851</v>
      </c>
      <c r="P2342" s="58" t="s">
        <v>6</v>
      </c>
      <c r="Q2342" s="55" t="s">
        <v>10838</v>
      </c>
      <c r="R2342" s="4" t="s">
        <v>77</v>
      </c>
      <c r="S2342" s="85">
        <v>0</v>
      </c>
      <c r="T2342" s="90"/>
    </row>
    <row r="2343" spans="1:20">
      <c r="A2343" s="83" t="s">
        <v>10949</v>
      </c>
      <c r="B2343" s="84" t="s">
        <v>10950</v>
      </c>
      <c r="C2343" s="85" t="s">
        <v>10951</v>
      </c>
      <c r="D2343" s="85">
        <v>243001</v>
      </c>
      <c r="E2343" s="85" t="s">
        <v>10952</v>
      </c>
      <c r="F2343" s="85" t="s">
        <v>10831</v>
      </c>
      <c r="G2343" s="1" t="s">
        <v>10832</v>
      </c>
      <c r="H2343" s="4" t="s">
        <v>10833</v>
      </c>
      <c r="I2343" s="4" t="s">
        <v>10833</v>
      </c>
      <c r="J2343" s="85" t="s">
        <v>10834</v>
      </c>
      <c r="K2343" s="1" t="s">
        <v>10030</v>
      </c>
      <c r="L2343" s="1" t="s">
        <v>7</v>
      </c>
      <c r="M2343" s="86" t="s">
        <v>10835</v>
      </c>
      <c r="N2343" s="88" t="s">
        <v>10836</v>
      </c>
      <c r="O2343" s="89" t="s">
        <v>10851</v>
      </c>
      <c r="P2343" s="58" t="s">
        <v>6</v>
      </c>
      <c r="Q2343" s="55" t="s">
        <v>10838</v>
      </c>
      <c r="R2343" s="4" t="s">
        <v>77</v>
      </c>
      <c r="S2343" s="85">
        <v>1</v>
      </c>
      <c r="T2343" s="90"/>
    </row>
    <row r="2344" spans="1:20">
      <c r="A2344" s="83" t="s">
        <v>10953</v>
      </c>
      <c r="B2344" s="84" t="s">
        <v>10954</v>
      </c>
      <c r="C2344" s="85" t="s">
        <v>10955</v>
      </c>
      <c r="D2344" s="85">
        <v>243001</v>
      </c>
      <c r="E2344" s="85" t="s">
        <v>10956</v>
      </c>
      <c r="F2344" s="85" t="s">
        <v>10831</v>
      </c>
      <c r="G2344" s="1" t="s">
        <v>10832</v>
      </c>
      <c r="H2344" s="4" t="s">
        <v>10833</v>
      </c>
      <c r="I2344" s="4" t="s">
        <v>10833</v>
      </c>
      <c r="J2344" s="85" t="s">
        <v>10834</v>
      </c>
      <c r="K2344" s="1" t="s">
        <v>10030</v>
      </c>
      <c r="L2344" s="1" t="s">
        <v>7</v>
      </c>
      <c r="M2344" s="86" t="s">
        <v>10835</v>
      </c>
      <c r="N2344" s="88" t="s">
        <v>10836</v>
      </c>
      <c r="O2344" s="89" t="s">
        <v>10851</v>
      </c>
      <c r="P2344" s="58" t="s">
        <v>6</v>
      </c>
      <c r="Q2344" s="55" t="s">
        <v>10838</v>
      </c>
      <c r="R2344" s="4" t="s">
        <v>77</v>
      </c>
      <c r="S2344" s="85">
        <v>1</v>
      </c>
      <c r="T2344" s="90"/>
    </row>
    <row r="2345" spans="1:20">
      <c r="A2345" s="83" t="s">
        <v>10957</v>
      </c>
      <c r="B2345" s="84" t="s">
        <v>10958</v>
      </c>
      <c r="C2345" s="85" t="s">
        <v>10959</v>
      </c>
      <c r="D2345" s="85">
        <v>243001</v>
      </c>
      <c r="E2345" s="85" t="s">
        <v>10960</v>
      </c>
      <c r="F2345" s="85" t="s">
        <v>10831</v>
      </c>
      <c r="G2345" s="1" t="s">
        <v>10832</v>
      </c>
      <c r="H2345" s="4" t="s">
        <v>10833</v>
      </c>
      <c r="I2345" s="4" t="s">
        <v>10833</v>
      </c>
      <c r="J2345" s="85" t="s">
        <v>10834</v>
      </c>
      <c r="K2345" s="1" t="s">
        <v>10030</v>
      </c>
      <c r="L2345" s="1" t="s">
        <v>7</v>
      </c>
      <c r="M2345" s="86" t="s">
        <v>10835</v>
      </c>
      <c r="N2345" s="88" t="s">
        <v>10836</v>
      </c>
      <c r="O2345" s="89" t="s">
        <v>10851</v>
      </c>
      <c r="P2345" s="58" t="s">
        <v>6</v>
      </c>
      <c r="Q2345" s="55" t="s">
        <v>10838</v>
      </c>
      <c r="R2345" s="4" t="s">
        <v>77</v>
      </c>
      <c r="S2345" s="85">
        <v>1</v>
      </c>
      <c r="T2345" s="90"/>
    </row>
    <row r="2346" spans="1:20">
      <c r="A2346" s="83" t="s">
        <v>10961</v>
      </c>
      <c r="B2346" s="84" t="s">
        <v>10962</v>
      </c>
      <c r="C2346" s="85" t="s">
        <v>10963</v>
      </c>
      <c r="D2346" s="85">
        <v>243001</v>
      </c>
      <c r="E2346" s="86" t="s">
        <v>10964</v>
      </c>
      <c r="F2346" s="85" t="s">
        <v>10831</v>
      </c>
      <c r="G2346" s="1" t="s">
        <v>10832</v>
      </c>
      <c r="H2346" s="4" t="s">
        <v>10833</v>
      </c>
      <c r="I2346" s="4" t="s">
        <v>10833</v>
      </c>
      <c r="J2346" s="85" t="s">
        <v>10834</v>
      </c>
      <c r="K2346" s="1" t="s">
        <v>10030</v>
      </c>
      <c r="L2346" s="1" t="s">
        <v>7</v>
      </c>
      <c r="M2346" s="86" t="s">
        <v>10835</v>
      </c>
      <c r="N2346" s="88" t="s">
        <v>10836</v>
      </c>
      <c r="O2346" s="89" t="s">
        <v>10851</v>
      </c>
      <c r="P2346" s="58" t="s">
        <v>6</v>
      </c>
      <c r="Q2346" s="55" t="s">
        <v>10838</v>
      </c>
      <c r="R2346" s="91" t="s">
        <v>85</v>
      </c>
      <c r="S2346" s="91">
        <v>20</v>
      </c>
      <c r="T2346" s="90">
        <v>2</v>
      </c>
    </row>
    <row r="2347" spans="1:20">
      <c r="A2347" s="83" t="s">
        <v>10965</v>
      </c>
      <c r="B2347" s="84" t="s">
        <v>10966</v>
      </c>
      <c r="C2347" s="85" t="s">
        <v>10967</v>
      </c>
      <c r="D2347" s="85">
        <v>208001</v>
      </c>
      <c r="E2347" s="86" t="s">
        <v>10968</v>
      </c>
      <c r="F2347" s="85" t="s">
        <v>10843</v>
      </c>
      <c r="G2347" s="55" t="s">
        <v>10844</v>
      </c>
      <c r="H2347" s="4" t="s">
        <v>10845</v>
      </c>
      <c r="I2347" s="4" t="s">
        <v>10845</v>
      </c>
      <c r="J2347" s="85" t="s">
        <v>10834</v>
      </c>
      <c r="K2347" s="1" t="s">
        <v>10030</v>
      </c>
      <c r="L2347" s="1" t="s">
        <v>7</v>
      </c>
      <c r="M2347" s="86" t="s">
        <v>10835</v>
      </c>
      <c r="N2347" s="88" t="s">
        <v>10836</v>
      </c>
      <c r="O2347" s="89" t="s">
        <v>10856</v>
      </c>
      <c r="P2347" s="58" t="s">
        <v>6</v>
      </c>
      <c r="Q2347" s="55" t="s">
        <v>10838</v>
      </c>
      <c r="R2347" s="4" t="s">
        <v>77</v>
      </c>
      <c r="S2347" s="85">
        <v>3</v>
      </c>
      <c r="T2347" s="90">
        <v>2</v>
      </c>
    </row>
    <row r="2348" spans="1:20">
      <c r="A2348" s="83" t="s">
        <v>10969</v>
      </c>
      <c r="B2348" s="84" t="s">
        <v>6668</v>
      </c>
      <c r="C2348" s="85" t="s">
        <v>10970</v>
      </c>
      <c r="D2348" s="85">
        <v>208016</v>
      </c>
      <c r="E2348" s="86" t="s">
        <v>10971</v>
      </c>
      <c r="F2348" s="85" t="s">
        <v>10843</v>
      </c>
      <c r="G2348" s="55" t="s">
        <v>10844</v>
      </c>
      <c r="H2348" s="4" t="s">
        <v>10845</v>
      </c>
      <c r="I2348" s="4" t="s">
        <v>10845</v>
      </c>
      <c r="J2348" s="85" t="s">
        <v>10834</v>
      </c>
      <c r="K2348" s="1" t="s">
        <v>10030</v>
      </c>
      <c r="L2348" s="1" t="s">
        <v>7</v>
      </c>
      <c r="M2348" s="86" t="s">
        <v>10835</v>
      </c>
      <c r="N2348" s="88" t="s">
        <v>10836</v>
      </c>
      <c r="O2348" s="89" t="s">
        <v>10856</v>
      </c>
      <c r="P2348" s="58" t="s">
        <v>6</v>
      </c>
      <c r="Q2348" s="55" t="s">
        <v>10838</v>
      </c>
      <c r="R2348" s="4" t="s">
        <v>55</v>
      </c>
      <c r="S2348" s="91">
        <v>7</v>
      </c>
      <c r="T2348" s="90">
        <v>2</v>
      </c>
    </row>
    <row r="2349" spans="1:20">
      <c r="A2349" s="83" t="s">
        <v>10972</v>
      </c>
      <c r="B2349" s="84" t="s">
        <v>8521</v>
      </c>
      <c r="C2349" s="85" t="s">
        <v>10973</v>
      </c>
      <c r="D2349" s="85">
        <v>208001</v>
      </c>
      <c r="E2349" s="86" t="s">
        <v>10974</v>
      </c>
      <c r="F2349" s="85" t="s">
        <v>10843</v>
      </c>
      <c r="G2349" s="55" t="s">
        <v>10844</v>
      </c>
      <c r="H2349" s="4" t="s">
        <v>10845</v>
      </c>
      <c r="I2349" s="4" t="s">
        <v>10845</v>
      </c>
      <c r="J2349" s="85" t="s">
        <v>10834</v>
      </c>
      <c r="K2349" s="1" t="s">
        <v>10030</v>
      </c>
      <c r="L2349" s="1" t="s">
        <v>7</v>
      </c>
      <c r="M2349" s="86" t="s">
        <v>10835</v>
      </c>
      <c r="N2349" s="88" t="s">
        <v>10836</v>
      </c>
      <c r="O2349" s="89" t="s">
        <v>10856</v>
      </c>
      <c r="P2349" s="58" t="s">
        <v>6</v>
      </c>
      <c r="Q2349" s="55" t="s">
        <v>10838</v>
      </c>
      <c r="R2349" s="4" t="s">
        <v>77</v>
      </c>
      <c r="S2349" s="85">
        <v>3</v>
      </c>
      <c r="T2349" s="90">
        <v>2</v>
      </c>
    </row>
    <row r="2350" spans="1:20">
      <c r="A2350" s="83" t="s">
        <v>10975</v>
      </c>
      <c r="B2350" s="84" t="s">
        <v>10976</v>
      </c>
      <c r="C2350" s="85" t="s">
        <v>10977</v>
      </c>
      <c r="D2350" s="85" t="s">
        <v>10978</v>
      </c>
      <c r="E2350" s="86" t="s">
        <v>10979</v>
      </c>
      <c r="F2350" s="85" t="s">
        <v>10843</v>
      </c>
      <c r="G2350" s="55" t="s">
        <v>10844</v>
      </c>
      <c r="H2350" s="4" t="s">
        <v>10845</v>
      </c>
      <c r="I2350" s="4" t="s">
        <v>10845</v>
      </c>
      <c r="J2350" s="85" t="s">
        <v>10834</v>
      </c>
      <c r="K2350" s="1" t="s">
        <v>10030</v>
      </c>
      <c r="L2350" s="1" t="s">
        <v>7</v>
      </c>
      <c r="M2350" s="86" t="s">
        <v>10835</v>
      </c>
      <c r="N2350" s="88" t="s">
        <v>10836</v>
      </c>
      <c r="O2350" s="89" t="s">
        <v>10856</v>
      </c>
      <c r="P2350" s="58" t="s">
        <v>6</v>
      </c>
      <c r="Q2350" s="55" t="s">
        <v>10838</v>
      </c>
      <c r="R2350" s="4" t="s">
        <v>77</v>
      </c>
      <c r="S2350" s="85">
        <v>1</v>
      </c>
      <c r="T2350" s="90">
        <v>2</v>
      </c>
    </row>
    <row r="2351" spans="1:20">
      <c r="A2351" s="83" t="s">
        <v>10980</v>
      </c>
      <c r="B2351" s="84" t="s">
        <v>10981</v>
      </c>
      <c r="C2351" s="85" t="s">
        <v>10982</v>
      </c>
      <c r="D2351" s="85">
        <v>208001</v>
      </c>
      <c r="E2351" s="86" t="s">
        <v>10983</v>
      </c>
      <c r="F2351" s="85" t="s">
        <v>10843</v>
      </c>
      <c r="G2351" s="55" t="s">
        <v>10844</v>
      </c>
      <c r="H2351" s="4" t="s">
        <v>10845</v>
      </c>
      <c r="I2351" s="4" t="s">
        <v>10845</v>
      </c>
      <c r="J2351" s="85" t="s">
        <v>10834</v>
      </c>
      <c r="K2351" s="1" t="s">
        <v>10030</v>
      </c>
      <c r="L2351" s="1" t="s">
        <v>7</v>
      </c>
      <c r="M2351" s="86" t="s">
        <v>10835</v>
      </c>
      <c r="N2351" s="88" t="s">
        <v>10836</v>
      </c>
      <c r="O2351" s="89" t="s">
        <v>10856</v>
      </c>
      <c r="P2351" s="58" t="s">
        <v>6</v>
      </c>
      <c r="Q2351" s="55" t="s">
        <v>10838</v>
      </c>
      <c r="R2351" s="4" t="s">
        <v>55</v>
      </c>
      <c r="S2351" s="91">
        <v>12</v>
      </c>
      <c r="T2351" s="90">
        <v>2</v>
      </c>
    </row>
    <row r="2352" spans="1:20">
      <c r="A2352" s="83" t="s">
        <v>10984</v>
      </c>
      <c r="B2352" s="84" t="s">
        <v>10985</v>
      </c>
      <c r="C2352" s="85" t="s">
        <v>10986</v>
      </c>
      <c r="D2352" s="85">
        <v>210001</v>
      </c>
      <c r="E2352" s="86" t="s">
        <v>10987</v>
      </c>
      <c r="F2352" s="85" t="s">
        <v>10843</v>
      </c>
      <c r="G2352" s="55" t="s">
        <v>10844</v>
      </c>
      <c r="H2352" s="4" t="s">
        <v>10845</v>
      </c>
      <c r="I2352" s="4" t="s">
        <v>10845</v>
      </c>
      <c r="J2352" s="85" t="s">
        <v>10834</v>
      </c>
      <c r="K2352" s="1" t="s">
        <v>10030</v>
      </c>
      <c r="L2352" s="1" t="s">
        <v>7</v>
      </c>
      <c r="M2352" s="86" t="s">
        <v>10835</v>
      </c>
      <c r="N2352" s="88" t="s">
        <v>10836</v>
      </c>
      <c r="O2352" s="89" t="s">
        <v>10988</v>
      </c>
      <c r="P2352" s="58" t="s">
        <v>6</v>
      </c>
      <c r="Q2352" s="55" t="s">
        <v>10838</v>
      </c>
      <c r="R2352" s="4" t="s">
        <v>55</v>
      </c>
      <c r="S2352" s="91">
        <v>7</v>
      </c>
      <c r="T2352" s="90">
        <v>1</v>
      </c>
    </row>
    <row r="2353" spans="1:20">
      <c r="A2353" s="83" t="s">
        <v>10989</v>
      </c>
      <c r="B2353" s="84" t="s">
        <v>10990</v>
      </c>
      <c r="C2353" s="85" t="s">
        <v>10991</v>
      </c>
      <c r="D2353" s="85">
        <v>210001</v>
      </c>
      <c r="E2353" s="86" t="s">
        <v>10992</v>
      </c>
      <c r="F2353" s="85" t="s">
        <v>10843</v>
      </c>
      <c r="G2353" s="55" t="s">
        <v>10844</v>
      </c>
      <c r="H2353" s="4" t="s">
        <v>10845</v>
      </c>
      <c r="I2353" s="4" t="s">
        <v>10845</v>
      </c>
      <c r="J2353" s="85" t="s">
        <v>10834</v>
      </c>
      <c r="K2353" s="1" t="s">
        <v>10030</v>
      </c>
      <c r="L2353" s="1" t="s">
        <v>7</v>
      </c>
      <c r="M2353" s="86" t="s">
        <v>10835</v>
      </c>
      <c r="N2353" s="88" t="s">
        <v>10836</v>
      </c>
      <c r="O2353" s="89" t="s">
        <v>10988</v>
      </c>
      <c r="P2353" s="58" t="s">
        <v>6</v>
      </c>
      <c r="Q2353" s="55" t="s">
        <v>10838</v>
      </c>
      <c r="R2353" s="4" t="s">
        <v>77</v>
      </c>
      <c r="S2353" s="85">
        <v>2</v>
      </c>
      <c r="T2353" s="90">
        <v>1</v>
      </c>
    </row>
    <row r="2354" spans="1:20">
      <c r="A2354" s="83" t="s">
        <v>10993</v>
      </c>
      <c r="B2354" s="84" t="s">
        <v>10994</v>
      </c>
      <c r="C2354" s="85" t="s">
        <v>10995</v>
      </c>
      <c r="D2354" s="85">
        <v>210427</v>
      </c>
      <c r="E2354" s="86" t="s">
        <v>10996</v>
      </c>
      <c r="F2354" s="85" t="s">
        <v>10843</v>
      </c>
      <c r="G2354" s="55" t="s">
        <v>10844</v>
      </c>
      <c r="H2354" s="4" t="s">
        <v>10845</v>
      </c>
      <c r="I2354" s="4" t="s">
        <v>10845</v>
      </c>
      <c r="J2354" s="85" t="s">
        <v>10834</v>
      </c>
      <c r="K2354" s="1" t="s">
        <v>10030</v>
      </c>
      <c r="L2354" s="1" t="s">
        <v>7</v>
      </c>
      <c r="M2354" s="86" t="s">
        <v>10835</v>
      </c>
      <c r="N2354" s="88" t="s">
        <v>10836</v>
      </c>
      <c r="O2354" s="89" t="s">
        <v>10997</v>
      </c>
      <c r="P2354" s="58" t="s">
        <v>6</v>
      </c>
      <c r="Q2354" s="55" t="s">
        <v>10838</v>
      </c>
      <c r="R2354" s="4" t="s">
        <v>55</v>
      </c>
      <c r="S2354" s="91">
        <v>14</v>
      </c>
      <c r="T2354" s="90">
        <v>1</v>
      </c>
    </row>
    <row r="2355" spans="1:20">
      <c r="A2355" s="83" t="s">
        <v>10998</v>
      </c>
      <c r="B2355" s="84" t="s">
        <v>10999</v>
      </c>
      <c r="C2355" s="95" t="s">
        <v>11000</v>
      </c>
      <c r="D2355" s="85">
        <v>210427</v>
      </c>
      <c r="E2355" s="86" t="s">
        <v>11001</v>
      </c>
      <c r="F2355" s="85" t="s">
        <v>10843</v>
      </c>
      <c r="G2355" s="55" t="s">
        <v>10844</v>
      </c>
      <c r="H2355" s="4" t="s">
        <v>10845</v>
      </c>
      <c r="I2355" s="4" t="s">
        <v>10845</v>
      </c>
      <c r="J2355" s="85" t="s">
        <v>10834</v>
      </c>
      <c r="K2355" s="1" t="s">
        <v>10030</v>
      </c>
      <c r="L2355" s="1" t="s">
        <v>7</v>
      </c>
      <c r="M2355" s="86" t="s">
        <v>10835</v>
      </c>
      <c r="N2355" s="88" t="s">
        <v>10836</v>
      </c>
      <c r="O2355" s="89" t="s">
        <v>10997</v>
      </c>
      <c r="P2355" s="58" t="s">
        <v>6</v>
      </c>
      <c r="Q2355" s="55" t="s">
        <v>10838</v>
      </c>
      <c r="R2355" s="4" t="s">
        <v>55</v>
      </c>
      <c r="S2355" s="91">
        <v>7</v>
      </c>
      <c r="T2355" s="90">
        <v>1</v>
      </c>
    </row>
    <row r="2356" spans="1:20">
      <c r="A2356" s="83" t="s">
        <v>11002</v>
      </c>
      <c r="B2356" s="84" t="s">
        <v>11003</v>
      </c>
      <c r="C2356" s="85" t="s">
        <v>10997</v>
      </c>
      <c r="D2356" s="85">
        <v>210427</v>
      </c>
      <c r="E2356" s="85" t="s">
        <v>11004</v>
      </c>
      <c r="F2356" s="85" t="s">
        <v>10843</v>
      </c>
      <c r="G2356" s="55" t="s">
        <v>10844</v>
      </c>
      <c r="H2356" s="4" t="s">
        <v>10845</v>
      </c>
      <c r="I2356" s="4" t="s">
        <v>10845</v>
      </c>
      <c r="J2356" s="85" t="s">
        <v>10834</v>
      </c>
      <c r="K2356" s="1" t="s">
        <v>10030</v>
      </c>
      <c r="L2356" s="1" t="s">
        <v>7</v>
      </c>
      <c r="M2356" s="86" t="s">
        <v>10835</v>
      </c>
      <c r="N2356" s="88" t="s">
        <v>10836</v>
      </c>
      <c r="O2356" s="89" t="s">
        <v>10997</v>
      </c>
      <c r="P2356" s="58" t="s">
        <v>6</v>
      </c>
      <c r="Q2356" s="55" t="s">
        <v>10838</v>
      </c>
      <c r="R2356" s="4" t="s">
        <v>77</v>
      </c>
      <c r="S2356" s="85">
        <v>2</v>
      </c>
      <c r="T2356" s="90"/>
    </row>
    <row r="2357" spans="1:20">
      <c r="A2357" s="83" t="s">
        <v>11005</v>
      </c>
      <c r="B2357" s="84" t="s">
        <v>11006</v>
      </c>
      <c r="C2357" s="85" t="s">
        <v>11007</v>
      </c>
      <c r="D2357" s="85">
        <v>285001</v>
      </c>
      <c r="E2357" s="86" t="s">
        <v>11008</v>
      </c>
      <c r="F2357" s="85" t="s">
        <v>10843</v>
      </c>
      <c r="G2357" s="55" t="s">
        <v>10844</v>
      </c>
      <c r="H2357" s="4" t="s">
        <v>10845</v>
      </c>
      <c r="I2357" s="4" t="s">
        <v>10845</v>
      </c>
      <c r="J2357" s="85" t="s">
        <v>10834</v>
      </c>
      <c r="K2357" s="1" t="s">
        <v>10030</v>
      </c>
      <c r="L2357" s="1" t="s">
        <v>7</v>
      </c>
      <c r="M2357" s="86" t="s">
        <v>10835</v>
      </c>
      <c r="N2357" s="88" t="s">
        <v>10836</v>
      </c>
      <c r="O2357" s="89" t="s">
        <v>11009</v>
      </c>
      <c r="P2357" s="58" t="s">
        <v>6</v>
      </c>
      <c r="Q2357" s="55" t="s">
        <v>10838</v>
      </c>
      <c r="R2357" s="4" t="s">
        <v>77</v>
      </c>
      <c r="S2357" s="91">
        <v>1</v>
      </c>
      <c r="T2357" s="90">
        <v>1</v>
      </c>
    </row>
    <row r="2358" spans="1:20">
      <c r="A2358" s="83" t="s">
        <v>11010</v>
      </c>
      <c r="B2358" s="84" t="s">
        <v>11011</v>
      </c>
      <c r="C2358" s="85" t="s">
        <v>11012</v>
      </c>
      <c r="D2358" s="85">
        <v>285001</v>
      </c>
      <c r="E2358" s="94" t="s">
        <v>11013</v>
      </c>
      <c r="F2358" s="85" t="s">
        <v>10843</v>
      </c>
      <c r="G2358" s="55" t="s">
        <v>10844</v>
      </c>
      <c r="H2358" s="4" t="s">
        <v>10845</v>
      </c>
      <c r="I2358" s="4" t="s">
        <v>10845</v>
      </c>
      <c r="J2358" s="85" t="s">
        <v>10834</v>
      </c>
      <c r="K2358" s="1" t="s">
        <v>10030</v>
      </c>
      <c r="L2358" s="1" t="s">
        <v>7</v>
      </c>
      <c r="M2358" s="86" t="s">
        <v>10835</v>
      </c>
      <c r="N2358" s="88" t="s">
        <v>10836</v>
      </c>
      <c r="O2358" s="89" t="s">
        <v>11009</v>
      </c>
      <c r="P2358" s="58" t="s">
        <v>6</v>
      </c>
      <c r="Q2358" s="55" t="s">
        <v>10838</v>
      </c>
      <c r="R2358" s="4" t="s">
        <v>55</v>
      </c>
      <c r="S2358" s="91">
        <v>8</v>
      </c>
      <c r="T2358" s="90">
        <v>1</v>
      </c>
    </row>
    <row r="2359" spans="1:20">
      <c r="A2359" s="83" t="s">
        <v>11014</v>
      </c>
      <c r="B2359" s="84" t="s">
        <v>11015</v>
      </c>
      <c r="C2359" s="85" t="s">
        <v>11016</v>
      </c>
      <c r="D2359" s="85">
        <v>285001</v>
      </c>
      <c r="E2359" s="86" t="s">
        <v>11017</v>
      </c>
      <c r="F2359" s="85" t="s">
        <v>10843</v>
      </c>
      <c r="G2359" s="55" t="s">
        <v>10844</v>
      </c>
      <c r="H2359" s="4" t="s">
        <v>10845</v>
      </c>
      <c r="I2359" s="4" t="s">
        <v>10845</v>
      </c>
      <c r="J2359" s="85" t="s">
        <v>10834</v>
      </c>
      <c r="K2359" s="1" t="s">
        <v>10030</v>
      </c>
      <c r="L2359" s="1" t="s">
        <v>7</v>
      </c>
      <c r="M2359" s="86" t="s">
        <v>10835</v>
      </c>
      <c r="N2359" s="88" t="s">
        <v>10836</v>
      </c>
      <c r="O2359" s="89" t="s">
        <v>11009</v>
      </c>
      <c r="P2359" s="58" t="s">
        <v>6</v>
      </c>
      <c r="Q2359" s="55" t="s">
        <v>10838</v>
      </c>
      <c r="R2359" s="4" t="s">
        <v>55</v>
      </c>
      <c r="S2359" s="91">
        <v>7</v>
      </c>
      <c r="T2359" s="90">
        <v>1</v>
      </c>
    </row>
    <row r="2360" spans="1:20">
      <c r="A2360" s="83" t="s">
        <v>11018</v>
      </c>
      <c r="B2360" s="84" t="s">
        <v>11019</v>
      </c>
      <c r="C2360" s="85" t="s">
        <v>11020</v>
      </c>
      <c r="D2360" s="85">
        <v>208017</v>
      </c>
      <c r="E2360" s="85" t="s">
        <v>11021</v>
      </c>
      <c r="F2360" s="85" t="s">
        <v>10843</v>
      </c>
      <c r="G2360" s="55" t="s">
        <v>10844</v>
      </c>
      <c r="H2360" s="4" t="s">
        <v>10845</v>
      </c>
      <c r="I2360" s="4" t="s">
        <v>10845</v>
      </c>
      <c r="J2360" s="85" t="s">
        <v>10834</v>
      </c>
      <c r="K2360" s="1" t="s">
        <v>10030</v>
      </c>
      <c r="L2360" s="1" t="s">
        <v>7</v>
      </c>
      <c r="M2360" s="86" t="s">
        <v>10835</v>
      </c>
      <c r="N2360" s="88" t="s">
        <v>10836</v>
      </c>
      <c r="O2360" s="89" t="s">
        <v>11022</v>
      </c>
      <c r="P2360" s="58" t="s">
        <v>6</v>
      </c>
      <c r="Q2360" s="55" t="s">
        <v>10838</v>
      </c>
      <c r="R2360" s="4" t="s">
        <v>77</v>
      </c>
      <c r="S2360" s="91">
        <v>1</v>
      </c>
      <c r="T2360" s="90">
        <v>1</v>
      </c>
    </row>
    <row r="2361" spans="1:20">
      <c r="A2361" s="83" t="s">
        <v>11023</v>
      </c>
      <c r="B2361" s="84" t="s">
        <v>11024</v>
      </c>
      <c r="C2361" s="85" t="s">
        <v>11025</v>
      </c>
      <c r="D2361" s="85" t="s">
        <v>11026</v>
      </c>
      <c r="E2361" s="85" t="s">
        <v>11027</v>
      </c>
      <c r="F2361" s="85" t="s">
        <v>10843</v>
      </c>
      <c r="G2361" s="55" t="s">
        <v>10844</v>
      </c>
      <c r="H2361" s="4" t="s">
        <v>10845</v>
      </c>
      <c r="I2361" s="4" t="s">
        <v>10845</v>
      </c>
      <c r="J2361" s="85" t="s">
        <v>10834</v>
      </c>
      <c r="K2361" s="1" t="s">
        <v>10030</v>
      </c>
      <c r="L2361" s="1" t="s">
        <v>7</v>
      </c>
      <c r="M2361" s="86" t="s">
        <v>10835</v>
      </c>
      <c r="N2361" s="88" t="s">
        <v>10836</v>
      </c>
      <c r="O2361" s="89" t="s">
        <v>11022</v>
      </c>
      <c r="P2361" s="58" t="s">
        <v>6</v>
      </c>
      <c r="Q2361" s="55" t="s">
        <v>10838</v>
      </c>
      <c r="R2361" s="4" t="s">
        <v>77</v>
      </c>
      <c r="S2361" s="85">
        <v>4</v>
      </c>
      <c r="T2361" s="90">
        <v>1</v>
      </c>
    </row>
    <row r="2362" spans="1:20">
      <c r="A2362" s="83" t="s">
        <v>11028</v>
      </c>
      <c r="B2362" s="84" t="s">
        <v>11029</v>
      </c>
      <c r="C2362" s="85" t="s">
        <v>11030</v>
      </c>
      <c r="D2362" s="85">
        <v>209801</v>
      </c>
      <c r="E2362" s="94" t="s">
        <v>11031</v>
      </c>
      <c r="F2362" s="85" t="s">
        <v>10843</v>
      </c>
      <c r="G2362" s="55" t="s">
        <v>10844</v>
      </c>
      <c r="H2362" s="4" t="s">
        <v>10845</v>
      </c>
      <c r="I2362" s="4" t="s">
        <v>10845</v>
      </c>
      <c r="J2362" s="85" t="s">
        <v>10834</v>
      </c>
      <c r="K2362" s="1" t="s">
        <v>10030</v>
      </c>
      <c r="L2362" s="1" t="s">
        <v>7</v>
      </c>
      <c r="M2362" s="86" t="s">
        <v>10835</v>
      </c>
      <c r="N2362" s="88" t="s">
        <v>10836</v>
      </c>
      <c r="O2362" s="89" t="s">
        <v>11022</v>
      </c>
      <c r="P2362" s="58" t="s">
        <v>6</v>
      </c>
      <c r="Q2362" s="55" t="s">
        <v>10838</v>
      </c>
      <c r="R2362" s="4" t="s">
        <v>77</v>
      </c>
      <c r="S2362" s="91">
        <v>1</v>
      </c>
      <c r="T2362" s="90">
        <v>1</v>
      </c>
    </row>
    <row r="2363" spans="1:20">
      <c r="A2363" s="83" t="s">
        <v>11032</v>
      </c>
      <c r="B2363" s="84" t="s">
        <v>11033</v>
      </c>
      <c r="C2363" s="85" t="s">
        <v>11034</v>
      </c>
      <c r="D2363" s="85">
        <v>209625</v>
      </c>
      <c r="E2363" s="94" t="s">
        <v>11035</v>
      </c>
      <c r="F2363" s="85" t="s">
        <v>10843</v>
      </c>
      <c r="G2363" s="55" t="s">
        <v>10844</v>
      </c>
      <c r="H2363" s="4" t="s">
        <v>10845</v>
      </c>
      <c r="I2363" s="4" t="s">
        <v>10845</v>
      </c>
      <c r="J2363" s="85" t="s">
        <v>10834</v>
      </c>
      <c r="K2363" s="1" t="s">
        <v>10030</v>
      </c>
      <c r="L2363" s="1" t="s">
        <v>7</v>
      </c>
      <c r="M2363" s="86" t="s">
        <v>10835</v>
      </c>
      <c r="N2363" s="88" t="s">
        <v>10836</v>
      </c>
      <c r="O2363" s="89" t="s">
        <v>11036</v>
      </c>
      <c r="P2363" s="58" t="s">
        <v>6</v>
      </c>
      <c r="Q2363" s="55" t="s">
        <v>10838</v>
      </c>
      <c r="R2363" s="4" t="s">
        <v>77</v>
      </c>
      <c r="S2363" s="91">
        <v>3</v>
      </c>
      <c r="T2363" s="90">
        <v>1</v>
      </c>
    </row>
    <row r="2364" spans="1:20">
      <c r="A2364" s="83" t="s">
        <v>11037</v>
      </c>
      <c r="B2364" s="84" t="s">
        <v>8090</v>
      </c>
      <c r="C2364" s="85" t="s">
        <v>11038</v>
      </c>
      <c r="D2364" s="85">
        <v>209625</v>
      </c>
      <c r="E2364" s="85" t="s">
        <v>11039</v>
      </c>
      <c r="F2364" s="85" t="s">
        <v>10843</v>
      </c>
      <c r="G2364" s="55" t="s">
        <v>10844</v>
      </c>
      <c r="H2364" s="4" t="s">
        <v>10845</v>
      </c>
      <c r="I2364" s="4" t="s">
        <v>10845</v>
      </c>
      <c r="J2364" s="85" t="s">
        <v>10834</v>
      </c>
      <c r="K2364" s="1" t="s">
        <v>10030</v>
      </c>
      <c r="L2364" s="1" t="s">
        <v>7</v>
      </c>
      <c r="M2364" s="86" t="s">
        <v>10835</v>
      </c>
      <c r="N2364" s="88" t="s">
        <v>10836</v>
      </c>
      <c r="O2364" s="89" t="s">
        <v>11036</v>
      </c>
      <c r="P2364" s="58" t="s">
        <v>6</v>
      </c>
      <c r="Q2364" s="55" t="s">
        <v>10838</v>
      </c>
      <c r="R2364" s="4" t="s">
        <v>55</v>
      </c>
      <c r="S2364" s="91">
        <v>8</v>
      </c>
      <c r="T2364" s="90">
        <v>1</v>
      </c>
    </row>
    <row r="2365" spans="1:20">
      <c r="A2365" s="83" t="s">
        <v>11040</v>
      </c>
      <c r="B2365" s="84" t="s">
        <v>11041</v>
      </c>
      <c r="C2365" s="85" t="s">
        <v>11042</v>
      </c>
      <c r="D2365" s="85">
        <v>212601</v>
      </c>
      <c r="E2365" s="94" t="s">
        <v>11043</v>
      </c>
      <c r="F2365" s="85" t="s">
        <v>10843</v>
      </c>
      <c r="G2365" s="55" t="s">
        <v>10844</v>
      </c>
      <c r="H2365" s="4" t="s">
        <v>10845</v>
      </c>
      <c r="I2365" s="4" t="s">
        <v>10845</v>
      </c>
      <c r="J2365" s="85" t="s">
        <v>10834</v>
      </c>
      <c r="K2365" s="1" t="s">
        <v>10030</v>
      </c>
      <c r="L2365" s="1" t="s">
        <v>7</v>
      </c>
      <c r="M2365" s="86" t="s">
        <v>10835</v>
      </c>
      <c r="N2365" s="88" t="s">
        <v>10836</v>
      </c>
      <c r="O2365" s="89" t="s">
        <v>11044</v>
      </c>
      <c r="P2365" s="58" t="s">
        <v>6</v>
      </c>
      <c r="Q2365" s="55" t="s">
        <v>10838</v>
      </c>
      <c r="R2365" s="4" t="s">
        <v>77</v>
      </c>
      <c r="S2365" s="85">
        <v>0</v>
      </c>
      <c r="T2365" s="90">
        <v>1</v>
      </c>
    </row>
    <row r="2366" spans="1:20">
      <c r="A2366" s="83" t="s">
        <v>11045</v>
      </c>
      <c r="B2366" s="84" t="s">
        <v>11046</v>
      </c>
      <c r="C2366" s="85" t="s">
        <v>11047</v>
      </c>
      <c r="D2366" s="85" t="s">
        <v>11048</v>
      </c>
      <c r="E2366" s="85" t="s">
        <v>11049</v>
      </c>
      <c r="F2366" s="85" t="s">
        <v>10843</v>
      </c>
      <c r="G2366" s="55" t="s">
        <v>10844</v>
      </c>
      <c r="H2366" s="4" t="s">
        <v>10845</v>
      </c>
      <c r="I2366" s="4" t="s">
        <v>10845</v>
      </c>
      <c r="J2366" s="85" t="s">
        <v>10834</v>
      </c>
      <c r="K2366" s="1" t="s">
        <v>10030</v>
      </c>
      <c r="L2366" s="1" t="s">
        <v>7</v>
      </c>
      <c r="M2366" s="86" t="s">
        <v>10835</v>
      </c>
      <c r="N2366" s="88" t="s">
        <v>10836</v>
      </c>
      <c r="O2366" s="89" t="s">
        <v>11044</v>
      </c>
      <c r="P2366" s="58" t="s">
        <v>6</v>
      </c>
      <c r="Q2366" s="55" t="s">
        <v>10838</v>
      </c>
      <c r="R2366" s="4" t="s">
        <v>77</v>
      </c>
      <c r="S2366" s="85">
        <v>4</v>
      </c>
      <c r="T2366" s="90">
        <v>1</v>
      </c>
    </row>
    <row r="2367" spans="1:20">
      <c r="A2367" s="83" t="s">
        <v>11050</v>
      </c>
      <c r="B2367" s="84" t="s">
        <v>11051</v>
      </c>
      <c r="C2367" s="85" t="s">
        <v>11052</v>
      </c>
      <c r="D2367" s="85">
        <v>212601</v>
      </c>
      <c r="E2367" s="85" t="s">
        <v>11053</v>
      </c>
      <c r="F2367" s="85" t="s">
        <v>10843</v>
      </c>
      <c r="G2367" s="55" t="s">
        <v>10844</v>
      </c>
      <c r="H2367" s="4" t="s">
        <v>10845</v>
      </c>
      <c r="I2367" s="4" t="s">
        <v>10845</v>
      </c>
      <c r="J2367" s="85" t="s">
        <v>10834</v>
      </c>
      <c r="K2367" s="1" t="s">
        <v>10030</v>
      </c>
      <c r="L2367" s="1" t="s">
        <v>7</v>
      </c>
      <c r="M2367" s="86" t="s">
        <v>10835</v>
      </c>
      <c r="N2367" s="88" t="s">
        <v>10836</v>
      </c>
      <c r="O2367" s="89" t="s">
        <v>11044</v>
      </c>
      <c r="P2367" s="58" t="s">
        <v>6</v>
      </c>
      <c r="Q2367" s="55" t="s">
        <v>10838</v>
      </c>
      <c r="R2367" s="4" t="s">
        <v>77</v>
      </c>
      <c r="S2367" s="85">
        <v>0</v>
      </c>
      <c r="T2367" s="90">
        <v>1</v>
      </c>
    </row>
    <row r="2368" spans="1:20">
      <c r="A2368" s="83" t="s">
        <v>11054</v>
      </c>
      <c r="B2368" s="96" t="s">
        <v>11055</v>
      </c>
      <c r="C2368" s="85" t="s">
        <v>11044</v>
      </c>
      <c r="D2368" s="85">
        <v>212601</v>
      </c>
      <c r="E2368" s="85" t="s">
        <v>11056</v>
      </c>
      <c r="F2368" s="85" t="s">
        <v>10843</v>
      </c>
      <c r="G2368" s="55" t="s">
        <v>10844</v>
      </c>
      <c r="H2368" s="4" t="s">
        <v>10845</v>
      </c>
      <c r="I2368" s="4" t="s">
        <v>10845</v>
      </c>
      <c r="J2368" s="85" t="s">
        <v>10834</v>
      </c>
      <c r="K2368" s="1" t="s">
        <v>10030</v>
      </c>
      <c r="L2368" s="1" t="s">
        <v>7</v>
      </c>
      <c r="M2368" s="86" t="s">
        <v>10835</v>
      </c>
      <c r="N2368" s="88" t="s">
        <v>10836</v>
      </c>
      <c r="O2368" s="89" t="s">
        <v>11044</v>
      </c>
      <c r="P2368" s="58" t="s">
        <v>6</v>
      </c>
      <c r="Q2368" s="55" t="s">
        <v>10838</v>
      </c>
      <c r="R2368" s="4" t="s">
        <v>77</v>
      </c>
      <c r="S2368" s="91">
        <v>3</v>
      </c>
      <c r="T2368" s="90">
        <v>1</v>
      </c>
    </row>
    <row r="2369" spans="1:20">
      <c r="A2369" s="83" t="s">
        <v>11057</v>
      </c>
      <c r="B2369" s="84" t="s">
        <v>11058</v>
      </c>
      <c r="C2369" s="85" t="s">
        <v>11059</v>
      </c>
      <c r="D2369" s="85">
        <v>208001</v>
      </c>
      <c r="E2369" s="86" t="s">
        <v>11060</v>
      </c>
      <c r="F2369" s="85" t="s">
        <v>10843</v>
      </c>
      <c r="G2369" s="55" t="s">
        <v>10844</v>
      </c>
      <c r="H2369" s="4" t="s">
        <v>10845</v>
      </c>
      <c r="I2369" s="4" t="s">
        <v>10845</v>
      </c>
      <c r="J2369" s="85" t="s">
        <v>10834</v>
      </c>
      <c r="K2369" s="1" t="s">
        <v>10030</v>
      </c>
      <c r="L2369" s="1" t="s">
        <v>7</v>
      </c>
      <c r="M2369" s="86" t="s">
        <v>10835</v>
      </c>
      <c r="N2369" s="88" t="s">
        <v>10836</v>
      </c>
      <c r="O2369" s="89" t="s">
        <v>10856</v>
      </c>
      <c r="P2369" s="58" t="s">
        <v>6</v>
      </c>
      <c r="Q2369" s="55" t="s">
        <v>10838</v>
      </c>
      <c r="R2369" s="4" t="s">
        <v>77</v>
      </c>
      <c r="S2369" s="91">
        <v>4</v>
      </c>
      <c r="T2369" s="90">
        <v>2</v>
      </c>
    </row>
    <row r="2370" spans="1:20">
      <c r="A2370" s="83" t="s">
        <v>11061</v>
      </c>
      <c r="B2370" s="84" t="s">
        <v>11062</v>
      </c>
      <c r="C2370" s="85" t="s">
        <v>11063</v>
      </c>
      <c r="D2370" s="85">
        <v>208001</v>
      </c>
      <c r="E2370" s="86" t="s">
        <v>11064</v>
      </c>
      <c r="F2370" s="85" t="s">
        <v>10843</v>
      </c>
      <c r="G2370" s="55" t="s">
        <v>10844</v>
      </c>
      <c r="H2370" s="4" t="s">
        <v>10845</v>
      </c>
      <c r="I2370" s="4" t="s">
        <v>10845</v>
      </c>
      <c r="J2370" s="85" t="s">
        <v>10834</v>
      </c>
      <c r="K2370" s="1" t="s">
        <v>10030</v>
      </c>
      <c r="L2370" s="1" t="s">
        <v>7</v>
      </c>
      <c r="M2370" s="86" t="s">
        <v>10835</v>
      </c>
      <c r="N2370" s="88" t="s">
        <v>10836</v>
      </c>
      <c r="O2370" s="89" t="s">
        <v>10856</v>
      </c>
      <c r="P2370" s="58" t="s">
        <v>6</v>
      </c>
      <c r="Q2370" s="55" t="s">
        <v>10838</v>
      </c>
      <c r="R2370" s="4" t="s">
        <v>55</v>
      </c>
      <c r="S2370" s="91">
        <v>9</v>
      </c>
      <c r="T2370" s="90">
        <v>2</v>
      </c>
    </row>
    <row r="2371" spans="1:20">
      <c r="A2371" s="83" t="s">
        <v>11065</v>
      </c>
      <c r="B2371" s="84" t="s">
        <v>11066</v>
      </c>
      <c r="C2371" s="85" t="s">
        <v>11067</v>
      </c>
      <c r="D2371" s="85">
        <v>208012</v>
      </c>
      <c r="E2371" s="94" t="s">
        <v>10992</v>
      </c>
      <c r="F2371" s="85" t="s">
        <v>10843</v>
      </c>
      <c r="G2371" s="55" t="s">
        <v>10844</v>
      </c>
      <c r="H2371" s="4" t="s">
        <v>10845</v>
      </c>
      <c r="I2371" s="4" t="s">
        <v>10845</v>
      </c>
      <c r="J2371" s="85" t="s">
        <v>10834</v>
      </c>
      <c r="K2371" s="1" t="s">
        <v>10030</v>
      </c>
      <c r="L2371" s="1" t="s">
        <v>7</v>
      </c>
      <c r="M2371" s="86" t="s">
        <v>10835</v>
      </c>
      <c r="N2371" s="88" t="s">
        <v>10836</v>
      </c>
      <c r="O2371" s="89" t="s">
        <v>10856</v>
      </c>
      <c r="P2371" s="58" t="s">
        <v>6</v>
      </c>
      <c r="Q2371" s="55" t="s">
        <v>10838</v>
      </c>
      <c r="R2371" s="4" t="s">
        <v>77</v>
      </c>
      <c r="S2371" s="85">
        <v>2</v>
      </c>
      <c r="T2371" s="90">
        <v>2</v>
      </c>
    </row>
    <row r="2372" spans="1:20">
      <c r="A2372" s="83" t="s">
        <v>11068</v>
      </c>
      <c r="B2372" s="84" t="s">
        <v>11069</v>
      </c>
      <c r="C2372" s="85" t="s">
        <v>11070</v>
      </c>
      <c r="D2372" s="85">
        <v>208001</v>
      </c>
      <c r="E2372" s="94" t="s">
        <v>11071</v>
      </c>
      <c r="F2372" s="85" t="s">
        <v>10843</v>
      </c>
      <c r="G2372" s="55" t="s">
        <v>10844</v>
      </c>
      <c r="H2372" s="4" t="s">
        <v>10845</v>
      </c>
      <c r="I2372" s="4" t="s">
        <v>10845</v>
      </c>
      <c r="J2372" s="85" t="s">
        <v>10834</v>
      </c>
      <c r="K2372" s="1" t="s">
        <v>10030</v>
      </c>
      <c r="L2372" s="1" t="s">
        <v>7</v>
      </c>
      <c r="M2372" s="86" t="s">
        <v>10835</v>
      </c>
      <c r="N2372" s="88" t="s">
        <v>10836</v>
      </c>
      <c r="O2372" s="89" t="s">
        <v>10856</v>
      </c>
      <c r="P2372" s="58" t="s">
        <v>6</v>
      </c>
      <c r="Q2372" s="55" t="s">
        <v>10838</v>
      </c>
      <c r="R2372" s="4" t="s">
        <v>55</v>
      </c>
      <c r="S2372" s="91">
        <v>9</v>
      </c>
      <c r="T2372" s="90">
        <v>2</v>
      </c>
    </row>
    <row r="2373" spans="1:20">
      <c r="A2373" s="83" t="s">
        <v>11072</v>
      </c>
      <c r="B2373" s="84" t="s">
        <v>11073</v>
      </c>
      <c r="C2373" s="85" t="s">
        <v>11074</v>
      </c>
      <c r="D2373" s="85">
        <v>208001</v>
      </c>
      <c r="E2373" s="86" t="s">
        <v>11075</v>
      </c>
      <c r="F2373" s="85" t="s">
        <v>10843</v>
      </c>
      <c r="G2373" s="55" t="s">
        <v>10844</v>
      </c>
      <c r="H2373" s="4" t="s">
        <v>10845</v>
      </c>
      <c r="I2373" s="4" t="s">
        <v>10845</v>
      </c>
      <c r="J2373" s="85" t="s">
        <v>10834</v>
      </c>
      <c r="K2373" s="1" t="s">
        <v>10030</v>
      </c>
      <c r="L2373" s="1" t="s">
        <v>7</v>
      </c>
      <c r="M2373" s="86" t="s">
        <v>10835</v>
      </c>
      <c r="N2373" s="88" t="s">
        <v>10836</v>
      </c>
      <c r="O2373" s="89" t="s">
        <v>10856</v>
      </c>
      <c r="P2373" s="58" t="s">
        <v>6</v>
      </c>
      <c r="Q2373" s="55" t="s">
        <v>10838</v>
      </c>
      <c r="R2373" s="4" t="s">
        <v>77</v>
      </c>
      <c r="S2373" s="85">
        <v>0</v>
      </c>
      <c r="T2373" s="90">
        <v>2</v>
      </c>
    </row>
    <row r="2374" spans="1:20">
      <c r="A2374" s="83" t="s">
        <v>11076</v>
      </c>
      <c r="B2374" s="84" t="s">
        <v>11077</v>
      </c>
      <c r="C2374" s="85" t="s">
        <v>11078</v>
      </c>
      <c r="D2374" s="85">
        <v>208001</v>
      </c>
      <c r="E2374" s="4" t="s">
        <v>5377</v>
      </c>
      <c r="F2374" s="85" t="s">
        <v>10843</v>
      </c>
      <c r="G2374" s="55" t="s">
        <v>10844</v>
      </c>
      <c r="H2374" s="4" t="s">
        <v>10845</v>
      </c>
      <c r="I2374" s="4" t="s">
        <v>10845</v>
      </c>
      <c r="J2374" s="85" t="s">
        <v>10834</v>
      </c>
      <c r="K2374" s="1" t="s">
        <v>10030</v>
      </c>
      <c r="L2374" s="1" t="s">
        <v>7</v>
      </c>
      <c r="M2374" s="86" t="s">
        <v>10835</v>
      </c>
      <c r="N2374" s="88" t="s">
        <v>10836</v>
      </c>
      <c r="O2374" s="89" t="s">
        <v>10856</v>
      </c>
      <c r="P2374" s="58" t="s">
        <v>6</v>
      </c>
      <c r="Q2374" s="55" t="s">
        <v>10838</v>
      </c>
      <c r="R2374" s="4" t="s">
        <v>55</v>
      </c>
      <c r="S2374" s="91">
        <v>5</v>
      </c>
      <c r="T2374" s="90">
        <v>2</v>
      </c>
    </row>
    <row r="2375" spans="1:20">
      <c r="A2375" s="83" t="s">
        <v>11079</v>
      </c>
      <c r="B2375" s="84" t="s">
        <v>11080</v>
      </c>
      <c r="C2375" s="85" t="s">
        <v>11081</v>
      </c>
      <c r="D2375" s="85">
        <v>208001</v>
      </c>
      <c r="E2375" s="4" t="s">
        <v>5377</v>
      </c>
      <c r="F2375" s="85" t="s">
        <v>10843</v>
      </c>
      <c r="G2375" s="55" t="s">
        <v>10844</v>
      </c>
      <c r="H2375" s="4" t="s">
        <v>10845</v>
      </c>
      <c r="I2375" s="4" t="s">
        <v>10845</v>
      </c>
      <c r="J2375" s="85" t="s">
        <v>10834</v>
      </c>
      <c r="K2375" s="1" t="s">
        <v>10030</v>
      </c>
      <c r="L2375" s="1" t="s">
        <v>7</v>
      </c>
      <c r="M2375" s="86" t="s">
        <v>10835</v>
      </c>
      <c r="N2375" s="88" t="s">
        <v>10836</v>
      </c>
      <c r="O2375" s="89" t="s">
        <v>10856</v>
      </c>
      <c r="P2375" s="58" t="s">
        <v>6</v>
      </c>
      <c r="Q2375" s="55" t="s">
        <v>10838</v>
      </c>
      <c r="R2375" s="4" t="s">
        <v>77</v>
      </c>
      <c r="S2375" s="85">
        <v>0</v>
      </c>
      <c r="T2375" s="90">
        <v>2</v>
      </c>
    </row>
    <row r="2376" spans="1:20">
      <c r="A2376" s="83" t="s">
        <v>11082</v>
      </c>
      <c r="B2376" s="84" t="s">
        <v>11083</v>
      </c>
      <c r="C2376" s="85" t="s">
        <v>10856</v>
      </c>
      <c r="D2376" s="85">
        <v>208001</v>
      </c>
      <c r="E2376" s="4" t="s">
        <v>5377</v>
      </c>
      <c r="F2376" s="85" t="s">
        <v>10843</v>
      </c>
      <c r="G2376" s="55" t="s">
        <v>10844</v>
      </c>
      <c r="H2376" s="4" t="s">
        <v>10845</v>
      </c>
      <c r="I2376" s="4" t="s">
        <v>10845</v>
      </c>
      <c r="J2376" s="85" t="s">
        <v>10834</v>
      </c>
      <c r="K2376" s="1" t="s">
        <v>10030</v>
      </c>
      <c r="L2376" s="1" t="s">
        <v>7</v>
      </c>
      <c r="M2376" s="86" t="s">
        <v>10835</v>
      </c>
      <c r="N2376" s="88" t="s">
        <v>10836</v>
      </c>
      <c r="O2376" s="89" t="s">
        <v>10856</v>
      </c>
      <c r="P2376" s="58" t="s">
        <v>6</v>
      </c>
      <c r="Q2376" s="55" t="s">
        <v>10838</v>
      </c>
      <c r="R2376" s="4" t="s">
        <v>77</v>
      </c>
      <c r="S2376" s="85">
        <v>0</v>
      </c>
      <c r="T2376" s="90">
        <v>2</v>
      </c>
    </row>
    <row r="2377" spans="1:20">
      <c r="A2377" s="83" t="s">
        <v>11084</v>
      </c>
      <c r="B2377" s="84" t="s">
        <v>11085</v>
      </c>
      <c r="C2377" s="85" t="s">
        <v>11086</v>
      </c>
      <c r="D2377" s="85">
        <v>208006</v>
      </c>
      <c r="E2377" s="86" t="s">
        <v>11087</v>
      </c>
      <c r="F2377" s="85" t="s">
        <v>10843</v>
      </c>
      <c r="G2377" s="55" t="s">
        <v>10844</v>
      </c>
      <c r="H2377" s="4" t="s">
        <v>10845</v>
      </c>
      <c r="I2377" s="4" t="s">
        <v>10845</v>
      </c>
      <c r="J2377" s="85" t="s">
        <v>10834</v>
      </c>
      <c r="K2377" s="1" t="s">
        <v>10030</v>
      </c>
      <c r="L2377" s="1" t="s">
        <v>7</v>
      </c>
      <c r="M2377" s="86" t="s">
        <v>10835</v>
      </c>
      <c r="N2377" s="88" t="s">
        <v>10836</v>
      </c>
      <c r="O2377" s="89" t="s">
        <v>10856</v>
      </c>
      <c r="P2377" s="58" t="s">
        <v>6</v>
      </c>
      <c r="Q2377" s="55" t="s">
        <v>10838</v>
      </c>
      <c r="R2377" s="4" t="s">
        <v>55</v>
      </c>
      <c r="S2377" s="91">
        <v>6</v>
      </c>
      <c r="T2377" s="90">
        <v>3</v>
      </c>
    </row>
    <row r="2378" spans="1:20">
      <c r="A2378" s="83" t="s">
        <v>11088</v>
      </c>
      <c r="B2378" s="84" t="s">
        <v>11089</v>
      </c>
      <c r="C2378" s="85" t="s">
        <v>11090</v>
      </c>
      <c r="D2378" s="85">
        <v>208006</v>
      </c>
      <c r="E2378" s="86" t="s">
        <v>11091</v>
      </c>
      <c r="F2378" s="85" t="s">
        <v>10843</v>
      </c>
      <c r="G2378" s="55" t="s">
        <v>10844</v>
      </c>
      <c r="H2378" s="4" t="s">
        <v>10845</v>
      </c>
      <c r="I2378" s="4" t="s">
        <v>10845</v>
      </c>
      <c r="J2378" s="85" t="s">
        <v>10834</v>
      </c>
      <c r="K2378" s="1" t="s">
        <v>10030</v>
      </c>
      <c r="L2378" s="1" t="s">
        <v>7</v>
      </c>
      <c r="M2378" s="86" t="s">
        <v>10835</v>
      </c>
      <c r="N2378" s="88" t="s">
        <v>10836</v>
      </c>
      <c r="O2378" s="89" t="s">
        <v>10856</v>
      </c>
      <c r="P2378" s="58" t="s">
        <v>6</v>
      </c>
      <c r="Q2378" s="55" t="s">
        <v>10838</v>
      </c>
      <c r="R2378" s="4" t="s">
        <v>77</v>
      </c>
      <c r="S2378" s="91">
        <v>1</v>
      </c>
      <c r="T2378" s="90">
        <v>3</v>
      </c>
    </row>
    <row r="2379" spans="1:20">
      <c r="A2379" s="83" t="s">
        <v>11092</v>
      </c>
      <c r="B2379" s="84" t="s">
        <v>11093</v>
      </c>
      <c r="C2379" s="85" t="s">
        <v>11094</v>
      </c>
      <c r="D2379" s="85">
        <v>208012</v>
      </c>
      <c r="E2379" s="86" t="s">
        <v>11095</v>
      </c>
      <c r="F2379" s="85" t="s">
        <v>10843</v>
      </c>
      <c r="G2379" s="55" t="s">
        <v>10844</v>
      </c>
      <c r="H2379" s="4" t="s">
        <v>10845</v>
      </c>
      <c r="I2379" s="4" t="s">
        <v>10845</v>
      </c>
      <c r="J2379" s="85" t="s">
        <v>10834</v>
      </c>
      <c r="K2379" s="1" t="s">
        <v>10030</v>
      </c>
      <c r="L2379" s="1" t="s">
        <v>7</v>
      </c>
      <c r="M2379" s="86" t="s">
        <v>10835</v>
      </c>
      <c r="N2379" s="88" t="s">
        <v>10836</v>
      </c>
      <c r="O2379" s="89" t="s">
        <v>10856</v>
      </c>
      <c r="P2379" s="58" t="s">
        <v>6</v>
      </c>
      <c r="Q2379" s="55" t="s">
        <v>10838</v>
      </c>
      <c r="R2379" s="4" t="s">
        <v>77</v>
      </c>
      <c r="S2379" s="85">
        <v>4</v>
      </c>
      <c r="T2379" s="90">
        <v>3</v>
      </c>
    </row>
    <row r="2380" spans="1:20">
      <c r="A2380" s="83" t="s">
        <v>11096</v>
      </c>
      <c r="B2380" s="84" t="s">
        <v>11097</v>
      </c>
      <c r="C2380" s="85" t="s">
        <v>11098</v>
      </c>
      <c r="D2380" s="85">
        <v>208001</v>
      </c>
      <c r="E2380" s="4" t="s">
        <v>5377</v>
      </c>
      <c r="F2380" s="85" t="s">
        <v>10843</v>
      </c>
      <c r="G2380" s="55" t="s">
        <v>10844</v>
      </c>
      <c r="H2380" s="4" t="s">
        <v>10845</v>
      </c>
      <c r="I2380" s="4" t="s">
        <v>10845</v>
      </c>
      <c r="J2380" s="85" t="s">
        <v>10834</v>
      </c>
      <c r="K2380" s="1" t="s">
        <v>10030</v>
      </c>
      <c r="L2380" s="1" t="s">
        <v>7</v>
      </c>
      <c r="M2380" s="86" t="s">
        <v>10835</v>
      </c>
      <c r="N2380" s="88" t="s">
        <v>10836</v>
      </c>
      <c r="O2380" s="89" t="s">
        <v>10856</v>
      </c>
      <c r="P2380" s="58" t="s">
        <v>6</v>
      </c>
      <c r="Q2380" s="55" t="s">
        <v>10838</v>
      </c>
      <c r="R2380" s="4" t="s">
        <v>77</v>
      </c>
      <c r="S2380" s="91">
        <v>0</v>
      </c>
      <c r="T2380" s="90"/>
    </row>
    <row r="2381" spans="1:20">
      <c r="A2381" s="83" t="s">
        <v>11099</v>
      </c>
      <c r="B2381" s="84" t="s">
        <v>11100</v>
      </c>
      <c r="C2381" s="85" t="s">
        <v>11101</v>
      </c>
      <c r="D2381" s="85">
        <v>208001</v>
      </c>
      <c r="E2381" s="86" t="s">
        <v>11102</v>
      </c>
      <c r="F2381" s="85" t="s">
        <v>10843</v>
      </c>
      <c r="G2381" s="55" t="s">
        <v>10844</v>
      </c>
      <c r="H2381" s="4" t="s">
        <v>10845</v>
      </c>
      <c r="I2381" s="4" t="s">
        <v>10845</v>
      </c>
      <c r="J2381" s="85" t="s">
        <v>10834</v>
      </c>
      <c r="K2381" s="1" t="s">
        <v>10030</v>
      </c>
      <c r="L2381" s="1" t="s">
        <v>7</v>
      </c>
      <c r="M2381" s="86" t="s">
        <v>10835</v>
      </c>
      <c r="N2381" s="88" t="s">
        <v>10836</v>
      </c>
      <c r="O2381" s="89" t="s">
        <v>10856</v>
      </c>
      <c r="P2381" s="58" t="s">
        <v>6</v>
      </c>
      <c r="Q2381" s="55" t="s">
        <v>10838</v>
      </c>
      <c r="R2381" s="4" t="s">
        <v>55</v>
      </c>
      <c r="S2381" s="91">
        <v>15</v>
      </c>
      <c r="T2381" s="90">
        <v>3</v>
      </c>
    </row>
    <row r="2382" spans="1:20">
      <c r="A2382" s="83" t="s">
        <v>11103</v>
      </c>
      <c r="B2382" s="84" t="s">
        <v>11104</v>
      </c>
      <c r="C2382" s="85" t="s">
        <v>11105</v>
      </c>
      <c r="D2382" s="85">
        <v>208012</v>
      </c>
      <c r="E2382" s="86" t="s">
        <v>11106</v>
      </c>
      <c r="F2382" s="85" t="s">
        <v>10843</v>
      </c>
      <c r="G2382" s="55" t="s">
        <v>10844</v>
      </c>
      <c r="H2382" s="4" t="s">
        <v>10845</v>
      </c>
      <c r="I2382" s="4" t="s">
        <v>10845</v>
      </c>
      <c r="J2382" s="85" t="s">
        <v>10834</v>
      </c>
      <c r="K2382" s="1" t="s">
        <v>10030</v>
      </c>
      <c r="L2382" s="1" t="s">
        <v>7</v>
      </c>
      <c r="M2382" s="86" t="s">
        <v>10835</v>
      </c>
      <c r="N2382" s="88" t="s">
        <v>10836</v>
      </c>
      <c r="O2382" s="89" t="s">
        <v>10856</v>
      </c>
      <c r="P2382" s="58" t="s">
        <v>6</v>
      </c>
      <c r="Q2382" s="55" t="s">
        <v>10838</v>
      </c>
      <c r="R2382" s="4" t="s">
        <v>77</v>
      </c>
      <c r="S2382" s="91">
        <v>2</v>
      </c>
      <c r="T2382" s="90">
        <v>3</v>
      </c>
    </row>
    <row r="2383" spans="1:20">
      <c r="A2383" s="83" t="s">
        <v>11107</v>
      </c>
      <c r="B2383" s="84" t="s">
        <v>11108</v>
      </c>
      <c r="C2383" s="85" t="s">
        <v>11109</v>
      </c>
      <c r="D2383" s="85">
        <v>208001</v>
      </c>
      <c r="E2383" s="86" t="s">
        <v>11110</v>
      </c>
      <c r="F2383" s="85" t="s">
        <v>10843</v>
      </c>
      <c r="G2383" s="55" t="s">
        <v>10844</v>
      </c>
      <c r="H2383" s="4" t="s">
        <v>10845</v>
      </c>
      <c r="I2383" s="4" t="s">
        <v>10845</v>
      </c>
      <c r="J2383" s="85" t="s">
        <v>10834</v>
      </c>
      <c r="K2383" s="1" t="s">
        <v>10030</v>
      </c>
      <c r="L2383" s="1" t="s">
        <v>7</v>
      </c>
      <c r="M2383" s="86" t="s">
        <v>10835</v>
      </c>
      <c r="N2383" s="88" t="s">
        <v>10836</v>
      </c>
      <c r="O2383" s="89" t="s">
        <v>10856</v>
      </c>
      <c r="P2383" s="58" t="s">
        <v>6</v>
      </c>
      <c r="Q2383" s="55" t="s">
        <v>10838</v>
      </c>
      <c r="R2383" s="4" t="s">
        <v>77</v>
      </c>
      <c r="S2383" s="85">
        <v>3</v>
      </c>
      <c r="T2383" s="90">
        <v>3</v>
      </c>
    </row>
    <row r="2384" spans="1:20">
      <c r="A2384" s="83" t="s">
        <v>11111</v>
      </c>
      <c r="B2384" s="84" t="s">
        <v>11112</v>
      </c>
      <c r="C2384" s="85" t="s">
        <v>11113</v>
      </c>
      <c r="D2384" s="85">
        <v>208001</v>
      </c>
      <c r="E2384" s="86" t="s">
        <v>11114</v>
      </c>
      <c r="F2384" s="85" t="s">
        <v>10843</v>
      </c>
      <c r="G2384" s="55" t="s">
        <v>10844</v>
      </c>
      <c r="H2384" s="4" t="s">
        <v>10845</v>
      </c>
      <c r="I2384" s="4" t="s">
        <v>10845</v>
      </c>
      <c r="J2384" s="85" t="s">
        <v>10834</v>
      </c>
      <c r="K2384" s="1" t="s">
        <v>10030</v>
      </c>
      <c r="L2384" s="1" t="s">
        <v>7</v>
      </c>
      <c r="M2384" s="86" t="s">
        <v>10835</v>
      </c>
      <c r="N2384" s="88" t="s">
        <v>10836</v>
      </c>
      <c r="O2384" s="89" t="s">
        <v>10856</v>
      </c>
      <c r="P2384" s="58" t="s">
        <v>6</v>
      </c>
      <c r="Q2384" s="55" t="s">
        <v>10838</v>
      </c>
      <c r="R2384" s="4" t="s">
        <v>77</v>
      </c>
      <c r="S2384" s="85">
        <v>0</v>
      </c>
      <c r="T2384" s="90"/>
    </row>
    <row r="2385" spans="1:20">
      <c r="A2385" s="83" t="s">
        <v>11115</v>
      </c>
      <c r="B2385" s="84" t="s">
        <v>11116</v>
      </c>
      <c r="C2385" s="85" t="s">
        <v>11117</v>
      </c>
      <c r="D2385" s="85">
        <v>208012</v>
      </c>
      <c r="E2385" s="94" t="s">
        <v>11118</v>
      </c>
      <c r="F2385" s="85" t="s">
        <v>10843</v>
      </c>
      <c r="G2385" s="55" t="s">
        <v>10844</v>
      </c>
      <c r="H2385" s="4" t="s">
        <v>10845</v>
      </c>
      <c r="I2385" s="4" t="s">
        <v>10845</v>
      </c>
      <c r="J2385" s="85" t="s">
        <v>10834</v>
      </c>
      <c r="K2385" s="1" t="s">
        <v>10030</v>
      </c>
      <c r="L2385" s="1" t="s">
        <v>7</v>
      </c>
      <c r="M2385" s="86" t="s">
        <v>10835</v>
      </c>
      <c r="N2385" s="88" t="s">
        <v>10836</v>
      </c>
      <c r="O2385" s="89" t="s">
        <v>10856</v>
      </c>
      <c r="P2385" s="58" t="s">
        <v>6</v>
      </c>
      <c r="Q2385" s="55" t="s">
        <v>10838</v>
      </c>
      <c r="R2385" s="4" t="s">
        <v>77</v>
      </c>
      <c r="S2385" s="85">
        <v>3</v>
      </c>
      <c r="T2385" s="90">
        <v>2</v>
      </c>
    </row>
    <row r="2386" spans="1:20" ht="15" thickBot="1">
      <c r="A2386" s="83" t="s">
        <v>11119</v>
      </c>
      <c r="B2386" s="84" t="s">
        <v>11120</v>
      </c>
      <c r="C2386" s="85" t="s">
        <v>11121</v>
      </c>
      <c r="D2386" s="85">
        <v>208002</v>
      </c>
      <c r="E2386" s="94" t="s">
        <v>11122</v>
      </c>
      <c r="F2386" s="85" t="s">
        <v>10843</v>
      </c>
      <c r="G2386" s="55" t="s">
        <v>10844</v>
      </c>
      <c r="H2386" s="4" t="s">
        <v>10845</v>
      </c>
      <c r="I2386" s="4" t="s">
        <v>10845</v>
      </c>
      <c r="J2386" s="85" t="s">
        <v>10834</v>
      </c>
      <c r="K2386" s="1" t="s">
        <v>10030</v>
      </c>
      <c r="L2386" s="1" t="s">
        <v>7</v>
      </c>
      <c r="M2386" s="86" t="s">
        <v>10835</v>
      </c>
      <c r="N2386" s="88" t="s">
        <v>10836</v>
      </c>
      <c r="O2386" s="89" t="s">
        <v>10856</v>
      </c>
      <c r="P2386" s="58" t="s">
        <v>6</v>
      </c>
      <c r="Q2386" s="55" t="s">
        <v>10838</v>
      </c>
      <c r="R2386" s="4" t="s">
        <v>55</v>
      </c>
      <c r="S2386" s="91">
        <v>11</v>
      </c>
      <c r="T2386" s="90">
        <v>2</v>
      </c>
    </row>
    <row r="2387" spans="1:20" ht="15" thickBot="1">
      <c r="A2387" s="92" t="s">
        <v>11123</v>
      </c>
      <c r="B2387" s="92" t="s">
        <v>11124</v>
      </c>
      <c r="C2387" s="92" t="s">
        <v>11125</v>
      </c>
      <c r="D2387" s="93">
        <v>208025</v>
      </c>
      <c r="E2387" s="92" t="s">
        <v>11126</v>
      </c>
      <c r="F2387" s="85" t="s">
        <v>10843</v>
      </c>
      <c r="G2387" s="55" t="s">
        <v>10844</v>
      </c>
      <c r="H2387" s="4" t="s">
        <v>10845</v>
      </c>
      <c r="I2387" s="4" t="s">
        <v>10845</v>
      </c>
      <c r="J2387" s="85" t="s">
        <v>10834</v>
      </c>
      <c r="K2387" s="1" t="s">
        <v>10030</v>
      </c>
      <c r="L2387" s="1" t="s">
        <v>7</v>
      </c>
      <c r="M2387" s="86" t="s">
        <v>10835</v>
      </c>
      <c r="N2387" s="88" t="s">
        <v>10836</v>
      </c>
      <c r="O2387" s="89" t="s">
        <v>10856</v>
      </c>
      <c r="P2387" s="58" t="s">
        <v>6</v>
      </c>
      <c r="Q2387" s="55" t="s">
        <v>10838</v>
      </c>
      <c r="R2387" s="4" t="s">
        <v>77</v>
      </c>
      <c r="S2387" s="85">
        <v>4</v>
      </c>
      <c r="T2387" s="90">
        <v>2</v>
      </c>
    </row>
    <row r="2388" spans="1:20">
      <c r="A2388" s="83" t="s">
        <v>11127</v>
      </c>
      <c r="B2388" s="84" t="s">
        <v>9632</v>
      </c>
      <c r="C2388" s="85" t="s">
        <v>11128</v>
      </c>
      <c r="D2388" s="85">
        <v>208022</v>
      </c>
      <c r="E2388" s="86" t="s">
        <v>11129</v>
      </c>
      <c r="F2388" s="85" t="s">
        <v>10843</v>
      </c>
      <c r="G2388" s="55" t="s">
        <v>10844</v>
      </c>
      <c r="H2388" s="4" t="s">
        <v>10845</v>
      </c>
      <c r="I2388" s="4" t="s">
        <v>10845</v>
      </c>
      <c r="J2388" s="85" t="s">
        <v>10834</v>
      </c>
      <c r="K2388" s="1" t="s">
        <v>10030</v>
      </c>
      <c r="L2388" s="1" t="s">
        <v>7</v>
      </c>
      <c r="M2388" s="86" t="s">
        <v>10835</v>
      </c>
      <c r="N2388" s="88" t="s">
        <v>10836</v>
      </c>
      <c r="O2388" s="89" t="s">
        <v>10856</v>
      </c>
      <c r="P2388" s="58" t="s">
        <v>6</v>
      </c>
      <c r="Q2388" s="55" t="s">
        <v>10838</v>
      </c>
      <c r="R2388" s="4" t="s">
        <v>77</v>
      </c>
      <c r="S2388" s="85">
        <v>3</v>
      </c>
      <c r="T2388" s="90">
        <v>2</v>
      </c>
    </row>
    <row r="2389" spans="1:20">
      <c r="A2389" s="83" t="s">
        <v>11130</v>
      </c>
      <c r="B2389" s="84" t="s">
        <v>11131</v>
      </c>
      <c r="C2389" s="85" t="s">
        <v>11132</v>
      </c>
      <c r="D2389" s="85">
        <v>208016</v>
      </c>
      <c r="E2389" s="86" t="s">
        <v>736</v>
      </c>
      <c r="F2389" s="85" t="s">
        <v>10843</v>
      </c>
      <c r="G2389" s="55" t="s">
        <v>10844</v>
      </c>
      <c r="H2389" s="4" t="s">
        <v>10845</v>
      </c>
      <c r="I2389" s="4" t="s">
        <v>10845</v>
      </c>
      <c r="J2389" s="85" t="s">
        <v>10834</v>
      </c>
      <c r="K2389" s="1" t="s">
        <v>10030</v>
      </c>
      <c r="L2389" s="1" t="s">
        <v>7</v>
      </c>
      <c r="M2389" s="86" t="s">
        <v>10835</v>
      </c>
      <c r="N2389" s="88" t="s">
        <v>10836</v>
      </c>
      <c r="O2389" s="89" t="s">
        <v>10856</v>
      </c>
      <c r="P2389" s="58" t="s">
        <v>6</v>
      </c>
      <c r="Q2389" s="55" t="s">
        <v>10838</v>
      </c>
      <c r="R2389" s="4" t="s">
        <v>77</v>
      </c>
      <c r="S2389" s="91">
        <v>2</v>
      </c>
      <c r="T2389" s="90">
        <v>2</v>
      </c>
    </row>
    <row r="2390" spans="1:20">
      <c r="A2390" s="83" t="s">
        <v>11133</v>
      </c>
      <c r="B2390" s="84" t="s">
        <v>11134</v>
      </c>
      <c r="C2390" s="85" t="s">
        <v>11135</v>
      </c>
      <c r="D2390" s="85">
        <v>208001</v>
      </c>
      <c r="E2390" s="94" t="s">
        <v>11136</v>
      </c>
      <c r="F2390" s="85" t="s">
        <v>10843</v>
      </c>
      <c r="G2390" s="55" t="s">
        <v>10844</v>
      </c>
      <c r="H2390" s="4" t="s">
        <v>10845</v>
      </c>
      <c r="I2390" s="4" t="s">
        <v>10845</v>
      </c>
      <c r="J2390" s="85" t="s">
        <v>10834</v>
      </c>
      <c r="K2390" s="1" t="s">
        <v>10030</v>
      </c>
      <c r="L2390" s="1" t="s">
        <v>7</v>
      </c>
      <c r="M2390" s="86" t="s">
        <v>10835</v>
      </c>
      <c r="N2390" s="88" t="s">
        <v>10836</v>
      </c>
      <c r="O2390" s="89" t="s">
        <v>10856</v>
      </c>
      <c r="P2390" s="58" t="s">
        <v>6</v>
      </c>
      <c r="Q2390" s="55" t="s">
        <v>10838</v>
      </c>
      <c r="R2390" s="4" t="s">
        <v>55</v>
      </c>
      <c r="S2390" s="91">
        <v>9</v>
      </c>
      <c r="T2390" s="90">
        <v>2</v>
      </c>
    </row>
    <row r="2391" spans="1:20">
      <c r="A2391" s="83" t="s">
        <v>11137</v>
      </c>
      <c r="B2391" s="84" t="s">
        <v>11138</v>
      </c>
      <c r="C2391" s="85" t="s">
        <v>11139</v>
      </c>
      <c r="D2391" s="85">
        <v>208107</v>
      </c>
      <c r="E2391" s="94" t="s">
        <v>11140</v>
      </c>
      <c r="F2391" s="85" t="s">
        <v>10843</v>
      </c>
      <c r="G2391" s="55" t="s">
        <v>10844</v>
      </c>
      <c r="H2391" s="4" t="s">
        <v>10845</v>
      </c>
      <c r="I2391" s="4" t="s">
        <v>10845</v>
      </c>
      <c r="J2391" s="85" t="s">
        <v>10834</v>
      </c>
      <c r="K2391" s="1" t="s">
        <v>10030</v>
      </c>
      <c r="L2391" s="1" t="s">
        <v>7</v>
      </c>
      <c r="M2391" s="86" t="s">
        <v>10835</v>
      </c>
      <c r="N2391" s="88" t="s">
        <v>10836</v>
      </c>
      <c r="O2391" s="89" t="s">
        <v>10856</v>
      </c>
      <c r="P2391" s="58" t="s">
        <v>6</v>
      </c>
      <c r="Q2391" s="55" t="s">
        <v>10838</v>
      </c>
      <c r="R2391" s="4" t="s">
        <v>77</v>
      </c>
      <c r="S2391" s="85">
        <v>4</v>
      </c>
      <c r="T2391" s="90">
        <v>2</v>
      </c>
    </row>
    <row r="2392" spans="1:20">
      <c r="A2392" s="83" t="s">
        <v>11141</v>
      </c>
      <c r="B2392" s="84" t="s">
        <v>11142</v>
      </c>
      <c r="C2392" s="85" t="s">
        <v>11143</v>
      </c>
      <c r="D2392" s="85">
        <v>226001</v>
      </c>
      <c r="E2392" s="86" t="s">
        <v>11144</v>
      </c>
      <c r="F2392" s="85" t="s">
        <v>10831</v>
      </c>
      <c r="G2392" s="1" t="s">
        <v>10832</v>
      </c>
      <c r="H2392" s="4" t="s">
        <v>10833</v>
      </c>
      <c r="I2392" s="4" t="s">
        <v>10833</v>
      </c>
      <c r="J2392" s="85" t="s">
        <v>10834</v>
      </c>
      <c r="K2392" s="1" t="s">
        <v>10030</v>
      </c>
      <c r="L2392" s="1" t="s">
        <v>7</v>
      </c>
      <c r="M2392" s="86" t="s">
        <v>10835</v>
      </c>
      <c r="N2392" s="88" t="s">
        <v>10836</v>
      </c>
      <c r="O2392" s="89" t="s">
        <v>10837</v>
      </c>
      <c r="P2392" s="58" t="s">
        <v>6</v>
      </c>
      <c r="Q2392" s="55" t="s">
        <v>10838</v>
      </c>
      <c r="R2392" s="4" t="s">
        <v>294</v>
      </c>
      <c r="S2392" s="85">
        <v>35</v>
      </c>
      <c r="T2392" s="90">
        <v>4</v>
      </c>
    </row>
    <row r="2393" spans="1:20">
      <c r="A2393" s="83" t="s">
        <v>11145</v>
      </c>
      <c r="B2393" s="84" t="s">
        <v>11146</v>
      </c>
      <c r="C2393" s="85" t="s">
        <v>11147</v>
      </c>
      <c r="D2393" s="85">
        <v>208005</v>
      </c>
      <c r="E2393" s="86" t="s">
        <v>11148</v>
      </c>
      <c r="F2393" s="85" t="s">
        <v>10843</v>
      </c>
      <c r="G2393" s="55" t="s">
        <v>10844</v>
      </c>
      <c r="H2393" s="4" t="s">
        <v>10845</v>
      </c>
      <c r="I2393" s="4" t="s">
        <v>10845</v>
      </c>
      <c r="J2393" s="85" t="s">
        <v>10834</v>
      </c>
      <c r="K2393" s="1" t="s">
        <v>10030</v>
      </c>
      <c r="L2393" s="1" t="s">
        <v>7</v>
      </c>
      <c r="M2393" s="86" t="s">
        <v>10835</v>
      </c>
      <c r="N2393" s="88" t="s">
        <v>10836</v>
      </c>
      <c r="O2393" s="89" t="s">
        <v>10856</v>
      </c>
      <c r="P2393" s="58" t="s">
        <v>6</v>
      </c>
      <c r="Q2393" s="55" t="s">
        <v>10838</v>
      </c>
      <c r="R2393" s="4" t="s">
        <v>77</v>
      </c>
      <c r="S2393" s="91">
        <v>2</v>
      </c>
      <c r="T2393" s="90">
        <v>2</v>
      </c>
    </row>
    <row r="2394" spans="1:20">
      <c r="A2394" s="83" t="s">
        <v>11149</v>
      </c>
      <c r="B2394" s="84" t="s">
        <v>11150</v>
      </c>
      <c r="C2394" s="85" t="s">
        <v>10856</v>
      </c>
      <c r="D2394" s="85">
        <v>208001</v>
      </c>
      <c r="E2394" s="86" t="s">
        <v>11151</v>
      </c>
      <c r="F2394" s="85" t="s">
        <v>10843</v>
      </c>
      <c r="G2394" s="55" t="s">
        <v>10844</v>
      </c>
      <c r="H2394" s="4" t="s">
        <v>10845</v>
      </c>
      <c r="I2394" s="4" t="s">
        <v>10845</v>
      </c>
      <c r="J2394" s="85" t="s">
        <v>10834</v>
      </c>
      <c r="K2394" s="1" t="s">
        <v>10030</v>
      </c>
      <c r="L2394" s="1" t="s">
        <v>7</v>
      </c>
      <c r="M2394" s="86" t="s">
        <v>10835</v>
      </c>
      <c r="N2394" s="88" t="s">
        <v>10836</v>
      </c>
      <c r="O2394" s="89" t="s">
        <v>10856</v>
      </c>
      <c r="P2394" s="58" t="s">
        <v>6</v>
      </c>
      <c r="Q2394" s="55" t="s">
        <v>10838</v>
      </c>
      <c r="R2394" s="91" t="s">
        <v>85</v>
      </c>
      <c r="S2394" s="91">
        <v>29</v>
      </c>
      <c r="T2394" s="90">
        <v>2</v>
      </c>
    </row>
    <row r="2395" spans="1:20">
      <c r="A2395" s="83" t="s">
        <v>11152</v>
      </c>
      <c r="B2395" s="84" t="s">
        <v>11153</v>
      </c>
      <c r="C2395" s="85" t="s">
        <v>11154</v>
      </c>
      <c r="D2395" s="85">
        <v>208012</v>
      </c>
      <c r="E2395" s="86" t="s">
        <v>11155</v>
      </c>
      <c r="F2395" s="85" t="s">
        <v>10843</v>
      </c>
      <c r="G2395" s="55" t="s">
        <v>10844</v>
      </c>
      <c r="H2395" s="4" t="s">
        <v>10845</v>
      </c>
      <c r="I2395" s="4" t="s">
        <v>10845</v>
      </c>
      <c r="J2395" s="85" t="s">
        <v>10834</v>
      </c>
      <c r="K2395" s="1" t="s">
        <v>10030</v>
      </c>
      <c r="L2395" s="1" t="s">
        <v>7</v>
      </c>
      <c r="M2395" s="86" t="s">
        <v>10835</v>
      </c>
      <c r="N2395" s="88" t="s">
        <v>10836</v>
      </c>
      <c r="O2395" s="89" t="s">
        <v>10856</v>
      </c>
      <c r="P2395" s="58" t="s">
        <v>6</v>
      </c>
      <c r="Q2395" s="55" t="s">
        <v>10838</v>
      </c>
      <c r="R2395" s="4" t="s">
        <v>77</v>
      </c>
      <c r="S2395" s="91">
        <v>3</v>
      </c>
      <c r="T2395" s="90">
        <v>2</v>
      </c>
    </row>
    <row r="2396" spans="1:20">
      <c r="A2396" s="83" t="s">
        <v>11156</v>
      </c>
      <c r="B2396" s="84" t="s">
        <v>11157</v>
      </c>
      <c r="C2396" s="85" t="s">
        <v>11158</v>
      </c>
      <c r="D2396" s="85">
        <v>208010</v>
      </c>
      <c r="E2396" s="86" t="s">
        <v>11159</v>
      </c>
      <c r="F2396" s="85" t="s">
        <v>10843</v>
      </c>
      <c r="G2396" s="55" t="s">
        <v>10844</v>
      </c>
      <c r="H2396" s="4" t="s">
        <v>10845</v>
      </c>
      <c r="I2396" s="4" t="s">
        <v>10845</v>
      </c>
      <c r="J2396" s="85" t="s">
        <v>10834</v>
      </c>
      <c r="K2396" s="1" t="s">
        <v>10030</v>
      </c>
      <c r="L2396" s="1" t="s">
        <v>7</v>
      </c>
      <c r="M2396" s="86" t="s">
        <v>10835</v>
      </c>
      <c r="N2396" s="88" t="s">
        <v>10836</v>
      </c>
      <c r="O2396" s="89" t="s">
        <v>10856</v>
      </c>
      <c r="P2396" s="58" t="s">
        <v>6</v>
      </c>
      <c r="Q2396" s="55" t="s">
        <v>10838</v>
      </c>
      <c r="R2396" s="4" t="s">
        <v>77</v>
      </c>
      <c r="S2396" s="85">
        <v>0</v>
      </c>
      <c r="T2396" s="90">
        <v>2</v>
      </c>
    </row>
    <row r="2397" spans="1:20">
      <c r="A2397" s="83" t="s">
        <v>11160</v>
      </c>
      <c r="B2397" s="84" t="s">
        <v>11161</v>
      </c>
      <c r="C2397" s="85" t="s">
        <v>11162</v>
      </c>
      <c r="D2397" s="85">
        <v>208001</v>
      </c>
      <c r="E2397" s="86" t="s">
        <v>11163</v>
      </c>
      <c r="F2397" s="85" t="s">
        <v>10843</v>
      </c>
      <c r="G2397" s="55" t="s">
        <v>10844</v>
      </c>
      <c r="H2397" s="4" t="s">
        <v>10845</v>
      </c>
      <c r="I2397" s="4" t="s">
        <v>10845</v>
      </c>
      <c r="J2397" s="85" t="s">
        <v>10834</v>
      </c>
      <c r="K2397" s="1" t="s">
        <v>10030</v>
      </c>
      <c r="L2397" s="1" t="s">
        <v>7</v>
      </c>
      <c r="M2397" s="86" t="s">
        <v>10835</v>
      </c>
      <c r="N2397" s="88" t="s">
        <v>10836</v>
      </c>
      <c r="O2397" s="89" t="s">
        <v>10856</v>
      </c>
      <c r="P2397" s="58" t="s">
        <v>6</v>
      </c>
      <c r="Q2397" s="55" t="s">
        <v>10838</v>
      </c>
      <c r="R2397" s="4" t="s">
        <v>77</v>
      </c>
      <c r="S2397" s="85">
        <v>0</v>
      </c>
      <c r="T2397" s="90">
        <v>2</v>
      </c>
    </row>
    <row r="2398" spans="1:20">
      <c r="A2398" s="83" t="s">
        <v>11164</v>
      </c>
      <c r="B2398" s="84" t="s">
        <v>11165</v>
      </c>
      <c r="C2398" s="85" t="s">
        <v>11166</v>
      </c>
      <c r="D2398" s="85">
        <v>208012</v>
      </c>
      <c r="E2398" s="86" t="s">
        <v>11167</v>
      </c>
      <c r="F2398" s="85" t="s">
        <v>10843</v>
      </c>
      <c r="G2398" s="55" t="s">
        <v>10844</v>
      </c>
      <c r="H2398" s="4" t="s">
        <v>10845</v>
      </c>
      <c r="I2398" s="4" t="s">
        <v>10845</v>
      </c>
      <c r="J2398" s="85" t="s">
        <v>10834</v>
      </c>
      <c r="K2398" s="1" t="s">
        <v>10030</v>
      </c>
      <c r="L2398" s="1" t="s">
        <v>7</v>
      </c>
      <c r="M2398" s="86" t="s">
        <v>10835</v>
      </c>
      <c r="N2398" s="88" t="s">
        <v>10836</v>
      </c>
      <c r="O2398" s="89" t="s">
        <v>10856</v>
      </c>
      <c r="P2398" s="58" t="s">
        <v>6</v>
      </c>
      <c r="Q2398" s="55" t="s">
        <v>10838</v>
      </c>
      <c r="R2398" s="4" t="s">
        <v>55</v>
      </c>
      <c r="S2398" s="91">
        <v>9</v>
      </c>
      <c r="T2398" s="90">
        <v>2</v>
      </c>
    </row>
    <row r="2399" spans="1:20">
      <c r="A2399" s="83" t="s">
        <v>11168</v>
      </c>
      <c r="B2399" s="84" t="s">
        <v>11169</v>
      </c>
      <c r="C2399" s="85" t="s">
        <v>11170</v>
      </c>
      <c r="D2399" s="85">
        <v>208012</v>
      </c>
      <c r="E2399" s="94" t="s">
        <v>11110</v>
      </c>
      <c r="F2399" s="85" t="s">
        <v>10843</v>
      </c>
      <c r="G2399" s="55" t="s">
        <v>10844</v>
      </c>
      <c r="H2399" s="4" t="s">
        <v>10845</v>
      </c>
      <c r="I2399" s="4" t="s">
        <v>10845</v>
      </c>
      <c r="J2399" s="85" t="s">
        <v>10834</v>
      </c>
      <c r="K2399" s="1" t="s">
        <v>10030</v>
      </c>
      <c r="L2399" s="1" t="s">
        <v>7</v>
      </c>
      <c r="M2399" s="86" t="s">
        <v>10835</v>
      </c>
      <c r="N2399" s="88" t="s">
        <v>10836</v>
      </c>
      <c r="O2399" s="89" t="s">
        <v>10856</v>
      </c>
      <c r="P2399" s="58" t="s">
        <v>6</v>
      </c>
      <c r="Q2399" s="55" t="s">
        <v>10838</v>
      </c>
      <c r="R2399" s="4" t="s">
        <v>55</v>
      </c>
      <c r="S2399" s="91">
        <v>14</v>
      </c>
      <c r="T2399" s="90">
        <v>2</v>
      </c>
    </row>
    <row r="2400" spans="1:20">
      <c r="A2400" s="83" t="s">
        <v>11171</v>
      </c>
      <c r="B2400" s="84" t="s">
        <v>11172</v>
      </c>
      <c r="C2400" s="85" t="s">
        <v>11173</v>
      </c>
      <c r="D2400" s="85">
        <v>208017</v>
      </c>
      <c r="E2400" s="86" t="s">
        <v>11174</v>
      </c>
      <c r="F2400" s="85" t="s">
        <v>10843</v>
      </c>
      <c r="G2400" s="55" t="s">
        <v>10844</v>
      </c>
      <c r="H2400" s="4" t="s">
        <v>10845</v>
      </c>
      <c r="I2400" s="4" t="s">
        <v>10845</v>
      </c>
      <c r="J2400" s="85" t="s">
        <v>10834</v>
      </c>
      <c r="K2400" s="1" t="s">
        <v>10030</v>
      </c>
      <c r="L2400" s="1" t="s">
        <v>7</v>
      </c>
      <c r="M2400" s="86" t="s">
        <v>10835</v>
      </c>
      <c r="N2400" s="88" t="s">
        <v>10836</v>
      </c>
      <c r="O2400" s="89" t="s">
        <v>10856</v>
      </c>
      <c r="P2400" s="58" t="s">
        <v>6</v>
      </c>
      <c r="Q2400" s="55" t="s">
        <v>10838</v>
      </c>
      <c r="R2400" s="4" t="s">
        <v>77</v>
      </c>
      <c r="S2400" s="85">
        <v>0</v>
      </c>
      <c r="T2400" s="90">
        <v>2</v>
      </c>
    </row>
    <row r="2401" spans="1:20">
      <c r="A2401" s="83" t="s">
        <v>11175</v>
      </c>
      <c r="B2401" s="84" t="s">
        <v>11176</v>
      </c>
      <c r="C2401" s="85" t="s">
        <v>11177</v>
      </c>
      <c r="D2401" s="85">
        <v>208001</v>
      </c>
      <c r="E2401" s="86" t="s">
        <v>11178</v>
      </c>
      <c r="F2401" s="85" t="s">
        <v>10843</v>
      </c>
      <c r="G2401" s="55" t="s">
        <v>10844</v>
      </c>
      <c r="H2401" s="4" t="s">
        <v>10845</v>
      </c>
      <c r="I2401" s="4" t="s">
        <v>10845</v>
      </c>
      <c r="J2401" s="85" t="s">
        <v>10834</v>
      </c>
      <c r="K2401" s="1" t="s">
        <v>10030</v>
      </c>
      <c r="L2401" s="1" t="s">
        <v>7</v>
      </c>
      <c r="M2401" s="86" t="s">
        <v>10835</v>
      </c>
      <c r="N2401" s="88" t="s">
        <v>10836</v>
      </c>
      <c r="O2401" s="89" t="s">
        <v>10856</v>
      </c>
      <c r="P2401" s="58" t="s">
        <v>6</v>
      </c>
      <c r="Q2401" s="55" t="s">
        <v>10838</v>
      </c>
      <c r="R2401" s="91" t="s">
        <v>85</v>
      </c>
      <c r="S2401" s="91">
        <v>37</v>
      </c>
      <c r="T2401" s="90">
        <v>2</v>
      </c>
    </row>
    <row r="2402" spans="1:20" ht="15" thickBot="1">
      <c r="A2402" s="83" t="s">
        <v>11179</v>
      </c>
      <c r="B2402" s="84" t="s">
        <v>11180</v>
      </c>
      <c r="C2402" s="85" t="s">
        <v>11181</v>
      </c>
      <c r="D2402" s="85">
        <v>208012</v>
      </c>
      <c r="E2402" s="86" t="s">
        <v>11182</v>
      </c>
      <c r="F2402" s="85" t="s">
        <v>10843</v>
      </c>
      <c r="G2402" s="55" t="s">
        <v>10844</v>
      </c>
      <c r="H2402" s="4" t="s">
        <v>10845</v>
      </c>
      <c r="I2402" s="4" t="s">
        <v>10845</v>
      </c>
      <c r="J2402" s="85" t="s">
        <v>10834</v>
      </c>
      <c r="K2402" s="1" t="s">
        <v>10030</v>
      </c>
      <c r="L2402" s="1" t="s">
        <v>7</v>
      </c>
      <c r="M2402" s="86" t="s">
        <v>10835</v>
      </c>
      <c r="N2402" s="88" t="s">
        <v>10836</v>
      </c>
      <c r="O2402" s="89" t="s">
        <v>10856</v>
      </c>
      <c r="P2402" s="58" t="s">
        <v>6</v>
      </c>
      <c r="Q2402" s="55" t="s">
        <v>10838</v>
      </c>
      <c r="R2402" s="4" t="s">
        <v>77</v>
      </c>
      <c r="S2402" s="91">
        <v>0</v>
      </c>
      <c r="T2402" s="90"/>
    </row>
    <row r="2403" spans="1:20" ht="15" thickBot="1">
      <c r="A2403" s="92" t="s">
        <v>11183</v>
      </c>
      <c r="B2403" s="92" t="s">
        <v>11184</v>
      </c>
      <c r="C2403" s="92" t="s">
        <v>11185</v>
      </c>
      <c r="D2403" s="85" t="s">
        <v>11186</v>
      </c>
      <c r="E2403" s="92" t="s">
        <v>11187</v>
      </c>
      <c r="F2403" s="85" t="s">
        <v>10843</v>
      </c>
      <c r="G2403" s="55" t="s">
        <v>10844</v>
      </c>
      <c r="H2403" s="4" t="s">
        <v>10845</v>
      </c>
      <c r="I2403" s="4" t="s">
        <v>10845</v>
      </c>
      <c r="J2403" s="85" t="s">
        <v>10834</v>
      </c>
      <c r="K2403" s="1" t="s">
        <v>10030</v>
      </c>
      <c r="L2403" s="1" t="s">
        <v>7</v>
      </c>
      <c r="M2403" s="86" t="s">
        <v>10835</v>
      </c>
      <c r="N2403" s="88" t="s">
        <v>10836</v>
      </c>
      <c r="O2403" s="89" t="s">
        <v>10856</v>
      </c>
      <c r="P2403" s="58" t="s">
        <v>6</v>
      </c>
      <c r="Q2403" s="55" t="s">
        <v>10838</v>
      </c>
      <c r="R2403" s="4" t="s">
        <v>77</v>
      </c>
      <c r="S2403" s="85">
        <v>3</v>
      </c>
      <c r="T2403" s="90">
        <v>2</v>
      </c>
    </row>
    <row r="2404" spans="1:20">
      <c r="A2404" s="83" t="s">
        <v>11188</v>
      </c>
      <c r="B2404" s="84" t="s">
        <v>11189</v>
      </c>
      <c r="C2404" s="85" t="s">
        <v>11190</v>
      </c>
      <c r="D2404" s="85">
        <v>208012</v>
      </c>
      <c r="E2404" s="94" t="s">
        <v>11191</v>
      </c>
      <c r="F2404" s="85" t="s">
        <v>10843</v>
      </c>
      <c r="G2404" s="55" t="s">
        <v>10844</v>
      </c>
      <c r="H2404" s="4" t="s">
        <v>10845</v>
      </c>
      <c r="I2404" s="4" t="s">
        <v>10845</v>
      </c>
      <c r="J2404" s="85" t="s">
        <v>10834</v>
      </c>
      <c r="K2404" s="1" t="s">
        <v>10030</v>
      </c>
      <c r="L2404" s="1" t="s">
        <v>7</v>
      </c>
      <c r="M2404" s="86" t="s">
        <v>10835</v>
      </c>
      <c r="N2404" s="88" t="s">
        <v>10836</v>
      </c>
      <c r="O2404" s="89" t="s">
        <v>10856</v>
      </c>
      <c r="P2404" s="58" t="s">
        <v>6</v>
      </c>
      <c r="Q2404" s="55" t="s">
        <v>10838</v>
      </c>
      <c r="R2404" s="4" t="s">
        <v>77</v>
      </c>
      <c r="S2404" s="91">
        <v>1</v>
      </c>
      <c r="T2404" s="90">
        <v>2</v>
      </c>
    </row>
    <row r="2405" spans="1:20">
      <c r="A2405" s="83" t="s">
        <v>11192</v>
      </c>
      <c r="B2405" s="84" t="s">
        <v>11193</v>
      </c>
      <c r="C2405" s="85" t="s">
        <v>11194</v>
      </c>
      <c r="D2405" s="85">
        <v>284403</v>
      </c>
      <c r="E2405" s="94" t="s">
        <v>11195</v>
      </c>
      <c r="F2405" s="85" t="s">
        <v>10843</v>
      </c>
      <c r="G2405" s="55" t="s">
        <v>10844</v>
      </c>
      <c r="H2405" s="4" t="s">
        <v>10845</v>
      </c>
      <c r="I2405" s="4" t="s">
        <v>10845</v>
      </c>
      <c r="J2405" s="85" t="s">
        <v>10834</v>
      </c>
      <c r="K2405" s="1" t="s">
        <v>10030</v>
      </c>
      <c r="L2405" s="1" t="s">
        <v>7</v>
      </c>
      <c r="M2405" s="86" t="s">
        <v>10835</v>
      </c>
      <c r="N2405" s="88" t="s">
        <v>10836</v>
      </c>
      <c r="O2405" s="89" t="s">
        <v>11196</v>
      </c>
      <c r="P2405" s="58" t="s">
        <v>6</v>
      </c>
      <c r="Q2405" s="55" t="s">
        <v>10838</v>
      </c>
      <c r="R2405" s="4" t="s">
        <v>55</v>
      </c>
      <c r="S2405" s="91">
        <v>14</v>
      </c>
      <c r="T2405" s="90">
        <v>2</v>
      </c>
    </row>
    <row r="2406" spans="1:20">
      <c r="A2406" s="83" t="s">
        <v>11197</v>
      </c>
      <c r="B2406" s="84" t="s">
        <v>11198</v>
      </c>
      <c r="C2406" s="85" t="s">
        <v>11199</v>
      </c>
      <c r="D2406" s="85">
        <v>284403</v>
      </c>
      <c r="E2406" s="94" t="s">
        <v>11200</v>
      </c>
      <c r="F2406" s="85" t="s">
        <v>10843</v>
      </c>
      <c r="G2406" s="55" t="s">
        <v>10844</v>
      </c>
      <c r="H2406" s="4" t="s">
        <v>10845</v>
      </c>
      <c r="I2406" s="4" t="s">
        <v>10845</v>
      </c>
      <c r="J2406" s="85" t="s">
        <v>10834</v>
      </c>
      <c r="K2406" s="1" t="s">
        <v>10030</v>
      </c>
      <c r="L2406" s="1" t="s">
        <v>7</v>
      </c>
      <c r="M2406" s="86" t="s">
        <v>10835</v>
      </c>
      <c r="N2406" s="88" t="s">
        <v>10836</v>
      </c>
      <c r="O2406" s="89" t="s">
        <v>11196</v>
      </c>
      <c r="P2406" s="58" t="s">
        <v>6</v>
      </c>
      <c r="Q2406" s="55" t="s">
        <v>10838</v>
      </c>
      <c r="R2406" s="4" t="s">
        <v>77</v>
      </c>
      <c r="S2406" s="91">
        <v>4</v>
      </c>
      <c r="T2406" s="90">
        <v>2</v>
      </c>
    </row>
    <row r="2407" spans="1:20">
      <c r="A2407" s="83" t="s">
        <v>11201</v>
      </c>
      <c r="B2407" s="84" t="s">
        <v>11202</v>
      </c>
      <c r="C2407" s="85" t="s">
        <v>11203</v>
      </c>
      <c r="D2407" s="85">
        <v>284403</v>
      </c>
      <c r="E2407" s="94" t="s">
        <v>11091</v>
      </c>
      <c r="F2407" s="85" t="s">
        <v>10843</v>
      </c>
      <c r="G2407" s="55" t="s">
        <v>10844</v>
      </c>
      <c r="H2407" s="4" t="s">
        <v>10845</v>
      </c>
      <c r="I2407" s="4" t="s">
        <v>10845</v>
      </c>
      <c r="J2407" s="85" t="s">
        <v>10834</v>
      </c>
      <c r="K2407" s="1" t="s">
        <v>10030</v>
      </c>
      <c r="L2407" s="1" t="s">
        <v>7</v>
      </c>
      <c r="M2407" s="86" t="s">
        <v>10835</v>
      </c>
      <c r="N2407" s="88" t="s">
        <v>10836</v>
      </c>
      <c r="O2407" s="89" t="s">
        <v>11196</v>
      </c>
      <c r="P2407" s="58" t="s">
        <v>6</v>
      </c>
      <c r="Q2407" s="55" t="s">
        <v>10838</v>
      </c>
      <c r="R2407" s="4" t="s">
        <v>77</v>
      </c>
      <c r="S2407" s="91">
        <v>2</v>
      </c>
      <c r="T2407" s="90">
        <v>2</v>
      </c>
    </row>
    <row r="2408" spans="1:20">
      <c r="A2408" s="83" t="s">
        <v>11204</v>
      </c>
      <c r="B2408" s="84" t="s">
        <v>11205</v>
      </c>
      <c r="C2408" s="85" t="s">
        <v>11206</v>
      </c>
      <c r="D2408" s="85">
        <v>284403</v>
      </c>
      <c r="E2408" s="86" t="s">
        <v>11207</v>
      </c>
      <c r="F2408" s="85" t="s">
        <v>10843</v>
      </c>
      <c r="G2408" s="55" t="s">
        <v>10844</v>
      </c>
      <c r="H2408" s="4" t="s">
        <v>10845</v>
      </c>
      <c r="I2408" s="4" t="s">
        <v>10845</v>
      </c>
      <c r="J2408" s="85" t="s">
        <v>10834</v>
      </c>
      <c r="K2408" s="1" t="s">
        <v>10030</v>
      </c>
      <c r="L2408" s="1" t="s">
        <v>7</v>
      </c>
      <c r="M2408" s="86" t="s">
        <v>10835</v>
      </c>
      <c r="N2408" s="88" t="s">
        <v>10836</v>
      </c>
      <c r="O2408" s="89" t="s">
        <v>11196</v>
      </c>
      <c r="P2408" s="58" t="s">
        <v>6</v>
      </c>
      <c r="Q2408" s="55" t="s">
        <v>10838</v>
      </c>
      <c r="R2408" s="91" t="s">
        <v>85</v>
      </c>
      <c r="S2408" s="91">
        <v>35</v>
      </c>
      <c r="T2408" s="90">
        <v>2</v>
      </c>
    </row>
    <row r="2409" spans="1:20">
      <c r="A2409" s="83" t="s">
        <v>11208</v>
      </c>
      <c r="B2409" s="84" t="s">
        <v>11209</v>
      </c>
      <c r="C2409" s="85" t="s">
        <v>11210</v>
      </c>
      <c r="D2409" s="85">
        <v>284403</v>
      </c>
      <c r="E2409" s="86" t="s">
        <v>11211</v>
      </c>
      <c r="F2409" s="85" t="s">
        <v>10843</v>
      </c>
      <c r="G2409" s="55" t="s">
        <v>10844</v>
      </c>
      <c r="H2409" s="4" t="s">
        <v>10845</v>
      </c>
      <c r="I2409" s="4" t="s">
        <v>10845</v>
      </c>
      <c r="J2409" s="85" t="s">
        <v>10834</v>
      </c>
      <c r="K2409" s="1" t="s">
        <v>10030</v>
      </c>
      <c r="L2409" s="1" t="s">
        <v>7</v>
      </c>
      <c r="M2409" s="86" t="s">
        <v>10835</v>
      </c>
      <c r="N2409" s="88" t="s">
        <v>10836</v>
      </c>
      <c r="O2409" s="89" t="s">
        <v>11196</v>
      </c>
      <c r="P2409" s="58" t="s">
        <v>6</v>
      </c>
      <c r="Q2409" s="55" t="s">
        <v>10838</v>
      </c>
      <c r="R2409" s="4" t="s">
        <v>55</v>
      </c>
      <c r="S2409" s="91">
        <v>6</v>
      </c>
      <c r="T2409" s="90">
        <v>2</v>
      </c>
    </row>
    <row r="2410" spans="1:20">
      <c r="A2410" s="83" t="s">
        <v>11212</v>
      </c>
      <c r="B2410" s="84" t="s">
        <v>11213</v>
      </c>
      <c r="C2410" s="85" t="s">
        <v>11214</v>
      </c>
      <c r="D2410" s="85">
        <v>284403</v>
      </c>
      <c r="E2410" s="4" t="s">
        <v>5377</v>
      </c>
      <c r="F2410" s="85" t="s">
        <v>10843</v>
      </c>
      <c r="G2410" s="55" t="s">
        <v>10844</v>
      </c>
      <c r="H2410" s="4" t="s">
        <v>10845</v>
      </c>
      <c r="I2410" s="4" t="s">
        <v>10845</v>
      </c>
      <c r="J2410" s="85" t="s">
        <v>10834</v>
      </c>
      <c r="K2410" s="1" t="s">
        <v>10030</v>
      </c>
      <c r="L2410" s="1" t="s">
        <v>7</v>
      </c>
      <c r="M2410" s="86" t="s">
        <v>10835</v>
      </c>
      <c r="N2410" s="88" t="s">
        <v>10836</v>
      </c>
      <c r="O2410" s="89" t="s">
        <v>11196</v>
      </c>
      <c r="P2410" s="58" t="s">
        <v>6</v>
      </c>
      <c r="Q2410" s="55" t="s">
        <v>10838</v>
      </c>
      <c r="R2410" s="4" t="s">
        <v>55</v>
      </c>
      <c r="S2410" s="91">
        <v>5</v>
      </c>
      <c r="T2410" s="90">
        <v>2</v>
      </c>
    </row>
    <row r="2411" spans="1:20">
      <c r="A2411" s="83" t="s">
        <v>11215</v>
      </c>
      <c r="B2411" s="84" t="s">
        <v>11216</v>
      </c>
      <c r="C2411" s="85" t="s">
        <v>11217</v>
      </c>
      <c r="D2411" s="85">
        <v>284001</v>
      </c>
      <c r="E2411" s="86" t="s">
        <v>11218</v>
      </c>
      <c r="F2411" s="85" t="s">
        <v>10843</v>
      </c>
      <c r="G2411" s="55" t="s">
        <v>10844</v>
      </c>
      <c r="H2411" s="4" t="s">
        <v>10845</v>
      </c>
      <c r="I2411" s="4" t="s">
        <v>10845</v>
      </c>
      <c r="J2411" s="85" t="s">
        <v>10834</v>
      </c>
      <c r="K2411" s="1" t="s">
        <v>10030</v>
      </c>
      <c r="L2411" s="1" t="s">
        <v>7</v>
      </c>
      <c r="M2411" s="86" t="s">
        <v>10835</v>
      </c>
      <c r="N2411" s="88" t="s">
        <v>10836</v>
      </c>
      <c r="O2411" s="89" t="s">
        <v>10846</v>
      </c>
      <c r="P2411" s="58" t="s">
        <v>6</v>
      </c>
      <c r="Q2411" s="55" t="s">
        <v>10838</v>
      </c>
      <c r="R2411" s="4" t="s">
        <v>55</v>
      </c>
      <c r="S2411" s="91">
        <v>12</v>
      </c>
      <c r="T2411" s="90">
        <v>2</v>
      </c>
    </row>
    <row r="2412" spans="1:20">
      <c r="A2412" s="83" t="s">
        <v>11219</v>
      </c>
      <c r="B2412" s="84" t="s">
        <v>3154</v>
      </c>
      <c r="C2412" s="85" t="s">
        <v>11220</v>
      </c>
      <c r="D2412" s="85">
        <v>284003</v>
      </c>
      <c r="E2412" s="86" t="s">
        <v>11221</v>
      </c>
      <c r="F2412" s="85" t="s">
        <v>10843</v>
      </c>
      <c r="G2412" s="55" t="s">
        <v>10844</v>
      </c>
      <c r="H2412" s="4" t="s">
        <v>10845</v>
      </c>
      <c r="I2412" s="4" t="s">
        <v>10845</v>
      </c>
      <c r="J2412" s="85" t="s">
        <v>10834</v>
      </c>
      <c r="K2412" s="1" t="s">
        <v>10030</v>
      </c>
      <c r="L2412" s="1" t="s">
        <v>7</v>
      </c>
      <c r="M2412" s="86" t="s">
        <v>10835</v>
      </c>
      <c r="N2412" s="88" t="s">
        <v>10836</v>
      </c>
      <c r="O2412" s="89" t="s">
        <v>10846</v>
      </c>
      <c r="P2412" s="58" t="s">
        <v>6</v>
      </c>
      <c r="Q2412" s="55" t="s">
        <v>10838</v>
      </c>
      <c r="R2412" s="4" t="s">
        <v>55</v>
      </c>
      <c r="S2412" s="91">
        <v>8</v>
      </c>
      <c r="T2412" s="90">
        <v>2</v>
      </c>
    </row>
    <row r="2413" spans="1:20">
      <c r="A2413" s="83" t="s">
        <v>11222</v>
      </c>
      <c r="B2413" s="84" t="s">
        <v>11223</v>
      </c>
      <c r="C2413" s="85" t="s">
        <v>11224</v>
      </c>
      <c r="D2413" s="85">
        <v>284001</v>
      </c>
      <c r="E2413" s="86" t="s">
        <v>11225</v>
      </c>
      <c r="F2413" s="85" t="s">
        <v>10843</v>
      </c>
      <c r="G2413" s="55" t="s">
        <v>10844</v>
      </c>
      <c r="H2413" s="4" t="s">
        <v>10845</v>
      </c>
      <c r="I2413" s="4" t="s">
        <v>10845</v>
      </c>
      <c r="J2413" s="85" t="s">
        <v>10834</v>
      </c>
      <c r="K2413" s="1" t="s">
        <v>10030</v>
      </c>
      <c r="L2413" s="1" t="s">
        <v>7</v>
      </c>
      <c r="M2413" s="86" t="s">
        <v>10835</v>
      </c>
      <c r="N2413" s="88" t="s">
        <v>10836</v>
      </c>
      <c r="O2413" s="89" t="s">
        <v>10846</v>
      </c>
      <c r="P2413" s="58" t="s">
        <v>6</v>
      </c>
      <c r="Q2413" s="55" t="s">
        <v>10838</v>
      </c>
      <c r="R2413" s="4" t="s">
        <v>77</v>
      </c>
      <c r="S2413" s="91">
        <v>4</v>
      </c>
      <c r="T2413" s="90">
        <v>2</v>
      </c>
    </row>
    <row r="2414" spans="1:20">
      <c r="A2414" s="83" t="s">
        <v>11226</v>
      </c>
      <c r="B2414" s="84" t="s">
        <v>11227</v>
      </c>
      <c r="C2414" s="85" t="s">
        <v>11228</v>
      </c>
      <c r="D2414" s="85">
        <v>284001</v>
      </c>
      <c r="E2414" s="86" t="s">
        <v>11229</v>
      </c>
      <c r="F2414" s="85" t="s">
        <v>10843</v>
      </c>
      <c r="G2414" s="55" t="s">
        <v>10844</v>
      </c>
      <c r="H2414" s="4" t="s">
        <v>10845</v>
      </c>
      <c r="I2414" s="4" t="s">
        <v>10845</v>
      </c>
      <c r="J2414" s="85" t="s">
        <v>10834</v>
      </c>
      <c r="K2414" s="1" t="s">
        <v>10030</v>
      </c>
      <c r="L2414" s="1" t="s">
        <v>7</v>
      </c>
      <c r="M2414" s="86" t="s">
        <v>10835</v>
      </c>
      <c r="N2414" s="88" t="s">
        <v>10836</v>
      </c>
      <c r="O2414" s="89" t="s">
        <v>10846</v>
      </c>
      <c r="P2414" s="58" t="s">
        <v>6</v>
      </c>
      <c r="Q2414" s="55" t="s">
        <v>10838</v>
      </c>
      <c r="R2414" s="4" t="s">
        <v>55</v>
      </c>
      <c r="S2414" s="91">
        <v>7</v>
      </c>
      <c r="T2414" s="90">
        <v>2</v>
      </c>
    </row>
    <row r="2415" spans="1:20">
      <c r="A2415" s="83" t="s">
        <v>11230</v>
      </c>
      <c r="B2415" s="97" t="s">
        <v>11231</v>
      </c>
      <c r="C2415" s="98" t="s">
        <v>11232</v>
      </c>
      <c r="D2415" s="85">
        <v>210427</v>
      </c>
      <c r="E2415" s="86" t="s">
        <v>11233</v>
      </c>
      <c r="F2415" s="85" t="s">
        <v>10843</v>
      </c>
      <c r="G2415" s="55" t="s">
        <v>10844</v>
      </c>
      <c r="H2415" s="4" t="s">
        <v>10845</v>
      </c>
      <c r="I2415" s="4" t="s">
        <v>10845</v>
      </c>
      <c r="J2415" s="85" t="s">
        <v>10834</v>
      </c>
      <c r="K2415" s="1" t="s">
        <v>10030</v>
      </c>
      <c r="L2415" s="1" t="s">
        <v>7</v>
      </c>
      <c r="M2415" s="86" t="s">
        <v>10835</v>
      </c>
      <c r="N2415" s="88" t="s">
        <v>10836</v>
      </c>
      <c r="O2415" s="99" t="s">
        <v>10997</v>
      </c>
      <c r="P2415" s="58" t="s">
        <v>6</v>
      </c>
      <c r="Q2415" s="55" t="s">
        <v>10838</v>
      </c>
      <c r="R2415" s="4" t="s">
        <v>55</v>
      </c>
      <c r="S2415" s="91">
        <v>5</v>
      </c>
      <c r="T2415" s="90">
        <v>1</v>
      </c>
    </row>
    <row r="2416" spans="1:20">
      <c r="A2416" s="83" t="s">
        <v>11234</v>
      </c>
      <c r="B2416" s="84" t="s">
        <v>11235</v>
      </c>
      <c r="C2416" s="85" t="s">
        <v>11236</v>
      </c>
      <c r="D2416" s="85">
        <v>208001</v>
      </c>
      <c r="E2416" s="86" t="s">
        <v>11237</v>
      </c>
      <c r="F2416" s="85" t="s">
        <v>10843</v>
      </c>
      <c r="G2416" s="55" t="s">
        <v>10844</v>
      </c>
      <c r="H2416" s="4" t="s">
        <v>10845</v>
      </c>
      <c r="I2416" s="4" t="s">
        <v>10845</v>
      </c>
      <c r="J2416" s="85" t="s">
        <v>10834</v>
      </c>
      <c r="K2416" s="1" t="s">
        <v>10030</v>
      </c>
      <c r="L2416" s="1" t="s">
        <v>7</v>
      </c>
      <c r="M2416" s="86" t="s">
        <v>10835</v>
      </c>
      <c r="N2416" s="88" t="s">
        <v>10836</v>
      </c>
      <c r="O2416" s="89" t="s">
        <v>11238</v>
      </c>
      <c r="P2416" s="58" t="s">
        <v>6</v>
      </c>
      <c r="Q2416" s="55" t="s">
        <v>10838</v>
      </c>
      <c r="R2416" s="4" t="s">
        <v>55</v>
      </c>
      <c r="S2416" s="91">
        <v>6</v>
      </c>
      <c r="T2416" s="90">
        <v>1</v>
      </c>
    </row>
    <row r="2417" spans="1:20">
      <c r="A2417" s="83" t="s">
        <v>11239</v>
      </c>
      <c r="B2417" s="100" t="s">
        <v>11240</v>
      </c>
      <c r="C2417" s="101" t="s">
        <v>11241</v>
      </c>
      <c r="D2417" s="85">
        <v>208001</v>
      </c>
      <c r="E2417" s="86" t="s">
        <v>11242</v>
      </c>
      <c r="F2417" s="85" t="s">
        <v>10843</v>
      </c>
      <c r="G2417" s="55" t="s">
        <v>10844</v>
      </c>
      <c r="H2417" s="4" t="s">
        <v>10845</v>
      </c>
      <c r="I2417" s="4" t="s">
        <v>10845</v>
      </c>
      <c r="J2417" s="85" t="s">
        <v>10834</v>
      </c>
      <c r="K2417" s="1" t="s">
        <v>10030</v>
      </c>
      <c r="L2417" s="1" t="s">
        <v>7</v>
      </c>
      <c r="M2417" s="86" t="s">
        <v>10835</v>
      </c>
      <c r="N2417" s="88" t="s">
        <v>10836</v>
      </c>
      <c r="O2417" s="89" t="s">
        <v>11238</v>
      </c>
      <c r="P2417" s="58" t="s">
        <v>6</v>
      </c>
      <c r="Q2417" s="55" t="s">
        <v>10838</v>
      </c>
      <c r="R2417" s="4" t="s">
        <v>77</v>
      </c>
      <c r="S2417" s="85">
        <v>0</v>
      </c>
      <c r="T2417" s="90">
        <v>1</v>
      </c>
    </row>
    <row r="2418" spans="1:20">
      <c r="A2418" s="83" t="s">
        <v>11243</v>
      </c>
      <c r="B2418" s="84" t="s">
        <v>3510</v>
      </c>
      <c r="C2418" s="85" t="s">
        <v>11244</v>
      </c>
      <c r="D2418" s="85" t="s">
        <v>11245</v>
      </c>
      <c r="E2418" s="86" t="s">
        <v>11118</v>
      </c>
      <c r="F2418" s="85" t="s">
        <v>10843</v>
      </c>
      <c r="G2418" s="55" t="s">
        <v>10844</v>
      </c>
      <c r="H2418" s="4" t="s">
        <v>10845</v>
      </c>
      <c r="I2418" s="4" t="s">
        <v>10845</v>
      </c>
      <c r="J2418" s="85" t="s">
        <v>10834</v>
      </c>
      <c r="K2418" s="1" t="s">
        <v>10030</v>
      </c>
      <c r="L2418" s="1" t="s">
        <v>7</v>
      </c>
      <c r="M2418" s="86" t="s">
        <v>10835</v>
      </c>
      <c r="N2418" s="88" t="s">
        <v>10836</v>
      </c>
      <c r="O2418" s="89" t="s">
        <v>11246</v>
      </c>
      <c r="P2418" s="58" t="s">
        <v>6</v>
      </c>
      <c r="Q2418" s="55" t="s">
        <v>10838</v>
      </c>
      <c r="R2418" s="4" t="s">
        <v>55</v>
      </c>
      <c r="S2418" s="91">
        <v>16</v>
      </c>
      <c r="T2418" s="90">
        <v>1</v>
      </c>
    </row>
    <row r="2419" spans="1:20">
      <c r="A2419" s="83" t="s">
        <v>11247</v>
      </c>
      <c r="B2419" s="97" t="s">
        <v>11248</v>
      </c>
      <c r="C2419" s="102" t="s">
        <v>11249</v>
      </c>
      <c r="D2419" s="85" t="s">
        <v>11245</v>
      </c>
      <c r="E2419" s="86" t="s">
        <v>11250</v>
      </c>
      <c r="F2419" s="85" t="s">
        <v>10843</v>
      </c>
      <c r="G2419" s="55" t="s">
        <v>10844</v>
      </c>
      <c r="H2419" s="4" t="s">
        <v>10845</v>
      </c>
      <c r="I2419" s="4" t="s">
        <v>10845</v>
      </c>
      <c r="J2419" s="85" t="s">
        <v>10834</v>
      </c>
      <c r="K2419" s="1" t="s">
        <v>10030</v>
      </c>
      <c r="L2419" s="1" t="s">
        <v>7</v>
      </c>
      <c r="M2419" s="86" t="s">
        <v>10835</v>
      </c>
      <c r="N2419" s="88" t="s">
        <v>10836</v>
      </c>
      <c r="O2419" s="89" t="s">
        <v>11246</v>
      </c>
      <c r="P2419" s="58" t="s">
        <v>6</v>
      </c>
      <c r="Q2419" s="55" t="s">
        <v>10838</v>
      </c>
      <c r="R2419" s="4" t="s">
        <v>77</v>
      </c>
      <c r="S2419" s="91">
        <v>1</v>
      </c>
      <c r="T2419" s="90">
        <v>1</v>
      </c>
    </row>
    <row r="2420" spans="1:20">
      <c r="A2420" s="83" t="s">
        <v>11251</v>
      </c>
      <c r="B2420" s="84" t="s">
        <v>11252</v>
      </c>
      <c r="C2420" s="85" t="s">
        <v>11253</v>
      </c>
      <c r="D2420" s="85">
        <v>206001</v>
      </c>
      <c r="E2420" s="86" t="s">
        <v>11254</v>
      </c>
      <c r="F2420" s="85" t="s">
        <v>10843</v>
      </c>
      <c r="G2420" s="55" t="s">
        <v>10844</v>
      </c>
      <c r="H2420" s="4" t="s">
        <v>10845</v>
      </c>
      <c r="I2420" s="4" t="s">
        <v>10845</v>
      </c>
      <c r="J2420" s="85" t="s">
        <v>10834</v>
      </c>
      <c r="K2420" s="1" t="s">
        <v>10030</v>
      </c>
      <c r="L2420" s="1" t="s">
        <v>7</v>
      </c>
      <c r="M2420" s="86" t="s">
        <v>10835</v>
      </c>
      <c r="N2420" s="88" t="s">
        <v>10836</v>
      </c>
      <c r="O2420" s="89" t="s">
        <v>11246</v>
      </c>
      <c r="P2420" s="58" t="s">
        <v>6</v>
      </c>
      <c r="Q2420" s="55" t="s">
        <v>10838</v>
      </c>
      <c r="R2420" s="4" t="s">
        <v>55</v>
      </c>
      <c r="S2420" s="91">
        <v>9</v>
      </c>
      <c r="T2420" s="90">
        <v>1</v>
      </c>
    </row>
    <row r="2421" spans="1:20">
      <c r="A2421" s="83" t="s">
        <v>11255</v>
      </c>
      <c r="B2421" s="84" t="s">
        <v>11256</v>
      </c>
      <c r="C2421" s="85" t="s">
        <v>11257</v>
      </c>
      <c r="D2421" s="85">
        <v>206001</v>
      </c>
      <c r="E2421" s="85" t="s">
        <v>11258</v>
      </c>
      <c r="F2421" s="85" t="s">
        <v>10843</v>
      </c>
      <c r="G2421" s="55" t="s">
        <v>10844</v>
      </c>
      <c r="H2421" s="4" t="s">
        <v>10845</v>
      </c>
      <c r="I2421" s="4" t="s">
        <v>10845</v>
      </c>
      <c r="J2421" s="85" t="s">
        <v>10834</v>
      </c>
      <c r="K2421" s="1" t="s">
        <v>10030</v>
      </c>
      <c r="L2421" s="1" t="s">
        <v>7</v>
      </c>
      <c r="M2421" s="86" t="s">
        <v>10835</v>
      </c>
      <c r="N2421" s="88" t="s">
        <v>10836</v>
      </c>
      <c r="O2421" s="89" t="s">
        <v>11246</v>
      </c>
      <c r="P2421" s="58" t="s">
        <v>6</v>
      </c>
      <c r="Q2421" s="55" t="s">
        <v>10838</v>
      </c>
      <c r="R2421" s="4" t="s">
        <v>77</v>
      </c>
      <c r="S2421" s="85">
        <v>0</v>
      </c>
      <c r="T2421" s="90"/>
    </row>
    <row r="2422" spans="1:20">
      <c r="A2422" s="83" t="s">
        <v>11259</v>
      </c>
      <c r="B2422" s="84" t="s">
        <v>11260</v>
      </c>
      <c r="C2422" s="85" t="s">
        <v>11261</v>
      </c>
      <c r="D2422" s="85">
        <v>208027</v>
      </c>
      <c r="E2422" s="85" t="s">
        <v>11262</v>
      </c>
      <c r="F2422" s="85" t="s">
        <v>10843</v>
      </c>
      <c r="G2422" s="55" t="s">
        <v>10844</v>
      </c>
      <c r="H2422" s="4" t="s">
        <v>10845</v>
      </c>
      <c r="I2422" s="4" t="s">
        <v>10845</v>
      </c>
      <c r="J2422" s="85" t="s">
        <v>10834</v>
      </c>
      <c r="K2422" s="1" t="s">
        <v>10030</v>
      </c>
      <c r="L2422" s="1" t="s">
        <v>7</v>
      </c>
      <c r="M2422" s="86" t="s">
        <v>10835</v>
      </c>
      <c r="N2422" s="88" t="s">
        <v>10836</v>
      </c>
      <c r="O2422" s="89" t="s">
        <v>10856</v>
      </c>
      <c r="P2422" s="58" t="s">
        <v>6</v>
      </c>
      <c r="Q2422" s="55" t="s">
        <v>10838</v>
      </c>
      <c r="R2422" s="4" t="s">
        <v>77</v>
      </c>
      <c r="S2422" s="85">
        <v>0</v>
      </c>
      <c r="T2422" s="90"/>
    </row>
    <row r="2423" spans="1:20">
      <c r="A2423" s="83" t="s">
        <v>11263</v>
      </c>
      <c r="B2423" s="84" t="s">
        <v>11264</v>
      </c>
      <c r="C2423" s="85" t="s">
        <v>11265</v>
      </c>
      <c r="D2423" s="85" t="s">
        <v>11266</v>
      </c>
      <c r="E2423" s="94" t="s">
        <v>11237</v>
      </c>
      <c r="F2423" s="85" t="s">
        <v>10843</v>
      </c>
      <c r="G2423" s="55" t="s">
        <v>10844</v>
      </c>
      <c r="H2423" s="4" t="s">
        <v>10845</v>
      </c>
      <c r="I2423" s="4" t="s">
        <v>10845</v>
      </c>
      <c r="J2423" s="85" t="s">
        <v>10834</v>
      </c>
      <c r="K2423" s="1" t="s">
        <v>10030</v>
      </c>
      <c r="L2423" s="1" t="s">
        <v>7</v>
      </c>
      <c r="M2423" s="86" t="s">
        <v>10835</v>
      </c>
      <c r="N2423" s="88" t="s">
        <v>10836</v>
      </c>
      <c r="O2423" s="89" t="s">
        <v>10846</v>
      </c>
      <c r="P2423" s="58" t="s">
        <v>6</v>
      </c>
      <c r="Q2423" s="55" t="s">
        <v>10838</v>
      </c>
      <c r="R2423" s="4" t="s">
        <v>77</v>
      </c>
      <c r="S2423" s="85">
        <v>0</v>
      </c>
      <c r="T2423" s="90"/>
    </row>
    <row r="2424" spans="1:20">
      <c r="A2424" s="83" t="s">
        <v>11267</v>
      </c>
      <c r="B2424" s="84" t="s">
        <v>11213</v>
      </c>
      <c r="C2424" s="85" t="s">
        <v>11220</v>
      </c>
      <c r="D2424" s="85">
        <v>284003</v>
      </c>
      <c r="E2424" s="86" t="s">
        <v>11268</v>
      </c>
      <c r="F2424" s="85" t="s">
        <v>10843</v>
      </c>
      <c r="G2424" s="55" t="s">
        <v>10844</v>
      </c>
      <c r="H2424" s="4" t="s">
        <v>10845</v>
      </c>
      <c r="I2424" s="4" t="s">
        <v>10845</v>
      </c>
      <c r="J2424" s="85" t="s">
        <v>10834</v>
      </c>
      <c r="K2424" s="1" t="s">
        <v>10030</v>
      </c>
      <c r="L2424" s="1" t="s">
        <v>7</v>
      </c>
      <c r="M2424" s="86" t="s">
        <v>10835</v>
      </c>
      <c r="N2424" s="88" t="s">
        <v>10836</v>
      </c>
      <c r="O2424" s="89" t="s">
        <v>10846</v>
      </c>
      <c r="P2424" s="58" t="s">
        <v>6</v>
      </c>
      <c r="Q2424" s="55" t="s">
        <v>10838</v>
      </c>
      <c r="R2424" s="4" t="s">
        <v>77</v>
      </c>
      <c r="S2424" s="85">
        <v>1</v>
      </c>
      <c r="T2424" s="90">
        <v>2</v>
      </c>
    </row>
    <row r="2425" spans="1:20">
      <c r="A2425" s="83" t="s">
        <v>11269</v>
      </c>
      <c r="B2425" s="84" t="s">
        <v>11270</v>
      </c>
      <c r="C2425" s="85" t="s">
        <v>11271</v>
      </c>
      <c r="D2425" s="85">
        <v>284001</v>
      </c>
      <c r="E2425" s="85" t="s">
        <v>11272</v>
      </c>
      <c r="F2425" s="85" t="s">
        <v>10843</v>
      </c>
      <c r="G2425" s="55" t="s">
        <v>10844</v>
      </c>
      <c r="H2425" s="4" t="s">
        <v>10845</v>
      </c>
      <c r="I2425" s="4" t="s">
        <v>10845</v>
      </c>
      <c r="J2425" s="85" t="s">
        <v>10834</v>
      </c>
      <c r="K2425" s="1" t="s">
        <v>10030</v>
      </c>
      <c r="L2425" s="1" t="s">
        <v>7</v>
      </c>
      <c r="M2425" s="86" t="s">
        <v>10835</v>
      </c>
      <c r="N2425" s="88" t="s">
        <v>10836</v>
      </c>
      <c r="O2425" s="89" t="s">
        <v>10846</v>
      </c>
      <c r="P2425" s="58" t="s">
        <v>6</v>
      </c>
      <c r="Q2425" s="55" t="s">
        <v>10838</v>
      </c>
      <c r="R2425" s="4" t="s">
        <v>77</v>
      </c>
      <c r="S2425" s="85">
        <v>0</v>
      </c>
      <c r="T2425" s="90"/>
    </row>
    <row r="2426" spans="1:20">
      <c r="A2426" s="83" t="s">
        <v>11273</v>
      </c>
      <c r="B2426" s="84" t="s">
        <v>11274</v>
      </c>
      <c r="C2426" s="85" t="s">
        <v>11275</v>
      </c>
      <c r="D2426" s="85">
        <v>284001</v>
      </c>
      <c r="E2426" s="85" t="s">
        <v>11276</v>
      </c>
      <c r="F2426" s="85" t="s">
        <v>10843</v>
      </c>
      <c r="G2426" s="55" t="s">
        <v>10844</v>
      </c>
      <c r="H2426" s="4" t="s">
        <v>10845</v>
      </c>
      <c r="I2426" s="4" t="s">
        <v>10845</v>
      </c>
      <c r="J2426" s="85" t="s">
        <v>10834</v>
      </c>
      <c r="K2426" s="1" t="s">
        <v>10030</v>
      </c>
      <c r="L2426" s="1" t="s">
        <v>7</v>
      </c>
      <c r="M2426" s="86" t="s">
        <v>10835</v>
      </c>
      <c r="N2426" s="88" t="s">
        <v>10836</v>
      </c>
      <c r="O2426" s="89" t="s">
        <v>10846</v>
      </c>
      <c r="P2426" s="58" t="s">
        <v>6</v>
      </c>
      <c r="Q2426" s="55" t="s">
        <v>10838</v>
      </c>
      <c r="R2426" s="4" t="s">
        <v>77</v>
      </c>
      <c r="S2426" s="85">
        <v>0</v>
      </c>
      <c r="T2426" s="90"/>
    </row>
    <row r="2427" spans="1:20">
      <c r="A2427" s="83" t="s">
        <v>11277</v>
      </c>
      <c r="B2427" s="84" t="s">
        <v>11278</v>
      </c>
      <c r="C2427" s="85" t="s">
        <v>11279</v>
      </c>
      <c r="D2427" s="85">
        <v>284001</v>
      </c>
      <c r="E2427" s="4" t="s">
        <v>5377</v>
      </c>
      <c r="F2427" s="85" t="s">
        <v>10843</v>
      </c>
      <c r="G2427" s="55" t="s">
        <v>10844</v>
      </c>
      <c r="H2427" s="4" t="s">
        <v>10845</v>
      </c>
      <c r="I2427" s="4" t="s">
        <v>10845</v>
      </c>
      <c r="J2427" s="85" t="s">
        <v>10834</v>
      </c>
      <c r="K2427" s="1" t="s">
        <v>10030</v>
      </c>
      <c r="L2427" s="1" t="s">
        <v>7</v>
      </c>
      <c r="M2427" s="86" t="s">
        <v>10835</v>
      </c>
      <c r="N2427" s="88" t="s">
        <v>10836</v>
      </c>
      <c r="O2427" s="89" t="s">
        <v>10846</v>
      </c>
      <c r="P2427" s="58" t="s">
        <v>6</v>
      </c>
      <c r="Q2427" s="55" t="s">
        <v>10838</v>
      </c>
      <c r="R2427" s="4" t="s">
        <v>77</v>
      </c>
      <c r="S2427" s="85">
        <v>0</v>
      </c>
      <c r="T2427" s="90"/>
    </row>
    <row r="2428" spans="1:20">
      <c r="A2428" s="83" t="s">
        <v>11280</v>
      </c>
      <c r="B2428" s="84" t="s">
        <v>6066</v>
      </c>
      <c r="C2428" s="85" t="s">
        <v>11281</v>
      </c>
      <c r="D2428" s="85">
        <v>206001</v>
      </c>
      <c r="E2428" s="85" t="s">
        <v>11282</v>
      </c>
      <c r="F2428" s="85" t="s">
        <v>10843</v>
      </c>
      <c r="G2428" s="55" t="s">
        <v>10844</v>
      </c>
      <c r="H2428" s="4" t="s">
        <v>10845</v>
      </c>
      <c r="I2428" s="4" t="s">
        <v>10845</v>
      </c>
      <c r="J2428" s="85" t="s">
        <v>10834</v>
      </c>
      <c r="K2428" s="1" t="s">
        <v>10030</v>
      </c>
      <c r="L2428" s="1" t="s">
        <v>7</v>
      </c>
      <c r="M2428" s="86" t="s">
        <v>10835</v>
      </c>
      <c r="N2428" s="88" t="s">
        <v>10836</v>
      </c>
      <c r="O2428" s="89" t="s">
        <v>11246</v>
      </c>
      <c r="P2428" s="58" t="s">
        <v>6</v>
      </c>
      <c r="Q2428" s="55" t="s">
        <v>10838</v>
      </c>
      <c r="R2428" s="4" t="s">
        <v>77</v>
      </c>
      <c r="S2428" s="85">
        <v>0</v>
      </c>
      <c r="T2428" s="90"/>
    </row>
    <row r="2429" spans="1:20">
      <c r="A2429" s="83" t="s">
        <v>11283</v>
      </c>
      <c r="B2429" s="84" t="s">
        <v>11284</v>
      </c>
      <c r="C2429" s="85" t="s">
        <v>11285</v>
      </c>
      <c r="D2429" s="85">
        <v>206001</v>
      </c>
      <c r="E2429" s="4" t="s">
        <v>5377</v>
      </c>
      <c r="F2429" s="85" t="s">
        <v>10843</v>
      </c>
      <c r="G2429" s="55" t="s">
        <v>10844</v>
      </c>
      <c r="H2429" s="4" t="s">
        <v>10845</v>
      </c>
      <c r="I2429" s="4" t="s">
        <v>10845</v>
      </c>
      <c r="J2429" s="85" t="s">
        <v>10834</v>
      </c>
      <c r="K2429" s="1" t="s">
        <v>10030</v>
      </c>
      <c r="L2429" s="1" t="s">
        <v>7</v>
      </c>
      <c r="M2429" s="86" t="s">
        <v>10835</v>
      </c>
      <c r="N2429" s="88" t="s">
        <v>10836</v>
      </c>
      <c r="O2429" s="89" t="s">
        <v>11246</v>
      </c>
      <c r="P2429" s="58" t="s">
        <v>6</v>
      </c>
      <c r="Q2429" s="55" t="s">
        <v>10838</v>
      </c>
      <c r="R2429" s="4" t="s">
        <v>77</v>
      </c>
      <c r="S2429" s="85">
        <v>0</v>
      </c>
      <c r="T2429" s="90"/>
    </row>
    <row r="2430" spans="1:20">
      <c r="A2430" s="83" t="s">
        <v>11286</v>
      </c>
      <c r="B2430" s="84" t="s">
        <v>11287</v>
      </c>
      <c r="C2430" s="85" t="s">
        <v>11288</v>
      </c>
      <c r="D2430" s="85">
        <v>206001</v>
      </c>
      <c r="E2430" s="85" t="s">
        <v>11289</v>
      </c>
      <c r="F2430" s="85" t="s">
        <v>10843</v>
      </c>
      <c r="G2430" s="55" t="s">
        <v>10844</v>
      </c>
      <c r="H2430" s="4" t="s">
        <v>10845</v>
      </c>
      <c r="I2430" s="4" t="s">
        <v>10845</v>
      </c>
      <c r="J2430" s="85" t="s">
        <v>10834</v>
      </c>
      <c r="K2430" s="1" t="s">
        <v>10030</v>
      </c>
      <c r="L2430" s="1" t="s">
        <v>7</v>
      </c>
      <c r="M2430" s="86" t="s">
        <v>10835</v>
      </c>
      <c r="N2430" s="88" t="s">
        <v>10836</v>
      </c>
      <c r="O2430" s="89" t="s">
        <v>11246</v>
      </c>
      <c r="P2430" s="58" t="s">
        <v>6</v>
      </c>
      <c r="Q2430" s="55" t="s">
        <v>10838</v>
      </c>
      <c r="R2430" s="4" t="s">
        <v>77</v>
      </c>
      <c r="S2430" s="85">
        <v>0</v>
      </c>
      <c r="T2430" s="90"/>
    </row>
    <row r="2431" spans="1:20">
      <c r="A2431" s="83" t="s">
        <v>11290</v>
      </c>
      <c r="B2431" s="84" t="s">
        <v>11291</v>
      </c>
      <c r="C2431" s="85" t="s">
        <v>11292</v>
      </c>
      <c r="D2431" s="85">
        <v>206001</v>
      </c>
      <c r="E2431" s="4" t="s">
        <v>5377</v>
      </c>
      <c r="F2431" s="85" t="s">
        <v>10843</v>
      </c>
      <c r="G2431" s="55" t="s">
        <v>10844</v>
      </c>
      <c r="H2431" s="4" t="s">
        <v>10845</v>
      </c>
      <c r="I2431" s="4" t="s">
        <v>10845</v>
      </c>
      <c r="J2431" s="85" t="s">
        <v>10834</v>
      </c>
      <c r="K2431" s="1" t="s">
        <v>10030</v>
      </c>
      <c r="L2431" s="1" t="s">
        <v>7</v>
      </c>
      <c r="M2431" s="86" t="s">
        <v>10835</v>
      </c>
      <c r="N2431" s="88" t="s">
        <v>10836</v>
      </c>
      <c r="O2431" s="89" t="s">
        <v>11246</v>
      </c>
      <c r="P2431" s="58" t="s">
        <v>6</v>
      </c>
      <c r="Q2431" s="55" t="s">
        <v>10838</v>
      </c>
      <c r="R2431" s="4" t="s">
        <v>77</v>
      </c>
      <c r="S2431" s="85">
        <v>0</v>
      </c>
      <c r="T2431" s="90"/>
    </row>
    <row r="2432" spans="1:20">
      <c r="A2432" s="83" t="s">
        <v>11293</v>
      </c>
      <c r="B2432" s="97" t="s">
        <v>11294</v>
      </c>
      <c r="C2432" s="95" t="s">
        <v>11295</v>
      </c>
      <c r="D2432" s="85">
        <v>224001</v>
      </c>
      <c r="E2432" s="86" t="s">
        <v>11296</v>
      </c>
      <c r="F2432" s="85" t="s">
        <v>10831</v>
      </c>
      <c r="G2432" s="1" t="s">
        <v>10832</v>
      </c>
      <c r="H2432" s="4" t="s">
        <v>10833</v>
      </c>
      <c r="I2432" s="4" t="s">
        <v>10833</v>
      </c>
      <c r="J2432" s="85" t="s">
        <v>10834</v>
      </c>
      <c r="K2432" s="1" t="s">
        <v>10030</v>
      </c>
      <c r="L2432" s="1" t="s">
        <v>7</v>
      </c>
      <c r="M2432" s="85" t="s">
        <v>10835</v>
      </c>
      <c r="N2432" s="88" t="s">
        <v>10836</v>
      </c>
      <c r="O2432" s="85" t="s">
        <v>10903</v>
      </c>
      <c r="P2432" s="58" t="s">
        <v>6</v>
      </c>
      <c r="Q2432" s="55" t="s">
        <v>10838</v>
      </c>
      <c r="R2432" s="4" t="s">
        <v>55</v>
      </c>
      <c r="S2432" s="91">
        <v>11</v>
      </c>
      <c r="T2432" s="90">
        <v>2</v>
      </c>
    </row>
    <row r="2433" spans="1:20">
      <c r="A2433" s="83" t="s">
        <v>11297</v>
      </c>
      <c r="B2433" s="84" t="s">
        <v>11298</v>
      </c>
      <c r="C2433" s="85" t="s">
        <v>11299</v>
      </c>
      <c r="D2433" s="85">
        <v>260043</v>
      </c>
      <c r="E2433" s="86" t="s">
        <v>11300</v>
      </c>
      <c r="F2433" s="85" t="s">
        <v>10831</v>
      </c>
      <c r="G2433" s="1" t="s">
        <v>10832</v>
      </c>
      <c r="H2433" s="4" t="s">
        <v>10833</v>
      </c>
      <c r="I2433" s="4" t="s">
        <v>10833</v>
      </c>
      <c r="J2433" s="85" t="s">
        <v>10834</v>
      </c>
      <c r="K2433" s="1" t="s">
        <v>10030</v>
      </c>
      <c r="L2433" s="1" t="s">
        <v>7</v>
      </c>
      <c r="M2433" s="86" t="s">
        <v>10835</v>
      </c>
      <c r="N2433" s="88" t="s">
        <v>10836</v>
      </c>
      <c r="O2433" s="89" t="s">
        <v>10903</v>
      </c>
      <c r="P2433" s="58" t="s">
        <v>6</v>
      </c>
      <c r="Q2433" s="55" t="s">
        <v>10838</v>
      </c>
      <c r="R2433" s="4" t="s">
        <v>77</v>
      </c>
      <c r="S2433" s="85">
        <v>0</v>
      </c>
      <c r="T2433" s="90">
        <v>2</v>
      </c>
    </row>
    <row r="2434" spans="1:20">
      <c r="A2434" s="83" t="s">
        <v>11301</v>
      </c>
      <c r="B2434" s="84" t="s">
        <v>11302</v>
      </c>
      <c r="C2434" s="85" t="s">
        <v>10901</v>
      </c>
      <c r="D2434" s="85" t="s">
        <v>11303</v>
      </c>
      <c r="E2434" s="86" t="s">
        <v>11304</v>
      </c>
      <c r="F2434" s="85" t="s">
        <v>10831</v>
      </c>
      <c r="G2434" s="1" t="s">
        <v>10832</v>
      </c>
      <c r="H2434" s="4" t="s">
        <v>10833</v>
      </c>
      <c r="I2434" s="4" t="s">
        <v>10833</v>
      </c>
      <c r="J2434" s="85" t="s">
        <v>10834</v>
      </c>
      <c r="K2434" s="1" t="s">
        <v>10030</v>
      </c>
      <c r="L2434" s="1" t="s">
        <v>7</v>
      </c>
      <c r="M2434" s="86" t="s">
        <v>10835</v>
      </c>
      <c r="N2434" s="88" t="s">
        <v>10836</v>
      </c>
      <c r="O2434" s="89" t="s">
        <v>10903</v>
      </c>
      <c r="P2434" s="58" t="s">
        <v>6</v>
      </c>
      <c r="Q2434" s="55" t="s">
        <v>10838</v>
      </c>
      <c r="R2434" s="4" t="s">
        <v>55</v>
      </c>
      <c r="S2434" s="91">
        <v>13</v>
      </c>
      <c r="T2434" s="90">
        <v>2</v>
      </c>
    </row>
    <row r="2435" spans="1:20">
      <c r="A2435" s="83" t="s">
        <v>11305</v>
      </c>
      <c r="B2435" s="84" t="s">
        <v>11306</v>
      </c>
      <c r="C2435" s="85" t="s">
        <v>11307</v>
      </c>
      <c r="D2435" s="85">
        <v>271801</v>
      </c>
      <c r="E2435" s="85" t="s">
        <v>11308</v>
      </c>
      <c r="F2435" s="85" t="s">
        <v>10831</v>
      </c>
      <c r="G2435" s="1" t="s">
        <v>10832</v>
      </c>
      <c r="H2435" s="4" t="s">
        <v>10833</v>
      </c>
      <c r="I2435" s="4" t="s">
        <v>10833</v>
      </c>
      <c r="J2435" s="85" t="s">
        <v>10834</v>
      </c>
      <c r="K2435" s="1" t="s">
        <v>10030</v>
      </c>
      <c r="L2435" s="1" t="s">
        <v>7</v>
      </c>
      <c r="M2435" s="86" t="s">
        <v>10835</v>
      </c>
      <c r="N2435" s="88" t="s">
        <v>10836</v>
      </c>
      <c r="O2435" s="89" t="s">
        <v>11309</v>
      </c>
      <c r="P2435" s="58" t="s">
        <v>6</v>
      </c>
      <c r="Q2435" s="55" t="s">
        <v>10838</v>
      </c>
      <c r="R2435" s="4" t="s">
        <v>55</v>
      </c>
      <c r="S2435" s="91">
        <v>9</v>
      </c>
      <c r="T2435" s="90"/>
    </row>
    <row r="2436" spans="1:20">
      <c r="A2436" s="83" t="s">
        <v>11310</v>
      </c>
      <c r="B2436" s="84" t="s">
        <v>11311</v>
      </c>
      <c r="C2436" s="85" t="s">
        <v>11312</v>
      </c>
      <c r="D2436" s="85">
        <v>243001</v>
      </c>
      <c r="E2436" s="85" t="s">
        <v>11313</v>
      </c>
      <c r="F2436" s="85" t="s">
        <v>10831</v>
      </c>
      <c r="G2436" s="1" t="s">
        <v>10832</v>
      </c>
      <c r="H2436" s="4" t="s">
        <v>10833</v>
      </c>
      <c r="I2436" s="4" t="s">
        <v>10833</v>
      </c>
      <c r="J2436" s="85" t="s">
        <v>10834</v>
      </c>
      <c r="K2436" s="1" t="s">
        <v>10030</v>
      </c>
      <c r="L2436" s="1" t="s">
        <v>7</v>
      </c>
      <c r="M2436" s="86" t="s">
        <v>10835</v>
      </c>
      <c r="N2436" s="88" t="s">
        <v>10836</v>
      </c>
      <c r="O2436" s="89" t="s">
        <v>10851</v>
      </c>
      <c r="P2436" s="58" t="s">
        <v>6</v>
      </c>
      <c r="Q2436" s="55" t="s">
        <v>10838</v>
      </c>
      <c r="R2436" s="4" t="s">
        <v>77</v>
      </c>
      <c r="S2436" s="85">
        <v>1</v>
      </c>
      <c r="T2436" s="90"/>
    </row>
    <row r="2437" spans="1:20">
      <c r="A2437" s="83" t="s">
        <v>11314</v>
      </c>
      <c r="B2437" s="84" t="s">
        <v>11315</v>
      </c>
      <c r="C2437" s="85" t="s">
        <v>11316</v>
      </c>
      <c r="D2437" s="85">
        <v>271801</v>
      </c>
      <c r="E2437" s="85" t="s">
        <v>11317</v>
      </c>
      <c r="F2437" s="85" t="s">
        <v>10831</v>
      </c>
      <c r="G2437" s="1" t="s">
        <v>10832</v>
      </c>
      <c r="H2437" s="4" t="s">
        <v>10833</v>
      </c>
      <c r="I2437" s="4" t="s">
        <v>10833</v>
      </c>
      <c r="J2437" s="85" t="s">
        <v>10834</v>
      </c>
      <c r="K2437" s="1" t="s">
        <v>10030</v>
      </c>
      <c r="L2437" s="1" t="s">
        <v>7</v>
      </c>
      <c r="M2437" s="86" t="s">
        <v>10835</v>
      </c>
      <c r="N2437" s="88" t="s">
        <v>10836</v>
      </c>
      <c r="O2437" s="89" t="s">
        <v>11309</v>
      </c>
      <c r="P2437" s="58" t="s">
        <v>6</v>
      </c>
      <c r="Q2437" s="55" t="s">
        <v>10838</v>
      </c>
      <c r="R2437" s="4" t="s">
        <v>77</v>
      </c>
      <c r="S2437" s="91">
        <v>3</v>
      </c>
      <c r="T2437" s="90"/>
    </row>
    <row r="2438" spans="1:20">
      <c r="A2438" s="83" t="s">
        <v>11318</v>
      </c>
      <c r="B2438" s="84" t="s">
        <v>11319</v>
      </c>
      <c r="C2438" s="85" t="s">
        <v>11320</v>
      </c>
      <c r="D2438" s="85">
        <v>271801</v>
      </c>
      <c r="E2438" s="85" t="s">
        <v>11321</v>
      </c>
      <c r="F2438" s="85" t="s">
        <v>10831</v>
      </c>
      <c r="G2438" s="1" t="s">
        <v>10832</v>
      </c>
      <c r="H2438" s="4" t="s">
        <v>10833</v>
      </c>
      <c r="I2438" s="4" t="s">
        <v>10833</v>
      </c>
      <c r="J2438" s="85" t="s">
        <v>10834</v>
      </c>
      <c r="K2438" s="1" t="s">
        <v>10030</v>
      </c>
      <c r="L2438" s="1" t="s">
        <v>7</v>
      </c>
      <c r="M2438" s="86" t="s">
        <v>10835</v>
      </c>
      <c r="N2438" s="88" t="s">
        <v>10836</v>
      </c>
      <c r="O2438" s="89" t="s">
        <v>11309</v>
      </c>
      <c r="P2438" s="58" t="s">
        <v>6</v>
      </c>
      <c r="Q2438" s="55" t="s">
        <v>10838</v>
      </c>
      <c r="R2438" s="4" t="s">
        <v>77</v>
      </c>
      <c r="S2438" s="85">
        <v>3</v>
      </c>
      <c r="T2438" s="90"/>
    </row>
    <row r="2439" spans="1:20">
      <c r="A2439" s="83" t="s">
        <v>11322</v>
      </c>
      <c r="B2439" s="84" t="s">
        <v>11323</v>
      </c>
      <c r="C2439" s="85" t="s">
        <v>11324</v>
      </c>
      <c r="D2439" s="85">
        <v>271801</v>
      </c>
      <c r="E2439" s="85" t="s">
        <v>11325</v>
      </c>
      <c r="F2439" s="85" t="s">
        <v>10831</v>
      </c>
      <c r="G2439" s="1" t="s">
        <v>10832</v>
      </c>
      <c r="H2439" s="4" t="s">
        <v>10833</v>
      </c>
      <c r="I2439" s="4" t="s">
        <v>10833</v>
      </c>
      <c r="J2439" s="85" t="s">
        <v>10834</v>
      </c>
      <c r="K2439" s="1" t="s">
        <v>10030</v>
      </c>
      <c r="L2439" s="1" t="s">
        <v>7</v>
      </c>
      <c r="M2439" s="86" t="s">
        <v>10835</v>
      </c>
      <c r="N2439" s="88" t="s">
        <v>10836</v>
      </c>
      <c r="O2439" s="89" t="s">
        <v>11309</v>
      </c>
      <c r="P2439" s="58" t="s">
        <v>6</v>
      </c>
      <c r="Q2439" s="55" t="s">
        <v>10838</v>
      </c>
      <c r="R2439" s="4" t="s">
        <v>77</v>
      </c>
      <c r="S2439" s="91">
        <v>3</v>
      </c>
      <c r="T2439" s="90"/>
    </row>
    <row r="2440" spans="1:20">
      <c r="A2440" s="83" t="s">
        <v>11326</v>
      </c>
      <c r="B2440" s="84" t="s">
        <v>7679</v>
      </c>
      <c r="C2440" s="85" t="s">
        <v>11327</v>
      </c>
      <c r="D2440" s="85">
        <v>271801</v>
      </c>
      <c r="E2440" s="85" t="s">
        <v>11328</v>
      </c>
      <c r="F2440" s="85" t="s">
        <v>10831</v>
      </c>
      <c r="G2440" s="1" t="s">
        <v>10832</v>
      </c>
      <c r="H2440" s="4" t="s">
        <v>10833</v>
      </c>
      <c r="I2440" s="4" t="s">
        <v>10833</v>
      </c>
      <c r="J2440" s="85" t="s">
        <v>10834</v>
      </c>
      <c r="K2440" s="1" t="s">
        <v>10030</v>
      </c>
      <c r="L2440" s="1" t="s">
        <v>7</v>
      </c>
      <c r="M2440" s="86" t="s">
        <v>10835</v>
      </c>
      <c r="N2440" s="88" t="s">
        <v>10836</v>
      </c>
      <c r="O2440" s="89" t="s">
        <v>11329</v>
      </c>
      <c r="P2440" s="58" t="s">
        <v>6</v>
      </c>
      <c r="Q2440" s="55" t="s">
        <v>10838</v>
      </c>
      <c r="R2440" s="4" t="s">
        <v>55</v>
      </c>
      <c r="S2440" s="91">
        <v>16</v>
      </c>
      <c r="T2440" s="90"/>
    </row>
    <row r="2441" spans="1:20">
      <c r="A2441" s="83" t="s">
        <v>11330</v>
      </c>
      <c r="B2441" s="84" t="s">
        <v>11331</v>
      </c>
      <c r="C2441" s="85" t="s">
        <v>11332</v>
      </c>
      <c r="D2441" s="85">
        <v>229001</v>
      </c>
      <c r="E2441" s="85" t="s">
        <v>11333</v>
      </c>
      <c r="F2441" s="85" t="s">
        <v>10831</v>
      </c>
      <c r="G2441" s="1" t="s">
        <v>10832</v>
      </c>
      <c r="H2441" s="4" t="s">
        <v>10833</v>
      </c>
      <c r="I2441" s="4" t="s">
        <v>10833</v>
      </c>
      <c r="J2441" s="85" t="s">
        <v>10834</v>
      </c>
      <c r="K2441" s="1" t="s">
        <v>10030</v>
      </c>
      <c r="L2441" s="1" t="s">
        <v>7</v>
      </c>
      <c r="M2441" s="86" t="s">
        <v>10835</v>
      </c>
      <c r="N2441" s="88" t="s">
        <v>10836</v>
      </c>
      <c r="O2441" s="89" t="s">
        <v>11334</v>
      </c>
      <c r="P2441" s="58" t="s">
        <v>6</v>
      </c>
      <c r="Q2441" s="55" t="s">
        <v>10838</v>
      </c>
      <c r="R2441" s="4" t="s">
        <v>77</v>
      </c>
      <c r="S2441" s="85">
        <v>1</v>
      </c>
      <c r="T2441" s="90"/>
    </row>
    <row r="2442" spans="1:20">
      <c r="A2442" s="83" t="s">
        <v>11335</v>
      </c>
      <c r="B2442" s="84" t="s">
        <v>11336</v>
      </c>
      <c r="C2442" s="85" t="s">
        <v>11337</v>
      </c>
      <c r="D2442" s="85">
        <v>229001</v>
      </c>
      <c r="E2442" s="85" t="s">
        <v>11338</v>
      </c>
      <c r="F2442" s="85" t="s">
        <v>10831</v>
      </c>
      <c r="G2442" s="1" t="s">
        <v>10832</v>
      </c>
      <c r="H2442" s="4" t="s">
        <v>10833</v>
      </c>
      <c r="I2442" s="4" t="s">
        <v>10833</v>
      </c>
      <c r="J2442" s="85" t="s">
        <v>10834</v>
      </c>
      <c r="K2442" s="1" t="s">
        <v>10030</v>
      </c>
      <c r="L2442" s="1" t="s">
        <v>7</v>
      </c>
      <c r="M2442" s="86" t="s">
        <v>10835</v>
      </c>
      <c r="N2442" s="88" t="s">
        <v>10836</v>
      </c>
      <c r="O2442" s="89" t="s">
        <v>11334</v>
      </c>
      <c r="P2442" s="58" t="s">
        <v>6</v>
      </c>
      <c r="Q2442" s="55" t="s">
        <v>10838</v>
      </c>
      <c r="R2442" s="4" t="s">
        <v>77</v>
      </c>
      <c r="S2442" s="85">
        <v>1</v>
      </c>
      <c r="T2442" s="90"/>
    </row>
    <row r="2443" spans="1:20">
      <c r="A2443" s="83" t="s">
        <v>11339</v>
      </c>
      <c r="B2443" s="84" t="s">
        <v>11340</v>
      </c>
      <c r="C2443" s="85" t="s">
        <v>11341</v>
      </c>
      <c r="D2443" s="85">
        <v>229001</v>
      </c>
      <c r="E2443" s="85" t="s">
        <v>11342</v>
      </c>
      <c r="F2443" s="85" t="s">
        <v>10831</v>
      </c>
      <c r="G2443" s="1" t="s">
        <v>10832</v>
      </c>
      <c r="H2443" s="4" t="s">
        <v>10833</v>
      </c>
      <c r="I2443" s="4" t="s">
        <v>10833</v>
      </c>
      <c r="J2443" s="85" t="s">
        <v>10834</v>
      </c>
      <c r="K2443" s="1" t="s">
        <v>10030</v>
      </c>
      <c r="L2443" s="1" t="s">
        <v>7</v>
      </c>
      <c r="M2443" s="86" t="s">
        <v>10835</v>
      </c>
      <c r="N2443" s="88" t="s">
        <v>10836</v>
      </c>
      <c r="O2443" s="89" t="s">
        <v>11334</v>
      </c>
      <c r="P2443" s="58" t="s">
        <v>6</v>
      </c>
      <c r="Q2443" s="55" t="s">
        <v>10838</v>
      </c>
      <c r="R2443" s="4" t="s">
        <v>55</v>
      </c>
      <c r="S2443" s="91">
        <v>9</v>
      </c>
      <c r="T2443" s="90"/>
    </row>
    <row r="2444" spans="1:20">
      <c r="A2444" s="83" t="s">
        <v>11343</v>
      </c>
      <c r="B2444" s="84" t="s">
        <v>11344</v>
      </c>
      <c r="C2444" s="85" t="s">
        <v>11345</v>
      </c>
      <c r="D2444" s="85">
        <v>271124</v>
      </c>
      <c r="E2444" s="85" t="s">
        <v>11346</v>
      </c>
      <c r="F2444" s="85" t="s">
        <v>10831</v>
      </c>
      <c r="G2444" s="1" t="s">
        <v>10832</v>
      </c>
      <c r="H2444" s="4" t="s">
        <v>10833</v>
      </c>
      <c r="I2444" s="4" t="s">
        <v>10833</v>
      </c>
      <c r="J2444" s="85" t="s">
        <v>10834</v>
      </c>
      <c r="K2444" s="1" t="s">
        <v>10030</v>
      </c>
      <c r="L2444" s="1" t="s">
        <v>7</v>
      </c>
      <c r="M2444" s="86" t="s">
        <v>10835</v>
      </c>
      <c r="N2444" s="88" t="s">
        <v>10836</v>
      </c>
      <c r="O2444" s="89" t="s">
        <v>11347</v>
      </c>
      <c r="P2444" s="58" t="s">
        <v>6</v>
      </c>
      <c r="Q2444" s="55" t="s">
        <v>10838</v>
      </c>
      <c r="R2444" s="4" t="s">
        <v>55</v>
      </c>
      <c r="S2444" s="91">
        <v>5</v>
      </c>
      <c r="T2444" s="90"/>
    </row>
    <row r="2445" spans="1:20">
      <c r="A2445" s="83" t="s">
        <v>11348</v>
      </c>
      <c r="B2445" s="84" t="s">
        <v>11349</v>
      </c>
      <c r="C2445" s="85" t="s">
        <v>11350</v>
      </c>
      <c r="D2445" s="85">
        <v>271124</v>
      </c>
      <c r="E2445" s="85" t="s">
        <v>11351</v>
      </c>
      <c r="F2445" s="85" t="s">
        <v>10831</v>
      </c>
      <c r="G2445" s="1" t="s">
        <v>10832</v>
      </c>
      <c r="H2445" s="4" t="s">
        <v>10833</v>
      </c>
      <c r="I2445" s="4" t="s">
        <v>10833</v>
      </c>
      <c r="J2445" s="85" t="s">
        <v>10834</v>
      </c>
      <c r="K2445" s="1" t="s">
        <v>10030</v>
      </c>
      <c r="L2445" s="1" t="s">
        <v>7</v>
      </c>
      <c r="M2445" s="86" t="s">
        <v>10835</v>
      </c>
      <c r="N2445" s="88" t="s">
        <v>10836</v>
      </c>
      <c r="O2445" s="89" t="s">
        <v>11347</v>
      </c>
      <c r="P2445" s="58" t="s">
        <v>6</v>
      </c>
      <c r="Q2445" s="55" t="s">
        <v>10838</v>
      </c>
      <c r="R2445" s="4" t="s">
        <v>77</v>
      </c>
      <c r="S2445" s="91">
        <v>1</v>
      </c>
      <c r="T2445" s="90"/>
    </row>
    <row r="2446" spans="1:20">
      <c r="A2446" s="83" t="s">
        <v>11352</v>
      </c>
      <c r="B2446" s="84" t="s">
        <v>11353</v>
      </c>
      <c r="C2446" s="85" t="s">
        <v>11354</v>
      </c>
      <c r="D2446" s="85">
        <v>271124</v>
      </c>
      <c r="E2446" s="85" t="s">
        <v>11355</v>
      </c>
      <c r="F2446" s="85" t="s">
        <v>10831</v>
      </c>
      <c r="G2446" s="1" t="s">
        <v>10832</v>
      </c>
      <c r="H2446" s="4" t="s">
        <v>10833</v>
      </c>
      <c r="I2446" s="4" t="s">
        <v>10833</v>
      </c>
      <c r="J2446" s="85" t="s">
        <v>10834</v>
      </c>
      <c r="K2446" s="1" t="s">
        <v>10030</v>
      </c>
      <c r="L2446" s="1" t="s">
        <v>7</v>
      </c>
      <c r="M2446" s="86" t="s">
        <v>10835</v>
      </c>
      <c r="N2446" s="88" t="s">
        <v>10836</v>
      </c>
      <c r="O2446" s="89" t="s">
        <v>11347</v>
      </c>
      <c r="P2446" s="58" t="s">
        <v>6</v>
      </c>
      <c r="Q2446" s="55" t="s">
        <v>10838</v>
      </c>
      <c r="R2446" s="4" t="s">
        <v>55</v>
      </c>
      <c r="S2446" s="91">
        <v>6</v>
      </c>
      <c r="T2446" s="90"/>
    </row>
    <row r="2447" spans="1:20">
      <c r="A2447" s="83" t="s">
        <v>11356</v>
      </c>
      <c r="B2447" s="84" t="s">
        <v>11357</v>
      </c>
      <c r="C2447" s="85" t="s">
        <v>11358</v>
      </c>
      <c r="D2447" s="85">
        <v>226001</v>
      </c>
      <c r="E2447" s="86" t="s">
        <v>11359</v>
      </c>
      <c r="F2447" s="85" t="s">
        <v>10831</v>
      </c>
      <c r="G2447" s="1" t="s">
        <v>10832</v>
      </c>
      <c r="H2447" s="4" t="s">
        <v>10833</v>
      </c>
      <c r="I2447" s="4" t="s">
        <v>10833</v>
      </c>
      <c r="J2447" s="85" t="s">
        <v>10834</v>
      </c>
      <c r="K2447" s="1" t="s">
        <v>10030</v>
      </c>
      <c r="L2447" s="1" t="s">
        <v>7</v>
      </c>
      <c r="M2447" s="86" t="s">
        <v>10835</v>
      </c>
      <c r="N2447" s="88" t="s">
        <v>10836</v>
      </c>
      <c r="O2447" s="89" t="s">
        <v>10837</v>
      </c>
      <c r="P2447" s="58" t="s">
        <v>6</v>
      </c>
      <c r="Q2447" s="55" t="s">
        <v>10838</v>
      </c>
      <c r="R2447" s="4" t="s">
        <v>55</v>
      </c>
      <c r="S2447" s="91">
        <v>15</v>
      </c>
      <c r="T2447" s="90">
        <v>2</v>
      </c>
    </row>
    <row r="2448" spans="1:20">
      <c r="A2448" s="83" t="s">
        <v>11360</v>
      </c>
      <c r="B2448" s="84" t="s">
        <v>11361</v>
      </c>
      <c r="C2448" s="85" t="s">
        <v>11362</v>
      </c>
      <c r="D2448" s="85">
        <v>226001</v>
      </c>
      <c r="E2448" s="86" t="s">
        <v>11363</v>
      </c>
      <c r="F2448" s="85" t="s">
        <v>10831</v>
      </c>
      <c r="G2448" s="1" t="s">
        <v>10832</v>
      </c>
      <c r="H2448" s="4" t="s">
        <v>10833</v>
      </c>
      <c r="I2448" s="4" t="s">
        <v>10833</v>
      </c>
      <c r="J2448" s="85" t="s">
        <v>10834</v>
      </c>
      <c r="K2448" s="1" t="s">
        <v>10030</v>
      </c>
      <c r="L2448" s="1" t="s">
        <v>7</v>
      </c>
      <c r="M2448" s="86" t="s">
        <v>10835</v>
      </c>
      <c r="N2448" s="88" t="s">
        <v>10836</v>
      </c>
      <c r="O2448" s="89" t="s">
        <v>10837</v>
      </c>
      <c r="P2448" s="58" t="s">
        <v>6</v>
      </c>
      <c r="Q2448" s="55" t="s">
        <v>10838</v>
      </c>
      <c r="R2448" s="91" t="s">
        <v>85</v>
      </c>
      <c r="S2448" s="91">
        <v>20</v>
      </c>
      <c r="T2448" s="90">
        <v>2</v>
      </c>
    </row>
    <row r="2449" spans="1:20">
      <c r="A2449" s="83" t="s">
        <v>11364</v>
      </c>
      <c r="B2449" s="84" t="s">
        <v>11365</v>
      </c>
      <c r="C2449" s="85" t="s">
        <v>11366</v>
      </c>
      <c r="D2449" s="85" t="s">
        <v>10860</v>
      </c>
      <c r="E2449" s="86" t="s">
        <v>11367</v>
      </c>
      <c r="F2449" s="85" t="s">
        <v>10831</v>
      </c>
      <c r="G2449" s="1" t="s">
        <v>10832</v>
      </c>
      <c r="H2449" s="4" t="s">
        <v>10833</v>
      </c>
      <c r="I2449" s="4" t="s">
        <v>10833</v>
      </c>
      <c r="J2449" s="85" t="s">
        <v>10834</v>
      </c>
      <c r="K2449" s="1" t="s">
        <v>10030</v>
      </c>
      <c r="L2449" s="1" t="s">
        <v>7</v>
      </c>
      <c r="M2449" s="86" t="s">
        <v>10835</v>
      </c>
      <c r="N2449" s="88" t="s">
        <v>10836</v>
      </c>
      <c r="O2449" s="89" t="s">
        <v>10837</v>
      </c>
      <c r="P2449" s="58" t="s">
        <v>6</v>
      </c>
      <c r="Q2449" s="55" t="s">
        <v>10838</v>
      </c>
      <c r="R2449" s="4" t="s">
        <v>55</v>
      </c>
      <c r="S2449" s="91">
        <v>9</v>
      </c>
      <c r="T2449" s="90">
        <v>2</v>
      </c>
    </row>
    <row r="2450" spans="1:20">
      <c r="A2450" s="83" t="s">
        <v>11368</v>
      </c>
      <c r="B2450" s="84" t="s">
        <v>11369</v>
      </c>
      <c r="C2450" s="85" t="s">
        <v>11370</v>
      </c>
      <c r="D2450" s="85">
        <v>226001</v>
      </c>
      <c r="E2450" s="4" t="s">
        <v>5377</v>
      </c>
      <c r="F2450" s="85" t="s">
        <v>10831</v>
      </c>
      <c r="G2450" s="1" t="s">
        <v>10832</v>
      </c>
      <c r="H2450" s="4" t="s">
        <v>10833</v>
      </c>
      <c r="I2450" s="4" t="s">
        <v>10833</v>
      </c>
      <c r="J2450" s="85" t="s">
        <v>10834</v>
      </c>
      <c r="K2450" s="1" t="s">
        <v>10030</v>
      </c>
      <c r="L2450" s="1" t="s">
        <v>7</v>
      </c>
      <c r="M2450" s="86" t="s">
        <v>10835</v>
      </c>
      <c r="N2450" s="88" t="s">
        <v>10836</v>
      </c>
      <c r="O2450" s="89" t="s">
        <v>10837</v>
      </c>
      <c r="P2450" s="58" t="s">
        <v>6</v>
      </c>
      <c r="Q2450" s="55" t="s">
        <v>10838</v>
      </c>
      <c r="R2450" s="4" t="s">
        <v>55</v>
      </c>
      <c r="S2450" s="91">
        <v>6</v>
      </c>
      <c r="T2450" s="90">
        <v>2</v>
      </c>
    </row>
    <row r="2451" spans="1:20">
      <c r="A2451" s="83" t="s">
        <v>11371</v>
      </c>
      <c r="B2451" s="84" t="s">
        <v>11372</v>
      </c>
      <c r="C2451" s="85" t="s">
        <v>11373</v>
      </c>
      <c r="D2451" s="85">
        <v>226001</v>
      </c>
      <c r="E2451" s="86" t="s">
        <v>11374</v>
      </c>
      <c r="F2451" s="85" t="s">
        <v>10831</v>
      </c>
      <c r="G2451" s="1" t="s">
        <v>10832</v>
      </c>
      <c r="H2451" s="4" t="s">
        <v>10833</v>
      </c>
      <c r="I2451" s="4" t="s">
        <v>10833</v>
      </c>
      <c r="J2451" s="85" t="s">
        <v>10834</v>
      </c>
      <c r="K2451" s="1" t="s">
        <v>10030</v>
      </c>
      <c r="L2451" s="1" t="s">
        <v>7</v>
      </c>
      <c r="M2451" s="86" t="s">
        <v>10835</v>
      </c>
      <c r="N2451" s="88" t="s">
        <v>10836</v>
      </c>
      <c r="O2451" s="89" t="s">
        <v>10837</v>
      </c>
      <c r="P2451" s="58" t="s">
        <v>6</v>
      </c>
      <c r="Q2451" s="55" t="s">
        <v>10838</v>
      </c>
      <c r="R2451" s="4" t="s">
        <v>55</v>
      </c>
      <c r="S2451" s="91">
        <v>9</v>
      </c>
      <c r="T2451" s="90">
        <v>2</v>
      </c>
    </row>
    <row r="2452" spans="1:20">
      <c r="A2452" s="83" t="s">
        <v>11375</v>
      </c>
      <c r="B2452" s="84" t="s">
        <v>11376</v>
      </c>
      <c r="C2452" s="85" t="s">
        <v>11377</v>
      </c>
      <c r="D2452" s="85" t="s">
        <v>10860</v>
      </c>
      <c r="E2452" s="86" t="s">
        <v>11378</v>
      </c>
      <c r="F2452" s="85" t="s">
        <v>10831</v>
      </c>
      <c r="G2452" s="1" t="s">
        <v>10832</v>
      </c>
      <c r="H2452" s="4" t="s">
        <v>10833</v>
      </c>
      <c r="I2452" s="4" t="s">
        <v>10833</v>
      </c>
      <c r="J2452" s="85" t="s">
        <v>10834</v>
      </c>
      <c r="K2452" s="1" t="s">
        <v>10030</v>
      </c>
      <c r="L2452" s="1" t="s">
        <v>7</v>
      </c>
      <c r="M2452" s="86" t="s">
        <v>10835</v>
      </c>
      <c r="N2452" s="88" t="s">
        <v>10836</v>
      </c>
      <c r="O2452" s="89" t="s">
        <v>10837</v>
      </c>
      <c r="P2452" s="58" t="s">
        <v>6</v>
      </c>
      <c r="Q2452" s="55" t="s">
        <v>10838</v>
      </c>
      <c r="R2452" s="4" t="s">
        <v>77</v>
      </c>
      <c r="S2452" s="91">
        <v>2</v>
      </c>
      <c r="T2452" s="90">
        <v>2</v>
      </c>
    </row>
    <row r="2453" spans="1:20">
      <c r="A2453" s="83" t="s">
        <v>11379</v>
      </c>
      <c r="B2453" s="84" t="s">
        <v>11380</v>
      </c>
      <c r="C2453" s="85" t="s">
        <v>11381</v>
      </c>
      <c r="D2453" s="85">
        <v>206001</v>
      </c>
      <c r="E2453" s="4" t="s">
        <v>5377</v>
      </c>
      <c r="F2453" s="85" t="s">
        <v>10843</v>
      </c>
      <c r="G2453" s="55" t="s">
        <v>10844</v>
      </c>
      <c r="H2453" s="4" t="s">
        <v>10845</v>
      </c>
      <c r="I2453" s="4" t="s">
        <v>10845</v>
      </c>
      <c r="J2453" s="85" t="s">
        <v>10834</v>
      </c>
      <c r="K2453" s="1" t="s">
        <v>10030</v>
      </c>
      <c r="L2453" s="1" t="s">
        <v>7</v>
      </c>
      <c r="M2453" s="86" t="s">
        <v>10835</v>
      </c>
      <c r="N2453" s="88" t="s">
        <v>10836</v>
      </c>
      <c r="O2453" s="89" t="s">
        <v>11246</v>
      </c>
      <c r="P2453" s="58" t="s">
        <v>6</v>
      </c>
      <c r="Q2453" s="55" t="s">
        <v>10838</v>
      </c>
      <c r="R2453" s="4" t="s">
        <v>77</v>
      </c>
      <c r="S2453" s="85">
        <v>0</v>
      </c>
      <c r="T2453" s="90"/>
    </row>
    <row r="2454" spans="1:20">
      <c r="A2454" s="83" t="s">
        <v>11382</v>
      </c>
      <c r="B2454" s="84" t="s">
        <v>11383</v>
      </c>
      <c r="C2454" s="85" t="s">
        <v>11384</v>
      </c>
      <c r="D2454" s="85">
        <v>206001</v>
      </c>
      <c r="E2454" s="4" t="s">
        <v>5377</v>
      </c>
      <c r="F2454" s="85" t="s">
        <v>10843</v>
      </c>
      <c r="G2454" s="55" t="s">
        <v>10844</v>
      </c>
      <c r="H2454" s="4" t="s">
        <v>10845</v>
      </c>
      <c r="I2454" s="4" t="s">
        <v>10845</v>
      </c>
      <c r="J2454" s="85" t="s">
        <v>10834</v>
      </c>
      <c r="K2454" s="1" t="s">
        <v>10030</v>
      </c>
      <c r="L2454" s="1" t="s">
        <v>7</v>
      </c>
      <c r="M2454" s="86" t="s">
        <v>10835</v>
      </c>
      <c r="N2454" s="88" t="s">
        <v>10836</v>
      </c>
      <c r="O2454" s="89" t="s">
        <v>11246</v>
      </c>
      <c r="P2454" s="58" t="s">
        <v>6</v>
      </c>
      <c r="Q2454" s="55" t="s">
        <v>10838</v>
      </c>
      <c r="R2454" s="4" t="s">
        <v>77</v>
      </c>
      <c r="S2454" s="85">
        <v>0</v>
      </c>
      <c r="T2454" s="90"/>
    </row>
    <row r="2455" spans="1:20">
      <c r="A2455" s="83" t="s">
        <v>11385</v>
      </c>
      <c r="B2455" s="84" t="s">
        <v>11386</v>
      </c>
      <c r="C2455" s="85" t="s">
        <v>11387</v>
      </c>
      <c r="D2455" s="85">
        <v>225001</v>
      </c>
      <c r="E2455" s="85" t="s">
        <v>11388</v>
      </c>
      <c r="F2455" s="85" t="s">
        <v>10831</v>
      </c>
      <c r="G2455" s="1" t="s">
        <v>10832</v>
      </c>
      <c r="H2455" s="4" t="s">
        <v>10833</v>
      </c>
      <c r="I2455" s="4" t="s">
        <v>10833</v>
      </c>
      <c r="J2455" s="85" t="s">
        <v>10834</v>
      </c>
      <c r="K2455" s="1" t="s">
        <v>10030</v>
      </c>
      <c r="L2455" s="1" t="s">
        <v>7</v>
      </c>
      <c r="M2455" s="86" t="s">
        <v>10835</v>
      </c>
      <c r="N2455" s="88" t="s">
        <v>10836</v>
      </c>
      <c r="O2455" s="89" t="s">
        <v>10914</v>
      </c>
      <c r="P2455" s="58" t="s">
        <v>6</v>
      </c>
      <c r="Q2455" s="55" t="s">
        <v>10838</v>
      </c>
      <c r="R2455" s="4" t="s">
        <v>77</v>
      </c>
      <c r="S2455" s="85">
        <v>4</v>
      </c>
      <c r="T2455" s="90"/>
    </row>
    <row r="2456" spans="1:20">
      <c r="A2456" s="83" t="s">
        <v>11389</v>
      </c>
      <c r="B2456" s="84" t="s">
        <v>8112</v>
      </c>
      <c r="C2456" s="85" t="s">
        <v>11390</v>
      </c>
      <c r="D2456" s="85">
        <v>206001</v>
      </c>
      <c r="E2456" s="94" t="s">
        <v>11250</v>
      </c>
      <c r="F2456" s="85" t="s">
        <v>10843</v>
      </c>
      <c r="G2456" s="55" t="s">
        <v>10844</v>
      </c>
      <c r="H2456" s="4" t="s">
        <v>10845</v>
      </c>
      <c r="I2456" s="4" t="s">
        <v>10845</v>
      </c>
      <c r="J2456" s="85" t="s">
        <v>10834</v>
      </c>
      <c r="K2456" s="1" t="s">
        <v>10030</v>
      </c>
      <c r="L2456" s="1" t="s">
        <v>7</v>
      </c>
      <c r="M2456" s="86" t="s">
        <v>10835</v>
      </c>
      <c r="N2456" s="88" t="s">
        <v>10836</v>
      </c>
      <c r="O2456" s="89" t="s">
        <v>11246</v>
      </c>
      <c r="P2456" s="58" t="s">
        <v>6</v>
      </c>
      <c r="Q2456" s="55" t="s">
        <v>10838</v>
      </c>
      <c r="R2456" s="4" t="s">
        <v>77</v>
      </c>
      <c r="S2456" s="85">
        <v>0</v>
      </c>
      <c r="T2456" s="90"/>
    </row>
    <row r="2457" spans="1:20">
      <c r="A2457" s="83" t="s">
        <v>11391</v>
      </c>
      <c r="B2457" s="84" t="s">
        <v>11392</v>
      </c>
      <c r="C2457" s="85" t="s">
        <v>11393</v>
      </c>
      <c r="D2457" s="85">
        <v>206001</v>
      </c>
      <c r="E2457" s="4" t="s">
        <v>5377</v>
      </c>
      <c r="F2457" s="85" t="s">
        <v>10843</v>
      </c>
      <c r="G2457" s="55" t="s">
        <v>10844</v>
      </c>
      <c r="H2457" s="4" t="s">
        <v>10845</v>
      </c>
      <c r="I2457" s="4" t="s">
        <v>10845</v>
      </c>
      <c r="J2457" s="85" t="s">
        <v>10834</v>
      </c>
      <c r="K2457" s="1" t="s">
        <v>10030</v>
      </c>
      <c r="L2457" s="1" t="s">
        <v>7</v>
      </c>
      <c r="M2457" s="86" t="s">
        <v>10835</v>
      </c>
      <c r="N2457" s="88" t="s">
        <v>10836</v>
      </c>
      <c r="O2457" s="89" t="s">
        <v>11246</v>
      </c>
      <c r="P2457" s="58" t="s">
        <v>6</v>
      </c>
      <c r="Q2457" s="55" t="s">
        <v>10838</v>
      </c>
      <c r="R2457" s="4" t="s">
        <v>77</v>
      </c>
      <c r="S2457" s="85">
        <v>0</v>
      </c>
      <c r="T2457" s="90"/>
    </row>
    <row r="2458" spans="1:20">
      <c r="A2458" s="83" t="s">
        <v>11394</v>
      </c>
      <c r="B2458" s="84" t="s">
        <v>11395</v>
      </c>
      <c r="C2458" s="85" t="s">
        <v>11396</v>
      </c>
      <c r="D2458" s="85">
        <v>225001</v>
      </c>
      <c r="E2458" s="85" t="s">
        <v>11397</v>
      </c>
      <c r="F2458" s="85" t="s">
        <v>10831</v>
      </c>
      <c r="G2458" s="1" t="s">
        <v>10832</v>
      </c>
      <c r="H2458" s="4" t="s">
        <v>10833</v>
      </c>
      <c r="I2458" s="4" t="s">
        <v>10833</v>
      </c>
      <c r="J2458" s="85" t="s">
        <v>10834</v>
      </c>
      <c r="K2458" s="1" t="s">
        <v>10030</v>
      </c>
      <c r="L2458" s="1" t="s">
        <v>7</v>
      </c>
      <c r="M2458" s="86" t="s">
        <v>10835</v>
      </c>
      <c r="N2458" s="88" t="s">
        <v>10836</v>
      </c>
      <c r="O2458" s="89" t="s">
        <v>10914</v>
      </c>
      <c r="P2458" s="58" t="s">
        <v>6</v>
      </c>
      <c r="Q2458" s="55" t="s">
        <v>10838</v>
      </c>
      <c r="R2458" s="4" t="s">
        <v>77</v>
      </c>
      <c r="S2458" s="85">
        <v>2</v>
      </c>
      <c r="T2458" s="90"/>
    </row>
    <row r="2459" spans="1:20">
      <c r="A2459" s="83" t="s">
        <v>11398</v>
      </c>
      <c r="B2459" s="84" t="s">
        <v>11399</v>
      </c>
      <c r="C2459" s="85" t="s">
        <v>11400</v>
      </c>
      <c r="D2459" s="85">
        <v>206001</v>
      </c>
      <c r="E2459" s="4" t="s">
        <v>5377</v>
      </c>
      <c r="F2459" s="85" t="s">
        <v>10843</v>
      </c>
      <c r="G2459" s="55" t="s">
        <v>10844</v>
      </c>
      <c r="H2459" s="4" t="s">
        <v>10845</v>
      </c>
      <c r="I2459" s="4" t="s">
        <v>10845</v>
      </c>
      <c r="J2459" s="85" t="s">
        <v>10834</v>
      </c>
      <c r="K2459" s="1" t="s">
        <v>10030</v>
      </c>
      <c r="L2459" s="1" t="s">
        <v>7</v>
      </c>
      <c r="M2459" s="86" t="s">
        <v>10835</v>
      </c>
      <c r="N2459" s="88" t="s">
        <v>10836</v>
      </c>
      <c r="O2459" s="89" t="s">
        <v>11246</v>
      </c>
      <c r="P2459" s="58" t="s">
        <v>6</v>
      </c>
      <c r="Q2459" s="55" t="s">
        <v>10838</v>
      </c>
      <c r="R2459" s="4" t="s">
        <v>77</v>
      </c>
      <c r="S2459" s="85">
        <v>0</v>
      </c>
      <c r="T2459" s="90"/>
    </row>
    <row r="2460" spans="1:20">
      <c r="A2460" s="83" t="s">
        <v>11401</v>
      </c>
      <c r="B2460" s="84" t="s">
        <v>11402</v>
      </c>
      <c r="C2460" s="85" t="s">
        <v>11403</v>
      </c>
      <c r="D2460" s="85" t="s">
        <v>11404</v>
      </c>
      <c r="E2460" s="85" t="s">
        <v>11405</v>
      </c>
      <c r="F2460" s="85" t="s">
        <v>10843</v>
      </c>
      <c r="G2460" s="55" t="s">
        <v>10844</v>
      </c>
      <c r="H2460" s="4" t="s">
        <v>10845</v>
      </c>
      <c r="I2460" s="4" t="s">
        <v>10845</v>
      </c>
      <c r="J2460" s="85" t="s">
        <v>10834</v>
      </c>
      <c r="K2460" s="1" t="s">
        <v>10030</v>
      </c>
      <c r="L2460" s="1" t="s">
        <v>7</v>
      </c>
      <c r="M2460" s="86" t="s">
        <v>10835</v>
      </c>
      <c r="N2460" s="88" t="s">
        <v>10836</v>
      </c>
      <c r="O2460" s="89" t="s">
        <v>11036</v>
      </c>
      <c r="P2460" s="58" t="s">
        <v>6</v>
      </c>
      <c r="Q2460" s="55" t="s">
        <v>10838</v>
      </c>
      <c r="R2460" s="4" t="s">
        <v>55</v>
      </c>
      <c r="S2460" s="91">
        <v>15</v>
      </c>
      <c r="T2460" s="90">
        <v>1</v>
      </c>
    </row>
    <row r="2461" spans="1:20">
      <c r="A2461" s="83" t="s">
        <v>11406</v>
      </c>
      <c r="B2461" s="84" t="s">
        <v>11407</v>
      </c>
      <c r="C2461" s="85" t="s">
        <v>11408</v>
      </c>
      <c r="D2461" s="85">
        <v>226001</v>
      </c>
      <c r="E2461" s="4" t="s">
        <v>5377</v>
      </c>
      <c r="F2461" s="85" t="s">
        <v>10831</v>
      </c>
      <c r="G2461" s="1" t="s">
        <v>10832</v>
      </c>
      <c r="H2461" s="4" t="s">
        <v>10833</v>
      </c>
      <c r="I2461" s="4" t="s">
        <v>10833</v>
      </c>
      <c r="J2461" s="85" t="s">
        <v>10834</v>
      </c>
      <c r="K2461" s="1" t="s">
        <v>10030</v>
      </c>
      <c r="L2461" s="1" t="s">
        <v>7</v>
      </c>
      <c r="M2461" s="86" t="s">
        <v>10835</v>
      </c>
      <c r="N2461" s="88" t="s">
        <v>10836</v>
      </c>
      <c r="O2461" s="89" t="s">
        <v>10837</v>
      </c>
      <c r="P2461" s="58" t="s">
        <v>6</v>
      </c>
      <c r="Q2461" s="55" t="s">
        <v>10838</v>
      </c>
      <c r="R2461" s="4" t="s">
        <v>77</v>
      </c>
      <c r="S2461" s="85">
        <v>4</v>
      </c>
      <c r="T2461" s="90">
        <v>2</v>
      </c>
    </row>
    <row r="2462" spans="1:20">
      <c r="A2462" s="83" t="s">
        <v>11409</v>
      </c>
      <c r="B2462" s="84" t="s">
        <v>6366</v>
      </c>
      <c r="C2462" s="85" t="s">
        <v>11410</v>
      </c>
      <c r="D2462" s="85">
        <v>243601</v>
      </c>
      <c r="E2462" s="85" t="s">
        <v>11411</v>
      </c>
      <c r="F2462" s="85" t="s">
        <v>10831</v>
      </c>
      <c r="G2462" s="1" t="s">
        <v>10832</v>
      </c>
      <c r="H2462" s="4" t="s">
        <v>10833</v>
      </c>
      <c r="I2462" s="4" t="s">
        <v>10833</v>
      </c>
      <c r="J2462" s="85" t="s">
        <v>10834</v>
      </c>
      <c r="K2462" s="1" t="s">
        <v>10030</v>
      </c>
      <c r="L2462" s="1" t="s">
        <v>7</v>
      </c>
      <c r="M2462" s="86" t="s">
        <v>10835</v>
      </c>
      <c r="N2462" s="88" t="s">
        <v>10836</v>
      </c>
      <c r="O2462" s="89" t="s">
        <v>11412</v>
      </c>
      <c r="P2462" s="58" t="s">
        <v>6</v>
      </c>
      <c r="Q2462" s="55" t="s">
        <v>10838</v>
      </c>
      <c r="R2462" s="4" t="s">
        <v>77</v>
      </c>
      <c r="S2462" s="85">
        <v>1</v>
      </c>
      <c r="T2462" s="90"/>
    </row>
    <row r="2463" spans="1:20">
      <c r="A2463" s="83" t="s">
        <v>11413</v>
      </c>
      <c r="B2463" s="84" t="s">
        <v>8760</v>
      </c>
      <c r="C2463" s="85" t="s">
        <v>11414</v>
      </c>
      <c r="D2463" s="85">
        <v>209625</v>
      </c>
      <c r="E2463" s="85" t="s">
        <v>11013</v>
      </c>
      <c r="F2463" s="85" t="s">
        <v>10843</v>
      </c>
      <c r="G2463" s="55" t="s">
        <v>10844</v>
      </c>
      <c r="H2463" s="4" t="s">
        <v>10845</v>
      </c>
      <c r="I2463" s="4" t="s">
        <v>10845</v>
      </c>
      <c r="J2463" s="85" t="s">
        <v>10834</v>
      </c>
      <c r="K2463" s="1" t="s">
        <v>10030</v>
      </c>
      <c r="L2463" s="1" t="s">
        <v>7</v>
      </c>
      <c r="M2463" s="86" t="s">
        <v>10835</v>
      </c>
      <c r="N2463" s="88" t="s">
        <v>10836</v>
      </c>
      <c r="O2463" s="89" t="s">
        <v>11036</v>
      </c>
      <c r="P2463" s="58" t="s">
        <v>6</v>
      </c>
      <c r="Q2463" s="55" t="s">
        <v>10838</v>
      </c>
      <c r="R2463" s="4" t="s">
        <v>77</v>
      </c>
      <c r="S2463" s="85">
        <v>0</v>
      </c>
      <c r="T2463" s="90"/>
    </row>
    <row r="2464" spans="1:20">
      <c r="A2464" s="83" t="s">
        <v>11415</v>
      </c>
      <c r="B2464" s="84" t="s">
        <v>11416</v>
      </c>
      <c r="C2464" s="85" t="s">
        <v>11417</v>
      </c>
      <c r="D2464" s="85">
        <v>226001</v>
      </c>
      <c r="E2464" s="4" t="s">
        <v>5377</v>
      </c>
      <c r="F2464" s="85" t="s">
        <v>10831</v>
      </c>
      <c r="G2464" s="1" t="s">
        <v>10832</v>
      </c>
      <c r="H2464" s="4" t="s">
        <v>10833</v>
      </c>
      <c r="I2464" s="4" t="s">
        <v>10833</v>
      </c>
      <c r="J2464" s="85" t="s">
        <v>10834</v>
      </c>
      <c r="K2464" s="1" t="s">
        <v>10030</v>
      </c>
      <c r="L2464" s="1" t="s">
        <v>7</v>
      </c>
      <c r="M2464" s="86" t="s">
        <v>10835</v>
      </c>
      <c r="N2464" s="88" t="s">
        <v>10836</v>
      </c>
      <c r="O2464" s="89" t="s">
        <v>10837</v>
      </c>
      <c r="P2464" s="58" t="s">
        <v>6</v>
      </c>
      <c r="Q2464" s="55" t="s">
        <v>10838</v>
      </c>
      <c r="R2464" s="4" t="s">
        <v>77</v>
      </c>
      <c r="S2464" s="85">
        <v>2</v>
      </c>
      <c r="T2464" s="90">
        <v>2</v>
      </c>
    </row>
    <row r="2465" spans="1:20">
      <c r="A2465" s="83" t="s">
        <v>11418</v>
      </c>
      <c r="B2465" s="84" t="s">
        <v>11419</v>
      </c>
      <c r="C2465" s="85" t="s">
        <v>11420</v>
      </c>
      <c r="D2465" s="85">
        <v>284001</v>
      </c>
      <c r="E2465" s="85" t="s">
        <v>11191</v>
      </c>
      <c r="F2465" s="85" t="s">
        <v>10843</v>
      </c>
      <c r="G2465" s="55" t="s">
        <v>10844</v>
      </c>
      <c r="H2465" s="4" t="s">
        <v>10845</v>
      </c>
      <c r="I2465" s="4" t="s">
        <v>10845</v>
      </c>
      <c r="J2465" s="85" t="s">
        <v>10834</v>
      </c>
      <c r="K2465" s="1" t="s">
        <v>10030</v>
      </c>
      <c r="L2465" s="1" t="s">
        <v>7</v>
      </c>
      <c r="M2465" s="86" t="s">
        <v>10835</v>
      </c>
      <c r="N2465" s="88" t="s">
        <v>10836</v>
      </c>
      <c r="O2465" s="89" t="s">
        <v>10846</v>
      </c>
      <c r="P2465" s="58" t="s">
        <v>6</v>
      </c>
      <c r="Q2465" s="55" t="s">
        <v>10838</v>
      </c>
      <c r="R2465" s="4" t="s">
        <v>77</v>
      </c>
      <c r="S2465" s="85">
        <v>0</v>
      </c>
      <c r="T2465" s="90"/>
    </row>
    <row r="2466" spans="1:20">
      <c r="A2466" s="83" t="s">
        <v>11421</v>
      </c>
      <c r="B2466" s="84" t="s">
        <v>9370</v>
      </c>
      <c r="C2466" s="85" t="s">
        <v>11422</v>
      </c>
      <c r="D2466" s="85">
        <v>284001</v>
      </c>
      <c r="E2466" s="85" t="s">
        <v>11136</v>
      </c>
      <c r="F2466" s="85" t="s">
        <v>10843</v>
      </c>
      <c r="G2466" s="55" t="s">
        <v>10844</v>
      </c>
      <c r="H2466" s="4" t="s">
        <v>10845</v>
      </c>
      <c r="I2466" s="4" t="s">
        <v>10845</v>
      </c>
      <c r="J2466" s="85" t="s">
        <v>10834</v>
      </c>
      <c r="K2466" s="1" t="s">
        <v>10030</v>
      </c>
      <c r="L2466" s="1" t="s">
        <v>7</v>
      </c>
      <c r="M2466" s="86" t="s">
        <v>10835</v>
      </c>
      <c r="N2466" s="88" t="s">
        <v>10836</v>
      </c>
      <c r="O2466" s="89" t="s">
        <v>10846</v>
      </c>
      <c r="P2466" s="58" t="s">
        <v>6</v>
      </c>
      <c r="Q2466" s="55" t="s">
        <v>10838</v>
      </c>
      <c r="R2466" s="4" t="s">
        <v>77</v>
      </c>
      <c r="S2466" s="85">
        <v>0</v>
      </c>
      <c r="T2466" s="90"/>
    </row>
    <row r="2467" spans="1:20">
      <c r="A2467" s="83" t="s">
        <v>11423</v>
      </c>
      <c r="B2467" s="84" t="s">
        <v>11424</v>
      </c>
      <c r="C2467" s="85" t="s">
        <v>11425</v>
      </c>
      <c r="D2467" s="85">
        <v>284003</v>
      </c>
      <c r="E2467" s="85" t="s">
        <v>11200</v>
      </c>
      <c r="F2467" s="85" t="s">
        <v>10843</v>
      </c>
      <c r="G2467" s="55" t="s">
        <v>10844</v>
      </c>
      <c r="H2467" s="4" t="s">
        <v>10845</v>
      </c>
      <c r="I2467" s="4" t="s">
        <v>10845</v>
      </c>
      <c r="J2467" s="85" t="s">
        <v>10834</v>
      </c>
      <c r="K2467" s="1" t="s">
        <v>10030</v>
      </c>
      <c r="L2467" s="1" t="s">
        <v>7</v>
      </c>
      <c r="M2467" s="86" t="s">
        <v>10835</v>
      </c>
      <c r="N2467" s="88" t="s">
        <v>10836</v>
      </c>
      <c r="O2467" s="89" t="s">
        <v>10846</v>
      </c>
      <c r="P2467" s="58" t="s">
        <v>6</v>
      </c>
      <c r="Q2467" s="55" t="s">
        <v>10838</v>
      </c>
      <c r="R2467" s="4" t="s">
        <v>77</v>
      </c>
      <c r="S2467" s="85">
        <v>0</v>
      </c>
      <c r="T2467" s="90"/>
    </row>
    <row r="2468" spans="1:20">
      <c r="A2468" s="83" t="s">
        <v>11426</v>
      </c>
      <c r="B2468" s="84" t="s">
        <v>11427</v>
      </c>
      <c r="C2468" s="85" t="s">
        <v>11428</v>
      </c>
      <c r="D2468" s="85">
        <v>284002</v>
      </c>
      <c r="E2468" s="4" t="s">
        <v>5377</v>
      </c>
      <c r="F2468" s="85" t="s">
        <v>10843</v>
      </c>
      <c r="G2468" s="55" t="s">
        <v>10844</v>
      </c>
      <c r="H2468" s="4" t="s">
        <v>10845</v>
      </c>
      <c r="I2468" s="4" t="s">
        <v>10845</v>
      </c>
      <c r="J2468" s="85" t="s">
        <v>10834</v>
      </c>
      <c r="K2468" s="1" t="s">
        <v>10030</v>
      </c>
      <c r="L2468" s="1" t="s">
        <v>7</v>
      </c>
      <c r="M2468" s="86" t="s">
        <v>10835</v>
      </c>
      <c r="N2468" s="88" t="s">
        <v>10836</v>
      </c>
      <c r="O2468" s="89" t="s">
        <v>10846</v>
      </c>
      <c r="P2468" s="58" t="s">
        <v>6</v>
      </c>
      <c r="Q2468" s="55" t="s">
        <v>10838</v>
      </c>
      <c r="R2468" s="4" t="s">
        <v>77</v>
      </c>
      <c r="S2468" s="85">
        <v>0</v>
      </c>
      <c r="T2468" s="90"/>
    </row>
    <row r="2469" spans="1:20">
      <c r="A2469" s="83" t="s">
        <v>11429</v>
      </c>
      <c r="B2469" s="84" t="s">
        <v>11430</v>
      </c>
      <c r="C2469" s="85" t="s">
        <v>11431</v>
      </c>
      <c r="D2469" s="85">
        <v>284001</v>
      </c>
      <c r="E2469" s="4" t="s">
        <v>5377</v>
      </c>
      <c r="F2469" s="85" t="s">
        <v>10843</v>
      </c>
      <c r="G2469" s="55" t="s">
        <v>10844</v>
      </c>
      <c r="H2469" s="4" t="s">
        <v>10845</v>
      </c>
      <c r="I2469" s="4" t="s">
        <v>10845</v>
      </c>
      <c r="J2469" s="85" t="s">
        <v>10834</v>
      </c>
      <c r="K2469" s="1" t="s">
        <v>10030</v>
      </c>
      <c r="L2469" s="1" t="s">
        <v>7</v>
      </c>
      <c r="M2469" s="86" t="s">
        <v>10835</v>
      </c>
      <c r="N2469" s="88" t="s">
        <v>10836</v>
      </c>
      <c r="O2469" s="89" t="s">
        <v>10846</v>
      </c>
      <c r="P2469" s="58" t="s">
        <v>6</v>
      </c>
      <c r="Q2469" s="55" t="s">
        <v>10838</v>
      </c>
      <c r="R2469" s="4" t="s">
        <v>77</v>
      </c>
      <c r="S2469" s="85">
        <v>0</v>
      </c>
      <c r="T2469" s="90"/>
    </row>
    <row r="2470" spans="1:20">
      <c r="A2470" s="83" t="s">
        <v>11432</v>
      </c>
      <c r="B2470" s="84" t="s">
        <v>11433</v>
      </c>
      <c r="C2470" s="85" t="s">
        <v>11434</v>
      </c>
      <c r="D2470" s="85">
        <v>208012</v>
      </c>
      <c r="E2470" s="94" t="s">
        <v>11182</v>
      </c>
      <c r="F2470" s="85" t="s">
        <v>10843</v>
      </c>
      <c r="G2470" s="55" t="s">
        <v>10844</v>
      </c>
      <c r="H2470" s="4" t="s">
        <v>10845</v>
      </c>
      <c r="I2470" s="4" t="s">
        <v>10845</v>
      </c>
      <c r="J2470" s="85" t="s">
        <v>10834</v>
      </c>
      <c r="K2470" s="1" t="s">
        <v>10030</v>
      </c>
      <c r="L2470" s="1" t="s">
        <v>7</v>
      </c>
      <c r="M2470" s="86" t="s">
        <v>10835</v>
      </c>
      <c r="N2470" s="88" t="s">
        <v>10836</v>
      </c>
      <c r="O2470" s="89" t="s">
        <v>10856</v>
      </c>
      <c r="P2470" s="58" t="s">
        <v>6</v>
      </c>
      <c r="Q2470" s="55" t="s">
        <v>10838</v>
      </c>
      <c r="R2470" s="4" t="s">
        <v>77</v>
      </c>
      <c r="S2470" s="85">
        <v>1</v>
      </c>
      <c r="T2470" s="90"/>
    </row>
    <row r="2471" spans="1:20">
      <c r="A2471" s="83" t="s">
        <v>11435</v>
      </c>
      <c r="B2471" s="84" t="s">
        <v>11436</v>
      </c>
      <c r="C2471" s="85" t="s">
        <v>11437</v>
      </c>
      <c r="D2471" s="85" t="s">
        <v>11438</v>
      </c>
      <c r="E2471" s="4" t="s">
        <v>5377</v>
      </c>
      <c r="F2471" s="85" t="s">
        <v>10831</v>
      </c>
      <c r="G2471" s="1" t="s">
        <v>10832</v>
      </c>
      <c r="H2471" s="4" t="s">
        <v>10833</v>
      </c>
      <c r="I2471" s="4" t="s">
        <v>10833</v>
      </c>
      <c r="J2471" s="85" t="s">
        <v>10834</v>
      </c>
      <c r="K2471" s="1" t="s">
        <v>10030</v>
      </c>
      <c r="L2471" s="1" t="s">
        <v>7</v>
      </c>
      <c r="M2471" s="86" t="s">
        <v>10835</v>
      </c>
      <c r="N2471" s="88" t="s">
        <v>10836</v>
      </c>
      <c r="O2471" s="89" t="s">
        <v>11439</v>
      </c>
      <c r="P2471" s="58" t="s">
        <v>6</v>
      </c>
      <c r="Q2471" s="55" t="s">
        <v>10838</v>
      </c>
      <c r="R2471" s="4" t="s">
        <v>77</v>
      </c>
      <c r="S2471" s="85">
        <v>0</v>
      </c>
      <c r="T2471" s="90"/>
    </row>
    <row r="2472" spans="1:20">
      <c r="A2472" s="83" t="s">
        <v>11440</v>
      </c>
      <c r="B2472" s="84" t="s">
        <v>11441</v>
      </c>
      <c r="C2472" s="85" t="s">
        <v>11442</v>
      </c>
      <c r="D2472" s="85" t="s">
        <v>11443</v>
      </c>
      <c r="E2472" s="94" t="s">
        <v>11444</v>
      </c>
      <c r="F2472" s="85" t="s">
        <v>10843</v>
      </c>
      <c r="G2472" s="55" t="s">
        <v>10844</v>
      </c>
      <c r="H2472" s="4" t="s">
        <v>10845</v>
      </c>
      <c r="I2472" s="4" t="s">
        <v>10845</v>
      </c>
      <c r="J2472" s="85" t="s">
        <v>10834</v>
      </c>
      <c r="K2472" s="1" t="s">
        <v>10030</v>
      </c>
      <c r="L2472" s="1" t="s">
        <v>7</v>
      </c>
      <c r="M2472" s="86" t="s">
        <v>10835</v>
      </c>
      <c r="N2472" s="88" t="s">
        <v>10836</v>
      </c>
      <c r="O2472" s="89" t="s">
        <v>10856</v>
      </c>
      <c r="P2472" s="58" t="s">
        <v>6</v>
      </c>
      <c r="Q2472" s="55" t="s">
        <v>10838</v>
      </c>
      <c r="R2472" s="4" t="s">
        <v>77</v>
      </c>
      <c r="S2472" s="85">
        <v>0</v>
      </c>
      <c r="T2472" s="90"/>
    </row>
    <row r="2473" spans="1:20">
      <c r="A2473" s="83" t="s">
        <v>11445</v>
      </c>
      <c r="B2473" s="84" t="s">
        <v>11446</v>
      </c>
      <c r="C2473" s="85" t="s">
        <v>11447</v>
      </c>
      <c r="D2473" s="85">
        <v>243001</v>
      </c>
      <c r="E2473" s="86" t="s">
        <v>11448</v>
      </c>
      <c r="F2473" s="85" t="s">
        <v>10831</v>
      </c>
      <c r="G2473" s="1" t="s">
        <v>10832</v>
      </c>
      <c r="H2473" s="4" t="s">
        <v>10833</v>
      </c>
      <c r="I2473" s="4" t="s">
        <v>10833</v>
      </c>
      <c r="J2473" s="85" t="s">
        <v>10834</v>
      </c>
      <c r="K2473" s="1" t="s">
        <v>10030</v>
      </c>
      <c r="L2473" s="1" t="s">
        <v>7</v>
      </c>
      <c r="M2473" s="86" t="s">
        <v>10835</v>
      </c>
      <c r="N2473" s="88" t="s">
        <v>10836</v>
      </c>
      <c r="O2473" s="89" t="s">
        <v>10851</v>
      </c>
      <c r="P2473" s="58" t="s">
        <v>6</v>
      </c>
      <c r="Q2473" s="55" t="s">
        <v>10838</v>
      </c>
      <c r="R2473" s="91" t="s">
        <v>85</v>
      </c>
      <c r="S2473" s="91">
        <v>23</v>
      </c>
      <c r="T2473" s="90">
        <v>2</v>
      </c>
    </row>
    <row r="2474" spans="1:20">
      <c r="A2474" s="83" t="s">
        <v>11449</v>
      </c>
      <c r="B2474" s="84" t="s">
        <v>11450</v>
      </c>
      <c r="C2474" s="85" t="s">
        <v>11451</v>
      </c>
      <c r="D2474" s="85">
        <v>271801</v>
      </c>
      <c r="E2474" s="85" t="s">
        <v>11452</v>
      </c>
      <c r="F2474" s="85" t="s">
        <v>10831</v>
      </c>
      <c r="G2474" s="1" t="s">
        <v>10832</v>
      </c>
      <c r="H2474" s="4" t="s">
        <v>10833</v>
      </c>
      <c r="I2474" s="4" t="s">
        <v>10833</v>
      </c>
      <c r="J2474" s="85" t="s">
        <v>10834</v>
      </c>
      <c r="K2474" s="1" t="s">
        <v>10030</v>
      </c>
      <c r="L2474" s="1" t="s">
        <v>7</v>
      </c>
      <c r="M2474" s="86" t="s">
        <v>10835</v>
      </c>
      <c r="N2474" s="88" t="s">
        <v>10836</v>
      </c>
      <c r="O2474" s="89" t="s">
        <v>11309</v>
      </c>
      <c r="P2474" s="58" t="s">
        <v>6</v>
      </c>
      <c r="Q2474" s="55" t="s">
        <v>10838</v>
      </c>
      <c r="R2474" s="4" t="s">
        <v>55</v>
      </c>
      <c r="S2474" s="91">
        <v>10</v>
      </c>
      <c r="T2474" s="90"/>
    </row>
    <row r="2475" spans="1:20">
      <c r="A2475" s="83" t="s">
        <v>11453</v>
      </c>
      <c r="B2475" s="84" t="s">
        <v>11454</v>
      </c>
      <c r="C2475" s="85" t="s">
        <v>11455</v>
      </c>
      <c r="D2475" s="85">
        <v>208016</v>
      </c>
      <c r="E2475" s="85" t="s">
        <v>11456</v>
      </c>
      <c r="F2475" s="85" t="s">
        <v>10843</v>
      </c>
      <c r="G2475" s="55" t="s">
        <v>10844</v>
      </c>
      <c r="H2475" s="4" t="s">
        <v>10845</v>
      </c>
      <c r="I2475" s="4" t="s">
        <v>10845</v>
      </c>
      <c r="J2475" s="85" t="s">
        <v>10834</v>
      </c>
      <c r="K2475" s="1" t="s">
        <v>10030</v>
      </c>
      <c r="L2475" s="1" t="s">
        <v>7</v>
      </c>
      <c r="M2475" s="86" t="s">
        <v>10835</v>
      </c>
      <c r="N2475" s="88" t="s">
        <v>10836</v>
      </c>
      <c r="O2475" s="89" t="s">
        <v>10856</v>
      </c>
      <c r="P2475" s="58" t="s">
        <v>6</v>
      </c>
      <c r="Q2475" s="55" t="s">
        <v>10838</v>
      </c>
      <c r="R2475" s="4" t="s">
        <v>77</v>
      </c>
      <c r="S2475" s="85">
        <v>0</v>
      </c>
      <c r="T2475" s="90"/>
    </row>
    <row r="2476" spans="1:20">
      <c r="A2476" s="83" t="s">
        <v>11457</v>
      </c>
      <c r="B2476" s="84" t="s">
        <v>11458</v>
      </c>
      <c r="C2476" s="85" t="s">
        <v>11459</v>
      </c>
      <c r="D2476" s="85">
        <v>226024</v>
      </c>
      <c r="E2476" s="4" t="s">
        <v>5377</v>
      </c>
      <c r="F2476" s="85" t="s">
        <v>10831</v>
      </c>
      <c r="G2476" s="1" t="s">
        <v>10832</v>
      </c>
      <c r="H2476" s="4" t="s">
        <v>10833</v>
      </c>
      <c r="I2476" s="4" t="s">
        <v>10833</v>
      </c>
      <c r="J2476" s="85" t="s">
        <v>10834</v>
      </c>
      <c r="K2476" s="1" t="s">
        <v>10030</v>
      </c>
      <c r="L2476" s="1" t="s">
        <v>7</v>
      </c>
      <c r="M2476" s="86" t="s">
        <v>10835</v>
      </c>
      <c r="N2476" s="88" t="s">
        <v>10836</v>
      </c>
      <c r="O2476" s="89" t="s">
        <v>10837</v>
      </c>
      <c r="P2476" s="58" t="s">
        <v>6</v>
      </c>
      <c r="Q2476" s="55" t="s">
        <v>10838</v>
      </c>
      <c r="R2476" s="4" t="s">
        <v>55</v>
      </c>
      <c r="S2476" s="91">
        <v>12</v>
      </c>
      <c r="T2476" s="90">
        <v>3</v>
      </c>
    </row>
    <row r="2477" spans="1:20">
      <c r="A2477" s="83" t="s">
        <v>11460</v>
      </c>
      <c r="B2477" s="84" t="s">
        <v>8170</v>
      </c>
      <c r="C2477" s="85" t="s">
        <v>11461</v>
      </c>
      <c r="D2477" s="85">
        <v>226010</v>
      </c>
      <c r="E2477" s="86" t="s">
        <v>11462</v>
      </c>
      <c r="F2477" s="85" t="s">
        <v>10831</v>
      </c>
      <c r="G2477" s="1" t="s">
        <v>10832</v>
      </c>
      <c r="H2477" s="4" t="s">
        <v>10833</v>
      </c>
      <c r="I2477" s="4" t="s">
        <v>10833</v>
      </c>
      <c r="J2477" s="85" t="s">
        <v>10834</v>
      </c>
      <c r="K2477" s="1" t="s">
        <v>10030</v>
      </c>
      <c r="L2477" s="1" t="s">
        <v>7</v>
      </c>
      <c r="M2477" s="86" t="s">
        <v>10835</v>
      </c>
      <c r="N2477" s="88" t="s">
        <v>10836</v>
      </c>
      <c r="O2477" s="89" t="s">
        <v>10837</v>
      </c>
      <c r="P2477" s="58" t="s">
        <v>6</v>
      </c>
      <c r="Q2477" s="55" t="s">
        <v>10838</v>
      </c>
      <c r="R2477" s="4" t="s">
        <v>77</v>
      </c>
      <c r="S2477" s="91">
        <v>0</v>
      </c>
      <c r="T2477" s="90">
        <v>3</v>
      </c>
    </row>
    <row r="2478" spans="1:20">
      <c r="A2478" s="83" t="s">
        <v>11463</v>
      </c>
      <c r="B2478" s="84" t="s">
        <v>11464</v>
      </c>
      <c r="C2478" s="85" t="s">
        <v>11465</v>
      </c>
      <c r="D2478" s="85">
        <v>226016</v>
      </c>
      <c r="E2478" s="86" t="s">
        <v>11466</v>
      </c>
      <c r="F2478" s="85" t="s">
        <v>10831</v>
      </c>
      <c r="G2478" s="1" t="s">
        <v>10832</v>
      </c>
      <c r="H2478" s="4" t="s">
        <v>10833</v>
      </c>
      <c r="I2478" s="4" t="s">
        <v>10833</v>
      </c>
      <c r="J2478" s="85" t="s">
        <v>10834</v>
      </c>
      <c r="K2478" s="1" t="s">
        <v>10030</v>
      </c>
      <c r="L2478" s="1" t="s">
        <v>7</v>
      </c>
      <c r="M2478" s="86" t="s">
        <v>10835</v>
      </c>
      <c r="N2478" s="88" t="s">
        <v>10836</v>
      </c>
      <c r="O2478" s="89" t="s">
        <v>10837</v>
      </c>
      <c r="P2478" s="58" t="s">
        <v>6</v>
      </c>
      <c r="Q2478" s="55" t="s">
        <v>10838</v>
      </c>
      <c r="R2478" s="4" t="s">
        <v>77</v>
      </c>
      <c r="S2478" s="91">
        <v>0</v>
      </c>
      <c r="T2478" s="90">
        <v>3</v>
      </c>
    </row>
    <row r="2479" spans="1:20">
      <c r="A2479" s="83" t="s">
        <v>11467</v>
      </c>
      <c r="B2479" s="84" t="s">
        <v>11468</v>
      </c>
      <c r="C2479" s="85" t="s">
        <v>11469</v>
      </c>
      <c r="D2479" s="85">
        <v>226001</v>
      </c>
      <c r="E2479" s="86" t="s">
        <v>11470</v>
      </c>
      <c r="F2479" s="85" t="s">
        <v>10831</v>
      </c>
      <c r="G2479" s="1" t="s">
        <v>10832</v>
      </c>
      <c r="H2479" s="4" t="s">
        <v>10833</v>
      </c>
      <c r="I2479" s="4" t="s">
        <v>10833</v>
      </c>
      <c r="J2479" s="85" t="s">
        <v>10834</v>
      </c>
      <c r="K2479" s="1" t="s">
        <v>10030</v>
      </c>
      <c r="L2479" s="1" t="s">
        <v>7</v>
      </c>
      <c r="M2479" s="86" t="s">
        <v>10835</v>
      </c>
      <c r="N2479" s="88" t="s">
        <v>10836</v>
      </c>
      <c r="O2479" s="89" t="s">
        <v>10837</v>
      </c>
      <c r="P2479" s="58" t="s">
        <v>6</v>
      </c>
      <c r="Q2479" s="55" t="s">
        <v>10838</v>
      </c>
      <c r="R2479" s="4" t="s">
        <v>77</v>
      </c>
      <c r="S2479" s="85">
        <v>3</v>
      </c>
      <c r="T2479" s="90">
        <v>3</v>
      </c>
    </row>
    <row r="2480" spans="1:20">
      <c r="A2480" s="83" t="s">
        <v>11471</v>
      </c>
      <c r="B2480" s="84" t="s">
        <v>11472</v>
      </c>
      <c r="C2480" s="85" t="s">
        <v>11473</v>
      </c>
      <c r="D2480" s="85">
        <v>226001</v>
      </c>
      <c r="E2480" s="86" t="s">
        <v>11474</v>
      </c>
      <c r="F2480" s="85" t="s">
        <v>10831</v>
      </c>
      <c r="G2480" s="1" t="s">
        <v>10832</v>
      </c>
      <c r="H2480" s="4" t="s">
        <v>10833</v>
      </c>
      <c r="I2480" s="4" t="s">
        <v>10833</v>
      </c>
      <c r="J2480" s="85" t="s">
        <v>10834</v>
      </c>
      <c r="K2480" s="1" t="s">
        <v>10030</v>
      </c>
      <c r="L2480" s="1" t="s">
        <v>7</v>
      </c>
      <c r="M2480" s="86" t="s">
        <v>10835</v>
      </c>
      <c r="N2480" s="88" t="s">
        <v>10836</v>
      </c>
      <c r="O2480" s="89" t="s">
        <v>10837</v>
      </c>
      <c r="P2480" s="58" t="s">
        <v>6</v>
      </c>
      <c r="Q2480" s="55" t="s">
        <v>10838</v>
      </c>
      <c r="R2480" s="4" t="s">
        <v>294</v>
      </c>
      <c r="S2480" s="85">
        <v>100</v>
      </c>
      <c r="T2480" s="90">
        <v>4</v>
      </c>
    </row>
    <row r="2481" spans="1:20">
      <c r="A2481" s="83" t="s">
        <v>11475</v>
      </c>
      <c r="B2481" s="84" t="s">
        <v>11476</v>
      </c>
      <c r="C2481" s="85" t="s">
        <v>11477</v>
      </c>
      <c r="D2481" s="85">
        <v>226001</v>
      </c>
      <c r="E2481" s="86" t="s">
        <v>11478</v>
      </c>
      <c r="F2481" s="85" t="s">
        <v>10831</v>
      </c>
      <c r="G2481" s="1" t="s">
        <v>10832</v>
      </c>
      <c r="H2481" s="4" t="s">
        <v>10833</v>
      </c>
      <c r="I2481" s="4" t="s">
        <v>10833</v>
      </c>
      <c r="J2481" s="85" t="s">
        <v>10834</v>
      </c>
      <c r="K2481" s="1" t="s">
        <v>10030</v>
      </c>
      <c r="L2481" s="1" t="s">
        <v>7</v>
      </c>
      <c r="M2481" s="86" t="s">
        <v>10835</v>
      </c>
      <c r="N2481" s="88" t="s">
        <v>10836</v>
      </c>
      <c r="O2481" s="89" t="s">
        <v>10837</v>
      </c>
      <c r="P2481" s="58" t="s">
        <v>6</v>
      </c>
      <c r="Q2481" s="55" t="s">
        <v>10838</v>
      </c>
      <c r="R2481" s="4" t="s">
        <v>77</v>
      </c>
      <c r="S2481" s="85">
        <v>0</v>
      </c>
      <c r="T2481" s="90">
        <v>3</v>
      </c>
    </row>
    <row r="2482" spans="1:20">
      <c r="A2482" s="83" t="s">
        <v>11479</v>
      </c>
      <c r="B2482" s="84" t="s">
        <v>11480</v>
      </c>
      <c r="C2482" s="83" t="s">
        <v>11481</v>
      </c>
      <c r="D2482" s="85">
        <v>226001</v>
      </c>
      <c r="E2482" s="86" t="s">
        <v>11482</v>
      </c>
      <c r="F2482" s="85" t="s">
        <v>10831</v>
      </c>
      <c r="G2482" s="1" t="s">
        <v>10832</v>
      </c>
      <c r="H2482" s="4" t="s">
        <v>10833</v>
      </c>
      <c r="I2482" s="4" t="s">
        <v>10833</v>
      </c>
      <c r="J2482" s="85" t="s">
        <v>10834</v>
      </c>
      <c r="K2482" s="1" t="s">
        <v>10030</v>
      </c>
      <c r="L2482" s="1" t="s">
        <v>7</v>
      </c>
      <c r="M2482" s="85" t="s">
        <v>10835</v>
      </c>
      <c r="N2482" s="88" t="s">
        <v>10836</v>
      </c>
      <c r="O2482" s="85" t="s">
        <v>10837</v>
      </c>
      <c r="P2482" s="58" t="s">
        <v>6</v>
      </c>
      <c r="Q2482" s="55" t="s">
        <v>10838</v>
      </c>
      <c r="R2482" s="4" t="s">
        <v>77</v>
      </c>
      <c r="S2482" s="85">
        <v>0</v>
      </c>
      <c r="T2482" s="90">
        <v>3</v>
      </c>
    </row>
    <row r="2483" spans="1:20">
      <c r="A2483" s="83" t="s">
        <v>11483</v>
      </c>
      <c r="B2483" s="84" t="s">
        <v>11484</v>
      </c>
      <c r="C2483" s="85" t="s">
        <v>11485</v>
      </c>
      <c r="D2483" s="85">
        <v>226001</v>
      </c>
      <c r="E2483" s="86" t="s">
        <v>11486</v>
      </c>
      <c r="F2483" s="85" t="s">
        <v>10831</v>
      </c>
      <c r="G2483" s="1" t="s">
        <v>10832</v>
      </c>
      <c r="H2483" s="4" t="s">
        <v>10833</v>
      </c>
      <c r="I2483" s="4" t="s">
        <v>10833</v>
      </c>
      <c r="J2483" s="85" t="s">
        <v>10834</v>
      </c>
      <c r="K2483" s="1" t="s">
        <v>10030</v>
      </c>
      <c r="L2483" s="1" t="s">
        <v>7</v>
      </c>
      <c r="M2483" s="86" t="s">
        <v>10835</v>
      </c>
      <c r="N2483" s="88" t="s">
        <v>10836</v>
      </c>
      <c r="O2483" s="89" t="s">
        <v>10837</v>
      </c>
      <c r="P2483" s="58" t="s">
        <v>6</v>
      </c>
      <c r="Q2483" s="55" t="s">
        <v>10838</v>
      </c>
      <c r="R2483" s="4" t="s">
        <v>77</v>
      </c>
      <c r="S2483" s="85">
        <v>0</v>
      </c>
      <c r="T2483" s="90">
        <v>3</v>
      </c>
    </row>
    <row r="2484" spans="1:20">
      <c r="A2484" s="83" t="s">
        <v>11487</v>
      </c>
      <c r="B2484" s="84" t="s">
        <v>11488</v>
      </c>
      <c r="C2484" s="85" t="s">
        <v>11489</v>
      </c>
      <c r="D2484" s="85">
        <v>271124</v>
      </c>
      <c r="E2484" s="85" t="s">
        <v>11490</v>
      </c>
      <c r="F2484" s="85" t="s">
        <v>10831</v>
      </c>
      <c r="G2484" s="1" t="s">
        <v>10832</v>
      </c>
      <c r="H2484" s="4" t="s">
        <v>10833</v>
      </c>
      <c r="I2484" s="4" t="s">
        <v>10833</v>
      </c>
      <c r="J2484" s="85" t="s">
        <v>10834</v>
      </c>
      <c r="K2484" s="1" t="s">
        <v>10030</v>
      </c>
      <c r="L2484" s="1" t="s">
        <v>7</v>
      </c>
      <c r="M2484" s="86" t="s">
        <v>10835</v>
      </c>
      <c r="N2484" s="88" t="s">
        <v>10836</v>
      </c>
      <c r="O2484" s="89" t="s">
        <v>11347</v>
      </c>
      <c r="P2484" s="58" t="s">
        <v>6</v>
      </c>
      <c r="Q2484" s="55" t="s">
        <v>10838</v>
      </c>
      <c r="R2484" s="4" t="s">
        <v>77</v>
      </c>
      <c r="S2484" s="85">
        <v>0</v>
      </c>
      <c r="T2484" s="90"/>
    </row>
    <row r="2485" spans="1:20">
      <c r="A2485" s="83" t="s">
        <v>11491</v>
      </c>
      <c r="B2485" s="84" t="s">
        <v>11492</v>
      </c>
      <c r="C2485" s="85" t="s">
        <v>11493</v>
      </c>
      <c r="D2485" s="85">
        <v>226001</v>
      </c>
      <c r="E2485" s="86" t="s">
        <v>11494</v>
      </c>
      <c r="F2485" s="85" t="s">
        <v>10831</v>
      </c>
      <c r="G2485" s="1" t="s">
        <v>10832</v>
      </c>
      <c r="H2485" s="4" t="s">
        <v>10833</v>
      </c>
      <c r="I2485" s="4" t="s">
        <v>10833</v>
      </c>
      <c r="J2485" s="85" t="s">
        <v>10834</v>
      </c>
      <c r="K2485" s="1" t="s">
        <v>10030</v>
      </c>
      <c r="L2485" s="1" t="s">
        <v>7</v>
      </c>
      <c r="M2485" s="86" t="s">
        <v>10835</v>
      </c>
      <c r="N2485" s="88" t="s">
        <v>10836</v>
      </c>
      <c r="O2485" s="89" t="s">
        <v>10837</v>
      </c>
      <c r="P2485" s="58" t="s">
        <v>6</v>
      </c>
      <c r="Q2485" s="55" t="s">
        <v>10838</v>
      </c>
      <c r="R2485" s="4" t="s">
        <v>77</v>
      </c>
      <c r="S2485" s="85">
        <v>0</v>
      </c>
      <c r="T2485" s="90">
        <v>3</v>
      </c>
    </row>
    <row r="2486" spans="1:20">
      <c r="A2486" s="83" t="s">
        <v>11495</v>
      </c>
      <c r="B2486" s="84" t="s">
        <v>11496</v>
      </c>
      <c r="C2486" s="85" t="s">
        <v>11497</v>
      </c>
      <c r="D2486" s="85" t="s">
        <v>11498</v>
      </c>
      <c r="E2486" s="4" t="s">
        <v>5377</v>
      </c>
      <c r="F2486" s="85" t="s">
        <v>10831</v>
      </c>
      <c r="G2486" s="1" t="s">
        <v>10832</v>
      </c>
      <c r="H2486" s="4" t="s">
        <v>10833</v>
      </c>
      <c r="I2486" s="4" t="s">
        <v>10833</v>
      </c>
      <c r="J2486" s="85" t="s">
        <v>10834</v>
      </c>
      <c r="K2486" s="1" t="s">
        <v>10030</v>
      </c>
      <c r="L2486" s="1" t="s">
        <v>7</v>
      </c>
      <c r="M2486" s="86" t="s">
        <v>10835</v>
      </c>
      <c r="N2486" s="88" t="s">
        <v>10836</v>
      </c>
      <c r="O2486" s="89" t="s">
        <v>11347</v>
      </c>
      <c r="P2486" s="58" t="s">
        <v>6</v>
      </c>
      <c r="Q2486" s="55" t="s">
        <v>10838</v>
      </c>
      <c r="R2486" s="4" t="s">
        <v>77</v>
      </c>
      <c r="S2486" s="85">
        <v>0</v>
      </c>
      <c r="T2486" s="90"/>
    </row>
    <row r="2487" spans="1:20">
      <c r="A2487" s="83" t="s">
        <v>11499</v>
      </c>
      <c r="B2487" s="84" t="s">
        <v>11500</v>
      </c>
      <c r="C2487" s="85" t="s">
        <v>11501</v>
      </c>
      <c r="D2487" s="85" t="s">
        <v>10860</v>
      </c>
      <c r="E2487" s="86" t="s">
        <v>11502</v>
      </c>
      <c r="F2487" s="85" t="s">
        <v>10831</v>
      </c>
      <c r="G2487" s="1" t="s">
        <v>10832</v>
      </c>
      <c r="H2487" s="4" t="s">
        <v>10833</v>
      </c>
      <c r="I2487" s="4" t="s">
        <v>10833</v>
      </c>
      <c r="J2487" s="85" t="s">
        <v>10834</v>
      </c>
      <c r="K2487" s="1" t="s">
        <v>10030</v>
      </c>
      <c r="L2487" s="1" t="s">
        <v>7</v>
      </c>
      <c r="M2487" s="86" t="s">
        <v>10835</v>
      </c>
      <c r="N2487" s="88" t="s">
        <v>10836</v>
      </c>
      <c r="O2487" s="89" t="s">
        <v>10837</v>
      </c>
      <c r="P2487" s="58" t="s">
        <v>6</v>
      </c>
      <c r="Q2487" s="55" t="s">
        <v>10838</v>
      </c>
      <c r="R2487" s="4" t="s">
        <v>77</v>
      </c>
      <c r="S2487" s="85">
        <v>2</v>
      </c>
      <c r="T2487" s="90">
        <v>3</v>
      </c>
    </row>
    <row r="2488" spans="1:20">
      <c r="A2488" s="83" t="s">
        <v>11503</v>
      </c>
      <c r="B2488" s="84" t="s">
        <v>11504</v>
      </c>
      <c r="C2488" s="85" t="s">
        <v>11505</v>
      </c>
      <c r="D2488" s="85">
        <v>241001</v>
      </c>
      <c r="E2488" s="86" t="s">
        <v>11506</v>
      </c>
      <c r="F2488" s="85" t="s">
        <v>10831</v>
      </c>
      <c r="G2488" s="1" t="s">
        <v>10832</v>
      </c>
      <c r="H2488" s="4" t="s">
        <v>10833</v>
      </c>
      <c r="I2488" s="4" t="s">
        <v>10833</v>
      </c>
      <c r="J2488" s="85" t="s">
        <v>10834</v>
      </c>
      <c r="K2488" s="1" t="s">
        <v>10030</v>
      </c>
      <c r="L2488" s="1" t="s">
        <v>7</v>
      </c>
      <c r="M2488" s="86" t="s">
        <v>10835</v>
      </c>
      <c r="N2488" s="88" t="s">
        <v>10836</v>
      </c>
      <c r="O2488" s="89" t="s">
        <v>11507</v>
      </c>
      <c r="P2488" s="58" t="s">
        <v>6</v>
      </c>
      <c r="Q2488" s="55" t="s">
        <v>10838</v>
      </c>
      <c r="R2488" s="4" t="s">
        <v>294</v>
      </c>
      <c r="S2488" s="85">
        <v>30</v>
      </c>
      <c r="T2488" s="90">
        <v>2</v>
      </c>
    </row>
    <row r="2489" spans="1:20">
      <c r="A2489" s="83" t="s">
        <v>11508</v>
      </c>
      <c r="B2489" s="84" t="s">
        <v>11509</v>
      </c>
      <c r="C2489" s="85" t="s">
        <v>11510</v>
      </c>
      <c r="D2489" s="85">
        <v>241001</v>
      </c>
      <c r="E2489" s="86" t="s">
        <v>11511</v>
      </c>
      <c r="F2489" s="85" t="s">
        <v>10831</v>
      </c>
      <c r="G2489" s="1" t="s">
        <v>10832</v>
      </c>
      <c r="H2489" s="4" t="s">
        <v>10833</v>
      </c>
      <c r="I2489" s="4" t="s">
        <v>10833</v>
      </c>
      <c r="J2489" s="85" t="s">
        <v>10834</v>
      </c>
      <c r="K2489" s="1" t="s">
        <v>10030</v>
      </c>
      <c r="L2489" s="1" t="s">
        <v>7</v>
      </c>
      <c r="M2489" s="86" t="s">
        <v>10835</v>
      </c>
      <c r="N2489" s="88" t="s">
        <v>10836</v>
      </c>
      <c r="O2489" s="89" t="s">
        <v>11507</v>
      </c>
      <c r="P2489" s="58" t="s">
        <v>6</v>
      </c>
      <c r="Q2489" s="55" t="s">
        <v>10838</v>
      </c>
      <c r="R2489" s="4" t="s">
        <v>55</v>
      </c>
      <c r="S2489" s="91">
        <v>13</v>
      </c>
      <c r="T2489" s="90">
        <v>2</v>
      </c>
    </row>
    <row r="2490" spans="1:20">
      <c r="A2490" s="83" t="s">
        <v>11512</v>
      </c>
      <c r="B2490" s="84" t="s">
        <v>11513</v>
      </c>
      <c r="C2490" s="85" t="s">
        <v>11514</v>
      </c>
      <c r="D2490" s="85">
        <v>241001</v>
      </c>
      <c r="E2490" s="86" t="s">
        <v>11515</v>
      </c>
      <c r="F2490" s="85" t="s">
        <v>10831</v>
      </c>
      <c r="G2490" s="1" t="s">
        <v>10832</v>
      </c>
      <c r="H2490" s="4" t="s">
        <v>10833</v>
      </c>
      <c r="I2490" s="4" t="s">
        <v>10833</v>
      </c>
      <c r="J2490" s="85" t="s">
        <v>10834</v>
      </c>
      <c r="K2490" s="1" t="s">
        <v>10030</v>
      </c>
      <c r="L2490" s="1" t="s">
        <v>7</v>
      </c>
      <c r="M2490" s="86" t="s">
        <v>10835</v>
      </c>
      <c r="N2490" s="88" t="s">
        <v>10836</v>
      </c>
      <c r="O2490" s="89" t="s">
        <v>11507</v>
      </c>
      <c r="P2490" s="58" t="s">
        <v>6</v>
      </c>
      <c r="Q2490" s="55" t="s">
        <v>10838</v>
      </c>
      <c r="R2490" s="91" t="s">
        <v>85</v>
      </c>
      <c r="S2490" s="91">
        <v>39</v>
      </c>
      <c r="T2490" s="90">
        <v>2</v>
      </c>
    </row>
    <row r="2491" spans="1:20">
      <c r="A2491" s="83" t="s">
        <v>11516</v>
      </c>
      <c r="B2491" s="84" t="s">
        <v>11517</v>
      </c>
      <c r="C2491" s="85" t="s">
        <v>11518</v>
      </c>
      <c r="D2491" s="85">
        <v>224001</v>
      </c>
      <c r="E2491" s="85" t="s">
        <v>11519</v>
      </c>
      <c r="F2491" s="85" t="s">
        <v>10831</v>
      </c>
      <c r="G2491" s="1" t="s">
        <v>10832</v>
      </c>
      <c r="H2491" s="4" t="s">
        <v>10833</v>
      </c>
      <c r="I2491" s="4" t="s">
        <v>10833</v>
      </c>
      <c r="J2491" s="85" t="s">
        <v>10834</v>
      </c>
      <c r="K2491" s="1" t="s">
        <v>10030</v>
      </c>
      <c r="L2491" s="1" t="s">
        <v>7</v>
      </c>
      <c r="M2491" s="86" t="s">
        <v>10835</v>
      </c>
      <c r="N2491" s="88" t="s">
        <v>10836</v>
      </c>
      <c r="O2491" s="89" t="s">
        <v>10903</v>
      </c>
      <c r="P2491" s="58" t="s">
        <v>6</v>
      </c>
      <c r="Q2491" s="55" t="s">
        <v>10838</v>
      </c>
      <c r="R2491" s="4" t="s">
        <v>77</v>
      </c>
      <c r="S2491" s="85">
        <v>2</v>
      </c>
      <c r="T2491" s="90"/>
    </row>
    <row r="2492" spans="1:20">
      <c r="A2492" s="83" t="s">
        <v>11520</v>
      </c>
      <c r="B2492" s="84" t="s">
        <v>11521</v>
      </c>
      <c r="C2492" s="85" t="s">
        <v>11522</v>
      </c>
      <c r="D2492" s="85" t="s">
        <v>11523</v>
      </c>
      <c r="E2492" s="85" t="s">
        <v>11524</v>
      </c>
      <c r="F2492" s="85" t="s">
        <v>10831</v>
      </c>
      <c r="G2492" s="1" t="s">
        <v>10832</v>
      </c>
      <c r="H2492" s="4" t="s">
        <v>10833</v>
      </c>
      <c r="I2492" s="4" t="s">
        <v>10833</v>
      </c>
      <c r="J2492" s="85" t="s">
        <v>10834</v>
      </c>
      <c r="K2492" s="1" t="s">
        <v>10030</v>
      </c>
      <c r="L2492" s="1" t="s">
        <v>7</v>
      </c>
      <c r="M2492" s="86" t="s">
        <v>10835</v>
      </c>
      <c r="N2492" s="88" t="s">
        <v>10836</v>
      </c>
      <c r="O2492" s="89" t="s">
        <v>11525</v>
      </c>
      <c r="P2492" s="58" t="s">
        <v>6</v>
      </c>
      <c r="Q2492" s="55" t="s">
        <v>10838</v>
      </c>
      <c r="R2492" s="4" t="s">
        <v>55</v>
      </c>
      <c r="S2492" s="91">
        <v>7</v>
      </c>
      <c r="T2492" s="90"/>
    </row>
    <row r="2493" spans="1:20">
      <c r="A2493" s="83" t="s">
        <v>11526</v>
      </c>
      <c r="B2493" s="84" t="s">
        <v>11527</v>
      </c>
      <c r="C2493" s="85" t="s">
        <v>11528</v>
      </c>
      <c r="D2493" s="85" t="s">
        <v>11523</v>
      </c>
      <c r="E2493" s="85" t="s">
        <v>11529</v>
      </c>
      <c r="F2493" s="85" t="s">
        <v>10831</v>
      </c>
      <c r="G2493" s="1" t="s">
        <v>10832</v>
      </c>
      <c r="H2493" s="4" t="s">
        <v>10833</v>
      </c>
      <c r="I2493" s="4" t="s">
        <v>10833</v>
      </c>
      <c r="J2493" s="85" t="s">
        <v>10834</v>
      </c>
      <c r="K2493" s="1" t="s">
        <v>10030</v>
      </c>
      <c r="L2493" s="1" t="s">
        <v>7</v>
      </c>
      <c r="M2493" s="86" t="s">
        <v>10835</v>
      </c>
      <c r="N2493" s="88" t="s">
        <v>10836</v>
      </c>
      <c r="O2493" s="89" t="s">
        <v>11525</v>
      </c>
      <c r="P2493" s="58" t="s">
        <v>6</v>
      </c>
      <c r="Q2493" s="55" t="s">
        <v>10838</v>
      </c>
      <c r="R2493" s="4" t="s">
        <v>77</v>
      </c>
      <c r="S2493" s="91">
        <v>1</v>
      </c>
      <c r="T2493" s="90"/>
    </row>
    <row r="2494" spans="1:20">
      <c r="A2494" s="83" t="s">
        <v>11530</v>
      </c>
      <c r="B2494" s="84" t="s">
        <v>1164</v>
      </c>
      <c r="C2494" s="85" t="s">
        <v>11531</v>
      </c>
      <c r="D2494" s="85" t="s">
        <v>11532</v>
      </c>
      <c r="E2494" s="85" t="s">
        <v>11533</v>
      </c>
      <c r="F2494" s="85" t="s">
        <v>10831</v>
      </c>
      <c r="G2494" s="1" t="s">
        <v>10832</v>
      </c>
      <c r="H2494" s="4" t="s">
        <v>10833</v>
      </c>
      <c r="I2494" s="4" t="s">
        <v>10833</v>
      </c>
      <c r="J2494" s="85" t="s">
        <v>10834</v>
      </c>
      <c r="K2494" s="1" t="s">
        <v>10030</v>
      </c>
      <c r="L2494" s="1" t="s">
        <v>7</v>
      </c>
      <c r="M2494" s="86" t="s">
        <v>10835</v>
      </c>
      <c r="N2494" s="88" t="s">
        <v>10836</v>
      </c>
      <c r="O2494" s="89" t="s">
        <v>11525</v>
      </c>
      <c r="P2494" s="58" t="s">
        <v>6</v>
      </c>
      <c r="Q2494" s="55" t="s">
        <v>10838</v>
      </c>
      <c r="R2494" s="4" t="s">
        <v>77</v>
      </c>
      <c r="S2494" s="91">
        <v>0</v>
      </c>
      <c r="T2494" s="90"/>
    </row>
    <row r="2495" spans="1:20">
      <c r="A2495" s="83" t="s">
        <v>11534</v>
      </c>
      <c r="B2495" s="84" t="s">
        <v>11535</v>
      </c>
      <c r="C2495" s="85" t="s">
        <v>11536</v>
      </c>
      <c r="D2495" s="85" t="s">
        <v>11523</v>
      </c>
      <c r="E2495" s="85" t="s">
        <v>11537</v>
      </c>
      <c r="F2495" s="85" t="s">
        <v>10831</v>
      </c>
      <c r="G2495" s="1" t="s">
        <v>10832</v>
      </c>
      <c r="H2495" s="4" t="s">
        <v>10833</v>
      </c>
      <c r="I2495" s="4" t="s">
        <v>10833</v>
      </c>
      <c r="J2495" s="85" t="s">
        <v>10834</v>
      </c>
      <c r="K2495" s="1" t="s">
        <v>10030</v>
      </c>
      <c r="L2495" s="1" t="s">
        <v>7</v>
      </c>
      <c r="M2495" s="86" t="s">
        <v>10835</v>
      </c>
      <c r="N2495" s="88" t="s">
        <v>10836</v>
      </c>
      <c r="O2495" s="89" t="s">
        <v>11525</v>
      </c>
      <c r="P2495" s="58" t="s">
        <v>6</v>
      </c>
      <c r="Q2495" s="55" t="s">
        <v>10838</v>
      </c>
      <c r="R2495" s="4" t="s">
        <v>55</v>
      </c>
      <c r="S2495" s="91">
        <v>18</v>
      </c>
      <c r="T2495" s="90"/>
    </row>
    <row r="2496" spans="1:20">
      <c r="A2496" s="83" t="s">
        <v>11538</v>
      </c>
      <c r="B2496" s="84" t="s">
        <v>11539</v>
      </c>
      <c r="C2496" s="85" t="s">
        <v>11540</v>
      </c>
      <c r="D2496" s="85" t="s">
        <v>11523</v>
      </c>
      <c r="E2496" s="85" t="s">
        <v>11541</v>
      </c>
      <c r="F2496" s="85" t="s">
        <v>10831</v>
      </c>
      <c r="G2496" s="1" t="s">
        <v>10832</v>
      </c>
      <c r="H2496" s="4" t="s">
        <v>10833</v>
      </c>
      <c r="I2496" s="4" t="s">
        <v>10833</v>
      </c>
      <c r="J2496" s="85" t="s">
        <v>10834</v>
      </c>
      <c r="K2496" s="1" t="s">
        <v>10030</v>
      </c>
      <c r="L2496" s="1" t="s">
        <v>7</v>
      </c>
      <c r="M2496" s="86" t="s">
        <v>10835</v>
      </c>
      <c r="N2496" s="88" t="s">
        <v>10836</v>
      </c>
      <c r="O2496" s="89" t="s">
        <v>11525</v>
      </c>
      <c r="P2496" s="58" t="s">
        <v>6</v>
      </c>
      <c r="Q2496" s="55" t="s">
        <v>10838</v>
      </c>
      <c r="R2496" s="4" t="s">
        <v>77</v>
      </c>
      <c r="S2496" s="85">
        <v>2</v>
      </c>
      <c r="T2496" s="90"/>
    </row>
    <row r="2497" spans="1:20">
      <c r="A2497" s="83" t="s">
        <v>11542</v>
      </c>
      <c r="B2497" s="84" t="s">
        <v>11543</v>
      </c>
      <c r="C2497" s="85" t="s">
        <v>11544</v>
      </c>
      <c r="D2497" s="85">
        <v>243001</v>
      </c>
      <c r="E2497" s="86" t="s">
        <v>11545</v>
      </c>
      <c r="F2497" s="85" t="s">
        <v>10831</v>
      </c>
      <c r="G2497" s="1" t="s">
        <v>10832</v>
      </c>
      <c r="H2497" s="4" t="s">
        <v>10833</v>
      </c>
      <c r="I2497" s="4" t="s">
        <v>10833</v>
      </c>
      <c r="J2497" s="85" t="s">
        <v>10834</v>
      </c>
      <c r="K2497" s="1" t="s">
        <v>10030</v>
      </c>
      <c r="L2497" s="1" t="s">
        <v>7</v>
      </c>
      <c r="M2497" s="86" t="s">
        <v>10835</v>
      </c>
      <c r="N2497" s="88" t="s">
        <v>10836</v>
      </c>
      <c r="O2497" s="89" t="s">
        <v>10851</v>
      </c>
      <c r="P2497" s="58" t="s">
        <v>6</v>
      </c>
      <c r="Q2497" s="55" t="s">
        <v>10838</v>
      </c>
      <c r="R2497" s="4" t="s">
        <v>77</v>
      </c>
      <c r="S2497" s="91">
        <v>4</v>
      </c>
      <c r="T2497" s="90">
        <v>2</v>
      </c>
    </row>
    <row r="2498" spans="1:20">
      <c r="A2498" s="83" t="s">
        <v>11546</v>
      </c>
      <c r="B2498" s="84" t="s">
        <v>11547</v>
      </c>
      <c r="C2498" s="85" t="s">
        <v>11548</v>
      </c>
      <c r="D2498" s="85">
        <v>262701</v>
      </c>
      <c r="E2498" s="85" t="s">
        <v>11549</v>
      </c>
      <c r="F2498" s="85" t="s">
        <v>10831</v>
      </c>
      <c r="G2498" s="1" t="s">
        <v>10832</v>
      </c>
      <c r="H2498" s="4" t="s">
        <v>10833</v>
      </c>
      <c r="I2498" s="4" t="s">
        <v>10833</v>
      </c>
      <c r="J2498" s="85" t="s">
        <v>10834</v>
      </c>
      <c r="K2498" s="1" t="s">
        <v>10030</v>
      </c>
      <c r="L2498" s="1" t="s">
        <v>7</v>
      </c>
      <c r="M2498" s="86" t="s">
        <v>10835</v>
      </c>
      <c r="N2498" s="88" t="s">
        <v>10836</v>
      </c>
      <c r="O2498" s="89" t="s">
        <v>11550</v>
      </c>
      <c r="P2498" s="58" t="s">
        <v>6</v>
      </c>
      <c r="Q2498" s="55" t="s">
        <v>10838</v>
      </c>
      <c r="R2498" s="4" t="s">
        <v>77</v>
      </c>
      <c r="S2498" s="85">
        <v>2</v>
      </c>
      <c r="T2498" s="90"/>
    </row>
    <row r="2499" spans="1:20">
      <c r="A2499" s="83" t="s">
        <v>11551</v>
      </c>
      <c r="B2499" s="84" t="s">
        <v>11552</v>
      </c>
      <c r="C2499" s="85" t="s">
        <v>11422</v>
      </c>
      <c r="D2499" s="85">
        <v>284001</v>
      </c>
      <c r="E2499" s="1" t="s">
        <v>11553</v>
      </c>
      <c r="F2499" s="85" t="s">
        <v>10843</v>
      </c>
      <c r="G2499" s="55" t="s">
        <v>10844</v>
      </c>
      <c r="H2499" s="4" t="s">
        <v>10845</v>
      </c>
      <c r="I2499" s="4" t="s">
        <v>10845</v>
      </c>
      <c r="J2499" s="85" t="s">
        <v>10834</v>
      </c>
      <c r="K2499" s="1" t="s">
        <v>10030</v>
      </c>
      <c r="L2499" s="1" t="s">
        <v>7</v>
      </c>
      <c r="M2499" s="86" t="s">
        <v>10835</v>
      </c>
      <c r="N2499" s="88" t="s">
        <v>10836</v>
      </c>
      <c r="O2499" s="89" t="s">
        <v>10846</v>
      </c>
      <c r="P2499" s="58" t="s">
        <v>6</v>
      </c>
      <c r="Q2499" s="55" t="s">
        <v>10838</v>
      </c>
      <c r="R2499" s="4" t="s">
        <v>294</v>
      </c>
      <c r="S2499" s="85">
        <v>70</v>
      </c>
      <c r="T2499" s="90">
        <v>2</v>
      </c>
    </row>
    <row r="2500" spans="1:20">
      <c r="A2500" s="83" t="s">
        <v>11554</v>
      </c>
      <c r="B2500" s="84" t="s">
        <v>11555</v>
      </c>
      <c r="C2500" s="85" t="s">
        <v>11556</v>
      </c>
      <c r="D2500" s="85">
        <v>243001</v>
      </c>
      <c r="E2500" s="86" t="s">
        <v>11557</v>
      </c>
      <c r="F2500" s="85" t="s">
        <v>10831</v>
      </c>
      <c r="G2500" s="1" t="s">
        <v>10832</v>
      </c>
      <c r="H2500" s="4" t="s">
        <v>10833</v>
      </c>
      <c r="I2500" s="4" t="s">
        <v>10833</v>
      </c>
      <c r="J2500" s="85" t="s">
        <v>10834</v>
      </c>
      <c r="K2500" s="1" t="s">
        <v>10030</v>
      </c>
      <c r="L2500" s="1" t="s">
        <v>7</v>
      </c>
      <c r="M2500" s="86" t="s">
        <v>10835</v>
      </c>
      <c r="N2500" s="88" t="s">
        <v>10836</v>
      </c>
      <c r="O2500" s="89" t="s">
        <v>10851</v>
      </c>
      <c r="P2500" s="58" t="s">
        <v>6</v>
      </c>
      <c r="Q2500" s="55" t="s">
        <v>10838</v>
      </c>
      <c r="R2500" s="4" t="s">
        <v>77</v>
      </c>
      <c r="S2500" s="91">
        <v>1</v>
      </c>
      <c r="T2500" s="90">
        <v>2</v>
      </c>
    </row>
    <row r="2501" spans="1:20">
      <c r="A2501" s="83" t="s">
        <v>11558</v>
      </c>
      <c r="B2501" s="84" t="s">
        <v>11559</v>
      </c>
      <c r="C2501" s="85" t="s">
        <v>11560</v>
      </c>
      <c r="D2501" s="85">
        <v>243001</v>
      </c>
      <c r="E2501" s="86" t="s">
        <v>11561</v>
      </c>
      <c r="F2501" s="85" t="s">
        <v>10831</v>
      </c>
      <c r="G2501" s="1" t="s">
        <v>10832</v>
      </c>
      <c r="H2501" s="4" t="s">
        <v>10833</v>
      </c>
      <c r="I2501" s="4" t="s">
        <v>10833</v>
      </c>
      <c r="J2501" s="85" t="s">
        <v>10834</v>
      </c>
      <c r="K2501" s="1" t="s">
        <v>10030</v>
      </c>
      <c r="L2501" s="1" t="s">
        <v>7</v>
      </c>
      <c r="M2501" s="86" t="s">
        <v>10835</v>
      </c>
      <c r="N2501" s="88" t="s">
        <v>10836</v>
      </c>
      <c r="O2501" s="89" t="s">
        <v>10851</v>
      </c>
      <c r="P2501" s="58" t="s">
        <v>6</v>
      </c>
      <c r="Q2501" s="55" t="s">
        <v>10838</v>
      </c>
      <c r="R2501" s="4" t="s">
        <v>77</v>
      </c>
      <c r="S2501" s="91">
        <v>4</v>
      </c>
      <c r="T2501" s="90">
        <v>2</v>
      </c>
    </row>
    <row r="2502" spans="1:20">
      <c r="A2502" s="83" t="s">
        <v>11562</v>
      </c>
      <c r="B2502" s="84" t="s">
        <v>11563</v>
      </c>
      <c r="C2502" s="85" t="s">
        <v>11564</v>
      </c>
      <c r="D2502" s="85">
        <v>262701</v>
      </c>
      <c r="E2502" s="4" t="s">
        <v>5377</v>
      </c>
      <c r="F2502" s="85" t="s">
        <v>10831</v>
      </c>
      <c r="G2502" s="1" t="s">
        <v>10832</v>
      </c>
      <c r="H2502" s="4" t="s">
        <v>10833</v>
      </c>
      <c r="I2502" s="4" t="s">
        <v>10833</v>
      </c>
      <c r="J2502" s="85" t="s">
        <v>10834</v>
      </c>
      <c r="K2502" s="1" t="s">
        <v>10030</v>
      </c>
      <c r="L2502" s="1" t="s">
        <v>7</v>
      </c>
      <c r="M2502" s="86" t="s">
        <v>10835</v>
      </c>
      <c r="N2502" s="88" t="s">
        <v>10836</v>
      </c>
      <c r="O2502" s="89" t="s">
        <v>11550</v>
      </c>
      <c r="P2502" s="58" t="s">
        <v>6</v>
      </c>
      <c r="Q2502" s="55" t="s">
        <v>10838</v>
      </c>
      <c r="R2502" s="4" t="s">
        <v>77</v>
      </c>
      <c r="S2502" s="85">
        <v>0</v>
      </c>
      <c r="T2502" s="90"/>
    </row>
    <row r="2503" spans="1:20">
      <c r="A2503" s="83" t="s">
        <v>11565</v>
      </c>
      <c r="B2503" s="84" t="s">
        <v>11566</v>
      </c>
      <c r="C2503" s="85" t="s">
        <v>11567</v>
      </c>
      <c r="D2503" s="85" t="s">
        <v>11568</v>
      </c>
      <c r="E2503" s="85" t="s">
        <v>11569</v>
      </c>
      <c r="F2503" s="85" t="s">
        <v>10831</v>
      </c>
      <c r="G2503" s="1" t="s">
        <v>10832</v>
      </c>
      <c r="H2503" s="4" t="s">
        <v>10833</v>
      </c>
      <c r="I2503" s="4" t="s">
        <v>10833</v>
      </c>
      <c r="J2503" s="85" t="s">
        <v>10834</v>
      </c>
      <c r="K2503" s="1" t="s">
        <v>10030</v>
      </c>
      <c r="L2503" s="1" t="s">
        <v>7</v>
      </c>
      <c r="M2503" s="86" t="s">
        <v>10835</v>
      </c>
      <c r="N2503" s="88" t="s">
        <v>10836</v>
      </c>
      <c r="O2503" s="89" t="s">
        <v>10837</v>
      </c>
      <c r="P2503" s="58" t="s">
        <v>6</v>
      </c>
      <c r="Q2503" s="55" t="s">
        <v>10838</v>
      </c>
      <c r="R2503" s="4" t="s">
        <v>77</v>
      </c>
      <c r="S2503" s="85">
        <v>0</v>
      </c>
      <c r="T2503" s="90"/>
    </row>
    <row r="2504" spans="1:20">
      <c r="A2504" s="83" t="s">
        <v>11570</v>
      </c>
      <c r="B2504" s="84" t="s">
        <v>11571</v>
      </c>
      <c r="C2504" s="85" t="s">
        <v>11572</v>
      </c>
      <c r="D2504" s="85">
        <v>243001</v>
      </c>
      <c r="E2504" s="86" t="s">
        <v>11573</v>
      </c>
      <c r="F2504" s="85" t="s">
        <v>10831</v>
      </c>
      <c r="G2504" s="1" t="s">
        <v>10832</v>
      </c>
      <c r="H2504" s="4" t="s">
        <v>10833</v>
      </c>
      <c r="I2504" s="4" t="s">
        <v>10833</v>
      </c>
      <c r="J2504" s="85" t="s">
        <v>10834</v>
      </c>
      <c r="K2504" s="1" t="s">
        <v>10030</v>
      </c>
      <c r="L2504" s="1" t="s">
        <v>7</v>
      </c>
      <c r="M2504" s="86" t="s">
        <v>10835</v>
      </c>
      <c r="N2504" s="88" t="s">
        <v>10836</v>
      </c>
      <c r="O2504" s="89" t="s">
        <v>10851</v>
      </c>
      <c r="P2504" s="58" t="s">
        <v>6</v>
      </c>
      <c r="Q2504" s="55" t="s">
        <v>10838</v>
      </c>
      <c r="R2504" s="91" t="s">
        <v>85</v>
      </c>
      <c r="S2504" s="91">
        <v>20</v>
      </c>
      <c r="T2504" s="90">
        <v>2</v>
      </c>
    </row>
    <row r="2505" spans="1:20">
      <c r="A2505" s="83" t="s">
        <v>11574</v>
      </c>
      <c r="B2505" s="84" t="s">
        <v>11575</v>
      </c>
      <c r="C2505" s="85" t="s">
        <v>11576</v>
      </c>
      <c r="D2505" s="85">
        <v>243001</v>
      </c>
      <c r="E2505" s="86" t="s">
        <v>11577</v>
      </c>
      <c r="F2505" s="85" t="s">
        <v>10831</v>
      </c>
      <c r="G2505" s="1" t="s">
        <v>10832</v>
      </c>
      <c r="H2505" s="4" t="s">
        <v>10833</v>
      </c>
      <c r="I2505" s="4" t="s">
        <v>10833</v>
      </c>
      <c r="J2505" s="85" t="s">
        <v>10834</v>
      </c>
      <c r="K2505" s="1" t="s">
        <v>10030</v>
      </c>
      <c r="L2505" s="1" t="s">
        <v>7</v>
      </c>
      <c r="M2505" s="86" t="s">
        <v>10835</v>
      </c>
      <c r="N2505" s="88" t="s">
        <v>10836</v>
      </c>
      <c r="O2505" s="89" t="s">
        <v>10851</v>
      </c>
      <c r="P2505" s="58" t="s">
        <v>6</v>
      </c>
      <c r="Q2505" s="55" t="s">
        <v>10838</v>
      </c>
      <c r="R2505" s="91" t="s">
        <v>85</v>
      </c>
      <c r="S2505" s="91">
        <v>37</v>
      </c>
      <c r="T2505" s="90">
        <v>2</v>
      </c>
    </row>
    <row r="2506" spans="1:20">
      <c r="A2506" s="83" t="s">
        <v>11578</v>
      </c>
      <c r="B2506" s="84" t="s">
        <v>11579</v>
      </c>
      <c r="C2506" s="85" t="s">
        <v>11580</v>
      </c>
      <c r="D2506" s="85">
        <v>226014</v>
      </c>
      <c r="E2506" s="4" t="s">
        <v>5377</v>
      </c>
      <c r="F2506" s="85" t="s">
        <v>10831</v>
      </c>
      <c r="G2506" s="1" t="s">
        <v>10832</v>
      </c>
      <c r="H2506" s="4" t="s">
        <v>10833</v>
      </c>
      <c r="I2506" s="4" t="s">
        <v>10833</v>
      </c>
      <c r="J2506" s="85" t="s">
        <v>10834</v>
      </c>
      <c r="K2506" s="1" t="s">
        <v>10030</v>
      </c>
      <c r="L2506" s="1" t="s">
        <v>7</v>
      </c>
      <c r="M2506" s="86" t="s">
        <v>10835</v>
      </c>
      <c r="N2506" s="88" t="s">
        <v>10836</v>
      </c>
      <c r="O2506" s="89" t="s">
        <v>10837</v>
      </c>
      <c r="P2506" s="58" t="s">
        <v>6</v>
      </c>
      <c r="Q2506" s="55" t="s">
        <v>10838</v>
      </c>
      <c r="R2506" s="4" t="s">
        <v>77</v>
      </c>
      <c r="S2506" s="85">
        <v>0</v>
      </c>
      <c r="T2506" s="90"/>
    </row>
    <row r="2507" spans="1:20" ht="15" thickBot="1">
      <c r="A2507" s="83" t="s">
        <v>11581</v>
      </c>
      <c r="B2507" s="84" t="s">
        <v>11582</v>
      </c>
      <c r="C2507" s="85" t="s">
        <v>11583</v>
      </c>
      <c r="D2507" s="85">
        <v>243001</v>
      </c>
      <c r="E2507" s="86" t="s">
        <v>11584</v>
      </c>
      <c r="F2507" s="85" t="s">
        <v>10831</v>
      </c>
      <c r="G2507" s="1" t="s">
        <v>10832</v>
      </c>
      <c r="H2507" s="4" t="s">
        <v>10833</v>
      </c>
      <c r="I2507" s="4" t="s">
        <v>10833</v>
      </c>
      <c r="J2507" s="85" t="s">
        <v>10834</v>
      </c>
      <c r="K2507" s="1" t="s">
        <v>10030</v>
      </c>
      <c r="L2507" s="1" t="s">
        <v>7</v>
      </c>
      <c r="M2507" s="86" t="s">
        <v>10835</v>
      </c>
      <c r="N2507" s="88" t="s">
        <v>10836</v>
      </c>
      <c r="O2507" s="89" t="s">
        <v>10851</v>
      </c>
      <c r="P2507" s="58" t="s">
        <v>6</v>
      </c>
      <c r="Q2507" s="55" t="s">
        <v>10838</v>
      </c>
      <c r="R2507" s="4" t="s">
        <v>77</v>
      </c>
      <c r="S2507" s="85">
        <v>1</v>
      </c>
      <c r="T2507" s="90">
        <v>2</v>
      </c>
    </row>
    <row r="2508" spans="1:20" ht="15" thickBot="1">
      <c r="A2508" s="92" t="s">
        <v>11585</v>
      </c>
      <c r="B2508" s="92" t="s">
        <v>11586</v>
      </c>
      <c r="C2508" s="92" t="s">
        <v>11587</v>
      </c>
      <c r="D2508" s="85">
        <v>243001</v>
      </c>
      <c r="E2508" s="92" t="s">
        <v>11588</v>
      </c>
      <c r="F2508" s="85" t="s">
        <v>10831</v>
      </c>
      <c r="G2508" s="1" t="s">
        <v>10832</v>
      </c>
      <c r="H2508" s="4" t="s">
        <v>10833</v>
      </c>
      <c r="I2508" s="4" t="s">
        <v>10833</v>
      </c>
      <c r="J2508" s="85" t="s">
        <v>10834</v>
      </c>
      <c r="K2508" s="1" t="s">
        <v>10030</v>
      </c>
      <c r="L2508" s="1" t="s">
        <v>7</v>
      </c>
      <c r="M2508" s="86" t="s">
        <v>10835</v>
      </c>
      <c r="N2508" s="88" t="s">
        <v>10836</v>
      </c>
      <c r="O2508" s="89" t="s">
        <v>10851</v>
      </c>
      <c r="P2508" s="58" t="s">
        <v>6</v>
      </c>
      <c r="Q2508" s="55" t="s">
        <v>10838</v>
      </c>
      <c r="R2508" s="4" t="s">
        <v>294</v>
      </c>
      <c r="S2508" s="85">
        <v>60</v>
      </c>
      <c r="T2508" s="90">
        <v>2</v>
      </c>
    </row>
    <row r="2509" spans="1:20">
      <c r="A2509" s="83" t="s">
        <v>11589</v>
      </c>
      <c r="B2509" s="84" t="s">
        <v>3064</v>
      </c>
      <c r="C2509" s="85" t="s">
        <v>11590</v>
      </c>
      <c r="D2509" s="85">
        <v>226016</v>
      </c>
      <c r="E2509" s="85" t="s">
        <v>10909</v>
      </c>
      <c r="F2509" s="85" t="s">
        <v>10831</v>
      </c>
      <c r="G2509" s="1" t="s">
        <v>10832</v>
      </c>
      <c r="H2509" s="4" t="s">
        <v>10833</v>
      </c>
      <c r="I2509" s="4" t="s">
        <v>10833</v>
      </c>
      <c r="J2509" s="85" t="s">
        <v>10834</v>
      </c>
      <c r="K2509" s="1" t="s">
        <v>10030</v>
      </c>
      <c r="L2509" s="1" t="s">
        <v>7</v>
      </c>
      <c r="M2509" s="86" t="s">
        <v>10835</v>
      </c>
      <c r="N2509" s="88" t="s">
        <v>10836</v>
      </c>
      <c r="O2509" s="89" t="s">
        <v>10837</v>
      </c>
      <c r="P2509" s="58" t="s">
        <v>6</v>
      </c>
      <c r="Q2509" s="55" t="s">
        <v>10838</v>
      </c>
      <c r="R2509" s="4" t="s">
        <v>77</v>
      </c>
      <c r="S2509" s="85">
        <v>0</v>
      </c>
      <c r="T2509" s="90"/>
    </row>
    <row r="2510" spans="1:20">
      <c r="A2510" s="83" t="s">
        <v>11591</v>
      </c>
      <c r="B2510" s="84" t="s">
        <v>9052</v>
      </c>
      <c r="C2510" s="98" t="s">
        <v>11592</v>
      </c>
      <c r="D2510" s="85">
        <v>226016</v>
      </c>
      <c r="E2510" s="4" t="s">
        <v>5377</v>
      </c>
      <c r="F2510" s="85" t="s">
        <v>10831</v>
      </c>
      <c r="G2510" s="1" t="s">
        <v>10832</v>
      </c>
      <c r="H2510" s="4" t="s">
        <v>10833</v>
      </c>
      <c r="I2510" s="4" t="s">
        <v>10833</v>
      </c>
      <c r="J2510" s="85" t="s">
        <v>10834</v>
      </c>
      <c r="K2510" s="1" t="s">
        <v>10030</v>
      </c>
      <c r="L2510" s="1" t="s">
        <v>7</v>
      </c>
      <c r="M2510" s="86" t="s">
        <v>10835</v>
      </c>
      <c r="N2510" s="88" t="s">
        <v>10836</v>
      </c>
      <c r="O2510" s="89" t="s">
        <v>10837</v>
      </c>
      <c r="P2510" s="58" t="s">
        <v>6</v>
      </c>
      <c r="Q2510" s="55" t="s">
        <v>10838</v>
      </c>
      <c r="R2510" s="4" t="s">
        <v>77</v>
      </c>
      <c r="S2510" s="85">
        <v>1</v>
      </c>
      <c r="T2510" s="90">
        <v>3</v>
      </c>
    </row>
    <row r="2511" spans="1:20">
      <c r="A2511" s="83" t="s">
        <v>11593</v>
      </c>
      <c r="B2511" s="84" t="s">
        <v>11594</v>
      </c>
      <c r="C2511" s="85" t="s">
        <v>11595</v>
      </c>
      <c r="D2511" s="85">
        <v>243601</v>
      </c>
      <c r="E2511" s="85" t="s">
        <v>11596</v>
      </c>
      <c r="F2511" s="85" t="s">
        <v>10831</v>
      </c>
      <c r="G2511" s="1" t="s">
        <v>10832</v>
      </c>
      <c r="H2511" s="4" t="s">
        <v>10833</v>
      </c>
      <c r="I2511" s="4" t="s">
        <v>10833</v>
      </c>
      <c r="J2511" s="85" t="s">
        <v>10834</v>
      </c>
      <c r="K2511" s="1" t="s">
        <v>10030</v>
      </c>
      <c r="L2511" s="1" t="s">
        <v>7</v>
      </c>
      <c r="M2511" s="86" t="s">
        <v>10835</v>
      </c>
      <c r="N2511" s="88" t="s">
        <v>10836</v>
      </c>
      <c r="O2511" s="89" t="s">
        <v>11412</v>
      </c>
      <c r="P2511" s="58" t="s">
        <v>6</v>
      </c>
      <c r="Q2511" s="55" t="s">
        <v>10838</v>
      </c>
      <c r="R2511" s="4" t="s">
        <v>77</v>
      </c>
      <c r="S2511" s="85">
        <v>2</v>
      </c>
      <c r="T2511" s="90"/>
    </row>
    <row r="2512" spans="1:20">
      <c r="A2512" s="83" t="s">
        <v>11597</v>
      </c>
      <c r="B2512" s="84" t="s">
        <v>5049</v>
      </c>
      <c r="C2512" s="85" t="s">
        <v>11598</v>
      </c>
      <c r="D2512" s="85">
        <v>226001</v>
      </c>
      <c r="E2512" s="85" t="s">
        <v>11599</v>
      </c>
      <c r="F2512" s="85" t="s">
        <v>10831</v>
      </c>
      <c r="G2512" s="1" t="s">
        <v>10832</v>
      </c>
      <c r="H2512" s="4" t="s">
        <v>10833</v>
      </c>
      <c r="I2512" s="4" t="s">
        <v>10833</v>
      </c>
      <c r="J2512" s="85" t="s">
        <v>10834</v>
      </c>
      <c r="K2512" s="1" t="s">
        <v>10030</v>
      </c>
      <c r="L2512" s="1" t="s">
        <v>7</v>
      </c>
      <c r="M2512" s="86" t="s">
        <v>10835</v>
      </c>
      <c r="N2512" s="88" t="s">
        <v>10836</v>
      </c>
      <c r="O2512" s="89" t="s">
        <v>10837</v>
      </c>
      <c r="P2512" s="58" t="s">
        <v>6</v>
      </c>
      <c r="Q2512" s="55" t="s">
        <v>10838</v>
      </c>
      <c r="R2512" s="4" t="s">
        <v>77</v>
      </c>
      <c r="S2512" s="85">
        <v>0</v>
      </c>
      <c r="T2512" s="90"/>
    </row>
    <row r="2513" spans="1:20">
      <c r="A2513" s="83" t="s">
        <v>11600</v>
      </c>
      <c r="B2513" s="84" t="s">
        <v>11601</v>
      </c>
      <c r="C2513" s="85" t="s">
        <v>11602</v>
      </c>
      <c r="D2513" s="85" t="s">
        <v>10860</v>
      </c>
      <c r="E2513" s="85" t="s">
        <v>11603</v>
      </c>
      <c r="F2513" s="85" t="s">
        <v>10831</v>
      </c>
      <c r="G2513" s="1" t="s">
        <v>10832</v>
      </c>
      <c r="H2513" s="4" t="s">
        <v>10833</v>
      </c>
      <c r="I2513" s="4" t="s">
        <v>10833</v>
      </c>
      <c r="J2513" s="85" t="s">
        <v>10834</v>
      </c>
      <c r="K2513" s="1" t="s">
        <v>10030</v>
      </c>
      <c r="L2513" s="1" t="s">
        <v>7</v>
      </c>
      <c r="M2513" s="86" t="s">
        <v>10835</v>
      </c>
      <c r="N2513" s="88" t="s">
        <v>10836</v>
      </c>
      <c r="O2513" s="89" t="s">
        <v>10837</v>
      </c>
      <c r="P2513" s="58" t="s">
        <v>6</v>
      </c>
      <c r="Q2513" s="55" t="s">
        <v>10838</v>
      </c>
      <c r="R2513" s="4" t="s">
        <v>77</v>
      </c>
      <c r="S2513" s="85">
        <v>0</v>
      </c>
      <c r="T2513" s="90"/>
    </row>
    <row r="2514" spans="1:20">
      <c r="A2514" s="83" t="s">
        <v>11604</v>
      </c>
      <c r="B2514" s="84" t="s">
        <v>11605</v>
      </c>
      <c r="C2514" s="85" t="s">
        <v>11606</v>
      </c>
      <c r="D2514" s="85">
        <v>262001</v>
      </c>
      <c r="E2514" s="85" t="s">
        <v>11607</v>
      </c>
      <c r="F2514" s="85" t="s">
        <v>10831</v>
      </c>
      <c r="G2514" s="1" t="s">
        <v>10832</v>
      </c>
      <c r="H2514" s="4" t="s">
        <v>10833</v>
      </c>
      <c r="I2514" s="4" t="s">
        <v>10833</v>
      </c>
      <c r="J2514" s="85" t="s">
        <v>10834</v>
      </c>
      <c r="K2514" s="1" t="s">
        <v>10030</v>
      </c>
      <c r="L2514" s="1" t="s">
        <v>7</v>
      </c>
      <c r="M2514" s="86" t="s">
        <v>10835</v>
      </c>
      <c r="N2514" s="88" t="s">
        <v>10836</v>
      </c>
      <c r="O2514" s="89" t="s">
        <v>11608</v>
      </c>
      <c r="P2514" s="58" t="s">
        <v>6</v>
      </c>
      <c r="Q2514" s="55" t="s">
        <v>10838</v>
      </c>
      <c r="R2514" s="4" t="s">
        <v>77</v>
      </c>
      <c r="S2514" s="85">
        <v>1</v>
      </c>
      <c r="T2514" s="90"/>
    </row>
    <row r="2515" spans="1:20">
      <c r="A2515" s="83" t="s">
        <v>11609</v>
      </c>
      <c r="B2515" s="84" t="s">
        <v>11610</v>
      </c>
      <c r="C2515" s="85" t="s">
        <v>11611</v>
      </c>
      <c r="D2515" s="85">
        <v>226001</v>
      </c>
      <c r="E2515" s="4" t="s">
        <v>5377</v>
      </c>
      <c r="F2515" s="85" t="s">
        <v>10831</v>
      </c>
      <c r="G2515" s="1" t="s">
        <v>10832</v>
      </c>
      <c r="H2515" s="4" t="s">
        <v>10833</v>
      </c>
      <c r="I2515" s="4" t="s">
        <v>10833</v>
      </c>
      <c r="J2515" s="85" t="s">
        <v>10834</v>
      </c>
      <c r="K2515" s="1" t="s">
        <v>10030</v>
      </c>
      <c r="L2515" s="1" t="s">
        <v>7</v>
      </c>
      <c r="M2515" s="86" t="s">
        <v>10835</v>
      </c>
      <c r="N2515" s="88" t="s">
        <v>10836</v>
      </c>
      <c r="O2515" s="89" t="s">
        <v>10837</v>
      </c>
      <c r="P2515" s="58" t="s">
        <v>6</v>
      </c>
      <c r="Q2515" s="55" t="s">
        <v>10838</v>
      </c>
      <c r="R2515" s="4" t="s">
        <v>77</v>
      </c>
      <c r="S2515" s="85">
        <v>1</v>
      </c>
      <c r="T2515" s="90"/>
    </row>
    <row r="2516" spans="1:20">
      <c r="A2516" s="83" t="s">
        <v>11612</v>
      </c>
      <c r="B2516" s="84" t="s">
        <v>11613</v>
      </c>
      <c r="C2516" s="85" t="s">
        <v>11614</v>
      </c>
      <c r="D2516" s="85">
        <v>262001</v>
      </c>
      <c r="E2516" s="85" t="s">
        <v>11615</v>
      </c>
      <c r="F2516" s="85" t="s">
        <v>10831</v>
      </c>
      <c r="G2516" s="1" t="s">
        <v>10832</v>
      </c>
      <c r="H2516" s="4" t="s">
        <v>10833</v>
      </c>
      <c r="I2516" s="4" t="s">
        <v>10833</v>
      </c>
      <c r="J2516" s="85" t="s">
        <v>10834</v>
      </c>
      <c r="K2516" s="1" t="s">
        <v>10030</v>
      </c>
      <c r="L2516" s="1" t="s">
        <v>7</v>
      </c>
      <c r="M2516" s="86" t="s">
        <v>10835</v>
      </c>
      <c r="N2516" s="88" t="s">
        <v>10836</v>
      </c>
      <c r="O2516" s="89" t="s">
        <v>11608</v>
      </c>
      <c r="P2516" s="58" t="s">
        <v>6</v>
      </c>
      <c r="Q2516" s="55" t="s">
        <v>10838</v>
      </c>
      <c r="R2516" s="4" t="s">
        <v>77</v>
      </c>
      <c r="S2516" s="91">
        <v>3</v>
      </c>
      <c r="T2516" s="90"/>
    </row>
    <row r="2517" spans="1:20">
      <c r="A2517" s="83" t="s">
        <v>11616</v>
      </c>
      <c r="B2517" s="84" t="s">
        <v>11617</v>
      </c>
      <c r="C2517" s="85" t="s">
        <v>11618</v>
      </c>
      <c r="D2517" s="85" t="s">
        <v>11303</v>
      </c>
      <c r="E2517" s="85" t="s">
        <v>11619</v>
      </c>
      <c r="F2517" s="85" t="s">
        <v>10831</v>
      </c>
      <c r="G2517" s="1" t="s">
        <v>10832</v>
      </c>
      <c r="H2517" s="4" t="s">
        <v>10833</v>
      </c>
      <c r="I2517" s="4" t="s">
        <v>10833</v>
      </c>
      <c r="J2517" s="85" t="s">
        <v>10834</v>
      </c>
      <c r="K2517" s="1" t="s">
        <v>10030</v>
      </c>
      <c r="L2517" s="1" t="s">
        <v>7</v>
      </c>
      <c r="M2517" s="86" t="s">
        <v>10835</v>
      </c>
      <c r="N2517" s="88" t="s">
        <v>10836</v>
      </c>
      <c r="O2517" s="89" t="s">
        <v>10837</v>
      </c>
      <c r="P2517" s="58" t="s">
        <v>6</v>
      </c>
      <c r="Q2517" s="55" t="s">
        <v>10838</v>
      </c>
      <c r="R2517" s="4" t="s">
        <v>55</v>
      </c>
      <c r="S2517" s="91">
        <v>13</v>
      </c>
      <c r="T2517" s="90"/>
    </row>
    <row r="2518" spans="1:20">
      <c r="A2518" s="83" t="s">
        <v>11620</v>
      </c>
      <c r="B2518" s="84" t="s">
        <v>11621</v>
      </c>
      <c r="C2518" s="85" t="s">
        <v>11622</v>
      </c>
      <c r="D2518" s="85" t="s">
        <v>10860</v>
      </c>
      <c r="E2518" s="4" t="s">
        <v>5377</v>
      </c>
      <c r="F2518" s="85" t="s">
        <v>10831</v>
      </c>
      <c r="G2518" s="1" t="s">
        <v>10832</v>
      </c>
      <c r="H2518" s="4" t="s">
        <v>10833</v>
      </c>
      <c r="I2518" s="4" t="s">
        <v>10833</v>
      </c>
      <c r="J2518" s="85" t="s">
        <v>10834</v>
      </c>
      <c r="K2518" s="1" t="s">
        <v>10030</v>
      </c>
      <c r="L2518" s="1" t="s">
        <v>7</v>
      </c>
      <c r="M2518" s="86" t="s">
        <v>10835</v>
      </c>
      <c r="N2518" s="88" t="s">
        <v>10836</v>
      </c>
      <c r="O2518" s="89" t="s">
        <v>10837</v>
      </c>
      <c r="P2518" s="58" t="s">
        <v>6</v>
      </c>
      <c r="Q2518" s="55" t="s">
        <v>10838</v>
      </c>
      <c r="R2518" s="4" t="s">
        <v>294</v>
      </c>
      <c r="S2518" s="85">
        <v>343</v>
      </c>
      <c r="T2518" s="90"/>
    </row>
    <row r="2519" spans="1:20">
      <c r="A2519" s="83" t="s">
        <v>11623</v>
      </c>
      <c r="B2519" s="84" t="s">
        <v>11624</v>
      </c>
      <c r="C2519" s="85" t="s">
        <v>11625</v>
      </c>
      <c r="D2519" s="85">
        <v>226001</v>
      </c>
      <c r="E2519" s="85" t="s">
        <v>11626</v>
      </c>
      <c r="F2519" s="85" t="s">
        <v>10831</v>
      </c>
      <c r="G2519" s="1" t="s">
        <v>10832</v>
      </c>
      <c r="H2519" s="4" t="s">
        <v>10833</v>
      </c>
      <c r="I2519" s="4" t="s">
        <v>10833</v>
      </c>
      <c r="J2519" s="85" t="s">
        <v>10834</v>
      </c>
      <c r="K2519" s="1" t="s">
        <v>10030</v>
      </c>
      <c r="L2519" s="1" t="s">
        <v>7</v>
      </c>
      <c r="M2519" s="86" t="s">
        <v>10835</v>
      </c>
      <c r="N2519" s="88" t="s">
        <v>10836</v>
      </c>
      <c r="O2519" s="89" t="s">
        <v>10837</v>
      </c>
      <c r="P2519" s="58" t="s">
        <v>6</v>
      </c>
      <c r="Q2519" s="55" t="s">
        <v>10838</v>
      </c>
      <c r="R2519" s="4" t="s">
        <v>77</v>
      </c>
      <c r="S2519" s="85">
        <v>0</v>
      </c>
      <c r="T2519" s="90"/>
    </row>
    <row r="2520" spans="1:20">
      <c r="A2520" s="83" t="s">
        <v>11627</v>
      </c>
      <c r="B2520" s="84" t="s">
        <v>11628</v>
      </c>
      <c r="C2520" s="85" t="s">
        <v>11629</v>
      </c>
      <c r="D2520" s="85">
        <v>226001</v>
      </c>
      <c r="E2520" s="4" t="s">
        <v>5377</v>
      </c>
      <c r="F2520" s="85" t="s">
        <v>10831</v>
      </c>
      <c r="G2520" s="1" t="s">
        <v>10832</v>
      </c>
      <c r="H2520" s="4" t="s">
        <v>10833</v>
      </c>
      <c r="I2520" s="4" t="s">
        <v>10833</v>
      </c>
      <c r="J2520" s="85" t="s">
        <v>10834</v>
      </c>
      <c r="K2520" s="1" t="s">
        <v>10030</v>
      </c>
      <c r="L2520" s="1" t="s">
        <v>7</v>
      </c>
      <c r="M2520" s="86" t="s">
        <v>10835</v>
      </c>
      <c r="N2520" s="88" t="s">
        <v>10836</v>
      </c>
      <c r="O2520" s="89" t="s">
        <v>10837</v>
      </c>
      <c r="P2520" s="58" t="s">
        <v>6</v>
      </c>
      <c r="Q2520" s="55" t="s">
        <v>10838</v>
      </c>
      <c r="R2520" s="4" t="s">
        <v>77</v>
      </c>
      <c r="S2520" s="85">
        <v>0</v>
      </c>
      <c r="T2520" s="90"/>
    </row>
    <row r="2521" spans="1:20">
      <c r="A2521" s="83" t="s">
        <v>11630</v>
      </c>
      <c r="B2521" s="84" t="s">
        <v>11631</v>
      </c>
      <c r="C2521" s="85" t="s">
        <v>11632</v>
      </c>
      <c r="D2521" s="85">
        <v>262001</v>
      </c>
      <c r="E2521" s="85" t="s">
        <v>11633</v>
      </c>
      <c r="F2521" s="85" t="s">
        <v>10831</v>
      </c>
      <c r="G2521" s="1" t="s">
        <v>10832</v>
      </c>
      <c r="H2521" s="4" t="s">
        <v>10833</v>
      </c>
      <c r="I2521" s="4" t="s">
        <v>10833</v>
      </c>
      <c r="J2521" s="85" t="s">
        <v>10834</v>
      </c>
      <c r="K2521" s="1" t="s">
        <v>10030</v>
      </c>
      <c r="L2521" s="1" t="s">
        <v>7</v>
      </c>
      <c r="M2521" s="86" t="s">
        <v>10835</v>
      </c>
      <c r="N2521" s="88" t="s">
        <v>10836</v>
      </c>
      <c r="O2521" s="89" t="s">
        <v>11608</v>
      </c>
      <c r="P2521" s="58" t="s">
        <v>6</v>
      </c>
      <c r="Q2521" s="55" t="s">
        <v>10838</v>
      </c>
      <c r="R2521" s="4" t="s">
        <v>77</v>
      </c>
      <c r="S2521" s="85">
        <v>0</v>
      </c>
      <c r="T2521" s="90"/>
    </row>
    <row r="2522" spans="1:20">
      <c r="A2522" s="83" t="s">
        <v>11634</v>
      </c>
      <c r="B2522" s="84" t="s">
        <v>11635</v>
      </c>
      <c r="C2522" s="85" t="s">
        <v>11636</v>
      </c>
      <c r="D2522" s="85">
        <v>262001</v>
      </c>
      <c r="E2522" s="85" t="s">
        <v>11637</v>
      </c>
      <c r="F2522" s="85" t="s">
        <v>10831</v>
      </c>
      <c r="G2522" s="1" t="s">
        <v>10832</v>
      </c>
      <c r="H2522" s="4" t="s">
        <v>10833</v>
      </c>
      <c r="I2522" s="4" t="s">
        <v>10833</v>
      </c>
      <c r="J2522" s="85" t="s">
        <v>10834</v>
      </c>
      <c r="K2522" s="1" t="s">
        <v>10030</v>
      </c>
      <c r="L2522" s="1" t="s">
        <v>7</v>
      </c>
      <c r="M2522" s="86" t="s">
        <v>10835</v>
      </c>
      <c r="N2522" s="88" t="s">
        <v>10836</v>
      </c>
      <c r="O2522" s="89" t="s">
        <v>11608</v>
      </c>
      <c r="P2522" s="58" t="s">
        <v>6</v>
      </c>
      <c r="Q2522" s="55" t="s">
        <v>10838</v>
      </c>
      <c r="R2522" s="4" t="s">
        <v>77</v>
      </c>
      <c r="S2522" s="85">
        <v>1</v>
      </c>
      <c r="T2522" s="90"/>
    </row>
    <row r="2523" spans="1:20">
      <c r="A2523" s="83" t="s">
        <v>11638</v>
      </c>
      <c r="B2523" s="84" t="s">
        <v>11639</v>
      </c>
      <c r="C2523" s="85" t="s">
        <v>11640</v>
      </c>
      <c r="D2523" s="85">
        <v>226001</v>
      </c>
      <c r="E2523" s="4" t="s">
        <v>5377</v>
      </c>
      <c r="F2523" s="85" t="s">
        <v>10831</v>
      </c>
      <c r="G2523" s="1" t="s">
        <v>10832</v>
      </c>
      <c r="H2523" s="4" t="s">
        <v>10833</v>
      </c>
      <c r="I2523" s="4" t="s">
        <v>10833</v>
      </c>
      <c r="J2523" s="85" t="s">
        <v>10834</v>
      </c>
      <c r="K2523" s="1" t="s">
        <v>10030</v>
      </c>
      <c r="L2523" s="1" t="s">
        <v>7</v>
      </c>
      <c r="M2523" s="86" t="s">
        <v>10835</v>
      </c>
      <c r="N2523" s="88" t="s">
        <v>10836</v>
      </c>
      <c r="O2523" s="89" t="s">
        <v>10837</v>
      </c>
      <c r="P2523" s="58" t="s">
        <v>6</v>
      </c>
      <c r="Q2523" s="55" t="s">
        <v>10838</v>
      </c>
      <c r="R2523" s="4" t="s">
        <v>77</v>
      </c>
      <c r="S2523" s="85">
        <v>0</v>
      </c>
      <c r="T2523" s="90"/>
    </row>
    <row r="2524" spans="1:20">
      <c r="A2524" s="83" t="s">
        <v>11641</v>
      </c>
      <c r="B2524" s="84" t="s">
        <v>11642</v>
      </c>
      <c r="C2524" s="85" t="s">
        <v>11643</v>
      </c>
      <c r="D2524" s="85" t="s">
        <v>10860</v>
      </c>
      <c r="E2524" s="85" t="s">
        <v>11644</v>
      </c>
      <c r="F2524" s="85" t="s">
        <v>10831</v>
      </c>
      <c r="G2524" s="1" t="s">
        <v>10832</v>
      </c>
      <c r="H2524" s="4" t="s">
        <v>10833</v>
      </c>
      <c r="I2524" s="4" t="s">
        <v>10833</v>
      </c>
      <c r="J2524" s="85" t="s">
        <v>10834</v>
      </c>
      <c r="K2524" s="1" t="s">
        <v>10030</v>
      </c>
      <c r="L2524" s="1" t="s">
        <v>7</v>
      </c>
      <c r="M2524" s="86" t="s">
        <v>10835</v>
      </c>
      <c r="N2524" s="88" t="s">
        <v>10836</v>
      </c>
      <c r="O2524" s="89" t="s">
        <v>10837</v>
      </c>
      <c r="P2524" s="58" t="s">
        <v>6</v>
      </c>
      <c r="Q2524" s="55" t="s">
        <v>10838</v>
      </c>
      <c r="R2524" s="4" t="s">
        <v>77</v>
      </c>
      <c r="S2524" s="85">
        <v>1</v>
      </c>
      <c r="T2524" s="90"/>
    </row>
    <row r="2525" spans="1:20">
      <c r="A2525" s="83" t="s">
        <v>11645</v>
      </c>
      <c r="B2525" s="84" t="s">
        <v>11646</v>
      </c>
      <c r="C2525" s="85" t="s">
        <v>11647</v>
      </c>
      <c r="D2525" s="85">
        <v>226001</v>
      </c>
      <c r="E2525" s="85" t="s">
        <v>11648</v>
      </c>
      <c r="F2525" s="85" t="s">
        <v>10831</v>
      </c>
      <c r="G2525" s="1" t="s">
        <v>10832</v>
      </c>
      <c r="H2525" s="4" t="s">
        <v>10833</v>
      </c>
      <c r="I2525" s="4" t="s">
        <v>10833</v>
      </c>
      <c r="J2525" s="85" t="s">
        <v>10834</v>
      </c>
      <c r="K2525" s="1" t="s">
        <v>10030</v>
      </c>
      <c r="L2525" s="1" t="s">
        <v>7</v>
      </c>
      <c r="M2525" s="86" t="s">
        <v>10835</v>
      </c>
      <c r="N2525" s="88" t="s">
        <v>10836</v>
      </c>
      <c r="O2525" s="89" t="s">
        <v>10837</v>
      </c>
      <c r="P2525" s="58" t="s">
        <v>6</v>
      </c>
      <c r="Q2525" s="55" t="s">
        <v>10838</v>
      </c>
      <c r="R2525" s="4" t="s">
        <v>77</v>
      </c>
      <c r="S2525" s="85">
        <v>1</v>
      </c>
      <c r="T2525" s="90"/>
    </row>
    <row r="2526" spans="1:20">
      <c r="A2526" s="83" t="s">
        <v>11649</v>
      </c>
      <c r="B2526" s="84" t="s">
        <v>11650</v>
      </c>
      <c r="C2526" s="85" t="s">
        <v>11651</v>
      </c>
      <c r="D2526" s="85">
        <v>261001</v>
      </c>
      <c r="E2526" s="86" t="s">
        <v>11652</v>
      </c>
      <c r="F2526" s="85" t="s">
        <v>10831</v>
      </c>
      <c r="G2526" s="1" t="s">
        <v>10832</v>
      </c>
      <c r="H2526" s="4" t="s">
        <v>10833</v>
      </c>
      <c r="I2526" s="4" t="s">
        <v>10833</v>
      </c>
      <c r="J2526" s="85" t="s">
        <v>10834</v>
      </c>
      <c r="K2526" s="1" t="s">
        <v>10030</v>
      </c>
      <c r="L2526" s="1" t="s">
        <v>7</v>
      </c>
      <c r="M2526" s="86" t="s">
        <v>10835</v>
      </c>
      <c r="N2526" s="88" t="s">
        <v>10836</v>
      </c>
      <c r="O2526" s="89" t="s">
        <v>11653</v>
      </c>
      <c r="P2526" s="58" t="s">
        <v>6</v>
      </c>
      <c r="Q2526" s="55" t="s">
        <v>10838</v>
      </c>
      <c r="R2526" s="4" t="s">
        <v>55</v>
      </c>
      <c r="S2526" s="91">
        <v>13</v>
      </c>
      <c r="T2526" s="90">
        <v>2</v>
      </c>
    </row>
    <row r="2527" spans="1:20">
      <c r="A2527" s="83" t="s">
        <v>11654</v>
      </c>
      <c r="B2527" s="84" t="s">
        <v>11655</v>
      </c>
      <c r="C2527" s="85" t="s">
        <v>11656</v>
      </c>
      <c r="D2527" s="85" t="s">
        <v>11657</v>
      </c>
      <c r="E2527" s="85" t="s">
        <v>11658</v>
      </c>
      <c r="F2527" s="85" t="s">
        <v>10831</v>
      </c>
      <c r="G2527" s="1" t="s">
        <v>10832</v>
      </c>
      <c r="H2527" s="4" t="s">
        <v>10833</v>
      </c>
      <c r="I2527" s="4" t="s">
        <v>10833</v>
      </c>
      <c r="J2527" s="85" t="s">
        <v>10834</v>
      </c>
      <c r="K2527" s="1" t="s">
        <v>10030</v>
      </c>
      <c r="L2527" s="1" t="s">
        <v>7</v>
      </c>
      <c r="M2527" s="86" t="s">
        <v>10835</v>
      </c>
      <c r="N2527" s="88" t="s">
        <v>10836</v>
      </c>
      <c r="O2527" s="89" t="s">
        <v>10837</v>
      </c>
      <c r="P2527" s="58" t="s">
        <v>6</v>
      </c>
      <c r="Q2527" s="55" t="s">
        <v>10838</v>
      </c>
      <c r="R2527" s="91" t="s">
        <v>85</v>
      </c>
      <c r="S2527" s="91">
        <v>20</v>
      </c>
      <c r="T2527" s="90"/>
    </row>
    <row r="2528" spans="1:20">
      <c r="A2528" s="83" t="s">
        <v>11659</v>
      </c>
      <c r="B2528" s="84" t="s">
        <v>11660</v>
      </c>
      <c r="C2528" s="85" t="s">
        <v>10871</v>
      </c>
      <c r="D2528" s="85">
        <v>226001</v>
      </c>
      <c r="E2528" s="4" t="s">
        <v>5377</v>
      </c>
      <c r="F2528" s="85" t="s">
        <v>10831</v>
      </c>
      <c r="G2528" s="1" t="s">
        <v>10832</v>
      </c>
      <c r="H2528" s="4" t="s">
        <v>10833</v>
      </c>
      <c r="I2528" s="4" t="s">
        <v>10833</v>
      </c>
      <c r="J2528" s="85" t="s">
        <v>10834</v>
      </c>
      <c r="K2528" s="1" t="s">
        <v>10030</v>
      </c>
      <c r="L2528" s="1" t="s">
        <v>7</v>
      </c>
      <c r="M2528" s="86" t="s">
        <v>10835</v>
      </c>
      <c r="N2528" s="88" t="s">
        <v>10836</v>
      </c>
      <c r="O2528" s="89" t="s">
        <v>10837</v>
      </c>
      <c r="P2528" s="58" t="s">
        <v>6</v>
      </c>
      <c r="Q2528" s="55" t="s">
        <v>10838</v>
      </c>
      <c r="R2528" s="4" t="s">
        <v>77</v>
      </c>
      <c r="S2528" s="85">
        <v>0</v>
      </c>
      <c r="T2528" s="90"/>
    </row>
    <row r="2529" spans="1:20">
      <c r="A2529" s="83" t="s">
        <v>11661</v>
      </c>
      <c r="B2529" s="84" t="s">
        <v>11662</v>
      </c>
      <c r="C2529" s="85" t="s">
        <v>11663</v>
      </c>
      <c r="D2529" s="85">
        <v>261001</v>
      </c>
      <c r="E2529" s="86" t="s">
        <v>11664</v>
      </c>
      <c r="F2529" s="85" t="s">
        <v>10831</v>
      </c>
      <c r="G2529" s="1" t="s">
        <v>10832</v>
      </c>
      <c r="H2529" s="4" t="s">
        <v>10833</v>
      </c>
      <c r="I2529" s="4" t="s">
        <v>10833</v>
      </c>
      <c r="J2529" s="85" t="s">
        <v>10834</v>
      </c>
      <c r="K2529" s="1" t="s">
        <v>10030</v>
      </c>
      <c r="L2529" s="1" t="s">
        <v>7</v>
      </c>
      <c r="M2529" s="86" t="s">
        <v>10835</v>
      </c>
      <c r="N2529" s="88" t="s">
        <v>10836</v>
      </c>
      <c r="O2529" s="89" t="s">
        <v>11653</v>
      </c>
      <c r="P2529" s="58" t="s">
        <v>6</v>
      </c>
      <c r="Q2529" s="55" t="s">
        <v>10838</v>
      </c>
      <c r="R2529" s="4" t="s">
        <v>77</v>
      </c>
      <c r="S2529" s="91">
        <v>0</v>
      </c>
      <c r="T2529" s="90">
        <v>2</v>
      </c>
    </row>
    <row r="2530" spans="1:20">
      <c r="A2530" s="83" t="s">
        <v>11665</v>
      </c>
      <c r="B2530" s="84" t="s">
        <v>11666</v>
      </c>
      <c r="C2530" s="85" t="s">
        <v>11667</v>
      </c>
      <c r="D2530" s="85">
        <v>261001</v>
      </c>
      <c r="E2530" s="86" t="s">
        <v>11668</v>
      </c>
      <c r="F2530" s="85" t="s">
        <v>10831</v>
      </c>
      <c r="G2530" s="1" t="s">
        <v>10832</v>
      </c>
      <c r="H2530" s="4" t="s">
        <v>10833</v>
      </c>
      <c r="I2530" s="4" t="s">
        <v>10833</v>
      </c>
      <c r="J2530" s="85" t="s">
        <v>10834</v>
      </c>
      <c r="K2530" s="1" t="s">
        <v>10030</v>
      </c>
      <c r="L2530" s="1" t="s">
        <v>7</v>
      </c>
      <c r="M2530" s="86" t="s">
        <v>10835</v>
      </c>
      <c r="N2530" s="88" t="s">
        <v>10836</v>
      </c>
      <c r="O2530" s="89" t="s">
        <v>11653</v>
      </c>
      <c r="P2530" s="58" t="s">
        <v>6</v>
      </c>
      <c r="Q2530" s="55" t="s">
        <v>10838</v>
      </c>
      <c r="R2530" s="4" t="s">
        <v>55</v>
      </c>
      <c r="S2530" s="91">
        <v>15</v>
      </c>
      <c r="T2530" s="90">
        <v>2</v>
      </c>
    </row>
    <row r="2531" spans="1:20">
      <c r="A2531" s="83" t="s">
        <v>11669</v>
      </c>
      <c r="B2531" s="84" t="s">
        <v>6632</v>
      </c>
      <c r="C2531" s="85" t="s">
        <v>11670</v>
      </c>
      <c r="D2531" s="85">
        <v>226001</v>
      </c>
      <c r="E2531" s="85" t="s">
        <v>11671</v>
      </c>
      <c r="F2531" s="85" t="s">
        <v>10831</v>
      </c>
      <c r="G2531" s="1" t="s">
        <v>10832</v>
      </c>
      <c r="H2531" s="4" t="s">
        <v>10833</v>
      </c>
      <c r="I2531" s="4" t="s">
        <v>10833</v>
      </c>
      <c r="J2531" s="85" t="s">
        <v>10834</v>
      </c>
      <c r="K2531" s="1" t="s">
        <v>10030</v>
      </c>
      <c r="L2531" s="1" t="s">
        <v>7</v>
      </c>
      <c r="M2531" s="86" t="s">
        <v>10835</v>
      </c>
      <c r="N2531" s="88" t="s">
        <v>10836</v>
      </c>
      <c r="O2531" s="89" t="s">
        <v>10837</v>
      </c>
      <c r="P2531" s="58" t="s">
        <v>6</v>
      </c>
      <c r="Q2531" s="55" t="s">
        <v>10838</v>
      </c>
      <c r="R2531" s="4" t="s">
        <v>77</v>
      </c>
      <c r="S2531" s="85">
        <v>1</v>
      </c>
      <c r="T2531" s="90"/>
    </row>
    <row r="2532" spans="1:20">
      <c r="A2532" s="83" t="s">
        <v>11672</v>
      </c>
      <c r="B2532" s="84" t="s">
        <v>11673</v>
      </c>
      <c r="C2532" s="85" t="s">
        <v>11674</v>
      </c>
      <c r="D2532" s="85">
        <v>226001</v>
      </c>
      <c r="E2532" s="4" t="s">
        <v>5377</v>
      </c>
      <c r="F2532" s="85" t="s">
        <v>10831</v>
      </c>
      <c r="G2532" s="1" t="s">
        <v>10832</v>
      </c>
      <c r="H2532" s="4" t="s">
        <v>10833</v>
      </c>
      <c r="I2532" s="4" t="s">
        <v>10833</v>
      </c>
      <c r="J2532" s="85" t="s">
        <v>10834</v>
      </c>
      <c r="K2532" s="1" t="s">
        <v>10030</v>
      </c>
      <c r="L2532" s="1" t="s">
        <v>7</v>
      </c>
      <c r="M2532" s="86" t="s">
        <v>10835</v>
      </c>
      <c r="N2532" s="88" t="s">
        <v>10836</v>
      </c>
      <c r="O2532" s="89" t="s">
        <v>10837</v>
      </c>
      <c r="P2532" s="58" t="s">
        <v>6</v>
      </c>
      <c r="Q2532" s="55" t="s">
        <v>10838</v>
      </c>
      <c r="R2532" s="4" t="s">
        <v>77</v>
      </c>
      <c r="S2532" s="85">
        <v>1</v>
      </c>
      <c r="T2532" s="90"/>
    </row>
    <row r="2533" spans="1:20">
      <c r="A2533" s="83" t="s">
        <v>11675</v>
      </c>
      <c r="B2533" s="84" t="s">
        <v>11676</v>
      </c>
      <c r="C2533" s="85" t="s">
        <v>11677</v>
      </c>
      <c r="D2533" s="85">
        <v>226016</v>
      </c>
      <c r="E2533" s="85" t="s">
        <v>11678</v>
      </c>
      <c r="F2533" s="85" t="s">
        <v>10831</v>
      </c>
      <c r="G2533" s="1" t="s">
        <v>10832</v>
      </c>
      <c r="H2533" s="4" t="s">
        <v>10833</v>
      </c>
      <c r="I2533" s="4" t="s">
        <v>10833</v>
      </c>
      <c r="J2533" s="85" t="s">
        <v>10834</v>
      </c>
      <c r="K2533" s="1" t="s">
        <v>10030</v>
      </c>
      <c r="L2533" s="1" t="s">
        <v>7</v>
      </c>
      <c r="M2533" s="86" t="s">
        <v>10835</v>
      </c>
      <c r="N2533" s="88" t="s">
        <v>10836</v>
      </c>
      <c r="O2533" s="89" t="s">
        <v>10837</v>
      </c>
      <c r="P2533" s="58" t="s">
        <v>6</v>
      </c>
      <c r="Q2533" s="55" t="s">
        <v>10838</v>
      </c>
      <c r="R2533" s="4" t="s">
        <v>77</v>
      </c>
      <c r="S2533" s="85">
        <v>0</v>
      </c>
      <c r="T2533" s="90"/>
    </row>
    <row r="2534" spans="1:20">
      <c r="A2534" s="83" t="s">
        <v>11679</v>
      </c>
      <c r="B2534" s="84" t="s">
        <v>11680</v>
      </c>
      <c r="C2534" s="85" t="s">
        <v>11681</v>
      </c>
      <c r="D2534" s="85">
        <v>261001</v>
      </c>
      <c r="E2534" s="86" t="s">
        <v>11682</v>
      </c>
      <c r="F2534" s="85" t="s">
        <v>10831</v>
      </c>
      <c r="G2534" s="1" t="s">
        <v>10832</v>
      </c>
      <c r="H2534" s="4" t="s">
        <v>10833</v>
      </c>
      <c r="I2534" s="4" t="s">
        <v>10833</v>
      </c>
      <c r="J2534" s="85" t="s">
        <v>10834</v>
      </c>
      <c r="K2534" s="1" t="s">
        <v>10030</v>
      </c>
      <c r="L2534" s="1" t="s">
        <v>7</v>
      </c>
      <c r="M2534" s="86" t="s">
        <v>10835</v>
      </c>
      <c r="N2534" s="88" t="s">
        <v>10836</v>
      </c>
      <c r="O2534" s="89" t="s">
        <v>11653</v>
      </c>
      <c r="P2534" s="58" t="s">
        <v>6</v>
      </c>
      <c r="Q2534" s="55" t="s">
        <v>10838</v>
      </c>
      <c r="R2534" s="4" t="s">
        <v>55</v>
      </c>
      <c r="S2534" s="91">
        <v>6</v>
      </c>
      <c r="T2534" s="90">
        <v>2</v>
      </c>
    </row>
    <row r="2535" spans="1:20">
      <c r="A2535" s="83" t="s">
        <v>11683</v>
      </c>
      <c r="B2535" s="84" t="s">
        <v>11684</v>
      </c>
      <c r="C2535" s="85" t="s">
        <v>11685</v>
      </c>
      <c r="D2535" s="85">
        <v>262802</v>
      </c>
      <c r="E2535" s="85" t="s">
        <v>11686</v>
      </c>
      <c r="F2535" s="85" t="s">
        <v>10831</v>
      </c>
      <c r="G2535" s="1" t="s">
        <v>10832</v>
      </c>
      <c r="H2535" s="4" t="s">
        <v>10833</v>
      </c>
      <c r="I2535" s="4" t="s">
        <v>10833</v>
      </c>
      <c r="J2535" s="85" t="s">
        <v>10834</v>
      </c>
      <c r="K2535" s="1" t="s">
        <v>10030</v>
      </c>
      <c r="L2535" s="1" t="s">
        <v>7</v>
      </c>
      <c r="M2535" s="86" t="s">
        <v>10835</v>
      </c>
      <c r="N2535" s="88" t="s">
        <v>10836</v>
      </c>
      <c r="O2535" s="89" t="s">
        <v>11687</v>
      </c>
      <c r="P2535" s="58" t="s">
        <v>6</v>
      </c>
      <c r="Q2535" s="55" t="s">
        <v>10838</v>
      </c>
      <c r="R2535" s="4" t="s">
        <v>77</v>
      </c>
      <c r="S2535" s="85">
        <v>0</v>
      </c>
      <c r="T2535" s="90"/>
    </row>
    <row r="2536" spans="1:20">
      <c r="A2536" s="83" t="s">
        <v>11688</v>
      </c>
      <c r="B2536" s="84" t="s">
        <v>11689</v>
      </c>
      <c r="C2536" s="85" t="s">
        <v>11690</v>
      </c>
      <c r="D2536" s="85">
        <v>243601</v>
      </c>
      <c r="E2536" s="85" t="s">
        <v>11691</v>
      </c>
      <c r="F2536" s="85" t="s">
        <v>10831</v>
      </c>
      <c r="G2536" s="1" t="s">
        <v>10832</v>
      </c>
      <c r="H2536" s="4" t="s">
        <v>10833</v>
      </c>
      <c r="I2536" s="4" t="s">
        <v>10833</v>
      </c>
      <c r="J2536" s="85" t="s">
        <v>10834</v>
      </c>
      <c r="K2536" s="1" t="s">
        <v>10030</v>
      </c>
      <c r="L2536" s="1" t="s">
        <v>7</v>
      </c>
      <c r="M2536" s="86" t="s">
        <v>10835</v>
      </c>
      <c r="N2536" s="88" t="s">
        <v>10836</v>
      </c>
      <c r="O2536" s="89" t="s">
        <v>11412</v>
      </c>
      <c r="P2536" s="58" t="s">
        <v>6</v>
      </c>
      <c r="Q2536" s="55" t="s">
        <v>10838</v>
      </c>
      <c r="R2536" s="4" t="s">
        <v>77</v>
      </c>
      <c r="S2536" s="91">
        <v>1</v>
      </c>
      <c r="T2536" s="90"/>
    </row>
    <row r="2537" spans="1:20">
      <c r="A2537" s="83" t="s">
        <v>11692</v>
      </c>
      <c r="B2537" s="84" t="s">
        <v>11693</v>
      </c>
      <c r="C2537" s="85" t="s">
        <v>11694</v>
      </c>
      <c r="D2537" s="85">
        <v>226001</v>
      </c>
      <c r="E2537" s="85" t="s">
        <v>11695</v>
      </c>
      <c r="F2537" s="85" t="s">
        <v>10831</v>
      </c>
      <c r="G2537" s="1" t="s">
        <v>10832</v>
      </c>
      <c r="H2537" s="4" t="s">
        <v>10833</v>
      </c>
      <c r="I2537" s="4" t="s">
        <v>10833</v>
      </c>
      <c r="J2537" s="85" t="s">
        <v>10834</v>
      </c>
      <c r="K2537" s="1" t="s">
        <v>10030</v>
      </c>
      <c r="L2537" s="1" t="s">
        <v>7</v>
      </c>
      <c r="M2537" s="86" t="s">
        <v>10835</v>
      </c>
      <c r="N2537" s="88" t="s">
        <v>10836</v>
      </c>
      <c r="O2537" s="89" t="s">
        <v>10837</v>
      </c>
      <c r="P2537" s="58" t="s">
        <v>6</v>
      </c>
      <c r="Q2537" s="55" t="s">
        <v>10838</v>
      </c>
      <c r="R2537" s="4" t="s">
        <v>77</v>
      </c>
      <c r="S2537" s="85">
        <v>1</v>
      </c>
      <c r="T2537" s="90"/>
    </row>
    <row r="2538" spans="1:20">
      <c r="A2538" s="83" t="s">
        <v>11696</v>
      </c>
      <c r="B2538" s="84" t="s">
        <v>11697</v>
      </c>
      <c r="C2538" s="85" t="s">
        <v>11698</v>
      </c>
      <c r="D2538" s="85">
        <v>226001</v>
      </c>
      <c r="E2538" s="4" t="s">
        <v>5377</v>
      </c>
      <c r="F2538" s="85" t="s">
        <v>10831</v>
      </c>
      <c r="G2538" s="1" t="s">
        <v>10832</v>
      </c>
      <c r="H2538" s="4" t="s">
        <v>10833</v>
      </c>
      <c r="I2538" s="4" t="s">
        <v>10833</v>
      </c>
      <c r="J2538" s="85" t="s">
        <v>10834</v>
      </c>
      <c r="K2538" s="1" t="s">
        <v>10030</v>
      </c>
      <c r="L2538" s="1" t="s">
        <v>7</v>
      </c>
      <c r="M2538" s="86" t="s">
        <v>10835</v>
      </c>
      <c r="N2538" s="88" t="s">
        <v>10836</v>
      </c>
      <c r="O2538" s="89" t="s">
        <v>10837</v>
      </c>
      <c r="P2538" s="58" t="s">
        <v>6</v>
      </c>
      <c r="Q2538" s="55" t="s">
        <v>10838</v>
      </c>
      <c r="R2538" s="4" t="s">
        <v>77</v>
      </c>
      <c r="S2538" s="85">
        <v>0</v>
      </c>
      <c r="T2538" s="90"/>
    </row>
    <row r="2539" spans="1:20">
      <c r="A2539" s="83" t="s">
        <v>11699</v>
      </c>
      <c r="B2539" s="84" t="s">
        <v>11700</v>
      </c>
      <c r="C2539" s="85" t="s">
        <v>11701</v>
      </c>
      <c r="D2539" s="85">
        <v>226010</v>
      </c>
      <c r="E2539" s="4" t="s">
        <v>5377</v>
      </c>
      <c r="F2539" s="85" t="s">
        <v>10831</v>
      </c>
      <c r="G2539" s="1" t="s">
        <v>10832</v>
      </c>
      <c r="H2539" s="4" t="s">
        <v>10833</v>
      </c>
      <c r="I2539" s="4" t="s">
        <v>10833</v>
      </c>
      <c r="J2539" s="85" t="s">
        <v>10834</v>
      </c>
      <c r="K2539" s="1" t="s">
        <v>10030</v>
      </c>
      <c r="L2539" s="1" t="s">
        <v>7</v>
      </c>
      <c r="M2539" s="86" t="s">
        <v>10835</v>
      </c>
      <c r="N2539" s="88" t="s">
        <v>10836</v>
      </c>
      <c r="O2539" s="89" t="s">
        <v>10837</v>
      </c>
      <c r="P2539" s="58" t="s">
        <v>6</v>
      </c>
      <c r="Q2539" s="55" t="s">
        <v>10838</v>
      </c>
      <c r="R2539" s="4" t="s">
        <v>77</v>
      </c>
      <c r="S2539" s="85">
        <v>0</v>
      </c>
      <c r="T2539" s="90"/>
    </row>
    <row r="2540" spans="1:20">
      <c r="A2540" s="83" t="s">
        <v>11702</v>
      </c>
      <c r="B2540" s="84" t="s">
        <v>11703</v>
      </c>
      <c r="C2540" s="85" t="s">
        <v>11704</v>
      </c>
      <c r="D2540" s="85">
        <v>262701</v>
      </c>
      <c r="E2540" s="86" t="s">
        <v>11705</v>
      </c>
      <c r="F2540" s="85" t="s">
        <v>10831</v>
      </c>
      <c r="G2540" s="1" t="s">
        <v>10832</v>
      </c>
      <c r="H2540" s="4" t="s">
        <v>10833</v>
      </c>
      <c r="I2540" s="4" t="s">
        <v>10833</v>
      </c>
      <c r="J2540" s="85" t="s">
        <v>10834</v>
      </c>
      <c r="K2540" s="1" t="s">
        <v>10030</v>
      </c>
      <c r="L2540" s="1" t="s">
        <v>7</v>
      </c>
      <c r="M2540" s="86" t="s">
        <v>10835</v>
      </c>
      <c r="N2540" s="88" t="s">
        <v>10836</v>
      </c>
      <c r="O2540" s="89" t="s">
        <v>11550</v>
      </c>
      <c r="P2540" s="58" t="s">
        <v>6</v>
      </c>
      <c r="Q2540" s="55" t="s">
        <v>10838</v>
      </c>
      <c r="R2540" s="91" t="s">
        <v>85</v>
      </c>
      <c r="S2540" s="91">
        <v>22</v>
      </c>
      <c r="T2540" s="90">
        <v>2</v>
      </c>
    </row>
    <row r="2541" spans="1:20">
      <c r="A2541" s="83" t="s">
        <v>11706</v>
      </c>
      <c r="B2541" s="84" t="s">
        <v>11707</v>
      </c>
      <c r="C2541" s="85" t="s">
        <v>11708</v>
      </c>
      <c r="D2541" s="85" t="s">
        <v>11532</v>
      </c>
      <c r="E2541" s="85" t="s">
        <v>11709</v>
      </c>
      <c r="F2541" s="85" t="s">
        <v>10831</v>
      </c>
      <c r="G2541" s="1" t="s">
        <v>10832</v>
      </c>
      <c r="H2541" s="4" t="s">
        <v>10833</v>
      </c>
      <c r="I2541" s="4" t="s">
        <v>10833</v>
      </c>
      <c r="J2541" s="85" t="s">
        <v>10834</v>
      </c>
      <c r="K2541" s="1" t="s">
        <v>10030</v>
      </c>
      <c r="L2541" s="1" t="s">
        <v>7</v>
      </c>
      <c r="M2541" s="86" t="s">
        <v>10835</v>
      </c>
      <c r="N2541" s="88" t="s">
        <v>10836</v>
      </c>
      <c r="O2541" s="89" t="s">
        <v>11708</v>
      </c>
      <c r="P2541" s="58" t="s">
        <v>6</v>
      </c>
      <c r="Q2541" s="55" t="s">
        <v>10838</v>
      </c>
      <c r="R2541" s="4" t="s">
        <v>55</v>
      </c>
      <c r="S2541" s="91">
        <v>13</v>
      </c>
      <c r="T2541" s="90"/>
    </row>
    <row r="2542" spans="1:20">
      <c r="A2542" s="83" t="s">
        <v>11710</v>
      </c>
      <c r="B2542" s="84" t="s">
        <v>11711</v>
      </c>
      <c r="C2542" s="85" t="s">
        <v>11712</v>
      </c>
      <c r="D2542" s="85">
        <v>226001</v>
      </c>
      <c r="E2542" s="4" t="s">
        <v>5377</v>
      </c>
      <c r="F2542" s="85" t="s">
        <v>10831</v>
      </c>
      <c r="G2542" s="1" t="s">
        <v>10832</v>
      </c>
      <c r="H2542" s="4" t="s">
        <v>10833</v>
      </c>
      <c r="I2542" s="4" t="s">
        <v>10833</v>
      </c>
      <c r="J2542" s="85" t="s">
        <v>10834</v>
      </c>
      <c r="K2542" s="1" t="s">
        <v>10030</v>
      </c>
      <c r="L2542" s="1" t="s">
        <v>7</v>
      </c>
      <c r="M2542" s="86" t="s">
        <v>10835</v>
      </c>
      <c r="N2542" s="88" t="s">
        <v>10836</v>
      </c>
      <c r="O2542" s="89" t="s">
        <v>10837</v>
      </c>
      <c r="P2542" s="58" t="s">
        <v>6</v>
      </c>
      <c r="Q2542" s="55" t="s">
        <v>10838</v>
      </c>
      <c r="R2542" s="4" t="s">
        <v>77</v>
      </c>
      <c r="S2542" s="85">
        <v>0</v>
      </c>
      <c r="T2542" s="90"/>
    </row>
    <row r="2543" spans="1:20">
      <c r="A2543" s="83" t="s">
        <v>11713</v>
      </c>
      <c r="B2543" s="84" t="s">
        <v>11714</v>
      </c>
      <c r="C2543" s="85" t="s">
        <v>11715</v>
      </c>
      <c r="D2543" s="85">
        <v>262701</v>
      </c>
      <c r="E2543" s="86" t="s">
        <v>11716</v>
      </c>
      <c r="F2543" s="85" t="s">
        <v>10831</v>
      </c>
      <c r="G2543" s="1" t="s">
        <v>10832</v>
      </c>
      <c r="H2543" s="4" t="s">
        <v>10833</v>
      </c>
      <c r="I2543" s="4" t="s">
        <v>10833</v>
      </c>
      <c r="J2543" s="85" t="s">
        <v>10834</v>
      </c>
      <c r="K2543" s="1" t="s">
        <v>10030</v>
      </c>
      <c r="L2543" s="1" t="s">
        <v>7</v>
      </c>
      <c r="M2543" s="86" t="s">
        <v>10835</v>
      </c>
      <c r="N2543" s="88" t="s">
        <v>10836</v>
      </c>
      <c r="O2543" s="89" t="s">
        <v>11550</v>
      </c>
      <c r="P2543" s="58" t="s">
        <v>6</v>
      </c>
      <c r="Q2543" s="55" t="s">
        <v>10838</v>
      </c>
      <c r="R2543" s="91" t="s">
        <v>85</v>
      </c>
      <c r="S2543" s="91">
        <v>21</v>
      </c>
      <c r="T2543" s="90">
        <v>2</v>
      </c>
    </row>
    <row r="2544" spans="1:20">
      <c r="A2544" s="83" t="s">
        <v>11717</v>
      </c>
      <c r="B2544" s="84" t="s">
        <v>11718</v>
      </c>
      <c r="C2544" s="85" t="s">
        <v>11719</v>
      </c>
      <c r="D2544" s="85">
        <v>262701</v>
      </c>
      <c r="E2544" s="4" t="s">
        <v>5377</v>
      </c>
      <c r="F2544" s="85" t="s">
        <v>10831</v>
      </c>
      <c r="G2544" s="1" t="s">
        <v>10832</v>
      </c>
      <c r="H2544" s="4" t="s">
        <v>10833</v>
      </c>
      <c r="I2544" s="4" t="s">
        <v>10833</v>
      </c>
      <c r="J2544" s="85" t="s">
        <v>10834</v>
      </c>
      <c r="K2544" s="1" t="s">
        <v>10030</v>
      </c>
      <c r="L2544" s="1" t="s">
        <v>7</v>
      </c>
      <c r="M2544" s="86" t="s">
        <v>10835</v>
      </c>
      <c r="N2544" s="88" t="s">
        <v>10836</v>
      </c>
      <c r="O2544" s="89" t="s">
        <v>11550</v>
      </c>
      <c r="P2544" s="58" t="s">
        <v>6</v>
      </c>
      <c r="Q2544" s="55" t="s">
        <v>10838</v>
      </c>
      <c r="R2544" s="4" t="s">
        <v>77</v>
      </c>
      <c r="S2544" s="85">
        <v>1</v>
      </c>
      <c r="T2544" s="90">
        <v>2</v>
      </c>
    </row>
    <row r="2545" spans="1:20">
      <c r="A2545" s="83" t="s">
        <v>11720</v>
      </c>
      <c r="B2545" s="84" t="s">
        <v>11721</v>
      </c>
      <c r="C2545" s="85" t="s">
        <v>11722</v>
      </c>
      <c r="D2545" s="85">
        <v>262701</v>
      </c>
      <c r="E2545" s="86" t="s">
        <v>11723</v>
      </c>
      <c r="F2545" s="85" t="s">
        <v>10831</v>
      </c>
      <c r="G2545" s="1" t="s">
        <v>10832</v>
      </c>
      <c r="H2545" s="4" t="s">
        <v>10833</v>
      </c>
      <c r="I2545" s="4" t="s">
        <v>10833</v>
      </c>
      <c r="J2545" s="85" t="s">
        <v>10834</v>
      </c>
      <c r="K2545" s="1" t="s">
        <v>10030</v>
      </c>
      <c r="L2545" s="1" t="s">
        <v>7</v>
      </c>
      <c r="M2545" s="86" t="s">
        <v>10835</v>
      </c>
      <c r="N2545" s="88" t="s">
        <v>10836</v>
      </c>
      <c r="O2545" s="89" t="s">
        <v>11550</v>
      </c>
      <c r="P2545" s="58" t="s">
        <v>6</v>
      </c>
      <c r="Q2545" s="55" t="s">
        <v>10838</v>
      </c>
      <c r="R2545" s="4" t="s">
        <v>55</v>
      </c>
      <c r="S2545" s="91">
        <v>5</v>
      </c>
      <c r="T2545" s="90">
        <v>2</v>
      </c>
    </row>
    <row r="2546" spans="1:20">
      <c r="A2546" s="83" t="s">
        <v>11724</v>
      </c>
      <c r="B2546" s="84" t="s">
        <v>11725</v>
      </c>
      <c r="C2546" s="85" t="s">
        <v>11726</v>
      </c>
      <c r="D2546" s="85">
        <v>225124</v>
      </c>
      <c r="E2546" s="85" t="s">
        <v>11727</v>
      </c>
      <c r="F2546" s="85" t="s">
        <v>10831</v>
      </c>
      <c r="G2546" s="1" t="s">
        <v>10832</v>
      </c>
      <c r="H2546" s="4" t="s">
        <v>10833</v>
      </c>
      <c r="I2546" s="4" t="s">
        <v>10833</v>
      </c>
      <c r="J2546" s="85" t="s">
        <v>10834</v>
      </c>
      <c r="K2546" s="1" t="s">
        <v>10030</v>
      </c>
      <c r="L2546" s="1" t="s">
        <v>7</v>
      </c>
      <c r="M2546" s="86" t="s">
        <v>10835</v>
      </c>
      <c r="N2546" s="88" t="s">
        <v>10836</v>
      </c>
      <c r="O2546" s="89" t="s">
        <v>11728</v>
      </c>
      <c r="P2546" s="58" t="s">
        <v>6</v>
      </c>
      <c r="Q2546" s="55" t="s">
        <v>10838</v>
      </c>
      <c r="R2546" s="4" t="s">
        <v>77</v>
      </c>
      <c r="S2546" s="85">
        <v>0</v>
      </c>
      <c r="T2546" s="90"/>
    </row>
    <row r="2547" spans="1:20">
      <c r="A2547" s="83" t="s">
        <v>11729</v>
      </c>
      <c r="B2547" s="84" t="s">
        <v>3510</v>
      </c>
      <c r="C2547" s="85" t="s">
        <v>11730</v>
      </c>
      <c r="D2547" s="85">
        <v>226001</v>
      </c>
      <c r="E2547" s="85" t="s">
        <v>11731</v>
      </c>
      <c r="F2547" s="85" t="s">
        <v>10831</v>
      </c>
      <c r="G2547" s="1" t="s">
        <v>10832</v>
      </c>
      <c r="H2547" s="4" t="s">
        <v>10833</v>
      </c>
      <c r="I2547" s="4" t="s">
        <v>10833</v>
      </c>
      <c r="J2547" s="85" t="s">
        <v>10834</v>
      </c>
      <c r="K2547" s="1" t="s">
        <v>10030</v>
      </c>
      <c r="L2547" s="1" t="s">
        <v>7</v>
      </c>
      <c r="M2547" s="86" t="s">
        <v>10835</v>
      </c>
      <c r="N2547" s="88" t="s">
        <v>10836</v>
      </c>
      <c r="O2547" s="89" t="s">
        <v>10837</v>
      </c>
      <c r="P2547" s="58" t="s">
        <v>6</v>
      </c>
      <c r="Q2547" s="55" t="s">
        <v>10838</v>
      </c>
      <c r="R2547" s="4" t="s">
        <v>77</v>
      </c>
      <c r="S2547" s="85">
        <v>1</v>
      </c>
      <c r="T2547" s="90"/>
    </row>
    <row r="2548" spans="1:20">
      <c r="A2548" s="83" t="s">
        <v>11732</v>
      </c>
      <c r="B2548" s="84" t="s">
        <v>11733</v>
      </c>
      <c r="C2548" s="85" t="s">
        <v>11734</v>
      </c>
      <c r="D2548" s="85">
        <v>208001</v>
      </c>
      <c r="E2548" s="86" t="s">
        <v>11735</v>
      </c>
      <c r="F2548" s="85" t="s">
        <v>10843</v>
      </c>
      <c r="G2548" s="55" t="s">
        <v>10844</v>
      </c>
      <c r="H2548" s="4" t="s">
        <v>10845</v>
      </c>
      <c r="I2548" s="4" t="s">
        <v>10845</v>
      </c>
      <c r="J2548" s="85" t="s">
        <v>10834</v>
      </c>
      <c r="K2548" s="1" t="s">
        <v>10030</v>
      </c>
      <c r="L2548" s="1" t="s">
        <v>7</v>
      </c>
      <c r="M2548" s="86" t="s">
        <v>10835</v>
      </c>
      <c r="N2548" s="88" t="s">
        <v>10836</v>
      </c>
      <c r="O2548" s="89" t="s">
        <v>10856</v>
      </c>
      <c r="P2548" s="58" t="s">
        <v>6</v>
      </c>
      <c r="Q2548" s="55" t="s">
        <v>10838</v>
      </c>
      <c r="R2548" s="91" t="s">
        <v>85</v>
      </c>
      <c r="S2548" s="91">
        <v>21</v>
      </c>
      <c r="T2548" s="90">
        <v>2</v>
      </c>
    </row>
    <row r="2549" spans="1:20">
      <c r="A2549" s="83" t="s">
        <v>11736</v>
      </c>
      <c r="B2549" s="84" t="s">
        <v>11737</v>
      </c>
      <c r="C2549" s="85" t="s">
        <v>11738</v>
      </c>
      <c r="D2549" s="85">
        <v>226001</v>
      </c>
      <c r="E2549" s="4" t="s">
        <v>5377</v>
      </c>
      <c r="F2549" s="85" t="s">
        <v>10831</v>
      </c>
      <c r="G2549" s="1" t="s">
        <v>10832</v>
      </c>
      <c r="H2549" s="4" t="s">
        <v>10833</v>
      </c>
      <c r="I2549" s="4" t="s">
        <v>10833</v>
      </c>
      <c r="J2549" s="85" t="s">
        <v>10834</v>
      </c>
      <c r="K2549" s="1" t="s">
        <v>10030</v>
      </c>
      <c r="L2549" s="1" t="s">
        <v>7</v>
      </c>
      <c r="M2549" s="86" t="s">
        <v>10835</v>
      </c>
      <c r="N2549" s="88" t="s">
        <v>10836</v>
      </c>
      <c r="O2549" s="89" t="s">
        <v>10837</v>
      </c>
      <c r="P2549" s="58" t="s">
        <v>6</v>
      </c>
      <c r="Q2549" s="55" t="s">
        <v>10838</v>
      </c>
      <c r="R2549" s="4" t="s">
        <v>77</v>
      </c>
      <c r="S2549" s="85">
        <v>1</v>
      </c>
      <c r="T2549" s="90"/>
    </row>
    <row r="2550" spans="1:20">
      <c r="A2550" s="83" t="s">
        <v>11739</v>
      </c>
      <c r="B2550" s="84" t="s">
        <v>11740</v>
      </c>
      <c r="C2550" s="85" t="s">
        <v>11741</v>
      </c>
      <c r="D2550" s="85" t="s">
        <v>10860</v>
      </c>
      <c r="E2550" s="86" t="s">
        <v>11742</v>
      </c>
      <c r="F2550" s="85" t="s">
        <v>10831</v>
      </c>
      <c r="G2550" s="1" t="s">
        <v>10832</v>
      </c>
      <c r="H2550" s="4" t="s">
        <v>10833</v>
      </c>
      <c r="I2550" s="4" t="s">
        <v>10833</v>
      </c>
      <c r="J2550" s="85" t="s">
        <v>10834</v>
      </c>
      <c r="K2550" s="1" t="s">
        <v>10030</v>
      </c>
      <c r="L2550" s="1" t="s">
        <v>7</v>
      </c>
      <c r="M2550" s="86" t="s">
        <v>10835</v>
      </c>
      <c r="N2550" s="88" t="s">
        <v>10836</v>
      </c>
      <c r="O2550" s="89" t="s">
        <v>10837</v>
      </c>
      <c r="P2550" s="58" t="s">
        <v>6</v>
      </c>
      <c r="Q2550" s="55" t="s">
        <v>10838</v>
      </c>
      <c r="R2550" s="4" t="s">
        <v>55</v>
      </c>
      <c r="S2550" s="91">
        <v>10</v>
      </c>
      <c r="T2550" s="90">
        <v>4</v>
      </c>
    </row>
    <row r="2551" spans="1:20">
      <c r="A2551" s="83" t="s">
        <v>11743</v>
      </c>
      <c r="B2551" s="84" t="s">
        <v>235</v>
      </c>
      <c r="C2551" s="85" t="s">
        <v>11744</v>
      </c>
      <c r="D2551" s="85">
        <v>228001</v>
      </c>
      <c r="E2551" s="86" t="s">
        <v>11745</v>
      </c>
      <c r="F2551" s="85" t="s">
        <v>10831</v>
      </c>
      <c r="G2551" s="1" t="s">
        <v>10832</v>
      </c>
      <c r="H2551" s="4" t="s">
        <v>10833</v>
      </c>
      <c r="I2551" s="4" t="s">
        <v>10833</v>
      </c>
      <c r="J2551" s="85" t="s">
        <v>10834</v>
      </c>
      <c r="K2551" s="1" t="s">
        <v>10030</v>
      </c>
      <c r="L2551" s="1" t="s">
        <v>7</v>
      </c>
      <c r="M2551" s="86" t="s">
        <v>10835</v>
      </c>
      <c r="N2551" s="88" t="s">
        <v>10836</v>
      </c>
      <c r="O2551" s="89" t="s">
        <v>11746</v>
      </c>
      <c r="P2551" s="58" t="s">
        <v>6</v>
      </c>
      <c r="Q2551" s="55" t="s">
        <v>10838</v>
      </c>
      <c r="R2551" s="91" t="s">
        <v>85</v>
      </c>
      <c r="S2551" s="91">
        <v>27</v>
      </c>
      <c r="T2551" s="90">
        <v>2</v>
      </c>
    </row>
    <row r="2552" spans="1:20">
      <c r="A2552" s="83" t="s">
        <v>11747</v>
      </c>
      <c r="B2552" s="84" t="s">
        <v>11748</v>
      </c>
      <c r="C2552" s="85" t="s">
        <v>11749</v>
      </c>
      <c r="D2552" s="85">
        <v>226004</v>
      </c>
      <c r="E2552" s="86" t="s">
        <v>11750</v>
      </c>
      <c r="F2552" s="85" t="s">
        <v>10831</v>
      </c>
      <c r="G2552" s="1" t="s">
        <v>10832</v>
      </c>
      <c r="H2552" s="4" t="s">
        <v>10833</v>
      </c>
      <c r="I2552" s="4" t="s">
        <v>10833</v>
      </c>
      <c r="J2552" s="85" t="s">
        <v>10834</v>
      </c>
      <c r="K2552" s="1" t="s">
        <v>10030</v>
      </c>
      <c r="L2552" s="1" t="s">
        <v>7</v>
      </c>
      <c r="M2552" s="86" t="s">
        <v>10835</v>
      </c>
      <c r="N2552" s="88" t="s">
        <v>10836</v>
      </c>
      <c r="O2552" s="89" t="s">
        <v>10837</v>
      </c>
      <c r="P2552" s="58" t="s">
        <v>6</v>
      </c>
      <c r="Q2552" s="55" t="s">
        <v>10838</v>
      </c>
      <c r="R2552" s="4" t="s">
        <v>55</v>
      </c>
      <c r="S2552" s="91">
        <v>5</v>
      </c>
      <c r="T2552" s="90">
        <v>4</v>
      </c>
    </row>
    <row r="2553" spans="1:20">
      <c r="A2553" s="83" t="s">
        <v>11751</v>
      </c>
      <c r="B2553" s="84" t="s">
        <v>11752</v>
      </c>
      <c r="C2553" s="85" t="s">
        <v>11753</v>
      </c>
      <c r="D2553" s="85">
        <v>228001</v>
      </c>
      <c r="E2553" s="86" t="s">
        <v>11754</v>
      </c>
      <c r="F2553" s="85" t="s">
        <v>10831</v>
      </c>
      <c r="G2553" s="1" t="s">
        <v>10832</v>
      </c>
      <c r="H2553" s="4" t="s">
        <v>10833</v>
      </c>
      <c r="I2553" s="4" t="s">
        <v>10833</v>
      </c>
      <c r="J2553" s="85" t="s">
        <v>10834</v>
      </c>
      <c r="K2553" s="1" t="s">
        <v>10030</v>
      </c>
      <c r="L2553" s="1" t="s">
        <v>7</v>
      </c>
      <c r="M2553" s="86" t="s">
        <v>10835</v>
      </c>
      <c r="N2553" s="88" t="s">
        <v>10836</v>
      </c>
      <c r="O2553" s="89" t="s">
        <v>11746</v>
      </c>
      <c r="P2553" s="58" t="s">
        <v>6</v>
      </c>
      <c r="Q2553" s="55" t="s">
        <v>10838</v>
      </c>
      <c r="R2553" s="4" t="s">
        <v>55</v>
      </c>
      <c r="S2553" s="91">
        <v>14</v>
      </c>
      <c r="T2553" s="90">
        <v>2</v>
      </c>
    </row>
    <row r="2554" spans="1:20">
      <c r="A2554" s="83" t="s">
        <v>11755</v>
      </c>
      <c r="B2554" s="103" t="s">
        <v>11756</v>
      </c>
      <c r="C2554" s="104" t="s">
        <v>11757</v>
      </c>
      <c r="D2554" s="85">
        <v>243001</v>
      </c>
      <c r="E2554" s="86" t="s">
        <v>11758</v>
      </c>
      <c r="F2554" s="85" t="s">
        <v>10831</v>
      </c>
      <c r="G2554" s="1" t="s">
        <v>10832</v>
      </c>
      <c r="H2554" s="4" t="s">
        <v>10833</v>
      </c>
      <c r="I2554" s="4" t="s">
        <v>10833</v>
      </c>
      <c r="J2554" s="85" t="s">
        <v>10834</v>
      </c>
      <c r="K2554" s="1" t="s">
        <v>10030</v>
      </c>
      <c r="L2554" s="1" t="s">
        <v>7</v>
      </c>
      <c r="M2554" s="85" t="s">
        <v>10835</v>
      </c>
      <c r="N2554" s="88" t="s">
        <v>10836</v>
      </c>
      <c r="O2554" s="85" t="s">
        <v>10851</v>
      </c>
      <c r="P2554" s="58" t="s">
        <v>6</v>
      </c>
      <c r="Q2554" s="55" t="s">
        <v>10838</v>
      </c>
      <c r="R2554" s="4" t="s">
        <v>55</v>
      </c>
      <c r="S2554" s="91">
        <v>16</v>
      </c>
      <c r="T2554" s="90">
        <v>2</v>
      </c>
    </row>
    <row r="2555" spans="1:20">
      <c r="A2555" s="83" t="s">
        <v>11759</v>
      </c>
      <c r="B2555" s="84" t="s">
        <v>11760</v>
      </c>
      <c r="C2555" s="85" t="s">
        <v>11761</v>
      </c>
      <c r="D2555" s="85">
        <v>228001</v>
      </c>
      <c r="E2555" s="86" t="s">
        <v>11762</v>
      </c>
      <c r="F2555" s="85" t="s">
        <v>10831</v>
      </c>
      <c r="G2555" s="1" t="s">
        <v>10832</v>
      </c>
      <c r="H2555" s="4" t="s">
        <v>10833</v>
      </c>
      <c r="I2555" s="4" t="s">
        <v>10833</v>
      </c>
      <c r="J2555" s="85" t="s">
        <v>10834</v>
      </c>
      <c r="K2555" s="1" t="s">
        <v>10030</v>
      </c>
      <c r="L2555" s="1" t="s">
        <v>7</v>
      </c>
      <c r="M2555" s="86" t="s">
        <v>10835</v>
      </c>
      <c r="N2555" s="88" t="s">
        <v>10836</v>
      </c>
      <c r="O2555" s="89" t="s">
        <v>11746</v>
      </c>
      <c r="P2555" s="58" t="s">
        <v>6</v>
      </c>
      <c r="Q2555" s="55" t="s">
        <v>10838</v>
      </c>
      <c r="R2555" s="4" t="s">
        <v>55</v>
      </c>
      <c r="S2555" s="91">
        <v>6</v>
      </c>
      <c r="T2555" s="90">
        <v>2</v>
      </c>
    </row>
    <row r="2556" spans="1:20">
      <c r="A2556" s="83" t="s">
        <v>11763</v>
      </c>
      <c r="B2556" s="84" t="s">
        <v>11764</v>
      </c>
      <c r="C2556" s="85" t="s">
        <v>11765</v>
      </c>
      <c r="D2556" s="85">
        <v>229001</v>
      </c>
      <c r="E2556" s="85" t="s">
        <v>11766</v>
      </c>
      <c r="F2556" s="85" t="s">
        <v>10831</v>
      </c>
      <c r="G2556" s="1" t="s">
        <v>10832</v>
      </c>
      <c r="H2556" s="4" t="s">
        <v>10833</v>
      </c>
      <c r="I2556" s="4" t="s">
        <v>10833</v>
      </c>
      <c r="J2556" s="85" t="s">
        <v>10834</v>
      </c>
      <c r="K2556" s="1" t="s">
        <v>10030</v>
      </c>
      <c r="L2556" s="1" t="s">
        <v>7</v>
      </c>
      <c r="M2556" s="86" t="s">
        <v>10835</v>
      </c>
      <c r="N2556" s="88" t="s">
        <v>10836</v>
      </c>
      <c r="O2556" s="89" t="s">
        <v>11334</v>
      </c>
      <c r="P2556" s="58" t="s">
        <v>6</v>
      </c>
      <c r="Q2556" s="55" t="s">
        <v>10838</v>
      </c>
      <c r="R2556" s="4" t="s">
        <v>77</v>
      </c>
      <c r="S2556" s="85">
        <v>1</v>
      </c>
      <c r="T2556" s="90"/>
    </row>
    <row r="2557" spans="1:20">
      <c r="A2557" s="83" t="s">
        <v>11767</v>
      </c>
      <c r="B2557" s="84" t="s">
        <v>11768</v>
      </c>
      <c r="C2557" s="85" t="s">
        <v>11769</v>
      </c>
      <c r="D2557" s="85">
        <v>229001</v>
      </c>
      <c r="E2557" s="85" t="s">
        <v>11770</v>
      </c>
      <c r="F2557" s="85" t="s">
        <v>10831</v>
      </c>
      <c r="G2557" s="1" t="s">
        <v>10832</v>
      </c>
      <c r="H2557" s="4" t="s">
        <v>10833</v>
      </c>
      <c r="I2557" s="4" t="s">
        <v>10833</v>
      </c>
      <c r="J2557" s="85" t="s">
        <v>10834</v>
      </c>
      <c r="K2557" s="1" t="s">
        <v>10030</v>
      </c>
      <c r="L2557" s="1" t="s">
        <v>7</v>
      </c>
      <c r="M2557" s="86" t="s">
        <v>10835</v>
      </c>
      <c r="N2557" s="88" t="s">
        <v>10836</v>
      </c>
      <c r="O2557" s="89" t="s">
        <v>11334</v>
      </c>
      <c r="P2557" s="58" t="s">
        <v>6</v>
      </c>
      <c r="Q2557" s="55" t="s">
        <v>10838</v>
      </c>
      <c r="R2557" s="4" t="s">
        <v>77</v>
      </c>
      <c r="S2557" s="85">
        <v>0</v>
      </c>
      <c r="T2557" s="90"/>
    </row>
    <row r="2558" spans="1:20">
      <c r="A2558" s="83" t="s">
        <v>11771</v>
      </c>
      <c r="B2558" s="84" t="s">
        <v>11772</v>
      </c>
      <c r="C2558" s="85" t="s">
        <v>11773</v>
      </c>
      <c r="D2558" s="85">
        <v>228001</v>
      </c>
      <c r="E2558" s="86" t="s">
        <v>11774</v>
      </c>
      <c r="F2558" s="85" t="s">
        <v>10831</v>
      </c>
      <c r="G2558" s="1" t="s">
        <v>10832</v>
      </c>
      <c r="H2558" s="4" t="s">
        <v>10833</v>
      </c>
      <c r="I2558" s="4" t="s">
        <v>10833</v>
      </c>
      <c r="J2558" s="85" t="s">
        <v>10834</v>
      </c>
      <c r="K2558" s="1" t="s">
        <v>10030</v>
      </c>
      <c r="L2558" s="1" t="s">
        <v>7</v>
      </c>
      <c r="M2558" s="86" t="s">
        <v>10835</v>
      </c>
      <c r="N2558" s="88" t="s">
        <v>10836</v>
      </c>
      <c r="O2558" s="89" t="s">
        <v>11746</v>
      </c>
      <c r="P2558" s="58" t="s">
        <v>6</v>
      </c>
      <c r="Q2558" s="55" t="s">
        <v>10838</v>
      </c>
      <c r="R2558" s="4" t="s">
        <v>55</v>
      </c>
      <c r="S2558" s="91">
        <v>5</v>
      </c>
      <c r="T2558" s="90">
        <v>2</v>
      </c>
    </row>
    <row r="2559" spans="1:20">
      <c r="A2559" s="83" t="s">
        <v>11775</v>
      </c>
      <c r="B2559" s="84" t="s">
        <v>11776</v>
      </c>
      <c r="C2559" s="85" t="s">
        <v>11777</v>
      </c>
      <c r="D2559" s="85">
        <v>228001</v>
      </c>
      <c r="E2559" s="85" t="s">
        <v>5717</v>
      </c>
      <c r="F2559" s="85" t="s">
        <v>10831</v>
      </c>
      <c r="G2559" s="1" t="s">
        <v>10832</v>
      </c>
      <c r="H2559" s="4" t="s">
        <v>10833</v>
      </c>
      <c r="I2559" s="4" t="s">
        <v>10833</v>
      </c>
      <c r="J2559" s="85" t="s">
        <v>10834</v>
      </c>
      <c r="K2559" s="1" t="s">
        <v>10030</v>
      </c>
      <c r="L2559" s="1" t="s">
        <v>7</v>
      </c>
      <c r="M2559" s="86" t="s">
        <v>10835</v>
      </c>
      <c r="N2559" s="88" t="s">
        <v>10836</v>
      </c>
      <c r="O2559" s="89" t="s">
        <v>11746</v>
      </c>
      <c r="P2559" s="58" t="s">
        <v>6</v>
      </c>
      <c r="Q2559" s="55" t="s">
        <v>10838</v>
      </c>
      <c r="R2559" s="4" t="s">
        <v>77</v>
      </c>
      <c r="S2559" s="85">
        <v>0</v>
      </c>
      <c r="T2559" s="90"/>
    </row>
    <row r="2560" spans="1:20">
      <c r="A2560" s="83" t="s">
        <v>11778</v>
      </c>
      <c r="B2560" s="84" t="s">
        <v>11779</v>
      </c>
      <c r="C2560" s="85" t="s">
        <v>11780</v>
      </c>
      <c r="D2560" s="85">
        <v>206001</v>
      </c>
      <c r="E2560" s="94" t="s">
        <v>11781</v>
      </c>
      <c r="F2560" s="85" t="s">
        <v>10843</v>
      </c>
      <c r="G2560" s="55" t="s">
        <v>10844</v>
      </c>
      <c r="H2560" s="82" t="s">
        <v>10845</v>
      </c>
      <c r="I2560" s="82" t="s">
        <v>10845</v>
      </c>
      <c r="J2560" s="85" t="s">
        <v>10834</v>
      </c>
      <c r="K2560" s="1" t="s">
        <v>10030</v>
      </c>
      <c r="L2560" s="1" t="s">
        <v>7</v>
      </c>
      <c r="M2560" s="86" t="s">
        <v>10835</v>
      </c>
      <c r="N2560" s="88" t="s">
        <v>10836</v>
      </c>
      <c r="O2560" s="89" t="s">
        <v>11246</v>
      </c>
      <c r="P2560" s="58" t="s">
        <v>6</v>
      </c>
      <c r="Q2560" s="55" t="s">
        <v>10838</v>
      </c>
      <c r="R2560" s="91" t="s">
        <v>85</v>
      </c>
      <c r="S2560" s="91">
        <v>26</v>
      </c>
      <c r="T2560" s="90">
        <v>1</v>
      </c>
    </row>
    <row r="2561" spans="1:20">
      <c r="A2561" s="83" t="s">
        <v>11782</v>
      </c>
      <c r="B2561" s="105" t="s">
        <v>11783</v>
      </c>
      <c r="C2561" s="86" t="s">
        <v>11784</v>
      </c>
      <c r="D2561" s="86" t="s">
        <v>11785</v>
      </c>
      <c r="E2561" s="86" t="s">
        <v>11786</v>
      </c>
      <c r="F2561" s="86" t="s">
        <v>11787</v>
      </c>
      <c r="G2561" s="67" t="s">
        <v>11788</v>
      </c>
      <c r="H2561" s="106" t="s">
        <v>11789</v>
      </c>
      <c r="I2561" s="106" t="s">
        <v>11789</v>
      </c>
      <c r="J2561" s="85" t="s">
        <v>10834</v>
      </c>
      <c r="K2561" s="1" t="s">
        <v>10030</v>
      </c>
      <c r="L2561" s="1" t="s">
        <v>7</v>
      </c>
      <c r="M2561" s="86" t="s">
        <v>10835</v>
      </c>
      <c r="N2561" s="88" t="s">
        <v>10836</v>
      </c>
      <c r="O2561" s="99" t="s">
        <v>11790</v>
      </c>
      <c r="P2561" s="58" t="s">
        <v>6</v>
      </c>
      <c r="Q2561" s="55" t="s">
        <v>10838</v>
      </c>
      <c r="R2561" s="4" t="s">
        <v>77</v>
      </c>
      <c r="S2561" s="85">
        <v>1</v>
      </c>
      <c r="T2561" s="90"/>
    </row>
    <row r="2562" spans="1:20">
      <c r="A2562" s="83" t="s">
        <v>11791</v>
      </c>
      <c r="B2562" s="105" t="s">
        <v>11792</v>
      </c>
      <c r="C2562" s="86" t="s">
        <v>11793</v>
      </c>
      <c r="D2562" s="86" t="s">
        <v>11785</v>
      </c>
      <c r="E2562" s="86" t="s">
        <v>11794</v>
      </c>
      <c r="F2562" s="86" t="s">
        <v>11787</v>
      </c>
      <c r="G2562" s="67" t="s">
        <v>11788</v>
      </c>
      <c r="H2562" s="106" t="s">
        <v>11789</v>
      </c>
      <c r="I2562" s="106" t="s">
        <v>11789</v>
      </c>
      <c r="J2562" s="85" t="s">
        <v>10834</v>
      </c>
      <c r="K2562" s="1" t="s">
        <v>10030</v>
      </c>
      <c r="L2562" s="1" t="s">
        <v>7</v>
      </c>
      <c r="M2562" s="86" t="s">
        <v>10835</v>
      </c>
      <c r="N2562" s="88" t="s">
        <v>10836</v>
      </c>
      <c r="O2562" s="99" t="s">
        <v>11790</v>
      </c>
      <c r="P2562" s="58" t="s">
        <v>6</v>
      </c>
      <c r="Q2562" s="55" t="s">
        <v>10838</v>
      </c>
      <c r="R2562" s="4" t="s">
        <v>55</v>
      </c>
      <c r="S2562" s="91">
        <v>10</v>
      </c>
      <c r="T2562" s="90"/>
    </row>
    <row r="2563" spans="1:20">
      <c r="A2563" s="83" t="s">
        <v>11795</v>
      </c>
      <c r="B2563" s="105" t="s">
        <v>11796</v>
      </c>
      <c r="C2563" s="86" t="s">
        <v>11797</v>
      </c>
      <c r="D2563" s="86" t="s">
        <v>11798</v>
      </c>
      <c r="E2563" s="86" t="s">
        <v>11799</v>
      </c>
      <c r="F2563" s="86" t="s">
        <v>11787</v>
      </c>
      <c r="G2563" s="67" t="s">
        <v>11788</v>
      </c>
      <c r="H2563" s="106" t="s">
        <v>11789</v>
      </c>
      <c r="I2563" s="106" t="s">
        <v>11789</v>
      </c>
      <c r="J2563" s="85" t="s">
        <v>10834</v>
      </c>
      <c r="K2563" s="1" t="s">
        <v>10030</v>
      </c>
      <c r="L2563" s="1" t="s">
        <v>7</v>
      </c>
      <c r="M2563" s="86" t="s">
        <v>10835</v>
      </c>
      <c r="N2563" s="88" t="s">
        <v>10836</v>
      </c>
      <c r="O2563" s="99" t="s">
        <v>11790</v>
      </c>
      <c r="P2563" s="58" t="s">
        <v>6</v>
      </c>
      <c r="Q2563" s="55" t="s">
        <v>10838</v>
      </c>
      <c r="R2563" s="4" t="s">
        <v>77</v>
      </c>
      <c r="S2563" s="85">
        <v>1</v>
      </c>
      <c r="T2563" s="90"/>
    </row>
    <row r="2564" spans="1:20">
      <c r="A2564" s="83" t="s">
        <v>11800</v>
      </c>
      <c r="B2564" s="105" t="s">
        <v>11801</v>
      </c>
      <c r="C2564" s="86" t="s">
        <v>11802</v>
      </c>
      <c r="D2564" s="86">
        <v>211001</v>
      </c>
      <c r="E2564" s="86" t="s">
        <v>11803</v>
      </c>
      <c r="F2564" s="86" t="s">
        <v>11787</v>
      </c>
      <c r="G2564" s="67" t="s">
        <v>11788</v>
      </c>
      <c r="H2564" s="106" t="s">
        <v>11789</v>
      </c>
      <c r="I2564" s="106" t="s">
        <v>11789</v>
      </c>
      <c r="J2564" s="85" t="s">
        <v>10834</v>
      </c>
      <c r="K2564" s="1" t="s">
        <v>10030</v>
      </c>
      <c r="L2564" s="1" t="s">
        <v>7</v>
      </c>
      <c r="M2564" s="86" t="s">
        <v>10835</v>
      </c>
      <c r="N2564" s="88" t="s">
        <v>10836</v>
      </c>
      <c r="O2564" s="99" t="s">
        <v>11790</v>
      </c>
      <c r="P2564" s="58" t="s">
        <v>6</v>
      </c>
      <c r="Q2564" s="55" t="s">
        <v>10838</v>
      </c>
      <c r="R2564" s="4" t="s">
        <v>77</v>
      </c>
      <c r="S2564" s="85">
        <v>1</v>
      </c>
      <c r="T2564" s="90"/>
    </row>
    <row r="2565" spans="1:20">
      <c r="A2565" s="83" t="s">
        <v>11804</v>
      </c>
      <c r="B2565" s="105" t="s">
        <v>11805</v>
      </c>
      <c r="C2565" s="86" t="s">
        <v>11806</v>
      </c>
      <c r="D2565" s="86" t="s">
        <v>11785</v>
      </c>
      <c r="E2565" s="86" t="s">
        <v>11807</v>
      </c>
      <c r="F2565" s="86" t="s">
        <v>11787</v>
      </c>
      <c r="G2565" s="67" t="s">
        <v>11788</v>
      </c>
      <c r="H2565" s="106" t="s">
        <v>11789</v>
      </c>
      <c r="I2565" s="106" t="s">
        <v>11789</v>
      </c>
      <c r="J2565" s="85" t="s">
        <v>10834</v>
      </c>
      <c r="K2565" s="1" t="s">
        <v>10030</v>
      </c>
      <c r="L2565" s="1" t="s">
        <v>7</v>
      </c>
      <c r="M2565" s="86" t="s">
        <v>10835</v>
      </c>
      <c r="N2565" s="88" t="s">
        <v>10836</v>
      </c>
      <c r="O2565" s="99" t="s">
        <v>11790</v>
      </c>
      <c r="P2565" s="58" t="s">
        <v>6</v>
      </c>
      <c r="Q2565" s="55" t="s">
        <v>10838</v>
      </c>
      <c r="R2565" s="4" t="s">
        <v>77</v>
      </c>
      <c r="S2565" s="85">
        <v>1</v>
      </c>
      <c r="T2565" s="90"/>
    </row>
    <row r="2566" spans="1:20">
      <c r="A2566" s="83" t="s">
        <v>11808</v>
      </c>
      <c r="B2566" s="105" t="s">
        <v>11809</v>
      </c>
      <c r="C2566" s="86" t="s">
        <v>11810</v>
      </c>
      <c r="D2566" s="86" t="s">
        <v>11785</v>
      </c>
      <c r="E2566" s="94" t="s">
        <v>11811</v>
      </c>
      <c r="F2566" s="86" t="s">
        <v>11787</v>
      </c>
      <c r="G2566" s="67" t="s">
        <v>11788</v>
      </c>
      <c r="H2566" s="106" t="s">
        <v>11789</v>
      </c>
      <c r="I2566" s="106" t="s">
        <v>11789</v>
      </c>
      <c r="J2566" s="85" t="s">
        <v>10834</v>
      </c>
      <c r="K2566" s="1" t="s">
        <v>10030</v>
      </c>
      <c r="L2566" s="1" t="s">
        <v>7</v>
      </c>
      <c r="M2566" s="86" t="s">
        <v>10835</v>
      </c>
      <c r="N2566" s="88" t="s">
        <v>10836</v>
      </c>
      <c r="O2566" s="99" t="s">
        <v>11812</v>
      </c>
      <c r="P2566" s="58" t="s">
        <v>6</v>
      </c>
      <c r="Q2566" s="55" t="s">
        <v>10838</v>
      </c>
      <c r="R2566" s="91" t="s">
        <v>85</v>
      </c>
      <c r="S2566" s="91">
        <v>27</v>
      </c>
      <c r="T2566" s="90"/>
    </row>
    <row r="2567" spans="1:20">
      <c r="A2567" s="83" t="s">
        <v>11813</v>
      </c>
      <c r="B2567" s="105" t="s">
        <v>11814</v>
      </c>
      <c r="C2567" s="86" t="s">
        <v>11815</v>
      </c>
      <c r="D2567" s="86" t="s">
        <v>11785</v>
      </c>
      <c r="E2567" s="4" t="s">
        <v>5377</v>
      </c>
      <c r="F2567" s="86" t="s">
        <v>11787</v>
      </c>
      <c r="G2567" s="67" t="s">
        <v>11788</v>
      </c>
      <c r="H2567" s="106" t="s">
        <v>11789</v>
      </c>
      <c r="I2567" s="106" t="s">
        <v>11789</v>
      </c>
      <c r="J2567" s="85" t="s">
        <v>10834</v>
      </c>
      <c r="K2567" s="1" t="s">
        <v>10030</v>
      </c>
      <c r="L2567" s="1" t="s">
        <v>7</v>
      </c>
      <c r="M2567" s="86" t="s">
        <v>10835</v>
      </c>
      <c r="N2567" s="88" t="s">
        <v>10836</v>
      </c>
      <c r="O2567" s="99" t="s">
        <v>11812</v>
      </c>
      <c r="P2567" s="58" t="s">
        <v>6</v>
      </c>
      <c r="Q2567" s="55" t="s">
        <v>10838</v>
      </c>
      <c r="R2567" s="4" t="s">
        <v>77</v>
      </c>
      <c r="S2567" s="85">
        <v>4</v>
      </c>
      <c r="T2567" s="90"/>
    </row>
    <row r="2568" spans="1:20">
      <c r="A2568" s="83" t="s">
        <v>11816</v>
      </c>
      <c r="B2568" s="105" t="s">
        <v>11817</v>
      </c>
      <c r="C2568" s="86" t="s">
        <v>11818</v>
      </c>
      <c r="D2568" s="86" t="s">
        <v>11785</v>
      </c>
      <c r="E2568" s="4" t="s">
        <v>5377</v>
      </c>
      <c r="F2568" s="86" t="s">
        <v>11787</v>
      </c>
      <c r="G2568" s="67" t="s">
        <v>11788</v>
      </c>
      <c r="H2568" s="106" t="s">
        <v>11789</v>
      </c>
      <c r="I2568" s="106" t="s">
        <v>11789</v>
      </c>
      <c r="J2568" s="85" t="s">
        <v>10834</v>
      </c>
      <c r="K2568" s="1" t="s">
        <v>10030</v>
      </c>
      <c r="L2568" s="1" t="s">
        <v>7</v>
      </c>
      <c r="M2568" s="86" t="s">
        <v>10835</v>
      </c>
      <c r="N2568" s="88" t="s">
        <v>10836</v>
      </c>
      <c r="O2568" s="99" t="s">
        <v>11812</v>
      </c>
      <c r="P2568" s="58" t="s">
        <v>6</v>
      </c>
      <c r="Q2568" s="55" t="s">
        <v>10838</v>
      </c>
      <c r="R2568" s="4" t="s">
        <v>77</v>
      </c>
      <c r="S2568" s="85">
        <v>0</v>
      </c>
      <c r="T2568" s="90"/>
    </row>
    <row r="2569" spans="1:20">
      <c r="A2569" s="83" t="s">
        <v>11819</v>
      </c>
      <c r="B2569" s="105" t="s">
        <v>11820</v>
      </c>
      <c r="C2569" s="86" t="s">
        <v>11821</v>
      </c>
      <c r="D2569" s="86" t="s">
        <v>11785</v>
      </c>
      <c r="E2569" s="86" t="s">
        <v>11822</v>
      </c>
      <c r="F2569" s="86" t="s">
        <v>11787</v>
      </c>
      <c r="G2569" s="67" t="s">
        <v>11788</v>
      </c>
      <c r="H2569" s="106" t="s">
        <v>11789</v>
      </c>
      <c r="I2569" s="106" t="s">
        <v>11789</v>
      </c>
      <c r="J2569" s="85" t="s">
        <v>10834</v>
      </c>
      <c r="K2569" s="1" t="s">
        <v>10030</v>
      </c>
      <c r="L2569" s="1" t="s">
        <v>7</v>
      </c>
      <c r="M2569" s="86" t="s">
        <v>10835</v>
      </c>
      <c r="N2569" s="88" t="s">
        <v>10836</v>
      </c>
      <c r="O2569" s="99" t="s">
        <v>11812</v>
      </c>
      <c r="P2569" s="58" t="s">
        <v>6</v>
      </c>
      <c r="Q2569" s="55" t="s">
        <v>10838</v>
      </c>
      <c r="R2569" s="4" t="s">
        <v>77</v>
      </c>
      <c r="S2569" s="85">
        <v>1</v>
      </c>
      <c r="T2569" s="90"/>
    </row>
    <row r="2570" spans="1:20">
      <c r="A2570" s="83" t="s">
        <v>11823</v>
      </c>
      <c r="B2570" s="105" t="s">
        <v>11824</v>
      </c>
      <c r="C2570" s="86" t="s">
        <v>11825</v>
      </c>
      <c r="D2570" s="86" t="s">
        <v>11826</v>
      </c>
      <c r="E2570" s="86" t="s">
        <v>11827</v>
      </c>
      <c r="F2570" s="86" t="s">
        <v>11828</v>
      </c>
      <c r="G2570" s="55" t="s">
        <v>11829</v>
      </c>
      <c r="H2570" s="107" t="s">
        <v>11830</v>
      </c>
      <c r="I2570" s="107" t="s">
        <v>11830</v>
      </c>
      <c r="J2570" s="85" t="s">
        <v>10834</v>
      </c>
      <c r="K2570" s="1" t="s">
        <v>10030</v>
      </c>
      <c r="L2570" s="1" t="s">
        <v>7</v>
      </c>
      <c r="M2570" s="86" t="s">
        <v>10835</v>
      </c>
      <c r="N2570" s="88" t="s">
        <v>10836</v>
      </c>
      <c r="O2570" s="99" t="s">
        <v>11831</v>
      </c>
      <c r="P2570" s="58" t="s">
        <v>6</v>
      </c>
      <c r="Q2570" s="55" t="s">
        <v>10838</v>
      </c>
      <c r="R2570" s="91" t="s">
        <v>85</v>
      </c>
      <c r="S2570" s="91">
        <v>27</v>
      </c>
      <c r="T2570" s="90">
        <v>4</v>
      </c>
    </row>
    <row r="2571" spans="1:20">
      <c r="A2571" s="83" t="s">
        <v>11832</v>
      </c>
      <c r="B2571" s="105" t="s">
        <v>11833</v>
      </c>
      <c r="C2571" s="86" t="s">
        <v>11834</v>
      </c>
      <c r="D2571" s="86">
        <v>221001</v>
      </c>
      <c r="E2571" s="86" t="s">
        <v>11835</v>
      </c>
      <c r="F2571" s="86" t="s">
        <v>11787</v>
      </c>
      <c r="G2571" s="67" t="s">
        <v>11788</v>
      </c>
      <c r="H2571" s="106" t="s">
        <v>11789</v>
      </c>
      <c r="I2571" s="106" t="s">
        <v>11789</v>
      </c>
      <c r="J2571" s="85" t="s">
        <v>10834</v>
      </c>
      <c r="K2571" s="1" t="s">
        <v>10030</v>
      </c>
      <c r="L2571" s="1" t="s">
        <v>7</v>
      </c>
      <c r="M2571" s="86" t="s">
        <v>10835</v>
      </c>
      <c r="N2571" s="88" t="s">
        <v>10836</v>
      </c>
      <c r="O2571" s="99" t="s">
        <v>11836</v>
      </c>
      <c r="P2571" s="58" t="s">
        <v>6</v>
      </c>
      <c r="Q2571" s="55" t="s">
        <v>10838</v>
      </c>
      <c r="R2571" s="4" t="s">
        <v>77</v>
      </c>
      <c r="S2571" s="91">
        <v>1</v>
      </c>
      <c r="T2571" s="90">
        <v>2</v>
      </c>
    </row>
    <row r="2572" spans="1:20">
      <c r="A2572" s="83" t="s">
        <v>11837</v>
      </c>
      <c r="B2572" s="105" t="s">
        <v>11838</v>
      </c>
      <c r="C2572" s="86" t="s">
        <v>11839</v>
      </c>
      <c r="D2572" s="86" t="s">
        <v>11785</v>
      </c>
      <c r="E2572" s="86" t="s">
        <v>11840</v>
      </c>
      <c r="F2572" s="86" t="s">
        <v>11787</v>
      </c>
      <c r="G2572" s="67" t="s">
        <v>11788</v>
      </c>
      <c r="H2572" s="106" t="s">
        <v>11789</v>
      </c>
      <c r="I2572" s="106" t="s">
        <v>11789</v>
      </c>
      <c r="J2572" s="85" t="s">
        <v>10834</v>
      </c>
      <c r="K2572" s="1" t="s">
        <v>10030</v>
      </c>
      <c r="L2572" s="1" t="s">
        <v>7</v>
      </c>
      <c r="M2572" s="86" t="s">
        <v>10835</v>
      </c>
      <c r="N2572" s="88" t="s">
        <v>10836</v>
      </c>
      <c r="O2572" s="99" t="s">
        <v>11790</v>
      </c>
      <c r="P2572" s="58" t="s">
        <v>6</v>
      </c>
      <c r="Q2572" s="55" t="s">
        <v>10838</v>
      </c>
      <c r="R2572" s="4" t="s">
        <v>55</v>
      </c>
      <c r="S2572" s="91">
        <v>14</v>
      </c>
      <c r="T2572" s="90"/>
    </row>
    <row r="2573" spans="1:20">
      <c r="A2573" s="83" t="s">
        <v>11841</v>
      </c>
      <c r="B2573" s="105" t="s">
        <v>11842</v>
      </c>
      <c r="C2573" s="86" t="s">
        <v>11843</v>
      </c>
      <c r="D2573" s="86">
        <v>276001</v>
      </c>
      <c r="E2573" s="94" t="s">
        <v>11844</v>
      </c>
      <c r="F2573" s="86" t="s">
        <v>11787</v>
      </c>
      <c r="G2573" s="55" t="s">
        <v>11788</v>
      </c>
      <c r="H2573" s="106" t="s">
        <v>11789</v>
      </c>
      <c r="I2573" s="106" t="s">
        <v>11789</v>
      </c>
      <c r="J2573" s="85" t="s">
        <v>10834</v>
      </c>
      <c r="K2573" s="1" t="s">
        <v>10030</v>
      </c>
      <c r="L2573" s="1" t="s">
        <v>7</v>
      </c>
      <c r="M2573" s="86" t="s">
        <v>10835</v>
      </c>
      <c r="N2573" s="88" t="s">
        <v>10836</v>
      </c>
      <c r="O2573" s="99" t="s">
        <v>11845</v>
      </c>
      <c r="P2573" s="58" t="s">
        <v>6</v>
      </c>
      <c r="Q2573" s="55" t="s">
        <v>10838</v>
      </c>
      <c r="R2573" s="91" t="s">
        <v>85</v>
      </c>
      <c r="S2573" s="91">
        <v>26</v>
      </c>
      <c r="T2573" s="90">
        <v>2</v>
      </c>
    </row>
    <row r="2574" spans="1:20">
      <c r="A2574" s="83" t="s">
        <v>11846</v>
      </c>
      <c r="B2574" s="105" t="s">
        <v>11847</v>
      </c>
      <c r="C2574" s="86" t="s">
        <v>11848</v>
      </c>
      <c r="D2574" s="86">
        <v>221005</v>
      </c>
      <c r="E2574" s="86" t="s">
        <v>11849</v>
      </c>
      <c r="F2574" s="86" t="s">
        <v>11787</v>
      </c>
      <c r="G2574" s="67" t="s">
        <v>11788</v>
      </c>
      <c r="H2574" s="106" t="s">
        <v>11789</v>
      </c>
      <c r="I2574" s="106" t="s">
        <v>11789</v>
      </c>
      <c r="J2574" s="85" t="s">
        <v>10834</v>
      </c>
      <c r="K2574" s="1" t="s">
        <v>10030</v>
      </c>
      <c r="L2574" s="1" t="s">
        <v>7</v>
      </c>
      <c r="M2574" s="86" t="s">
        <v>10835</v>
      </c>
      <c r="N2574" s="88" t="s">
        <v>10836</v>
      </c>
      <c r="O2574" s="99" t="s">
        <v>11836</v>
      </c>
      <c r="P2574" s="58" t="s">
        <v>6</v>
      </c>
      <c r="Q2574" s="55" t="s">
        <v>10838</v>
      </c>
      <c r="R2574" s="4" t="s">
        <v>55</v>
      </c>
      <c r="S2574" s="91">
        <v>10</v>
      </c>
      <c r="T2574" s="90">
        <v>2</v>
      </c>
    </row>
    <row r="2575" spans="1:20">
      <c r="A2575" s="83" t="s">
        <v>11850</v>
      </c>
      <c r="B2575" s="108" t="s">
        <v>11851</v>
      </c>
      <c r="C2575" s="86" t="s">
        <v>11852</v>
      </c>
      <c r="D2575" s="86">
        <v>273001</v>
      </c>
      <c r="E2575" s="86" t="s">
        <v>11853</v>
      </c>
      <c r="F2575" s="86" t="s">
        <v>11828</v>
      </c>
      <c r="G2575" s="55" t="s">
        <v>11829</v>
      </c>
      <c r="H2575" s="107" t="s">
        <v>11830</v>
      </c>
      <c r="I2575" s="107" t="s">
        <v>11830</v>
      </c>
      <c r="J2575" s="85" t="s">
        <v>10834</v>
      </c>
      <c r="K2575" s="1" t="s">
        <v>10030</v>
      </c>
      <c r="L2575" s="1" t="s">
        <v>7</v>
      </c>
      <c r="M2575" s="86" t="s">
        <v>10835</v>
      </c>
      <c r="N2575" s="88" t="s">
        <v>10836</v>
      </c>
      <c r="O2575" s="99" t="s">
        <v>11831</v>
      </c>
      <c r="P2575" s="58" t="s">
        <v>6</v>
      </c>
      <c r="Q2575" s="55" t="s">
        <v>10838</v>
      </c>
      <c r="R2575" s="4" t="s">
        <v>55</v>
      </c>
      <c r="S2575" s="91">
        <v>17</v>
      </c>
      <c r="T2575" s="90">
        <v>4</v>
      </c>
    </row>
    <row r="2576" spans="1:20">
      <c r="A2576" s="83" t="s">
        <v>11854</v>
      </c>
      <c r="B2576" s="105" t="s">
        <v>11855</v>
      </c>
      <c r="C2576" s="86" t="s">
        <v>11856</v>
      </c>
      <c r="D2576" s="86">
        <v>273001</v>
      </c>
      <c r="E2576" s="86" t="s">
        <v>11857</v>
      </c>
      <c r="F2576" s="86" t="s">
        <v>11828</v>
      </c>
      <c r="G2576" s="55" t="s">
        <v>11829</v>
      </c>
      <c r="H2576" s="107" t="s">
        <v>11830</v>
      </c>
      <c r="I2576" s="107" t="s">
        <v>11830</v>
      </c>
      <c r="J2576" s="85" t="s">
        <v>10834</v>
      </c>
      <c r="K2576" s="1" t="s">
        <v>10030</v>
      </c>
      <c r="L2576" s="1" t="s">
        <v>7</v>
      </c>
      <c r="M2576" s="86" t="s">
        <v>10835</v>
      </c>
      <c r="N2576" s="88" t="s">
        <v>10836</v>
      </c>
      <c r="O2576" s="99" t="s">
        <v>11831</v>
      </c>
      <c r="P2576" s="58" t="s">
        <v>6</v>
      </c>
      <c r="Q2576" s="55" t="s">
        <v>10838</v>
      </c>
      <c r="R2576" s="4" t="s">
        <v>55</v>
      </c>
      <c r="S2576" s="91">
        <v>9</v>
      </c>
      <c r="T2576" s="90">
        <v>4</v>
      </c>
    </row>
    <row r="2577" spans="1:20">
      <c r="A2577" s="83" t="s">
        <v>11858</v>
      </c>
      <c r="B2577" s="105" t="s">
        <v>11859</v>
      </c>
      <c r="C2577" s="86" t="s">
        <v>11860</v>
      </c>
      <c r="D2577" s="86">
        <v>221002</v>
      </c>
      <c r="E2577" s="86" t="s">
        <v>11861</v>
      </c>
      <c r="F2577" s="86" t="s">
        <v>11787</v>
      </c>
      <c r="G2577" s="67" t="s">
        <v>11788</v>
      </c>
      <c r="H2577" s="106" t="s">
        <v>11789</v>
      </c>
      <c r="I2577" s="106" t="s">
        <v>11789</v>
      </c>
      <c r="J2577" s="85" t="s">
        <v>10834</v>
      </c>
      <c r="K2577" s="1" t="s">
        <v>10030</v>
      </c>
      <c r="L2577" s="1" t="s">
        <v>7</v>
      </c>
      <c r="M2577" s="86" t="s">
        <v>10835</v>
      </c>
      <c r="N2577" s="88" t="s">
        <v>10836</v>
      </c>
      <c r="O2577" s="99" t="s">
        <v>11836</v>
      </c>
      <c r="P2577" s="58" t="s">
        <v>6</v>
      </c>
      <c r="Q2577" s="55" t="s">
        <v>10838</v>
      </c>
      <c r="R2577" s="4" t="s">
        <v>294</v>
      </c>
      <c r="S2577" s="85">
        <v>40</v>
      </c>
      <c r="T2577" s="90">
        <v>2</v>
      </c>
    </row>
    <row r="2578" spans="1:20">
      <c r="A2578" s="83" t="s">
        <v>11862</v>
      </c>
      <c r="B2578" s="105" t="s">
        <v>11863</v>
      </c>
      <c r="C2578" s="86" t="s">
        <v>11852</v>
      </c>
      <c r="D2578" s="86">
        <v>273001</v>
      </c>
      <c r="E2578" s="86" t="s">
        <v>11864</v>
      </c>
      <c r="F2578" s="86" t="s">
        <v>11828</v>
      </c>
      <c r="G2578" s="55" t="s">
        <v>11829</v>
      </c>
      <c r="H2578" s="107" t="s">
        <v>11830</v>
      </c>
      <c r="I2578" s="107" t="s">
        <v>11830</v>
      </c>
      <c r="J2578" s="85" t="s">
        <v>10834</v>
      </c>
      <c r="K2578" s="1" t="s">
        <v>10030</v>
      </c>
      <c r="L2578" s="1" t="s">
        <v>7</v>
      </c>
      <c r="M2578" s="86" t="s">
        <v>10835</v>
      </c>
      <c r="N2578" s="88" t="s">
        <v>10836</v>
      </c>
      <c r="O2578" s="99" t="s">
        <v>11831</v>
      </c>
      <c r="P2578" s="58" t="s">
        <v>6</v>
      </c>
      <c r="Q2578" s="55" t="s">
        <v>10838</v>
      </c>
      <c r="R2578" s="4" t="s">
        <v>55</v>
      </c>
      <c r="S2578" s="91">
        <v>15</v>
      </c>
      <c r="T2578" s="90">
        <v>2</v>
      </c>
    </row>
    <row r="2579" spans="1:20">
      <c r="A2579" s="83" t="s">
        <v>11865</v>
      </c>
      <c r="B2579" s="105" t="s">
        <v>11866</v>
      </c>
      <c r="C2579" s="86" t="s">
        <v>11867</v>
      </c>
      <c r="D2579" s="86">
        <v>233001</v>
      </c>
      <c r="E2579" s="86" t="s">
        <v>11868</v>
      </c>
      <c r="F2579" s="86" t="s">
        <v>11787</v>
      </c>
      <c r="G2579" s="67" t="s">
        <v>11788</v>
      </c>
      <c r="H2579" s="106" t="s">
        <v>11789</v>
      </c>
      <c r="I2579" s="106" t="s">
        <v>11789</v>
      </c>
      <c r="J2579" s="85" t="s">
        <v>10834</v>
      </c>
      <c r="K2579" s="1" t="s">
        <v>10030</v>
      </c>
      <c r="L2579" s="1" t="s">
        <v>7</v>
      </c>
      <c r="M2579" s="86" t="s">
        <v>10835</v>
      </c>
      <c r="N2579" s="88" t="s">
        <v>10836</v>
      </c>
      <c r="O2579" s="99" t="s">
        <v>11869</v>
      </c>
      <c r="P2579" s="58" t="s">
        <v>6</v>
      </c>
      <c r="Q2579" s="55" t="s">
        <v>10838</v>
      </c>
      <c r="R2579" s="91" t="s">
        <v>85</v>
      </c>
      <c r="S2579" s="91">
        <v>27</v>
      </c>
      <c r="T2579" s="90">
        <v>2</v>
      </c>
    </row>
    <row r="2580" spans="1:20">
      <c r="A2580" s="83" t="s">
        <v>11870</v>
      </c>
      <c r="B2580" s="105" t="s">
        <v>11871</v>
      </c>
      <c r="C2580" s="86" t="s">
        <v>11872</v>
      </c>
      <c r="D2580" s="86" t="s">
        <v>11785</v>
      </c>
      <c r="E2580" s="86" t="s">
        <v>11873</v>
      </c>
      <c r="F2580" s="86" t="s">
        <v>11787</v>
      </c>
      <c r="G2580" s="67" t="s">
        <v>11788</v>
      </c>
      <c r="H2580" s="106" t="s">
        <v>11789</v>
      </c>
      <c r="I2580" s="106" t="s">
        <v>11789</v>
      </c>
      <c r="J2580" s="85" t="s">
        <v>10834</v>
      </c>
      <c r="K2580" s="1" t="s">
        <v>10030</v>
      </c>
      <c r="L2580" s="1" t="s">
        <v>7</v>
      </c>
      <c r="M2580" s="86" t="s">
        <v>10835</v>
      </c>
      <c r="N2580" s="88" t="s">
        <v>10836</v>
      </c>
      <c r="O2580" s="99" t="s">
        <v>11790</v>
      </c>
      <c r="P2580" s="58" t="s">
        <v>6</v>
      </c>
      <c r="Q2580" s="55" t="s">
        <v>10838</v>
      </c>
      <c r="R2580" s="4" t="s">
        <v>55</v>
      </c>
      <c r="S2580" s="91">
        <v>14</v>
      </c>
      <c r="T2580" s="90"/>
    </row>
    <row r="2581" spans="1:20">
      <c r="A2581" s="83" t="s">
        <v>11874</v>
      </c>
      <c r="B2581" s="105" t="s">
        <v>11875</v>
      </c>
      <c r="C2581" s="86" t="s">
        <v>11876</v>
      </c>
      <c r="D2581" s="86">
        <v>221005</v>
      </c>
      <c r="E2581" s="86" t="s">
        <v>11877</v>
      </c>
      <c r="F2581" s="86" t="s">
        <v>11787</v>
      </c>
      <c r="G2581" s="67" t="s">
        <v>11788</v>
      </c>
      <c r="H2581" s="106" t="s">
        <v>11789</v>
      </c>
      <c r="I2581" s="106" t="s">
        <v>11789</v>
      </c>
      <c r="J2581" s="85" t="s">
        <v>10834</v>
      </c>
      <c r="K2581" s="1" t="s">
        <v>10030</v>
      </c>
      <c r="L2581" s="1" t="s">
        <v>7</v>
      </c>
      <c r="M2581" s="86" t="s">
        <v>10835</v>
      </c>
      <c r="N2581" s="88" t="s">
        <v>10836</v>
      </c>
      <c r="O2581" s="99" t="s">
        <v>11836</v>
      </c>
      <c r="P2581" s="58" t="s">
        <v>6</v>
      </c>
      <c r="Q2581" s="55" t="s">
        <v>10838</v>
      </c>
      <c r="R2581" s="4" t="s">
        <v>294</v>
      </c>
      <c r="S2581" s="85">
        <v>40</v>
      </c>
      <c r="T2581" s="90">
        <v>2</v>
      </c>
    </row>
    <row r="2582" spans="1:20">
      <c r="A2582" s="83" t="s">
        <v>11878</v>
      </c>
      <c r="B2582" s="105" t="s">
        <v>11879</v>
      </c>
      <c r="C2582" s="86" t="s">
        <v>11880</v>
      </c>
      <c r="D2582" s="86">
        <v>221005</v>
      </c>
      <c r="E2582" s="86" t="s">
        <v>11881</v>
      </c>
      <c r="F2582" s="86" t="s">
        <v>11787</v>
      </c>
      <c r="G2582" s="67" t="s">
        <v>11788</v>
      </c>
      <c r="H2582" s="106" t="s">
        <v>11789</v>
      </c>
      <c r="I2582" s="106" t="s">
        <v>11789</v>
      </c>
      <c r="J2582" s="85" t="s">
        <v>10834</v>
      </c>
      <c r="K2582" s="1" t="s">
        <v>10030</v>
      </c>
      <c r="L2582" s="1" t="s">
        <v>7</v>
      </c>
      <c r="M2582" s="86" t="s">
        <v>10835</v>
      </c>
      <c r="N2582" s="88" t="s">
        <v>10836</v>
      </c>
      <c r="O2582" s="99" t="s">
        <v>11836</v>
      </c>
      <c r="P2582" s="58" t="s">
        <v>6</v>
      </c>
      <c r="Q2582" s="55" t="s">
        <v>10838</v>
      </c>
      <c r="R2582" s="91" t="s">
        <v>85</v>
      </c>
      <c r="S2582" s="91">
        <v>25</v>
      </c>
      <c r="T2582" s="90">
        <v>2</v>
      </c>
    </row>
    <row r="2583" spans="1:20">
      <c r="A2583" s="83" t="s">
        <v>11882</v>
      </c>
      <c r="B2583" s="105" t="s">
        <v>3087</v>
      </c>
      <c r="C2583" s="86" t="s">
        <v>11883</v>
      </c>
      <c r="D2583" s="86">
        <v>272001</v>
      </c>
      <c r="E2583" s="94" t="s">
        <v>11884</v>
      </c>
      <c r="F2583" s="86" t="s">
        <v>11828</v>
      </c>
      <c r="G2583" s="55" t="s">
        <v>11829</v>
      </c>
      <c r="H2583" s="107" t="s">
        <v>11830</v>
      </c>
      <c r="I2583" s="107" t="s">
        <v>11830</v>
      </c>
      <c r="J2583" s="85" t="s">
        <v>10834</v>
      </c>
      <c r="K2583" s="1" t="s">
        <v>10030</v>
      </c>
      <c r="L2583" s="1" t="s">
        <v>7</v>
      </c>
      <c r="M2583" s="86" t="s">
        <v>10835</v>
      </c>
      <c r="N2583" s="88" t="s">
        <v>10836</v>
      </c>
      <c r="O2583" s="99" t="s">
        <v>11885</v>
      </c>
      <c r="P2583" s="58" t="s">
        <v>6</v>
      </c>
      <c r="Q2583" s="55" t="s">
        <v>10838</v>
      </c>
      <c r="R2583" s="4" t="s">
        <v>55</v>
      </c>
      <c r="S2583" s="91">
        <v>9</v>
      </c>
      <c r="T2583" s="90">
        <v>2</v>
      </c>
    </row>
    <row r="2584" spans="1:20">
      <c r="A2584" s="83" t="s">
        <v>11886</v>
      </c>
      <c r="B2584" s="105" t="s">
        <v>11887</v>
      </c>
      <c r="C2584" s="86" t="s">
        <v>11888</v>
      </c>
      <c r="D2584" s="86">
        <v>274001</v>
      </c>
      <c r="E2584" s="94" t="s">
        <v>11889</v>
      </c>
      <c r="F2584" s="86" t="s">
        <v>11828</v>
      </c>
      <c r="G2584" s="55" t="s">
        <v>11829</v>
      </c>
      <c r="H2584" s="107" t="s">
        <v>11830</v>
      </c>
      <c r="I2584" s="107" t="s">
        <v>11830</v>
      </c>
      <c r="J2584" s="85" t="s">
        <v>10834</v>
      </c>
      <c r="K2584" s="1" t="s">
        <v>10030</v>
      </c>
      <c r="L2584" s="1" t="s">
        <v>7</v>
      </c>
      <c r="M2584" s="86" t="s">
        <v>10835</v>
      </c>
      <c r="N2584" s="88" t="s">
        <v>10836</v>
      </c>
      <c r="O2584" s="99" t="s">
        <v>11890</v>
      </c>
      <c r="P2584" s="58" t="s">
        <v>6</v>
      </c>
      <c r="Q2584" s="55" t="s">
        <v>10838</v>
      </c>
      <c r="R2584" s="4" t="s">
        <v>55</v>
      </c>
      <c r="S2584" s="91">
        <v>9</v>
      </c>
      <c r="T2584" s="90"/>
    </row>
    <row r="2585" spans="1:20">
      <c r="A2585" s="83" t="s">
        <v>11891</v>
      </c>
      <c r="B2585" s="105" t="s">
        <v>11892</v>
      </c>
      <c r="C2585" s="86" t="s">
        <v>11893</v>
      </c>
      <c r="D2585" s="86">
        <v>232101</v>
      </c>
      <c r="E2585" s="86" t="s">
        <v>11894</v>
      </c>
      <c r="F2585" s="86" t="s">
        <v>11787</v>
      </c>
      <c r="G2585" s="67" t="s">
        <v>11788</v>
      </c>
      <c r="H2585" s="106" t="s">
        <v>11789</v>
      </c>
      <c r="I2585" s="106" t="s">
        <v>11789</v>
      </c>
      <c r="J2585" s="85" t="s">
        <v>10834</v>
      </c>
      <c r="K2585" s="1" t="s">
        <v>10030</v>
      </c>
      <c r="L2585" s="1" t="s">
        <v>7</v>
      </c>
      <c r="M2585" s="86" t="s">
        <v>10835</v>
      </c>
      <c r="N2585" s="88" t="s">
        <v>10836</v>
      </c>
      <c r="O2585" s="99" t="s">
        <v>11895</v>
      </c>
      <c r="P2585" s="58" t="s">
        <v>6</v>
      </c>
      <c r="Q2585" s="55" t="s">
        <v>10838</v>
      </c>
      <c r="R2585" s="4" t="s">
        <v>77</v>
      </c>
      <c r="S2585" s="86">
        <v>2</v>
      </c>
      <c r="T2585" s="90"/>
    </row>
    <row r="2586" spans="1:20">
      <c r="A2586" s="83" t="s">
        <v>11896</v>
      </c>
      <c r="B2586" s="105" t="s">
        <v>11897</v>
      </c>
      <c r="C2586" s="86" t="s">
        <v>11898</v>
      </c>
      <c r="D2586" s="86">
        <v>231216</v>
      </c>
      <c r="E2586" s="86" t="s">
        <v>11899</v>
      </c>
      <c r="F2586" s="86" t="s">
        <v>11787</v>
      </c>
      <c r="G2586" s="67" t="s">
        <v>11788</v>
      </c>
      <c r="H2586" s="106" t="s">
        <v>11789</v>
      </c>
      <c r="I2586" s="106" t="s">
        <v>11789</v>
      </c>
      <c r="J2586" s="85" t="s">
        <v>10834</v>
      </c>
      <c r="K2586" s="1" t="s">
        <v>10030</v>
      </c>
      <c r="L2586" s="1" t="s">
        <v>7</v>
      </c>
      <c r="M2586" s="86" t="s">
        <v>10835</v>
      </c>
      <c r="N2586" s="88" t="s">
        <v>10836</v>
      </c>
      <c r="O2586" s="99" t="s">
        <v>11900</v>
      </c>
      <c r="P2586" s="58" t="s">
        <v>6</v>
      </c>
      <c r="Q2586" s="55" t="s">
        <v>10838</v>
      </c>
      <c r="R2586" s="91" t="s">
        <v>85</v>
      </c>
      <c r="S2586" s="91">
        <v>24</v>
      </c>
      <c r="T2586" s="90"/>
    </row>
    <row r="2587" spans="1:20">
      <c r="A2587" s="83" t="s">
        <v>11901</v>
      </c>
      <c r="B2587" s="105" t="s">
        <v>11902</v>
      </c>
      <c r="C2587" s="86" t="s">
        <v>11903</v>
      </c>
      <c r="D2587" s="86">
        <v>211001</v>
      </c>
      <c r="E2587" s="86" t="s">
        <v>11904</v>
      </c>
      <c r="F2587" s="86" t="s">
        <v>11787</v>
      </c>
      <c r="G2587" s="67" t="s">
        <v>11788</v>
      </c>
      <c r="H2587" s="106" t="s">
        <v>11789</v>
      </c>
      <c r="I2587" s="106" t="s">
        <v>11789</v>
      </c>
      <c r="J2587" s="85" t="s">
        <v>10834</v>
      </c>
      <c r="K2587" s="1" t="s">
        <v>10030</v>
      </c>
      <c r="L2587" s="1" t="s">
        <v>7</v>
      </c>
      <c r="M2587" s="86" t="s">
        <v>10835</v>
      </c>
      <c r="N2587" s="88" t="s">
        <v>10836</v>
      </c>
      <c r="O2587" s="99" t="s">
        <v>11790</v>
      </c>
      <c r="P2587" s="58" t="s">
        <v>6</v>
      </c>
      <c r="Q2587" s="55" t="s">
        <v>10838</v>
      </c>
      <c r="R2587" s="4" t="s">
        <v>55</v>
      </c>
      <c r="S2587" s="91">
        <v>15</v>
      </c>
      <c r="T2587" s="90"/>
    </row>
    <row r="2588" spans="1:20">
      <c r="A2588" s="83" t="s">
        <v>11905</v>
      </c>
      <c r="B2588" s="105" t="s">
        <v>11906</v>
      </c>
      <c r="C2588" s="86" t="s">
        <v>11907</v>
      </c>
      <c r="D2588" s="86">
        <v>233001</v>
      </c>
      <c r="E2588" s="86" t="s">
        <v>11908</v>
      </c>
      <c r="F2588" s="86" t="s">
        <v>11787</v>
      </c>
      <c r="G2588" s="67" t="s">
        <v>11788</v>
      </c>
      <c r="H2588" s="106" t="s">
        <v>11789</v>
      </c>
      <c r="I2588" s="106" t="s">
        <v>11789</v>
      </c>
      <c r="J2588" s="85" t="s">
        <v>10834</v>
      </c>
      <c r="K2588" s="1" t="s">
        <v>10030</v>
      </c>
      <c r="L2588" s="1" t="s">
        <v>7</v>
      </c>
      <c r="M2588" s="86" t="s">
        <v>10835</v>
      </c>
      <c r="N2588" s="88" t="s">
        <v>10836</v>
      </c>
      <c r="O2588" s="99" t="s">
        <v>11869</v>
      </c>
      <c r="P2588" s="58" t="s">
        <v>6</v>
      </c>
      <c r="Q2588" s="55" t="s">
        <v>10838</v>
      </c>
      <c r="R2588" s="4" t="s">
        <v>55</v>
      </c>
      <c r="S2588" s="91">
        <v>16</v>
      </c>
      <c r="T2588" s="90"/>
    </row>
    <row r="2589" spans="1:20">
      <c r="A2589" s="83" t="s">
        <v>11909</v>
      </c>
      <c r="B2589" s="105" t="s">
        <v>11910</v>
      </c>
      <c r="C2589" s="86" t="s">
        <v>11856</v>
      </c>
      <c r="D2589" s="86">
        <v>273001</v>
      </c>
      <c r="E2589" s="94" t="s">
        <v>11911</v>
      </c>
      <c r="F2589" s="86" t="s">
        <v>11828</v>
      </c>
      <c r="G2589" s="55" t="s">
        <v>11829</v>
      </c>
      <c r="H2589" s="107" t="s">
        <v>11830</v>
      </c>
      <c r="I2589" s="107" t="s">
        <v>11830</v>
      </c>
      <c r="J2589" s="85" t="s">
        <v>10834</v>
      </c>
      <c r="K2589" s="1" t="s">
        <v>10030</v>
      </c>
      <c r="L2589" s="1" t="s">
        <v>7</v>
      </c>
      <c r="M2589" s="86" t="s">
        <v>10835</v>
      </c>
      <c r="N2589" s="88" t="s">
        <v>10836</v>
      </c>
      <c r="O2589" s="99" t="s">
        <v>11831</v>
      </c>
      <c r="P2589" s="58" t="s">
        <v>6</v>
      </c>
      <c r="Q2589" s="55" t="s">
        <v>10838</v>
      </c>
      <c r="R2589" s="4" t="s">
        <v>55</v>
      </c>
      <c r="S2589" s="91">
        <v>13</v>
      </c>
      <c r="T2589" s="90"/>
    </row>
    <row r="2590" spans="1:20">
      <c r="A2590" s="83" t="s">
        <v>11912</v>
      </c>
      <c r="B2590" s="105" t="s">
        <v>11913</v>
      </c>
      <c r="C2590" s="86" t="s">
        <v>11856</v>
      </c>
      <c r="D2590" s="86">
        <v>273001</v>
      </c>
      <c r="E2590" s="94" t="s">
        <v>11914</v>
      </c>
      <c r="F2590" s="86" t="s">
        <v>11828</v>
      </c>
      <c r="G2590" s="55" t="s">
        <v>11829</v>
      </c>
      <c r="H2590" s="107" t="s">
        <v>11830</v>
      </c>
      <c r="I2590" s="107" t="s">
        <v>11830</v>
      </c>
      <c r="J2590" s="85" t="s">
        <v>10834</v>
      </c>
      <c r="K2590" s="1" t="s">
        <v>10030</v>
      </c>
      <c r="L2590" s="1" t="s">
        <v>7</v>
      </c>
      <c r="M2590" s="86" t="s">
        <v>10835</v>
      </c>
      <c r="N2590" s="88" t="s">
        <v>10836</v>
      </c>
      <c r="O2590" s="99" t="s">
        <v>11831</v>
      </c>
      <c r="P2590" s="58" t="s">
        <v>6</v>
      </c>
      <c r="Q2590" s="55" t="s">
        <v>10838</v>
      </c>
      <c r="R2590" s="91" t="s">
        <v>85</v>
      </c>
      <c r="S2590" s="91">
        <v>21</v>
      </c>
      <c r="T2590" s="90"/>
    </row>
    <row r="2591" spans="1:20">
      <c r="A2591" s="83" t="s">
        <v>11915</v>
      </c>
      <c r="B2591" s="105" t="s">
        <v>3400</v>
      </c>
      <c r="C2591" s="86" t="s">
        <v>11916</v>
      </c>
      <c r="D2591" s="86">
        <v>273001</v>
      </c>
      <c r="E2591" s="86" t="s">
        <v>11917</v>
      </c>
      <c r="F2591" s="86" t="s">
        <v>11828</v>
      </c>
      <c r="G2591" s="55" t="s">
        <v>11829</v>
      </c>
      <c r="H2591" s="107" t="s">
        <v>11830</v>
      </c>
      <c r="I2591" s="107" t="s">
        <v>11830</v>
      </c>
      <c r="J2591" s="85" t="s">
        <v>10834</v>
      </c>
      <c r="K2591" s="1" t="s">
        <v>10030</v>
      </c>
      <c r="L2591" s="1" t="s">
        <v>7</v>
      </c>
      <c r="M2591" s="86" t="s">
        <v>10835</v>
      </c>
      <c r="N2591" s="88" t="s">
        <v>10836</v>
      </c>
      <c r="O2591" s="99" t="s">
        <v>11831</v>
      </c>
      <c r="P2591" s="58" t="s">
        <v>6</v>
      </c>
      <c r="Q2591" s="55" t="s">
        <v>10838</v>
      </c>
      <c r="R2591" s="91" t="s">
        <v>85</v>
      </c>
      <c r="S2591" s="91">
        <v>24</v>
      </c>
      <c r="T2591" s="90"/>
    </row>
    <row r="2592" spans="1:20">
      <c r="A2592" s="83" t="s">
        <v>11918</v>
      </c>
      <c r="B2592" s="105" t="s">
        <v>11919</v>
      </c>
      <c r="C2592" s="86" t="s">
        <v>11920</v>
      </c>
      <c r="D2592" s="86">
        <v>273001</v>
      </c>
      <c r="E2592" s="94" t="s">
        <v>11921</v>
      </c>
      <c r="F2592" s="86" t="s">
        <v>11828</v>
      </c>
      <c r="G2592" s="55" t="s">
        <v>11829</v>
      </c>
      <c r="H2592" s="107" t="s">
        <v>11830</v>
      </c>
      <c r="I2592" s="107" t="s">
        <v>11830</v>
      </c>
      <c r="J2592" s="85" t="s">
        <v>10834</v>
      </c>
      <c r="K2592" s="1" t="s">
        <v>10030</v>
      </c>
      <c r="L2592" s="1" t="s">
        <v>7</v>
      </c>
      <c r="M2592" s="86" t="s">
        <v>10835</v>
      </c>
      <c r="N2592" s="88" t="s">
        <v>10836</v>
      </c>
      <c r="O2592" s="99" t="s">
        <v>11831</v>
      </c>
      <c r="P2592" s="58" t="s">
        <v>6</v>
      </c>
      <c r="Q2592" s="55" t="s">
        <v>10838</v>
      </c>
      <c r="R2592" s="4" t="s">
        <v>77</v>
      </c>
      <c r="S2592" s="85">
        <v>2</v>
      </c>
      <c r="T2592" s="90"/>
    </row>
    <row r="2593" spans="1:20">
      <c r="A2593" s="83" t="s">
        <v>11922</v>
      </c>
      <c r="B2593" s="105" t="s">
        <v>3064</v>
      </c>
      <c r="C2593" s="86" t="s">
        <v>11923</v>
      </c>
      <c r="D2593" s="86">
        <v>222002</v>
      </c>
      <c r="E2593" s="86" t="s">
        <v>10909</v>
      </c>
      <c r="F2593" s="86" t="s">
        <v>11787</v>
      </c>
      <c r="G2593" s="67" t="s">
        <v>11788</v>
      </c>
      <c r="H2593" s="106" t="s">
        <v>11789</v>
      </c>
      <c r="I2593" s="106" t="s">
        <v>11789</v>
      </c>
      <c r="J2593" s="85" t="s">
        <v>10834</v>
      </c>
      <c r="K2593" s="1" t="s">
        <v>10030</v>
      </c>
      <c r="L2593" s="1" t="s">
        <v>7</v>
      </c>
      <c r="M2593" s="86" t="s">
        <v>10835</v>
      </c>
      <c r="N2593" s="88" t="s">
        <v>10836</v>
      </c>
      <c r="O2593" s="99" t="s">
        <v>11924</v>
      </c>
      <c r="P2593" s="58" t="s">
        <v>6</v>
      </c>
      <c r="Q2593" s="55" t="s">
        <v>10838</v>
      </c>
      <c r="R2593" s="4" t="s">
        <v>55</v>
      </c>
      <c r="S2593" s="91">
        <v>6</v>
      </c>
      <c r="T2593" s="90"/>
    </row>
    <row r="2594" spans="1:20">
      <c r="A2594" s="83" t="s">
        <v>11925</v>
      </c>
      <c r="B2594" s="105" t="s">
        <v>11926</v>
      </c>
      <c r="C2594" s="86" t="s">
        <v>11927</v>
      </c>
      <c r="D2594" s="86">
        <v>222011</v>
      </c>
      <c r="E2594" s="86" t="s">
        <v>11928</v>
      </c>
      <c r="F2594" s="86" t="s">
        <v>11787</v>
      </c>
      <c r="G2594" s="67" t="s">
        <v>11788</v>
      </c>
      <c r="H2594" s="106" t="s">
        <v>11789</v>
      </c>
      <c r="I2594" s="106" t="s">
        <v>11789</v>
      </c>
      <c r="J2594" s="85" t="s">
        <v>10834</v>
      </c>
      <c r="K2594" s="1" t="s">
        <v>10030</v>
      </c>
      <c r="L2594" s="1" t="s">
        <v>7</v>
      </c>
      <c r="M2594" s="86" t="s">
        <v>10835</v>
      </c>
      <c r="N2594" s="88" t="s">
        <v>10836</v>
      </c>
      <c r="O2594" s="99" t="s">
        <v>11924</v>
      </c>
      <c r="P2594" s="58" t="s">
        <v>6</v>
      </c>
      <c r="Q2594" s="55" t="s">
        <v>10838</v>
      </c>
      <c r="R2594" s="4" t="s">
        <v>77</v>
      </c>
      <c r="S2594" s="85">
        <v>2</v>
      </c>
      <c r="T2594" s="90"/>
    </row>
    <row r="2595" spans="1:20">
      <c r="A2595" s="83" t="s">
        <v>11929</v>
      </c>
      <c r="B2595" s="105" t="s">
        <v>11930</v>
      </c>
      <c r="C2595" s="86" t="s">
        <v>11931</v>
      </c>
      <c r="D2595" s="86" t="s">
        <v>11932</v>
      </c>
      <c r="E2595" s="86" t="s">
        <v>11933</v>
      </c>
      <c r="F2595" s="86" t="s">
        <v>11787</v>
      </c>
      <c r="G2595" s="67" t="s">
        <v>11788</v>
      </c>
      <c r="H2595" s="106" t="s">
        <v>11789</v>
      </c>
      <c r="I2595" s="106" t="s">
        <v>11789</v>
      </c>
      <c r="J2595" s="85" t="s">
        <v>10834</v>
      </c>
      <c r="K2595" s="1" t="s">
        <v>10030</v>
      </c>
      <c r="L2595" s="1" t="s">
        <v>7</v>
      </c>
      <c r="M2595" s="86" t="s">
        <v>10835</v>
      </c>
      <c r="N2595" s="88" t="s">
        <v>10836</v>
      </c>
      <c r="O2595" s="99" t="s">
        <v>11934</v>
      </c>
      <c r="P2595" s="58" t="s">
        <v>6</v>
      </c>
      <c r="Q2595" s="55" t="s">
        <v>10838</v>
      </c>
      <c r="R2595" s="4" t="s">
        <v>77</v>
      </c>
      <c r="S2595" s="85">
        <v>1</v>
      </c>
      <c r="T2595" s="90"/>
    </row>
    <row r="2596" spans="1:20">
      <c r="A2596" s="83" t="s">
        <v>11935</v>
      </c>
      <c r="B2596" s="105" t="s">
        <v>11936</v>
      </c>
      <c r="C2596" s="86" t="s">
        <v>11937</v>
      </c>
      <c r="D2596" s="86">
        <v>221010</v>
      </c>
      <c r="E2596" s="86" t="s">
        <v>11938</v>
      </c>
      <c r="F2596" s="86" t="s">
        <v>11787</v>
      </c>
      <c r="G2596" s="67" t="s">
        <v>11788</v>
      </c>
      <c r="H2596" s="106" t="s">
        <v>11789</v>
      </c>
      <c r="I2596" s="106" t="s">
        <v>11789</v>
      </c>
      <c r="J2596" s="85" t="s">
        <v>10834</v>
      </c>
      <c r="K2596" s="1" t="s">
        <v>10030</v>
      </c>
      <c r="L2596" s="1" t="s">
        <v>7</v>
      </c>
      <c r="M2596" s="86" t="s">
        <v>10835</v>
      </c>
      <c r="N2596" s="88" t="s">
        <v>10836</v>
      </c>
      <c r="O2596" s="99" t="s">
        <v>11836</v>
      </c>
      <c r="P2596" s="58" t="s">
        <v>6</v>
      </c>
      <c r="Q2596" s="55" t="s">
        <v>10838</v>
      </c>
      <c r="R2596" s="4" t="s">
        <v>77</v>
      </c>
      <c r="S2596" s="91">
        <v>3</v>
      </c>
      <c r="T2596" s="90">
        <v>2</v>
      </c>
    </row>
    <row r="2597" spans="1:20">
      <c r="A2597" s="83" t="s">
        <v>11939</v>
      </c>
      <c r="B2597" s="108" t="s">
        <v>11940</v>
      </c>
      <c r="C2597" s="86" t="s">
        <v>11941</v>
      </c>
      <c r="D2597" s="86" t="s">
        <v>11785</v>
      </c>
      <c r="E2597" s="86" t="s">
        <v>11942</v>
      </c>
      <c r="F2597" s="86" t="s">
        <v>11787</v>
      </c>
      <c r="G2597" s="67" t="s">
        <v>11788</v>
      </c>
      <c r="H2597" s="106" t="s">
        <v>11789</v>
      </c>
      <c r="I2597" s="106" t="s">
        <v>11789</v>
      </c>
      <c r="J2597" s="85" t="s">
        <v>10834</v>
      </c>
      <c r="K2597" s="1" t="s">
        <v>10030</v>
      </c>
      <c r="L2597" s="1" t="s">
        <v>7</v>
      </c>
      <c r="M2597" s="86" t="s">
        <v>10835</v>
      </c>
      <c r="N2597" s="88" t="s">
        <v>10836</v>
      </c>
      <c r="O2597" s="99" t="s">
        <v>11790</v>
      </c>
      <c r="P2597" s="58" t="s">
        <v>6</v>
      </c>
      <c r="Q2597" s="55" t="s">
        <v>10838</v>
      </c>
      <c r="R2597" s="91" t="s">
        <v>85</v>
      </c>
      <c r="S2597" s="91">
        <v>24</v>
      </c>
      <c r="T2597" s="90"/>
    </row>
    <row r="2598" spans="1:20">
      <c r="A2598" s="83" t="s">
        <v>11943</v>
      </c>
      <c r="B2598" s="105" t="s">
        <v>11944</v>
      </c>
      <c r="C2598" s="86" t="s">
        <v>11920</v>
      </c>
      <c r="D2598" s="86">
        <v>273001</v>
      </c>
      <c r="E2598" s="94" t="s">
        <v>11945</v>
      </c>
      <c r="F2598" s="86" t="s">
        <v>11828</v>
      </c>
      <c r="G2598" s="55" t="s">
        <v>11829</v>
      </c>
      <c r="H2598" s="107" t="s">
        <v>11830</v>
      </c>
      <c r="I2598" s="107" t="s">
        <v>11830</v>
      </c>
      <c r="J2598" s="85" t="s">
        <v>10834</v>
      </c>
      <c r="K2598" s="1" t="s">
        <v>10030</v>
      </c>
      <c r="L2598" s="1" t="s">
        <v>7</v>
      </c>
      <c r="M2598" s="86" t="s">
        <v>10835</v>
      </c>
      <c r="N2598" s="88" t="s">
        <v>10836</v>
      </c>
      <c r="O2598" s="99" t="s">
        <v>11831</v>
      </c>
      <c r="P2598" s="58" t="s">
        <v>6</v>
      </c>
      <c r="Q2598" s="55" t="s">
        <v>10838</v>
      </c>
      <c r="R2598" s="4" t="s">
        <v>77</v>
      </c>
      <c r="S2598" s="91">
        <v>3</v>
      </c>
      <c r="T2598" s="90">
        <v>2</v>
      </c>
    </row>
    <row r="2599" spans="1:20">
      <c r="A2599" s="83" t="s">
        <v>11946</v>
      </c>
      <c r="B2599" s="105" t="s">
        <v>11947</v>
      </c>
      <c r="C2599" s="86" t="s">
        <v>11948</v>
      </c>
      <c r="D2599" s="86" t="s">
        <v>11826</v>
      </c>
      <c r="E2599" s="86" t="s">
        <v>11949</v>
      </c>
      <c r="F2599" s="86" t="s">
        <v>11828</v>
      </c>
      <c r="G2599" s="55" t="s">
        <v>11829</v>
      </c>
      <c r="H2599" s="107" t="s">
        <v>11830</v>
      </c>
      <c r="I2599" s="107" t="s">
        <v>11830</v>
      </c>
      <c r="J2599" s="85" t="s">
        <v>10834</v>
      </c>
      <c r="K2599" s="1" t="s">
        <v>10030</v>
      </c>
      <c r="L2599" s="1" t="s">
        <v>7</v>
      </c>
      <c r="M2599" s="86" t="s">
        <v>10835</v>
      </c>
      <c r="N2599" s="88" t="s">
        <v>10836</v>
      </c>
      <c r="O2599" s="99" t="s">
        <v>11831</v>
      </c>
      <c r="P2599" s="58" t="s">
        <v>6</v>
      </c>
      <c r="Q2599" s="55" t="s">
        <v>10838</v>
      </c>
      <c r="R2599" s="4" t="s">
        <v>55</v>
      </c>
      <c r="S2599" s="85">
        <v>15</v>
      </c>
      <c r="T2599" s="90">
        <v>2</v>
      </c>
    </row>
    <row r="2600" spans="1:20">
      <c r="A2600" s="83" t="s">
        <v>11950</v>
      </c>
      <c r="B2600" s="105" t="s">
        <v>11951</v>
      </c>
      <c r="C2600" s="86" t="s">
        <v>11952</v>
      </c>
      <c r="D2600" s="86">
        <v>273001</v>
      </c>
      <c r="E2600" s="86" t="s">
        <v>11953</v>
      </c>
      <c r="F2600" s="86" t="s">
        <v>11828</v>
      </c>
      <c r="G2600" s="55" t="s">
        <v>11829</v>
      </c>
      <c r="H2600" s="107" t="s">
        <v>11830</v>
      </c>
      <c r="I2600" s="107" t="s">
        <v>11830</v>
      </c>
      <c r="J2600" s="85" t="s">
        <v>10834</v>
      </c>
      <c r="K2600" s="1" t="s">
        <v>10030</v>
      </c>
      <c r="L2600" s="1" t="s">
        <v>7</v>
      </c>
      <c r="M2600" s="86" t="s">
        <v>10835</v>
      </c>
      <c r="N2600" s="88" t="s">
        <v>10836</v>
      </c>
      <c r="O2600" s="99" t="s">
        <v>11831</v>
      </c>
      <c r="P2600" s="58" t="s">
        <v>6</v>
      </c>
      <c r="Q2600" s="55" t="s">
        <v>10838</v>
      </c>
      <c r="R2600" s="4" t="s">
        <v>55</v>
      </c>
      <c r="S2600" s="91">
        <v>14</v>
      </c>
      <c r="T2600" s="90">
        <v>2</v>
      </c>
    </row>
    <row r="2601" spans="1:20">
      <c r="A2601" s="109" t="s">
        <v>11954</v>
      </c>
      <c r="B2601" s="97" t="s">
        <v>11955</v>
      </c>
      <c r="C2601" s="110" t="s">
        <v>11956</v>
      </c>
      <c r="D2601" s="86">
        <v>273001</v>
      </c>
      <c r="E2601" s="4" t="s">
        <v>5377</v>
      </c>
      <c r="F2601" s="86" t="s">
        <v>11828</v>
      </c>
      <c r="G2601" s="55" t="s">
        <v>11829</v>
      </c>
      <c r="H2601" s="107" t="s">
        <v>11830</v>
      </c>
      <c r="I2601" s="107" t="s">
        <v>11830</v>
      </c>
      <c r="J2601" s="85" t="s">
        <v>10834</v>
      </c>
      <c r="K2601" s="1" t="s">
        <v>10030</v>
      </c>
      <c r="L2601" s="1" t="s">
        <v>7</v>
      </c>
      <c r="M2601" s="86" t="s">
        <v>10835</v>
      </c>
      <c r="N2601" s="88" t="s">
        <v>10836</v>
      </c>
      <c r="O2601" s="99" t="s">
        <v>11831</v>
      </c>
      <c r="P2601" s="58" t="s">
        <v>6</v>
      </c>
      <c r="Q2601" s="55" t="s">
        <v>10838</v>
      </c>
      <c r="R2601" s="4" t="s">
        <v>77</v>
      </c>
      <c r="S2601" s="85">
        <v>0</v>
      </c>
      <c r="T2601" s="90">
        <v>2</v>
      </c>
    </row>
    <row r="2602" spans="1:20">
      <c r="A2602" s="83" t="s">
        <v>11957</v>
      </c>
      <c r="B2602" s="105" t="s">
        <v>11958</v>
      </c>
      <c r="C2602" s="86" t="s">
        <v>11959</v>
      </c>
      <c r="D2602" s="86">
        <v>273001</v>
      </c>
      <c r="E2602" s="86" t="s">
        <v>11960</v>
      </c>
      <c r="F2602" s="86" t="s">
        <v>11828</v>
      </c>
      <c r="G2602" s="55" t="s">
        <v>11829</v>
      </c>
      <c r="H2602" s="107" t="s">
        <v>11830</v>
      </c>
      <c r="I2602" s="107" t="s">
        <v>11830</v>
      </c>
      <c r="J2602" s="85" t="s">
        <v>10834</v>
      </c>
      <c r="K2602" s="1" t="s">
        <v>10030</v>
      </c>
      <c r="L2602" s="1" t="s">
        <v>7</v>
      </c>
      <c r="M2602" s="86" t="s">
        <v>10835</v>
      </c>
      <c r="N2602" s="88" t="s">
        <v>10836</v>
      </c>
      <c r="O2602" s="99" t="s">
        <v>11831</v>
      </c>
      <c r="P2602" s="58" t="s">
        <v>6</v>
      </c>
      <c r="Q2602" s="55" t="s">
        <v>10838</v>
      </c>
      <c r="R2602" s="4" t="s">
        <v>55</v>
      </c>
      <c r="S2602" s="91">
        <v>5</v>
      </c>
      <c r="T2602" s="90">
        <v>2</v>
      </c>
    </row>
    <row r="2603" spans="1:20">
      <c r="A2603" s="83" t="s">
        <v>11961</v>
      </c>
      <c r="B2603" s="105" t="s">
        <v>11962</v>
      </c>
      <c r="C2603" s="86" t="s">
        <v>11963</v>
      </c>
      <c r="D2603" s="86" t="s">
        <v>11826</v>
      </c>
      <c r="E2603" s="86" t="s">
        <v>11964</v>
      </c>
      <c r="F2603" s="86" t="s">
        <v>11828</v>
      </c>
      <c r="G2603" s="55" t="s">
        <v>11829</v>
      </c>
      <c r="H2603" s="107" t="s">
        <v>11830</v>
      </c>
      <c r="I2603" s="107" t="s">
        <v>11830</v>
      </c>
      <c r="J2603" s="85" t="s">
        <v>10834</v>
      </c>
      <c r="K2603" s="1" t="s">
        <v>10030</v>
      </c>
      <c r="L2603" s="1" t="s">
        <v>7</v>
      </c>
      <c r="M2603" s="86" t="s">
        <v>10835</v>
      </c>
      <c r="N2603" s="88" t="s">
        <v>10836</v>
      </c>
      <c r="O2603" s="99" t="s">
        <v>11831</v>
      </c>
      <c r="P2603" s="58" t="s">
        <v>6</v>
      </c>
      <c r="Q2603" s="55" t="s">
        <v>10838</v>
      </c>
      <c r="R2603" s="91" t="s">
        <v>85</v>
      </c>
      <c r="S2603" s="91">
        <v>22</v>
      </c>
      <c r="T2603" s="90">
        <v>2</v>
      </c>
    </row>
    <row r="2604" spans="1:20">
      <c r="A2604" s="83" t="s">
        <v>11965</v>
      </c>
      <c r="B2604" s="105" t="s">
        <v>11966</v>
      </c>
      <c r="C2604" s="86" t="s">
        <v>11967</v>
      </c>
      <c r="D2604" s="86" t="s">
        <v>11826</v>
      </c>
      <c r="E2604" s="86" t="s">
        <v>11968</v>
      </c>
      <c r="F2604" s="86" t="s">
        <v>11828</v>
      </c>
      <c r="G2604" s="55" t="s">
        <v>11829</v>
      </c>
      <c r="H2604" s="107" t="s">
        <v>11830</v>
      </c>
      <c r="I2604" s="107" t="s">
        <v>11830</v>
      </c>
      <c r="J2604" s="85" t="s">
        <v>10834</v>
      </c>
      <c r="K2604" s="1" t="s">
        <v>10030</v>
      </c>
      <c r="L2604" s="1" t="s">
        <v>7</v>
      </c>
      <c r="M2604" s="86" t="s">
        <v>10835</v>
      </c>
      <c r="N2604" s="88" t="s">
        <v>10836</v>
      </c>
      <c r="O2604" s="99" t="s">
        <v>11831</v>
      </c>
      <c r="P2604" s="58" t="s">
        <v>6</v>
      </c>
      <c r="Q2604" s="55" t="s">
        <v>10838</v>
      </c>
      <c r="R2604" s="4" t="s">
        <v>294</v>
      </c>
      <c r="S2604" s="85">
        <v>51</v>
      </c>
      <c r="T2604" s="90">
        <v>4</v>
      </c>
    </row>
    <row r="2605" spans="1:20">
      <c r="A2605" s="83" t="s">
        <v>11969</v>
      </c>
      <c r="B2605" s="105" t="s">
        <v>11970</v>
      </c>
      <c r="C2605" s="86" t="s">
        <v>11920</v>
      </c>
      <c r="D2605" s="86">
        <v>273001</v>
      </c>
      <c r="E2605" s="86" t="s">
        <v>11971</v>
      </c>
      <c r="F2605" s="86" t="s">
        <v>11828</v>
      </c>
      <c r="G2605" s="55" t="s">
        <v>11829</v>
      </c>
      <c r="H2605" s="107" t="s">
        <v>11830</v>
      </c>
      <c r="I2605" s="107" t="s">
        <v>11830</v>
      </c>
      <c r="J2605" s="85" t="s">
        <v>10834</v>
      </c>
      <c r="K2605" s="1" t="s">
        <v>10030</v>
      </c>
      <c r="L2605" s="1" t="s">
        <v>7</v>
      </c>
      <c r="M2605" s="86" t="s">
        <v>10835</v>
      </c>
      <c r="N2605" s="88" t="s">
        <v>10836</v>
      </c>
      <c r="O2605" s="99" t="s">
        <v>11831</v>
      </c>
      <c r="P2605" s="58" t="s">
        <v>6</v>
      </c>
      <c r="Q2605" s="55" t="s">
        <v>10838</v>
      </c>
      <c r="R2605" s="4" t="s">
        <v>77</v>
      </c>
      <c r="S2605" s="91">
        <v>3</v>
      </c>
      <c r="T2605" s="90">
        <v>2</v>
      </c>
    </row>
    <row r="2606" spans="1:20">
      <c r="A2606" s="83" t="s">
        <v>11972</v>
      </c>
      <c r="B2606" s="105" t="s">
        <v>11973</v>
      </c>
      <c r="C2606" s="86" t="s">
        <v>11920</v>
      </c>
      <c r="D2606" s="86">
        <v>273001</v>
      </c>
      <c r="E2606" s="86" t="s">
        <v>11974</v>
      </c>
      <c r="F2606" s="86" t="s">
        <v>11828</v>
      </c>
      <c r="G2606" s="55" t="s">
        <v>11829</v>
      </c>
      <c r="H2606" s="107" t="s">
        <v>11830</v>
      </c>
      <c r="I2606" s="107" t="s">
        <v>11830</v>
      </c>
      <c r="J2606" s="85" t="s">
        <v>10834</v>
      </c>
      <c r="K2606" s="1" t="s">
        <v>10030</v>
      </c>
      <c r="L2606" s="1" t="s">
        <v>7</v>
      </c>
      <c r="M2606" s="86" t="s">
        <v>10835</v>
      </c>
      <c r="N2606" s="88" t="s">
        <v>10836</v>
      </c>
      <c r="O2606" s="99" t="s">
        <v>11831</v>
      </c>
      <c r="P2606" s="58" t="s">
        <v>6</v>
      </c>
      <c r="Q2606" s="55" t="s">
        <v>10838</v>
      </c>
      <c r="R2606" s="4" t="s">
        <v>55</v>
      </c>
      <c r="S2606" s="91">
        <v>12</v>
      </c>
      <c r="T2606" s="90">
        <v>2</v>
      </c>
    </row>
    <row r="2607" spans="1:20">
      <c r="A2607" s="83" t="s">
        <v>11975</v>
      </c>
      <c r="B2607" s="105" t="s">
        <v>11976</v>
      </c>
      <c r="C2607" s="86" t="s">
        <v>11977</v>
      </c>
      <c r="D2607" s="86">
        <v>273001</v>
      </c>
      <c r="E2607" s="86" t="s">
        <v>11978</v>
      </c>
      <c r="F2607" s="86" t="s">
        <v>11828</v>
      </c>
      <c r="G2607" s="55" t="s">
        <v>11829</v>
      </c>
      <c r="H2607" s="107" t="s">
        <v>11830</v>
      </c>
      <c r="I2607" s="107" t="s">
        <v>11830</v>
      </c>
      <c r="J2607" s="85" t="s">
        <v>10834</v>
      </c>
      <c r="K2607" s="1" t="s">
        <v>10030</v>
      </c>
      <c r="L2607" s="1" t="s">
        <v>7</v>
      </c>
      <c r="M2607" s="86" t="s">
        <v>10835</v>
      </c>
      <c r="N2607" s="88" t="s">
        <v>10836</v>
      </c>
      <c r="O2607" s="99" t="s">
        <v>11831</v>
      </c>
      <c r="P2607" s="58" t="s">
        <v>6</v>
      </c>
      <c r="Q2607" s="55" t="s">
        <v>10838</v>
      </c>
      <c r="R2607" s="4" t="s">
        <v>55</v>
      </c>
      <c r="S2607" s="91">
        <v>14</v>
      </c>
      <c r="T2607" s="90">
        <v>2</v>
      </c>
    </row>
    <row r="2608" spans="1:20">
      <c r="A2608" s="83" t="s">
        <v>11979</v>
      </c>
      <c r="B2608" s="105" t="s">
        <v>11980</v>
      </c>
      <c r="C2608" s="86" t="s">
        <v>11981</v>
      </c>
      <c r="D2608" s="86">
        <v>231001</v>
      </c>
      <c r="E2608" s="86" t="s">
        <v>11982</v>
      </c>
      <c r="F2608" s="86" t="s">
        <v>11787</v>
      </c>
      <c r="G2608" s="67" t="s">
        <v>11788</v>
      </c>
      <c r="H2608" s="106" t="s">
        <v>11789</v>
      </c>
      <c r="I2608" s="106" t="s">
        <v>11789</v>
      </c>
      <c r="J2608" s="85" t="s">
        <v>10834</v>
      </c>
      <c r="K2608" s="1" t="s">
        <v>10030</v>
      </c>
      <c r="L2608" s="1" t="s">
        <v>7</v>
      </c>
      <c r="M2608" s="86" t="s">
        <v>10835</v>
      </c>
      <c r="N2608" s="88" t="s">
        <v>10836</v>
      </c>
      <c r="O2608" s="99" t="s">
        <v>11983</v>
      </c>
      <c r="P2608" s="58" t="s">
        <v>6</v>
      </c>
      <c r="Q2608" s="55" t="s">
        <v>10838</v>
      </c>
      <c r="R2608" s="4" t="s">
        <v>55</v>
      </c>
      <c r="S2608" s="91">
        <v>18</v>
      </c>
      <c r="T2608" s="90">
        <v>3</v>
      </c>
    </row>
    <row r="2609" spans="1:20">
      <c r="A2609" s="83" t="s">
        <v>11984</v>
      </c>
      <c r="B2609" s="105" t="s">
        <v>11985</v>
      </c>
      <c r="C2609" s="86" t="s">
        <v>11986</v>
      </c>
      <c r="D2609" s="86" t="s">
        <v>11826</v>
      </c>
      <c r="E2609" s="86" t="s">
        <v>11987</v>
      </c>
      <c r="F2609" s="86" t="s">
        <v>11828</v>
      </c>
      <c r="G2609" s="55" t="s">
        <v>11829</v>
      </c>
      <c r="H2609" s="107" t="s">
        <v>11830</v>
      </c>
      <c r="I2609" s="107" t="s">
        <v>11830</v>
      </c>
      <c r="J2609" s="85" t="s">
        <v>10834</v>
      </c>
      <c r="K2609" s="1" t="s">
        <v>10030</v>
      </c>
      <c r="L2609" s="1" t="s">
        <v>7</v>
      </c>
      <c r="M2609" s="86" t="s">
        <v>10835</v>
      </c>
      <c r="N2609" s="88" t="s">
        <v>10836</v>
      </c>
      <c r="O2609" s="99" t="s">
        <v>11831</v>
      </c>
      <c r="P2609" s="58" t="s">
        <v>6</v>
      </c>
      <c r="Q2609" s="55" t="s">
        <v>10838</v>
      </c>
      <c r="R2609" s="4" t="s">
        <v>55</v>
      </c>
      <c r="S2609" s="91">
        <v>15</v>
      </c>
      <c r="T2609" s="90">
        <v>2</v>
      </c>
    </row>
    <row r="2610" spans="1:20">
      <c r="A2610" s="83" t="s">
        <v>11988</v>
      </c>
      <c r="B2610" s="105" t="s">
        <v>11989</v>
      </c>
      <c r="C2610" s="86" t="s">
        <v>11990</v>
      </c>
      <c r="D2610" s="86" t="s">
        <v>11826</v>
      </c>
      <c r="E2610" s="86" t="s">
        <v>11991</v>
      </c>
      <c r="F2610" s="86" t="s">
        <v>11828</v>
      </c>
      <c r="G2610" s="55" t="s">
        <v>11829</v>
      </c>
      <c r="H2610" s="107" t="s">
        <v>11830</v>
      </c>
      <c r="I2610" s="107" t="s">
        <v>11830</v>
      </c>
      <c r="J2610" s="85" t="s">
        <v>10834</v>
      </c>
      <c r="K2610" s="1" t="s">
        <v>10030</v>
      </c>
      <c r="L2610" s="1" t="s">
        <v>7</v>
      </c>
      <c r="M2610" s="86" t="s">
        <v>10835</v>
      </c>
      <c r="N2610" s="88" t="s">
        <v>10836</v>
      </c>
      <c r="O2610" s="99" t="s">
        <v>11831</v>
      </c>
      <c r="P2610" s="58" t="s">
        <v>6</v>
      </c>
      <c r="Q2610" s="55" t="s">
        <v>10838</v>
      </c>
      <c r="R2610" s="4" t="s">
        <v>77</v>
      </c>
      <c r="S2610" s="91">
        <v>3</v>
      </c>
      <c r="T2610" s="90">
        <v>2</v>
      </c>
    </row>
    <row r="2611" spans="1:20">
      <c r="A2611" s="83" t="s">
        <v>11992</v>
      </c>
      <c r="B2611" s="105" t="s">
        <v>6699</v>
      </c>
      <c r="C2611" s="86" t="s">
        <v>11993</v>
      </c>
      <c r="D2611" s="86">
        <v>273001</v>
      </c>
      <c r="E2611" s="86" t="s">
        <v>11745</v>
      </c>
      <c r="F2611" s="86" t="s">
        <v>11828</v>
      </c>
      <c r="G2611" s="55" t="s">
        <v>11829</v>
      </c>
      <c r="H2611" s="107" t="s">
        <v>11830</v>
      </c>
      <c r="I2611" s="107" t="s">
        <v>11830</v>
      </c>
      <c r="J2611" s="85" t="s">
        <v>10834</v>
      </c>
      <c r="K2611" s="1" t="s">
        <v>10030</v>
      </c>
      <c r="L2611" s="1" t="s">
        <v>7</v>
      </c>
      <c r="M2611" s="86" t="s">
        <v>10835</v>
      </c>
      <c r="N2611" s="88" t="s">
        <v>10836</v>
      </c>
      <c r="O2611" s="99" t="s">
        <v>11831</v>
      </c>
      <c r="P2611" s="58" t="s">
        <v>6</v>
      </c>
      <c r="Q2611" s="55" t="s">
        <v>10838</v>
      </c>
      <c r="R2611" s="4" t="s">
        <v>77</v>
      </c>
      <c r="S2611" s="91">
        <v>3</v>
      </c>
      <c r="T2611" s="90">
        <v>2</v>
      </c>
    </row>
    <row r="2612" spans="1:20">
      <c r="A2612" s="83" t="s">
        <v>11994</v>
      </c>
      <c r="B2612" s="105" t="s">
        <v>11995</v>
      </c>
      <c r="C2612" s="86" t="s">
        <v>11996</v>
      </c>
      <c r="D2612" s="86" t="s">
        <v>11826</v>
      </c>
      <c r="E2612" s="86" t="s">
        <v>11997</v>
      </c>
      <c r="F2612" s="86" t="s">
        <v>11828</v>
      </c>
      <c r="G2612" s="55" t="s">
        <v>11829</v>
      </c>
      <c r="H2612" s="107" t="s">
        <v>11830</v>
      </c>
      <c r="I2612" s="107" t="s">
        <v>11830</v>
      </c>
      <c r="J2612" s="85" t="s">
        <v>10834</v>
      </c>
      <c r="K2612" s="1" t="s">
        <v>10030</v>
      </c>
      <c r="L2612" s="1" t="s">
        <v>7</v>
      </c>
      <c r="M2612" s="86" t="s">
        <v>10835</v>
      </c>
      <c r="N2612" s="88" t="s">
        <v>10836</v>
      </c>
      <c r="O2612" s="99" t="s">
        <v>11831</v>
      </c>
      <c r="P2612" s="58" t="s">
        <v>6</v>
      </c>
      <c r="Q2612" s="55" t="s">
        <v>10838</v>
      </c>
      <c r="R2612" s="4" t="s">
        <v>55</v>
      </c>
      <c r="S2612" s="91">
        <v>5</v>
      </c>
      <c r="T2612" s="90">
        <v>3</v>
      </c>
    </row>
    <row r="2613" spans="1:20">
      <c r="A2613" s="83" t="s">
        <v>11998</v>
      </c>
      <c r="B2613" s="105" t="s">
        <v>11999</v>
      </c>
      <c r="C2613" s="86" t="s">
        <v>11990</v>
      </c>
      <c r="D2613" s="86" t="s">
        <v>12000</v>
      </c>
      <c r="E2613" s="86" t="s">
        <v>12001</v>
      </c>
      <c r="F2613" s="86" t="s">
        <v>11828</v>
      </c>
      <c r="G2613" s="55" t="s">
        <v>11829</v>
      </c>
      <c r="H2613" s="107" t="s">
        <v>11830</v>
      </c>
      <c r="I2613" s="107" t="s">
        <v>11830</v>
      </c>
      <c r="J2613" s="85" t="s">
        <v>10834</v>
      </c>
      <c r="K2613" s="1" t="s">
        <v>10030</v>
      </c>
      <c r="L2613" s="1" t="s">
        <v>7</v>
      </c>
      <c r="M2613" s="86" t="s">
        <v>10835</v>
      </c>
      <c r="N2613" s="88" t="s">
        <v>10836</v>
      </c>
      <c r="O2613" s="99" t="s">
        <v>11831</v>
      </c>
      <c r="P2613" s="58" t="s">
        <v>6</v>
      </c>
      <c r="Q2613" s="55" t="s">
        <v>10838</v>
      </c>
      <c r="R2613" s="4" t="s">
        <v>77</v>
      </c>
      <c r="S2613" s="86">
        <v>0</v>
      </c>
      <c r="T2613" s="90">
        <v>3</v>
      </c>
    </row>
    <row r="2614" spans="1:20">
      <c r="A2614" s="83" t="s">
        <v>12002</v>
      </c>
      <c r="B2614" s="105" t="s">
        <v>12003</v>
      </c>
      <c r="C2614" s="86" t="s">
        <v>12004</v>
      </c>
      <c r="D2614" s="86">
        <v>273001</v>
      </c>
      <c r="E2614" s="86" t="s">
        <v>12005</v>
      </c>
      <c r="F2614" s="86" t="s">
        <v>11828</v>
      </c>
      <c r="G2614" s="55" t="s">
        <v>11829</v>
      </c>
      <c r="H2614" s="107" t="s">
        <v>11830</v>
      </c>
      <c r="I2614" s="107" t="s">
        <v>11830</v>
      </c>
      <c r="J2614" s="85" t="s">
        <v>10834</v>
      </c>
      <c r="K2614" s="1" t="s">
        <v>10030</v>
      </c>
      <c r="L2614" s="1" t="s">
        <v>7</v>
      </c>
      <c r="M2614" s="86" t="s">
        <v>10835</v>
      </c>
      <c r="N2614" s="88" t="s">
        <v>10836</v>
      </c>
      <c r="O2614" s="99" t="s">
        <v>11831</v>
      </c>
      <c r="P2614" s="58" t="s">
        <v>6</v>
      </c>
      <c r="Q2614" s="55" t="s">
        <v>10838</v>
      </c>
      <c r="R2614" s="4" t="s">
        <v>77</v>
      </c>
      <c r="S2614" s="91">
        <v>3</v>
      </c>
      <c r="T2614" s="90">
        <v>3</v>
      </c>
    </row>
    <row r="2615" spans="1:20">
      <c r="A2615" s="83" t="s">
        <v>12006</v>
      </c>
      <c r="B2615" s="111" t="s">
        <v>12007</v>
      </c>
      <c r="C2615" s="86" t="s">
        <v>11856</v>
      </c>
      <c r="D2615" s="86">
        <v>273001</v>
      </c>
      <c r="E2615" s="86" t="s">
        <v>12008</v>
      </c>
      <c r="F2615" s="86" t="s">
        <v>11828</v>
      </c>
      <c r="G2615" s="55" t="s">
        <v>11829</v>
      </c>
      <c r="H2615" s="107" t="s">
        <v>11830</v>
      </c>
      <c r="I2615" s="107" t="s">
        <v>11830</v>
      </c>
      <c r="J2615" s="85" t="s">
        <v>10834</v>
      </c>
      <c r="K2615" s="1" t="s">
        <v>10030</v>
      </c>
      <c r="L2615" s="1" t="s">
        <v>7</v>
      </c>
      <c r="M2615" s="86" t="s">
        <v>10835</v>
      </c>
      <c r="N2615" s="88" t="s">
        <v>10836</v>
      </c>
      <c r="O2615" s="99" t="s">
        <v>11831</v>
      </c>
      <c r="P2615" s="58" t="s">
        <v>6</v>
      </c>
      <c r="Q2615" s="55" t="s">
        <v>10838</v>
      </c>
      <c r="R2615" s="4" t="s">
        <v>77</v>
      </c>
      <c r="S2615" s="86">
        <v>3</v>
      </c>
      <c r="T2615" s="90">
        <v>3</v>
      </c>
    </row>
    <row r="2616" spans="1:20">
      <c r="A2616" s="83" t="s">
        <v>12009</v>
      </c>
      <c r="B2616" s="105" t="s">
        <v>12010</v>
      </c>
      <c r="C2616" s="86" t="s">
        <v>12011</v>
      </c>
      <c r="D2616" s="86">
        <v>273001</v>
      </c>
      <c r="E2616" s="94" t="s">
        <v>12012</v>
      </c>
      <c r="F2616" s="86" t="s">
        <v>11828</v>
      </c>
      <c r="G2616" s="55" t="s">
        <v>11829</v>
      </c>
      <c r="H2616" s="107" t="s">
        <v>11830</v>
      </c>
      <c r="I2616" s="107" t="s">
        <v>11830</v>
      </c>
      <c r="J2616" s="85" t="s">
        <v>10834</v>
      </c>
      <c r="K2616" s="1" t="s">
        <v>10030</v>
      </c>
      <c r="L2616" s="1" t="s">
        <v>7</v>
      </c>
      <c r="M2616" s="86" t="s">
        <v>10835</v>
      </c>
      <c r="N2616" s="88" t="s">
        <v>10836</v>
      </c>
      <c r="O2616" s="99" t="s">
        <v>11831</v>
      </c>
      <c r="P2616" s="58" t="s">
        <v>6</v>
      </c>
      <c r="Q2616" s="55" t="s">
        <v>10838</v>
      </c>
      <c r="R2616" s="4" t="s">
        <v>77</v>
      </c>
      <c r="S2616" s="91">
        <v>3</v>
      </c>
      <c r="T2616" s="90">
        <v>3</v>
      </c>
    </row>
    <row r="2617" spans="1:20">
      <c r="A2617" s="83" t="s">
        <v>12013</v>
      </c>
      <c r="B2617" s="105" t="s">
        <v>12014</v>
      </c>
      <c r="C2617" s="86" t="s">
        <v>12015</v>
      </c>
      <c r="D2617" s="86">
        <v>273001</v>
      </c>
      <c r="E2617" s="86" t="s">
        <v>12016</v>
      </c>
      <c r="F2617" s="86" t="s">
        <v>11828</v>
      </c>
      <c r="G2617" s="55" t="s">
        <v>11829</v>
      </c>
      <c r="H2617" s="107" t="s">
        <v>11830</v>
      </c>
      <c r="I2617" s="107" t="s">
        <v>11830</v>
      </c>
      <c r="J2617" s="85" t="s">
        <v>10834</v>
      </c>
      <c r="K2617" s="1" t="s">
        <v>10030</v>
      </c>
      <c r="L2617" s="1" t="s">
        <v>7</v>
      </c>
      <c r="M2617" s="86" t="s">
        <v>10835</v>
      </c>
      <c r="N2617" s="88" t="s">
        <v>10836</v>
      </c>
      <c r="O2617" s="99" t="s">
        <v>11831</v>
      </c>
      <c r="P2617" s="58" t="s">
        <v>6</v>
      </c>
      <c r="Q2617" s="55" t="s">
        <v>10838</v>
      </c>
      <c r="R2617" s="4" t="s">
        <v>77</v>
      </c>
      <c r="S2617" s="86">
        <v>0</v>
      </c>
      <c r="T2617" s="90">
        <v>3</v>
      </c>
    </row>
    <row r="2618" spans="1:20">
      <c r="A2618" s="83" t="s">
        <v>12017</v>
      </c>
      <c r="B2618" s="105" t="s">
        <v>12018</v>
      </c>
      <c r="C2618" s="86" t="s">
        <v>11920</v>
      </c>
      <c r="D2618" s="86">
        <v>273001</v>
      </c>
      <c r="E2618" s="94" t="s">
        <v>12019</v>
      </c>
      <c r="F2618" s="86" t="s">
        <v>11828</v>
      </c>
      <c r="G2618" s="55" t="s">
        <v>11829</v>
      </c>
      <c r="H2618" s="107" t="s">
        <v>11830</v>
      </c>
      <c r="I2618" s="107" t="s">
        <v>11830</v>
      </c>
      <c r="J2618" s="85" t="s">
        <v>10834</v>
      </c>
      <c r="K2618" s="1" t="s">
        <v>10030</v>
      </c>
      <c r="L2618" s="1" t="s">
        <v>7</v>
      </c>
      <c r="M2618" s="86" t="s">
        <v>10835</v>
      </c>
      <c r="N2618" s="88" t="s">
        <v>10836</v>
      </c>
      <c r="O2618" s="99" t="s">
        <v>11831</v>
      </c>
      <c r="P2618" s="58" t="s">
        <v>6</v>
      </c>
      <c r="Q2618" s="55" t="s">
        <v>10838</v>
      </c>
      <c r="R2618" s="4" t="s">
        <v>55</v>
      </c>
      <c r="S2618" s="91">
        <v>5</v>
      </c>
      <c r="T2618" s="90">
        <v>2</v>
      </c>
    </row>
    <row r="2619" spans="1:20">
      <c r="A2619" s="83" t="s">
        <v>12020</v>
      </c>
      <c r="B2619" s="105" t="s">
        <v>12021</v>
      </c>
      <c r="C2619" s="86" t="s">
        <v>11920</v>
      </c>
      <c r="D2619" s="86">
        <v>273001</v>
      </c>
      <c r="E2619" s="86" t="s">
        <v>12022</v>
      </c>
      <c r="F2619" s="86" t="s">
        <v>11828</v>
      </c>
      <c r="G2619" s="55" t="s">
        <v>11829</v>
      </c>
      <c r="H2619" s="107" t="s">
        <v>11830</v>
      </c>
      <c r="I2619" s="107" t="s">
        <v>11830</v>
      </c>
      <c r="J2619" s="85" t="s">
        <v>10834</v>
      </c>
      <c r="K2619" s="1" t="s">
        <v>10030</v>
      </c>
      <c r="L2619" s="1" t="s">
        <v>7</v>
      </c>
      <c r="M2619" s="86" t="s">
        <v>10835</v>
      </c>
      <c r="N2619" s="88" t="s">
        <v>10836</v>
      </c>
      <c r="O2619" s="99" t="s">
        <v>11831</v>
      </c>
      <c r="P2619" s="58" t="s">
        <v>6</v>
      </c>
      <c r="Q2619" s="55" t="s">
        <v>10838</v>
      </c>
      <c r="R2619" s="4" t="s">
        <v>55</v>
      </c>
      <c r="S2619" s="91">
        <v>5</v>
      </c>
      <c r="T2619" s="90">
        <v>2</v>
      </c>
    </row>
    <row r="2620" spans="1:20">
      <c r="A2620" s="83" t="s">
        <v>12023</v>
      </c>
      <c r="B2620" s="105" t="s">
        <v>12024</v>
      </c>
      <c r="C2620" s="86" t="s">
        <v>11920</v>
      </c>
      <c r="D2620" s="86">
        <v>273001</v>
      </c>
      <c r="E2620" s="86" t="s">
        <v>12025</v>
      </c>
      <c r="F2620" s="86" t="s">
        <v>11828</v>
      </c>
      <c r="G2620" s="55" t="s">
        <v>11829</v>
      </c>
      <c r="H2620" s="107" t="s">
        <v>11830</v>
      </c>
      <c r="I2620" s="107" t="s">
        <v>11830</v>
      </c>
      <c r="J2620" s="85" t="s">
        <v>10834</v>
      </c>
      <c r="K2620" s="1" t="s">
        <v>10030</v>
      </c>
      <c r="L2620" s="1" t="s">
        <v>7</v>
      </c>
      <c r="M2620" s="86" t="s">
        <v>10835</v>
      </c>
      <c r="N2620" s="88" t="s">
        <v>10836</v>
      </c>
      <c r="O2620" s="99" t="s">
        <v>11831</v>
      </c>
      <c r="P2620" s="58" t="s">
        <v>6</v>
      </c>
      <c r="Q2620" s="55" t="s">
        <v>10838</v>
      </c>
      <c r="R2620" s="4" t="s">
        <v>55</v>
      </c>
      <c r="S2620" s="91">
        <v>5</v>
      </c>
      <c r="T2620" s="90">
        <v>2</v>
      </c>
    </row>
    <row r="2621" spans="1:20">
      <c r="A2621" s="83" t="s">
        <v>12026</v>
      </c>
      <c r="B2621" s="105" t="s">
        <v>12027</v>
      </c>
      <c r="C2621" s="86" t="s">
        <v>11856</v>
      </c>
      <c r="D2621" s="86">
        <v>273001</v>
      </c>
      <c r="E2621" s="4" t="s">
        <v>5377</v>
      </c>
      <c r="F2621" s="86" t="s">
        <v>11828</v>
      </c>
      <c r="G2621" s="55" t="s">
        <v>11829</v>
      </c>
      <c r="H2621" s="107" t="s">
        <v>11830</v>
      </c>
      <c r="I2621" s="107" t="s">
        <v>11830</v>
      </c>
      <c r="J2621" s="85" t="s">
        <v>10834</v>
      </c>
      <c r="K2621" s="1" t="s">
        <v>10030</v>
      </c>
      <c r="L2621" s="1" t="s">
        <v>7</v>
      </c>
      <c r="M2621" s="86" t="s">
        <v>10835</v>
      </c>
      <c r="N2621" s="88" t="s">
        <v>10836</v>
      </c>
      <c r="O2621" s="99" t="s">
        <v>11831</v>
      </c>
      <c r="P2621" s="58" t="s">
        <v>6</v>
      </c>
      <c r="Q2621" s="55" t="s">
        <v>10838</v>
      </c>
      <c r="R2621" s="4" t="s">
        <v>55</v>
      </c>
      <c r="S2621" s="91">
        <v>5</v>
      </c>
      <c r="T2621" s="90">
        <v>2</v>
      </c>
    </row>
    <row r="2622" spans="1:20">
      <c r="A2622" s="83" t="s">
        <v>12028</v>
      </c>
      <c r="B2622" s="105" t="s">
        <v>12029</v>
      </c>
      <c r="C2622" s="86" t="s">
        <v>11856</v>
      </c>
      <c r="D2622" s="86">
        <v>273001</v>
      </c>
      <c r="E2622" s="86" t="s">
        <v>12030</v>
      </c>
      <c r="F2622" s="86" t="s">
        <v>11828</v>
      </c>
      <c r="G2622" s="55" t="s">
        <v>11829</v>
      </c>
      <c r="H2622" s="107" t="s">
        <v>11830</v>
      </c>
      <c r="I2622" s="107" t="s">
        <v>11830</v>
      </c>
      <c r="J2622" s="85" t="s">
        <v>10834</v>
      </c>
      <c r="K2622" s="1" t="s">
        <v>10030</v>
      </c>
      <c r="L2622" s="1" t="s">
        <v>7</v>
      </c>
      <c r="M2622" s="86" t="s">
        <v>10835</v>
      </c>
      <c r="N2622" s="88" t="s">
        <v>10836</v>
      </c>
      <c r="O2622" s="99" t="s">
        <v>11831</v>
      </c>
      <c r="P2622" s="58" t="s">
        <v>6</v>
      </c>
      <c r="Q2622" s="55" t="s">
        <v>10838</v>
      </c>
      <c r="R2622" s="4" t="s">
        <v>55</v>
      </c>
      <c r="S2622" s="91">
        <v>7</v>
      </c>
      <c r="T2622" s="90">
        <v>2</v>
      </c>
    </row>
    <row r="2623" spans="1:20">
      <c r="A2623" s="83" t="s">
        <v>12031</v>
      </c>
      <c r="B2623" s="105" t="s">
        <v>12032</v>
      </c>
      <c r="C2623" s="86" t="s">
        <v>12033</v>
      </c>
      <c r="D2623" s="86" t="s">
        <v>11826</v>
      </c>
      <c r="E2623" s="86" t="s">
        <v>12034</v>
      </c>
      <c r="F2623" s="86" t="s">
        <v>11828</v>
      </c>
      <c r="G2623" s="55" t="s">
        <v>11829</v>
      </c>
      <c r="H2623" s="107" t="s">
        <v>11830</v>
      </c>
      <c r="I2623" s="107" t="s">
        <v>11830</v>
      </c>
      <c r="J2623" s="85" t="s">
        <v>10834</v>
      </c>
      <c r="K2623" s="1" t="s">
        <v>10030</v>
      </c>
      <c r="L2623" s="1" t="s">
        <v>7</v>
      </c>
      <c r="M2623" s="86" t="s">
        <v>10835</v>
      </c>
      <c r="N2623" s="88" t="s">
        <v>10836</v>
      </c>
      <c r="O2623" s="99" t="s">
        <v>11831</v>
      </c>
      <c r="P2623" s="58" t="s">
        <v>6</v>
      </c>
      <c r="Q2623" s="55" t="s">
        <v>10838</v>
      </c>
      <c r="R2623" s="4" t="s">
        <v>55</v>
      </c>
      <c r="S2623" s="91">
        <v>14</v>
      </c>
      <c r="T2623" s="90">
        <v>2</v>
      </c>
    </row>
    <row r="2624" spans="1:20">
      <c r="A2624" s="83" t="s">
        <v>12035</v>
      </c>
      <c r="B2624" s="105" t="s">
        <v>12036</v>
      </c>
      <c r="C2624" s="86" t="s">
        <v>11916</v>
      </c>
      <c r="D2624" s="86">
        <v>273001</v>
      </c>
      <c r="E2624" s="86" t="s">
        <v>12037</v>
      </c>
      <c r="F2624" s="86" t="s">
        <v>11828</v>
      </c>
      <c r="G2624" s="55" t="s">
        <v>11829</v>
      </c>
      <c r="H2624" s="107" t="s">
        <v>11830</v>
      </c>
      <c r="I2624" s="107" t="s">
        <v>11830</v>
      </c>
      <c r="J2624" s="85" t="s">
        <v>10834</v>
      </c>
      <c r="K2624" s="1" t="s">
        <v>10030</v>
      </c>
      <c r="L2624" s="1" t="s">
        <v>7</v>
      </c>
      <c r="M2624" s="86" t="s">
        <v>10835</v>
      </c>
      <c r="N2624" s="88" t="s">
        <v>10836</v>
      </c>
      <c r="O2624" s="99" t="s">
        <v>11831</v>
      </c>
      <c r="P2624" s="58" t="s">
        <v>6</v>
      </c>
      <c r="Q2624" s="55" t="s">
        <v>10838</v>
      </c>
      <c r="R2624" s="4" t="s">
        <v>55</v>
      </c>
      <c r="S2624" s="91">
        <v>13</v>
      </c>
      <c r="T2624" s="90">
        <v>2</v>
      </c>
    </row>
    <row r="2625" spans="1:20">
      <c r="A2625" s="83" t="s">
        <v>12038</v>
      </c>
      <c r="B2625" s="105" t="s">
        <v>4353</v>
      </c>
      <c r="C2625" s="86" t="s">
        <v>11856</v>
      </c>
      <c r="D2625" s="86">
        <v>273001</v>
      </c>
      <c r="E2625" s="94" t="s">
        <v>12039</v>
      </c>
      <c r="F2625" s="86" t="s">
        <v>11828</v>
      </c>
      <c r="G2625" s="55" t="s">
        <v>11829</v>
      </c>
      <c r="H2625" s="107" t="s">
        <v>11830</v>
      </c>
      <c r="I2625" s="107" t="s">
        <v>11830</v>
      </c>
      <c r="J2625" s="85" t="s">
        <v>10834</v>
      </c>
      <c r="K2625" s="1" t="s">
        <v>10030</v>
      </c>
      <c r="L2625" s="1" t="s">
        <v>7</v>
      </c>
      <c r="M2625" s="86" t="s">
        <v>10835</v>
      </c>
      <c r="N2625" s="88" t="s">
        <v>10836</v>
      </c>
      <c r="O2625" s="99" t="s">
        <v>11831</v>
      </c>
      <c r="P2625" s="58" t="s">
        <v>6</v>
      </c>
      <c r="Q2625" s="55" t="s">
        <v>10838</v>
      </c>
      <c r="R2625" s="4" t="s">
        <v>77</v>
      </c>
      <c r="S2625" s="86">
        <v>0</v>
      </c>
      <c r="T2625" s="90">
        <v>2</v>
      </c>
    </row>
    <row r="2626" spans="1:20">
      <c r="A2626" s="83" t="s">
        <v>12040</v>
      </c>
      <c r="B2626" s="105" t="s">
        <v>12041</v>
      </c>
      <c r="C2626" s="86" t="s">
        <v>11916</v>
      </c>
      <c r="D2626" s="86">
        <v>273001</v>
      </c>
      <c r="E2626" s="86" t="s">
        <v>12042</v>
      </c>
      <c r="F2626" s="86" t="s">
        <v>11828</v>
      </c>
      <c r="G2626" s="55" t="s">
        <v>11829</v>
      </c>
      <c r="H2626" s="107" t="s">
        <v>11830</v>
      </c>
      <c r="I2626" s="107" t="s">
        <v>11830</v>
      </c>
      <c r="J2626" s="85" t="s">
        <v>10834</v>
      </c>
      <c r="K2626" s="1" t="s">
        <v>10030</v>
      </c>
      <c r="L2626" s="1" t="s">
        <v>7</v>
      </c>
      <c r="M2626" s="86" t="s">
        <v>10835</v>
      </c>
      <c r="N2626" s="88" t="s">
        <v>10836</v>
      </c>
      <c r="O2626" s="99" t="s">
        <v>11831</v>
      </c>
      <c r="P2626" s="58" t="s">
        <v>6</v>
      </c>
      <c r="Q2626" s="55" t="s">
        <v>10838</v>
      </c>
      <c r="R2626" s="4" t="s">
        <v>77</v>
      </c>
      <c r="S2626" s="91">
        <v>3</v>
      </c>
      <c r="T2626" s="90">
        <v>2</v>
      </c>
    </row>
    <row r="2627" spans="1:20">
      <c r="A2627" s="83" t="s">
        <v>12043</v>
      </c>
      <c r="B2627" s="105" t="s">
        <v>12044</v>
      </c>
      <c r="C2627" s="86" t="s">
        <v>11856</v>
      </c>
      <c r="D2627" s="86">
        <v>273001</v>
      </c>
      <c r="E2627" s="86" t="s">
        <v>12045</v>
      </c>
      <c r="F2627" s="86" t="s">
        <v>11828</v>
      </c>
      <c r="G2627" s="55" t="s">
        <v>11829</v>
      </c>
      <c r="H2627" s="107" t="s">
        <v>11830</v>
      </c>
      <c r="I2627" s="107" t="s">
        <v>11830</v>
      </c>
      <c r="J2627" s="85" t="s">
        <v>10834</v>
      </c>
      <c r="K2627" s="1" t="s">
        <v>10030</v>
      </c>
      <c r="L2627" s="1" t="s">
        <v>7</v>
      </c>
      <c r="M2627" s="86" t="s">
        <v>10835</v>
      </c>
      <c r="N2627" s="88" t="s">
        <v>10836</v>
      </c>
      <c r="O2627" s="99" t="s">
        <v>11831</v>
      </c>
      <c r="P2627" s="58" t="s">
        <v>6</v>
      </c>
      <c r="Q2627" s="55" t="s">
        <v>10838</v>
      </c>
      <c r="R2627" s="4" t="s">
        <v>55</v>
      </c>
      <c r="S2627" s="91">
        <v>15</v>
      </c>
      <c r="T2627" s="90">
        <v>2</v>
      </c>
    </row>
    <row r="2628" spans="1:20">
      <c r="A2628" s="83" t="s">
        <v>12046</v>
      </c>
      <c r="B2628" s="105" t="s">
        <v>12047</v>
      </c>
      <c r="C2628" s="86" t="s">
        <v>12048</v>
      </c>
      <c r="D2628" s="86">
        <v>273001</v>
      </c>
      <c r="E2628" s="94" t="s">
        <v>12042</v>
      </c>
      <c r="F2628" s="86" t="s">
        <v>11828</v>
      </c>
      <c r="G2628" s="55" t="s">
        <v>11829</v>
      </c>
      <c r="H2628" s="107" t="s">
        <v>11830</v>
      </c>
      <c r="I2628" s="107" t="s">
        <v>11830</v>
      </c>
      <c r="J2628" s="85" t="s">
        <v>10834</v>
      </c>
      <c r="K2628" s="1" t="s">
        <v>10030</v>
      </c>
      <c r="L2628" s="1" t="s">
        <v>7</v>
      </c>
      <c r="M2628" s="86" t="s">
        <v>10835</v>
      </c>
      <c r="N2628" s="88" t="s">
        <v>10836</v>
      </c>
      <c r="O2628" s="99" t="s">
        <v>11831</v>
      </c>
      <c r="P2628" s="58" t="s">
        <v>6</v>
      </c>
      <c r="Q2628" s="55" t="s">
        <v>10838</v>
      </c>
      <c r="R2628" s="4" t="s">
        <v>55</v>
      </c>
      <c r="S2628" s="91">
        <v>5</v>
      </c>
      <c r="T2628" s="90">
        <v>2</v>
      </c>
    </row>
    <row r="2629" spans="1:20">
      <c r="A2629" s="83" t="s">
        <v>12049</v>
      </c>
      <c r="B2629" s="105" t="s">
        <v>12050</v>
      </c>
      <c r="C2629" s="86" t="s">
        <v>11920</v>
      </c>
      <c r="D2629" s="86">
        <v>273001</v>
      </c>
      <c r="E2629" s="86" t="s">
        <v>12051</v>
      </c>
      <c r="F2629" s="86" t="s">
        <v>11828</v>
      </c>
      <c r="G2629" s="55" t="s">
        <v>11829</v>
      </c>
      <c r="H2629" s="107" t="s">
        <v>11830</v>
      </c>
      <c r="I2629" s="107" t="s">
        <v>11830</v>
      </c>
      <c r="J2629" s="85" t="s">
        <v>10834</v>
      </c>
      <c r="K2629" s="1" t="s">
        <v>10030</v>
      </c>
      <c r="L2629" s="1" t="s">
        <v>7</v>
      </c>
      <c r="M2629" s="86" t="s">
        <v>10835</v>
      </c>
      <c r="N2629" s="88" t="s">
        <v>10836</v>
      </c>
      <c r="O2629" s="99" t="s">
        <v>11831</v>
      </c>
      <c r="P2629" s="58" t="s">
        <v>6</v>
      </c>
      <c r="Q2629" s="55" t="s">
        <v>10838</v>
      </c>
      <c r="R2629" s="4" t="s">
        <v>55</v>
      </c>
      <c r="S2629" s="91">
        <v>9</v>
      </c>
      <c r="T2629" s="90">
        <v>2</v>
      </c>
    </row>
    <row r="2630" spans="1:20">
      <c r="A2630" s="83" t="s">
        <v>12052</v>
      </c>
      <c r="B2630" s="105" t="s">
        <v>12053</v>
      </c>
      <c r="C2630" s="86" t="s">
        <v>11920</v>
      </c>
      <c r="D2630" s="86">
        <v>273001</v>
      </c>
      <c r="E2630" s="86" t="s">
        <v>12054</v>
      </c>
      <c r="F2630" s="86" t="s">
        <v>11828</v>
      </c>
      <c r="G2630" s="55" t="s">
        <v>11829</v>
      </c>
      <c r="H2630" s="107" t="s">
        <v>11830</v>
      </c>
      <c r="I2630" s="107" t="s">
        <v>11830</v>
      </c>
      <c r="J2630" s="85" t="s">
        <v>10834</v>
      </c>
      <c r="K2630" s="1" t="s">
        <v>10030</v>
      </c>
      <c r="L2630" s="1" t="s">
        <v>7</v>
      </c>
      <c r="M2630" s="86" t="s">
        <v>10835</v>
      </c>
      <c r="N2630" s="88" t="s">
        <v>10836</v>
      </c>
      <c r="O2630" s="99" t="s">
        <v>11831</v>
      </c>
      <c r="P2630" s="58" t="s">
        <v>6</v>
      </c>
      <c r="Q2630" s="55" t="s">
        <v>10838</v>
      </c>
      <c r="R2630" s="4" t="s">
        <v>77</v>
      </c>
      <c r="S2630" s="86">
        <v>3</v>
      </c>
      <c r="T2630" s="90">
        <v>2</v>
      </c>
    </row>
    <row r="2631" spans="1:20">
      <c r="A2631" s="83" t="s">
        <v>12055</v>
      </c>
      <c r="B2631" s="105" t="s">
        <v>12056</v>
      </c>
      <c r="C2631" s="86" t="s">
        <v>11920</v>
      </c>
      <c r="D2631" s="86">
        <v>273001</v>
      </c>
      <c r="E2631" s="86" t="s">
        <v>12057</v>
      </c>
      <c r="F2631" s="86" t="s">
        <v>11828</v>
      </c>
      <c r="G2631" s="55" t="s">
        <v>11829</v>
      </c>
      <c r="H2631" s="107" t="s">
        <v>11830</v>
      </c>
      <c r="I2631" s="107" t="s">
        <v>11830</v>
      </c>
      <c r="J2631" s="85" t="s">
        <v>10834</v>
      </c>
      <c r="K2631" s="1" t="s">
        <v>10030</v>
      </c>
      <c r="L2631" s="1" t="s">
        <v>7</v>
      </c>
      <c r="M2631" s="86" t="s">
        <v>10835</v>
      </c>
      <c r="N2631" s="88" t="s">
        <v>10836</v>
      </c>
      <c r="O2631" s="99" t="s">
        <v>11831</v>
      </c>
      <c r="P2631" s="58" t="s">
        <v>6</v>
      </c>
      <c r="Q2631" s="55" t="s">
        <v>10838</v>
      </c>
      <c r="R2631" s="4" t="s">
        <v>77</v>
      </c>
      <c r="S2631" s="86">
        <v>3</v>
      </c>
      <c r="T2631" s="90">
        <v>2</v>
      </c>
    </row>
    <row r="2632" spans="1:20">
      <c r="A2632" s="83" t="s">
        <v>12058</v>
      </c>
      <c r="B2632" s="105" t="s">
        <v>12059</v>
      </c>
      <c r="C2632" s="86" t="s">
        <v>12060</v>
      </c>
      <c r="D2632" s="86">
        <v>273001</v>
      </c>
      <c r="E2632" s="86" t="s">
        <v>12061</v>
      </c>
      <c r="F2632" s="86" t="s">
        <v>11828</v>
      </c>
      <c r="G2632" s="55" t="s">
        <v>11829</v>
      </c>
      <c r="H2632" s="107" t="s">
        <v>11830</v>
      </c>
      <c r="I2632" s="107" t="s">
        <v>11830</v>
      </c>
      <c r="J2632" s="85" t="s">
        <v>10834</v>
      </c>
      <c r="K2632" s="1" t="s">
        <v>10030</v>
      </c>
      <c r="L2632" s="1" t="s">
        <v>7</v>
      </c>
      <c r="M2632" s="86" t="s">
        <v>10835</v>
      </c>
      <c r="N2632" s="88" t="s">
        <v>10836</v>
      </c>
      <c r="O2632" s="99" t="s">
        <v>11831</v>
      </c>
      <c r="P2632" s="58" t="s">
        <v>6</v>
      </c>
      <c r="Q2632" s="55" t="s">
        <v>10838</v>
      </c>
      <c r="R2632" s="4" t="s">
        <v>55</v>
      </c>
      <c r="S2632" s="91">
        <v>5</v>
      </c>
      <c r="T2632" s="90">
        <v>2</v>
      </c>
    </row>
    <row r="2633" spans="1:20">
      <c r="A2633" s="83" t="s">
        <v>12062</v>
      </c>
      <c r="B2633" s="105" t="s">
        <v>8571</v>
      </c>
      <c r="C2633" s="86" t="s">
        <v>11920</v>
      </c>
      <c r="D2633" s="86">
        <v>273001</v>
      </c>
      <c r="E2633" s="86" t="s">
        <v>12063</v>
      </c>
      <c r="F2633" s="86" t="s">
        <v>11828</v>
      </c>
      <c r="G2633" s="55" t="s">
        <v>11829</v>
      </c>
      <c r="H2633" s="107" t="s">
        <v>11830</v>
      </c>
      <c r="I2633" s="107" t="s">
        <v>11830</v>
      </c>
      <c r="J2633" s="85" t="s">
        <v>10834</v>
      </c>
      <c r="K2633" s="1" t="s">
        <v>10030</v>
      </c>
      <c r="L2633" s="1" t="s">
        <v>7</v>
      </c>
      <c r="M2633" s="86" t="s">
        <v>10835</v>
      </c>
      <c r="N2633" s="88" t="s">
        <v>10836</v>
      </c>
      <c r="O2633" s="99" t="s">
        <v>11831</v>
      </c>
      <c r="P2633" s="58" t="s">
        <v>6</v>
      </c>
      <c r="Q2633" s="55" t="s">
        <v>10838</v>
      </c>
      <c r="R2633" s="4" t="s">
        <v>55</v>
      </c>
      <c r="S2633" s="91">
        <v>5</v>
      </c>
      <c r="T2633" s="90">
        <v>2</v>
      </c>
    </row>
    <row r="2634" spans="1:20">
      <c r="A2634" s="83" t="s">
        <v>12064</v>
      </c>
      <c r="B2634" s="105" t="s">
        <v>12065</v>
      </c>
      <c r="C2634" s="86" t="s">
        <v>12066</v>
      </c>
      <c r="D2634" s="86">
        <v>273001</v>
      </c>
      <c r="E2634" s="86" t="s">
        <v>11921</v>
      </c>
      <c r="F2634" s="86" t="s">
        <v>11828</v>
      </c>
      <c r="G2634" s="55" t="s">
        <v>11829</v>
      </c>
      <c r="H2634" s="107" t="s">
        <v>11830</v>
      </c>
      <c r="I2634" s="107" t="s">
        <v>11830</v>
      </c>
      <c r="J2634" s="85" t="s">
        <v>10834</v>
      </c>
      <c r="K2634" s="1" t="s">
        <v>10030</v>
      </c>
      <c r="L2634" s="1" t="s">
        <v>7</v>
      </c>
      <c r="M2634" s="86" t="s">
        <v>10835</v>
      </c>
      <c r="N2634" s="88" t="s">
        <v>10836</v>
      </c>
      <c r="O2634" s="99" t="s">
        <v>11831</v>
      </c>
      <c r="P2634" s="58" t="s">
        <v>6</v>
      </c>
      <c r="Q2634" s="55" t="s">
        <v>10838</v>
      </c>
      <c r="R2634" s="4" t="s">
        <v>55</v>
      </c>
      <c r="S2634" s="91">
        <v>5</v>
      </c>
      <c r="T2634" s="90">
        <v>2</v>
      </c>
    </row>
    <row r="2635" spans="1:20">
      <c r="A2635" s="83" t="s">
        <v>12067</v>
      </c>
      <c r="B2635" s="105" t="s">
        <v>12068</v>
      </c>
      <c r="C2635" s="86" t="s">
        <v>12069</v>
      </c>
      <c r="D2635" s="86" t="s">
        <v>11826</v>
      </c>
      <c r="E2635" s="4" t="s">
        <v>5377</v>
      </c>
      <c r="F2635" s="86" t="s">
        <v>11828</v>
      </c>
      <c r="G2635" s="55" t="s">
        <v>11829</v>
      </c>
      <c r="H2635" s="107" t="s">
        <v>11830</v>
      </c>
      <c r="I2635" s="107" t="s">
        <v>11830</v>
      </c>
      <c r="J2635" s="85" t="s">
        <v>10834</v>
      </c>
      <c r="K2635" s="1" t="s">
        <v>10030</v>
      </c>
      <c r="L2635" s="1" t="s">
        <v>7</v>
      </c>
      <c r="M2635" s="86" t="s">
        <v>10835</v>
      </c>
      <c r="N2635" s="88" t="s">
        <v>10836</v>
      </c>
      <c r="O2635" s="99" t="s">
        <v>11831</v>
      </c>
      <c r="P2635" s="58" t="s">
        <v>6</v>
      </c>
      <c r="Q2635" s="55" t="s">
        <v>10838</v>
      </c>
      <c r="R2635" s="4" t="s">
        <v>77</v>
      </c>
      <c r="S2635" s="91">
        <v>3</v>
      </c>
      <c r="T2635" s="90">
        <v>2</v>
      </c>
    </row>
    <row r="2636" spans="1:20">
      <c r="A2636" s="83" t="s">
        <v>12070</v>
      </c>
      <c r="B2636" s="105" t="s">
        <v>4013</v>
      </c>
      <c r="C2636" s="86" t="s">
        <v>12071</v>
      </c>
      <c r="D2636" s="86" t="s">
        <v>12072</v>
      </c>
      <c r="E2636" s="94" t="s">
        <v>4012</v>
      </c>
      <c r="F2636" s="86" t="s">
        <v>11828</v>
      </c>
      <c r="G2636" s="55" t="s">
        <v>11829</v>
      </c>
      <c r="H2636" s="107" t="s">
        <v>11830</v>
      </c>
      <c r="I2636" s="107" t="s">
        <v>11830</v>
      </c>
      <c r="J2636" s="85" t="s">
        <v>10834</v>
      </c>
      <c r="K2636" s="1" t="s">
        <v>10030</v>
      </c>
      <c r="L2636" s="1" t="s">
        <v>7</v>
      </c>
      <c r="M2636" s="86" t="s">
        <v>10835</v>
      </c>
      <c r="N2636" s="88" t="s">
        <v>10836</v>
      </c>
      <c r="O2636" s="99" t="s">
        <v>12073</v>
      </c>
      <c r="P2636" s="58" t="s">
        <v>6</v>
      </c>
      <c r="Q2636" s="55" t="s">
        <v>10838</v>
      </c>
      <c r="R2636" s="4" t="s">
        <v>55</v>
      </c>
      <c r="S2636" s="91">
        <v>5</v>
      </c>
      <c r="T2636" s="90">
        <v>1</v>
      </c>
    </row>
    <row r="2637" spans="1:20">
      <c r="A2637" s="83" t="s">
        <v>12074</v>
      </c>
      <c r="B2637" s="105" t="s">
        <v>12075</v>
      </c>
      <c r="C2637" s="86" t="s">
        <v>12076</v>
      </c>
      <c r="D2637" s="86">
        <v>273001</v>
      </c>
      <c r="E2637" s="86" t="s">
        <v>12077</v>
      </c>
      <c r="F2637" s="86" t="s">
        <v>11828</v>
      </c>
      <c r="G2637" s="55" t="s">
        <v>11829</v>
      </c>
      <c r="H2637" s="107" t="s">
        <v>11830</v>
      </c>
      <c r="I2637" s="107" t="s">
        <v>11830</v>
      </c>
      <c r="J2637" s="85" t="s">
        <v>10834</v>
      </c>
      <c r="K2637" s="1" t="s">
        <v>10030</v>
      </c>
      <c r="L2637" s="1" t="s">
        <v>7</v>
      </c>
      <c r="M2637" s="86" t="s">
        <v>10835</v>
      </c>
      <c r="N2637" s="88" t="s">
        <v>10836</v>
      </c>
      <c r="O2637" s="99" t="s">
        <v>11831</v>
      </c>
      <c r="P2637" s="58" t="s">
        <v>6</v>
      </c>
      <c r="Q2637" s="55" t="s">
        <v>10838</v>
      </c>
      <c r="R2637" s="4" t="s">
        <v>77</v>
      </c>
      <c r="S2637" s="86">
        <v>0</v>
      </c>
      <c r="T2637" s="90">
        <v>2</v>
      </c>
    </row>
    <row r="2638" spans="1:20">
      <c r="A2638" s="83" t="s">
        <v>12078</v>
      </c>
      <c r="B2638" s="105" t="s">
        <v>12079</v>
      </c>
      <c r="C2638" s="86" t="s">
        <v>11885</v>
      </c>
      <c r="D2638" s="86">
        <v>272001</v>
      </c>
      <c r="E2638" s="4" t="s">
        <v>5377</v>
      </c>
      <c r="F2638" s="86" t="s">
        <v>11828</v>
      </c>
      <c r="G2638" s="55" t="s">
        <v>11829</v>
      </c>
      <c r="H2638" s="107" t="s">
        <v>11830</v>
      </c>
      <c r="I2638" s="107" t="s">
        <v>11830</v>
      </c>
      <c r="J2638" s="85" t="s">
        <v>10834</v>
      </c>
      <c r="K2638" s="1" t="s">
        <v>10030</v>
      </c>
      <c r="L2638" s="1" t="s">
        <v>7</v>
      </c>
      <c r="M2638" s="86" t="s">
        <v>10835</v>
      </c>
      <c r="N2638" s="88" t="s">
        <v>10836</v>
      </c>
      <c r="O2638" s="99" t="s">
        <v>11885</v>
      </c>
      <c r="P2638" s="58" t="s">
        <v>6</v>
      </c>
      <c r="Q2638" s="55" t="s">
        <v>10838</v>
      </c>
      <c r="R2638" s="4" t="s">
        <v>55</v>
      </c>
      <c r="S2638" s="91">
        <v>5</v>
      </c>
      <c r="T2638" s="90">
        <v>2</v>
      </c>
    </row>
    <row r="2639" spans="1:20">
      <c r="A2639" s="83" t="s">
        <v>12080</v>
      </c>
      <c r="B2639" s="105" t="s">
        <v>12081</v>
      </c>
      <c r="C2639" s="86" t="s">
        <v>12082</v>
      </c>
      <c r="D2639" s="86">
        <v>272001</v>
      </c>
      <c r="E2639" s="86" t="s">
        <v>12083</v>
      </c>
      <c r="F2639" s="86" t="s">
        <v>11828</v>
      </c>
      <c r="G2639" s="55" t="s">
        <v>11829</v>
      </c>
      <c r="H2639" s="107" t="s">
        <v>11830</v>
      </c>
      <c r="I2639" s="107" t="s">
        <v>11830</v>
      </c>
      <c r="J2639" s="85" t="s">
        <v>10834</v>
      </c>
      <c r="K2639" s="1" t="s">
        <v>10030</v>
      </c>
      <c r="L2639" s="1" t="s">
        <v>7</v>
      </c>
      <c r="M2639" s="86" t="s">
        <v>10835</v>
      </c>
      <c r="N2639" s="88" t="s">
        <v>10836</v>
      </c>
      <c r="O2639" s="99" t="s">
        <v>11885</v>
      </c>
      <c r="P2639" s="58" t="s">
        <v>6</v>
      </c>
      <c r="Q2639" s="55" t="s">
        <v>10838</v>
      </c>
      <c r="R2639" s="4" t="s">
        <v>55</v>
      </c>
      <c r="S2639" s="91">
        <v>11</v>
      </c>
      <c r="T2639" s="90">
        <v>2</v>
      </c>
    </row>
    <row r="2640" spans="1:20">
      <c r="A2640" s="83" t="s">
        <v>12084</v>
      </c>
      <c r="B2640" s="105" t="s">
        <v>12085</v>
      </c>
      <c r="C2640" s="86" t="s">
        <v>12086</v>
      </c>
      <c r="D2640" s="86">
        <v>272002</v>
      </c>
      <c r="E2640" s="86" t="s">
        <v>12087</v>
      </c>
      <c r="F2640" s="86" t="s">
        <v>11828</v>
      </c>
      <c r="G2640" s="55" t="s">
        <v>11829</v>
      </c>
      <c r="H2640" s="107" t="s">
        <v>11830</v>
      </c>
      <c r="I2640" s="107" t="s">
        <v>11830</v>
      </c>
      <c r="J2640" s="85" t="s">
        <v>10834</v>
      </c>
      <c r="K2640" s="1" t="s">
        <v>10030</v>
      </c>
      <c r="L2640" s="1" t="s">
        <v>7</v>
      </c>
      <c r="M2640" s="86" t="s">
        <v>10835</v>
      </c>
      <c r="N2640" s="88" t="s">
        <v>10836</v>
      </c>
      <c r="O2640" s="99" t="s">
        <v>11885</v>
      </c>
      <c r="P2640" s="58" t="s">
        <v>6</v>
      </c>
      <c r="Q2640" s="55" t="s">
        <v>10838</v>
      </c>
      <c r="R2640" s="4" t="s">
        <v>55</v>
      </c>
      <c r="S2640" s="91">
        <v>7</v>
      </c>
      <c r="T2640" s="90">
        <v>2</v>
      </c>
    </row>
    <row r="2641" spans="1:20">
      <c r="A2641" s="83" t="s">
        <v>12088</v>
      </c>
      <c r="B2641" s="105" t="s">
        <v>12089</v>
      </c>
      <c r="C2641" s="86" t="s">
        <v>12090</v>
      </c>
      <c r="D2641" s="86" t="s">
        <v>12091</v>
      </c>
      <c r="E2641" s="4" t="s">
        <v>5377</v>
      </c>
      <c r="F2641" s="86" t="s">
        <v>11828</v>
      </c>
      <c r="G2641" s="55" t="s">
        <v>11829</v>
      </c>
      <c r="H2641" s="107" t="s">
        <v>11830</v>
      </c>
      <c r="I2641" s="107" t="s">
        <v>11830</v>
      </c>
      <c r="J2641" s="85" t="s">
        <v>10834</v>
      </c>
      <c r="K2641" s="1" t="s">
        <v>10030</v>
      </c>
      <c r="L2641" s="1" t="s">
        <v>7</v>
      </c>
      <c r="M2641" s="86" t="s">
        <v>10835</v>
      </c>
      <c r="N2641" s="88" t="s">
        <v>10836</v>
      </c>
      <c r="O2641" s="99" t="s">
        <v>12092</v>
      </c>
      <c r="P2641" s="58" t="s">
        <v>6</v>
      </c>
      <c r="Q2641" s="55" t="s">
        <v>10838</v>
      </c>
      <c r="R2641" s="4" t="s">
        <v>55</v>
      </c>
      <c r="S2641" s="91">
        <v>9</v>
      </c>
      <c r="T2641" s="90">
        <v>1</v>
      </c>
    </row>
    <row r="2642" spans="1:20">
      <c r="A2642" s="83" t="s">
        <v>12093</v>
      </c>
      <c r="B2642" s="105" t="s">
        <v>12094</v>
      </c>
      <c r="C2642" s="86" t="s">
        <v>12095</v>
      </c>
      <c r="D2642" s="86" t="s">
        <v>12091</v>
      </c>
      <c r="E2642" s="4" t="s">
        <v>5377</v>
      </c>
      <c r="F2642" s="86" t="s">
        <v>11828</v>
      </c>
      <c r="G2642" s="55" t="s">
        <v>11829</v>
      </c>
      <c r="H2642" s="107" t="s">
        <v>11830</v>
      </c>
      <c r="I2642" s="107" t="s">
        <v>11830</v>
      </c>
      <c r="J2642" s="85" t="s">
        <v>10834</v>
      </c>
      <c r="K2642" s="1" t="s">
        <v>10030</v>
      </c>
      <c r="L2642" s="1" t="s">
        <v>7</v>
      </c>
      <c r="M2642" s="86" t="s">
        <v>10835</v>
      </c>
      <c r="N2642" s="88" t="s">
        <v>10836</v>
      </c>
      <c r="O2642" s="99" t="s">
        <v>12092</v>
      </c>
      <c r="P2642" s="58" t="s">
        <v>6</v>
      </c>
      <c r="Q2642" s="55" t="s">
        <v>10838</v>
      </c>
      <c r="R2642" s="4" t="s">
        <v>77</v>
      </c>
      <c r="S2642" s="86">
        <v>0</v>
      </c>
      <c r="T2642" s="90">
        <v>1</v>
      </c>
    </row>
    <row r="2643" spans="1:20">
      <c r="A2643" s="83" t="s">
        <v>12096</v>
      </c>
      <c r="B2643" s="105" t="s">
        <v>6713</v>
      </c>
      <c r="C2643" s="86" t="s">
        <v>12097</v>
      </c>
      <c r="D2643" s="86" t="s">
        <v>12098</v>
      </c>
      <c r="E2643" s="86" t="s">
        <v>12099</v>
      </c>
      <c r="F2643" s="86" t="s">
        <v>11828</v>
      </c>
      <c r="G2643" s="55" t="s">
        <v>11829</v>
      </c>
      <c r="H2643" s="107" t="s">
        <v>11830</v>
      </c>
      <c r="I2643" s="107" t="s">
        <v>11830</v>
      </c>
      <c r="J2643" s="85" t="s">
        <v>10834</v>
      </c>
      <c r="K2643" s="1" t="s">
        <v>10030</v>
      </c>
      <c r="L2643" s="1" t="s">
        <v>7</v>
      </c>
      <c r="M2643" s="86" t="s">
        <v>10835</v>
      </c>
      <c r="N2643" s="88" t="s">
        <v>10836</v>
      </c>
      <c r="O2643" s="99" t="s">
        <v>11890</v>
      </c>
      <c r="P2643" s="58" t="s">
        <v>6</v>
      </c>
      <c r="Q2643" s="55" t="s">
        <v>10838</v>
      </c>
      <c r="R2643" s="91" t="s">
        <v>85</v>
      </c>
      <c r="S2643" s="91">
        <v>22</v>
      </c>
      <c r="T2643" s="90">
        <v>2</v>
      </c>
    </row>
    <row r="2644" spans="1:20">
      <c r="A2644" s="83" t="s">
        <v>12100</v>
      </c>
      <c r="B2644" s="105" t="s">
        <v>12101</v>
      </c>
      <c r="C2644" s="86" t="s">
        <v>12102</v>
      </c>
      <c r="D2644" s="86" t="s">
        <v>12103</v>
      </c>
      <c r="E2644" s="86" t="s">
        <v>12104</v>
      </c>
      <c r="F2644" s="86" t="s">
        <v>11828</v>
      </c>
      <c r="G2644" s="55" t="s">
        <v>11829</v>
      </c>
      <c r="H2644" s="107" t="s">
        <v>11830</v>
      </c>
      <c r="I2644" s="107" t="s">
        <v>11830</v>
      </c>
      <c r="J2644" s="85" t="s">
        <v>10834</v>
      </c>
      <c r="K2644" s="1" t="s">
        <v>10030</v>
      </c>
      <c r="L2644" s="1" t="s">
        <v>7</v>
      </c>
      <c r="M2644" s="86" t="s">
        <v>10835</v>
      </c>
      <c r="N2644" s="88" t="s">
        <v>10836</v>
      </c>
      <c r="O2644" s="99" t="s">
        <v>11890</v>
      </c>
      <c r="P2644" s="58" t="s">
        <v>6</v>
      </c>
      <c r="Q2644" s="55" t="s">
        <v>10838</v>
      </c>
      <c r="R2644" s="4" t="s">
        <v>55</v>
      </c>
      <c r="S2644" s="91">
        <v>5</v>
      </c>
      <c r="T2644" s="90">
        <v>2</v>
      </c>
    </row>
    <row r="2645" spans="1:20">
      <c r="A2645" s="83" t="s">
        <v>12105</v>
      </c>
      <c r="B2645" s="105" t="s">
        <v>12106</v>
      </c>
      <c r="C2645" s="86" t="s">
        <v>12107</v>
      </c>
      <c r="D2645" s="86" t="s">
        <v>11826</v>
      </c>
      <c r="E2645" s="94" t="s">
        <v>12108</v>
      </c>
      <c r="F2645" s="86" t="s">
        <v>11828</v>
      </c>
      <c r="G2645" s="55" t="s">
        <v>11829</v>
      </c>
      <c r="H2645" s="107" t="s">
        <v>11830</v>
      </c>
      <c r="I2645" s="107" t="s">
        <v>11830</v>
      </c>
      <c r="J2645" s="85" t="s">
        <v>10834</v>
      </c>
      <c r="K2645" s="1" t="s">
        <v>10030</v>
      </c>
      <c r="L2645" s="1" t="s">
        <v>7</v>
      </c>
      <c r="M2645" s="86" t="s">
        <v>10835</v>
      </c>
      <c r="N2645" s="88" t="s">
        <v>10836</v>
      </c>
      <c r="O2645" s="99" t="s">
        <v>11890</v>
      </c>
      <c r="P2645" s="58" t="s">
        <v>6</v>
      </c>
      <c r="Q2645" s="55" t="s">
        <v>10838</v>
      </c>
      <c r="R2645" s="4" t="s">
        <v>55</v>
      </c>
      <c r="S2645" s="91">
        <v>11</v>
      </c>
      <c r="T2645" s="90">
        <v>2</v>
      </c>
    </row>
    <row r="2646" spans="1:20">
      <c r="A2646" s="83" t="s">
        <v>12109</v>
      </c>
      <c r="B2646" s="105" t="s">
        <v>12110</v>
      </c>
      <c r="C2646" s="86" t="s">
        <v>12111</v>
      </c>
      <c r="D2646" s="86">
        <v>274001</v>
      </c>
      <c r="E2646" s="86" t="s">
        <v>12112</v>
      </c>
      <c r="F2646" s="86" t="s">
        <v>11828</v>
      </c>
      <c r="G2646" s="55" t="s">
        <v>11829</v>
      </c>
      <c r="H2646" s="107" t="s">
        <v>11830</v>
      </c>
      <c r="I2646" s="107" t="s">
        <v>11830</v>
      </c>
      <c r="J2646" s="85" t="s">
        <v>10834</v>
      </c>
      <c r="K2646" s="1" t="s">
        <v>10030</v>
      </c>
      <c r="L2646" s="1" t="s">
        <v>7</v>
      </c>
      <c r="M2646" s="86" t="s">
        <v>10835</v>
      </c>
      <c r="N2646" s="88" t="s">
        <v>10836</v>
      </c>
      <c r="O2646" s="99" t="s">
        <v>11890</v>
      </c>
      <c r="P2646" s="58" t="s">
        <v>6</v>
      </c>
      <c r="Q2646" s="55" t="s">
        <v>10838</v>
      </c>
      <c r="R2646" s="4" t="s">
        <v>55</v>
      </c>
      <c r="S2646" s="91">
        <v>5</v>
      </c>
      <c r="T2646" s="90">
        <v>2</v>
      </c>
    </row>
    <row r="2647" spans="1:20">
      <c r="A2647" s="83" t="s">
        <v>12113</v>
      </c>
      <c r="B2647" s="105" t="s">
        <v>12114</v>
      </c>
      <c r="C2647" s="86" t="s">
        <v>12115</v>
      </c>
      <c r="D2647" s="86">
        <v>274001</v>
      </c>
      <c r="E2647" s="86" t="s">
        <v>12116</v>
      </c>
      <c r="F2647" s="86" t="s">
        <v>11828</v>
      </c>
      <c r="G2647" s="55" t="s">
        <v>11829</v>
      </c>
      <c r="H2647" s="107" t="s">
        <v>11830</v>
      </c>
      <c r="I2647" s="107" t="s">
        <v>11830</v>
      </c>
      <c r="J2647" s="85" t="s">
        <v>10834</v>
      </c>
      <c r="K2647" s="1" t="s">
        <v>10030</v>
      </c>
      <c r="L2647" s="1" t="s">
        <v>7</v>
      </c>
      <c r="M2647" s="86" t="s">
        <v>10835</v>
      </c>
      <c r="N2647" s="88" t="s">
        <v>10836</v>
      </c>
      <c r="O2647" s="99" t="s">
        <v>11890</v>
      </c>
      <c r="P2647" s="58" t="s">
        <v>6</v>
      </c>
      <c r="Q2647" s="55" t="s">
        <v>10838</v>
      </c>
      <c r="R2647" s="4" t="s">
        <v>77</v>
      </c>
      <c r="S2647" s="91">
        <v>0</v>
      </c>
      <c r="T2647" s="90">
        <v>2</v>
      </c>
    </row>
    <row r="2648" spans="1:20">
      <c r="A2648" s="83" t="s">
        <v>12117</v>
      </c>
      <c r="B2648" s="105" t="s">
        <v>12118</v>
      </c>
      <c r="C2648" s="86" t="s">
        <v>12119</v>
      </c>
      <c r="D2648" s="86">
        <v>274001</v>
      </c>
      <c r="E2648" s="86" t="s">
        <v>12120</v>
      </c>
      <c r="F2648" s="86" t="s">
        <v>11828</v>
      </c>
      <c r="G2648" s="55" t="s">
        <v>11829</v>
      </c>
      <c r="H2648" s="107" t="s">
        <v>11830</v>
      </c>
      <c r="I2648" s="107" t="s">
        <v>11830</v>
      </c>
      <c r="J2648" s="85" t="s">
        <v>10834</v>
      </c>
      <c r="K2648" s="1" t="s">
        <v>10030</v>
      </c>
      <c r="L2648" s="1" t="s">
        <v>7</v>
      </c>
      <c r="M2648" s="86" t="s">
        <v>10835</v>
      </c>
      <c r="N2648" s="88" t="s">
        <v>10836</v>
      </c>
      <c r="O2648" s="99" t="s">
        <v>11890</v>
      </c>
      <c r="P2648" s="58" t="s">
        <v>6</v>
      </c>
      <c r="Q2648" s="55" t="s">
        <v>10838</v>
      </c>
      <c r="R2648" s="91" t="s">
        <v>85</v>
      </c>
      <c r="S2648" s="91">
        <v>28</v>
      </c>
      <c r="T2648" s="90">
        <v>2</v>
      </c>
    </row>
    <row r="2649" spans="1:20">
      <c r="A2649" s="83" t="s">
        <v>12121</v>
      </c>
      <c r="B2649" s="105" t="s">
        <v>12122</v>
      </c>
      <c r="C2649" s="86" t="s">
        <v>12123</v>
      </c>
      <c r="D2649" s="86">
        <v>274001</v>
      </c>
      <c r="E2649" s="4" t="s">
        <v>5377</v>
      </c>
      <c r="F2649" s="86" t="s">
        <v>11828</v>
      </c>
      <c r="G2649" s="55" t="s">
        <v>11829</v>
      </c>
      <c r="H2649" s="107" t="s">
        <v>11830</v>
      </c>
      <c r="I2649" s="107" t="s">
        <v>11830</v>
      </c>
      <c r="J2649" s="85" t="s">
        <v>10834</v>
      </c>
      <c r="K2649" s="1" t="s">
        <v>10030</v>
      </c>
      <c r="L2649" s="1" t="s">
        <v>7</v>
      </c>
      <c r="M2649" s="86" t="s">
        <v>10835</v>
      </c>
      <c r="N2649" s="88" t="s">
        <v>10836</v>
      </c>
      <c r="O2649" s="99" t="s">
        <v>11890</v>
      </c>
      <c r="P2649" s="58" t="s">
        <v>6</v>
      </c>
      <c r="Q2649" s="55" t="s">
        <v>10838</v>
      </c>
      <c r="R2649" s="4" t="s">
        <v>55</v>
      </c>
      <c r="S2649" s="91">
        <v>8</v>
      </c>
      <c r="T2649" s="90">
        <v>2</v>
      </c>
    </row>
    <row r="2650" spans="1:20">
      <c r="A2650" s="83" t="s">
        <v>12124</v>
      </c>
      <c r="B2650" s="105" t="s">
        <v>12125</v>
      </c>
      <c r="C2650" s="86" t="s">
        <v>12126</v>
      </c>
      <c r="D2650" s="86">
        <v>274001</v>
      </c>
      <c r="E2650" s="86" t="s">
        <v>12127</v>
      </c>
      <c r="F2650" s="86" t="s">
        <v>11828</v>
      </c>
      <c r="G2650" s="55" t="s">
        <v>11829</v>
      </c>
      <c r="H2650" s="107" t="s">
        <v>11830</v>
      </c>
      <c r="I2650" s="107" t="s">
        <v>11830</v>
      </c>
      <c r="J2650" s="85" t="s">
        <v>10834</v>
      </c>
      <c r="K2650" s="1" t="s">
        <v>10030</v>
      </c>
      <c r="L2650" s="1" t="s">
        <v>7</v>
      </c>
      <c r="M2650" s="86" t="s">
        <v>10835</v>
      </c>
      <c r="N2650" s="88" t="s">
        <v>10836</v>
      </c>
      <c r="O2650" s="99" t="s">
        <v>11890</v>
      </c>
      <c r="P2650" s="58" t="s">
        <v>6</v>
      </c>
      <c r="Q2650" s="55" t="s">
        <v>10838</v>
      </c>
      <c r="R2650" s="4" t="s">
        <v>55</v>
      </c>
      <c r="S2650" s="91">
        <v>8</v>
      </c>
      <c r="T2650" s="90">
        <v>2</v>
      </c>
    </row>
    <row r="2651" spans="1:20">
      <c r="A2651" s="83" t="s">
        <v>12128</v>
      </c>
      <c r="B2651" s="105" t="s">
        <v>12129</v>
      </c>
      <c r="C2651" s="86" t="s">
        <v>12130</v>
      </c>
      <c r="D2651" s="86">
        <v>274001</v>
      </c>
      <c r="E2651" s="86" t="s">
        <v>12131</v>
      </c>
      <c r="F2651" s="86" t="s">
        <v>11828</v>
      </c>
      <c r="G2651" s="55" t="s">
        <v>11829</v>
      </c>
      <c r="H2651" s="107" t="s">
        <v>11830</v>
      </c>
      <c r="I2651" s="107" t="s">
        <v>11830</v>
      </c>
      <c r="J2651" s="85" t="s">
        <v>10834</v>
      </c>
      <c r="K2651" s="1" t="s">
        <v>10030</v>
      </c>
      <c r="L2651" s="1" t="s">
        <v>7</v>
      </c>
      <c r="M2651" s="86" t="s">
        <v>10835</v>
      </c>
      <c r="N2651" s="88" t="s">
        <v>10836</v>
      </c>
      <c r="O2651" s="99" t="s">
        <v>11890</v>
      </c>
      <c r="P2651" s="58" t="s">
        <v>6</v>
      </c>
      <c r="Q2651" s="55" t="s">
        <v>10838</v>
      </c>
      <c r="R2651" s="4" t="s">
        <v>77</v>
      </c>
      <c r="S2651" s="86">
        <v>0</v>
      </c>
      <c r="T2651" s="90">
        <v>2</v>
      </c>
    </row>
    <row r="2652" spans="1:20">
      <c r="A2652" s="83" t="s">
        <v>12132</v>
      </c>
      <c r="B2652" s="105" t="s">
        <v>12133</v>
      </c>
      <c r="C2652" s="86" t="s">
        <v>12134</v>
      </c>
      <c r="D2652" s="86">
        <v>274401</v>
      </c>
      <c r="E2652" s="86" t="s">
        <v>12135</v>
      </c>
      <c r="F2652" s="86" t="s">
        <v>11828</v>
      </c>
      <c r="G2652" s="55" t="s">
        <v>11829</v>
      </c>
      <c r="H2652" s="107" t="s">
        <v>11830</v>
      </c>
      <c r="I2652" s="107" t="s">
        <v>11830</v>
      </c>
      <c r="J2652" s="85" t="s">
        <v>10834</v>
      </c>
      <c r="K2652" s="1" t="s">
        <v>10030</v>
      </c>
      <c r="L2652" s="1" t="s">
        <v>7</v>
      </c>
      <c r="M2652" s="86" t="s">
        <v>10835</v>
      </c>
      <c r="N2652" s="88" t="s">
        <v>10836</v>
      </c>
      <c r="O2652" s="99" t="s">
        <v>12136</v>
      </c>
      <c r="P2652" s="58" t="s">
        <v>6</v>
      </c>
      <c r="Q2652" s="55" t="s">
        <v>10838</v>
      </c>
      <c r="R2652" s="4" t="s">
        <v>55</v>
      </c>
      <c r="S2652" s="91">
        <v>9</v>
      </c>
      <c r="T2652" s="90"/>
    </row>
    <row r="2653" spans="1:20">
      <c r="A2653" s="83" t="s">
        <v>12137</v>
      </c>
      <c r="B2653" s="105" t="s">
        <v>12138</v>
      </c>
      <c r="C2653" s="86" t="s">
        <v>12139</v>
      </c>
      <c r="D2653" s="86" t="s">
        <v>12140</v>
      </c>
      <c r="E2653" s="86" t="s">
        <v>12141</v>
      </c>
      <c r="F2653" s="86" t="s">
        <v>11828</v>
      </c>
      <c r="G2653" s="55" t="s">
        <v>11829</v>
      </c>
      <c r="H2653" s="107" t="s">
        <v>11830</v>
      </c>
      <c r="I2653" s="107" t="s">
        <v>11830</v>
      </c>
      <c r="J2653" s="85" t="s">
        <v>10834</v>
      </c>
      <c r="K2653" s="1" t="s">
        <v>10030</v>
      </c>
      <c r="L2653" s="1" t="s">
        <v>7</v>
      </c>
      <c r="M2653" s="86" t="s">
        <v>10835</v>
      </c>
      <c r="N2653" s="88" t="s">
        <v>10836</v>
      </c>
      <c r="O2653" s="99" t="s">
        <v>12142</v>
      </c>
      <c r="P2653" s="58" t="s">
        <v>6</v>
      </c>
      <c r="Q2653" s="55" t="s">
        <v>10838</v>
      </c>
      <c r="R2653" s="4" t="s">
        <v>55</v>
      </c>
      <c r="S2653" s="91">
        <v>9</v>
      </c>
      <c r="T2653" s="90">
        <v>2</v>
      </c>
    </row>
    <row r="2654" spans="1:20">
      <c r="A2654" s="83" t="s">
        <v>12143</v>
      </c>
      <c r="B2654" s="105" t="s">
        <v>6668</v>
      </c>
      <c r="C2654" s="86" t="s">
        <v>12144</v>
      </c>
      <c r="D2654" s="86" t="s">
        <v>12140</v>
      </c>
      <c r="E2654" s="86" t="s">
        <v>10971</v>
      </c>
      <c r="F2654" s="86" t="s">
        <v>11828</v>
      </c>
      <c r="G2654" s="55" t="s">
        <v>11829</v>
      </c>
      <c r="H2654" s="107" t="s">
        <v>11830</v>
      </c>
      <c r="I2654" s="107" t="s">
        <v>11830</v>
      </c>
      <c r="J2654" s="85" t="s">
        <v>10834</v>
      </c>
      <c r="K2654" s="1" t="s">
        <v>10030</v>
      </c>
      <c r="L2654" s="1" t="s">
        <v>7</v>
      </c>
      <c r="M2654" s="86" t="s">
        <v>10835</v>
      </c>
      <c r="N2654" s="88" t="s">
        <v>10836</v>
      </c>
      <c r="O2654" s="99" t="s">
        <v>12142</v>
      </c>
      <c r="P2654" s="58" t="s">
        <v>6</v>
      </c>
      <c r="Q2654" s="55" t="s">
        <v>10838</v>
      </c>
      <c r="R2654" s="91" t="s">
        <v>85</v>
      </c>
      <c r="S2654" s="91">
        <v>24</v>
      </c>
      <c r="T2654" s="90">
        <v>2</v>
      </c>
    </row>
    <row r="2655" spans="1:20">
      <c r="A2655" s="83" t="s">
        <v>12145</v>
      </c>
      <c r="B2655" s="105" t="s">
        <v>12146</v>
      </c>
      <c r="C2655" s="86" t="s">
        <v>12142</v>
      </c>
      <c r="D2655" s="86" t="s">
        <v>12140</v>
      </c>
      <c r="E2655" s="4" t="s">
        <v>5377</v>
      </c>
      <c r="F2655" s="86" t="s">
        <v>11828</v>
      </c>
      <c r="G2655" s="55" t="s">
        <v>11829</v>
      </c>
      <c r="H2655" s="107" t="s">
        <v>11830</v>
      </c>
      <c r="I2655" s="107" t="s">
        <v>11830</v>
      </c>
      <c r="J2655" s="85" t="s">
        <v>10834</v>
      </c>
      <c r="K2655" s="1" t="s">
        <v>10030</v>
      </c>
      <c r="L2655" s="1" t="s">
        <v>7</v>
      </c>
      <c r="M2655" s="86" t="s">
        <v>10835</v>
      </c>
      <c r="N2655" s="88" t="s">
        <v>10836</v>
      </c>
      <c r="O2655" s="99" t="s">
        <v>12142</v>
      </c>
      <c r="P2655" s="58" t="s">
        <v>6</v>
      </c>
      <c r="Q2655" s="55" t="s">
        <v>10838</v>
      </c>
      <c r="R2655" s="4" t="s">
        <v>55</v>
      </c>
      <c r="S2655" s="91">
        <v>10</v>
      </c>
      <c r="T2655" s="90">
        <v>2</v>
      </c>
    </row>
    <row r="2656" spans="1:20">
      <c r="A2656" s="83" t="s">
        <v>12147</v>
      </c>
      <c r="B2656" s="105" t="s">
        <v>11824</v>
      </c>
      <c r="C2656" s="86" t="s">
        <v>12142</v>
      </c>
      <c r="D2656" s="86" t="s">
        <v>12140</v>
      </c>
      <c r="E2656" s="4" t="s">
        <v>5377</v>
      </c>
      <c r="F2656" s="86" t="s">
        <v>11828</v>
      </c>
      <c r="G2656" s="55" t="s">
        <v>11829</v>
      </c>
      <c r="H2656" s="107" t="s">
        <v>11830</v>
      </c>
      <c r="I2656" s="107" t="s">
        <v>11830</v>
      </c>
      <c r="J2656" s="85" t="s">
        <v>10834</v>
      </c>
      <c r="K2656" s="1" t="s">
        <v>10030</v>
      </c>
      <c r="L2656" s="1" t="s">
        <v>7</v>
      </c>
      <c r="M2656" s="86" t="s">
        <v>10835</v>
      </c>
      <c r="N2656" s="88" t="s">
        <v>10836</v>
      </c>
      <c r="O2656" s="99" t="s">
        <v>12142</v>
      </c>
      <c r="P2656" s="58" t="s">
        <v>6</v>
      </c>
      <c r="Q2656" s="55" t="s">
        <v>10838</v>
      </c>
      <c r="R2656" s="4" t="s">
        <v>55</v>
      </c>
      <c r="S2656" s="91">
        <v>8</v>
      </c>
      <c r="T2656" s="90">
        <v>2</v>
      </c>
    </row>
    <row r="2657" spans="1:20">
      <c r="A2657" s="83" t="s">
        <v>12148</v>
      </c>
      <c r="B2657" s="105" t="s">
        <v>3064</v>
      </c>
      <c r="C2657" s="86" t="s">
        <v>12149</v>
      </c>
      <c r="D2657" s="86" t="s">
        <v>12140</v>
      </c>
      <c r="E2657" s="86" t="s">
        <v>10909</v>
      </c>
      <c r="F2657" s="86" t="s">
        <v>11828</v>
      </c>
      <c r="G2657" s="55" t="s">
        <v>11829</v>
      </c>
      <c r="H2657" s="107" t="s">
        <v>11830</v>
      </c>
      <c r="I2657" s="107" t="s">
        <v>11830</v>
      </c>
      <c r="J2657" s="85" t="s">
        <v>10834</v>
      </c>
      <c r="K2657" s="1" t="s">
        <v>10030</v>
      </c>
      <c r="L2657" s="1" t="s">
        <v>7</v>
      </c>
      <c r="M2657" s="86" t="s">
        <v>10835</v>
      </c>
      <c r="N2657" s="88" t="s">
        <v>10836</v>
      </c>
      <c r="O2657" s="99" t="s">
        <v>12142</v>
      </c>
      <c r="P2657" s="58" t="s">
        <v>6</v>
      </c>
      <c r="Q2657" s="55" t="s">
        <v>10838</v>
      </c>
      <c r="R2657" s="4" t="s">
        <v>55</v>
      </c>
      <c r="S2657" s="91">
        <v>15</v>
      </c>
      <c r="T2657" s="90">
        <v>2</v>
      </c>
    </row>
    <row r="2658" spans="1:20">
      <c r="A2658" s="83" t="s">
        <v>12150</v>
      </c>
      <c r="B2658" s="105" t="s">
        <v>473</v>
      </c>
      <c r="C2658" s="86" t="s">
        <v>12151</v>
      </c>
      <c r="D2658" s="86" t="s">
        <v>12152</v>
      </c>
      <c r="E2658" s="86" t="s">
        <v>10864</v>
      </c>
      <c r="F2658" s="86" t="s">
        <v>11828</v>
      </c>
      <c r="G2658" s="55" t="s">
        <v>11829</v>
      </c>
      <c r="H2658" s="107" t="s">
        <v>11830</v>
      </c>
      <c r="I2658" s="107" t="s">
        <v>11830</v>
      </c>
      <c r="J2658" s="85" t="s">
        <v>10834</v>
      </c>
      <c r="K2658" s="1" t="s">
        <v>10030</v>
      </c>
      <c r="L2658" s="1" t="s">
        <v>7</v>
      </c>
      <c r="M2658" s="86" t="s">
        <v>10835</v>
      </c>
      <c r="N2658" s="88" t="s">
        <v>10836</v>
      </c>
      <c r="O2658" s="99" t="s">
        <v>12153</v>
      </c>
      <c r="P2658" s="58" t="s">
        <v>6</v>
      </c>
      <c r="Q2658" s="55" t="s">
        <v>10838</v>
      </c>
      <c r="R2658" s="4" t="s">
        <v>55</v>
      </c>
      <c r="S2658" s="91">
        <v>7</v>
      </c>
      <c r="T2658" s="90">
        <v>2</v>
      </c>
    </row>
    <row r="2659" spans="1:20">
      <c r="A2659" s="83" t="s">
        <v>12154</v>
      </c>
      <c r="B2659" s="105" t="s">
        <v>12155</v>
      </c>
      <c r="C2659" s="86" t="s">
        <v>12073</v>
      </c>
      <c r="D2659" s="86" t="s">
        <v>12072</v>
      </c>
      <c r="E2659" s="4" t="s">
        <v>5377</v>
      </c>
      <c r="F2659" s="86" t="s">
        <v>11828</v>
      </c>
      <c r="G2659" s="55" t="s">
        <v>11829</v>
      </c>
      <c r="H2659" s="107" t="s">
        <v>11830</v>
      </c>
      <c r="I2659" s="107" t="s">
        <v>11830</v>
      </c>
      <c r="J2659" s="85" t="s">
        <v>10834</v>
      </c>
      <c r="K2659" s="1" t="s">
        <v>10030</v>
      </c>
      <c r="L2659" s="1" t="s">
        <v>7</v>
      </c>
      <c r="M2659" s="86" t="s">
        <v>10835</v>
      </c>
      <c r="N2659" s="88" t="s">
        <v>10836</v>
      </c>
      <c r="O2659" s="99" t="s">
        <v>12073</v>
      </c>
      <c r="P2659" s="58" t="s">
        <v>6</v>
      </c>
      <c r="Q2659" s="55" t="s">
        <v>10838</v>
      </c>
      <c r="R2659" s="4" t="s">
        <v>55</v>
      </c>
      <c r="S2659" s="91">
        <v>5</v>
      </c>
      <c r="T2659" s="90">
        <v>1</v>
      </c>
    </row>
    <row r="2660" spans="1:20">
      <c r="A2660" s="83" t="s">
        <v>12156</v>
      </c>
      <c r="B2660" s="105" t="s">
        <v>12157</v>
      </c>
      <c r="C2660" s="86" t="s">
        <v>12073</v>
      </c>
      <c r="D2660" s="86" t="s">
        <v>12072</v>
      </c>
      <c r="E2660" s="4" t="s">
        <v>5377</v>
      </c>
      <c r="F2660" s="86" t="s">
        <v>11828</v>
      </c>
      <c r="G2660" s="55" t="s">
        <v>11829</v>
      </c>
      <c r="H2660" s="107" t="s">
        <v>11830</v>
      </c>
      <c r="I2660" s="107" t="s">
        <v>11830</v>
      </c>
      <c r="J2660" s="85" t="s">
        <v>10834</v>
      </c>
      <c r="K2660" s="1" t="s">
        <v>10030</v>
      </c>
      <c r="L2660" s="1" t="s">
        <v>7</v>
      </c>
      <c r="M2660" s="86" t="s">
        <v>10835</v>
      </c>
      <c r="N2660" s="88" t="s">
        <v>10836</v>
      </c>
      <c r="O2660" s="99" t="s">
        <v>12073</v>
      </c>
      <c r="P2660" s="58" t="s">
        <v>6</v>
      </c>
      <c r="Q2660" s="55" t="s">
        <v>10838</v>
      </c>
      <c r="R2660" s="4" t="s">
        <v>55</v>
      </c>
      <c r="S2660" s="91">
        <v>11</v>
      </c>
      <c r="T2660" s="90">
        <v>1</v>
      </c>
    </row>
    <row r="2661" spans="1:20">
      <c r="A2661" s="83" t="s">
        <v>12158</v>
      </c>
      <c r="B2661" s="105" t="s">
        <v>2243</v>
      </c>
      <c r="C2661" s="86" t="s">
        <v>12073</v>
      </c>
      <c r="D2661" s="86" t="s">
        <v>12072</v>
      </c>
      <c r="E2661" s="4" t="s">
        <v>5377</v>
      </c>
      <c r="F2661" s="86" t="s">
        <v>11828</v>
      </c>
      <c r="G2661" s="55" t="s">
        <v>11829</v>
      </c>
      <c r="H2661" s="107" t="s">
        <v>11830</v>
      </c>
      <c r="I2661" s="107" t="s">
        <v>11830</v>
      </c>
      <c r="J2661" s="85" t="s">
        <v>10834</v>
      </c>
      <c r="K2661" s="1" t="s">
        <v>10030</v>
      </c>
      <c r="L2661" s="1" t="s">
        <v>7</v>
      </c>
      <c r="M2661" s="86" t="s">
        <v>10835</v>
      </c>
      <c r="N2661" s="88" t="s">
        <v>10836</v>
      </c>
      <c r="O2661" s="99" t="s">
        <v>12073</v>
      </c>
      <c r="P2661" s="58" t="s">
        <v>6</v>
      </c>
      <c r="Q2661" s="55" t="s">
        <v>10838</v>
      </c>
      <c r="R2661" s="4" t="s">
        <v>55</v>
      </c>
      <c r="S2661" s="91">
        <v>12</v>
      </c>
      <c r="T2661" s="90">
        <v>1</v>
      </c>
    </row>
    <row r="2662" spans="1:20">
      <c r="A2662" s="83" t="s">
        <v>12159</v>
      </c>
      <c r="B2662" s="105" t="s">
        <v>12160</v>
      </c>
      <c r="C2662" s="86" t="s">
        <v>12161</v>
      </c>
      <c r="D2662" s="86" t="s">
        <v>12162</v>
      </c>
      <c r="E2662" s="86" t="s">
        <v>12163</v>
      </c>
      <c r="F2662" s="86" t="s">
        <v>11828</v>
      </c>
      <c r="G2662" s="55" t="s">
        <v>11829</v>
      </c>
      <c r="H2662" s="107" t="s">
        <v>11830</v>
      </c>
      <c r="I2662" s="107" t="s">
        <v>11830</v>
      </c>
      <c r="J2662" s="85" t="s">
        <v>10834</v>
      </c>
      <c r="K2662" s="1" t="s">
        <v>10030</v>
      </c>
      <c r="L2662" s="1" t="s">
        <v>7</v>
      </c>
      <c r="M2662" s="86" t="s">
        <v>10835</v>
      </c>
      <c r="N2662" s="88" t="s">
        <v>10836</v>
      </c>
      <c r="O2662" s="99" t="s">
        <v>12164</v>
      </c>
      <c r="P2662" s="58" t="s">
        <v>6</v>
      </c>
      <c r="Q2662" s="55" t="s">
        <v>10838</v>
      </c>
      <c r="R2662" s="4" t="s">
        <v>55</v>
      </c>
      <c r="S2662" s="91">
        <v>9</v>
      </c>
      <c r="T2662" s="90">
        <v>2</v>
      </c>
    </row>
    <row r="2663" spans="1:20">
      <c r="A2663" s="83" t="s">
        <v>12165</v>
      </c>
      <c r="B2663" s="105" t="s">
        <v>12166</v>
      </c>
      <c r="C2663" s="86" t="s">
        <v>12167</v>
      </c>
      <c r="D2663" s="86" t="s">
        <v>12162</v>
      </c>
      <c r="E2663" s="94" t="s">
        <v>12168</v>
      </c>
      <c r="F2663" s="86" t="s">
        <v>11828</v>
      </c>
      <c r="G2663" s="55" t="s">
        <v>11829</v>
      </c>
      <c r="H2663" s="107" t="s">
        <v>11830</v>
      </c>
      <c r="I2663" s="107" t="s">
        <v>11830</v>
      </c>
      <c r="J2663" s="85" t="s">
        <v>10834</v>
      </c>
      <c r="K2663" s="1" t="s">
        <v>10030</v>
      </c>
      <c r="L2663" s="1" t="s">
        <v>7</v>
      </c>
      <c r="M2663" s="86" t="s">
        <v>10835</v>
      </c>
      <c r="N2663" s="88" t="s">
        <v>10836</v>
      </c>
      <c r="O2663" s="99" t="s">
        <v>12164</v>
      </c>
      <c r="P2663" s="58" t="s">
        <v>6</v>
      </c>
      <c r="Q2663" s="55" t="s">
        <v>10838</v>
      </c>
      <c r="R2663" s="4" t="s">
        <v>55</v>
      </c>
      <c r="S2663" s="91">
        <v>5</v>
      </c>
      <c r="T2663" s="90">
        <v>2</v>
      </c>
    </row>
    <row r="2664" spans="1:20">
      <c r="A2664" s="83" t="s">
        <v>12169</v>
      </c>
      <c r="B2664" s="105" t="s">
        <v>12170</v>
      </c>
      <c r="C2664" s="86" t="s">
        <v>12171</v>
      </c>
      <c r="D2664" s="86" t="s">
        <v>11785</v>
      </c>
      <c r="E2664" s="86" t="s">
        <v>12172</v>
      </c>
      <c r="F2664" s="86" t="s">
        <v>11787</v>
      </c>
      <c r="G2664" s="67" t="s">
        <v>11788</v>
      </c>
      <c r="H2664" s="106" t="s">
        <v>11789</v>
      </c>
      <c r="I2664" s="106" t="s">
        <v>11789</v>
      </c>
      <c r="J2664" s="85" t="s">
        <v>10834</v>
      </c>
      <c r="K2664" s="1" t="s">
        <v>10030</v>
      </c>
      <c r="L2664" s="1" t="s">
        <v>7</v>
      </c>
      <c r="M2664" s="86" t="s">
        <v>10835</v>
      </c>
      <c r="N2664" s="88" t="s">
        <v>10836</v>
      </c>
      <c r="O2664" s="99" t="s">
        <v>11790</v>
      </c>
      <c r="P2664" s="58" t="s">
        <v>6</v>
      </c>
      <c r="Q2664" s="55" t="s">
        <v>10838</v>
      </c>
      <c r="R2664" s="4" t="s">
        <v>55</v>
      </c>
      <c r="S2664" s="91">
        <v>5</v>
      </c>
      <c r="T2664" s="90"/>
    </row>
    <row r="2665" spans="1:20">
      <c r="A2665" s="83" t="s">
        <v>12173</v>
      </c>
      <c r="B2665" s="105" t="s">
        <v>12174</v>
      </c>
      <c r="C2665" s="86" t="s">
        <v>12175</v>
      </c>
      <c r="D2665" s="86">
        <v>273001</v>
      </c>
      <c r="E2665" s="86" t="s">
        <v>12176</v>
      </c>
      <c r="F2665" s="86" t="s">
        <v>11828</v>
      </c>
      <c r="G2665" s="55" t="s">
        <v>11829</v>
      </c>
      <c r="H2665" s="107" t="s">
        <v>11830</v>
      </c>
      <c r="I2665" s="107" t="s">
        <v>11830</v>
      </c>
      <c r="J2665" s="85" t="s">
        <v>10834</v>
      </c>
      <c r="K2665" s="1" t="s">
        <v>10030</v>
      </c>
      <c r="L2665" s="1" t="s">
        <v>7</v>
      </c>
      <c r="M2665" s="86" t="s">
        <v>10835</v>
      </c>
      <c r="N2665" s="88" t="s">
        <v>10836</v>
      </c>
      <c r="O2665" s="99" t="s">
        <v>11831</v>
      </c>
      <c r="P2665" s="58" t="s">
        <v>6</v>
      </c>
      <c r="Q2665" s="55" t="s">
        <v>10838</v>
      </c>
      <c r="R2665" s="4" t="s">
        <v>294</v>
      </c>
      <c r="S2665" s="85">
        <v>45</v>
      </c>
      <c r="T2665" s="90">
        <v>4</v>
      </c>
    </row>
    <row r="2666" spans="1:20">
      <c r="A2666" s="83" t="s">
        <v>12177</v>
      </c>
      <c r="B2666" s="105" t="s">
        <v>773</v>
      </c>
      <c r="C2666" s="86" t="s">
        <v>12178</v>
      </c>
      <c r="D2666" s="86" t="s">
        <v>11785</v>
      </c>
      <c r="E2666" s="94" t="s">
        <v>12179</v>
      </c>
      <c r="F2666" s="86" t="s">
        <v>11787</v>
      </c>
      <c r="G2666" s="67" t="s">
        <v>11788</v>
      </c>
      <c r="H2666" s="106" t="s">
        <v>11789</v>
      </c>
      <c r="I2666" s="106" t="s">
        <v>11789</v>
      </c>
      <c r="J2666" s="85" t="s">
        <v>10834</v>
      </c>
      <c r="K2666" s="1" t="s">
        <v>10030</v>
      </c>
      <c r="L2666" s="1" t="s">
        <v>7</v>
      </c>
      <c r="M2666" s="86" t="s">
        <v>10835</v>
      </c>
      <c r="N2666" s="88" t="s">
        <v>10836</v>
      </c>
      <c r="O2666" s="99" t="s">
        <v>11790</v>
      </c>
      <c r="P2666" s="58" t="s">
        <v>6</v>
      </c>
      <c r="Q2666" s="55" t="s">
        <v>10838</v>
      </c>
      <c r="R2666" s="4" t="s">
        <v>55</v>
      </c>
      <c r="S2666" s="91">
        <v>15</v>
      </c>
      <c r="T2666" s="90"/>
    </row>
    <row r="2667" spans="1:20">
      <c r="A2667" s="83" t="s">
        <v>12180</v>
      </c>
      <c r="B2667" s="105" t="s">
        <v>12181</v>
      </c>
      <c r="C2667" s="86" t="s">
        <v>12182</v>
      </c>
      <c r="D2667" s="86" t="s">
        <v>11785</v>
      </c>
      <c r="E2667" s="86" t="s">
        <v>12183</v>
      </c>
      <c r="F2667" s="86" t="s">
        <v>11787</v>
      </c>
      <c r="G2667" s="67" t="s">
        <v>11788</v>
      </c>
      <c r="H2667" s="106" t="s">
        <v>11789</v>
      </c>
      <c r="I2667" s="106" t="s">
        <v>11789</v>
      </c>
      <c r="J2667" s="85" t="s">
        <v>10834</v>
      </c>
      <c r="K2667" s="1" t="s">
        <v>10030</v>
      </c>
      <c r="L2667" s="1" t="s">
        <v>7</v>
      </c>
      <c r="M2667" s="86" t="s">
        <v>10835</v>
      </c>
      <c r="N2667" s="88" t="s">
        <v>10836</v>
      </c>
      <c r="O2667" s="99" t="s">
        <v>11790</v>
      </c>
      <c r="P2667" s="58" t="s">
        <v>6</v>
      </c>
      <c r="Q2667" s="55" t="s">
        <v>10838</v>
      </c>
      <c r="R2667" s="4" t="s">
        <v>77</v>
      </c>
      <c r="S2667" s="86">
        <v>0</v>
      </c>
      <c r="T2667" s="90"/>
    </row>
    <row r="2668" spans="1:20">
      <c r="A2668" s="83" t="s">
        <v>12184</v>
      </c>
      <c r="B2668" s="105" t="s">
        <v>12185</v>
      </c>
      <c r="C2668" s="86" t="s">
        <v>12186</v>
      </c>
      <c r="D2668" s="86" t="s">
        <v>11785</v>
      </c>
      <c r="E2668" s="4" t="s">
        <v>5377</v>
      </c>
      <c r="F2668" s="86" t="s">
        <v>11787</v>
      </c>
      <c r="G2668" s="67" t="s">
        <v>11788</v>
      </c>
      <c r="H2668" s="106" t="s">
        <v>11789</v>
      </c>
      <c r="I2668" s="106" t="s">
        <v>11789</v>
      </c>
      <c r="J2668" s="85" t="s">
        <v>10834</v>
      </c>
      <c r="K2668" s="1" t="s">
        <v>10030</v>
      </c>
      <c r="L2668" s="1" t="s">
        <v>7</v>
      </c>
      <c r="M2668" s="86" t="s">
        <v>10835</v>
      </c>
      <c r="N2668" s="88" t="s">
        <v>10836</v>
      </c>
      <c r="O2668" s="99" t="s">
        <v>11790</v>
      </c>
      <c r="P2668" s="58" t="s">
        <v>6</v>
      </c>
      <c r="Q2668" s="55" t="s">
        <v>10838</v>
      </c>
      <c r="R2668" s="4" t="s">
        <v>55</v>
      </c>
      <c r="S2668" s="91">
        <v>5</v>
      </c>
      <c r="T2668" s="90"/>
    </row>
    <row r="2669" spans="1:20">
      <c r="A2669" s="83" t="s">
        <v>12187</v>
      </c>
      <c r="B2669" s="105" t="s">
        <v>12188</v>
      </c>
      <c r="C2669" s="86" t="s">
        <v>12189</v>
      </c>
      <c r="D2669" s="86" t="s">
        <v>11785</v>
      </c>
      <c r="E2669" s="86" t="s">
        <v>12190</v>
      </c>
      <c r="F2669" s="86" t="s">
        <v>11787</v>
      </c>
      <c r="G2669" s="67" t="s">
        <v>11788</v>
      </c>
      <c r="H2669" s="106" t="s">
        <v>11789</v>
      </c>
      <c r="I2669" s="106" t="s">
        <v>11789</v>
      </c>
      <c r="J2669" s="85" t="s">
        <v>10834</v>
      </c>
      <c r="K2669" s="1" t="s">
        <v>10030</v>
      </c>
      <c r="L2669" s="1" t="s">
        <v>7</v>
      </c>
      <c r="M2669" s="86" t="s">
        <v>10835</v>
      </c>
      <c r="N2669" s="88" t="s">
        <v>10836</v>
      </c>
      <c r="O2669" s="99" t="s">
        <v>11790</v>
      </c>
      <c r="P2669" s="58" t="s">
        <v>6</v>
      </c>
      <c r="Q2669" s="55" t="s">
        <v>10838</v>
      </c>
      <c r="R2669" s="4" t="s">
        <v>55</v>
      </c>
      <c r="S2669" s="91">
        <v>11</v>
      </c>
      <c r="T2669" s="90"/>
    </row>
    <row r="2670" spans="1:20">
      <c r="A2670" s="83" t="s">
        <v>12191</v>
      </c>
      <c r="B2670" s="105" t="s">
        <v>12192</v>
      </c>
      <c r="C2670" s="86" t="s">
        <v>12193</v>
      </c>
      <c r="D2670" s="86" t="s">
        <v>11785</v>
      </c>
      <c r="E2670" s="86" t="s">
        <v>12194</v>
      </c>
      <c r="F2670" s="86" t="s">
        <v>11787</v>
      </c>
      <c r="G2670" s="67" t="s">
        <v>11788</v>
      </c>
      <c r="H2670" s="106" t="s">
        <v>11789</v>
      </c>
      <c r="I2670" s="106" t="s">
        <v>11789</v>
      </c>
      <c r="J2670" s="85" t="s">
        <v>10834</v>
      </c>
      <c r="K2670" s="1" t="s">
        <v>10030</v>
      </c>
      <c r="L2670" s="1" t="s">
        <v>7</v>
      </c>
      <c r="M2670" s="86" t="s">
        <v>10835</v>
      </c>
      <c r="N2670" s="88" t="s">
        <v>10836</v>
      </c>
      <c r="O2670" s="99" t="s">
        <v>11790</v>
      </c>
      <c r="P2670" s="58" t="s">
        <v>6</v>
      </c>
      <c r="Q2670" s="55" t="s">
        <v>10838</v>
      </c>
      <c r="R2670" s="4" t="s">
        <v>77</v>
      </c>
      <c r="S2670" s="91">
        <v>4</v>
      </c>
      <c r="T2670" s="90"/>
    </row>
    <row r="2671" spans="1:20">
      <c r="A2671" s="83" t="s">
        <v>12195</v>
      </c>
      <c r="B2671" s="105" t="s">
        <v>12196</v>
      </c>
      <c r="C2671" s="86" t="s">
        <v>12197</v>
      </c>
      <c r="D2671" s="86" t="s">
        <v>11785</v>
      </c>
      <c r="E2671" s="86" t="s">
        <v>12198</v>
      </c>
      <c r="F2671" s="86" t="s">
        <v>11787</v>
      </c>
      <c r="G2671" s="67" t="s">
        <v>11788</v>
      </c>
      <c r="H2671" s="106" t="s">
        <v>11789</v>
      </c>
      <c r="I2671" s="106" t="s">
        <v>11789</v>
      </c>
      <c r="J2671" s="85" t="s">
        <v>10834</v>
      </c>
      <c r="K2671" s="1" t="s">
        <v>10030</v>
      </c>
      <c r="L2671" s="1" t="s">
        <v>7</v>
      </c>
      <c r="M2671" s="86" t="s">
        <v>10835</v>
      </c>
      <c r="N2671" s="88" t="s">
        <v>10836</v>
      </c>
      <c r="O2671" s="99" t="s">
        <v>11790</v>
      </c>
      <c r="P2671" s="58" t="s">
        <v>6</v>
      </c>
      <c r="Q2671" s="55" t="s">
        <v>10838</v>
      </c>
      <c r="R2671" s="4" t="s">
        <v>55</v>
      </c>
      <c r="S2671" s="91">
        <v>5</v>
      </c>
      <c r="T2671" s="90"/>
    </row>
    <row r="2672" spans="1:20">
      <c r="A2672" s="83" t="s">
        <v>12199</v>
      </c>
      <c r="B2672" s="105" t="s">
        <v>12200</v>
      </c>
      <c r="C2672" s="86" t="s">
        <v>12201</v>
      </c>
      <c r="D2672" s="86" t="s">
        <v>11785</v>
      </c>
      <c r="E2672" s="86" t="s">
        <v>12202</v>
      </c>
      <c r="F2672" s="86" t="s">
        <v>11787</v>
      </c>
      <c r="G2672" s="67" t="s">
        <v>11788</v>
      </c>
      <c r="H2672" s="106" t="s">
        <v>11789</v>
      </c>
      <c r="I2672" s="106" t="s">
        <v>11789</v>
      </c>
      <c r="J2672" s="85" t="s">
        <v>10834</v>
      </c>
      <c r="K2672" s="1" t="s">
        <v>10030</v>
      </c>
      <c r="L2672" s="1" t="s">
        <v>7</v>
      </c>
      <c r="M2672" s="86" t="s">
        <v>10835</v>
      </c>
      <c r="N2672" s="88" t="s">
        <v>10836</v>
      </c>
      <c r="O2672" s="99" t="s">
        <v>11790</v>
      </c>
      <c r="P2672" s="58" t="s">
        <v>6</v>
      </c>
      <c r="Q2672" s="55" t="s">
        <v>10838</v>
      </c>
      <c r="R2672" s="4" t="s">
        <v>77</v>
      </c>
      <c r="S2672" s="86">
        <v>1</v>
      </c>
      <c r="T2672" s="90"/>
    </row>
    <row r="2673" spans="1:20">
      <c r="A2673" s="83" t="s">
        <v>12203</v>
      </c>
      <c r="B2673" s="105" t="s">
        <v>12204</v>
      </c>
      <c r="C2673" s="86" t="s">
        <v>12205</v>
      </c>
      <c r="D2673" s="86" t="s">
        <v>11785</v>
      </c>
      <c r="E2673" s="86" t="s">
        <v>12206</v>
      </c>
      <c r="F2673" s="86" t="s">
        <v>11787</v>
      </c>
      <c r="G2673" s="67" t="s">
        <v>11788</v>
      </c>
      <c r="H2673" s="106" t="s">
        <v>11789</v>
      </c>
      <c r="I2673" s="106" t="s">
        <v>11789</v>
      </c>
      <c r="J2673" s="85" t="s">
        <v>10834</v>
      </c>
      <c r="K2673" s="1" t="s">
        <v>10030</v>
      </c>
      <c r="L2673" s="1" t="s">
        <v>7</v>
      </c>
      <c r="M2673" s="86" t="s">
        <v>10835</v>
      </c>
      <c r="N2673" s="88" t="s">
        <v>10836</v>
      </c>
      <c r="O2673" s="99" t="s">
        <v>11790</v>
      </c>
      <c r="P2673" s="58" t="s">
        <v>6</v>
      </c>
      <c r="Q2673" s="55" t="s">
        <v>10838</v>
      </c>
      <c r="R2673" s="4" t="s">
        <v>77</v>
      </c>
      <c r="S2673" s="86">
        <v>1</v>
      </c>
      <c r="T2673" s="90"/>
    </row>
    <row r="2674" spans="1:20">
      <c r="A2674" s="83" t="s">
        <v>12207</v>
      </c>
      <c r="B2674" s="105" t="s">
        <v>12208</v>
      </c>
      <c r="C2674" s="86" t="s">
        <v>12209</v>
      </c>
      <c r="D2674" s="86" t="s">
        <v>11785</v>
      </c>
      <c r="E2674" s="86" t="s">
        <v>12210</v>
      </c>
      <c r="F2674" s="86" t="s">
        <v>11787</v>
      </c>
      <c r="G2674" s="67" t="s">
        <v>11788</v>
      </c>
      <c r="H2674" s="106" t="s">
        <v>11789</v>
      </c>
      <c r="I2674" s="106" t="s">
        <v>11789</v>
      </c>
      <c r="J2674" s="85" t="s">
        <v>10834</v>
      </c>
      <c r="K2674" s="1" t="s">
        <v>10030</v>
      </c>
      <c r="L2674" s="1" t="s">
        <v>7</v>
      </c>
      <c r="M2674" s="86" t="s">
        <v>10835</v>
      </c>
      <c r="N2674" s="88" t="s">
        <v>10836</v>
      </c>
      <c r="O2674" s="99" t="s">
        <v>11790</v>
      </c>
      <c r="P2674" s="58" t="s">
        <v>6</v>
      </c>
      <c r="Q2674" s="55" t="s">
        <v>10838</v>
      </c>
      <c r="R2674" s="4" t="s">
        <v>77</v>
      </c>
      <c r="S2674" s="86">
        <v>3</v>
      </c>
      <c r="T2674" s="90"/>
    </row>
    <row r="2675" spans="1:20">
      <c r="A2675" s="83" t="s">
        <v>12211</v>
      </c>
      <c r="B2675" s="105" t="s">
        <v>12212</v>
      </c>
      <c r="C2675" s="86" t="s">
        <v>12213</v>
      </c>
      <c r="D2675" s="86" t="s">
        <v>11785</v>
      </c>
      <c r="E2675" s="86" t="s">
        <v>12214</v>
      </c>
      <c r="F2675" s="86" t="s">
        <v>11787</v>
      </c>
      <c r="G2675" s="67" t="s">
        <v>11788</v>
      </c>
      <c r="H2675" s="106" t="s">
        <v>11789</v>
      </c>
      <c r="I2675" s="106" t="s">
        <v>11789</v>
      </c>
      <c r="J2675" s="85" t="s">
        <v>10834</v>
      </c>
      <c r="K2675" s="1" t="s">
        <v>10030</v>
      </c>
      <c r="L2675" s="1" t="s">
        <v>7</v>
      </c>
      <c r="M2675" s="86" t="s">
        <v>10835</v>
      </c>
      <c r="N2675" s="88" t="s">
        <v>10836</v>
      </c>
      <c r="O2675" s="99" t="s">
        <v>11790</v>
      </c>
      <c r="P2675" s="58" t="s">
        <v>6</v>
      </c>
      <c r="Q2675" s="55" t="s">
        <v>10838</v>
      </c>
      <c r="R2675" s="4" t="s">
        <v>77</v>
      </c>
      <c r="S2675" s="86">
        <v>0</v>
      </c>
      <c r="T2675" s="90"/>
    </row>
    <row r="2676" spans="1:20">
      <c r="A2676" s="83" t="s">
        <v>12215</v>
      </c>
      <c r="B2676" s="105" t="s">
        <v>12216</v>
      </c>
      <c r="C2676" s="86" t="s">
        <v>12217</v>
      </c>
      <c r="D2676" s="86" t="s">
        <v>11785</v>
      </c>
      <c r="E2676" s="86" t="s">
        <v>12218</v>
      </c>
      <c r="F2676" s="86" t="s">
        <v>11787</v>
      </c>
      <c r="G2676" s="67" t="s">
        <v>11788</v>
      </c>
      <c r="H2676" s="106" t="s">
        <v>11789</v>
      </c>
      <c r="I2676" s="106" t="s">
        <v>11789</v>
      </c>
      <c r="J2676" s="85" t="s">
        <v>10834</v>
      </c>
      <c r="K2676" s="1" t="s">
        <v>10030</v>
      </c>
      <c r="L2676" s="1" t="s">
        <v>7</v>
      </c>
      <c r="M2676" s="86" t="s">
        <v>10835</v>
      </c>
      <c r="N2676" s="88" t="s">
        <v>10836</v>
      </c>
      <c r="O2676" s="99" t="s">
        <v>11790</v>
      </c>
      <c r="P2676" s="58" t="s">
        <v>6</v>
      </c>
      <c r="Q2676" s="55" t="s">
        <v>10838</v>
      </c>
      <c r="R2676" s="4" t="s">
        <v>55</v>
      </c>
      <c r="S2676" s="91">
        <v>6</v>
      </c>
      <c r="T2676" s="90"/>
    </row>
    <row r="2677" spans="1:20">
      <c r="A2677" s="83" t="s">
        <v>12219</v>
      </c>
      <c r="B2677" s="105" t="s">
        <v>12220</v>
      </c>
      <c r="C2677" s="86" t="s">
        <v>12221</v>
      </c>
      <c r="D2677" s="86">
        <v>211001</v>
      </c>
      <c r="E2677" s="86" t="s">
        <v>12222</v>
      </c>
      <c r="F2677" s="86" t="s">
        <v>11787</v>
      </c>
      <c r="G2677" s="67" t="s">
        <v>11788</v>
      </c>
      <c r="H2677" s="106" t="s">
        <v>11789</v>
      </c>
      <c r="I2677" s="106" t="s">
        <v>11789</v>
      </c>
      <c r="J2677" s="85" t="s">
        <v>10834</v>
      </c>
      <c r="K2677" s="1" t="s">
        <v>10030</v>
      </c>
      <c r="L2677" s="1" t="s">
        <v>7</v>
      </c>
      <c r="M2677" s="86" t="s">
        <v>10835</v>
      </c>
      <c r="N2677" s="88" t="s">
        <v>10836</v>
      </c>
      <c r="O2677" s="99" t="s">
        <v>11790</v>
      </c>
      <c r="P2677" s="58" t="s">
        <v>6</v>
      </c>
      <c r="Q2677" s="55" t="s">
        <v>10838</v>
      </c>
      <c r="R2677" s="4" t="s">
        <v>77</v>
      </c>
      <c r="S2677" s="86">
        <v>4</v>
      </c>
      <c r="T2677" s="90"/>
    </row>
    <row r="2678" spans="1:20">
      <c r="A2678" s="83" t="s">
        <v>12223</v>
      </c>
      <c r="B2678" s="105" t="s">
        <v>12224</v>
      </c>
      <c r="C2678" s="86" t="s">
        <v>12225</v>
      </c>
      <c r="D2678" s="86" t="s">
        <v>11785</v>
      </c>
      <c r="E2678" s="86" t="s">
        <v>12226</v>
      </c>
      <c r="F2678" s="86" t="s">
        <v>11787</v>
      </c>
      <c r="G2678" s="67" t="s">
        <v>11788</v>
      </c>
      <c r="H2678" s="106" t="s">
        <v>11789</v>
      </c>
      <c r="I2678" s="106" t="s">
        <v>11789</v>
      </c>
      <c r="J2678" s="85" t="s">
        <v>10834</v>
      </c>
      <c r="K2678" s="1" t="s">
        <v>10030</v>
      </c>
      <c r="L2678" s="1" t="s">
        <v>7</v>
      </c>
      <c r="M2678" s="86" t="s">
        <v>10835</v>
      </c>
      <c r="N2678" s="88" t="s">
        <v>10836</v>
      </c>
      <c r="O2678" s="99" t="s">
        <v>11790</v>
      </c>
      <c r="P2678" s="58" t="s">
        <v>6</v>
      </c>
      <c r="Q2678" s="55" t="s">
        <v>10838</v>
      </c>
      <c r="R2678" s="4" t="s">
        <v>77</v>
      </c>
      <c r="S2678" s="86">
        <v>1</v>
      </c>
      <c r="T2678" s="90"/>
    </row>
    <row r="2679" spans="1:20">
      <c r="A2679" s="83" t="s">
        <v>12227</v>
      </c>
      <c r="B2679" s="105" t="s">
        <v>12228</v>
      </c>
      <c r="C2679" s="86" t="s">
        <v>12229</v>
      </c>
      <c r="D2679" s="86">
        <v>211001</v>
      </c>
      <c r="E2679" s="86" t="s">
        <v>12230</v>
      </c>
      <c r="F2679" s="86" t="s">
        <v>11787</v>
      </c>
      <c r="G2679" s="67" t="s">
        <v>11788</v>
      </c>
      <c r="H2679" s="106" t="s">
        <v>11789</v>
      </c>
      <c r="I2679" s="106" t="s">
        <v>11789</v>
      </c>
      <c r="J2679" s="85" t="s">
        <v>10834</v>
      </c>
      <c r="K2679" s="1" t="s">
        <v>10030</v>
      </c>
      <c r="L2679" s="1" t="s">
        <v>7</v>
      </c>
      <c r="M2679" s="86" t="s">
        <v>10835</v>
      </c>
      <c r="N2679" s="88" t="s">
        <v>10836</v>
      </c>
      <c r="O2679" s="99" t="s">
        <v>11790</v>
      </c>
      <c r="P2679" s="58" t="s">
        <v>6</v>
      </c>
      <c r="Q2679" s="55" t="s">
        <v>10838</v>
      </c>
      <c r="R2679" s="91" t="s">
        <v>85</v>
      </c>
      <c r="S2679" s="91">
        <v>36</v>
      </c>
      <c r="T2679" s="90"/>
    </row>
    <row r="2680" spans="1:20">
      <c r="A2680" s="83" t="s">
        <v>12231</v>
      </c>
      <c r="B2680" s="105" t="s">
        <v>12232</v>
      </c>
      <c r="C2680" s="86" t="s">
        <v>12233</v>
      </c>
      <c r="D2680" s="86" t="s">
        <v>11785</v>
      </c>
      <c r="E2680" s="86" t="s">
        <v>12234</v>
      </c>
      <c r="F2680" s="86" t="s">
        <v>11787</v>
      </c>
      <c r="G2680" s="67" t="s">
        <v>11788</v>
      </c>
      <c r="H2680" s="106" t="s">
        <v>11789</v>
      </c>
      <c r="I2680" s="106" t="s">
        <v>11789</v>
      </c>
      <c r="J2680" s="85" t="s">
        <v>10834</v>
      </c>
      <c r="K2680" s="1" t="s">
        <v>10030</v>
      </c>
      <c r="L2680" s="1" t="s">
        <v>7</v>
      </c>
      <c r="M2680" s="86" t="s">
        <v>10835</v>
      </c>
      <c r="N2680" s="88" t="s">
        <v>10836</v>
      </c>
      <c r="O2680" s="99" t="s">
        <v>11790</v>
      </c>
      <c r="P2680" s="58" t="s">
        <v>6</v>
      </c>
      <c r="Q2680" s="55" t="s">
        <v>10838</v>
      </c>
      <c r="R2680" s="4" t="s">
        <v>55</v>
      </c>
      <c r="S2680" s="91">
        <v>12</v>
      </c>
      <c r="T2680" s="90"/>
    </row>
    <row r="2681" spans="1:20">
      <c r="A2681" s="83" t="s">
        <v>12235</v>
      </c>
      <c r="B2681" s="105" t="s">
        <v>12236</v>
      </c>
      <c r="C2681" s="86" t="s">
        <v>12237</v>
      </c>
      <c r="D2681" s="86" t="s">
        <v>11785</v>
      </c>
      <c r="E2681" s="86" t="s">
        <v>10872</v>
      </c>
      <c r="F2681" s="86" t="s">
        <v>11787</v>
      </c>
      <c r="G2681" s="67" t="s">
        <v>11788</v>
      </c>
      <c r="H2681" s="106" t="s">
        <v>11789</v>
      </c>
      <c r="I2681" s="106" t="s">
        <v>11789</v>
      </c>
      <c r="J2681" s="85" t="s">
        <v>10834</v>
      </c>
      <c r="K2681" s="1" t="s">
        <v>10030</v>
      </c>
      <c r="L2681" s="1" t="s">
        <v>7</v>
      </c>
      <c r="M2681" s="86" t="s">
        <v>10835</v>
      </c>
      <c r="N2681" s="88" t="s">
        <v>10836</v>
      </c>
      <c r="O2681" s="99" t="s">
        <v>11790</v>
      </c>
      <c r="P2681" s="58" t="s">
        <v>6</v>
      </c>
      <c r="Q2681" s="55" t="s">
        <v>10838</v>
      </c>
      <c r="R2681" s="4" t="s">
        <v>55</v>
      </c>
      <c r="S2681" s="91">
        <v>9</v>
      </c>
      <c r="T2681" s="90"/>
    </row>
    <row r="2682" spans="1:20">
      <c r="A2682" s="83" t="s">
        <v>12238</v>
      </c>
      <c r="B2682" s="105" t="s">
        <v>12239</v>
      </c>
      <c r="C2682" s="86" t="s">
        <v>12240</v>
      </c>
      <c r="D2682" s="86" t="s">
        <v>11785</v>
      </c>
      <c r="E2682" s="86" t="s">
        <v>12241</v>
      </c>
      <c r="F2682" s="86" t="s">
        <v>11787</v>
      </c>
      <c r="G2682" s="67" t="s">
        <v>11788</v>
      </c>
      <c r="H2682" s="106" t="s">
        <v>11789</v>
      </c>
      <c r="I2682" s="106" t="s">
        <v>11789</v>
      </c>
      <c r="J2682" s="85" t="s">
        <v>10834</v>
      </c>
      <c r="K2682" s="1" t="s">
        <v>10030</v>
      </c>
      <c r="L2682" s="1" t="s">
        <v>7</v>
      </c>
      <c r="M2682" s="86" t="s">
        <v>10835</v>
      </c>
      <c r="N2682" s="88" t="s">
        <v>10836</v>
      </c>
      <c r="O2682" s="99" t="s">
        <v>11790</v>
      </c>
      <c r="P2682" s="58" t="s">
        <v>6</v>
      </c>
      <c r="Q2682" s="55" t="s">
        <v>10838</v>
      </c>
      <c r="R2682" s="4" t="s">
        <v>55</v>
      </c>
      <c r="S2682" s="91">
        <v>8</v>
      </c>
      <c r="T2682" s="90"/>
    </row>
    <row r="2683" spans="1:20">
      <c r="A2683" s="83" t="s">
        <v>12242</v>
      </c>
      <c r="B2683" s="105" t="s">
        <v>12243</v>
      </c>
      <c r="C2683" s="86" t="s">
        <v>12244</v>
      </c>
      <c r="D2683" s="86" t="s">
        <v>11785</v>
      </c>
      <c r="E2683" s="86" t="s">
        <v>12245</v>
      </c>
      <c r="F2683" s="86" t="s">
        <v>11787</v>
      </c>
      <c r="G2683" s="67" t="s">
        <v>11788</v>
      </c>
      <c r="H2683" s="106" t="s">
        <v>11789</v>
      </c>
      <c r="I2683" s="106" t="s">
        <v>11789</v>
      </c>
      <c r="J2683" s="85" t="s">
        <v>10834</v>
      </c>
      <c r="K2683" s="1" t="s">
        <v>10030</v>
      </c>
      <c r="L2683" s="1" t="s">
        <v>7</v>
      </c>
      <c r="M2683" s="86" t="s">
        <v>10835</v>
      </c>
      <c r="N2683" s="88" t="s">
        <v>10836</v>
      </c>
      <c r="O2683" s="99" t="s">
        <v>11790</v>
      </c>
      <c r="P2683" s="58" t="s">
        <v>6</v>
      </c>
      <c r="Q2683" s="55" t="s">
        <v>10838</v>
      </c>
      <c r="R2683" s="4" t="s">
        <v>77</v>
      </c>
      <c r="S2683" s="91">
        <v>3</v>
      </c>
      <c r="T2683" s="90"/>
    </row>
    <row r="2684" spans="1:20">
      <c r="A2684" s="83" t="s">
        <v>12246</v>
      </c>
      <c r="B2684" s="105" t="s">
        <v>12247</v>
      </c>
      <c r="C2684" s="86" t="s">
        <v>12248</v>
      </c>
      <c r="D2684" s="86" t="s">
        <v>11785</v>
      </c>
      <c r="E2684" s="86" t="s">
        <v>12249</v>
      </c>
      <c r="F2684" s="86" t="s">
        <v>11787</v>
      </c>
      <c r="G2684" s="67" t="s">
        <v>11788</v>
      </c>
      <c r="H2684" s="106" t="s">
        <v>11789</v>
      </c>
      <c r="I2684" s="106" t="s">
        <v>11789</v>
      </c>
      <c r="J2684" s="85" t="s">
        <v>10834</v>
      </c>
      <c r="K2684" s="1" t="s">
        <v>10030</v>
      </c>
      <c r="L2684" s="1" t="s">
        <v>7</v>
      </c>
      <c r="M2684" s="86" t="s">
        <v>10835</v>
      </c>
      <c r="N2684" s="88" t="s">
        <v>10836</v>
      </c>
      <c r="O2684" s="99" t="s">
        <v>11790</v>
      </c>
      <c r="P2684" s="58" t="s">
        <v>6</v>
      </c>
      <c r="Q2684" s="55" t="s">
        <v>10838</v>
      </c>
      <c r="R2684" s="4" t="s">
        <v>55</v>
      </c>
      <c r="S2684" s="91">
        <v>13</v>
      </c>
      <c r="T2684" s="90"/>
    </row>
    <row r="2685" spans="1:20">
      <c r="A2685" s="83" t="s">
        <v>12250</v>
      </c>
      <c r="B2685" s="105" t="s">
        <v>12251</v>
      </c>
      <c r="C2685" s="86" t="s">
        <v>12252</v>
      </c>
      <c r="D2685" s="86">
        <v>211001</v>
      </c>
      <c r="E2685" s="86" t="s">
        <v>12253</v>
      </c>
      <c r="F2685" s="86" t="s">
        <v>11787</v>
      </c>
      <c r="G2685" s="67" t="s">
        <v>11788</v>
      </c>
      <c r="H2685" s="106" t="s">
        <v>11789</v>
      </c>
      <c r="I2685" s="106" t="s">
        <v>11789</v>
      </c>
      <c r="J2685" s="85" t="s">
        <v>10834</v>
      </c>
      <c r="K2685" s="1" t="s">
        <v>10030</v>
      </c>
      <c r="L2685" s="1" t="s">
        <v>7</v>
      </c>
      <c r="M2685" s="86" t="s">
        <v>10835</v>
      </c>
      <c r="N2685" s="88" t="s">
        <v>10836</v>
      </c>
      <c r="O2685" s="99" t="s">
        <v>11790</v>
      </c>
      <c r="P2685" s="58" t="s">
        <v>6</v>
      </c>
      <c r="Q2685" s="55" t="s">
        <v>10838</v>
      </c>
      <c r="R2685" s="4" t="s">
        <v>55</v>
      </c>
      <c r="S2685" s="91">
        <v>5</v>
      </c>
      <c r="T2685" s="90"/>
    </row>
    <row r="2686" spans="1:20">
      <c r="A2686" s="83" t="s">
        <v>12254</v>
      </c>
      <c r="B2686" s="105" t="s">
        <v>12255</v>
      </c>
      <c r="C2686" s="86" t="s">
        <v>12256</v>
      </c>
      <c r="D2686" s="86" t="s">
        <v>11785</v>
      </c>
      <c r="E2686" s="86" t="s">
        <v>12257</v>
      </c>
      <c r="F2686" s="86" t="s">
        <v>11787</v>
      </c>
      <c r="G2686" s="67" t="s">
        <v>11788</v>
      </c>
      <c r="H2686" s="106" t="s">
        <v>11789</v>
      </c>
      <c r="I2686" s="106" t="s">
        <v>11789</v>
      </c>
      <c r="J2686" s="85" t="s">
        <v>10834</v>
      </c>
      <c r="K2686" s="1" t="s">
        <v>10030</v>
      </c>
      <c r="L2686" s="1" t="s">
        <v>7</v>
      </c>
      <c r="M2686" s="86" t="s">
        <v>10835</v>
      </c>
      <c r="N2686" s="88" t="s">
        <v>10836</v>
      </c>
      <c r="O2686" s="99" t="s">
        <v>11790</v>
      </c>
      <c r="P2686" s="58" t="s">
        <v>6</v>
      </c>
      <c r="Q2686" s="55" t="s">
        <v>10838</v>
      </c>
      <c r="R2686" s="4" t="s">
        <v>77</v>
      </c>
      <c r="S2686" s="86">
        <v>4</v>
      </c>
      <c r="T2686" s="90"/>
    </row>
    <row r="2687" spans="1:20">
      <c r="A2687" s="83" t="s">
        <v>12258</v>
      </c>
      <c r="B2687" s="105" t="s">
        <v>12259</v>
      </c>
      <c r="C2687" s="86" t="s">
        <v>12260</v>
      </c>
      <c r="D2687" s="86" t="s">
        <v>11785</v>
      </c>
      <c r="E2687" s="86" t="s">
        <v>12261</v>
      </c>
      <c r="F2687" s="86" t="s">
        <v>11787</v>
      </c>
      <c r="G2687" s="67" t="s">
        <v>11788</v>
      </c>
      <c r="H2687" s="106" t="s">
        <v>11789</v>
      </c>
      <c r="I2687" s="106" t="s">
        <v>11789</v>
      </c>
      <c r="J2687" s="85" t="s">
        <v>10834</v>
      </c>
      <c r="K2687" s="1" t="s">
        <v>10030</v>
      </c>
      <c r="L2687" s="1" t="s">
        <v>7</v>
      </c>
      <c r="M2687" s="86" t="s">
        <v>10835</v>
      </c>
      <c r="N2687" s="88" t="s">
        <v>10836</v>
      </c>
      <c r="O2687" s="99" t="s">
        <v>11790</v>
      </c>
      <c r="P2687" s="58" t="s">
        <v>6</v>
      </c>
      <c r="Q2687" s="55" t="s">
        <v>10838</v>
      </c>
      <c r="R2687" s="4" t="s">
        <v>77</v>
      </c>
      <c r="S2687" s="91">
        <v>2</v>
      </c>
      <c r="T2687" s="90"/>
    </row>
    <row r="2688" spans="1:20">
      <c r="A2688" s="83" t="s">
        <v>12262</v>
      </c>
      <c r="B2688" s="105" t="s">
        <v>12263</v>
      </c>
      <c r="C2688" s="86" t="s">
        <v>12264</v>
      </c>
      <c r="D2688" s="86" t="s">
        <v>11785</v>
      </c>
      <c r="E2688" s="86" t="s">
        <v>12265</v>
      </c>
      <c r="F2688" s="86" t="s">
        <v>11787</v>
      </c>
      <c r="G2688" s="67" t="s">
        <v>11788</v>
      </c>
      <c r="H2688" s="106" t="s">
        <v>11789</v>
      </c>
      <c r="I2688" s="106" t="s">
        <v>11789</v>
      </c>
      <c r="J2688" s="85" t="s">
        <v>10834</v>
      </c>
      <c r="K2688" s="1" t="s">
        <v>10030</v>
      </c>
      <c r="L2688" s="1" t="s">
        <v>7</v>
      </c>
      <c r="M2688" s="86" t="s">
        <v>10835</v>
      </c>
      <c r="N2688" s="88" t="s">
        <v>10836</v>
      </c>
      <c r="O2688" s="99" t="s">
        <v>11790</v>
      </c>
      <c r="P2688" s="58" t="s">
        <v>6</v>
      </c>
      <c r="Q2688" s="55" t="s">
        <v>10838</v>
      </c>
      <c r="R2688" s="4" t="s">
        <v>77</v>
      </c>
      <c r="S2688" s="86">
        <v>3</v>
      </c>
      <c r="T2688" s="90"/>
    </row>
    <row r="2689" spans="1:20">
      <c r="A2689" s="83" t="s">
        <v>12266</v>
      </c>
      <c r="B2689" s="105" t="s">
        <v>12267</v>
      </c>
      <c r="C2689" s="86" t="s">
        <v>12268</v>
      </c>
      <c r="D2689" s="86">
        <v>211001</v>
      </c>
      <c r="E2689" s="86" t="s">
        <v>12269</v>
      </c>
      <c r="F2689" s="86" t="s">
        <v>11787</v>
      </c>
      <c r="G2689" s="67" t="s">
        <v>11788</v>
      </c>
      <c r="H2689" s="106" t="s">
        <v>11789</v>
      </c>
      <c r="I2689" s="106" t="s">
        <v>11789</v>
      </c>
      <c r="J2689" s="85" t="s">
        <v>10834</v>
      </c>
      <c r="K2689" s="1" t="s">
        <v>10030</v>
      </c>
      <c r="L2689" s="1" t="s">
        <v>7</v>
      </c>
      <c r="M2689" s="86" t="s">
        <v>10835</v>
      </c>
      <c r="N2689" s="88" t="s">
        <v>10836</v>
      </c>
      <c r="O2689" s="99" t="s">
        <v>11790</v>
      </c>
      <c r="P2689" s="58" t="s">
        <v>6</v>
      </c>
      <c r="Q2689" s="55" t="s">
        <v>10838</v>
      </c>
      <c r="R2689" s="4" t="s">
        <v>77</v>
      </c>
      <c r="S2689" s="86">
        <v>2</v>
      </c>
      <c r="T2689" s="90"/>
    </row>
    <row r="2690" spans="1:20">
      <c r="A2690" s="83" t="s">
        <v>12270</v>
      </c>
      <c r="B2690" s="105" t="s">
        <v>2660</v>
      </c>
      <c r="C2690" s="86" t="s">
        <v>12271</v>
      </c>
      <c r="D2690" s="86" t="s">
        <v>11785</v>
      </c>
      <c r="E2690" s="86" t="s">
        <v>12272</v>
      </c>
      <c r="F2690" s="86" t="s">
        <v>11787</v>
      </c>
      <c r="G2690" s="67" t="s">
        <v>11788</v>
      </c>
      <c r="H2690" s="106" t="s">
        <v>11789</v>
      </c>
      <c r="I2690" s="106" t="s">
        <v>11789</v>
      </c>
      <c r="J2690" s="85" t="s">
        <v>10834</v>
      </c>
      <c r="K2690" s="1" t="s">
        <v>10030</v>
      </c>
      <c r="L2690" s="1" t="s">
        <v>7</v>
      </c>
      <c r="M2690" s="86" t="s">
        <v>10835</v>
      </c>
      <c r="N2690" s="88" t="s">
        <v>10836</v>
      </c>
      <c r="O2690" s="99" t="s">
        <v>11790</v>
      </c>
      <c r="P2690" s="58" t="s">
        <v>6</v>
      </c>
      <c r="Q2690" s="55" t="s">
        <v>10838</v>
      </c>
      <c r="R2690" s="4" t="s">
        <v>77</v>
      </c>
      <c r="S2690" s="86">
        <v>2</v>
      </c>
      <c r="T2690" s="90"/>
    </row>
    <row r="2691" spans="1:20">
      <c r="A2691" s="83" t="s">
        <v>12273</v>
      </c>
      <c r="B2691" s="105" t="s">
        <v>12274</v>
      </c>
      <c r="C2691" s="86" t="s">
        <v>12275</v>
      </c>
      <c r="D2691" s="86" t="s">
        <v>11785</v>
      </c>
      <c r="E2691" s="86" t="s">
        <v>12276</v>
      </c>
      <c r="F2691" s="86" t="s">
        <v>11787</v>
      </c>
      <c r="G2691" s="67" t="s">
        <v>11788</v>
      </c>
      <c r="H2691" s="106" t="s">
        <v>11789</v>
      </c>
      <c r="I2691" s="106" t="s">
        <v>11789</v>
      </c>
      <c r="J2691" s="85" t="s">
        <v>10834</v>
      </c>
      <c r="K2691" s="1" t="s">
        <v>10030</v>
      </c>
      <c r="L2691" s="1" t="s">
        <v>7</v>
      </c>
      <c r="M2691" s="86" t="s">
        <v>10835</v>
      </c>
      <c r="N2691" s="88" t="s">
        <v>10836</v>
      </c>
      <c r="O2691" s="99" t="s">
        <v>11790</v>
      </c>
      <c r="P2691" s="58" t="s">
        <v>6</v>
      </c>
      <c r="Q2691" s="55" t="s">
        <v>10838</v>
      </c>
      <c r="R2691" s="4" t="s">
        <v>77</v>
      </c>
      <c r="S2691" s="86">
        <v>1</v>
      </c>
      <c r="T2691" s="90"/>
    </row>
    <row r="2692" spans="1:20">
      <c r="A2692" s="83" t="s">
        <v>12277</v>
      </c>
      <c r="B2692" s="105" t="s">
        <v>12278</v>
      </c>
      <c r="C2692" s="86" t="s">
        <v>12279</v>
      </c>
      <c r="D2692" s="86">
        <v>211001</v>
      </c>
      <c r="E2692" s="4" t="s">
        <v>5377</v>
      </c>
      <c r="F2692" s="86" t="s">
        <v>11787</v>
      </c>
      <c r="G2692" s="67" t="s">
        <v>11788</v>
      </c>
      <c r="H2692" s="106" t="s">
        <v>11789</v>
      </c>
      <c r="I2692" s="106" t="s">
        <v>11789</v>
      </c>
      <c r="J2692" s="85" t="s">
        <v>10834</v>
      </c>
      <c r="K2692" s="1" t="s">
        <v>10030</v>
      </c>
      <c r="L2692" s="1" t="s">
        <v>7</v>
      </c>
      <c r="M2692" s="86" t="s">
        <v>10835</v>
      </c>
      <c r="N2692" s="88" t="s">
        <v>10836</v>
      </c>
      <c r="O2692" s="99" t="s">
        <v>11790</v>
      </c>
      <c r="P2692" s="58" t="s">
        <v>6</v>
      </c>
      <c r="Q2692" s="55" t="s">
        <v>10838</v>
      </c>
      <c r="R2692" s="4" t="s">
        <v>77</v>
      </c>
      <c r="S2692" s="86">
        <v>1</v>
      </c>
      <c r="T2692" s="90"/>
    </row>
    <row r="2693" spans="1:20">
      <c r="A2693" s="83" t="s">
        <v>12280</v>
      </c>
      <c r="B2693" s="105" t="s">
        <v>8593</v>
      </c>
      <c r="C2693" s="86" t="s">
        <v>12281</v>
      </c>
      <c r="D2693" s="86" t="s">
        <v>12282</v>
      </c>
      <c r="E2693" s="86" t="s">
        <v>12283</v>
      </c>
      <c r="F2693" s="86" t="s">
        <v>11787</v>
      </c>
      <c r="G2693" s="67" t="s">
        <v>11788</v>
      </c>
      <c r="H2693" s="106" t="s">
        <v>11789</v>
      </c>
      <c r="I2693" s="106" t="s">
        <v>11789</v>
      </c>
      <c r="J2693" s="85" t="s">
        <v>10834</v>
      </c>
      <c r="K2693" s="1" t="s">
        <v>10030</v>
      </c>
      <c r="L2693" s="1" t="s">
        <v>7</v>
      </c>
      <c r="M2693" s="86" t="s">
        <v>10835</v>
      </c>
      <c r="N2693" s="88" t="s">
        <v>10836</v>
      </c>
      <c r="O2693" s="99" t="s">
        <v>11790</v>
      </c>
      <c r="P2693" s="58" t="s">
        <v>6</v>
      </c>
      <c r="Q2693" s="55" t="s">
        <v>10838</v>
      </c>
      <c r="R2693" s="4" t="s">
        <v>55</v>
      </c>
      <c r="S2693" s="91">
        <v>6</v>
      </c>
      <c r="T2693" s="90"/>
    </row>
    <row r="2694" spans="1:20">
      <c r="A2694" s="83" t="s">
        <v>12284</v>
      </c>
      <c r="B2694" s="105" t="s">
        <v>12285</v>
      </c>
      <c r="C2694" s="86" t="s">
        <v>12286</v>
      </c>
      <c r="D2694" s="86">
        <v>275101</v>
      </c>
      <c r="E2694" s="94" t="s">
        <v>12287</v>
      </c>
      <c r="F2694" s="86" t="s">
        <v>11787</v>
      </c>
      <c r="G2694" s="55" t="s">
        <v>11788</v>
      </c>
      <c r="H2694" s="106" t="s">
        <v>11789</v>
      </c>
      <c r="I2694" s="106" t="s">
        <v>11789</v>
      </c>
      <c r="J2694" s="85" t="s">
        <v>10834</v>
      </c>
      <c r="K2694" s="1" t="s">
        <v>10030</v>
      </c>
      <c r="L2694" s="1" t="s">
        <v>7</v>
      </c>
      <c r="M2694" s="86" t="s">
        <v>10835</v>
      </c>
      <c r="N2694" s="88" t="s">
        <v>10836</v>
      </c>
      <c r="O2694" s="99" t="s">
        <v>12288</v>
      </c>
      <c r="P2694" s="58" t="s">
        <v>6</v>
      </c>
      <c r="Q2694" s="55" t="s">
        <v>10838</v>
      </c>
      <c r="R2694" s="4" t="s">
        <v>294</v>
      </c>
      <c r="S2694" s="85">
        <v>40</v>
      </c>
      <c r="T2694" s="90">
        <v>2</v>
      </c>
    </row>
    <row r="2695" spans="1:20">
      <c r="A2695" s="83" t="s">
        <v>12289</v>
      </c>
      <c r="B2695" s="105" t="s">
        <v>12290</v>
      </c>
      <c r="C2695" s="86" t="s">
        <v>12291</v>
      </c>
      <c r="D2695" s="86">
        <v>211008</v>
      </c>
      <c r="E2695" s="86" t="s">
        <v>12292</v>
      </c>
      <c r="F2695" s="86" t="s">
        <v>11787</v>
      </c>
      <c r="G2695" s="67" t="s">
        <v>11788</v>
      </c>
      <c r="H2695" s="106" t="s">
        <v>11789</v>
      </c>
      <c r="I2695" s="106" t="s">
        <v>11789</v>
      </c>
      <c r="J2695" s="85" t="s">
        <v>10834</v>
      </c>
      <c r="K2695" s="1" t="s">
        <v>10030</v>
      </c>
      <c r="L2695" s="1" t="s">
        <v>7</v>
      </c>
      <c r="M2695" s="86" t="s">
        <v>10835</v>
      </c>
      <c r="N2695" s="88" t="s">
        <v>10836</v>
      </c>
      <c r="O2695" s="99" t="s">
        <v>11790</v>
      </c>
      <c r="P2695" s="58" t="s">
        <v>6</v>
      </c>
      <c r="Q2695" s="55" t="s">
        <v>10838</v>
      </c>
      <c r="R2695" s="4" t="s">
        <v>77</v>
      </c>
      <c r="S2695" s="86">
        <v>1</v>
      </c>
      <c r="T2695" s="90"/>
    </row>
    <row r="2696" spans="1:20">
      <c r="A2696" s="83" t="s">
        <v>12293</v>
      </c>
      <c r="B2696" s="105" t="s">
        <v>12294</v>
      </c>
      <c r="C2696" s="86" t="s">
        <v>12295</v>
      </c>
      <c r="D2696" s="86">
        <v>211008</v>
      </c>
      <c r="E2696" s="86" t="s">
        <v>12296</v>
      </c>
      <c r="F2696" s="86" t="s">
        <v>11787</v>
      </c>
      <c r="G2696" s="67" t="s">
        <v>11788</v>
      </c>
      <c r="H2696" s="106" t="s">
        <v>11789</v>
      </c>
      <c r="I2696" s="106" t="s">
        <v>11789</v>
      </c>
      <c r="J2696" s="85" t="s">
        <v>10834</v>
      </c>
      <c r="K2696" s="1" t="s">
        <v>10030</v>
      </c>
      <c r="L2696" s="1" t="s">
        <v>7</v>
      </c>
      <c r="M2696" s="86" t="s">
        <v>10835</v>
      </c>
      <c r="N2696" s="88" t="s">
        <v>10836</v>
      </c>
      <c r="O2696" s="99" t="s">
        <v>11790</v>
      </c>
      <c r="P2696" s="58" t="s">
        <v>6</v>
      </c>
      <c r="Q2696" s="55" t="s">
        <v>10838</v>
      </c>
      <c r="R2696" s="4" t="s">
        <v>77</v>
      </c>
      <c r="S2696" s="86">
        <v>2</v>
      </c>
      <c r="T2696" s="90"/>
    </row>
    <row r="2697" spans="1:20">
      <c r="A2697" s="83" t="s">
        <v>12297</v>
      </c>
      <c r="B2697" s="105" t="s">
        <v>12298</v>
      </c>
      <c r="C2697" s="86" t="s">
        <v>12299</v>
      </c>
      <c r="D2697" s="86">
        <v>211001</v>
      </c>
      <c r="E2697" s="86" t="s">
        <v>12300</v>
      </c>
      <c r="F2697" s="86" t="s">
        <v>11787</v>
      </c>
      <c r="G2697" s="67" t="s">
        <v>11788</v>
      </c>
      <c r="H2697" s="106" t="s">
        <v>11789</v>
      </c>
      <c r="I2697" s="106" t="s">
        <v>11789</v>
      </c>
      <c r="J2697" s="85" t="s">
        <v>10834</v>
      </c>
      <c r="K2697" s="1" t="s">
        <v>10030</v>
      </c>
      <c r="L2697" s="1" t="s">
        <v>7</v>
      </c>
      <c r="M2697" s="86" t="s">
        <v>10835</v>
      </c>
      <c r="N2697" s="88" t="s">
        <v>10836</v>
      </c>
      <c r="O2697" s="99" t="s">
        <v>11790</v>
      </c>
      <c r="P2697" s="58" t="s">
        <v>6</v>
      </c>
      <c r="Q2697" s="55" t="s">
        <v>10838</v>
      </c>
      <c r="R2697" s="4" t="s">
        <v>77</v>
      </c>
      <c r="S2697" s="86">
        <v>1</v>
      </c>
      <c r="T2697" s="90"/>
    </row>
    <row r="2698" spans="1:20">
      <c r="A2698" s="83" t="s">
        <v>12301</v>
      </c>
      <c r="B2698" s="105" t="s">
        <v>12302</v>
      </c>
      <c r="C2698" s="86" t="s">
        <v>12303</v>
      </c>
      <c r="D2698" s="86" t="s">
        <v>11785</v>
      </c>
      <c r="E2698" s="86" t="s">
        <v>12304</v>
      </c>
      <c r="F2698" s="86" t="s">
        <v>11787</v>
      </c>
      <c r="G2698" s="67" t="s">
        <v>11788</v>
      </c>
      <c r="H2698" s="106" t="s">
        <v>11789</v>
      </c>
      <c r="I2698" s="106" t="s">
        <v>11789</v>
      </c>
      <c r="J2698" s="85" t="s">
        <v>10834</v>
      </c>
      <c r="K2698" s="1" t="s">
        <v>10030</v>
      </c>
      <c r="L2698" s="1" t="s">
        <v>7</v>
      </c>
      <c r="M2698" s="86" t="s">
        <v>10835</v>
      </c>
      <c r="N2698" s="88" t="s">
        <v>10836</v>
      </c>
      <c r="O2698" s="99" t="s">
        <v>11790</v>
      </c>
      <c r="P2698" s="58" t="s">
        <v>6</v>
      </c>
      <c r="Q2698" s="55" t="s">
        <v>10838</v>
      </c>
      <c r="R2698" s="4" t="s">
        <v>77</v>
      </c>
      <c r="S2698" s="86">
        <v>1</v>
      </c>
      <c r="T2698" s="90"/>
    </row>
    <row r="2699" spans="1:20">
      <c r="A2699" s="83" t="s">
        <v>12305</v>
      </c>
      <c r="B2699" s="105" t="s">
        <v>12306</v>
      </c>
      <c r="C2699" s="86" t="s">
        <v>12307</v>
      </c>
      <c r="D2699" s="86" t="s">
        <v>12308</v>
      </c>
      <c r="E2699" s="86" t="s">
        <v>12309</v>
      </c>
      <c r="F2699" s="86" t="s">
        <v>11787</v>
      </c>
      <c r="G2699" s="67" t="s">
        <v>11788</v>
      </c>
      <c r="H2699" s="106" t="s">
        <v>11789</v>
      </c>
      <c r="I2699" s="106" t="s">
        <v>11789</v>
      </c>
      <c r="J2699" s="85" t="s">
        <v>10834</v>
      </c>
      <c r="K2699" s="1" t="s">
        <v>10030</v>
      </c>
      <c r="L2699" s="1" t="s">
        <v>7</v>
      </c>
      <c r="M2699" s="86" t="s">
        <v>10835</v>
      </c>
      <c r="N2699" s="88" t="s">
        <v>10836</v>
      </c>
      <c r="O2699" s="99" t="s">
        <v>11790</v>
      </c>
      <c r="P2699" s="58" t="s">
        <v>6</v>
      </c>
      <c r="Q2699" s="55" t="s">
        <v>10838</v>
      </c>
      <c r="R2699" s="4" t="s">
        <v>77</v>
      </c>
      <c r="S2699" s="86">
        <v>1</v>
      </c>
      <c r="T2699" s="90"/>
    </row>
    <row r="2700" spans="1:20">
      <c r="A2700" s="83" t="s">
        <v>12310</v>
      </c>
      <c r="B2700" s="105" t="s">
        <v>12311</v>
      </c>
      <c r="C2700" s="86" t="s">
        <v>12312</v>
      </c>
      <c r="D2700" s="86">
        <v>211002</v>
      </c>
      <c r="E2700" s="86" t="s">
        <v>12313</v>
      </c>
      <c r="F2700" s="86" t="s">
        <v>11787</v>
      </c>
      <c r="G2700" s="67" t="s">
        <v>11788</v>
      </c>
      <c r="H2700" s="106" t="s">
        <v>11789</v>
      </c>
      <c r="I2700" s="106" t="s">
        <v>11789</v>
      </c>
      <c r="J2700" s="85" t="s">
        <v>10834</v>
      </c>
      <c r="K2700" s="1" t="s">
        <v>10030</v>
      </c>
      <c r="L2700" s="1" t="s">
        <v>7</v>
      </c>
      <c r="M2700" s="86" t="s">
        <v>10835</v>
      </c>
      <c r="N2700" s="88" t="s">
        <v>10836</v>
      </c>
      <c r="O2700" s="99" t="s">
        <v>11790</v>
      </c>
      <c r="P2700" s="58" t="s">
        <v>6</v>
      </c>
      <c r="Q2700" s="55" t="s">
        <v>10838</v>
      </c>
      <c r="R2700" s="4" t="s">
        <v>77</v>
      </c>
      <c r="S2700" s="91">
        <v>1</v>
      </c>
      <c r="T2700" s="90"/>
    </row>
    <row r="2701" spans="1:20">
      <c r="A2701" s="83" t="s">
        <v>12314</v>
      </c>
      <c r="B2701" s="105" t="s">
        <v>12315</v>
      </c>
      <c r="C2701" s="86" t="s">
        <v>12316</v>
      </c>
      <c r="D2701" s="86" t="s">
        <v>12317</v>
      </c>
      <c r="E2701" s="86" t="s">
        <v>12318</v>
      </c>
      <c r="F2701" s="86" t="s">
        <v>11787</v>
      </c>
      <c r="G2701" s="67" t="s">
        <v>11788</v>
      </c>
      <c r="H2701" s="106" t="s">
        <v>11789</v>
      </c>
      <c r="I2701" s="106" t="s">
        <v>11789</v>
      </c>
      <c r="J2701" s="85" t="s">
        <v>10834</v>
      </c>
      <c r="K2701" s="1" t="s">
        <v>10030</v>
      </c>
      <c r="L2701" s="1" t="s">
        <v>7</v>
      </c>
      <c r="M2701" s="86" t="s">
        <v>10835</v>
      </c>
      <c r="N2701" s="88" t="s">
        <v>10836</v>
      </c>
      <c r="O2701" s="99" t="s">
        <v>11790</v>
      </c>
      <c r="P2701" s="58" t="s">
        <v>6</v>
      </c>
      <c r="Q2701" s="55" t="s">
        <v>10838</v>
      </c>
      <c r="R2701" s="4" t="s">
        <v>77</v>
      </c>
      <c r="S2701" s="86">
        <v>4</v>
      </c>
      <c r="T2701" s="90"/>
    </row>
    <row r="2702" spans="1:20">
      <c r="A2702" s="83" t="s">
        <v>12319</v>
      </c>
      <c r="B2702" s="105" t="s">
        <v>12320</v>
      </c>
      <c r="C2702" s="86" t="s">
        <v>12321</v>
      </c>
      <c r="D2702" s="86" t="s">
        <v>11798</v>
      </c>
      <c r="E2702" s="86" t="s">
        <v>12322</v>
      </c>
      <c r="F2702" s="86" t="s">
        <v>11787</v>
      </c>
      <c r="G2702" s="67" t="s">
        <v>11788</v>
      </c>
      <c r="H2702" s="106" t="s">
        <v>11789</v>
      </c>
      <c r="I2702" s="106" t="s">
        <v>11789</v>
      </c>
      <c r="J2702" s="85" t="s">
        <v>10834</v>
      </c>
      <c r="K2702" s="1" t="s">
        <v>10030</v>
      </c>
      <c r="L2702" s="1" t="s">
        <v>7</v>
      </c>
      <c r="M2702" s="86" t="s">
        <v>10835</v>
      </c>
      <c r="N2702" s="88" t="s">
        <v>10836</v>
      </c>
      <c r="O2702" s="99" t="s">
        <v>11790</v>
      </c>
      <c r="P2702" s="58" t="s">
        <v>6</v>
      </c>
      <c r="Q2702" s="55" t="s">
        <v>10838</v>
      </c>
      <c r="R2702" s="4" t="s">
        <v>77</v>
      </c>
      <c r="S2702" s="86">
        <v>1</v>
      </c>
      <c r="T2702" s="90"/>
    </row>
    <row r="2703" spans="1:20">
      <c r="A2703" s="83" t="s">
        <v>12323</v>
      </c>
      <c r="B2703" s="105" t="s">
        <v>12324</v>
      </c>
      <c r="C2703" s="86" t="s">
        <v>12325</v>
      </c>
      <c r="D2703" s="86" t="s">
        <v>12326</v>
      </c>
      <c r="E2703" s="86" t="s">
        <v>12327</v>
      </c>
      <c r="F2703" s="86" t="s">
        <v>11787</v>
      </c>
      <c r="G2703" s="67" t="s">
        <v>11788</v>
      </c>
      <c r="H2703" s="106" t="s">
        <v>11789</v>
      </c>
      <c r="I2703" s="106" t="s">
        <v>11789</v>
      </c>
      <c r="J2703" s="85" t="s">
        <v>10834</v>
      </c>
      <c r="K2703" s="1" t="s">
        <v>10030</v>
      </c>
      <c r="L2703" s="1" t="s">
        <v>7</v>
      </c>
      <c r="M2703" s="86" t="s">
        <v>10835</v>
      </c>
      <c r="N2703" s="88" t="s">
        <v>10836</v>
      </c>
      <c r="O2703" s="99" t="s">
        <v>11790</v>
      </c>
      <c r="P2703" s="58" t="s">
        <v>6</v>
      </c>
      <c r="Q2703" s="55" t="s">
        <v>10838</v>
      </c>
      <c r="R2703" s="4" t="s">
        <v>77</v>
      </c>
      <c r="S2703" s="86">
        <v>3</v>
      </c>
      <c r="T2703" s="90"/>
    </row>
    <row r="2704" spans="1:20">
      <c r="A2704" s="83" t="s">
        <v>12328</v>
      </c>
      <c r="B2704" s="105" t="s">
        <v>12329</v>
      </c>
      <c r="C2704" s="86" t="s">
        <v>12330</v>
      </c>
      <c r="D2704" s="86">
        <v>211003</v>
      </c>
      <c r="E2704" s="86" t="s">
        <v>12331</v>
      </c>
      <c r="F2704" s="86" t="s">
        <v>11787</v>
      </c>
      <c r="G2704" s="67" t="s">
        <v>11788</v>
      </c>
      <c r="H2704" s="106" t="s">
        <v>11789</v>
      </c>
      <c r="I2704" s="106" t="s">
        <v>11789</v>
      </c>
      <c r="J2704" s="85" t="s">
        <v>10834</v>
      </c>
      <c r="K2704" s="1" t="s">
        <v>10030</v>
      </c>
      <c r="L2704" s="1" t="s">
        <v>7</v>
      </c>
      <c r="M2704" s="86" t="s">
        <v>10835</v>
      </c>
      <c r="N2704" s="88" t="s">
        <v>10836</v>
      </c>
      <c r="O2704" s="99" t="s">
        <v>11790</v>
      </c>
      <c r="P2704" s="58" t="s">
        <v>6</v>
      </c>
      <c r="Q2704" s="55" t="s">
        <v>10838</v>
      </c>
      <c r="R2704" s="4" t="s">
        <v>77</v>
      </c>
      <c r="S2704" s="86">
        <v>3</v>
      </c>
      <c r="T2704" s="90"/>
    </row>
    <row r="2705" spans="1:20">
      <c r="A2705" s="83" t="s">
        <v>12332</v>
      </c>
      <c r="B2705" s="105" t="s">
        <v>12333</v>
      </c>
      <c r="C2705" s="86" t="s">
        <v>12334</v>
      </c>
      <c r="D2705" s="86" t="s">
        <v>11785</v>
      </c>
      <c r="E2705" s="86" t="s">
        <v>12335</v>
      </c>
      <c r="F2705" s="86" t="s">
        <v>11787</v>
      </c>
      <c r="G2705" s="67" t="s">
        <v>11788</v>
      </c>
      <c r="H2705" s="106" t="s">
        <v>11789</v>
      </c>
      <c r="I2705" s="106" t="s">
        <v>11789</v>
      </c>
      <c r="J2705" s="85" t="s">
        <v>10834</v>
      </c>
      <c r="K2705" s="1" t="s">
        <v>10030</v>
      </c>
      <c r="L2705" s="1" t="s">
        <v>7</v>
      </c>
      <c r="M2705" s="86" t="s">
        <v>10835</v>
      </c>
      <c r="N2705" s="88" t="s">
        <v>10836</v>
      </c>
      <c r="O2705" s="99" t="s">
        <v>11790</v>
      </c>
      <c r="P2705" s="58" t="s">
        <v>6</v>
      </c>
      <c r="Q2705" s="55" t="s">
        <v>10838</v>
      </c>
      <c r="R2705" s="4" t="s">
        <v>77</v>
      </c>
      <c r="S2705" s="86">
        <v>2</v>
      </c>
      <c r="T2705" s="90"/>
    </row>
    <row r="2706" spans="1:20">
      <c r="A2706" s="83" t="s">
        <v>12336</v>
      </c>
      <c r="B2706" s="105" t="s">
        <v>12337</v>
      </c>
      <c r="C2706" s="86" t="s">
        <v>12338</v>
      </c>
      <c r="D2706" s="86" t="s">
        <v>11785</v>
      </c>
      <c r="E2706" s="4" t="s">
        <v>5377</v>
      </c>
      <c r="F2706" s="86" t="s">
        <v>11787</v>
      </c>
      <c r="G2706" s="67" t="s">
        <v>11788</v>
      </c>
      <c r="H2706" s="106" t="s">
        <v>11789</v>
      </c>
      <c r="I2706" s="106" t="s">
        <v>11789</v>
      </c>
      <c r="J2706" s="85" t="s">
        <v>10834</v>
      </c>
      <c r="K2706" s="1" t="s">
        <v>10030</v>
      </c>
      <c r="L2706" s="1" t="s">
        <v>7</v>
      </c>
      <c r="M2706" s="86" t="s">
        <v>10835</v>
      </c>
      <c r="N2706" s="88" t="s">
        <v>10836</v>
      </c>
      <c r="O2706" s="99" t="s">
        <v>12339</v>
      </c>
      <c r="P2706" s="58" t="s">
        <v>6</v>
      </c>
      <c r="Q2706" s="55" t="s">
        <v>10838</v>
      </c>
      <c r="R2706" s="4" t="s">
        <v>55</v>
      </c>
      <c r="S2706" s="91">
        <v>5</v>
      </c>
      <c r="T2706" s="90"/>
    </row>
    <row r="2707" spans="1:20">
      <c r="A2707" s="83" t="s">
        <v>12340</v>
      </c>
      <c r="B2707" s="105" t="s">
        <v>12341</v>
      </c>
      <c r="C2707" s="86" t="s">
        <v>12342</v>
      </c>
      <c r="D2707" s="86" t="s">
        <v>12343</v>
      </c>
      <c r="E2707" s="86" t="s">
        <v>12344</v>
      </c>
      <c r="F2707" s="86" t="s">
        <v>11787</v>
      </c>
      <c r="G2707" s="67" t="s">
        <v>11788</v>
      </c>
      <c r="H2707" s="106" t="s">
        <v>11789</v>
      </c>
      <c r="I2707" s="106" t="s">
        <v>11789</v>
      </c>
      <c r="J2707" s="85" t="s">
        <v>10834</v>
      </c>
      <c r="K2707" s="1" t="s">
        <v>10030</v>
      </c>
      <c r="L2707" s="1" t="s">
        <v>7</v>
      </c>
      <c r="M2707" s="86" t="s">
        <v>10835</v>
      </c>
      <c r="N2707" s="88" t="s">
        <v>10836</v>
      </c>
      <c r="O2707" s="99" t="s">
        <v>12345</v>
      </c>
      <c r="P2707" s="58" t="s">
        <v>6</v>
      </c>
      <c r="Q2707" s="55" t="s">
        <v>10838</v>
      </c>
      <c r="R2707" s="4" t="s">
        <v>77</v>
      </c>
      <c r="S2707" s="86">
        <v>2</v>
      </c>
      <c r="T2707" s="90"/>
    </row>
    <row r="2708" spans="1:20">
      <c r="A2708" s="83" t="s">
        <v>12346</v>
      </c>
      <c r="B2708" s="105" t="s">
        <v>12347</v>
      </c>
      <c r="C2708" s="86" t="s">
        <v>12348</v>
      </c>
      <c r="D2708" s="86">
        <v>211001</v>
      </c>
      <c r="E2708" s="86" t="s">
        <v>12349</v>
      </c>
      <c r="F2708" s="86" t="s">
        <v>11787</v>
      </c>
      <c r="G2708" s="67" t="s">
        <v>11788</v>
      </c>
      <c r="H2708" s="106" t="s">
        <v>11789</v>
      </c>
      <c r="I2708" s="106" t="s">
        <v>11789</v>
      </c>
      <c r="J2708" s="85" t="s">
        <v>10834</v>
      </c>
      <c r="K2708" s="1" t="s">
        <v>10030</v>
      </c>
      <c r="L2708" s="1" t="s">
        <v>7</v>
      </c>
      <c r="M2708" s="86" t="s">
        <v>10835</v>
      </c>
      <c r="N2708" s="88" t="s">
        <v>10836</v>
      </c>
      <c r="O2708" s="99" t="s">
        <v>12350</v>
      </c>
      <c r="P2708" s="58" t="s">
        <v>6</v>
      </c>
      <c r="Q2708" s="55" t="s">
        <v>10838</v>
      </c>
      <c r="R2708" s="4" t="s">
        <v>77</v>
      </c>
      <c r="S2708" s="86">
        <v>1</v>
      </c>
      <c r="T2708" s="90"/>
    </row>
    <row r="2709" spans="1:20">
      <c r="A2709" s="83" t="s">
        <v>12351</v>
      </c>
      <c r="B2709" s="105" t="s">
        <v>12352</v>
      </c>
      <c r="C2709" s="86" t="s">
        <v>12353</v>
      </c>
      <c r="D2709" s="86" t="s">
        <v>11932</v>
      </c>
      <c r="E2709" s="86" t="s">
        <v>12354</v>
      </c>
      <c r="F2709" s="86" t="s">
        <v>11787</v>
      </c>
      <c r="G2709" s="67" t="s">
        <v>11788</v>
      </c>
      <c r="H2709" s="106" t="s">
        <v>11789</v>
      </c>
      <c r="I2709" s="106" t="s">
        <v>11789</v>
      </c>
      <c r="J2709" s="85" t="s">
        <v>10834</v>
      </c>
      <c r="K2709" s="1" t="s">
        <v>10030</v>
      </c>
      <c r="L2709" s="1" t="s">
        <v>7</v>
      </c>
      <c r="M2709" s="86" t="s">
        <v>10835</v>
      </c>
      <c r="N2709" s="88" t="s">
        <v>10836</v>
      </c>
      <c r="O2709" s="99" t="s">
        <v>11934</v>
      </c>
      <c r="P2709" s="58" t="s">
        <v>6</v>
      </c>
      <c r="Q2709" s="55" t="s">
        <v>10838</v>
      </c>
      <c r="R2709" s="4" t="s">
        <v>77</v>
      </c>
      <c r="S2709" s="91">
        <v>4</v>
      </c>
      <c r="T2709" s="90"/>
    </row>
    <row r="2710" spans="1:20">
      <c r="A2710" s="83" t="s">
        <v>12355</v>
      </c>
      <c r="B2710" s="105" t="s">
        <v>8210</v>
      </c>
      <c r="C2710" s="86" t="s">
        <v>11934</v>
      </c>
      <c r="D2710" s="86" t="s">
        <v>11932</v>
      </c>
      <c r="E2710" s="94" t="s">
        <v>12356</v>
      </c>
      <c r="F2710" s="86" t="s">
        <v>11787</v>
      </c>
      <c r="G2710" s="67" t="s">
        <v>11788</v>
      </c>
      <c r="H2710" s="106" t="s">
        <v>11789</v>
      </c>
      <c r="I2710" s="106" t="s">
        <v>11789</v>
      </c>
      <c r="J2710" s="85" t="s">
        <v>10834</v>
      </c>
      <c r="K2710" s="1" t="s">
        <v>10030</v>
      </c>
      <c r="L2710" s="1" t="s">
        <v>7</v>
      </c>
      <c r="M2710" s="86" t="s">
        <v>10835</v>
      </c>
      <c r="N2710" s="88" t="s">
        <v>10836</v>
      </c>
      <c r="O2710" s="99" t="s">
        <v>11934</v>
      </c>
      <c r="P2710" s="58" t="s">
        <v>6</v>
      </c>
      <c r="Q2710" s="55" t="s">
        <v>10838</v>
      </c>
      <c r="R2710" s="4" t="s">
        <v>77</v>
      </c>
      <c r="S2710" s="91">
        <v>3</v>
      </c>
      <c r="T2710" s="90"/>
    </row>
    <row r="2711" spans="1:20">
      <c r="A2711" s="83" t="s">
        <v>12357</v>
      </c>
      <c r="B2711" s="105" t="s">
        <v>12358</v>
      </c>
      <c r="C2711" s="86" t="s">
        <v>12359</v>
      </c>
      <c r="D2711" s="86" t="s">
        <v>11932</v>
      </c>
      <c r="E2711" s="86" t="s">
        <v>12360</v>
      </c>
      <c r="F2711" s="86" t="s">
        <v>11787</v>
      </c>
      <c r="G2711" s="67" t="s">
        <v>11788</v>
      </c>
      <c r="H2711" s="106" t="s">
        <v>11789</v>
      </c>
      <c r="I2711" s="106" t="s">
        <v>11789</v>
      </c>
      <c r="J2711" s="85" t="s">
        <v>10834</v>
      </c>
      <c r="K2711" s="1" t="s">
        <v>10030</v>
      </c>
      <c r="L2711" s="1" t="s">
        <v>7</v>
      </c>
      <c r="M2711" s="86" t="s">
        <v>10835</v>
      </c>
      <c r="N2711" s="88" t="s">
        <v>10836</v>
      </c>
      <c r="O2711" s="99" t="s">
        <v>11934</v>
      </c>
      <c r="P2711" s="58" t="s">
        <v>6</v>
      </c>
      <c r="Q2711" s="55" t="s">
        <v>10838</v>
      </c>
      <c r="R2711" s="4" t="s">
        <v>55</v>
      </c>
      <c r="S2711" s="91">
        <v>6</v>
      </c>
      <c r="T2711" s="90"/>
    </row>
    <row r="2712" spans="1:20">
      <c r="A2712" s="83" t="s">
        <v>12361</v>
      </c>
      <c r="B2712" s="105" t="s">
        <v>12362</v>
      </c>
      <c r="C2712" s="86" t="s">
        <v>12363</v>
      </c>
      <c r="D2712" s="86" t="s">
        <v>12364</v>
      </c>
      <c r="E2712" s="86" t="s">
        <v>12365</v>
      </c>
      <c r="F2712" s="86" t="s">
        <v>11787</v>
      </c>
      <c r="G2712" s="67" t="s">
        <v>11788</v>
      </c>
      <c r="H2712" s="106" t="s">
        <v>11789</v>
      </c>
      <c r="I2712" s="106" t="s">
        <v>11789</v>
      </c>
      <c r="J2712" s="85" t="s">
        <v>10834</v>
      </c>
      <c r="K2712" s="1" t="s">
        <v>10030</v>
      </c>
      <c r="L2712" s="1" t="s">
        <v>7</v>
      </c>
      <c r="M2712" s="86" t="s">
        <v>10835</v>
      </c>
      <c r="N2712" s="88" t="s">
        <v>10836</v>
      </c>
      <c r="O2712" s="99" t="s">
        <v>12366</v>
      </c>
      <c r="P2712" s="58" t="s">
        <v>6</v>
      </c>
      <c r="Q2712" s="55" t="s">
        <v>10838</v>
      </c>
      <c r="R2712" s="4" t="s">
        <v>77</v>
      </c>
      <c r="S2712" s="86">
        <v>0</v>
      </c>
      <c r="T2712" s="90"/>
    </row>
    <row r="2713" spans="1:20">
      <c r="A2713" s="83" t="s">
        <v>12367</v>
      </c>
      <c r="B2713" s="105" t="s">
        <v>12368</v>
      </c>
      <c r="C2713" s="86" t="s">
        <v>12369</v>
      </c>
      <c r="D2713" s="86" t="s">
        <v>12370</v>
      </c>
      <c r="E2713" s="86" t="s">
        <v>12371</v>
      </c>
      <c r="F2713" s="86" t="s">
        <v>11787</v>
      </c>
      <c r="G2713" s="67" t="s">
        <v>11788</v>
      </c>
      <c r="H2713" s="106" t="s">
        <v>11789</v>
      </c>
      <c r="I2713" s="106" t="s">
        <v>11789</v>
      </c>
      <c r="J2713" s="85" t="s">
        <v>10834</v>
      </c>
      <c r="K2713" s="1" t="s">
        <v>10030</v>
      </c>
      <c r="L2713" s="1" t="s">
        <v>7</v>
      </c>
      <c r="M2713" s="86" t="s">
        <v>10835</v>
      </c>
      <c r="N2713" s="88" t="s">
        <v>10836</v>
      </c>
      <c r="O2713" s="99" t="s">
        <v>12366</v>
      </c>
      <c r="P2713" s="58" t="s">
        <v>6</v>
      </c>
      <c r="Q2713" s="55" t="s">
        <v>10838</v>
      </c>
      <c r="R2713" s="4" t="s">
        <v>77</v>
      </c>
      <c r="S2713" s="86">
        <v>1</v>
      </c>
      <c r="T2713" s="90"/>
    </row>
    <row r="2714" spans="1:20">
      <c r="A2714" s="83" t="s">
        <v>12372</v>
      </c>
      <c r="B2714" s="105" t="s">
        <v>12373</v>
      </c>
      <c r="C2714" s="86" t="s">
        <v>12374</v>
      </c>
      <c r="D2714" s="86" t="s">
        <v>12370</v>
      </c>
      <c r="E2714" s="86" t="s">
        <v>12375</v>
      </c>
      <c r="F2714" s="86" t="s">
        <v>11787</v>
      </c>
      <c r="G2714" s="67" t="s">
        <v>11788</v>
      </c>
      <c r="H2714" s="106" t="s">
        <v>11789</v>
      </c>
      <c r="I2714" s="106" t="s">
        <v>11789</v>
      </c>
      <c r="J2714" s="85" t="s">
        <v>10834</v>
      </c>
      <c r="K2714" s="1" t="s">
        <v>10030</v>
      </c>
      <c r="L2714" s="1" t="s">
        <v>7</v>
      </c>
      <c r="M2714" s="86" t="s">
        <v>10835</v>
      </c>
      <c r="N2714" s="88" t="s">
        <v>10836</v>
      </c>
      <c r="O2714" s="99" t="s">
        <v>12366</v>
      </c>
      <c r="P2714" s="58" t="s">
        <v>6</v>
      </c>
      <c r="Q2714" s="55" t="s">
        <v>10838</v>
      </c>
      <c r="R2714" s="4" t="s">
        <v>77</v>
      </c>
      <c r="S2714" s="86">
        <v>0</v>
      </c>
      <c r="T2714" s="90"/>
    </row>
    <row r="2715" spans="1:20">
      <c r="A2715" s="83" t="s">
        <v>12376</v>
      </c>
      <c r="B2715" s="105" t="s">
        <v>12377</v>
      </c>
      <c r="C2715" s="86" t="s">
        <v>12378</v>
      </c>
      <c r="D2715" s="86" t="s">
        <v>12379</v>
      </c>
      <c r="E2715" s="86" t="s">
        <v>12380</v>
      </c>
      <c r="F2715" s="86" t="s">
        <v>11787</v>
      </c>
      <c r="G2715" s="67" t="s">
        <v>11788</v>
      </c>
      <c r="H2715" s="106" t="s">
        <v>11789</v>
      </c>
      <c r="I2715" s="106" t="s">
        <v>11789</v>
      </c>
      <c r="J2715" s="85" t="s">
        <v>10834</v>
      </c>
      <c r="K2715" s="1" t="s">
        <v>10030</v>
      </c>
      <c r="L2715" s="1" t="s">
        <v>7</v>
      </c>
      <c r="M2715" s="86" t="s">
        <v>10835</v>
      </c>
      <c r="N2715" s="88" t="s">
        <v>10836</v>
      </c>
      <c r="O2715" s="99" t="s">
        <v>11983</v>
      </c>
      <c r="P2715" s="58" t="s">
        <v>6</v>
      </c>
      <c r="Q2715" s="55" t="s">
        <v>10838</v>
      </c>
      <c r="R2715" s="4" t="s">
        <v>55</v>
      </c>
      <c r="S2715" s="91">
        <v>19</v>
      </c>
      <c r="T2715" s="90">
        <v>3</v>
      </c>
    </row>
    <row r="2716" spans="1:20">
      <c r="A2716" s="83" t="s">
        <v>12381</v>
      </c>
      <c r="B2716" s="112" t="s">
        <v>12382</v>
      </c>
      <c r="C2716" s="95" t="s">
        <v>12383</v>
      </c>
      <c r="D2716" s="86">
        <v>231001</v>
      </c>
      <c r="E2716" s="4" t="s">
        <v>5377</v>
      </c>
      <c r="F2716" s="86" t="s">
        <v>11787</v>
      </c>
      <c r="G2716" s="67" t="s">
        <v>11788</v>
      </c>
      <c r="H2716" s="106" t="s">
        <v>11789</v>
      </c>
      <c r="I2716" s="106" t="s">
        <v>11789</v>
      </c>
      <c r="J2716" s="85" t="s">
        <v>10834</v>
      </c>
      <c r="K2716" s="1" t="s">
        <v>10030</v>
      </c>
      <c r="L2716" s="1" t="s">
        <v>7</v>
      </c>
      <c r="M2716" s="86" t="s">
        <v>10835</v>
      </c>
      <c r="N2716" s="88" t="s">
        <v>10836</v>
      </c>
      <c r="O2716" s="99" t="s">
        <v>11983</v>
      </c>
      <c r="P2716" s="58" t="s">
        <v>6</v>
      </c>
      <c r="Q2716" s="55" t="s">
        <v>10838</v>
      </c>
      <c r="R2716" s="4" t="s">
        <v>77</v>
      </c>
      <c r="S2716" s="91">
        <v>2</v>
      </c>
      <c r="T2716" s="90">
        <v>3</v>
      </c>
    </row>
    <row r="2717" spans="1:20">
      <c r="A2717" s="109" t="s">
        <v>12384</v>
      </c>
      <c r="B2717" s="112" t="s">
        <v>12385</v>
      </c>
      <c r="C2717" s="110" t="s">
        <v>11983</v>
      </c>
      <c r="D2717" s="86">
        <v>231001</v>
      </c>
      <c r="E2717" s="4" t="s">
        <v>5377</v>
      </c>
      <c r="F2717" s="86" t="s">
        <v>11787</v>
      </c>
      <c r="G2717" s="67" t="s">
        <v>11788</v>
      </c>
      <c r="H2717" s="106" t="s">
        <v>11789</v>
      </c>
      <c r="I2717" s="106" t="s">
        <v>11789</v>
      </c>
      <c r="J2717" s="85" t="s">
        <v>10834</v>
      </c>
      <c r="K2717" s="1" t="s">
        <v>10030</v>
      </c>
      <c r="L2717" s="1" t="s">
        <v>7</v>
      </c>
      <c r="M2717" s="86" t="s">
        <v>10835</v>
      </c>
      <c r="N2717" s="88" t="s">
        <v>10836</v>
      </c>
      <c r="O2717" s="99" t="s">
        <v>11983</v>
      </c>
      <c r="P2717" s="58" t="s">
        <v>6</v>
      </c>
      <c r="Q2717" s="55" t="s">
        <v>10838</v>
      </c>
      <c r="R2717" s="4" t="s">
        <v>77</v>
      </c>
      <c r="S2717" s="86">
        <v>0</v>
      </c>
      <c r="T2717" s="90">
        <v>3</v>
      </c>
    </row>
    <row r="2718" spans="1:20">
      <c r="A2718" s="83" t="s">
        <v>12386</v>
      </c>
      <c r="B2718" s="105" t="s">
        <v>12387</v>
      </c>
      <c r="C2718" s="86" t="s">
        <v>12388</v>
      </c>
      <c r="D2718" s="86">
        <v>231001</v>
      </c>
      <c r="E2718" s="86" t="s">
        <v>12389</v>
      </c>
      <c r="F2718" s="86" t="s">
        <v>11787</v>
      </c>
      <c r="G2718" s="67" t="s">
        <v>11788</v>
      </c>
      <c r="H2718" s="106" t="s">
        <v>11789</v>
      </c>
      <c r="I2718" s="106" t="s">
        <v>11789</v>
      </c>
      <c r="J2718" s="85" t="s">
        <v>10834</v>
      </c>
      <c r="K2718" s="1" t="s">
        <v>10030</v>
      </c>
      <c r="L2718" s="1" t="s">
        <v>7</v>
      </c>
      <c r="M2718" s="86" t="s">
        <v>10835</v>
      </c>
      <c r="N2718" s="88" t="s">
        <v>10836</v>
      </c>
      <c r="O2718" s="99" t="s">
        <v>11983</v>
      </c>
      <c r="P2718" s="58" t="s">
        <v>6</v>
      </c>
      <c r="Q2718" s="55" t="s">
        <v>10838</v>
      </c>
      <c r="R2718" s="4" t="s">
        <v>77</v>
      </c>
      <c r="S2718" s="91">
        <v>0</v>
      </c>
      <c r="T2718" s="90">
        <v>3</v>
      </c>
    </row>
    <row r="2719" spans="1:20">
      <c r="A2719" s="83" t="s">
        <v>12390</v>
      </c>
      <c r="B2719" s="105" t="s">
        <v>12391</v>
      </c>
      <c r="C2719" s="86" t="s">
        <v>12392</v>
      </c>
      <c r="D2719" s="86">
        <v>231001</v>
      </c>
      <c r="E2719" s="86" t="s">
        <v>12393</v>
      </c>
      <c r="F2719" s="86" t="s">
        <v>11787</v>
      </c>
      <c r="G2719" s="67" t="s">
        <v>11788</v>
      </c>
      <c r="H2719" s="106" t="s">
        <v>11789</v>
      </c>
      <c r="I2719" s="106" t="s">
        <v>11789</v>
      </c>
      <c r="J2719" s="85" t="s">
        <v>10834</v>
      </c>
      <c r="K2719" s="1" t="s">
        <v>10030</v>
      </c>
      <c r="L2719" s="1" t="s">
        <v>7</v>
      </c>
      <c r="M2719" s="86" t="s">
        <v>10835</v>
      </c>
      <c r="N2719" s="88" t="s">
        <v>10836</v>
      </c>
      <c r="O2719" s="99" t="s">
        <v>11983</v>
      </c>
      <c r="P2719" s="58" t="s">
        <v>6</v>
      </c>
      <c r="Q2719" s="55" t="s">
        <v>10838</v>
      </c>
      <c r="R2719" s="4" t="s">
        <v>55</v>
      </c>
      <c r="S2719" s="91">
        <v>8</v>
      </c>
      <c r="T2719" s="90">
        <v>3</v>
      </c>
    </row>
    <row r="2720" spans="1:20">
      <c r="A2720" s="83" t="s">
        <v>12394</v>
      </c>
      <c r="B2720" s="105" t="s">
        <v>12395</v>
      </c>
      <c r="C2720" s="86" t="s">
        <v>12396</v>
      </c>
      <c r="D2720" s="86">
        <v>222001</v>
      </c>
      <c r="E2720" s="86" t="s">
        <v>12397</v>
      </c>
      <c r="F2720" s="86" t="s">
        <v>11787</v>
      </c>
      <c r="G2720" s="67" t="s">
        <v>11788</v>
      </c>
      <c r="H2720" s="106" t="s">
        <v>11789</v>
      </c>
      <c r="I2720" s="106" t="s">
        <v>11789</v>
      </c>
      <c r="J2720" s="85" t="s">
        <v>10834</v>
      </c>
      <c r="K2720" s="1" t="s">
        <v>10030</v>
      </c>
      <c r="L2720" s="1" t="s">
        <v>7</v>
      </c>
      <c r="M2720" s="86" t="s">
        <v>10835</v>
      </c>
      <c r="N2720" s="88" t="s">
        <v>10836</v>
      </c>
      <c r="O2720" s="99" t="s">
        <v>11924</v>
      </c>
      <c r="P2720" s="58" t="s">
        <v>6</v>
      </c>
      <c r="Q2720" s="55" t="s">
        <v>10838</v>
      </c>
      <c r="R2720" s="4" t="s">
        <v>77</v>
      </c>
      <c r="S2720" s="86">
        <v>2</v>
      </c>
      <c r="T2720" s="90">
        <v>1</v>
      </c>
    </row>
    <row r="2721" spans="1:20">
      <c r="A2721" s="109" t="s">
        <v>12398</v>
      </c>
      <c r="B2721" s="105" t="s">
        <v>12399</v>
      </c>
      <c r="C2721" s="110" t="s">
        <v>11924</v>
      </c>
      <c r="D2721" s="86">
        <v>222002</v>
      </c>
      <c r="E2721" s="4" t="s">
        <v>5377</v>
      </c>
      <c r="F2721" s="86" t="s">
        <v>11787</v>
      </c>
      <c r="G2721" s="67" t="s">
        <v>11788</v>
      </c>
      <c r="H2721" s="106" t="s">
        <v>11789</v>
      </c>
      <c r="I2721" s="106" t="s">
        <v>11789</v>
      </c>
      <c r="J2721" s="85" t="s">
        <v>10834</v>
      </c>
      <c r="K2721" s="1" t="s">
        <v>10030</v>
      </c>
      <c r="L2721" s="1" t="s">
        <v>7</v>
      </c>
      <c r="M2721" s="86" t="s">
        <v>10835</v>
      </c>
      <c r="N2721" s="88" t="s">
        <v>10836</v>
      </c>
      <c r="O2721" s="99" t="s">
        <v>11924</v>
      </c>
      <c r="P2721" s="58" t="s">
        <v>6</v>
      </c>
      <c r="Q2721" s="55" t="s">
        <v>10838</v>
      </c>
      <c r="R2721" s="4" t="s">
        <v>55</v>
      </c>
      <c r="S2721" s="91">
        <v>6</v>
      </c>
      <c r="T2721" s="90">
        <v>1</v>
      </c>
    </row>
    <row r="2722" spans="1:20">
      <c r="A2722" s="109" t="s">
        <v>12400</v>
      </c>
      <c r="B2722" s="105" t="s">
        <v>12401</v>
      </c>
      <c r="C2722" s="110" t="s">
        <v>11924</v>
      </c>
      <c r="D2722" s="86">
        <v>222002</v>
      </c>
      <c r="E2722" s="86" t="s">
        <v>12402</v>
      </c>
      <c r="F2722" s="86" t="s">
        <v>11787</v>
      </c>
      <c r="G2722" s="67" t="s">
        <v>11788</v>
      </c>
      <c r="H2722" s="106" t="s">
        <v>11789</v>
      </c>
      <c r="I2722" s="106" t="s">
        <v>11789</v>
      </c>
      <c r="J2722" s="85" t="s">
        <v>10834</v>
      </c>
      <c r="K2722" s="1" t="s">
        <v>10030</v>
      </c>
      <c r="L2722" s="1" t="s">
        <v>7</v>
      </c>
      <c r="M2722" s="86" t="s">
        <v>10835</v>
      </c>
      <c r="N2722" s="88" t="s">
        <v>10836</v>
      </c>
      <c r="O2722" s="99" t="s">
        <v>11924</v>
      </c>
      <c r="P2722" s="58" t="s">
        <v>6</v>
      </c>
      <c r="Q2722" s="55" t="s">
        <v>10838</v>
      </c>
      <c r="R2722" s="4" t="s">
        <v>77</v>
      </c>
      <c r="S2722" s="91">
        <v>4</v>
      </c>
      <c r="T2722" s="90">
        <v>1</v>
      </c>
    </row>
    <row r="2723" spans="1:20">
      <c r="A2723" s="109" t="s">
        <v>12403</v>
      </c>
      <c r="B2723" s="105" t="s">
        <v>12404</v>
      </c>
      <c r="C2723" s="110" t="s">
        <v>11924</v>
      </c>
      <c r="D2723" s="86">
        <v>222002</v>
      </c>
      <c r="E2723" s="4" t="s">
        <v>5377</v>
      </c>
      <c r="F2723" s="86" t="s">
        <v>11787</v>
      </c>
      <c r="G2723" s="67" t="s">
        <v>11788</v>
      </c>
      <c r="H2723" s="106" t="s">
        <v>11789</v>
      </c>
      <c r="I2723" s="106" t="s">
        <v>11789</v>
      </c>
      <c r="J2723" s="85" t="s">
        <v>10834</v>
      </c>
      <c r="K2723" s="1" t="s">
        <v>10030</v>
      </c>
      <c r="L2723" s="1" t="s">
        <v>7</v>
      </c>
      <c r="M2723" s="86" t="s">
        <v>10835</v>
      </c>
      <c r="N2723" s="88" t="s">
        <v>10836</v>
      </c>
      <c r="O2723" s="99" t="s">
        <v>11924</v>
      </c>
      <c r="P2723" s="58" t="s">
        <v>6</v>
      </c>
      <c r="Q2723" s="55" t="s">
        <v>10838</v>
      </c>
      <c r="R2723" s="4" t="s">
        <v>77</v>
      </c>
      <c r="S2723" s="91">
        <v>2</v>
      </c>
      <c r="T2723" s="90"/>
    </row>
    <row r="2724" spans="1:20">
      <c r="A2724" s="83" t="s">
        <v>12405</v>
      </c>
      <c r="B2724" s="105" t="s">
        <v>12406</v>
      </c>
      <c r="C2724" s="86" t="s">
        <v>12407</v>
      </c>
      <c r="D2724" s="86">
        <v>222002</v>
      </c>
      <c r="E2724" s="86" t="s">
        <v>12408</v>
      </c>
      <c r="F2724" s="86" t="s">
        <v>11787</v>
      </c>
      <c r="G2724" s="67" t="s">
        <v>11788</v>
      </c>
      <c r="H2724" s="106" t="s">
        <v>11789</v>
      </c>
      <c r="I2724" s="106" t="s">
        <v>11789</v>
      </c>
      <c r="J2724" s="85" t="s">
        <v>10834</v>
      </c>
      <c r="K2724" s="1" t="s">
        <v>10030</v>
      </c>
      <c r="L2724" s="1" t="s">
        <v>7</v>
      </c>
      <c r="M2724" s="86" t="s">
        <v>10835</v>
      </c>
      <c r="N2724" s="88" t="s">
        <v>10836</v>
      </c>
      <c r="O2724" s="99" t="s">
        <v>11924</v>
      </c>
      <c r="P2724" s="58" t="s">
        <v>6</v>
      </c>
      <c r="Q2724" s="55" t="s">
        <v>10838</v>
      </c>
      <c r="R2724" s="4" t="s">
        <v>77</v>
      </c>
      <c r="S2724" s="91">
        <v>1</v>
      </c>
      <c r="T2724" s="90">
        <v>1</v>
      </c>
    </row>
    <row r="2725" spans="1:20">
      <c r="A2725" s="83" t="s">
        <v>12409</v>
      </c>
      <c r="B2725" s="105" t="s">
        <v>785</v>
      </c>
      <c r="C2725" s="86" t="s">
        <v>12410</v>
      </c>
      <c r="D2725" s="86">
        <v>222002</v>
      </c>
      <c r="E2725" s="86" t="s">
        <v>6147</v>
      </c>
      <c r="F2725" s="86" t="s">
        <v>11787</v>
      </c>
      <c r="G2725" s="67" t="s">
        <v>11788</v>
      </c>
      <c r="H2725" s="106" t="s">
        <v>11789</v>
      </c>
      <c r="I2725" s="106" t="s">
        <v>11789</v>
      </c>
      <c r="J2725" s="85" t="s">
        <v>10834</v>
      </c>
      <c r="K2725" s="1" t="s">
        <v>10030</v>
      </c>
      <c r="L2725" s="1" t="s">
        <v>7</v>
      </c>
      <c r="M2725" s="86" t="s">
        <v>10835</v>
      </c>
      <c r="N2725" s="88" t="s">
        <v>10836</v>
      </c>
      <c r="O2725" s="99" t="s">
        <v>11924</v>
      </c>
      <c r="P2725" s="58" t="s">
        <v>6</v>
      </c>
      <c r="Q2725" s="55" t="s">
        <v>10838</v>
      </c>
      <c r="R2725" s="91" t="s">
        <v>85</v>
      </c>
      <c r="S2725" s="91">
        <v>25</v>
      </c>
      <c r="T2725" s="90">
        <v>1</v>
      </c>
    </row>
    <row r="2726" spans="1:20">
      <c r="A2726" s="83" t="s">
        <v>12411</v>
      </c>
      <c r="B2726" s="105" t="s">
        <v>12412</v>
      </c>
      <c r="C2726" s="86" t="s">
        <v>11924</v>
      </c>
      <c r="D2726" s="86">
        <v>222002</v>
      </c>
      <c r="E2726" s="4" t="s">
        <v>5377</v>
      </c>
      <c r="F2726" s="86" t="s">
        <v>11787</v>
      </c>
      <c r="G2726" s="67" t="s">
        <v>11788</v>
      </c>
      <c r="H2726" s="106" t="s">
        <v>11789</v>
      </c>
      <c r="I2726" s="106" t="s">
        <v>11789</v>
      </c>
      <c r="J2726" s="85" t="s">
        <v>10834</v>
      </c>
      <c r="K2726" s="1" t="s">
        <v>10030</v>
      </c>
      <c r="L2726" s="1" t="s">
        <v>7</v>
      </c>
      <c r="M2726" s="86" t="s">
        <v>10835</v>
      </c>
      <c r="N2726" s="88" t="s">
        <v>10836</v>
      </c>
      <c r="O2726" s="99" t="s">
        <v>11924</v>
      </c>
      <c r="P2726" s="58" t="s">
        <v>6</v>
      </c>
      <c r="Q2726" s="55" t="s">
        <v>10838</v>
      </c>
      <c r="R2726" s="4" t="s">
        <v>77</v>
      </c>
      <c r="S2726" s="86">
        <v>2</v>
      </c>
      <c r="T2726" s="90">
        <v>1</v>
      </c>
    </row>
    <row r="2727" spans="1:20">
      <c r="A2727" s="83" t="s">
        <v>12413</v>
      </c>
      <c r="B2727" s="105" t="s">
        <v>6062</v>
      </c>
      <c r="C2727" s="86" t="s">
        <v>11924</v>
      </c>
      <c r="D2727" s="86">
        <v>222002</v>
      </c>
      <c r="E2727" s="4" t="s">
        <v>5377</v>
      </c>
      <c r="F2727" s="86" t="s">
        <v>11787</v>
      </c>
      <c r="G2727" s="67" t="s">
        <v>11788</v>
      </c>
      <c r="H2727" s="106" t="s">
        <v>11789</v>
      </c>
      <c r="I2727" s="106" t="s">
        <v>11789</v>
      </c>
      <c r="J2727" s="85" t="s">
        <v>10834</v>
      </c>
      <c r="K2727" s="1" t="s">
        <v>10030</v>
      </c>
      <c r="L2727" s="1" t="s">
        <v>7</v>
      </c>
      <c r="M2727" s="86" t="s">
        <v>10835</v>
      </c>
      <c r="N2727" s="88" t="s">
        <v>10836</v>
      </c>
      <c r="O2727" s="99" t="s">
        <v>11924</v>
      </c>
      <c r="P2727" s="58" t="s">
        <v>6</v>
      </c>
      <c r="Q2727" s="55" t="s">
        <v>10838</v>
      </c>
      <c r="R2727" s="4" t="s">
        <v>55</v>
      </c>
      <c r="S2727" s="91">
        <v>10</v>
      </c>
      <c r="T2727" s="90">
        <v>1</v>
      </c>
    </row>
    <row r="2728" spans="1:20">
      <c r="A2728" s="83" t="s">
        <v>12414</v>
      </c>
      <c r="B2728" s="105" t="s">
        <v>12415</v>
      </c>
      <c r="C2728" s="86" t="s">
        <v>11924</v>
      </c>
      <c r="D2728" s="86">
        <v>222002</v>
      </c>
      <c r="E2728" s="4" t="s">
        <v>5377</v>
      </c>
      <c r="F2728" s="86" t="s">
        <v>11787</v>
      </c>
      <c r="G2728" s="67" t="s">
        <v>11788</v>
      </c>
      <c r="H2728" s="106" t="s">
        <v>11789</v>
      </c>
      <c r="I2728" s="106" t="s">
        <v>11789</v>
      </c>
      <c r="J2728" s="85" t="s">
        <v>10834</v>
      </c>
      <c r="K2728" s="1" t="s">
        <v>10030</v>
      </c>
      <c r="L2728" s="1" t="s">
        <v>7</v>
      </c>
      <c r="M2728" s="86" t="s">
        <v>10835</v>
      </c>
      <c r="N2728" s="88" t="s">
        <v>10836</v>
      </c>
      <c r="O2728" s="99" t="s">
        <v>11924</v>
      </c>
      <c r="P2728" s="58" t="s">
        <v>6</v>
      </c>
      <c r="Q2728" s="55" t="s">
        <v>10838</v>
      </c>
      <c r="R2728" s="4" t="s">
        <v>55</v>
      </c>
      <c r="S2728" s="91">
        <v>6</v>
      </c>
      <c r="T2728" s="90">
        <v>1</v>
      </c>
    </row>
    <row r="2729" spans="1:20">
      <c r="A2729" s="83" t="s">
        <v>12416</v>
      </c>
      <c r="B2729" s="105" t="s">
        <v>12417</v>
      </c>
      <c r="C2729" s="86" t="s">
        <v>12418</v>
      </c>
      <c r="D2729" s="91">
        <v>222161</v>
      </c>
      <c r="E2729" s="4" t="s">
        <v>5377</v>
      </c>
      <c r="F2729" s="86" t="s">
        <v>11787</v>
      </c>
      <c r="G2729" s="67" t="s">
        <v>11788</v>
      </c>
      <c r="H2729" s="106" t="s">
        <v>11789</v>
      </c>
      <c r="I2729" s="106" t="s">
        <v>11789</v>
      </c>
      <c r="J2729" s="85" t="s">
        <v>10834</v>
      </c>
      <c r="K2729" s="1" t="s">
        <v>10030</v>
      </c>
      <c r="L2729" s="1" t="s">
        <v>7</v>
      </c>
      <c r="M2729" s="86" t="s">
        <v>10835</v>
      </c>
      <c r="N2729" s="88" t="s">
        <v>10836</v>
      </c>
      <c r="O2729" s="99" t="s">
        <v>12419</v>
      </c>
      <c r="P2729" s="58" t="s">
        <v>6</v>
      </c>
      <c r="Q2729" s="55" t="s">
        <v>10838</v>
      </c>
      <c r="R2729" s="4" t="s">
        <v>55</v>
      </c>
      <c r="S2729" s="91">
        <v>11</v>
      </c>
      <c r="T2729" s="90"/>
    </row>
    <row r="2730" spans="1:20">
      <c r="A2730" s="83" t="s">
        <v>12420</v>
      </c>
      <c r="B2730" s="105" t="s">
        <v>12421</v>
      </c>
      <c r="C2730" s="86" t="s">
        <v>12419</v>
      </c>
      <c r="D2730" s="91">
        <v>222161</v>
      </c>
      <c r="E2730" s="4" t="s">
        <v>5377</v>
      </c>
      <c r="F2730" s="86" t="s">
        <v>11787</v>
      </c>
      <c r="G2730" s="67" t="s">
        <v>11788</v>
      </c>
      <c r="H2730" s="106" t="s">
        <v>11789</v>
      </c>
      <c r="I2730" s="106" t="s">
        <v>11789</v>
      </c>
      <c r="J2730" s="85" t="s">
        <v>10834</v>
      </c>
      <c r="K2730" s="1" t="s">
        <v>10030</v>
      </c>
      <c r="L2730" s="1" t="s">
        <v>7</v>
      </c>
      <c r="M2730" s="86" t="s">
        <v>10835</v>
      </c>
      <c r="N2730" s="88" t="s">
        <v>10836</v>
      </c>
      <c r="O2730" s="99" t="s">
        <v>12419</v>
      </c>
      <c r="P2730" s="58" t="s">
        <v>6</v>
      </c>
      <c r="Q2730" s="55" t="s">
        <v>10838</v>
      </c>
      <c r="R2730" s="4" t="s">
        <v>55</v>
      </c>
      <c r="S2730" s="91">
        <v>5</v>
      </c>
      <c r="T2730" s="90"/>
    </row>
    <row r="2731" spans="1:20">
      <c r="A2731" s="83" t="s">
        <v>12422</v>
      </c>
      <c r="B2731" s="105" t="s">
        <v>6108</v>
      </c>
      <c r="C2731" s="86" t="s">
        <v>12423</v>
      </c>
      <c r="D2731" s="86" t="s">
        <v>12424</v>
      </c>
      <c r="E2731" s="86" t="s">
        <v>11705</v>
      </c>
      <c r="F2731" s="86" t="s">
        <v>11787</v>
      </c>
      <c r="G2731" s="67" t="s">
        <v>11788</v>
      </c>
      <c r="H2731" s="106" t="s">
        <v>11789</v>
      </c>
      <c r="I2731" s="106" t="s">
        <v>11789</v>
      </c>
      <c r="J2731" s="85" t="s">
        <v>10834</v>
      </c>
      <c r="K2731" s="1" t="s">
        <v>10030</v>
      </c>
      <c r="L2731" s="1" t="s">
        <v>7</v>
      </c>
      <c r="M2731" s="86" t="s">
        <v>10835</v>
      </c>
      <c r="N2731" s="88" t="s">
        <v>10836</v>
      </c>
      <c r="O2731" s="99" t="s">
        <v>12425</v>
      </c>
      <c r="P2731" s="58" t="s">
        <v>6</v>
      </c>
      <c r="Q2731" s="55" t="s">
        <v>10838</v>
      </c>
      <c r="R2731" s="4" t="s">
        <v>77</v>
      </c>
      <c r="S2731" s="86">
        <v>0</v>
      </c>
      <c r="T2731" s="90"/>
    </row>
    <row r="2732" spans="1:20">
      <c r="A2732" s="83" t="s">
        <v>12426</v>
      </c>
      <c r="B2732" s="105" t="s">
        <v>12427</v>
      </c>
      <c r="C2732" s="86" t="s">
        <v>12428</v>
      </c>
      <c r="D2732" s="86" t="s">
        <v>12429</v>
      </c>
      <c r="E2732" s="86" t="s">
        <v>12430</v>
      </c>
      <c r="F2732" s="86" t="s">
        <v>11787</v>
      </c>
      <c r="G2732" s="67" t="s">
        <v>11788</v>
      </c>
      <c r="H2732" s="106" t="s">
        <v>11789</v>
      </c>
      <c r="I2732" s="106" t="s">
        <v>11789</v>
      </c>
      <c r="J2732" s="85" t="s">
        <v>10834</v>
      </c>
      <c r="K2732" s="1" t="s">
        <v>10030</v>
      </c>
      <c r="L2732" s="1" t="s">
        <v>7</v>
      </c>
      <c r="M2732" s="86" t="s">
        <v>10835</v>
      </c>
      <c r="N2732" s="88" t="s">
        <v>10836</v>
      </c>
      <c r="O2732" s="99" t="s">
        <v>12425</v>
      </c>
      <c r="P2732" s="58" t="s">
        <v>6</v>
      </c>
      <c r="Q2732" s="55" t="s">
        <v>10838</v>
      </c>
      <c r="R2732" s="4" t="s">
        <v>77</v>
      </c>
      <c r="S2732" s="91">
        <v>0</v>
      </c>
      <c r="T2732" s="90"/>
    </row>
    <row r="2733" spans="1:20">
      <c r="A2733" s="83" t="s">
        <v>12431</v>
      </c>
      <c r="B2733" s="105" t="s">
        <v>12432</v>
      </c>
      <c r="C2733" s="86" t="s">
        <v>12433</v>
      </c>
      <c r="D2733" s="86" t="s">
        <v>12429</v>
      </c>
      <c r="E2733" s="86" t="s">
        <v>12434</v>
      </c>
      <c r="F2733" s="86" t="s">
        <v>11787</v>
      </c>
      <c r="G2733" s="67" t="s">
        <v>11788</v>
      </c>
      <c r="H2733" s="106" t="s">
        <v>11789</v>
      </c>
      <c r="I2733" s="106" t="s">
        <v>11789</v>
      </c>
      <c r="J2733" s="85" t="s">
        <v>10834</v>
      </c>
      <c r="K2733" s="1" t="s">
        <v>10030</v>
      </c>
      <c r="L2733" s="1" t="s">
        <v>7</v>
      </c>
      <c r="M2733" s="86" t="s">
        <v>10835</v>
      </c>
      <c r="N2733" s="88" t="s">
        <v>10836</v>
      </c>
      <c r="O2733" s="99" t="s">
        <v>12425</v>
      </c>
      <c r="P2733" s="58" t="s">
        <v>6</v>
      </c>
      <c r="Q2733" s="55" t="s">
        <v>10838</v>
      </c>
      <c r="R2733" s="4" t="s">
        <v>77</v>
      </c>
      <c r="S2733" s="86">
        <v>0</v>
      </c>
      <c r="T2733" s="90"/>
    </row>
    <row r="2734" spans="1:20">
      <c r="A2734" s="83" t="s">
        <v>12435</v>
      </c>
      <c r="B2734" s="105" t="s">
        <v>12436</v>
      </c>
      <c r="C2734" s="86" t="s">
        <v>12437</v>
      </c>
      <c r="D2734" s="86" t="s">
        <v>12429</v>
      </c>
      <c r="E2734" s="86" t="s">
        <v>12438</v>
      </c>
      <c r="F2734" s="86" t="s">
        <v>11787</v>
      </c>
      <c r="G2734" s="67" t="s">
        <v>11788</v>
      </c>
      <c r="H2734" s="106" t="s">
        <v>11789</v>
      </c>
      <c r="I2734" s="106" t="s">
        <v>11789</v>
      </c>
      <c r="J2734" s="85" t="s">
        <v>10834</v>
      </c>
      <c r="K2734" s="1" t="s">
        <v>10030</v>
      </c>
      <c r="L2734" s="1" t="s">
        <v>7</v>
      </c>
      <c r="M2734" s="86" t="s">
        <v>10835</v>
      </c>
      <c r="N2734" s="88" t="s">
        <v>10836</v>
      </c>
      <c r="O2734" s="99" t="s">
        <v>12425</v>
      </c>
      <c r="P2734" s="58" t="s">
        <v>6</v>
      </c>
      <c r="Q2734" s="55" t="s">
        <v>10838</v>
      </c>
      <c r="R2734" s="4" t="s">
        <v>77</v>
      </c>
      <c r="S2734" s="86">
        <v>0</v>
      </c>
      <c r="T2734" s="90"/>
    </row>
    <row r="2735" spans="1:20">
      <c r="A2735" s="83" t="s">
        <v>12439</v>
      </c>
      <c r="B2735" s="105" t="s">
        <v>12440</v>
      </c>
      <c r="C2735" s="86" t="s">
        <v>12441</v>
      </c>
      <c r="D2735" s="86" t="s">
        <v>12429</v>
      </c>
      <c r="E2735" s="86" t="s">
        <v>12442</v>
      </c>
      <c r="F2735" s="86" t="s">
        <v>11787</v>
      </c>
      <c r="G2735" s="67" t="s">
        <v>11788</v>
      </c>
      <c r="H2735" s="106" t="s">
        <v>11789</v>
      </c>
      <c r="I2735" s="106" t="s">
        <v>11789</v>
      </c>
      <c r="J2735" s="85" t="s">
        <v>10834</v>
      </c>
      <c r="K2735" s="1" t="s">
        <v>10030</v>
      </c>
      <c r="L2735" s="1" t="s">
        <v>7</v>
      </c>
      <c r="M2735" s="86" t="s">
        <v>10835</v>
      </c>
      <c r="N2735" s="88" t="s">
        <v>10836</v>
      </c>
      <c r="O2735" s="99" t="s">
        <v>12425</v>
      </c>
      <c r="P2735" s="58" t="s">
        <v>6</v>
      </c>
      <c r="Q2735" s="55" t="s">
        <v>10838</v>
      </c>
      <c r="R2735" s="4" t="s">
        <v>77</v>
      </c>
      <c r="S2735" s="86">
        <v>0</v>
      </c>
      <c r="T2735" s="90"/>
    </row>
    <row r="2736" spans="1:20">
      <c r="A2736" s="83" t="s">
        <v>12443</v>
      </c>
      <c r="B2736" s="105" t="s">
        <v>12444</v>
      </c>
      <c r="C2736" s="86" t="s">
        <v>12445</v>
      </c>
      <c r="D2736" s="86">
        <v>221010</v>
      </c>
      <c r="E2736" s="86" t="s">
        <v>12446</v>
      </c>
      <c r="F2736" s="86" t="s">
        <v>11787</v>
      </c>
      <c r="G2736" s="67" t="s">
        <v>11788</v>
      </c>
      <c r="H2736" s="106" t="s">
        <v>11789</v>
      </c>
      <c r="I2736" s="106" t="s">
        <v>11789</v>
      </c>
      <c r="J2736" s="85" t="s">
        <v>10834</v>
      </c>
      <c r="K2736" s="1" t="s">
        <v>10030</v>
      </c>
      <c r="L2736" s="1" t="s">
        <v>7</v>
      </c>
      <c r="M2736" s="86" t="s">
        <v>10835</v>
      </c>
      <c r="N2736" s="88" t="s">
        <v>10836</v>
      </c>
      <c r="O2736" s="99" t="s">
        <v>11836</v>
      </c>
      <c r="P2736" s="58" t="s">
        <v>6</v>
      </c>
      <c r="Q2736" s="55" t="s">
        <v>10838</v>
      </c>
      <c r="R2736" s="4" t="s">
        <v>77</v>
      </c>
      <c r="S2736" s="86">
        <v>1</v>
      </c>
      <c r="T2736" s="90">
        <v>2</v>
      </c>
    </row>
    <row r="2737" spans="1:20">
      <c r="A2737" s="83" t="s">
        <v>12447</v>
      </c>
      <c r="B2737" s="105" t="s">
        <v>12448</v>
      </c>
      <c r="C2737" s="86" t="s">
        <v>12449</v>
      </c>
      <c r="D2737" s="86">
        <v>221010</v>
      </c>
      <c r="E2737" s="86" t="s">
        <v>12450</v>
      </c>
      <c r="F2737" s="86" t="s">
        <v>11787</v>
      </c>
      <c r="G2737" s="67" t="s">
        <v>11788</v>
      </c>
      <c r="H2737" s="106" t="s">
        <v>11789</v>
      </c>
      <c r="I2737" s="106" t="s">
        <v>11789</v>
      </c>
      <c r="J2737" s="85" t="s">
        <v>10834</v>
      </c>
      <c r="K2737" s="1" t="s">
        <v>10030</v>
      </c>
      <c r="L2737" s="1" t="s">
        <v>7</v>
      </c>
      <c r="M2737" s="86" t="s">
        <v>10835</v>
      </c>
      <c r="N2737" s="88" t="s">
        <v>10836</v>
      </c>
      <c r="O2737" s="99" t="s">
        <v>11836</v>
      </c>
      <c r="P2737" s="58" t="s">
        <v>6</v>
      </c>
      <c r="Q2737" s="55" t="s">
        <v>10838</v>
      </c>
      <c r="R2737" s="91" t="s">
        <v>85</v>
      </c>
      <c r="S2737" s="91">
        <v>38</v>
      </c>
      <c r="T2737" s="90">
        <v>2</v>
      </c>
    </row>
    <row r="2738" spans="1:20">
      <c r="A2738" s="83" t="s">
        <v>12451</v>
      </c>
      <c r="B2738" s="105" t="s">
        <v>12452</v>
      </c>
      <c r="C2738" s="86" t="s">
        <v>12453</v>
      </c>
      <c r="D2738" s="86">
        <v>221005</v>
      </c>
      <c r="E2738" s="86" t="s">
        <v>12454</v>
      </c>
      <c r="F2738" s="86" t="s">
        <v>11787</v>
      </c>
      <c r="G2738" s="67" t="s">
        <v>11788</v>
      </c>
      <c r="H2738" s="106" t="s">
        <v>11789</v>
      </c>
      <c r="I2738" s="106" t="s">
        <v>11789</v>
      </c>
      <c r="J2738" s="85" t="s">
        <v>10834</v>
      </c>
      <c r="K2738" s="1" t="s">
        <v>10030</v>
      </c>
      <c r="L2738" s="1" t="s">
        <v>7</v>
      </c>
      <c r="M2738" s="86" t="s">
        <v>10835</v>
      </c>
      <c r="N2738" s="88" t="s">
        <v>10836</v>
      </c>
      <c r="O2738" s="99" t="s">
        <v>11836</v>
      </c>
      <c r="P2738" s="58" t="s">
        <v>6</v>
      </c>
      <c r="Q2738" s="55" t="s">
        <v>10838</v>
      </c>
      <c r="R2738" s="4" t="s">
        <v>55</v>
      </c>
      <c r="S2738" s="91">
        <v>5</v>
      </c>
      <c r="T2738" s="90">
        <v>2</v>
      </c>
    </row>
    <row r="2739" spans="1:20">
      <c r="A2739" s="83" t="s">
        <v>12455</v>
      </c>
      <c r="B2739" s="105" t="s">
        <v>12456</v>
      </c>
      <c r="C2739" s="86" t="s">
        <v>12457</v>
      </c>
      <c r="D2739" s="86">
        <v>273001</v>
      </c>
      <c r="E2739" s="86" t="s">
        <v>12458</v>
      </c>
      <c r="F2739" s="86" t="s">
        <v>11828</v>
      </c>
      <c r="G2739" s="55" t="s">
        <v>11829</v>
      </c>
      <c r="H2739" s="107" t="s">
        <v>11830</v>
      </c>
      <c r="I2739" s="107" t="s">
        <v>11830</v>
      </c>
      <c r="J2739" s="85" t="s">
        <v>10834</v>
      </c>
      <c r="K2739" s="1" t="s">
        <v>10030</v>
      </c>
      <c r="L2739" s="1" t="s">
        <v>7</v>
      </c>
      <c r="M2739" s="86" t="s">
        <v>10835</v>
      </c>
      <c r="N2739" s="88" t="s">
        <v>10836</v>
      </c>
      <c r="O2739" s="99" t="s">
        <v>11831</v>
      </c>
      <c r="P2739" s="58" t="s">
        <v>6</v>
      </c>
      <c r="Q2739" s="55" t="s">
        <v>10838</v>
      </c>
      <c r="R2739" s="4" t="s">
        <v>294</v>
      </c>
      <c r="S2739" s="85">
        <v>40</v>
      </c>
      <c r="T2739" s="90">
        <v>4</v>
      </c>
    </row>
    <row r="2740" spans="1:20">
      <c r="A2740" s="83" t="s">
        <v>12459</v>
      </c>
      <c r="B2740" s="105" t="s">
        <v>7243</v>
      </c>
      <c r="C2740" s="86" t="s">
        <v>12460</v>
      </c>
      <c r="D2740" s="86">
        <v>221005</v>
      </c>
      <c r="E2740" s="86" t="s">
        <v>12461</v>
      </c>
      <c r="F2740" s="86" t="s">
        <v>11787</v>
      </c>
      <c r="G2740" s="67" t="s">
        <v>11788</v>
      </c>
      <c r="H2740" s="106" t="s">
        <v>11789</v>
      </c>
      <c r="I2740" s="106" t="s">
        <v>11789</v>
      </c>
      <c r="J2740" s="85" t="s">
        <v>10834</v>
      </c>
      <c r="K2740" s="1" t="s">
        <v>10030</v>
      </c>
      <c r="L2740" s="1" t="s">
        <v>7</v>
      </c>
      <c r="M2740" s="86" t="s">
        <v>10835</v>
      </c>
      <c r="N2740" s="88" t="s">
        <v>10836</v>
      </c>
      <c r="O2740" s="99" t="s">
        <v>11836</v>
      </c>
      <c r="P2740" s="58" t="s">
        <v>6</v>
      </c>
      <c r="Q2740" s="55" t="s">
        <v>10838</v>
      </c>
      <c r="R2740" s="4" t="s">
        <v>77</v>
      </c>
      <c r="S2740" s="91">
        <v>2</v>
      </c>
      <c r="T2740" s="90">
        <v>2</v>
      </c>
    </row>
    <row r="2741" spans="1:20">
      <c r="A2741" s="83" t="s">
        <v>12462</v>
      </c>
      <c r="B2741" s="105" t="s">
        <v>12463</v>
      </c>
      <c r="C2741" s="86" t="s">
        <v>12464</v>
      </c>
      <c r="D2741" s="86">
        <v>221005</v>
      </c>
      <c r="E2741" s="86" t="s">
        <v>12465</v>
      </c>
      <c r="F2741" s="86" t="s">
        <v>11787</v>
      </c>
      <c r="G2741" s="67" t="s">
        <v>11788</v>
      </c>
      <c r="H2741" s="106" t="s">
        <v>11789</v>
      </c>
      <c r="I2741" s="106" t="s">
        <v>11789</v>
      </c>
      <c r="J2741" s="85" t="s">
        <v>10834</v>
      </c>
      <c r="K2741" s="1" t="s">
        <v>10030</v>
      </c>
      <c r="L2741" s="1" t="s">
        <v>7</v>
      </c>
      <c r="M2741" s="86" t="s">
        <v>10835</v>
      </c>
      <c r="N2741" s="88" t="s">
        <v>10836</v>
      </c>
      <c r="O2741" s="99" t="s">
        <v>11836</v>
      </c>
      <c r="P2741" s="58" t="s">
        <v>6</v>
      </c>
      <c r="Q2741" s="55" t="s">
        <v>10838</v>
      </c>
      <c r="R2741" s="4" t="s">
        <v>55</v>
      </c>
      <c r="S2741" s="91">
        <v>9</v>
      </c>
      <c r="T2741" s="90">
        <v>2</v>
      </c>
    </row>
    <row r="2742" spans="1:20">
      <c r="A2742" s="109" t="s">
        <v>12466</v>
      </c>
      <c r="B2742" s="105" t="s">
        <v>12467</v>
      </c>
      <c r="C2742" s="110" t="s">
        <v>12468</v>
      </c>
      <c r="D2742" s="86">
        <v>221005</v>
      </c>
      <c r="E2742" s="94" t="s">
        <v>12469</v>
      </c>
      <c r="F2742" s="86" t="s">
        <v>11787</v>
      </c>
      <c r="G2742" s="67" t="s">
        <v>11788</v>
      </c>
      <c r="H2742" s="106" t="s">
        <v>11789</v>
      </c>
      <c r="I2742" s="106" t="s">
        <v>11789</v>
      </c>
      <c r="J2742" s="85" t="s">
        <v>10834</v>
      </c>
      <c r="K2742" s="1" t="s">
        <v>10030</v>
      </c>
      <c r="L2742" s="1" t="s">
        <v>7</v>
      </c>
      <c r="M2742" s="86" t="s">
        <v>10835</v>
      </c>
      <c r="N2742" s="88" t="s">
        <v>10836</v>
      </c>
      <c r="O2742" s="99" t="s">
        <v>11836</v>
      </c>
      <c r="P2742" s="58" t="s">
        <v>6</v>
      </c>
      <c r="Q2742" s="55" t="s">
        <v>10838</v>
      </c>
      <c r="R2742" s="4" t="s">
        <v>77</v>
      </c>
      <c r="S2742" s="91">
        <v>4</v>
      </c>
      <c r="T2742" s="90">
        <v>2</v>
      </c>
    </row>
    <row r="2743" spans="1:20">
      <c r="A2743" s="83" t="s">
        <v>12470</v>
      </c>
      <c r="B2743" s="105" t="s">
        <v>12471</v>
      </c>
      <c r="C2743" s="86" t="s">
        <v>12472</v>
      </c>
      <c r="D2743" s="86">
        <v>221010</v>
      </c>
      <c r="E2743" s="86" t="s">
        <v>12473</v>
      </c>
      <c r="F2743" s="86" t="s">
        <v>11787</v>
      </c>
      <c r="G2743" s="67" t="s">
        <v>11788</v>
      </c>
      <c r="H2743" s="106" t="s">
        <v>11789</v>
      </c>
      <c r="I2743" s="106" t="s">
        <v>11789</v>
      </c>
      <c r="J2743" s="85" t="s">
        <v>10834</v>
      </c>
      <c r="K2743" s="1" t="s">
        <v>10030</v>
      </c>
      <c r="L2743" s="1" t="s">
        <v>7</v>
      </c>
      <c r="M2743" s="86" t="s">
        <v>10835</v>
      </c>
      <c r="N2743" s="88" t="s">
        <v>10836</v>
      </c>
      <c r="O2743" s="99" t="s">
        <v>11836</v>
      </c>
      <c r="P2743" s="58" t="s">
        <v>6</v>
      </c>
      <c r="Q2743" s="55" t="s">
        <v>10838</v>
      </c>
      <c r="R2743" s="4" t="s">
        <v>77</v>
      </c>
      <c r="S2743" s="86">
        <v>2</v>
      </c>
      <c r="T2743" s="90">
        <v>2</v>
      </c>
    </row>
    <row r="2744" spans="1:20">
      <c r="A2744" s="83" t="s">
        <v>12474</v>
      </c>
      <c r="B2744" s="105" t="s">
        <v>12475</v>
      </c>
      <c r="C2744" s="86" t="s">
        <v>12476</v>
      </c>
      <c r="D2744" s="86">
        <v>221005</v>
      </c>
      <c r="E2744" s="4" t="s">
        <v>5377</v>
      </c>
      <c r="F2744" s="86" t="s">
        <v>11787</v>
      </c>
      <c r="G2744" s="67" t="s">
        <v>11788</v>
      </c>
      <c r="H2744" s="106" t="s">
        <v>11789</v>
      </c>
      <c r="I2744" s="106" t="s">
        <v>11789</v>
      </c>
      <c r="J2744" s="85" t="s">
        <v>10834</v>
      </c>
      <c r="K2744" s="1" t="s">
        <v>10030</v>
      </c>
      <c r="L2744" s="1" t="s">
        <v>7</v>
      </c>
      <c r="M2744" s="86" t="s">
        <v>10835</v>
      </c>
      <c r="N2744" s="88" t="s">
        <v>10836</v>
      </c>
      <c r="O2744" s="99" t="s">
        <v>11836</v>
      </c>
      <c r="P2744" s="58" t="s">
        <v>6</v>
      </c>
      <c r="Q2744" s="55" t="s">
        <v>10838</v>
      </c>
      <c r="R2744" s="4" t="s">
        <v>77</v>
      </c>
      <c r="S2744" s="86">
        <v>3</v>
      </c>
      <c r="T2744" s="90">
        <v>2</v>
      </c>
    </row>
    <row r="2745" spans="1:20">
      <c r="A2745" s="83" t="s">
        <v>12477</v>
      </c>
      <c r="B2745" s="105" t="s">
        <v>12478</v>
      </c>
      <c r="C2745" s="86" t="s">
        <v>12479</v>
      </c>
      <c r="D2745" s="86">
        <v>221001</v>
      </c>
      <c r="E2745" s="86" t="s">
        <v>12480</v>
      </c>
      <c r="F2745" s="86" t="s">
        <v>11787</v>
      </c>
      <c r="G2745" s="67" t="s">
        <v>11788</v>
      </c>
      <c r="H2745" s="106" t="s">
        <v>11789</v>
      </c>
      <c r="I2745" s="106" t="s">
        <v>11789</v>
      </c>
      <c r="J2745" s="85" t="s">
        <v>10834</v>
      </c>
      <c r="K2745" s="1" t="s">
        <v>10030</v>
      </c>
      <c r="L2745" s="1" t="s">
        <v>7</v>
      </c>
      <c r="M2745" s="86" t="s">
        <v>10835</v>
      </c>
      <c r="N2745" s="88" t="s">
        <v>10836</v>
      </c>
      <c r="O2745" s="99" t="s">
        <v>11836</v>
      </c>
      <c r="P2745" s="58" t="s">
        <v>6</v>
      </c>
      <c r="Q2745" s="55" t="s">
        <v>10838</v>
      </c>
      <c r="R2745" s="4" t="s">
        <v>55</v>
      </c>
      <c r="S2745" s="91">
        <v>10</v>
      </c>
      <c r="T2745" s="90">
        <v>2</v>
      </c>
    </row>
    <row r="2746" spans="1:20">
      <c r="A2746" s="83" t="s">
        <v>12481</v>
      </c>
      <c r="B2746" s="105" t="s">
        <v>12482</v>
      </c>
      <c r="C2746" s="86" t="s">
        <v>12483</v>
      </c>
      <c r="D2746" s="86" t="s">
        <v>12484</v>
      </c>
      <c r="E2746" s="4" t="s">
        <v>5377</v>
      </c>
      <c r="F2746" s="86" t="s">
        <v>11787</v>
      </c>
      <c r="G2746" s="67" t="s">
        <v>11788</v>
      </c>
      <c r="H2746" s="106" t="s">
        <v>11789</v>
      </c>
      <c r="I2746" s="106" t="s">
        <v>11789</v>
      </c>
      <c r="J2746" s="85" t="s">
        <v>10834</v>
      </c>
      <c r="K2746" s="1" t="s">
        <v>10030</v>
      </c>
      <c r="L2746" s="1" t="s">
        <v>7</v>
      </c>
      <c r="M2746" s="86" t="s">
        <v>10835</v>
      </c>
      <c r="N2746" s="88" t="s">
        <v>10836</v>
      </c>
      <c r="O2746" s="99" t="s">
        <v>11836</v>
      </c>
      <c r="P2746" s="58" t="s">
        <v>6</v>
      </c>
      <c r="Q2746" s="55" t="s">
        <v>10838</v>
      </c>
      <c r="R2746" s="4" t="s">
        <v>55</v>
      </c>
      <c r="S2746" s="91">
        <v>5</v>
      </c>
      <c r="T2746" s="90">
        <v>2</v>
      </c>
    </row>
    <row r="2747" spans="1:20">
      <c r="A2747" s="83" t="s">
        <v>12485</v>
      </c>
      <c r="B2747" s="105" t="s">
        <v>12486</v>
      </c>
      <c r="C2747" s="86" t="s">
        <v>12487</v>
      </c>
      <c r="D2747" s="86">
        <v>221002</v>
      </c>
      <c r="E2747" s="86" t="s">
        <v>12488</v>
      </c>
      <c r="F2747" s="86" t="s">
        <v>11787</v>
      </c>
      <c r="G2747" s="67" t="s">
        <v>11788</v>
      </c>
      <c r="H2747" s="106" t="s">
        <v>11789</v>
      </c>
      <c r="I2747" s="106" t="s">
        <v>11789</v>
      </c>
      <c r="J2747" s="85" t="s">
        <v>10834</v>
      </c>
      <c r="K2747" s="1" t="s">
        <v>10030</v>
      </c>
      <c r="L2747" s="1" t="s">
        <v>7</v>
      </c>
      <c r="M2747" s="86" t="s">
        <v>10835</v>
      </c>
      <c r="N2747" s="88" t="s">
        <v>10836</v>
      </c>
      <c r="O2747" s="99" t="s">
        <v>11836</v>
      </c>
      <c r="P2747" s="58" t="s">
        <v>6</v>
      </c>
      <c r="Q2747" s="55" t="s">
        <v>10838</v>
      </c>
      <c r="R2747" s="4" t="s">
        <v>77</v>
      </c>
      <c r="S2747" s="86">
        <v>2</v>
      </c>
      <c r="T2747" s="90">
        <v>2</v>
      </c>
    </row>
    <row r="2748" spans="1:20">
      <c r="A2748" s="83" t="s">
        <v>12489</v>
      </c>
      <c r="B2748" s="105" t="s">
        <v>12490</v>
      </c>
      <c r="C2748" s="86" t="s">
        <v>12491</v>
      </c>
      <c r="D2748" s="86">
        <v>221010</v>
      </c>
      <c r="E2748" s="4" t="s">
        <v>5377</v>
      </c>
      <c r="F2748" s="86" t="s">
        <v>11787</v>
      </c>
      <c r="G2748" s="67" t="s">
        <v>11788</v>
      </c>
      <c r="H2748" s="106" t="s">
        <v>11789</v>
      </c>
      <c r="I2748" s="106" t="s">
        <v>11789</v>
      </c>
      <c r="J2748" s="85" t="s">
        <v>10834</v>
      </c>
      <c r="K2748" s="1" t="s">
        <v>10030</v>
      </c>
      <c r="L2748" s="1" t="s">
        <v>7</v>
      </c>
      <c r="M2748" s="86" t="s">
        <v>10835</v>
      </c>
      <c r="N2748" s="88" t="s">
        <v>10836</v>
      </c>
      <c r="O2748" s="99" t="s">
        <v>11836</v>
      </c>
      <c r="P2748" s="58" t="s">
        <v>6</v>
      </c>
      <c r="Q2748" s="55" t="s">
        <v>10838</v>
      </c>
      <c r="R2748" s="4" t="s">
        <v>77</v>
      </c>
      <c r="S2748" s="91">
        <v>1</v>
      </c>
      <c r="T2748" s="90">
        <v>2</v>
      </c>
    </row>
    <row r="2749" spans="1:20">
      <c r="A2749" s="83" t="s">
        <v>12492</v>
      </c>
      <c r="B2749" s="105" t="s">
        <v>12493</v>
      </c>
      <c r="C2749" s="86" t="s">
        <v>12494</v>
      </c>
      <c r="D2749" s="86" t="s">
        <v>12495</v>
      </c>
      <c r="E2749" s="86" t="s">
        <v>12496</v>
      </c>
      <c r="F2749" s="86" t="s">
        <v>11787</v>
      </c>
      <c r="G2749" s="67" t="s">
        <v>11788</v>
      </c>
      <c r="H2749" s="106" t="s">
        <v>11789</v>
      </c>
      <c r="I2749" s="106" t="s">
        <v>11789</v>
      </c>
      <c r="J2749" s="85" t="s">
        <v>10834</v>
      </c>
      <c r="K2749" s="1" t="s">
        <v>10030</v>
      </c>
      <c r="L2749" s="1" t="s">
        <v>7</v>
      </c>
      <c r="M2749" s="86" t="s">
        <v>10835</v>
      </c>
      <c r="N2749" s="88" t="s">
        <v>10836</v>
      </c>
      <c r="O2749" s="99" t="s">
        <v>11836</v>
      </c>
      <c r="P2749" s="58" t="s">
        <v>6</v>
      </c>
      <c r="Q2749" s="55" t="s">
        <v>10838</v>
      </c>
      <c r="R2749" s="4" t="s">
        <v>77</v>
      </c>
      <c r="S2749" s="86">
        <v>1</v>
      </c>
      <c r="T2749" s="90">
        <v>2</v>
      </c>
    </row>
    <row r="2750" spans="1:20">
      <c r="A2750" s="83" t="s">
        <v>12497</v>
      </c>
      <c r="B2750" s="97" t="s">
        <v>12498</v>
      </c>
      <c r="C2750" s="113" t="s">
        <v>12499</v>
      </c>
      <c r="D2750" s="95">
        <v>221010</v>
      </c>
      <c r="E2750" s="86" t="s">
        <v>12500</v>
      </c>
      <c r="F2750" s="86" t="s">
        <v>11787</v>
      </c>
      <c r="G2750" s="67" t="s">
        <v>11788</v>
      </c>
      <c r="H2750" s="106" t="s">
        <v>11789</v>
      </c>
      <c r="I2750" s="106" t="s">
        <v>11789</v>
      </c>
      <c r="J2750" s="85" t="s">
        <v>10834</v>
      </c>
      <c r="K2750" s="1" t="s">
        <v>10030</v>
      </c>
      <c r="L2750" s="1" t="s">
        <v>7</v>
      </c>
      <c r="M2750" s="86" t="s">
        <v>10835</v>
      </c>
      <c r="N2750" s="88" t="s">
        <v>10836</v>
      </c>
      <c r="O2750" s="99" t="s">
        <v>11836</v>
      </c>
      <c r="P2750" s="58" t="s">
        <v>6</v>
      </c>
      <c r="Q2750" s="55" t="s">
        <v>10838</v>
      </c>
      <c r="R2750" s="4" t="s">
        <v>77</v>
      </c>
      <c r="S2750" s="86">
        <v>2</v>
      </c>
      <c r="T2750" s="90"/>
    </row>
    <row r="2751" spans="1:20">
      <c r="A2751" s="83" t="s">
        <v>12501</v>
      </c>
      <c r="B2751" s="105" t="s">
        <v>733</v>
      </c>
      <c r="C2751" s="86" t="s">
        <v>12502</v>
      </c>
      <c r="D2751" s="86">
        <v>221002</v>
      </c>
      <c r="E2751" s="86" t="s">
        <v>12503</v>
      </c>
      <c r="F2751" s="86" t="s">
        <v>11787</v>
      </c>
      <c r="G2751" s="67" t="s">
        <v>11788</v>
      </c>
      <c r="H2751" s="106" t="s">
        <v>11789</v>
      </c>
      <c r="I2751" s="106" t="s">
        <v>11789</v>
      </c>
      <c r="J2751" s="85" t="s">
        <v>10834</v>
      </c>
      <c r="K2751" s="1" t="s">
        <v>10030</v>
      </c>
      <c r="L2751" s="1" t="s">
        <v>7</v>
      </c>
      <c r="M2751" s="86" t="s">
        <v>10835</v>
      </c>
      <c r="N2751" s="88" t="s">
        <v>10836</v>
      </c>
      <c r="O2751" s="99" t="s">
        <v>11836</v>
      </c>
      <c r="P2751" s="58" t="s">
        <v>6</v>
      </c>
      <c r="Q2751" s="55" t="s">
        <v>10838</v>
      </c>
      <c r="R2751" s="4" t="s">
        <v>55</v>
      </c>
      <c r="S2751" s="91">
        <v>11</v>
      </c>
      <c r="T2751" s="90">
        <v>2</v>
      </c>
    </row>
    <row r="2752" spans="1:20">
      <c r="A2752" s="83" t="s">
        <v>12504</v>
      </c>
      <c r="B2752" s="114" t="s">
        <v>12505</v>
      </c>
      <c r="C2752" s="95" t="s">
        <v>12506</v>
      </c>
      <c r="D2752" s="95">
        <v>221010</v>
      </c>
      <c r="E2752" s="4" t="s">
        <v>5377</v>
      </c>
      <c r="F2752" s="86" t="s">
        <v>11787</v>
      </c>
      <c r="G2752" s="67" t="s">
        <v>11788</v>
      </c>
      <c r="H2752" s="106" t="s">
        <v>11789</v>
      </c>
      <c r="I2752" s="106" t="s">
        <v>11789</v>
      </c>
      <c r="J2752" s="85" t="s">
        <v>10834</v>
      </c>
      <c r="K2752" s="1" t="s">
        <v>10030</v>
      </c>
      <c r="L2752" s="1" t="s">
        <v>7</v>
      </c>
      <c r="M2752" s="86" t="s">
        <v>10835</v>
      </c>
      <c r="N2752" s="88" t="s">
        <v>10836</v>
      </c>
      <c r="O2752" s="95" t="s">
        <v>11836</v>
      </c>
      <c r="P2752" s="58" t="s">
        <v>6</v>
      </c>
      <c r="Q2752" s="55" t="s">
        <v>10838</v>
      </c>
      <c r="R2752" s="4" t="s">
        <v>77</v>
      </c>
      <c r="S2752" s="86">
        <v>2</v>
      </c>
      <c r="T2752" s="90">
        <v>2</v>
      </c>
    </row>
    <row r="2753" spans="1:20">
      <c r="A2753" s="83" t="s">
        <v>12507</v>
      </c>
      <c r="B2753" s="105" t="s">
        <v>8725</v>
      </c>
      <c r="C2753" s="86" t="s">
        <v>12508</v>
      </c>
      <c r="D2753" s="86">
        <v>221002</v>
      </c>
      <c r="E2753" s="4" t="s">
        <v>5377</v>
      </c>
      <c r="F2753" s="86" t="s">
        <v>11787</v>
      </c>
      <c r="G2753" s="67" t="s">
        <v>11788</v>
      </c>
      <c r="H2753" s="106" t="s">
        <v>11789</v>
      </c>
      <c r="I2753" s="106" t="s">
        <v>11789</v>
      </c>
      <c r="J2753" s="85" t="s">
        <v>10834</v>
      </c>
      <c r="K2753" s="1" t="s">
        <v>10030</v>
      </c>
      <c r="L2753" s="1" t="s">
        <v>7</v>
      </c>
      <c r="M2753" s="86" t="s">
        <v>10835</v>
      </c>
      <c r="N2753" s="88" t="s">
        <v>10836</v>
      </c>
      <c r="O2753" s="99" t="s">
        <v>11836</v>
      </c>
      <c r="P2753" s="58" t="s">
        <v>6</v>
      </c>
      <c r="Q2753" s="55" t="s">
        <v>10838</v>
      </c>
      <c r="R2753" s="4" t="s">
        <v>55</v>
      </c>
      <c r="S2753" s="91">
        <v>8</v>
      </c>
      <c r="T2753" s="90"/>
    </row>
    <row r="2754" spans="1:20">
      <c r="A2754" s="83" t="s">
        <v>12509</v>
      </c>
      <c r="B2754" s="105" t="s">
        <v>12510</v>
      </c>
      <c r="C2754" s="86" t="s">
        <v>12511</v>
      </c>
      <c r="D2754" s="86">
        <v>221002</v>
      </c>
      <c r="E2754" s="86" t="s">
        <v>12512</v>
      </c>
      <c r="F2754" s="86" t="s">
        <v>11787</v>
      </c>
      <c r="G2754" s="67" t="s">
        <v>11788</v>
      </c>
      <c r="H2754" s="106" t="s">
        <v>11789</v>
      </c>
      <c r="I2754" s="106" t="s">
        <v>11789</v>
      </c>
      <c r="J2754" s="85" t="s">
        <v>10834</v>
      </c>
      <c r="K2754" s="1" t="s">
        <v>10030</v>
      </c>
      <c r="L2754" s="1" t="s">
        <v>7</v>
      </c>
      <c r="M2754" s="86" t="s">
        <v>10835</v>
      </c>
      <c r="N2754" s="88" t="s">
        <v>10836</v>
      </c>
      <c r="O2754" s="99" t="s">
        <v>11836</v>
      </c>
      <c r="P2754" s="58" t="s">
        <v>6</v>
      </c>
      <c r="Q2754" s="55" t="s">
        <v>10838</v>
      </c>
      <c r="R2754" s="4" t="s">
        <v>55</v>
      </c>
      <c r="S2754" s="91">
        <v>5</v>
      </c>
      <c r="T2754" s="90">
        <v>2</v>
      </c>
    </row>
    <row r="2755" spans="1:20" ht="15" thickBot="1">
      <c r="A2755" s="83" t="s">
        <v>12513</v>
      </c>
      <c r="B2755" s="105" t="s">
        <v>12514</v>
      </c>
      <c r="C2755" s="86" t="s">
        <v>12515</v>
      </c>
      <c r="D2755" s="86">
        <v>221002</v>
      </c>
      <c r="E2755" s="86" t="s">
        <v>12516</v>
      </c>
      <c r="F2755" s="86" t="s">
        <v>11787</v>
      </c>
      <c r="G2755" s="67" t="s">
        <v>11788</v>
      </c>
      <c r="H2755" s="106" t="s">
        <v>11789</v>
      </c>
      <c r="I2755" s="106" t="s">
        <v>11789</v>
      </c>
      <c r="J2755" s="85" t="s">
        <v>10834</v>
      </c>
      <c r="K2755" s="1" t="s">
        <v>10030</v>
      </c>
      <c r="L2755" s="1" t="s">
        <v>7</v>
      </c>
      <c r="M2755" s="86" t="s">
        <v>10835</v>
      </c>
      <c r="N2755" s="88" t="s">
        <v>10836</v>
      </c>
      <c r="O2755" s="99" t="s">
        <v>11836</v>
      </c>
      <c r="P2755" s="58" t="s">
        <v>6</v>
      </c>
      <c r="Q2755" s="55" t="s">
        <v>10838</v>
      </c>
      <c r="R2755" s="4" t="s">
        <v>55</v>
      </c>
      <c r="S2755" s="91">
        <v>10</v>
      </c>
      <c r="T2755" s="90">
        <v>2</v>
      </c>
    </row>
    <row r="2756" spans="1:20" ht="15" thickBot="1">
      <c r="A2756" s="92" t="s">
        <v>12517</v>
      </c>
      <c r="B2756" s="105" t="s">
        <v>12518</v>
      </c>
      <c r="C2756" s="86" t="s">
        <v>12519</v>
      </c>
      <c r="D2756" s="86">
        <v>221002</v>
      </c>
      <c r="E2756" s="86" t="s">
        <v>12520</v>
      </c>
      <c r="F2756" s="86" t="s">
        <v>11787</v>
      </c>
      <c r="G2756" s="67" t="s">
        <v>11788</v>
      </c>
      <c r="H2756" s="106" t="s">
        <v>11789</v>
      </c>
      <c r="I2756" s="106" t="s">
        <v>11789</v>
      </c>
      <c r="J2756" s="85" t="s">
        <v>10834</v>
      </c>
      <c r="K2756" s="1" t="s">
        <v>10030</v>
      </c>
      <c r="L2756" s="1" t="s">
        <v>7</v>
      </c>
      <c r="M2756" s="86" t="s">
        <v>10835</v>
      </c>
      <c r="N2756" s="88" t="s">
        <v>10836</v>
      </c>
      <c r="O2756" s="99" t="s">
        <v>11836</v>
      </c>
      <c r="P2756" s="58" t="s">
        <v>6</v>
      </c>
      <c r="Q2756" s="55" t="s">
        <v>10838</v>
      </c>
      <c r="R2756" s="4" t="s">
        <v>77</v>
      </c>
      <c r="S2756" s="86">
        <v>2</v>
      </c>
      <c r="T2756" s="90">
        <v>2</v>
      </c>
    </row>
    <row r="2757" spans="1:20">
      <c r="A2757" s="83" t="s">
        <v>12521</v>
      </c>
      <c r="B2757" s="105" t="s">
        <v>12522</v>
      </c>
      <c r="C2757" s="86" t="s">
        <v>12523</v>
      </c>
      <c r="D2757" s="86">
        <v>221007</v>
      </c>
      <c r="E2757" s="86" t="s">
        <v>12524</v>
      </c>
      <c r="F2757" s="86" t="s">
        <v>11787</v>
      </c>
      <c r="G2757" s="67" t="s">
        <v>11788</v>
      </c>
      <c r="H2757" s="106" t="s">
        <v>11789</v>
      </c>
      <c r="I2757" s="106" t="s">
        <v>11789</v>
      </c>
      <c r="J2757" s="85" t="s">
        <v>10834</v>
      </c>
      <c r="K2757" s="1" t="s">
        <v>10030</v>
      </c>
      <c r="L2757" s="1" t="s">
        <v>7</v>
      </c>
      <c r="M2757" s="86" t="s">
        <v>10835</v>
      </c>
      <c r="N2757" s="88" t="s">
        <v>10836</v>
      </c>
      <c r="O2757" s="99" t="s">
        <v>11836</v>
      </c>
      <c r="P2757" s="58" t="s">
        <v>6</v>
      </c>
      <c r="Q2757" s="55" t="s">
        <v>10838</v>
      </c>
      <c r="R2757" s="4" t="s">
        <v>55</v>
      </c>
      <c r="S2757" s="91">
        <v>10</v>
      </c>
      <c r="T2757" s="90">
        <v>2</v>
      </c>
    </row>
    <row r="2758" spans="1:20">
      <c r="A2758" s="83" t="s">
        <v>12525</v>
      </c>
      <c r="B2758" s="105" t="s">
        <v>12526</v>
      </c>
      <c r="C2758" s="86" t="s">
        <v>12527</v>
      </c>
      <c r="D2758" s="86">
        <v>221007</v>
      </c>
      <c r="E2758" s="86" t="s">
        <v>12528</v>
      </c>
      <c r="F2758" s="86" t="s">
        <v>11787</v>
      </c>
      <c r="G2758" s="67" t="s">
        <v>11788</v>
      </c>
      <c r="H2758" s="106" t="s">
        <v>11789</v>
      </c>
      <c r="I2758" s="106" t="s">
        <v>11789</v>
      </c>
      <c r="J2758" s="85" t="s">
        <v>10834</v>
      </c>
      <c r="K2758" s="1" t="s">
        <v>10030</v>
      </c>
      <c r="L2758" s="1" t="s">
        <v>7</v>
      </c>
      <c r="M2758" s="86" t="s">
        <v>10835</v>
      </c>
      <c r="N2758" s="88" t="s">
        <v>10836</v>
      </c>
      <c r="O2758" s="99" t="s">
        <v>11836</v>
      </c>
      <c r="P2758" s="58" t="s">
        <v>6</v>
      </c>
      <c r="Q2758" s="55" t="s">
        <v>10838</v>
      </c>
      <c r="R2758" s="4" t="s">
        <v>55</v>
      </c>
      <c r="S2758" s="91">
        <v>5</v>
      </c>
      <c r="T2758" s="90">
        <v>2</v>
      </c>
    </row>
    <row r="2759" spans="1:20">
      <c r="A2759" s="83" t="s">
        <v>12529</v>
      </c>
      <c r="B2759" s="105" t="s">
        <v>12530</v>
      </c>
      <c r="C2759" s="86" t="s">
        <v>12531</v>
      </c>
      <c r="D2759" s="86">
        <v>221002</v>
      </c>
      <c r="E2759" s="94" t="s">
        <v>12532</v>
      </c>
      <c r="F2759" s="86" t="s">
        <v>11787</v>
      </c>
      <c r="G2759" s="67" t="s">
        <v>11788</v>
      </c>
      <c r="H2759" s="106" t="s">
        <v>11789</v>
      </c>
      <c r="I2759" s="106" t="s">
        <v>11789</v>
      </c>
      <c r="J2759" s="85" t="s">
        <v>10834</v>
      </c>
      <c r="K2759" s="1" t="s">
        <v>10030</v>
      </c>
      <c r="L2759" s="1" t="s">
        <v>7</v>
      </c>
      <c r="M2759" s="86" t="s">
        <v>10835</v>
      </c>
      <c r="N2759" s="88" t="s">
        <v>10836</v>
      </c>
      <c r="O2759" s="99" t="s">
        <v>11836</v>
      </c>
      <c r="P2759" s="58" t="s">
        <v>6</v>
      </c>
      <c r="Q2759" s="55" t="s">
        <v>10838</v>
      </c>
      <c r="R2759" s="4" t="s">
        <v>77</v>
      </c>
      <c r="S2759" s="91">
        <v>3</v>
      </c>
      <c r="T2759" s="90">
        <v>2</v>
      </c>
    </row>
    <row r="2760" spans="1:20">
      <c r="A2760" s="83" t="s">
        <v>12533</v>
      </c>
      <c r="B2760" s="105" t="s">
        <v>835</v>
      </c>
      <c r="C2760" s="86" t="s">
        <v>12534</v>
      </c>
      <c r="D2760" s="86">
        <v>221002</v>
      </c>
      <c r="E2760" s="86" t="s">
        <v>12535</v>
      </c>
      <c r="F2760" s="86" t="s">
        <v>11787</v>
      </c>
      <c r="G2760" s="67" t="s">
        <v>11788</v>
      </c>
      <c r="H2760" s="106" t="s">
        <v>11789</v>
      </c>
      <c r="I2760" s="106" t="s">
        <v>11789</v>
      </c>
      <c r="J2760" s="85" t="s">
        <v>10834</v>
      </c>
      <c r="K2760" s="1" t="s">
        <v>10030</v>
      </c>
      <c r="L2760" s="1" t="s">
        <v>7</v>
      </c>
      <c r="M2760" s="86" t="s">
        <v>10835</v>
      </c>
      <c r="N2760" s="88" t="s">
        <v>10836</v>
      </c>
      <c r="O2760" s="99" t="s">
        <v>11836</v>
      </c>
      <c r="P2760" s="58" t="s">
        <v>6</v>
      </c>
      <c r="Q2760" s="55" t="s">
        <v>10838</v>
      </c>
      <c r="R2760" s="4" t="s">
        <v>55</v>
      </c>
      <c r="S2760" s="91">
        <v>7</v>
      </c>
      <c r="T2760" s="90">
        <v>2</v>
      </c>
    </row>
    <row r="2761" spans="1:20">
      <c r="A2761" s="83" t="s">
        <v>12536</v>
      </c>
      <c r="B2761" s="105" t="s">
        <v>12537</v>
      </c>
      <c r="C2761" s="86" t="s">
        <v>12538</v>
      </c>
      <c r="D2761" s="86">
        <v>221002</v>
      </c>
      <c r="E2761" s="4" t="s">
        <v>5377</v>
      </c>
      <c r="F2761" s="86" t="s">
        <v>11787</v>
      </c>
      <c r="G2761" s="67" t="s">
        <v>11788</v>
      </c>
      <c r="H2761" s="106" t="s">
        <v>11789</v>
      </c>
      <c r="I2761" s="106" t="s">
        <v>11789</v>
      </c>
      <c r="J2761" s="85" t="s">
        <v>10834</v>
      </c>
      <c r="K2761" s="1" t="s">
        <v>10030</v>
      </c>
      <c r="L2761" s="1" t="s">
        <v>7</v>
      </c>
      <c r="M2761" s="86" t="s">
        <v>10835</v>
      </c>
      <c r="N2761" s="88" t="s">
        <v>10836</v>
      </c>
      <c r="O2761" s="99" t="s">
        <v>11836</v>
      </c>
      <c r="P2761" s="58" t="s">
        <v>6</v>
      </c>
      <c r="Q2761" s="55" t="s">
        <v>10838</v>
      </c>
      <c r="R2761" s="4" t="s">
        <v>77</v>
      </c>
      <c r="S2761" s="86">
        <v>1</v>
      </c>
      <c r="T2761" s="90">
        <v>2</v>
      </c>
    </row>
    <row r="2762" spans="1:20">
      <c r="A2762" s="83" t="s">
        <v>12539</v>
      </c>
      <c r="B2762" s="105" t="s">
        <v>12540</v>
      </c>
      <c r="C2762" s="86" t="s">
        <v>12541</v>
      </c>
      <c r="D2762" s="86">
        <v>221007</v>
      </c>
      <c r="E2762" s="86" t="s">
        <v>12542</v>
      </c>
      <c r="F2762" s="86" t="s">
        <v>11787</v>
      </c>
      <c r="G2762" s="67" t="s">
        <v>11788</v>
      </c>
      <c r="H2762" s="106" t="s">
        <v>11789</v>
      </c>
      <c r="I2762" s="106" t="s">
        <v>11789</v>
      </c>
      <c r="J2762" s="85" t="s">
        <v>10834</v>
      </c>
      <c r="K2762" s="1" t="s">
        <v>10030</v>
      </c>
      <c r="L2762" s="1" t="s">
        <v>7</v>
      </c>
      <c r="M2762" s="86" t="s">
        <v>10835</v>
      </c>
      <c r="N2762" s="88" t="s">
        <v>10836</v>
      </c>
      <c r="O2762" s="99" t="s">
        <v>11836</v>
      </c>
      <c r="P2762" s="58" t="s">
        <v>6</v>
      </c>
      <c r="Q2762" s="55" t="s">
        <v>10838</v>
      </c>
      <c r="R2762" s="4" t="s">
        <v>55</v>
      </c>
      <c r="S2762" s="91">
        <v>5</v>
      </c>
      <c r="T2762" s="90"/>
    </row>
    <row r="2763" spans="1:20">
      <c r="A2763" s="83" t="s">
        <v>12543</v>
      </c>
      <c r="B2763" s="105" t="s">
        <v>12544</v>
      </c>
      <c r="C2763" s="86" t="s">
        <v>12541</v>
      </c>
      <c r="D2763" s="86">
        <v>221007</v>
      </c>
      <c r="E2763" s="86" t="s">
        <v>12545</v>
      </c>
      <c r="F2763" s="86" t="s">
        <v>11787</v>
      </c>
      <c r="G2763" s="67" t="s">
        <v>11788</v>
      </c>
      <c r="H2763" s="106" t="s">
        <v>11789</v>
      </c>
      <c r="I2763" s="106" t="s">
        <v>11789</v>
      </c>
      <c r="J2763" s="85" t="s">
        <v>10834</v>
      </c>
      <c r="K2763" s="1" t="s">
        <v>10030</v>
      </c>
      <c r="L2763" s="1" t="s">
        <v>7</v>
      </c>
      <c r="M2763" s="86" t="s">
        <v>10835</v>
      </c>
      <c r="N2763" s="88" t="s">
        <v>10836</v>
      </c>
      <c r="O2763" s="99" t="s">
        <v>11836</v>
      </c>
      <c r="P2763" s="58" t="s">
        <v>6</v>
      </c>
      <c r="Q2763" s="55" t="s">
        <v>10838</v>
      </c>
      <c r="R2763" s="4" t="s">
        <v>77</v>
      </c>
      <c r="S2763" s="91">
        <v>1</v>
      </c>
      <c r="T2763" s="90">
        <v>2</v>
      </c>
    </row>
    <row r="2764" spans="1:20">
      <c r="A2764" s="83" t="s">
        <v>12546</v>
      </c>
      <c r="B2764" s="105" t="s">
        <v>12547</v>
      </c>
      <c r="C2764" s="86" t="s">
        <v>12548</v>
      </c>
      <c r="D2764" s="86">
        <v>221405</v>
      </c>
      <c r="E2764" s="86" t="s">
        <v>12549</v>
      </c>
      <c r="F2764" s="86" t="s">
        <v>11787</v>
      </c>
      <c r="G2764" s="67" t="s">
        <v>11788</v>
      </c>
      <c r="H2764" s="106" t="s">
        <v>11789</v>
      </c>
      <c r="I2764" s="106" t="s">
        <v>11789</v>
      </c>
      <c r="J2764" s="85" t="s">
        <v>10834</v>
      </c>
      <c r="K2764" s="1" t="s">
        <v>10030</v>
      </c>
      <c r="L2764" s="1" t="s">
        <v>7</v>
      </c>
      <c r="M2764" s="86" t="s">
        <v>10835</v>
      </c>
      <c r="N2764" s="88" t="s">
        <v>10836</v>
      </c>
      <c r="O2764" s="99" t="s">
        <v>11836</v>
      </c>
      <c r="P2764" s="58" t="s">
        <v>6</v>
      </c>
      <c r="Q2764" s="55" t="s">
        <v>10838</v>
      </c>
      <c r="R2764" s="4" t="s">
        <v>77</v>
      </c>
      <c r="S2764" s="91">
        <v>4</v>
      </c>
      <c r="T2764" s="90">
        <v>2</v>
      </c>
    </row>
    <row r="2765" spans="1:20">
      <c r="A2765" s="83" t="s">
        <v>12550</v>
      </c>
      <c r="B2765" s="105" t="s">
        <v>12551</v>
      </c>
      <c r="C2765" s="86" t="s">
        <v>12552</v>
      </c>
      <c r="D2765" s="86">
        <v>221002</v>
      </c>
      <c r="E2765" s="86" t="s">
        <v>12553</v>
      </c>
      <c r="F2765" s="86" t="s">
        <v>11787</v>
      </c>
      <c r="G2765" s="67" t="s">
        <v>11788</v>
      </c>
      <c r="H2765" s="106" t="s">
        <v>11789</v>
      </c>
      <c r="I2765" s="106" t="s">
        <v>11789</v>
      </c>
      <c r="J2765" s="85" t="s">
        <v>10834</v>
      </c>
      <c r="K2765" s="1" t="s">
        <v>10030</v>
      </c>
      <c r="L2765" s="1" t="s">
        <v>7</v>
      </c>
      <c r="M2765" s="86" t="s">
        <v>10835</v>
      </c>
      <c r="N2765" s="88" t="s">
        <v>10836</v>
      </c>
      <c r="O2765" s="99" t="s">
        <v>11836</v>
      </c>
      <c r="P2765" s="58" t="s">
        <v>6</v>
      </c>
      <c r="Q2765" s="55" t="s">
        <v>10838</v>
      </c>
      <c r="R2765" s="4" t="s">
        <v>77</v>
      </c>
      <c r="S2765" s="91">
        <v>2</v>
      </c>
      <c r="T2765" s="90">
        <v>2</v>
      </c>
    </row>
    <row r="2766" spans="1:20">
      <c r="A2766" s="83" t="s">
        <v>12554</v>
      </c>
      <c r="B2766" s="105" t="s">
        <v>12555</v>
      </c>
      <c r="C2766" s="86" t="s">
        <v>12556</v>
      </c>
      <c r="D2766" s="86">
        <v>221002</v>
      </c>
      <c r="E2766" s="86" t="s">
        <v>12557</v>
      </c>
      <c r="F2766" s="86" t="s">
        <v>11787</v>
      </c>
      <c r="G2766" s="67" t="s">
        <v>11788</v>
      </c>
      <c r="H2766" s="106" t="s">
        <v>11789</v>
      </c>
      <c r="I2766" s="106" t="s">
        <v>11789</v>
      </c>
      <c r="J2766" s="85" t="s">
        <v>10834</v>
      </c>
      <c r="K2766" s="1" t="s">
        <v>10030</v>
      </c>
      <c r="L2766" s="1" t="s">
        <v>7</v>
      </c>
      <c r="M2766" s="86" t="s">
        <v>10835</v>
      </c>
      <c r="N2766" s="88" t="s">
        <v>10836</v>
      </c>
      <c r="O2766" s="99" t="s">
        <v>11836</v>
      </c>
      <c r="P2766" s="58" t="s">
        <v>6</v>
      </c>
      <c r="Q2766" s="55" t="s">
        <v>10838</v>
      </c>
      <c r="R2766" s="4" t="s">
        <v>55</v>
      </c>
      <c r="S2766" s="91">
        <v>11</v>
      </c>
      <c r="T2766" s="90">
        <v>2</v>
      </c>
    </row>
    <row r="2767" spans="1:20">
      <c r="A2767" s="83" t="s">
        <v>12558</v>
      </c>
      <c r="B2767" s="105" t="s">
        <v>12559</v>
      </c>
      <c r="C2767" s="86" t="s">
        <v>12560</v>
      </c>
      <c r="D2767" s="86">
        <v>221002</v>
      </c>
      <c r="E2767" s="86" t="s">
        <v>12561</v>
      </c>
      <c r="F2767" s="86" t="s">
        <v>11787</v>
      </c>
      <c r="G2767" s="67" t="s">
        <v>11788</v>
      </c>
      <c r="H2767" s="106" t="s">
        <v>11789</v>
      </c>
      <c r="I2767" s="106" t="s">
        <v>11789</v>
      </c>
      <c r="J2767" s="85" t="s">
        <v>10834</v>
      </c>
      <c r="K2767" s="1" t="s">
        <v>10030</v>
      </c>
      <c r="L2767" s="1" t="s">
        <v>7</v>
      </c>
      <c r="M2767" s="86" t="s">
        <v>10835</v>
      </c>
      <c r="N2767" s="88" t="s">
        <v>10836</v>
      </c>
      <c r="O2767" s="99" t="s">
        <v>11836</v>
      </c>
      <c r="P2767" s="58" t="s">
        <v>6</v>
      </c>
      <c r="Q2767" s="55" t="s">
        <v>10838</v>
      </c>
      <c r="R2767" s="4" t="s">
        <v>77</v>
      </c>
      <c r="S2767" s="91">
        <v>1</v>
      </c>
      <c r="T2767" s="90"/>
    </row>
    <row r="2768" spans="1:20">
      <c r="A2768" s="83" t="s">
        <v>12562</v>
      </c>
      <c r="B2768" s="105" t="s">
        <v>12563</v>
      </c>
      <c r="C2768" s="86" t="s">
        <v>12564</v>
      </c>
      <c r="D2768" s="86">
        <v>221002</v>
      </c>
      <c r="E2768" s="86" t="s">
        <v>12565</v>
      </c>
      <c r="F2768" s="86" t="s">
        <v>11787</v>
      </c>
      <c r="G2768" s="67" t="s">
        <v>11788</v>
      </c>
      <c r="H2768" s="106" t="s">
        <v>11789</v>
      </c>
      <c r="I2768" s="106" t="s">
        <v>11789</v>
      </c>
      <c r="J2768" s="85" t="s">
        <v>10834</v>
      </c>
      <c r="K2768" s="1" t="s">
        <v>10030</v>
      </c>
      <c r="L2768" s="1" t="s">
        <v>7</v>
      </c>
      <c r="M2768" s="86" t="s">
        <v>10835</v>
      </c>
      <c r="N2768" s="88" t="s">
        <v>10836</v>
      </c>
      <c r="O2768" s="99" t="s">
        <v>11836</v>
      </c>
      <c r="P2768" s="58" t="s">
        <v>6</v>
      </c>
      <c r="Q2768" s="55" t="s">
        <v>10838</v>
      </c>
      <c r="R2768" s="4" t="s">
        <v>55</v>
      </c>
      <c r="S2768" s="91">
        <v>10</v>
      </c>
      <c r="T2768" s="90">
        <v>2</v>
      </c>
    </row>
    <row r="2769" spans="1:20">
      <c r="A2769" s="83" t="s">
        <v>12566</v>
      </c>
      <c r="B2769" s="105" t="s">
        <v>12567</v>
      </c>
      <c r="C2769" s="86" t="s">
        <v>12568</v>
      </c>
      <c r="D2769" s="86">
        <v>221001</v>
      </c>
      <c r="E2769" s="86" t="s">
        <v>12569</v>
      </c>
      <c r="F2769" s="86" t="s">
        <v>11787</v>
      </c>
      <c r="G2769" s="67" t="s">
        <v>11788</v>
      </c>
      <c r="H2769" s="106" t="s">
        <v>11789</v>
      </c>
      <c r="I2769" s="106" t="s">
        <v>11789</v>
      </c>
      <c r="J2769" s="85" t="s">
        <v>10834</v>
      </c>
      <c r="K2769" s="1" t="s">
        <v>10030</v>
      </c>
      <c r="L2769" s="1" t="s">
        <v>7</v>
      </c>
      <c r="M2769" s="86" t="s">
        <v>10835</v>
      </c>
      <c r="N2769" s="88" t="s">
        <v>10836</v>
      </c>
      <c r="O2769" s="99" t="s">
        <v>11836</v>
      </c>
      <c r="P2769" s="58" t="s">
        <v>6</v>
      </c>
      <c r="Q2769" s="55" t="s">
        <v>10838</v>
      </c>
      <c r="R2769" s="4" t="s">
        <v>77</v>
      </c>
      <c r="S2769" s="86">
        <v>2</v>
      </c>
      <c r="T2769" s="90">
        <v>2</v>
      </c>
    </row>
    <row r="2770" spans="1:20">
      <c r="A2770" s="83" t="s">
        <v>12570</v>
      </c>
      <c r="B2770" s="105" t="s">
        <v>12571</v>
      </c>
      <c r="C2770" s="86" t="s">
        <v>12572</v>
      </c>
      <c r="D2770" s="86">
        <v>221002</v>
      </c>
      <c r="E2770" s="4" t="s">
        <v>5377</v>
      </c>
      <c r="F2770" s="86" t="s">
        <v>11787</v>
      </c>
      <c r="G2770" s="67" t="s">
        <v>11788</v>
      </c>
      <c r="H2770" s="106" t="s">
        <v>11789</v>
      </c>
      <c r="I2770" s="106" t="s">
        <v>11789</v>
      </c>
      <c r="J2770" s="85" t="s">
        <v>10834</v>
      </c>
      <c r="K2770" s="1" t="s">
        <v>10030</v>
      </c>
      <c r="L2770" s="1" t="s">
        <v>7</v>
      </c>
      <c r="M2770" s="86" t="s">
        <v>10835</v>
      </c>
      <c r="N2770" s="88" t="s">
        <v>10836</v>
      </c>
      <c r="O2770" s="99" t="s">
        <v>11836</v>
      </c>
      <c r="P2770" s="58" t="s">
        <v>6</v>
      </c>
      <c r="Q2770" s="55" t="s">
        <v>10838</v>
      </c>
      <c r="R2770" s="4" t="s">
        <v>77</v>
      </c>
      <c r="S2770" s="91">
        <v>0</v>
      </c>
      <c r="T2770" s="90">
        <v>2</v>
      </c>
    </row>
    <row r="2771" spans="1:20">
      <c r="A2771" s="83" t="s">
        <v>12573</v>
      </c>
      <c r="B2771" s="105" t="s">
        <v>12574</v>
      </c>
      <c r="C2771" s="86" t="s">
        <v>12575</v>
      </c>
      <c r="D2771" s="86" t="s">
        <v>12576</v>
      </c>
      <c r="E2771" s="4" t="s">
        <v>5377</v>
      </c>
      <c r="F2771" s="86" t="s">
        <v>11787</v>
      </c>
      <c r="G2771" s="67" t="s">
        <v>11788</v>
      </c>
      <c r="H2771" s="106" t="s">
        <v>11789</v>
      </c>
      <c r="I2771" s="106" t="s">
        <v>11789</v>
      </c>
      <c r="J2771" s="85" t="s">
        <v>10834</v>
      </c>
      <c r="K2771" s="1" t="s">
        <v>10030</v>
      </c>
      <c r="L2771" s="1" t="s">
        <v>7</v>
      </c>
      <c r="M2771" s="86" t="s">
        <v>10835</v>
      </c>
      <c r="N2771" s="88" t="s">
        <v>10836</v>
      </c>
      <c r="O2771" s="99" t="s">
        <v>11836</v>
      </c>
      <c r="P2771" s="58" t="s">
        <v>6</v>
      </c>
      <c r="Q2771" s="55" t="s">
        <v>10838</v>
      </c>
      <c r="R2771" s="4" t="s">
        <v>55</v>
      </c>
      <c r="S2771" s="91">
        <v>5</v>
      </c>
      <c r="T2771" s="90">
        <v>2</v>
      </c>
    </row>
    <row r="2772" spans="1:20">
      <c r="A2772" s="83" t="s">
        <v>12577</v>
      </c>
      <c r="B2772" s="112" t="s">
        <v>12578</v>
      </c>
      <c r="C2772" s="115" t="s">
        <v>12579</v>
      </c>
      <c r="D2772" s="115">
        <v>221001</v>
      </c>
      <c r="E2772" s="86" t="s">
        <v>12580</v>
      </c>
      <c r="F2772" s="86" t="s">
        <v>11787</v>
      </c>
      <c r="G2772" s="67" t="s">
        <v>11788</v>
      </c>
      <c r="H2772" s="106" t="s">
        <v>11789</v>
      </c>
      <c r="I2772" s="106" t="s">
        <v>11789</v>
      </c>
      <c r="J2772" s="85" t="s">
        <v>10834</v>
      </c>
      <c r="K2772" s="13" t="s">
        <v>10030</v>
      </c>
      <c r="L2772" s="13" t="s">
        <v>7</v>
      </c>
      <c r="M2772" s="86" t="s">
        <v>10835</v>
      </c>
      <c r="N2772" s="88" t="s">
        <v>10836</v>
      </c>
      <c r="O2772" s="99" t="s">
        <v>11836</v>
      </c>
      <c r="P2772" s="58" t="s">
        <v>6</v>
      </c>
      <c r="Q2772" s="55" t="s">
        <v>10838</v>
      </c>
      <c r="R2772" s="4" t="s">
        <v>77</v>
      </c>
      <c r="S2772" s="86">
        <v>3</v>
      </c>
      <c r="T2772" s="90">
        <v>2</v>
      </c>
    </row>
    <row r="2773" spans="1:20">
      <c r="A2773" s="83" t="s">
        <v>12581</v>
      </c>
      <c r="B2773" s="105" t="s">
        <v>12582</v>
      </c>
      <c r="C2773" s="86" t="s">
        <v>12583</v>
      </c>
      <c r="D2773" s="86">
        <v>221001</v>
      </c>
      <c r="E2773" s="86" t="s">
        <v>12584</v>
      </c>
      <c r="F2773" s="86" t="s">
        <v>11787</v>
      </c>
      <c r="G2773" s="67" t="s">
        <v>11788</v>
      </c>
      <c r="H2773" s="106" t="s">
        <v>11789</v>
      </c>
      <c r="I2773" s="106" t="s">
        <v>11789</v>
      </c>
      <c r="J2773" s="85" t="s">
        <v>10834</v>
      </c>
      <c r="K2773" s="1" t="s">
        <v>10030</v>
      </c>
      <c r="L2773" s="1" t="s">
        <v>7</v>
      </c>
      <c r="M2773" s="86" t="s">
        <v>10835</v>
      </c>
      <c r="N2773" s="88" t="s">
        <v>10836</v>
      </c>
      <c r="O2773" s="99" t="s">
        <v>11836</v>
      </c>
      <c r="P2773" s="58" t="s">
        <v>6</v>
      </c>
      <c r="Q2773" s="55" t="s">
        <v>10838</v>
      </c>
      <c r="R2773" s="4" t="s">
        <v>55</v>
      </c>
      <c r="S2773" s="91">
        <v>5</v>
      </c>
      <c r="T2773" s="90">
        <v>2</v>
      </c>
    </row>
    <row r="2774" spans="1:20">
      <c r="A2774" s="83" t="s">
        <v>12585</v>
      </c>
      <c r="B2774" s="105" t="s">
        <v>12586</v>
      </c>
      <c r="C2774" s="86" t="s">
        <v>12587</v>
      </c>
      <c r="D2774" s="86">
        <v>221001</v>
      </c>
      <c r="E2774" s="86" t="s">
        <v>12588</v>
      </c>
      <c r="F2774" s="86" t="s">
        <v>11787</v>
      </c>
      <c r="G2774" s="67" t="s">
        <v>11788</v>
      </c>
      <c r="H2774" s="106" t="s">
        <v>11789</v>
      </c>
      <c r="I2774" s="106" t="s">
        <v>11789</v>
      </c>
      <c r="J2774" s="85" t="s">
        <v>10834</v>
      </c>
      <c r="K2774" s="1" t="s">
        <v>10030</v>
      </c>
      <c r="L2774" s="1" t="s">
        <v>7</v>
      </c>
      <c r="M2774" s="86" t="s">
        <v>10835</v>
      </c>
      <c r="N2774" s="88" t="s">
        <v>10836</v>
      </c>
      <c r="O2774" s="99" t="s">
        <v>11836</v>
      </c>
      <c r="P2774" s="58" t="s">
        <v>6</v>
      </c>
      <c r="Q2774" s="55" t="s">
        <v>10838</v>
      </c>
      <c r="R2774" s="4" t="s">
        <v>77</v>
      </c>
      <c r="S2774" s="86">
        <v>0</v>
      </c>
      <c r="T2774" s="90">
        <v>2</v>
      </c>
    </row>
    <row r="2775" spans="1:20">
      <c r="A2775" s="83" t="s">
        <v>12589</v>
      </c>
      <c r="B2775" s="105" t="s">
        <v>12590</v>
      </c>
      <c r="C2775" s="86" t="s">
        <v>12591</v>
      </c>
      <c r="D2775" s="86">
        <v>221002</v>
      </c>
      <c r="E2775" s="86" t="s">
        <v>12592</v>
      </c>
      <c r="F2775" s="86" t="s">
        <v>11787</v>
      </c>
      <c r="G2775" s="67" t="s">
        <v>11788</v>
      </c>
      <c r="H2775" s="106" t="s">
        <v>11789</v>
      </c>
      <c r="I2775" s="106" t="s">
        <v>11789</v>
      </c>
      <c r="J2775" s="85" t="s">
        <v>10834</v>
      </c>
      <c r="K2775" s="1" t="s">
        <v>10030</v>
      </c>
      <c r="L2775" s="1" t="s">
        <v>7</v>
      </c>
      <c r="M2775" s="86" t="s">
        <v>10835</v>
      </c>
      <c r="N2775" s="88" t="s">
        <v>10836</v>
      </c>
      <c r="O2775" s="99" t="s">
        <v>11836</v>
      </c>
      <c r="P2775" s="58" t="s">
        <v>6</v>
      </c>
      <c r="Q2775" s="55" t="s">
        <v>10838</v>
      </c>
      <c r="R2775" s="4" t="s">
        <v>77</v>
      </c>
      <c r="S2775" s="86">
        <v>3</v>
      </c>
      <c r="T2775" s="90">
        <v>2</v>
      </c>
    </row>
    <row r="2776" spans="1:20">
      <c r="A2776" s="83" t="s">
        <v>12593</v>
      </c>
      <c r="B2776" s="105" t="s">
        <v>12594</v>
      </c>
      <c r="C2776" s="86" t="s">
        <v>12595</v>
      </c>
      <c r="D2776" s="86">
        <v>221001</v>
      </c>
      <c r="E2776" s="86" t="s">
        <v>12596</v>
      </c>
      <c r="F2776" s="86" t="s">
        <v>11787</v>
      </c>
      <c r="G2776" s="67" t="s">
        <v>11788</v>
      </c>
      <c r="H2776" s="106" t="s">
        <v>11789</v>
      </c>
      <c r="I2776" s="106" t="s">
        <v>11789</v>
      </c>
      <c r="J2776" s="85" t="s">
        <v>10834</v>
      </c>
      <c r="K2776" s="1" t="s">
        <v>10030</v>
      </c>
      <c r="L2776" s="1" t="s">
        <v>7</v>
      </c>
      <c r="M2776" s="86" t="s">
        <v>10835</v>
      </c>
      <c r="N2776" s="88" t="s">
        <v>10836</v>
      </c>
      <c r="O2776" s="99" t="s">
        <v>11836</v>
      </c>
      <c r="P2776" s="58" t="s">
        <v>6</v>
      </c>
      <c r="Q2776" s="55" t="s">
        <v>10838</v>
      </c>
      <c r="R2776" s="4" t="s">
        <v>77</v>
      </c>
      <c r="S2776" s="86">
        <v>1</v>
      </c>
      <c r="T2776" s="90">
        <v>2</v>
      </c>
    </row>
    <row r="2777" spans="1:20">
      <c r="A2777" s="83" t="s">
        <v>12597</v>
      </c>
      <c r="B2777" s="105" t="s">
        <v>12598</v>
      </c>
      <c r="C2777" s="86" t="s">
        <v>12599</v>
      </c>
      <c r="D2777" s="86">
        <v>221001</v>
      </c>
      <c r="E2777" s="86" t="s">
        <v>12600</v>
      </c>
      <c r="F2777" s="86" t="s">
        <v>11787</v>
      </c>
      <c r="G2777" s="67" t="s">
        <v>11788</v>
      </c>
      <c r="H2777" s="106" t="s">
        <v>11789</v>
      </c>
      <c r="I2777" s="106" t="s">
        <v>11789</v>
      </c>
      <c r="J2777" s="85" t="s">
        <v>10834</v>
      </c>
      <c r="K2777" s="1" t="s">
        <v>10030</v>
      </c>
      <c r="L2777" s="1" t="s">
        <v>7</v>
      </c>
      <c r="M2777" s="86" t="s">
        <v>10835</v>
      </c>
      <c r="N2777" s="88" t="s">
        <v>10836</v>
      </c>
      <c r="O2777" s="99" t="s">
        <v>11836</v>
      </c>
      <c r="P2777" s="58" t="s">
        <v>6</v>
      </c>
      <c r="Q2777" s="55" t="s">
        <v>10838</v>
      </c>
      <c r="R2777" s="91" t="s">
        <v>85</v>
      </c>
      <c r="S2777" s="91">
        <v>30</v>
      </c>
      <c r="T2777" s="90">
        <v>2</v>
      </c>
    </row>
    <row r="2778" spans="1:20">
      <c r="A2778" s="83" t="s">
        <v>12601</v>
      </c>
      <c r="B2778" s="105" t="s">
        <v>12602</v>
      </c>
      <c r="C2778" s="86" t="s">
        <v>12603</v>
      </c>
      <c r="D2778" s="86">
        <v>221002</v>
      </c>
      <c r="E2778" s="4" t="s">
        <v>5377</v>
      </c>
      <c r="F2778" s="86" t="s">
        <v>11787</v>
      </c>
      <c r="G2778" s="67" t="s">
        <v>11788</v>
      </c>
      <c r="H2778" s="106" t="s">
        <v>11789</v>
      </c>
      <c r="I2778" s="106" t="s">
        <v>11789</v>
      </c>
      <c r="J2778" s="85" t="s">
        <v>10834</v>
      </c>
      <c r="K2778" s="1" t="s">
        <v>10030</v>
      </c>
      <c r="L2778" s="1" t="s">
        <v>7</v>
      </c>
      <c r="M2778" s="86" t="s">
        <v>10835</v>
      </c>
      <c r="N2778" s="88" t="s">
        <v>10836</v>
      </c>
      <c r="O2778" s="99" t="s">
        <v>11836</v>
      </c>
      <c r="P2778" s="58" t="s">
        <v>6</v>
      </c>
      <c r="Q2778" s="55" t="s">
        <v>10838</v>
      </c>
      <c r="R2778" s="4" t="s">
        <v>77</v>
      </c>
      <c r="S2778" s="91">
        <v>2</v>
      </c>
      <c r="T2778" s="90">
        <v>2</v>
      </c>
    </row>
    <row r="2779" spans="1:20">
      <c r="A2779" s="83" t="s">
        <v>12604</v>
      </c>
      <c r="B2779" s="105" t="s">
        <v>12605</v>
      </c>
      <c r="C2779" s="86" t="s">
        <v>12606</v>
      </c>
      <c r="D2779" s="86">
        <v>221005</v>
      </c>
      <c r="E2779" s="86" t="s">
        <v>12607</v>
      </c>
      <c r="F2779" s="86" t="s">
        <v>11787</v>
      </c>
      <c r="G2779" s="67" t="s">
        <v>11788</v>
      </c>
      <c r="H2779" s="106" t="s">
        <v>11789</v>
      </c>
      <c r="I2779" s="106" t="s">
        <v>11789</v>
      </c>
      <c r="J2779" s="85" t="s">
        <v>10834</v>
      </c>
      <c r="K2779" s="1" t="s">
        <v>10030</v>
      </c>
      <c r="L2779" s="1" t="s">
        <v>7</v>
      </c>
      <c r="M2779" s="86" t="s">
        <v>10835</v>
      </c>
      <c r="N2779" s="88" t="s">
        <v>10836</v>
      </c>
      <c r="O2779" s="99" t="s">
        <v>11836</v>
      </c>
      <c r="P2779" s="58" t="s">
        <v>6</v>
      </c>
      <c r="Q2779" s="55" t="s">
        <v>10838</v>
      </c>
      <c r="R2779" s="4" t="s">
        <v>55</v>
      </c>
      <c r="S2779" s="91">
        <v>5</v>
      </c>
      <c r="T2779" s="90">
        <v>2</v>
      </c>
    </row>
    <row r="2780" spans="1:20">
      <c r="A2780" s="83" t="s">
        <v>12608</v>
      </c>
      <c r="B2780" s="105" t="s">
        <v>12609</v>
      </c>
      <c r="C2780" s="86" t="s">
        <v>11836</v>
      </c>
      <c r="D2780" s="86">
        <v>221005</v>
      </c>
      <c r="E2780" s="4" t="s">
        <v>5377</v>
      </c>
      <c r="F2780" s="86" t="s">
        <v>11787</v>
      </c>
      <c r="G2780" s="67" t="s">
        <v>11788</v>
      </c>
      <c r="H2780" s="106" t="s">
        <v>11789</v>
      </c>
      <c r="I2780" s="106" t="s">
        <v>11789</v>
      </c>
      <c r="J2780" s="85" t="s">
        <v>10834</v>
      </c>
      <c r="K2780" s="1" t="s">
        <v>10030</v>
      </c>
      <c r="L2780" s="1" t="s">
        <v>7</v>
      </c>
      <c r="M2780" s="86" t="s">
        <v>10835</v>
      </c>
      <c r="N2780" s="88" t="s">
        <v>10836</v>
      </c>
      <c r="O2780" s="99" t="s">
        <v>11836</v>
      </c>
      <c r="P2780" s="58" t="s">
        <v>6</v>
      </c>
      <c r="Q2780" s="55" t="s">
        <v>10838</v>
      </c>
      <c r="R2780" s="4" t="s">
        <v>77</v>
      </c>
      <c r="S2780" s="91">
        <v>2</v>
      </c>
      <c r="T2780" s="90">
        <v>2</v>
      </c>
    </row>
    <row r="2781" spans="1:20">
      <c r="A2781" s="83" t="s">
        <v>12610</v>
      </c>
      <c r="B2781" s="105" t="s">
        <v>12611</v>
      </c>
      <c r="C2781" s="86" t="s">
        <v>11836</v>
      </c>
      <c r="D2781" s="86">
        <v>221001</v>
      </c>
      <c r="E2781" s="4" t="s">
        <v>5377</v>
      </c>
      <c r="F2781" s="86" t="s">
        <v>11787</v>
      </c>
      <c r="G2781" s="67" t="s">
        <v>11788</v>
      </c>
      <c r="H2781" s="106" t="s">
        <v>11789</v>
      </c>
      <c r="I2781" s="106" t="s">
        <v>11789</v>
      </c>
      <c r="J2781" s="85" t="s">
        <v>10834</v>
      </c>
      <c r="K2781" s="1" t="s">
        <v>10030</v>
      </c>
      <c r="L2781" s="1" t="s">
        <v>7</v>
      </c>
      <c r="M2781" s="86" t="s">
        <v>10835</v>
      </c>
      <c r="N2781" s="88" t="s">
        <v>10836</v>
      </c>
      <c r="O2781" s="99" t="s">
        <v>11836</v>
      </c>
      <c r="P2781" s="58" t="s">
        <v>6</v>
      </c>
      <c r="Q2781" s="55" t="s">
        <v>10838</v>
      </c>
      <c r="R2781" s="4" t="s">
        <v>55</v>
      </c>
      <c r="S2781" s="91">
        <v>5</v>
      </c>
      <c r="T2781" s="90">
        <v>2</v>
      </c>
    </row>
    <row r="2782" spans="1:20">
      <c r="A2782" s="83" t="s">
        <v>12612</v>
      </c>
      <c r="B2782" s="97" t="s">
        <v>12613</v>
      </c>
      <c r="C2782" s="110" t="s">
        <v>12614</v>
      </c>
      <c r="D2782" s="86">
        <v>221001</v>
      </c>
      <c r="E2782" s="4" t="s">
        <v>5377</v>
      </c>
      <c r="F2782" s="86" t="s">
        <v>11787</v>
      </c>
      <c r="G2782" s="67" t="s">
        <v>11788</v>
      </c>
      <c r="H2782" s="106" t="s">
        <v>11789</v>
      </c>
      <c r="I2782" s="106" t="s">
        <v>11789</v>
      </c>
      <c r="J2782" s="85" t="s">
        <v>10834</v>
      </c>
      <c r="K2782" s="1" t="s">
        <v>10030</v>
      </c>
      <c r="L2782" s="1" t="s">
        <v>7</v>
      </c>
      <c r="M2782" s="86" t="s">
        <v>10835</v>
      </c>
      <c r="N2782" s="88" t="s">
        <v>10836</v>
      </c>
      <c r="O2782" s="99" t="s">
        <v>11836</v>
      </c>
      <c r="P2782" s="58" t="s">
        <v>6</v>
      </c>
      <c r="Q2782" s="55" t="s">
        <v>10838</v>
      </c>
      <c r="R2782" s="4" t="s">
        <v>77</v>
      </c>
      <c r="S2782" s="86">
        <v>3</v>
      </c>
      <c r="T2782" s="90">
        <v>2</v>
      </c>
    </row>
    <row r="2783" spans="1:20">
      <c r="A2783" s="83" t="s">
        <v>12615</v>
      </c>
      <c r="B2783" s="112" t="s">
        <v>12616</v>
      </c>
      <c r="C2783" s="115" t="s">
        <v>12617</v>
      </c>
      <c r="D2783" s="115">
        <v>221010</v>
      </c>
      <c r="E2783" s="4" t="s">
        <v>5377</v>
      </c>
      <c r="F2783" s="86" t="s">
        <v>11787</v>
      </c>
      <c r="G2783" s="67" t="s">
        <v>11788</v>
      </c>
      <c r="H2783" s="106" t="s">
        <v>11789</v>
      </c>
      <c r="I2783" s="106" t="s">
        <v>11789</v>
      </c>
      <c r="J2783" s="85" t="s">
        <v>10834</v>
      </c>
      <c r="K2783" s="13" t="s">
        <v>10030</v>
      </c>
      <c r="L2783" s="13" t="s">
        <v>7</v>
      </c>
      <c r="M2783" s="86" t="s">
        <v>10835</v>
      </c>
      <c r="N2783" s="88" t="s">
        <v>10836</v>
      </c>
      <c r="O2783" s="99" t="s">
        <v>11836</v>
      </c>
      <c r="P2783" s="58" t="s">
        <v>6</v>
      </c>
      <c r="Q2783" s="55" t="s">
        <v>10838</v>
      </c>
      <c r="R2783" s="4" t="s">
        <v>77</v>
      </c>
      <c r="S2783" s="86">
        <v>1</v>
      </c>
      <c r="T2783" s="90">
        <v>2</v>
      </c>
    </row>
    <row r="2784" spans="1:20">
      <c r="A2784" s="83" t="s">
        <v>12618</v>
      </c>
      <c r="B2784" s="105" t="s">
        <v>12619</v>
      </c>
      <c r="C2784" s="86" t="s">
        <v>12620</v>
      </c>
      <c r="D2784" s="91">
        <v>221006</v>
      </c>
      <c r="E2784" s="94" t="s">
        <v>11849</v>
      </c>
      <c r="F2784" s="86" t="s">
        <v>11787</v>
      </c>
      <c r="G2784" s="67" t="s">
        <v>11788</v>
      </c>
      <c r="H2784" s="106" t="s">
        <v>11789</v>
      </c>
      <c r="I2784" s="106" t="s">
        <v>11789</v>
      </c>
      <c r="J2784" s="85" t="s">
        <v>10834</v>
      </c>
      <c r="K2784" s="1" t="s">
        <v>10030</v>
      </c>
      <c r="L2784" s="1" t="s">
        <v>7</v>
      </c>
      <c r="M2784" s="86" t="s">
        <v>10835</v>
      </c>
      <c r="N2784" s="88" t="s">
        <v>10836</v>
      </c>
      <c r="O2784" s="99" t="s">
        <v>11836</v>
      </c>
      <c r="P2784" s="58" t="s">
        <v>6</v>
      </c>
      <c r="Q2784" s="55" t="s">
        <v>10838</v>
      </c>
      <c r="R2784" s="4" t="s">
        <v>55</v>
      </c>
      <c r="S2784" s="91">
        <v>10</v>
      </c>
      <c r="T2784" s="90">
        <v>2</v>
      </c>
    </row>
    <row r="2785" spans="1:20">
      <c r="A2785" s="83" t="s">
        <v>12621</v>
      </c>
      <c r="B2785" s="105" t="s">
        <v>6428</v>
      </c>
      <c r="C2785" s="86" t="s">
        <v>12622</v>
      </c>
      <c r="D2785" s="86">
        <v>276001</v>
      </c>
      <c r="E2785" s="86" t="s">
        <v>12623</v>
      </c>
      <c r="F2785" s="86" t="s">
        <v>11787</v>
      </c>
      <c r="G2785" s="55" t="s">
        <v>11788</v>
      </c>
      <c r="H2785" s="106" t="s">
        <v>11789</v>
      </c>
      <c r="I2785" s="106" t="s">
        <v>11789</v>
      </c>
      <c r="J2785" s="85" t="s">
        <v>10834</v>
      </c>
      <c r="K2785" s="1" t="s">
        <v>10030</v>
      </c>
      <c r="L2785" s="1" t="s">
        <v>7</v>
      </c>
      <c r="M2785" s="86" t="s">
        <v>10835</v>
      </c>
      <c r="N2785" s="88" t="s">
        <v>10836</v>
      </c>
      <c r="O2785" s="99" t="s">
        <v>11845</v>
      </c>
      <c r="P2785" s="58" t="s">
        <v>6</v>
      </c>
      <c r="Q2785" s="55" t="s">
        <v>10838</v>
      </c>
      <c r="R2785" s="4" t="s">
        <v>55</v>
      </c>
      <c r="S2785" s="91">
        <v>7</v>
      </c>
      <c r="T2785" s="90">
        <v>2</v>
      </c>
    </row>
    <row r="2786" spans="1:20">
      <c r="A2786" s="83" t="s">
        <v>12624</v>
      </c>
      <c r="B2786" s="105" t="s">
        <v>12625</v>
      </c>
      <c r="C2786" s="86" t="s">
        <v>12626</v>
      </c>
      <c r="D2786" s="86">
        <v>276001</v>
      </c>
      <c r="E2786" s="86" t="s">
        <v>12627</v>
      </c>
      <c r="F2786" s="86" t="s">
        <v>11787</v>
      </c>
      <c r="G2786" s="55" t="s">
        <v>11788</v>
      </c>
      <c r="H2786" s="106" t="s">
        <v>11789</v>
      </c>
      <c r="I2786" s="106" t="s">
        <v>11789</v>
      </c>
      <c r="J2786" s="85" t="s">
        <v>10834</v>
      </c>
      <c r="K2786" s="1" t="s">
        <v>10030</v>
      </c>
      <c r="L2786" s="1" t="s">
        <v>7</v>
      </c>
      <c r="M2786" s="86" t="s">
        <v>10835</v>
      </c>
      <c r="N2786" s="88" t="s">
        <v>10836</v>
      </c>
      <c r="O2786" s="99" t="s">
        <v>11845</v>
      </c>
      <c r="P2786" s="58" t="s">
        <v>6</v>
      </c>
      <c r="Q2786" s="55" t="s">
        <v>10838</v>
      </c>
      <c r="R2786" s="4" t="s">
        <v>55</v>
      </c>
      <c r="S2786" s="91">
        <v>9</v>
      </c>
      <c r="T2786" s="90">
        <v>2</v>
      </c>
    </row>
    <row r="2787" spans="1:20">
      <c r="A2787" s="83" t="s">
        <v>12628</v>
      </c>
      <c r="B2787" s="105" t="s">
        <v>12629</v>
      </c>
      <c r="C2787" s="86" t="s">
        <v>12630</v>
      </c>
      <c r="D2787" s="86">
        <v>276001</v>
      </c>
      <c r="E2787" s="86" t="s">
        <v>12631</v>
      </c>
      <c r="F2787" s="86" t="s">
        <v>11787</v>
      </c>
      <c r="G2787" s="55" t="s">
        <v>11788</v>
      </c>
      <c r="H2787" s="106" t="s">
        <v>11789</v>
      </c>
      <c r="I2787" s="106" t="s">
        <v>11789</v>
      </c>
      <c r="J2787" s="85" t="s">
        <v>10834</v>
      </c>
      <c r="K2787" s="1" t="s">
        <v>10030</v>
      </c>
      <c r="L2787" s="1" t="s">
        <v>7</v>
      </c>
      <c r="M2787" s="86" t="s">
        <v>10835</v>
      </c>
      <c r="N2787" s="88" t="s">
        <v>10836</v>
      </c>
      <c r="O2787" s="99" t="s">
        <v>11845</v>
      </c>
      <c r="P2787" s="58" t="s">
        <v>6</v>
      </c>
      <c r="Q2787" s="55" t="s">
        <v>10838</v>
      </c>
      <c r="R2787" s="4" t="s">
        <v>55</v>
      </c>
      <c r="S2787" s="91">
        <v>5</v>
      </c>
      <c r="T2787" s="90"/>
    </row>
    <row r="2788" spans="1:20">
      <c r="A2788" s="83" t="s">
        <v>12632</v>
      </c>
      <c r="B2788" s="105" t="s">
        <v>12633</v>
      </c>
      <c r="C2788" s="86" t="s">
        <v>12634</v>
      </c>
      <c r="D2788" s="86">
        <v>276001</v>
      </c>
      <c r="E2788" s="4" t="s">
        <v>5377</v>
      </c>
      <c r="F2788" s="86" t="s">
        <v>11787</v>
      </c>
      <c r="G2788" s="55" t="s">
        <v>11788</v>
      </c>
      <c r="H2788" s="106" t="s">
        <v>11789</v>
      </c>
      <c r="I2788" s="106" t="s">
        <v>11789</v>
      </c>
      <c r="J2788" s="85" t="s">
        <v>10834</v>
      </c>
      <c r="K2788" s="1" t="s">
        <v>10030</v>
      </c>
      <c r="L2788" s="1" t="s">
        <v>7</v>
      </c>
      <c r="M2788" s="86" t="s">
        <v>10835</v>
      </c>
      <c r="N2788" s="88" t="s">
        <v>10836</v>
      </c>
      <c r="O2788" s="99" t="s">
        <v>11845</v>
      </c>
      <c r="P2788" s="58" t="s">
        <v>6</v>
      </c>
      <c r="Q2788" s="55" t="s">
        <v>10838</v>
      </c>
      <c r="R2788" s="91" t="s">
        <v>85</v>
      </c>
      <c r="S2788" s="91">
        <v>36</v>
      </c>
      <c r="T2788" s="90">
        <v>2</v>
      </c>
    </row>
    <row r="2789" spans="1:20">
      <c r="A2789" s="83" t="s">
        <v>12635</v>
      </c>
      <c r="B2789" s="105" t="s">
        <v>12636</v>
      </c>
      <c r="C2789" s="86" t="s">
        <v>12637</v>
      </c>
      <c r="D2789" s="86">
        <v>276001</v>
      </c>
      <c r="E2789" s="86" t="s">
        <v>12638</v>
      </c>
      <c r="F2789" s="86" t="s">
        <v>11787</v>
      </c>
      <c r="G2789" s="55" t="s">
        <v>11788</v>
      </c>
      <c r="H2789" s="106" t="s">
        <v>11789</v>
      </c>
      <c r="I2789" s="106" t="s">
        <v>11789</v>
      </c>
      <c r="J2789" s="85" t="s">
        <v>10834</v>
      </c>
      <c r="K2789" s="1" t="s">
        <v>10030</v>
      </c>
      <c r="L2789" s="1" t="s">
        <v>7</v>
      </c>
      <c r="M2789" s="86" t="s">
        <v>10835</v>
      </c>
      <c r="N2789" s="88" t="s">
        <v>10836</v>
      </c>
      <c r="O2789" s="99" t="s">
        <v>11845</v>
      </c>
      <c r="P2789" s="58" t="s">
        <v>6</v>
      </c>
      <c r="Q2789" s="55" t="s">
        <v>10838</v>
      </c>
      <c r="R2789" s="4" t="s">
        <v>55</v>
      </c>
      <c r="S2789" s="91">
        <v>10</v>
      </c>
      <c r="T2789" s="90">
        <v>2</v>
      </c>
    </row>
    <row r="2790" spans="1:20">
      <c r="A2790" s="83" t="s">
        <v>12639</v>
      </c>
      <c r="B2790" s="105" t="s">
        <v>12640</v>
      </c>
      <c r="C2790" s="86" t="s">
        <v>12641</v>
      </c>
      <c r="D2790" s="86">
        <v>276001</v>
      </c>
      <c r="E2790" s="86" t="s">
        <v>12642</v>
      </c>
      <c r="F2790" s="86" t="s">
        <v>11787</v>
      </c>
      <c r="G2790" s="55" t="s">
        <v>11788</v>
      </c>
      <c r="H2790" s="106" t="s">
        <v>11789</v>
      </c>
      <c r="I2790" s="106" t="s">
        <v>11789</v>
      </c>
      <c r="J2790" s="85" t="s">
        <v>10834</v>
      </c>
      <c r="K2790" s="1" t="s">
        <v>10030</v>
      </c>
      <c r="L2790" s="1" t="s">
        <v>7</v>
      </c>
      <c r="M2790" s="86" t="s">
        <v>10835</v>
      </c>
      <c r="N2790" s="88" t="s">
        <v>10836</v>
      </c>
      <c r="O2790" s="99" t="s">
        <v>11845</v>
      </c>
      <c r="P2790" s="58" t="s">
        <v>6</v>
      </c>
      <c r="Q2790" s="55" t="s">
        <v>10838</v>
      </c>
      <c r="R2790" s="4" t="s">
        <v>77</v>
      </c>
      <c r="S2790" s="86">
        <v>4</v>
      </c>
      <c r="T2790" s="90">
        <v>2</v>
      </c>
    </row>
    <row r="2791" spans="1:20">
      <c r="A2791" s="83" t="s">
        <v>12643</v>
      </c>
      <c r="B2791" s="105" t="s">
        <v>12644</v>
      </c>
      <c r="C2791" s="86" t="s">
        <v>12645</v>
      </c>
      <c r="D2791" s="86">
        <v>276001</v>
      </c>
      <c r="E2791" s="86" t="s">
        <v>12646</v>
      </c>
      <c r="F2791" s="86" t="s">
        <v>11787</v>
      </c>
      <c r="G2791" s="55" t="s">
        <v>11788</v>
      </c>
      <c r="H2791" s="106" t="s">
        <v>11789</v>
      </c>
      <c r="I2791" s="106" t="s">
        <v>11789</v>
      </c>
      <c r="J2791" s="85" t="s">
        <v>10834</v>
      </c>
      <c r="K2791" s="1" t="s">
        <v>10030</v>
      </c>
      <c r="L2791" s="1" t="s">
        <v>7</v>
      </c>
      <c r="M2791" s="86" t="s">
        <v>10835</v>
      </c>
      <c r="N2791" s="88" t="s">
        <v>10836</v>
      </c>
      <c r="O2791" s="99" t="s">
        <v>11845</v>
      </c>
      <c r="P2791" s="58" t="s">
        <v>6</v>
      </c>
      <c r="Q2791" s="55" t="s">
        <v>10838</v>
      </c>
      <c r="R2791" s="4" t="s">
        <v>55</v>
      </c>
      <c r="S2791" s="91">
        <v>12</v>
      </c>
      <c r="T2791" s="90">
        <v>2</v>
      </c>
    </row>
    <row r="2792" spans="1:20">
      <c r="A2792" s="83" t="s">
        <v>12647</v>
      </c>
      <c r="B2792" s="105" t="s">
        <v>12648</v>
      </c>
      <c r="C2792" s="86" t="s">
        <v>12649</v>
      </c>
      <c r="D2792" s="86">
        <v>277001</v>
      </c>
      <c r="E2792" s="86" t="s">
        <v>12650</v>
      </c>
      <c r="F2792" s="86" t="s">
        <v>11828</v>
      </c>
      <c r="G2792" s="55" t="s">
        <v>11829</v>
      </c>
      <c r="H2792" s="107" t="s">
        <v>11830</v>
      </c>
      <c r="I2792" s="107" t="s">
        <v>11830</v>
      </c>
      <c r="J2792" s="85" t="s">
        <v>10834</v>
      </c>
      <c r="K2792" s="1" t="s">
        <v>10030</v>
      </c>
      <c r="L2792" s="1" t="s">
        <v>7</v>
      </c>
      <c r="M2792" s="86" t="s">
        <v>10835</v>
      </c>
      <c r="N2792" s="88" t="s">
        <v>10836</v>
      </c>
      <c r="O2792" s="99" t="s">
        <v>12651</v>
      </c>
      <c r="P2792" s="58" t="s">
        <v>6</v>
      </c>
      <c r="Q2792" s="55" t="s">
        <v>10838</v>
      </c>
      <c r="R2792" s="4" t="s">
        <v>77</v>
      </c>
      <c r="S2792" s="91">
        <v>2</v>
      </c>
      <c r="T2792" s="90">
        <v>2</v>
      </c>
    </row>
    <row r="2793" spans="1:20">
      <c r="A2793" s="83" t="s">
        <v>12652</v>
      </c>
      <c r="B2793" s="105" t="s">
        <v>12653</v>
      </c>
      <c r="C2793" s="86" t="s">
        <v>12654</v>
      </c>
      <c r="D2793" s="86">
        <v>277001</v>
      </c>
      <c r="E2793" s="86" t="s">
        <v>12655</v>
      </c>
      <c r="F2793" s="86" t="s">
        <v>11828</v>
      </c>
      <c r="G2793" s="55" t="s">
        <v>11829</v>
      </c>
      <c r="H2793" s="107" t="s">
        <v>11830</v>
      </c>
      <c r="I2793" s="107" t="s">
        <v>11830</v>
      </c>
      <c r="J2793" s="85" t="s">
        <v>10834</v>
      </c>
      <c r="K2793" s="1" t="s">
        <v>10030</v>
      </c>
      <c r="L2793" s="1" t="s">
        <v>7</v>
      </c>
      <c r="M2793" s="86" t="s">
        <v>10835</v>
      </c>
      <c r="N2793" s="88" t="s">
        <v>10836</v>
      </c>
      <c r="O2793" s="99" t="s">
        <v>12651</v>
      </c>
      <c r="P2793" s="58" t="s">
        <v>6</v>
      </c>
      <c r="Q2793" s="55" t="s">
        <v>10838</v>
      </c>
      <c r="R2793" s="4" t="s">
        <v>77</v>
      </c>
      <c r="S2793" s="91">
        <v>0</v>
      </c>
      <c r="T2793" s="90">
        <v>2</v>
      </c>
    </row>
    <row r="2794" spans="1:20">
      <c r="A2794" s="83" t="s">
        <v>12656</v>
      </c>
      <c r="B2794" s="105" t="s">
        <v>8314</v>
      </c>
      <c r="C2794" s="86" t="s">
        <v>12657</v>
      </c>
      <c r="D2794" s="86">
        <v>277001</v>
      </c>
      <c r="E2794" s="86" t="s">
        <v>12658</v>
      </c>
      <c r="F2794" s="86" t="s">
        <v>11828</v>
      </c>
      <c r="G2794" s="55" t="s">
        <v>11829</v>
      </c>
      <c r="H2794" s="107" t="s">
        <v>11830</v>
      </c>
      <c r="I2794" s="107" t="s">
        <v>11830</v>
      </c>
      <c r="J2794" s="85" t="s">
        <v>10834</v>
      </c>
      <c r="K2794" s="1" t="s">
        <v>10030</v>
      </c>
      <c r="L2794" s="1" t="s">
        <v>7</v>
      </c>
      <c r="M2794" s="86" t="s">
        <v>10835</v>
      </c>
      <c r="N2794" s="88" t="s">
        <v>10836</v>
      </c>
      <c r="O2794" s="99" t="s">
        <v>12651</v>
      </c>
      <c r="P2794" s="58" t="s">
        <v>6</v>
      </c>
      <c r="Q2794" s="55" t="s">
        <v>10838</v>
      </c>
      <c r="R2794" s="91" t="s">
        <v>85</v>
      </c>
      <c r="S2794" s="91">
        <v>25</v>
      </c>
      <c r="T2794" s="90">
        <v>2</v>
      </c>
    </row>
    <row r="2795" spans="1:20">
      <c r="A2795" s="83" t="s">
        <v>12659</v>
      </c>
      <c r="B2795" s="105" t="s">
        <v>12660</v>
      </c>
      <c r="C2795" s="86" t="s">
        <v>12661</v>
      </c>
      <c r="D2795" s="86">
        <v>277001</v>
      </c>
      <c r="E2795" s="86" t="s">
        <v>12662</v>
      </c>
      <c r="F2795" s="86" t="s">
        <v>11828</v>
      </c>
      <c r="G2795" s="55" t="s">
        <v>11829</v>
      </c>
      <c r="H2795" s="107" t="s">
        <v>11830</v>
      </c>
      <c r="I2795" s="107" t="s">
        <v>11830</v>
      </c>
      <c r="J2795" s="85" t="s">
        <v>10834</v>
      </c>
      <c r="K2795" s="1" t="s">
        <v>10030</v>
      </c>
      <c r="L2795" s="1" t="s">
        <v>7</v>
      </c>
      <c r="M2795" s="86" t="s">
        <v>10835</v>
      </c>
      <c r="N2795" s="88" t="s">
        <v>10836</v>
      </c>
      <c r="O2795" s="99" t="s">
        <v>12651</v>
      </c>
      <c r="P2795" s="58" t="s">
        <v>6</v>
      </c>
      <c r="Q2795" s="55" t="s">
        <v>10838</v>
      </c>
      <c r="R2795" s="4" t="s">
        <v>55</v>
      </c>
      <c r="S2795" s="91">
        <v>7</v>
      </c>
      <c r="T2795" s="90">
        <v>2</v>
      </c>
    </row>
    <row r="2796" spans="1:20">
      <c r="A2796" s="83" t="s">
        <v>12663</v>
      </c>
      <c r="B2796" s="105" t="s">
        <v>473</v>
      </c>
      <c r="C2796" s="86" t="s">
        <v>12664</v>
      </c>
      <c r="D2796" s="86">
        <v>277001</v>
      </c>
      <c r="E2796" s="86" t="s">
        <v>10864</v>
      </c>
      <c r="F2796" s="86" t="s">
        <v>11828</v>
      </c>
      <c r="G2796" s="55" t="s">
        <v>11829</v>
      </c>
      <c r="H2796" s="107" t="s">
        <v>11830</v>
      </c>
      <c r="I2796" s="107" t="s">
        <v>11830</v>
      </c>
      <c r="J2796" s="85" t="s">
        <v>10834</v>
      </c>
      <c r="K2796" s="1" t="s">
        <v>10030</v>
      </c>
      <c r="L2796" s="1" t="s">
        <v>7</v>
      </c>
      <c r="M2796" s="86" t="s">
        <v>10835</v>
      </c>
      <c r="N2796" s="88" t="s">
        <v>10836</v>
      </c>
      <c r="O2796" s="99" t="s">
        <v>12651</v>
      </c>
      <c r="P2796" s="58" t="s">
        <v>6</v>
      </c>
      <c r="Q2796" s="55" t="s">
        <v>10838</v>
      </c>
      <c r="R2796" s="91" t="s">
        <v>85</v>
      </c>
      <c r="S2796" s="91">
        <v>20</v>
      </c>
      <c r="T2796" s="90">
        <v>2</v>
      </c>
    </row>
    <row r="2797" spans="1:20">
      <c r="A2797" s="109" t="s">
        <v>12665</v>
      </c>
      <c r="B2797" s="105" t="s">
        <v>12059</v>
      </c>
      <c r="C2797" s="110" t="s">
        <v>11895</v>
      </c>
      <c r="D2797" s="86">
        <v>232101</v>
      </c>
      <c r="E2797" s="4" t="s">
        <v>5377</v>
      </c>
      <c r="F2797" s="86" t="s">
        <v>11787</v>
      </c>
      <c r="G2797" s="67" t="s">
        <v>11788</v>
      </c>
      <c r="H2797" s="106" t="s">
        <v>11789</v>
      </c>
      <c r="I2797" s="106" t="s">
        <v>11789</v>
      </c>
      <c r="J2797" s="85" t="s">
        <v>10834</v>
      </c>
      <c r="K2797" s="1" t="s">
        <v>10030</v>
      </c>
      <c r="L2797" s="1" t="s">
        <v>7</v>
      </c>
      <c r="M2797" s="86" t="s">
        <v>10835</v>
      </c>
      <c r="N2797" s="88" t="s">
        <v>10836</v>
      </c>
      <c r="O2797" s="99" t="s">
        <v>11895</v>
      </c>
      <c r="P2797" s="58" t="s">
        <v>6</v>
      </c>
      <c r="Q2797" s="55" t="s">
        <v>10838</v>
      </c>
      <c r="R2797" s="4" t="s">
        <v>77</v>
      </c>
      <c r="S2797" s="86">
        <v>1</v>
      </c>
      <c r="T2797" s="90">
        <v>1</v>
      </c>
    </row>
    <row r="2798" spans="1:20">
      <c r="A2798" s="83" t="s">
        <v>12666</v>
      </c>
      <c r="B2798" s="105" t="s">
        <v>5049</v>
      </c>
      <c r="C2798" s="86" t="s">
        <v>12667</v>
      </c>
      <c r="D2798" s="86">
        <v>232101</v>
      </c>
      <c r="E2798" s="86" t="s">
        <v>11599</v>
      </c>
      <c r="F2798" s="86" t="s">
        <v>11787</v>
      </c>
      <c r="G2798" s="67" t="s">
        <v>11788</v>
      </c>
      <c r="H2798" s="106" t="s">
        <v>11789</v>
      </c>
      <c r="I2798" s="106" t="s">
        <v>11789</v>
      </c>
      <c r="J2798" s="85" t="s">
        <v>10834</v>
      </c>
      <c r="K2798" s="1" t="s">
        <v>10030</v>
      </c>
      <c r="L2798" s="1" t="s">
        <v>7</v>
      </c>
      <c r="M2798" s="86" t="s">
        <v>10835</v>
      </c>
      <c r="N2798" s="88" t="s">
        <v>10836</v>
      </c>
      <c r="O2798" s="99" t="s">
        <v>11895</v>
      </c>
      <c r="P2798" s="58" t="s">
        <v>6</v>
      </c>
      <c r="Q2798" s="55" t="s">
        <v>10838</v>
      </c>
      <c r="R2798" s="4" t="s">
        <v>77</v>
      </c>
      <c r="S2798" s="91">
        <v>2</v>
      </c>
      <c r="T2798" s="90">
        <v>1</v>
      </c>
    </row>
    <row r="2799" spans="1:20">
      <c r="A2799" s="83" t="s">
        <v>12668</v>
      </c>
      <c r="B2799" s="105" t="s">
        <v>12669</v>
      </c>
      <c r="C2799" s="86" t="s">
        <v>11895</v>
      </c>
      <c r="D2799" s="86">
        <v>232101</v>
      </c>
      <c r="E2799" s="4" t="s">
        <v>5377</v>
      </c>
      <c r="F2799" s="86" t="s">
        <v>11787</v>
      </c>
      <c r="G2799" s="67" t="s">
        <v>11788</v>
      </c>
      <c r="H2799" s="106" t="s">
        <v>11789</v>
      </c>
      <c r="I2799" s="106" t="s">
        <v>11789</v>
      </c>
      <c r="J2799" s="85" t="s">
        <v>10834</v>
      </c>
      <c r="K2799" s="1" t="s">
        <v>10030</v>
      </c>
      <c r="L2799" s="1" t="s">
        <v>7</v>
      </c>
      <c r="M2799" s="86" t="s">
        <v>10835</v>
      </c>
      <c r="N2799" s="88" t="s">
        <v>10836</v>
      </c>
      <c r="O2799" s="99" t="s">
        <v>11895</v>
      </c>
      <c r="P2799" s="58" t="s">
        <v>6</v>
      </c>
      <c r="Q2799" s="55" t="s">
        <v>10838</v>
      </c>
      <c r="R2799" s="4" t="s">
        <v>77</v>
      </c>
      <c r="S2799" s="91">
        <v>2</v>
      </c>
      <c r="T2799" s="90">
        <v>1</v>
      </c>
    </row>
    <row r="2800" spans="1:20">
      <c r="A2800" s="83" t="s">
        <v>12670</v>
      </c>
      <c r="B2800" s="105" t="s">
        <v>12671</v>
      </c>
      <c r="C2800" s="86" t="s">
        <v>11895</v>
      </c>
      <c r="D2800" s="86">
        <v>232101</v>
      </c>
      <c r="E2800" s="4" t="s">
        <v>5377</v>
      </c>
      <c r="F2800" s="86" t="s">
        <v>11787</v>
      </c>
      <c r="G2800" s="67" t="s">
        <v>11788</v>
      </c>
      <c r="H2800" s="106" t="s">
        <v>11789</v>
      </c>
      <c r="I2800" s="106" t="s">
        <v>11789</v>
      </c>
      <c r="J2800" s="85" t="s">
        <v>10834</v>
      </c>
      <c r="K2800" s="1" t="s">
        <v>10030</v>
      </c>
      <c r="L2800" s="1" t="s">
        <v>7</v>
      </c>
      <c r="M2800" s="86" t="s">
        <v>10835</v>
      </c>
      <c r="N2800" s="88" t="s">
        <v>10836</v>
      </c>
      <c r="O2800" s="99" t="s">
        <v>11895</v>
      </c>
      <c r="P2800" s="58" t="s">
        <v>6</v>
      </c>
      <c r="Q2800" s="55" t="s">
        <v>10838</v>
      </c>
      <c r="R2800" s="4" t="s">
        <v>55</v>
      </c>
      <c r="S2800" s="91">
        <v>6</v>
      </c>
      <c r="T2800" s="90">
        <v>1</v>
      </c>
    </row>
    <row r="2801" spans="1:20">
      <c r="A2801" s="83" t="s">
        <v>12672</v>
      </c>
      <c r="B2801" s="105" t="s">
        <v>12673</v>
      </c>
      <c r="C2801" s="86" t="s">
        <v>12674</v>
      </c>
      <c r="D2801" s="86" t="s">
        <v>12576</v>
      </c>
      <c r="E2801" s="4" t="s">
        <v>5377</v>
      </c>
      <c r="F2801" s="86" t="s">
        <v>11787</v>
      </c>
      <c r="G2801" s="67" t="s">
        <v>11788</v>
      </c>
      <c r="H2801" s="106" t="s">
        <v>11789</v>
      </c>
      <c r="I2801" s="106" t="s">
        <v>11789</v>
      </c>
      <c r="J2801" s="85" t="s">
        <v>10834</v>
      </c>
      <c r="K2801" s="1" t="s">
        <v>10030</v>
      </c>
      <c r="L2801" s="1" t="s">
        <v>7</v>
      </c>
      <c r="M2801" s="86" t="s">
        <v>10835</v>
      </c>
      <c r="N2801" s="88" t="s">
        <v>10836</v>
      </c>
      <c r="O2801" s="99" t="s">
        <v>11895</v>
      </c>
      <c r="P2801" s="58" t="s">
        <v>6</v>
      </c>
      <c r="Q2801" s="55" t="s">
        <v>10838</v>
      </c>
      <c r="R2801" s="4" t="s">
        <v>55</v>
      </c>
      <c r="S2801" s="91">
        <v>11</v>
      </c>
      <c r="T2801" s="90">
        <v>1</v>
      </c>
    </row>
    <row r="2802" spans="1:20">
      <c r="A2802" s="83" t="s">
        <v>12675</v>
      </c>
      <c r="B2802" s="105" t="s">
        <v>12676</v>
      </c>
      <c r="C2802" s="86" t="s">
        <v>12677</v>
      </c>
      <c r="D2802" s="86">
        <v>221018</v>
      </c>
      <c r="E2802" s="4" t="s">
        <v>5377</v>
      </c>
      <c r="F2802" s="86" t="s">
        <v>11787</v>
      </c>
      <c r="G2802" s="67" t="s">
        <v>11788</v>
      </c>
      <c r="H2802" s="106" t="s">
        <v>11789</v>
      </c>
      <c r="I2802" s="106" t="s">
        <v>11789</v>
      </c>
      <c r="J2802" s="85" t="s">
        <v>10834</v>
      </c>
      <c r="K2802" s="1" t="s">
        <v>10030</v>
      </c>
      <c r="L2802" s="1" t="s">
        <v>7</v>
      </c>
      <c r="M2802" s="86" t="s">
        <v>10835</v>
      </c>
      <c r="N2802" s="88" t="s">
        <v>10836</v>
      </c>
      <c r="O2802" s="99" t="s">
        <v>11895</v>
      </c>
      <c r="P2802" s="58" t="s">
        <v>6</v>
      </c>
      <c r="Q2802" s="55" t="s">
        <v>10838</v>
      </c>
      <c r="R2802" s="4" t="s">
        <v>55</v>
      </c>
      <c r="S2802" s="91">
        <v>10</v>
      </c>
      <c r="T2802" s="90">
        <v>1</v>
      </c>
    </row>
    <row r="2803" spans="1:20" ht="15" thickBot="1">
      <c r="A2803" s="83" t="s">
        <v>12678</v>
      </c>
      <c r="B2803" s="105" t="s">
        <v>12679</v>
      </c>
      <c r="C2803" s="86" t="s">
        <v>12680</v>
      </c>
      <c r="D2803" s="86">
        <v>221001</v>
      </c>
      <c r="E2803" s="86" t="s">
        <v>12681</v>
      </c>
      <c r="F2803" s="86" t="s">
        <v>11787</v>
      </c>
      <c r="G2803" s="67" t="s">
        <v>11788</v>
      </c>
      <c r="H2803" s="106" t="s">
        <v>11789</v>
      </c>
      <c r="I2803" s="106" t="s">
        <v>11789</v>
      </c>
      <c r="J2803" s="85" t="s">
        <v>10834</v>
      </c>
      <c r="K2803" s="1" t="s">
        <v>10030</v>
      </c>
      <c r="L2803" s="1" t="s">
        <v>7</v>
      </c>
      <c r="M2803" s="86" t="s">
        <v>10835</v>
      </c>
      <c r="N2803" s="88" t="s">
        <v>10836</v>
      </c>
      <c r="O2803" s="99" t="s">
        <v>12682</v>
      </c>
      <c r="P2803" s="58" t="s">
        <v>6</v>
      </c>
      <c r="Q2803" s="55" t="s">
        <v>10838</v>
      </c>
      <c r="R2803" s="91" t="s">
        <v>85</v>
      </c>
      <c r="S2803" s="91">
        <v>32</v>
      </c>
      <c r="T2803" s="90">
        <v>2</v>
      </c>
    </row>
    <row r="2804" spans="1:20" ht="15" thickBot="1">
      <c r="A2804" s="92" t="s">
        <v>12683</v>
      </c>
      <c r="B2804" s="105" t="s">
        <v>12452</v>
      </c>
      <c r="C2804" s="86" t="s">
        <v>12684</v>
      </c>
      <c r="D2804" s="86">
        <v>233001</v>
      </c>
      <c r="E2804" s="4" t="s">
        <v>5377</v>
      </c>
      <c r="F2804" s="86" t="s">
        <v>11787</v>
      </c>
      <c r="G2804" s="67" t="s">
        <v>11788</v>
      </c>
      <c r="H2804" s="106" t="s">
        <v>11789</v>
      </c>
      <c r="I2804" s="106" t="s">
        <v>11789</v>
      </c>
      <c r="J2804" s="85" t="s">
        <v>10834</v>
      </c>
      <c r="K2804" s="1" t="s">
        <v>10030</v>
      </c>
      <c r="L2804" s="1" t="s">
        <v>7</v>
      </c>
      <c r="M2804" s="86" t="s">
        <v>10835</v>
      </c>
      <c r="N2804" s="88" t="s">
        <v>10836</v>
      </c>
      <c r="O2804" s="99" t="s">
        <v>11869</v>
      </c>
      <c r="P2804" s="58" t="s">
        <v>6</v>
      </c>
      <c r="Q2804" s="55" t="s">
        <v>10838</v>
      </c>
      <c r="R2804" s="4" t="s">
        <v>77</v>
      </c>
      <c r="S2804" s="86">
        <v>3</v>
      </c>
      <c r="T2804" s="90">
        <v>2</v>
      </c>
    </row>
    <row r="2805" spans="1:20">
      <c r="A2805" s="83" t="s">
        <v>12685</v>
      </c>
      <c r="B2805" s="105" t="s">
        <v>12686</v>
      </c>
      <c r="C2805" s="86" t="s">
        <v>12687</v>
      </c>
      <c r="D2805" s="86">
        <v>233001</v>
      </c>
      <c r="E2805" s="86" t="s">
        <v>12688</v>
      </c>
      <c r="F2805" s="86" t="s">
        <v>11787</v>
      </c>
      <c r="G2805" s="67" t="s">
        <v>11788</v>
      </c>
      <c r="H2805" s="106" t="s">
        <v>11789</v>
      </c>
      <c r="I2805" s="106" t="s">
        <v>11789</v>
      </c>
      <c r="J2805" s="85" t="s">
        <v>10834</v>
      </c>
      <c r="K2805" s="1" t="s">
        <v>10030</v>
      </c>
      <c r="L2805" s="1" t="s">
        <v>7</v>
      </c>
      <c r="M2805" s="86" t="s">
        <v>10835</v>
      </c>
      <c r="N2805" s="88" t="s">
        <v>10836</v>
      </c>
      <c r="O2805" s="99" t="s">
        <v>11869</v>
      </c>
      <c r="P2805" s="58" t="s">
        <v>6</v>
      </c>
      <c r="Q2805" s="55" t="s">
        <v>10838</v>
      </c>
      <c r="R2805" s="4" t="s">
        <v>55</v>
      </c>
      <c r="S2805" s="91">
        <v>10</v>
      </c>
      <c r="T2805" s="90"/>
    </row>
    <row r="2806" spans="1:20">
      <c r="A2806" s="83" t="s">
        <v>12689</v>
      </c>
      <c r="B2806" s="105" t="s">
        <v>12690</v>
      </c>
      <c r="C2806" s="86" t="s">
        <v>12691</v>
      </c>
      <c r="D2806" s="86">
        <v>233001</v>
      </c>
      <c r="E2806" s="86" t="s">
        <v>12692</v>
      </c>
      <c r="F2806" s="86" t="s">
        <v>11787</v>
      </c>
      <c r="G2806" s="67" t="s">
        <v>11788</v>
      </c>
      <c r="H2806" s="106" t="s">
        <v>11789</v>
      </c>
      <c r="I2806" s="106" t="s">
        <v>11789</v>
      </c>
      <c r="J2806" s="85" t="s">
        <v>10834</v>
      </c>
      <c r="K2806" s="1" t="s">
        <v>10030</v>
      </c>
      <c r="L2806" s="1" t="s">
        <v>7</v>
      </c>
      <c r="M2806" s="86" t="s">
        <v>10835</v>
      </c>
      <c r="N2806" s="88" t="s">
        <v>10836</v>
      </c>
      <c r="O2806" s="99" t="s">
        <v>11869</v>
      </c>
      <c r="P2806" s="58" t="s">
        <v>6</v>
      </c>
      <c r="Q2806" s="55" t="s">
        <v>10838</v>
      </c>
      <c r="R2806" s="4" t="s">
        <v>55</v>
      </c>
      <c r="S2806" s="91">
        <v>9</v>
      </c>
      <c r="T2806" s="90">
        <v>2</v>
      </c>
    </row>
    <row r="2807" spans="1:20">
      <c r="A2807" s="83" t="s">
        <v>12693</v>
      </c>
      <c r="B2807" s="105" t="s">
        <v>12694</v>
      </c>
      <c r="C2807" s="86" t="s">
        <v>12695</v>
      </c>
      <c r="D2807" s="86">
        <v>233001</v>
      </c>
      <c r="E2807" s="4" t="s">
        <v>5377</v>
      </c>
      <c r="F2807" s="86" t="s">
        <v>11787</v>
      </c>
      <c r="G2807" s="67" t="s">
        <v>11788</v>
      </c>
      <c r="H2807" s="106" t="s">
        <v>11789</v>
      </c>
      <c r="I2807" s="106" t="s">
        <v>11789</v>
      </c>
      <c r="J2807" s="85" t="s">
        <v>10834</v>
      </c>
      <c r="K2807" s="1" t="s">
        <v>10030</v>
      </c>
      <c r="L2807" s="1" t="s">
        <v>7</v>
      </c>
      <c r="M2807" s="86" t="s">
        <v>10835</v>
      </c>
      <c r="N2807" s="88" t="s">
        <v>10836</v>
      </c>
      <c r="O2807" s="99" t="s">
        <v>11869</v>
      </c>
      <c r="P2807" s="58" t="s">
        <v>6</v>
      </c>
      <c r="Q2807" s="55" t="s">
        <v>10838</v>
      </c>
      <c r="R2807" s="4" t="s">
        <v>55</v>
      </c>
      <c r="S2807" s="91">
        <v>11</v>
      </c>
      <c r="T2807" s="90">
        <v>2</v>
      </c>
    </row>
    <row r="2808" spans="1:20">
      <c r="A2808" s="83" t="s">
        <v>12696</v>
      </c>
      <c r="B2808" s="105" t="s">
        <v>12697</v>
      </c>
      <c r="C2808" s="86" t="s">
        <v>12698</v>
      </c>
      <c r="D2808" s="86">
        <v>233001</v>
      </c>
      <c r="E2808" s="86" t="s">
        <v>12699</v>
      </c>
      <c r="F2808" s="86" t="s">
        <v>11787</v>
      </c>
      <c r="G2808" s="67" t="s">
        <v>11788</v>
      </c>
      <c r="H2808" s="106" t="s">
        <v>11789</v>
      </c>
      <c r="I2808" s="106" t="s">
        <v>11789</v>
      </c>
      <c r="J2808" s="85" t="s">
        <v>10834</v>
      </c>
      <c r="K2808" s="1" t="s">
        <v>10030</v>
      </c>
      <c r="L2808" s="1" t="s">
        <v>7</v>
      </c>
      <c r="M2808" s="86" t="s">
        <v>10835</v>
      </c>
      <c r="N2808" s="88" t="s">
        <v>10836</v>
      </c>
      <c r="O2808" s="99" t="s">
        <v>11869</v>
      </c>
      <c r="P2808" s="58" t="s">
        <v>6</v>
      </c>
      <c r="Q2808" s="55" t="s">
        <v>10838</v>
      </c>
      <c r="R2808" s="91" t="s">
        <v>85</v>
      </c>
      <c r="S2808" s="91">
        <v>20</v>
      </c>
      <c r="T2808" s="90">
        <v>2</v>
      </c>
    </row>
    <row r="2809" spans="1:20">
      <c r="A2809" s="83" t="s">
        <v>12700</v>
      </c>
      <c r="B2809" s="105" t="s">
        <v>12701</v>
      </c>
      <c r="C2809" s="86" t="s">
        <v>12702</v>
      </c>
      <c r="D2809" s="86">
        <v>180001</v>
      </c>
      <c r="E2809" s="4" t="s">
        <v>5377</v>
      </c>
      <c r="F2809" s="86" t="s">
        <v>11787</v>
      </c>
      <c r="G2809" s="67" t="s">
        <v>11788</v>
      </c>
      <c r="H2809" s="106" t="s">
        <v>11789</v>
      </c>
      <c r="I2809" s="106" t="s">
        <v>11789</v>
      </c>
      <c r="J2809" s="85" t="s">
        <v>10834</v>
      </c>
      <c r="K2809" s="1" t="s">
        <v>10030</v>
      </c>
      <c r="L2809" s="1" t="s">
        <v>7</v>
      </c>
      <c r="M2809" s="86" t="s">
        <v>10835</v>
      </c>
      <c r="N2809" s="88" t="s">
        <v>10836</v>
      </c>
      <c r="O2809" s="99" t="s">
        <v>11869</v>
      </c>
      <c r="P2809" s="58" t="s">
        <v>6</v>
      </c>
      <c r="Q2809" s="55" t="s">
        <v>10838</v>
      </c>
      <c r="R2809" s="4" t="s">
        <v>77</v>
      </c>
      <c r="S2809" s="91">
        <v>0</v>
      </c>
      <c r="T2809" s="90">
        <v>2</v>
      </c>
    </row>
    <row r="2810" spans="1:20">
      <c r="A2810" s="83" t="s">
        <v>12703</v>
      </c>
      <c r="B2810" s="105" t="s">
        <v>12704</v>
      </c>
      <c r="C2810" s="86" t="s">
        <v>12705</v>
      </c>
      <c r="D2810" s="86">
        <v>110093</v>
      </c>
      <c r="E2810" s="4" t="s">
        <v>5377</v>
      </c>
      <c r="F2810" s="86" t="s">
        <v>11787</v>
      </c>
      <c r="G2810" s="67" t="s">
        <v>11788</v>
      </c>
      <c r="H2810" s="106" t="s">
        <v>11789</v>
      </c>
      <c r="I2810" s="106" t="s">
        <v>11789</v>
      </c>
      <c r="J2810" s="85" t="s">
        <v>10834</v>
      </c>
      <c r="K2810" s="1" t="s">
        <v>10030</v>
      </c>
      <c r="L2810" s="1" t="s">
        <v>7</v>
      </c>
      <c r="M2810" s="86" t="s">
        <v>10835</v>
      </c>
      <c r="N2810" s="88" t="s">
        <v>10836</v>
      </c>
      <c r="O2810" s="99" t="s">
        <v>11869</v>
      </c>
      <c r="P2810" s="58" t="s">
        <v>6</v>
      </c>
      <c r="Q2810" s="55" t="s">
        <v>10838</v>
      </c>
      <c r="R2810" s="4" t="s">
        <v>55</v>
      </c>
      <c r="S2810" s="91">
        <v>10</v>
      </c>
      <c r="T2810" s="90">
        <v>2</v>
      </c>
    </row>
    <row r="2811" spans="1:20">
      <c r="A2811" s="83" t="s">
        <v>12706</v>
      </c>
      <c r="B2811" s="105" t="s">
        <v>12707</v>
      </c>
      <c r="C2811" s="86" t="s">
        <v>12708</v>
      </c>
      <c r="D2811" s="86">
        <v>110091</v>
      </c>
      <c r="E2811" s="4" t="s">
        <v>5377</v>
      </c>
      <c r="F2811" s="86" t="s">
        <v>11787</v>
      </c>
      <c r="G2811" s="67" t="s">
        <v>11788</v>
      </c>
      <c r="H2811" s="106" t="s">
        <v>11789</v>
      </c>
      <c r="I2811" s="106" t="s">
        <v>11789</v>
      </c>
      <c r="J2811" s="85" t="s">
        <v>10834</v>
      </c>
      <c r="K2811" s="1" t="s">
        <v>10030</v>
      </c>
      <c r="L2811" s="1" t="s">
        <v>7</v>
      </c>
      <c r="M2811" s="86" t="s">
        <v>10835</v>
      </c>
      <c r="N2811" s="88" t="s">
        <v>10836</v>
      </c>
      <c r="O2811" s="99" t="s">
        <v>11869</v>
      </c>
      <c r="P2811" s="58" t="s">
        <v>6</v>
      </c>
      <c r="Q2811" s="55" t="s">
        <v>10838</v>
      </c>
      <c r="R2811" s="4" t="s">
        <v>294</v>
      </c>
      <c r="S2811" s="85">
        <v>40</v>
      </c>
      <c r="T2811" s="90">
        <v>2</v>
      </c>
    </row>
    <row r="2812" spans="1:20">
      <c r="A2812" s="83" t="s">
        <v>12709</v>
      </c>
      <c r="B2812" s="105" t="s">
        <v>835</v>
      </c>
      <c r="C2812" s="86" t="s">
        <v>12710</v>
      </c>
      <c r="D2812" s="86">
        <v>275101</v>
      </c>
      <c r="E2812" s="86" t="s">
        <v>12535</v>
      </c>
      <c r="F2812" s="86" t="s">
        <v>11787</v>
      </c>
      <c r="G2812" s="55" t="s">
        <v>11788</v>
      </c>
      <c r="H2812" s="106" t="s">
        <v>11789</v>
      </c>
      <c r="I2812" s="106" t="s">
        <v>11789</v>
      </c>
      <c r="J2812" s="85" t="s">
        <v>10834</v>
      </c>
      <c r="K2812" s="1" t="s">
        <v>10030</v>
      </c>
      <c r="L2812" s="1" t="s">
        <v>7</v>
      </c>
      <c r="M2812" s="86" t="s">
        <v>10835</v>
      </c>
      <c r="N2812" s="88" t="s">
        <v>10836</v>
      </c>
      <c r="O2812" s="99" t="s">
        <v>12288</v>
      </c>
      <c r="P2812" s="58" t="s">
        <v>6</v>
      </c>
      <c r="Q2812" s="55" t="s">
        <v>10838</v>
      </c>
      <c r="R2812" s="4" t="s">
        <v>77</v>
      </c>
      <c r="S2812" s="91">
        <v>3</v>
      </c>
      <c r="T2812" s="90">
        <v>2</v>
      </c>
    </row>
    <row r="2813" spans="1:20">
      <c r="A2813" s="83" t="s">
        <v>12711</v>
      </c>
      <c r="B2813" s="105" t="s">
        <v>4596</v>
      </c>
      <c r="C2813" s="86" t="s">
        <v>12286</v>
      </c>
      <c r="D2813" s="86">
        <v>275101</v>
      </c>
      <c r="E2813" s="86" t="s">
        <v>12712</v>
      </c>
      <c r="F2813" s="86" t="s">
        <v>11787</v>
      </c>
      <c r="G2813" s="55" t="s">
        <v>11788</v>
      </c>
      <c r="H2813" s="106" t="s">
        <v>11789</v>
      </c>
      <c r="I2813" s="106" t="s">
        <v>11789</v>
      </c>
      <c r="J2813" s="85" t="s">
        <v>10834</v>
      </c>
      <c r="K2813" s="1" t="s">
        <v>10030</v>
      </c>
      <c r="L2813" s="1" t="s">
        <v>7</v>
      </c>
      <c r="M2813" s="86" t="s">
        <v>10835</v>
      </c>
      <c r="N2813" s="88" t="s">
        <v>10836</v>
      </c>
      <c r="O2813" s="99" t="s">
        <v>12288</v>
      </c>
      <c r="P2813" s="58" t="s">
        <v>6</v>
      </c>
      <c r="Q2813" s="55" t="s">
        <v>10838</v>
      </c>
      <c r="R2813" s="4" t="s">
        <v>77</v>
      </c>
      <c r="S2813" s="91">
        <v>2</v>
      </c>
      <c r="T2813" s="90">
        <v>2</v>
      </c>
    </row>
    <row r="2814" spans="1:20">
      <c r="A2814" s="83" t="s">
        <v>12713</v>
      </c>
      <c r="B2814" s="105" t="s">
        <v>12714</v>
      </c>
      <c r="C2814" s="86" t="s">
        <v>12715</v>
      </c>
      <c r="D2814" s="86" t="s">
        <v>12091</v>
      </c>
      <c r="E2814" s="86" t="s">
        <v>12716</v>
      </c>
      <c r="F2814" s="86" t="s">
        <v>11828</v>
      </c>
      <c r="G2814" s="55" t="s">
        <v>11829</v>
      </c>
      <c r="H2814" s="107" t="s">
        <v>11830</v>
      </c>
      <c r="I2814" s="107" t="s">
        <v>11830</v>
      </c>
      <c r="J2814" s="85" t="s">
        <v>10834</v>
      </c>
      <c r="K2814" s="1" t="s">
        <v>10030</v>
      </c>
      <c r="L2814" s="1" t="s">
        <v>7</v>
      </c>
      <c r="M2814" s="86" t="s">
        <v>10835</v>
      </c>
      <c r="N2814" s="88" t="s">
        <v>10836</v>
      </c>
      <c r="O2814" s="99" t="s">
        <v>11885</v>
      </c>
      <c r="P2814" s="58" t="s">
        <v>6</v>
      </c>
      <c r="Q2814" s="55" t="s">
        <v>10838</v>
      </c>
      <c r="R2814" s="4" t="s">
        <v>294</v>
      </c>
      <c r="S2814" s="85">
        <v>80</v>
      </c>
      <c r="T2814" s="90">
        <v>2</v>
      </c>
    </row>
    <row r="2815" spans="1:20">
      <c r="A2815" s="83" t="s">
        <v>12717</v>
      </c>
      <c r="B2815" s="105" t="s">
        <v>12718</v>
      </c>
      <c r="C2815" s="86" t="s">
        <v>12719</v>
      </c>
      <c r="D2815" s="86">
        <v>231216</v>
      </c>
      <c r="E2815" s="86" t="s">
        <v>12720</v>
      </c>
      <c r="F2815" s="86" t="s">
        <v>11787</v>
      </c>
      <c r="G2815" s="67" t="s">
        <v>11788</v>
      </c>
      <c r="H2815" s="106" t="s">
        <v>11789</v>
      </c>
      <c r="I2815" s="106" t="s">
        <v>11789</v>
      </c>
      <c r="J2815" s="85" t="s">
        <v>10834</v>
      </c>
      <c r="K2815" s="1" t="s">
        <v>10030</v>
      </c>
      <c r="L2815" s="1" t="s">
        <v>7</v>
      </c>
      <c r="M2815" s="86" t="s">
        <v>10835</v>
      </c>
      <c r="N2815" s="88" t="s">
        <v>10836</v>
      </c>
      <c r="O2815" s="99" t="s">
        <v>11900</v>
      </c>
      <c r="P2815" s="58" t="s">
        <v>6</v>
      </c>
      <c r="Q2815" s="55" t="s">
        <v>10838</v>
      </c>
      <c r="R2815" s="4" t="s">
        <v>55</v>
      </c>
      <c r="S2815" s="91">
        <v>19</v>
      </c>
      <c r="T2815" s="90"/>
    </row>
    <row r="2816" spans="1:20">
      <c r="A2816" s="83" t="s">
        <v>12721</v>
      </c>
      <c r="B2816" s="105" t="s">
        <v>12722</v>
      </c>
      <c r="C2816" s="86" t="s">
        <v>12723</v>
      </c>
      <c r="D2816" s="86">
        <v>231217</v>
      </c>
      <c r="E2816" s="86" t="s">
        <v>12724</v>
      </c>
      <c r="F2816" s="86" t="s">
        <v>11787</v>
      </c>
      <c r="G2816" s="67" t="s">
        <v>11788</v>
      </c>
      <c r="H2816" s="106" t="s">
        <v>11789</v>
      </c>
      <c r="I2816" s="106" t="s">
        <v>11789</v>
      </c>
      <c r="J2816" s="85" t="s">
        <v>10834</v>
      </c>
      <c r="K2816" s="1" t="s">
        <v>10030</v>
      </c>
      <c r="L2816" s="1" t="s">
        <v>7</v>
      </c>
      <c r="M2816" s="86" t="s">
        <v>10835</v>
      </c>
      <c r="N2816" s="88" t="s">
        <v>10836</v>
      </c>
      <c r="O2816" s="99" t="s">
        <v>12725</v>
      </c>
      <c r="P2816" s="58" t="s">
        <v>6</v>
      </c>
      <c r="Q2816" s="55" t="s">
        <v>10838</v>
      </c>
      <c r="R2816" s="4" t="s">
        <v>77</v>
      </c>
      <c r="S2816" s="91">
        <v>3</v>
      </c>
      <c r="T2816" s="90"/>
    </row>
    <row r="2817" spans="1:20">
      <c r="A2817" s="83" t="s">
        <v>12726</v>
      </c>
      <c r="B2817" s="105" t="s">
        <v>12727</v>
      </c>
      <c r="C2817" s="86" t="s">
        <v>11990</v>
      </c>
      <c r="D2817" s="86" t="s">
        <v>12728</v>
      </c>
      <c r="E2817" s="86" t="s">
        <v>12729</v>
      </c>
      <c r="F2817" s="86" t="s">
        <v>11828</v>
      </c>
      <c r="G2817" s="55" t="s">
        <v>11829</v>
      </c>
      <c r="H2817" s="107" t="s">
        <v>11830</v>
      </c>
      <c r="I2817" s="107" t="s">
        <v>11830</v>
      </c>
      <c r="J2817" s="85" t="s">
        <v>10834</v>
      </c>
      <c r="K2817" s="1" t="s">
        <v>10030</v>
      </c>
      <c r="L2817" s="1" t="s">
        <v>7</v>
      </c>
      <c r="M2817" s="86" t="s">
        <v>10835</v>
      </c>
      <c r="N2817" s="88" t="s">
        <v>10836</v>
      </c>
      <c r="O2817" s="99" t="s">
        <v>11831</v>
      </c>
      <c r="P2817" s="58" t="s">
        <v>6</v>
      </c>
      <c r="Q2817" s="55" t="s">
        <v>10838</v>
      </c>
      <c r="R2817" s="4" t="s">
        <v>77</v>
      </c>
      <c r="S2817" s="91">
        <v>3</v>
      </c>
      <c r="T2817" s="90">
        <v>4</v>
      </c>
    </row>
    <row r="2818" spans="1:20">
      <c r="A2818" s="83" t="s">
        <v>12730</v>
      </c>
      <c r="B2818" s="105" t="s">
        <v>12731</v>
      </c>
      <c r="C2818" s="86" t="s">
        <v>12732</v>
      </c>
      <c r="D2818" s="86">
        <v>231208</v>
      </c>
      <c r="E2818" s="86" t="s">
        <v>12733</v>
      </c>
      <c r="F2818" s="86" t="s">
        <v>11787</v>
      </c>
      <c r="G2818" s="67" t="s">
        <v>11788</v>
      </c>
      <c r="H2818" s="106" t="s">
        <v>11789</v>
      </c>
      <c r="I2818" s="106" t="s">
        <v>11789</v>
      </c>
      <c r="J2818" s="85" t="s">
        <v>10834</v>
      </c>
      <c r="K2818" s="1" t="s">
        <v>10030</v>
      </c>
      <c r="L2818" s="1" t="s">
        <v>7</v>
      </c>
      <c r="M2818" s="86" t="s">
        <v>10835</v>
      </c>
      <c r="N2818" s="88" t="s">
        <v>10836</v>
      </c>
      <c r="O2818" s="99" t="s">
        <v>12725</v>
      </c>
      <c r="P2818" s="58" t="s">
        <v>6</v>
      </c>
      <c r="Q2818" s="55" t="s">
        <v>10838</v>
      </c>
      <c r="R2818" s="4" t="s">
        <v>77</v>
      </c>
      <c r="S2818" s="86">
        <v>2</v>
      </c>
      <c r="T2818" s="90"/>
    </row>
    <row r="2819" spans="1:20">
      <c r="A2819" s="83" t="s">
        <v>12734</v>
      </c>
      <c r="B2819" s="105" t="s">
        <v>12735</v>
      </c>
      <c r="C2819" s="86" t="s">
        <v>12723</v>
      </c>
      <c r="D2819" s="86">
        <v>231217</v>
      </c>
      <c r="E2819" s="86" t="s">
        <v>12736</v>
      </c>
      <c r="F2819" s="86" t="s">
        <v>11787</v>
      </c>
      <c r="G2819" s="67" t="s">
        <v>11788</v>
      </c>
      <c r="H2819" s="106" t="s">
        <v>11789</v>
      </c>
      <c r="I2819" s="106" t="s">
        <v>11789</v>
      </c>
      <c r="J2819" s="85" t="s">
        <v>10834</v>
      </c>
      <c r="K2819" s="1" t="s">
        <v>10030</v>
      </c>
      <c r="L2819" s="1" t="s">
        <v>7</v>
      </c>
      <c r="M2819" s="86" t="s">
        <v>10835</v>
      </c>
      <c r="N2819" s="88" t="s">
        <v>10836</v>
      </c>
      <c r="O2819" s="99" t="s">
        <v>12725</v>
      </c>
      <c r="P2819" s="58" t="s">
        <v>6</v>
      </c>
      <c r="Q2819" s="55" t="s">
        <v>10838</v>
      </c>
      <c r="R2819" s="4" t="s">
        <v>77</v>
      </c>
      <c r="S2819" s="91">
        <v>2</v>
      </c>
      <c r="T2819" s="90"/>
    </row>
    <row r="2820" spans="1:20">
      <c r="A2820" s="83" t="s">
        <v>12737</v>
      </c>
      <c r="B2820" s="105" t="s">
        <v>12738</v>
      </c>
      <c r="C2820" s="86" t="s">
        <v>12739</v>
      </c>
      <c r="D2820" s="86" t="s">
        <v>12740</v>
      </c>
      <c r="E2820" s="4" t="s">
        <v>5377</v>
      </c>
      <c r="F2820" s="86" t="s">
        <v>11787</v>
      </c>
      <c r="G2820" s="67" t="s">
        <v>11788</v>
      </c>
      <c r="H2820" s="106" t="s">
        <v>11789</v>
      </c>
      <c r="I2820" s="106" t="s">
        <v>11789</v>
      </c>
      <c r="J2820" s="85" t="s">
        <v>10834</v>
      </c>
      <c r="K2820" s="1" t="s">
        <v>10030</v>
      </c>
      <c r="L2820" s="1" t="s">
        <v>7</v>
      </c>
      <c r="M2820" s="86" t="s">
        <v>10835</v>
      </c>
      <c r="N2820" s="88" t="s">
        <v>10836</v>
      </c>
      <c r="O2820" s="99" t="s">
        <v>12741</v>
      </c>
      <c r="P2820" s="58" t="s">
        <v>6</v>
      </c>
      <c r="Q2820" s="55" t="s">
        <v>10838</v>
      </c>
      <c r="R2820" s="4" t="s">
        <v>55</v>
      </c>
      <c r="S2820" s="91">
        <v>5</v>
      </c>
      <c r="T2820" s="90"/>
    </row>
    <row r="2821" spans="1:20">
      <c r="A2821" s="83" t="s">
        <v>12742</v>
      </c>
      <c r="B2821" s="105" t="s">
        <v>12743</v>
      </c>
      <c r="C2821" s="86" t="s">
        <v>12739</v>
      </c>
      <c r="D2821" s="91">
        <v>231225</v>
      </c>
      <c r="E2821" s="4" t="s">
        <v>5377</v>
      </c>
      <c r="F2821" s="86" t="s">
        <v>11787</v>
      </c>
      <c r="G2821" s="67" t="s">
        <v>11788</v>
      </c>
      <c r="H2821" s="106" t="s">
        <v>11789</v>
      </c>
      <c r="I2821" s="106" t="s">
        <v>11789</v>
      </c>
      <c r="J2821" s="85" t="s">
        <v>10834</v>
      </c>
      <c r="K2821" s="1" t="s">
        <v>10030</v>
      </c>
      <c r="L2821" s="1" t="s">
        <v>7</v>
      </c>
      <c r="M2821" s="86" t="s">
        <v>10835</v>
      </c>
      <c r="N2821" s="88" t="s">
        <v>10836</v>
      </c>
      <c r="O2821" s="99" t="s">
        <v>12741</v>
      </c>
      <c r="P2821" s="58" t="s">
        <v>6</v>
      </c>
      <c r="Q2821" s="55" t="s">
        <v>10838</v>
      </c>
      <c r="R2821" s="4" t="s">
        <v>77</v>
      </c>
      <c r="S2821" s="91">
        <v>0</v>
      </c>
      <c r="T2821" s="90"/>
    </row>
    <row r="2822" spans="1:20">
      <c r="A2822" s="83" t="s">
        <v>12744</v>
      </c>
      <c r="B2822" s="105" t="s">
        <v>12745</v>
      </c>
      <c r="C2822" s="86" t="s">
        <v>12746</v>
      </c>
      <c r="D2822" s="86">
        <v>276305</v>
      </c>
      <c r="E2822" s="4" t="s">
        <v>5377</v>
      </c>
      <c r="F2822" s="86" t="s">
        <v>11787</v>
      </c>
      <c r="G2822" s="67" t="s">
        <v>11788</v>
      </c>
      <c r="H2822" s="106" t="s">
        <v>11789</v>
      </c>
      <c r="I2822" s="106" t="s">
        <v>11789</v>
      </c>
      <c r="J2822" s="85" t="s">
        <v>10834</v>
      </c>
      <c r="K2822" s="1" t="s">
        <v>10030</v>
      </c>
      <c r="L2822" s="1" t="s">
        <v>7</v>
      </c>
      <c r="M2822" s="86" t="s">
        <v>10835</v>
      </c>
      <c r="N2822" s="88" t="s">
        <v>10836</v>
      </c>
      <c r="O2822" s="99" t="s">
        <v>12747</v>
      </c>
      <c r="P2822" s="58" t="s">
        <v>6</v>
      </c>
      <c r="Q2822" s="55" t="s">
        <v>10838</v>
      </c>
      <c r="R2822" s="4" t="s">
        <v>77</v>
      </c>
      <c r="S2822" s="91">
        <v>2</v>
      </c>
      <c r="T2822" s="90"/>
    </row>
    <row r="2823" spans="1:20">
      <c r="A2823" s="83" t="s">
        <v>12748</v>
      </c>
      <c r="B2823" s="105" t="s">
        <v>12749</v>
      </c>
      <c r="C2823" s="86" t="s">
        <v>12746</v>
      </c>
      <c r="D2823" s="86">
        <v>276305</v>
      </c>
      <c r="E2823" s="4" t="s">
        <v>5377</v>
      </c>
      <c r="F2823" s="86" t="s">
        <v>11787</v>
      </c>
      <c r="G2823" s="67" t="s">
        <v>11788</v>
      </c>
      <c r="H2823" s="106" t="s">
        <v>11789</v>
      </c>
      <c r="I2823" s="106" t="s">
        <v>11789</v>
      </c>
      <c r="J2823" s="85" t="s">
        <v>10834</v>
      </c>
      <c r="K2823" s="1" t="s">
        <v>10030</v>
      </c>
      <c r="L2823" s="1" t="s">
        <v>7</v>
      </c>
      <c r="M2823" s="86" t="s">
        <v>10835</v>
      </c>
      <c r="N2823" s="88" t="s">
        <v>10836</v>
      </c>
      <c r="O2823" s="99" t="s">
        <v>12747</v>
      </c>
      <c r="P2823" s="58" t="s">
        <v>6</v>
      </c>
      <c r="Q2823" s="55" t="s">
        <v>10838</v>
      </c>
      <c r="R2823" s="4" t="s">
        <v>55</v>
      </c>
      <c r="S2823" s="91">
        <v>5</v>
      </c>
      <c r="T2823" s="90"/>
    </row>
    <row r="2824" spans="1:20">
      <c r="A2824" s="83" t="s">
        <v>12750</v>
      </c>
      <c r="B2824" s="105" t="s">
        <v>12751</v>
      </c>
      <c r="C2824" s="86" t="s">
        <v>12752</v>
      </c>
      <c r="D2824" s="86">
        <v>221401</v>
      </c>
      <c r="E2824" s="86" t="s">
        <v>12753</v>
      </c>
      <c r="F2824" s="86" t="s">
        <v>11787</v>
      </c>
      <c r="G2824" s="67" t="s">
        <v>11788</v>
      </c>
      <c r="H2824" s="106" t="s">
        <v>11789</v>
      </c>
      <c r="I2824" s="106" t="s">
        <v>11789</v>
      </c>
      <c r="J2824" s="85" t="s">
        <v>10834</v>
      </c>
      <c r="K2824" s="1" t="s">
        <v>10030</v>
      </c>
      <c r="L2824" s="1" t="s">
        <v>7</v>
      </c>
      <c r="M2824" s="86" t="s">
        <v>10835</v>
      </c>
      <c r="N2824" s="88" t="s">
        <v>10836</v>
      </c>
      <c r="O2824" s="99" t="s">
        <v>12754</v>
      </c>
      <c r="P2824" s="58" t="s">
        <v>6</v>
      </c>
      <c r="Q2824" s="55" t="s">
        <v>10838</v>
      </c>
      <c r="R2824" s="4" t="s">
        <v>55</v>
      </c>
      <c r="S2824" s="91">
        <v>15</v>
      </c>
      <c r="T2824" s="90"/>
    </row>
    <row r="2825" spans="1:20">
      <c r="A2825" s="83" t="s">
        <v>12755</v>
      </c>
      <c r="B2825" s="105" t="s">
        <v>12756</v>
      </c>
      <c r="C2825" s="86" t="s">
        <v>12757</v>
      </c>
      <c r="D2825" s="86">
        <v>230001</v>
      </c>
      <c r="E2825" s="86" t="s">
        <v>12758</v>
      </c>
      <c r="F2825" s="86" t="s">
        <v>11787</v>
      </c>
      <c r="G2825" s="67" t="s">
        <v>11788</v>
      </c>
      <c r="H2825" s="106" t="s">
        <v>11789</v>
      </c>
      <c r="I2825" s="106" t="s">
        <v>11789</v>
      </c>
      <c r="J2825" s="85" t="s">
        <v>10834</v>
      </c>
      <c r="K2825" s="1" t="s">
        <v>10030</v>
      </c>
      <c r="L2825" s="1" t="s">
        <v>7</v>
      </c>
      <c r="M2825" s="86" t="s">
        <v>10835</v>
      </c>
      <c r="N2825" s="88" t="s">
        <v>10836</v>
      </c>
      <c r="O2825" s="99" t="s">
        <v>12425</v>
      </c>
      <c r="P2825" s="58" t="s">
        <v>6</v>
      </c>
      <c r="Q2825" s="55" t="s">
        <v>10838</v>
      </c>
      <c r="R2825" s="4" t="s">
        <v>77</v>
      </c>
      <c r="S2825" s="85">
        <v>0</v>
      </c>
      <c r="T2825" s="90"/>
    </row>
    <row r="2826" spans="1:20">
      <c r="A2826" s="83" t="s">
        <v>12759</v>
      </c>
      <c r="B2826" s="105" t="s">
        <v>12760</v>
      </c>
      <c r="C2826" s="86" t="s">
        <v>12761</v>
      </c>
      <c r="D2826" s="86">
        <v>230001</v>
      </c>
      <c r="E2826" s="86" t="s">
        <v>12762</v>
      </c>
      <c r="F2826" s="86" t="s">
        <v>11787</v>
      </c>
      <c r="G2826" s="67" t="s">
        <v>11788</v>
      </c>
      <c r="H2826" s="106" t="s">
        <v>11789</v>
      </c>
      <c r="I2826" s="106" t="s">
        <v>11789</v>
      </c>
      <c r="J2826" s="85" t="s">
        <v>10834</v>
      </c>
      <c r="K2826" s="1" t="s">
        <v>10030</v>
      </c>
      <c r="L2826" s="1" t="s">
        <v>7</v>
      </c>
      <c r="M2826" s="86" t="s">
        <v>10835</v>
      </c>
      <c r="N2826" s="88" t="s">
        <v>10836</v>
      </c>
      <c r="O2826" s="99" t="s">
        <v>12425</v>
      </c>
      <c r="P2826" s="58" t="s">
        <v>6</v>
      </c>
      <c r="Q2826" s="55" t="s">
        <v>10838</v>
      </c>
      <c r="R2826" s="4" t="s">
        <v>77</v>
      </c>
      <c r="S2826" s="85">
        <v>0</v>
      </c>
      <c r="T2826" s="90"/>
    </row>
    <row r="2827" spans="1:20">
      <c r="A2827" s="83" t="s">
        <v>12763</v>
      </c>
      <c r="B2827" s="105" t="s">
        <v>5049</v>
      </c>
      <c r="C2827" s="86" t="s">
        <v>12764</v>
      </c>
      <c r="D2827" s="86" t="s">
        <v>12162</v>
      </c>
      <c r="E2827" s="94" t="s">
        <v>12765</v>
      </c>
      <c r="F2827" s="86" t="s">
        <v>11828</v>
      </c>
      <c r="G2827" s="55" t="s">
        <v>11829</v>
      </c>
      <c r="H2827" s="107" t="s">
        <v>11830</v>
      </c>
      <c r="I2827" s="107" t="s">
        <v>11830</v>
      </c>
      <c r="J2827" s="85" t="s">
        <v>10834</v>
      </c>
      <c r="K2827" s="1" t="s">
        <v>10030</v>
      </c>
      <c r="L2827" s="1" t="s">
        <v>7</v>
      </c>
      <c r="M2827" s="86" t="s">
        <v>10835</v>
      </c>
      <c r="N2827" s="88" t="s">
        <v>10836</v>
      </c>
      <c r="O2827" s="99" t="s">
        <v>12164</v>
      </c>
      <c r="P2827" s="58" t="s">
        <v>6</v>
      </c>
      <c r="Q2827" s="55" t="s">
        <v>10838</v>
      </c>
      <c r="R2827" s="4" t="s">
        <v>77</v>
      </c>
      <c r="S2827" s="85">
        <v>0</v>
      </c>
      <c r="T2827" s="90"/>
    </row>
    <row r="2828" spans="1:20">
      <c r="A2828" s="83" t="s">
        <v>12766</v>
      </c>
      <c r="B2828" s="105" t="s">
        <v>12767</v>
      </c>
      <c r="C2828" s="86" t="s">
        <v>12768</v>
      </c>
      <c r="D2828" s="86">
        <v>221002</v>
      </c>
      <c r="E2828" s="86" t="s">
        <v>12769</v>
      </c>
      <c r="F2828" s="86" t="s">
        <v>11787</v>
      </c>
      <c r="G2828" s="67" t="s">
        <v>11788</v>
      </c>
      <c r="H2828" s="106" t="s">
        <v>11789</v>
      </c>
      <c r="I2828" s="106" t="s">
        <v>11789</v>
      </c>
      <c r="J2828" s="85" t="s">
        <v>10834</v>
      </c>
      <c r="K2828" s="1" t="s">
        <v>10030</v>
      </c>
      <c r="L2828" s="1" t="s">
        <v>7</v>
      </c>
      <c r="M2828" s="86" t="s">
        <v>10835</v>
      </c>
      <c r="N2828" s="88" t="s">
        <v>10836</v>
      </c>
      <c r="O2828" s="99" t="s">
        <v>11836</v>
      </c>
      <c r="P2828" s="58" t="s">
        <v>6</v>
      </c>
      <c r="Q2828" s="55" t="s">
        <v>10838</v>
      </c>
      <c r="R2828" s="4" t="s">
        <v>55</v>
      </c>
      <c r="S2828" s="91">
        <v>11</v>
      </c>
      <c r="T2828" s="90"/>
    </row>
    <row r="2829" spans="1:20">
      <c r="A2829" s="83" t="s">
        <v>12770</v>
      </c>
      <c r="B2829" s="105" t="s">
        <v>12771</v>
      </c>
      <c r="C2829" s="86" t="s">
        <v>12772</v>
      </c>
      <c r="D2829" s="86">
        <v>221002</v>
      </c>
      <c r="E2829" s="86" t="s">
        <v>12773</v>
      </c>
      <c r="F2829" s="86" t="s">
        <v>11787</v>
      </c>
      <c r="G2829" s="67" t="s">
        <v>11788</v>
      </c>
      <c r="H2829" s="106" t="s">
        <v>11789</v>
      </c>
      <c r="I2829" s="106" t="s">
        <v>11789</v>
      </c>
      <c r="J2829" s="85" t="s">
        <v>10834</v>
      </c>
      <c r="K2829" s="1" t="s">
        <v>10030</v>
      </c>
      <c r="L2829" s="1" t="s">
        <v>7</v>
      </c>
      <c r="M2829" s="86" t="s">
        <v>10835</v>
      </c>
      <c r="N2829" s="88" t="s">
        <v>10836</v>
      </c>
      <c r="O2829" s="99" t="s">
        <v>11836</v>
      </c>
      <c r="P2829" s="58" t="s">
        <v>6</v>
      </c>
      <c r="Q2829" s="55" t="s">
        <v>10838</v>
      </c>
      <c r="R2829" s="4" t="s">
        <v>77</v>
      </c>
      <c r="S2829" s="85">
        <v>0</v>
      </c>
      <c r="T2829" s="90"/>
    </row>
    <row r="2830" spans="1:20">
      <c r="A2830" s="83" t="s">
        <v>12774</v>
      </c>
      <c r="B2830" s="105" t="s">
        <v>12775</v>
      </c>
      <c r="C2830" s="86" t="s">
        <v>12776</v>
      </c>
      <c r="D2830" s="86">
        <v>221002</v>
      </c>
      <c r="E2830" s="86" t="s">
        <v>12777</v>
      </c>
      <c r="F2830" s="86" t="s">
        <v>11787</v>
      </c>
      <c r="G2830" s="67" t="s">
        <v>11788</v>
      </c>
      <c r="H2830" s="106" t="s">
        <v>11789</v>
      </c>
      <c r="I2830" s="106" t="s">
        <v>11789</v>
      </c>
      <c r="J2830" s="85" t="s">
        <v>10834</v>
      </c>
      <c r="K2830" s="1" t="s">
        <v>10030</v>
      </c>
      <c r="L2830" s="1" t="s">
        <v>7</v>
      </c>
      <c r="M2830" s="86" t="s">
        <v>10835</v>
      </c>
      <c r="N2830" s="88" t="s">
        <v>10836</v>
      </c>
      <c r="O2830" s="99" t="s">
        <v>11836</v>
      </c>
      <c r="P2830" s="58" t="s">
        <v>6</v>
      </c>
      <c r="Q2830" s="55" t="s">
        <v>10838</v>
      </c>
      <c r="R2830" s="4" t="s">
        <v>55</v>
      </c>
      <c r="S2830" s="91">
        <v>5</v>
      </c>
      <c r="T2830" s="90"/>
    </row>
    <row r="2831" spans="1:20">
      <c r="A2831" s="83" t="s">
        <v>12778</v>
      </c>
      <c r="B2831" s="105" t="s">
        <v>6518</v>
      </c>
      <c r="C2831" s="86" t="s">
        <v>12779</v>
      </c>
      <c r="D2831" s="86">
        <v>221005</v>
      </c>
      <c r="E2831" s="86" t="s">
        <v>12780</v>
      </c>
      <c r="F2831" s="86" t="s">
        <v>11787</v>
      </c>
      <c r="G2831" s="67" t="s">
        <v>11788</v>
      </c>
      <c r="H2831" s="106" t="s">
        <v>11789</v>
      </c>
      <c r="I2831" s="106" t="s">
        <v>11789</v>
      </c>
      <c r="J2831" s="85" t="s">
        <v>10834</v>
      </c>
      <c r="K2831" s="1" t="s">
        <v>10030</v>
      </c>
      <c r="L2831" s="1" t="s">
        <v>7</v>
      </c>
      <c r="M2831" s="86" t="s">
        <v>10835</v>
      </c>
      <c r="N2831" s="88" t="s">
        <v>10836</v>
      </c>
      <c r="O2831" s="99" t="s">
        <v>11836</v>
      </c>
      <c r="P2831" s="58" t="s">
        <v>6</v>
      </c>
      <c r="Q2831" s="55" t="s">
        <v>10838</v>
      </c>
      <c r="R2831" s="4" t="s">
        <v>77</v>
      </c>
      <c r="S2831" s="85">
        <v>0</v>
      </c>
      <c r="T2831" s="90"/>
    </row>
    <row r="2832" spans="1:20">
      <c r="A2832" s="83" t="s">
        <v>12781</v>
      </c>
      <c r="B2832" s="105" t="s">
        <v>12782</v>
      </c>
      <c r="C2832" s="86" t="s">
        <v>12783</v>
      </c>
      <c r="D2832" s="86">
        <v>221005</v>
      </c>
      <c r="E2832" s="4" t="s">
        <v>5377</v>
      </c>
      <c r="F2832" s="86" t="s">
        <v>11787</v>
      </c>
      <c r="G2832" s="67" t="s">
        <v>11788</v>
      </c>
      <c r="H2832" s="106" t="s">
        <v>11789</v>
      </c>
      <c r="I2832" s="106" t="s">
        <v>11789</v>
      </c>
      <c r="J2832" s="85" t="s">
        <v>10834</v>
      </c>
      <c r="K2832" s="1" t="s">
        <v>10030</v>
      </c>
      <c r="L2832" s="1" t="s">
        <v>7</v>
      </c>
      <c r="M2832" s="86" t="s">
        <v>10835</v>
      </c>
      <c r="N2832" s="88" t="s">
        <v>10836</v>
      </c>
      <c r="O2832" s="99" t="s">
        <v>11836</v>
      </c>
      <c r="P2832" s="58" t="s">
        <v>6</v>
      </c>
      <c r="Q2832" s="55" t="s">
        <v>10838</v>
      </c>
      <c r="R2832" s="4" t="s">
        <v>77</v>
      </c>
      <c r="S2832" s="85">
        <v>0</v>
      </c>
      <c r="T2832" s="90"/>
    </row>
    <row r="2833" spans="1:20">
      <c r="A2833" s="83" t="s">
        <v>12784</v>
      </c>
      <c r="B2833" s="105" t="s">
        <v>12785</v>
      </c>
      <c r="C2833" s="86" t="s">
        <v>11848</v>
      </c>
      <c r="D2833" s="86">
        <v>221005</v>
      </c>
      <c r="E2833" s="4" t="s">
        <v>5377</v>
      </c>
      <c r="F2833" s="86" t="s">
        <v>11787</v>
      </c>
      <c r="G2833" s="67" t="s">
        <v>11788</v>
      </c>
      <c r="H2833" s="106" t="s">
        <v>11789</v>
      </c>
      <c r="I2833" s="106" t="s">
        <v>11789</v>
      </c>
      <c r="J2833" s="85" t="s">
        <v>10834</v>
      </c>
      <c r="K2833" s="1" t="s">
        <v>10030</v>
      </c>
      <c r="L2833" s="1" t="s">
        <v>7</v>
      </c>
      <c r="M2833" s="86" t="s">
        <v>10835</v>
      </c>
      <c r="N2833" s="88" t="s">
        <v>10836</v>
      </c>
      <c r="O2833" s="99" t="s">
        <v>11836</v>
      </c>
      <c r="P2833" s="58" t="s">
        <v>6</v>
      </c>
      <c r="Q2833" s="55" t="s">
        <v>10838</v>
      </c>
      <c r="R2833" s="4" t="s">
        <v>77</v>
      </c>
      <c r="S2833" s="85">
        <v>1</v>
      </c>
      <c r="T2833" s="90"/>
    </row>
    <row r="2834" spans="1:20">
      <c r="A2834" s="83" t="s">
        <v>12786</v>
      </c>
      <c r="B2834" s="105" t="s">
        <v>12787</v>
      </c>
      <c r="C2834" s="86" t="s">
        <v>12788</v>
      </c>
      <c r="D2834" s="86">
        <v>221001</v>
      </c>
      <c r="E2834" s="4" t="s">
        <v>5377</v>
      </c>
      <c r="F2834" s="86" t="s">
        <v>11787</v>
      </c>
      <c r="G2834" s="67" t="s">
        <v>11788</v>
      </c>
      <c r="H2834" s="106" t="s">
        <v>11789</v>
      </c>
      <c r="I2834" s="106" t="s">
        <v>11789</v>
      </c>
      <c r="J2834" s="85" t="s">
        <v>10834</v>
      </c>
      <c r="K2834" s="1" t="s">
        <v>10030</v>
      </c>
      <c r="L2834" s="1" t="s">
        <v>7</v>
      </c>
      <c r="M2834" s="86" t="s">
        <v>10835</v>
      </c>
      <c r="N2834" s="88" t="s">
        <v>10836</v>
      </c>
      <c r="O2834" s="99" t="s">
        <v>11836</v>
      </c>
      <c r="P2834" s="58" t="s">
        <v>6</v>
      </c>
      <c r="Q2834" s="55" t="s">
        <v>10838</v>
      </c>
      <c r="R2834" s="4" t="s">
        <v>77</v>
      </c>
      <c r="S2834" s="85">
        <v>2</v>
      </c>
      <c r="T2834" s="90"/>
    </row>
    <row r="2835" spans="1:20">
      <c r="A2835" s="83" t="s">
        <v>12789</v>
      </c>
      <c r="B2835" s="105" t="s">
        <v>12790</v>
      </c>
      <c r="C2835" s="86" t="s">
        <v>12791</v>
      </c>
      <c r="D2835" s="86">
        <v>221010</v>
      </c>
      <c r="E2835" s="86" t="s">
        <v>12792</v>
      </c>
      <c r="F2835" s="86" t="s">
        <v>11787</v>
      </c>
      <c r="G2835" s="67" t="s">
        <v>11788</v>
      </c>
      <c r="H2835" s="106" t="s">
        <v>11789</v>
      </c>
      <c r="I2835" s="106" t="s">
        <v>11789</v>
      </c>
      <c r="J2835" s="85" t="s">
        <v>10834</v>
      </c>
      <c r="K2835" s="1" t="s">
        <v>10030</v>
      </c>
      <c r="L2835" s="1" t="s">
        <v>7</v>
      </c>
      <c r="M2835" s="86" t="s">
        <v>10835</v>
      </c>
      <c r="N2835" s="88" t="s">
        <v>10836</v>
      </c>
      <c r="O2835" s="99" t="s">
        <v>11836</v>
      </c>
      <c r="P2835" s="58" t="s">
        <v>6</v>
      </c>
      <c r="Q2835" s="55" t="s">
        <v>10838</v>
      </c>
      <c r="R2835" s="4" t="s">
        <v>77</v>
      </c>
      <c r="S2835" s="85">
        <v>2</v>
      </c>
      <c r="T2835" s="90"/>
    </row>
    <row r="2836" spans="1:20">
      <c r="A2836" s="83" t="s">
        <v>12793</v>
      </c>
      <c r="B2836" s="105" t="s">
        <v>4353</v>
      </c>
      <c r="C2836" s="86" t="s">
        <v>12794</v>
      </c>
      <c r="D2836" s="86">
        <v>221002</v>
      </c>
      <c r="E2836" s="86" t="s">
        <v>12039</v>
      </c>
      <c r="F2836" s="86" t="s">
        <v>11787</v>
      </c>
      <c r="G2836" s="67" t="s">
        <v>11788</v>
      </c>
      <c r="H2836" s="106" t="s">
        <v>11789</v>
      </c>
      <c r="I2836" s="106" t="s">
        <v>11789</v>
      </c>
      <c r="J2836" s="85" t="s">
        <v>10834</v>
      </c>
      <c r="K2836" s="1" t="s">
        <v>10030</v>
      </c>
      <c r="L2836" s="1" t="s">
        <v>7</v>
      </c>
      <c r="M2836" s="86" t="s">
        <v>10835</v>
      </c>
      <c r="N2836" s="88" t="s">
        <v>10836</v>
      </c>
      <c r="O2836" s="99" t="s">
        <v>11836</v>
      </c>
      <c r="P2836" s="58" t="s">
        <v>6</v>
      </c>
      <c r="Q2836" s="55" t="s">
        <v>10838</v>
      </c>
      <c r="R2836" s="4" t="s">
        <v>77</v>
      </c>
      <c r="S2836" s="85">
        <v>1</v>
      </c>
      <c r="T2836" s="90"/>
    </row>
    <row r="2837" spans="1:20">
      <c r="A2837" s="83" t="s">
        <v>12795</v>
      </c>
      <c r="B2837" s="105" t="s">
        <v>12796</v>
      </c>
      <c r="C2837" s="86" t="s">
        <v>12797</v>
      </c>
      <c r="D2837" s="86">
        <v>221002</v>
      </c>
      <c r="E2837" s="4" t="s">
        <v>5377</v>
      </c>
      <c r="F2837" s="86" t="s">
        <v>11787</v>
      </c>
      <c r="G2837" s="67" t="s">
        <v>11788</v>
      </c>
      <c r="H2837" s="106" t="s">
        <v>11789</v>
      </c>
      <c r="I2837" s="106" t="s">
        <v>11789</v>
      </c>
      <c r="J2837" s="85" t="s">
        <v>10834</v>
      </c>
      <c r="K2837" s="1" t="s">
        <v>10030</v>
      </c>
      <c r="L2837" s="1" t="s">
        <v>7</v>
      </c>
      <c r="M2837" s="86" t="s">
        <v>10835</v>
      </c>
      <c r="N2837" s="88" t="s">
        <v>10836</v>
      </c>
      <c r="O2837" s="99" t="s">
        <v>11836</v>
      </c>
      <c r="P2837" s="58" t="s">
        <v>6</v>
      </c>
      <c r="Q2837" s="55" t="s">
        <v>10838</v>
      </c>
      <c r="R2837" s="4" t="s">
        <v>77</v>
      </c>
      <c r="S2837" s="85">
        <v>1</v>
      </c>
      <c r="T2837" s="90"/>
    </row>
    <row r="2838" spans="1:20">
      <c r="A2838" s="83" t="s">
        <v>12798</v>
      </c>
      <c r="B2838" s="105" t="s">
        <v>12799</v>
      </c>
      <c r="C2838" s="86" t="s">
        <v>12800</v>
      </c>
      <c r="D2838" s="86">
        <v>221106</v>
      </c>
      <c r="E2838" s="86" t="s">
        <v>12801</v>
      </c>
      <c r="F2838" s="86" t="s">
        <v>11787</v>
      </c>
      <c r="G2838" s="67" t="s">
        <v>11788</v>
      </c>
      <c r="H2838" s="106" t="s">
        <v>11789</v>
      </c>
      <c r="I2838" s="106" t="s">
        <v>11789</v>
      </c>
      <c r="J2838" s="85" t="s">
        <v>10834</v>
      </c>
      <c r="K2838" s="1" t="s">
        <v>10030</v>
      </c>
      <c r="L2838" s="1" t="s">
        <v>7</v>
      </c>
      <c r="M2838" s="86" t="s">
        <v>10835</v>
      </c>
      <c r="N2838" s="88" t="s">
        <v>10836</v>
      </c>
      <c r="O2838" s="99" t="s">
        <v>11836</v>
      </c>
      <c r="P2838" s="58" t="s">
        <v>6</v>
      </c>
      <c r="Q2838" s="55" t="s">
        <v>10838</v>
      </c>
      <c r="R2838" s="4" t="s">
        <v>77</v>
      </c>
      <c r="S2838" s="85">
        <v>1</v>
      </c>
      <c r="T2838" s="90"/>
    </row>
    <row r="2839" spans="1:20">
      <c r="A2839" s="83" t="s">
        <v>12802</v>
      </c>
      <c r="B2839" s="105" t="s">
        <v>12803</v>
      </c>
      <c r="C2839" s="86" t="s">
        <v>12804</v>
      </c>
      <c r="D2839" s="86">
        <v>221001</v>
      </c>
      <c r="E2839" s="86" t="s">
        <v>12805</v>
      </c>
      <c r="F2839" s="86" t="s">
        <v>11787</v>
      </c>
      <c r="G2839" s="67" t="s">
        <v>11788</v>
      </c>
      <c r="H2839" s="106" t="s">
        <v>11789</v>
      </c>
      <c r="I2839" s="106" t="s">
        <v>11789</v>
      </c>
      <c r="J2839" s="85" t="s">
        <v>10834</v>
      </c>
      <c r="K2839" s="1" t="s">
        <v>10030</v>
      </c>
      <c r="L2839" s="1" t="s">
        <v>7</v>
      </c>
      <c r="M2839" s="86" t="s">
        <v>10835</v>
      </c>
      <c r="N2839" s="88" t="s">
        <v>10836</v>
      </c>
      <c r="O2839" s="99" t="s">
        <v>11836</v>
      </c>
      <c r="P2839" s="58" t="s">
        <v>6</v>
      </c>
      <c r="Q2839" s="55" t="s">
        <v>10838</v>
      </c>
      <c r="R2839" s="4" t="s">
        <v>77</v>
      </c>
      <c r="S2839" s="85">
        <v>0</v>
      </c>
      <c r="T2839" s="90"/>
    </row>
    <row r="2840" spans="1:20">
      <c r="A2840" s="83" t="s">
        <v>12806</v>
      </c>
      <c r="B2840" s="105" t="s">
        <v>12807</v>
      </c>
      <c r="C2840" s="86" t="s">
        <v>12808</v>
      </c>
      <c r="D2840" s="86">
        <v>221002</v>
      </c>
      <c r="E2840" s="4" t="s">
        <v>5377</v>
      </c>
      <c r="F2840" s="86" t="s">
        <v>11787</v>
      </c>
      <c r="G2840" s="67" t="s">
        <v>11788</v>
      </c>
      <c r="H2840" s="106" t="s">
        <v>11789</v>
      </c>
      <c r="I2840" s="106" t="s">
        <v>11789</v>
      </c>
      <c r="J2840" s="85" t="s">
        <v>10834</v>
      </c>
      <c r="K2840" s="1" t="s">
        <v>10030</v>
      </c>
      <c r="L2840" s="1" t="s">
        <v>7</v>
      </c>
      <c r="M2840" s="86" t="s">
        <v>10835</v>
      </c>
      <c r="N2840" s="88" t="s">
        <v>10836</v>
      </c>
      <c r="O2840" s="99" t="s">
        <v>11836</v>
      </c>
      <c r="P2840" s="58" t="s">
        <v>6</v>
      </c>
      <c r="Q2840" s="55" t="s">
        <v>10838</v>
      </c>
      <c r="R2840" s="4" t="s">
        <v>77</v>
      </c>
      <c r="S2840" s="85">
        <v>2</v>
      </c>
      <c r="T2840" s="90"/>
    </row>
    <row r="2841" spans="1:20">
      <c r="A2841" s="83" t="s">
        <v>12809</v>
      </c>
      <c r="B2841" s="105" t="s">
        <v>12810</v>
      </c>
      <c r="C2841" s="86" t="s">
        <v>12811</v>
      </c>
      <c r="D2841" s="86">
        <v>221002</v>
      </c>
      <c r="E2841" s="86" t="s">
        <v>12812</v>
      </c>
      <c r="F2841" s="86" t="s">
        <v>11787</v>
      </c>
      <c r="G2841" s="67" t="s">
        <v>11788</v>
      </c>
      <c r="H2841" s="106" t="s">
        <v>11789</v>
      </c>
      <c r="I2841" s="106" t="s">
        <v>11789</v>
      </c>
      <c r="J2841" s="85" t="s">
        <v>10834</v>
      </c>
      <c r="K2841" s="1" t="s">
        <v>10030</v>
      </c>
      <c r="L2841" s="1" t="s">
        <v>7</v>
      </c>
      <c r="M2841" s="86" t="s">
        <v>10835</v>
      </c>
      <c r="N2841" s="88" t="s">
        <v>10836</v>
      </c>
      <c r="O2841" s="99" t="s">
        <v>11836</v>
      </c>
      <c r="P2841" s="58" t="s">
        <v>6</v>
      </c>
      <c r="Q2841" s="55" t="s">
        <v>10838</v>
      </c>
      <c r="R2841" s="4" t="s">
        <v>77</v>
      </c>
      <c r="S2841" s="85">
        <v>0</v>
      </c>
      <c r="T2841" s="90"/>
    </row>
    <row r="2842" spans="1:20">
      <c r="A2842" s="83" t="s">
        <v>12813</v>
      </c>
      <c r="B2842" s="105" t="s">
        <v>12814</v>
      </c>
      <c r="C2842" s="86" t="s">
        <v>12815</v>
      </c>
      <c r="D2842" s="86">
        <v>221002</v>
      </c>
      <c r="E2842" s="4" t="s">
        <v>5377</v>
      </c>
      <c r="F2842" s="86" t="s">
        <v>11787</v>
      </c>
      <c r="G2842" s="67" t="s">
        <v>11788</v>
      </c>
      <c r="H2842" s="106" t="s">
        <v>11789</v>
      </c>
      <c r="I2842" s="106" t="s">
        <v>11789</v>
      </c>
      <c r="J2842" s="85" t="s">
        <v>10834</v>
      </c>
      <c r="K2842" s="1" t="s">
        <v>10030</v>
      </c>
      <c r="L2842" s="1" t="s">
        <v>7</v>
      </c>
      <c r="M2842" s="86" t="s">
        <v>10835</v>
      </c>
      <c r="N2842" s="88" t="s">
        <v>10836</v>
      </c>
      <c r="O2842" s="99" t="s">
        <v>11836</v>
      </c>
      <c r="P2842" s="58" t="s">
        <v>6</v>
      </c>
      <c r="Q2842" s="55" t="s">
        <v>10838</v>
      </c>
      <c r="R2842" s="4" t="s">
        <v>77</v>
      </c>
      <c r="S2842" s="85">
        <v>1</v>
      </c>
      <c r="T2842" s="90"/>
    </row>
    <row r="2843" spans="1:20">
      <c r="A2843" s="83" t="s">
        <v>12816</v>
      </c>
      <c r="B2843" s="105" t="s">
        <v>12817</v>
      </c>
      <c r="C2843" s="86" t="s">
        <v>12818</v>
      </c>
      <c r="D2843" s="86">
        <v>221002</v>
      </c>
      <c r="E2843" s="86" t="s">
        <v>12819</v>
      </c>
      <c r="F2843" s="86" t="s">
        <v>11787</v>
      </c>
      <c r="G2843" s="67" t="s">
        <v>11788</v>
      </c>
      <c r="H2843" s="106" t="s">
        <v>11789</v>
      </c>
      <c r="I2843" s="106" t="s">
        <v>11789</v>
      </c>
      <c r="J2843" s="85" t="s">
        <v>10834</v>
      </c>
      <c r="K2843" s="1" t="s">
        <v>10030</v>
      </c>
      <c r="L2843" s="1" t="s">
        <v>7</v>
      </c>
      <c r="M2843" s="86" t="s">
        <v>10835</v>
      </c>
      <c r="N2843" s="88" t="s">
        <v>10836</v>
      </c>
      <c r="O2843" s="99" t="s">
        <v>11836</v>
      </c>
      <c r="P2843" s="58" t="s">
        <v>6</v>
      </c>
      <c r="Q2843" s="55" t="s">
        <v>10838</v>
      </c>
      <c r="R2843" s="4" t="s">
        <v>77</v>
      </c>
      <c r="S2843" s="85">
        <v>0</v>
      </c>
      <c r="T2843" s="90"/>
    </row>
    <row r="2844" spans="1:20">
      <c r="A2844" s="83" t="s">
        <v>12820</v>
      </c>
      <c r="B2844" s="105" t="s">
        <v>12821</v>
      </c>
      <c r="C2844" s="86" t="s">
        <v>12822</v>
      </c>
      <c r="D2844" s="86">
        <v>221007</v>
      </c>
      <c r="E2844" s="4" t="s">
        <v>5377</v>
      </c>
      <c r="F2844" s="86" t="s">
        <v>11787</v>
      </c>
      <c r="G2844" s="67" t="s">
        <v>11788</v>
      </c>
      <c r="H2844" s="106" t="s">
        <v>11789</v>
      </c>
      <c r="I2844" s="106" t="s">
        <v>11789</v>
      </c>
      <c r="J2844" s="85" t="s">
        <v>10834</v>
      </c>
      <c r="K2844" s="1" t="s">
        <v>10030</v>
      </c>
      <c r="L2844" s="1" t="s">
        <v>7</v>
      </c>
      <c r="M2844" s="86" t="s">
        <v>10835</v>
      </c>
      <c r="N2844" s="88" t="s">
        <v>10836</v>
      </c>
      <c r="O2844" s="99" t="s">
        <v>11836</v>
      </c>
      <c r="P2844" s="58" t="s">
        <v>6</v>
      </c>
      <c r="Q2844" s="55" t="s">
        <v>10838</v>
      </c>
      <c r="R2844" s="4" t="s">
        <v>77</v>
      </c>
      <c r="S2844" s="85">
        <v>1</v>
      </c>
      <c r="T2844" s="90"/>
    </row>
    <row r="2845" spans="1:20">
      <c r="A2845" s="83" t="s">
        <v>12823</v>
      </c>
      <c r="B2845" s="105" t="s">
        <v>12824</v>
      </c>
      <c r="C2845" s="86" t="s">
        <v>12825</v>
      </c>
      <c r="D2845" s="86">
        <v>221002</v>
      </c>
      <c r="E2845" s="4" t="s">
        <v>5377</v>
      </c>
      <c r="F2845" s="86" t="s">
        <v>11787</v>
      </c>
      <c r="G2845" s="67" t="s">
        <v>11788</v>
      </c>
      <c r="H2845" s="106" t="s">
        <v>11789</v>
      </c>
      <c r="I2845" s="106" t="s">
        <v>11789</v>
      </c>
      <c r="J2845" s="85" t="s">
        <v>10834</v>
      </c>
      <c r="K2845" s="1" t="s">
        <v>10030</v>
      </c>
      <c r="L2845" s="1" t="s">
        <v>7</v>
      </c>
      <c r="M2845" s="86" t="s">
        <v>10835</v>
      </c>
      <c r="N2845" s="88" t="s">
        <v>10836</v>
      </c>
      <c r="O2845" s="99" t="s">
        <v>11836</v>
      </c>
      <c r="P2845" s="58" t="s">
        <v>6</v>
      </c>
      <c r="Q2845" s="55" t="s">
        <v>10838</v>
      </c>
      <c r="R2845" s="4" t="s">
        <v>77</v>
      </c>
      <c r="S2845" s="85">
        <v>2</v>
      </c>
      <c r="T2845" s="90"/>
    </row>
    <row r="2846" spans="1:20">
      <c r="A2846" s="83" t="s">
        <v>12826</v>
      </c>
      <c r="B2846" s="105" t="s">
        <v>12827</v>
      </c>
      <c r="C2846" s="86" t="s">
        <v>12828</v>
      </c>
      <c r="D2846" s="86">
        <v>221002</v>
      </c>
      <c r="E2846" s="4" t="s">
        <v>5377</v>
      </c>
      <c r="F2846" s="86" t="s">
        <v>11787</v>
      </c>
      <c r="G2846" s="67" t="s">
        <v>11788</v>
      </c>
      <c r="H2846" s="106" t="s">
        <v>11789</v>
      </c>
      <c r="I2846" s="106" t="s">
        <v>11789</v>
      </c>
      <c r="J2846" s="85" t="s">
        <v>10834</v>
      </c>
      <c r="K2846" s="1" t="s">
        <v>10030</v>
      </c>
      <c r="L2846" s="1" t="s">
        <v>7</v>
      </c>
      <c r="M2846" s="86" t="s">
        <v>10835</v>
      </c>
      <c r="N2846" s="88" t="s">
        <v>10836</v>
      </c>
      <c r="O2846" s="99" t="s">
        <v>11836</v>
      </c>
      <c r="P2846" s="58" t="s">
        <v>6</v>
      </c>
      <c r="Q2846" s="55" t="s">
        <v>10838</v>
      </c>
      <c r="R2846" s="4" t="s">
        <v>77</v>
      </c>
      <c r="S2846" s="85">
        <v>0</v>
      </c>
      <c r="T2846" s="90"/>
    </row>
    <row r="2847" spans="1:20">
      <c r="A2847" s="83" t="s">
        <v>12829</v>
      </c>
      <c r="B2847" s="105" t="s">
        <v>12830</v>
      </c>
      <c r="C2847" s="86" t="s">
        <v>12831</v>
      </c>
      <c r="D2847" s="86">
        <v>221002</v>
      </c>
      <c r="E2847" s="4" t="s">
        <v>5377</v>
      </c>
      <c r="F2847" s="86" t="s">
        <v>11787</v>
      </c>
      <c r="G2847" s="67" t="s">
        <v>11788</v>
      </c>
      <c r="H2847" s="106" t="s">
        <v>11789</v>
      </c>
      <c r="I2847" s="106" t="s">
        <v>11789</v>
      </c>
      <c r="J2847" s="85" t="s">
        <v>10834</v>
      </c>
      <c r="K2847" s="1" t="s">
        <v>10030</v>
      </c>
      <c r="L2847" s="1" t="s">
        <v>7</v>
      </c>
      <c r="M2847" s="86" t="s">
        <v>10835</v>
      </c>
      <c r="N2847" s="88" t="s">
        <v>10836</v>
      </c>
      <c r="O2847" s="99" t="s">
        <v>11836</v>
      </c>
      <c r="P2847" s="58" t="s">
        <v>6</v>
      </c>
      <c r="Q2847" s="55" t="s">
        <v>10838</v>
      </c>
      <c r="R2847" s="4" t="s">
        <v>77</v>
      </c>
      <c r="S2847" s="85">
        <v>0</v>
      </c>
      <c r="T2847" s="90"/>
    </row>
    <row r="2848" spans="1:20">
      <c r="A2848" s="83" t="s">
        <v>12832</v>
      </c>
      <c r="B2848" s="105" t="s">
        <v>5288</v>
      </c>
      <c r="C2848" s="86" t="s">
        <v>12833</v>
      </c>
      <c r="D2848" s="86">
        <v>221010</v>
      </c>
      <c r="E2848" s="86" t="s">
        <v>12834</v>
      </c>
      <c r="F2848" s="86" t="s">
        <v>11787</v>
      </c>
      <c r="G2848" s="67" t="s">
        <v>11788</v>
      </c>
      <c r="H2848" s="106" t="s">
        <v>11789</v>
      </c>
      <c r="I2848" s="106" t="s">
        <v>11789</v>
      </c>
      <c r="J2848" s="85" t="s">
        <v>10834</v>
      </c>
      <c r="K2848" s="1" t="s">
        <v>10030</v>
      </c>
      <c r="L2848" s="1" t="s">
        <v>7</v>
      </c>
      <c r="M2848" s="86" t="s">
        <v>10835</v>
      </c>
      <c r="N2848" s="88" t="s">
        <v>10836</v>
      </c>
      <c r="O2848" s="99" t="s">
        <v>11836</v>
      </c>
      <c r="P2848" s="58" t="s">
        <v>6</v>
      </c>
      <c r="Q2848" s="55" t="s">
        <v>10838</v>
      </c>
      <c r="R2848" s="4" t="s">
        <v>77</v>
      </c>
      <c r="S2848" s="85">
        <v>2</v>
      </c>
      <c r="T2848" s="90"/>
    </row>
    <row r="2849" spans="1:20">
      <c r="A2849" s="83" t="s">
        <v>12835</v>
      </c>
      <c r="B2849" s="105" t="s">
        <v>12836</v>
      </c>
      <c r="C2849" s="86" t="s">
        <v>12837</v>
      </c>
      <c r="D2849" s="86">
        <v>221010</v>
      </c>
      <c r="E2849" s="86" t="s">
        <v>12838</v>
      </c>
      <c r="F2849" s="86" t="s">
        <v>11787</v>
      </c>
      <c r="G2849" s="67" t="s">
        <v>11788</v>
      </c>
      <c r="H2849" s="106" t="s">
        <v>11789</v>
      </c>
      <c r="I2849" s="106" t="s">
        <v>11789</v>
      </c>
      <c r="J2849" s="85" t="s">
        <v>10834</v>
      </c>
      <c r="K2849" s="1" t="s">
        <v>10030</v>
      </c>
      <c r="L2849" s="1" t="s">
        <v>7</v>
      </c>
      <c r="M2849" s="86" t="s">
        <v>10835</v>
      </c>
      <c r="N2849" s="88" t="s">
        <v>10836</v>
      </c>
      <c r="O2849" s="99" t="s">
        <v>11836</v>
      </c>
      <c r="P2849" s="58" t="s">
        <v>6</v>
      </c>
      <c r="Q2849" s="55" t="s">
        <v>10838</v>
      </c>
      <c r="R2849" s="4" t="s">
        <v>55</v>
      </c>
      <c r="S2849" s="91">
        <v>7</v>
      </c>
      <c r="T2849" s="90"/>
    </row>
    <row r="2850" spans="1:20">
      <c r="A2850" s="83" t="s">
        <v>12839</v>
      </c>
      <c r="B2850" s="105" t="s">
        <v>8571</v>
      </c>
      <c r="C2850" s="86" t="s">
        <v>12840</v>
      </c>
      <c r="D2850" s="86">
        <v>221103</v>
      </c>
      <c r="E2850" s="4" t="s">
        <v>5377</v>
      </c>
      <c r="F2850" s="86" t="s">
        <v>11787</v>
      </c>
      <c r="G2850" s="67" t="s">
        <v>11788</v>
      </c>
      <c r="H2850" s="106" t="s">
        <v>11789</v>
      </c>
      <c r="I2850" s="106" t="s">
        <v>11789</v>
      </c>
      <c r="J2850" s="85" t="s">
        <v>10834</v>
      </c>
      <c r="K2850" s="1" t="s">
        <v>10030</v>
      </c>
      <c r="L2850" s="1" t="s">
        <v>7</v>
      </c>
      <c r="M2850" s="86" t="s">
        <v>10835</v>
      </c>
      <c r="N2850" s="88" t="s">
        <v>10836</v>
      </c>
      <c r="O2850" s="99" t="s">
        <v>11836</v>
      </c>
      <c r="P2850" s="58" t="s">
        <v>6</v>
      </c>
      <c r="Q2850" s="55" t="s">
        <v>10838</v>
      </c>
      <c r="R2850" s="4" t="s">
        <v>77</v>
      </c>
      <c r="S2850" s="85">
        <v>0</v>
      </c>
      <c r="T2850" s="90"/>
    </row>
    <row r="2851" spans="1:20">
      <c r="A2851" s="83" t="s">
        <v>12841</v>
      </c>
      <c r="B2851" s="105" t="s">
        <v>12842</v>
      </c>
      <c r="C2851" s="86" t="s">
        <v>12843</v>
      </c>
      <c r="D2851" s="86">
        <v>221001</v>
      </c>
      <c r="E2851" s="86" t="s">
        <v>12844</v>
      </c>
      <c r="F2851" s="86" t="s">
        <v>11787</v>
      </c>
      <c r="G2851" s="67" t="s">
        <v>11788</v>
      </c>
      <c r="H2851" s="106" t="s">
        <v>11789</v>
      </c>
      <c r="I2851" s="106" t="s">
        <v>11789</v>
      </c>
      <c r="J2851" s="85" t="s">
        <v>10834</v>
      </c>
      <c r="K2851" s="1" t="s">
        <v>10030</v>
      </c>
      <c r="L2851" s="1" t="s">
        <v>7</v>
      </c>
      <c r="M2851" s="86" t="s">
        <v>10835</v>
      </c>
      <c r="N2851" s="88" t="s">
        <v>10836</v>
      </c>
      <c r="O2851" s="99" t="s">
        <v>11836</v>
      </c>
      <c r="P2851" s="58" t="s">
        <v>6</v>
      </c>
      <c r="Q2851" s="55" t="s">
        <v>10838</v>
      </c>
      <c r="R2851" s="4" t="s">
        <v>77</v>
      </c>
      <c r="S2851" s="85">
        <v>0</v>
      </c>
      <c r="T2851" s="90"/>
    </row>
    <row r="2852" spans="1:20">
      <c r="A2852" s="83" t="s">
        <v>12845</v>
      </c>
      <c r="B2852" s="105" t="s">
        <v>12846</v>
      </c>
      <c r="C2852" s="86" t="s">
        <v>12847</v>
      </c>
      <c r="D2852" s="86">
        <v>221001</v>
      </c>
      <c r="E2852" s="4" t="s">
        <v>5377</v>
      </c>
      <c r="F2852" s="86" t="s">
        <v>11787</v>
      </c>
      <c r="G2852" s="67" t="s">
        <v>11788</v>
      </c>
      <c r="H2852" s="106" t="s">
        <v>11789</v>
      </c>
      <c r="I2852" s="106" t="s">
        <v>11789</v>
      </c>
      <c r="J2852" s="85" t="s">
        <v>10834</v>
      </c>
      <c r="K2852" s="1" t="s">
        <v>10030</v>
      </c>
      <c r="L2852" s="1" t="s">
        <v>7</v>
      </c>
      <c r="M2852" s="86" t="s">
        <v>10835</v>
      </c>
      <c r="N2852" s="88" t="s">
        <v>10836</v>
      </c>
      <c r="O2852" s="99" t="s">
        <v>11836</v>
      </c>
      <c r="P2852" s="58" t="s">
        <v>6</v>
      </c>
      <c r="Q2852" s="55" t="s">
        <v>10838</v>
      </c>
      <c r="R2852" s="4" t="s">
        <v>77</v>
      </c>
      <c r="S2852" s="85">
        <v>0</v>
      </c>
      <c r="T2852" s="90"/>
    </row>
    <row r="2853" spans="1:20">
      <c r="A2853" s="83" t="s">
        <v>12848</v>
      </c>
      <c r="B2853" s="105" t="s">
        <v>12849</v>
      </c>
      <c r="C2853" s="86" t="s">
        <v>12850</v>
      </c>
      <c r="D2853" s="86">
        <v>221002</v>
      </c>
      <c r="E2853" s="4" t="s">
        <v>5377</v>
      </c>
      <c r="F2853" s="86" t="s">
        <v>11787</v>
      </c>
      <c r="G2853" s="67" t="s">
        <v>11788</v>
      </c>
      <c r="H2853" s="106" t="s">
        <v>11789</v>
      </c>
      <c r="I2853" s="106" t="s">
        <v>11789</v>
      </c>
      <c r="J2853" s="85" t="s">
        <v>10834</v>
      </c>
      <c r="K2853" s="1" t="s">
        <v>10030</v>
      </c>
      <c r="L2853" s="1" t="s">
        <v>7</v>
      </c>
      <c r="M2853" s="86" t="s">
        <v>10835</v>
      </c>
      <c r="N2853" s="88" t="s">
        <v>10836</v>
      </c>
      <c r="O2853" s="99" t="s">
        <v>11836</v>
      </c>
      <c r="P2853" s="58" t="s">
        <v>6</v>
      </c>
      <c r="Q2853" s="55" t="s">
        <v>10838</v>
      </c>
      <c r="R2853" s="4" t="s">
        <v>77</v>
      </c>
      <c r="S2853" s="85">
        <v>1</v>
      </c>
      <c r="T2853" s="90"/>
    </row>
    <row r="2854" spans="1:20">
      <c r="A2854" s="83" t="s">
        <v>12851</v>
      </c>
      <c r="B2854" s="105" t="s">
        <v>12852</v>
      </c>
      <c r="C2854" s="86" t="s">
        <v>12853</v>
      </c>
      <c r="D2854" s="86">
        <v>221002</v>
      </c>
      <c r="E2854" s="86" t="s">
        <v>12854</v>
      </c>
      <c r="F2854" s="86" t="s">
        <v>11787</v>
      </c>
      <c r="G2854" s="67" t="s">
        <v>11788</v>
      </c>
      <c r="H2854" s="106" t="s">
        <v>11789</v>
      </c>
      <c r="I2854" s="106" t="s">
        <v>11789</v>
      </c>
      <c r="J2854" s="85" t="s">
        <v>10834</v>
      </c>
      <c r="K2854" s="1" t="s">
        <v>10030</v>
      </c>
      <c r="L2854" s="1" t="s">
        <v>7</v>
      </c>
      <c r="M2854" s="86" t="s">
        <v>10835</v>
      </c>
      <c r="N2854" s="88" t="s">
        <v>10836</v>
      </c>
      <c r="O2854" s="99" t="s">
        <v>11836</v>
      </c>
      <c r="P2854" s="58" t="s">
        <v>6</v>
      </c>
      <c r="Q2854" s="55" t="s">
        <v>10838</v>
      </c>
      <c r="R2854" s="4" t="s">
        <v>77</v>
      </c>
      <c r="S2854" s="85">
        <v>0</v>
      </c>
      <c r="T2854" s="90"/>
    </row>
    <row r="2855" spans="1:20">
      <c r="A2855" s="83" t="s">
        <v>12855</v>
      </c>
      <c r="B2855" s="105" t="s">
        <v>12856</v>
      </c>
      <c r="C2855" s="86" t="s">
        <v>12857</v>
      </c>
      <c r="D2855" s="86">
        <v>221002</v>
      </c>
      <c r="E2855" s="86" t="s">
        <v>12858</v>
      </c>
      <c r="F2855" s="86" t="s">
        <v>11787</v>
      </c>
      <c r="G2855" s="67" t="s">
        <v>11788</v>
      </c>
      <c r="H2855" s="106" t="s">
        <v>11789</v>
      </c>
      <c r="I2855" s="106" t="s">
        <v>11789</v>
      </c>
      <c r="J2855" s="85" t="s">
        <v>10834</v>
      </c>
      <c r="K2855" s="1" t="s">
        <v>10030</v>
      </c>
      <c r="L2855" s="1" t="s">
        <v>7</v>
      </c>
      <c r="M2855" s="86" t="s">
        <v>10835</v>
      </c>
      <c r="N2855" s="88" t="s">
        <v>10836</v>
      </c>
      <c r="O2855" s="99" t="s">
        <v>11836</v>
      </c>
      <c r="P2855" s="58" t="s">
        <v>6</v>
      </c>
      <c r="Q2855" s="55" t="s">
        <v>10838</v>
      </c>
      <c r="R2855" s="4" t="s">
        <v>55</v>
      </c>
      <c r="S2855" s="91">
        <v>5</v>
      </c>
      <c r="T2855" s="90"/>
    </row>
    <row r="2856" spans="1:20">
      <c r="A2856" s="83" t="s">
        <v>12517</v>
      </c>
      <c r="B2856" s="105" t="s">
        <v>12518</v>
      </c>
      <c r="C2856" s="86" t="s">
        <v>12859</v>
      </c>
      <c r="D2856" s="86">
        <v>221002</v>
      </c>
      <c r="E2856" s="86" t="s">
        <v>12860</v>
      </c>
      <c r="F2856" s="86" t="s">
        <v>11787</v>
      </c>
      <c r="G2856" s="67" t="s">
        <v>11788</v>
      </c>
      <c r="H2856" s="106" t="s">
        <v>11789</v>
      </c>
      <c r="I2856" s="106" t="s">
        <v>11789</v>
      </c>
      <c r="J2856" s="85" t="s">
        <v>10834</v>
      </c>
      <c r="K2856" s="1" t="s">
        <v>10030</v>
      </c>
      <c r="L2856" s="1" t="s">
        <v>7</v>
      </c>
      <c r="M2856" s="86" t="s">
        <v>10835</v>
      </c>
      <c r="N2856" s="88" t="s">
        <v>10836</v>
      </c>
      <c r="O2856" s="99" t="s">
        <v>11836</v>
      </c>
      <c r="P2856" s="58" t="s">
        <v>6</v>
      </c>
      <c r="Q2856" s="55" t="s">
        <v>10838</v>
      </c>
      <c r="R2856" s="4" t="s">
        <v>77</v>
      </c>
      <c r="S2856" s="85">
        <v>2</v>
      </c>
      <c r="T2856" s="90"/>
    </row>
    <row r="2857" spans="1:20">
      <c r="A2857" s="83" t="s">
        <v>12861</v>
      </c>
      <c r="B2857" s="105" t="s">
        <v>12862</v>
      </c>
      <c r="C2857" s="86" t="s">
        <v>12863</v>
      </c>
      <c r="D2857" s="86">
        <v>221011</v>
      </c>
      <c r="E2857" s="86" t="s">
        <v>12864</v>
      </c>
      <c r="F2857" s="86" t="s">
        <v>11787</v>
      </c>
      <c r="G2857" s="67" t="s">
        <v>11788</v>
      </c>
      <c r="H2857" s="106" t="s">
        <v>11789</v>
      </c>
      <c r="I2857" s="106" t="s">
        <v>11789</v>
      </c>
      <c r="J2857" s="85" t="s">
        <v>10834</v>
      </c>
      <c r="K2857" s="1" t="s">
        <v>10030</v>
      </c>
      <c r="L2857" s="1" t="s">
        <v>7</v>
      </c>
      <c r="M2857" s="86" t="s">
        <v>10835</v>
      </c>
      <c r="N2857" s="88" t="s">
        <v>10836</v>
      </c>
      <c r="O2857" s="99" t="s">
        <v>11836</v>
      </c>
      <c r="P2857" s="58" t="s">
        <v>6</v>
      </c>
      <c r="Q2857" s="55" t="s">
        <v>10838</v>
      </c>
      <c r="R2857" s="4" t="s">
        <v>77</v>
      </c>
      <c r="S2857" s="85">
        <v>1</v>
      </c>
      <c r="T2857" s="90"/>
    </row>
    <row r="2858" spans="1:20">
      <c r="A2858" s="83" t="s">
        <v>12865</v>
      </c>
      <c r="B2858" s="105" t="s">
        <v>12866</v>
      </c>
      <c r="C2858" s="86" t="s">
        <v>12867</v>
      </c>
      <c r="D2858" s="86" t="s">
        <v>12495</v>
      </c>
      <c r="E2858" s="4" t="s">
        <v>5377</v>
      </c>
      <c r="F2858" s="86" t="s">
        <v>11787</v>
      </c>
      <c r="G2858" s="67" t="s">
        <v>11788</v>
      </c>
      <c r="H2858" s="106" t="s">
        <v>11789</v>
      </c>
      <c r="I2858" s="106" t="s">
        <v>11789</v>
      </c>
      <c r="J2858" s="85" t="s">
        <v>10834</v>
      </c>
      <c r="K2858" s="1" t="s">
        <v>10030</v>
      </c>
      <c r="L2858" s="1" t="s">
        <v>7</v>
      </c>
      <c r="M2858" s="86" t="s">
        <v>10835</v>
      </c>
      <c r="N2858" s="88" t="s">
        <v>10836</v>
      </c>
      <c r="O2858" s="99" t="s">
        <v>11836</v>
      </c>
      <c r="P2858" s="58" t="s">
        <v>6</v>
      </c>
      <c r="Q2858" s="55" t="s">
        <v>10838</v>
      </c>
      <c r="R2858" s="4" t="s">
        <v>77</v>
      </c>
      <c r="S2858" s="85">
        <v>1</v>
      </c>
      <c r="T2858" s="90"/>
    </row>
    <row r="2859" spans="1:20">
      <c r="A2859" s="83" t="s">
        <v>12868</v>
      </c>
      <c r="B2859" s="105" t="s">
        <v>9802</v>
      </c>
      <c r="C2859" s="86" t="s">
        <v>12869</v>
      </c>
      <c r="D2859" s="86">
        <v>221005</v>
      </c>
      <c r="E2859" s="86" t="s">
        <v>12870</v>
      </c>
      <c r="F2859" s="86" t="s">
        <v>11787</v>
      </c>
      <c r="G2859" s="67" t="s">
        <v>11788</v>
      </c>
      <c r="H2859" s="106" t="s">
        <v>11789</v>
      </c>
      <c r="I2859" s="106" t="s">
        <v>11789</v>
      </c>
      <c r="J2859" s="85" t="s">
        <v>10834</v>
      </c>
      <c r="K2859" s="1" t="s">
        <v>10030</v>
      </c>
      <c r="L2859" s="1" t="s">
        <v>7</v>
      </c>
      <c r="M2859" s="86" t="s">
        <v>10835</v>
      </c>
      <c r="N2859" s="88" t="s">
        <v>10836</v>
      </c>
      <c r="O2859" s="99" t="s">
        <v>11836</v>
      </c>
      <c r="P2859" s="58" t="s">
        <v>6</v>
      </c>
      <c r="Q2859" s="55" t="s">
        <v>10838</v>
      </c>
      <c r="R2859" s="4" t="s">
        <v>77</v>
      </c>
      <c r="S2859" s="85">
        <v>2</v>
      </c>
      <c r="T2859" s="90"/>
    </row>
    <row r="2860" spans="1:20">
      <c r="A2860" s="83" t="s">
        <v>12871</v>
      </c>
      <c r="B2860" s="105" t="s">
        <v>12872</v>
      </c>
      <c r="C2860" s="86" t="s">
        <v>11790</v>
      </c>
      <c r="D2860" s="86" t="s">
        <v>11785</v>
      </c>
      <c r="E2860" s="4" t="s">
        <v>5377</v>
      </c>
      <c r="F2860" s="86" t="s">
        <v>11787</v>
      </c>
      <c r="G2860" s="67" t="s">
        <v>11788</v>
      </c>
      <c r="H2860" s="106" t="s">
        <v>11789</v>
      </c>
      <c r="I2860" s="106" t="s">
        <v>11789</v>
      </c>
      <c r="J2860" s="85" t="s">
        <v>10834</v>
      </c>
      <c r="K2860" s="1" t="s">
        <v>10030</v>
      </c>
      <c r="L2860" s="1" t="s">
        <v>7</v>
      </c>
      <c r="M2860" s="86" t="s">
        <v>10835</v>
      </c>
      <c r="N2860" s="88" t="s">
        <v>10836</v>
      </c>
      <c r="O2860" s="99" t="s">
        <v>11812</v>
      </c>
      <c r="P2860" s="58" t="s">
        <v>6</v>
      </c>
      <c r="Q2860" s="55" t="s">
        <v>10838</v>
      </c>
      <c r="R2860" s="4" t="s">
        <v>77</v>
      </c>
      <c r="S2860" s="85">
        <v>1</v>
      </c>
      <c r="T2860" s="90"/>
    </row>
    <row r="2861" spans="1:20">
      <c r="A2861" s="4" t="s">
        <v>12873</v>
      </c>
      <c r="B2861" s="21" t="s">
        <v>6062</v>
      </c>
      <c r="C2861" s="4" t="s">
        <v>12874</v>
      </c>
      <c r="D2861" s="116">
        <v>273001</v>
      </c>
      <c r="E2861" s="117" t="s">
        <v>12875</v>
      </c>
      <c r="F2861" s="86" t="s">
        <v>11828</v>
      </c>
      <c r="G2861" s="118" t="s">
        <v>11829</v>
      </c>
      <c r="H2861" s="107" t="s">
        <v>11830</v>
      </c>
      <c r="I2861" s="107" t="s">
        <v>11830</v>
      </c>
      <c r="J2861" s="85" t="s">
        <v>10834</v>
      </c>
      <c r="K2861" s="4" t="s">
        <v>10030</v>
      </c>
      <c r="L2861" s="4" t="s">
        <v>7</v>
      </c>
      <c r="M2861" s="86" t="s">
        <v>10835</v>
      </c>
      <c r="N2861" s="88" t="s">
        <v>10836</v>
      </c>
      <c r="O2861" s="86" t="s">
        <v>11831</v>
      </c>
      <c r="P2861" s="58" t="s">
        <v>6</v>
      </c>
      <c r="Q2861" s="55" t="s">
        <v>10838</v>
      </c>
      <c r="R2861" s="91" t="s">
        <v>85</v>
      </c>
      <c r="S2861" s="91">
        <v>22</v>
      </c>
      <c r="T2861" s="90">
        <v>4</v>
      </c>
    </row>
    <row r="2862" spans="1:20" ht="15" thickBot="1">
      <c r="A2862" s="4" t="s">
        <v>12876</v>
      </c>
      <c r="B2862" s="21" t="s">
        <v>12877</v>
      </c>
      <c r="C2862" s="4" t="s">
        <v>12878</v>
      </c>
      <c r="D2862" s="116">
        <v>221010</v>
      </c>
      <c r="E2862" s="4" t="s">
        <v>12879</v>
      </c>
      <c r="F2862" s="86" t="s">
        <v>11787</v>
      </c>
      <c r="G2862" s="67" t="s">
        <v>11788</v>
      </c>
      <c r="H2862" s="106" t="s">
        <v>11789</v>
      </c>
      <c r="I2862" s="106" t="s">
        <v>11789</v>
      </c>
      <c r="J2862" s="85" t="s">
        <v>10834</v>
      </c>
      <c r="K2862" s="4" t="s">
        <v>10030</v>
      </c>
      <c r="L2862" s="4" t="s">
        <v>7</v>
      </c>
      <c r="M2862" s="86" t="s">
        <v>10835</v>
      </c>
      <c r="N2862" s="88" t="s">
        <v>10836</v>
      </c>
      <c r="O2862" s="86" t="s">
        <v>11836</v>
      </c>
      <c r="P2862" s="58" t="s">
        <v>6</v>
      </c>
      <c r="Q2862" s="55" t="s">
        <v>10838</v>
      </c>
      <c r="R2862" s="4" t="s">
        <v>77</v>
      </c>
      <c r="S2862" s="91">
        <v>2</v>
      </c>
      <c r="T2862" s="90">
        <v>2</v>
      </c>
    </row>
    <row r="2863" spans="1:20" ht="15" thickBot="1">
      <c r="A2863" s="119" t="s">
        <v>12880</v>
      </c>
      <c r="B2863" s="92" t="s">
        <v>12881</v>
      </c>
      <c r="C2863" s="92" t="s">
        <v>12882</v>
      </c>
      <c r="D2863" s="92">
        <v>206244</v>
      </c>
      <c r="E2863" s="92" t="s">
        <v>12883</v>
      </c>
      <c r="F2863" s="120" t="s">
        <v>10843</v>
      </c>
      <c r="G2863" s="121" t="s">
        <v>10844</v>
      </c>
      <c r="H2863" s="87" t="s">
        <v>10845</v>
      </c>
      <c r="I2863" s="87" t="s">
        <v>10845</v>
      </c>
      <c r="J2863" s="85" t="s">
        <v>10834</v>
      </c>
      <c r="K2863" s="1" t="s">
        <v>10030</v>
      </c>
      <c r="L2863" s="1" t="s">
        <v>7</v>
      </c>
      <c r="M2863" s="122" t="s">
        <v>10835</v>
      </c>
      <c r="N2863" s="88" t="s">
        <v>10836</v>
      </c>
      <c r="O2863" s="123" t="s">
        <v>11238</v>
      </c>
      <c r="P2863" s="58" t="s">
        <v>6</v>
      </c>
      <c r="Q2863" s="55" t="s">
        <v>10838</v>
      </c>
      <c r="R2863" s="4" t="s">
        <v>77</v>
      </c>
      <c r="S2863" s="124">
        <v>3</v>
      </c>
      <c r="T2863" s="90">
        <v>1</v>
      </c>
    </row>
    <row r="2864" spans="1:20">
      <c r="A2864" s="4" t="s">
        <v>783</v>
      </c>
      <c r="B2864" s="125" t="s">
        <v>785</v>
      </c>
      <c r="C2864" s="4" t="s">
        <v>11309</v>
      </c>
      <c r="D2864" s="4">
        <v>0</v>
      </c>
      <c r="E2864" s="4" t="s">
        <v>5377</v>
      </c>
      <c r="F2864" s="85" t="s">
        <v>10831</v>
      </c>
      <c r="G2864" s="4" t="s">
        <v>10832</v>
      </c>
      <c r="H2864" s="4" t="s">
        <v>10833</v>
      </c>
      <c r="I2864" s="4" t="s">
        <v>10833</v>
      </c>
      <c r="J2864" s="85" t="s">
        <v>10834</v>
      </c>
      <c r="K2864" s="4" t="s">
        <v>10030</v>
      </c>
      <c r="L2864" s="4" t="s">
        <v>7</v>
      </c>
      <c r="M2864" s="86" t="s">
        <v>10835</v>
      </c>
      <c r="N2864" s="88" t="s">
        <v>10836</v>
      </c>
      <c r="O2864" s="85" t="s">
        <v>11309</v>
      </c>
      <c r="P2864" s="58" t="s">
        <v>6</v>
      </c>
      <c r="Q2864" s="75" t="s">
        <v>10838</v>
      </c>
      <c r="R2864" s="4" t="s">
        <v>55</v>
      </c>
      <c r="S2864" s="91">
        <v>6</v>
      </c>
      <c r="T2864" s="81"/>
    </row>
    <row r="2865" spans="1:20">
      <c r="A2865" s="109" t="s">
        <v>12884</v>
      </c>
      <c r="B2865" s="126" t="s">
        <v>12885</v>
      </c>
      <c r="C2865" s="109" t="s">
        <v>12886</v>
      </c>
      <c r="D2865" s="81">
        <v>208012</v>
      </c>
      <c r="E2865" s="4" t="s">
        <v>12887</v>
      </c>
      <c r="F2865" s="85" t="s">
        <v>10843</v>
      </c>
      <c r="G2865" s="26" t="s">
        <v>10844</v>
      </c>
      <c r="H2865" s="4" t="s">
        <v>10845</v>
      </c>
      <c r="I2865" s="4" t="s">
        <v>10845</v>
      </c>
      <c r="J2865" s="85" t="s">
        <v>10834</v>
      </c>
      <c r="K2865" s="4" t="s">
        <v>10030</v>
      </c>
      <c r="L2865" s="4" t="s">
        <v>7</v>
      </c>
      <c r="M2865" s="122" t="s">
        <v>10835</v>
      </c>
      <c r="N2865" s="88" t="s">
        <v>10836</v>
      </c>
      <c r="O2865" s="85" t="s">
        <v>10856</v>
      </c>
      <c r="P2865" s="58" t="s">
        <v>6</v>
      </c>
      <c r="Q2865" s="75" t="s">
        <v>10838</v>
      </c>
      <c r="R2865" s="91" t="s">
        <v>85</v>
      </c>
      <c r="S2865" s="91">
        <v>39</v>
      </c>
      <c r="T2865" s="81">
        <v>3</v>
      </c>
    </row>
    <row r="2866" spans="1:20">
      <c r="A2866" s="4" t="s">
        <v>12888</v>
      </c>
      <c r="B2866" s="109" t="s">
        <v>12889</v>
      </c>
      <c r="C2866" s="4" t="s">
        <v>11790</v>
      </c>
      <c r="D2866" s="4">
        <v>0</v>
      </c>
      <c r="E2866" s="4" t="s">
        <v>5377</v>
      </c>
      <c r="F2866" s="86" t="s">
        <v>11787</v>
      </c>
      <c r="G2866" s="67" t="s">
        <v>11788</v>
      </c>
      <c r="H2866" s="106" t="s">
        <v>11789</v>
      </c>
      <c r="I2866" s="106" t="s">
        <v>11789</v>
      </c>
      <c r="J2866" s="85" t="s">
        <v>10834</v>
      </c>
      <c r="K2866" s="4" t="s">
        <v>10030</v>
      </c>
      <c r="L2866" s="4" t="s">
        <v>7</v>
      </c>
      <c r="M2866" s="86" t="s">
        <v>10835</v>
      </c>
      <c r="N2866" s="88" t="s">
        <v>10836</v>
      </c>
      <c r="O2866" s="86" t="s">
        <v>11812</v>
      </c>
      <c r="P2866" s="58" t="s">
        <v>6</v>
      </c>
      <c r="Q2866" s="75" t="s">
        <v>10838</v>
      </c>
      <c r="R2866" s="91" t="s">
        <v>85</v>
      </c>
      <c r="S2866" s="91">
        <v>35</v>
      </c>
      <c r="T2866" s="81"/>
    </row>
    <row r="2867" spans="1:20">
      <c r="A2867" s="1" t="s">
        <v>12890</v>
      </c>
      <c r="B2867" s="127" t="s">
        <v>12891</v>
      </c>
      <c r="C2867" s="109" t="s">
        <v>12892</v>
      </c>
      <c r="D2867" s="81">
        <v>208001</v>
      </c>
      <c r="E2867" s="4" t="s">
        <v>12893</v>
      </c>
      <c r="F2867" s="85" t="s">
        <v>10843</v>
      </c>
      <c r="G2867" s="26" t="s">
        <v>10844</v>
      </c>
      <c r="H2867" s="4" t="s">
        <v>10845</v>
      </c>
      <c r="I2867" s="4" t="s">
        <v>10845</v>
      </c>
      <c r="J2867" s="85" t="s">
        <v>10834</v>
      </c>
      <c r="K2867" s="4" t="s">
        <v>10030</v>
      </c>
      <c r="L2867" s="4" t="s">
        <v>7</v>
      </c>
      <c r="M2867" s="122" t="s">
        <v>10835</v>
      </c>
      <c r="N2867" s="88" t="s">
        <v>10836</v>
      </c>
      <c r="O2867" s="85" t="s">
        <v>10856</v>
      </c>
      <c r="P2867" s="58" t="s">
        <v>6</v>
      </c>
      <c r="Q2867" s="75" t="s">
        <v>10838</v>
      </c>
      <c r="R2867" s="4" t="s">
        <v>55</v>
      </c>
      <c r="S2867" s="91">
        <v>9</v>
      </c>
      <c r="T2867" s="81">
        <v>2</v>
      </c>
    </row>
    <row r="2868" spans="1:20">
      <c r="A2868" s="1" t="s">
        <v>12894</v>
      </c>
      <c r="B2868" s="42" t="s">
        <v>12895</v>
      </c>
      <c r="C2868" s="109" t="s">
        <v>12896</v>
      </c>
      <c r="D2868" s="81">
        <v>208006</v>
      </c>
      <c r="E2868" s="4" t="s">
        <v>12897</v>
      </c>
      <c r="F2868" s="85" t="s">
        <v>10843</v>
      </c>
      <c r="G2868" s="26" t="s">
        <v>10844</v>
      </c>
      <c r="H2868" s="4" t="s">
        <v>10845</v>
      </c>
      <c r="I2868" s="4" t="s">
        <v>10845</v>
      </c>
      <c r="J2868" s="85" t="s">
        <v>10834</v>
      </c>
      <c r="K2868" s="4" t="s">
        <v>10030</v>
      </c>
      <c r="L2868" s="4" t="s">
        <v>7</v>
      </c>
      <c r="M2868" s="122" t="s">
        <v>10835</v>
      </c>
      <c r="N2868" s="88" t="s">
        <v>10836</v>
      </c>
      <c r="O2868" s="85" t="s">
        <v>10856</v>
      </c>
      <c r="P2868" s="58" t="s">
        <v>6</v>
      </c>
      <c r="Q2868" s="75" t="s">
        <v>10838</v>
      </c>
      <c r="R2868" s="91" t="s">
        <v>85</v>
      </c>
      <c r="S2868" s="91">
        <v>30</v>
      </c>
      <c r="T2868" s="81">
        <v>3</v>
      </c>
    </row>
    <row r="2869" spans="1:20">
      <c r="A2869" s="109" t="s">
        <v>12898</v>
      </c>
      <c r="B2869" s="126" t="s">
        <v>12899</v>
      </c>
      <c r="C2869" s="109" t="s">
        <v>12900</v>
      </c>
      <c r="D2869" s="81">
        <v>208007</v>
      </c>
      <c r="E2869" s="4" t="s">
        <v>12901</v>
      </c>
      <c r="F2869" s="85" t="s">
        <v>10843</v>
      </c>
      <c r="G2869" s="26" t="s">
        <v>10844</v>
      </c>
      <c r="H2869" s="4" t="s">
        <v>10845</v>
      </c>
      <c r="I2869" s="4" t="s">
        <v>10845</v>
      </c>
      <c r="J2869" s="85" t="s">
        <v>10834</v>
      </c>
      <c r="K2869" s="4" t="s">
        <v>10030</v>
      </c>
      <c r="L2869" s="4" t="s">
        <v>7</v>
      </c>
      <c r="M2869" s="122" t="s">
        <v>10835</v>
      </c>
      <c r="N2869" s="88" t="s">
        <v>10836</v>
      </c>
      <c r="O2869" s="85" t="s">
        <v>10856</v>
      </c>
      <c r="P2869" s="58" t="s">
        <v>6</v>
      </c>
      <c r="Q2869" s="75" t="s">
        <v>10838</v>
      </c>
      <c r="R2869" s="4" t="s">
        <v>77</v>
      </c>
      <c r="S2869" s="91">
        <v>1</v>
      </c>
      <c r="T2869" s="81">
        <v>2</v>
      </c>
    </row>
    <row r="2870" spans="1:20">
      <c r="A2870" s="109" t="s">
        <v>12902</v>
      </c>
      <c r="B2870" s="126" t="s">
        <v>12903</v>
      </c>
      <c r="C2870" s="109" t="s">
        <v>12904</v>
      </c>
      <c r="D2870" s="81" t="s">
        <v>12905</v>
      </c>
      <c r="E2870" s="4" t="s">
        <v>12906</v>
      </c>
      <c r="F2870" s="85" t="s">
        <v>10843</v>
      </c>
      <c r="G2870" s="26" t="s">
        <v>10844</v>
      </c>
      <c r="H2870" s="4" t="s">
        <v>10845</v>
      </c>
      <c r="I2870" s="4" t="s">
        <v>10845</v>
      </c>
      <c r="J2870" s="85" t="s">
        <v>10834</v>
      </c>
      <c r="K2870" s="4" t="s">
        <v>10030</v>
      </c>
      <c r="L2870" s="4" t="s">
        <v>7</v>
      </c>
      <c r="M2870" s="122" t="s">
        <v>10835</v>
      </c>
      <c r="N2870" s="88" t="s">
        <v>10836</v>
      </c>
      <c r="O2870" s="85" t="s">
        <v>10988</v>
      </c>
      <c r="P2870" s="58" t="s">
        <v>6</v>
      </c>
      <c r="Q2870" s="75" t="s">
        <v>10838</v>
      </c>
      <c r="R2870" s="4" t="s">
        <v>55</v>
      </c>
      <c r="S2870" s="91">
        <v>16</v>
      </c>
      <c r="T2870" s="81">
        <v>1</v>
      </c>
    </row>
    <row r="2871" spans="1:20">
      <c r="A2871" s="4" t="s">
        <v>12907</v>
      </c>
      <c r="B2871" s="109" t="s">
        <v>12908</v>
      </c>
      <c r="C2871" s="85" t="s">
        <v>12909</v>
      </c>
      <c r="D2871" s="85">
        <v>210427</v>
      </c>
      <c r="E2871" s="4" t="s">
        <v>12910</v>
      </c>
      <c r="F2871" s="85" t="s">
        <v>10843</v>
      </c>
      <c r="G2871" s="26" t="s">
        <v>10844</v>
      </c>
      <c r="H2871" s="4" t="s">
        <v>10845</v>
      </c>
      <c r="I2871" s="4" t="s">
        <v>10845</v>
      </c>
      <c r="J2871" s="85" t="s">
        <v>10834</v>
      </c>
      <c r="K2871" s="4" t="s">
        <v>10030</v>
      </c>
      <c r="L2871" s="4" t="s">
        <v>7</v>
      </c>
      <c r="M2871" s="122" t="s">
        <v>10835</v>
      </c>
      <c r="N2871" s="88" t="s">
        <v>10836</v>
      </c>
      <c r="O2871" s="86" t="s">
        <v>10997</v>
      </c>
      <c r="P2871" s="58" t="s">
        <v>6</v>
      </c>
      <c r="Q2871" s="75" t="s">
        <v>10838</v>
      </c>
      <c r="R2871" s="4" t="s">
        <v>55</v>
      </c>
      <c r="S2871" s="91">
        <v>5</v>
      </c>
      <c r="T2871" s="81">
        <v>1</v>
      </c>
    </row>
    <row r="2872" spans="1:20">
      <c r="A2872" s="4" t="s">
        <v>11998</v>
      </c>
      <c r="B2872" s="109" t="s">
        <v>11999</v>
      </c>
      <c r="C2872" s="85" t="s">
        <v>12911</v>
      </c>
      <c r="D2872" s="85">
        <v>210427</v>
      </c>
      <c r="E2872" s="4" t="s">
        <v>12912</v>
      </c>
      <c r="F2872" s="85" t="s">
        <v>10843</v>
      </c>
      <c r="G2872" s="26" t="s">
        <v>10844</v>
      </c>
      <c r="H2872" s="4" t="s">
        <v>10845</v>
      </c>
      <c r="I2872" s="4" t="s">
        <v>10845</v>
      </c>
      <c r="J2872" s="85" t="s">
        <v>10834</v>
      </c>
      <c r="K2872" s="4" t="s">
        <v>10030</v>
      </c>
      <c r="L2872" s="4" t="s">
        <v>7</v>
      </c>
      <c r="M2872" s="122" t="s">
        <v>10835</v>
      </c>
      <c r="N2872" s="88" t="s">
        <v>10836</v>
      </c>
      <c r="O2872" s="86" t="s">
        <v>10997</v>
      </c>
      <c r="P2872" s="58" t="s">
        <v>6</v>
      </c>
      <c r="Q2872" s="75" t="s">
        <v>10838</v>
      </c>
      <c r="R2872" s="4" t="s">
        <v>77</v>
      </c>
      <c r="S2872" s="91">
        <v>0</v>
      </c>
      <c r="T2872" s="81">
        <v>1</v>
      </c>
    </row>
    <row r="2873" spans="1:20">
      <c r="A2873" s="83" t="s">
        <v>12913</v>
      </c>
      <c r="B2873" s="128" t="s">
        <v>12914</v>
      </c>
      <c r="C2873" s="86" t="s">
        <v>12915</v>
      </c>
      <c r="D2873" s="86">
        <v>247776</v>
      </c>
      <c r="E2873" s="86" t="s">
        <v>12916</v>
      </c>
      <c r="F2873" s="86" t="s">
        <v>12917</v>
      </c>
      <c r="G2873" s="55" t="s">
        <v>12918</v>
      </c>
      <c r="H2873" s="4" t="s">
        <v>12919</v>
      </c>
      <c r="I2873" s="4" t="s">
        <v>12919</v>
      </c>
      <c r="J2873" s="86" t="s">
        <v>12920</v>
      </c>
      <c r="K2873" s="1" t="s">
        <v>10030</v>
      </c>
      <c r="L2873" s="1" t="s">
        <v>7</v>
      </c>
      <c r="M2873" s="86" t="s">
        <v>10835</v>
      </c>
      <c r="N2873" s="1" t="s">
        <v>12921</v>
      </c>
      <c r="O2873" s="99" t="s">
        <v>12922</v>
      </c>
      <c r="P2873" s="58" t="s">
        <v>6</v>
      </c>
      <c r="Q2873" s="55" t="s">
        <v>10838</v>
      </c>
      <c r="R2873" s="4" t="s">
        <v>55</v>
      </c>
      <c r="S2873" s="91">
        <v>15</v>
      </c>
      <c r="T2873" s="90">
        <v>2</v>
      </c>
    </row>
    <row r="2874" spans="1:20">
      <c r="A2874" s="83" t="s">
        <v>12923</v>
      </c>
      <c r="B2874" s="105" t="s">
        <v>12924</v>
      </c>
      <c r="C2874" s="86" t="s">
        <v>12925</v>
      </c>
      <c r="D2874" s="86">
        <v>244410</v>
      </c>
      <c r="E2874" s="86" t="s">
        <v>12926</v>
      </c>
      <c r="F2874" s="86" t="s">
        <v>12917</v>
      </c>
      <c r="G2874" s="55" t="s">
        <v>12918</v>
      </c>
      <c r="H2874" s="4" t="s">
        <v>12919</v>
      </c>
      <c r="I2874" s="4" t="s">
        <v>12919</v>
      </c>
      <c r="J2874" s="86" t="s">
        <v>12920</v>
      </c>
      <c r="K2874" s="1" t="s">
        <v>10030</v>
      </c>
      <c r="L2874" s="1" t="s">
        <v>7</v>
      </c>
      <c r="M2874" s="86" t="s">
        <v>10835</v>
      </c>
      <c r="N2874" s="1" t="s">
        <v>12921</v>
      </c>
      <c r="O2874" s="99" t="s">
        <v>12927</v>
      </c>
      <c r="P2874" s="58" t="s">
        <v>6</v>
      </c>
      <c r="Q2874" s="55" t="s">
        <v>10838</v>
      </c>
      <c r="R2874" s="4" t="s">
        <v>55</v>
      </c>
      <c r="S2874" s="91">
        <v>10</v>
      </c>
      <c r="T2874" s="90">
        <v>1</v>
      </c>
    </row>
    <row r="2875" spans="1:20">
      <c r="A2875" s="83" t="s">
        <v>12928</v>
      </c>
      <c r="B2875" s="105" t="s">
        <v>12929</v>
      </c>
      <c r="C2875" s="86" t="s">
        <v>12930</v>
      </c>
      <c r="D2875" s="86">
        <v>246761</v>
      </c>
      <c r="E2875" s="86" t="s">
        <v>12931</v>
      </c>
      <c r="F2875" s="86" t="s">
        <v>12917</v>
      </c>
      <c r="G2875" s="55" t="s">
        <v>12918</v>
      </c>
      <c r="H2875" s="4" t="s">
        <v>12919</v>
      </c>
      <c r="I2875" s="4" t="s">
        <v>12919</v>
      </c>
      <c r="J2875" s="86" t="s">
        <v>12920</v>
      </c>
      <c r="K2875" s="1" t="s">
        <v>10030</v>
      </c>
      <c r="L2875" s="1" t="s">
        <v>7</v>
      </c>
      <c r="M2875" s="86" t="s">
        <v>10835</v>
      </c>
      <c r="N2875" s="1" t="s">
        <v>12921</v>
      </c>
      <c r="O2875" s="99" t="s">
        <v>12932</v>
      </c>
      <c r="P2875" s="58" t="s">
        <v>6</v>
      </c>
      <c r="Q2875" s="55" t="s">
        <v>10838</v>
      </c>
      <c r="R2875" s="4" t="s">
        <v>55</v>
      </c>
      <c r="S2875" s="91">
        <v>7</v>
      </c>
      <c r="T2875" s="90">
        <v>1</v>
      </c>
    </row>
    <row r="2876" spans="1:20">
      <c r="A2876" s="83" t="s">
        <v>12933</v>
      </c>
      <c r="B2876" s="105" t="s">
        <v>1164</v>
      </c>
      <c r="C2876" s="86" t="s">
        <v>12934</v>
      </c>
      <c r="D2876" s="86">
        <v>246761</v>
      </c>
      <c r="E2876" s="86" t="s">
        <v>11533</v>
      </c>
      <c r="F2876" s="86" t="s">
        <v>12917</v>
      </c>
      <c r="G2876" s="55" t="s">
        <v>12918</v>
      </c>
      <c r="H2876" s="4" t="s">
        <v>12919</v>
      </c>
      <c r="I2876" s="4" t="s">
        <v>12919</v>
      </c>
      <c r="J2876" s="86" t="s">
        <v>12920</v>
      </c>
      <c r="K2876" s="1" t="s">
        <v>10030</v>
      </c>
      <c r="L2876" s="1" t="s">
        <v>7</v>
      </c>
      <c r="M2876" s="86" t="s">
        <v>10835</v>
      </c>
      <c r="N2876" s="1" t="s">
        <v>12921</v>
      </c>
      <c r="O2876" s="99" t="s">
        <v>12932</v>
      </c>
      <c r="P2876" s="58" t="s">
        <v>6</v>
      </c>
      <c r="Q2876" s="55" t="s">
        <v>10838</v>
      </c>
      <c r="R2876" s="4" t="s">
        <v>55</v>
      </c>
      <c r="S2876" s="91">
        <v>10</v>
      </c>
      <c r="T2876" s="90">
        <v>1</v>
      </c>
    </row>
    <row r="2877" spans="1:20">
      <c r="A2877" s="83" t="s">
        <v>12935</v>
      </c>
      <c r="B2877" s="105" t="s">
        <v>12936</v>
      </c>
      <c r="C2877" s="86" t="s">
        <v>12937</v>
      </c>
      <c r="D2877" s="86">
        <v>201010</v>
      </c>
      <c r="E2877" s="86" t="s">
        <v>12938</v>
      </c>
      <c r="F2877" s="86" t="s">
        <v>12917</v>
      </c>
      <c r="G2877" s="55" t="s">
        <v>12918</v>
      </c>
      <c r="H2877" s="4" t="s">
        <v>12919</v>
      </c>
      <c r="I2877" s="4" t="s">
        <v>12919</v>
      </c>
      <c r="J2877" s="86" t="s">
        <v>12920</v>
      </c>
      <c r="K2877" s="1" t="s">
        <v>10030</v>
      </c>
      <c r="L2877" s="1" t="s">
        <v>7</v>
      </c>
      <c r="M2877" s="86" t="s">
        <v>10835</v>
      </c>
      <c r="N2877" s="1" t="s">
        <v>12921</v>
      </c>
      <c r="O2877" s="99" t="s">
        <v>12939</v>
      </c>
      <c r="P2877" s="58" t="s">
        <v>6</v>
      </c>
      <c r="Q2877" s="55" t="s">
        <v>10838</v>
      </c>
      <c r="R2877" s="4" t="s">
        <v>55</v>
      </c>
      <c r="S2877" s="91">
        <v>5</v>
      </c>
      <c r="T2877" s="90">
        <v>2</v>
      </c>
    </row>
    <row r="2878" spans="1:20">
      <c r="A2878" s="83" t="s">
        <v>12940</v>
      </c>
      <c r="B2878" s="105" t="s">
        <v>12941</v>
      </c>
      <c r="C2878" s="86" t="s">
        <v>12942</v>
      </c>
      <c r="D2878" s="86">
        <v>201010</v>
      </c>
      <c r="E2878" s="86" t="s">
        <v>12943</v>
      </c>
      <c r="F2878" s="86" t="s">
        <v>12917</v>
      </c>
      <c r="G2878" s="55" t="s">
        <v>12918</v>
      </c>
      <c r="H2878" s="4" t="s">
        <v>12919</v>
      </c>
      <c r="I2878" s="4" t="s">
        <v>12919</v>
      </c>
      <c r="J2878" s="86" t="s">
        <v>12920</v>
      </c>
      <c r="K2878" s="1" t="s">
        <v>10030</v>
      </c>
      <c r="L2878" s="1" t="s">
        <v>7</v>
      </c>
      <c r="M2878" s="86" t="s">
        <v>10835</v>
      </c>
      <c r="N2878" s="1" t="s">
        <v>12921</v>
      </c>
      <c r="O2878" s="99" t="s">
        <v>12939</v>
      </c>
      <c r="P2878" s="58" t="s">
        <v>6</v>
      </c>
      <c r="Q2878" s="55" t="s">
        <v>10838</v>
      </c>
      <c r="R2878" s="4" t="s">
        <v>77</v>
      </c>
      <c r="S2878" s="91">
        <v>2</v>
      </c>
      <c r="T2878" s="90">
        <v>2</v>
      </c>
    </row>
    <row r="2879" spans="1:20">
      <c r="A2879" s="83" t="s">
        <v>12944</v>
      </c>
      <c r="B2879" s="105" t="s">
        <v>12945</v>
      </c>
      <c r="C2879" s="86" t="s">
        <v>12946</v>
      </c>
      <c r="D2879" s="86">
        <v>203131</v>
      </c>
      <c r="E2879" s="86" t="s">
        <v>12947</v>
      </c>
      <c r="F2879" s="86" t="s">
        <v>12917</v>
      </c>
      <c r="G2879" s="55" t="s">
        <v>12918</v>
      </c>
      <c r="H2879" s="4" t="s">
        <v>12919</v>
      </c>
      <c r="I2879" s="4" t="s">
        <v>12919</v>
      </c>
      <c r="J2879" s="86" t="s">
        <v>12920</v>
      </c>
      <c r="K2879" s="1" t="s">
        <v>10030</v>
      </c>
      <c r="L2879" s="1" t="s">
        <v>7</v>
      </c>
      <c r="M2879" s="86" t="s">
        <v>10835</v>
      </c>
      <c r="N2879" s="1" t="s">
        <v>12921</v>
      </c>
      <c r="O2879" s="99" t="s">
        <v>12948</v>
      </c>
      <c r="P2879" s="58" t="s">
        <v>6</v>
      </c>
      <c r="Q2879" s="55" t="s">
        <v>10838</v>
      </c>
      <c r="R2879" s="4" t="s">
        <v>55</v>
      </c>
      <c r="S2879" s="91">
        <v>5</v>
      </c>
      <c r="T2879" s="90">
        <v>2</v>
      </c>
    </row>
    <row r="2880" spans="1:20">
      <c r="A2880" s="83" t="s">
        <v>12949</v>
      </c>
      <c r="B2880" s="105" t="s">
        <v>12950</v>
      </c>
      <c r="C2880" s="86" t="s">
        <v>12951</v>
      </c>
      <c r="D2880" s="86">
        <v>201001</v>
      </c>
      <c r="E2880" s="86" t="s">
        <v>12952</v>
      </c>
      <c r="F2880" s="86" t="s">
        <v>12917</v>
      </c>
      <c r="G2880" s="55" t="s">
        <v>12918</v>
      </c>
      <c r="H2880" s="4" t="s">
        <v>12919</v>
      </c>
      <c r="I2880" s="4" t="s">
        <v>12919</v>
      </c>
      <c r="J2880" s="86" t="s">
        <v>12920</v>
      </c>
      <c r="K2880" s="1" t="s">
        <v>10030</v>
      </c>
      <c r="L2880" s="1" t="s">
        <v>7</v>
      </c>
      <c r="M2880" s="86" t="s">
        <v>10835</v>
      </c>
      <c r="N2880" s="1" t="s">
        <v>12921</v>
      </c>
      <c r="O2880" s="99" t="s">
        <v>12939</v>
      </c>
      <c r="P2880" s="58" t="s">
        <v>6</v>
      </c>
      <c r="Q2880" s="55" t="s">
        <v>10838</v>
      </c>
      <c r="R2880" s="4" t="s">
        <v>77</v>
      </c>
      <c r="S2880" s="91">
        <v>4</v>
      </c>
      <c r="T2880" s="90">
        <v>2</v>
      </c>
    </row>
    <row r="2881" spans="1:20">
      <c r="A2881" s="83" t="s">
        <v>12953</v>
      </c>
      <c r="B2881" s="105" t="s">
        <v>12954</v>
      </c>
      <c r="C2881" s="86" t="s">
        <v>12955</v>
      </c>
      <c r="D2881" s="86">
        <v>201001</v>
      </c>
      <c r="E2881" s="86" t="s">
        <v>12956</v>
      </c>
      <c r="F2881" s="86" t="s">
        <v>12917</v>
      </c>
      <c r="G2881" s="55" t="s">
        <v>12918</v>
      </c>
      <c r="H2881" s="4" t="s">
        <v>12919</v>
      </c>
      <c r="I2881" s="4" t="s">
        <v>12919</v>
      </c>
      <c r="J2881" s="86" t="s">
        <v>12920</v>
      </c>
      <c r="K2881" s="1" t="s">
        <v>10030</v>
      </c>
      <c r="L2881" s="1" t="s">
        <v>7</v>
      </c>
      <c r="M2881" s="86" t="s">
        <v>10835</v>
      </c>
      <c r="N2881" s="1" t="s">
        <v>12921</v>
      </c>
      <c r="O2881" s="99" t="s">
        <v>12939</v>
      </c>
      <c r="P2881" s="58" t="s">
        <v>6</v>
      </c>
      <c r="Q2881" s="55" t="s">
        <v>10838</v>
      </c>
      <c r="R2881" s="4" t="s">
        <v>294</v>
      </c>
      <c r="S2881" s="85">
        <v>40</v>
      </c>
      <c r="T2881" s="90"/>
    </row>
    <row r="2882" spans="1:20">
      <c r="A2882" s="83" t="s">
        <v>12957</v>
      </c>
      <c r="B2882" s="105" t="s">
        <v>12958</v>
      </c>
      <c r="C2882" s="86" t="s">
        <v>12959</v>
      </c>
      <c r="D2882" s="86">
        <v>201001</v>
      </c>
      <c r="E2882" s="86" t="s">
        <v>12960</v>
      </c>
      <c r="F2882" s="86" t="s">
        <v>12917</v>
      </c>
      <c r="G2882" s="55" t="s">
        <v>12918</v>
      </c>
      <c r="H2882" s="4" t="s">
        <v>12919</v>
      </c>
      <c r="I2882" s="4" t="s">
        <v>12919</v>
      </c>
      <c r="J2882" s="86" t="s">
        <v>12920</v>
      </c>
      <c r="K2882" s="1" t="s">
        <v>10030</v>
      </c>
      <c r="L2882" s="1" t="s">
        <v>7</v>
      </c>
      <c r="M2882" s="86" t="s">
        <v>10835</v>
      </c>
      <c r="N2882" s="1" t="s">
        <v>12921</v>
      </c>
      <c r="O2882" s="99" t="s">
        <v>12939</v>
      </c>
      <c r="P2882" s="58" t="s">
        <v>6</v>
      </c>
      <c r="Q2882" s="55" t="s">
        <v>10838</v>
      </c>
      <c r="R2882" s="4" t="s">
        <v>77</v>
      </c>
      <c r="S2882" s="91">
        <v>0</v>
      </c>
      <c r="T2882" s="90">
        <v>2</v>
      </c>
    </row>
    <row r="2883" spans="1:20">
      <c r="A2883" s="83" t="s">
        <v>12961</v>
      </c>
      <c r="B2883" s="105" t="s">
        <v>8933</v>
      </c>
      <c r="C2883" s="86" t="s">
        <v>12962</v>
      </c>
      <c r="D2883" s="86">
        <v>244001</v>
      </c>
      <c r="E2883" s="86" t="s">
        <v>12963</v>
      </c>
      <c r="F2883" s="86" t="s">
        <v>12917</v>
      </c>
      <c r="G2883" s="55" t="s">
        <v>12918</v>
      </c>
      <c r="H2883" s="4" t="s">
        <v>12919</v>
      </c>
      <c r="I2883" s="4" t="s">
        <v>12919</v>
      </c>
      <c r="J2883" s="86" t="s">
        <v>12920</v>
      </c>
      <c r="K2883" s="1" t="s">
        <v>10030</v>
      </c>
      <c r="L2883" s="1" t="s">
        <v>7</v>
      </c>
      <c r="M2883" s="86" t="s">
        <v>10835</v>
      </c>
      <c r="N2883" s="1" t="s">
        <v>12921</v>
      </c>
      <c r="O2883" s="99" t="s">
        <v>12964</v>
      </c>
      <c r="P2883" s="58" t="s">
        <v>6</v>
      </c>
      <c r="Q2883" s="55" t="s">
        <v>10838</v>
      </c>
      <c r="R2883" s="4" t="s">
        <v>55</v>
      </c>
      <c r="S2883" s="91">
        <v>15</v>
      </c>
      <c r="T2883" s="90">
        <v>2</v>
      </c>
    </row>
    <row r="2884" spans="1:20">
      <c r="A2884" s="83" t="s">
        <v>12965</v>
      </c>
      <c r="B2884" s="105" t="s">
        <v>12966</v>
      </c>
      <c r="C2884" s="86" t="s">
        <v>12967</v>
      </c>
      <c r="D2884" s="86">
        <v>203131</v>
      </c>
      <c r="E2884" s="86" t="s">
        <v>12968</v>
      </c>
      <c r="F2884" s="86" t="s">
        <v>12917</v>
      </c>
      <c r="G2884" s="55" t="s">
        <v>12918</v>
      </c>
      <c r="H2884" s="4" t="s">
        <v>12919</v>
      </c>
      <c r="I2884" s="4" t="s">
        <v>12919</v>
      </c>
      <c r="J2884" s="86" t="s">
        <v>12920</v>
      </c>
      <c r="K2884" s="1" t="s">
        <v>10030</v>
      </c>
      <c r="L2884" s="1" t="s">
        <v>7</v>
      </c>
      <c r="M2884" s="86" t="s">
        <v>10835</v>
      </c>
      <c r="N2884" s="1" t="s">
        <v>12921</v>
      </c>
      <c r="O2884" s="99" t="s">
        <v>12948</v>
      </c>
      <c r="P2884" s="58" t="s">
        <v>6</v>
      </c>
      <c r="Q2884" s="55" t="s">
        <v>10838</v>
      </c>
      <c r="R2884" s="4" t="s">
        <v>77</v>
      </c>
      <c r="S2884" s="91">
        <v>0</v>
      </c>
      <c r="T2884" s="90">
        <v>2</v>
      </c>
    </row>
    <row r="2885" spans="1:20">
      <c r="A2885" s="83" t="s">
        <v>12969</v>
      </c>
      <c r="B2885" s="105" t="s">
        <v>12970</v>
      </c>
      <c r="C2885" s="86" t="s">
        <v>12971</v>
      </c>
      <c r="D2885" s="86">
        <v>281001</v>
      </c>
      <c r="E2885" s="86" t="s">
        <v>12972</v>
      </c>
      <c r="F2885" s="86" t="s">
        <v>12917</v>
      </c>
      <c r="G2885" s="55" t="s">
        <v>12918</v>
      </c>
      <c r="H2885" s="4" t="s">
        <v>12919</v>
      </c>
      <c r="I2885" s="4" t="s">
        <v>12919</v>
      </c>
      <c r="J2885" s="86" t="s">
        <v>12920</v>
      </c>
      <c r="K2885" s="1" t="s">
        <v>10030</v>
      </c>
      <c r="L2885" s="1" t="s">
        <v>7</v>
      </c>
      <c r="M2885" s="86" t="s">
        <v>10835</v>
      </c>
      <c r="N2885" s="1" t="s">
        <v>12921</v>
      </c>
      <c r="O2885" s="99" t="s">
        <v>12973</v>
      </c>
      <c r="P2885" s="58" t="s">
        <v>6</v>
      </c>
      <c r="Q2885" s="55" t="s">
        <v>10838</v>
      </c>
      <c r="R2885" s="91" t="s">
        <v>85</v>
      </c>
      <c r="S2885" s="91">
        <v>23</v>
      </c>
      <c r="T2885" s="90">
        <v>2</v>
      </c>
    </row>
    <row r="2886" spans="1:20">
      <c r="A2886" s="83" t="s">
        <v>12974</v>
      </c>
      <c r="B2886" s="105" t="s">
        <v>12975</v>
      </c>
      <c r="C2886" s="86" t="s">
        <v>12976</v>
      </c>
      <c r="D2886" s="86">
        <v>244001</v>
      </c>
      <c r="E2886" s="86" t="s">
        <v>12977</v>
      </c>
      <c r="F2886" s="86" t="s">
        <v>12917</v>
      </c>
      <c r="G2886" s="55" t="s">
        <v>12918</v>
      </c>
      <c r="H2886" s="4" t="s">
        <v>12919</v>
      </c>
      <c r="I2886" s="4" t="s">
        <v>12919</v>
      </c>
      <c r="J2886" s="86" t="s">
        <v>12920</v>
      </c>
      <c r="K2886" s="1" t="s">
        <v>10030</v>
      </c>
      <c r="L2886" s="1" t="s">
        <v>7</v>
      </c>
      <c r="M2886" s="86" t="s">
        <v>10835</v>
      </c>
      <c r="N2886" s="1" t="s">
        <v>12921</v>
      </c>
      <c r="O2886" s="99" t="s">
        <v>12964</v>
      </c>
      <c r="P2886" s="58" t="s">
        <v>6</v>
      </c>
      <c r="Q2886" s="55" t="s">
        <v>10838</v>
      </c>
      <c r="R2886" s="4" t="s">
        <v>77</v>
      </c>
      <c r="S2886" s="91">
        <v>0</v>
      </c>
      <c r="T2886" s="90">
        <v>2</v>
      </c>
    </row>
    <row r="2887" spans="1:20">
      <c r="A2887" s="83" t="s">
        <v>12978</v>
      </c>
      <c r="B2887" s="105" t="s">
        <v>12979</v>
      </c>
      <c r="C2887" s="86" t="s">
        <v>12980</v>
      </c>
      <c r="D2887" s="86">
        <v>250001</v>
      </c>
      <c r="E2887" s="86" t="s">
        <v>12981</v>
      </c>
      <c r="F2887" s="86" t="s">
        <v>12917</v>
      </c>
      <c r="G2887" s="55" t="s">
        <v>12918</v>
      </c>
      <c r="H2887" s="4" t="s">
        <v>12919</v>
      </c>
      <c r="I2887" s="4" t="s">
        <v>12919</v>
      </c>
      <c r="J2887" s="86" t="s">
        <v>12920</v>
      </c>
      <c r="K2887" s="1" t="s">
        <v>10030</v>
      </c>
      <c r="L2887" s="1" t="s">
        <v>7</v>
      </c>
      <c r="M2887" s="86" t="s">
        <v>10835</v>
      </c>
      <c r="N2887" s="1" t="s">
        <v>12921</v>
      </c>
      <c r="O2887" s="99" t="s">
        <v>12982</v>
      </c>
      <c r="P2887" s="58" t="s">
        <v>6</v>
      </c>
      <c r="Q2887" s="55" t="s">
        <v>10838</v>
      </c>
      <c r="R2887" s="4" t="s">
        <v>55</v>
      </c>
      <c r="S2887" s="91">
        <v>8</v>
      </c>
      <c r="T2887" s="90">
        <v>2</v>
      </c>
    </row>
    <row r="2888" spans="1:20">
      <c r="A2888" s="83" t="s">
        <v>12983</v>
      </c>
      <c r="B2888" s="105" t="s">
        <v>12984</v>
      </c>
      <c r="C2888" s="86" t="s">
        <v>12985</v>
      </c>
      <c r="D2888" s="86">
        <v>250001</v>
      </c>
      <c r="E2888" s="86" t="s">
        <v>12986</v>
      </c>
      <c r="F2888" s="86" t="s">
        <v>12917</v>
      </c>
      <c r="G2888" s="55" t="s">
        <v>12918</v>
      </c>
      <c r="H2888" s="4" t="s">
        <v>12919</v>
      </c>
      <c r="I2888" s="4" t="s">
        <v>12919</v>
      </c>
      <c r="J2888" s="86" t="s">
        <v>12920</v>
      </c>
      <c r="K2888" s="1" t="s">
        <v>10030</v>
      </c>
      <c r="L2888" s="1" t="s">
        <v>7</v>
      </c>
      <c r="M2888" s="86" t="s">
        <v>10835</v>
      </c>
      <c r="N2888" s="1" t="s">
        <v>12921</v>
      </c>
      <c r="O2888" s="99" t="s">
        <v>12982</v>
      </c>
      <c r="P2888" s="58" t="s">
        <v>6</v>
      </c>
      <c r="Q2888" s="55" t="s">
        <v>10838</v>
      </c>
      <c r="R2888" s="4" t="s">
        <v>77</v>
      </c>
      <c r="S2888" s="91">
        <v>0</v>
      </c>
      <c r="T2888" s="90"/>
    </row>
    <row r="2889" spans="1:20">
      <c r="A2889" s="83" t="s">
        <v>12987</v>
      </c>
      <c r="B2889" s="105" t="s">
        <v>12988</v>
      </c>
      <c r="C2889" s="86" t="s">
        <v>12989</v>
      </c>
      <c r="D2889" s="86">
        <v>250001</v>
      </c>
      <c r="E2889" s="86" t="s">
        <v>12990</v>
      </c>
      <c r="F2889" s="86" t="s">
        <v>12917</v>
      </c>
      <c r="G2889" s="55" t="s">
        <v>12918</v>
      </c>
      <c r="H2889" s="4" t="s">
        <v>12919</v>
      </c>
      <c r="I2889" s="4" t="s">
        <v>12919</v>
      </c>
      <c r="J2889" s="86" t="s">
        <v>12920</v>
      </c>
      <c r="K2889" s="1" t="s">
        <v>10030</v>
      </c>
      <c r="L2889" s="1" t="s">
        <v>7</v>
      </c>
      <c r="M2889" s="86" t="s">
        <v>10835</v>
      </c>
      <c r="N2889" s="1" t="s">
        <v>12921</v>
      </c>
      <c r="O2889" s="99" t="s">
        <v>12982</v>
      </c>
      <c r="P2889" s="58" t="s">
        <v>6</v>
      </c>
      <c r="Q2889" s="55" t="s">
        <v>10838</v>
      </c>
      <c r="R2889" s="4" t="s">
        <v>77</v>
      </c>
      <c r="S2889" s="91">
        <v>2</v>
      </c>
      <c r="T2889" s="90"/>
    </row>
    <row r="2890" spans="1:20">
      <c r="A2890" s="83" t="s">
        <v>12991</v>
      </c>
      <c r="B2890" s="105" t="s">
        <v>12992</v>
      </c>
      <c r="C2890" s="86" t="s">
        <v>12993</v>
      </c>
      <c r="D2890" s="86">
        <v>250001</v>
      </c>
      <c r="E2890" s="86" t="s">
        <v>12994</v>
      </c>
      <c r="F2890" s="86" t="s">
        <v>12917</v>
      </c>
      <c r="G2890" s="55" t="s">
        <v>12918</v>
      </c>
      <c r="H2890" s="4" t="s">
        <v>12919</v>
      </c>
      <c r="I2890" s="4" t="s">
        <v>12919</v>
      </c>
      <c r="J2890" s="86" t="s">
        <v>12920</v>
      </c>
      <c r="K2890" s="1" t="s">
        <v>10030</v>
      </c>
      <c r="L2890" s="1" t="s">
        <v>7</v>
      </c>
      <c r="M2890" s="86" t="s">
        <v>10835</v>
      </c>
      <c r="N2890" s="1" t="s">
        <v>12921</v>
      </c>
      <c r="O2890" s="99" t="s">
        <v>12982</v>
      </c>
      <c r="P2890" s="58" t="s">
        <v>6</v>
      </c>
      <c r="Q2890" s="55" t="s">
        <v>10838</v>
      </c>
      <c r="R2890" s="91" t="s">
        <v>85</v>
      </c>
      <c r="S2890" s="91">
        <v>21</v>
      </c>
      <c r="T2890" s="90">
        <v>2</v>
      </c>
    </row>
    <row r="2891" spans="1:20">
      <c r="A2891" s="83" t="s">
        <v>12995</v>
      </c>
      <c r="B2891" s="105" t="s">
        <v>12996</v>
      </c>
      <c r="C2891" s="86" t="s">
        <v>12997</v>
      </c>
      <c r="D2891" s="86">
        <v>250001</v>
      </c>
      <c r="E2891" s="86" t="s">
        <v>12998</v>
      </c>
      <c r="F2891" s="86" t="s">
        <v>12917</v>
      </c>
      <c r="G2891" s="55" t="s">
        <v>12918</v>
      </c>
      <c r="H2891" s="4" t="s">
        <v>12919</v>
      </c>
      <c r="I2891" s="4" t="s">
        <v>12919</v>
      </c>
      <c r="J2891" s="86" t="s">
        <v>12920</v>
      </c>
      <c r="K2891" s="1" t="s">
        <v>10030</v>
      </c>
      <c r="L2891" s="1" t="s">
        <v>7</v>
      </c>
      <c r="M2891" s="86" t="s">
        <v>10835</v>
      </c>
      <c r="N2891" s="1" t="s">
        <v>12921</v>
      </c>
      <c r="O2891" s="99" t="s">
        <v>12982</v>
      </c>
      <c r="P2891" s="58" t="s">
        <v>6</v>
      </c>
      <c r="Q2891" s="55" t="s">
        <v>10838</v>
      </c>
      <c r="R2891" s="4" t="s">
        <v>55</v>
      </c>
      <c r="S2891" s="91">
        <v>12</v>
      </c>
      <c r="T2891" s="90">
        <v>2</v>
      </c>
    </row>
    <row r="2892" spans="1:20">
      <c r="A2892" s="83" t="s">
        <v>12999</v>
      </c>
      <c r="B2892" s="105" t="s">
        <v>13000</v>
      </c>
      <c r="C2892" s="86" t="s">
        <v>13001</v>
      </c>
      <c r="D2892" s="86">
        <v>250001</v>
      </c>
      <c r="E2892" s="86" t="s">
        <v>13002</v>
      </c>
      <c r="F2892" s="86" t="s">
        <v>12917</v>
      </c>
      <c r="G2892" s="55" t="s">
        <v>12918</v>
      </c>
      <c r="H2892" s="4" t="s">
        <v>12919</v>
      </c>
      <c r="I2892" s="4" t="s">
        <v>12919</v>
      </c>
      <c r="J2892" s="86" t="s">
        <v>12920</v>
      </c>
      <c r="K2892" s="1" t="s">
        <v>10030</v>
      </c>
      <c r="L2892" s="1" t="s">
        <v>7</v>
      </c>
      <c r="M2892" s="86" t="s">
        <v>10835</v>
      </c>
      <c r="N2892" s="1" t="s">
        <v>12921</v>
      </c>
      <c r="O2892" s="99" t="s">
        <v>12982</v>
      </c>
      <c r="P2892" s="58" t="s">
        <v>6</v>
      </c>
      <c r="Q2892" s="55" t="s">
        <v>10838</v>
      </c>
      <c r="R2892" s="4" t="s">
        <v>55</v>
      </c>
      <c r="S2892" s="91">
        <v>10</v>
      </c>
      <c r="T2892" s="90">
        <v>2</v>
      </c>
    </row>
    <row r="2893" spans="1:20">
      <c r="A2893" s="83" t="s">
        <v>13003</v>
      </c>
      <c r="B2893" s="105" t="s">
        <v>13004</v>
      </c>
      <c r="C2893" s="86" t="s">
        <v>13005</v>
      </c>
      <c r="D2893" s="86">
        <v>201204</v>
      </c>
      <c r="E2893" s="86" t="s">
        <v>13006</v>
      </c>
      <c r="F2893" s="86" t="s">
        <v>12917</v>
      </c>
      <c r="G2893" s="55" t="s">
        <v>12918</v>
      </c>
      <c r="H2893" s="4" t="s">
        <v>12919</v>
      </c>
      <c r="I2893" s="4" t="s">
        <v>12919</v>
      </c>
      <c r="J2893" s="86" t="s">
        <v>12920</v>
      </c>
      <c r="K2893" s="1" t="s">
        <v>10030</v>
      </c>
      <c r="L2893" s="1" t="s">
        <v>7</v>
      </c>
      <c r="M2893" s="86" t="s">
        <v>10835</v>
      </c>
      <c r="N2893" s="1" t="s">
        <v>12921</v>
      </c>
      <c r="O2893" s="99" t="s">
        <v>13007</v>
      </c>
      <c r="P2893" s="58" t="s">
        <v>6</v>
      </c>
      <c r="Q2893" s="55" t="s">
        <v>10838</v>
      </c>
      <c r="R2893" s="4" t="s">
        <v>55</v>
      </c>
      <c r="S2893" s="91">
        <v>10</v>
      </c>
      <c r="T2893" s="90"/>
    </row>
    <row r="2894" spans="1:20">
      <c r="A2894" s="83" t="s">
        <v>13008</v>
      </c>
      <c r="B2894" s="105" t="s">
        <v>13009</v>
      </c>
      <c r="C2894" s="86" t="s">
        <v>13010</v>
      </c>
      <c r="D2894" s="86">
        <v>282002</v>
      </c>
      <c r="E2894" s="86" t="s">
        <v>13011</v>
      </c>
      <c r="F2894" s="86" t="s">
        <v>12917</v>
      </c>
      <c r="G2894" s="55" t="s">
        <v>12918</v>
      </c>
      <c r="H2894" s="4" t="s">
        <v>12919</v>
      </c>
      <c r="I2894" s="4" t="s">
        <v>12919</v>
      </c>
      <c r="J2894" s="86" t="s">
        <v>12920</v>
      </c>
      <c r="K2894" s="1" t="s">
        <v>10030</v>
      </c>
      <c r="L2894" s="1" t="s">
        <v>7</v>
      </c>
      <c r="M2894" s="86" t="s">
        <v>10835</v>
      </c>
      <c r="N2894" s="1" t="s">
        <v>12921</v>
      </c>
      <c r="O2894" s="99" t="s">
        <v>13012</v>
      </c>
      <c r="P2894" s="58" t="s">
        <v>6</v>
      </c>
      <c r="Q2894" s="55" t="s">
        <v>10838</v>
      </c>
      <c r="R2894" s="4" t="s">
        <v>294</v>
      </c>
      <c r="S2894" s="85">
        <v>51</v>
      </c>
      <c r="T2894" s="90">
        <v>5</v>
      </c>
    </row>
    <row r="2895" spans="1:20">
      <c r="A2895" s="83" t="s">
        <v>13013</v>
      </c>
      <c r="B2895" s="105" t="s">
        <v>13014</v>
      </c>
      <c r="C2895" s="86" t="s">
        <v>13015</v>
      </c>
      <c r="D2895" s="86">
        <v>244001</v>
      </c>
      <c r="E2895" s="86" t="s">
        <v>13016</v>
      </c>
      <c r="F2895" s="86" t="s">
        <v>12917</v>
      </c>
      <c r="G2895" s="55" t="s">
        <v>12918</v>
      </c>
      <c r="H2895" s="4" t="s">
        <v>12919</v>
      </c>
      <c r="I2895" s="4" t="s">
        <v>12919</v>
      </c>
      <c r="J2895" s="86" t="s">
        <v>12920</v>
      </c>
      <c r="K2895" s="1" t="s">
        <v>10030</v>
      </c>
      <c r="L2895" s="1" t="s">
        <v>7</v>
      </c>
      <c r="M2895" s="86" t="s">
        <v>10835</v>
      </c>
      <c r="N2895" s="1" t="s">
        <v>12921</v>
      </c>
      <c r="O2895" s="99" t="s">
        <v>12964</v>
      </c>
      <c r="P2895" s="58" t="s">
        <v>6</v>
      </c>
      <c r="Q2895" s="55" t="s">
        <v>10838</v>
      </c>
      <c r="R2895" s="4" t="s">
        <v>77</v>
      </c>
      <c r="S2895" s="91">
        <v>0</v>
      </c>
      <c r="T2895" s="90">
        <v>2</v>
      </c>
    </row>
    <row r="2896" spans="1:20">
      <c r="A2896" s="83" t="s">
        <v>13017</v>
      </c>
      <c r="B2896" s="129" t="s">
        <v>13018</v>
      </c>
      <c r="C2896" s="115" t="s">
        <v>13019</v>
      </c>
      <c r="D2896" s="130">
        <v>244001</v>
      </c>
      <c r="E2896" s="86" t="s">
        <v>13020</v>
      </c>
      <c r="F2896" s="86" t="s">
        <v>12917</v>
      </c>
      <c r="G2896" s="55" t="s">
        <v>12918</v>
      </c>
      <c r="H2896" s="4" t="s">
        <v>12919</v>
      </c>
      <c r="I2896" s="4" t="s">
        <v>12919</v>
      </c>
      <c r="J2896" s="130" t="s">
        <v>12920</v>
      </c>
      <c r="K2896" s="1" t="s">
        <v>10030</v>
      </c>
      <c r="L2896" s="1" t="s">
        <v>7</v>
      </c>
      <c r="M2896" s="86" t="s">
        <v>10835</v>
      </c>
      <c r="N2896" s="1" t="s">
        <v>12921</v>
      </c>
      <c r="O2896" s="99" t="s">
        <v>12964</v>
      </c>
      <c r="P2896" s="58" t="s">
        <v>6</v>
      </c>
      <c r="Q2896" s="55" t="s">
        <v>10838</v>
      </c>
      <c r="R2896" s="4" t="s">
        <v>77</v>
      </c>
      <c r="S2896" s="91">
        <v>3</v>
      </c>
      <c r="T2896" s="90">
        <v>2</v>
      </c>
    </row>
    <row r="2897" spans="1:20">
      <c r="A2897" s="83" t="s">
        <v>13021</v>
      </c>
      <c r="B2897" s="105" t="s">
        <v>13022</v>
      </c>
      <c r="C2897" s="86" t="s">
        <v>13023</v>
      </c>
      <c r="D2897" s="86">
        <v>244001</v>
      </c>
      <c r="E2897" s="86" t="s">
        <v>13024</v>
      </c>
      <c r="F2897" s="86" t="s">
        <v>12917</v>
      </c>
      <c r="G2897" s="55" t="s">
        <v>12918</v>
      </c>
      <c r="H2897" s="4" t="s">
        <v>12919</v>
      </c>
      <c r="I2897" s="4" t="s">
        <v>12919</v>
      </c>
      <c r="J2897" s="86" t="s">
        <v>12920</v>
      </c>
      <c r="K2897" s="1" t="s">
        <v>10030</v>
      </c>
      <c r="L2897" s="1" t="s">
        <v>7</v>
      </c>
      <c r="M2897" s="86" t="s">
        <v>10835</v>
      </c>
      <c r="N2897" s="1" t="s">
        <v>12921</v>
      </c>
      <c r="O2897" s="99" t="s">
        <v>12964</v>
      </c>
      <c r="P2897" s="58" t="s">
        <v>6</v>
      </c>
      <c r="Q2897" s="55" t="s">
        <v>10838</v>
      </c>
      <c r="R2897" s="4" t="s">
        <v>55</v>
      </c>
      <c r="S2897" s="91">
        <v>10</v>
      </c>
      <c r="T2897" s="90">
        <v>2</v>
      </c>
    </row>
    <row r="2898" spans="1:20">
      <c r="A2898" s="83" t="s">
        <v>13025</v>
      </c>
      <c r="B2898" s="105" t="s">
        <v>13026</v>
      </c>
      <c r="C2898" s="86" t="s">
        <v>13027</v>
      </c>
      <c r="D2898" s="86">
        <v>244001</v>
      </c>
      <c r="E2898" s="4" t="s">
        <v>5377</v>
      </c>
      <c r="F2898" s="86" t="s">
        <v>12917</v>
      </c>
      <c r="G2898" s="55" t="s">
        <v>12918</v>
      </c>
      <c r="H2898" s="4" t="s">
        <v>12919</v>
      </c>
      <c r="I2898" s="4" t="s">
        <v>12919</v>
      </c>
      <c r="J2898" s="86" t="s">
        <v>12920</v>
      </c>
      <c r="K2898" s="1" t="s">
        <v>10030</v>
      </c>
      <c r="L2898" s="1" t="s">
        <v>7</v>
      </c>
      <c r="M2898" s="86" t="s">
        <v>10835</v>
      </c>
      <c r="N2898" s="1" t="s">
        <v>12921</v>
      </c>
      <c r="O2898" s="99" t="s">
        <v>12964</v>
      </c>
      <c r="P2898" s="58" t="s">
        <v>6</v>
      </c>
      <c r="Q2898" s="55" t="s">
        <v>10838</v>
      </c>
      <c r="R2898" s="4" t="s">
        <v>77</v>
      </c>
      <c r="S2898" s="91">
        <v>4</v>
      </c>
      <c r="T2898" s="90">
        <v>2</v>
      </c>
    </row>
    <row r="2899" spans="1:20">
      <c r="A2899" s="83" t="s">
        <v>13028</v>
      </c>
      <c r="B2899" s="105" t="s">
        <v>13029</v>
      </c>
      <c r="C2899" s="86" t="s">
        <v>13030</v>
      </c>
      <c r="D2899" s="86">
        <v>244001</v>
      </c>
      <c r="E2899" s="86" t="s">
        <v>13031</v>
      </c>
      <c r="F2899" s="86" t="s">
        <v>12917</v>
      </c>
      <c r="G2899" s="55" t="s">
        <v>12918</v>
      </c>
      <c r="H2899" s="4" t="s">
        <v>12919</v>
      </c>
      <c r="I2899" s="4" t="s">
        <v>12919</v>
      </c>
      <c r="J2899" s="86" t="s">
        <v>12920</v>
      </c>
      <c r="K2899" s="1" t="s">
        <v>10030</v>
      </c>
      <c r="L2899" s="1" t="s">
        <v>7</v>
      </c>
      <c r="M2899" s="86" t="s">
        <v>10835</v>
      </c>
      <c r="N2899" s="1" t="s">
        <v>12921</v>
      </c>
      <c r="O2899" s="99" t="s">
        <v>12964</v>
      </c>
      <c r="P2899" s="58" t="s">
        <v>6</v>
      </c>
      <c r="Q2899" s="55" t="s">
        <v>10838</v>
      </c>
      <c r="R2899" s="4" t="s">
        <v>55</v>
      </c>
      <c r="S2899" s="91">
        <v>8</v>
      </c>
      <c r="T2899" s="90">
        <v>2</v>
      </c>
    </row>
    <row r="2900" spans="1:20">
      <c r="A2900" s="83" t="s">
        <v>13032</v>
      </c>
      <c r="B2900" s="105" t="s">
        <v>13033</v>
      </c>
      <c r="C2900" s="86" t="s">
        <v>13034</v>
      </c>
      <c r="D2900" s="86">
        <v>244001</v>
      </c>
      <c r="E2900" s="86" t="s">
        <v>13035</v>
      </c>
      <c r="F2900" s="86" t="s">
        <v>12917</v>
      </c>
      <c r="G2900" s="55" t="s">
        <v>12918</v>
      </c>
      <c r="H2900" s="4" t="s">
        <v>12919</v>
      </c>
      <c r="I2900" s="4" t="s">
        <v>12919</v>
      </c>
      <c r="J2900" s="86" t="s">
        <v>12920</v>
      </c>
      <c r="K2900" s="1" t="s">
        <v>10030</v>
      </c>
      <c r="L2900" s="1" t="s">
        <v>7</v>
      </c>
      <c r="M2900" s="86" t="s">
        <v>10835</v>
      </c>
      <c r="N2900" s="1" t="s">
        <v>12921</v>
      </c>
      <c r="O2900" s="99" t="s">
        <v>12964</v>
      </c>
      <c r="P2900" s="58" t="s">
        <v>6</v>
      </c>
      <c r="Q2900" s="55" t="s">
        <v>10838</v>
      </c>
      <c r="R2900" s="4" t="s">
        <v>77</v>
      </c>
      <c r="S2900" s="91">
        <v>0</v>
      </c>
      <c r="T2900" s="90">
        <v>2</v>
      </c>
    </row>
    <row r="2901" spans="1:20">
      <c r="A2901" s="83" t="s">
        <v>13036</v>
      </c>
      <c r="B2901" s="105" t="s">
        <v>13037</v>
      </c>
      <c r="C2901" s="86" t="s">
        <v>13038</v>
      </c>
      <c r="D2901" s="86">
        <v>202001</v>
      </c>
      <c r="E2901" s="86" t="s">
        <v>13039</v>
      </c>
      <c r="F2901" s="86" t="s">
        <v>12917</v>
      </c>
      <c r="G2901" s="55" t="s">
        <v>12918</v>
      </c>
      <c r="H2901" s="4" t="s">
        <v>12919</v>
      </c>
      <c r="I2901" s="4" t="s">
        <v>12919</v>
      </c>
      <c r="J2901" s="86" t="s">
        <v>12920</v>
      </c>
      <c r="K2901" s="1" t="s">
        <v>10030</v>
      </c>
      <c r="L2901" s="1" t="s">
        <v>7</v>
      </c>
      <c r="M2901" s="86" t="s">
        <v>10835</v>
      </c>
      <c r="N2901" s="1" t="s">
        <v>12921</v>
      </c>
      <c r="O2901" s="99" t="s">
        <v>13040</v>
      </c>
      <c r="P2901" s="58" t="s">
        <v>6</v>
      </c>
      <c r="Q2901" s="55" t="s">
        <v>10838</v>
      </c>
      <c r="R2901" s="4" t="s">
        <v>55</v>
      </c>
      <c r="S2901" s="91">
        <v>8</v>
      </c>
      <c r="T2901" s="90">
        <v>2</v>
      </c>
    </row>
    <row r="2902" spans="1:20">
      <c r="A2902" s="83" t="s">
        <v>13041</v>
      </c>
      <c r="B2902" s="105" t="s">
        <v>13042</v>
      </c>
      <c r="C2902" s="86" t="s">
        <v>13043</v>
      </c>
      <c r="D2902" s="86">
        <v>244001</v>
      </c>
      <c r="E2902" s="86" t="s">
        <v>13044</v>
      </c>
      <c r="F2902" s="86" t="s">
        <v>12917</v>
      </c>
      <c r="G2902" s="55" t="s">
        <v>12918</v>
      </c>
      <c r="H2902" s="4" t="s">
        <v>12919</v>
      </c>
      <c r="I2902" s="4" t="s">
        <v>12919</v>
      </c>
      <c r="J2902" s="86" t="s">
        <v>12920</v>
      </c>
      <c r="K2902" s="1" t="s">
        <v>10030</v>
      </c>
      <c r="L2902" s="1" t="s">
        <v>7</v>
      </c>
      <c r="M2902" s="86" t="s">
        <v>10835</v>
      </c>
      <c r="N2902" s="1" t="s">
        <v>12921</v>
      </c>
      <c r="O2902" s="99" t="s">
        <v>13045</v>
      </c>
      <c r="P2902" s="58" t="s">
        <v>6</v>
      </c>
      <c r="Q2902" s="55" t="s">
        <v>10838</v>
      </c>
      <c r="R2902" s="4" t="s">
        <v>77</v>
      </c>
      <c r="S2902" s="91">
        <v>0</v>
      </c>
      <c r="T2902" s="90">
        <v>2</v>
      </c>
    </row>
    <row r="2903" spans="1:20">
      <c r="A2903" s="83" t="s">
        <v>13046</v>
      </c>
      <c r="B2903" s="105" t="s">
        <v>13047</v>
      </c>
      <c r="C2903" s="86" t="s">
        <v>13048</v>
      </c>
      <c r="D2903" s="86">
        <v>244412</v>
      </c>
      <c r="E2903" s="86" t="s">
        <v>13049</v>
      </c>
      <c r="F2903" s="86" t="s">
        <v>12917</v>
      </c>
      <c r="G2903" s="55" t="s">
        <v>12918</v>
      </c>
      <c r="H2903" s="4" t="s">
        <v>12919</v>
      </c>
      <c r="I2903" s="4" t="s">
        <v>12919</v>
      </c>
      <c r="J2903" s="86" t="s">
        <v>12920</v>
      </c>
      <c r="K2903" s="1" t="s">
        <v>10030</v>
      </c>
      <c r="L2903" s="1" t="s">
        <v>7</v>
      </c>
      <c r="M2903" s="86" t="s">
        <v>10835</v>
      </c>
      <c r="N2903" s="1" t="s">
        <v>12921</v>
      </c>
      <c r="O2903" s="99" t="s">
        <v>13050</v>
      </c>
      <c r="P2903" s="58" t="s">
        <v>6</v>
      </c>
      <c r="Q2903" s="55" t="s">
        <v>10838</v>
      </c>
      <c r="R2903" s="91" t="s">
        <v>85</v>
      </c>
      <c r="S2903" s="91">
        <v>32</v>
      </c>
      <c r="T2903" s="90">
        <v>1</v>
      </c>
    </row>
    <row r="2904" spans="1:20">
      <c r="A2904" s="83" t="s">
        <v>13051</v>
      </c>
      <c r="B2904" s="105" t="s">
        <v>13052</v>
      </c>
      <c r="C2904" s="86" t="s">
        <v>13053</v>
      </c>
      <c r="D2904" s="86">
        <v>251001</v>
      </c>
      <c r="E2904" s="86" t="s">
        <v>13054</v>
      </c>
      <c r="F2904" s="86" t="s">
        <v>12917</v>
      </c>
      <c r="G2904" s="55" t="s">
        <v>12918</v>
      </c>
      <c r="H2904" s="4" t="s">
        <v>12919</v>
      </c>
      <c r="I2904" s="4" t="s">
        <v>12919</v>
      </c>
      <c r="J2904" s="86" t="s">
        <v>12920</v>
      </c>
      <c r="K2904" s="1" t="s">
        <v>10030</v>
      </c>
      <c r="L2904" s="1" t="s">
        <v>7</v>
      </c>
      <c r="M2904" s="86" t="s">
        <v>10835</v>
      </c>
      <c r="N2904" s="1" t="s">
        <v>12921</v>
      </c>
      <c r="O2904" s="99" t="s">
        <v>13055</v>
      </c>
      <c r="P2904" s="58" t="s">
        <v>6</v>
      </c>
      <c r="Q2904" s="55" t="s">
        <v>10838</v>
      </c>
      <c r="R2904" s="91" t="s">
        <v>85</v>
      </c>
      <c r="S2904" s="91">
        <v>24</v>
      </c>
      <c r="T2904" s="90">
        <v>2</v>
      </c>
    </row>
    <row r="2905" spans="1:20">
      <c r="A2905" s="83" t="s">
        <v>13056</v>
      </c>
      <c r="B2905" s="105" t="s">
        <v>13057</v>
      </c>
      <c r="C2905" s="86" t="s">
        <v>13058</v>
      </c>
      <c r="D2905" s="86">
        <v>251001</v>
      </c>
      <c r="E2905" s="86" t="s">
        <v>13059</v>
      </c>
      <c r="F2905" s="86" t="s">
        <v>12917</v>
      </c>
      <c r="G2905" s="55" t="s">
        <v>12918</v>
      </c>
      <c r="H2905" s="4" t="s">
        <v>12919</v>
      </c>
      <c r="I2905" s="4" t="s">
        <v>12919</v>
      </c>
      <c r="J2905" s="86" t="s">
        <v>12920</v>
      </c>
      <c r="K2905" s="1" t="s">
        <v>10030</v>
      </c>
      <c r="L2905" s="1" t="s">
        <v>7</v>
      </c>
      <c r="M2905" s="86" t="s">
        <v>10835</v>
      </c>
      <c r="N2905" s="1" t="s">
        <v>12921</v>
      </c>
      <c r="O2905" s="99" t="s">
        <v>13055</v>
      </c>
      <c r="P2905" s="58" t="s">
        <v>6</v>
      </c>
      <c r="Q2905" s="55" t="s">
        <v>10838</v>
      </c>
      <c r="R2905" s="4" t="s">
        <v>294</v>
      </c>
      <c r="S2905" s="85">
        <v>54</v>
      </c>
      <c r="T2905" s="90">
        <v>2</v>
      </c>
    </row>
    <row r="2906" spans="1:20">
      <c r="A2906" s="83" t="s">
        <v>13060</v>
      </c>
      <c r="B2906" s="105" t="s">
        <v>8210</v>
      </c>
      <c r="C2906" s="86" t="s">
        <v>13061</v>
      </c>
      <c r="D2906" s="86">
        <v>251001</v>
      </c>
      <c r="E2906" s="86" t="s">
        <v>12356</v>
      </c>
      <c r="F2906" s="86" t="s">
        <v>12917</v>
      </c>
      <c r="G2906" s="55" t="s">
        <v>12918</v>
      </c>
      <c r="H2906" s="4" t="s">
        <v>12919</v>
      </c>
      <c r="I2906" s="4" t="s">
        <v>12919</v>
      </c>
      <c r="J2906" s="86" t="s">
        <v>12920</v>
      </c>
      <c r="K2906" s="1" t="s">
        <v>10030</v>
      </c>
      <c r="L2906" s="1" t="s">
        <v>7</v>
      </c>
      <c r="M2906" s="86" t="s">
        <v>10835</v>
      </c>
      <c r="N2906" s="1" t="s">
        <v>12921</v>
      </c>
      <c r="O2906" s="99" t="s">
        <v>13055</v>
      </c>
      <c r="P2906" s="58" t="s">
        <v>6</v>
      </c>
      <c r="Q2906" s="55" t="s">
        <v>10838</v>
      </c>
      <c r="R2906" s="4" t="s">
        <v>77</v>
      </c>
      <c r="S2906" s="91">
        <v>3</v>
      </c>
      <c r="T2906" s="90">
        <v>2</v>
      </c>
    </row>
    <row r="2907" spans="1:20">
      <c r="A2907" s="83" t="s">
        <v>13062</v>
      </c>
      <c r="B2907" s="105" t="s">
        <v>13063</v>
      </c>
      <c r="C2907" s="86" t="s">
        <v>13064</v>
      </c>
      <c r="D2907" s="86">
        <v>251001</v>
      </c>
      <c r="E2907" s="86" t="s">
        <v>13065</v>
      </c>
      <c r="F2907" s="86" t="s">
        <v>12917</v>
      </c>
      <c r="G2907" s="55" t="s">
        <v>12918</v>
      </c>
      <c r="H2907" s="4" t="s">
        <v>12919</v>
      </c>
      <c r="I2907" s="4" t="s">
        <v>12919</v>
      </c>
      <c r="J2907" s="86" t="s">
        <v>12920</v>
      </c>
      <c r="K2907" s="1" t="s">
        <v>10030</v>
      </c>
      <c r="L2907" s="1" t="s">
        <v>7</v>
      </c>
      <c r="M2907" s="86" t="s">
        <v>10835</v>
      </c>
      <c r="N2907" s="1" t="s">
        <v>12921</v>
      </c>
      <c r="O2907" s="99" t="s">
        <v>13055</v>
      </c>
      <c r="P2907" s="58" t="s">
        <v>6</v>
      </c>
      <c r="Q2907" s="55" t="s">
        <v>10838</v>
      </c>
      <c r="R2907" s="4" t="s">
        <v>77</v>
      </c>
      <c r="S2907" s="91">
        <v>2</v>
      </c>
      <c r="T2907" s="90">
        <v>2</v>
      </c>
    </row>
    <row r="2908" spans="1:20">
      <c r="A2908" s="83" t="s">
        <v>13066</v>
      </c>
      <c r="B2908" s="105" t="s">
        <v>13067</v>
      </c>
      <c r="C2908" s="86" t="s">
        <v>13068</v>
      </c>
      <c r="D2908" s="86">
        <v>251001</v>
      </c>
      <c r="E2908" s="86" t="s">
        <v>13069</v>
      </c>
      <c r="F2908" s="86" t="s">
        <v>12917</v>
      </c>
      <c r="G2908" s="55" t="s">
        <v>12918</v>
      </c>
      <c r="H2908" s="4" t="s">
        <v>12919</v>
      </c>
      <c r="I2908" s="4" t="s">
        <v>12919</v>
      </c>
      <c r="J2908" s="86" t="s">
        <v>12920</v>
      </c>
      <c r="K2908" s="1" t="s">
        <v>10030</v>
      </c>
      <c r="L2908" s="1" t="s">
        <v>7</v>
      </c>
      <c r="M2908" s="86" t="s">
        <v>10835</v>
      </c>
      <c r="N2908" s="1" t="s">
        <v>12921</v>
      </c>
      <c r="O2908" s="99" t="s">
        <v>13055</v>
      </c>
      <c r="P2908" s="58" t="s">
        <v>6</v>
      </c>
      <c r="Q2908" s="55" t="s">
        <v>10838</v>
      </c>
      <c r="R2908" s="4" t="s">
        <v>55</v>
      </c>
      <c r="S2908" s="91">
        <v>6</v>
      </c>
      <c r="T2908" s="90"/>
    </row>
    <row r="2909" spans="1:20">
      <c r="A2909" s="83" t="s">
        <v>13070</v>
      </c>
      <c r="B2909" s="105" t="s">
        <v>13071</v>
      </c>
      <c r="C2909" s="86" t="s">
        <v>13072</v>
      </c>
      <c r="D2909" s="86">
        <v>251001</v>
      </c>
      <c r="E2909" s="86" t="s">
        <v>13073</v>
      </c>
      <c r="F2909" s="86" t="s">
        <v>12917</v>
      </c>
      <c r="G2909" s="55" t="s">
        <v>12918</v>
      </c>
      <c r="H2909" s="4" t="s">
        <v>12919</v>
      </c>
      <c r="I2909" s="4" t="s">
        <v>12919</v>
      </c>
      <c r="J2909" s="86" t="s">
        <v>12920</v>
      </c>
      <c r="K2909" s="1" t="s">
        <v>10030</v>
      </c>
      <c r="L2909" s="1" t="s">
        <v>7</v>
      </c>
      <c r="M2909" s="86" t="s">
        <v>10835</v>
      </c>
      <c r="N2909" s="1" t="s">
        <v>12921</v>
      </c>
      <c r="O2909" s="99" t="s">
        <v>13055</v>
      </c>
      <c r="P2909" s="58" t="s">
        <v>6</v>
      </c>
      <c r="Q2909" s="55" t="s">
        <v>10838</v>
      </c>
      <c r="R2909" s="91" t="s">
        <v>85</v>
      </c>
      <c r="S2909" s="91">
        <v>20</v>
      </c>
      <c r="T2909" s="90">
        <v>2</v>
      </c>
    </row>
    <row r="2910" spans="1:20">
      <c r="A2910" s="83" t="s">
        <v>13074</v>
      </c>
      <c r="B2910" s="105" t="s">
        <v>473</v>
      </c>
      <c r="C2910" s="86" t="s">
        <v>13075</v>
      </c>
      <c r="D2910" s="86">
        <v>251001</v>
      </c>
      <c r="E2910" s="86" t="s">
        <v>10864</v>
      </c>
      <c r="F2910" s="86" t="s">
        <v>12917</v>
      </c>
      <c r="G2910" s="55" t="s">
        <v>12918</v>
      </c>
      <c r="H2910" s="4" t="s">
        <v>12919</v>
      </c>
      <c r="I2910" s="4" t="s">
        <v>12919</v>
      </c>
      <c r="J2910" s="86" t="s">
        <v>12920</v>
      </c>
      <c r="K2910" s="1" t="s">
        <v>10030</v>
      </c>
      <c r="L2910" s="1" t="s">
        <v>7</v>
      </c>
      <c r="M2910" s="86" t="s">
        <v>10835</v>
      </c>
      <c r="N2910" s="1" t="s">
        <v>12921</v>
      </c>
      <c r="O2910" s="99" t="s">
        <v>13055</v>
      </c>
      <c r="P2910" s="58" t="s">
        <v>6</v>
      </c>
      <c r="Q2910" s="55" t="s">
        <v>10838</v>
      </c>
      <c r="R2910" s="4" t="s">
        <v>77</v>
      </c>
      <c r="S2910" s="91">
        <v>2</v>
      </c>
      <c r="T2910" s="90">
        <v>2</v>
      </c>
    </row>
    <row r="2911" spans="1:20">
      <c r="A2911" s="83" t="s">
        <v>13076</v>
      </c>
      <c r="B2911" s="105" t="s">
        <v>13077</v>
      </c>
      <c r="C2911" s="86" t="s">
        <v>13078</v>
      </c>
      <c r="D2911" s="86">
        <v>251001</v>
      </c>
      <c r="E2911" s="4" t="s">
        <v>5377</v>
      </c>
      <c r="F2911" s="86" t="s">
        <v>12917</v>
      </c>
      <c r="G2911" s="55" t="s">
        <v>12918</v>
      </c>
      <c r="H2911" s="4" t="s">
        <v>12919</v>
      </c>
      <c r="I2911" s="4" t="s">
        <v>12919</v>
      </c>
      <c r="J2911" s="86" t="s">
        <v>12920</v>
      </c>
      <c r="K2911" s="1" t="s">
        <v>10030</v>
      </c>
      <c r="L2911" s="1" t="s">
        <v>7</v>
      </c>
      <c r="M2911" s="86" t="s">
        <v>10835</v>
      </c>
      <c r="N2911" s="1" t="s">
        <v>12921</v>
      </c>
      <c r="O2911" s="99" t="s">
        <v>13055</v>
      </c>
      <c r="P2911" s="58" t="s">
        <v>6</v>
      </c>
      <c r="Q2911" s="55" t="s">
        <v>10838</v>
      </c>
      <c r="R2911" s="4" t="s">
        <v>55</v>
      </c>
      <c r="S2911" s="91">
        <v>5</v>
      </c>
      <c r="T2911" s="90">
        <v>2</v>
      </c>
    </row>
    <row r="2912" spans="1:20">
      <c r="A2912" s="83" t="s">
        <v>13079</v>
      </c>
      <c r="B2912" s="105" t="s">
        <v>13080</v>
      </c>
      <c r="C2912" s="86" t="s">
        <v>13081</v>
      </c>
      <c r="D2912" s="86">
        <v>251001</v>
      </c>
      <c r="E2912" s="86" t="s">
        <v>13082</v>
      </c>
      <c r="F2912" s="86" t="s">
        <v>12917</v>
      </c>
      <c r="G2912" s="55" t="s">
        <v>12918</v>
      </c>
      <c r="H2912" s="4" t="s">
        <v>12919</v>
      </c>
      <c r="I2912" s="4" t="s">
        <v>12919</v>
      </c>
      <c r="J2912" s="86" t="s">
        <v>12920</v>
      </c>
      <c r="K2912" s="1" t="s">
        <v>10030</v>
      </c>
      <c r="L2912" s="1" t="s">
        <v>7</v>
      </c>
      <c r="M2912" s="86" t="s">
        <v>10835</v>
      </c>
      <c r="N2912" s="1" t="s">
        <v>12921</v>
      </c>
      <c r="O2912" s="99" t="s">
        <v>13055</v>
      </c>
      <c r="P2912" s="58" t="s">
        <v>6</v>
      </c>
      <c r="Q2912" s="55" t="s">
        <v>10838</v>
      </c>
      <c r="R2912" s="4" t="s">
        <v>77</v>
      </c>
      <c r="S2912" s="91">
        <v>1</v>
      </c>
      <c r="T2912" s="90">
        <v>2</v>
      </c>
    </row>
    <row r="2913" spans="1:20">
      <c r="A2913" s="83" t="s">
        <v>13083</v>
      </c>
      <c r="B2913" s="105" t="s">
        <v>13084</v>
      </c>
      <c r="C2913" s="86" t="s">
        <v>13085</v>
      </c>
      <c r="D2913" s="86">
        <v>246763</v>
      </c>
      <c r="E2913" s="86" t="s">
        <v>13086</v>
      </c>
      <c r="F2913" s="86" t="s">
        <v>12917</v>
      </c>
      <c r="G2913" s="55" t="s">
        <v>12918</v>
      </c>
      <c r="H2913" s="4" t="s">
        <v>12919</v>
      </c>
      <c r="I2913" s="4" t="s">
        <v>12919</v>
      </c>
      <c r="J2913" s="86" t="s">
        <v>12920</v>
      </c>
      <c r="K2913" s="1" t="s">
        <v>10030</v>
      </c>
      <c r="L2913" s="1" t="s">
        <v>7</v>
      </c>
      <c r="M2913" s="86" t="s">
        <v>10835</v>
      </c>
      <c r="N2913" s="1" t="s">
        <v>12921</v>
      </c>
      <c r="O2913" s="99" t="s">
        <v>13087</v>
      </c>
      <c r="P2913" s="58" t="s">
        <v>6</v>
      </c>
      <c r="Q2913" s="55" t="s">
        <v>10838</v>
      </c>
      <c r="R2913" s="91" t="s">
        <v>85</v>
      </c>
      <c r="S2913" s="91">
        <v>21</v>
      </c>
      <c r="T2913" s="90">
        <v>1</v>
      </c>
    </row>
    <row r="2914" spans="1:20">
      <c r="A2914" s="83" t="s">
        <v>13088</v>
      </c>
      <c r="B2914" s="105" t="s">
        <v>13089</v>
      </c>
      <c r="C2914" s="86" t="s">
        <v>13090</v>
      </c>
      <c r="D2914" s="86">
        <v>246763</v>
      </c>
      <c r="E2914" s="86" t="s">
        <v>13091</v>
      </c>
      <c r="F2914" s="86" t="s">
        <v>12917</v>
      </c>
      <c r="G2914" s="55" t="s">
        <v>12918</v>
      </c>
      <c r="H2914" s="4" t="s">
        <v>12919</v>
      </c>
      <c r="I2914" s="4" t="s">
        <v>12919</v>
      </c>
      <c r="J2914" s="86" t="s">
        <v>12920</v>
      </c>
      <c r="K2914" s="1" t="s">
        <v>10030</v>
      </c>
      <c r="L2914" s="1" t="s">
        <v>7</v>
      </c>
      <c r="M2914" s="86" t="s">
        <v>10835</v>
      </c>
      <c r="N2914" s="1" t="s">
        <v>12921</v>
      </c>
      <c r="O2914" s="99" t="s">
        <v>13087</v>
      </c>
      <c r="P2914" s="58" t="s">
        <v>6</v>
      </c>
      <c r="Q2914" s="55" t="s">
        <v>10838</v>
      </c>
      <c r="R2914" s="4" t="s">
        <v>55</v>
      </c>
      <c r="S2914" s="91">
        <v>5</v>
      </c>
      <c r="T2914" s="90">
        <v>1</v>
      </c>
    </row>
    <row r="2915" spans="1:20">
      <c r="A2915" s="83" t="s">
        <v>13092</v>
      </c>
      <c r="B2915" s="105" t="s">
        <v>13093</v>
      </c>
      <c r="C2915" s="86" t="s">
        <v>13094</v>
      </c>
      <c r="D2915" s="86">
        <v>244412</v>
      </c>
      <c r="E2915" s="86" t="s">
        <v>13095</v>
      </c>
      <c r="F2915" s="86" t="s">
        <v>12917</v>
      </c>
      <c r="G2915" s="55" t="s">
        <v>12918</v>
      </c>
      <c r="H2915" s="4" t="s">
        <v>12919</v>
      </c>
      <c r="I2915" s="4" t="s">
        <v>12919</v>
      </c>
      <c r="J2915" s="86" t="s">
        <v>12920</v>
      </c>
      <c r="K2915" s="1" t="s">
        <v>10030</v>
      </c>
      <c r="L2915" s="1" t="s">
        <v>7</v>
      </c>
      <c r="M2915" s="86" t="s">
        <v>10835</v>
      </c>
      <c r="N2915" s="1" t="s">
        <v>12921</v>
      </c>
      <c r="O2915" s="99" t="s">
        <v>13050</v>
      </c>
      <c r="P2915" s="58" t="s">
        <v>6</v>
      </c>
      <c r="Q2915" s="55" t="s">
        <v>10838</v>
      </c>
      <c r="R2915" s="4" t="s">
        <v>55</v>
      </c>
      <c r="S2915" s="91">
        <v>18</v>
      </c>
      <c r="T2915" s="90">
        <v>1</v>
      </c>
    </row>
    <row r="2916" spans="1:20">
      <c r="A2916" s="83" t="s">
        <v>13096</v>
      </c>
      <c r="B2916" s="105" t="s">
        <v>13097</v>
      </c>
      <c r="C2916" s="86" t="s">
        <v>13098</v>
      </c>
      <c r="D2916" s="86">
        <v>247776</v>
      </c>
      <c r="E2916" s="86" t="s">
        <v>13099</v>
      </c>
      <c r="F2916" s="86" t="s">
        <v>12917</v>
      </c>
      <c r="G2916" s="55" t="s">
        <v>12918</v>
      </c>
      <c r="H2916" s="4" t="s">
        <v>12919</v>
      </c>
      <c r="I2916" s="4" t="s">
        <v>12919</v>
      </c>
      <c r="J2916" s="86" t="s">
        <v>12920</v>
      </c>
      <c r="K2916" s="1" t="s">
        <v>10030</v>
      </c>
      <c r="L2916" s="1" t="s">
        <v>7</v>
      </c>
      <c r="M2916" s="86" t="s">
        <v>10835</v>
      </c>
      <c r="N2916" s="1" t="s">
        <v>12921</v>
      </c>
      <c r="O2916" s="99" t="s">
        <v>12922</v>
      </c>
      <c r="P2916" s="58" t="s">
        <v>6</v>
      </c>
      <c r="Q2916" s="55" t="s">
        <v>10838</v>
      </c>
      <c r="R2916" s="4" t="s">
        <v>55</v>
      </c>
      <c r="S2916" s="91">
        <v>15</v>
      </c>
      <c r="T2916" s="90">
        <v>2</v>
      </c>
    </row>
    <row r="2917" spans="1:20">
      <c r="A2917" s="83" t="s">
        <v>13100</v>
      </c>
      <c r="B2917" s="105" t="s">
        <v>13101</v>
      </c>
      <c r="C2917" s="86" t="s">
        <v>13102</v>
      </c>
      <c r="D2917" s="86">
        <v>245101</v>
      </c>
      <c r="E2917" s="86" t="s">
        <v>13103</v>
      </c>
      <c r="F2917" s="86" t="s">
        <v>12917</v>
      </c>
      <c r="G2917" s="55" t="s">
        <v>12918</v>
      </c>
      <c r="H2917" s="4" t="s">
        <v>12919</v>
      </c>
      <c r="I2917" s="4" t="s">
        <v>12919</v>
      </c>
      <c r="J2917" s="86" t="s">
        <v>12920</v>
      </c>
      <c r="K2917" s="1" t="s">
        <v>10030</v>
      </c>
      <c r="L2917" s="1" t="s">
        <v>7</v>
      </c>
      <c r="M2917" s="86" t="s">
        <v>10835</v>
      </c>
      <c r="N2917" s="1" t="s">
        <v>12921</v>
      </c>
      <c r="O2917" s="99" t="s">
        <v>13104</v>
      </c>
      <c r="P2917" s="58" t="s">
        <v>6</v>
      </c>
      <c r="Q2917" s="55" t="s">
        <v>10838</v>
      </c>
      <c r="R2917" s="4" t="s">
        <v>55</v>
      </c>
      <c r="S2917" s="91">
        <v>5</v>
      </c>
      <c r="T2917" s="90"/>
    </row>
    <row r="2918" spans="1:20">
      <c r="A2918" s="83" t="s">
        <v>13105</v>
      </c>
      <c r="B2918" s="105" t="s">
        <v>13106</v>
      </c>
      <c r="C2918" s="86" t="s">
        <v>13107</v>
      </c>
      <c r="D2918" s="86">
        <v>250001</v>
      </c>
      <c r="E2918" s="86" t="s">
        <v>13108</v>
      </c>
      <c r="F2918" s="86" t="s">
        <v>12917</v>
      </c>
      <c r="G2918" s="55" t="s">
        <v>12918</v>
      </c>
      <c r="H2918" s="4" t="s">
        <v>12919</v>
      </c>
      <c r="I2918" s="4" t="s">
        <v>12919</v>
      </c>
      <c r="J2918" s="86" t="s">
        <v>12920</v>
      </c>
      <c r="K2918" s="1" t="s">
        <v>10030</v>
      </c>
      <c r="L2918" s="1" t="s">
        <v>7</v>
      </c>
      <c r="M2918" s="86" t="s">
        <v>10835</v>
      </c>
      <c r="N2918" s="1" t="s">
        <v>12921</v>
      </c>
      <c r="O2918" s="99" t="s">
        <v>12982</v>
      </c>
      <c r="P2918" s="58" t="s">
        <v>6</v>
      </c>
      <c r="Q2918" s="55" t="s">
        <v>10838</v>
      </c>
      <c r="R2918" s="4" t="s">
        <v>55</v>
      </c>
      <c r="S2918" s="91">
        <v>10</v>
      </c>
      <c r="T2918" s="90">
        <v>2</v>
      </c>
    </row>
    <row r="2919" spans="1:20">
      <c r="A2919" s="83" t="s">
        <v>13109</v>
      </c>
      <c r="B2919" s="105" t="s">
        <v>13110</v>
      </c>
      <c r="C2919" s="86" t="s">
        <v>13111</v>
      </c>
      <c r="D2919" s="86">
        <v>201001</v>
      </c>
      <c r="E2919" s="86" t="s">
        <v>13112</v>
      </c>
      <c r="F2919" s="86" t="s">
        <v>12917</v>
      </c>
      <c r="G2919" s="55" t="s">
        <v>12918</v>
      </c>
      <c r="H2919" s="4" t="s">
        <v>12919</v>
      </c>
      <c r="I2919" s="4" t="s">
        <v>12919</v>
      </c>
      <c r="J2919" s="86" t="s">
        <v>12920</v>
      </c>
      <c r="K2919" s="1" t="s">
        <v>10030</v>
      </c>
      <c r="L2919" s="1" t="s">
        <v>7</v>
      </c>
      <c r="M2919" s="86" t="s">
        <v>10835</v>
      </c>
      <c r="N2919" s="1" t="s">
        <v>12921</v>
      </c>
      <c r="O2919" s="99" t="s">
        <v>13113</v>
      </c>
      <c r="P2919" s="58" t="s">
        <v>6</v>
      </c>
      <c r="Q2919" s="55" t="s">
        <v>10838</v>
      </c>
      <c r="R2919" s="4" t="s">
        <v>55</v>
      </c>
      <c r="S2919" s="91">
        <v>5</v>
      </c>
      <c r="T2919" s="90">
        <v>2</v>
      </c>
    </row>
    <row r="2920" spans="1:20">
      <c r="A2920" s="83" t="s">
        <v>13114</v>
      </c>
      <c r="B2920" s="105" t="s">
        <v>13115</v>
      </c>
      <c r="C2920" s="86" t="s">
        <v>13116</v>
      </c>
      <c r="D2920" s="86">
        <v>250001</v>
      </c>
      <c r="E2920" s="86" t="s">
        <v>13117</v>
      </c>
      <c r="F2920" s="86" t="s">
        <v>12917</v>
      </c>
      <c r="G2920" s="55" t="s">
        <v>12918</v>
      </c>
      <c r="H2920" s="4" t="s">
        <v>12919</v>
      </c>
      <c r="I2920" s="4" t="s">
        <v>12919</v>
      </c>
      <c r="J2920" s="86" t="s">
        <v>12920</v>
      </c>
      <c r="K2920" s="1" t="s">
        <v>10030</v>
      </c>
      <c r="L2920" s="1" t="s">
        <v>7</v>
      </c>
      <c r="M2920" s="86" t="s">
        <v>10835</v>
      </c>
      <c r="N2920" s="1" t="s">
        <v>12921</v>
      </c>
      <c r="O2920" s="99" t="s">
        <v>12982</v>
      </c>
      <c r="P2920" s="58" t="s">
        <v>6</v>
      </c>
      <c r="Q2920" s="55" t="s">
        <v>10838</v>
      </c>
      <c r="R2920" s="4" t="s">
        <v>55</v>
      </c>
      <c r="S2920" s="91">
        <v>12</v>
      </c>
      <c r="T2920" s="90">
        <v>2</v>
      </c>
    </row>
    <row r="2921" spans="1:20">
      <c r="A2921" s="83" t="s">
        <v>13118</v>
      </c>
      <c r="B2921" s="105" t="s">
        <v>11805</v>
      </c>
      <c r="C2921" s="86" t="s">
        <v>13119</v>
      </c>
      <c r="D2921" s="86">
        <v>203001</v>
      </c>
      <c r="E2921" s="86" t="s">
        <v>11807</v>
      </c>
      <c r="F2921" s="86" t="s">
        <v>12917</v>
      </c>
      <c r="G2921" s="55" t="s">
        <v>12918</v>
      </c>
      <c r="H2921" s="4" t="s">
        <v>12919</v>
      </c>
      <c r="I2921" s="4" t="s">
        <v>12919</v>
      </c>
      <c r="J2921" s="86" t="s">
        <v>12920</v>
      </c>
      <c r="K2921" s="1" t="s">
        <v>10030</v>
      </c>
      <c r="L2921" s="1" t="s">
        <v>7</v>
      </c>
      <c r="M2921" s="86" t="s">
        <v>10835</v>
      </c>
      <c r="N2921" s="1" t="s">
        <v>12921</v>
      </c>
      <c r="O2921" s="99" t="s">
        <v>13120</v>
      </c>
      <c r="P2921" s="58" t="s">
        <v>6</v>
      </c>
      <c r="Q2921" s="55" t="s">
        <v>10838</v>
      </c>
      <c r="R2921" s="4" t="s">
        <v>77</v>
      </c>
      <c r="S2921" s="91">
        <v>0</v>
      </c>
      <c r="T2921" s="90">
        <v>2</v>
      </c>
    </row>
    <row r="2922" spans="1:20">
      <c r="A2922" s="83" t="s">
        <v>13121</v>
      </c>
      <c r="B2922" s="105" t="s">
        <v>13122</v>
      </c>
      <c r="C2922" s="86" t="s">
        <v>13123</v>
      </c>
      <c r="D2922" s="86">
        <v>201204</v>
      </c>
      <c r="E2922" s="86" t="s">
        <v>13124</v>
      </c>
      <c r="F2922" s="86" t="s">
        <v>12917</v>
      </c>
      <c r="G2922" s="55" t="s">
        <v>12918</v>
      </c>
      <c r="H2922" s="4" t="s">
        <v>12919</v>
      </c>
      <c r="I2922" s="4" t="s">
        <v>12919</v>
      </c>
      <c r="J2922" s="86" t="s">
        <v>12920</v>
      </c>
      <c r="K2922" s="1" t="s">
        <v>10030</v>
      </c>
      <c r="L2922" s="1" t="s">
        <v>7</v>
      </c>
      <c r="M2922" s="86" t="s">
        <v>10835</v>
      </c>
      <c r="N2922" s="1" t="s">
        <v>12921</v>
      </c>
      <c r="O2922" s="99" t="s">
        <v>13007</v>
      </c>
      <c r="P2922" s="58" t="s">
        <v>6</v>
      </c>
      <c r="Q2922" s="55" t="s">
        <v>10838</v>
      </c>
      <c r="R2922" s="4" t="s">
        <v>55</v>
      </c>
      <c r="S2922" s="91">
        <v>5</v>
      </c>
      <c r="T2922" s="90"/>
    </row>
    <row r="2923" spans="1:20">
      <c r="A2923" s="83" t="s">
        <v>13125</v>
      </c>
      <c r="B2923" s="105" t="s">
        <v>13126</v>
      </c>
      <c r="C2923" s="86" t="s">
        <v>13127</v>
      </c>
      <c r="D2923" s="86">
        <v>251001</v>
      </c>
      <c r="E2923" s="86" t="s">
        <v>13128</v>
      </c>
      <c r="F2923" s="86" t="s">
        <v>12917</v>
      </c>
      <c r="G2923" s="55" t="s">
        <v>12918</v>
      </c>
      <c r="H2923" s="4" t="s">
        <v>12919</v>
      </c>
      <c r="I2923" s="4" t="s">
        <v>12919</v>
      </c>
      <c r="J2923" s="86" t="s">
        <v>12920</v>
      </c>
      <c r="K2923" s="1" t="s">
        <v>10030</v>
      </c>
      <c r="L2923" s="1" t="s">
        <v>7</v>
      </c>
      <c r="M2923" s="86" t="s">
        <v>10835</v>
      </c>
      <c r="N2923" s="1" t="s">
        <v>12921</v>
      </c>
      <c r="O2923" s="99" t="s">
        <v>13129</v>
      </c>
      <c r="P2923" s="58" t="s">
        <v>6</v>
      </c>
      <c r="Q2923" s="55" t="s">
        <v>10838</v>
      </c>
      <c r="R2923" s="4" t="s">
        <v>77</v>
      </c>
      <c r="S2923" s="91">
        <v>3</v>
      </c>
      <c r="T2923" s="90">
        <v>2</v>
      </c>
    </row>
    <row r="2924" spans="1:20">
      <c r="A2924" s="83" t="s">
        <v>13130</v>
      </c>
      <c r="B2924" s="105" t="s">
        <v>13131</v>
      </c>
      <c r="C2924" s="86" t="s">
        <v>13132</v>
      </c>
      <c r="D2924" s="86">
        <v>202412</v>
      </c>
      <c r="E2924" s="86" t="s">
        <v>13133</v>
      </c>
      <c r="F2924" s="86" t="s">
        <v>12917</v>
      </c>
      <c r="G2924" s="55" t="s">
        <v>12918</v>
      </c>
      <c r="H2924" s="4" t="s">
        <v>12919</v>
      </c>
      <c r="I2924" s="4" t="s">
        <v>12919</v>
      </c>
      <c r="J2924" s="86" t="s">
        <v>12920</v>
      </c>
      <c r="K2924" s="1" t="s">
        <v>10030</v>
      </c>
      <c r="L2924" s="1" t="s">
        <v>7</v>
      </c>
      <c r="M2924" s="86" t="s">
        <v>10835</v>
      </c>
      <c r="N2924" s="1" t="s">
        <v>12921</v>
      </c>
      <c r="O2924" s="99" t="s">
        <v>13050</v>
      </c>
      <c r="P2924" s="58" t="s">
        <v>6</v>
      </c>
      <c r="Q2924" s="55" t="s">
        <v>10838</v>
      </c>
      <c r="R2924" s="4" t="s">
        <v>77</v>
      </c>
      <c r="S2924" s="91">
        <v>3</v>
      </c>
      <c r="T2924" s="90">
        <v>1</v>
      </c>
    </row>
    <row r="2925" spans="1:20">
      <c r="A2925" s="83" t="s">
        <v>13134</v>
      </c>
      <c r="B2925" s="105" t="s">
        <v>13135</v>
      </c>
      <c r="C2925" s="86" t="s">
        <v>13136</v>
      </c>
      <c r="D2925" s="86">
        <v>201001</v>
      </c>
      <c r="E2925" s="86" t="s">
        <v>13137</v>
      </c>
      <c r="F2925" s="86" t="s">
        <v>12917</v>
      </c>
      <c r="G2925" s="55" t="s">
        <v>12918</v>
      </c>
      <c r="H2925" s="4" t="s">
        <v>12919</v>
      </c>
      <c r="I2925" s="4" t="s">
        <v>12919</v>
      </c>
      <c r="J2925" s="86" t="s">
        <v>12920</v>
      </c>
      <c r="K2925" s="1" t="s">
        <v>10030</v>
      </c>
      <c r="L2925" s="1" t="s">
        <v>7</v>
      </c>
      <c r="M2925" s="86" t="s">
        <v>10835</v>
      </c>
      <c r="N2925" s="1" t="s">
        <v>12921</v>
      </c>
      <c r="O2925" s="99" t="s">
        <v>13113</v>
      </c>
      <c r="P2925" s="58" t="s">
        <v>6</v>
      </c>
      <c r="Q2925" s="55" t="s">
        <v>10838</v>
      </c>
      <c r="R2925" s="4" t="s">
        <v>55</v>
      </c>
      <c r="S2925" s="91">
        <v>11</v>
      </c>
      <c r="T2925" s="90"/>
    </row>
    <row r="2926" spans="1:20">
      <c r="A2926" s="83" t="s">
        <v>13138</v>
      </c>
      <c r="B2926" s="105" t="s">
        <v>13139</v>
      </c>
      <c r="C2926" s="86" t="s">
        <v>13140</v>
      </c>
      <c r="D2926" s="86">
        <v>246761</v>
      </c>
      <c r="E2926" s="86" t="s">
        <v>13141</v>
      </c>
      <c r="F2926" s="86" t="s">
        <v>12917</v>
      </c>
      <c r="G2926" s="55" t="s">
        <v>12918</v>
      </c>
      <c r="H2926" s="4" t="s">
        <v>12919</v>
      </c>
      <c r="I2926" s="4" t="s">
        <v>12919</v>
      </c>
      <c r="J2926" s="86" t="s">
        <v>12920</v>
      </c>
      <c r="K2926" s="1" t="s">
        <v>10030</v>
      </c>
      <c r="L2926" s="1" t="s">
        <v>7</v>
      </c>
      <c r="M2926" s="86" t="s">
        <v>10835</v>
      </c>
      <c r="N2926" s="1" t="s">
        <v>12921</v>
      </c>
      <c r="O2926" s="99" t="s">
        <v>12932</v>
      </c>
      <c r="P2926" s="58" t="s">
        <v>6</v>
      </c>
      <c r="Q2926" s="55" t="s">
        <v>10838</v>
      </c>
      <c r="R2926" s="4" t="s">
        <v>77</v>
      </c>
      <c r="S2926" s="91">
        <v>3</v>
      </c>
      <c r="T2926" s="90">
        <v>1</v>
      </c>
    </row>
    <row r="2927" spans="1:20">
      <c r="A2927" s="83" t="s">
        <v>13142</v>
      </c>
      <c r="B2927" s="129" t="s">
        <v>13143</v>
      </c>
      <c r="C2927" s="115" t="s">
        <v>13144</v>
      </c>
      <c r="D2927" s="130">
        <v>201001</v>
      </c>
      <c r="E2927" s="86" t="s">
        <v>13145</v>
      </c>
      <c r="F2927" s="86" t="s">
        <v>12917</v>
      </c>
      <c r="G2927" s="55" t="s">
        <v>12918</v>
      </c>
      <c r="H2927" s="4" t="s">
        <v>12919</v>
      </c>
      <c r="I2927" s="4" t="s">
        <v>12919</v>
      </c>
      <c r="J2927" s="86" t="s">
        <v>12920</v>
      </c>
      <c r="K2927" s="1" t="s">
        <v>10030</v>
      </c>
      <c r="L2927" s="1" t="s">
        <v>7</v>
      </c>
      <c r="M2927" s="86" t="s">
        <v>10835</v>
      </c>
      <c r="N2927" s="1" t="s">
        <v>12921</v>
      </c>
      <c r="O2927" s="99" t="s">
        <v>12939</v>
      </c>
      <c r="P2927" s="58" t="s">
        <v>6</v>
      </c>
      <c r="Q2927" s="55" t="s">
        <v>10838</v>
      </c>
      <c r="R2927" s="4" t="s">
        <v>77</v>
      </c>
      <c r="S2927" s="91">
        <v>2</v>
      </c>
      <c r="T2927" s="90"/>
    </row>
    <row r="2928" spans="1:20">
      <c r="A2928" s="83" t="s">
        <v>13146</v>
      </c>
      <c r="B2928" s="105" t="s">
        <v>13147</v>
      </c>
      <c r="C2928" s="86" t="s">
        <v>13148</v>
      </c>
      <c r="D2928" s="86">
        <v>203001</v>
      </c>
      <c r="E2928" s="4" t="s">
        <v>5377</v>
      </c>
      <c r="F2928" s="86" t="s">
        <v>12917</v>
      </c>
      <c r="G2928" s="55" t="s">
        <v>12918</v>
      </c>
      <c r="H2928" s="4" t="s">
        <v>12919</v>
      </c>
      <c r="I2928" s="4" t="s">
        <v>12919</v>
      </c>
      <c r="J2928" s="86" t="s">
        <v>12920</v>
      </c>
      <c r="K2928" s="1" t="s">
        <v>10030</v>
      </c>
      <c r="L2928" s="1" t="s">
        <v>7</v>
      </c>
      <c r="M2928" s="86" t="s">
        <v>10835</v>
      </c>
      <c r="N2928" s="1" t="s">
        <v>12921</v>
      </c>
      <c r="O2928" s="99" t="s">
        <v>13120</v>
      </c>
      <c r="P2928" s="58" t="s">
        <v>6</v>
      </c>
      <c r="Q2928" s="55" t="s">
        <v>10838</v>
      </c>
      <c r="R2928" s="4" t="s">
        <v>55</v>
      </c>
      <c r="S2928" s="91">
        <v>7</v>
      </c>
      <c r="T2928" s="90">
        <v>2</v>
      </c>
    </row>
    <row r="2929" spans="1:20">
      <c r="A2929" s="83" t="s">
        <v>13149</v>
      </c>
      <c r="B2929" s="105" t="s">
        <v>785</v>
      </c>
      <c r="C2929" s="86" t="s">
        <v>13150</v>
      </c>
      <c r="D2929" s="86">
        <v>201102</v>
      </c>
      <c r="E2929" s="94" t="s">
        <v>6147</v>
      </c>
      <c r="F2929" s="86" t="s">
        <v>12917</v>
      </c>
      <c r="G2929" s="55" t="s">
        <v>12918</v>
      </c>
      <c r="H2929" s="4" t="s">
        <v>12919</v>
      </c>
      <c r="I2929" s="4" t="s">
        <v>12919</v>
      </c>
      <c r="J2929" s="86" t="s">
        <v>12920</v>
      </c>
      <c r="K2929" s="1" t="s">
        <v>10030</v>
      </c>
      <c r="L2929" s="1" t="s">
        <v>7</v>
      </c>
      <c r="M2929" s="86" t="s">
        <v>10835</v>
      </c>
      <c r="N2929" s="1" t="s">
        <v>12921</v>
      </c>
      <c r="O2929" s="99" t="s">
        <v>13151</v>
      </c>
      <c r="P2929" s="58" t="s">
        <v>6</v>
      </c>
      <c r="Q2929" s="55" t="s">
        <v>10838</v>
      </c>
      <c r="R2929" s="4" t="s">
        <v>55</v>
      </c>
      <c r="S2929" s="91">
        <v>8</v>
      </c>
      <c r="T2929" s="90"/>
    </row>
    <row r="2930" spans="1:20">
      <c r="A2930" s="83" t="s">
        <v>13152</v>
      </c>
      <c r="B2930" s="105" t="s">
        <v>8225</v>
      </c>
      <c r="C2930" s="86" t="s">
        <v>13153</v>
      </c>
      <c r="D2930" s="86">
        <v>204101</v>
      </c>
      <c r="E2930" s="86" t="s">
        <v>13154</v>
      </c>
      <c r="F2930" s="86" t="s">
        <v>12917</v>
      </c>
      <c r="G2930" s="55" t="s">
        <v>12918</v>
      </c>
      <c r="H2930" s="4" t="s">
        <v>12919</v>
      </c>
      <c r="I2930" s="4" t="s">
        <v>12919</v>
      </c>
      <c r="J2930" s="86" t="s">
        <v>12920</v>
      </c>
      <c r="K2930" s="1" t="s">
        <v>10030</v>
      </c>
      <c r="L2930" s="1" t="s">
        <v>7</v>
      </c>
      <c r="M2930" s="86" t="s">
        <v>10835</v>
      </c>
      <c r="N2930" s="1" t="s">
        <v>12921</v>
      </c>
      <c r="O2930" s="99" t="s">
        <v>13155</v>
      </c>
      <c r="P2930" s="58" t="s">
        <v>6</v>
      </c>
      <c r="Q2930" s="55" t="s">
        <v>10838</v>
      </c>
      <c r="R2930" s="4" t="s">
        <v>55</v>
      </c>
      <c r="S2930" s="91">
        <v>7</v>
      </c>
      <c r="T2930" s="90"/>
    </row>
    <row r="2931" spans="1:20">
      <c r="A2931" s="83" t="s">
        <v>13156</v>
      </c>
      <c r="B2931" s="105" t="s">
        <v>13157</v>
      </c>
      <c r="C2931" s="86" t="s">
        <v>13158</v>
      </c>
      <c r="D2931" s="86">
        <v>201001</v>
      </c>
      <c r="E2931" s="86" t="s">
        <v>13159</v>
      </c>
      <c r="F2931" s="86" t="s">
        <v>12917</v>
      </c>
      <c r="G2931" s="55" t="s">
        <v>12918</v>
      </c>
      <c r="H2931" s="4" t="s">
        <v>12919</v>
      </c>
      <c r="I2931" s="4" t="s">
        <v>12919</v>
      </c>
      <c r="J2931" s="86" t="s">
        <v>12920</v>
      </c>
      <c r="K2931" s="1" t="s">
        <v>10030</v>
      </c>
      <c r="L2931" s="1" t="s">
        <v>7</v>
      </c>
      <c r="M2931" s="86" t="s">
        <v>10835</v>
      </c>
      <c r="N2931" s="1" t="s">
        <v>12921</v>
      </c>
      <c r="O2931" s="99" t="s">
        <v>12939</v>
      </c>
      <c r="P2931" s="58" t="s">
        <v>6</v>
      </c>
      <c r="Q2931" s="55" t="s">
        <v>10838</v>
      </c>
      <c r="R2931" s="4" t="s">
        <v>77</v>
      </c>
      <c r="S2931" s="91">
        <v>4</v>
      </c>
      <c r="T2931" s="90"/>
    </row>
    <row r="2932" spans="1:20">
      <c r="A2932" s="83" t="s">
        <v>13160</v>
      </c>
      <c r="B2932" s="105" t="s">
        <v>13161</v>
      </c>
      <c r="C2932" s="86" t="s">
        <v>13162</v>
      </c>
      <c r="D2932" s="86">
        <v>283203</v>
      </c>
      <c r="E2932" s="86" t="s">
        <v>13163</v>
      </c>
      <c r="F2932" s="86" t="s">
        <v>12917</v>
      </c>
      <c r="G2932" s="55" t="s">
        <v>12918</v>
      </c>
      <c r="H2932" s="4" t="s">
        <v>12919</v>
      </c>
      <c r="I2932" s="4" t="s">
        <v>12919</v>
      </c>
      <c r="J2932" s="86" t="s">
        <v>12920</v>
      </c>
      <c r="K2932" s="1" t="s">
        <v>10030</v>
      </c>
      <c r="L2932" s="1" t="s">
        <v>7</v>
      </c>
      <c r="M2932" s="86" t="s">
        <v>10835</v>
      </c>
      <c r="N2932" s="1" t="s">
        <v>12921</v>
      </c>
      <c r="O2932" s="99" t="s">
        <v>13155</v>
      </c>
      <c r="P2932" s="58" t="s">
        <v>6</v>
      </c>
      <c r="Q2932" s="55" t="s">
        <v>10838</v>
      </c>
      <c r="R2932" s="4" t="s">
        <v>55</v>
      </c>
      <c r="S2932" s="91">
        <v>10</v>
      </c>
      <c r="T2932" s="90"/>
    </row>
    <row r="2933" spans="1:20">
      <c r="A2933" s="83" t="s">
        <v>13164</v>
      </c>
      <c r="B2933" s="105" t="s">
        <v>3064</v>
      </c>
      <c r="C2933" s="86" t="s">
        <v>13165</v>
      </c>
      <c r="D2933" s="86">
        <v>201001</v>
      </c>
      <c r="E2933" s="86" t="s">
        <v>10909</v>
      </c>
      <c r="F2933" s="86" t="s">
        <v>12917</v>
      </c>
      <c r="G2933" s="55" t="s">
        <v>12918</v>
      </c>
      <c r="H2933" s="4" t="s">
        <v>12919</v>
      </c>
      <c r="I2933" s="4" t="s">
        <v>12919</v>
      </c>
      <c r="J2933" s="86" t="s">
        <v>12920</v>
      </c>
      <c r="K2933" s="1" t="s">
        <v>10030</v>
      </c>
      <c r="L2933" s="1" t="s">
        <v>7</v>
      </c>
      <c r="M2933" s="86" t="s">
        <v>10835</v>
      </c>
      <c r="N2933" s="1" t="s">
        <v>12921</v>
      </c>
      <c r="O2933" s="99" t="s">
        <v>12939</v>
      </c>
      <c r="P2933" s="58" t="s">
        <v>6</v>
      </c>
      <c r="Q2933" s="55" t="s">
        <v>10838</v>
      </c>
      <c r="R2933" s="4" t="s">
        <v>55</v>
      </c>
      <c r="S2933" s="91">
        <v>10</v>
      </c>
      <c r="T2933" s="90"/>
    </row>
    <row r="2934" spans="1:20">
      <c r="A2934" s="83" t="s">
        <v>13166</v>
      </c>
      <c r="B2934" s="105" t="s">
        <v>13167</v>
      </c>
      <c r="C2934" s="86" t="s">
        <v>13168</v>
      </c>
      <c r="D2934" s="86">
        <v>201001</v>
      </c>
      <c r="E2934" s="4" t="s">
        <v>5377</v>
      </c>
      <c r="F2934" s="86" t="s">
        <v>12917</v>
      </c>
      <c r="G2934" s="55" t="s">
        <v>12918</v>
      </c>
      <c r="H2934" s="4" t="s">
        <v>12919</v>
      </c>
      <c r="I2934" s="4" t="s">
        <v>12919</v>
      </c>
      <c r="J2934" s="86" t="s">
        <v>12920</v>
      </c>
      <c r="K2934" s="1" t="s">
        <v>10030</v>
      </c>
      <c r="L2934" s="1" t="s">
        <v>7</v>
      </c>
      <c r="M2934" s="86" t="s">
        <v>10835</v>
      </c>
      <c r="N2934" s="1" t="s">
        <v>12921</v>
      </c>
      <c r="O2934" s="99" t="s">
        <v>12939</v>
      </c>
      <c r="P2934" s="58" t="s">
        <v>6</v>
      </c>
      <c r="Q2934" s="55" t="s">
        <v>10838</v>
      </c>
      <c r="R2934" s="4" t="s">
        <v>77</v>
      </c>
      <c r="S2934" s="91">
        <v>0</v>
      </c>
      <c r="T2934" s="90"/>
    </row>
    <row r="2935" spans="1:20">
      <c r="A2935" s="83" t="s">
        <v>13169</v>
      </c>
      <c r="B2935" s="105" t="s">
        <v>13170</v>
      </c>
      <c r="C2935" s="86" t="s">
        <v>13171</v>
      </c>
      <c r="D2935" s="86">
        <v>282002</v>
      </c>
      <c r="E2935" s="86" t="s">
        <v>13172</v>
      </c>
      <c r="F2935" s="86" t="s">
        <v>12917</v>
      </c>
      <c r="G2935" s="55" t="s">
        <v>12918</v>
      </c>
      <c r="H2935" s="4" t="s">
        <v>12919</v>
      </c>
      <c r="I2935" s="4" t="s">
        <v>12919</v>
      </c>
      <c r="J2935" s="86" t="s">
        <v>12920</v>
      </c>
      <c r="K2935" s="1" t="s">
        <v>10030</v>
      </c>
      <c r="L2935" s="1" t="s">
        <v>7</v>
      </c>
      <c r="M2935" s="86" t="s">
        <v>10835</v>
      </c>
      <c r="N2935" s="1" t="s">
        <v>12921</v>
      </c>
      <c r="O2935" s="99" t="s">
        <v>13012</v>
      </c>
      <c r="P2935" s="58" t="s">
        <v>6</v>
      </c>
      <c r="Q2935" s="55" t="s">
        <v>10838</v>
      </c>
      <c r="R2935" s="4" t="s">
        <v>294</v>
      </c>
      <c r="S2935" s="85">
        <v>85</v>
      </c>
      <c r="T2935" s="90">
        <v>5</v>
      </c>
    </row>
    <row r="2936" spans="1:20">
      <c r="A2936" s="83" t="s">
        <v>13173</v>
      </c>
      <c r="B2936" s="105" t="s">
        <v>13174</v>
      </c>
      <c r="C2936" s="86" t="s">
        <v>13175</v>
      </c>
      <c r="D2936" s="86">
        <v>201001</v>
      </c>
      <c r="E2936" s="4" t="s">
        <v>5377</v>
      </c>
      <c r="F2936" s="86" t="s">
        <v>12917</v>
      </c>
      <c r="G2936" s="55" t="s">
        <v>12918</v>
      </c>
      <c r="H2936" s="4" t="s">
        <v>12919</v>
      </c>
      <c r="I2936" s="4" t="s">
        <v>12919</v>
      </c>
      <c r="J2936" s="86" t="s">
        <v>12920</v>
      </c>
      <c r="K2936" s="1" t="s">
        <v>10030</v>
      </c>
      <c r="L2936" s="1" t="s">
        <v>7</v>
      </c>
      <c r="M2936" s="86" t="s">
        <v>10835</v>
      </c>
      <c r="N2936" s="1" t="s">
        <v>12921</v>
      </c>
      <c r="O2936" s="99" t="s">
        <v>12939</v>
      </c>
      <c r="P2936" s="58" t="s">
        <v>6</v>
      </c>
      <c r="Q2936" s="55" t="s">
        <v>10838</v>
      </c>
      <c r="R2936" s="4" t="s">
        <v>55</v>
      </c>
      <c r="S2936" s="91">
        <v>11</v>
      </c>
      <c r="T2936" s="90"/>
    </row>
    <row r="2937" spans="1:20">
      <c r="A2937" s="83" t="s">
        <v>13176</v>
      </c>
      <c r="B2937" s="105" t="s">
        <v>13177</v>
      </c>
      <c r="C2937" s="86" t="s">
        <v>13178</v>
      </c>
      <c r="D2937" s="86">
        <v>201001</v>
      </c>
      <c r="E2937" s="86" t="s">
        <v>13179</v>
      </c>
      <c r="F2937" s="86" t="s">
        <v>12917</v>
      </c>
      <c r="G2937" s="55" t="s">
        <v>12918</v>
      </c>
      <c r="H2937" s="4" t="s">
        <v>12919</v>
      </c>
      <c r="I2937" s="4" t="s">
        <v>12919</v>
      </c>
      <c r="J2937" s="86" t="s">
        <v>12920</v>
      </c>
      <c r="K2937" s="1" t="s">
        <v>10030</v>
      </c>
      <c r="L2937" s="1" t="s">
        <v>7</v>
      </c>
      <c r="M2937" s="86" t="s">
        <v>10835</v>
      </c>
      <c r="N2937" s="1" t="s">
        <v>12921</v>
      </c>
      <c r="O2937" s="99" t="s">
        <v>12939</v>
      </c>
      <c r="P2937" s="58" t="s">
        <v>6</v>
      </c>
      <c r="Q2937" s="55" t="s">
        <v>10838</v>
      </c>
      <c r="R2937" s="4" t="s">
        <v>77</v>
      </c>
      <c r="S2937" s="91">
        <v>2</v>
      </c>
      <c r="T2937" s="90"/>
    </row>
    <row r="2938" spans="1:20">
      <c r="A2938" s="83" t="s">
        <v>13180</v>
      </c>
      <c r="B2938" s="105" t="s">
        <v>13181</v>
      </c>
      <c r="C2938" s="86" t="s">
        <v>13182</v>
      </c>
      <c r="D2938" s="86">
        <v>201001</v>
      </c>
      <c r="E2938" s="86" t="s">
        <v>13183</v>
      </c>
      <c r="F2938" s="86" t="s">
        <v>12917</v>
      </c>
      <c r="G2938" s="55" t="s">
        <v>12918</v>
      </c>
      <c r="H2938" s="4" t="s">
        <v>12919</v>
      </c>
      <c r="I2938" s="4" t="s">
        <v>12919</v>
      </c>
      <c r="J2938" s="86" t="s">
        <v>12920</v>
      </c>
      <c r="K2938" s="1" t="s">
        <v>10030</v>
      </c>
      <c r="L2938" s="1" t="s">
        <v>7</v>
      </c>
      <c r="M2938" s="86" t="s">
        <v>10835</v>
      </c>
      <c r="N2938" s="1" t="s">
        <v>12921</v>
      </c>
      <c r="O2938" s="99" t="s">
        <v>12939</v>
      </c>
      <c r="P2938" s="58" t="s">
        <v>6</v>
      </c>
      <c r="Q2938" s="55" t="s">
        <v>10838</v>
      </c>
      <c r="R2938" s="4" t="s">
        <v>55</v>
      </c>
      <c r="S2938" s="91">
        <v>17</v>
      </c>
      <c r="T2938" s="90"/>
    </row>
    <row r="2939" spans="1:20">
      <c r="A2939" s="83" t="s">
        <v>13184</v>
      </c>
      <c r="B2939" s="105" t="s">
        <v>13185</v>
      </c>
      <c r="C2939" s="86" t="s">
        <v>13186</v>
      </c>
      <c r="D2939" s="86">
        <v>201001</v>
      </c>
      <c r="E2939" s="86" t="s">
        <v>13187</v>
      </c>
      <c r="F2939" s="86" t="s">
        <v>12917</v>
      </c>
      <c r="G2939" s="55" t="s">
        <v>12918</v>
      </c>
      <c r="H2939" s="4" t="s">
        <v>12919</v>
      </c>
      <c r="I2939" s="4" t="s">
        <v>12919</v>
      </c>
      <c r="J2939" s="86" t="s">
        <v>12920</v>
      </c>
      <c r="K2939" s="1" t="s">
        <v>10030</v>
      </c>
      <c r="L2939" s="1" t="s">
        <v>7</v>
      </c>
      <c r="M2939" s="86" t="s">
        <v>10835</v>
      </c>
      <c r="N2939" s="1" t="s">
        <v>12921</v>
      </c>
      <c r="O2939" s="99" t="s">
        <v>12939</v>
      </c>
      <c r="P2939" s="58" t="s">
        <v>6</v>
      </c>
      <c r="Q2939" s="55" t="s">
        <v>10838</v>
      </c>
      <c r="R2939" s="4" t="s">
        <v>55</v>
      </c>
      <c r="S2939" s="91">
        <v>7</v>
      </c>
      <c r="T2939" s="90"/>
    </row>
    <row r="2940" spans="1:20">
      <c r="A2940" s="83" t="s">
        <v>13188</v>
      </c>
      <c r="B2940" s="105" t="s">
        <v>13189</v>
      </c>
      <c r="C2940" s="86" t="s">
        <v>13190</v>
      </c>
      <c r="D2940" s="86">
        <v>201001</v>
      </c>
      <c r="E2940" s="86" t="s">
        <v>13191</v>
      </c>
      <c r="F2940" s="86" t="s">
        <v>12917</v>
      </c>
      <c r="G2940" s="55" t="s">
        <v>12918</v>
      </c>
      <c r="H2940" s="4" t="s">
        <v>12919</v>
      </c>
      <c r="I2940" s="4" t="s">
        <v>12919</v>
      </c>
      <c r="J2940" s="86" t="s">
        <v>12920</v>
      </c>
      <c r="K2940" s="1" t="s">
        <v>10030</v>
      </c>
      <c r="L2940" s="1" t="s">
        <v>7</v>
      </c>
      <c r="M2940" s="86" t="s">
        <v>10835</v>
      </c>
      <c r="N2940" s="1" t="s">
        <v>12921</v>
      </c>
      <c r="O2940" s="99" t="s">
        <v>12939</v>
      </c>
      <c r="P2940" s="58" t="s">
        <v>6</v>
      </c>
      <c r="Q2940" s="55" t="s">
        <v>10838</v>
      </c>
      <c r="R2940" s="4" t="s">
        <v>55</v>
      </c>
      <c r="S2940" s="91">
        <v>7</v>
      </c>
      <c r="T2940" s="90">
        <v>2</v>
      </c>
    </row>
    <row r="2941" spans="1:20">
      <c r="A2941" s="83" t="s">
        <v>13192</v>
      </c>
      <c r="B2941" s="105" t="s">
        <v>13193</v>
      </c>
      <c r="C2941" s="86" t="s">
        <v>13194</v>
      </c>
      <c r="D2941" s="86">
        <v>282002</v>
      </c>
      <c r="E2941" s="86" t="s">
        <v>13195</v>
      </c>
      <c r="F2941" s="86" t="s">
        <v>12917</v>
      </c>
      <c r="G2941" s="55" t="s">
        <v>12918</v>
      </c>
      <c r="H2941" s="4" t="s">
        <v>12919</v>
      </c>
      <c r="I2941" s="4" t="s">
        <v>12919</v>
      </c>
      <c r="J2941" s="86" t="s">
        <v>12920</v>
      </c>
      <c r="K2941" s="1" t="s">
        <v>10030</v>
      </c>
      <c r="L2941" s="1" t="s">
        <v>7</v>
      </c>
      <c r="M2941" s="86" t="s">
        <v>10835</v>
      </c>
      <c r="N2941" s="1" t="s">
        <v>12921</v>
      </c>
      <c r="O2941" s="99" t="s">
        <v>13012</v>
      </c>
      <c r="P2941" s="58" t="s">
        <v>6</v>
      </c>
      <c r="Q2941" s="55" t="s">
        <v>10838</v>
      </c>
      <c r="R2941" s="4" t="s">
        <v>55</v>
      </c>
      <c r="S2941" s="91">
        <v>12</v>
      </c>
      <c r="T2941" s="90">
        <v>5</v>
      </c>
    </row>
    <row r="2942" spans="1:20">
      <c r="A2942" s="83" t="s">
        <v>13196</v>
      </c>
      <c r="B2942" s="105" t="s">
        <v>13197</v>
      </c>
      <c r="C2942" s="86" t="s">
        <v>13198</v>
      </c>
      <c r="D2942" s="86">
        <v>247001</v>
      </c>
      <c r="E2942" s="86" t="s">
        <v>13199</v>
      </c>
      <c r="F2942" s="86" t="s">
        <v>12917</v>
      </c>
      <c r="G2942" s="55" t="s">
        <v>12918</v>
      </c>
      <c r="H2942" s="4" t="s">
        <v>12919</v>
      </c>
      <c r="I2942" s="4" t="s">
        <v>12919</v>
      </c>
      <c r="J2942" s="86" t="s">
        <v>12920</v>
      </c>
      <c r="K2942" s="1" t="s">
        <v>10030</v>
      </c>
      <c r="L2942" s="1" t="s">
        <v>7</v>
      </c>
      <c r="M2942" s="86" t="s">
        <v>10835</v>
      </c>
      <c r="N2942" s="1" t="s">
        <v>12921</v>
      </c>
      <c r="O2942" s="99" t="s">
        <v>13200</v>
      </c>
      <c r="P2942" s="58" t="s">
        <v>6</v>
      </c>
      <c r="Q2942" s="55" t="s">
        <v>10838</v>
      </c>
      <c r="R2942" s="4" t="s">
        <v>77</v>
      </c>
      <c r="S2942" s="91">
        <v>3</v>
      </c>
      <c r="T2942" s="90">
        <v>1</v>
      </c>
    </row>
    <row r="2943" spans="1:20">
      <c r="A2943" s="83" t="s">
        <v>13201</v>
      </c>
      <c r="B2943" s="105" t="s">
        <v>13202</v>
      </c>
      <c r="C2943" s="86" t="s">
        <v>13203</v>
      </c>
      <c r="D2943" s="86">
        <v>247001</v>
      </c>
      <c r="E2943" s="86" t="s">
        <v>13049</v>
      </c>
      <c r="F2943" s="86" t="s">
        <v>12917</v>
      </c>
      <c r="G2943" s="55" t="s">
        <v>12918</v>
      </c>
      <c r="H2943" s="4" t="s">
        <v>12919</v>
      </c>
      <c r="I2943" s="4" t="s">
        <v>12919</v>
      </c>
      <c r="J2943" s="86" t="s">
        <v>12920</v>
      </c>
      <c r="K2943" s="1" t="s">
        <v>10030</v>
      </c>
      <c r="L2943" s="1" t="s">
        <v>7</v>
      </c>
      <c r="M2943" s="86" t="s">
        <v>10835</v>
      </c>
      <c r="N2943" s="1" t="s">
        <v>12921</v>
      </c>
      <c r="O2943" s="99" t="s">
        <v>13200</v>
      </c>
      <c r="P2943" s="58" t="s">
        <v>6</v>
      </c>
      <c r="Q2943" s="55" t="s">
        <v>10838</v>
      </c>
      <c r="R2943" s="4" t="s">
        <v>55</v>
      </c>
      <c r="S2943" s="91">
        <v>18</v>
      </c>
      <c r="T2943" s="90">
        <v>1</v>
      </c>
    </row>
    <row r="2944" spans="1:20">
      <c r="A2944" s="83" t="s">
        <v>13204</v>
      </c>
      <c r="B2944" s="105" t="s">
        <v>13205</v>
      </c>
      <c r="C2944" s="86" t="s">
        <v>13206</v>
      </c>
      <c r="D2944" s="86">
        <v>247001</v>
      </c>
      <c r="E2944" s="86" t="s">
        <v>13207</v>
      </c>
      <c r="F2944" s="86" t="s">
        <v>12917</v>
      </c>
      <c r="G2944" s="55" t="s">
        <v>12918</v>
      </c>
      <c r="H2944" s="4" t="s">
        <v>12919</v>
      </c>
      <c r="I2944" s="4" t="s">
        <v>12919</v>
      </c>
      <c r="J2944" s="86" t="s">
        <v>12920</v>
      </c>
      <c r="K2944" s="1" t="s">
        <v>10030</v>
      </c>
      <c r="L2944" s="1" t="s">
        <v>7</v>
      </c>
      <c r="M2944" s="86" t="s">
        <v>10835</v>
      </c>
      <c r="N2944" s="1" t="s">
        <v>12921</v>
      </c>
      <c r="O2944" s="99" t="s">
        <v>13200</v>
      </c>
      <c r="P2944" s="58" t="s">
        <v>6</v>
      </c>
      <c r="Q2944" s="55" t="s">
        <v>10838</v>
      </c>
      <c r="R2944" s="4" t="s">
        <v>55</v>
      </c>
      <c r="S2944" s="91">
        <v>19</v>
      </c>
      <c r="T2944" s="90">
        <v>1</v>
      </c>
    </row>
    <row r="2945" spans="1:20">
      <c r="A2945" s="83" t="s">
        <v>13208</v>
      </c>
      <c r="B2945" s="105" t="s">
        <v>13209</v>
      </c>
      <c r="C2945" s="86" t="s">
        <v>13210</v>
      </c>
      <c r="D2945" s="86">
        <v>247001</v>
      </c>
      <c r="E2945" s="86" t="s">
        <v>11658</v>
      </c>
      <c r="F2945" s="86" t="s">
        <v>12917</v>
      </c>
      <c r="G2945" s="55" t="s">
        <v>12918</v>
      </c>
      <c r="H2945" s="4" t="s">
        <v>12919</v>
      </c>
      <c r="I2945" s="4" t="s">
        <v>12919</v>
      </c>
      <c r="J2945" s="86" t="s">
        <v>12920</v>
      </c>
      <c r="K2945" s="1" t="s">
        <v>10030</v>
      </c>
      <c r="L2945" s="1" t="s">
        <v>7</v>
      </c>
      <c r="M2945" s="86" t="s">
        <v>10835</v>
      </c>
      <c r="N2945" s="1" t="s">
        <v>12921</v>
      </c>
      <c r="O2945" s="99" t="s">
        <v>13200</v>
      </c>
      <c r="P2945" s="58" t="s">
        <v>6</v>
      </c>
      <c r="Q2945" s="55" t="s">
        <v>10838</v>
      </c>
      <c r="R2945" s="4" t="s">
        <v>55</v>
      </c>
      <c r="S2945" s="91">
        <v>5</v>
      </c>
      <c r="T2945" s="90">
        <v>1</v>
      </c>
    </row>
    <row r="2946" spans="1:20">
      <c r="A2946" s="83" t="s">
        <v>13211</v>
      </c>
      <c r="B2946" s="105" t="s">
        <v>13212</v>
      </c>
      <c r="C2946" s="86" t="s">
        <v>13213</v>
      </c>
      <c r="D2946" s="86">
        <v>247001</v>
      </c>
      <c r="E2946" s="86" t="s">
        <v>13214</v>
      </c>
      <c r="F2946" s="86" t="s">
        <v>12917</v>
      </c>
      <c r="G2946" s="55" t="s">
        <v>12918</v>
      </c>
      <c r="H2946" s="4" t="s">
        <v>12919</v>
      </c>
      <c r="I2946" s="4" t="s">
        <v>12919</v>
      </c>
      <c r="J2946" s="86" t="s">
        <v>12920</v>
      </c>
      <c r="K2946" s="1" t="s">
        <v>10030</v>
      </c>
      <c r="L2946" s="1" t="s">
        <v>7</v>
      </c>
      <c r="M2946" s="86" t="s">
        <v>10835</v>
      </c>
      <c r="N2946" s="1" t="s">
        <v>12921</v>
      </c>
      <c r="O2946" s="99" t="s">
        <v>13200</v>
      </c>
      <c r="P2946" s="58" t="s">
        <v>6</v>
      </c>
      <c r="Q2946" s="55" t="s">
        <v>10838</v>
      </c>
      <c r="R2946" s="4" t="s">
        <v>55</v>
      </c>
      <c r="S2946" s="91">
        <v>17</v>
      </c>
      <c r="T2946" s="90">
        <v>1</v>
      </c>
    </row>
    <row r="2947" spans="1:20">
      <c r="A2947" s="83" t="s">
        <v>13215</v>
      </c>
      <c r="B2947" s="105" t="s">
        <v>13216</v>
      </c>
      <c r="C2947" s="86" t="s">
        <v>13217</v>
      </c>
      <c r="D2947" s="86">
        <v>247001</v>
      </c>
      <c r="E2947" s="86" t="s">
        <v>13218</v>
      </c>
      <c r="F2947" s="86" t="s">
        <v>12917</v>
      </c>
      <c r="G2947" s="55" t="s">
        <v>12918</v>
      </c>
      <c r="H2947" s="4" t="s">
        <v>12919</v>
      </c>
      <c r="I2947" s="4" t="s">
        <v>12919</v>
      </c>
      <c r="J2947" s="86" t="s">
        <v>12920</v>
      </c>
      <c r="K2947" s="1" t="s">
        <v>10030</v>
      </c>
      <c r="L2947" s="1" t="s">
        <v>7</v>
      </c>
      <c r="M2947" s="86" t="s">
        <v>10835</v>
      </c>
      <c r="N2947" s="1" t="s">
        <v>12921</v>
      </c>
      <c r="O2947" s="99" t="s">
        <v>13200</v>
      </c>
      <c r="P2947" s="58" t="s">
        <v>6</v>
      </c>
      <c r="Q2947" s="55" t="s">
        <v>10838</v>
      </c>
      <c r="R2947" s="4" t="s">
        <v>77</v>
      </c>
      <c r="S2947" s="91">
        <v>0</v>
      </c>
      <c r="T2947" s="90">
        <v>1</v>
      </c>
    </row>
    <row r="2948" spans="1:20">
      <c r="A2948" s="83" t="s">
        <v>13219</v>
      </c>
      <c r="B2948" s="105" t="s">
        <v>13220</v>
      </c>
      <c r="C2948" s="86" t="s">
        <v>13221</v>
      </c>
      <c r="D2948" s="86">
        <v>247001</v>
      </c>
      <c r="E2948" s="86" t="s">
        <v>13222</v>
      </c>
      <c r="F2948" s="86" t="s">
        <v>12917</v>
      </c>
      <c r="G2948" s="55" t="s">
        <v>12918</v>
      </c>
      <c r="H2948" s="4" t="s">
        <v>12919</v>
      </c>
      <c r="I2948" s="4" t="s">
        <v>12919</v>
      </c>
      <c r="J2948" s="86" t="s">
        <v>12920</v>
      </c>
      <c r="K2948" s="1" t="s">
        <v>10030</v>
      </c>
      <c r="L2948" s="1" t="s">
        <v>7</v>
      </c>
      <c r="M2948" s="86" t="s">
        <v>10835</v>
      </c>
      <c r="N2948" s="1" t="s">
        <v>12921</v>
      </c>
      <c r="O2948" s="99" t="s">
        <v>13200</v>
      </c>
      <c r="P2948" s="58" t="s">
        <v>6</v>
      </c>
      <c r="Q2948" s="55" t="s">
        <v>10838</v>
      </c>
      <c r="R2948" s="4" t="s">
        <v>55</v>
      </c>
      <c r="S2948" s="91">
        <v>5</v>
      </c>
      <c r="T2948" s="90">
        <v>1</v>
      </c>
    </row>
    <row r="2949" spans="1:20">
      <c r="A2949" s="83" t="s">
        <v>13223</v>
      </c>
      <c r="B2949" s="105" t="s">
        <v>13224</v>
      </c>
      <c r="C2949" s="86" t="s">
        <v>13225</v>
      </c>
      <c r="D2949" s="86">
        <v>244302</v>
      </c>
      <c r="E2949" s="86" t="s">
        <v>13226</v>
      </c>
      <c r="F2949" s="86" t="s">
        <v>12917</v>
      </c>
      <c r="G2949" s="55" t="s">
        <v>12918</v>
      </c>
      <c r="H2949" s="4" t="s">
        <v>12919</v>
      </c>
      <c r="I2949" s="4" t="s">
        <v>12919</v>
      </c>
      <c r="J2949" s="86" t="s">
        <v>12920</v>
      </c>
      <c r="K2949" s="1" t="s">
        <v>10030</v>
      </c>
      <c r="L2949" s="1" t="s">
        <v>7</v>
      </c>
      <c r="M2949" s="86" t="s">
        <v>10835</v>
      </c>
      <c r="N2949" s="1" t="s">
        <v>12921</v>
      </c>
      <c r="O2949" s="99" t="s">
        <v>13227</v>
      </c>
      <c r="P2949" s="58" t="s">
        <v>6</v>
      </c>
      <c r="Q2949" s="55" t="s">
        <v>10838</v>
      </c>
      <c r="R2949" s="4" t="s">
        <v>77</v>
      </c>
      <c r="S2949" s="91">
        <v>4</v>
      </c>
      <c r="T2949" s="90"/>
    </row>
    <row r="2950" spans="1:20">
      <c r="A2950" s="83" t="s">
        <v>13228</v>
      </c>
      <c r="B2950" s="105" t="s">
        <v>13229</v>
      </c>
      <c r="C2950" s="86" t="s">
        <v>13225</v>
      </c>
      <c r="D2950" s="86">
        <v>244302</v>
      </c>
      <c r="E2950" s="86" t="s">
        <v>13230</v>
      </c>
      <c r="F2950" s="86" t="s">
        <v>12917</v>
      </c>
      <c r="G2950" s="55" t="s">
        <v>12918</v>
      </c>
      <c r="H2950" s="4" t="s">
        <v>12919</v>
      </c>
      <c r="I2950" s="4" t="s">
        <v>12919</v>
      </c>
      <c r="J2950" s="86" t="s">
        <v>12920</v>
      </c>
      <c r="K2950" s="1" t="s">
        <v>10030</v>
      </c>
      <c r="L2950" s="1" t="s">
        <v>7</v>
      </c>
      <c r="M2950" s="86" t="s">
        <v>10835</v>
      </c>
      <c r="N2950" s="1" t="s">
        <v>12921</v>
      </c>
      <c r="O2950" s="99" t="s">
        <v>13227</v>
      </c>
      <c r="P2950" s="58" t="s">
        <v>6</v>
      </c>
      <c r="Q2950" s="55" t="s">
        <v>10838</v>
      </c>
      <c r="R2950" s="4" t="s">
        <v>55</v>
      </c>
      <c r="S2950" s="91">
        <v>10</v>
      </c>
      <c r="T2950" s="90"/>
    </row>
    <row r="2951" spans="1:20">
      <c r="A2951" s="83" t="s">
        <v>13231</v>
      </c>
      <c r="B2951" s="105" t="s">
        <v>13232</v>
      </c>
      <c r="C2951" s="86" t="s">
        <v>13233</v>
      </c>
      <c r="D2951" s="86">
        <v>244302</v>
      </c>
      <c r="E2951" s="86" t="s">
        <v>13234</v>
      </c>
      <c r="F2951" s="86" t="s">
        <v>12917</v>
      </c>
      <c r="G2951" s="55" t="s">
        <v>12918</v>
      </c>
      <c r="H2951" s="4" t="s">
        <v>12919</v>
      </c>
      <c r="I2951" s="4" t="s">
        <v>12919</v>
      </c>
      <c r="J2951" s="86" t="s">
        <v>12920</v>
      </c>
      <c r="K2951" s="1" t="s">
        <v>10030</v>
      </c>
      <c r="L2951" s="1" t="s">
        <v>7</v>
      </c>
      <c r="M2951" s="86" t="s">
        <v>10835</v>
      </c>
      <c r="N2951" s="1" t="s">
        <v>12921</v>
      </c>
      <c r="O2951" s="99" t="s">
        <v>13227</v>
      </c>
      <c r="P2951" s="58" t="s">
        <v>6</v>
      </c>
      <c r="Q2951" s="55" t="s">
        <v>10838</v>
      </c>
      <c r="R2951" s="4" t="s">
        <v>77</v>
      </c>
      <c r="S2951" s="91">
        <v>2</v>
      </c>
      <c r="T2951" s="90"/>
    </row>
    <row r="2952" spans="1:20">
      <c r="A2952" s="83" t="s">
        <v>13235</v>
      </c>
      <c r="B2952" s="105" t="s">
        <v>13236</v>
      </c>
      <c r="C2952" s="86" t="s">
        <v>13237</v>
      </c>
      <c r="D2952" s="86">
        <v>244901</v>
      </c>
      <c r="E2952" s="86" t="s">
        <v>13238</v>
      </c>
      <c r="F2952" s="86" t="s">
        <v>12917</v>
      </c>
      <c r="G2952" s="55" t="s">
        <v>12918</v>
      </c>
      <c r="H2952" s="4" t="s">
        <v>12919</v>
      </c>
      <c r="I2952" s="4" t="s">
        <v>12919</v>
      </c>
      <c r="J2952" s="86" t="s">
        <v>12920</v>
      </c>
      <c r="K2952" s="1" t="s">
        <v>10030</v>
      </c>
      <c r="L2952" s="1" t="s">
        <v>7</v>
      </c>
      <c r="M2952" s="86" t="s">
        <v>10835</v>
      </c>
      <c r="N2952" s="1" t="s">
        <v>12921</v>
      </c>
      <c r="O2952" s="99" t="s">
        <v>13239</v>
      </c>
      <c r="P2952" s="58" t="s">
        <v>6</v>
      </c>
      <c r="Q2952" s="55" t="s">
        <v>10838</v>
      </c>
      <c r="R2952" s="4" t="s">
        <v>55</v>
      </c>
      <c r="S2952" s="91">
        <v>5</v>
      </c>
      <c r="T2952" s="90"/>
    </row>
    <row r="2953" spans="1:20">
      <c r="A2953" s="83" t="s">
        <v>13240</v>
      </c>
      <c r="B2953" s="105" t="s">
        <v>13241</v>
      </c>
      <c r="C2953" s="86" t="s">
        <v>13242</v>
      </c>
      <c r="D2953" s="86">
        <v>244901</v>
      </c>
      <c r="E2953" s="86" t="s">
        <v>13243</v>
      </c>
      <c r="F2953" s="86" t="s">
        <v>12917</v>
      </c>
      <c r="G2953" s="55" t="s">
        <v>12918</v>
      </c>
      <c r="H2953" s="4" t="s">
        <v>12919</v>
      </c>
      <c r="I2953" s="4" t="s">
        <v>12919</v>
      </c>
      <c r="J2953" s="86" t="s">
        <v>12920</v>
      </c>
      <c r="K2953" s="1" t="s">
        <v>10030</v>
      </c>
      <c r="L2953" s="1" t="s">
        <v>7</v>
      </c>
      <c r="M2953" s="86" t="s">
        <v>10835</v>
      </c>
      <c r="N2953" s="1" t="s">
        <v>12921</v>
      </c>
      <c r="O2953" s="99" t="s">
        <v>13239</v>
      </c>
      <c r="P2953" s="58" t="s">
        <v>6</v>
      </c>
      <c r="Q2953" s="55" t="s">
        <v>10838</v>
      </c>
      <c r="R2953" s="4" t="s">
        <v>55</v>
      </c>
      <c r="S2953" s="91">
        <v>10</v>
      </c>
      <c r="T2953" s="90"/>
    </row>
    <row r="2954" spans="1:20">
      <c r="A2954" s="83" t="s">
        <v>13244</v>
      </c>
      <c r="B2954" s="105" t="s">
        <v>13245</v>
      </c>
      <c r="C2954" s="86" t="s">
        <v>13237</v>
      </c>
      <c r="D2954" s="86">
        <v>244901</v>
      </c>
      <c r="E2954" s="86" t="s">
        <v>13246</v>
      </c>
      <c r="F2954" s="86" t="s">
        <v>12917</v>
      </c>
      <c r="G2954" s="55" t="s">
        <v>12918</v>
      </c>
      <c r="H2954" s="4" t="s">
        <v>12919</v>
      </c>
      <c r="I2954" s="4" t="s">
        <v>12919</v>
      </c>
      <c r="J2954" s="86" t="s">
        <v>12920</v>
      </c>
      <c r="K2954" s="1" t="s">
        <v>10030</v>
      </c>
      <c r="L2954" s="1" t="s">
        <v>7</v>
      </c>
      <c r="M2954" s="86" t="s">
        <v>10835</v>
      </c>
      <c r="N2954" s="1" t="s">
        <v>12921</v>
      </c>
      <c r="O2954" s="99" t="s">
        <v>13247</v>
      </c>
      <c r="P2954" s="58" t="s">
        <v>6</v>
      </c>
      <c r="Q2954" s="55" t="s">
        <v>10838</v>
      </c>
      <c r="R2954" s="4" t="s">
        <v>55</v>
      </c>
      <c r="S2954" s="91">
        <v>6</v>
      </c>
      <c r="T2954" s="90"/>
    </row>
    <row r="2955" spans="1:20">
      <c r="A2955" s="83" t="s">
        <v>13248</v>
      </c>
      <c r="B2955" s="105" t="s">
        <v>13249</v>
      </c>
      <c r="C2955" s="86" t="s">
        <v>13250</v>
      </c>
      <c r="D2955" s="86">
        <v>245103</v>
      </c>
      <c r="E2955" s="86" t="s">
        <v>13251</v>
      </c>
      <c r="F2955" s="86" t="s">
        <v>12917</v>
      </c>
      <c r="G2955" s="55" t="s">
        <v>12918</v>
      </c>
      <c r="H2955" s="4" t="s">
        <v>12919</v>
      </c>
      <c r="I2955" s="4" t="s">
        <v>12919</v>
      </c>
      <c r="J2955" s="86" t="s">
        <v>12920</v>
      </c>
      <c r="K2955" s="1" t="s">
        <v>10030</v>
      </c>
      <c r="L2955" s="1" t="s">
        <v>7</v>
      </c>
      <c r="M2955" s="86" t="s">
        <v>10835</v>
      </c>
      <c r="N2955" s="1" t="s">
        <v>12921</v>
      </c>
      <c r="O2955" s="99" t="s">
        <v>13104</v>
      </c>
      <c r="P2955" s="58" t="s">
        <v>6</v>
      </c>
      <c r="Q2955" s="55" t="s">
        <v>10838</v>
      </c>
      <c r="R2955" s="4" t="s">
        <v>77</v>
      </c>
      <c r="S2955" s="91">
        <v>2</v>
      </c>
      <c r="T2955" s="90"/>
    </row>
    <row r="2956" spans="1:20">
      <c r="A2956" s="83" t="s">
        <v>13252</v>
      </c>
      <c r="B2956" s="105" t="s">
        <v>13253</v>
      </c>
      <c r="C2956" s="86" t="s">
        <v>13254</v>
      </c>
      <c r="D2956" s="86">
        <v>255101</v>
      </c>
      <c r="E2956" s="86" t="s">
        <v>13255</v>
      </c>
      <c r="F2956" s="86" t="s">
        <v>12917</v>
      </c>
      <c r="G2956" s="55" t="s">
        <v>12918</v>
      </c>
      <c r="H2956" s="4" t="s">
        <v>12919</v>
      </c>
      <c r="I2956" s="4" t="s">
        <v>12919</v>
      </c>
      <c r="J2956" s="86" t="s">
        <v>12920</v>
      </c>
      <c r="K2956" s="1" t="s">
        <v>10030</v>
      </c>
      <c r="L2956" s="1" t="s">
        <v>7</v>
      </c>
      <c r="M2956" s="86" t="s">
        <v>10835</v>
      </c>
      <c r="N2956" s="1" t="s">
        <v>12921</v>
      </c>
      <c r="O2956" s="99" t="s">
        <v>13104</v>
      </c>
      <c r="P2956" s="58" t="s">
        <v>6</v>
      </c>
      <c r="Q2956" s="55" t="s">
        <v>10838</v>
      </c>
      <c r="R2956" s="4" t="s">
        <v>55</v>
      </c>
      <c r="S2956" s="91">
        <v>9</v>
      </c>
      <c r="T2956" s="90"/>
    </row>
    <row r="2957" spans="1:20">
      <c r="A2957" s="83" t="s">
        <v>13256</v>
      </c>
      <c r="B2957" s="105" t="s">
        <v>1307</v>
      </c>
      <c r="C2957" s="86" t="s">
        <v>13257</v>
      </c>
      <c r="D2957" s="86">
        <v>245101</v>
      </c>
      <c r="E2957" s="86" t="s">
        <v>12454</v>
      </c>
      <c r="F2957" s="86" t="s">
        <v>12917</v>
      </c>
      <c r="G2957" s="55" t="s">
        <v>12918</v>
      </c>
      <c r="H2957" s="4" t="s">
        <v>12919</v>
      </c>
      <c r="I2957" s="4" t="s">
        <v>12919</v>
      </c>
      <c r="J2957" s="86" t="s">
        <v>12920</v>
      </c>
      <c r="K2957" s="1" t="s">
        <v>10030</v>
      </c>
      <c r="L2957" s="1" t="s">
        <v>7</v>
      </c>
      <c r="M2957" s="86" t="s">
        <v>10835</v>
      </c>
      <c r="N2957" s="1" t="s">
        <v>12921</v>
      </c>
      <c r="O2957" s="99" t="s">
        <v>13104</v>
      </c>
      <c r="P2957" s="58" t="s">
        <v>6</v>
      </c>
      <c r="Q2957" s="55" t="s">
        <v>10838</v>
      </c>
      <c r="R2957" s="4" t="s">
        <v>55</v>
      </c>
      <c r="S2957" s="91">
        <v>12</v>
      </c>
      <c r="T2957" s="90"/>
    </row>
    <row r="2958" spans="1:20">
      <c r="A2958" s="83" t="s">
        <v>13258</v>
      </c>
      <c r="B2958" s="105" t="s">
        <v>13029</v>
      </c>
      <c r="C2958" s="86" t="s">
        <v>13259</v>
      </c>
      <c r="D2958" s="86">
        <v>250001</v>
      </c>
      <c r="E2958" s="86" t="s">
        <v>13031</v>
      </c>
      <c r="F2958" s="86" t="s">
        <v>12917</v>
      </c>
      <c r="G2958" s="55" t="s">
        <v>12918</v>
      </c>
      <c r="H2958" s="4" t="s">
        <v>12919</v>
      </c>
      <c r="I2958" s="4" t="s">
        <v>12919</v>
      </c>
      <c r="J2958" s="86" t="s">
        <v>12920</v>
      </c>
      <c r="K2958" s="1" t="s">
        <v>10030</v>
      </c>
      <c r="L2958" s="1" t="s">
        <v>7</v>
      </c>
      <c r="M2958" s="86" t="s">
        <v>10835</v>
      </c>
      <c r="N2958" s="1" t="s">
        <v>12921</v>
      </c>
      <c r="O2958" s="99" t="s">
        <v>12982</v>
      </c>
      <c r="P2958" s="58" t="s">
        <v>6</v>
      </c>
      <c r="Q2958" s="55" t="s">
        <v>10838</v>
      </c>
      <c r="R2958" s="4" t="s">
        <v>55</v>
      </c>
      <c r="S2958" s="91">
        <v>11</v>
      </c>
      <c r="T2958" s="90">
        <v>2</v>
      </c>
    </row>
    <row r="2959" spans="1:20">
      <c r="A2959" s="83" t="s">
        <v>13260</v>
      </c>
      <c r="B2959" s="105" t="s">
        <v>13261</v>
      </c>
      <c r="C2959" s="86" t="s">
        <v>12955</v>
      </c>
      <c r="D2959" s="86">
        <v>201001</v>
      </c>
      <c r="E2959" s="4" t="s">
        <v>5377</v>
      </c>
      <c r="F2959" s="86" t="s">
        <v>12917</v>
      </c>
      <c r="G2959" s="55" t="s">
        <v>12918</v>
      </c>
      <c r="H2959" s="4" t="s">
        <v>12919</v>
      </c>
      <c r="I2959" s="4" t="s">
        <v>12919</v>
      </c>
      <c r="J2959" s="86" t="s">
        <v>12920</v>
      </c>
      <c r="K2959" s="1" t="s">
        <v>10030</v>
      </c>
      <c r="L2959" s="1" t="s">
        <v>7</v>
      </c>
      <c r="M2959" s="86" t="s">
        <v>10835</v>
      </c>
      <c r="N2959" s="1" t="s">
        <v>12921</v>
      </c>
      <c r="O2959" s="99" t="s">
        <v>12939</v>
      </c>
      <c r="P2959" s="58" t="s">
        <v>6</v>
      </c>
      <c r="Q2959" s="55" t="s">
        <v>10838</v>
      </c>
      <c r="R2959" s="4" t="s">
        <v>55</v>
      </c>
      <c r="S2959" s="91">
        <v>13</v>
      </c>
      <c r="T2959" s="90">
        <v>2</v>
      </c>
    </row>
    <row r="2960" spans="1:20">
      <c r="A2960" s="83" t="s">
        <v>13262</v>
      </c>
      <c r="B2960" s="105" t="s">
        <v>13263</v>
      </c>
      <c r="C2960" s="86" t="s">
        <v>13264</v>
      </c>
      <c r="D2960" s="86">
        <v>201010</v>
      </c>
      <c r="E2960" s="4" t="s">
        <v>5377</v>
      </c>
      <c r="F2960" s="86" t="s">
        <v>12917</v>
      </c>
      <c r="G2960" s="55" t="s">
        <v>12918</v>
      </c>
      <c r="H2960" s="4" t="s">
        <v>12919</v>
      </c>
      <c r="I2960" s="4" t="s">
        <v>12919</v>
      </c>
      <c r="J2960" s="86" t="s">
        <v>12920</v>
      </c>
      <c r="K2960" s="1" t="s">
        <v>10030</v>
      </c>
      <c r="L2960" s="1" t="s">
        <v>7</v>
      </c>
      <c r="M2960" s="86" t="s">
        <v>10835</v>
      </c>
      <c r="N2960" s="1" t="s">
        <v>12921</v>
      </c>
      <c r="O2960" s="99" t="s">
        <v>12939</v>
      </c>
      <c r="P2960" s="58" t="s">
        <v>6</v>
      </c>
      <c r="Q2960" s="55" t="s">
        <v>10838</v>
      </c>
      <c r="R2960" s="4" t="s">
        <v>55</v>
      </c>
      <c r="S2960" s="91">
        <v>6</v>
      </c>
      <c r="T2960" s="90"/>
    </row>
    <row r="2961" spans="1:20">
      <c r="A2961" s="83" t="s">
        <v>13265</v>
      </c>
      <c r="B2961" s="105" t="s">
        <v>13266</v>
      </c>
      <c r="C2961" s="86" t="s">
        <v>13213</v>
      </c>
      <c r="D2961" s="86">
        <v>247001</v>
      </c>
      <c r="E2961" s="4" t="s">
        <v>5377</v>
      </c>
      <c r="F2961" s="86" t="s">
        <v>12917</v>
      </c>
      <c r="G2961" s="55" t="s">
        <v>12918</v>
      </c>
      <c r="H2961" s="4" t="s">
        <v>12919</v>
      </c>
      <c r="I2961" s="4" t="s">
        <v>12919</v>
      </c>
      <c r="J2961" s="86" t="s">
        <v>12920</v>
      </c>
      <c r="K2961" s="1" t="s">
        <v>10030</v>
      </c>
      <c r="L2961" s="1" t="s">
        <v>7</v>
      </c>
      <c r="M2961" s="86" t="s">
        <v>10835</v>
      </c>
      <c r="N2961" s="1" t="s">
        <v>12921</v>
      </c>
      <c r="O2961" s="99" t="s">
        <v>13200</v>
      </c>
      <c r="P2961" s="58" t="s">
        <v>6</v>
      </c>
      <c r="Q2961" s="55" t="s">
        <v>10838</v>
      </c>
      <c r="R2961" s="4" t="s">
        <v>55</v>
      </c>
      <c r="S2961" s="91">
        <v>6</v>
      </c>
      <c r="T2961" s="90">
        <v>1</v>
      </c>
    </row>
    <row r="2962" spans="1:20">
      <c r="A2962" s="83" t="s">
        <v>13267</v>
      </c>
      <c r="B2962" s="105" t="s">
        <v>13268</v>
      </c>
      <c r="C2962" s="86" t="s">
        <v>12997</v>
      </c>
      <c r="D2962" s="86">
        <v>250001</v>
      </c>
      <c r="E2962" s="86" t="s">
        <v>13269</v>
      </c>
      <c r="F2962" s="86" t="s">
        <v>12917</v>
      </c>
      <c r="G2962" s="55" t="s">
        <v>12918</v>
      </c>
      <c r="H2962" s="4" t="s">
        <v>12919</v>
      </c>
      <c r="I2962" s="4" t="s">
        <v>12919</v>
      </c>
      <c r="J2962" s="86" t="s">
        <v>12920</v>
      </c>
      <c r="K2962" s="1" t="s">
        <v>10030</v>
      </c>
      <c r="L2962" s="1" t="s">
        <v>7</v>
      </c>
      <c r="M2962" s="86" t="s">
        <v>10835</v>
      </c>
      <c r="N2962" s="1" t="s">
        <v>12921</v>
      </c>
      <c r="O2962" s="99" t="s">
        <v>12982</v>
      </c>
      <c r="P2962" s="58" t="s">
        <v>6</v>
      </c>
      <c r="Q2962" s="55" t="s">
        <v>10838</v>
      </c>
      <c r="R2962" s="4" t="s">
        <v>294</v>
      </c>
      <c r="S2962" s="85">
        <v>85</v>
      </c>
      <c r="T2962" s="90">
        <v>2</v>
      </c>
    </row>
    <row r="2963" spans="1:20">
      <c r="A2963" s="83" t="s">
        <v>13270</v>
      </c>
      <c r="B2963" s="105" t="s">
        <v>13271</v>
      </c>
      <c r="C2963" s="86" t="s">
        <v>13272</v>
      </c>
      <c r="D2963" s="86">
        <v>201002</v>
      </c>
      <c r="E2963" s="86" t="s">
        <v>13273</v>
      </c>
      <c r="F2963" s="86" t="s">
        <v>12917</v>
      </c>
      <c r="G2963" s="55" t="s">
        <v>12918</v>
      </c>
      <c r="H2963" s="4" t="s">
        <v>12919</v>
      </c>
      <c r="I2963" s="4" t="s">
        <v>12919</v>
      </c>
      <c r="J2963" s="86" t="s">
        <v>12920</v>
      </c>
      <c r="K2963" s="1" t="s">
        <v>10030</v>
      </c>
      <c r="L2963" s="1" t="s">
        <v>7</v>
      </c>
      <c r="M2963" s="86" t="s">
        <v>10835</v>
      </c>
      <c r="N2963" s="1" t="s">
        <v>12921</v>
      </c>
      <c r="O2963" s="99" t="s">
        <v>12939</v>
      </c>
      <c r="P2963" s="58" t="s">
        <v>6</v>
      </c>
      <c r="Q2963" s="55" t="s">
        <v>10838</v>
      </c>
      <c r="R2963" s="4" t="s">
        <v>77</v>
      </c>
      <c r="S2963" s="91">
        <v>0</v>
      </c>
      <c r="T2963" s="90">
        <v>2</v>
      </c>
    </row>
    <row r="2964" spans="1:20">
      <c r="A2964" s="83" t="s">
        <v>13274</v>
      </c>
      <c r="B2964" s="105" t="s">
        <v>13275</v>
      </c>
      <c r="C2964" s="86" t="s">
        <v>13276</v>
      </c>
      <c r="D2964" s="86">
        <v>283203</v>
      </c>
      <c r="E2964" s="86" t="s">
        <v>12870</v>
      </c>
      <c r="F2964" s="86" t="s">
        <v>12917</v>
      </c>
      <c r="G2964" s="55" t="s">
        <v>12918</v>
      </c>
      <c r="H2964" s="4" t="s">
        <v>12919</v>
      </c>
      <c r="I2964" s="4" t="s">
        <v>12919</v>
      </c>
      <c r="J2964" s="86" t="s">
        <v>12920</v>
      </c>
      <c r="K2964" s="1" t="s">
        <v>10030</v>
      </c>
      <c r="L2964" s="1" t="s">
        <v>7</v>
      </c>
      <c r="M2964" s="86" t="s">
        <v>10835</v>
      </c>
      <c r="N2964" s="1" t="s">
        <v>12921</v>
      </c>
      <c r="O2964" s="99" t="s">
        <v>13155</v>
      </c>
      <c r="P2964" s="58" t="s">
        <v>6</v>
      </c>
      <c r="Q2964" s="55" t="s">
        <v>10838</v>
      </c>
      <c r="R2964" s="4" t="s">
        <v>77</v>
      </c>
      <c r="S2964" s="91">
        <v>2</v>
      </c>
      <c r="T2964" s="90"/>
    </row>
    <row r="2965" spans="1:20">
      <c r="A2965" s="83" t="s">
        <v>13277</v>
      </c>
      <c r="B2965" s="105" t="s">
        <v>13278</v>
      </c>
      <c r="C2965" s="86" t="s">
        <v>13279</v>
      </c>
      <c r="D2965" s="86">
        <v>283531</v>
      </c>
      <c r="E2965" s="86" t="s">
        <v>13280</v>
      </c>
      <c r="F2965" s="86" t="s">
        <v>12917</v>
      </c>
      <c r="G2965" s="55" t="s">
        <v>12918</v>
      </c>
      <c r="H2965" s="4" t="s">
        <v>12919</v>
      </c>
      <c r="I2965" s="4" t="s">
        <v>12919</v>
      </c>
      <c r="J2965" s="86" t="s">
        <v>12920</v>
      </c>
      <c r="K2965" s="1" t="s">
        <v>10030</v>
      </c>
      <c r="L2965" s="1" t="s">
        <v>7</v>
      </c>
      <c r="M2965" s="86" t="s">
        <v>10835</v>
      </c>
      <c r="N2965" s="1" t="s">
        <v>12921</v>
      </c>
      <c r="O2965" s="99" t="s">
        <v>13281</v>
      </c>
      <c r="P2965" s="58" t="s">
        <v>6</v>
      </c>
      <c r="Q2965" s="55" t="s">
        <v>10838</v>
      </c>
      <c r="R2965" s="91" t="s">
        <v>85</v>
      </c>
      <c r="S2965" s="91">
        <v>25</v>
      </c>
      <c r="T2965" s="90"/>
    </row>
    <row r="2966" spans="1:20">
      <c r="A2966" s="83" t="s">
        <v>13282</v>
      </c>
      <c r="B2966" s="112" t="s">
        <v>13283</v>
      </c>
      <c r="C2966" s="131" t="s">
        <v>13284</v>
      </c>
      <c r="D2966" s="130">
        <v>282002</v>
      </c>
      <c r="E2966" s="86" t="s">
        <v>13285</v>
      </c>
      <c r="F2966" s="130" t="s">
        <v>12917</v>
      </c>
      <c r="G2966" s="55" t="s">
        <v>12918</v>
      </c>
      <c r="H2966" s="4" t="s">
        <v>12919</v>
      </c>
      <c r="I2966" s="4" t="s">
        <v>12919</v>
      </c>
      <c r="J2966" s="130" t="s">
        <v>12920</v>
      </c>
      <c r="K2966" s="13" t="s">
        <v>10030</v>
      </c>
      <c r="L2966" s="13" t="s">
        <v>7</v>
      </c>
      <c r="M2966" s="86" t="s">
        <v>10835</v>
      </c>
      <c r="N2966" s="1" t="s">
        <v>12921</v>
      </c>
      <c r="O2966" s="99" t="s">
        <v>13012</v>
      </c>
      <c r="P2966" s="58" t="s">
        <v>6</v>
      </c>
      <c r="Q2966" s="55" t="s">
        <v>10838</v>
      </c>
      <c r="R2966" s="4" t="s">
        <v>55</v>
      </c>
      <c r="S2966" s="91">
        <v>11</v>
      </c>
      <c r="T2966" s="90">
        <v>5</v>
      </c>
    </row>
    <row r="2967" spans="1:20">
      <c r="A2967" s="83" t="s">
        <v>13286</v>
      </c>
      <c r="B2967" s="105" t="s">
        <v>13287</v>
      </c>
      <c r="C2967" s="86" t="s">
        <v>13288</v>
      </c>
      <c r="D2967" s="86">
        <v>282002</v>
      </c>
      <c r="E2967" s="86" t="s">
        <v>13289</v>
      </c>
      <c r="F2967" s="86" t="s">
        <v>12917</v>
      </c>
      <c r="G2967" s="55" t="s">
        <v>12918</v>
      </c>
      <c r="H2967" s="4" t="s">
        <v>12919</v>
      </c>
      <c r="I2967" s="4" t="s">
        <v>12919</v>
      </c>
      <c r="J2967" s="86" t="s">
        <v>12920</v>
      </c>
      <c r="K2967" s="1" t="s">
        <v>10030</v>
      </c>
      <c r="L2967" s="1" t="s">
        <v>7</v>
      </c>
      <c r="M2967" s="86" t="s">
        <v>10835</v>
      </c>
      <c r="N2967" s="1" t="s">
        <v>12921</v>
      </c>
      <c r="O2967" s="99" t="s">
        <v>13012</v>
      </c>
      <c r="P2967" s="58" t="s">
        <v>6</v>
      </c>
      <c r="Q2967" s="55" t="s">
        <v>10838</v>
      </c>
      <c r="R2967" s="4" t="s">
        <v>55</v>
      </c>
      <c r="S2967" s="91">
        <v>11</v>
      </c>
      <c r="T2967" s="90">
        <v>5</v>
      </c>
    </row>
    <row r="2968" spans="1:20">
      <c r="A2968" s="83" t="s">
        <v>13290</v>
      </c>
      <c r="B2968" s="105" t="s">
        <v>13291</v>
      </c>
      <c r="C2968" s="86" t="s">
        <v>13292</v>
      </c>
      <c r="D2968" s="86">
        <v>282002</v>
      </c>
      <c r="E2968" s="86" t="s">
        <v>13293</v>
      </c>
      <c r="F2968" s="86" t="s">
        <v>12917</v>
      </c>
      <c r="G2968" s="55" t="s">
        <v>12918</v>
      </c>
      <c r="H2968" s="4" t="s">
        <v>12919</v>
      </c>
      <c r="I2968" s="4" t="s">
        <v>12919</v>
      </c>
      <c r="J2968" s="86" t="s">
        <v>12920</v>
      </c>
      <c r="K2968" s="1" t="s">
        <v>10030</v>
      </c>
      <c r="L2968" s="1" t="s">
        <v>7</v>
      </c>
      <c r="M2968" s="86" t="s">
        <v>10835</v>
      </c>
      <c r="N2968" s="1" t="s">
        <v>12921</v>
      </c>
      <c r="O2968" s="99" t="s">
        <v>13012</v>
      </c>
      <c r="P2968" s="58" t="s">
        <v>6</v>
      </c>
      <c r="Q2968" s="55" t="s">
        <v>10838</v>
      </c>
      <c r="R2968" s="4" t="s">
        <v>55</v>
      </c>
      <c r="S2968" s="91">
        <v>11</v>
      </c>
      <c r="T2968" s="90">
        <v>5</v>
      </c>
    </row>
    <row r="2969" spans="1:20">
      <c r="A2969" s="83" t="s">
        <v>13294</v>
      </c>
      <c r="B2969" s="105" t="s">
        <v>13295</v>
      </c>
      <c r="C2969" s="86" t="s">
        <v>13296</v>
      </c>
      <c r="D2969" s="86">
        <v>282002</v>
      </c>
      <c r="E2969" s="86" t="s">
        <v>13297</v>
      </c>
      <c r="F2969" s="86" t="s">
        <v>12917</v>
      </c>
      <c r="G2969" s="55" t="s">
        <v>12918</v>
      </c>
      <c r="H2969" s="4" t="s">
        <v>12919</v>
      </c>
      <c r="I2969" s="4" t="s">
        <v>12919</v>
      </c>
      <c r="J2969" s="86" t="s">
        <v>12920</v>
      </c>
      <c r="K2969" s="1" t="s">
        <v>10030</v>
      </c>
      <c r="L2969" s="1" t="s">
        <v>7</v>
      </c>
      <c r="M2969" s="86" t="s">
        <v>10835</v>
      </c>
      <c r="N2969" s="1" t="s">
        <v>12921</v>
      </c>
      <c r="O2969" s="99" t="s">
        <v>13012</v>
      </c>
      <c r="P2969" s="58" t="s">
        <v>6</v>
      </c>
      <c r="Q2969" s="55" t="s">
        <v>10838</v>
      </c>
      <c r="R2969" s="4" t="s">
        <v>55</v>
      </c>
      <c r="S2969" s="91">
        <v>10</v>
      </c>
      <c r="T2969" s="90">
        <v>5</v>
      </c>
    </row>
    <row r="2970" spans="1:20">
      <c r="A2970" s="83" t="s">
        <v>13298</v>
      </c>
      <c r="B2970" s="105" t="s">
        <v>6932</v>
      </c>
      <c r="C2970" s="86" t="s">
        <v>13299</v>
      </c>
      <c r="D2970" s="86">
        <v>282002</v>
      </c>
      <c r="E2970" s="86" t="s">
        <v>13300</v>
      </c>
      <c r="F2970" s="86" t="s">
        <v>12917</v>
      </c>
      <c r="G2970" s="55" t="s">
        <v>12918</v>
      </c>
      <c r="H2970" s="4" t="s">
        <v>12919</v>
      </c>
      <c r="I2970" s="4" t="s">
        <v>12919</v>
      </c>
      <c r="J2970" s="86" t="s">
        <v>12920</v>
      </c>
      <c r="K2970" s="1" t="s">
        <v>10030</v>
      </c>
      <c r="L2970" s="1" t="s">
        <v>7</v>
      </c>
      <c r="M2970" s="86" t="s">
        <v>10835</v>
      </c>
      <c r="N2970" s="1" t="s">
        <v>12921</v>
      </c>
      <c r="O2970" s="99" t="s">
        <v>13012</v>
      </c>
      <c r="P2970" s="58" t="s">
        <v>6</v>
      </c>
      <c r="Q2970" s="55" t="s">
        <v>10838</v>
      </c>
      <c r="R2970" s="4" t="s">
        <v>55</v>
      </c>
      <c r="S2970" s="91">
        <v>7</v>
      </c>
      <c r="T2970" s="90">
        <v>5</v>
      </c>
    </row>
    <row r="2971" spans="1:20">
      <c r="A2971" s="83" t="s">
        <v>13301</v>
      </c>
      <c r="B2971" s="105" t="s">
        <v>13302</v>
      </c>
      <c r="C2971" s="86" t="s">
        <v>13303</v>
      </c>
      <c r="D2971" s="86">
        <v>282002</v>
      </c>
      <c r="E2971" s="86" t="s">
        <v>13304</v>
      </c>
      <c r="F2971" s="86" t="s">
        <v>12917</v>
      </c>
      <c r="G2971" s="55" t="s">
        <v>12918</v>
      </c>
      <c r="H2971" s="4" t="s">
        <v>12919</v>
      </c>
      <c r="I2971" s="4" t="s">
        <v>12919</v>
      </c>
      <c r="J2971" s="86" t="s">
        <v>12920</v>
      </c>
      <c r="K2971" s="1" t="s">
        <v>10030</v>
      </c>
      <c r="L2971" s="1" t="s">
        <v>7</v>
      </c>
      <c r="M2971" s="86" t="s">
        <v>10835</v>
      </c>
      <c r="N2971" s="1" t="s">
        <v>12921</v>
      </c>
      <c r="O2971" s="99" t="s">
        <v>13012</v>
      </c>
      <c r="P2971" s="58" t="s">
        <v>6</v>
      </c>
      <c r="Q2971" s="55" t="s">
        <v>10838</v>
      </c>
      <c r="R2971" s="4" t="s">
        <v>77</v>
      </c>
      <c r="S2971" s="91">
        <v>4</v>
      </c>
      <c r="T2971" s="90">
        <v>5</v>
      </c>
    </row>
    <row r="2972" spans="1:20">
      <c r="A2972" s="83" t="s">
        <v>13305</v>
      </c>
      <c r="B2972" s="105" t="s">
        <v>13306</v>
      </c>
      <c r="C2972" s="86" t="s">
        <v>13307</v>
      </c>
      <c r="D2972" s="86">
        <v>282002</v>
      </c>
      <c r="E2972" s="86" t="s">
        <v>13308</v>
      </c>
      <c r="F2972" s="86" t="s">
        <v>12917</v>
      </c>
      <c r="G2972" s="55" t="s">
        <v>12918</v>
      </c>
      <c r="H2972" s="4" t="s">
        <v>12919</v>
      </c>
      <c r="I2972" s="4" t="s">
        <v>12919</v>
      </c>
      <c r="J2972" s="86" t="s">
        <v>12920</v>
      </c>
      <c r="K2972" s="1" t="s">
        <v>10030</v>
      </c>
      <c r="L2972" s="1" t="s">
        <v>7</v>
      </c>
      <c r="M2972" s="86" t="s">
        <v>10835</v>
      </c>
      <c r="N2972" s="1" t="s">
        <v>12921</v>
      </c>
      <c r="O2972" s="99" t="s">
        <v>13012</v>
      </c>
      <c r="P2972" s="58" t="s">
        <v>6</v>
      </c>
      <c r="Q2972" s="55" t="s">
        <v>10838</v>
      </c>
      <c r="R2972" s="4" t="s">
        <v>55</v>
      </c>
      <c r="S2972" s="91">
        <v>10</v>
      </c>
      <c r="T2972" s="90">
        <v>5</v>
      </c>
    </row>
    <row r="2973" spans="1:20">
      <c r="A2973" s="83" t="s">
        <v>13309</v>
      </c>
      <c r="B2973" s="105" t="s">
        <v>13310</v>
      </c>
      <c r="C2973" s="86" t="s">
        <v>13311</v>
      </c>
      <c r="D2973" s="86">
        <v>202001</v>
      </c>
      <c r="E2973" s="86" t="s">
        <v>13312</v>
      </c>
      <c r="F2973" s="86" t="s">
        <v>12917</v>
      </c>
      <c r="G2973" s="55" t="s">
        <v>12918</v>
      </c>
      <c r="H2973" s="4" t="s">
        <v>12919</v>
      </c>
      <c r="I2973" s="4" t="s">
        <v>12919</v>
      </c>
      <c r="J2973" s="86" t="s">
        <v>12920</v>
      </c>
      <c r="K2973" s="1" t="s">
        <v>10030</v>
      </c>
      <c r="L2973" s="1" t="s">
        <v>7</v>
      </c>
      <c r="M2973" s="86" t="s">
        <v>10835</v>
      </c>
      <c r="N2973" s="1" t="s">
        <v>12921</v>
      </c>
      <c r="O2973" s="99" t="s">
        <v>13040</v>
      </c>
      <c r="P2973" s="58" t="s">
        <v>6</v>
      </c>
      <c r="Q2973" s="55" t="s">
        <v>10838</v>
      </c>
      <c r="R2973" s="4" t="s">
        <v>55</v>
      </c>
      <c r="S2973" s="91">
        <v>11</v>
      </c>
      <c r="T2973" s="90">
        <v>2</v>
      </c>
    </row>
    <row r="2974" spans="1:20">
      <c r="A2974" s="83" t="s">
        <v>13313</v>
      </c>
      <c r="B2974" s="105" t="s">
        <v>13314</v>
      </c>
      <c r="C2974" s="86" t="s">
        <v>13315</v>
      </c>
      <c r="D2974" s="86">
        <v>202001</v>
      </c>
      <c r="E2974" s="86" t="s">
        <v>13316</v>
      </c>
      <c r="F2974" s="86" t="s">
        <v>12917</v>
      </c>
      <c r="G2974" s="55" t="s">
        <v>12918</v>
      </c>
      <c r="H2974" s="4" t="s">
        <v>12919</v>
      </c>
      <c r="I2974" s="4" t="s">
        <v>12919</v>
      </c>
      <c r="J2974" s="86" t="s">
        <v>12920</v>
      </c>
      <c r="K2974" s="1" t="s">
        <v>10030</v>
      </c>
      <c r="L2974" s="1" t="s">
        <v>7</v>
      </c>
      <c r="M2974" s="86" t="s">
        <v>10835</v>
      </c>
      <c r="N2974" s="1" t="s">
        <v>12921</v>
      </c>
      <c r="O2974" s="99" t="s">
        <v>13040</v>
      </c>
      <c r="P2974" s="58" t="s">
        <v>6</v>
      </c>
      <c r="Q2974" s="55" t="s">
        <v>10838</v>
      </c>
      <c r="R2974" s="4" t="s">
        <v>55</v>
      </c>
      <c r="S2974" s="91">
        <v>15</v>
      </c>
      <c r="T2974" s="90">
        <v>2</v>
      </c>
    </row>
    <row r="2975" spans="1:20">
      <c r="A2975" s="83" t="s">
        <v>13317</v>
      </c>
      <c r="B2975" s="105" t="s">
        <v>8090</v>
      </c>
      <c r="C2975" s="86" t="s">
        <v>13318</v>
      </c>
      <c r="D2975" s="86">
        <v>202001</v>
      </c>
      <c r="E2975" s="86" t="s">
        <v>11039</v>
      </c>
      <c r="F2975" s="86" t="s">
        <v>12917</v>
      </c>
      <c r="G2975" s="55" t="s">
        <v>12918</v>
      </c>
      <c r="H2975" s="4" t="s">
        <v>12919</v>
      </c>
      <c r="I2975" s="4" t="s">
        <v>12919</v>
      </c>
      <c r="J2975" s="86" t="s">
        <v>12920</v>
      </c>
      <c r="K2975" s="1" t="s">
        <v>10030</v>
      </c>
      <c r="L2975" s="1" t="s">
        <v>7</v>
      </c>
      <c r="M2975" s="86" t="s">
        <v>10835</v>
      </c>
      <c r="N2975" s="1" t="s">
        <v>12921</v>
      </c>
      <c r="O2975" s="99" t="s">
        <v>13040</v>
      </c>
      <c r="P2975" s="58" t="s">
        <v>6</v>
      </c>
      <c r="Q2975" s="55" t="s">
        <v>10838</v>
      </c>
      <c r="R2975" s="91" t="s">
        <v>85</v>
      </c>
      <c r="S2975" s="91">
        <v>23</v>
      </c>
      <c r="T2975" s="90">
        <v>2</v>
      </c>
    </row>
    <row r="2976" spans="1:20">
      <c r="A2976" s="83" t="s">
        <v>13319</v>
      </c>
      <c r="B2976" s="105" t="s">
        <v>473</v>
      </c>
      <c r="C2976" s="86" t="s">
        <v>13320</v>
      </c>
      <c r="D2976" s="86">
        <v>202001</v>
      </c>
      <c r="E2976" s="86" t="s">
        <v>10864</v>
      </c>
      <c r="F2976" s="86" t="s">
        <v>12917</v>
      </c>
      <c r="G2976" s="55" t="s">
        <v>12918</v>
      </c>
      <c r="H2976" s="4" t="s">
        <v>12919</v>
      </c>
      <c r="I2976" s="4" t="s">
        <v>12919</v>
      </c>
      <c r="J2976" s="86" t="s">
        <v>12920</v>
      </c>
      <c r="K2976" s="1" t="s">
        <v>10030</v>
      </c>
      <c r="L2976" s="1" t="s">
        <v>7</v>
      </c>
      <c r="M2976" s="86" t="s">
        <v>10835</v>
      </c>
      <c r="N2976" s="1" t="s">
        <v>12921</v>
      </c>
      <c r="O2976" s="99" t="s">
        <v>13040</v>
      </c>
      <c r="P2976" s="58" t="s">
        <v>6</v>
      </c>
      <c r="Q2976" s="55" t="s">
        <v>10838</v>
      </c>
      <c r="R2976" s="4" t="s">
        <v>55</v>
      </c>
      <c r="S2976" s="91">
        <v>14</v>
      </c>
      <c r="T2976" s="90">
        <v>2</v>
      </c>
    </row>
    <row r="2977" spans="1:20">
      <c r="A2977" s="83" t="s">
        <v>13321</v>
      </c>
      <c r="B2977" s="105" t="s">
        <v>13322</v>
      </c>
      <c r="C2977" s="86" t="s">
        <v>13318</v>
      </c>
      <c r="D2977" s="86">
        <v>202001</v>
      </c>
      <c r="E2977" s="86" t="s">
        <v>13323</v>
      </c>
      <c r="F2977" s="86" t="s">
        <v>12917</v>
      </c>
      <c r="G2977" s="55" t="s">
        <v>12918</v>
      </c>
      <c r="H2977" s="4" t="s">
        <v>12919</v>
      </c>
      <c r="I2977" s="4" t="s">
        <v>12919</v>
      </c>
      <c r="J2977" s="86" t="s">
        <v>12920</v>
      </c>
      <c r="K2977" s="1" t="s">
        <v>10030</v>
      </c>
      <c r="L2977" s="1" t="s">
        <v>7</v>
      </c>
      <c r="M2977" s="86" t="s">
        <v>10835</v>
      </c>
      <c r="N2977" s="1" t="s">
        <v>12921</v>
      </c>
      <c r="O2977" s="99" t="s">
        <v>13040</v>
      </c>
      <c r="P2977" s="58" t="s">
        <v>6</v>
      </c>
      <c r="Q2977" s="55" t="s">
        <v>10838</v>
      </c>
      <c r="R2977" s="4" t="s">
        <v>55</v>
      </c>
      <c r="S2977" s="91">
        <v>10</v>
      </c>
      <c r="T2977" s="90">
        <v>2</v>
      </c>
    </row>
    <row r="2978" spans="1:20">
      <c r="A2978" s="83" t="s">
        <v>13324</v>
      </c>
      <c r="B2978" s="105" t="s">
        <v>13325</v>
      </c>
      <c r="C2978" s="86" t="s">
        <v>13326</v>
      </c>
      <c r="D2978" s="86">
        <v>202001</v>
      </c>
      <c r="E2978" s="94" t="s">
        <v>13327</v>
      </c>
      <c r="F2978" s="86" t="s">
        <v>12917</v>
      </c>
      <c r="G2978" s="55" t="s">
        <v>12918</v>
      </c>
      <c r="H2978" s="4" t="s">
        <v>12919</v>
      </c>
      <c r="I2978" s="4" t="s">
        <v>12919</v>
      </c>
      <c r="J2978" s="86" t="s">
        <v>12920</v>
      </c>
      <c r="K2978" s="1" t="s">
        <v>10030</v>
      </c>
      <c r="L2978" s="1" t="s">
        <v>7</v>
      </c>
      <c r="M2978" s="86" t="s">
        <v>10835</v>
      </c>
      <c r="N2978" s="1" t="s">
        <v>12921</v>
      </c>
      <c r="O2978" s="99" t="s">
        <v>13040</v>
      </c>
      <c r="P2978" s="58" t="s">
        <v>6</v>
      </c>
      <c r="Q2978" s="55" t="s">
        <v>10838</v>
      </c>
      <c r="R2978" s="4" t="s">
        <v>77</v>
      </c>
      <c r="S2978" s="91">
        <v>2</v>
      </c>
      <c r="T2978" s="90">
        <v>2</v>
      </c>
    </row>
    <row r="2979" spans="1:20">
      <c r="A2979" s="83" t="s">
        <v>13328</v>
      </c>
      <c r="B2979" s="105" t="s">
        <v>13329</v>
      </c>
      <c r="C2979" s="86" t="s">
        <v>13330</v>
      </c>
      <c r="D2979" s="86">
        <v>281001</v>
      </c>
      <c r="E2979" s="86" t="s">
        <v>13331</v>
      </c>
      <c r="F2979" s="86" t="s">
        <v>12917</v>
      </c>
      <c r="G2979" s="55" t="s">
        <v>12918</v>
      </c>
      <c r="H2979" s="4" t="s">
        <v>12919</v>
      </c>
      <c r="I2979" s="4" t="s">
        <v>12919</v>
      </c>
      <c r="J2979" s="86" t="s">
        <v>12920</v>
      </c>
      <c r="K2979" s="1" t="s">
        <v>10030</v>
      </c>
      <c r="L2979" s="1" t="s">
        <v>7</v>
      </c>
      <c r="M2979" s="86" t="s">
        <v>10835</v>
      </c>
      <c r="N2979" s="1" t="s">
        <v>12921</v>
      </c>
      <c r="O2979" s="99" t="s">
        <v>12973</v>
      </c>
      <c r="P2979" s="58" t="s">
        <v>6</v>
      </c>
      <c r="Q2979" s="55" t="s">
        <v>10838</v>
      </c>
      <c r="R2979" s="4" t="s">
        <v>55</v>
      </c>
      <c r="S2979" s="91">
        <v>6</v>
      </c>
      <c r="T2979" s="90">
        <v>2</v>
      </c>
    </row>
    <row r="2980" spans="1:20">
      <c r="A2980" s="83" t="s">
        <v>13332</v>
      </c>
      <c r="B2980" s="105" t="s">
        <v>13333</v>
      </c>
      <c r="C2980" s="86" t="s">
        <v>13334</v>
      </c>
      <c r="D2980" s="86">
        <v>281001</v>
      </c>
      <c r="E2980" s="86" t="s">
        <v>13335</v>
      </c>
      <c r="F2980" s="86" t="s">
        <v>12917</v>
      </c>
      <c r="G2980" s="55" t="s">
        <v>12918</v>
      </c>
      <c r="H2980" s="4" t="s">
        <v>12919</v>
      </c>
      <c r="I2980" s="4" t="s">
        <v>12919</v>
      </c>
      <c r="J2980" s="86" t="s">
        <v>12920</v>
      </c>
      <c r="K2980" s="1" t="s">
        <v>10030</v>
      </c>
      <c r="L2980" s="1" t="s">
        <v>7</v>
      </c>
      <c r="M2980" s="86" t="s">
        <v>10835</v>
      </c>
      <c r="N2980" s="1" t="s">
        <v>12921</v>
      </c>
      <c r="O2980" s="99" t="s">
        <v>12973</v>
      </c>
      <c r="P2980" s="58" t="s">
        <v>6</v>
      </c>
      <c r="Q2980" s="55" t="s">
        <v>10838</v>
      </c>
      <c r="R2980" s="4" t="s">
        <v>55</v>
      </c>
      <c r="S2980" s="91">
        <v>14</v>
      </c>
      <c r="T2980" s="90">
        <v>2</v>
      </c>
    </row>
    <row r="2981" spans="1:20">
      <c r="A2981" s="83" t="s">
        <v>13336</v>
      </c>
      <c r="B2981" s="129" t="s">
        <v>13337</v>
      </c>
      <c r="C2981" s="115" t="s">
        <v>13338</v>
      </c>
      <c r="D2981" s="130">
        <v>203131</v>
      </c>
      <c r="E2981" s="4" t="s">
        <v>5377</v>
      </c>
      <c r="F2981" s="130" t="s">
        <v>12917</v>
      </c>
      <c r="G2981" s="55" t="s">
        <v>12918</v>
      </c>
      <c r="H2981" s="4" t="s">
        <v>12919</v>
      </c>
      <c r="I2981" s="4" t="s">
        <v>12919</v>
      </c>
      <c r="J2981" s="130" t="s">
        <v>12920</v>
      </c>
      <c r="K2981" s="13" t="s">
        <v>10030</v>
      </c>
      <c r="L2981" s="13" t="s">
        <v>7</v>
      </c>
      <c r="M2981" s="86" t="s">
        <v>10835</v>
      </c>
      <c r="N2981" s="1" t="s">
        <v>12921</v>
      </c>
      <c r="O2981" s="99" t="s">
        <v>12973</v>
      </c>
      <c r="P2981" s="58" t="s">
        <v>6</v>
      </c>
      <c r="Q2981" s="55" t="s">
        <v>10838</v>
      </c>
      <c r="R2981" s="4" t="s">
        <v>55</v>
      </c>
      <c r="S2981" s="91">
        <v>9</v>
      </c>
      <c r="T2981" s="90">
        <v>2</v>
      </c>
    </row>
    <row r="2982" spans="1:20">
      <c r="A2982" s="83" t="s">
        <v>13339</v>
      </c>
      <c r="B2982" s="129" t="s">
        <v>13340</v>
      </c>
      <c r="C2982" s="115" t="s">
        <v>13341</v>
      </c>
      <c r="D2982" s="115">
        <v>281001</v>
      </c>
      <c r="E2982" s="86" t="s">
        <v>13342</v>
      </c>
      <c r="F2982" s="130" t="s">
        <v>12917</v>
      </c>
      <c r="G2982" s="55" t="s">
        <v>12918</v>
      </c>
      <c r="H2982" s="4" t="s">
        <v>12919</v>
      </c>
      <c r="I2982" s="4" t="s">
        <v>12919</v>
      </c>
      <c r="J2982" s="130" t="s">
        <v>12920</v>
      </c>
      <c r="K2982" s="13" t="s">
        <v>10030</v>
      </c>
      <c r="L2982" s="13" t="s">
        <v>7</v>
      </c>
      <c r="M2982" s="86" t="s">
        <v>10835</v>
      </c>
      <c r="N2982" s="1" t="s">
        <v>12921</v>
      </c>
      <c r="O2982" s="99" t="s">
        <v>12973</v>
      </c>
      <c r="P2982" s="58" t="s">
        <v>6</v>
      </c>
      <c r="Q2982" s="55" t="s">
        <v>10838</v>
      </c>
      <c r="R2982" s="4" t="s">
        <v>77</v>
      </c>
      <c r="S2982" s="91">
        <v>3</v>
      </c>
      <c r="T2982" s="90">
        <v>2</v>
      </c>
    </row>
    <row r="2983" spans="1:20">
      <c r="A2983" s="83" t="s">
        <v>13343</v>
      </c>
      <c r="B2983" s="105" t="s">
        <v>13344</v>
      </c>
      <c r="C2983" s="86" t="s">
        <v>13345</v>
      </c>
      <c r="D2983" s="86">
        <v>281001</v>
      </c>
      <c r="E2983" s="86" t="s">
        <v>13346</v>
      </c>
      <c r="F2983" s="86" t="s">
        <v>12917</v>
      </c>
      <c r="G2983" s="55" t="s">
        <v>12918</v>
      </c>
      <c r="H2983" s="4" t="s">
        <v>12919</v>
      </c>
      <c r="I2983" s="4" t="s">
        <v>12919</v>
      </c>
      <c r="J2983" s="86" t="s">
        <v>12920</v>
      </c>
      <c r="K2983" s="1" t="s">
        <v>10030</v>
      </c>
      <c r="L2983" s="1" t="s">
        <v>7</v>
      </c>
      <c r="M2983" s="86" t="s">
        <v>10835</v>
      </c>
      <c r="N2983" s="1" t="s">
        <v>12921</v>
      </c>
      <c r="O2983" s="99" t="s">
        <v>12973</v>
      </c>
      <c r="P2983" s="58" t="s">
        <v>6</v>
      </c>
      <c r="Q2983" s="55" t="s">
        <v>10838</v>
      </c>
      <c r="R2983" s="4" t="s">
        <v>55</v>
      </c>
      <c r="S2983" s="91">
        <v>13</v>
      </c>
      <c r="T2983" s="90">
        <v>2</v>
      </c>
    </row>
    <row r="2984" spans="1:20">
      <c r="A2984" s="83" t="s">
        <v>13347</v>
      </c>
      <c r="B2984" s="105" t="s">
        <v>13348</v>
      </c>
      <c r="C2984" s="86" t="s">
        <v>13349</v>
      </c>
      <c r="D2984" s="86">
        <v>281001</v>
      </c>
      <c r="E2984" s="86" t="s">
        <v>13350</v>
      </c>
      <c r="F2984" s="86" t="s">
        <v>12917</v>
      </c>
      <c r="G2984" s="55" t="s">
        <v>12918</v>
      </c>
      <c r="H2984" s="4" t="s">
        <v>12919</v>
      </c>
      <c r="I2984" s="4" t="s">
        <v>12919</v>
      </c>
      <c r="J2984" s="86" t="s">
        <v>12920</v>
      </c>
      <c r="K2984" s="1" t="s">
        <v>10030</v>
      </c>
      <c r="L2984" s="1" t="s">
        <v>7</v>
      </c>
      <c r="M2984" s="86" t="s">
        <v>10835</v>
      </c>
      <c r="N2984" s="1" t="s">
        <v>12921</v>
      </c>
      <c r="O2984" s="99" t="s">
        <v>12973</v>
      </c>
      <c r="P2984" s="58" t="s">
        <v>6</v>
      </c>
      <c r="Q2984" s="55" t="s">
        <v>10838</v>
      </c>
      <c r="R2984" s="4" t="s">
        <v>55</v>
      </c>
      <c r="S2984" s="91">
        <v>6</v>
      </c>
      <c r="T2984" s="90">
        <v>2</v>
      </c>
    </row>
    <row r="2985" spans="1:20">
      <c r="A2985" s="83" t="s">
        <v>13351</v>
      </c>
      <c r="B2985" s="105" t="s">
        <v>13352</v>
      </c>
      <c r="C2985" s="86" t="s">
        <v>13353</v>
      </c>
      <c r="D2985" s="86">
        <v>203131</v>
      </c>
      <c r="E2985" s="86" t="s">
        <v>13354</v>
      </c>
      <c r="F2985" s="86" t="s">
        <v>12917</v>
      </c>
      <c r="G2985" s="55" t="s">
        <v>12918</v>
      </c>
      <c r="H2985" s="4" t="s">
        <v>12919</v>
      </c>
      <c r="I2985" s="4" t="s">
        <v>12919</v>
      </c>
      <c r="J2985" s="86" t="s">
        <v>12920</v>
      </c>
      <c r="K2985" s="1" t="s">
        <v>10030</v>
      </c>
      <c r="L2985" s="1" t="s">
        <v>7</v>
      </c>
      <c r="M2985" s="86" t="s">
        <v>10835</v>
      </c>
      <c r="N2985" s="1" t="s">
        <v>12921</v>
      </c>
      <c r="O2985" s="99" t="s">
        <v>12973</v>
      </c>
      <c r="P2985" s="58" t="s">
        <v>6</v>
      </c>
      <c r="Q2985" s="55" t="s">
        <v>10838</v>
      </c>
      <c r="R2985" s="4" t="s">
        <v>77</v>
      </c>
      <c r="S2985" s="91">
        <v>1</v>
      </c>
      <c r="T2985" s="90">
        <v>2</v>
      </c>
    </row>
    <row r="2986" spans="1:20">
      <c r="A2986" s="83" t="s">
        <v>13355</v>
      </c>
      <c r="B2986" s="105" t="s">
        <v>9141</v>
      </c>
      <c r="C2986" s="86" t="s">
        <v>12973</v>
      </c>
      <c r="D2986" s="86">
        <v>281004</v>
      </c>
      <c r="E2986" s="4" t="s">
        <v>5377</v>
      </c>
      <c r="F2986" s="86" t="s">
        <v>12917</v>
      </c>
      <c r="G2986" s="55" t="s">
        <v>12918</v>
      </c>
      <c r="H2986" s="4" t="s">
        <v>12919</v>
      </c>
      <c r="I2986" s="4" t="s">
        <v>12919</v>
      </c>
      <c r="J2986" s="86" t="s">
        <v>12920</v>
      </c>
      <c r="K2986" s="1" t="s">
        <v>10030</v>
      </c>
      <c r="L2986" s="1" t="s">
        <v>7</v>
      </c>
      <c r="M2986" s="86" t="s">
        <v>10835</v>
      </c>
      <c r="N2986" s="1" t="s">
        <v>12921</v>
      </c>
      <c r="O2986" s="99" t="s">
        <v>12973</v>
      </c>
      <c r="P2986" s="58" t="s">
        <v>6</v>
      </c>
      <c r="Q2986" s="55" t="s">
        <v>10838</v>
      </c>
      <c r="R2986" s="4" t="s">
        <v>77</v>
      </c>
      <c r="S2986" s="91">
        <v>0</v>
      </c>
      <c r="T2986" s="90">
        <v>2</v>
      </c>
    </row>
    <row r="2987" spans="1:20">
      <c r="A2987" s="83" t="s">
        <v>13356</v>
      </c>
      <c r="B2987" s="105" t="s">
        <v>13357</v>
      </c>
      <c r="C2987" s="86" t="s">
        <v>13358</v>
      </c>
      <c r="D2987" s="86">
        <v>244001</v>
      </c>
      <c r="E2987" s="86" t="s">
        <v>13359</v>
      </c>
      <c r="F2987" s="86" t="s">
        <v>12917</v>
      </c>
      <c r="G2987" s="55" t="s">
        <v>12918</v>
      </c>
      <c r="H2987" s="4" t="s">
        <v>12919</v>
      </c>
      <c r="I2987" s="4" t="s">
        <v>12919</v>
      </c>
      <c r="J2987" s="86" t="s">
        <v>12920</v>
      </c>
      <c r="K2987" s="1" t="s">
        <v>10030</v>
      </c>
      <c r="L2987" s="1" t="s">
        <v>7</v>
      </c>
      <c r="M2987" s="86" t="s">
        <v>10835</v>
      </c>
      <c r="N2987" s="1" t="s">
        <v>12921</v>
      </c>
      <c r="O2987" s="99" t="s">
        <v>12964</v>
      </c>
      <c r="P2987" s="58" t="s">
        <v>6</v>
      </c>
      <c r="Q2987" s="55" t="s">
        <v>10838</v>
      </c>
      <c r="R2987" s="4" t="s">
        <v>55</v>
      </c>
      <c r="S2987" s="91">
        <v>18</v>
      </c>
      <c r="T2987" s="90">
        <v>2</v>
      </c>
    </row>
    <row r="2988" spans="1:20">
      <c r="A2988" s="83" t="s">
        <v>13360</v>
      </c>
      <c r="B2988" s="105" t="s">
        <v>13361</v>
      </c>
      <c r="C2988" s="86" t="s">
        <v>13362</v>
      </c>
      <c r="D2988" s="86">
        <v>201006</v>
      </c>
      <c r="E2988" s="4" t="s">
        <v>5377</v>
      </c>
      <c r="F2988" s="86" t="s">
        <v>12917</v>
      </c>
      <c r="G2988" s="55" t="s">
        <v>12918</v>
      </c>
      <c r="H2988" s="4" t="s">
        <v>12919</v>
      </c>
      <c r="I2988" s="4" t="s">
        <v>12919</v>
      </c>
      <c r="J2988" s="86" t="s">
        <v>12920</v>
      </c>
      <c r="K2988" s="1" t="s">
        <v>10030</v>
      </c>
      <c r="L2988" s="1" t="s">
        <v>7</v>
      </c>
      <c r="M2988" s="86" t="s">
        <v>10835</v>
      </c>
      <c r="N2988" s="1" t="s">
        <v>12921</v>
      </c>
      <c r="O2988" s="99" t="s">
        <v>13363</v>
      </c>
      <c r="P2988" s="58" t="s">
        <v>6</v>
      </c>
      <c r="Q2988" s="55" t="s">
        <v>10838</v>
      </c>
      <c r="R2988" s="4" t="s">
        <v>77</v>
      </c>
      <c r="S2988" s="91">
        <v>0</v>
      </c>
      <c r="T2988" s="90"/>
    </row>
    <row r="2989" spans="1:20">
      <c r="A2989" s="83" t="s">
        <v>13364</v>
      </c>
      <c r="B2989" s="105" t="s">
        <v>13365</v>
      </c>
      <c r="C2989" s="86" t="s">
        <v>13366</v>
      </c>
      <c r="D2989" s="86">
        <v>201006</v>
      </c>
      <c r="E2989" s="86" t="s">
        <v>13367</v>
      </c>
      <c r="F2989" s="86" t="s">
        <v>12917</v>
      </c>
      <c r="G2989" s="55" t="s">
        <v>12918</v>
      </c>
      <c r="H2989" s="4" t="s">
        <v>12919</v>
      </c>
      <c r="I2989" s="4" t="s">
        <v>12919</v>
      </c>
      <c r="J2989" s="86" t="s">
        <v>12920</v>
      </c>
      <c r="K2989" s="1" t="s">
        <v>10030</v>
      </c>
      <c r="L2989" s="1" t="s">
        <v>7</v>
      </c>
      <c r="M2989" s="86" t="s">
        <v>10835</v>
      </c>
      <c r="N2989" s="1" t="s">
        <v>12921</v>
      </c>
      <c r="O2989" s="99" t="s">
        <v>13363</v>
      </c>
      <c r="P2989" s="58" t="s">
        <v>6</v>
      </c>
      <c r="Q2989" s="55" t="s">
        <v>10838</v>
      </c>
      <c r="R2989" s="4" t="s">
        <v>77</v>
      </c>
      <c r="S2989" s="91">
        <v>0</v>
      </c>
      <c r="T2989" s="90"/>
    </row>
    <row r="2990" spans="1:20">
      <c r="A2990" s="83" t="s">
        <v>13368</v>
      </c>
      <c r="B2990" s="105" t="s">
        <v>13369</v>
      </c>
      <c r="C2990" s="86" t="s">
        <v>13370</v>
      </c>
      <c r="D2990" s="86">
        <v>201102</v>
      </c>
      <c r="E2990" s="86" t="s">
        <v>13371</v>
      </c>
      <c r="F2990" s="86" t="s">
        <v>12917</v>
      </c>
      <c r="G2990" s="55" t="s">
        <v>12918</v>
      </c>
      <c r="H2990" s="4" t="s">
        <v>12919</v>
      </c>
      <c r="I2990" s="4" t="s">
        <v>12919</v>
      </c>
      <c r="J2990" s="86" t="s">
        <v>12920</v>
      </c>
      <c r="K2990" s="1" t="s">
        <v>10030</v>
      </c>
      <c r="L2990" s="1" t="s">
        <v>7</v>
      </c>
      <c r="M2990" s="86" t="s">
        <v>10835</v>
      </c>
      <c r="N2990" s="1" t="s">
        <v>12921</v>
      </c>
      <c r="O2990" s="99" t="s">
        <v>13151</v>
      </c>
      <c r="P2990" s="58" t="s">
        <v>6</v>
      </c>
      <c r="Q2990" s="55" t="s">
        <v>10838</v>
      </c>
      <c r="R2990" s="4" t="s">
        <v>77</v>
      </c>
      <c r="S2990" s="91">
        <v>0</v>
      </c>
      <c r="T2990" s="90"/>
    </row>
    <row r="2991" spans="1:20">
      <c r="A2991" s="83" t="s">
        <v>13372</v>
      </c>
      <c r="B2991" s="105" t="s">
        <v>13373</v>
      </c>
      <c r="C2991" s="86" t="s">
        <v>13374</v>
      </c>
      <c r="D2991" s="86">
        <v>201301</v>
      </c>
      <c r="E2991" s="86" t="s">
        <v>13375</v>
      </c>
      <c r="F2991" s="86" t="s">
        <v>12917</v>
      </c>
      <c r="G2991" s="55" t="s">
        <v>12918</v>
      </c>
      <c r="H2991" s="4" t="s">
        <v>12919</v>
      </c>
      <c r="I2991" s="4" t="s">
        <v>12919</v>
      </c>
      <c r="J2991" s="86" t="s">
        <v>12920</v>
      </c>
      <c r="K2991" s="1" t="s">
        <v>10030</v>
      </c>
      <c r="L2991" s="1" t="s">
        <v>7</v>
      </c>
      <c r="M2991" s="86" t="s">
        <v>10835</v>
      </c>
      <c r="N2991" s="1" t="s">
        <v>12921</v>
      </c>
      <c r="O2991" s="99" t="s">
        <v>13376</v>
      </c>
      <c r="P2991" s="58" t="s">
        <v>6</v>
      </c>
      <c r="Q2991" s="55" t="s">
        <v>10838</v>
      </c>
      <c r="R2991" s="4" t="s">
        <v>55</v>
      </c>
      <c r="S2991" s="91">
        <v>11</v>
      </c>
      <c r="T2991" s="90">
        <v>3</v>
      </c>
    </row>
    <row r="2992" spans="1:20">
      <c r="A2992" s="83" t="s">
        <v>13377</v>
      </c>
      <c r="B2992" s="105" t="s">
        <v>13378</v>
      </c>
      <c r="C2992" s="86" t="s">
        <v>13379</v>
      </c>
      <c r="D2992" s="86">
        <v>201301</v>
      </c>
      <c r="E2992" s="86" t="s">
        <v>13380</v>
      </c>
      <c r="F2992" s="86" t="s">
        <v>12917</v>
      </c>
      <c r="G2992" s="55" t="s">
        <v>12918</v>
      </c>
      <c r="H2992" s="4" t="s">
        <v>12919</v>
      </c>
      <c r="I2992" s="4" t="s">
        <v>12919</v>
      </c>
      <c r="J2992" s="86" t="s">
        <v>12920</v>
      </c>
      <c r="K2992" s="1" t="s">
        <v>10030</v>
      </c>
      <c r="L2992" s="1" t="s">
        <v>7</v>
      </c>
      <c r="M2992" s="86" t="s">
        <v>10835</v>
      </c>
      <c r="N2992" s="1" t="s">
        <v>12921</v>
      </c>
      <c r="O2992" s="99" t="s">
        <v>13376</v>
      </c>
      <c r="P2992" s="58" t="s">
        <v>6</v>
      </c>
      <c r="Q2992" s="55" t="s">
        <v>10838</v>
      </c>
      <c r="R2992" s="4" t="s">
        <v>55</v>
      </c>
      <c r="S2992" s="91">
        <v>10</v>
      </c>
      <c r="T2992" s="90">
        <v>3</v>
      </c>
    </row>
    <row r="2993" spans="1:20">
      <c r="A2993" s="83" t="s">
        <v>13381</v>
      </c>
      <c r="B2993" s="105" t="s">
        <v>13382</v>
      </c>
      <c r="C2993" s="86" t="s">
        <v>13383</v>
      </c>
      <c r="D2993" s="86">
        <v>201301</v>
      </c>
      <c r="E2993" s="86" t="s">
        <v>13384</v>
      </c>
      <c r="F2993" s="86" t="s">
        <v>12917</v>
      </c>
      <c r="G2993" s="55" t="s">
        <v>12918</v>
      </c>
      <c r="H2993" s="4" t="s">
        <v>12919</v>
      </c>
      <c r="I2993" s="4" t="s">
        <v>12919</v>
      </c>
      <c r="J2993" s="86" t="s">
        <v>12920</v>
      </c>
      <c r="K2993" s="1" t="s">
        <v>10030</v>
      </c>
      <c r="L2993" s="1" t="s">
        <v>7</v>
      </c>
      <c r="M2993" s="86" t="s">
        <v>10835</v>
      </c>
      <c r="N2993" s="1" t="s">
        <v>12921</v>
      </c>
      <c r="O2993" s="99" t="s">
        <v>13376</v>
      </c>
      <c r="P2993" s="58" t="s">
        <v>6</v>
      </c>
      <c r="Q2993" s="55" t="s">
        <v>10838</v>
      </c>
      <c r="R2993" s="4" t="s">
        <v>55</v>
      </c>
      <c r="S2993" s="91">
        <v>8</v>
      </c>
      <c r="T2993" s="90">
        <v>3</v>
      </c>
    </row>
    <row r="2994" spans="1:20">
      <c r="A2994" s="83" t="s">
        <v>13385</v>
      </c>
      <c r="B2994" s="105" t="s">
        <v>13386</v>
      </c>
      <c r="C2994" s="86" t="s">
        <v>13387</v>
      </c>
      <c r="D2994" s="86">
        <v>201301</v>
      </c>
      <c r="E2994" s="4" t="s">
        <v>5377</v>
      </c>
      <c r="F2994" s="86" t="s">
        <v>12917</v>
      </c>
      <c r="G2994" s="55" t="s">
        <v>12918</v>
      </c>
      <c r="H2994" s="4" t="s">
        <v>12919</v>
      </c>
      <c r="I2994" s="4" t="s">
        <v>12919</v>
      </c>
      <c r="J2994" s="86" t="s">
        <v>12920</v>
      </c>
      <c r="K2994" s="1" t="s">
        <v>10030</v>
      </c>
      <c r="L2994" s="1" t="s">
        <v>7</v>
      </c>
      <c r="M2994" s="86" t="s">
        <v>10835</v>
      </c>
      <c r="N2994" s="1" t="s">
        <v>12921</v>
      </c>
      <c r="O2994" s="99" t="s">
        <v>13376</v>
      </c>
      <c r="P2994" s="58" t="s">
        <v>6</v>
      </c>
      <c r="Q2994" s="55" t="s">
        <v>10838</v>
      </c>
      <c r="R2994" s="4" t="s">
        <v>55</v>
      </c>
      <c r="S2994" s="91">
        <v>10</v>
      </c>
      <c r="T2994" s="90">
        <v>3</v>
      </c>
    </row>
    <row r="2995" spans="1:20">
      <c r="A2995" s="83" t="s">
        <v>13388</v>
      </c>
      <c r="B2995" s="105" t="s">
        <v>13389</v>
      </c>
      <c r="C2995" s="86" t="s">
        <v>13390</v>
      </c>
      <c r="D2995" s="86">
        <v>201006</v>
      </c>
      <c r="E2995" s="86" t="s">
        <v>13391</v>
      </c>
      <c r="F2995" s="86" t="s">
        <v>12917</v>
      </c>
      <c r="G2995" s="55" t="s">
        <v>12918</v>
      </c>
      <c r="H2995" s="4" t="s">
        <v>12919</v>
      </c>
      <c r="I2995" s="4" t="s">
        <v>12919</v>
      </c>
      <c r="J2995" s="86" t="s">
        <v>12920</v>
      </c>
      <c r="K2995" s="1" t="s">
        <v>10030</v>
      </c>
      <c r="L2995" s="1" t="s">
        <v>7</v>
      </c>
      <c r="M2995" s="86" t="s">
        <v>10835</v>
      </c>
      <c r="N2995" s="1" t="s">
        <v>12921</v>
      </c>
      <c r="O2995" s="99" t="s">
        <v>13363</v>
      </c>
      <c r="P2995" s="58" t="s">
        <v>6</v>
      </c>
      <c r="Q2995" s="55" t="s">
        <v>10838</v>
      </c>
      <c r="R2995" s="4" t="s">
        <v>77</v>
      </c>
      <c r="S2995" s="91">
        <v>3</v>
      </c>
      <c r="T2995" s="90"/>
    </row>
    <row r="2996" spans="1:20">
      <c r="A2996" s="83" t="s">
        <v>13392</v>
      </c>
      <c r="B2996" s="105" t="s">
        <v>13393</v>
      </c>
      <c r="C2996" s="86" t="s">
        <v>13394</v>
      </c>
      <c r="D2996" s="86">
        <v>201006</v>
      </c>
      <c r="E2996" s="86" t="s">
        <v>13395</v>
      </c>
      <c r="F2996" s="86" t="s">
        <v>12917</v>
      </c>
      <c r="G2996" s="55" t="s">
        <v>12918</v>
      </c>
      <c r="H2996" s="4" t="s">
        <v>12919</v>
      </c>
      <c r="I2996" s="4" t="s">
        <v>12919</v>
      </c>
      <c r="J2996" s="86" t="s">
        <v>12920</v>
      </c>
      <c r="K2996" s="1" t="s">
        <v>10030</v>
      </c>
      <c r="L2996" s="1" t="s">
        <v>7</v>
      </c>
      <c r="M2996" s="86" t="s">
        <v>10835</v>
      </c>
      <c r="N2996" s="1" t="s">
        <v>12921</v>
      </c>
      <c r="O2996" s="99" t="s">
        <v>13363</v>
      </c>
      <c r="P2996" s="58" t="s">
        <v>6</v>
      </c>
      <c r="Q2996" s="55" t="s">
        <v>10838</v>
      </c>
      <c r="R2996" s="4" t="s">
        <v>77</v>
      </c>
      <c r="S2996" s="91">
        <v>0</v>
      </c>
      <c r="T2996" s="90"/>
    </row>
    <row r="2997" spans="1:20">
      <c r="A2997" s="83" t="s">
        <v>13396</v>
      </c>
      <c r="B2997" s="105" t="s">
        <v>13397</v>
      </c>
      <c r="C2997" s="86" t="s">
        <v>13398</v>
      </c>
      <c r="D2997" s="86">
        <v>207123</v>
      </c>
      <c r="E2997" s="86" t="s">
        <v>13399</v>
      </c>
      <c r="F2997" s="86" t="s">
        <v>12917</v>
      </c>
      <c r="G2997" s="55" t="s">
        <v>12918</v>
      </c>
      <c r="H2997" s="4" t="s">
        <v>12919</v>
      </c>
      <c r="I2997" s="4" t="s">
        <v>12919</v>
      </c>
      <c r="J2997" s="86" t="s">
        <v>12920</v>
      </c>
      <c r="K2997" s="1" t="s">
        <v>10030</v>
      </c>
      <c r="L2997" s="1" t="s">
        <v>7</v>
      </c>
      <c r="M2997" s="86" t="s">
        <v>10835</v>
      </c>
      <c r="N2997" s="1" t="s">
        <v>12921</v>
      </c>
      <c r="O2997" s="99" t="s">
        <v>13400</v>
      </c>
      <c r="P2997" s="58" t="s">
        <v>6</v>
      </c>
      <c r="Q2997" s="55" t="s">
        <v>10838</v>
      </c>
      <c r="R2997" s="4" t="s">
        <v>55</v>
      </c>
      <c r="S2997" s="91">
        <v>10</v>
      </c>
      <c r="T2997" s="90"/>
    </row>
    <row r="2998" spans="1:20">
      <c r="A2998" s="109" t="s">
        <v>13401</v>
      </c>
      <c r="B2998" s="84" t="s">
        <v>13402</v>
      </c>
      <c r="C2998" s="98" t="s">
        <v>13403</v>
      </c>
      <c r="D2998" s="86">
        <v>207123</v>
      </c>
      <c r="E2998" s="4" t="s">
        <v>5377</v>
      </c>
      <c r="F2998" s="86" t="s">
        <v>12917</v>
      </c>
      <c r="G2998" s="55" t="s">
        <v>12918</v>
      </c>
      <c r="H2998" s="4" t="s">
        <v>12919</v>
      </c>
      <c r="I2998" s="4" t="s">
        <v>12919</v>
      </c>
      <c r="J2998" s="86" t="s">
        <v>12920</v>
      </c>
      <c r="K2998" s="1" t="s">
        <v>10030</v>
      </c>
      <c r="L2998" s="1" t="s">
        <v>7</v>
      </c>
      <c r="M2998" s="86" t="s">
        <v>10835</v>
      </c>
      <c r="N2998" s="1" t="s">
        <v>12921</v>
      </c>
      <c r="O2998" s="99" t="s">
        <v>13400</v>
      </c>
      <c r="P2998" s="58" t="s">
        <v>6</v>
      </c>
      <c r="Q2998" s="55" t="s">
        <v>10838</v>
      </c>
      <c r="R2998" s="4" t="s">
        <v>77</v>
      </c>
      <c r="S2998" s="91">
        <v>2</v>
      </c>
      <c r="T2998" s="90"/>
    </row>
    <row r="2999" spans="1:20">
      <c r="A2999" s="109" t="s">
        <v>13404</v>
      </c>
      <c r="B2999" s="84" t="s">
        <v>7790</v>
      </c>
      <c r="C2999" s="98" t="s">
        <v>13405</v>
      </c>
      <c r="D2999" s="86">
        <v>207123</v>
      </c>
      <c r="E2999" s="4" t="s">
        <v>5377</v>
      </c>
      <c r="F2999" s="86" t="s">
        <v>12917</v>
      </c>
      <c r="G2999" s="55" t="s">
        <v>12918</v>
      </c>
      <c r="H2999" s="4" t="s">
        <v>12919</v>
      </c>
      <c r="I2999" s="4" t="s">
        <v>12919</v>
      </c>
      <c r="J2999" s="86" t="s">
        <v>12920</v>
      </c>
      <c r="K2999" s="1" t="s">
        <v>10030</v>
      </c>
      <c r="L2999" s="1" t="s">
        <v>7</v>
      </c>
      <c r="M2999" s="86" t="s">
        <v>10835</v>
      </c>
      <c r="N2999" s="1" t="s">
        <v>12921</v>
      </c>
      <c r="O2999" s="99" t="s">
        <v>13400</v>
      </c>
      <c r="P2999" s="58" t="s">
        <v>6</v>
      </c>
      <c r="Q2999" s="55" t="s">
        <v>10838</v>
      </c>
      <c r="R2999" s="4" t="s">
        <v>55</v>
      </c>
      <c r="S2999" s="91">
        <v>6</v>
      </c>
      <c r="T2999" s="90"/>
    </row>
    <row r="3000" spans="1:20">
      <c r="A3000" s="83" t="s">
        <v>13406</v>
      </c>
      <c r="B3000" s="105" t="s">
        <v>13407</v>
      </c>
      <c r="C3000" s="86" t="s">
        <v>13408</v>
      </c>
      <c r="D3000" s="86">
        <v>207123</v>
      </c>
      <c r="E3000" s="86" t="s">
        <v>13409</v>
      </c>
      <c r="F3000" s="86" t="s">
        <v>12917</v>
      </c>
      <c r="G3000" s="55" t="s">
        <v>12918</v>
      </c>
      <c r="H3000" s="4" t="s">
        <v>12919</v>
      </c>
      <c r="I3000" s="4" t="s">
        <v>12919</v>
      </c>
      <c r="J3000" s="86" t="s">
        <v>12920</v>
      </c>
      <c r="K3000" s="1" t="s">
        <v>10030</v>
      </c>
      <c r="L3000" s="1" t="s">
        <v>7</v>
      </c>
      <c r="M3000" s="86" t="s">
        <v>10835</v>
      </c>
      <c r="N3000" s="1" t="s">
        <v>12921</v>
      </c>
      <c r="O3000" s="99" t="s">
        <v>13400</v>
      </c>
      <c r="P3000" s="58" t="s">
        <v>6</v>
      </c>
      <c r="Q3000" s="55" t="s">
        <v>10838</v>
      </c>
      <c r="R3000" s="4" t="s">
        <v>55</v>
      </c>
      <c r="S3000" s="91">
        <v>10</v>
      </c>
      <c r="T3000" s="90"/>
    </row>
    <row r="3001" spans="1:20">
      <c r="A3001" s="83" t="s">
        <v>13410</v>
      </c>
      <c r="B3001" s="105" t="s">
        <v>13411</v>
      </c>
      <c r="C3001" s="86" t="s">
        <v>13412</v>
      </c>
      <c r="D3001" s="86">
        <v>207001</v>
      </c>
      <c r="E3001" s="86" t="s">
        <v>13413</v>
      </c>
      <c r="F3001" s="86" t="s">
        <v>12917</v>
      </c>
      <c r="G3001" s="55" t="s">
        <v>12918</v>
      </c>
      <c r="H3001" s="4" t="s">
        <v>12919</v>
      </c>
      <c r="I3001" s="4" t="s">
        <v>12919</v>
      </c>
      <c r="J3001" s="86" t="s">
        <v>12920</v>
      </c>
      <c r="K3001" s="1" t="s">
        <v>10030</v>
      </c>
      <c r="L3001" s="1" t="s">
        <v>7</v>
      </c>
      <c r="M3001" s="86" t="s">
        <v>10835</v>
      </c>
      <c r="N3001" s="1" t="s">
        <v>12921</v>
      </c>
      <c r="O3001" s="99" t="s">
        <v>13412</v>
      </c>
      <c r="P3001" s="58" t="s">
        <v>6</v>
      </c>
      <c r="Q3001" s="55" t="s">
        <v>10838</v>
      </c>
      <c r="R3001" s="4" t="s">
        <v>77</v>
      </c>
      <c r="S3001" s="91">
        <v>0</v>
      </c>
      <c r="T3001" s="90"/>
    </row>
    <row r="3002" spans="1:20">
      <c r="A3002" s="83" t="s">
        <v>13414</v>
      </c>
      <c r="B3002" s="105" t="s">
        <v>13415</v>
      </c>
      <c r="C3002" s="86" t="s">
        <v>13416</v>
      </c>
      <c r="D3002" s="86">
        <v>204101</v>
      </c>
      <c r="E3002" s="86" t="s">
        <v>13417</v>
      </c>
      <c r="F3002" s="86" t="s">
        <v>12917</v>
      </c>
      <c r="G3002" s="55" t="s">
        <v>12918</v>
      </c>
      <c r="H3002" s="4" t="s">
        <v>12919</v>
      </c>
      <c r="I3002" s="4" t="s">
        <v>12919</v>
      </c>
      <c r="J3002" s="86" t="s">
        <v>12920</v>
      </c>
      <c r="K3002" s="1" t="s">
        <v>10030</v>
      </c>
      <c r="L3002" s="1" t="s">
        <v>7</v>
      </c>
      <c r="M3002" s="86" t="s">
        <v>10835</v>
      </c>
      <c r="N3002" s="1" t="s">
        <v>12921</v>
      </c>
      <c r="O3002" s="99" t="s">
        <v>13418</v>
      </c>
      <c r="P3002" s="58" t="s">
        <v>6</v>
      </c>
      <c r="Q3002" s="55" t="s">
        <v>10838</v>
      </c>
      <c r="R3002" s="4" t="s">
        <v>55</v>
      </c>
      <c r="S3002" s="91">
        <v>17</v>
      </c>
      <c r="T3002" s="90"/>
    </row>
    <row r="3003" spans="1:20">
      <c r="A3003" s="83" t="s">
        <v>13419</v>
      </c>
      <c r="B3003" s="105" t="s">
        <v>13420</v>
      </c>
      <c r="C3003" s="86" t="s">
        <v>13421</v>
      </c>
      <c r="D3003" s="86">
        <v>204101</v>
      </c>
      <c r="E3003" s="86" t="s">
        <v>13422</v>
      </c>
      <c r="F3003" s="86" t="s">
        <v>12917</v>
      </c>
      <c r="G3003" s="55" t="s">
        <v>12918</v>
      </c>
      <c r="H3003" s="4" t="s">
        <v>12919</v>
      </c>
      <c r="I3003" s="4" t="s">
        <v>12919</v>
      </c>
      <c r="J3003" s="86" t="s">
        <v>12920</v>
      </c>
      <c r="K3003" s="1" t="s">
        <v>10030</v>
      </c>
      <c r="L3003" s="1" t="s">
        <v>7</v>
      </c>
      <c r="M3003" s="86" t="s">
        <v>10835</v>
      </c>
      <c r="N3003" s="1" t="s">
        <v>12921</v>
      </c>
      <c r="O3003" s="99" t="s">
        <v>13418</v>
      </c>
      <c r="P3003" s="58" t="s">
        <v>6</v>
      </c>
      <c r="Q3003" s="55" t="s">
        <v>10838</v>
      </c>
      <c r="R3003" s="4" t="s">
        <v>55</v>
      </c>
      <c r="S3003" s="91">
        <v>11</v>
      </c>
      <c r="T3003" s="90"/>
    </row>
    <row r="3004" spans="1:20">
      <c r="A3004" s="83" t="s">
        <v>13423</v>
      </c>
      <c r="B3004" s="105" t="s">
        <v>13424</v>
      </c>
      <c r="C3004" s="86" t="s">
        <v>13425</v>
      </c>
      <c r="D3004" s="86">
        <v>205001</v>
      </c>
      <c r="E3004" s="86" t="s">
        <v>13426</v>
      </c>
      <c r="F3004" s="86" t="s">
        <v>12917</v>
      </c>
      <c r="G3004" s="55" t="s">
        <v>12918</v>
      </c>
      <c r="H3004" s="4" t="s">
        <v>12919</v>
      </c>
      <c r="I3004" s="4" t="s">
        <v>12919</v>
      </c>
      <c r="J3004" s="86" t="s">
        <v>12920</v>
      </c>
      <c r="K3004" s="1" t="s">
        <v>10030</v>
      </c>
      <c r="L3004" s="1" t="s">
        <v>7</v>
      </c>
      <c r="M3004" s="86" t="s">
        <v>10835</v>
      </c>
      <c r="N3004" s="1" t="s">
        <v>12921</v>
      </c>
      <c r="O3004" s="99" t="s">
        <v>13427</v>
      </c>
      <c r="P3004" s="58" t="s">
        <v>6</v>
      </c>
      <c r="Q3004" s="55" t="s">
        <v>10838</v>
      </c>
      <c r="R3004" s="4" t="s">
        <v>77</v>
      </c>
      <c r="S3004" s="91">
        <v>4</v>
      </c>
      <c r="T3004" s="90"/>
    </row>
    <row r="3005" spans="1:20">
      <c r="A3005" s="83" t="s">
        <v>13428</v>
      </c>
      <c r="B3005" s="129" t="s">
        <v>6303</v>
      </c>
      <c r="C3005" s="115" t="s">
        <v>13429</v>
      </c>
      <c r="D3005" s="130">
        <v>205001</v>
      </c>
      <c r="E3005" s="86" t="s">
        <v>13430</v>
      </c>
      <c r="F3005" s="130" t="s">
        <v>12917</v>
      </c>
      <c r="G3005" s="55" t="s">
        <v>12918</v>
      </c>
      <c r="H3005" s="4" t="s">
        <v>12919</v>
      </c>
      <c r="I3005" s="4" t="s">
        <v>12919</v>
      </c>
      <c r="J3005" s="130" t="s">
        <v>12920</v>
      </c>
      <c r="K3005" s="13" t="s">
        <v>10030</v>
      </c>
      <c r="L3005" s="13" t="s">
        <v>7</v>
      </c>
      <c r="M3005" s="86" t="s">
        <v>10835</v>
      </c>
      <c r="N3005" s="1" t="s">
        <v>12921</v>
      </c>
      <c r="O3005" s="99" t="s">
        <v>13427</v>
      </c>
      <c r="P3005" s="58" t="s">
        <v>6</v>
      </c>
      <c r="Q3005" s="55" t="s">
        <v>10838</v>
      </c>
      <c r="R3005" s="4" t="s">
        <v>55</v>
      </c>
      <c r="S3005" s="91">
        <v>10</v>
      </c>
      <c r="T3005" s="90"/>
    </row>
    <row r="3006" spans="1:20">
      <c r="A3006" s="83" t="s">
        <v>13431</v>
      </c>
      <c r="B3006" s="105" t="s">
        <v>13432</v>
      </c>
      <c r="C3006" s="86" t="s">
        <v>13433</v>
      </c>
      <c r="D3006" s="86">
        <v>205001</v>
      </c>
      <c r="E3006" s="86" t="s">
        <v>13434</v>
      </c>
      <c r="F3006" s="86" t="s">
        <v>12917</v>
      </c>
      <c r="G3006" s="55" t="s">
        <v>12918</v>
      </c>
      <c r="H3006" s="4" t="s">
        <v>12919</v>
      </c>
      <c r="I3006" s="4" t="s">
        <v>12919</v>
      </c>
      <c r="J3006" s="86" t="s">
        <v>12920</v>
      </c>
      <c r="K3006" s="1" t="s">
        <v>10030</v>
      </c>
      <c r="L3006" s="1" t="s">
        <v>7</v>
      </c>
      <c r="M3006" s="86" t="s">
        <v>10835</v>
      </c>
      <c r="N3006" s="1" t="s">
        <v>12921</v>
      </c>
      <c r="O3006" s="99" t="s">
        <v>13427</v>
      </c>
      <c r="P3006" s="58" t="s">
        <v>6</v>
      </c>
      <c r="Q3006" s="55" t="s">
        <v>10838</v>
      </c>
      <c r="R3006" s="4" t="s">
        <v>55</v>
      </c>
      <c r="S3006" s="91">
        <v>6</v>
      </c>
      <c r="T3006" s="90"/>
    </row>
    <row r="3007" spans="1:20">
      <c r="A3007" s="83" t="s">
        <v>13435</v>
      </c>
      <c r="B3007" s="105" t="s">
        <v>13436</v>
      </c>
      <c r="C3007" s="86" t="s">
        <v>13437</v>
      </c>
      <c r="D3007" s="86">
        <v>202001</v>
      </c>
      <c r="E3007" s="4" t="s">
        <v>5377</v>
      </c>
      <c r="F3007" s="86" t="s">
        <v>12917</v>
      </c>
      <c r="G3007" s="55" t="s">
        <v>12918</v>
      </c>
      <c r="H3007" s="4" t="s">
        <v>12919</v>
      </c>
      <c r="I3007" s="4" t="s">
        <v>12919</v>
      </c>
      <c r="J3007" s="86" t="s">
        <v>12920</v>
      </c>
      <c r="K3007" s="1" t="s">
        <v>10030</v>
      </c>
      <c r="L3007" s="1" t="s">
        <v>7</v>
      </c>
      <c r="M3007" s="86" t="s">
        <v>10835</v>
      </c>
      <c r="N3007" s="1" t="s">
        <v>12921</v>
      </c>
      <c r="O3007" s="99" t="s">
        <v>13040</v>
      </c>
      <c r="P3007" s="58" t="s">
        <v>6</v>
      </c>
      <c r="Q3007" s="55" t="s">
        <v>10838</v>
      </c>
      <c r="R3007" s="4" t="s">
        <v>77</v>
      </c>
      <c r="S3007" s="91">
        <v>0</v>
      </c>
      <c r="T3007" s="90"/>
    </row>
    <row r="3008" spans="1:20">
      <c r="A3008" s="83" t="s">
        <v>13438</v>
      </c>
      <c r="B3008" s="105" t="s">
        <v>13439</v>
      </c>
      <c r="C3008" s="110" t="s">
        <v>13440</v>
      </c>
      <c r="D3008" s="86">
        <v>202001</v>
      </c>
      <c r="E3008" s="86" t="s">
        <v>13441</v>
      </c>
      <c r="F3008" s="86" t="s">
        <v>12917</v>
      </c>
      <c r="G3008" s="55" t="s">
        <v>12918</v>
      </c>
      <c r="H3008" s="4" t="s">
        <v>12919</v>
      </c>
      <c r="I3008" s="4" t="s">
        <v>12919</v>
      </c>
      <c r="J3008" s="86" t="s">
        <v>12920</v>
      </c>
      <c r="K3008" s="1" t="s">
        <v>10030</v>
      </c>
      <c r="L3008" s="1" t="s">
        <v>7</v>
      </c>
      <c r="M3008" s="86" t="s">
        <v>10835</v>
      </c>
      <c r="N3008" s="1" t="s">
        <v>12921</v>
      </c>
      <c r="O3008" s="99" t="s">
        <v>13040</v>
      </c>
      <c r="P3008" s="58" t="s">
        <v>6</v>
      </c>
      <c r="Q3008" s="55" t="s">
        <v>10838</v>
      </c>
      <c r="R3008" s="4" t="s">
        <v>55</v>
      </c>
      <c r="S3008" s="91">
        <v>13</v>
      </c>
      <c r="T3008" s="90">
        <v>2</v>
      </c>
    </row>
    <row r="3009" spans="1:20">
      <c r="A3009" s="83" t="s">
        <v>13442</v>
      </c>
      <c r="B3009" s="105" t="s">
        <v>13443</v>
      </c>
      <c r="C3009" s="86" t="s">
        <v>13444</v>
      </c>
      <c r="D3009" s="86">
        <v>282002</v>
      </c>
      <c r="E3009" s="86" t="s">
        <v>13445</v>
      </c>
      <c r="F3009" s="86" t="s">
        <v>12917</v>
      </c>
      <c r="G3009" s="55" t="s">
        <v>12918</v>
      </c>
      <c r="H3009" s="4" t="s">
        <v>12919</v>
      </c>
      <c r="I3009" s="4" t="s">
        <v>12919</v>
      </c>
      <c r="J3009" s="86" t="s">
        <v>12920</v>
      </c>
      <c r="K3009" s="1" t="s">
        <v>10030</v>
      </c>
      <c r="L3009" s="1" t="s">
        <v>7</v>
      </c>
      <c r="M3009" s="86" t="s">
        <v>10835</v>
      </c>
      <c r="N3009" s="1" t="s">
        <v>12921</v>
      </c>
      <c r="O3009" s="99" t="s">
        <v>13012</v>
      </c>
      <c r="P3009" s="58" t="s">
        <v>6</v>
      </c>
      <c r="Q3009" s="55" t="s">
        <v>10838</v>
      </c>
      <c r="R3009" s="4" t="s">
        <v>77</v>
      </c>
      <c r="S3009" s="91">
        <v>0</v>
      </c>
      <c r="T3009" s="90"/>
    </row>
    <row r="3010" spans="1:20">
      <c r="A3010" s="83" t="s">
        <v>13446</v>
      </c>
      <c r="B3010" s="105" t="s">
        <v>13447</v>
      </c>
      <c r="C3010" s="86" t="s">
        <v>13448</v>
      </c>
      <c r="D3010" s="86">
        <v>282002</v>
      </c>
      <c r="E3010" s="86" t="s">
        <v>13449</v>
      </c>
      <c r="F3010" s="86" t="s">
        <v>12917</v>
      </c>
      <c r="G3010" s="55" t="s">
        <v>12918</v>
      </c>
      <c r="H3010" s="4" t="s">
        <v>12919</v>
      </c>
      <c r="I3010" s="4" t="s">
        <v>12919</v>
      </c>
      <c r="J3010" s="86" t="s">
        <v>12920</v>
      </c>
      <c r="K3010" s="1" t="s">
        <v>10030</v>
      </c>
      <c r="L3010" s="1" t="s">
        <v>7</v>
      </c>
      <c r="M3010" s="86" t="s">
        <v>10835</v>
      </c>
      <c r="N3010" s="1" t="s">
        <v>12921</v>
      </c>
      <c r="O3010" s="99" t="s">
        <v>13012</v>
      </c>
      <c r="P3010" s="58" t="s">
        <v>6</v>
      </c>
      <c r="Q3010" s="55" t="s">
        <v>10838</v>
      </c>
      <c r="R3010" s="4" t="s">
        <v>77</v>
      </c>
      <c r="S3010" s="91">
        <v>2</v>
      </c>
      <c r="T3010" s="90"/>
    </row>
    <row r="3011" spans="1:20">
      <c r="A3011" s="83" t="s">
        <v>13450</v>
      </c>
      <c r="B3011" s="105" t="s">
        <v>12803</v>
      </c>
      <c r="C3011" s="86" t="s">
        <v>13451</v>
      </c>
      <c r="D3011" s="86">
        <v>282002</v>
      </c>
      <c r="E3011" s="86" t="s">
        <v>12805</v>
      </c>
      <c r="F3011" s="86" t="s">
        <v>12917</v>
      </c>
      <c r="G3011" s="55" t="s">
        <v>12918</v>
      </c>
      <c r="H3011" s="4" t="s">
        <v>12919</v>
      </c>
      <c r="I3011" s="4" t="s">
        <v>12919</v>
      </c>
      <c r="J3011" s="86" t="s">
        <v>12920</v>
      </c>
      <c r="K3011" s="1" t="s">
        <v>10030</v>
      </c>
      <c r="L3011" s="1" t="s">
        <v>7</v>
      </c>
      <c r="M3011" s="86" t="s">
        <v>10835</v>
      </c>
      <c r="N3011" s="1" t="s">
        <v>12921</v>
      </c>
      <c r="O3011" s="99" t="s">
        <v>13012</v>
      </c>
      <c r="P3011" s="58" t="s">
        <v>6</v>
      </c>
      <c r="Q3011" s="55" t="s">
        <v>10838</v>
      </c>
      <c r="R3011" s="4" t="s">
        <v>77</v>
      </c>
      <c r="S3011" s="91">
        <v>3</v>
      </c>
      <c r="T3011" s="90"/>
    </row>
    <row r="3012" spans="1:20">
      <c r="A3012" s="83" t="s">
        <v>13452</v>
      </c>
      <c r="B3012" s="105" t="s">
        <v>13453</v>
      </c>
      <c r="C3012" s="86" t="s">
        <v>13454</v>
      </c>
      <c r="D3012" s="86">
        <v>282002</v>
      </c>
      <c r="E3012" s="86" t="s">
        <v>13455</v>
      </c>
      <c r="F3012" s="86" t="s">
        <v>12917</v>
      </c>
      <c r="G3012" s="55" t="s">
        <v>12918</v>
      </c>
      <c r="H3012" s="4" t="s">
        <v>12919</v>
      </c>
      <c r="I3012" s="4" t="s">
        <v>12919</v>
      </c>
      <c r="J3012" s="86" t="s">
        <v>12920</v>
      </c>
      <c r="K3012" s="1" t="s">
        <v>10030</v>
      </c>
      <c r="L3012" s="1" t="s">
        <v>7</v>
      </c>
      <c r="M3012" s="86" t="s">
        <v>10835</v>
      </c>
      <c r="N3012" s="1" t="s">
        <v>12921</v>
      </c>
      <c r="O3012" s="99" t="s">
        <v>13012</v>
      </c>
      <c r="P3012" s="58" t="s">
        <v>6</v>
      </c>
      <c r="Q3012" s="55" t="s">
        <v>10838</v>
      </c>
      <c r="R3012" s="4" t="s">
        <v>55</v>
      </c>
      <c r="S3012" s="91">
        <v>8</v>
      </c>
      <c r="T3012" s="90"/>
    </row>
    <row r="3013" spans="1:20">
      <c r="A3013" s="83" t="s">
        <v>13456</v>
      </c>
      <c r="B3013" s="105" t="s">
        <v>13457</v>
      </c>
      <c r="C3013" s="86" t="s">
        <v>13458</v>
      </c>
      <c r="D3013" s="86">
        <v>282002</v>
      </c>
      <c r="E3013" s="86" t="s">
        <v>13459</v>
      </c>
      <c r="F3013" s="86" t="s">
        <v>12917</v>
      </c>
      <c r="G3013" s="55" t="s">
        <v>12918</v>
      </c>
      <c r="H3013" s="4" t="s">
        <v>12919</v>
      </c>
      <c r="I3013" s="4" t="s">
        <v>12919</v>
      </c>
      <c r="J3013" s="86" t="s">
        <v>12920</v>
      </c>
      <c r="K3013" s="1" t="s">
        <v>10030</v>
      </c>
      <c r="L3013" s="1" t="s">
        <v>7</v>
      </c>
      <c r="M3013" s="86" t="s">
        <v>10835</v>
      </c>
      <c r="N3013" s="1" t="s">
        <v>12921</v>
      </c>
      <c r="O3013" s="99" t="s">
        <v>13012</v>
      </c>
      <c r="P3013" s="58" t="s">
        <v>6</v>
      </c>
      <c r="Q3013" s="55" t="s">
        <v>10838</v>
      </c>
      <c r="R3013" s="4" t="s">
        <v>55</v>
      </c>
      <c r="S3013" s="91">
        <v>11</v>
      </c>
      <c r="T3013" s="90"/>
    </row>
    <row r="3014" spans="1:20">
      <c r="A3014" s="83" t="s">
        <v>13460</v>
      </c>
      <c r="B3014" s="105" t="s">
        <v>12544</v>
      </c>
      <c r="C3014" s="86" t="s">
        <v>13461</v>
      </c>
      <c r="D3014" s="86">
        <v>207001</v>
      </c>
      <c r="E3014" s="86" t="s">
        <v>12545</v>
      </c>
      <c r="F3014" s="86" t="s">
        <v>12917</v>
      </c>
      <c r="G3014" s="55" t="s">
        <v>12918</v>
      </c>
      <c r="H3014" s="4" t="s">
        <v>12919</v>
      </c>
      <c r="I3014" s="4" t="s">
        <v>12919</v>
      </c>
      <c r="J3014" s="86" t="s">
        <v>12920</v>
      </c>
      <c r="K3014" s="1" t="s">
        <v>10030</v>
      </c>
      <c r="L3014" s="1" t="s">
        <v>7</v>
      </c>
      <c r="M3014" s="86" t="s">
        <v>10835</v>
      </c>
      <c r="N3014" s="1" t="s">
        <v>12921</v>
      </c>
      <c r="O3014" s="99" t="s">
        <v>13412</v>
      </c>
      <c r="P3014" s="58" t="s">
        <v>6</v>
      </c>
      <c r="Q3014" s="55" t="s">
        <v>10838</v>
      </c>
      <c r="R3014" s="4" t="s">
        <v>77</v>
      </c>
      <c r="S3014" s="91">
        <v>0</v>
      </c>
      <c r="T3014" s="90"/>
    </row>
    <row r="3015" spans="1:20">
      <c r="A3015" s="83" t="s">
        <v>13462</v>
      </c>
      <c r="B3015" s="105" t="s">
        <v>13463</v>
      </c>
      <c r="C3015" s="86" t="s">
        <v>13464</v>
      </c>
      <c r="D3015" s="86">
        <v>282002</v>
      </c>
      <c r="E3015" s="4" t="s">
        <v>5377</v>
      </c>
      <c r="F3015" s="86" t="s">
        <v>12917</v>
      </c>
      <c r="G3015" s="55" t="s">
        <v>12918</v>
      </c>
      <c r="H3015" s="4" t="s">
        <v>12919</v>
      </c>
      <c r="I3015" s="4" t="s">
        <v>12919</v>
      </c>
      <c r="J3015" s="86" t="s">
        <v>12920</v>
      </c>
      <c r="K3015" s="1" t="s">
        <v>10030</v>
      </c>
      <c r="L3015" s="1" t="s">
        <v>7</v>
      </c>
      <c r="M3015" s="86" t="s">
        <v>10835</v>
      </c>
      <c r="N3015" s="1" t="s">
        <v>12921</v>
      </c>
      <c r="O3015" s="99" t="s">
        <v>13012</v>
      </c>
      <c r="P3015" s="58" t="s">
        <v>6</v>
      </c>
      <c r="Q3015" s="55" t="s">
        <v>10838</v>
      </c>
      <c r="R3015" s="4" t="s">
        <v>77</v>
      </c>
      <c r="S3015" s="91">
        <v>0</v>
      </c>
      <c r="T3015" s="90"/>
    </row>
    <row r="3016" spans="1:20">
      <c r="A3016" s="83" t="s">
        <v>13465</v>
      </c>
      <c r="B3016" s="105" t="s">
        <v>8266</v>
      </c>
      <c r="C3016" s="86" t="s">
        <v>13466</v>
      </c>
      <c r="D3016" s="86">
        <v>201001</v>
      </c>
      <c r="E3016" s="86" t="s">
        <v>13467</v>
      </c>
      <c r="F3016" s="86" t="s">
        <v>12917</v>
      </c>
      <c r="G3016" s="55" t="s">
        <v>12918</v>
      </c>
      <c r="H3016" s="4" t="s">
        <v>12919</v>
      </c>
      <c r="I3016" s="4" t="s">
        <v>12919</v>
      </c>
      <c r="J3016" s="86" t="s">
        <v>12920</v>
      </c>
      <c r="K3016" s="1" t="s">
        <v>10030</v>
      </c>
      <c r="L3016" s="1" t="s">
        <v>7</v>
      </c>
      <c r="M3016" s="86" t="s">
        <v>10835</v>
      </c>
      <c r="N3016" s="1" t="s">
        <v>12921</v>
      </c>
      <c r="O3016" s="99" t="s">
        <v>12939</v>
      </c>
      <c r="P3016" s="58" t="s">
        <v>6</v>
      </c>
      <c r="Q3016" s="55" t="s">
        <v>10838</v>
      </c>
      <c r="R3016" s="91" t="s">
        <v>85</v>
      </c>
      <c r="S3016" s="91">
        <v>35</v>
      </c>
      <c r="T3016" s="90"/>
    </row>
    <row r="3017" spans="1:20">
      <c r="A3017" s="83" t="s">
        <v>13468</v>
      </c>
      <c r="B3017" s="105" t="s">
        <v>12756</v>
      </c>
      <c r="C3017" s="86" t="s">
        <v>13469</v>
      </c>
      <c r="D3017" s="86">
        <v>281001</v>
      </c>
      <c r="E3017" s="86" t="s">
        <v>12758</v>
      </c>
      <c r="F3017" s="86" t="s">
        <v>12917</v>
      </c>
      <c r="G3017" s="55" t="s">
        <v>12918</v>
      </c>
      <c r="H3017" s="4" t="s">
        <v>12919</v>
      </c>
      <c r="I3017" s="4" t="s">
        <v>12919</v>
      </c>
      <c r="J3017" s="86" t="s">
        <v>12920</v>
      </c>
      <c r="K3017" s="1" t="s">
        <v>10030</v>
      </c>
      <c r="L3017" s="1" t="s">
        <v>7</v>
      </c>
      <c r="M3017" s="86" t="s">
        <v>10835</v>
      </c>
      <c r="N3017" s="1" t="s">
        <v>12921</v>
      </c>
      <c r="O3017" s="99" t="s">
        <v>12973</v>
      </c>
      <c r="P3017" s="58" t="s">
        <v>6</v>
      </c>
      <c r="Q3017" s="55" t="s">
        <v>10838</v>
      </c>
      <c r="R3017" s="4" t="s">
        <v>55</v>
      </c>
      <c r="S3017" s="91">
        <v>8</v>
      </c>
      <c r="T3017" s="90">
        <v>2</v>
      </c>
    </row>
    <row r="3018" spans="1:20">
      <c r="A3018" s="83" t="s">
        <v>13470</v>
      </c>
      <c r="B3018" s="105" t="s">
        <v>13471</v>
      </c>
      <c r="C3018" s="86" t="s">
        <v>13472</v>
      </c>
      <c r="D3018" s="86">
        <v>250001</v>
      </c>
      <c r="E3018" s="86" t="s">
        <v>13473</v>
      </c>
      <c r="F3018" s="86" t="s">
        <v>12917</v>
      </c>
      <c r="G3018" s="55" t="s">
        <v>12918</v>
      </c>
      <c r="H3018" s="4" t="s">
        <v>12919</v>
      </c>
      <c r="I3018" s="4" t="s">
        <v>12919</v>
      </c>
      <c r="J3018" s="86" t="s">
        <v>12920</v>
      </c>
      <c r="K3018" s="1" t="s">
        <v>10030</v>
      </c>
      <c r="L3018" s="1" t="s">
        <v>7</v>
      </c>
      <c r="M3018" s="86" t="s">
        <v>10835</v>
      </c>
      <c r="N3018" s="1" t="s">
        <v>12921</v>
      </c>
      <c r="O3018" s="99" t="s">
        <v>12982</v>
      </c>
      <c r="P3018" s="58" t="s">
        <v>6</v>
      </c>
      <c r="Q3018" s="55" t="s">
        <v>10838</v>
      </c>
      <c r="R3018" s="4" t="s">
        <v>294</v>
      </c>
      <c r="S3018" s="85">
        <v>120</v>
      </c>
      <c r="T3018" s="90">
        <v>2</v>
      </c>
    </row>
    <row r="3019" spans="1:20">
      <c r="A3019" s="83" t="s">
        <v>13474</v>
      </c>
      <c r="B3019" s="105" t="s">
        <v>13475</v>
      </c>
      <c r="C3019" s="86" t="s">
        <v>13476</v>
      </c>
      <c r="D3019" s="86">
        <v>282002</v>
      </c>
      <c r="E3019" s="86" t="s">
        <v>13477</v>
      </c>
      <c r="F3019" s="86" t="s">
        <v>12917</v>
      </c>
      <c r="G3019" s="55" t="s">
        <v>12918</v>
      </c>
      <c r="H3019" s="4" t="s">
        <v>12919</v>
      </c>
      <c r="I3019" s="4" t="s">
        <v>12919</v>
      </c>
      <c r="J3019" s="86" t="s">
        <v>12920</v>
      </c>
      <c r="K3019" s="1" t="s">
        <v>10030</v>
      </c>
      <c r="L3019" s="1" t="s">
        <v>7</v>
      </c>
      <c r="M3019" s="86" t="s">
        <v>10835</v>
      </c>
      <c r="N3019" s="1" t="s">
        <v>12921</v>
      </c>
      <c r="O3019" s="99" t="s">
        <v>13012</v>
      </c>
      <c r="P3019" s="58" t="s">
        <v>6</v>
      </c>
      <c r="Q3019" s="55" t="s">
        <v>10838</v>
      </c>
      <c r="R3019" s="4" t="s">
        <v>294</v>
      </c>
      <c r="S3019" s="85">
        <v>75</v>
      </c>
      <c r="T3019" s="90">
        <v>5</v>
      </c>
    </row>
    <row r="3020" spans="1:20">
      <c r="A3020" s="83" t="s">
        <v>13478</v>
      </c>
      <c r="B3020" s="105" t="s">
        <v>13479</v>
      </c>
      <c r="C3020" s="86" t="s">
        <v>13480</v>
      </c>
      <c r="D3020" s="86">
        <v>201301</v>
      </c>
      <c r="E3020" s="4" t="s">
        <v>5377</v>
      </c>
      <c r="F3020" s="86" t="s">
        <v>12917</v>
      </c>
      <c r="G3020" s="55" t="s">
        <v>12918</v>
      </c>
      <c r="H3020" s="4" t="s">
        <v>12919</v>
      </c>
      <c r="I3020" s="4" t="s">
        <v>12919</v>
      </c>
      <c r="J3020" s="86" t="s">
        <v>12920</v>
      </c>
      <c r="K3020" s="1" t="s">
        <v>10030</v>
      </c>
      <c r="L3020" s="1" t="s">
        <v>7</v>
      </c>
      <c r="M3020" s="86" t="s">
        <v>10835</v>
      </c>
      <c r="N3020" s="1" t="s">
        <v>12921</v>
      </c>
      <c r="O3020" s="99" t="s">
        <v>13376</v>
      </c>
      <c r="P3020" s="58" t="s">
        <v>6</v>
      </c>
      <c r="Q3020" s="55" t="s">
        <v>10838</v>
      </c>
      <c r="R3020" s="4" t="s">
        <v>77</v>
      </c>
      <c r="S3020" s="91">
        <v>0</v>
      </c>
      <c r="T3020" s="90"/>
    </row>
    <row r="3021" spans="1:20">
      <c r="A3021" s="83" t="s">
        <v>13481</v>
      </c>
      <c r="B3021" s="105" t="s">
        <v>13482</v>
      </c>
      <c r="C3021" s="86" t="s">
        <v>13483</v>
      </c>
      <c r="D3021" s="86">
        <v>201301</v>
      </c>
      <c r="E3021" s="4" t="s">
        <v>5377</v>
      </c>
      <c r="F3021" s="86" t="s">
        <v>12917</v>
      </c>
      <c r="G3021" s="55" t="s">
        <v>12918</v>
      </c>
      <c r="H3021" s="4" t="s">
        <v>12919</v>
      </c>
      <c r="I3021" s="4" t="s">
        <v>12919</v>
      </c>
      <c r="J3021" s="86" t="s">
        <v>12920</v>
      </c>
      <c r="K3021" s="1" t="s">
        <v>10030</v>
      </c>
      <c r="L3021" s="1" t="s">
        <v>7</v>
      </c>
      <c r="M3021" s="86" t="s">
        <v>10835</v>
      </c>
      <c r="N3021" s="1" t="s">
        <v>12921</v>
      </c>
      <c r="O3021" s="99" t="s">
        <v>13376</v>
      </c>
      <c r="P3021" s="58" t="s">
        <v>6</v>
      </c>
      <c r="Q3021" s="55" t="s">
        <v>10838</v>
      </c>
      <c r="R3021" s="4" t="s">
        <v>77</v>
      </c>
      <c r="S3021" s="91">
        <v>3</v>
      </c>
      <c r="T3021" s="90"/>
    </row>
    <row r="3022" spans="1:20">
      <c r="A3022" s="83" t="s">
        <v>13484</v>
      </c>
      <c r="B3022" s="112" t="s">
        <v>13485</v>
      </c>
      <c r="C3022" s="115" t="s">
        <v>13486</v>
      </c>
      <c r="D3022" s="115">
        <v>201301</v>
      </c>
      <c r="E3022" s="86" t="s">
        <v>13487</v>
      </c>
      <c r="F3022" s="130" t="s">
        <v>12917</v>
      </c>
      <c r="G3022" s="55" t="s">
        <v>12918</v>
      </c>
      <c r="H3022" s="4" t="s">
        <v>12919</v>
      </c>
      <c r="I3022" s="4" t="s">
        <v>12919</v>
      </c>
      <c r="J3022" s="130" t="s">
        <v>12920</v>
      </c>
      <c r="K3022" s="13" t="s">
        <v>10030</v>
      </c>
      <c r="L3022" s="13" t="s">
        <v>7</v>
      </c>
      <c r="M3022" s="86" t="s">
        <v>10835</v>
      </c>
      <c r="N3022" s="1" t="s">
        <v>12921</v>
      </c>
      <c r="O3022" s="99" t="s">
        <v>13376</v>
      </c>
      <c r="P3022" s="58" t="s">
        <v>6</v>
      </c>
      <c r="Q3022" s="55" t="s">
        <v>10838</v>
      </c>
      <c r="R3022" s="4" t="s">
        <v>294</v>
      </c>
      <c r="S3022" s="85">
        <v>60</v>
      </c>
      <c r="T3022" s="90">
        <v>3</v>
      </c>
    </row>
    <row r="3023" spans="1:20">
      <c r="A3023" s="83" t="s">
        <v>13488</v>
      </c>
      <c r="B3023" s="112" t="s">
        <v>13489</v>
      </c>
      <c r="C3023" s="115" t="s">
        <v>13490</v>
      </c>
      <c r="D3023" s="115">
        <v>201301</v>
      </c>
      <c r="E3023" s="4" t="s">
        <v>5377</v>
      </c>
      <c r="F3023" s="130" t="s">
        <v>12917</v>
      </c>
      <c r="G3023" s="55" t="s">
        <v>12918</v>
      </c>
      <c r="H3023" s="4" t="s">
        <v>12919</v>
      </c>
      <c r="I3023" s="4" t="s">
        <v>12919</v>
      </c>
      <c r="J3023" s="130" t="s">
        <v>12920</v>
      </c>
      <c r="K3023" s="13" t="s">
        <v>10030</v>
      </c>
      <c r="L3023" s="13" t="s">
        <v>7</v>
      </c>
      <c r="M3023" s="13" t="s">
        <v>10835</v>
      </c>
      <c r="N3023" s="1" t="s">
        <v>12921</v>
      </c>
      <c r="O3023" s="99" t="s">
        <v>13376</v>
      </c>
      <c r="P3023" s="58" t="s">
        <v>6</v>
      </c>
      <c r="Q3023" s="55" t="s">
        <v>10838</v>
      </c>
      <c r="R3023" s="4" t="s">
        <v>77</v>
      </c>
      <c r="S3023" s="91">
        <v>4</v>
      </c>
      <c r="T3023" s="90">
        <v>3</v>
      </c>
    </row>
    <row r="3024" spans="1:20">
      <c r="A3024" s="83" t="s">
        <v>13491</v>
      </c>
      <c r="B3024" s="105" t="s">
        <v>1164</v>
      </c>
      <c r="C3024" s="86" t="s">
        <v>13492</v>
      </c>
      <c r="D3024" s="86">
        <v>201001</v>
      </c>
      <c r="E3024" s="86" t="s">
        <v>11533</v>
      </c>
      <c r="F3024" s="86" t="s">
        <v>12917</v>
      </c>
      <c r="G3024" s="55" t="s">
        <v>12918</v>
      </c>
      <c r="H3024" s="4" t="s">
        <v>12919</v>
      </c>
      <c r="I3024" s="4" t="s">
        <v>12919</v>
      </c>
      <c r="J3024" s="86" t="s">
        <v>12920</v>
      </c>
      <c r="K3024" s="1" t="s">
        <v>10030</v>
      </c>
      <c r="L3024" s="1" t="s">
        <v>7</v>
      </c>
      <c r="M3024" s="86" t="s">
        <v>10835</v>
      </c>
      <c r="N3024" s="1" t="s">
        <v>12921</v>
      </c>
      <c r="O3024" s="99" t="s">
        <v>12939</v>
      </c>
      <c r="P3024" s="58" t="s">
        <v>6</v>
      </c>
      <c r="Q3024" s="55" t="s">
        <v>10838</v>
      </c>
      <c r="R3024" s="4" t="s">
        <v>77</v>
      </c>
      <c r="S3024" s="91">
        <v>0</v>
      </c>
      <c r="T3024" s="90"/>
    </row>
    <row r="3025" spans="1:20">
      <c r="A3025" s="83" t="s">
        <v>13493</v>
      </c>
      <c r="B3025" s="105" t="s">
        <v>13494</v>
      </c>
      <c r="C3025" s="86" t="s">
        <v>13495</v>
      </c>
      <c r="D3025" s="86">
        <v>201001</v>
      </c>
      <c r="E3025" s="4" t="s">
        <v>5377</v>
      </c>
      <c r="F3025" s="86" t="s">
        <v>12917</v>
      </c>
      <c r="G3025" s="55" t="s">
        <v>12918</v>
      </c>
      <c r="H3025" s="4" t="s">
        <v>12919</v>
      </c>
      <c r="I3025" s="4" t="s">
        <v>12919</v>
      </c>
      <c r="J3025" s="86" t="s">
        <v>12920</v>
      </c>
      <c r="K3025" s="1" t="s">
        <v>10030</v>
      </c>
      <c r="L3025" s="1" t="s">
        <v>7</v>
      </c>
      <c r="M3025" s="86" t="s">
        <v>10835</v>
      </c>
      <c r="N3025" s="1" t="s">
        <v>12921</v>
      </c>
      <c r="O3025" s="99" t="s">
        <v>12939</v>
      </c>
      <c r="P3025" s="58" t="s">
        <v>6</v>
      </c>
      <c r="Q3025" s="55" t="s">
        <v>10838</v>
      </c>
      <c r="R3025" s="4" t="s">
        <v>77</v>
      </c>
      <c r="S3025" s="91">
        <v>2</v>
      </c>
      <c r="T3025" s="90"/>
    </row>
    <row r="3026" spans="1:20">
      <c r="A3026" s="83" t="s">
        <v>13496</v>
      </c>
      <c r="B3026" s="105" t="s">
        <v>13497</v>
      </c>
      <c r="C3026" s="86" t="s">
        <v>13498</v>
      </c>
      <c r="D3026" s="86">
        <v>201001</v>
      </c>
      <c r="E3026" s="86" t="s">
        <v>13499</v>
      </c>
      <c r="F3026" s="86" t="s">
        <v>12917</v>
      </c>
      <c r="G3026" s="55" t="s">
        <v>12918</v>
      </c>
      <c r="H3026" s="4" t="s">
        <v>12919</v>
      </c>
      <c r="I3026" s="4" t="s">
        <v>12919</v>
      </c>
      <c r="J3026" s="86" t="s">
        <v>12920</v>
      </c>
      <c r="K3026" s="1" t="s">
        <v>10030</v>
      </c>
      <c r="L3026" s="1" t="s">
        <v>7</v>
      </c>
      <c r="M3026" s="86" t="s">
        <v>10835</v>
      </c>
      <c r="N3026" s="1" t="s">
        <v>12921</v>
      </c>
      <c r="O3026" s="99" t="s">
        <v>12939</v>
      </c>
      <c r="P3026" s="58" t="s">
        <v>6</v>
      </c>
      <c r="Q3026" s="55" t="s">
        <v>10838</v>
      </c>
      <c r="R3026" s="4" t="s">
        <v>77</v>
      </c>
      <c r="S3026" s="91">
        <v>3</v>
      </c>
      <c r="T3026" s="90"/>
    </row>
    <row r="3027" spans="1:20">
      <c r="A3027" s="83" t="s">
        <v>13500</v>
      </c>
      <c r="B3027" s="105" t="s">
        <v>4169</v>
      </c>
      <c r="C3027" s="86" t="s">
        <v>13501</v>
      </c>
      <c r="D3027" s="86">
        <v>201013</v>
      </c>
      <c r="E3027" s="86" t="s">
        <v>13502</v>
      </c>
      <c r="F3027" s="86" t="s">
        <v>12917</v>
      </c>
      <c r="G3027" s="55" t="s">
        <v>12918</v>
      </c>
      <c r="H3027" s="4" t="s">
        <v>12919</v>
      </c>
      <c r="I3027" s="4" t="s">
        <v>12919</v>
      </c>
      <c r="J3027" s="86" t="s">
        <v>12920</v>
      </c>
      <c r="K3027" s="1" t="s">
        <v>10030</v>
      </c>
      <c r="L3027" s="1" t="s">
        <v>7</v>
      </c>
      <c r="M3027" s="86" t="s">
        <v>10835</v>
      </c>
      <c r="N3027" s="1" t="s">
        <v>12921</v>
      </c>
      <c r="O3027" s="99" t="s">
        <v>12939</v>
      </c>
      <c r="P3027" s="58" t="s">
        <v>6</v>
      </c>
      <c r="Q3027" s="55" t="s">
        <v>10838</v>
      </c>
      <c r="R3027" s="4" t="s">
        <v>77</v>
      </c>
      <c r="S3027" s="91">
        <v>2</v>
      </c>
      <c r="T3027" s="90"/>
    </row>
    <row r="3028" spans="1:20">
      <c r="A3028" s="83" t="s">
        <v>13503</v>
      </c>
      <c r="B3028" s="105" t="s">
        <v>13504</v>
      </c>
      <c r="C3028" s="86" t="s">
        <v>13505</v>
      </c>
      <c r="D3028" s="86">
        <v>201009</v>
      </c>
      <c r="E3028" s="4" t="s">
        <v>5377</v>
      </c>
      <c r="F3028" s="86" t="s">
        <v>12917</v>
      </c>
      <c r="G3028" s="55" t="s">
        <v>12918</v>
      </c>
      <c r="H3028" s="4" t="s">
        <v>12919</v>
      </c>
      <c r="I3028" s="4" t="s">
        <v>12919</v>
      </c>
      <c r="J3028" s="86" t="s">
        <v>12920</v>
      </c>
      <c r="K3028" s="1" t="s">
        <v>10030</v>
      </c>
      <c r="L3028" s="1" t="s">
        <v>7</v>
      </c>
      <c r="M3028" s="86" t="s">
        <v>10835</v>
      </c>
      <c r="N3028" s="1" t="s">
        <v>12921</v>
      </c>
      <c r="O3028" s="99" t="s">
        <v>12939</v>
      </c>
      <c r="P3028" s="58" t="s">
        <v>6</v>
      </c>
      <c r="Q3028" s="55" t="s">
        <v>10838</v>
      </c>
      <c r="R3028" s="4" t="s">
        <v>77</v>
      </c>
      <c r="S3028" s="91">
        <v>0</v>
      </c>
      <c r="T3028" s="90"/>
    </row>
    <row r="3029" spans="1:20">
      <c r="A3029" s="83" t="s">
        <v>13506</v>
      </c>
      <c r="B3029" s="105" t="s">
        <v>13507</v>
      </c>
      <c r="C3029" s="86" t="s">
        <v>13508</v>
      </c>
      <c r="D3029" s="86">
        <v>201001</v>
      </c>
      <c r="E3029" s="86" t="s">
        <v>13509</v>
      </c>
      <c r="F3029" s="86" t="s">
        <v>12917</v>
      </c>
      <c r="G3029" s="55" t="s">
        <v>12918</v>
      </c>
      <c r="H3029" s="4" t="s">
        <v>12919</v>
      </c>
      <c r="I3029" s="4" t="s">
        <v>12919</v>
      </c>
      <c r="J3029" s="86" t="s">
        <v>12920</v>
      </c>
      <c r="K3029" s="1" t="s">
        <v>10030</v>
      </c>
      <c r="L3029" s="1" t="s">
        <v>7</v>
      </c>
      <c r="M3029" s="86" t="s">
        <v>10835</v>
      </c>
      <c r="N3029" s="1" t="s">
        <v>12921</v>
      </c>
      <c r="O3029" s="99" t="s">
        <v>12939</v>
      </c>
      <c r="P3029" s="58" t="s">
        <v>6</v>
      </c>
      <c r="Q3029" s="55" t="s">
        <v>10838</v>
      </c>
      <c r="R3029" s="4" t="s">
        <v>77</v>
      </c>
      <c r="S3029" s="91">
        <v>2</v>
      </c>
      <c r="T3029" s="90"/>
    </row>
    <row r="3030" spans="1:20">
      <c r="A3030" s="83" t="s">
        <v>13510</v>
      </c>
      <c r="B3030" s="105" t="s">
        <v>13511</v>
      </c>
      <c r="C3030" s="86" t="s">
        <v>13512</v>
      </c>
      <c r="D3030" s="86">
        <v>245101</v>
      </c>
      <c r="E3030" s="86" t="s">
        <v>13513</v>
      </c>
      <c r="F3030" s="86" t="s">
        <v>12917</v>
      </c>
      <c r="G3030" s="55" t="s">
        <v>12918</v>
      </c>
      <c r="H3030" s="4" t="s">
        <v>12919</v>
      </c>
      <c r="I3030" s="4" t="s">
        <v>12919</v>
      </c>
      <c r="J3030" s="86" t="s">
        <v>12920</v>
      </c>
      <c r="K3030" s="1" t="s">
        <v>10030</v>
      </c>
      <c r="L3030" s="1" t="s">
        <v>7</v>
      </c>
      <c r="M3030" s="86" t="s">
        <v>10835</v>
      </c>
      <c r="N3030" s="1" t="s">
        <v>12921</v>
      </c>
      <c r="O3030" s="99" t="s">
        <v>13104</v>
      </c>
      <c r="P3030" s="58" t="s">
        <v>6</v>
      </c>
      <c r="Q3030" s="55" t="s">
        <v>10838</v>
      </c>
      <c r="R3030" s="4" t="s">
        <v>77</v>
      </c>
      <c r="S3030" s="91">
        <v>4</v>
      </c>
      <c r="T3030" s="90"/>
    </row>
    <row r="3031" spans="1:20">
      <c r="A3031" s="83" t="s">
        <v>13514</v>
      </c>
      <c r="B3031" s="105" t="s">
        <v>13515</v>
      </c>
      <c r="C3031" s="86" t="s">
        <v>13516</v>
      </c>
      <c r="D3031" s="86">
        <v>201001</v>
      </c>
      <c r="E3031" s="86" t="s">
        <v>13187</v>
      </c>
      <c r="F3031" s="86" t="s">
        <v>12917</v>
      </c>
      <c r="G3031" s="55" t="s">
        <v>12918</v>
      </c>
      <c r="H3031" s="4" t="s">
        <v>12919</v>
      </c>
      <c r="I3031" s="4" t="s">
        <v>12919</v>
      </c>
      <c r="J3031" s="86" t="s">
        <v>12920</v>
      </c>
      <c r="K3031" s="1" t="s">
        <v>10030</v>
      </c>
      <c r="L3031" s="1" t="s">
        <v>7</v>
      </c>
      <c r="M3031" s="86" t="s">
        <v>10835</v>
      </c>
      <c r="N3031" s="1" t="s">
        <v>12921</v>
      </c>
      <c r="O3031" s="99" t="s">
        <v>12939</v>
      </c>
      <c r="P3031" s="58" t="s">
        <v>6</v>
      </c>
      <c r="Q3031" s="55" t="s">
        <v>10838</v>
      </c>
      <c r="R3031" s="4" t="s">
        <v>55</v>
      </c>
      <c r="S3031" s="91">
        <v>11</v>
      </c>
      <c r="T3031" s="90">
        <v>2</v>
      </c>
    </row>
    <row r="3032" spans="1:20">
      <c r="A3032" s="83" t="s">
        <v>13517</v>
      </c>
      <c r="B3032" s="105" t="s">
        <v>13518</v>
      </c>
      <c r="C3032" s="86" t="s">
        <v>13519</v>
      </c>
      <c r="D3032" s="86">
        <v>282002</v>
      </c>
      <c r="E3032" s="86" t="s">
        <v>13520</v>
      </c>
      <c r="F3032" s="86" t="s">
        <v>12917</v>
      </c>
      <c r="G3032" s="55" t="s">
        <v>12918</v>
      </c>
      <c r="H3032" s="4" t="s">
        <v>12919</v>
      </c>
      <c r="I3032" s="4" t="s">
        <v>12919</v>
      </c>
      <c r="J3032" s="86" t="s">
        <v>12920</v>
      </c>
      <c r="K3032" s="1" t="s">
        <v>10030</v>
      </c>
      <c r="L3032" s="1" t="s">
        <v>7</v>
      </c>
      <c r="M3032" s="86" t="s">
        <v>10835</v>
      </c>
      <c r="N3032" s="1" t="s">
        <v>12921</v>
      </c>
      <c r="O3032" s="99" t="s">
        <v>13012</v>
      </c>
      <c r="P3032" s="58" t="s">
        <v>6</v>
      </c>
      <c r="Q3032" s="55" t="s">
        <v>10838</v>
      </c>
      <c r="R3032" s="4" t="s">
        <v>55</v>
      </c>
      <c r="S3032" s="91">
        <v>6</v>
      </c>
      <c r="T3032" s="90">
        <v>5</v>
      </c>
    </row>
    <row r="3033" spans="1:20">
      <c r="A3033" s="83" t="s">
        <v>13521</v>
      </c>
      <c r="B3033" s="105" t="s">
        <v>13522</v>
      </c>
      <c r="C3033" s="86" t="s">
        <v>13412</v>
      </c>
      <c r="D3033" s="86">
        <v>207001</v>
      </c>
      <c r="E3033" s="4" t="s">
        <v>5377</v>
      </c>
      <c r="F3033" s="86" t="s">
        <v>12917</v>
      </c>
      <c r="G3033" s="55" t="s">
        <v>12918</v>
      </c>
      <c r="H3033" s="4" t="s">
        <v>12919</v>
      </c>
      <c r="I3033" s="4" t="s">
        <v>12919</v>
      </c>
      <c r="J3033" s="86" t="s">
        <v>12920</v>
      </c>
      <c r="K3033" s="1" t="s">
        <v>10030</v>
      </c>
      <c r="L3033" s="1" t="s">
        <v>7</v>
      </c>
      <c r="M3033" s="86" t="s">
        <v>10835</v>
      </c>
      <c r="N3033" s="1" t="s">
        <v>12921</v>
      </c>
      <c r="O3033" s="99" t="s">
        <v>13412</v>
      </c>
      <c r="P3033" s="58" t="s">
        <v>6</v>
      </c>
      <c r="Q3033" s="55" t="s">
        <v>10838</v>
      </c>
      <c r="R3033" s="4" t="s">
        <v>77</v>
      </c>
      <c r="S3033" s="91">
        <v>2</v>
      </c>
      <c r="T3033" s="90"/>
    </row>
    <row r="3034" spans="1:20">
      <c r="A3034" s="83" t="s">
        <v>13523</v>
      </c>
      <c r="B3034" s="105" t="s">
        <v>13524</v>
      </c>
      <c r="C3034" s="86" t="s">
        <v>13525</v>
      </c>
      <c r="D3034" s="86">
        <v>203001</v>
      </c>
      <c r="E3034" s="86" t="s">
        <v>13526</v>
      </c>
      <c r="F3034" s="86" t="s">
        <v>12917</v>
      </c>
      <c r="G3034" s="55" t="s">
        <v>12918</v>
      </c>
      <c r="H3034" s="4" t="s">
        <v>12919</v>
      </c>
      <c r="I3034" s="4" t="s">
        <v>12919</v>
      </c>
      <c r="J3034" s="86" t="s">
        <v>12920</v>
      </c>
      <c r="K3034" s="1" t="s">
        <v>10030</v>
      </c>
      <c r="L3034" s="1" t="s">
        <v>7</v>
      </c>
      <c r="M3034" s="86" t="s">
        <v>10835</v>
      </c>
      <c r="N3034" s="1" t="s">
        <v>12921</v>
      </c>
      <c r="O3034" s="99" t="s">
        <v>13120</v>
      </c>
      <c r="P3034" s="58" t="s">
        <v>6</v>
      </c>
      <c r="Q3034" s="55" t="s">
        <v>10838</v>
      </c>
      <c r="R3034" s="4" t="s">
        <v>77</v>
      </c>
      <c r="S3034" s="91">
        <v>2</v>
      </c>
      <c r="T3034" s="90">
        <v>2</v>
      </c>
    </row>
    <row r="3035" spans="1:20">
      <c r="A3035" s="83" t="s">
        <v>13527</v>
      </c>
      <c r="B3035" s="105" t="s">
        <v>7679</v>
      </c>
      <c r="C3035" s="86" t="s">
        <v>13528</v>
      </c>
      <c r="D3035" s="86">
        <v>203001</v>
      </c>
      <c r="E3035" s="86" t="s">
        <v>11328</v>
      </c>
      <c r="F3035" s="86" t="s">
        <v>12917</v>
      </c>
      <c r="G3035" s="55" t="s">
        <v>12918</v>
      </c>
      <c r="H3035" s="4" t="s">
        <v>12919</v>
      </c>
      <c r="I3035" s="4" t="s">
        <v>12919</v>
      </c>
      <c r="J3035" s="86" t="s">
        <v>12920</v>
      </c>
      <c r="K3035" s="1" t="s">
        <v>10030</v>
      </c>
      <c r="L3035" s="1" t="s">
        <v>7</v>
      </c>
      <c r="M3035" s="86" t="s">
        <v>10835</v>
      </c>
      <c r="N3035" s="1" t="s">
        <v>12921</v>
      </c>
      <c r="O3035" s="99" t="s">
        <v>13120</v>
      </c>
      <c r="P3035" s="58" t="s">
        <v>6</v>
      </c>
      <c r="Q3035" s="55" t="s">
        <v>10838</v>
      </c>
      <c r="R3035" s="4" t="s">
        <v>55</v>
      </c>
      <c r="S3035" s="91">
        <v>15</v>
      </c>
      <c r="T3035" s="90">
        <v>2</v>
      </c>
    </row>
    <row r="3036" spans="1:20">
      <c r="A3036" s="83" t="s">
        <v>13529</v>
      </c>
      <c r="B3036" s="105" t="s">
        <v>13530</v>
      </c>
      <c r="C3036" s="110" t="s">
        <v>13531</v>
      </c>
      <c r="D3036" s="86">
        <v>204101</v>
      </c>
      <c r="E3036" s="86" t="s">
        <v>13532</v>
      </c>
      <c r="F3036" s="86" t="s">
        <v>12917</v>
      </c>
      <c r="G3036" s="55" t="s">
        <v>12918</v>
      </c>
      <c r="H3036" s="4" t="s">
        <v>12919</v>
      </c>
      <c r="I3036" s="4" t="s">
        <v>12919</v>
      </c>
      <c r="J3036" s="86" t="s">
        <v>12920</v>
      </c>
      <c r="K3036" s="1" t="s">
        <v>10030</v>
      </c>
      <c r="L3036" s="1" t="s">
        <v>7</v>
      </c>
      <c r="M3036" s="86" t="s">
        <v>10835</v>
      </c>
      <c r="N3036" s="1" t="s">
        <v>12921</v>
      </c>
      <c r="O3036" s="99" t="s">
        <v>13418</v>
      </c>
      <c r="P3036" s="58" t="s">
        <v>6</v>
      </c>
      <c r="Q3036" s="55" t="s">
        <v>10838</v>
      </c>
      <c r="R3036" s="4" t="s">
        <v>77</v>
      </c>
      <c r="S3036" s="91">
        <v>2</v>
      </c>
      <c r="T3036" s="90"/>
    </row>
    <row r="3037" spans="1:20">
      <c r="A3037" s="83" t="s">
        <v>13533</v>
      </c>
      <c r="B3037" s="105" t="s">
        <v>13534</v>
      </c>
      <c r="C3037" s="86" t="s">
        <v>13535</v>
      </c>
      <c r="D3037" s="86">
        <v>281001</v>
      </c>
      <c r="E3037" s="86" t="s">
        <v>13536</v>
      </c>
      <c r="F3037" s="86" t="s">
        <v>12917</v>
      </c>
      <c r="G3037" s="55" t="s">
        <v>12918</v>
      </c>
      <c r="H3037" s="4" t="s">
        <v>12919</v>
      </c>
      <c r="I3037" s="4" t="s">
        <v>12919</v>
      </c>
      <c r="J3037" s="86" t="s">
        <v>12920</v>
      </c>
      <c r="K3037" s="1" t="s">
        <v>10030</v>
      </c>
      <c r="L3037" s="1" t="s">
        <v>7</v>
      </c>
      <c r="M3037" s="86" t="s">
        <v>10835</v>
      </c>
      <c r="N3037" s="1" t="s">
        <v>12921</v>
      </c>
      <c r="O3037" s="99" t="s">
        <v>12973</v>
      </c>
      <c r="P3037" s="58" t="s">
        <v>6</v>
      </c>
      <c r="Q3037" s="55" t="s">
        <v>10838</v>
      </c>
      <c r="R3037" s="4" t="s">
        <v>55</v>
      </c>
      <c r="S3037" s="91">
        <v>7</v>
      </c>
      <c r="T3037" s="90"/>
    </row>
    <row r="3038" spans="1:20">
      <c r="A3038" s="83" t="s">
        <v>13537</v>
      </c>
      <c r="B3038" s="105" t="s">
        <v>13538</v>
      </c>
      <c r="C3038" s="86" t="s">
        <v>13539</v>
      </c>
      <c r="D3038" s="86">
        <v>281001</v>
      </c>
      <c r="E3038" s="4" t="s">
        <v>5377</v>
      </c>
      <c r="F3038" s="86" t="s">
        <v>12917</v>
      </c>
      <c r="G3038" s="55" t="s">
        <v>12918</v>
      </c>
      <c r="H3038" s="4" t="s">
        <v>12919</v>
      </c>
      <c r="I3038" s="4" t="s">
        <v>12919</v>
      </c>
      <c r="J3038" s="86" t="s">
        <v>12920</v>
      </c>
      <c r="K3038" s="1" t="s">
        <v>10030</v>
      </c>
      <c r="L3038" s="1" t="s">
        <v>7</v>
      </c>
      <c r="M3038" s="86" t="s">
        <v>10835</v>
      </c>
      <c r="N3038" s="1" t="s">
        <v>12921</v>
      </c>
      <c r="O3038" s="99" t="s">
        <v>12973</v>
      </c>
      <c r="P3038" s="58" t="s">
        <v>6</v>
      </c>
      <c r="Q3038" s="55" t="s">
        <v>10838</v>
      </c>
      <c r="R3038" s="4" t="s">
        <v>77</v>
      </c>
      <c r="S3038" s="91">
        <v>0</v>
      </c>
      <c r="T3038" s="90"/>
    </row>
    <row r="3039" spans="1:20">
      <c r="A3039" s="83" t="s">
        <v>13540</v>
      </c>
      <c r="B3039" s="112" t="s">
        <v>13541</v>
      </c>
      <c r="C3039" s="115" t="s">
        <v>13472</v>
      </c>
      <c r="D3039" s="115">
        <v>250001</v>
      </c>
      <c r="E3039" s="86" t="s">
        <v>13542</v>
      </c>
      <c r="F3039" s="86" t="s">
        <v>12917</v>
      </c>
      <c r="G3039" s="55" t="s">
        <v>12918</v>
      </c>
      <c r="H3039" s="4" t="s">
        <v>12919</v>
      </c>
      <c r="I3039" s="4" t="s">
        <v>12919</v>
      </c>
      <c r="J3039" s="130" t="s">
        <v>12920</v>
      </c>
      <c r="K3039" s="13" t="s">
        <v>10030</v>
      </c>
      <c r="L3039" s="13" t="s">
        <v>7</v>
      </c>
      <c r="M3039" s="86" t="s">
        <v>10835</v>
      </c>
      <c r="N3039" s="1" t="s">
        <v>12921</v>
      </c>
      <c r="O3039" s="99" t="s">
        <v>12982</v>
      </c>
      <c r="P3039" s="58" t="s">
        <v>6</v>
      </c>
      <c r="Q3039" s="55" t="s">
        <v>10838</v>
      </c>
      <c r="R3039" s="4" t="s">
        <v>55</v>
      </c>
      <c r="S3039" s="91">
        <v>7</v>
      </c>
      <c r="T3039" s="90">
        <v>2</v>
      </c>
    </row>
    <row r="3040" spans="1:20">
      <c r="A3040" s="83" t="s">
        <v>13543</v>
      </c>
      <c r="B3040" s="105" t="s">
        <v>13544</v>
      </c>
      <c r="C3040" s="86" t="s">
        <v>13545</v>
      </c>
      <c r="D3040" s="86">
        <v>250001</v>
      </c>
      <c r="E3040" s="86" t="s">
        <v>13546</v>
      </c>
      <c r="F3040" s="86" t="s">
        <v>12917</v>
      </c>
      <c r="G3040" s="55" t="s">
        <v>12918</v>
      </c>
      <c r="H3040" s="4" t="s">
        <v>12919</v>
      </c>
      <c r="I3040" s="4" t="s">
        <v>12919</v>
      </c>
      <c r="J3040" s="86" t="s">
        <v>12920</v>
      </c>
      <c r="K3040" s="1" t="s">
        <v>10030</v>
      </c>
      <c r="L3040" s="1" t="s">
        <v>7</v>
      </c>
      <c r="M3040" s="86" t="s">
        <v>10835</v>
      </c>
      <c r="N3040" s="1" t="s">
        <v>12921</v>
      </c>
      <c r="O3040" s="99" t="s">
        <v>12982</v>
      </c>
      <c r="P3040" s="58" t="s">
        <v>6</v>
      </c>
      <c r="Q3040" s="55" t="s">
        <v>10838</v>
      </c>
      <c r="R3040" s="4" t="s">
        <v>77</v>
      </c>
      <c r="S3040" s="91">
        <v>4</v>
      </c>
      <c r="T3040" s="90"/>
    </row>
    <row r="3041" spans="1:20">
      <c r="A3041" s="83" t="s">
        <v>13547</v>
      </c>
      <c r="B3041" s="105" t="s">
        <v>13548</v>
      </c>
      <c r="C3041" s="86" t="s">
        <v>13549</v>
      </c>
      <c r="D3041" s="86">
        <v>250001</v>
      </c>
      <c r="E3041" s="86" t="s">
        <v>13550</v>
      </c>
      <c r="F3041" s="86" t="s">
        <v>12917</v>
      </c>
      <c r="G3041" s="55" t="s">
        <v>12918</v>
      </c>
      <c r="H3041" s="4" t="s">
        <v>12919</v>
      </c>
      <c r="I3041" s="4" t="s">
        <v>12919</v>
      </c>
      <c r="J3041" s="86" t="s">
        <v>12920</v>
      </c>
      <c r="K3041" s="1" t="s">
        <v>10030</v>
      </c>
      <c r="L3041" s="1" t="s">
        <v>7</v>
      </c>
      <c r="M3041" s="86" t="s">
        <v>10835</v>
      </c>
      <c r="N3041" s="1" t="s">
        <v>12921</v>
      </c>
      <c r="O3041" s="99" t="s">
        <v>12982</v>
      </c>
      <c r="P3041" s="58" t="s">
        <v>6</v>
      </c>
      <c r="Q3041" s="55" t="s">
        <v>10838</v>
      </c>
      <c r="R3041" s="4" t="s">
        <v>77</v>
      </c>
      <c r="S3041" s="91">
        <v>2</v>
      </c>
      <c r="T3041" s="90">
        <v>2</v>
      </c>
    </row>
    <row r="3042" spans="1:20">
      <c r="A3042" s="83" t="s">
        <v>13551</v>
      </c>
      <c r="B3042" s="105" t="s">
        <v>13552</v>
      </c>
      <c r="C3042" s="86" t="s">
        <v>13553</v>
      </c>
      <c r="D3042" s="86">
        <v>244001</v>
      </c>
      <c r="E3042" s="86" t="s">
        <v>13554</v>
      </c>
      <c r="F3042" s="86" t="s">
        <v>12917</v>
      </c>
      <c r="G3042" s="55" t="s">
        <v>12918</v>
      </c>
      <c r="H3042" s="4" t="s">
        <v>12919</v>
      </c>
      <c r="I3042" s="4" t="s">
        <v>12919</v>
      </c>
      <c r="J3042" s="86" t="s">
        <v>12920</v>
      </c>
      <c r="K3042" s="1" t="s">
        <v>10030</v>
      </c>
      <c r="L3042" s="1" t="s">
        <v>7</v>
      </c>
      <c r="M3042" s="86" t="s">
        <v>10835</v>
      </c>
      <c r="N3042" s="1" t="s">
        <v>12921</v>
      </c>
      <c r="O3042" s="99" t="s">
        <v>12964</v>
      </c>
      <c r="P3042" s="58" t="s">
        <v>6</v>
      </c>
      <c r="Q3042" s="55" t="s">
        <v>10838</v>
      </c>
      <c r="R3042" s="4" t="s">
        <v>77</v>
      </c>
      <c r="S3042" s="91">
        <v>2</v>
      </c>
      <c r="T3042" s="90">
        <v>2</v>
      </c>
    </row>
    <row r="3043" spans="1:20">
      <c r="A3043" s="83" t="s">
        <v>13555</v>
      </c>
      <c r="B3043" s="105" t="s">
        <v>13556</v>
      </c>
      <c r="C3043" s="86" t="s">
        <v>13557</v>
      </c>
      <c r="D3043" s="86">
        <v>251001</v>
      </c>
      <c r="E3043" s="4" t="s">
        <v>5377</v>
      </c>
      <c r="F3043" s="86" t="s">
        <v>12917</v>
      </c>
      <c r="G3043" s="55" t="s">
        <v>12918</v>
      </c>
      <c r="H3043" s="4" t="s">
        <v>12919</v>
      </c>
      <c r="I3043" s="4" t="s">
        <v>12919</v>
      </c>
      <c r="J3043" s="86" t="s">
        <v>12920</v>
      </c>
      <c r="K3043" s="1" t="s">
        <v>10030</v>
      </c>
      <c r="L3043" s="1" t="s">
        <v>7</v>
      </c>
      <c r="M3043" s="86" t="s">
        <v>10835</v>
      </c>
      <c r="N3043" s="1" t="s">
        <v>12921</v>
      </c>
      <c r="O3043" s="99" t="s">
        <v>13055</v>
      </c>
      <c r="P3043" s="58" t="s">
        <v>6</v>
      </c>
      <c r="Q3043" s="55" t="s">
        <v>10838</v>
      </c>
      <c r="R3043" s="4" t="s">
        <v>77</v>
      </c>
      <c r="S3043" s="91">
        <v>2</v>
      </c>
      <c r="T3043" s="90"/>
    </row>
    <row r="3044" spans="1:20">
      <c r="A3044" s="83" t="s">
        <v>13558</v>
      </c>
      <c r="B3044" s="105" t="s">
        <v>10946</v>
      </c>
      <c r="C3044" s="86" t="s">
        <v>13559</v>
      </c>
      <c r="D3044" s="86">
        <v>202001</v>
      </c>
      <c r="E3044" s="86" t="s">
        <v>13560</v>
      </c>
      <c r="F3044" s="86" t="s">
        <v>12917</v>
      </c>
      <c r="G3044" s="55" t="s">
        <v>12918</v>
      </c>
      <c r="H3044" s="4" t="s">
        <v>12919</v>
      </c>
      <c r="I3044" s="4" t="s">
        <v>12919</v>
      </c>
      <c r="J3044" s="86" t="s">
        <v>12920</v>
      </c>
      <c r="K3044" s="1" t="s">
        <v>10030</v>
      </c>
      <c r="L3044" s="1" t="s">
        <v>7</v>
      </c>
      <c r="M3044" s="86" t="s">
        <v>10835</v>
      </c>
      <c r="N3044" s="1" t="s">
        <v>12921</v>
      </c>
      <c r="O3044" s="99" t="s">
        <v>13040</v>
      </c>
      <c r="P3044" s="58" t="s">
        <v>6</v>
      </c>
      <c r="Q3044" s="55" t="s">
        <v>10838</v>
      </c>
      <c r="R3044" s="91" t="s">
        <v>85</v>
      </c>
      <c r="S3044" s="91">
        <v>23</v>
      </c>
      <c r="T3044" s="90">
        <v>2</v>
      </c>
    </row>
    <row r="3045" spans="1:20">
      <c r="A3045" s="83" t="s">
        <v>13561</v>
      </c>
      <c r="B3045" s="105" t="s">
        <v>13562</v>
      </c>
      <c r="C3045" s="86" t="s">
        <v>13563</v>
      </c>
      <c r="D3045" s="86">
        <v>247001</v>
      </c>
      <c r="E3045" s="86" t="s">
        <v>13564</v>
      </c>
      <c r="F3045" s="86" t="s">
        <v>12917</v>
      </c>
      <c r="G3045" s="55" t="s">
        <v>12918</v>
      </c>
      <c r="H3045" s="4" t="s">
        <v>12919</v>
      </c>
      <c r="I3045" s="4" t="s">
        <v>12919</v>
      </c>
      <c r="J3045" s="86" t="s">
        <v>12920</v>
      </c>
      <c r="K3045" s="1" t="s">
        <v>10030</v>
      </c>
      <c r="L3045" s="1" t="s">
        <v>7</v>
      </c>
      <c r="M3045" s="86" t="s">
        <v>10835</v>
      </c>
      <c r="N3045" s="1" t="s">
        <v>12921</v>
      </c>
      <c r="O3045" s="99" t="s">
        <v>13200</v>
      </c>
      <c r="P3045" s="58" t="s">
        <v>6</v>
      </c>
      <c r="Q3045" s="55" t="s">
        <v>10838</v>
      </c>
      <c r="R3045" s="4" t="s">
        <v>77</v>
      </c>
      <c r="S3045" s="91">
        <v>2</v>
      </c>
      <c r="T3045" s="90">
        <v>1</v>
      </c>
    </row>
    <row r="3046" spans="1:20">
      <c r="A3046" s="83" t="s">
        <v>13565</v>
      </c>
      <c r="B3046" s="105" t="s">
        <v>13566</v>
      </c>
      <c r="C3046" s="86" t="s">
        <v>13567</v>
      </c>
      <c r="D3046" s="86">
        <v>203001</v>
      </c>
      <c r="E3046" s="86" t="s">
        <v>13568</v>
      </c>
      <c r="F3046" s="86" t="s">
        <v>12917</v>
      </c>
      <c r="G3046" s="55" t="s">
        <v>12918</v>
      </c>
      <c r="H3046" s="4" t="s">
        <v>12919</v>
      </c>
      <c r="I3046" s="4" t="s">
        <v>12919</v>
      </c>
      <c r="J3046" s="86" t="s">
        <v>12920</v>
      </c>
      <c r="K3046" s="1" t="s">
        <v>10030</v>
      </c>
      <c r="L3046" s="1" t="s">
        <v>7</v>
      </c>
      <c r="M3046" s="86" t="s">
        <v>10835</v>
      </c>
      <c r="N3046" s="1" t="s">
        <v>12921</v>
      </c>
      <c r="O3046" s="99" t="s">
        <v>13120</v>
      </c>
      <c r="P3046" s="58" t="s">
        <v>6</v>
      </c>
      <c r="Q3046" s="55" t="s">
        <v>10838</v>
      </c>
      <c r="R3046" s="4" t="s">
        <v>55</v>
      </c>
      <c r="S3046" s="91">
        <v>11</v>
      </c>
      <c r="T3046" s="90">
        <v>2</v>
      </c>
    </row>
    <row r="3047" spans="1:20">
      <c r="A3047" s="83" t="s">
        <v>13569</v>
      </c>
      <c r="B3047" s="112" t="s">
        <v>13570</v>
      </c>
      <c r="C3047" s="95" t="s">
        <v>13571</v>
      </c>
      <c r="D3047" s="95">
        <v>250001</v>
      </c>
      <c r="E3047" s="86" t="s">
        <v>13572</v>
      </c>
      <c r="F3047" s="86" t="s">
        <v>12917</v>
      </c>
      <c r="G3047" s="55" t="s">
        <v>12918</v>
      </c>
      <c r="H3047" s="4" t="s">
        <v>12919</v>
      </c>
      <c r="I3047" s="4" t="s">
        <v>12919</v>
      </c>
      <c r="J3047" s="86" t="s">
        <v>12920</v>
      </c>
      <c r="K3047" s="1" t="s">
        <v>10030</v>
      </c>
      <c r="L3047" s="1" t="s">
        <v>7</v>
      </c>
      <c r="M3047" s="86" t="s">
        <v>10835</v>
      </c>
      <c r="N3047" s="1" t="s">
        <v>12921</v>
      </c>
      <c r="O3047" s="132" t="s">
        <v>12982</v>
      </c>
      <c r="P3047" s="58" t="s">
        <v>6</v>
      </c>
      <c r="Q3047" s="55" t="s">
        <v>10838</v>
      </c>
      <c r="R3047" s="4" t="s">
        <v>77</v>
      </c>
      <c r="S3047" s="133">
        <v>3</v>
      </c>
      <c r="T3047" s="90">
        <v>2</v>
      </c>
    </row>
    <row r="3048" spans="1:20">
      <c r="A3048" s="134" t="s">
        <v>12763</v>
      </c>
      <c r="B3048" s="135" t="s">
        <v>5049</v>
      </c>
      <c r="C3048" s="124" t="s">
        <v>13573</v>
      </c>
      <c r="D3048" s="124">
        <v>272001</v>
      </c>
      <c r="E3048" s="4" t="s">
        <v>5377</v>
      </c>
      <c r="F3048" s="86" t="s">
        <v>11828</v>
      </c>
      <c r="G3048" s="55" t="s">
        <v>11829</v>
      </c>
      <c r="H3048" s="107" t="s">
        <v>11830</v>
      </c>
      <c r="I3048" s="107" t="s">
        <v>11830</v>
      </c>
      <c r="J3048" s="85" t="s">
        <v>10834</v>
      </c>
      <c r="K3048" s="1" t="s">
        <v>10030</v>
      </c>
      <c r="L3048" s="1" t="s">
        <v>7</v>
      </c>
      <c r="M3048" s="86" t="s">
        <v>10835</v>
      </c>
      <c r="N3048" s="88" t="s">
        <v>10836</v>
      </c>
      <c r="O3048" s="99" t="s">
        <v>11885</v>
      </c>
      <c r="P3048" s="58" t="s">
        <v>6</v>
      </c>
      <c r="Q3048" s="55" t="s">
        <v>10838</v>
      </c>
      <c r="R3048" s="4" t="s">
        <v>55</v>
      </c>
      <c r="S3048" s="91">
        <v>5</v>
      </c>
      <c r="T3048" s="90">
        <v>2</v>
      </c>
    </row>
    <row r="3049" spans="1:20">
      <c r="A3049" s="1" t="s">
        <v>13574</v>
      </c>
      <c r="B3049" s="135" t="s">
        <v>13575</v>
      </c>
      <c r="C3049" s="1" t="s">
        <v>13576</v>
      </c>
      <c r="D3049" s="86" t="s">
        <v>12091</v>
      </c>
      <c r="E3049" s="4" t="s">
        <v>5377</v>
      </c>
      <c r="F3049" s="86" t="s">
        <v>11828</v>
      </c>
      <c r="G3049" s="55" t="s">
        <v>11829</v>
      </c>
      <c r="H3049" s="107" t="s">
        <v>11830</v>
      </c>
      <c r="I3049" s="107" t="s">
        <v>11830</v>
      </c>
      <c r="J3049" s="85" t="s">
        <v>10834</v>
      </c>
      <c r="K3049" s="1" t="s">
        <v>10030</v>
      </c>
      <c r="L3049" s="1" t="s">
        <v>7</v>
      </c>
      <c r="M3049" s="86" t="s">
        <v>10835</v>
      </c>
      <c r="N3049" s="88" t="s">
        <v>10836</v>
      </c>
      <c r="O3049" s="99" t="s">
        <v>12092</v>
      </c>
      <c r="P3049" s="58" t="s">
        <v>6</v>
      </c>
      <c r="Q3049" s="55" t="s">
        <v>10838</v>
      </c>
      <c r="R3049" s="4" t="s">
        <v>55</v>
      </c>
      <c r="S3049" s="91">
        <v>13</v>
      </c>
      <c r="T3049" s="90">
        <v>1</v>
      </c>
    </row>
    <row r="3050" spans="1:20">
      <c r="A3050" s="83" t="s">
        <v>13577</v>
      </c>
      <c r="B3050" s="105" t="s">
        <v>8045</v>
      </c>
      <c r="C3050" s="86" t="s">
        <v>13578</v>
      </c>
      <c r="D3050" s="86">
        <v>248001</v>
      </c>
      <c r="E3050" s="86" t="s">
        <v>13579</v>
      </c>
      <c r="F3050" s="86" t="s">
        <v>13580</v>
      </c>
      <c r="G3050" s="55" t="s">
        <v>13581</v>
      </c>
      <c r="H3050" s="4" t="s">
        <v>13582</v>
      </c>
      <c r="I3050" s="4" t="s">
        <v>13582</v>
      </c>
      <c r="J3050" s="86" t="s">
        <v>12920</v>
      </c>
      <c r="K3050" s="1" t="s">
        <v>10030</v>
      </c>
      <c r="L3050" s="1" t="s">
        <v>7</v>
      </c>
      <c r="M3050" s="86" t="s">
        <v>13583</v>
      </c>
      <c r="N3050" s="136" t="s">
        <v>12921</v>
      </c>
      <c r="O3050" s="99" t="s">
        <v>13584</v>
      </c>
      <c r="P3050" s="58" t="s">
        <v>6</v>
      </c>
      <c r="Q3050" s="55" t="s">
        <v>10838</v>
      </c>
      <c r="R3050" s="4" t="s">
        <v>294</v>
      </c>
      <c r="S3050" s="85">
        <v>80</v>
      </c>
      <c r="T3050" s="1">
        <v>2</v>
      </c>
    </row>
    <row r="3051" spans="1:20">
      <c r="A3051" s="83" t="s">
        <v>13585</v>
      </c>
      <c r="B3051" s="105" t="s">
        <v>13586</v>
      </c>
      <c r="C3051" s="86" t="s">
        <v>13587</v>
      </c>
      <c r="D3051" s="86">
        <v>248198</v>
      </c>
      <c r="E3051" s="86" t="s">
        <v>13588</v>
      </c>
      <c r="F3051" s="86" t="s">
        <v>13580</v>
      </c>
      <c r="G3051" s="55" t="s">
        <v>13581</v>
      </c>
      <c r="H3051" s="4" t="s">
        <v>13582</v>
      </c>
      <c r="I3051" s="4" t="s">
        <v>13582</v>
      </c>
      <c r="J3051" s="86" t="s">
        <v>12920</v>
      </c>
      <c r="K3051" s="1" t="s">
        <v>10030</v>
      </c>
      <c r="L3051" s="1" t="s">
        <v>7</v>
      </c>
      <c r="M3051" s="86" t="s">
        <v>13583</v>
      </c>
      <c r="N3051" s="136" t="s">
        <v>12921</v>
      </c>
      <c r="O3051" s="99" t="s">
        <v>13589</v>
      </c>
      <c r="P3051" s="58" t="s">
        <v>6</v>
      </c>
      <c r="Q3051" s="55" t="s">
        <v>10838</v>
      </c>
      <c r="R3051" s="4" t="s">
        <v>55</v>
      </c>
      <c r="S3051" s="91">
        <v>6</v>
      </c>
      <c r="T3051" s="1">
        <v>1</v>
      </c>
    </row>
    <row r="3052" spans="1:20">
      <c r="A3052" s="83" t="s">
        <v>13590</v>
      </c>
      <c r="B3052" s="105" t="s">
        <v>13591</v>
      </c>
      <c r="C3052" s="86" t="s">
        <v>13592</v>
      </c>
      <c r="D3052" s="86">
        <v>248198</v>
      </c>
      <c r="E3052" s="86" t="s">
        <v>13593</v>
      </c>
      <c r="F3052" s="86" t="s">
        <v>13580</v>
      </c>
      <c r="G3052" s="55" t="s">
        <v>13581</v>
      </c>
      <c r="H3052" s="4" t="s">
        <v>13582</v>
      </c>
      <c r="I3052" s="4" t="s">
        <v>13582</v>
      </c>
      <c r="J3052" s="86" t="s">
        <v>12920</v>
      </c>
      <c r="K3052" s="1" t="s">
        <v>10030</v>
      </c>
      <c r="L3052" s="1" t="s">
        <v>7</v>
      </c>
      <c r="M3052" s="86" t="s">
        <v>13583</v>
      </c>
      <c r="N3052" s="136" t="s">
        <v>12921</v>
      </c>
      <c r="O3052" s="99" t="s">
        <v>13589</v>
      </c>
      <c r="P3052" s="58" t="s">
        <v>6</v>
      </c>
      <c r="Q3052" s="55" t="s">
        <v>10838</v>
      </c>
      <c r="R3052" s="4" t="s">
        <v>77</v>
      </c>
      <c r="S3052" s="86">
        <v>1</v>
      </c>
      <c r="T3052" s="1">
        <v>1</v>
      </c>
    </row>
    <row r="3053" spans="1:20">
      <c r="A3053" s="83" t="s">
        <v>13594</v>
      </c>
      <c r="B3053" s="105" t="s">
        <v>13595</v>
      </c>
      <c r="C3053" s="86" t="s">
        <v>13596</v>
      </c>
      <c r="D3053" s="86">
        <v>248001</v>
      </c>
      <c r="E3053" s="86" t="s">
        <v>13597</v>
      </c>
      <c r="F3053" s="86" t="s">
        <v>13580</v>
      </c>
      <c r="G3053" s="55" t="s">
        <v>13581</v>
      </c>
      <c r="H3053" s="4" t="s">
        <v>13582</v>
      </c>
      <c r="I3053" s="4" t="s">
        <v>13582</v>
      </c>
      <c r="J3053" s="86" t="s">
        <v>12920</v>
      </c>
      <c r="K3053" s="1" t="s">
        <v>10030</v>
      </c>
      <c r="L3053" s="1" t="s">
        <v>7</v>
      </c>
      <c r="M3053" s="86" t="s">
        <v>13583</v>
      </c>
      <c r="N3053" s="136" t="s">
        <v>12921</v>
      </c>
      <c r="O3053" s="99" t="s">
        <v>13584</v>
      </c>
      <c r="P3053" s="58" t="s">
        <v>6</v>
      </c>
      <c r="Q3053" s="55" t="s">
        <v>10838</v>
      </c>
      <c r="R3053" s="91" t="s">
        <v>85</v>
      </c>
      <c r="S3053" s="91">
        <v>20</v>
      </c>
      <c r="T3053" s="1">
        <v>2</v>
      </c>
    </row>
    <row r="3054" spans="1:20">
      <c r="A3054" s="83" t="s">
        <v>13598</v>
      </c>
      <c r="B3054" s="105" t="s">
        <v>13599</v>
      </c>
      <c r="C3054" s="86" t="s">
        <v>13600</v>
      </c>
      <c r="D3054" s="86">
        <v>249185</v>
      </c>
      <c r="E3054" s="86" t="s">
        <v>13601</v>
      </c>
      <c r="F3054" s="86" t="s">
        <v>13580</v>
      </c>
      <c r="G3054" s="55" t="s">
        <v>13581</v>
      </c>
      <c r="H3054" s="4" t="s">
        <v>13582</v>
      </c>
      <c r="I3054" s="4" t="s">
        <v>13582</v>
      </c>
      <c r="J3054" s="86" t="s">
        <v>12920</v>
      </c>
      <c r="K3054" s="1" t="s">
        <v>10030</v>
      </c>
      <c r="L3054" s="1" t="s">
        <v>7</v>
      </c>
      <c r="M3054" s="86" t="s">
        <v>13583</v>
      </c>
      <c r="N3054" s="136" t="s">
        <v>12921</v>
      </c>
      <c r="O3054" s="99" t="s">
        <v>13602</v>
      </c>
      <c r="P3054" s="58" t="s">
        <v>6</v>
      </c>
      <c r="Q3054" s="55" t="s">
        <v>10838</v>
      </c>
      <c r="R3054" s="4" t="s">
        <v>77</v>
      </c>
      <c r="S3054" s="86">
        <v>2</v>
      </c>
      <c r="T3054" s="1"/>
    </row>
    <row r="3055" spans="1:20">
      <c r="A3055" s="83" t="s">
        <v>13603</v>
      </c>
      <c r="B3055" s="105" t="s">
        <v>13604</v>
      </c>
      <c r="C3055" s="86" t="s">
        <v>13605</v>
      </c>
      <c r="D3055" s="86">
        <v>249001</v>
      </c>
      <c r="E3055" s="86" t="s">
        <v>13606</v>
      </c>
      <c r="F3055" s="86" t="s">
        <v>13580</v>
      </c>
      <c r="G3055" s="55" t="s">
        <v>13581</v>
      </c>
      <c r="H3055" s="4" t="s">
        <v>13582</v>
      </c>
      <c r="I3055" s="4" t="s">
        <v>13582</v>
      </c>
      <c r="J3055" s="86" t="s">
        <v>12920</v>
      </c>
      <c r="K3055" s="1" t="s">
        <v>10030</v>
      </c>
      <c r="L3055" s="1" t="s">
        <v>7</v>
      </c>
      <c r="M3055" s="86" t="s">
        <v>13583</v>
      </c>
      <c r="N3055" s="136" t="s">
        <v>12921</v>
      </c>
      <c r="O3055" s="99" t="s">
        <v>13607</v>
      </c>
      <c r="P3055" s="58" t="s">
        <v>6</v>
      </c>
      <c r="Q3055" s="55" t="s">
        <v>10838</v>
      </c>
      <c r="R3055" s="4" t="s">
        <v>55</v>
      </c>
      <c r="S3055" s="91">
        <v>5</v>
      </c>
      <c r="T3055" s="1">
        <v>2</v>
      </c>
    </row>
    <row r="3056" spans="1:20">
      <c r="A3056" s="83" t="s">
        <v>13608</v>
      </c>
      <c r="B3056" s="105" t="s">
        <v>13609</v>
      </c>
      <c r="C3056" s="86" t="s">
        <v>13605</v>
      </c>
      <c r="D3056" s="86">
        <v>249001</v>
      </c>
      <c r="E3056" s="86" t="s">
        <v>13610</v>
      </c>
      <c r="F3056" s="86" t="s">
        <v>13580</v>
      </c>
      <c r="G3056" s="55" t="s">
        <v>13581</v>
      </c>
      <c r="H3056" s="4" t="s">
        <v>13582</v>
      </c>
      <c r="I3056" s="4" t="s">
        <v>13582</v>
      </c>
      <c r="J3056" s="86" t="s">
        <v>12920</v>
      </c>
      <c r="K3056" s="1" t="s">
        <v>10030</v>
      </c>
      <c r="L3056" s="1" t="s">
        <v>7</v>
      </c>
      <c r="M3056" s="86" t="s">
        <v>13583</v>
      </c>
      <c r="N3056" s="136" t="s">
        <v>12921</v>
      </c>
      <c r="O3056" s="99" t="s">
        <v>13607</v>
      </c>
      <c r="P3056" s="58" t="s">
        <v>6</v>
      </c>
      <c r="Q3056" s="55" t="s">
        <v>10838</v>
      </c>
      <c r="R3056" s="4" t="s">
        <v>77</v>
      </c>
      <c r="S3056" s="86">
        <v>1</v>
      </c>
      <c r="T3056" s="1">
        <v>2</v>
      </c>
    </row>
    <row r="3057" spans="1:20">
      <c r="A3057" s="83" t="s">
        <v>13611</v>
      </c>
      <c r="B3057" s="105" t="s">
        <v>5049</v>
      </c>
      <c r="C3057" s="86" t="s">
        <v>13612</v>
      </c>
      <c r="D3057" s="86">
        <v>248001</v>
      </c>
      <c r="E3057" s="86" t="s">
        <v>11599</v>
      </c>
      <c r="F3057" s="86" t="s">
        <v>13580</v>
      </c>
      <c r="G3057" s="55" t="s">
        <v>13581</v>
      </c>
      <c r="H3057" s="4" t="s">
        <v>13582</v>
      </c>
      <c r="I3057" s="4" t="s">
        <v>13582</v>
      </c>
      <c r="J3057" s="86" t="s">
        <v>12920</v>
      </c>
      <c r="K3057" s="1" t="s">
        <v>10030</v>
      </c>
      <c r="L3057" s="1" t="s">
        <v>7</v>
      </c>
      <c r="M3057" s="86" t="s">
        <v>13583</v>
      </c>
      <c r="N3057" s="136" t="s">
        <v>12921</v>
      </c>
      <c r="O3057" s="99" t="s">
        <v>13584</v>
      </c>
      <c r="P3057" s="58" t="s">
        <v>6</v>
      </c>
      <c r="Q3057" s="55" t="s">
        <v>10838</v>
      </c>
      <c r="R3057" s="4" t="s">
        <v>55</v>
      </c>
      <c r="S3057" s="91">
        <v>5</v>
      </c>
      <c r="T3057" s="1">
        <v>2</v>
      </c>
    </row>
    <row r="3058" spans="1:20">
      <c r="A3058" s="83" t="s">
        <v>13613</v>
      </c>
      <c r="B3058" s="105" t="s">
        <v>13614</v>
      </c>
      <c r="C3058" s="86" t="s">
        <v>13615</v>
      </c>
      <c r="D3058" s="86">
        <v>248001</v>
      </c>
      <c r="E3058" s="86" t="s">
        <v>13616</v>
      </c>
      <c r="F3058" s="86" t="s">
        <v>13580</v>
      </c>
      <c r="G3058" s="55" t="s">
        <v>13581</v>
      </c>
      <c r="H3058" s="4" t="s">
        <v>13582</v>
      </c>
      <c r="I3058" s="4" t="s">
        <v>13582</v>
      </c>
      <c r="J3058" s="86" t="s">
        <v>12920</v>
      </c>
      <c r="K3058" s="1" t="s">
        <v>10030</v>
      </c>
      <c r="L3058" s="1" t="s">
        <v>7</v>
      </c>
      <c r="M3058" s="86" t="s">
        <v>13583</v>
      </c>
      <c r="N3058" s="136" t="s">
        <v>12921</v>
      </c>
      <c r="O3058" s="99" t="s">
        <v>13584</v>
      </c>
      <c r="P3058" s="58" t="s">
        <v>6</v>
      </c>
      <c r="Q3058" s="55" t="s">
        <v>10838</v>
      </c>
      <c r="R3058" s="4" t="s">
        <v>55</v>
      </c>
      <c r="S3058" s="91">
        <v>14</v>
      </c>
      <c r="T3058" s="1">
        <v>2</v>
      </c>
    </row>
    <row r="3059" spans="1:20">
      <c r="A3059" s="83" t="s">
        <v>13617</v>
      </c>
      <c r="B3059" s="103" t="s">
        <v>5471</v>
      </c>
      <c r="C3059" s="104" t="s">
        <v>13618</v>
      </c>
      <c r="D3059" s="86">
        <v>248001</v>
      </c>
      <c r="E3059" s="86" t="s">
        <v>13619</v>
      </c>
      <c r="F3059" s="86" t="s">
        <v>13580</v>
      </c>
      <c r="G3059" s="55" t="s">
        <v>13581</v>
      </c>
      <c r="H3059" s="4" t="s">
        <v>13582</v>
      </c>
      <c r="I3059" s="4" t="s">
        <v>13582</v>
      </c>
      <c r="J3059" s="86" t="s">
        <v>12920</v>
      </c>
      <c r="K3059" s="1" t="s">
        <v>10030</v>
      </c>
      <c r="L3059" s="1" t="s">
        <v>7</v>
      </c>
      <c r="M3059" s="86" t="s">
        <v>13583</v>
      </c>
      <c r="N3059" s="136" t="s">
        <v>12921</v>
      </c>
      <c r="O3059" s="99" t="s">
        <v>13584</v>
      </c>
      <c r="P3059" s="58" t="s">
        <v>6</v>
      </c>
      <c r="Q3059" s="55" t="s">
        <v>10838</v>
      </c>
      <c r="R3059" s="4" t="s">
        <v>77</v>
      </c>
      <c r="S3059" s="86">
        <v>3</v>
      </c>
      <c r="T3059" s="1">
        <v>2</v>
      </c>
    </row>
    <row r="3060" spans="1:20">
      <c r="A3060" s="83" t="s">
        <v>13620</v>
      </c>
      <c r="B3060" s="105" t="s">
        <v>13621</v>
      </c>
      <c r="C3060" s="86" t="s">
        <v>13622</v>
      </c>
      <c r="D3060" s="86">
        <v>248001</v>
      </c>
      <c r="E3060" s="86" t="s">
        <v>13623</v>
      </c>
      <c r="F3060" s="86" t="s">
        <v>13580</v>
      </c>
      <c r="G3060" s="55" t="s">
        <v>13581</v>
      </c>
      <c r="H3060" s="4" t="s">
        <v>13582</v>
      </c>
      <c r="I3060" s="4" t="s">
        <v>13582</v>
      </c>
      <c r="J3060" s="86" t="s">
        <v>12920</v>
      </c>
      <c r="K3060" s="1" t="s">
        <v>10030</v>
      </c>
      <c r="L3060" s="1" t="s">
        <v>7</v>
      </c>
      <c r="M3060" s="86" t="s">
        <v>13583</v>
      </c>
      <c r="N3060" s="136" t="s">
        <v>12921</v>
      </c>
      <c r="O3060" s="99" t="s">
        <v>13584</v>
      </c>
      <c r="P3060" s="58" t="s">
        <v>6</v>
      </c>
      <c r="Q3060" s="55" t="s">
        <v>10838</v>
      </c>
      <c r="R3060" s="4" t="s">
        <v>77</v>
      </c>
      <c r="S3060" s="86">
        <v>2</v>
      </c>
      <c r="T3060" s="1">
        <v>2</v>
      </c>
    </row>
    <row r="3061" spans="1:20">
      <c r="A3061" s="83" t="s">
        <v>13624</v>
      </c>
      <c r="B3061" s="105" t="s">
        <v>13625</v>
      </c>
      <c r="C3061" s="86" t="s">
        <v>13626</v>
      </c>
      <c r="D3061" s="86">
        <v>248001</v>
      </c>
      <c r="E3061" s="86" t="s">
        <v>13627</v>
      </c>
      <c r="F3061" s="86" t="s">
        <v>13580</v>
      </c>
      <c r="G3061" s="55" t="s">
        <v>13581</v>
      </c>
      <c r="H3061" s="4" t="s">
        <v>13582</v>
      </c>
      <c r="I3061" s="4" t="s">
        <v>13582</v>
      </c>
      <c r="J3061" s="86" t="s">
        <v>12920</v>
      </c>
      <c r="K3061" s="1" t="s">
        <v>10030</v>
      </c>
      <c r="L3061" s="1" t="s">
        <v>7</v>
      </c>
      <c r="M3061" s="86" t="s">
        <v>13583</v>
      </c>
      <c r="N3061" s="136" t="s">
        <v>12921</v>
      </c>
      <c r="O3061" s="99" t="s">
        <v>13584</v>
      </c>
      <c r="P3061" s="58" t="s">
        <v>6</v>
      </c>
      <c r="Q3061" s="55" t="s">
        <v>10838</v>
      </c>
      <c r="R3061" s="4" t="s">
        <v>77</v>
      </c>
      <c r="S3061" s="86">
        <v>2</v>
      </c>
      <c r="T3061" s="1">
        <v>2</v>
      </c>
    </row>
    <row r="3062" spans="1:20">
      <c r="A3062" s="83" t="s">
        <v>13628</v>
      </c>
      <c r="B3062" s="105" t="s">
        <v>13629</v>
      </c>
      <c r="C3062" s="86" t="s">
        <v>13630</v>
      </c>
      <c r="D3062" s="86">
        <v>248001</v>
      </c>
      <c r="E3062" s="86" t="s">
        <v>13631</v>
      </c>
      <c r="F3062" s="86" t="s">
        <v>13580</v>
      </c>
      <c r="G3062" s="55" t="s">
        <v>13581</v>
      </c>
      <c r="H3062" s="4" t="s">
        <v>13582</v>
      </c>
      <c r="I3062" s="4" t="s">
        <v>13582</v>
      </c>
      <c r="J3062" s="86" t="s">
        <v>12920</v>
      </c>
      <c r="K3062" s="1" t="s">
        <v>10030</v>
      </c>
      <c r="L3062" s="1" t="s">
        <v>7</v>
      </c>
      <c r="M3062" s="86" t="s">
        <v>13583</v>
      </c>
      <c r="N3062" s="136" t="s">
        <v>12921</v>
      </c>
      <c r="O3062" s="99" t="s">
        <v>13584</v>
      </c>
      <c r="P3062" s="58" t="s">
        <v>6</v>
      </c>
      <c r="Q3062" s="55" t="s">
        <v>10838</v>
      </c>
      <c r="R3062" s="4" t="s">
        <v>55</v>
      </c>
      <c r="S3062" s="91">
        <v>6</v>
      </c>
      <c r="T3062" s="1">
        <v>2</v>
      </c>
    </row>
    <row r="3063" spans="1:20">
      <c r="A3063" s="83" t="s">
        <v>13632</v>
      </c>
      <c r="B3063" s="105" t="s">
        <v>13633</v>
      </c>
      <c r="C3063" s="86" t="s">
        <v>13634</v>
      </c>
      <c r="D3063" s="86">
        <v>248008</v>
      </c>
      <c r="E3063" s="86" t="s">
        <v>13635</v>
      </c>
      <c r="F3063" s="86" t="s">
        <v>13580</v>
      </c>
      <c r="G3063" s="55" t="s">
        <v>13581</v>
      </c>
      <c r="H3063" s="4" t="s">
        <v>13582</v>
      </c>
      <c r="I3063" s="4" t="s">
        <v>13582</v>
      </c>
      <c r="J3063" s="86" t="s">
        <v>12920</v>
      </c>
      <c r="K3063" s="1" t="s">
        <v>10030</v>
      </c>
      <c r="L3063" s="1" t="s">
        <v>7</v>
      </c>
      <c r="M3063" s="86" t="s">
        <v>13583</v>
      </c>
      <c r="N3063" s="136" t="s">
        <v>12921</v>
      </c>
      <c r="O3063" s="99" t="s">
        <v>13584</v>
      </c>
      <c r="P3063" s="58" t="s">
        <v>6</v>
      </c>
      <c r="Q3063" s="55" t="s">
        <v>10838</v>
      </c>
      <c r="R3063" s="4" t="s">
        <v>77</v>
      </c>
      <c r="S3063" s="86">
        <v>1</v>
      </c>
      <c r="T3063" s="1">
        <v>2</v>
      </c>
    </row>
    <row r="3064" spans="1:20">
      <c r="A3064" s="83" t="s">
        <v>13636</v>
      </c>
      <c r="B3064" s="105" t="s">
        <v>7104</v>
      </c>
      <c r="C3064" s="86" t="s">
        <v>13637</v>
      </c>
      <c r="D3064" s="86">
        <v>248001</v>
      </c>
      <c r="E3064" s="86" t="s">
        <v>13638</v>
      </c>
      <c r="F3064" s="86" t="s">
        <v>13580</v>
      </c>
      <c r="G3064" s="55" t="s">
        <v>13581</v>
      </c>
      <c r="H3064" s="4" t="s">
        <v>13582</v>
      </c>
      <c r="I3064" s="4" t="s">
        <v>13582</v>
      </c>
      <c r="J3064" s="86" t="s">
        <v>12920</v>
      </c>
      <c r="K3064" s="1" t="s">
        <v>10030</v>
      </c>
      <c r="L3064" s="1" t="s">
        <v>7</v>
      </c>
      <c r="M3064" s="86" t="s">
        <v>13583</v>
      </c>
      <c r="N3064" s="136" t="s">
        <v>12921</v>
      </c>
      <c r="O3064" s="99" t="s">
        <v>13584</v>
      </c>
      <c r="P3064" s="58" t="s">
        <v>6</v>
      </c>
      <c r="Q3064" s="55" t="s">
        <v>10838</v>
      </c>
      <c r="R3064" s="4" t="s">
        <v>55</v>
      </c>
      <c r="S3064" s="91">
        <v>5</v>
      </c>
      <c r="T3064" s="1">
        <v>2</v>
      </c>
    </row>
    <row r="3065" spans="1:20">
      <c r="A3065" s="83" t="s">
        <v>13639</v>
      </c>
      <c r="B3065" s="105" t="s">
        <v>13640</v>
      </c>
      <c r="C3065" s="86" t="s">
        <v>13641</v>
      </c>
      <c r="D3065" s="86">
        <v>248001</v>
      </c>
      <c r="E3065" s="86" t="s">
        <v>13642</v>
      </c>
      <c r="F3065" s="86" t="s">
        <v>13580</v>
      </c>
      <c r="G3065" s="55" t="s">
        <v>13581</v>
      </c>
      <c r="H3065" s="4" t="s">
        <v>13582</v>
      </c>
      <c r="I3065" s="4" t="s">
        <v>13582</v>
      </c>
      <c r="J3065" s="86" t="s">
        <v>12920</v>
      </c>
      <c r="K3065" s="1" t="s">
        <v>10030</v>
      </c>
      <c r="L3065" s="1" t="s">
        <v>7</v>
      </c>
      <c r="M3065" s="86" t="s">
        <v>13583</v>
      </c>
      <c r="N3065" s="136" t="s">
        <v>12921</v>
      </c>
      <c r="O3065" s="99" t="s">
        <v>13584</v>
      </c>
      <c r="P3065" s="58" t="s">
        <v>6</v>
      </c>
      <c r="Q3065" s="55" t="s">
        <v>10838</v>
      </c>
      <c r="R3065" s="4" t="s">
        <v>77</v>
      </c>
      <c r="S3065" s="91">
        <v>2</v>
      </c>
      <c r="T3065" s="1">
        <v>2</v>
      </c>
    </row>
    <row r="3066" spans="1:20">
      <c r="A3066" s="83" t="s">
        <v>13643</v>
      </c>
      <c r="B3066" s="105" t="s">
        <v>13644</v>
      </c>
      <c r="C3066" s="86" t="s">
        <v>13645</v>
      </c>
      <c r="D3066" s="86">
        <v>248001</v>
      </c>
      <c r="E3066" s="86" t="s">
        <v>13646</v>
      </c>
      <c r="F3066" s="86" t="s">
        <v>13580</v>
      </c>
      <c r="G3066" s="55" t="s">
        <v>13581</v>
      </c>
      <c r="H3066" s="4" t="s">
        <v>13582</v>
      </c>
      <c r="I3066" s="4" t="s">
        <v>13582</v>
      </c>
      <c r="J3066" s="86" t="s">
        <v>12920</v>
      </c>
      <c r="K3066" s="1" t="s">
        <v>10030</v>
      </c>
      <c r="L3066" s="1" t="s">
        <v>7</v>
      </c>
      <c r="M3066" s="86" t="s">
        <v>13583</v>
      </c>
      <c r="N3066" s="136" t="s">
        <v>12921</v>
      </c>
      <c r="O3066" s="99" t="s">
        <v>13584</v>
      </c>
      <c r="P3066" s="58" t="s">
        <v>6</v>
      </c>
      <c r="Q3066" s="55" t="s">
        <v>10838</v>
      </c>
      <c r="R3066" s="91" t="s">
        <v>85</v>
      </c>
      <c r="S3066" s="91">
        <v>29</v>
      </c>
      <c r="T3066" s="1">
        <v>2</v>
      </c>
    </row>
    <row r="3067" spans="1:20">
      <c r="A3067" s="83" t="s">
        <v>13647</v>
      </c>
      <c r="B3067" s="105" t="s">
        <v>13648</v>
      </c>
      <c r="C3067" s="86" t="s">
        <v>13649</v>
      </c>
      <c r="D3067" s="86">
        <v>248001</v>
      </c>
      <c r="E3067" s="86" t="s">
        <v>13650</v>
      </c>
      <c r="F3067" s="86" t="s">
        <v>13580</v>
      </c>
      <c r="G3067" s="55" t="s">
        <v>13581</v>
      </c>
      <c r="H3067" s="4" t="s">
        <v>13582</v>
      </c>
      <c r="I3067" s="4" t="s">
        <v>13582</v>
      </c>
      <c r="J3067" s="86" t="s">
        <v>12920</v>
      </c>
      <c r="K3067" s="1" t="s">
        <v>10030</v>
      </c>
      <c r="L3067" s="1" t="s">
        <v>7</v>
      </c>
      <c r="M3067" s="86" t="s">
        <v>13583</v>
      </c>
      <c r="N3067" s="136" t="s">
        <v>12921</v>
      </c>
      <c r="O3067" s="99" t="s">
        <v>13584</v>
      </c>
      <c r="P3067" s="58" t="s">
        <v>6</v>
      </c>
      <c r="Q3067" s="55" t="s">
        <v>10838</v>
      </c>
      <c r="R3067" s="4" t="s">
        <v>77</v>
      </c>
      <c r="S3067" s="86">
        <v>1</v>
      </c>
      <c r="T3067" s="1">
        <v>2</v>
      </c>
    </row>
    <row r="3068" spans="1:20">
      <c r="A3068" s="83" t="s">
        <v>13651</v>
      </c>
      <c r="B3068" s="105" t="s">
        <v>13652</v>
      </c>
      <c r="C3068" s="86" t="s">
        <v>13653</v>
      </c>
      <c r="D3068" s="86">
        <v>248001</v>
      </c>
      <c r="E3068" s="86" t="s">
        <v>13654</v>
      </c>
      <c r="F3068" s="86" t="s">
        <v>13580</v>
      </c>
      <c r="G3068" s="55" t="s">
        <v>13581</v>
      </c>
      <c r="H3068" s="4" t="s">
        <v>13582</v>
      </c>
      <c r="I3068" s="4" t="s">
        <v>13582</v>
      </c>
      <c r="J3068" s="86" t="s">
        <v>12920</v>
      </c>
      <c r="K3068" s="1" t="s">
        <v>10030</v>
      </c>
      <c r="L3068" s="1" t="s">
        <v>7</v>
      </c>
      <c r="M3068" s="86" t="s">
        <v>13583</v>
      </c>
      <c r="N3068" s="136" t="s">
        <v>12921</v>
      </c>
      <c r="O3068" s="99" t="s">
        <v>13584</v>
      </c>
      <c r="P3068" s="58" t="s">
        <v>6</v>
      </c>
      <c r="Q3068" s="55" t="s">
        <v>10838</v>
      </c>
      <c r="R3068" s="4" t="s">
        <v>77</v>
      </c>
      <c r="S3068" s="86">
        <v>2</v>
      </c>
      <c r="T3068" s="1">
        <v>2</v>
      </c>
    </row>
    <row r="3069" spans="1:20">
      <c r="A3069" s="83" t="s">
        <v>13655</v>
      </c>
      <c r="B3069" s="105" t="s">
        <v>13656</v>
      </c>
      <c r="C3069" s="86" t="s">
        <v>13657</v>
      </c>
      <c r="D3069" s="86">
        <v>248008</v>
      </c>
      <c r="E3069" s="86" t="s">
        <v>13658</v>
      </c>
      <c r="F3069" s="86" t="s">
        <v>13580</v>
      </c>
      <c r="G3069" s="55" t="s">
        <v>13581</v>
      </c>
      <c r="H3069" s="4" t="s">
        <v>13582</v>
      </c>
      <c r="I3069" s="4" t="s">
        <v>13582</v>
      </c>
      <c r="J3069" s="86" t="s">
        <v>12920</v>
      </c>
      <c r="K3069" s="1" t="s">
        <v>10030</v>
      </c>
      <c r="L3069" s="1" t="s">
        <v>7</v>
      </c>
      <c r="M3069" s="86" t="s">
        <v>13583</v>
      </c>
      <c r="N3069" s="136" t="s">
        <v>12921</v>
      </c>
      <c r="O3069" s="99" t="s">
        <v>13584</v>
      </c>
      <c r="P3069" s="58" t="s">
        <v>6</v>
      </c>
      <c r="Q3069" s="55" t="s">
        <v>10838</v>
      </c>
      <c r="R3069" s="4" t="s">
        <v>77</v>
      </c>
      <c r="S3069" s="86">
        <v>2</v>
      </c>
      <c r="T3069" s="1">
        <v>2</v>
      </c>
    </row>
    <row r="3070" spans="1:20">
      <c r="A3070" s="83" t="s">
        <v>13659</v>
      </c>
      <c r="B3070" s="105" t="s">
        <v>13660</v>
      </c>
      <c r="C3070" s="86" t="s">
        <v>13661</v>
      </c>
      <c r="D3070" s="86">
        <v>248001</v>
      </c>
      <c r="E3070" s="86" t="s">
        <v>13662</v>
      </c>
      <c r="F3070" s="86" t="s">
        <v>13580</v>
      </c>
      <c r="G3070" s="55" t="s">
        <v>13581</v>
      </c>
      <c r="H3070" s="4" t="s">
        <v>13582</v>
      </c>
      <c r="I3070" s="4" t="s">
        <v>13582</v>
      </c>
      <c r="J3070" s="86" t="s">
        <v>12920</v>
      </c>
      <c r="K3070" s="1" t="s">
        <v>10030</v>
      </c>
      <c r="L3070" s="1" t="s">
        <v>7</v>
      </c>
      <c r="M3070" s="86" t="s">
        <v>13583</v>
      </c>
      <c r="N3070" s="136" t="s">
        <v>12921</v>
      </c>
      <c r="O3070" s="99" t="s">
        <v>13584</v>
      </c>
      <c r="P3070" s="58" t="s">
        <v>6</v>
      </c>
      <c r="Q3070" s="55" t="s">
        <v>10838</v>
      </c>
      <c r="R3070" s="4" t="s">
        <v>55</v>
      </c>
      <c r="S3070" s="91">
        <v>5</v>
      </c>
      <c r="T3070" s="1">
        <v>2</v>
      </c>
    </row>
    <row r="3071" spans="1:20">
      <c r="A3071" s="83" t="s">
        <v>13663</v>
      </c>
      <c r="B3071" s="105" t="s">
        <v>13664</v>
      </c>
      <c r="C3071" s="86" t="s">
        <v>13665</v>
      </c>
      <c r="D3071" s="86">
        <v>247667</v>
      </c>
      <c r="E3071" s="86" t="s">
        <v>13666</v>
      </c>
      <c r="F3071" s="86" t="s">
        <v>13580</v>
      </c>
      <c r="G3071" s="55" t="s">
        <v>13581</v>
      </c>
      <c r="H3071" s="4" t="s">
        <v>13582</v>
      </c>
      <c r="I3071" s="4" t="s">
        <v>13582</v>
      </c>
      <c r="J3071" s="86" t="s">
        <v>12920</v>
      </c>
      <c r="K3071" s="1" t="s">
        <v>10030</v>
      </c>
      <c r="L3071" s="1" t="s">
        <v>7</v>
      </c>
      <c r="M3071" s="86" t="s">
        <v>13583</v>
      </c>
      <c r="N3071" s="136" t="s">
        <v>12921</v>
      </c>
      <c r="O3071" s="99" t="s">
        <v>13667</v>
      </c>
      <c r="P3071" s="58" t="s">
        <v>6</v>
      </c>
      <c r="Q3071" s="55" t="s">
        <v>10838</v>
      </c>
      <c r="R3071" s="91" t="s">
        <v>85</v>
      </c>
      <c r="S3071" s="91">
        <v>24</v>
      </c>
      <c r="T3071" s="1">
        <v>2</v>
      </c>
    </row>
    <row r="3072" spans="1:20">
      <c r="A3072" s="83" t="s">
        <v>13668</v>
      </c>
      <c r="B3072" s="105" t="s">
        <v>13669</v>
      </c>
      <c r="C3072" s="86" t="s">
        <v>13670</v>
      </c>
      <c r="D3072" s="86">
        <v>247667</v>
      </c>
      <c r="E3072" s="86" t="s">
        <v>13671</v>
      </c>
      <c r="F3072" s="86" t="s">
        <v>13580</v>
      </c>
      <c r="G3072" s="55" t="s">
        <v>13581</v>
      </c>
      <c r="H3072" s="4" t="s">
        <v>13582</v>
      </c>
      <c r="I3072" s="4" t="s">
        <v>13582</v>
      </c>
      <c r="J3072" s="86" t="s">
        <v>12920</v>
      </c>
      <c r="K3072" s="1" t="s">
        <v>10030</v>
      </c>
      <c r="L3072" s="1" t="s">
        <v>7</v>
      </c>
      <c r="M3072" s="86" t="s">
        <v>13583</v>
      </c>
      <c r="N3072" s="136" t="s">
        <v>12921</v>
      </c>
      <c r="O3072" s="99" t="s">
        <v>13667</v>
      </c>
      <c r="P3072" s="58" t="s">
        <v>6</v>
      </c>
      <c r="Q3072" s="55" t="s">
        <v>10838</v>
      </c>
      <c r="R3072" s="4" t="s">
        <v>55</v>
      </c>
      <c r="S3072" s="91">
        <v>14</v>
      </c>
      <c r="T3072" s="1">
        <v>2</v>
      </c>
    </row>
    <row r="3073" spans="1:20">
      <c r="A3073" s="83" t="s">
        <v>13672</v>
      </c>
      <c r="B3073" s="105" t="s">
        <v>13673</v>
      </c>
      <c r="C3073" s="86" t="s">
        <v>13670</v>
      </c>
      <c r="D3073" s="86">
        <v>247667</v>
      </c>
      <c r="E3073" s="86" t="s">
        <v>13674</v>
      </c>
      <c r="F3073" s="86" t="s">
        <v>13580</v>
      </c>
      <c r="G3073" s="55" t="s">
        <v>13581</v>
      </c>
      <c r="H3073" s="4" t="s">
        <v>13582</v>
      </c>
      <c r="I3073" s="4" t="s">
        <v>13582</v>
      </c>
      <c r="J3073" s="86" t="s">
        <v>12920</v>
      </c>
      <c r="K3073" s="1" t="s">
        <v>10030</v>
      </c>
      <c r="L3073" s="1" t="s">
        <v>7</v>
      </c>
      <c r="M3073" s="86" t="s">
        <v>13583</v>
      </c>
      <c r="N3073" s="136" t="s">
        <v>12921</v>
      </c>
      <c r="O3073" s="99" t="s">
        <v>13667</v>
      </c>
      <c r="P3073" s="58" t="s">
        <v>6</v>
      </c>
      <c r="Q3073" s="55" t="s">
        <v>10838</v>
      </c>
      <c r="R3073" s="4" t="s">
        <v>55</v>
      </c>
      <c r="S3073" s="91">
        <v>11</v>
      </c>
      <c r="T3073" s="1">
        <v>2</v>
      </c>
    </row>
    <row r="3074" spans="1:20">
      <c r="A3074" s="83" t="s">
        <v>13675</v>
      </c>
      <c r="B3074" s="105" t="s">
        <v>13676</v>
      </c>
      <c r="C3074" s="86" t="s">
        <v>13667</v>
      </c>
      <c r="D3074" s="86">
        <v>247667</v>
      </c>
      <c r="E3074" s="86" t="s">
        <v>13677</v>
      </c>
      <c r="F3074" s="86" t="s">
        <v>13580</v>
      </c>
      <c r="G3074" s="55" t="s">
        <v>13581</v>
      </c>
      <c r="H3074" s="4" t="s">
        <v>13582</v>
      </c>
      <c r="I3074" s="4" t="s">
        <v>13582</v>
      </c>
      <c r="J3074" s="86" t="s">
        <v>12920</v>
      </c>
      <c r="K3074" s="1" t="s">
        <v>10030</v>
      </c>
      <c r="L3074" s="1" t="s">
        <v>7</v>
      </c>
      <c r="M3074" s="86" t="s">
        <v>13583</v>
      </c>
      <c r="N3074" s="136" t="s">
        <v>12921</v>
      </c>
      <c r="O3074" s="99" t="s">
        <v>13667</v>
      </c>
      <c r="P3074" s="58" t="s">
        <v>6</v>
      </c>
      <c r="Q3074" s="55" t="s">
        <v>10838</v>
      </c>
      <c r="R3074" s="4" t="s">
        <v>77</v>
      </c>
      <c r="S3074" s="91">
        <v>1</v>
      </c>
      <c r="T3074" s="1">
        <v>2</v>
      </c>
    </row>
    <row r="3075" spans="1:20">
      <c r="A3075" s="83" t="s">
        <v>13678</v>
      </c>
      <c r="B3075" s="105" t="s">
        <v>13679</v>
      </c>
      <c r="C3075" s="86" t="s">
        <v>13667</v>
      </c>
      <c r="D3075" s="86">
        <v>247667</v>
      </c>
      <c r="E3075" s="86" t="s">
        <v>13680</v>
      </c>
      <c r="F3075" s="86" t="s">
        <v>13580</v>
      </c>
      <c r="G3075" s="55" t="s">
        <v>13581</v>
      </c>
      <c r="H3075" s="4" t="s">
        <v>13582</v>
      </c>
      <c r="I3075" s="4" t="s">
        <v>13582</v>
      </c>
      <c r="J3075" s="86" t="s">
        <v>12920</v>
      </c>
      <c r="K3075" s="1" t="s">
        <v>10030</v>
      </c>
      <c r="L3075" s="1" t="s">
        <v>7</v>
      </c>
      <c r="M3075" s="86" t="s">
        <v>13583</v>
      </c>
      <c r="N3075" s="136" t="s">
        <v>12921</v>
      </c>
      <c r="O3075" s="99" t="s">
        <v>13667</v>
      </c>
      <c r="P3075" s="58" t="s">
        <v>6</v>
      </c>
      <c r="Q3075" s="55" t="s">
        <v>10838</v>
      </c>
      <c r="R3075" s="4" t="s">
        <v>77</v>
      </c>
      <c r="S3075" s="91">
        <v>2</v>
      </c>
      <c r="T3075" s="1">
        <v>2</v>
      </c>
    </row>
    <row r="3076" spans="1:20">
      <c r="A3076" s="83" t="s">
        <v>13681</v>
      </c>
      <c r="B3076" s="105" t="s">
        <v>13682</v>
      </c>
      <c r="C3076" s="86" t="s">
        <v>13683</v>
      </c>
      <c r="D3076" s="86">
        <v>247667</v>
      </c>
      <c r="E3076" s="86" t="s">
        <v>13684</v>
      </c>
      <c r="F3076" s="86" t="s">
        <v>13580</v>
      </c>
      <c r="G3076" s="55" t="s">
        <v>13581</v>
      </c>
      <c r="H3076" s="4" t="s">
        <v>13582</v>
      </c>
      <c r="I3076" s="4" t="s">
        <v>13582</v>
      </c>
      <c r="J3076" s="86" t="s">
        <v>12920</v>
      </c>
      <c r="K3076" s="1" t="s">
        <v>10030</v>
      </c>
      <c r="L3076" s="1" t="s">
        <v>7</v>
      </c>
      <c r="M3076" s="86" t="s">
        <v>13583</v>
      </c>
      <c r="N3076" s="136" t="s">
        <v>12921</v>
      </c>
      <c r="O3076" s="99" t="s">
        <v>13667</v>
      </c>
      <c r="P3076" s="58" t="s">
        <v>6</v>
      </c>
      <c r="Q3076" s="55" t="s">
        <v>10838</v>
      </c>
      <c r="R3076" s="4" t="s">
        <v>77</v>
      </c>
      <c r="S3076" s="91">
        <v>2</v>
      </c>
      <c r="T3076" s="1">
        <v>2</v>
      </c>
    </row>
    <row r="3077" spans="1:20">
      <c r="A3077" s="83" t="s">
        <v>13685</v>
      </c>
      <c r="B3077" s="105" t="s">
        <v>13686</v>
      </c>
      <c r="C3077" s="86" t="s">
        <v>13670</v>
      </c>
      <c r="D3077" s="86">
        <v>152026</v>
      </c>
      <c r="E3077" s="86" t="s">
        <v>13687</v>
      </c>
      <c r="F3077" s="86" t="s">
        <v>13580</v>
      </c>
      <c r="G3077" s="55" t="s">
        <v>13581</v>
      </c>
      <c r="H3077" s="4" t="s">
        <v>13582</v>
      </c>
      <c r="I3077" s="4" t="s">
        <v>13582</v>
      </c>
      <c r="J3077" s="86" t="s">
        <v>12920</v>
      </c>
      <c r="K3077" s="1" t="s">
        <v>10030</v>
      </c>
      <c r="L3077" s="1" t="s">
        <v>7</v>
      </c>
      <c r="M3077" s="86" t="s">
        <v>13583</v>
      </c>
      <c r="N3077" s="136" t="s">
        <v>12921</v>
      </c>
      <c r="O3077" s="99" t="s">
        <v>13667</v>
      </c>
      <c r="P3077" s="58" t="s">
        <v>6</v>
      </c>
      <c r="Q3077" s="55" t="s">
        <v>10838</v>
      </c>
      <c r="R3077" s="4" t="s">
        <v>77</v>
      </c>
      <c r="S3077" s="86">
        <v>2</v>
      </c>
      <c r="T3077" s="1">
        <v>2</v>
      </c>
    </row>
    <row r="3078" spans="1:20">
      <c r="A3078" s="83" t="s">
        <v>13688</v>
      </c>
      <c r="B3078" s="105" t="s">
        <v>13689</v>
      </c>
      <c r="C3078" s="86" t="s">
        <v>13670</v>
      </c>
      <c r="D3078" s="86">
        <v>247667</v>
      </c>
      <c r="E3078" s="86" t="s">
        <v>13690</v>
      </c>
      <c r="F3078" s="86" t="s">
        <v>13580</v>
      </c>
      <c r="G3078" s="55" t="s">
        <v>13581</v>
      </c>
      <c r="H3078" s="4" t="s">
        <v>13582</v>
      </c>
      <c r="I3078" s="4" t="s">
        <v>13582</v>
      </c>
      <c r="J3078" s="86" t="s">
        <v>12920</v>
      </c>
      <c r="K3078" s="1" t="s">
        <v>10030</v>
      </c>
      <c r="L3078" s="1" t="s">
        <v>7</v>
      </c>
      <c r="M3078" s="86" t="s">
        <v>13583</v>
      </c>
      <c r="N3078" s="136" t="s">
        <v>12921</v>
      </c>
      <c r="O3078" s="99" t="s">
        <v>13667</v>
      </c>
      <c r="P3078" s="58" t="s">
        <v>6</v>
      </c>
      <c r="Q3078" s="55" t="s">
        <v>10838</v>
      </c>
      <c r="R3078" s="91" t="s">
        <v>85</v>
      </c>
      <c r="S3078" s="91">
        <v>24</v>
      </c>
      <c r="T3078" s="1">
        <v>2</v>
      </c>
    </row>
    <row r="3079" spans="1:20">
      <c r="A3079" s="83" t="s">
        <v>13691</v>
      </c>
      <c r="B3079" s="105" t="s">
        <v>13692</v>
      </c>
      <c r="C3079" s="86" t="s">
        <v>13693</v>
      </c>
      <c r="D3079" s="86">
        <v>249401</v>
      </c>
      <c r="E3079" s="86" t="s">
        <v>13694</v>
      </c>
      <c r="F3079" s="86" t="s">
        <v>13580</v>
      </c>
      <c r="G3079" s="55" t="s">
        <v>13581</v>
      </c>
      <c r="H3079" s="4" t="s">
        <v>13582</v>
      </c>
      <c r="I3079" s="4" t="s">
        <v>13582</v>
      </c>
      <c r="J3079" s="86" t="s">
        <v>12920</v>
      </c>
      <c r="K3079" s="1" t="s">
        <v>10030</v>
      </c>
      <c r="L3079" s="1" t="s">
        <v>7</v>
      </c>
      <c r="M3079" s="86" t="s">
        <v>13583</v>
      </c>
      <c r="N3079" s="136" t="s">
        <v>12921</v>
      </c>
      <c r="O3079" s="99" t="s">
        <v>13695</v>
      </c>
      <c r="P3079" s="58" t="s">
        <v>6</v>
      </c>
      <c r="Q3079" s="55" t="s">
        <v>10838</v>
      </c>
      <c r="R3079" s="91" t="s">
        <v>85</v>
      </c>
      <c r="S3079" s="91">
        <v>24</v>
      </c>
      <c r="T3079" s="1">
        <v>2</v>
      </c>
    </row>
    <row r="3080" spans="1:20">
      <c r="A3080" s="83" t="s">
        <v>13696</v>
      </c>
      <c r="B3080" s="105" t="s">
        <v>13697</v>
      </c>
      <c r="C3080" s="86" t="s">
        <v>13698</v>
      </c>
      <c r="D3080" s="86">
        <v>248001</v>
      </c>
      <c r="E3080" s="86" t="s">
        <v>13699</v>
      </c>
      <c r="F3080" s="86" t="s">
        <v>13580</v>
      </c>
      <c r="G3080" s="55" t="s">
        <v>13581</v>
      </c>
      <c r="H3080" s="4" t="s">
        <v>13582</v>
      </c>
      <c r="I3080" s="4" t="s">
        <v>13582</v>
      </c>
      <c r="J3080" s="86" t="s">
        <v>12920</v>
      </c>
      <c r="K3080" s="1" t="s">
        <v>10030</v>
      </c>
      <c r="L3080" s="1" t="s">
        <v>7</v>
      </c>
      <c r="M3080" s="86" t="s">
        <v>13583</v>
      </c>
      <c r="N3080" s="136" t="s">
        <v>12921</v>
      </c>
      <c r="O3080" s="99" t="s">
        <v>13695</v>
      </c>
      <c r="P3080" s="58" t="s">
        <v>6</v>
      </c>
      <c r="Q3080" s="55" t="s">
        <v>10838</v>
      </c>
      <c r="R3080" s="4" t="s">
        <v>55</v>
      </c>
      <c r="S3080" s="91">
        <v>6</v>
      </c>
      <c r="T3080" s="1">
        <v>2</v>
      </c>
    </row>
    <row r="3081" spans="1:20">
      <c r="A3081" s="83" t="s">
        <v>13700</v>
      </c>
      <c r="B3081" s="105" t="s">
        <v>3060</v>
      </c>
      <c r="C3081" s="86" t="s">
        <v>13701</v>
      </c>
      <c r="D3081" s="86">
        <v>249401</v>
      </c>
      <c r="E3081" s="86" t="s">
        <v>13702</v>
      </c>
      <c r="F3081" s="86" t="s">
        <v>13580</v>
      </c>
      <c r="G3081" s="55" t="s">
        <v>13581</v>
      </c>
      <c r="H3081" s="4" t="s">
        <v>13582</v>
      </c>
      <c r="I3081" s="4" t="s">
        <v>13582</v>
      </c>
      <c r="J3081" s="86" t="s">
        <v>12920</v>
      </c>
      <c r="K3081" s="1" t="s">
        <v>10030</v>
      </c>
      <c r="L3081" s="1" t="s">
        <v>7</v>
      </c>
      <c r="M3081" s="86" t="s">
        <v>13583</v>
      </c>
      <c r="N3081" s="136" t="s">
        <v>12921</v>
      </c>
      <c r="O3081" s="99" t="s">
        <v>13695</v>
      </c>
      <c r="P3081" s="58" t="s">
        <v>6</v>
      </c>
      <c r="Q3081" s="55" t="s">
        <v>10838</v>
      </c>
      <c r="R3081" s="4" t="s">
        <v>77</v>
      </c>
      <c r="S3081" s="86">
        <v>4</v>
      </c>
      <c r="T3081" s="1">
        <v>2</v>
      </c>
    </row>
    <row r="3082" spans="1:20">
      <c r="A3082" s="83" t="s">
        <v>13703</v>
      </c>
      <c r="B3082" s="105" t="s">
        <v>13704</v>
      </c>
      <c r="C3082" s="86" t="s">
        <v>13705</v>
      </c>
      <c r="D3082" s="86">
        <v>248001</v>
      </c>
      <c r="E3082" s="86" t="s">
        <v>13706</v>
      </c>
      <c r="F3082" s="86" t="s">
        <v>13580</v>
      </c>
      <c r="G3082" s="55" t="s">
        <v>13581</v>
      </c>
      <c r="H3082" s="4" t="s">
        <v>13582</v>
      </c>
      <c r="I3082" s="4" t="s">
        <v>13582</v>
      </c>
      <c r="J3082" s="86" t="s">
        <v>12920</v>
      </c>
      <c r="K3082" s="1" t="s">
        <v>10030</v>
      </c>
      <c r="L3082" s="1" t="s">
        <v>7</v>
      </c>
      <c r="M3082" s="86" t="s">
        <v>13583</v>
      </c>
      <c r="N3082" s="136" t="s">
        <v>12921</v>
      </c>
      <c r="O3082" s="99" t="s">
        <v>13695</v>
      </c>
      <c r="P3082" s="58" t="s">
        <v>6</v>
      </c>
      <c r="Q3082" s="55" t="s">
        <v>10838</v>
      </c>
      <c r="R3082" s="4" t="s">
        <v>55</v>
      </c>
      <c r="S3082" s="91">
        <v>6</v>
      </c>
      <c r="T3082" s="1">
        <v>2</v>
      </c>
    </row>
    <row r="3083" spans="1:20">
      <c r="A3083" s="83" t="s">
        <v>13707</v>
      </c>
      <c r="B3083" s="105" t="s">
        <v>13708</v>
      </c>
      <c r="C3083" s="86" t="s">
        <v>13709</v>
      </c>
      <c r="D3083" s="86">
        <v>249401</v>
      </c>
      <c r="E3083" s="86" t="s">
        <v>13710</v>
      </c>
      <c r="F3083" s="86" t="s">
        <v>13580</v>
      </c>
      <c r="G3083" s="55" t="s">
        <v>13581</v>
      </c>
      <c r="H3083" s="4" t="s">
        <v>13582</v>
      </c>
      <c r="I3083" s="4" t="s">
        <v>13582</v>
      </c>
      <c r="J3083" s="86" t="s">
        <v>12920</v>
      </c>
      <c r="K3083" s="1" t="s">
        <v>10030</v>
      </c>
      <c r="L3083" s="1" t="s">
        <v>7</v>
      </c>
      <c r="M3083" s="86" t="s">
        <v>13583</v>
      </c>
      <c r="N3083" s="136" t="s">
        <v>12921</v>
      </c>
      <c r="O3083" s="99" t="s">
        <v>13695</v>
      </c>
      <c r="P3083" s="58" t="s">
        <v>6</v>
      </c>
      <c r="Q3083" s="55" t="s">
        <v>10838</v>
      </c>
      <c r="R3083" s="4" t="s">
        <v>55</v>
      </c>
      <c r="S3083" s="91">
        <v>5</v>
      </c>
      <c r="T3083" s="1">
        <v>2</v>
      </c>
    </row>
    <row r="3084" spans="1:20">
      <c r="A3084" s="83" t="s">
        <v>13711</v>
      </c>
      <c r="B3084" s="105" t="s">
        <v>13712</v>
      </c>
      <c r="C3084" s="86" t="s">
        <v>13713</v>
      </c>
      <c r="D3084" s="86">
        <v>249401</v>
      </c>
      <c r="E3084" s="86" t="s">
        <v>13714</v>
      </c>
      <c r="F3084" s="86" t="s">
        <v>13580</v>
      </c>
      <c r="G3084" s="55" t="s">
        <v>13581</v>
      </c>
      <c r="H3084" s="4" t="s">
        <v>13582</v>
      </c>
      <c r="I3084" s="4" t="s">
        <v>13582</v>
      </c>
      <c r="J3084" s="86" t="s">
        <v>12920</v>
      </c>
      <c r="K3084" s="1" t="s">
        <v>10030</v>
      </c>
      <c r="L3084" s="1" t="s">
        <v>7</v>
      </c>
      <c r="M3084" s="86" t="s">
        <v>13583</v>
      </c>
      <c r="N3084" s="136" t="s">
        <v>12921</v>
      </c>
      <c r="O3084" s="99" t="s">
        <v>13695</v>
      </c>
      <c r="P3084" s="58" t="s">
        <v>6</v>
      </c>
      <c r="Q3084" s="55" t="s">
        <v>10838</v>
      </c>
      <c r="R3084" s="4" t="s">
        <v>77</v>
      </c>
      <c r="S3084" s="86">
        <v>1</v>
      </c>
      <c r="T3084" s="1">
        <v>2</v>
      </c>
    </row>
    <row r="3085" spans="1:20">
      <c r="A3085" s="83" t="s">
        <v>13715</v>
      </c>
      <c r="B3085" s="105" t="s">
        <v>5288</v>
      </c>
      <c r="C3085" s="86" t="s">
        <v>13716</v>
      </c>
      <c r="D3085" s="86">
        <v>249401</v>
      </c>
      <c r="E3085" s="86" t="s">
        <v>12834</v>
      </c>
      <c r="F3085" s="86" t="s">
        <v>13580</v>
      </c>
      <c r="G3085" s="55" t="s">
        <v>13581</v>
      </c>
      <c r="H3085" s="4" t="s">
        <v>13582</v>
      </c>
      <c r="I3085" s="4" t="s">
        <v>13582</v>
      </c>
      <c r="J3085" s="86" t="s">
        <v>12920</v>
      </c>
      <c r="K3085" s="1" t="s">
        <v>10030</v>
      </c>
      <c r="L3085" s="1" t="s">
        <v>7</v>
      </c>
      <c r="M3085" s="86" t="s">
        <v>13583</v>
      </c>
      <c r="N3085" s="136" t="s">
        <v>12921</v>
      </c>
      <c r="O3085" s="99" t="s">
        <v>13695</v>
      </c>
      <c r="P3085" s="58" t="s">
        <v>6</v>
      </c>
      <c r="Q3085" s="55" t="s">
        <v>10838</v>
      </c>
      <c r="R3085" s="4" t="s">
        <v>77</v>
      </c>
      <c r="S3085" s="86">
        <v>2</v>
      </c>
      <c r="T3085" s="1">
        <v>2</v>
      </c>
    </row>
    <row r="3086" spans="1:20">
      <c r="A3086" s="83" t="s">
        <v>13717</v>
      </c>
      <c r="B3086" s="105" t="s">
        <v>13718</v>
      </c>
      <c r="C3086" s="86" t="s">
        <v>13719</v>
      </c>
      <c r="D3086" s="86">
        <v>249401</v>
      </c>
      <c r="E3086" s="86" t="s">
        <v>13720</v>
      </c>
      <c r="F3086" s="86" t="s">
        <v>13580</v>
      </c>
      <c r="G3086" s="55" t="s">
        <v>13581</v>
      </c>
      <c r="H3086" s="4" t="s">
        <v>13582</v>
      </c>
      <c r="I3086" s="4" t="s">
        <v>13582</v>
      </c>
      <c r="J3086" s="86" t="s">
        <v>12920</v>
      </c>
      <c r="K3086" s="1" t="s">
        <v>10030</v>
      </c>
      <c r="L3086" s="1" t="s">
        <v>7</v>
      </c>
      <c r="M3086" s="86" t="s">
        <v>13583</v>
      </c>
      <c r="N3086" s="136" t="s">
        <v>12921</v>
      </c>
      <c r="O3086" s="99" t="s">
        <v>13695</v>
      </c>
      <c r="P3086" s="58" t="s">
        <v>6</v>
      </c>
      <c r="Q3086" s="55" t="s">
        <v>10838</v>
      </c>
      <c r="R3086" s="4" t="s">
        <v>77</v>
      </c>
      <c r="S3086" s="86">
        <v>2</v>
      </c>
      <c r="T3086" s="1">
        <v>2</v>
      </c>
    </row>
    <row r="3087" spans="1:20">
      <c r="A3087" s="83" t="s">
        <v>13721</v>
      </c>
      <c r="B3087" s="105" t="s">
        <v>13722</v>
      </c>
      <c r="C3087" s="86" t="s">
        <v>13723</v>
      </c>
      <c r="D3087" s="86">
        <v>249401</v>
      </c>
      <c r="E3087" s="86" t="s">
        <v>13724</v>
      </c>
      <c r="F3087" s="86" t="s">
        <v>13580</v>
      </c>
      <c r="G3087" s="55" t="s">
        <v>13581</v>
      </c>
      <c r="H3087" s="4" t="s">
        <v>13582</v>
      </c>
      <c r="I3087" s="4" t="s">
        <v>13582</v>
      </c>
      <c r="J3087" s="86" t="s">
        <v>12920</v>
      </c>
      <c r="K3087" s="1" t="s">
        <v>10030</v>
      </c>
      <c r="L3087" s="1" t="s">
        <v>7</v>
      </c>
      <c r="M3087" s="86" t="s">
        <v>13583</v>
      </c>
      <c r="N3087" s="136" t="s">
        <v>12921</v>
      </c>
      <c r="O3087" s="99" t="s">
        <v>13695</v>
      </c>
      <c r="P3087" s="58" t="s">
        <v>6</v>
      </c>
      <c r="Q3087" s="55" t="s">
        <v>10838</v>
      </c>
      <c r="R3087" s="4" t="s">
        <v>77</v>
      </c>
      <c r="S3087" s="86">
        <v>0</v>
      </c>
      <c r="T3087" s="1">
        <v>2</v>
      </c>
    </row>
    <row r="3088" spans="1:20">
      <c r="A3088" s="83" t="s">
        <v>13725</v>
      </c>
      <c r="B3088" s="105" t="s">
        <v>13726</v>
      </c>
      <c r="C3088" s="86" t="s">
        <v>13727</v>
      </c>
      <c r="D3088" s="86">
        <v>249201</v>
      </c>
      <c r="E3088" s="86" t="s">
        <v>13728</v>
      </c>
      <c r="F3088" s="86" t="s">
        <v>13580</v>
      </c>
      <c r="G3088" s="55" t="s">
        <v>13581</v>
      </c>
      <c r="H3088" s="4" t="s">
        <v>13582</v>
      </c>
      <c r="I3088" s="4" t="s">
        <v>13582</v>
      </c>
      <c r="J3088" s="86" t="s">
        <v>12920</v>
      </c>
      <c r="K3088" s="1" t="s">
        <v>10030</v>
      </c>
      <c r="L3088" s="1" t="s">
        <v>7</v>
      </c>
      <c r="M3088" s="86" t="s">
        <v>13583</v>
      </c>
      <c r="N3088" s="136" t="s">
        <v>12921</v>
      </c>
      <c r="O3088" s="99" t="s">
        <v>13729</v>
      </c>
      <c r="P3088" s="58" t="s">
        <v>6</v>
      </c>
      <c r="Q3088" s="55" t="s">
        <v>10838</v>
      </c>
      <c r="R3088" s="91" t="s">
        <v>85</v>
      </c>
      <c r="S3088" s="91">
        <v>21</v>
      </c>
      <c r="T3088" s="1">
        <v>2</v>
      </c>
    </row>
    <row r="3089" spans="1:20">
      <c r="A3089" s="83" t="s">
        <v>13730</v>
      </c>
      <c r="B3089" s="105" t="s">
        <v>13731</v>
      </c>
      <c r="C3089" s="86" t="s">
        <v>13732</v>
      </c>
      <c r="D3089" s="86">
        <v>249201</v>
      </c>
      <c r="E3089" s="86" t="s">
        <v>13733</v>
      </c>
      <c r="F3089" s="86" t="s">
        <v>13580</v>
      </c>
      <c r="G3089" s="55" t="s">
        <v>13581</v>
      </c>
      <c r="H3089" s="4" t="s">
        <v>13582</v>
      </c>
      <c r="I3089" s="4" t="s">
        <v>13582</v>
      </c>
      <c r="J3089" s="86" t="s">
        <v>12920</v>
      </c>
      <c r="K3089" s="1" t="s">
        <v>10030</v>
      </c>
      <c r="L3089" s="1" t="s">
        <v>7</v>
      </c>
      <c r="M3089" s="86" t="s">
        <v>13583</v>
      </c>
      <c r="N3089" s="136" t="s">
        <v>12921</v>
      </c>
      <c r="O3089" s="99" t="s">
        <v>13734</v>
      </c>
      <c r="P3089" s="58" t="s">
        <v>6</v>
      </c>
      <c r="Q3089" s="55" t="s">
        <v>10838</v>
      </c>
      <c r="R3089" s="4" t="s">
        <v>77</v>
      </c>
      <c r="S3089" s="91">
        <v>2</v>
      </c>
      <c r="T3089" s="1">
        <v>2</v>
      </c>
    </row>
    <row r="3090" spans="1:20">
      <c r="A3090" s="83" t="s">
        <v>13735</v>
      </c>
      <c r="B3090" s="105" t="s">
        <v>5288</v>
      </c>
      <c r="C3090" s="86" t="s">
        <v>13734</v>
      </c>
      <c r="D3090" s="86">
        <v>249201</v>
      </c>
      <c r="E3090" s="86" t="s">
        <v>13724</v>
      </c>
      <c r="F3090" s="86" t="s">
        <v>13580</v>
      </c>
      <c r="G3090" s="55" t="s">
        <v>13581</v>
      </c>
      <c r="H3090" s="4" t="s">
        <v>13582</v>
      </c>
      <c r="I3090" s="4" t="s">
        <v>13582</v>
      </c>
      <c r="J3090" s="86" t="s">
        <v>12920</v>
      </c>
      <c r="K3090" s="1" t="s">
        <v>10030</v>
      </c>
      <c r="L3090" s="1" t="s">
        <v>7</v>
      </c>
      <c r="M3090" s="86" t="s">
        <v>13583</v>
      </c>
      <c r="N3090" s="136" t="s">
        <v>12921</v>
      </c>
      <c r="O3090" s="99" t="s">
        <v>13734</v>
      </c>
      <c r="P3090" s="58" t="s">
        <v>6</v>
      </c>
      <c r="Q3090" s="55" t="s">
        <v>10838</v>
      </c>
      <c r="R3090" s="4" t="s">
        <v>77</v>
      </c>
      <c r="S3090" s="86">
        <v>2</v>
      </c>
      <c r="T3090" s="1">
        <v>2</v>
      </c>
    </row>
    <row r="3091" spans="1:20">
      <c r="A3091" s="83" t="s">
        <v>13736</v>
      </c>
      <c r="B3091" s="105" t="s">
        <v>13737</v>
      </c>
      <c r="C3091" s="86" t="s">
        <v>13738</v>
      </c>
      <c r="D3091" s="86">
        <v>249201</v>
      </c>
      <c r="E3091" s="86" t="s">
        <v>13739</v>
      </c>
      <c r="F3091" s="86" t="s">
        <v>13580</v>
      </c>
      <c r="G3091" s="55" t="s">
        <v>13581</v>
      </c>
      <c r="H3091" s="4" t="s">
        <v>13582</v>
      </c>
      <c r="I3091" s="4" t="s">
        <v>13582</v>
      </c>
      <c r="J3091" s="86" t="s">
        <v>12920</v>
      </c>
      <c r="K3091" s="1" t="s">
        <v>10030</v>
      </c>
      <c r="L3091" s="1" t="s">
        <v>7</v>
      </c>
      <c r="M3091" s="86" t="s">
        <v>13583</v>
      </c>
      <c r="N3091" s="136" t="s">
        <v>12921</v>
      </c>
      <c r="O3091" s="99" t="s">
        <v>13729</v>
      </c>
      <c r="P3091" s="58" t="s">
        <v>6</v>
      </c>
      <c r="Q3091" s="55" t="s">
        <v>10838</v>
      </c>
      <c r="R3091" s="4" t="s">
        <v>77</v>
      </c>
      <c r="S3091" s="91">
        <v>2</v>
      </c>
      <c r="T3091" s="1">
        <v>2</v>
      </c>
    </row>
    <row r="3092" spans="1:20">
      <c r="A3092" s="83" t="s">
        <v>13740</v>
      </c>
      <c r="B3092" s="105" t="s">
        <v>13741</v>
      </c>
      <c r="C3092" s="86" t="s">
        <v>13742</v>
      </c>
      <c r="D3092" s="86">
        <v>249201</v>
      </c>
      <c r="E3092" s="86" t="s">
        <v>13743</v>
      </c>
      <c r="F3092" s="86" t="s">
        <v>13580</v>
      </c>
      <c r="G3092" s="55" t="s">
        <v>13581</v>
      </c>
      <c r="H3092" s="4" t="s">
        <v>13582</v>
      </c>
      <c r="I3092" s="4" t="s">
        <v>13582</v>
      </c>
      <c r="J3092" s="86" t="s">
        <v>12920</v>
      </c>
      <c r="K3092" s="1" t="s">
        <v>10030</v>
      </c>
      <c r="L3092" s="1" t="s">
        <v>7</v>
      </c>
      <c r="M3092" s="86" t="s">
        <v>13583</v>
      </c>
      <c r="N3092" s="136" t="s">
        <v>12921</v>
      </c>
      <c r="O3092" s="99" t="s">
        <v>13729</v>
      </c>
      <c r="P3092" s="58" t="s">
        <v>6</v>
      </c>
      <c r="Q3092" s="55" t="s">
        <v>10838</v>
      </c>
      <c r="R3092" s="4" t="s">
        <v>77</v>
      </c>
      <c r="S3092" s="86">
        <v>1</v>
      </c>
      <c r="T3092" s="1">
        <v>2</v>
      </c>
    </row>
    <row r="3093" spans="1:20">
      <c r="A3093" s="83" t="s">
        <v>13744</v>
      </c>
      <c r="B3093" s="105" t="s">
        <v>13745</v>
      </c>
      <c r="C3093" s="86" t="s">
        <v>13746</v>
      </c>
      <c r="D3093" s="86">
        <v>246149</v>
      </c>
      <c r="E3093" s="86" t="s">
        <v>13747</v>
      </c>
      <c r="F3093" s="86" t="s">
        <v>13580</v>
      </c>
      <c r="G3093" s="55" t="s">
        <v>13581</v>
      </c>
      <c r="H3093" s="4" t="s">
        <v>13582</v>
      </c>
      <c r="I3093" s="4" t="s">
        <v>13582</v>
      </c>
      <c r="J3093" s="86" t="s">
        <v>12920</v>
      </c>
      <c r="K3093" s="1" t="s">
        <v>10030</v>
      </c>
      <c r="L3093" s="1" t="s">
        <v>7</v>
      </c>
      <c r="M3093" s="86" t="s">
        <v>13583</v>
      </c>
      <c r="N3093" s="136" t="s">
        <v>12921</v>
      </c>
      <c r="O3093" s="99" t="s">
        <v>13748</v>
      </c>
      <c r="P3093" s="58" t="s">
        <v>6</v>
      </c>
      <c r="Q3093" s="55" t="s">
        <v>10838</v>
      </c>
      <c r="R3093" s="4" t="s">
        <v>55</v>
      </c>
      <c r="S3093" s="91">
        <v>5</v>
      </c>
      <c r="T3093" s="1">
        <v>1</v>
      </c>
    </row>
    <row r="3094" spans="1:20">
      <c r="A3094" s="83" t="s">
        <v>13749</v>
      </c>
      <c r="B3094" s="105" t="s">
        <v>13750</v>
      </c>
      <c r="C3094" s="86" t="s">
        <v>13751</v>
      </c>
      <c r="D3094" s="86">
        <v>246149</v>
      </c>
      <c r="E3094" s="86" t="s">
        <v>11987</v>
      </c>
      <c r="F3094" s="86" t="s">
        <v>13580</v>
      </c>
      <c r="G3094" s="55" t="s">
        <v>13581</v>
      </c>
      <c r="H3094" s="4" t="s">
        <v>13582</v>
      </c>
      <c r="I3094" s="4" t="s">
        <v>13582</v>
      </c>
      <c r="J3094" s="86" t="s">
        <v>12920</v>
      </c>
      <c r="K3094" s="1" t="s">
        <v>10030</v>
      </c>
      <c r="L3094" s="1" t="s">
        <v>7</v>
      </c>
      <c r="M3094" s="86" t="s">
        <v>13583</v>
      </c>
      <c r="N3094" s="136" t="s">
        <v>12921</v>
      </c>
      <c r="O3094" s="99" t="s">
        <v>13748</v>
      </c>
      <c r="P3094" s="58" t="s">
        <v>6</v>
      </c>
      <c r="Q3094" s="55" t="s">
        <v>10838</v>
      </c>
      <c r="R3094" s="4" t="s">
        <v>77</v>
      </c>
      <c r="S3094" s="86">
        <v>2</v>
      </c>
      <c r="T3094" s="1">
        <v>1</v>
      </c>
    </row>
    <row r="3095" spans="1:20">
      <c r="A3095" s="83" t="s">
        <v>13752</v>
      </c>
      <c r="B3095" s="105" t="s">
        <v>13753</v>
      </c>
      <c r="C3095" s="86" t="s">
        <v>13754</v>
      </c>
      <c r="D3095" s="86">
        <v>246149</v>
      </c>
      <c r="E3095" s="86" t="s">
        <v>13755</v>
      </c>
      <c r="F3095" s="86" t="s">
        <v>13580</v>
      </c>
      <c r="G3095" s="55" t="s">
        <v>13581</v>
      </c>
      <c r="H3095" s="4" t="s">
        <v>13582</v>
      </c>
      <c r="I3095" s="4" t="s">
        <v>13582</v>
      </c>
      <c r="J3095" s="86" t="s">
        <v>12920</v>
      </c>
      <c r="K3095" s="1" t="s">
        <v>10030</v>
      </c>
      <c r="L3095" s="1" t="s">
        <v>7</v>
      </c>
      <c r="M3095" s="86" t="s">
        <v>13583</v>
      </c>
      <c r="N3095" s="136" t="s">
        <v>12921</v>
      </c>
      <c r="O3095" s="99" t="s">
        <v>13748</v>
      </c>
      <c r="P3095" s="58" t="s">
        <v>6</v>
      </c>
      <c r="Q3095" s="55" t="s">
        <v>10838</v>
      </c>
      <c r="R3095" s="4" t="s">
        <v>77</v>
      </c>
      <c r="S3095" s="86">
        <v>1</v>
      </c>
      <c r="T3095" s="1">
        <v>1</v>
      </c>
    </row>
    <row r="3096" spans="1:20">
      <c r="A3096" s="83" t="s">
        <v>13756</v>
      </c>
      <c r="B3096" s="105" t="s">
        <v>13757</v>
      </c>
      <c r="C3096" s="86" t="s">
        <v>13758</v>
      </c>
      <c r="D3096" s="86">
        <v>246171</v>
      </c>
      <c r="E3096" s="86" t="s">
        <v>13759</v>
      </c>
      <c r="F3096" s="86" t="s">
        <v>13580</v>
      </c>
      <c r="G3096" s="55" t="s">
        <v>13581</v>
      </c>
      <c r="H3096" s="4" t="s">
        <v>13582</v>
      </c>
      <c r="I3096" s="4" t="s">
        <v>13582</v>
      </c>
      <c r="J3096" s="86" t="s">
        <v>12920</v>
      </c>
      <c r="K3096" s="1" t="s">
        <v>10030</v>
      </c>
      <c r="L3096" s="1" t="s">
        <v>7</v>
      </c>
      <c r="M3096" s="86" t="s">
        <v>13583</v>
      </c>
      <c r="N3096" s="136" t="s">
        <v>12921</v>
      </c>
      <c r="O3096" s="99" t="s">
        <v>13760</v>
      </c>
      <c r="P3096" s="58" t="s">
        <v>6</v>
      </c>
      <c r="Q3096" s="55" t="s">
        <v>10838</v>
      </c>
      <c r="R3096" s="4" t="s">
        <v>55</v>
      </c>
      <c r="S3096" s="91">
        <v>16</v>
      </c>
      <c r="T3096" s="1">
        <v>2</v>
      </c>
    </row>
    <row r="3097" spans="1:20">
      <c r="A3097" s="83" t="s">
        <v>13761</v>
      </c>
      <c r="B3097" s="105" t="s">
        <v>8225</v>
      </c>
      <c r="C3097" s="86" t="s">
        <v>13762</v>
      </c>
      <c r="D3097" s="86">
        <v>248001</v>
      </c>
      <c r="E3097" s="86" t="s">
        <v>13763</v>
      </c>
      <c r="F3097" s="86" t="s">
        <v>13580</v>
      </c>
      <c r="G3097" s="55" t="s">
        <v>13581</v>
      </c>
      <c r="H3097" s="4" t="s">
        <v>13582</v>
      </c>
      <c r="I3097" s="4" t="s">
        <v>13582</v>
      </c>
      <c r="J3097" s="86" t="s">
        <v>12920</v>
      </c>
      <c r="K3097" s="1" t="s">
        <v>10030</v>
      </c>
      <c r="L3097" s="1" t="s">
        <v>7</v>
      </c>
      <c r="M3097" s="86" t="s">
        <v>13583</v>
      </c>
      <c r="N3097" s="136" t="s">
        <v>12921</v>
      </c>
      <c r="O3097" s="99" t="s">
        <v>13584</v>
      </c>
      <c r="P3097" s="58" t="s">
        <v>6</v>
      </c>
      <c r="Q3097" s="55" t="s">
        <v>10838</v>
      </c>
      <c r="R3097" s="4" t="s">
        <v>77</v>
      </c>
      <c r="S3097" s="86">
        <v>4</v>
      </c>
      <c r="T3097" s="1">
        <v>2</v>
      </c>
    </row>
    <row r="3098" spans="1:20">
      <c r="A3098" s="83" t="s">
        <v>13764</v>
      </c>
      <c r="B3098" s="105" t="s">
        <v>13765</v>
      </c>
      <c r="C3098" s="86" t="s">
        <v>13766</v>
      </c>
      <c r="D3098" s="86">
        <v>248001</v>
      </c>
      <c r="E3098" s="86" t="s">
        <v>13767</v>
      </c>
      <c r="F3098" s="86" t="s">
        <v>13580</v>
      </c>
      <c r="G3098" s="55" t="s">
        <v>13581</v>
      </c>
      <c r="H3098" s="4" t="s">
        <v>13582</v>
      </c>
      <c r="I3098" s="4" t="s">
        <v>13582</v>
      </c>
      <c r="J3098" s="86" t="s">
        <v>12920</v>
      </c>
      <c r="K3098" s="1" t="s">
        <v>10030</v>
      </c>
      <c r="L3098" s="1" t="s">
        <v>7</v>
      </c>
      <c r="M3098" s="86" t="s">
        <v>13583</v>
      </c>
      <c r="N3098" s="136" t="s">
        <v>12921</v>
      </c>
      <c r="O3098" s="99" t="s">
        <v>13584</v>
      </c>
      <c r="P3098" s="58" t="s">
        <v>6</v>
      </c>
      <c r="Q3098" s="55" t="s">
        <v>10838</v>
      </c>
      <c r="R3098" s="91" t="s">
        <v>85</v>
      </c>
      <c r="S3098" s="91">
        <v>32</v>
      </c>
      <c r="T3098" s="1">
        <v>2</v>
      </c>
    </row>
    <row r="3099" spans="1:20">
      <c r="A3099" s="83" t="s">
        <v>13768</v>
      </c>
      <c r="B3099" s="105" t="s">
        <v>8845</v>
      </c>
      <c r="C3099" s="86" t="s">
        <v>13769</v>
      </c>
      <c r="D3099" s="86">
        <v>248001</v>
      </c>
      <c r="E3099" s="86" t="s">
        <v>13770</v>
      </c>
      <c r="F3099" s="86" t="s">
        <v>13580</v>
      </c>
      <c r="G3099" s="55" t="s">
        <v>13581</v>
      </c>
      <c r="H3099" s="4" t="s">
        <v>13582</v>
      </c>
      <c r="I3099" s="4" t="s">
        <v>13582</v>
      </c>
      <c r="J3099" s="86" t="s">
        <v>12920</v>
      </c>
      <c r="K3099" s="1" t="s">
        <v>10030</v>
      </c>
      <c r="L3099" s="1" t="s">
        <v>7</v>
      </c>
      <c r="M3099" s="86" t="s">
        <v>13583</v>
      </c>
      <c r="N3099" s="136" t="s">
        <v>12921</v>
      </c>
      <c r="O3099" s="99" t="s">
        <v>13584</v>
      </c>
      <c r="P3099" s="58" t="s">
        <v>6</v>
      </c>
      <c r="Q3099" s="55" t="s">
        <v>10838</v>
      </c>
      <c r="R3099" s="4" t="s">
        <v>77</v>
      </c>
      <c r="S3099" s="91">
        <v>4</v>
      </c>
      <c r="T3099" s="1">
        <v>2</v>
      </c>
    </row>
    <row r="3100" spans="1:20">
      <c r="A3100" s="83" t="s">
        <v>13771</v>
      </c>
      <c r="B3100" s="105" t="s">
        <v>13772</v>
      </c>
      <c r="C3100" s="86" t="s">
        <v>13773</v>
      </c>
      <c r="D3100" s="86">
        <v>248001</v>
      </c>
      <c r="E3100" s="86" t="s">
        <v>13774</v>
      </c>
      <c r="F3100" s="86" t="s">
        <v>13580</v>
      </c>
      <c r="G3100" s="55" t="s">
        <v>13581</v>
      </c>
      <c r="H3100" s="4" t="s">
        <v>13582</v>
      </c>
      <c r="I3100" s="4" t="s">
        <v>13582</v>
      </c>
      <c r="J3100" s="86" t="s">
        <v>12920</v>
      </c>
      <c r="K3100" s="1" t="s">
        <v>10030</v>
      </c>
      <c r="L3100" s="1" t="s">
        <v>7</v>
      </c>
      <c r="M3100" s="86" t="s">
        <v>13583</v>
      </c>
      <c r="N3100" s="136" t="s">
        <v>12921</v>
      </c>
      <c r="O3100" s="99" t="s">
        <v>13584</v>
      </c>
      <c r="P3100" s="58" t="s">
        <v>6</v>
      </c>
      <c r="Q3100" s="55" t="s">
        <v>10838</v>
      </c>
      <c r="R3100" s="4" t="s">
        <v>77</v>
      </c>
      <c r="S3100" s="91">
        <v>2</v>
      </c>
      <c r="T3100" s="1">
        <v>2</v>
      </c>
    </row>
    <row r="3101" spans="1:20">
      <c r="A3101" s="83" t="s">
        <v>13775</v>
      </c>
      <c r="B3101" s="105" t="s">
        <v>13776</v>
      </c>
      <c r="C3101" s="86" t="s">
        <v>13766</v>
      </c>
      <c r="D3101" s="86">
        <v>248001</v>
      </c>
      <c r="E3101" s="86" t="s">
        <v>13777</v>
      </c>
      <c r="F3101" s="86" t="s">
        <v>13580</v>
      </c>
      <c r="G3101" s="55" t="s">
        <v>13581</v>
      </c>
      <c r="H3101" s="4" t="s">
        <v>13582</v>
      </c>
      <c r="I3101" s="4" t="s">
        <v>13582</v>
      </c>
      <c r="J3101" s="86" t="s">
        <v>12920</v>
      </c>
      <c r="K3101" s="1" t="s">
        <v>10030</v>
      </c>
      <c r="L3101" s="1" t="s">
        <v>7</v>
      </c>
      <c r="M3101" s="86" t="s">
        <v>13583</v>
      </c>
      <c r="N3101" s="136" t="s">
        <v>12921</v>
      </c>
      <c r="O3101" s="99" t="s">
        <v>13584</v>
      </c>
      <c r="P3101" s="58" t="s">
        <v>6</v>
      </c>
      <c r="Q3101" s="55" t="s">
        <v>10838</v>
      </c>
      <c r="R3101" s="4" t="s">
        <v>77</v>
      </c>
      <c r="S3101" s="91">
        <v>2</v>
      </c>
      <c r="T3101" s="1">
        <v>2</v>
      </c>
    </row>
    <row r="3102" spans="1:20">
      <c r="A3102" s="83" t="s">
        <v>13778</v>
      </c>
      <c r="B3102" s="105" t="s">
        <v>13779</v>
      </c>
      <c r="C3102" s="86" t="s">
        <v>13780</v>
      </c>
      <c r="D3102" s="86">
        <v>248001</v>
      </c>
      <c r="E3102" s="86" t="s">
        <v>13781</v>
      </c>
      <c r="F3102" s="86" t="s">
        <v>13580</v>
      </c>
      <c r="G3102" s="55" t="s">
        <v>13581</v>
      </c>
      <c r="H3102" s="4" t="s">
        <v>13582</v>
      </c>
      <c r="I3102" s="4" t="s">
        <v>13582</v>
      </c>
      <c r="J3102" s="86" t="s">
        <v>12920</v>
      </c>
      <c r="K3102" s="1" t="s">
        <v>10030</v>
      </c>
      <c r="L3102" s="1" t="s">
        <v>7</v>
      </c>
      <c r="M3102" s="86" t="s">
        <v>13583</v>
      </c>
      <c r="N3102" s="136" t="s">
        <v>12921</v>
      </c>
      <c r="O3102" s="99" t="s">
        <v>13584</v>
      </c>
      <c r="P3102" s="58" t="s">
        <v>6</v>
      </c>
      <c r="Q3102" s="55" t="s">
        <v>10838</v>
      </c>
      <c r="R3102" s="4" t="s">
        <v>77</v>
      </c>
      <c r="S3102" s="86">
        <v>3</v>
      </c>
      <c r="T3102" s="1">
        <v>2</v>
      </c>
    </row>
    <row r="3103" spans="1:20">
      <c r="A3103" s="83" t="s">
        <v>13782</v>
      </c>
      <c r="B3103" s="105" t="s">
        <v>13783</v>
      </c>
      <c r="C3103" s="86" t="s">
        <v>13784</v>
      </c>
      <c r="D3103" s="86">
        <v>248001</v>
      </c>
      <c r="E3103" s="86" t="s">
        <v>13785</v>
      </c>
      <c r="F3103" s="86" t="s">
        <v>13580</v>
      </c>
      <c r="G3103" s="55" t="s">
        <v>13581</v>
      </c>
      <c r="H3103" s="4" t="s">
        <v>13582</v>
      </c>
      <c r="I3103" s="4" t="s">
        <v>13582</v>
      </c>
      <c r="J3103" s="86" t="s">
        <v>12920</v>
      </c>
      <c r="K3103" s="1" t="s">
        <v>10030</v>
      </c>
      <c r="L3103" s="1" t="s">
        <v>7</v>
      </c>
      <c r="M3103" s="86" t="s">
        <v>13583</v>
      </c>
      <c r="N3103" s="136" t="s">
        <v>12921</v>
      </c>
      <c r="O3103" s="99" t="s">
        <v>13584</v>
      </c>
      <c r="P3103" s="58" t="s">
        <v>6</v>
      </c>
      <c r="Q3103" s="55" t="s">
        <v>10838</v>
      </c>
      <c r="R3103" s="4" t="s">
        <v>77</v>
      </c>
      <c r="S3103" s="86">
        <v>1</v>
      </c>
      <c r="T3103" s="1">
        <v>2</v>
      </c>
    </row>
    <row r="3104" spans="1:20">
      <c r="A3104" s="83" t="s">
        <v>13786</v>
      </c>
      <c r="B3104" s="105" t="s">
        <v>13787</v>
      </c>
      <c r="C3104" s="86" t="s">
        <v>13766</v>
      </c>
      <c r="D3104" s="86">
        <v>248001</v>
      </c>
      <c r="E3104" s="86" t="s">
        <v>13788</v>
      </c>
      <c r="F3104" s="86" t="s">
        <v>13580</v>
      </c>
      <c r="G3104" s="55" t="s">
        <v>13581</v>
      </c>
      <c r="H3104" s="4" t="s">
        <v>13582</v>
      </c>
      <c r="I3104" s="4" t="s">
        <v>13582</v>
      </c>
      <c r="J3104" s="86" t="s">
        <v>12920</v>
      </c>
      <c r="K3104" s="1" t="s">
        <v>10030</v>
      </c>
      <c r="L3104" s="1" t="s">
        <v>7</v>
      </c>
      <c r="M3104" s="86" t="s">
        <v>13583</v>
      </c>
      <c r="N3104" s="136" t="s">
        <v>12921</v>
      </c>
      <c r="O3104" s="99" t="s">
        <v>13584</v>
      </c>
      <c r="P3104" s="58" t="s">
        <v>6</v>
      </c>
      <c r="Q3104" s="55" t="s">
        <v>10838</v>
      </c>
      <c r="R3104" s="4" t="s">
        <v>77</v>
      </c>
      <c r="S3104" s="86">
        <v>2</v>
      </c>
      <c r="T3104" s="1">
        <v>2</v>
      </c>
    </row>
    <row r="3105" spans="1:20">
      <c r="A3105" s="83" t="s">
        <v>13789</v>
      </c>
      <c r="B3105" s="105" t="s">
        <v>13790</v>
      </c>
      <c r="C3105" s="86" t="s">
        <v>13791</v>
      </c>
      <c r="D3105" s="86">
        <v>248001</v>
      </c>
      <c r="E3105" s="4" t="s">
        <v>5377</v>
      </c>
      <c r="F3105" s="86" t="s">
        <v>13580</v>
      </c>
      <c r="G3105" s="55" t="s">
        <v>13581</v>
      </c>
      <c r="H3105" s="4" t="s">
        <v>13582</v>
      </c>
      <c r="I3105" s="4" t="s">
        <v>13582</v>
      </c>
      <c r="J3105" s="86" t="s">
        <v>12920</v>
      </c>
      <c r="K3105" s="1" t="s">
        <v>10030</v>
      </c>
      <c r="L3105" s="1" t="s">
        <v>7</v>
      </c>
      <c r="M3105" s="86" t="s">
        <v>13583</v>
      </c>
      <c r="N3105" s="136" t="s">
        <v>12921</v>
      </c>
      <c r="O3105" s="99" t="s">
        <v>13584</v>
      </c>
      <c r="P3105" s="58" t="s">
        <v>6</v>
      </c>
      <c r="Q3105" s="55" t="s">
        <v>10838</v>
      </c>
      <c r="R3105" s="4" t="s">
        <v>77</v>
      </c>
      <c r="S3105" s="86">
        <v>2</v>
      </c>
      <c r="T3105" s="1">
        <v>2</v>
      </c>
    </row>
    <row r="3106" spans="1:20">
      <c r="A3106" s="83" t="s">
        <v>13792</v>
      </c>
      <c r="B3106" s="105" t="s">
        <v>13793</v>
      </c>
      <c r="C3106" s="86" t="s">
        <v>13794</v>
      </c>
      <c r="D3106" s="86">
        <v>248001</v>
      </c>
      <c r="E3106" s="86" t="s">
        <v>13795</v>
      </c>
      <c r="F3106" s="86" t="s">
        <v>13580</v>
      </c>
      <c r="G3106" s="55" t="s">
        <v>13581</v>
      </c>
      <c r="H3106" s="4" t="s">
        <v>13582</v>
      </c>
      <c r="I3106" s="4" t="s">
        <v>13582</v>
      </c>
      <c r="J3106" s="86" t="s">
        <v>12920</v>
      </c>
      <c r="K3106" s="1" t="s">
        <v>10030</v>
      </c>
      <c r="L3106" s="1" t="s">
        <v>7</v>
      </c>
      <c r="M3106" s="86" t="s">
        <v>13583</v>
      </c>
      <c r="N3106" s="136" t="s">
        <v>12921</v>
      </c>
      <c r="O3106" s="99" t="s">
        <v>13584</v>
      </c>
      <c r="P3106" s="58" t="s">
        <v>6</v>
      </c>
      <c r="Q3106" s="55" t="s">
        <v>10838</v>
      </c>
      <c r="R3106" s="4" t="s">
        <v>55</v>
      </c>
      <c r="S3106" s="91">
        <v>19</v>
      </c>
      <c r="T3106" s="1">
        <v>2</v>
      </c>
    </row>
    <row r="3107" spans="1:20">
      <c r="A3107" s="83" t="s">
        <v>13796</v>
      </c>
      <c r="B3107" s="103" t="s">
        <v>13797</v>
      </c>
      <c r="C3107" s="104" t="s">
        <v>13798</v>
      </c>
      <c r="D3107" s="86">
        <v>248001</v>
      </c>
      <c r="E3107" s="86" t="s">
        <v>13799</v>
      </c>
      <c r="F3107" s="86" t="s">
        <v>13580</v>
      </c>
      <c r="G3107" s="55" t="s">
        <v>13581</v>
      </c>
      <c r="H3107" s="4" t="s">
        <v>13582</v>
      </c>
      <c r="I3107" s="4" t="s">
        <v>13582</v>
      </c>
      <c r="J3107" s="86" t="s">
        <v>12920</v>
      </c>
      <c r="K3107" s="1" t="s">
        <v>10030</v>
      </c>
      <c r="L3107" s="1" t="s">
        <v>7</v>
      </c>
      <c r="M3107" s="86" t="s">
        <v>13583</v>
      </c>
      <c r="N3107" s="136" t="s">
        <v>12921</v>
      </c>
      <c r="O3107" s="99" t="s">
        <v>13584</v>
      </c>
      <c r="P3107" s="58" t="s">
        <v>6</v>
      </c>
      <c r="Q3107" s="55" t="s">
        <v>10838</v>
      </c>
      <c r="R3107" s="4" t="s">
        <v>77</v>
      </c>
      <c r="S3107" s="91">
        <v>3</v>
      </c>
      <c r="T3107" s="1">
        <v>2</v>
      </c>
    </row>
    <row r="3108" spans="1:20">
      <c r="A3108" s="83" t="s">
        <v>13800</v>
      </c>
      <c r="B3108" s="105" t="s">
        <v>13236</v>
      </c>
      <c r="C3108" s="86" t="s">
        <v>13801</v>
      </c>
      <c r="D3108" s="86">
        <v>248001</v>
      </c>
      <c r="E3108" s="86" t="s">
        <v>13238</v>
      </c>
      <c r="F3108" s="86" t="s">
        <v>13580</v>
      </c>
      <c r="G3108" s="55" t="s">
        <v>13581</v>
      </c>
      <c r="H3108" s="4" t="s">
        <v>13582</v>
      </c>
      <c r="I3108" s="4" t="s">
        <v>13582</v>
      </c>
      <c r="J3108" s="86" t="s">
        <v>12920</v>
      </c>
      <c r="K3108" s="1" t="s">
        <v>10030</v>
      </c>
      <c r="L3108" s="1" t="s">
        <v>7</v>
      </c>
      <c r="M3108" s="86" t="s">
        <v>13583</v>
      </c>
      <c r="N3108" s="136" t="s">
        <v>12921</v>
      </c>
      <c r="O3108" s="99" t="s">
        <v>13584</v>
      </c>
      <c r="P3108" s="58" t="s">
        <v>6</v>
      </c>
      <c r="Q3108" s="55" t="s">
        <v>10838</v>
      </c>
      <c r="R3108" s="4" t="s">
        <v>55</v>
      </c>
      <c r="S3108" s="91">
        <v>5</v>
      </c>
      <c r="T3108" s="1">
        <v>2</v>
      </c>
    </row>
    <row r="3109" spans="1:20">
      <c r="A3109" s="83" t="s">
        <v>13802</v>
      </c>
      <c r="B3109" s="105" t="s">
        <v>13803</v>
      </c>
      <c r="C3109" s="86" t="s">
        <v>13804</v>
      </c>
      <c r="D3109" s="86">
        <v>248001</v>
      </c>
      <c r="E3109" s="86" t="s">
        <v>13805</v>
      </c>
      <c r="F3109" s="86" t="s">
        <v>13580</v>
      </c>
      <c r="G3109" s="55" t="s">
        <v>13581</v>
      </c>
      <c r="H3109" s="4" t="s">
        <v>13582</v>
      </c>
      <c r="I3109" s="4" t="s">
        <v>13582</v>
      </c>
      <c r="J3109" s="86" t="s">
        <v>12920</v>
      </c>
      <c r="K3109" s="1" t="s">
        <v>10030</v>
      </c>
      <c r="L3109" s="1" t="s">
        <v>7</v>
      </c>
      <c r="M3109" s="86" t="s">
        <v>13583</v>
      </c>
      <c r="N3109" s="136" t="s">
        <v>12921</v>
      </c>
      <c r="O3109" s="99" t="s">
        <v>13584</v>
      </c>
      <c r="P3109" s="58" t="s">
        <v>6</v>
      </c>
      <c r="Q3109" s="55" t="s">
        <v>10838</v>
      </c>
      <c r="R3109" s="4" t="s">
        <v>55</v>
      </c>
      <c r="S3109" s="91">
        <v>13</v>
      </c>
      <c r="T3109" s="1">
        <v>2</v>
      </c>
    </row>
    <row r="3110" spans="1:20">
      <c r="A3110" s="83" t="s">
        <v>13806</v>
      </c>
      <c r="B3110" s="105" t="s">
        <v>13807</v>
      </c>
      <c r="C3110" s="86" t="s">
        <v>13808</v>
      </c>
      <c r="D3110" s="86">
        <v>248001</v>
      </c>
      <c r="E3110" s="86" t="s">
        <v>13616</v>
      </c>
      <c r="F3110" s="86" t="s">
        <v>13580</v>
      </c>
      <c r="G3110" s="55" t="s">
        <v>13581</v>
      </c>
      <c r="H3110" s="4" t="s">
        <v>13582</v>
      </c>
      <c r="I3110" s="4" t="s">
        <v>13582</v>
      </c>
      <c r="J3110" s="86" t="s">
        <v>12920</v>
      </c>
      <c r="K3110" s="1" t="s">
        <v>10030</v>
      </c>
      <c r="L3110" s="1" t="s">
        <v>7</v>
      </c>
      <c r="M3110" s="86" t="s">
        <v>13583</v>
      </c>
      <c r="N3110" s="136" t="s">
        <v>12921</v>
      </c>
      <c r="O3110" s="99" t="s">
        <v>13584</v>
      </c>
      <c r="P3110" s="58" t="s">
        <v>6</v>
      </c>
      <c r="Q3110" s="55" t="s">
        <v>10838</v>
      </c>
      <c r="R3110" s="4" t="s">
        <v>77</v>
      </c>
      <c r="S3110" s="91">
        <v>1</v>
      </c>
      <c r="T3110" s="1">
        <v>2</v>
      </c>
    </row>
    <row r="3111" spans="1:20">
      <c r="A3111" s="83" t="s">
        <v>13809</v>
      </c>
      <c r="B3111" s="105" t="s">
        <v>13810</v>
      </c>
      <c r="C3111" s="86" t="s">
        <v>13811</v>
      </c>
      <c r="D3111" s="86">
        <v>248001</v>
      </c>
      <c r="E3111" s="86" t="s">
        <v>13812</v>
      </c>
      <c r="F3111" s="86" t="s">
        <v>13580</v>
      </c>
      <c r="G3111" s="55" t="s">
        <v>13581</v>
      </c>
      <c r="H3111" s="4" t="s">
        <v>13582</v>
      </c>
      <c r="I3111" s="4" t="s">
        <v>13582</v>
      </c>
      <c r="J3111" s="86" t="s">
        <v>12920</v>
      </c>
      <c r="K3111" s="1" t="s">
        <v>10030</v>
      </c>
      <c r="L3111" s="1" t="s">
        <v>7</v>
      </c>
      <c r="M3111" s="86" t="s">
        <v>13583</v>
      </c>
      <c r="N3111" s="136" t="s">
        <v>12921</v>
      </c>
      <c r="O3111" s="99" t="s">
        <v>13584</v>
      </c>
      <c r="P3111" s="58" t="s">
        <v>6</v>
      </c>
      <c r="Q3111" s="55" t="s">
        <v>10838</v>
      </c>
      <c r="R3111" s="4" t="s">
        <v>77</v>
      </c>
      <c r="S3111" s="86">
        <v>2</v>
      </c>
      <c r="T3111" s="1">
        <v>2</v>
      </c>
    </row>
    <row r="3112" spans="1:20">
      <c r="A3112" s="83" t="s">
        <v>13813</v>
      </c>
      <c r="B3112" s="105" t="s">
        <v>13814</v>
      </c>
      <c r="C3112" s="86" t="s">
        <v>13815</v>
      </c>
      <c r="D3112" s="86">
        <v>248001</v>
      </c>
      <c r="E3112" s="86" t="s">
        <v>13816</v>
      </c>
      <c r="F3112" s="86" t="s">
        <v>13580</v>
      </c>
      <c r="G3112" s="55" t="s">
        <v>13581</v>
      </c>
      <c r="H3112" s="4" t="s">
        <v>13582</v>
      </c>
      <c r="I3112" s="4" t="s">
        <v>13582</v>
      </c>
      <c r="J3112" s="86" t="s">
        <v>12920</v>
      </c>
      <c r="K3112" s="1" t="s">
        <v>10030</v>
      </c>
      <c r="L3112" s="1" t="s">
        <v>7</v>
      </c>
      <c r="M3112" s="86" t="s">
        <v>13583</v>
      </c>
      <c r="N3112" s="136" t="s">
        <v>12921</v>
      </c>
      <c r="O3112" s="99" t="s">
        <v>13584</v>
      </c>
      <c r="P3112" s="58" t="s">
        <v>6</v>
      </c>
      <c r="Q3112" s="55" t="s">
        <v>10838</v>
      </c>
      <c r="R3112" s="4" t="s">
        <v>77</v>
      </c>
      <c r="S3112" s="86">
        <v>2</v>
      </c>
      <c r="T3112" s="1">
        <v>2</v>
      </c>
    </row>
    <row r="3113" spans="1:20">
      <c r="A3113" s="83" t="s">
        <v>13817</v>
      </c>
      <c r="B3113" s="105" t="s">
        <v>13818</v>
      </c>
      <c r="C3113" s="86" t="s">
        <v>13819</v>
      </c>
      <c r="D3113" s="86">
        <v>248001</v>
      </c>
      <c r="E3113" s="86" t="s">
        <v>13579</v>
      </c>
      <c r="F3113" s="86" t="s">
        <v>13580</v>
      </c>
      <c r="G3113" s="55" t="s">
        <v>13581</v>
      </c>
      <c r="H3113" s="4" t="s">
        <v>13582</v>
      </c>
      <c r="I3113" s="4" t="s">
        <v>13582</v>
      </c>
      <c r="J3113" s="86" t="s">
        <v>12920</v>
      </c>
      <c r="K3113" s="1" t="s">
        <v>10030</v>
      </c>
      <c r="L3113" s="1" t="s">
        <v>7</v>
      </c>
      <c r="M3113" s="86" t="s">
        <v>13583</v>
      </c>
      <c r="N3113" s="136" t="s">
        <v>12921</v>
      </c>
      <c r="O3113" s="99" t="s">
        <v>13584</v>
      </c>
      <c r="P3113" s="58" t="s">
        <v>6</v>
      </c>
      <c r="Q3113" s="55" t="s">
        <v>10838</v>
      </c>
      <c r="R3113" s="4" t="s">
        <v>77</v>
      </c>
      <c r="S3113" s="86">
        <v>1</v>
      </c>
      <c r="T3113" s="1">
        <v>2</v>
      </c>
    </row>
    <row r="3114" spans="1:20">
      <c r="A3114" s="83" t="s">
        <v>13820</v>
      </c>
      <c r="B3114" s="105" t="s">
        <v>13821</v>
      </c>
      <c r="C3114" s="86" t="s">
        <v>13822</v>
      </c>
      <c r="D3114" s="86">
        <v>262308</v>
      </c>
      <c r="E3114" s="86" t="s">
        <v>13823</v>
      </c>
      <c r="F3114" s="86" t="s">
        <v>13824</v>
      </c>
      <c r="G3114" s="55" t="s">
        <v>13825</v>
      </c>
      <c r="H3114" s="137" t="s">
        <v>13826</v>
      </c>
      <c r="I3114" s="137" t="s">
        <v>13826</v>
      </c>
      <c r="J3114" s="86" t="s">
        <v>12920</v>
      </c>
      <c r="K3114" s="86" t="s">
        <v>10030</v>
      </c>
      <c r="L3114" s="86" t="s">
        <v>7</v>
      </c>
      <c r="M3114" s="86" t="s">
        <v>13583</v>
      </c>
      <c r="N3114" s="55" t="s">
        <v>12921</v>
      </c>
      <c r="O3114" s="99" t="s">
        <v>13827</v>
      </c>
      <c r="P3114" s="58" t="s">
        <v>6</v>
      </c>
      <c r="Q3114" s="55" t="s">
        <v>10838</v>
      </c>
      <c r="R3114" s="4" t="s">
        <v>55</v>
      </c>
      <c r="S3114" s="91">
        <v>10</v>
      </c>
      <c r="T3114" s="1">
        <v>2</v>
      </c>
    </row>
    <row r="3115" spans="1:20">
      <c r="A3115" s="83" t="s">
        <v>13828</v>
      </c>
      <c r="B3115" s="105" t="s">
        <v>13829</v>
      </c>
      <c r="C3115" s="86" t="s">
        <v>13830</v>
      </c>
      <c r="D3115" s="86">
        <v>262310</v>
      </c>
      <c r="E3115" s="86" t="s">
        <v>13831</v>
      </c>
      <c r="F3115" s="86" t="s">
        <v>13824</v>
      </c>
      <c r="G3115" s="55" t="s">
        <v>13825</v>
      </c>
      <c r="H3115" s="137" t="s">
        <v>13826</v>
      </c>
      <c r="I3115" s="137" t="s">
        <v>13826</v>
      </c>
      <c r="J3115" s="86" t="s">
        <v>12920</v>
      </c>
      <c r="K3115" s="86" t="s">
        <v>10030</v>
      </c>
      <c r="L3115" s="86" t="s">
        <v>7</v>
      </c>
      <c r="M3115" s="86" t="s">
        <v>13583</v>
      </c>
      <c r="N3115" s="55" t="s">
        <v>12921</v>
      </c>
      <c r="O3115" s="99" t="s">
        <v>13832</v>
      </c>
      <c r="P3115" s="58" t="s">
        <v>6</v>
      </c>
      <c r="Q3115" s="55" t="s">
        <v>10838</v>
      </c>
      <c r="R3115" s="4" t="s">
        <v>77</v>
      </c>
      <c r="S3115" s="86">
        <v>2</v>
      </c>
      <c r="T3115" s="1">
        <v>2</v>
      </c>
    </row>
    <row r="3116" spans="1:20">
      <c r="A3116" s="83" t="s">
        <v>13833</v>
      </c>
      <c r="B3116" s="105" t="s">
        <v>13834</v>
      </c>
      <c r="C3116" s="86" t="s">
        <v>13827</v>
      </c>
      <c r="D3116" s="86">
        <v>262308</v>
      </c>
      <c r="E3116" s="4" t="s">
        <v>5377</v>
      </c>
      <c r="F3116" s="86" t="s">
        <v>13824</v>
      </c>
      <c r="G3116" s="55" t="s">
        <v>13825</v>
      </c>
      <c r="H3116" s="137" t="s">
        <v>13826</v>
      </c>
      <c r="I3116" s="137" t="s">
        <v>13826</v>
      </c>
      <c r="J3116" s="86" t="s">
        <v>12920</v>
      </c>
      <c r="K3116" s="86" t="s">
        <v>10030</v>
      </c>
      <c r="L3116" s="86" t="s">
        <v>7</v>
      </c>
      <c r="M3116" s="86" t="s">
        <v>13583</v>
      </c>
      <c r="N3116" s="55" t="s">
        <v>12921</v>
      </c>
      <c r="O3116" s="99" t="s">
        <v>13827</v>
      </c>
      <c r="P3116" s="58" t="s">
        <v>6</v>
      </c>
      <c r="Q3116" s="55" t="s">
        <v>10838</v>
      </c>
      <c r="R3116" s="4" t="s">
        <v>55</v>
      </c>
      <c r="S3116" s="91">
        <v>6</v>
      </c>
      <c r="T3116" s="1">
        <v>2</v>
      </c>
    </row>
    <row r="3117" spans="1:20">
      <c r="A3117" s="83" t="s">
        <v>13835</v>
      </c>
      <c r="B3117" s="105" t="s">
        <v>13836</v>
      </c>
      <c r="C3117" s="86" t="s">
        <v>13837</v>
      </c>
      <c r="D3117" s="86">
        <v>262308</v>
      </c>
      <c r="E3117" s="86" t="s">
        <v>13838</v>
      </c>
      <c r="F3117" s="86" t="s">
        <v>13824</v>
      </c>
      <c r="G3117" s="55" t="s">
        <v>13825</v>
      </c>
      <c r="H3117" s="137" t="s">
        <v>13826</v>
      </c>
      <c r="I3117" s="137" t="s">
        <v>13826</v>
      </c>
      <c r="J3117" s="86" t="s">
        <v>12920</v>
      </c>
      <c r="K3117" s="86" t="s">
        <v>10030</v>
      </c>
      <c r="L3117" s="86" t="s">
        <v>7</v>
      </c>
      <c r="M3117" s="86" t="s">
        <v>13583</v>
      </c>
      <c r="N3117" s="55" t="s">
        <v>12921</v>
      </c>
      <c r="O3117" s="99" t="s">
        <v>13827</v>
      </c>
      <c r="P3117" s="58" t="s">
        <v>6</v>
      </c>
      <c r="Q3117" s="55" t="s">
        <v>10838</v>
      </c>
      <c r="R3117" s="4" t="s">
        <v>77</v>
      </c>
      <c r="S3117" s="86">
        <v>3</v>
      </c>
      <c r="T3117" s="1">
        <v>2</v>
      </c>
    </row>
    <row r="3118" spans="1:20">
      <c r="A3118" s="83" t="s">
        <v>13839</v>
      </c>
      <c r="B3118" s="105" t="s">
        <v>13840</v>
      </c>
      <c r="C3118" s="86" t="s">
        <v>13841</v>
      </c>
      <c r="D3118" s="86">
        <v>262309</v>
      </c>
      <c r="E3118" s="86" t="s">
        <v>13842</v>
      </c>
      <c r="F3118" s="86" t="s">
        <v>13824</v>
      </c>
      <c r="G3118" s="55" t="s">
        <v>13825</v>
      </c>
      <c r="H3118" s="137" t="s">
        <v>13826</v>
      </c>
      <c r="I3118" s="137" t="s">
        <v>13826</v>
      </c>
      <c r="J3118" s="86" t="s">
        <v>12920</v>
      </c>
      <c r="K3118" s="86" t="s">
        <v>10030</v>
      </c>
      <c r="L3118" s="86" t="s">
        <v>7</v>
      </c>
      <c r="M3118" s="86" t="s">
        <v>13583</v>
      </c>
      <c r="N3118" s="55" t="s">
        <v>12921</v>
      </c>
      <c r="O3118" s="99" t="s">
        <v>13843</v>
      </c>
      <c r="P3118" s="58" t="s">
        <v>6</v>
      </c>
      <c r="Q3118" s="55" t="s">
        <v>10838</v>
      </c>
      <c r="R3118" s="4" t="s">
        <v>55</v>
      </c>
      <c r="S3118" s="91">
        <v>6</v>
      </c>
      <c r="T3118" s="1">
        <v>2</v>
      </c>
    </row>
    <row r="3119" spans="1:20">
      <c r="A3119" s="83" t="s">
        <v>13844</v>
      </c>
      <c r="B3119" s="105" t="s">
        <v>13845</v>
      </c>
      <c r="C3119" s="86" t="s">
        <v>13846</v>
      </c>
      <c r="D3119" s="86">
        <v>263642</v>
      </c>
      <c r="E3119" s="86" t="s">
        <v>12658</v>
      </c>
      <c r="F3119" s="86" t="s">
        <v>13824</v>
      </c>
      <c r="G3119" s="55" t="s">
        <v>13825</v>
      </c>
      <c r="H3119" s="137" t="s">
        <v>13826</v>
      </c>
      <c r="I3119" s="137" t="s">
        <v>13826</v>
      </c>
      <c r="J3119" s="86" t="s">
        <v>12920</v>
      </c>
      <c r="K3119" s="86" t="s">
        <v>10030</v>
      </c>
      <c r="L3119" s="86" t="s">
        <v>7</v>
      </c>
      <c r="M3119" s="86" t="s">
        <v>13583</v>
      </c>
      <c r="N3119" s="55" t="s">
        <v>12921</v>
      </c>
      <c r="O3119" s="99" t="s">
        <v>13847</v>
      </c>
      <c r="P3119" s="58" t="s">
        <v>6</v>
      </c>
      <c r="Q3119" s="55" t="s">
        <v>10838</v>
      </c>
      <c r="R3119" s="4" t="s">
        <v>55</v>
      </c>
      <c r="S3119" s="91">
        <v>6</v>
      </c>
      <c r="T3119" s="1">
        <v>2</v>
      </c>
    </row>
    <row r="3120" spans="1:20">
      <c r="A3120" s="83" t="s">
        <v>13848</v>
      </c>
      <c r="B3120" s="105" t="s">
        <v>13849</v>
      </c>
      <c r="C3120" s="130" t="s">
        <v>13850</v>
      </c>
      <c r="D3120" s="130">
        <v>263642</v>
      </c>
      <c r="E3120" s="86" t="s">
        <v>13851</v>
      </c>
      <c r="F3120" s="86" t="s">
        <v>13824</v>
      </c>
      <c r="G3120" s="55" t="s">
        <v>13825</v>
      </c>
      <c r="H3120" s="137" t="s">
        <v>13826</v>
      </c>
      <c r="I3120" s="137" t="s">
        <v>13826</v>
      </c>
      <c r="J3120" s="86" t="s">
        <v>12920</v>
      </c>
      <c r="K3120" s="130" t="s">
        <v>10030</v>
      </c>
      <c r="L3120" s="130" t="s">
        <v>7</v>
      </c>
      <c r="M3120" s="86" t="s">
        <v>13583</v>
      </c>
      <c r="N3120" s="55" t="s">
        <v>12921</v>
      </c>
      <c r="O3120" s="99" t="s">
        <v>13847</v>
      </c>
      <c r="P3120" s="58" t="s">
        <v>6</v>
      </c>
      <c r="Q3120" s="55" t="s">
        <v>10838</v>
      </c>
      <c r="R3120" s="4" t="s">
        <v>55</v>
      </c>
      <c r="S3120" s="91">
        <v>5</v>
      </c>
      <c r="T3120" s="1">
        <v>2</v>
      </c>
    </row>
    <row r="3121" spans="1:20">
      <c r="A3121" s="83" t="s">
        <v>13852</v>
      </c>
      <c r="B3121" s="105" t="s">
        <v>13853</v>
      </c>
      <c r="C3121" s="86" t="s">
        <v>13854</v>
      </c>
      <c r="D3121" s="86">
        <v>248001</v>
      </c>
      <c r="E3121" s="86" t="s">
        <v>13855</v>
      </c>
      <c r="F3121" s="86" t="s">
        <v>13580</v>
      </c>
      <c r="G3121" s="55" t="s">
        <v>13581</v>
      </c>
      <c r="H3121" s="4" t="s">
        <v>13582</v>
      </c>
      <c r="I3121" s="4" t="s">
        <v>13582</v>
      </c>
      <c r="J3121" s="86" t="s">
        <v>12920</v>
      </c>
      <c r="K3121" s="86" t="s">
        <v>10030</v>
      </c>
      <c r="L3121" s="86" t="s">
        <v>7</v>
      </c>
      <c r="M3121" s="86" t="s">
        <v>13583</v>
      </c>
      <c r="N3121" s="55" t="s">
        <v>12921</v>
      </c>
      <c r="O3121" s="99" t="s">
        <v>13584</v>
      </c>
      <c r="P3121" s="58" t="s">
        <v>6</v>
      </c>
      <c r="Q3121" s="55" t="s">
        <v>10838</v>
      </c>
      <c r="R3121" s="4" t="s">
        <v>77</v>
      </c>
      <c r="S3121" s="86">
        <v>4</v>
      </c>
      <c r="T3121" s="1">
        <v>2</v>
      </c>
    </row>
    <row r="3122" spans="1:20">
      <c r="A3122" s="83" t="s">
        <v>13856</v>
      </c>
      <c r="B3122" s="105" t="s">
        <v>13857</v>
      </c>
      <c r="C3122" s="86" t="s">
        <v>13858</v>
      </c>
      <c r="D3122" s="86">
        <v>263642</v>
      </c>
      <c r="E3122" s="86" t="s">
        <v>13859</v>
      </c>
      <c r="F3122" s="86" t="s">
        <v>13824</v>
      </c>
      <c r="G3122" s="55" t="s">
        <v>13825</v>
      </c>
      <c r="H3122" s="137" t="s">
        <v>13826</v>
      </c>
      <c r="I3122" s="137" t="s">
        <v>13826</v>
      </c>
      <c r="J3122" s="86" t="s">
        <v>12920</v>
      </c>
      <c r="K3122" s="86" t="s">
        <v>10030</v>
      </c>
      <c r="L3122" s="86" t="s">
        <v>7</v>
      </c>
      <c r="M3122" s="86" t="s">
        <v>13583</v>
      </c>
      <c r="N3122" s="55" t="s">
        <v>12921</v>
      </c>
      <c r="O3122" s="99" t="s">
        <v>13847</v>
      </c>
      <c r="P3122" s="58" t="s">
        <v>6</v>
      </c>
      <c r="Q3122" s="55" t="s">
        <v>10838</v>
      </c>
      <c r="R3122" s="4" t="s">
        <v>55</v>
      </c>
      <c r="S3122" s="91">
        <v>7</v>
      </c>
      <c r="T3122" s="1">
        <v>2</v>
      </c>
    </row>
    <row r="3123" spans="1:20">
      <c r="A3123" s="83" t="s">
        <v>13860</v>
      </c>
      <c r="B3123" s="105" t="s">
        <v>13861</v>
      </c>
      <c r="C3123" s="86" t="s">
        <v>13862</v>
      </c>
      <c r="D3123" s="86">
        <v>262523</v>
      </c>
      <c r="E3123" s="86" t="s">
        <v>13863</v>
      </c>
      <c r="F3123" s="86" t="s">
        <v>13824</v>
      </c>
      <c r="G3123" s="55" t="s">
        <v>13825</v>
      </c>
      <c r="H3123" s="137" t="s">
        <v>13826</v>
      </c>
      <c r="I3123" s="137" t="s">
        <v>13826</v>
      </c>
      <c r="J3123" s="86" t="s">
        <v>12920</v>
      </c>
      <c r="K3123" s="86" t="s">
        <v>10030</v>
      </c>
      <c r="L3123" s="86" t="s">
        <v>7</v>
      </c>
      <c r="M3123" s="86" t="s">
        <v>13583</v>
      </c>
      <c r="N3123" s="55" t="s">
        <v>12921</v>
      </c>
      <c r="O3123" s="99" t="s">
        <v>13864</v>
      </c>
      <c r="P3123" s="58" t="s">
        <v>6</v>
      </c>
      <c r="Q3123" s="55" t="s">
        <v>10838</v>
      </c>
      <c r="R3123" s="4" t="s">
        <v>55</v>
      </c>
      <c r="S3123" s="91">
        <v>5</v>
      </c>
      <c r="T3123" s="1">
        <v>2</v>
      </c>
    </row>
    <row r="3124" spans="1:20">
      <c r="A3124" s="83" t="s">
        <v>13865</v>
      </c>
      <c r="B3124" s="105" t="s">
        <v>3820</v>
      </c>
      <c r="C3124" s="86" t="s">
        <v>13866</v>
      </c>
      <c r="D3124" s="86">
        <v>262523</v>
      </c>
      <c r="E3124" s="86" t="s">
        <v>12503</v>
      </c>
      <c r="F3124" s="86" t="s">
        <v>13824</v>
      </c>
      <c r="G3124" s="55" t="s">
        <v>13825</v>
      </c>
      <c r="H3124" s="137" t="s">
        <v>13826</v>
      </c>
      <c r="I3124" s="137" t="s">
        <v>13826</v>
      </c>
      <c r="J3124" s="86" t="s">
        <v>12920</v>
      </c>
      <c r="K3124" s="86" t="s">
        <v>10030</v>
      </c>
      <c r="L3124" s="86" t="s">
        <v>7</v>
      </c>
      <c r="M3124" s="86" t="s">
        <v>13583</v>
      </c>
      <c r="N3124" s="55" t="s">
        <v>12921</v>
      </c>
      <c r="O3124" s="99" t="s">
        <v>13867</v>
      </c>
      <c r="P3124" s="58" t="s">
        <v>6</v>
      </c>
      <c r="Q3124" s="55" t="s">
        <v>10838</v>
      </c>
      <c r="R3124" s="4" t="s">
        <v>55</v>
      </c>
      <c r="S3124" s="91">
        <v>8</v>
      </c>
      <c r="T3124" s="1">
        <v>2</v>
      </c>
    </row>
    <row r="3125" spans="1:20">
      <c r="A3125" s="83" t="s">
        <v>13868</v>
      </c>
      <c r="B3125" s="105" t="s">
        <v>13869</v>
      </c>
      <c r="C3125" s="138" t="s">
        <v>13870</v>
      </c>
      <c r="D3125" s="130">
        <v>262530</v>
      </c>
      <c r="E3125" s="86" t="s">
        <v>13871</v>
      </c>
      <c r="F3125" s="86" t="s">
        <v>13824</v>
      </c>
      <c r="G3125" s="55" t="s">
        <v>13825</v>
      </c>
      <c r="H3125" s="137" t="s">
        <v>13826</v>
      </c>
      <c r="I3125" s="137" t="s">
        <v>13826</v>
      </c>
      <c r="J3125" s="86" t="s">
        <v>12920</v>
      </c>
      <c r="K3125" s="130" t="s">
        <v>10030</v>
      </c>
      <c r="L3125" s="130" t="s">
        <v>7</v>
      </c>
      <c r="M3125" s="86" t="s">
        <v>13583</v>
      </c>
      <c r="N3125" s="55" t="s">
        <v>12921</v>
      </c>
      <c r="O3125" s="99" t="s">
        <v>13867</v>
      </c>
      <c r="P3125" s="58" t="s">
        <v>6</v>
      </c>
      <c r="Q3125" s="55" t="s">
        <v>10838</v>
      </c>
      <c r="R3125" s="4" t="s">
        <v>55</v>
      </c>
      <c r="S3125" s="91">
        <v>15</v>
      </c>
      <c r="T3125" s="1">
        <v>2</v>
      </c>
    </row>
    <row r="3126" spans="1:20">
      <c r="A3126" s="83" t="s">
        <v>13872</v>
      </c>
      <c r="B3126" s="105" t="s">
        <v>13873</v>
      </c>
      <c r="C3126" s="86" t="s">
        <v>13874</v>
      </c>
      <c r="D3126" s="86">
        <v>262405</v>
      </c>
      <c r="E3126" s="86" t="s">
        <v>13875</v>
      </c>
      <c r="F3126" s="86" t="s">
        <v>13824</v>
      </c>
      <c r="G3126" s="55" t="s">
        <v>13825</v>
      </c>
      <c r="H3126" s="137" t="s">
        <v>13826</v>
      </c>
      <c r="I3126" s="137" t="s">
        <v>13826</v>
      </c>
      <c r="J3126" s="86" t="s">
        <v>12920</v>
      </c>
      <c r="K3126" s="86" t="s">
        <v>10030</v>
      </c>
      <c r="L3126" s="86" t="s">
        <v>7</v>
      </c>
      <c r="M3126" s="86" t="s">
        <v>13583</v>
      </c>
      <c r="N3126" s="55" t="s">
        <v>12921</v>
      </c>
      <c r="O3126" s="99" t="s">
        <v>13876</v>
      </c>
      <c r="P3126" s="58" t="s">
        <v>6</v>
      </c>
      <c r="Q3126" s="55" t="s">
        <v>10838</v>
      </c>
      <c r="R3126" s="4" t="s">
        <v>77</v>
      </c>
      <c r="S3126" s="86">
        <v>3</v>
      </c>
      <c r="T3126" s="1">
        <v>1</v>
      </c>
    </row>
    <row r="3127" spans="1:20">
      <c r="A3127" s="83" t="s">
        <v>13877</v>
      </c>
      <c r="B3127" s="105" t="s">
        <v>13878</v>
      </c>
      <c r="C3127" s="86" t="s">
        <v>13879</v>
      </c>
      <c r="D3127" s="86">
        <v>262405</v>
      </c>
      <c r="E3127" s="86" t="s">
        <v>13831</v>
      </c>
      <c r="F3127" s="86" t="s">
        <v>13824</v>
      </c>
      <c r="G3127" s="55" t="s">
        <v>13825</v>
      </c>
      <c r="H3127" s="137" t="s">
        <v>13826</v>
      </c>
      <c r="I3127" s="137" t="s">
        <v>13826</v>
      </c>
      <c r="J3127" s="86" t="s">
        <v>12920</v>
      </c>
      <c r="K3127" s="86" t="s">
        <v>10030</v>
      </c>
      <c r="L3127" s="86" t="s">
        <v>7</v>
      </c>
      <c r="M3127" s="86" t="s">
        <v>13583</v>
      </c>
      <c r="N3127" s="55" t="s">
        <v>12921</v>
      </c>
      <c r="O3127" s="99" t="s">
        <v>13876</v>
      </c>
      <c r="P3127" s="58" t="s">
        <v>6</v>
      </c>
      <c r="Q3127" s="55" t="s">
        <v>10838</v>
      </c>
      <c r="R3127" s="4" t="s">
        <v>55</v>
      </c>
      <c r="S3127" s="91">
        <v>8</v>
      </c>
      <c r="T3127" s="1">
        <v>1</v>
      </c>
    </row>
    <row r="3128" spans="1:20">
      <c r="A3128" s="83" t="s">
        <v>13880</v>
      </c>
      <c r="B3128" s="105" t="s">
        <v>13881</v>
      </c>
      <c r="C3128" s="86" t="s">
        <v>13882</v>
      </c>
      <c r="D3128" s="86">
        <v>262405</v>
      </c>
      <c r="E3128" s="86" t="s">
        <v>13883</v>
      </c>
      <c r="F3128" s="86" t="s">
        <v>13824</v>
      </c>
      <c r="G3128" s="55" t="s">
        <v>13825</v>
      </c>
      <c r="H3128" s="137" t="s">
        <v>13826</v>
      </c>
      <c r="I3128" s="137" t="s">
        <v>13826</v>
      </c>
      <c r="J3128" s="86" t="s">
        <v>12920</v>
      </c>
      <c r="K3128" s="86" t="s">
        <v>10030</v>
      </c>
      <c r="L3128" s="86" t="s">
        <v>7</v>
      </c>
      <c r="M3128" s="86" t="s">
        <v>13583</v>
      </c>
      <c r="N3128" s="55" t="s">
        <v>12921</v>
      </c>
      <c r="O3128" s="99" t="s">
        <v>13876</v>
      </c>
      <c r="P3128" s="58" t="s">
        <v>6</v>
      </c>
      <c r="Q3128" s="55" t="s">
        <v>10838</v>
      </c>
      <c r="R3128" s="4" t="s">
        <v>77</v>
      </c>
      <c r="S3128" s="86">
        <v>2</v>
      </c>
      <c r="T3128" s="1">
        <v>1</v>
      </c>
    </row>
    <row r="3129" spans="1:20">
      <c r="A3129" s="83" t="s">
        <v>13884</v>
      </c>
      <c r="B3129" s="105" t="s">
        <v>13885</v>
      </c>
      <c r="C3129" s="86" t="s">
        <v>13886</v>
      </c>
      <c r="D3129" s="86">
        <v>263139</v>
      </c>
      <c r="E3129" s="86" t="s">
        <v>13887</v>
      </c>
      <c r="F3129" s="86" t="s">
        <v>13824</v>
      </c>
      <c r="G3129" s="55" t="s">
        <v>13825</v>
      </c>
      <c r="H3129" s="137" t="s">
        <v>13826</v>
      </c>
      <c r="I3129" s="137" t="s">
        <v>13826</v>
      </c>
      <c r="J3129" s="86" t="s">
        <v>12920</v>
      </c>
      <c r="K3129" s="86" t="s">
        <v>10030</v>
      </c>
      <c r="L3129" s="86" t="s">
        <v>7</v>
      </c>
      <c r="M3129" s="86" t="s">
        <v>13583</v>
      </c>
      <c r="N3129" s="55" t="s">
        <v>12921</v>
      </c>
      <c r="O3129" s="99" t="s">
        <v>13886</v>
      </c>
      <c r="P3129" s="58" t="s">
        <v>6</v>
      </c>
      <c r="Q3129" s="55" t="s">
        <v>10838</v>
      </c>
      <c r="R3129" s="4" t="s">
        <v>55</v>
      </c>
      <c r="S3129" s="91">
        <v>12</v>
      </c>
      <c r="T3129" s="1">
        <v>4</v>
      </c>
    </row>
    <row r="3130" spans="1:20">
      <c r="A3130" s="83" t="s">
        <v>13888</v>
      </c>
      <c r="B3130" s="105" t="s">
        <v>13889</v>
      </c>
      <c r="C3130" s="86" t="s">
        <v>13890</v>
      </c>
      <c r="D3130" s="86">
        <v>263139</v>
      </c>
      <c r="E3130" s="86" t="s">
        <v>13891</v>
      </c>
      <c r="F3130" s="86" t="s">
        <v>13824</v>
      </c>
      <c r="G3130" s="55" t="s">
        <v>13825</v>
      </c>
      <c r="H3130" s="137" t="s">
        <v>13826</v>
      </c>
      <c r="I3130" s="137" t="s">
        <v>13826</v>
      </c>
      <c r="J3130" s="86" t="s">
        <v>12920</v>
      </c>
      <c r="K3130" s="86" t="s">
        <v>10030</v>
      </c>
      <c r="L3130" s="86" t="s">
        <v>7</v>
      </c>
      <c r="M3130" s="86" t="s">
        <v>13583</v>
      </c>
      <c r="N3130" s="55" t="s">
        <v>12921</v>
      </c>
      <c r="O3130" s="99" t="s">
        <v>13886</v>
      </c>
      <c r="P3130" s="58" t="s">
        <v>6</v>
      </c>
      <c r="Q3130" s="55" t="s">
        <v>10838</v>
      </c>
      <c r="R3130" s="4" t="s">
        <v>55</v>
      </c>
      <c r="S3130" s="91">
        <v>17</v>
      </c>
      <c r="T3130" s="1">
        <v>4</v>
      </c>
    </row>
    <row r="3131" spans="1:20">
      <c r="A3131" s="83" t="s">
        <v>13892</v>
      </c>
      <c r="B3131" s="105" t="s">
        <v>13893</v>
      </c>
      <c r="C3131" s="86" t="s">
        <v>13894</v>
      </c>
      <c r="D3131" s="86">
        <v>263139</v>
      </c>
      <c r="E3131" s="86" t="s">
        <v>13895</v>
      </c>
      <c r="F3131" s="86" t="s">
        <v>13824</v>
      </c>
      <c r="G3131" s="55" t="s">
        <v>13825</v>
      </c>
      <c r="H3131" s="137" t="s">
        <v>13826</v>
      </c>
      <c r="I3131" s="137" t="s">
        <v>13826</v>
      </c>
      <c r="J3131" s="86" t="s">
        <v>12920</v>
      </c>
      <c r="K3131" s="86" t="s">
        <v>10030</v>
      </c>
      <c r="L3131" s="86" t="s">
        <v>7</v>
      </c>
      <c r="M3131" s="86" t="s">
        <v>13583</v>
      </c>
      <c r="N3131" s="55" t="s">
        <v>12921</v>
      </c>
      <c r="O3131" s="99" t="s">
        <v>13886</v>
      </c>
      <c r="P3131" s="58" t="s">
        <v>6</v>
      </c>
      <c r="Q3131" s="55" t="s">
        <v>10838</v>
      </c>
      <c r="R3131" s="4" t="s">
        <v>55</v>
      </c>
      <c r="S3131" s="91">
        <v>14</v>
      </c>
      <c r="T3131" s="1">
        <v>4</v>
      </c>
    </row>
    <row r="3132" spans="1:20">
      <c r="A3132" s="83" t="s">
        <v>13896</v>
      </c>
      <c r="B3132" s="105" t="s">
        <v>13897</v>
      </c>
      <c r="C3132" s="86" t="s">
        <v>13886</v>
      </c>
      <c r="D3132" s="86">
        <v>263139</v>
      </c>
      <c r="E3132" s="86" t="s">
        <v>13898</v>
      </c>
      <c r="F3132" s="86" t="s">
        <v>13824</v>
      </c>
      <c r="G3132" s="55" t="s">
        <v>13825</v>
      </c>
      <c r="H3132" s="137" t="s">
        <v>13826</v>
      </c>
      <c r="I3132" s="137" t="s">
        <v>13826</v>
      </c>
      <c r="J3132" s="86" t="s">
        <v>12920</v>
      </c>
      <c r="K3132" s="86" t="s">
        <v>10030</v>
      </c>
      <c r="L3132" s="86" t="s">
        <v>7</v>
      </c>
      <c r="M3132" s="86" t="s">
        <v>13583</v>
      </c>
      <c r="N3132" s="55" t="s">
        <v>12921</v>
      </c>
      <c r="O3132" s="99" t="s">
        <v>13886</v>
      </c>
      <c r="P3132" s="58" t="s">
        <v>6</v>
      </c>
      <c r="Q3132" s="55" t="s">
        <v>10838</v>
      </c>
      <c r="R3132" s="4" t="s">
        <v>77</v>
      </c>
      <c r="S3132" s="91">
        <v>0</v>
      </c>
      <c r="T3132" s="1"/>
    </row>
    <row r="3133" spans="1:20">
      <c r="A3133" s="83" t="s">
        <v>13899</v>
      </c>
      <c r="B3133" s="105" t="s">
        <v>13900</v>
      </c>
      <c r="C3133" s="86" t="s">
        <v>13901</v>
      </c>
      <c r="D3133" s="86">
        <v>263139</v>
      </c>
      <c r="E3133" s="86" t="s">
        <v>13902</v>
      </c>
      <c r="F3133" s="86" t="s">
        <v>13824</v>
      </c>
      <c r="G3133" s="55" t="s">
        <v>13825</v>
      </c>
      <c r="H3133" s="137" t="s">
        <v>13826</v>
      </c>
      <c r="I3133" s="137" t="s">
        <v>13826</v>
      </c>
      <c r="J3133" s="86" t="s">
        <v>12920</v>
      </c>
      <c r="K3133" s="86" t="s">
        <v>10030</v>
      </c>
      <c r="L3133" s="86" t="s">
        <v>7</v>
      </c>
      <c r="M3133" s="86" t="s">
        <v>13583</v>
      </c>
      <c r="N3133" s="55" t="s">
        <v>12921</v>
      </c>
      <c r="O3133" s="99" t="s">
        <v>13886</v>
      </c>
      <c r="P3133" s="58" t="s">
        <v>6</v>
      </c>
      <c r="Q3133" s="55" t="s">
        <v>10838</v>
      </c>
      <c r="R3133" s="4" t="s">
        <v>55</v>
      </c>
      <c r="S3133" s="91">
        <v>6</v>
      </c>
      <c r="T3133" s="1">
        <v>2</v>
      </c>
    </row>
    <row r="3134" spans="1:20">
      <c r="A3134" s="83" t="s">
        <v>13903</v>
      </c>
      <c r="B3134" s="105" t="s">
        <v>13904</v>
      </c>
      <c r="C3134" s="86" t="s">
        <v>13905</v>
      </c>
      <c r="D3134" s="86">
        <v>263139</v>
      </c>
      <c r="E3134" s="86" t="s">
        <v>13906</v>
      </c>
      <c r="F3134" s="86" t="s">
        <v>13824</v>
      </c>
      <c r="G3134" s="55" t="s">
        <v>13825</v>
      </c>
      <c r="H3134" s="137" t="s">
        <v>13826</v>
      </c>
      <c r="I3134" s="137" t="s">
        <v>13826</v>
      </c>
      <c r="J3134" s="86" t="s">
        <v>12920</v>
      </c>
      <c r="K3134" s="86" t="s">
        <v>10030</v>
      </c>
      <c r="L3134" s="86" t="s">
        <v>7</v>
      </c>
      <c r="M3134" s="86" t="s">
        <v>13583</v>
      </c>
      <c r="N3134" s="55" t="s">
        <v>12921</v>
      </c>
      <c r="O3134" s="99" t="s">
        <v>13886</v>
      </c>
      <c r="P3134" s="58" t="s">
        <v>6</v>
      </c>
      <c r="Q3134" s="55" t="s">
        <v>10838</v>
      </c>
      <c r="R3134" s="4" t="s">
        <v>77</v>
      </c>
      <c r="S3134" s="86">
        <v>3</v>
      </c>
      <c r="T3134" s="1"/>
    </row>
    <row r="3135" spans="1:20">
      <c r="A3135" s="83" t="s">
        <v>13907</v>
      </c>
      <c r="B3135" s="105" t="s">
        <v>13908</v>
      </c>
      <c r="C3135" s="86" t="s">
        <v>13909</v>
      </c>
      <c r="D3135" s="86">
        <v>263139</v>
      </c>
      <c r="E3135" s="86" t="s">
        <v>13910</v>
      </c>
      <c r="F3135" s="86" t="s">
        <v>13824</v>
      </c>
      <c r="G3135" s="55" t="s">
        <v>13825</v>
      </c>
      <c r="H3135" s="137" t="s">
        <v>13826</v>
      </c>
      <c r="I3135" s="137" t="s">
        <v>13826</v>
      </c>
      <c r="J3135" s="86" t="s">
        <v>12920</v>
      </c>
      <c r="K3135" s="86" t="s">
        <v>10030</v>
      </c>
      <c r="L3135" s="86" t="s">
        <v>7</v>
      </c>
      <c r="M3135" s="86" t="s">
        <v>13583</v>
      </c>
      <c r="N3135" s="55" t="s">
        <v>12921</v>
      </c>
      <c r="O3135" s="99" t="s">
        <v>13886</v>
      </c>
      <c r="P3135" s="58" t="s">
        <v>6</v>
      </c>
      <c r="Q3135" s="55" t="s">
        <v>10838</v>
      </c>
      <c r="R3135" s="4" t="s">
        <v>77</v>
      </c>
      <c r="S3135" s="86">
        <v>1</v>
      </c>
      <c r="T3135" s="1">
        <v>2</v>
      </c>
    </row>
    <row r="3136" spans="1:20">
      <c r="A3136" s="83" t="s">
        <v>13911</v>
      </c>
      <c r="B3136" s="105" t="s">
        <v>13912</v>
      </c>
      <c r="C3136" s="86" t="s">
        <v>13913</v>
      </c>
      <c r="D3136" s="86">
        <v>263139</v>
      </c>
      <c r="E3136" s="86" t="s">
        <v>13914</v>
      </c>
      <c r="F3136" s="86" t="s">
        <v>13824</v>
      </c>
      <c r="G3136" s="55" t="s">
        <v>13825</v>
      </c>
      <c r="H3136" s="137" t="s">
        <v>13826</v>
      </c>
      <c r="I3136" s="137" t="s">
        <v>13826</v>
      </c>
      <c r="J3136" s="86" t="s">
        <v>12920</v>
      </c>
      <c r="K3136" s="86" t="s">
        <v>10030</v>
      </c>
      <c r="L3136" s="86" t="s">
        <v>7</v>
      </c>
      <c r="M3136" s="86" t="s">
        <v>13583</v>
      </c>
      <c r="N3136" s="55" t="s">
        <v>12921</v>
      </c>
      <c r="O3136" s="99" t="s">
        <v>13886</v>
      </c>
      <c r="P3136" s="58" t="s">
        <v>6</v>
      </c>
      <c r="Q3136" s="55" t="s">
        <v>10838</v>
      </c>
      <c r="R3136" s="4" t="s">
        <v>77</v>
      </c>
      <c r="S3136" s="86">
        <v>0</v>
      </c>
      <c r="T3136" s="1"/>
    </row>
    <row r="3137" spans="1:20">
      <c r="A3137" s="83" t="s">
        <v>13915</v>
      </c>
      <c r="B3137" s="105" t="s">
        <v>13916</v>
      </c>
      <c r="C3137" s="86" t="s">
        <v>13886</v>
      </c>
      <c r="D3137" s="86">
        <v>263139</v>
      </c>
      <c r="E3137" s="86" t="s">
        <v>13917</v>
      </c>
      <c r="F3137" s="86" t="s">
        <v>13824</v>
      </c>
      <c r="G3137" s="55" t="s">
        <v>13825</v>
      </c>
      <c r="H3137" s="137" t="s">
        <v>13826</v>
      </c>
      <c r="I3137" s="137" t="s">
        <v>13826</v>
      </c>
      <c r="J3137" s="86" t="s">
        <v>12920</v>
      </c>
      <c r="K3137" s="86" t="s">
        <v>10030</v>
      </c>
      <c r="L3137" s="86" t="s">
        <v>7</v>
      </c>
      <c r="M3137" s="86" t="s">
        <v>13583</v>
      </c>
      <c r="N3137" s="55" t="s">
        <v>12921</v>
      </c>
      <c r="O3137" s="99" t="s">
        <v>13886</v>
      </c>
      <c r="P3137" s="58" t="s">
        <v>6</v>
      </c>
      <c r="Q3137" s="55" t="s">
        <v>10838</v>
      </c>
      <c r="R3137" s="4" t="s">
        <v>77</v>
      </c>
      <c r="S3137" s="86">
        <v>3</v>
      </c>
      <c r="T3137" s="1">
        <v>2</v>
      </c>
    </row>
    <row r="3138" spans="1:20">
      <c r="A3138" s="83" t="s">
        <v>13918</v>
      </c>
      <c r="B3138" s="105" t="s">
        <v>13919</v>
      </c>
      <c r="C3138" s="86" t="s">
        <v>13886</v>
      </c>
      <c r="D3138" s="86">
        <v>263139</v>
      </c>
      <c r="E3138" s="86" t="s">
        <v>13920</v>
      </c>
      <c r="F3138" s="86" t="s">
        <v>13824</v>
      </c>
      <c r="G3138" s="55" t="s">
        <v>13825</v>
      </c>
      <c r="H3138" s="137" t="s">
        <v>13826</v>
      </c>
      <c r="I3138" s="137" t="s">
        <v>13826</v>
      </c>
      <c r="J3138" s="86" t="s">
        <v>12920</v>
      </c>
      <c r="K3138" s="86" t="s">
        <v>10030</v>
      </c>
      <c r="L3138" s="86" t="s">
        <v>7</v>
      </c>
      <c r="M3138" s="86" t="s">
        <v>13583</v>
      </c>
      <c r="N3138" s="55" t="s">
        <v>12921</v>
      </c>
      <c r="O3138" s="99" t="s">
        <v>13886</v>
      </c>
      <c r="P3138" s="58" t="s">
        <v>6</v>
      </c>
      <c r="Q3138" s="55" t="s">
        <v>10838</v>
      </c>
      <c r="R3138" s="4" t="s">
        <v>77</v>
      </c>
      <c r="S3138" s="91">
        <v>3</v>
      </c>
      <c r="T3138" s="1">
        <v>2</v>
      </c>
    </row>
    <row r="3139" spans="1:20">
      <c r="A3139" s="83" t="s">
        <v>13921</v>
      </c>
      <c r="B3139" s="105" t="s">
        <v>13922</v>
      </c>
      <c r="C3139" s="86" t="s">
        <v>13923</v>
      </c>
      <c r="D3139" s="86">
        <v>263139</v>
      </c>
      <c r="E3139" s="86" t="s">
        <v>13924</v>
      </c>
      <c r="F3139" s="86" t="s">
        <v>13824</v>
      </c>
      <c r="G3139" s="55" t="s">
        <v>13825</v>
      </c>
      <c r="H3139" s="137" t="s">
        <v>13826</v>
      </c>
      <c r="I3139" s="137" t="s">
        <v>13826</v>
      </c>
      <c r="J3139" s="86" t="s">
        <v>12920</v>
      </c>
      <c r="K3139" s="86" t="s">
        <v>10030</v>
      </c>
      <c r="L3139" s="86" t="s">
        <v>7</v>
      </c>
      <c r="M3139" s="86" t="s">
        <v>13583</v>
      </c>
      <c r="N3139" s="55" t="s">
        <v>12921</v>
      </c>
      <c r="O3139" s="99" t="s">
        <v>13886</v>
      </c>
      <c r="P3139" s="58" t="s">
        <v>6</v>
      </c>
      <c r="Q3139" s="55" t="s">
        <v>10838</v>
      </c>
      <c r="R3139" s="4" t="s">
        <v>77</v>
      </c>
      <c r="S3139" s="86">
        <v>2</v>
      </c>
      <c r="T3139" s="1">
        <v>2</v>
      </c>
    </row>
    <row r="3140" spans="1:20">
      <c r="A3140" s="83" t="s">
        <v>13925</v>
      </c>
      <c r="B3140" s="105" t="s">
        <v>13926</v>
      </c>
      <c r="C3140" s="86" t="s">
        <v>13927</v>
      </c>
      <c r="D3140" s="86">
        <v>263139</v>
      </c>
      <c r="E3140" s="4" t="s">
        <v>5377</v>
      </c>
      <c r="F3140" s="86" t="s">
        <v>13824</v>
      </c>
      <c r="G3140" s="55" t="s">
        <v>13825</v>
      </c>
      <c r="H3140" s="137" t="s">
        <v>13826</v>
      </c>
      <c r="I3140" s="137" t="s">
        <v>13826</v>
      </c>
      <c r="J3140" s="86" t="s">
        <v>12920</v>
      </c>
      <c r="K3140" s="86" t="s">
        <v>10030</v>
      </c>
      <c r="L3140" s="86" t="s">
        <v>7</v>
      </c>
      <c r="M3140" s="86" t="s">
        <v>13583</v>
      </c>
      <c r="N3140" s="55" t="s">
        <v>12921</v>
      </c>
      <c r="O3140" s="99" t="s">
        <v>13886</v>
      </c>
      <c r="P3140" s="58" t="s">
        <v>6</v>
      </c>
      <c r="Q3140" s="55" t="s">
        <v>10838</v>
      </c>
      <c r="R3140" s="4" t="s">
        <v>77</v>
      </c>
      <c r="S3140" s="86">
        <v>0</v>
      </c>
      <c r="T3140" s="1">
        <v>2</v>
      </c>
    </row>
    <row r="3141" spans="1:20">
      <c r="A3141" s="83" t="s">
        <v>13928</v>
      </c>
      <c r="B3141" s="105" t="s">
        <v>13929</v>
      </c>
      <c r="C3141" s="86" t="s">
        <v>13886</v>
      </c>
      <c r="D3141" s="86">
        <v>263139</v>
      </c>
      <c r="E3141" s="86" t="s">
        <v>13930</v>
      </c>
      <c r="F3141" s="86" t="s">
        <v>13824</v>
      </c>
      <c r="G3141" s="55" t="s">
        <v>13825</v>
      </c>
      <c r="H3141" s="137" t="s">
        <v>13826</v>
      </c>
      <c r="I3141" s="137" t="s">
        <v>13826</v>
      </c>
      <c r="J3141" s="86" t="s">
        <v>12920</v>
      </c>
      <c r="K3141" s="86" t="s">
        <v>10030</v>
      </c>
      <c r="L3141" s="86" t="s">
        <v>7</v>
      </c>
      <c r="M3141" s="86" t="s">
        <v>13583</v>
      </c>
      <c r="N3141" s="55" t="s">
        <v>12921</v>
      </c>
      <c r="O3141" s="99" t="s">
        <v>13886</v>
      </c>
      <c r="P3141" s="58" t="s">
        <v>6</v>
      </c>
      <c r="Q3141" s="55" t="s">
        <v>10838</v>
      </c>
      <c r="R3141" s="4" t="s">
        <v>55</v>
      </c>
      <c r="S3141" s="91">
        <v>8</v>
      </c>
      <c r="T3141" s="1">
        <v>2</v>
      </c>
    </row>
    <row r="3142" spans="1:20">
      <c r="A3142" s="83" t="s">
        <v>13931</v>
      </c>
      <c r="B3142" s="105" t="s">
        <v>13932</v>
      </c>
      <c r="C3142" s="86" t="s">
        <v>13933</v>
      </c>
      <c r="D3142" s="86">
        <v>263139</v>
      </c>
      <c r="E3142" s="86" t="s">
        <v>13934</v>
      </c>
      <c r="F3142" s="86" t="s">
        <v>13824</v>
      </c>
      <c r="G3142" s="55" t="s">
        <v>13825</v>
      </c>
      <c r="H3142" s="137" t="s">
        <v>13826</v>
      </c>
      <c r="I3142" s="137" t="s">
        <v>13826</v>
      </c>
      <c r="J3142" s="86" t="s">
        <v>12920</v>
      </c>
      <c r="K3142" s="86" t="s">
        <v>10030</v>
      </c>
      <c r="L3142" s="86" t="s">
        <v>7</v>
      </c>
      <c r="M3142" s="86" t="s">
        <v>13583</v>
      </c>
      <c r="N3142" s="55" t="s">
        <v>12921</v>
      </c>
      <c r="O3142" s="99" t="s">
        <v>13886</v>
      </c>
      <c r="P3142" s="58" t="s">
        <v>6</v>
      </c>
      <c r="Q3142" s="55" t="s">
        <v>10838</v>
      </c>
      <c r="R3142" s="4" t="s">
        <v>77</v>
      </c>
      <c r="S3142" s="86">
        <v>1</v>
      </c>
      <c r="T3142" s="1">
        <v>2</v>
      </c>
    </row>
    <row r="3143" spans="1:20">
      <c r="A3143" s="83" t="s">
        <v>13935</v>
      </c>
      <c r="B3143" s="105" t="s">
        <v>13936</v>
      </c>
      <c r="C3143" s="86" t="s">
        <v>13937</v>
      </c>
      <c r="D3143" s="86">
        <v>263139</v>
      </c>
      <c r="E3143" s="94" t="s">
        <v>13938</v>
      </c>
      <c r="F3143" s="86" t="s">
        <v>13824</v>
      </c>
      <c r="G3143" s="55" t="s">
        <v>13825</v>
      </c>
      <c r="H3143" s="137" t="s">
        <v>13826</v>
      </c>
      <c r="I3143" s="137" t="s">
        <v>13826</v>
      </c>
      <c r="J3143" s="86" t="s">
        <v>12920</v>
      </c>
      <c r="K3143" s="86" t="s">
        <v>10030</v>
      </c>
      <c r="L3143" s="86" t="s">
        <v>7</v>
      </c>
      <c r="M3143" s="86" t="s">
        <v>13583</v>
      </c>
      <c r="N3143" s="55" t="s">
        <v>12921</v>
      </c>
      <c r="O3143" s="99" t="s">
        <v>13886</v>
      </c>
      <c r="P3143" s="58" t="s">
        <v>6</v>
      </c>
      <c r="Q3143" s="55" t="s">
        <v>10838</v>
      </c>
      <c r="R3143" s="4" t="s">
        <v>77</v>
      </c>
      <c r="S3143" s="86">
        <v>3</v>
      </c>
      <c r="T3143" s="1">
        <v>2</v>
      </c>
    </row>
    <row r="3144" spans="1:20">
      <c r="A3144" s="83" t="s">
        <v>13939</v>
      </c>
      <c r="B3144" s="105" t="s">
        <v>13940</v>
      </c>
      <c r="C3144" s="86" t="s">
        <v>13941</v>
      </c>
      <c r="D3144" s="86">
        <v>263139</v>
      </c>
      <c r="E3144" s="86" t="s">
        <v>13942</v>
      </c>
      <c r="F3144" s="86" t="s">
        <v>13824</v>
      </c>
      <c r="G3144" s="55" t="s">
        <v>13825</v>
      </c>
      <c r="H3144" s="137" t="s">
        <v>13826</v>
      </c>
      <c r="I3144" s="137" t="s">
        <v>13826</v>
      </c>
      <c r="J3144" s="86" t="s">
        <v>12920</v>
      </c>
      <c r="K3144" s="86" t="s">
        <v>10030</v>
      </c>
      <c r="L3144" s="86" t="s">
        <v>7</v>
      </c>
      <c r="M3144" s="86" t="s">
        <v>13583</v>
      </c>
      <c r="N3144" s="55" t="s">
        <v>12921</v>
      </c>
      <c r="O3144" s="99" t="s">
        <v>13886</v>
      </c>
      <c r="P3144" s="58" t="s">
        <v>6</v>
      </c>
      <c r="Q3144" s="55" t="s">
        <v>10838</v>
      </c>
      <c r="R3144" s="4" t="s">
        <v>77</v>
      </c>
      <c r="S3144" s="86">
        <v>2</v>
      </c>
      <c r="T3144" s="1">
        <v>2</v>
      </c>
    </row>
    <row r="3145" spans="1:20">
      <c r="A3145" s="83" t="s">
        <v>13943</v>
      </c>
      <c r="B3145" s="105" t="s">
        <v>6366</v>
      </c>
      <c r="C3145" s="86" t="s">
        <v>13944</v>
      </c>
      <c r="D3145" s="86">
        <v>263139</v>
      </c>
      <c r="E3145" s="86" t="s">
        <v>11411</v>
      </c>
      <c r="F3145" s="86" t="s">
        <v>13824</v>
      </c>
      <c r="G3145" s="55" t="s">
        <v>13825</v>
      </c>
      <c r="H3145" s="137" t="s">
        <v>13826</v>
      </c>
      <c r="I3145" s="137" t="s">
        <v>13826</v>
      </c>
      <c r="J3145" s="86" t="s">
        <v>12920</v>
      </c>
      <c r="K3145" s="86" t="s">
        <v>10030</v>
      </c>
      <c r="L3145" s="86" t="s">
        <v>7</v>
      </c>
      <c r="M3145" s="86" t="s">
        <v>13583</v>
      </c>
      <c r="N3145" s="55" t="s">
        <v>12921</v>
      </c>
      <c r="O3145" s="99" t="s">
        <v>13886</v>
      </c>
      <c r="P3145" s="58" t="s">
        <v>6</v>
      </c>
      <c r="Q3145" s="55" t="s">
        <v>10838</v>
      </c>
      <c r="R3145" s="4" t="s">
        <v>55</v>
      </c>
      <c r="S3145" s="91">
        <v>9</v>
      </c>
      <c r="T3145" s="1">
        <v>2</v>
      </c>
    </row>
    <row r="3146" spans="1:20">
      <c r="A3146" s="83" t="s">
        <v>13945</v>
      </c>
      <c r="B3146" s="105" t="s">
        <v>13946</v>
      </c>
      <c r="C3146" s="86" t="s">
        <v>13947</v>
      </c>
      <c r="D3146" s="86">
        <v>263139</v>
      </c>
      <c r="E3146" s="86" t="s">
        <v>13948</v>
      </c>
      <c r="F3146" s="86" t="s">
        <v>13824</v>
      </c>
      <c r="G3146" s="55" t="s">
        <v>13825</v>
      </c>
      <c r="H3146" s="137" t="s">
        <v>13826</v>
      </c>
      <c r="I3146" s="137" t="s">
        <v>13826</v>
      </c>
      <c r="J3146" s="86" t="s">
        <v>12920</v>
      </c>
      <c r="K3146" s="86" t="s">
        <v>10030</v>
      </c>
      <c r="L3146" s="86" t="s">
        <v>7</v>
      </c>
      <c r="M3146" s="86" t="s">
        <v>13583</v>
      </c>
      <c r="N3146" s="55" t="s">
        <v>12921</v>
      </c>
      <c r="O3146" s="99" t="s">
        <v>13886</v>
      </c>
      <c r="P3146" s="58" t="s">
        <v>6</v>
      </c>
      <c r="Q3146" s="55" t="s">
        <v>10838</v>
      </c>
      <c r="R3146" s="4" t="s">
        <v>294</v>
      </c>
      <c r="S3146" s="85">
        <v>43</v>
      </c>
      <c r="T3146" s="1">
        <v>2</v>
      </c>
    </row>
    <row r="3147" spans="1:20">
      <c r="A3147" s="83" t="s">
        <v>13949</v>
      </c>
      <c r="B3147" s="105" t="s">
        <v>13950</v>
      </c>
      <c r="C3147" s="86" t="s">
        <v>13951</v>
      </c>
      <c r="D3147" s="86">
        <v>263139</v>
      </c>
      <c r="E3147" s="86" t="s">
        <v>13952</v>
      </c>
      <c r="F3147" s="86" t="s">
        <v>13824</v>
      </c>
      <c r="G3147" s="55" t="s">
        <v>13825</v>
      </c>
      <c r="H3147" s="137" t="s">
        <v>13826</v>
      </c>
      <c r="I3147" s="137" t="s">
        <v>13826</v>
      </c>
      <c r="J3147" s="86" t="s">
        <v>12920</v>
      </c>
      <c r="K3147" s="86" t="s">
        <v>10030</v>
      </c>
      <c r="L3147" s="86" t="s">
        <v>7</v>
      </c>
      <c r="M3147" s="86" t="s">
        <v>13583</v>
      </c>
      <c r="N3147" s="55" t="s">
        <v>12921</v>
      </c>
      <c r="O3147" s="99" t="s">
        <v>13886</v>
      </c>
      <c r="P3147" s="58" t="s">
        <v>6</v>
      </c>
      <c r="Q3147" s="55" t="s">
        <v>10838</v>
      </c>
      <c r="R3147" s="91" t="s">
        <v>85</v>
      </c>
      <c r="S3147" s="91">
        <v>22</v>
      </c>
      <c r="T3147" s="1">
        <v>2</v>
      </c>
    </row>
    <row r="3148" spans="1:20">
      <c r="A3148" s="83" t="s">
        <v>13953</v>
      </c>
      <c r="B3148" s="105" t="s">
        <v>13954</v>
      </c>
      <c r="C3148" s="86" t="s">
        <v>13955</v>
      </c>
      <c r="D3148" s="86">
        <v>263139</v>
      </c>
      <c r="E3148" s="86" t="s">
        <v>13956</v>
      </c>
      <c r="F3148" s="86" t="s">
        <v>13824</v>
      </c>
      <c r="G3148" s="55" t="s">
        <v>13825</v>
      </c>
      <c r="H3148" s="137" t="s">
        <v>13826</v>
      </c>
      <c r="I3148" s="137" t="s">
        <v>13826</v>
      </c>
      <c r="J3148" s="86" t="s">
        <v>12920</v>
      </c>
      <c r="K3148" s="86" t="s">
        <v>10030</v>
      </c>
      <c r="L3148" s="86" t="s">
        <v>7</v>
      </c>
      <c r="M3148" s="86" t="s">
        <v>13583</v>
      </c>
      <c r="N3148" s="55" t="s">
        <v>12921</v>
      </c>
      <c r="O3148" s="99" t="s">
        <v>13886</v>
      </c>
      <c r="P3148" s="58" t="s">
        <v>6</v>
      </c>
      <c r="Q3148" s="55" t="s">
        <v>10838</v>
      </c>
      <c r="R3148" s="4" t="s">
        <v>77</v>
      </c>
      <c r="S3148" s="86">
        <v>3</v>
      </c>
      <c r="T3148" s="1">
        <v>2</v>
      </c>
    </row>
    <row r="3149" spans="1:20">
      <c r="A3149" s="83" t="s">
        <v>13957</v>
      </c>
      <c r="B3149" s="105" t="s">
        <v>3510</v>
      </c>
      <c r="C3149" s="86" t="s">
        <v>13958</v>
      </c>
      <c r="D3149" s="86">
        <v>263139</v>
      </c>
      <c r="E3149" s="86" t="s">
        <v>11731</v>
      </c>
      <c r="F3149" s="86" t="s">
        <v>13824</v>
      </c>
      <c r="G3149" s="55" t="s">
        <v>13825</v>
      </c>
      <c r="H3149" s="137" t="s">
        <v>13826</v>
      </c>
      <c r="I3149" s="137" t="s">
        <v>13826</v>
      </c>
      <c r="J3149" s="86" t="s">
        <v>12920</v>
      </c>
      <c r="K3149" s="86" t="s">
        <v>10030</v>
      </c>
      <c r="L3149" s="86" t="s">
        <v>7</v>
      </c>
      <c r="M3149" s="86" t="s">
        <v>13583</v>
      </c>
      <c r="N3149" s="55" t="s">
        <v>12921</v>
      </c>
      <c r="O3149" s="99" t="s">
        <v>13886</v>
      </c>
      <c r="P3149" s="58" t="s">
        <v>6</v>
      </c>
      <c r="Q3149" s="55" t="s">
        <v>10838</v>
      </c>
      <c r="R3149" s="4" t="s">
        <v>77</v>
      </c>
      <c r="S3149" s="86">
        <v>1</v>
      </c>
      <c r="T3149" s="1">
        <v>2</v>
      </c>
    </row>
    <row r="3150" spans="1:20">
      <c r="A3150" s="83" t="s">
        <v>13959</v>
      </c>
      <c r="B3150" s="105" t="s">
        <v>13960</v>
      </c>
      <c r="C3150" s="86" t="s">
        <v>13961</v>
      </c>
      <c r="D3150" s="86">
        <v>263139</v>
      </c>
      <c r="E3150" s="86" t="s">
        <v>13962</v>
      </c>
      <c r="F3150" s="86" t="s">
        <v>13824</v>
      </c>
      <c r="G3150" s="55" t="s">
        <v>13825</v>
      </c>
      <c r="H3150" s="137" t="s">
        <v>13826</v>
      </c>
      <c r="I3150" s="137" t="s">
        <v>13826</v>
      </c>
      <c r="J3150" s="86" t="s">
        <v>12920</v>
      </c>
      <c r="K3150" s="86" t="s">
        <v>10030</v>
      </c>
      <c r="L3150" s="86" t="s">
        <v>7</v>
      </c>
      <c r="M3150" s="86" t="s">
        <v>13583</v>
      </c>
      <c r="N3150" s="55" t="s">
        <v>12921</v>
      </c>
      <c r="O3150" s="99" t="s">
        <v>13886</v>
      </c>
      <c r="P3150" s="58" t="s">
        <v>6</v>
      </c>
      <c r="Q3150" s="55" t="s">
        <v>10838</v>
      </c>
      <c r="R3150" s="4" t="s">
        <v>77</v>
      </c>
      <c r="S3150" s="86">
        <v>1</v>
      </c>
      <c r="T3150" s="1">
        <v>2</v>
      </c>
    </row>
    <row r="3151" spans="1:20">
      <c r="A3151" s="83" t="s">
        <v>13963</v>
      </c>
      <c r="B3151" s="105" t="s">
        <v>13964</v>
      </c>
      <c r="C3151" s="130" t="s">
        <v>13965</v>
      </c>
      <c r="D3151" s="130">
        <v>263139</v>
      </c>
      <c r="E3151" s="86" t="s">
        <v>13966</v>
      </c>
      <c r="F3151" s="86" t="s">
        <v>13824</v>
      </c>
      <c r="G3151" s="55" t="s">
        <v>13825</v>
      </c>
      <c r="H3151" s="137" t="s">
        <v>13826</v>
      </c>
      <c r="I3151" s="137" t="s">
        <v>13826</v>
      </c>
      <c r="J3151" s="86" t="s">
        <v>12920</v>
      </c>
      <c r="K3151" s="130" t="s">
        <v>10030</v>
      </c>
      <c r="L3151" s="130" t="s">
        <v>7</v>
      </c>
      <c r="M3151" s="86" t="s">
        <v>13583</v>
      </c>
      <c r="N3151" s="55" t="s">
        <v>12921</v>
      </c>
      <c r="O3151" s="99" t="s">
        <v>13886</v>
      </c>
      <c r="P3151" s="58" t="s">
        <v>6</v>
      </c>
      <c r="Q3151" s="55" t="s">
        <v>10838</v>
      </c>
      <c r="R3151" s="4" t="s">
        <v>294</v>
      </c>
      <c r="S3151" s="85">
        <v>46</v>
      </c>
      <c r="T3151" s="1">
        <v>4</v>
      </c>
    </row>
    <row r="3152" spans="1:20">
      <c r="A3152" s="83" t="s">
        <v>13967</v>
      </c>
      <c r="B3152" s="105" t="s">
        <v>13968</v>
      </c>
      <c r="C3152" s="86" t="s">
        <v>13969</v>
      </c>
      <c r="D3152" s="86">
        <v>263001</v>
      </c>
      <c r="E3152" s="86" t="s">
        <v>13970</v>
      </c>
      <c r="F3152" s="86" t="s">
        <v>13824</v>
      </c>
      <c r="G3152" s="55" t="s">
        <v>13825</v>
      </c>
      <c r="H3152" s="137" t="s">
        <v>13826</v>
      </c>
      <c r="I3152" s="137" t="s">
        <v>13826</v>
      </c>
      <c r="J3152" s="86" t="s">
        <v>12920</v>
      </c>
      <c r="K3152" s="86" t="s">
        <v>10030</v>
      </c>
      <c r="L3152" s="86" t="s">
        <v>7</v>
      </c>
      <c r="M3152" s="86" t="s">
        <v>13583</v>
      </c>
      <c r="N3152" s="55" t="s">
        <v>12921</v>
      </c>
      <c r="O3152" s="99" t="s">
        <v>13971</v>
      </c>
      <c r="P3152" s="58" t="s">
        <v>6</v>
      </c>
      <c r="Q3152" s="55" t="s">
        <v>10838</v>
      </c>
      <c r="R3152" s="4" t="s">
        <v>77</v>
      </c>
      <c r="S3152" s="86">
        <v>2</v>
      </c>
      <c r="T3152" s="1">
        <v>1</v>
      </c>
    </row>
    <row r="3153" spans="1:20">
      <c r="A3153" s="83" t="s">
        <v>13972</v>
      </c>
      <c r="B3153" s="105" t="s">
        <v>13973</v>
      </c>
      <c r="C3153" s="86" t="s">
        <v>13974</v>
      </c>
      <c r="D3153" s="86">
        <v>263001</v>
      </c>
      <c r="E3153" s="86" t="s">
        <v>13975</v>
      </c>
      <c r="F3153" s="86" t="s">
        <v>13824</v>
      </c>
      <c r="G3153" s="55" t="s">
        <v>13825</v>
      </c>
      <c r="H3153" s="137" t="s">
        <v>13826</v>
      </c>
      <c r="I3153" s="137" t="s">
        <v>13826</v>
      </c>
      <c r="J3153" s="86" t="s">
        <v>12920</v>
      </c>
      <c r="K3153" s="86" t="s">
        <v>10030</v>
      </c>
      <c r="L3153" s="86" t="s">
        <v>7</v>
      </c>
      <c r="M3153" s="86" t="s">
        <v>13583</v>
      </c>
      <c r="N3153" s="55" t="s">
        <v>12921</v>
      </c>
      <c r="O3153" s="99" t="s">
        <v>13971</v>
      </c>
      <c r="P3153" s="58" t="s">
        <v>6</v>
      </c>
      <c r="Q3153" s="55" t="s">
        <v>10838</v>
      </c>
      <c r="R3153" s="4" t="s">
        <v>55</v>
      </c>
      <c r="S3153" s="91">
        <v>12</v>
      </c>
      <c r="T3153" s="1">
        <v>1</v>
      </c>
    </row>
    <row r="3154" spans="1:20">
      <c r="A3154" s="83" t="s">
        <v>13976</v>
      </c>
      <c r="B3154" s="105" t="s">
        <v>11875</v>
      </c>
      <c r="C3154" s="86" t="s">
        <v>13977</v>
      </c>
      <c r="D3154" s="86">
        <v>263001</v>
      </c>
      <c r="E3154" s="86" t="s">
        <v>11877</v>
      </c>
      <c r="F3154" s="86" t="s">
        <v>13824</v>
      </c>
      <c r="G3154" s="55" t="s">
        <v>13825</v>
      </c>
      <c r="H3154" s="137" t="s">
        <v>13826</v>
      </c>
      <c r="I3154" s="137" t="s">
        <v>13826</v>
      </c>
      <c r="J3154" s="86" t="s">
        <v>12920</v>
      </c>
      <c r="K3154" s="86" t="s">
        <v>10030</v>
      </c>
      <c r="L3154" s="86" t="s">
        <v>7</v>
      </c>
      <c r="M3154" s="86" t="s">
        <v>13583</v>
      </c>
      <c r="N3154" s="55" t="s">
        <v>12921</v>
      </c>
      <c r="O3154" s="99" t="s">
        <v>13971</v>
      </c>
      <c r="P3154" s="58" t="s">
        <v>6</v>
      </c>
      <c r="Q3154" s="55" t="s">
        <v>10838</v>
      </c>
      <c r="R3154" s="4" t="s">
        <v>77</v>
      </c>
      <c r="S3154" s="86">
        <v>1</v>
      </c>
      <c r="T3154" s="1">
        <v>1</v>
      </c>
    </row>
    <row r="3155" spans="1:20">
      <c r="A3155" s="83" t="s">
        <v>13978</v>
      </c>
      <c r="B3155" s="105" t="s">
        <v>13979</v>
      </c>
      <c r="C3155" s="86" t="s">
        <v>13980</v>
      </c>
      <c r="D3155" s="86">
        <v>261353</v>
      </c>
      <c r="E3155" s="86" t="s">
        <v>13981</v>
      </c>
      <c r="F3155" s="86" t="s">
        <v>13824</v>
      </c>
      <c r="G3155" s="55" t="s">
        <v>13825</v>
      </c>
      <c r="H3155" s="137" t="s">
        <v>13826</v>
      </c>
      <c r="I3155" s="137" t="s">
        <v>13826</v>
      </c>
      <c r="J3155" s="86" t="s">
        <v>12920</v>
      </c>
      <c r="K3155" s="86" t="s">
        <v>10030</v>
      </c>
      <c r="L3155" s="86" t="s">
        <v>7</v>
      </c>
      <c r="M3155" s="86" t="s">
        <v>13583</v>
      </c>
      <c r="N3155" s="55" t="s">
        <v>12921</v>
      </c>
      <c r="O3155" s="99" t="s">
        <v>13982</v>
      </c>
      <c r="P3155" s="58" t="s">
        <v>6</v>
      </c>
      <c r="Q3155" s="55" t="s">
        <v>10838</v>
      </c>
      <c r="R3155" s="4" t="s">
        <v>55</v>
      </c>
      <c r="S3155" s="91">
        <v>8</v>
      </c>
      <c r="T3155" s="1">
        <v>1</v>
      </c>
    </row>
    <row r="3156" spans="1:20">
      <c r="A3156" s="83" t="s">
        <v>13983</v>
      </c>
      <c r="B3156" s="105" t="s">
        <v>13984</v>
      </c>
      <c r="C3156" s="86" t="s">
        <v>13985</v>
      </c>
      <c r="D3156" s="86">
        <v>261353</v>
      </c>
      <c r="E3156" s="86" t="s">
        <v>13986</v>
      </c>
      <c r="F3156" s="86" t="s">
        <v>13824</v>
      </c>
      <c r="G3156" s="55" t="s">
        <v>13825</v>
      </c>
      <c r="H3156" s="137" t="s">
        <v>13826</v>
      </c>
      <c r="I3156" s="137" t="s">
        <v>13826</v>
      </c>
      <c r="J3156" s="86" t="s">
        <v>12920</v>
      </c>
      <c r="K3156" s="86" t="s">
        <v>10030</v>
      </c>
      <c r="L3156" s="86" t="s">
        <v>7</v>
      </c>
      <c r="M3156" s="86" t="s">
        <v>13583</v>
      </c>
      <c r="N3156" s="55" t="s">
        <v>12921</v>
      </c>
      <c r="O3156" s="99" t="s">
        <v>13982</v>
      </c>
      <c r="P3156" s="58" t="s">
        <v>6</v>
      </c>
      <c r="Q3156" s="55" t="s">
        <v>10838</v>
      </c>
      <c r="R3156" s="4" t="s">
        <v>77</v>
      </c>
      <c r="S3156" s="91">
        <v>0</v>
      </c>
      <c r="T3156" s="1">
        <v>1</v>
      </c>
    </row>
    <row r="3157" spans="1:20">
      <c r="A3157" s="83" t="s">
        <v>13987</v>
      </c>
      <c r="B3157" s="105" t="s">
        <v>13988</v>
      </c>
      <c r="C3157" s="86" t="s">
        <v>13989</v>
      </c>
      <c r="D3157" s="86">
        <v>263153</v>
      </c>
      <c r="E3157" s="86" t="s">
        <v>13990</v>
      </c>
      <c r="F3157" s="86" t="s">
        <v>13824</v>
      </c>
      <c r="G3157" s="55" t="s">
        <v>13825</v>
      </c>
      <c r="H3157" s="137" t="s">
        <v>13826</v>
      </c>
      <c r="I3157" s="137" t="s">
        <v>13826</v>
      </c>
      <c r="J3157" s="86" t="s">
        <v>12920</v>
      </c>
      <c r="K3157" s="86" t="s">
        <v>10030</v>
      </c>
      <c r="L3157" s="86" t="s">
        <v>7</v>
      </c>
      <c r="M3157" s="86" t="s">
        <v>13583</v>
      </c>
      <c r="N3157" s="55" t="s">
        <v>12921</v>
      </c>
      <c r="O3157" s="99" t="s">
        <v>13982</v>
      </c>
      <c r="P3157" s="58" t="s">
        <v>6</v>
      </c>
      <c r="Q3157" s="55" t="s">
        <v>10838</v>
      </c>
      <c r="R3157" s="4" t="s">
        <v>77</v>
      </c>
      <c r="S3157" s="91">
        <v>2</v>
      </c>
      <c r="T3157" s="1">
        <v>1</v>
      </c>
    </row>
    <row r="3158" spans="1:20">
      <c r="A3158" s="83" t="s">
        <v>13991</v>
      </c>
      <c r="B3158" s="105" t="s">
        <v>13992</v>
      </c>
      <c r="C3158" s="86" t="s">
        <v>13993</v>
      </c>
      <c r="D3158" s="86">
        <v>263153</v>
      </c>
      <c r="E3158" s="86" t="s">
        <v>13994</v>
      </c>
      <c r="F3158" s="86" t="s">
        <v>13824</v>
      </c>
      <c r="G3158" s="55" t="s">
        <v>13825</v>
      </c>
      <c r="H3158" s="137" t="s">
        <v>13826</v>
      </c>
      <c r="I3158" s="137" t="s">
        <v>13826</v>
      </c>
      <c r="J3158" s="86" t="s">
        <v>12920</v>
      </c>
      <c r="K3158" s="86" t="s">
        <v>10030</v>
      </c>
      <c r="L3158" s="86" t="s">
        <v>7</v>
      </c>
      <c r="M3158" s="86" t="s">
        <v>13583</v>
      </c>
      <c r="N3158" s="55" t="s">
        <v>12921</v>
      </c>
      <c r="O3158" s="99" t="s">
        <v>13982</v>
      </c>
      <c r="P3158" s="58" t="s">
        <v>6</v>
      </c>
      <c r="Q3158" s="55" t="s">
        <v>10838</v>
      </c>
      <c r="R3158" s="4" t="s">
        <v>55</v>
      </c>
      <c r="S3158" s="91">
        <v>6</v>
      </c>
      <c r="T3158" s="1">
        <v>1</v>
      </c>
    </row>
    <row r="3159" spans="1:20">
      <c r="A3159" s="83" t="s">
        <v>13995</v>
      </c>
      <c r="B3159" s="105" t="s">
        <v>835</v>
      </c>
      <c r="C3159" s="86" t="s">
        <v>13996</v>
      </c>
      <c r="D3159" s="86">
        <v>263153</v>
      </c>
      <c r="E3159" s="86" t="s">
        <v>12535</v>
      </c>
      <c r="F3159" s="86" t="s">
        <v>13824</v>
      </c>
      <c r="G3159" s="55" t="s">
        <v>13825</v>
      </c>
      <c r="H3159" s="137" t="s">
        <v>13826</v>
      </c>
      <c r="I3159" s="137" t="s">
        <v>13826</v>
      </c>
      <c r="J3159" s="86" t="s">
        <v>12920</v>
      </c>
      <c r="K3159" s="86" t="s">
        <v>10030</v>
      </c>
      <c r="L3159" s="86" t="s">
        <v>7</v>
      </c>
      <c r="M3159" s="86" t="s">
        <v>13583</v>
      </c>
      <c r="N3159" s="55" t="s">
        <v>12921</v>
      </c>
      <c r="O3159" s="99" t="s">
        <v>13982</v>
      </c>
      <c r="P3159" s="58" t="s">
        <v>6</v>
      </c>
      <c r="Q3159" s="55" t="s">
        <v>10838</v>
      </c>
      <c r="R3159" s="4" t="s">
        <v>77</v>
      </c>
      <c r="S3159" s="86">
        <v>3</v>
      </c>
      <c r="T3159" s="1">
        <v>1</v>
      </c>
    </row>
    <row r="3160" spans="1:20">
      <c r="A3160" s="83" t="s">
        <v>13997</v>
      </c>
      <c r="B3160" s="105" t="s">
        <v>13998</v>
      </c>
      <c r="C3160" s="86" t="s">
        <v>13999</v>
      </c>
      <c r="D3160" s="86">
        <v>263153</v>
      </c>
      <c r="E3160" s="94" t="s">
        <v>14000</v>
      </c>
      <c r="F3160" s="86" t="s">
        <v>13824</v>
      </c>
      <c r="G3160" s="55" t="s">
        <v>13825</v>
      </c>
      <c r="H3160" s="137" t="s">
        <v>13826</v>
      </c>
      <c r="I3160" s="137" t="s">
        <v>13826</v>
      </c>
      <c r="J3160" s="86" t="s">
        <v>12920</v>
      </c>
      <c r="K3160" s="86" t="s">
        <v>10030</v>
      </c>
      <c r="L3160" s="86" t="s">
        <v>7</v>
      </c>
      <c r="M3160" s="86" t="s">
        <v>13583</v>
      </c>
      <c r="N3160" s="55" t="s">
        <v>12921</v>
      </c>
      <c r="O3160" s="99" t="s">
        <v>13982</v>
      </c>
      <c r="P3160" s="58" t="s">
        <v>6</v>
      </c>
      <c r="Q3160" s="55" t="s">
        <v>10838</v>
      </c>
      <c r="R3160" s="4" t="s">
        <v>77</v>
      </c>
      <c r="S3160" s="86">
        <v>3</v>
      </c>
      <c r="T3160" s="1">
        <v>1</v>
      </c>
    </row>
    <row r="3161" spans="1:20">
      <c r="A3161" s="83" t="s">
        <v>14001</v>
      </c>
      <c r="B3161" s="105" t="s">
        <v>14002</v>
      </c>
      <c r="C3161" s="86" t="s">
        <v>14003</v>
      </c>
      <c r="D3161" s="86">
        <v>263153</v>
      </c>
      <c r="E3161" s="4" t="s">
        <v>5377</v>
      </c>
      <c r="F3161" s="86" t="s">
        <v>13824</v>
      </c>
      <c r="G3161" s="55" t="s">
        <v>13825</v>
      </c>
      <c r="H3161" s="137" t="s">
        <v>13826</v>
      </c>
      <c r="I3161" s="137" t="s">
        <v>13826</v>
      </c>
      <c r="J3161" s="86" t="s">
        <v>12920</v>
      </c>
      <c r="K3161" s="86" t="s">
        <v>10030</v>
      </c>
      <c r="L3161" s="86" t="s">
        <v>7</v>
      </c>
      <c r="M3161" s="86" t="s">
        <v>13583</v>
      </c>
      <c r="N3161" s="55" t="s">
        <v>12921</v>
      </c>
      <c r="O3161" s="99" t="s">
        <v>13982</v>
      </c>
      <c r="P3161" s="58" t="s">
        <v>6</v>
      </c>
      <c r="Q3161" s="55" t="s">
        <v>10838</v>
      </c>
      <c r="R3161" s="4" t="s">
        <v>77</v>
      </c>
      <c r="S3161" s="86">
        <v>1</v>
      </c>
      <c r="T3161" s="1">
        <v>1</v>
      </c>
    </row>
    <row r="3162" spans="1:20">
      <c r="A3162" s="83" t="s">
        <v>14004</v>
      </c>
      <c r="B3162" s="105" t="s">
        <v>14005</v>
      </c>
      <c r="C3162" s="86" t="s">
        <v>13980</v>
      </c>
      <c r="D3162" s="86">
        <v>261353</v>
      </c>
      <c r="E3162" s="86" t="s">
        <v>14006</v>
      </c>
      <c r="F3162" s="86" t="s">
        <v>13824</v>
      </c>
      <c r="G3162" s="55" t="s">
        <v>13825</v>
      </c>
      <c r="H3162" s="137" t="s">
        <v>13826</v>
      </c>
      <c r="I3162" s="137" t="s">
        <v>13826</v>
      </c>
      <c r="J3162" s="86" t="s">
        <v>12920</v>
      </c>
      <c r="K3162" s="86" t="s">
        <v>10030</v>
      </c>
      <c r="L3162" s="86" t="s">
        <v>7</v>
      </c>
      <c r="M3162" s="86" t="s">
        <v>13583</v>
      </c>
      <c r="N3162" s="55" t="s">
        <v>12921</v>
      </c>
      <c r="O3162" s="99" t="s">
        <v>13982</v>
      </c>
      <c r="P3162" s="58" t="s">
        <v>6</v>
      </c>
      <c r="Q3162" s="55" t="s">
        <v>10838</v>
      </c>
      <c r="R3162" s="4" t="s">
        <v>77</v>
      </c>
      <c r="S3162" s="86">
        <v>2</v>
      </c>
      <c r="T3162" s="1">
        <v>1</v>
      </c>
    </row>
    <row r="3163" spans="1:20">
      <c r="A3163" s="83" t="s">
        <v>14007</v>
      </c>
      <c r="B3163" s="105" t="s">
        <v>14008</v>
      </c>
      <c r="C3163" s="86" t="s">
        <v>14009</v>
      </c>
      <c r="D3163" s="86">
        <v>263153</v>
      </c>
      <c r="E3163" s="86" t="s">
        <v>14010</v>
      </c>
      <c r="F3163" s="86" t="s">
        <v>13824</v>
      </c>
      <c r="G3163" s="55" t="s">
        <v>13825</v>
      </c>
      <c r="H3163" s="137" t="s">
        <v>13826</v>
      </c>
      <c r="I3163" s="137" t="s">
        <v>13826</v>
      </c>
      <c r="J3163" s="86" t="s">
        <v>12920</v>
      </c>
      <c r="K3163" s="86" t="s">
        <v>10030</v>
      </c>
      <c r="L3163" s="86" t="s">
        <v>7</v>
      </c>
      <c r="M3163" s="86" t="s">
        <v>13583</v>
      </c>
      <c r="N3163" s="55" t="s">
        <v>12921</v>
      </c>
      <c r="O3163" s="99" t="s">
        <v>13982</v>
      </c>
      <c r="P3163" s="58" t="s">
        <v>6</v>
      </c>
      <c r="Q3163" s="55" t="s">
        <v>10838</v>
      </c>
      <c r="R3163" s="4" t="s">
        <v>55</v>
      </c>
      <c r="S3163" s="91">
        <v>11</v>
      </c>
      <c r="T3163" s="1">
        <v>1</v>
      </c>
    </row>
    <row r="3164" spans="1:20">
      <c r="A3164" s="83" t="s">
        <v>14011</v>
      </c>
      <c r="B3164" s="105" t="s">
        <v>14012</v>
      </c>
      <c r="C3164" s="86" t="s">
        <v>14013</v>
      </c>
      <c r="D3164" s="86">
        <v>263153</v>
      </c>
      <c r="E3164" s="86" t="s">
        <v>14014</v>
      </c>
      <c r="F3164" s="86" t="s">
        <v>13824</v>
      </c>
      <c r="G3164" s="55" t="s">
        <v>13825</v>
      </c>
      <c r="H3164" s="137" t="s">
        <v>13826</v>
      </c>
      <c r="I3164" s="137" t="s">
        <v>13826</v>
      </c>
      <c r="J3164" s="86" t="s">
        <v>12920</v>
      </c>
      <c r="K3164" s="86" t="s">
        <v>10030</v>
      </c>
      <c r="L3164" s="86" t="s">
        <v>7</v>
      </c>
      <c r="M3164" s="86" t="s">
        <v>13583</v>
      </c>
      <c r="N3164" s="55" t="s">
        <v>12921</v>
      </c>
      <c r="O3164" s="99" t="s">
        <v>13982</v>
      </c>
      <c r="P3164" s="58" t="s">
        <v>6</v>
      </c>
      <c r="Q3164" s="55" t="s">
        <v>10838</v>
      </c>
      <c r="R3164" s="4" t="s">
        <v>77</v>
      </c>
      <c r="S3164" s="86">
        <v>2</v>
      </c>
      <c r="T3164" s="1">
        <v>1</v>
      </c>
    </row>
    <row r="3165" spans="1:20">
      <c r="A3165" s="83" t="s">
        <v>14015</v>
      </c>
      <c r="B3165" s="105" t="s">
        <v>14016</v>
      </c>
      <c r="C3165" s="86" t="s">
        <v>14017</v>
      </c>
      <c r="D3165" s="86">
        <v>263153</v>
      </c>
      <c r="E3165" s="86" t="s">
        <v>14018</v>
      </c>
      <c r="F3165" s="86" t="s">
        <v>13824</v>
      </c>
      <c r="G3165" s="55" t="s">
        <v>13825</v>
      </c>
      <c r="H3165" s="137" t="s">
        <v>13826</v>
      </c>
      <c r="I3165" s="137" t="s">
        <v>13826</v>
      </c>
      <c r="J3165" s="86" t="s">
        <v>12920</v>
      </c>
      <c r="K3165" s="86" t="s">
        <v>10030</v>
      </c>
      <c r="L3165" s="86" t="s">
        <v>7</v>
      </c>
      <c r="M3165" s="86" t="s">
        <v>13583</v>
      </c>
      <c r="N3165" s="55" t="s">
        <v>12921</v>
      </c>
      <c r="O3165" s="99" t="s">
        <v>13982</v>
      </c>
      <c r="P3165" s="58" t="s">
        <v>6</v>
      </c>
      <c r="Q3165" s="55" t="s">
        <v>10838</v>
      </c>
      <c r="R3165" s="4" t="s">
        <v>77</v>
      </c>
      <c r="S3165" s="86">
        <v>0</v>
      </c>
      <c r="T3165" s="1">
        <v>1</v>
      </c>
    </row>
    <row r="3166" spans="1:20">
      <c r="A3166" s="83" t="s">
        <v>14019</v>
      </c>
      <c r="B3166" s="105" t="s">
        <v>14020</v>
      </c>
      <c r="C3166" s="139" t="s">
        <v>14021</v>
      </c>
      <c r="D3166" s="130">
        <v>263153</v>
      </c>
      <c r="E3166" s="86" t="s">
        <v>14022</v>
      </c>
      <c r="F3166" s="86" t="s">
        <v>13824</v>
      </c>
      <c r="G3166" s="55" t="s">
        <v>13825</v>
      </c>
      <c r="H3166" s="137" t="s">
        <v>13826</v>
      </c>
      <c r="I3166" s="137" t="s">
        <v>13826</v>
      </c>
      <c r="J3166" s="86" t="s">
        <v>12920</v>
      </c>
      <c r="K3166" s="130" t="s">
        <v>10030</v>
      </c>
      <c r="L3166" s="130" t="s">
        <v>7</v>
      </c>
      <c r="M3166" s="86" t="s">
        <v>13583</v>
      </c>
      <c r="N3166" s="55" t="s">
        <v>12921</v>
      </c>
      <c r="O3166" s="99" t="s">
        <v>13982</v>
      </c>
      <c r="P3166" s="58" t="s">
        <v>6</v>
      </c>
      <c r="Q3166" s="55" t="s">
        <v>10838</v>
      </c>
      <c r="R3166" s="4" t="s">
        <v>77</v>
      </c>
      <c r="S3166" s="86">
        <v>0</v>
      </c>
      <c r="T3166" s="1">
        <v>1</v>
      </c>
    </row>
    <row r="3167" spans="1:20">
      <c r="A3167" s="83" t="s">
        <v>14023</v>
      </c>
      <c r="B3167" s="105" t="s">
        <v>3064</v>
      </c>
      <c r="C3167" s="86" t="s">
        <v>14024</v>
      </c>
      <c r="D3167" s="86">
        <v>263153</v>
      </c>
      <c r="E3167" s="86" t="s">
        <v>10909</v>
      </c>
      <c r="F3167" s="86" t="s">
        <v>13824</v>
      </c>
      <c r="G3167" s="55" t="s">
        <v>13825</v>
      </c>
      <c r="H3167" s="137" t="s">
        <v>13826</v>
      </c>
      <c r="I3167" s="137" t="s">
        <v>13826</v>
      </c>
      <c r="J3167" s="86" t="s">
        <v>12920</v>
      </c>
      <c r="K3167" s="86" t="s">
        <v>10030</v>
      </c>
      <c r="L3167" s="86" t="s">
        <v>7</v>
      </c>
      <c r="M3167" s="86" t="s">
        <v>13583</v>
      </c>
      <c r="N3167" s="55" t="s">
        <v>12921</v>
      </c>
      <c r="O3167" s="99" t="s">
        <v>13982</v>
      </c>
      <c r="P3167" s="58" t="s">
        <v>6</v>
      </c>
      <c r="Q3167" s="55" t="s">
        <v>10838</v>
      </c>
      <c r="R3167" s="4" t="s">
        <v>77</v>
      </c>
      <c r="S3167" s="86">
        <v>1</v>
      </c>
      <c r="T3167" s="1">
        <v>1</v>
      </c>
    </row>
    <row r="3168" spans="1:20">
      <c r="A3168" s="83" t="s">
        <v>14025</v>
      </c>
      <c r="B3168" s="105" t="s">
        <v>14026</v>
      </c>
      <c r="C3168" s="86" t="s">
        <v>14027</v>
      </c>
      <c r="D3168" s="86">
        <v>263153</v>
      </c>
      <c r="E3168" s="86" t="s">
        <v>14028</v>
      </c>
      <c r="F3168" s="86" t="s">
        <v>13824</v>
      </c>
      <c r="G3168" s="55" t="s">
        <v>13825</v>
      </c>
      <c r="H3168" s="137" t="s">
        <v>13826</v>
      </c>
      <c r="I3168" s="137" t="s">
        <v>13826</v>
      </c>
      <c r="J3168" s="86" t="s">
        <v>12920</v>
      </c>
      <c r="K3168" s="86" t="s">
        <v>10030</v>
      </c>
      <c r="L3168" s="86" t="s">
        <v>7</v>
      </c>
      <c r="M3168" s="86" t="s">
        <v>13583</v>
      </c>
      <c r="N3168" s="55" t="s">
        <v>12921</v>
      </c>
      <c r="O3168" s="99" t="s">
        <v>13982</v>
      </c>
      <c r="P3168" s="58" t="s">
        <v>6</v>
      </c>
      <c r="Q3168" s="55" t="s">
        <v>10838</v>
      </c>
      <c r="R3168" s="4" t="s">
        <v>77</v>
      </c>
      <c r="S3168" s="86">
        <v>3</v>
      </c>
      <c r="T3168" s="1">
        <v>1</v>
      </c>
    </row>
    <row r="3169" spans="1:20">
      <c r="A3169" s="83" t="s">
        <v>14029</v>
      </c>
      <c r="B3169" s="105" t="s">
        <v>4169</v>
      </c>
      <c r="C3169" s="86" t="s">
        <v>13982</v>
      </c>
      <c r="D3169" s="86">
        <v>263153</v>
      </c>
      <c r="E3169" s="86" t="s">
        <v>13502</v>
      </c>
      <c r="F3169" s="86" t="s">
        <v>13824</v>
      </c>
      <c r="G3169" s="55" t="s">
        <v>13825</v>
      </c>
      <c r="H3169" s="137" t="s">
        <v>13826</v>
      </c>
      <c r="I3169" s="137" t="s">
        <v>13826</v>
      </c>
      <c r="J3169" s="86" t="s">
        <v>12920</v>
      </c>
      <c r="K3169" s="86" t="s">
        <v>10030</v>
      </c>
      <c r="L3169" s="86" t="s">
        <v>7</v>
      </c>
      <c r="M3169" s="86" t="s">
        <v>13583</v>
      </c>
      <c r="N3169" s="55" t="s">
        <v>12921</v>
      </c>
      <c r="O3169" s="99" t="s">
        <v>13982</v>
      </c>
      <c r="P3169" s="58" t="s">
        <v>6</v>
      </c>
      <c r="Q3169" s="55" t="s">
        <v>10838</v>
      </c>
      <c r="R3169" s="4" t="s">
        <v>55</v>
      </c>
      <c r="S3169" s="91">
        <v>11</v>
      </c>
      <c r="T3169" s="1">
        <v>1</v>
      </c>
    </row>
    <row r="3170" spans="1:20">
      <c r="A3170" s="83" t="s">
        <v>14030</v>
      </c>
      <c r="B3170" s="105" t="s">
        <v>14031</v>
      </c>
      <c r="C3170" s="86" t="s">
        <v>14032</v>
      </c>
      <c r="D3170" s="86">
        <v>263153</v>
      </c>
      <c r="E3170" s="94" t="s">
        <v>13994</v>
      </c>
      <c r="F3170" s="86" t="s">
        <v>13824</v>
      </c>
      <c r="G3170" s="55" t="s">
        <v>13825</v>
      </c>
      <c r="H3170" s="137" t="s">
        <v>13826</v>
      </c>
      <c r="I3170" s="137" t="s">
        <v>13826</v>
      </c>
      <c r="J3170" s="86" t="s">
        <v>12920</v>
      </c>
      <c r="K3170" s="86" t="s">
        <v>10030</v>
      </c>
      <c r="L3170" s="86" t="s">
        <v>7</v>
      </c>
      <c r="M3170" s="86" t="s">
        <v>13583</v>
      </c>
      <c r="N3170" s="55" t="s">
        <v>12921</v>
      </c>
      <c r="O3170" s="99" t="s">
        <v>13982</v>
      </c>
      <c r="P3170" s="58" t="s">
        <v>6</v>
      </c>
      <c r="Q3170" s="55" t="s">
        <v>10838</v>
      </c>
      <c r="R3170" s="4" t="s">
        <v>77</v>
      </c>
      <c r="S3170" s="86">
        <v>1</v>
      </c>
      <c r="T3170" s="1">
        <v>1</v>
      </c>
    </row>
    <row r="3171" spans="1:20">
      <c r="A3171" s="83" t="s">
        <v>14033</v>
      </c>
      <c r="B3171" s="105" t="s">
        <v>14034</v>
      </c>
      <c r="C3171" s="86" t="s">
        <v>14035</v>
      </c>
      <c r="D3171" s="86">
        <v>263153</v>
      </c>
      <c r="E3171" s="94" t="s">
        <v>14036</v>
      </c>
      <c r="F3171" s="86" t="s">
        <v>13824</v>
      </c>
      <c r="G3171" s="55" t="s">
        <v>13825</v>
      </c>
      <c r="H3171" s="137" t="s">
        <v>13826</v>
      </c>
      <c r="I3171" s="137" t="s">
        <v>13826</v>
      </c>
      <c r="J3171" s="86" t="s">
        <v>12920</v>
      </c>
      <c r="K3171" s="86" t="s">
        <v>10030</v>
      </c>
      <c r="L3171" s="86" t="s">
        <v>7</v>
      </c>
      <c r="M3171" s="86" t="s">
        <v>13583</v>
      </c>
      <c r="N3171" s="55" t="s">
        <v>12921</v>
      </c>
      <c r="O3171" s="99" t="s">
        <v>13982</v>
      </c>
      <c r="P3171" s="58" t="s">
        <v>6</v>
      </c>
      <c r="Q3171" s="55" t="s">
        <v>10838</v>
      </c>
      <c r="R3171" s="4" t="s">
        <v>77</v>
      </c>
      <c r="S3171" s="86">
        <v>1</v>
      </c>
      <c r="T3171" s="1">
        <v>1</v>
      </c>
    </row>
    <row r="3172" spans="1:20">
      <c r="A3172" s="83" t="s">
        <v>14037</v>
      </c>
      <c r="B3172" s="105" t="s">
        <v>14038</v>
      </c>
      <c r="C3172" s="86" t="s">
        <v>14039</v>
      </c>
      <c r="D3172" s="86">
        <v>263153</v>
      </c>
      <c r="E3172" s="94" t="s">
        <v>14040</v>
      </c>
      <c r="F3172" s="86" t="s">
        <v>13824</v>
      </c>
      <c r="G3172" s="55" t="s">
        <v>13825</v>
      </c>
      <c r="H3172" s="137" t="s">
        <v>13826</v>
      </c>
      <c r="I3172" s="137" t="s">
        <v>13826</v>
      </c>
      <c r="J3172" s="86" t="s">
        <v>12920</v>
      </c>
      <c r="K3172" s="86" t="s">
        <v>10030</v>
      </c>
      <c r="L3172" s="86" t="s">
        <v>7</v>
      </c>
      <c r="M3172" s="86" t="s">
        <v>13583</v>
      </c>
      <c r="N3172" s="55" t="s">
        <v>12921</v>
      </c>
      <c r="O3172" s="99" t="s">
        <v>13982</v>
      </c>
      <c r="P3172" s="58" t="s">
        <v>6</v>
      </c>
      <c r="Q3172" s="55" t="s">
        <v>10838</v>
      </c>
      <c r="R3172" s="4" t="s">
        <v>77</v>
      </c>
      <c r="S3172" s="86">
        <v>2</v>
      </c>
      <c r="T3172" s="1">
        <v>1</v>
      </c>
    </row>
    <row r="3173" spans="1:20">
      <c r="A3173" s="83" t="s">
        <v>14041</v>
      </c>
      <c r="B3173" s="105" t="s">
        <v>14042</v>
      </c>
      <c r="C3173" s="86" t="s">
        <v>14043</v>
      </c>
      <c r="D3173" s="86">
        <v>263153</v>
      </c>
      <c r="E3173" s="4" t="s">
        <v>5377</v>
      </c>
      <c r="F3173" s="86" t="s">
        <v>13824</v>
      </c>
      <c r="G3173" s="55" t="s">
        <v>13825</v>
      </c>
      <c r="H3173" s="137" t="s">
        <v>13826</v>
      </c>
      <c r="I3173" s="137" t="s">
        <v>13826</v>
      </c>
      <c r="J3173" s="86" t="s">
        <v>12920</v>
      </c>
      <c r="K3173" s="86" t="s">
        <v>10030</v>
      </c>
      <c r="L3173" s="86" t="s">
        <v>7</v>
      </c>
      <c r="M3173" s="86" t="s">
        <v>13583</v>
      </c>
      <c r="N3173" s="55" t="s">
        <v>12921</v>
      </c>
      <c r="O3173" s="99" t="s">
        <v>13982</v>
      </c>
      <c r="P3173" s="58" t="s">
        <v>6</v>
      </c>
      <c r="Q3173" s="55" t="s">
        <v>10838</v>
      </c>
      <c r="R3173" s="4" t="s">
        <v>77</v>
      </c>
      <c r="S3173" s="86">
        <v>2</v>
      </c>
      <c r="T3173" s="1">
        <v>1</v>
      </c>
    </row>
    <row r="3174" spans="1:20">
      <c r="A3174" s="83" t="s">
        <v>14044</v>
      </c>
      <c r="B3174" s="105" t="s">
        <v>14045</v>
      </c>
      <c r="C3174" s="86" t="s">
        <v>14046</v>
      </c>
      <c r="D3174" s="86">
        <v>262530</v>
      </c>
      <c r="E3174" s="86" t="s">
        <v>11971</v>
      </c>
      <c r="F3174" s="86" t="s">
        <v>13824</v>
      </c>
      <c r="G3174" s="55" t="s">
        <v>13825</v>
      </c>
      <c r="H3174" s="137" t="s">
        <v>13826</v>
      </c>
      <c r="I3174" s="137" t="s">
        <v>13826</v>
      </c>
      <c r="J3174" s="86" t="s">
        <v>12920</v>
      </c>
      <c r="K3174" s="86" t="s">
        <v>10030</v>
      </c>
      <c r="L3174" s="86" t="s">
        <v>7</v>
      </c>
      <c r="M3174" s="86" t="s">
        <v>13583</v>
      </c>
      <c r="N3174" s="55" t="s">
        <v>12921</v>
      </c>
      <c r="O3174" s="99" t="s">
        <v>14047</v>
      </c>
      <c r="P3174" s="58" t="s">
        <v>6</v>
      </c>
      <c r="Q3174" s="55" t="s">
        <v>10838</v>
      </c>
      <c r="R3174" s="4" t="s">
        <v>55</v>
      </c>
      <c r="S3174" s="91">
        <v>16</v>
      </c>
      <c r="T3174" s="1">
        <v>2</v>
      </c>
    </row>
    <row r="3175" spans="1:20">
      <c r="A3175" s="83" t="s">
        <v>14048</v>
      </c>
      <c r="B3175" s="105" t="s">
        <v>14049</v>
      </c>
      <c r="C3175" s="86" t="s">
        <v>14050</v>
      </c>
      <c r="D3175" s="86">
        <v>262530</v>
      </c>
      <c r="E3175" s="86" t="s">
        <v>14051</v>
      </c>
      <c r="F3175" s="86" t="s">
        <v>13824</v>
      </c>
      <c r="G3175" s="55" t="s">
        <v>13825</v>
      </c>
      <c r="H3175" s="137" t="s">
        <v>13826</v>
      </c>
      <c r="I3175" s="137" t="s">
        <v>13826</v>
      </c>
      <c r="J3175" s="86" t="s">
        <v>12920</v>
      </c>
      <c r="K3175" s="86" t="s">
        <v>10030</v>
      </c>
      <c r="L3175" s="86" t="s">
        <v>7</v>
      </c>
      <c r="M3175" s="86" t="s">
        <v>13583</v>
      </c>
      <c r="N3175" s="55" t="s">
        <v>12921</v>
      </c>
      <c r="O3175" s="99" t="s">
        <v>14047</v>
      </c>
      <c r="P3175" s="58" t="s">
        <v>6</v>
      </c>
      <c r="Q3175" s="55" t="s">
        <v>10838</v>
      </c>
      <c r="R3175" s="4" t="s">
        <v>55</v>
      </c>
      <c r="S3175" s="91">
        <v>14</v>
      </c>
      <c r="T3175" s="1">
        <v>2</v>
      </c>
    </row>
    <row r="3176" spans="1:20">
      <c r="A3176" s="83" t="s">
        <v>14052</v>
      </c>
      <c r="B3176" s="105" t="s">
        <v>14053</v>
      </c>
      <c r="C3176" s="86" t="s">
        <v>14054</v>
      </c>
      <c r="D3176" s="86">
        <v>262530</v>
      </c>
      <c r="E3176" s="94" t="s">
        <v>14055</v>
      </c>
      <c r="F3176" s="86" t="s">
        <v>13824</v>
      </c>
      <c r="G3176" s="55" t="s">
        <v>13825</v>
      </c>
      <c r="H3176" s="137" t="s">
        <v>13826</v>
      </c>
      <c r="I3176" s="137" t="s">
        <v>13826</v>
      </c>
      <c r="J3176" s="86" t="s">
        <v>12920</v>
      </c>
      <c r="K3176" s="86" t="s">
        <v>10030</v>
      </c>
      <c r="L3176" s="86" t="s">
        <v>7</v>
      </c>
      <c r="M3176" s="86" t="s">
        <v>13583</v>
      </c>
      <c r="N3176" s="55" t="s">
        <v>12921</v>
      </c>
      <c r="O3176" s="99" t="s">
        <v>14047</v>
      </c>
      <c r="P3176" s="58" t="s">
        <v>6</v>
      </c>
      <c r="Q3176" s="55" t="s">
        <v>10838</v>
      </c>
      <c r="R3176" s="4" t="s">
        <v>55</v>
      </c>
      <c r="S3176" s="91">
        <v>12</v>
      </c>
      <c r="T3176" s="1">
        <v>2</v>
      </c>
    </row>
    <row r="3177" spans="1:20">
      <c r="A3177" s="83" t="s">
        <v>14056</v>
      </c>
      <c r="B3177" s="105" t="s">
        <v>14057</v>
      </c>
      <c r="C3177" s="86" t="s">
        <v>14058</v>
      </c>
      <c r="D3177" s="86">
        <v>262530</v>
      </c>
      <c r="E3177" s="86" t="s">
        <v>14059</v>
      </c>
      <c r="F3177" s="86" t="s">
        <v>13824</v>
      </c>
      <c r="G3177" s="55" t="s">
        <v>13825</v>
      </c>
      <c r="H3177" s="137" t="s">
        <v>13826</v>
      </c>
      <c r="I3177" s="137" t="s">
        <v>13826</v>
      </c>
      <c r="J3177" s="86" t="s">
        <v>12920</v>
      </c>
      <c r="K3177" s="86" t="s">
        <v>10030</v>
      </c>
      <c r="L3177" s="86" t="s">
        <v>7</v>
      </c>
      <c r="M3177" s="86" t="s">
        <v>13583</v>
      </c>
      <c r="N3177" s="55" t="s">
        <v>12921</v>
      </c>
      <c r="O3177" s="99" t="s">
        <v>14047</v>
      </c>
      <c r="P3177" s="58" t="s">
        <v>6</v>
      </c>
      <c r="Q3177" s="55" t="s">
        <v>10838</v>
      </c>
      <c r="R3177" s="4" t="s">
        <v>55</v>
      </c>
      <c r="S3177" s="91">
        <v>5</v>
      </c>
      <c r="T3177" s="1">
        <v>2</v>
      </c>
    </row>
    <row r="3178" spans="1:20">
      <c r="A3178" s="83" t="s">
        <v>14060</v>
      </c>
      <c r="B3178" s="105" t="s">
        <v>6062</v>
      </c>
      <c r="C3178" s="86" t="s">
        <v>14061</v>
      </c>
      <c r="D3178" s="86">
        <v>262530</v>
      </c>
      <c r="E3178" s="86" t="s">
        <v>12931</v>
      </c>
      <c r="F3178" s="86" t="s">
        <v>13824</v>
      </c>
      <c r="G3178" s="55" t="s">
        <v>13825</v>
      </c>
      <c r="H3178" s="137" t="s">
        <v>13826</v>
      </c>
      <c r="I3178" s="137" t="s">
        <v>13826</v>
      </c>
      <c r="J3178" s="86" t="s">
        <v>12920</v>
      </c>
      <c r="K3178" s="86" t="s">
        <v>10030</v>
      </c>
      <c r="L3178" s="86" t="s">
        <v>7</v>
      </c>
      <c r="M3178" s="86" t="s">
        <v>13583</v>
      </c>
      <c r="N3178" s="55" t="s">
        <v>12921</v>
      </c>
      <c r="O3178" s="99" t="s">
        <v>14047</v>
      </c>
      <c r="P3178" s="58" t="s">
        <v>6</v>
      </c>
      <c r="Q3178" s="55" t="s">
        <v>10838</v>
      </c>
      <c r="R3178" s="4" t="s">
        <v>77</v>
      </c>
      <c r="S3178" s="86">
        <v>1</v>
      </c>
      <c r="T3178" s="1">
        <v>2</v>
      </c>
    </row>
    <row r="3179" spans="1:20">
      <c r="A3179" s="83" t="s">
        <v>14062</v>
      </c>
      <c r="B3179" s="105" t="s">
        <v>14063</v>
      </c>
      <c r="C3179" s="86" t="s">
        <v>14064</v>
      </c>
      <c r="D3179" s="86">
        <v>262530</v>
      </c>
      <c r="E3179" s="86" t="s">
        <v>14065</v>
      </c>
      <c r="F3179" s="86" t="s">
        <v>13824</v>
      </c>
      <c r="G3179" s="55" t="s">
        <v>13825</v>
      </c>
      <c r="H3179" s="137" t="s">
        <v>13826</v>
      </c>
      <c r="I3179" s="137" t="s">
        <v>13826</v>
      </c>
      <c r="J3179" s="86" t="s">
        <v>12920</v>
      </c>
      <c r="K3179" s="86" t="s">
        <v>10030</v>
      </c>
      <c r="L3179" s="86" t="s">
        <v>7</v>
      </c>
      <c r="M3179" s="86" t="s">
        <v>13583</v>
      </c>
      <c r="N3179" s="55" t="s">
        <v>12921</v>
      </c>
      <c r="O3179" s="99" t="s">
        <v>14047</v>
      </c>
      <c r="P3179" s="58" t="s">
        <v>6</v>
      </c>
      <c r="Q3179" s="55" t="s">
        <v>10838</v>
      </c>
      <c r="R3179" s="4" t="s">
        <v>55</v>
      </c>
      <c r="S3179" s="91">
        <v>17</v>
      </c>
      <c r="T3179" s="1">
        <v>2</v>
      </c>
    </row>
    <row r="3180" spans="1:20">
      <c r="A3180" s="83" t="s">
        <v>14066</v>
      </c>
      <c r="B3180" s="105" t="s">
        <v>14067</v>
      </c>
      <c r="C3180" s="86" t="s">
        <v>14068</v>
      </c>
      <c r="D3180" s="86">
        <v>244713</v>
      </c>
      <c r="E3180" s="86" t="s">
        <v>14069</v>
      </c>
      <c r="F3180" s="86" t="s">
        <v>13824</v>
      </c>
      <c r="G3180" s="55" t="s">
        <v>13825</v>
      </c>
      <c r="H3180" s="137" t="s">
        <v>13826</v>
      </c>
      <c r="I3180" s="137" t="s">
        <v>13826</v>
      </c>
      <c r="J3180" s="86" t="s">
        <v>12920</v>
      </c>
      <c r="K3180" s="86" t="s">
        <v>10030</v>
      </c>
      <c r="L3180" s="86" t="s">
        <v>7</v>
      </c>
      <c r="M3180" s="86" t="s">
        <v>13583</v>
      </c>
      <c r="N3180" s="55" t="s">
        <v>12921</v>
      </c>
      <c r="O3180" s="99" t="s">
        <v>14070</v>
      </c>
      <c r="P3180" s="58" t="s">
        <v>6</v>
      </c>
      <c r="Q3180" s="55" t="s">
        <v>10838</v>
      </c>
      <c r="R3180" s="91" t="s">
        <v>85</v>
      </c>
      <c r="S3180" s="91">
        <v>20</v>
      </c>
      <c r="T3180" s="1">
        <v>2</v>
      </c>
    </row>
    <row r="3181" spans="1:20">
      <c r="A3181" s="83" t="s">
        <v>14071</v>
      </c>
      <c r="B3181" s="105" t="s">
        <v>14072</v>
      </c>
      <c r="C3181" s="86" t="s">
        <v>14073</v>
      </c>
      <c r="D3181" s="86">
        <v>244713</v>
      </c>
      <c r="E3181" s="86" t="s">
        <v>14074</v>
      </c>
      <c r="F3181" s="86" t="s">
        <v>13824</v>
      </c>
      <c r="G3181" s="55" t="s">
        <v>13825</v>
      </c>
      <c r="H3181" s="137" t="s">
        <v>13826</v>
      </c>
      <c r="I3181" s="137" t="s">
        <v>13826</v>
      </c>
      <c r="J3181" s="86" t="s">
        <v>12920</v>
      </c>
      <c r="K3181" s="86" t="s">
        <v>10030</v>
      </c>
      <c r="L3181" s="86" t="s">
        <v>7</v>
      </c>
      <c r="M3181" s="86" t="s">
        <v>13583</v>
      </c>
      <c r="N3181" s="55" t="s">
        <v>12921</v>
      </c>
      <c r="O3181" s="99" t="s">
        <v>14070</v>
      </c>
      <c r="P3181" s="58" t="s">
        <v>6</v>
      </c>
      <c r="Q3181" s="55" t="s">
        <v>10838</v>
      </c>
      <c r="R3181" s="4" t="s">
        <v>55</v>
      </c>
      <c r="S3181" s="91">
        <v>8</v>
      </c>
      <c r="T3181" s="1">
        <v>2</v>
      </c>
    </row>
    <row r="3182" spans="1:20">
      <c r="A3182" s="83" t="s">
        <v>14075</v>
      </c>
      <c r="B3182" s="105" t="s">
        <v>14076</v>
      </c>
      <c r="C3182" s="86" t="s">
        <v>14077</v>
      </c>
      <c r="D3182" s="86">
        <v>244713</v>
      </c>
      <c r="E3182" s="86" t="s">
        <v>14078</v>
      </c>
      <c r="F3182" s="86" t="s">
        <v>13824</v>
      </c>
      <c r="G3182" s="55" t="s">
        <v>13825</v>
      </c>
      <c r="H3182" s="137" t="s">
        <v>13826</v>
      </c>
      <c r="I3182" s="137" t="s">
        <v>13826</v>
      </c>
      <c r="J3182" s="86" t="s">
        <v>12920</v>
      </c>
      <c r="K3182" s="86" t="s">
        <v>10030</v>
      </c>
      <c r="L3182" s="86" t="s">
        <v>7</v>
      </c>
      <c r="M3182" s="86" t="s">
        <v>13583</v>
      </c>
      <c r="N3182" s="55" t="s">
        <v>12921</v>
      </c>
      <c r="O3182" s="99" t="s">
        <v>14070</v>
      </c>
      <c r="P3182" s="58" t="s">
        <v>6</v>
      </c>
      <c r="Q3182" s="55" t="s">
        <v>10838</v>
      </c>
      <c r="R3182" s="4" t="s">
        <v>77</v>
      </c>
      <c r="S3182" s="86">
        <v>4</v>
      </c>
      <c r="T3182" s="1">
        <v>2</v>
      </c>
    </row>
    <row r="3183" spans="1:20">
      <c r="A3183" s="83" t="s">
        <v>14079</v>
      </c>
      <c r="B3183" s="105" t="s">
        <v>14080</v>
      </c>
      <c r="C3183" s="86" t="s">
        <v>14081</v>
      </c>
      <c r="D3183" s="86">
        <v>244713</v>
      </c>
      <c r="E3183" s="4" t="s">
        <v>5377</v>
      </c>
      <c r="F3183" s="86" t="s">
        <v>13824</v>
      </c>
      <c r="G3183" s="55" t="s">
        <v>13825</v>
      </c>
      <c r="H3183" s="137" t="s">
        <v>13826</v>
      </c>
      <c r="I3183" s="137" t="s">
        <v>13826</v>
      </c>
      <c r="J3183" s="86" t="s">
        <v>12920</v>
      </c>
      <c r="K3183" s="86" t="s">
        <v>10030</v>
      </c>
      <c r="L3183" s="86" t="s">
        <v>7</v>
      </c>
      <c r="M3183" s="86" t="s">
        <v>13583</v>
      </c>
      <c r="N3183" s="55" t="s">
        <v>12921</v>
      </c>
      <c r="O3183" s="99" t="s">
        <v>14070</v>
      </c>
      <c r="P3183" s="58" t="s">
        <v>6</v>
      </c>
      <c r="Q3183" s="55" t="s">
        <v>10838</v>
      </c>
      <c r="R3183" s="4" t="s">
        <v>77</v>
      </c>
      <c r="S3183" s="86">
        <v>2</v>
      </c>
      <c r="T3183" s="1"/>
    </row>
    <row r="3184" spans="1:20">
      <c r="A3184" s="83" t="s">
        <v>14082</v>
      </c>
      <c r="B3184" s="105" t="s">
        <v>4169</v>
      </c>
      <c r="C3184" s="86" t="s">
        <v>14070</v>
      </c>
      <c r="D3184" s="86">
        <v>244713</v>
      </c>
      <c r="E3184" s="86" t="s">
        <v>14083</v>
      </c>
      <c r="F3184" s="86" t="s">
        <v>13824</v>
      </c>
      <c r="G3184" s="55" t="s">
        <v>13825</v>
      </c>
      <c r="H3184" s="137" t="s">
        <v>13826</v>
      </c>
      <c r="I3184" s="137" t="s">
        <v>13826</v>
      </c>
      <c r="J3184" s="86" t="s">
        <v>12920</v>
      </c>
      <c r="K3184" s="86" t="s">
        <v>10030</v>
      </c>
      <c r="L3184" s="86" t="s">
        <v>7</v>
      </c>
      <c r="M3184" s="86" t="s">
        <v>13583</v>
      </c>
      <c r="N3184" s="55" t="s">
        <v>12921</v>
      </c>
      <c r="O3184" s="99" t="s">
        <v>14070</v>
      </c>
      <c r="P3184" s="58" t="s">
        <v>6</v>
      </c>
      <c r="Q3184" s="55" t="s">
        <v>10838</v>
      </c>
      <c r="R3184" s="4" t="s">
        <v>55</v>
      </c>
      <c r="S3184" s="91">
        <v>13</v>
      </c>
      <c r="T3184" s="1">
        <v>2</v>
      </c>
    </row>
    <row r="3185" spans="1:20">
      <c r="A3185" s="83" t="s">
        <v>14084</v>
      </c>
      <c r="B3185" s="105" t="s">
        <v>14085</v>
      </c>
      <c r="C3185" s="86" t="s">
        <v>14086</v>
      </c>
      <c r="D3185" s="86">
        <v>244713</v>
      </c>
      <c r="E3185" s="4" t="s">
        <v>5377</v>
      </c>
      <c r="F3185" s="86" t="s">
        <v>13824</v>
      </c>
      <c r="G3185" s="55" t="s">
        <v>13825</v>
      </c>
      <c r="H3185" s="137" t="s">
        <v>13826</v>
      </c>
      <c r="I3185" s="137" t="s">
        <v>13826</v>
      </c>
      <c r="J3185" s="86" t="s">
        <v>12920</v>
      </c>
      <c r="K3185" s="86" t="s">
        <v>10030</v>
      </c>
      <c r="L3185" s="86" t="s">
        <v>7</v>
      </c>
      <c r="M3185" s="86" t="s">
        <v>13583</v>
      </c>
      <c r="N3185" s="55" t="s">
        <v>12921</v>
      </c>
      <c r="O3185" s="99" t="s">
        <v>14070</v>
      </c>
      <c r="P3185" s="58" t="s">
        <v>6</v>
      </c>
      <c r="Q3185" s="55" t="s">
        <v>10838</v>
      </c>
      <c r="R3185" s="4" t="s">
        <v>77</v>
      </c>
      <c r="S3185" s="86">
        <v>2</v>
      </c>
      <c r="T3185" s="1">
        <v>2</v>
      </c>
    </row>
    <row r="3186" spans="1:20">
      <c r="A3186" s="83" t="s">
        <v>14087</v>
      </c>
      <c r="B3186" s="105" t="s">
        <v>14088</v>
      </c>
      <c r="C3186" s="86" t="s">
        <v>14089</v>
      </c>
      <c r="D3186" s="86">
        <v>244713</v>
      </c>
      <c r="E3186" s="4" t="s">
        <v>5377</v>
      </c>
      <c r="F3186" s="86" t="s">
        <v>13824</v>
      </c>
      <c r="G3186" s="55" t="s">
        <v>13825</v>
      </c>
      <c r="H3186" s="137" t="s">
        <v>13826</v>
      </c>
      <c r="I3186" s="137" t="s">
        <v>13826</v>
      </c>
      <c r="J3186" s="86" t="s">
        <v>12920</v>
      </c>
      <c r="K3186" s="86" t="s">
        <v>10030</v>
      </c>
      <c r="L3186" s="86" t="s">
        <v>7</v>
      </c>
      <c r="M3186" s="86" t="s">
        <v>13583</v>
      </c>
      <c r="N3186" s="55" t="s">
        <v>12921</v>
      </c>
      <c r="O3186" s="99" t="s">
        <v>14070</v>
      </c>
      <c r="P3186" s="58" t="s">
        <v>6</v>
      </c>
      <c r="Q3186" s="55" t="s">
        <v>10838</v>
      </c>
      <c r="R3186" s="4" t="s">
        <v>77</v>
      </c>
      <c r="S3186" s="86">
        <v>1</v>
      </c>
      <c r="T3186" s="1">
        <v>2</v>
      </c>
    </row>
    <row r="3187" spans="1:20">
      <c r="A3187" s="83" t="s">
        <v>14090</v>
      </c>
      <c r="B3187" s="105" t="s">
        <v>14091</v>
      </c>
      <c r="C3187" s="86" t="s">
        <v>14092</v>
      </c>
      <c r="D3187" s="86">
        <v>244713</v>
      </c>
      <c r="E3187" s="86" t="s">
        <v>14093</v>
      </c>
      <c r="F3187" s="86" t="s">
        <v>13824</v>
      </c>
      <c r="G3187" s="55" t="s">
        <v>13825</v>
      </c>
      <c r="H3187" s="137" t="s">
        <v>13826</v>
      </c>
      <c r="I3187" s="137" t="s">
        <v>13826</v>
      </c>
      <c r="J3187" s="86" t="s">
        <v>12920</v>
      </c>
      <c r="K3187" s="86" t="s">
        <v>10030</v>
      </c>
      <c r="L3187" s="86" t="s">
        <v>7</v>
      </c>
      <c r="M3187" s="86" t="s">
        <v>13583</v>
      </c>
      <c r="N3187" s="55" t="s">
        <v>12921</v>
      </c>
      <c r="O3187" s="99" t="s">
        <v>14070</v>
      </c>
      <c r="P3187" s="58" t="s">
        <v>6</v>
      </c>
      <c r="Q3187" s="55" t="s">
        <v>10838</v>
      </c>
      <c r="R3187" s="4" t="s">
        <v>77</v>
      </c>
      <c r="S3187" s="86">
        <v>4</v>
      </c>
      <c r="T3187" s="1">
        <v>2</v>
      </c>
    </row>
    <row r="3188" spans="1:20">
      <c r="A3188" s="83" t="s">
        <v>14094</v>
      </c>
      <c r="B3188" s="105" t="s">
        <v>14095</v>
      </c>
      <c r="C3188" s="86" t="s">
        <v>14096</v>
      </c>
      <c r="D3188" s="86">
        <v>263601</v>
      </c>
      <c r="E3188" s="86" t="s">
        <v>14097</v>
      </c>
      <c r="F3188" s="86" t="s">
        <v>13824</v>
      </c>
      <c r="G3188" s="55" t="s">
        <v>13825</v>
      </c>
      <c r="H3188" s="137" t="s">
        <v>13826</v>
      </c>
      <c r="I3188" s="137" t="s">
        <v>13826</v>
      </c>
      <c r="J3188" s="86" t="s">
        <v>12920</v>
      </c>
      <c r="K3188" s="86" t="s">
        <v>10030</v>
      </c>
      <c r="L3188" s="86" t="s">
        <v>7</v>
      </c>
      <c r="M3188" s="86" t="s">
        <v>13583</v>
      </c>
      <c r="N3188" s="55" t="s">
        <v>12921</v>
      </c>
      <c r="O3188" s="99" t="s">
        <v>14098</v>
      </c>
      <c r="P3188" s="58" t="s">
        <v>6</v>
      </c>
      <c r="Q3188" s="55" t="s">
        <v>10838</v>
      </c>
      <c r="R3188" s="91" t="s">
        <v>85</v>
      </c>
      <c r="S3188" s="91">
        <v>26</v>
      </c>
      <c r="T3188" s="1">
        <v>2</v>
      </c>
    </row>
    <row r="3189" spans="1:20">
      <c r="A3189" s="83" t="s">
        <v>14099</v>
      </c>
      <c r="B3189" s="105" t="s">
        <v>14100</v>
      </c>
      <c r="C3189" s="86" t="s">
        <v>14101</v>
      </c>
      <c r="D3189" s="86">
        <v>263601</v>
      </c>
      <c r="E3189" s="86" t="s">
        <v>14102</v>
      </c>
      <c r="F3189" s="86" t="s">
        <v>13824</v>
      </c>
      <c r="G3189" s="55" t="s">
        <v>13825</v>
      </c>
      <c r="H3189" s="137" t="s">
        <v>13826</v>
      </c>
      <c r="I3189" s="137" t="s">
        <v>13826</v>
      </c>
      <c r="J3189" s="86" t="s">
        <v>12920</v>
      </c>
      <c r="K3189" s="86" t="s">
        <v>10030</v>
      </c>
      <c r="L3189" s="86" t="s">
        <v>7</v>
      </c>
      <c r="M3189" s="86" t="s">
        <v>13583</v>
      </c>
      <c r="N3189" s="55" t="s">
        <v>12921</v>
      </c>
      <c r="O3189" s="99" t="s">
        <v>14098</v>
      </c>
      <c r="P3189" s="58" t="s">
        <v>6</v>
      </c>
      <c r="Q3189" s="55" t="s">
        <v>10838</v>
      </c>
      <c r="R3189" s="4" t="s">
        <v>77</v>
      </c>
      <c r="S3189" s="86">
        <v>3</v>
      </c>
      <c r="T3189" s="1">
        <v>2</v>
      </c>
    </row>
    <row r="3190" spans="1:20">
      <c r="A3190" s="83" t="s">
        <v>14103</v>
      </c>
      <c r="B3190" s="105" t="s">
        <v>14104</v>
      </c>
      <c r="C3190" s="86" t="s">
        <v>14105</v>
      </c>
      <c r="D3190" s="86">
        <v>263601</v>
      </c>
      <c r="E3190" s="86" t="s">
        <v>14106</v>
      </c>
      <c r="F3190" s="86" t="s">
        <v>13824</v>
      </c>
      <c r="G3190" s="55" t="s">
        <v>13825</v>
      </c>
      <c r="H3190" s="137" t="s">
        <v>13826</v>
      </c>
      <c r="I3190" s="137" t="s">
        <v>13826</v>
      </c>
      <c r="J3190" s="86" t="s">
        <v>12920</v>
      </c>
      <c r="K3190" s="86" t="s">
        <v>10030</v>
      </c>
      <c r="L3190" s="86" t="s">
        <v>7</v>
      </c>
      <c r="M3190" s="86" t="s">
        <v>13583</v>
      </c>
      <c r="N3190" s="55" t="s">
        <v>12921</v>
      </c>
      <c r="O3190" s="99" t="s">
        <v>14105</v>
      </c>
      <c r="P3190" s="58" t="s">
        <v>6</v>
      </c>
      <c r="Q3190" s="55" t="s">
        <v>10838</v>
      </c>
      <c r="R3190" s="4" t="s">
        <v>55</v>
      </c>
      <c r="S3190" s="91">
        <v>6</v>
      </c>
      <c r="T3190" s="1">
        <v>2</v>
      </c>
    </row>
    <row r="3191" spans="1:20">
      <c r="A3191" s="83" t="s">
        <v>14107</v>
      </c>
      <c r="B3191" s="105" t="s">
        <v>3080</v>
      </c>
      <c r="C3191" s="86" t="s">
        <v>14108</v>
      </c>
      <c r="D3191" s="86">
        <v>263645</v>
      </c>
      <c r="E3191" s="86" t="s">
        <v>14109</v>
      </c>
      <c r="F3191" s="86" t="s">
        <v>13824</v>
      </c>
      <c r="G3191" s="55" t="s">
        <v>13825</v>
      </c>
      <c r="H3191" s="137" t="s">
        <v>13826</v>
      </c>
      <c r="I3191" s="137" t="s">
        <v>13826</v>
      </c>
      <c r="J3191" s="86" t="s">
        <v>12920</v>
      </c>
      <c r="K3191" s="86" t="s">
        <v>10030</v>
      </c>
      <c r="L3191" s="86" t="s">
        <v>7</v>
      </c>
      <c r="M3191" s="86" t="s">
        <v>13583</v>
      </c>
      <c r="N3191" s="55" t="s">
        <v>12921</v>
      </c>
      <c r="O3191" s="99" t="s">
        <v>14110</v>
      </c>
      <c r="P3191" s="58" t="s">
        <v>6</v>
      </c>
      <c r="Q3191" s="55" t="s">
        <v>10838</v>
      </c>
      <c r="R3191" s="4" t="s">
        <v>55</v>
      </c>
      <c r="S3191" s="91">
        <v>6</v>
      </c>
      <c r="T3191" s="1">
        <v>2</v>
      </c>
    </row>
    <row r="3192" spans="1:20">
      <c r="A3192" s="83" t="s">
        <v>14111</v>
      </c>
      <c r="B3192" s="105" t="s">
        <v>14112</v>
      </c>
      <c r="C3192" s="86" t="s">
        <v>14110</v>
      </c>
      <c r="D3192" s="86">
        <v>263645</v>
      </c>
      <c r="E3192" s="86" t="s">
        <v>14113</v>
      </c>
      <c r="F3192" s="86" t="s">
        <v>13824</v>
      </c>
      <c r="G3192" s="55" t="s">
        <v>13825</v>
      </c>
      <c r="H3192" s="137" t="s">
        <v>13826</v>
      </c>
      <c r="I3192" s="137" t="s">
        <v>13826</v>
      </c>
      <c r="J3192" s="86" t="s">
        <v>12920</v>
      </c>
      <c r="K3192" s="86" t="s">
        <v>10030</v>
      </c>
      <c r="L3192" s="86" t="s">
        <v>7</v>
      </c>
      <c r="M3192" s="86" t="s">
        <v>13583</v>
      </c>
      <c r="N3192" s="55" t="s">
        <v>12921</v>
      </c>
      <c r="O3192" s="99" t="s">
        <v>14110</v>
      </c>
      <c r="P3192" s="58" t="s">
        <v>6</v>
      </c>
      <c r="Q3192" s="55" t="s">
        <v>10838</v>
      </c>
      <c r="R3192" s="4" t="s">
        <v>55</v>
      </c>
      <c r="S3192" s="91">
        <v>5</v>
      </c>
      <c r="T3192" s="1">
        <v>2</v>
      </c>
    </row>
    <row r="3193" spans="1:20">
      <c r="A3193" s="83" t="s">
        <v>14114</v>
      </c>
      <c r="B3193" s="105" t="s">
        <v>14115</v>
      </c>
      <c r="C3193" s="86" t="s">
        <v>14105</v>
      </c>
      <c r="D3193" s="86">
        <v>263601</v>
      </c>
      <c r="E3193" s="4" t="s">
        <v>5377</v>
      </c>
      <c r="F3193" s="86" t="s">
        <v>13824</v>
      </c>
      <c r="G3193" s="55" t="s">
        <v>13825</v>
      </c>
      <c r="H3193" s="137" t="s">
        <v>13826</v>
      </c>
      <c r="I3193" s="137" t="s">
        <v>13826</v>
      </c>
      <c r="J3193" s="86" t="s">
        <v>12920</v>
      </c>
      <c r="K3193" s="86" t="s">
        <v>10030</v>
      </c>
      <c r="L3193" s="86" t="s">
        <v>7</v>
      </c>
      <c r="M3193" s="86" t="s">
        <v>13583</v>
      </c>
      <c r="N3193" s="55" t="s">
        <v>12921</v>
      </c>
      <c r="O3193" s="99" t="s">
        <v>14105</v>
      </c>
      <c r="P3193" s="58" t="s">
        <v>6</v>
      </c>
      <c r="Q3193" s="55" t="s">
        <v>10838</v>
      </c>
      <c r="R3193" s="4" t="s">
        <v>55</v>
      </c>
      <c r="S3193" s="91">
        <v>5</v>
      </c>
      <c r="T3193" s="1">
        <v>2</v>
      </c>
    </row>
    <row r="3194" spans="1:20">
      <c r="A3194" s="83" t="s">
        <v>14116</v>
      </c>
      <c r="B3194" s="105" t="s">
        <v>14117</v>
      </c>
      <c r="C3194" s="86" t="s">
        <v>14118</v>
      </c>
      <c r="D3194" s="86">
        <v>244715</v>
      </c>
      <c r="E3194" s="86" t="s">
        <v>14119</v>
      </c>
      <c r="F3194" s="86" t="s">
        <v>13824</v>
      </c>
      <c r="G3194" s="55" t="s">
        <v>13825</v>
      </c>
      <c r="H3194" s="137" t="s">
        <v>13826</v>
      </c>
      <c r="I3194" s="137" t="s">
        <v>13826</v>
      </c>
      <c r="J3194" s="86" t="s">
        <v>12920</v>
      </c>
      <c r="K3194" s="86" t="s">
        <v>10030</v>
      </c>
      <c r="L3194" s="86" t="s">
        <v>7</v>
      </c>
      <c r="M3194" s="86" t="s">
        <v>13583</v>
      </c>
      <c r="N3194" s="55" t="s">
        <v>12921</v>
      </c>
      <c r="O3194" s="99" t="s">
        <v>14120</v>
      </c>
      <c r="P3194" s="58" t="s">
        <v>6</v>
      </c>
      <c r="Q3194" s="55" t="s">
        <v>10838</v>
      </c>
      <c r="R3194" s="4" t="s">
        <v>55</v>
      </c>
      <c r="S3194" s="91">
        <v>7</v>
      </c>
      <c r="T3194" s="1">
        <v>3</v>
      </c>
    </row>
    <row r="3195" spans="1:20">
      <c r="A3195" s="83" t="s">
        <v>14121</v>
      </c>
      <c r="B3195" s="105" t="s">
        <v>14122</v>
      </c>
      <c r="C3195" s="86" t="s">
        <v>14123</v>
      </c>
      <c r="D3195" s="86">
        <v>244715</v>
      </c>
      <c r="E3195" s="86" t="s">
        <v>14124</v>
      </c>
      <c r="F3195" s="86" t="s">
        <v>13824</v>
      </c>
      <c r="G3195" s="55" t="s">
        <v>13825</v>
      </c>
      <c r="H3195" s="137" t="s">
        <v>13826</v>
      </c>
      <c r="I3195" s="137" t="s">
        <v>13826</v>
      </c>
      <c r="J3195" s="86" t="s">
        <v>12920</v>
      </c>
      <c r="K3195" s="86" t="s">
        <v>10030</v>
      </c>
      <c r="L3195" s="86" t="s">
        <v>7</v>
      </c>
      <c r="M3195" s="86" t="s">
        <v>13583</v>
      </c>
      <c r="N3195" s="55" t="s">
        <v>12921</v>
      </c>
      <c r="O3195" s="99" t="s">
        <v>14125</v>
      </c>
      <c r="P3195" s="58" t="s">
        <v>6</v>
      </c>
      <c r="Q3195" s="55" t="s">
        <v>10838</v>
      </c>
      <c r="R3195" s="4" t="s">
        <v>55</v>
      </c>
      <c r="S3195" s="91">
        <v>12</v>
      </c>
      <c r="T3195" s="1">
        <v>3</v>
      </c>
    </row>
    <row r="3196" spans="1:20">
      <c r="A3196" s="83" t="s">
        <v>14126</v>
      </c>
      <c r="B3196" s="105" t="s">
        <v>14127</v>
      </c>
      <c r="C3196" s="86" t="s">
        <v>14128</v>
      </c>
      <c r="D3196" s="86">
        <v>244715</v>
      </c>
      <c r="E3196" s="86" t="s">
        <v>14129</v>
      </c>
      <c r="F3196" s="86" t="s">
        <v>13824</v>
      </c>
      <c r="G3196" s="55" t="s">
        <v>13825</v>
      </c>
      <c r="H3196" s="137" t="s">
        <v>13826</v>
      </c>
      <c r="I3196" s="137" t="s">
        <v>13826</v>
      </c>
      <c r="J3196" s="86" t="s">
        <v>12920</v>
      </c>
      <c r="K3196" s="86" t="s">
        <v>10030</v>
      </c>
      <c r="L3196" s="86" t="s">
        <v>7</v>
      </c>
      <c r="M3196" s="86" t="s">
        <v>13583</v>
      </c>
      <c r="N3196" s="55" t="s">
        <v>12921</v>
      </c>
      <c r="O3196" s="99" t="s">
        <v>14125</v>
      </c>
      <c r="P3196" s="58" t="s">
        <v>6</v>
      </c>
      <c r="Q3196" s="55" t="s">
        <v>10838</v>
      </c>
      <c r="R3196" s="4" t="s">
        <v>77</v>
      </c>
      <c r="S3196" s="86">
        <v>2</v>
      </c>
      <c r="T3196" s="1">
        <v>3</v>
      </c>
    </row>
    <row r="3197" spans="1:20">
      <c r="A3197" s="83" t="s">
        <v>14130</v>
      </c>
      <c r="B3197" s="105" t="s">
        <v>14131</v>
      </c>
      <c r="C3197" s="140" t="s">
        <v>14132</v>
      </c>
      <c r="D3197" s="130">
        <v>244715</v>
      </c>
      <c r="E3197" s="86" t="s">
        <v>14133</v>
      </c>
      <c r="F3197" s="86" t="s">
        <v>13824</v>
      </c>
      <c r="G3197" s="55" t="s">
        <v>13825</v>
      </c>
      <c r="H3197" s="137" t="s">
        <v>13826</v>
      </c>
      <c r="I3197" s="137" t="s">
        <v>13826</v>
      </c>
      <c r="J3197" s="86" t="s">
        <v>12920</v>
      </c>
      <c r="K3197" s="130" t="s">
        <v>10030</v>
      </c>
      <c r="L3197" s="130" t="s">
        <v>7</v>
      </c>
      <c r="M3197" s="86" t="s">
        <v>13583</v>
      </c>
      <c r="N3197" s="55" t="s">
        <v>12921</v>
      </c>
      <c r="O3197" s="99" t="s">
        <v>14125</v>
      </c>
      <c r="P3197" s="58" t="s">
        <v>6</v>
      </c>
      <c r="Q3197" s="55" t="s">
        <v>10838</v>
      </c>
      <c r="R3197" s="4" t="s">
        <v>77</v>
      </c>
      <c r="S3197" s="86">
        <v>0</v>
      </c>
      <c r="T3197" s="1">
        <v>3</v>
      </c>
    </row>
    <row r="3198" spans="1:20">
      <c r="A3198" s="83" t="s">
        <v>14134</v>
      </c>
      <c r="B3198" s="105" t="s">
        <v>468</v>
      </c>
      <c r="C3198" s="86" t="s">
        <v>14120</v>
      </c>
      <c r="D3198" s="86">
        <v>244715</v>
      </c>
      <c r="E3198" s="86" t="s">
        <v>14119</v>
      </c>
      <c r="F3198" s="86" t="s">
        <v>13824</v>
      </c>
      <c r="G3198" s="55" t="s">
        <v>13825</v>
      </c>
      <c r="H3198" s="137" t="s">
        <v>13826</v>
      </c>
      <c r="I3198" s="137" t="s">
        <v>13826</v>
      </c>
      <c r="J3198" s="86" t="s">
        <v>12920</v>
      </c>
      <c r="K3198" s="86" t="s">
        <v>10030</v>
      </c>
      <c r="L3198" s="86" t="s">
        <v>7</v>
      </c>
      <c r="M3198" s="86" t="s">
        <v>13583</v>
      </c>
      <c r="N3198" s="55" t="s">
        <v>12921</v>
      </c>
      <c r="O3198" s="99" t="s">
        <v>14120</v>
      </c>
      <c r="P3198" s="58" t="s">
        <v>6</v>
      </c>
      <c r="Q3198" s="55" t="s">
        <v>10838</v>
      </c>
      <c r="R3198" s="4" t="s">
        <v>77</v>
      </c>
      <c r="S3198" s="86">
        <v>4</v>
      </c>
      <c r="T3198" s="1">
        <v>3</v>
      </c>
    </row>
    <row r="3199" spans="1:20">
      <c r="A3199" s="83" t="s">
        <v>14135</v>
      </c>
      <c r="B3199" s="105" t="s">
        <v>14136</v>
      </c>
      <c r="C3199" s="86" t="s">
        <v>14120</v>
      </c>
      <c r="D3199" s="86">
        <v>244715</v>
      </c>
      <c r="E3199" s="86" t="s">
        <v>13842</v>
      </c>
      <c r="F3199" s="86" t="s">
        <v>13824</v>
      </c>
      <c r="G3199" s="55" t="s">
        <v>13825</v>
      </c>
      <c r="H3199" s="137" t="s">
        <v>13826</v>
      </c>
      <c r="I3199" s="137" t="s">
        <v>13826</v>
      </c>
      <c r="J3199" s="86" t="s">
        <v>12920</v>
      </c>
      <c r="K3199" s="86" t="s">
        <v>10030</v>
      </c>
      <c r="L3199" s="86" t="s">
        <v>7</v>
      </c>
      <c r="M3199" s="86" t="s">
        <v>13583</v>
      </c>
      <c r="N3199" s="55" t="s">
        <v>12921</v>
      </c>
      <c r="O3199" s="99" t="s">
        <v>14120</v>
      </c>
      <c r="P3199" s="58" t="s">
        <v>6</v>
      </c>
      <c r="Q3199" s="55" t="s">
        <v>10838</v>
      </c>
      <c r="R3199" s="4" t="s">
        <v>77</v>
      </c>
      <c r="S3199" s="86">
        <v>2</v>
      </c>
      <c r="T3199" s="1">
        <v>3</v>
      </c>
    </row>
    <row r="3200" spans="1:20">
      <c r="A3200" s="83" t="s">
        <v>14137</v>
      </c>
      <c r="B3200" s="105" t="s">
        <v>1903</v>
      </c>
      <c r="C3200" s="86" t="s">
        <v>14118</v>
      </c>
      <c r="D3200" s="86">
        <v>244715</v>
      </c>
      <c r="E3200" s="86" t="s">
        <v>12535</v>
      </c>
      <c r="F3200" s="86" t="s">
        <v>13824</v>
      </c>
      <c r="G3200" s="55" t="s">
        <v>13825</v>
      </c>
      <c r="H3200" s="137" t="s">
        <v>13826</v>
      </c>
      <c r="I3200" s="137" t="s">
        <v>13826</v>
      </c>
      <c r="J3200" s="86" t="s">
        <v>12920</v>
      </c>
      <c r="K3200" s="86" t="s">
        <v>10030</v>
      </c>
      <c r="L3200" s="86" t="s">
        <v>7</v>
      </c>
      <c r="M3200" s="86" t="s">
        <v>13583</v>
      </c>
      <c r="N3200" s="55" t="s">
        <v>12921</v>
      </c>
      <c r="O3200" s="99" t="s">
        <v>14120</v>
      </c>
      <c r="P3200" s="58" t="s">
        <v>6</v>
      </c>
      <c r="Q3200" s="55" t="s">
        <v>10838</v>
      </c>
      <c r="R3200" s="4" t="s">
        <v>77</v>
      </c>
      <c r="S3200" s="86">
        <v>1</v>
      </c>
      <c r="T3200" s="1">
        <v>3</v>
      </c>
    </row>
    <row r="3201" spans="1:20">
      <c r="A3201" s="141" t="s">
        <v>14138</v>
      </c>
      <c r="B3201" s="142" t="s">
        <v>14139</v>
      </c>
      <c r="C3201" s="143" t="s">
        <v>14140</v>
      </c>
      <c r="D3201" s="143">
        <v>263139</v>
      </c>
      <c r="E3201" s="94" t="s">
        <v>14141</v>
      </c>
      <c r="F3201" s="143" t="s">
        <v>13824</v>
      </c>
      <c r="G3201" s="55" t="s">
        <v>13825</v>
      </c>
      <c r="H3201" s="137" t="s">
        <v>13826</v>
      </c>
      <c r="I3201" s="137" t="s">
        <v>13826</v>
      </c>
      <c r="J3201" s="143" t="s">
        <v>12920</v>
      </c>
      <c r="K3201" s="143" t="s">
        <v>10030</v>
      </c>
      <c r="L3201" s="143" t="s">
        <v>7</v>
      </c>
      <c r="M3201" s="143" t="s">
        <v>13583</v>
      </c>
      <c r="N3201" s="55" t="s">
        <v>12921</v>
      </c>
      <c r="O3201" s="144" t="s">
        <v>13886</v>
      </c>
      <c r="P3201" s="58" t="s">
        <v>6</v>
      </c>
      <c r="Q3201" s="55" t="s">
        <v>10838</v>
      </c>
      <c r="R3201" s="4" t="s">
        <v>77</v>
      </c>
      <c r="S3201" s="143">
        <v>0</v>
      </c>
      <c r="T3201" s="1"/>
    </row>
    <row r="3202" spans="1:20" ht="15" thickBot="1">
      <c r="A3202" s="4" t="s">
        <v>14142</v>
      </c>
      <c r="B3202" s="109" t="s">
        <v>14143</v>
      </c>
      <c r="C3202" s="145" t="s">
        <v>14144</v>
      </c>
      <c r="D3202" s="146">
        <v>246401</v>
      </c>
      <c r="E3202" s="145" t="s">
        <v>14145</v>
      </c>
      <c r="F3202" s="86" t="s">
        <v>13580</v>
      </c>
      <c r="G3202" s="75" t="s">
        <v>13581</v>
      </c>
      <c r="H3202" s="4" t="s">
        <v>13582</v>
      </c>
      <c r="I3202" s="4" t="s">
        <v>13582</v>
      </c>
      <c r="J3202" s="86" t="s">
        <v>12920</v>
      </c>
      <c r="K3202" s="4" t="s">
        <v>10030</v>
      </c>
      <c r="L3202" s="4" t="s">
        <v>7</v>
      </c>
      <c r="M3202" s="86" t="s">
        <v>13583</v>
      </c>
      <c r="N3202" s="147" t="s">
        <v>12921</v>
      </c>
      <c r="O3202" s="86" t="s">
        <v>14146</v>
      </c>
      <c r="P3202" s="58" t="s">
        <v>6</v>
      </c>
      <c r="Q3202" s="75" t="s">
        <v>10838</v>
      </c>
      <c r="R3202" s="4" t="s">
        <v>77</v>
      </c>
      <c r="S3202" s="91">
        <v>3</v>
      </c>
      <c r="T3202" s="4">
        <v>3</v>
      </c>
    </row>
    <row r="3203" spans="1:20" ht="15" thickBot="1">
      <c r="A3203" s="4" t="s">
        <v>14147</v>
      </c>
      <c r="B3203" s="109" t="s">
        <v>14148</v>
      </c>
      <c r="C3203" s="145" t="s">
        <v>14149</v>
      </c>
      <c r="D3203" s="146">
        <v>246401</v>
      </c>
      <c r="E3203" s="145" t="s">
        <v>14150</v>
      </c>
      <c r="F3203" s="86" t="s">
        <v>13580</v>
      </c>
      <c r="G3203" s="75" t="s">
        <v>13581</v>
      </c>
      <c r="H3203" s="4" t="s">
        <v>13582</v>
      </c>
      <c r="I3203" s="4" t="s">
        <v>13582</v>
      </c>
      <c r="J3203" s="86" t="s">
        <v>12920</v>
      </c>
      <c r="K3203" s="4" t="s">
        <v>10030</v>
      </c>
      <c r="L3203" s="4" t="s">
        <v>7</v>
      </c>
      <c r="M3203" s="86" t="s">
        <v>13583</v>
      </c>
      <c r="N3203" s="147" t="s">
        <v>12921</v>
      </c>
      <c r="O3203" s="86" t="s">
        <v>14146</v>
      </c>
      <c r="P3203" s="58" t="s">
        <v>6</v>
      </c>
      <c r="Q3203" s="75" t="s">
        <v>10838</v>
      </c>
      <c r="R3203" s="4" t="s">
        <v>77</v>
      </c>
      <c r="S3203" s="91">
        <v>4</v>
      </c>
      <c r="T3203" s="4">
        <v>3</v>
      </c>
    </row>
    <row r="3204" spans="1:20" ht="15" thickBot="1">
      <c r="A3204" s="4" t="s">
        <v>14151</v>
      </c>
      <c r="B3204" s="109" t="s">
        <v>14152</v>
      </c>
      <c r="C3204" s="148" t="s">
        <v>14153</v>
      </c>
      <c r="D3204" s="149">
        <v>246174</v>
      </c>
      <c r="E3204" s="145" t="s">
        <v>14154</v>
      </c>
      <c r="F3204" s="86" t="s">
        <v>13580</v>
      </c>
      <c r="G3204" s="75" t="s">
        <v>13581</v>
      </c>
      <c r="H3204" s="4" t="s">
        <v>13582</v>
      </c>
      <c r="I3204" s="4" t="s">
        <v>13582</v>
      </c>
      <c r="J3204" s="86" t="s">
        <v>12920</v>
      </c>
      <c r="K3204" s="4" t="s">
        <v>10030</v>
      </c>
      <c r="L3204" s="4" t="s">
        <v>7</v>
      </c>
      <c r="M3204" s="86" t="s">
        <v>13583</v>
      </c>
      <c r="N3204" s="147" t="s">
        <v>12921</v>
      </c>
      <c r="O3204" s="86" t="s">
        <v>14155</v>
      </c>
      <c r="P3204" s="58" t="s">
        <v>6</v>
      </c>
      <c r="Q3204" s="75" t="s">
        <v>10838</v>
      </c>
      <c r="R3204" s="91" t="s">
        <v>85</v>
      </c>
      <c r="S3204" s="91">
        <v>30</v>
      </c>
      <c r="T3204" s="4">
        <v>2</v>
      </c>
    </row>
    <row r="3205" spans="1:20" ht="15" thickBot="1">
      <c r="A3205" s="4" t="s">
        <v>14156</v>
      </c>
      <c r="B3205" s="109" t="s">
        <v>14157</v>
      </c>
      <c r="C3205" s="150" t="s">
        <v>14158</v>
      </c>
      <c r="D3205" s="146">
        <v>246174</v>
      </c>
      <c r="E3205" s="151" t="s">
        <v>14159</v>
      </c>
      <c r="F3205" s="86" t="s">
        <v>13580</v>
      </c>
      <c r="G3205" s="75" t="s">
        <v>13581</v>
      </c>
      <c r="H3205" s="4" t="s">
        <v>13582</v>
      </c>
      <c r="I3205" s="4" t="s">
        <v>13582</v>
      </c>
      <c r="J3205" s="86" t="s">
        <v>12920</v>
      </c>
      <c r="K3205" s="4" t="s">
        <v>10030</v>
      </c>
      <c r="L3205" s="4" t="s">
        <v>7</v>
      </c>
      <c r="M3205" s="86" t="s">
        <v>13583</v>
      </c>
      <c r="N3205" s="147" t="s">
        <v>12921</v>
      </c>
      <c r="O3205" s="86" t="s">
        <v>14155</v>
      </c>
      <c r="P3205" s="58" t="s">
        <v>6</v>
      </c>
      <c r="Q3205" s="75" t="s">
        <v>10838</v>
      </c>
      <c r="R3205" s="4" t="s">
        <v>77</v>
      </c>
      <c r="S3205" s="86">
        <v>4</v>
      </c>
      <c r="T3205" s="4">
        <v>2</v>
      </c>
    </row>
    <row r="3206" spans="1:20">
      <c r="A3206" s="154" t="s">
        <v>14161</v>
      </c>
      <c r="B3206" s="155" t="s">
        <v>14162</v>
      </c>
      <c r="C3206" s="155" t="s">
        <v>14163</v>
      </c>
      <c r="D3206" s="155">
        <v>682020</v>
      </c>
      <c r="E3206" s="156" t="s">
        <v>14164</v>
      </c>
      <c r="F3206" s="157" t="s">
        <v>14165</v>
      </c>
      <c r="G3206" s="158" t="s">
        <v>14166</v>
      </c>
      <c r="H3206" s="159" t="s">
        <v>14167</v>
      </c>
      <c r="I3206" s="159" t="s">
        <v>14167</v>
      </c>
      <c r="J3206" s="159" t="s">
        <v>14168</v>
      </c>
      <c r="K3206" s="157" t="s">
        <v>14169</v>
      </c>
      <c r="L3206" s="157" t="s">
        <v>14170</v>
      </c>
      <c r="M3206" s="157" t="s">
        <v>14171</v>
      </c>
      <c r="N3206" s="160" t="s">
        <v>14172</v>
      </c>
      <c r="O3206" s="161" t="s">
        <v>14173</v>
      </c>
      <c r="P3206" s="159" t="s">
        <v>8</v>
      </c>
      <c r="Q3206" s="162" t="s">
        <v>14174</v>
      </c>
      <c r="R3206" s="4" t="s">
        <v>55</v>
      </c>
      <c r="S3206" s="164">
        <v>6</v>
      </c>
      <c r="T3206" s="133">
        <v>1</v>
      </c>
    </row>
    <row r="3207" spans="1:20">
      <c r="A3207" s="154" t="s">
        <v>14175</v>
      </c>
      <c r="B3207" s="165" t="s">
        <v>14176</v>
      </c>
      <c r="C3207" s="155" t="s">
        <v>14177</v>
      </c>
      <c r="D3207" s="155">
        <v>682020</v>
      </c>
      <c r="E3207" s="156" t="s">
        <v>14178</v>
      </c>
      <c r="F3207" s="157" t="s">
        <v>14165</v>
      </c>
      <c r="G3207" s="158" t="s">
        <v>14166</v>
      </c>
      <c r="H3207" s="159" t="s">
        <v>14167</v>
      </c>
      <c r="I3207" s="159" t="s">
        <v>14167</v>
      </c>
      <c r="J3207" s="159" t="s">
        <v>14168</v>
      </c>
      <c r="K3207" s="157" t="s">
        <v>14169</v>
      </c>
      <c r="L3207" s="157" t="s">
        <v>14170</v>
      </c>
      <c r="M3207" s="157" t="s">
        <v>14171</v>
      </c>
      <c r="N3207" s="160" t="s">
        <v>14172</v>
      </c>
      <c r="O3207" s="161" t="s">
        <v>14173</v>
      </c>
      <c r="P3207" s="159" t="s">
        <v>8</v>
      </c>
      <c r="Q3207" s="162" t="s">
        <v>14174</v>
      </c>
      <c r="R3207" s="4" t="s">
        <v>77</v>
      </c>
      <c r="S3207" s="164">
        <v>2</v>
      </c>
      <c r="T3207" s="133">
        <v>1</v>
      </c>
    </row>
    <row r="3208" spans="1:20">
      <c r="A3208" s="166" t="s">
        <v>14179</v>
      </c>
      <c r="B3208" s="167" t="s">
        <v>14180</v>
      </c>
      <c r="C3208" s="168" t="s">
        <v>14181</v>
      </c>
      <c r="D3208" s="169">
        <v>682016</v>
      </c>
      <c r="E3208" s="170" t="s">
        <v>14182</v>
      </c>
      <c r="F3208" s="157" t="s">
        <v>14165</v>
      </c>
      <c r="G3208" s="158" t="s">
        <v>14166</v>
      </c>
      <c r="H3208" s="159" t="s">
        <v>14167</v>
      </c>
      <c r="I3208" s="159" t="s">
        <v>14167</v>
      </c>
      <c r="J3208" s="159" t="s">
        <v>14168</v>
      </c>
      <c r="K3208" s="157" t="s">
        <v>14169</v>
      </c>
      <c r="L3208" s="157" t="s">
        <v>14170</v>
      </c>
      <c r="M3208" s="157" t="s">
        <v>14171</v>
      </c>
      <c r="N3208" s="160" t="s">
        <v>14172</v>
      </c>
      <c r="O3208" s="161" t="s">
        <v>14173</v>
      </c>
      <c r="P3208" s="159" t="s">
        <v>8</v>
      </c>
      <c r="Q3208" s="162" t="s">
        <v>14174</v>
      </c>
      <c r="R3208" s="4" t="s">
        <v>55</v>
      </c>
      <c r="S3208" s="164">
        <v>5</v>
      </c>
      <c r="T3208" s="133">
        <v>1</v>
      </c>
    </row>
    <row r="3209" spans="1:20">
      <c r="A3209" s="166" t="s">
        <v>14183</v>
      </c>
      <c r="B3209" s="166" t="s">
        <v>14184</v>
      </c>
      <c r="C3209" s="171" t="s">
        <v>14185</v>
      </c>
      <c r="D3209" s="171">
        <v>682019</v>
      </c>
      <c r="E3209" s="170" t="s">
        <v>14186</v>
      </c>
      <c r="F3209" s="157" t="s">
        <v>14165</v>
      </c>
      <c r="G3209" s="158" t="s">
        <v>14166</v>
      </c>
      <c r="H3209" s="159" t="s">
        <v>14167</v>
      </c>
      <c r="I3209" s="159" t="s">
        <v>14167</v>
      </c>
      <c r="J3209" s="159" t="s">
        <v>14168</v>
      </c>
      <c r="K3209" s="157" t="s">
        <v>14169</v>
      </c>
      <c r="L3209" s="157" t="s">
        <v>14170</v>
      </c>
      <c r="M3209" s="157" t="s">
        <v>14171</v>
      </c>
      <c r="N3209" s="160" t="s">
        <v>14172</v>
      </c>
      <c r="O3209" s="161" t="s">
        <v>14173</v>
      </c>
      <c r="P3209" s="159" t="s">
        <v>8</v>
      </c>
      <c r="Q3209" s="162" t="s">
        <v>14174</v>
      </c>
      <c r="R3209" s="4" t="s">
        <v>55</v>
      </c>
      <c r="S3209" s="164">
        <v>6</v>
      </c>
      <c r="T3209" s="133">
        <v>1</v>
      </c>
    </row>
    <row r="3210" spans="1:20">
      <c r="A3210" s="166" t="s">
        <v>14187</v>
      </c>
      <c r="B3210" s="166" t="s">
        <v>14188</v>
      </c>
      <c r="C3210" s="155" t="s">
        <v>14189</v>
      </c>
      <c r="D3210" s="155">
        <v>682017</v>
      </c>
      <c r="E3210" s="170" t="s">
        <v>14190</v>
      </c>
      <c r="F3210" s="157" t="s">
        <v>14165</v>
      </c>
      <c r="G3210" s="158" t="s">
        <v>14166</v>
      </c>
      <c r="H3210" s="159" t="s">
        <v>14167</v>
      </c>
      <c r="I3210" s="159" t="s">
        <v>14167</v>
      </c>
      <c r="J3210" s="159" t="s">
        <v>14168</v>
      </c>
      <c r="K3210" s="157" t="s">
        <v>14169</v>
      </c>
      <c r="L3210" s="157" t="s">
        <v>14170</v>
      </c>
      <c r="M3210" s="157" t="s">
        <v>14171</v>
      </c>
      <c r="N3210" s="160" t="s">
        <v>14172</v>
      </c>
      <c r="O3210" s="161" t="s">
        <v>14173</v>
      </c>
      <c r="P3210" s="159" t="s">
        <v>8</v>
      </c>
      <c r="Q3210" s="162" t="s">
        <v>14174</v>
      </c>
      <c r="R3210" s="4" t="s">
        <v>55</v>
      </c>
      <c r="S3210" s="164">
        <v>7</v>
      </c>
      <c r="T3210" s="133">
        <v>1</v>
      </c>
    </row>
    <row r="3211" spans="1:20">
      <c r="A3211" s="155" t="s">
        <v>14191</v>
      </c>
      <c r="B3211" s="155" t="s">
        <v>14192</v>
      </c>
      <c r="C3211" s="155" t="s">
        <v>14193</v>
      </c>
      <c r="D3211" s="155">
        <v>682020</v>
      </c>
      <c r="E3211" s="156" t="s">
        <v>14194</v>
      </c>
      <c r="F3211" s="157" t="s">
        <v>14165</v>
      </c>
      <c r="G3211" s="158" t="s">
        <v>14166</v>
      </c>
      <c r="H3211" s="159" t="s">
        <v>14167</v>
      </c>
      <c r="I3211" s="159" t="s">
        <v>14167</v>
      </c>
      <c r="J3211" s="159" t="s">
        <v>14168</v>
      </c>
      <c r="K3211" s="157" t="s">
        <v>14169</v>
      </c>
      <c r="L3211" s="157" t="s">
        <v>14170</v>
      </c>
      <c r="M3211" s="157" t="s">
        <v>14171</v>
      </c>
      <c r="N3211" s="160" t="s">
        <v>14172</v>
      </c>
      <c r="O3211" s="161" t="s">
        <v>14173</v>
      </c>
      <c r="P3211" s="159" t="s">
        <v>8</v>
      </c>
      <c r="Q3211" s="162" t="s">
        <v>14174</v>
      </c>
      <c r="R3211" s="4" t="s">
        <v>55</v>
      </c>
      <c r="S3211" s="164">
        <v>8</v>
      </c>
      <c r="T3211" s="133">
        <v>1</v>
      </c>
    </row>
    <row r="3212" spans="1:20">
      <c r="A3212" s="155" t="s">
        <v>14195</v>
      </c>
      <c r="B3212" s="155" t="s">
        <v>14196</v>
      </c>
      <c r="C3212" s="155" t="s">
        <v>14197</v>
      </c>
      <c r="D3212" s="155">
        <v>682020</v>
      </c>
      <c r="E3212" s="156" t="s">
        <v>14198</v>
      </c>
      <c r="F3212" s="157" t="s">
        <v>14165</v>
      </c>
      <c r="G3212" s="158" t="s">
        <v>14166</v>
      </c>
      <c r="H3212" s="159" t="s">
        <v>14167</v>
      </c>
      <c r="I3212" s="159" t="s">
        <v>14167</v>
      </c>
      <c r="J3212" s="159" t="s">
        <v>14168</v>
      </c>
      <c r="K3212" s="157" t="s">
        <v>14169</v>
      </c>
      <c r="L3212" s="157" t="s">
        <v>14170</v>
      </c>
      <c r="M3212" s="157" t="s">
        <v>14171</v>
      </c>
      <c r="N3212" s="160" t="s">
        <v>14172</v>
      </c>
      <c r="O3212" s="161" t="s">
        <v>14173</v>
      </c>
      <c r="P3212" s="159" t="s">
        <v>8</v>
      </c>
      <c r="Q3212" s="162" t="s">
        <v>14174</v>
      </c>
      <c r="R3212" s="4" t="s">
        <v>55</v>
      </c>
      <c r="S3212" s="164">
        <v>6</v>
      </c>
      <c r="T3212" s="133">
        <v>1</v>
      </c>
    </row>
    <row r="3213" spans="1:20">
      <c r="A3213" s="155" t="s">
        <v>14199</v>
      </c>
      <c r="B3213" s="155" t="s">
        <v>14200</v>
      </c>
      <c r="C3213" s="155" t="s">
        <v>14201</v>
      </c>
      <c r="D3213" s="155">
        <v>682020</v>
      </c>
      <c r="E3213" s="156" t="s">
        <v>14202</v>
      </c>
      <c r="F3213" s="157" t="s">
        <v>14165</v>
      </c>
      <c r="G3213" s="158" t="s">
        <v>14166</v>
      </c>
      <c r="H3213" s="159" t="s">
        <v>14167</v>
      </c>
      <c r="I3213" s="159" t="s">
        <v>14167</v>
      </c>
      <c r="J3213" s="159" t="s">
        <v>14168</v>
      </c>
      <c r="K3213" s="157" t="s">
        <v>14169</v>
      </c>
      <c r="L3213" s="157" t="s">
        <v>14170</v>
      </c>
      <c r="M3213" s="157" t="s">
        <v>14171</v>
      </c>
      <c r="N3213" s="160" t="s">
        <v>14172</v>
      </c>
      <c r="O3213" s="161" t="s">
        <v>14173</v>
      </c>
      <c r="P3213" s="159" t="s">
        <v>8</v>
      </c>
      <c r="Q3213" s="162" t="s">
        <v>14174</v>
      </c>
      <c r="R3213" s="4" t="s">
        <v>77</v>
      </c>
      <c r="S3213" s="164">
        <v>4</v>
      </c>
      <c r="T3213" s="133">
        <v>1</v>
      </c>
    </row>
    <row r="3214" spans="1:20">
      <c r="A3214" s="155" t="s">
        <v>14203</v>
      </c>
      <c r="B3214" s="155" t="s">
        <v>14204</v>
      </c>
      <c r="C3214" s="155" t="s">
        <v>14205</v>
      </c>
      <c r="D3214" s="155">
        <v>682020</v>
      </c>
      <c r="E3214" s="156" t="s">
        <v>14206</v>
      </c>
      <c r="F3214" s="157" t="s">
        <v>14165</v>
      </c>
      <c r="G3214" s="158" t="s">
        <v>14166</v>
      </c>
      <c r="H3214" s="159" t="s">
        <v>14167</v>
      </c>
      <c r="I3214" s="159" t="s">
        <v>14167</v>
      </c>
      <c r="J3214" s="159" t="s">
        <v>14168</v>
      </c>
      <c r="K3214" s="157" t="s">
        <v>14169</v>
      </c>
      <c r="L3214" s="157" t="s">
        <v>14170</v>
      </c>
      <c r="M3214" s="157" t="s">
        <v>14171</v>
      </c>
      <c r="N3214" s="160" t="s">
        <v>14172</v>
      </c>
      <c r="O3214" s="161" t="s">
        <v>14173</v>
      </c>
      <c r="P3214" s="159" t="s">
        <v>8</v>
      </c>
      <c r="Q3214" s="162" t="s">
        <v>14174</v>
      </c>
      <c r="R3214" s="4" t="s">
        <v>55</v>
      </c>
      <c r="S3214" s="164">
        <v>10</v>
      </c>
      <c r="T3214" s="133">
        <v>1</v>
      </c>
    </row>
    <row r="3215" spans="1:20">
      <c r="A3215" s="155" t="s">
        <v>14207</v>
      </c>
      <c r="B3215" s="155" t="s">
        <v>14208</v>
      </c>
      <c r="C3215" s="155" t="s">
        <v>14209</v>
      </c>
      <c r="D3215" s="155">
        <v>682020</v>
      </c>
      <c r="E3215" s="156" t="s">
        <v>14210</v>
      </c>
      <c r="F3215" s="157" t="s">
        <v>14165</v>
      </c>
      <c r="G3215" s="158" t="s">
        <v>14166</v>
      </c>
      <c r="H3215" s="159" t="s">
        <v>14167</v>
      </c>
      <c r="I3215" s="159" t="s">
        <v>14167</v>
      </c>
      <c r="J3215" s="159" t="s">
        <v>14168</v>
      </c>
      <c r="K3215" s="157" t="s">
        <v>14169</v>
      </c>
      <c r="L3215" s="157" t="s">
        <v>14170</v>
      </c>
      <c r="M3215" s="157" t="s">
        <v>14171</v>
      </c>
      <c r="N3215" s="160" t="s">
        <v>14172</v>
      </c>
      <c r="O3215" s="161" t="s">
        <v>14173</v>
      </c>
      <c r="P3215" s="159" t="s">
        <v>8</v>
      </c>
      <c r="Q3215" s="162" t="s">
        <v>14174</v>
      </c>
      <c r="R3215" s="4" t="s">
        <v>77</v>
      </c>
      <c r="S3215" s="164">
        <v>4</v>
      </c>
      <c r="T3215" s="133">
        <v>1</v>
      </c>
    </row>
    <row r="3216" spans="1:20">
      <c r="A3216" s="155" t="s">
        <v>14211</v>
      </c>
      <c r="B3216" s="155" t="s">
        <v>14212</v>
      </c>
      <c r="C3216" s="155" t="s">
        <v>14213</v>
      </c>
      <c r="D3216" s="155">
        <v>682015</v>
      </c>
      <c r="E3216" s="172" t="s">
        <v>14214</v>
      </c>
      <c r="F3216" s="157" t="s">
        <v>14165</v>
      </c>
      <c r="G3216" s="158" t="s">
        <v>14166</v>
      </c>
      <c r="H3216" s="159" t="s">
        <v>14167</v>
      </c>
      <c r="I3216" s="159" t="s">
        <v>14167</v>
      </c>
      <c r="J3216" s="159" t="s">
        <v>14168</v>
      </c>
      <c r="K3216" s="157" t="s">
        <v>14169</v>
      </c>
      <c r="L3216" s="157" t="s">
        <v>14170</v>
      </c>
      <c r="M3216" s="157" t="s">
        <v>14171</v>
      </c>
      <c r="N3216" s="160" t="s">
        <v>14172</v>
      </c>
      <c r="O3216" s="161" t="s">
        <v>14215</v>
      </c>
      <c r="P3216" s="159" t="s">
        <v>8</v>
      </c>
      <c r="Q3216" s="162" t="s">
        <v>14174</v>
      </c>
      <c r="R3216" s="4" t="s">
        <v>55</v>
      </c>
      <c r="S3216" s="164">
        <v>5</v>
      </c>
      <c r="T3216" s="133">
        <v>1</v>
      </c>
    </row>
    <row r="3217" spans="1:20">
      <c r="A3217" s="171" t="s">
        <v>14216</v>
      </c>
      <c r="B3217" s="171" t="s">
        <v>14217</v>
      </c>
      <c r="C3217" s="173" t="s">
        <v>14218</v>
      </c>
      <c r="D3217" s="171">
        <v>682036</v>
      </c>
      <c r="E3217" s="170" t="s">
        <v>14219</v>
      </c>
      <c r="F3217" s="157" t="s">
        <v>14165</v>
      </c>
      <c r="G3217" s="158" t="s">
        <v>14166</v>
      </c>
      <c r="H3217" s="159" t="s">
        <v>14167</v>
      </c>
      <c r="I3217" s="159" t="s">
        <v>14167</v>
      </c>
      <c r="J3217" s="159" t="s">
        <v>14168</v>
      </c>
      <c r="K3217" s="157" t="s">
        <v>14169</v>
      </c>
      <c r="L3217" s="157" t="s">
        <v>14170</v>
      </c>
      <c r="M3217" s="157" t="s">
        <v>14171</v>
      </c>
      <c r="N3217" s="160" t="s">
        <v>14172</v>
      </c>
      <c r="O3217" s="161" t="s">
        <v>14173</v>
      </c>
      <c r="P3217" s="159" t="s">
        <v>8</v>
      </c>
      <c r="Q3217" s="162" t="s">
        <v>14174</v>
      </c>
      <c r="R3217" s="4" t="s">
        <v>294</v>
      </c>
      <c r="S3217" s="164">
        <v>58</v>
      </c>
      <c r="T3217" s="133">
        <v>4</v>
      </c>
    </row>
    <row r="3218" spans="1:20">
      <c r="A3218" s="171" t="s">
        <v>14220</v>
      </c>
      <c r="B3218" s="171" t="s">
        <v>14221</v>
      </c>
      <c r="C3218" s="155" t="s">
        <v>14222</v>
      </c>
      <c r="D3218" s="155">
        <v>682036</v>
      </c>
      <c r="E3218" s="170" t="s">
        <v>14223</v>
      </c>
      <c r="F3218" s="157" t="s">
        <v>14165</v>
      </c>
      <c r="G3218" s="158" t="s">
        <v>14166</v>
      </c>
      <c r="H3218" s="159" t="s">
        <v>14167</v>
      </c>
      <c r="I3218" s="159" t="s">
        <v>14167</v>
      </c>
      <c r="J3218" s="159" t="s">
        <v>14168</v>
      </c>
      <c r="K3218" s="157" t="s">
        <v>14169</v>
      </c>
      <c r="L3218" s="157" t="s">
        <v>14170</v>
      </c>
      <c r="M3218" s="157" t="s">
        <v>14171</v>
      </c>
      <c r="N3218" s="160" t="s">
        <v>14172</v>
      </c>
      <c r="O3218" s="161" t="s">
        <v>14173</v>
      </c>
      <c r="P3218" s="159" t="s">
        <v>8</v>
      </c>
      <c r="Q3218" s="162" t="s">
        <v>14174</v>
      </c>
      <c r="R3218" s="4" t="s">
        <v>294</v>
      </c>
      <c r="S3218" s="164">
        <v>47</v>
      </c>
      <c r="T3218" s="133">
        <v>4</v>
      </c>
    </row>
    <row r="3219" spans="1:20">
      <c r="A3219" s="155" t="s">
        <v>14224</v>
      </c>
      <c r="B3219" s="167" t="s">
        <v>14225</v>
      </c>
      <c r="C3219" s="174" t="s">
        <v>14226</v>
      </c>
      <c r="D3219" s="171">
        <v>682024</v>
      </c>
      <c r="E3219" s="156" t="s">
        <v>14227</v>
      </c>
      <c r="F3219" s="157" t="s">
        <v>14165</v>
      </c>
      <c r="G3219" s="158" t="s">
        <v>14166</v>
      </c>
      <c r="H3219" s="159" t="s">
        <v>14167</v>
      </c>
      <c r="I3219" s="159" t="s">
        <v>14167</v>
      </c>
      <c r="J3219" s="159" t="s">
        <v>14168</v>
      </c>
      <c r="K3219" s="157" t="s">
        <v>14169</v>
      </c>
      <c r="L3219" s="157" t="s">
        <v>14170</v>
      </c>
      <c r="M3219" s="157" t="s">
        <v>14171</v>
      </c>
      <c r="N3219" s="160" t="s">
        <v>14172</v>
      </c>
      <c r="O3219" s="161" t="s">
        <v>14228</v>
      </c>
      <c r="P3219" s="159" t="s">
        <v>8</v>
      </c>
      <c r="Q3219" s="162" t="s">
        <v>14174</v>
      </c>
      <c r="R3219" s="81" t="s">
        <v>85</v>
      </c>
      <c r="S3219" s="164">
        <v>24</v>
      </c>
      <c r="T3219" s="133">
        <v>4</v>
      </c>
    </row>
    <row r="3220" spans="1:20">
      <c r="A3220" s="171" t="s">
        <v>14229</v>
      </c>
      <c r="B3220" s="171" t="s">
        <v>14230</v>
      </c>
      <c r="C3220" s="155" t="s">
        <v>14231</v>
      </c>
      <c r="D3220" s="155">
        <v>682020</v>
      </c>
      <c r="E3220" s="156" t="s">
        <v>14232</v>
      </c>
      <c r="F3220" s="157" t="s">
        <v>14165</v>
      </c>
      <c r="G3220" s="158" t="s">
        <v>14166</v>
      </c>
      <c r="H3220" s="159" t="s">
        <v>14167</v>
      </c>
      <c r="I3220" s="159" t="s">
        <v>14167</v>
      </c>
      <c r="J3220" s="159" t="s">
        <v>14168</v>
      </c>
      <c r="K3220" s="157" t="s">
        <v>14169</v>
      </c>
      <c r="L3220" s="157" t="s">
        <v>14170</v>
      </c>
      <c r="M3220" s="157" t="s">
        <v>14171</v>
      </c>
      <c r="N3220" s="160" t="s">
        <v>14172</v>
      </c>
      <c r="O3220" s="161" t="s">
        <v>14173</v>
      </c>
      <c r="P3220" s="159" t="s">
        <v>8</v>
      </c>
      <c r="Q3220" s="162" t="s">
        <v>14174</v>
      </c>
      <c r="R3220" s="81" t="s">
        <v>85</v>
      </c>
      <c r="S3220" s="164">
        <v>23</v>
      </c>
      <c r="T3220" s="133">
        <v>4</v>
      </c>
    </row>
    <row r="3221" spans="1:20">
      <c r="A3221" s="171" t="s">
        <v>14233</v>
      </c>
      <c r="B3221" s="171" t="s">
        <v>14234</v>
      </c>
      <c r="C3221" s="171" t="s">
        <v>14235</v>
      </c>
      <c r="D3221" s="171">
        <v>682020</v>
      </c>
      <c r="E3221" s="170" t="s">
        <v>14236</v>
      </c>
      <c r="F3221" s="157" t="s">
        <v>14165</v>
      </c>
      <c r="G3221" s="158" t="s">
        <v>14166</v>
      </c>
      <c r="H3221" s="159" t="s">
        <v>14167</v>
      </c>
      <c r="I3221" s="159" t="s">
        <v>14167</v>
      </c>
      <c r="J3221" s="159" t="s">
        <v>14168</v>
      </c>
      <c r="K3221" s="157" t="s">
        <v>14169</v>
      </c>
      <c r="L3221" s="157" t="s">
        <v>14170</v>
      </c>
      <c r="M3221" s="157" t="s">
        <v>14171</v>
      </c>
      <c r="N3221" s="160" t="s">
        <v>14172</v>
      </c>
      <c r="O3221" s="161" t="s">
        <v>14173</v>
      </c>
      <c r="P3221" s="159" t="s">
        <v>8</v>
      </c>
      <c r="Q3221" s="162" t="s">
        <v>14174</v>
      </c>
      <c r="R3221" s="4" t="s">
        <v>55</v>
      </c>
      <c r="S3221" s="164">
        <v>16</v>
      </c>
      <c r="T3221" s="133">
        <v>4</v>
      </c>
    </row>
    <row r="3222" spans="1:20">
      <c r="A3222" s="171" t="s">
        <v>14237</v>
      </c>
      <c r="B3222" s="171" t="s">
        <v>14238</v>
      </c>
      <c r="C3222" s="168" t="s">
        <v>14239</v>
      </c>
      <c r="D3222" s="169">
        <v>682020</v>
      </c>
      <c r="E3222" s="170" t="s">
        <v>14240</v>
      </c>
      <c r="F3222" s="157" t="s">
        <v>14165</v>
      </c>
      <c r="G3222" s="158" t="s">
        <v>14166</v>
      </c>
      <c r="H3222" s="159" t="s">
        <v>14167</v>
      </c>
      <c r="I3222" s="159" t="s">
        <v>14167</v>
      </c>
      <c r="J3222" s="159" t="s">
        <v>14168</v>
      </c>
      <c r="K3222" s="157" t="s">
        <v>14169</v>
      </c>
      <c r="L3222" s="157" t="s">
        <v>14170</v>
      </c>
      <c r="M3222" s="157" t="s">
        <v>14171</v>
      </c>
      <c r="N3222" s="160" t="s">
        <v>14172</v>
      </c>
      <c r="O3222" s="161" t="s">
        <v>14173</v>
      </c>
      <c r="P3222" s="159" t="s">
        <v>8</v>
      </c>
      <c r="Q3222" s="162" t="s">
        <v>14174</v>
      </c>
      <c r="R3222" s="4" t="s">
        <v>55</v>
      </c>
      <c r="S3222" s="164">
        <v>15</v>
      </c>
      <c r="T3222" s="133">
        <v>4</v>
      </c>
    </row>
    <row r="3223" spans="1:20">
      <c r="A3223" s="171" t="s">
        <v>14241</v>
      </c>
      <c r="B3223" s="167" t="s">
        <v>14242</v>
      </c>
      <c r="C3223" s="168" t="s">
        <v>14243</v>
      </c>
      <c r="D3223" s="169">
        <v>682020</v>
      </c>
      <c r="E3223" s="156" t="s">
        <v>14244</v>
      </c>
      <c r="F3223" s="157" t="s">
        <v>14165</v>
      </c>
      <c r="G3223" s="158" t="s">
        <v>14166</v>
      </c>
      <c r="H3223" s="159" t="s">
        <v>14167</v>
      </c>
      <c r="I3223" s="159" t="s">
        <v>14167</v>
      </c>
      <c r="J3223" s="159" t="s">
        <v>14168</v>
      </c>
      <c r="K3223" s="157" t="s">
        <v>14169</v>
      </c>
      <c r="L3223" s="157" t="s">
        <v>14170</v>
      </c>
      <c r="M3223" s="157" t="s">
        <v>14171</v>
      </c>
      <c r="N3223" s="160" t="s">
        <v>14172</v>
      </c>
      <c r="O3223" s="161" t="s">
        <v>14173</v>
      </c>
      <c r="P3223" s="159" t="s">
        <v>8</v>
      </c>
      <c r="Q3223" s="162" t="s">
        <v>14174</v>
      </c>
      <c r="R3223" s="4" t="s">
        <v>55</v>
      </c>
      <c r="S3223" s="164">
        <v>10</v>
      </c>
      <c r="T3223" s="133">
        <v>4</v>
      </c>
    </row>
    <row r="3224" spans="1:20">
      <c r="A3224" s="171" t="s">
        <v>14245</v>
      </c>
      <c r="B3224" s="171" t="s">
        <v>14246</v>
      </c>
      <c r="C3224" s="173" t="s">
        <v>14247</v>
      </c>
      <c r="D3224" s="171">
        <v>682016</v>
      </c>
      <c r="E3224" s="170" t="s">
        <v>14248</v>
      </c>
      <c r="F3224" s="157" t="s">
        <v>14165</v>
      </c>
      <c r="G3224" s="158" t="s">
        <v>14166</v>
      </c>
      <c r="H3224" s="159" t="s">
        <v>14167</v>
      </c>
      <c r="I3224" s="159" t="s">
        <v>14167</v>
      </c>
      <c r="J3224" s="159" t="s">
        <v>14168</v>
      </c>
      <c r="K3224" s="157" t="s">
        <v>14169</v>
      </c>
      <c r="L3224" s="157" t="s">
        <v>14170</v>
      </c>
      <c r="M3224" s="157" t="s">
        <v>14171</v>
      </c>
      <c r="N3224" s="160" t="s">
        <v>14172</v>
      </c>
      <c r="O3224" s="161" t="s">
        <v>14249</v>
      </c>
      <c r="P3224" s="159" t="s">
        <v>8</v>
      </c>
      <c r="Q3224" s="162" t="s">
        <v>14174</v>
      </c>
      <c r="R3224" s="4" t="s">
        <v>55</v>
      </c>
      <c r="S3224" s="164">
        <v>10</v>
      </c>
      <c r="T3224" s="133">
        <v>4</v>
      </c>
    </row>
    <row r="3225" spans="1:20">
      <c r="A3225" s="161" t="s">
        <v>14250</v>
      </c>
      <c r="B3225" s="155" t="s">
        <v>14251</v>
      </c>
      <c r="C3225" s="155" t="s">
        <v>14252</v>
      </c>
      <c r="D3225" s="169">
        <v>682020</v>
      </c>
      <c r="E3225" s="156" t="s">
        <v>14253</v>
      </c>
      <c r="F3225" s="157" t="s">
        <v>14165</v>
      </c>
      <c r="G3225" s="158" t="s">
        <v>14166</v>
      </c>
      <c r="H3225" s="159" t="s">
        <v>14167</v>
      </c>
      <c r="I3225" s="159" t="s">
        <v>14167</v>
      </c>
      <c r="J3225" s="159" t="s">
        <v>14168</v>
      </c>
      <c r="K3225" s="157" t="s">
        <v>14169</v>
      </c>
      <c r="L3225" s="157" t="s">
        <v>14170</v>
      </c>
      <c r="M3225" s="157" t="s">
        <v>14171</v>
      </c>
      <c r="N3225" s="160" t="s">
        <v>14172</v>
      </c>
      <c r="O3225" s="161" t="s">
        <v>14173</v>
      </c>
      <c r="P3225" s="159" t="s">
        <v>8</v>
      </c>
      <c r="Q3225" s="162" t="s">
        <v>14174</v>
      </c>
      <c r="R3225" s="81" t="s">
        <v>85</v>
      </c>
      <c r="S3225" s="164">
        <v>39</v>
      </c>
      <c r="T3225" s="133">
        <v>4</v>
      </c>
    </row>
    <row r="3226" spans="1:20">
      <c r="A3226" s="175" t="s">
        <v>14254</v>
      </c>
      <c r="B3226" s="175" t="s">
        <v>14255</v>
      </c>
      <c r="C3226" s="175" t="s">
        <v>14256</v>
      </c>
      <c r="D3226" s="175">
        <v>682016</v>
      </c>
      <c r="E3226" s="156" t="s">
        <v>14257</v>
      </c>
      <c r="F3226" s="157" t="s">
        <v>14165</v>
      </c>
      <c r="G3226" s="158" t="s">
        <v>14166</v>
      </c>
      <c r="H3226" s="159" t="s">
        <v>14167</v>
      </c>
      <c r="I3226" s="159" t="s">
        <v>14167</v>
      </c>
      <c r="J3226" s="159" t="s">
        <v>14168</v>
      </c>
      <c r="K3226" s="157" t="s">
        <v>14169</v>
      </c>
      <c r="L3226" s="157" t="s">
        <v>14170</v>
      </c>
      <c r="M3226" s="157" t="s">
        <v>14171</v>
      </c>
      <c r="N3226" s="160" t="s">
        <v>14172</v>
      </c>
      <c r="O3226" s="161" t="s">
        <v>14249</v>
      </c>
      <c r="P3226" s="159" t="s">
        <v>8</v>
      </c>
      <c r="Q3226" s="162" t="s">
        <v>14174</v>
      </c>
      <c r="R3226" s="81" t="s">
        <v>85</v>
      </c>
      <c r="S3226" s="164">
        <v>31</v>
      </c>
      <c r="T3226" s="133">
        <v>4</v>
      </c>
    </row>
    <row r="3227" spans="1:20">
      <c r="A3227" s="155" t="s">
        <v>14258</v>
      </c>
      <c r="B3227" s="155" t="s">
        <v>14259</v>
      </c>
      <c r="C3227" s="155" t="s">
        <v>14260</v>
      </c>
      <c r="D3227" s="155">
        <v>686673</v>
      </c>
      <c r="E3227" s="156" t="s">
        <v>14261</v>
      </c>
      <c r="F3227" s="157" t="s">
        <v>14165</v>
      </c>
      <c r="G3227" s="158" t="s">
        <v>14166</v>
      </c>
      <c r="H3227" s="159" t="s">
        <v>14167</v>
      </c>
      <c r="I3227" s="159" t="s">
        <v>14167</v>
      </c>
      <c r="J3227" s="159" t="s">
        <v>14168</v>
      </c>
      <c r="K3227" s="157" t="s">
        <v>14169</v>
      </c>
      <c r="L3227" s="157" t="s">
        <v>14170</v>
      </c>
      <c r="M3227" s="157" t="s">
        <v>14171</v>
      </c>
      <c r="N3227" s="160" t="s">
        <v>14172</v>
      </c>
      <c r="O3227" s="161" t="s">
        <v>14262</v>
      </c>
      <c r="P3227" s="159" t="s">
        <v>8</v>
      </c>
      <c r="Q3227" s="162" t="s">
        <v>14174</v>
      </c>
      <c r="R3227" s="4" t="s">
        <v>77</v>
      </c>
      <c r="S3227" s="164">
        <v>3</v>
      </c>
      <c r="T3227" s="133">
        <v>1</v>
      </c>
    </row>
    <row r="3228" spans="1:20">
      <c r="A3228" s="166" t="s">
        <v>14263</v>
      </c>
      <c r="B3228" s="167" t="s">
        <v>14264</v>
      </c>
      <c r="C3228" s="155" t="s">
        <v>14265</v>
      </c>
      <c r="D3228" s="155">
        <v>686673</v>
      </c>
      <c r="E3228" s="156" t="s">
        <v>14266</v>
      </c>
      <c r="F3228" s="157" t="s">
        <v>14165</v>
      </c>
      <c r="G3228" s="158" t="s">
        <v>14166</v>
      </c>
      <c r="H3228" s="159" t="s">
        <v>14167</v>
      </c>
      <c r="I3228" s="159" t="s">
        <v>14167</v>
      </c>
      <c r="J3228" s="159" t="s">
        <v>14168</v>
      </c>
      <c r="K3228" s="157" t="s">
        <v>14169</v>
      </c>
      <c r="L3228" s="157" t="s">
        <v>14170</v>
      </c>
      <c r="M3228" s="157" t="s">
        <v>14171</v>
      </c>
      <c r="N3228" s="160" t="s">
        <v>14172</v>
      </c>
      <c r="O3228" s="161" t="s">
        <v>14262</v>
      </c>
      <c r="P3228" s="159" t="s">
        <v>8</v>
      </c>
      <c r="Q3228" s="162" t="s">
        <v>14174</v>
      </c>
      <c r="R3228" s="4" t="s">
        <v>77</v>
      </c>
      <c r="S3228" s="164">
        <v>3</v>
      </c>
      <c r="T3228" s="133">
        <v>1</v>
      </c>
    </row>
    <row r="3229" spans="1:20">
      <c r="A3229" s="155" t="s">
        <v>14267</v>
      </c>
      <c r="B3229" s="155" t="s">
        <v>14268</v>
      </c>
      <c r="C3229" s="155" t="s">
        <v>14269</v>
      </c>
      <c r="D3229" s="155">
        <v>686673</v>
      </c>
      <c r="E3229" s="156" t="s">
        <v>14270</v>
      </c>
      <c r="F3229" s="157" t="s">
        <v>14165</v>
      </c>
      <c r="G3229" s="158" t="s">
        <v>14166</v>
      </c>
      <c r="H3229" s="159" t="s">
        <v>14167</v>
      </c>
      <c r="I3229" s="159" t="s">
        <v>14167</v>
      </c>
      <c r="J3229" s="159" t="s">
        <v>14168</v>
      </c>
      <c r="K3229" s="157" t="s">
        <v>14169</v>
      </c>
      <c r="L3229" s="157" t="s">
        <v>14170</v>
      </c>
      <c r="M3229" s="157" t="s">
        <v>14171</v>
      </c>
      <c r="N3229" s="160" t="s">
        <v>14172</v>
      </c>
      <c r="O3229" s="161" t="s">
        <v>14262</v>
      </c>
      <c r="P3229" s="159" t="s">
        <v>8</v>
      </c>
      <c r="Q3229" s="162" t="s">
        <v>14174</v>
      </c>
      <c r="R3229" s="4" t="s">
        <v>77</v>
      </c>
      <c r="S3229" s="164">
        <v>2</v>
      </c>
      <c r="T3229" s="133">
        <v>1</v>
      </c>
    </row>
    <row r="3230" spans="1:20">
      <c r="A3230" s="155" t="s">
        <v>14271</v>
      </c>
      <c r="B3230" s="155" t="s">
        <v>14272</v>
      </c>
      <c r="C3230" s="155" t="s">
        <v>14273</v>
      </c>
      <c r="D3230" s="155">
        <v>686673</v>
      </c>
      <c r="E3230" s="156" t="s">
        <v>14274</v>
      </c>
      <c r="F3230" s="157" t="s">
        <v>14165</v>
      </c>
      <c r="G3230" s="158" t="s">
        <v>14166</v>
      </c>
      <c r="H3230" s="159" t="s">
        <v>14167</v>
      </c>
      <c r="I3230" s="159" t="s">
        <v>14167</v>
      </c>
      <c r="J3230" s="159" t="s">
        <v>14168</v>
      </c>
      <c r="K3230" s="157" t="s">
        <v>14169</v>
      </c>
      <c r="L3230" s="157" t="s">
        <v>14170</v>
      </c>
      <c r="M3230" s="157" t="s">
        <v>14171</v>
      </c>
      <c r="N3230" s="160" t="s">
        <v>14172</v>
      </c>
      <c r="O3230" s="161" t="s">
        <v>14262</v>
      </c>
      <c r="P3230" s="159" t="s">
        <v>8</v>
      </c>
      <c r="Q3230" s="162" t="s">
        <v>14174</v>
      </c>
      <c r="R3230" s="4" t="s">
        <v>77</v>
      </c>
      <c r="S3230" s="164">
        <v>1</v>
      </c>
      <c r="T3230" s="133">
        <v>1</v>
      </c>
    </row>
    <row r="3231" spans="1:20">
      <c r="A3231" s="154" t="s">
        <v>14275</v>
      </c>
      <c r="B3231" s="155" t="s">
        <v>14276</v>
      </c>
      <c r="C3231" s="155" t="s">
        <v>14277</v>
      </c>
      <c r="D3231" s="169">
        <v>682311</v>
      </c>
      <c r="E3231" s="172" t="s">
        <v>14278</v>
      </c>
      <c r="F3231" s="157" t="s">
        <v>14165</v>
      </c>
      <c r="G3231" s="158" t="s">
        <v>14166</v>
      </c>
      <c r="H3231" s="159" t="s">
        <v>14167</v>
      </c>
      <c r="I3231" s="159" t="s">
        <v>14167</v>
      </c>
      <c r="J3231" s="159" t="s">
        <v>14168</v>
      </c>
      <c r="K3231" s="157" t="s">
        <v>14169</v>
      </c>
      <c r="L3231" s="157" t="s">
        <v>14170</v>
      </c>
      <c r="M3231" s="157" t="s">
        <v>14171</v>
      </c>
      <c r="N3231" s="160" t="s">
        <v>14172</v>
      </c>
      <c r="O3231" s="161" t="s">
        <v>14279</v>
      </c>
      <c r="P3231" s="159" t="s">
        <v>8</v>
      </c>
      <c r="Q3231" s="162" t="s">
        <v>14174</v>
      </c>
      <c r="R3231" s="4" t="s">
        <v>77</v>
      </c>
      <c r="S3231" s="164">
        <v>4</v>
      </c>
      <c r="T3231" s="133">
        <v>1</v>
      </c>
    </row>
    <row r="3232" spans="1:20">
      <c r="A3232" s="166" t="s">
        <v>14280</v>
      </c>
      <c r="B3232" s="167" t="s">
        <v>6398</v>
      </c>
      <c r="C3232" s="168" t="s">
        <v>14281</v>
      </c>
      <c r="D3232" s="169">
        <v>682311</v>
      </c>
      <c r="E3232" s="170" t="s">
        <v>14282</v>
      </c>
      <c r="F3232" s="157" t="s">
        <v>14165</v>
      </c>
      <c r="G3232" s="158" t="s">
        <v>14166</v>
      </c>
      <c r="H3232" s="159" t="s">
        <v>14167</v>
      </c>
      <c r="I3232" s="159" t="s">
        <v>14167</v>
      </c>
      <c r="J3232" s="159" t="s">
        <v>14168</v>
      </c>
      <c r="K3232" s="157" t="s">
        <v>14169</v>
      </c>
      <c r="L3232" s="157" t="s">
        <v>14170</v>
      </c>
      <c r="M3232" s="157" t="s">
        <v>14171</v>
      </c>
      <c r="N3232" s="160" t="s">
        <v>14172</v>
      </c>
      <c r="O3232" s="161" t="s">
        <v>14279</v>
      </c>
      <c r="P3232" s="159" t="s">
        <v>8</v>
      </c>
      <c r="Q3232" s="162" t="s">
        <v>14174</v>
      </c>
      <c r="R3232" s="4" t="s">
        <v>55</v>
      </c>
      <c r="S3232" s="164">
        <v>12</v>
      </c>
      <c r="T3232" s="133">
        <v>1</v>
      </c>
    </row>
    <row r="3233" spans="1:20">
      <c r="A3233" s="155" t="s">
        <v>14283</v>
      </c>
      <c r="B3233" s="155" t="s">
        <v>14284</v>
      </c>
      <c r="C3233" s="155" t="s">
        <v>14285</v>
      </c>
      <c r="D3233" s="169">
        <v>682311</v>
      </c>
      <c r="E3233" s="176" t="s">
        <v>14286</v>
      </c>
      <c r="F3233" s="157" t="s">
        <v>14165</v>
      </c>
      <c r="G3233" s="158" t="s">
        <v>14166</v>
      </c>
      <c r="H3233" s="159" t="s">
        <v>14167</v>
      </c>
      <c r="I3233" s="159" t="s">
        <v>14167</v>
      </c>
      <c r="J3233" s="159" t="s">
        <v>14168</v>
      </c>
      <c r="K3233" s="157" t="s">
        <v>14169</v>
      </c>
      <c r="L3233" s="157" t="s">
        <v>14170</v>
      </c>
      <c r="M3233" s="157" t="s">
        <v>14171</v>
      </c>
      <c r="N3233" s="160" t="s">
        <v>14172</v>
      </c>
      <c r="O3233" s="161" t="s">
        <v>14279</v>
      </c>
      <c r="P3233" s="159" t="s">
        <v>8</v>
      </c>
      <c r="Q3233" s="162" t="s">
        <v>14174</v>
      </c>
      <c r="R3233" s="4" t="s">
        <v>77</v>
      </c>
      <c r="S3233" s="164">
        <v>2</v>
      </c>
      <c r="T3233" s="133">
        <v>1</v>
      </c>
    </row>
    <row r="3234" spans="1:20">
      <c r="A3234" s="154" t="s">
        <v>14287</v>
      </c>
      <c r="B3234" s="155" t="s">
        <v>14288</v>
      </c>
      <c r="C3234" s="155" t="s">
        <v>14289</v>
      </c>
      <c r="D3234" s="155">
        <v>682306</v>
      </c>
      <c r="E3234" s="156" t="s">
        <v>14290</v>
      </c>
      <c r="F3234" s="157" t="s">
        <v>14165</v>
      </c>
      <c r="G3234" s="158" t="s">
        <v>14166</v>
      </c>
      <c r="H3234" s="159" t="s">
        <v>14167</v>
      </c>
      <c r="I3234" s="159" t="s">
        <v>14167</v>
      </c>
      <c r="J3234" s="159" t="s">
        <v>14168</v>
      </c>
      <c r="K3234" s="157" t="s">
        <v>14169</v>
      </c>
      <c r="L3234" s="157" t="s">
        <v>14170</v>
      </c>
      <c r="M3234" s="157" t="s">
        <v>14171</v>
      </c>
      <c r="N3234" s="160" t="s">
        <v>14172</v>
      </c>
      <c r="O3234" s="161" t="s">
        <v>14291</v>
      </c>
      <c r="P3234" s="159" t="s">
        <v>8</v>
      </c>
      <c r="Q3234" s="162" t="s">
        <v>14174</v>
      </c>
      <c r="R3234" s="4" t="s">
        <v>77</v>
      </c>
      <c r="S3234" s="164">
        <v>4</v>
      </c>
      <c r="T3234" s="133">
        <v>1</v>
      </c>
    </row>
    <row r="3235" spans="1:20">
      <c r="A3235" s="155" t="s">
        <v>14292</v>
      </c>
      <c r="B3235" s="155" t="s">
        <v>14293</v>
      </c>
      <c r="C3235" s="155" t="s">
        <v>14294</v>
      </c>
      <c r="D3235" s="155">
        <v>682306</v>
      </c>
      <c r="E3235" s="156" t="s">
        <v>14295</v>
      </c>
      <c r="F3235" s="157" t="s">
        <v>14165</v>
      </c>
      <c r="G3235" s="158" t="s">
        <v>14166</v>
      </c>
      <c r="H3235" s="159" t="s">
        <v>14167</v>
      </c>
      <c r="I3235" s="159" t="s">
        <v>14167</v>
      </c>
      <c r="J3235" s="159" t="s">
        <v>14168</v>
      </c>
      <c r="K3235" s="157" t="s">
        <v>14169</v>
      </c>
      <c r="L3235" s="157" t="s">
        <v>14170</v>
      </c>
      <c r="M3235" s="157" t="s">
        <v>14171</v>
      </c>
      <c r="N3235" s="160" t="s">
        <v>14172</v>
      </c>
      <c r="O3235" s="161" t="s">
        <v>14296</v>
      </c>
      <c r="P3235" s="159" t="s">
        <v>8</v>
      </c>
      <c r="Q3235" s="162" t="s">
        <v>14174</v>
      </c>
      <c r="R3235" s="4" t="s">
        <v>77</v>
      </c>
      <c r="S3235" s="164">
        <v>4</v>
      </c>
      <c r="T3235" s="133">
        <v>1</v>
      </c>
    </row>
    <row r="3236" spans="1:20">
      <c r="A3236" s="166" t="s">
        <v>14297</v>
      </c>
      <c r="B3236" s="177" t="s">
        <v>14298</v>
      </c>
      <c r="C3236" s="168" t="s">
        <v>14299</v>
      </c>
      <c r="D3236" s="169">
        <v>688001</v>
      </c>
      <c r="E3236" s="170" t="s">
        <v>14300</v>
      </c>
      <c r="F3236" s="157" t="s">
        <v>14165</v>
      </c>
      <c r="G3236" s="158" t="s">
        <v>14166</v>
      </c>
      <c r="H3236" s="159" t="s">
        <v>14167</v>
      </c>
      <c r="I3236" s="159" t="s">
        <v>14167</v>
      </c>
      <c r="J3236" s="159" t="s">
        <v>14168</v>
      </c>
      <c r="K3236" s="157" t="s">
        <v>14169</v>
      </c>
      <c r="L3236" s="157" t="s">
        <v>14170</v>
      </c>
      <c r="M3236" s="157" t="s">
        <v>14171</v>
      </c>
      <c r="N3236" s="160" t="s">
        <v>14172</v>
      </c>
      <c r="O3236" s="161" t="s">
        <v>14301</v>
      </c>
      <c r="P3236" s="159" t="s">
        <v>8</v>
      </c>
      <c r="Q3236" s="162" t="s">
        <v>14174</v>
      </c>
      <c r="R3236" s="4" t="s">
        <v>55</v>
      </c>
      <c r="S3236" s="164">
        <v>11</v>
      </c>
      <c r="T3236" s="133">
        <v>2</v>
      </c>
    </row>
    <row r="3237" spans="1:20">
      <c r="A3237" s="166" t="s">
        <v>14302</v>
      </c>
      <c r="B3237" s="177" t="s">
        <v>14303</v>
      </c>
      <c r="C3237" s="168" t="s">
        <v>14304</v>
      </c>
      <c r="D3237" s="169">
        <v>688001</v>
      </c>
      <c r="E3237" s="170" t="s">
        <v>14305</v>
      </c>
      <c r="F3237" s="157" t="s">
        <v>14165</v>
      </c>
      <c r="G3237" s="158" t="s">
        <v>14166</v>
      </c>
      <c r="H3237" s="159" t="s">
        <v>14167</v>
      </c>
      <c r="I3237" s="159" t="s">
        <v>14167</v>
      </c>
      <c r="J3237" s="159" t="s">
        <v>14168</v>
      </c>
      <c r="K3237" s="157" t="s">
        <v>14169</v>
      </c>
      <c r="L3237" s="157" t="s">
        <v>14170</v>
      </c>
      <c r="M3237" s="157" t="s">
        <v>14171</v>
      </c>
      <c r="N3237" s="160" t="s">
        <v>14172</v>
      </c>
      <c r="O3237" s="161" t="s">
        <v>14301</v>
      </c>
      <c r="P3237" s="159" t="s">
        <v>8</v>
      </c>
      <c r="Q3237" s="162" t="s">
        <v>14174</v>
      </c>
      <c r="R3237" s="4" t="s">
        <v>77</v>
      </c>
      <c r="S3237" s="164">
        <v>4</v>
      </c>
      <c r="T3237" s="133">
        <v>2</v>
      </c>
    </row>
    <row r="3238" spans="1:20">
      <c r="A3238" s="166" t="s">
        <v>14306</v>
      </c>
      <c r="B3238" s="177" t="s">
        <v>14307</v>
      </c>
      <c r="C3238" s="168" t="s">
        <v>14308</v>
      </c>
      <c r="D3238" s="169">
        <v>688001</v>
      </c>
      <c r="E3238" s="170" t="s">
        <v>14309</v>
      </c>
      <c r="F3238" s="157" t="s">
        <v>14165</v>
      </c>
      <c r="G3238" s="158" t="s">
        <v>14166</v>
      </c>
      <c r="H3238" s="159" t="s">
        <v>14167</v>
      </c>
      <c r="I3238" s="159" t="s">
        <v>14167</v>
      </c>
      <c r="J3238" s="159" t="s">
        <v>14168</v>
      </c>
      <c r="K3238" s="157" t="s">
        <v>14169</v>
      </c>
      <c r="L3238" s="157" t="s">
        <v>14170</v>
      </c>
      <c r="M3238" s="157" t="s">
        <v>14171</v>
      </c>
      <c r="N3238" s="160" t="s">
        <v>14172</v>
      </c>
      <c r="O3238" s="161" t="s">
        <v>14301</v>
      </c>
      <c r="P3238" s="159" t="s">
        <v>8</v>
      </c>
      <c r="Q3238" s="162" t="s">
        <v>14174</v>
      </c>
      <c r="R3238" s="4" t="s">
        <v>55</v>
      </c>
      <c r="S3238" s="164">
        <v>9</v>
      </c>
      <c r="T3238" s="133">
        <v>2</v>
      </c>
    </row>
    <row r="3239" spans="1:20">
      <c r="A3239" s="166" t="s">
        <v>14310</v>
      </c>
      <c r="B3239" s="177" t="s">
        <v>14311</v>
      </c>
      <c r="C3239" s="168" t="s">
        <v>14312</v>
      </c>
      <c r="D3239" s="169">
        <v>688012</v>
      </c>
      <c r="E3239" s="170" t="s">
        <v>14313</v>
      </c>
      <c r="F3239" s="157" t="s">
        <v>14165</v>
      </c>
      <c r="G3239" s="158" t="s">
        <v>14166</v>
      </c>
      <c r="H3239" s="159" t="s">
        <v>14167</v>
      </c>
      <c r="I3239" s="159" t="s">
        <v>14167</v>
      </c>
      <c r="J3239" s="159" t="s">
        <v>14168</v>
      </c>
      <c r="K3239" s="157" t="s">
        <v>14169</v>
      </c>
      <c r="L3239" s="157" t="s">
        <v>14170</v>
      </c>
      <c r="M3239" s="157" t="s">
        <v>14171</v>
      </c>
      <c r="N3239" s="160" t="s">
        <v>14172</v>
      </c>
      <c r="O3239" s="161" t="s">
        <v>14301</v>
      </c>
      <c r="P3239" s="159" t="s">
        <v>8</v>
      </c>
      <c r="Q3239" s="162" t="s">
        <v>14174</v>
      </c>
      <c r="R3239" s="4" t="s">
        <v>55</v>
      </c>
      <c r="S3239" s="164">
        <v>5</v>
      </c>
      <c r="T3239" s="133">
        <v>2</v>
      </c>
    </row>
    <row r="3240" spans="1:20">
      <c r="A3240" s="154" t="s">
        <v>14314</v>
      </c>
      <c r="B3240" s="155" t="s">
        <v>2974</v>
      </c>
      <c r="C3240" s="155" t="s">
        <v>14315</v>
      </c>
      <c r="D3240" s="169">
        <v>688524</v>
      </c>
      <c r="E3240" s="156" t="s">
        <v>14316</v>
      </c>
      <c r="F3240" s="157" t="s">
        <v>14165</v>
      </c>
      <c r="G3240" s="158" t="s">
        <v>14166</v>
      </c>
      <c r="H3240" s="159" t="s">
        <v>14167</v>
      </c>
      <c r="I3240" s="159" t="s">
        <v>14167</v>
      </c>
      <c r="J3240" s="159" t="s">
        <v>14168</v>
      </c>
      <c r="K3240" s="157" t="s">
        <v>14169</v>
      </c>
      <c r="L3240" s="157" t="s">
        <v>14170</v>
      </c>
      <c r="M3240" s="157" t="s">
        <v>14171</v>
      </c>
      <c r="N3240" s="160" t="s">
        <v>14172</v>
      </c>
      <c r="O3240" s="161" t="s">
        <v>14317</v>
      </c>
      <c r="P3240" s="159" t="s">
        <v>8</v>
      </c>
      <c r="Q3240" s="162" t="s">
        <v>14174</v>
      </c>
      <c r="R3240" s="4" t="s">
        <v>55</v>
      </c>
      <c r="S3240" s="164">
        <v>9</v>
      </c>
      <c r="T3240" s="133">
        <v>2</v>
      </c>
    </row>
    <row r="3241" spans="1:20">
      <c r="A3241" s="166" t="s">
        <v>14318</v>
      </c>
      <c r="B3241" s="177" t="s">
        <v>14319</v>
      </c>
      <c r="C3241" s="168" t="s">
        <v>14320</v>
      </c>
      <c r="D3241" s="169">
        <v>688524</v>
      </c>
      <c r="E3241" s="170" t="s">
        <v>14321</v>
      </c>
      <c r="F3241" s="157" t="s">
        <v>14165</v>
      </c>
      <c r="G3241" s="158" t="s">
        <v>14166</v>
      </c>
      <c r="H3241" s="159" t="s">
        <v>14167</v>
      </c>
      <c r="I3241" s="159" t="s">
        <v>14167</v>
      </c>
      <c r="J3241" s="159" t="s">
        <v>14168</v>
      </c>
      <c r="K3241" s="157" t="s">
        <v>14169</v>
      </c>
      <c r="L3241" s="157" t="s">
        <v>14170</v>
      </c>
      <c r="M3241" s="157" t="s">
        <v>14171</v>
      </c>
      <c r="N3241" s="160" t="s">
        <v>14172</v>
      </c>
      <c r="O3241" s="161" t="s">
        <v>14317</v>
      </c>
      <c r="P3241" s="159" t="s">
        <v>8</v>
      </c>
      <c r="Q3241" s="162" t="s">
        <v>14174</v>
      </c>
      <c r="R3241" s="4" t="s">
        <v>77</v>
      </c>
      <c r="S3241" s="164">
        <v>3</v>
      </c>
      <c r="T3241" s="133">
        <v>2</v>
      </c>
    </row>
    <row r="3242" spans="1:20">
      <c r="A3242" s="166" t="s">
        <v>14322</v>
      </c>
      <c r="B3242" s="177" t="s">
        <v>14323</v>
      </c>
      <c r="C3242" s="168" t="s">
        <v>14324</v>
      </c>
      <c r="D3242" s="169">
        <v>688524</v>
      </c>
      <c r="E3242" s="170" t="s">
        <v>14325</v>
      </c>
      <c r="F3242" s="157" t="s">
        <v>14165</v>
      </c>
      <c r="G3242" s="158" t="s">
        <v>14166</v>
      </c>
      <c r="H3242" s="159" t="s">
        <v>14167</v>
      </c>
      <c r="I3242" s="159" t="s">
        <v>14167</v>
      </c>
      <c r="J3242" s="159" t="s">
        <v>14168</v>
      </c>
      <c r="K3242" s="157" t="s">
        <v>14169</v>
      </c>
      <c r="L3242" s="157" t="s">
        <v>14170</v>
      </c>
      <c r="M3242" s="157" t="s">
        <v>14171</v>
      </c>
      <c r="N3242" s="160" t="s">
        <v>14172</v>
      </c>
      <c r="O3242" s="161" t="s">
        <v>14317</v>
      </c>
      <c r="P3242" s="159" t="s">
        <v>8</v>
      </c>
      <c r="Q3242" s="162" t="s">
        <v>14174</v>
      </c>
      <c r="R3242" s="4" t="s">
        <v>77</v>
      </c>
      <c r="S3242" s="164">
        <v>4</v>
      </c>
      <c r="T3242" s="133">
        <v>2</v>
      </c>
    </row>
    <row r="3243" spans="1:20">
      <c r="A3243" s="154" t="s">
        <v>14326</v>
      </c>
      <c r="B3243" s="155" t="s">
        <v>14327</v>
      </c>
      <c r="C3243" s="155" t="s">
        <v>14328</v>
      </c>
      <c r="D3243" s="169">
        <v>688524</v>
      </c>
      <c r="E3243" s="156" t="s">
        <v>14329</v>
      </c>
      <c r="F3243" s="157" t="s">
        <v>14165</v>
      </c>
      <c r="G3243" s="158" t="s">
        <v>14166</v>
      </c>
      <c r="H3243" s="159" t="s">
        <v>14167</v>
      </c>
      <c r="I3243" s="159" t="s">
        <v>14167</v>
      </c>
      <c r="J3243" s="159" t="s">
        <v>14168</v>
      </c>
      <c r="K3243" s="157" t="s">
        <v>14169</v>
      </c>
      <c r="L3243" s="157" t="s">
        <v>14170</v>
      </c>
      <c r="M3243" s="157" t="s">
        <v>14171</v>
      </c>
      <c r="N3243" s="160" t="s">
        <v>14172</v>
      </c>
      <c r="O3243" s="161" t="s">
        <v>14317</v>
      </c>
      <c r="P3243" s="159" t="s">
        <v>8</v>
      </c>
      <c r="Q3243" s="162" t="s">
        <v>14174</v>
      </c>
      <c r="R3243" s="4" t="s">
        <v>55</v>
      </c>
      <c r="S3243" s="164">
        <v>6</v>
      </c>
      <c r="T3243" s="133">
        <v>2</v>
      </c>
    </row>
    <row r="3244" spans="1:20">
      <c r="A3244" s="166" t="s">
        <v>14330</v>
      </c>
      <c r="B3244" s="177" t="s">
        <v>14331</v>
      </c>
      <c r="C3244" s="155" t="s">
        <v>14332</v>
      </c>
      <c r="D3244" s="169">
        <v>688524</v>
      </c>
      <c r="E3244" s="176" t="s">
        <v>14333</v>
      </c>
      <c r="F3244" s="157" t="s">
        <v>14165</v>
      </c>
      <c r="G3244" s="158" t="s">
        <v>14166</v>
      </c>
      <c r="H3244" s="159" t="s">
        <v>14167</v>
      </c>
      <c r="I3244" s="159" t="s">
        <v>14167</v>
      </c>
      <c r="J3244" s="159" t="s">
        <v>14168</v>
      </c>
      <c r="K3244" s="157" t="s">
        <v>14169</v>
      </c>
      <c r="L3244" s="157" t="s">
        <v>14170</v>
      </c>
      <c r="M3244" s="157" t="s">
        <v>14171</v>
      </c>
      <c r="N3244" s="160" t="s">
        <v>14172</v>
      </c>
      <c r="O3244" s="161" t="s">
        <v>14317</v>
      </c>
      <c r="P3244" s="159" t="s">
        <v>8</v>
      </c>
      <c r="Q3244" s="162" t="s">
        <v>14174</v>
      </c>
      <c r="R3244" s="4" t="s">
        <v>55</v>
      </c>
      <c r="S3244" s="164">
        <v>6</v>
      </c>
      <c r="T3244" s="133">
        <v>2</v>
      </c>
    </row>
    <row r="3245" spans="1:20">
      <c r="A3245" s="154" t="s">
        <v>14334</v>
      </c>
      <c r="B3245" s="155" t="s">
        <v>14335</v>
      </c>
      <c r="C3245" s="155" t="s">
        <v>14336</v>
      </c>
      <c r="D3245" s="155">
        <v>688522</v>
      </c>
      <c r="E3245" s="156" t="s">
        <v>14337</v>
      </c>
      <c r="F3245" s="157" t="s">
        <v>14165</v>
      </c>
      <c r="G3245" s="158" t="s">
        <v>14166</v>
      </c>
      <c r="H3245" s="159" t="s">
        <v>14167</v>
      </c>
      <c r="I3245" s="159" t="s">
        <v>14167</v>
      </c>
      <c r="J3245" s="159" t="s">
        <v>14168</v>
      </c>
      <c r="K3245" s="157" t="s">
        <v>14169</v>
      </c>
      <c r="L3245" s="157" t="s">
        <v>14170</v>
      </c>
      <c r="M3245" s="157" t="s">
        <v>14171</v>
      </c>
      <c r="N3245" s="160" t="s">
        <v>14172</v>
      </c>
      <c r="O3245" s="161" t="s">
        <v>14317</v>
      </c>
      <c r="P3245" s="159" t="s">
        <v>8</v>
      </c>
      <c r="Q3245" s="162" t="s">
        <v>14174</v>
      </c>
      <c r="R3245" s="4" t="s">
        <v>55</v>
      </c>
      <c r="S3245" s="164">
        <v>5</v>
      </c>
      <c r="T3245" s="133">
        <v>2</v>
      </c>
    </row>
    <row r="3246" spans="1:20">
      <c r="A3246" s="155" t="s">
        <v>14338</v>
      </c>
      <c r="B3246" s="155" t="s">
        <v>14339</v>
      </c>
      <c r="C3246" s="155" t="s">
        <v>14340</v>
      </c>
      <c r="D3246" s="155">
        <v>688522</v>
      </c>
      <c r="E3246" s="172" t="s">
        <v>14341</v>
      </c>
      <c r="F3246" s="157" t="s">
        <v>14165</v>
      </c>
      <c r="G3246" s="158" t="s">
        <v>14166</v>
      </c>
      <c r="H3246" s="159" t="s">
        <v>14167</v>
      </c>
      <c r="I3246" s="159" t="s">
        <v>14167</v>
      </c>
      <c r="J3246" s="159" t="s">
        <v>14168</v>
      </c>
      <c r="K3246" s="157" t="s">
        <v>14169</v>
      </c>
      <c r="L3246" s="157" t="s">
        <v>14170</v>
      </c>
      <c r="M3246" s="157" t="s">
        <v>14171</v>
      </c>
      <c r="N3246" s="160" t="s">
        <v>14172</v>
      </c>
      <c r="O3246" s="178" t="s">
        <v>14301</v>
      </c>
      <c r="P3246" s="159" t="s">
        <v>8</v>
      </c>
      <c r="Q3246" s="162" t="s">
        <v>14174</v>
      </c>
      <c r="R3246" s="4" t="s">
        <v>77</v>
      </c>
      <c r="S3246" s="179">
        <v>4</v>
      </c>
      <c r="T3246" s="133">
        <v>2</v>
      </c>
    </row>
    <row r="3247" spans="1:20">
      <c r="A3247" s="166" t="s">
        <v>14342</v>
      </c>
      <c r="B3247" s="167" t="s">
        <v>14343</v>
      </c>
      <c r="C3247" s="168" t="s">
        <v>14344</v>
      </c>
      <c r="D3247" s="169">
        <v>695101</v>
      </c>
      <c r="E3247" s="170" t="s">
        <v>14345</v>
      </c>
      <c r="F3247" s="157" t="s">
        <v>14165</v>
      </c>
      <c r="G3247" s="158" t="s">
        <v>14166</v>
      </c>
      <c r="H3247" s="159" t="s">
        <v>14167</v>
      </c>
      <c r="I3247" s="159" t="s">
        <v>14167</v>
      </c>
      <c r="J3247" s="159" t="s">
        <v>14168</v>
      </c>
      <c r="K3247" s="157" t="s">
        <v>14169</v>
      </c>
      <c r="L3247" s="157" t="s">
        <v>14170</v>
      </c>
      <c r="M3247" s="157" t="s">
        <v>14171</v>
      </c>
      <c r="N3247" s="160" t="s">
        <v>14172</v>
      </c>
      <c r="O3247" s="161" t="s">
        <v>14346</v>
      </c>
      <c r="P3247" s="159" t="s">
        <v>8</v>
      </c>
      <c r="Q3247" s="162" t="s">
        <v>14174</v>
      </c>
      <c r="R3247" s="4" t="s">
        <v>55</v>
      </c>
      <c r="S3247" s="164">
        <v>12</v>
      </c>
      <c r="T3247" s="133">
        <v>2</v>
      </c>
    </row>
    <row r="3248" spans="1:20">
      <c r="A3248" s="166" t="s">
        <v>14347</v>
      </c>
      <c r="B3248" s="167" t="s">
        <v>14348</v>
      </c>
      <c r="C3248" s="168" t="s">
        <v>14349</v>
      </c>
      <c r="D3248" s="169">
        <v>690101</v>
      </c>
      <c r="E3248" s="156" t="s">
        <v>14350</v>
      </c>
      <c r="F3248" s="157" t="s">
        <v>14165</v>
      </c>
      <c r="G3248" s="158" t="s">
        <v>14166</v>
      </c>
      <c r="H3248" s="159" t="s">
        <v>14167</v>
      </c>
      <c r="I3248" s="159" t="s">
        <v>14167</v>
      </c>
      <c r="J3248" s="159" t="s">
        <v>14168</v>
      </c>
      <c r="K3248" s="157" t="s">
        <v>14169</v>
      </c>
      <c r="L3248" s="157" t="s">
        <v>14170</v>
      </c>
      <c r="M3248" s="157" t="s">
        <v>14171</v>
      </c>
      <c r="N3248" s="160" t="s">
        <v>14172</v>
      </c>
      <c r="O3248" s="161" t="s">
        <v>14346</v>
      </c>
      <c r="P3248" s="159" t="s">
        <v>8</v>
      </c>
      <c r="Q3248" s="162" t="s">
        <v>14174</v>
      </c>
      <c r="R3248" s="4" t="s">
        <v>55</v>
      </c>
      <c r="S3248" s="164">
        <v>6</v>
      </c>
      <c r="T3248" s="133">
        <v>2</v>
      </c>
    </row>
    <row r="3249" spans="1:20">
      <c r="A3249" s="166" t="s">
        <v>14351</v>
      </c>
      <c r="B3249" s="167" t="s">
        <v>14352</v>
      </c>
      <c r="C3249" s="168" t="s">
        <v>14353</v>
      </c>
      <c r="D3249" s="169">
        <v>690502</v>
      </c>
      <c r="E3249" s="170" t="s">
        <v>14354</v>
      </c>
      <c r="F3249" s="157" t="s">
        <v>14165</v>
      </c>
      <c r="G3249" s="158" t="s">
        <v>14166</v>
      </c>
      <c r="H3249" s="159" t="s">
        <v>14167</v>
      </c>
      <c r="I3249" s="159" t="s">
        <v>14167</v>
      </c>
      <c r="J3249" s="159" t="s">
        <v>14168</v>
      </c>
      <c r="K3249" s="157" t="s">
        <v>14169</v>
      </c>
      <c r="L3249" s="157" t="s">
        <v>14170</v>
      </c>
      <c r="M3249" s="157" t="s">
        <v>14171</v>
      </c>
      <c r="N3249" s="160" t="s">
        <v>14172</v>
      </c>
      <c r="O3249" s="161" t="s">
        <v>14355</v>
      </c>
      <c r="P3249" s="159" t="s">
        <v>8</v>
      </c>
      <c r="Q3249" s="162" t="s">
        <v>14174</v>
      </c>
      <c r="R3249" s="81" t="s">
        <v>85</v>
      </c>
      <c r="S3249" s="164">
        <v>28</v>
      </c>
      <c r="T3249" s="133">
        <v>2</v>
      </c>
    </row>
    <row r="3250" spans="1:20">
      <c r="A3250" s="166" t="s">
        <v>14356</v>
      </c>
      <c r="B3250" s="167" t="s">
        <v>14357</v>
      </c>
      <c r="C3250" s="168" t="s">
        <v>14358</v>
      </c>
      <c r="D3250" s="169">
        <v>690502</v>
      </c>
      <c r="E3250" s="170" t="s">
        <v>14359</v>
      </c>
      <c r="F3250" s="157" t="s">
        <v>14165</v>
      </c>
      <c r="G3250" s="158" t="s">
        <v>14166</v>
      </c>
      <c r="H3250" s="159" t="s">
        <v>14167</v>
      </c>
      <c r="I3250" s="159" t="s">
        <v>14167</v>
      </c>
      <c r="J3250" s="159" t="s">
        <v>14168</v>
      </c>
      <c r="K3250" s="157" t="s">
        <v>14169</v>
      </c>
      <c r="L3250" s="157" t="s">
        <v>14170</v>
      </c>
      <c r="M3250" s="157" t="s">
        <v>14171</v>
      </c>
      <c r="N3250" s="160" t="s">
        <v>14172</v>
      </c>
      <c r="O3250" s="161" t="s">
        <v>14355</v>
      </c>
      <c r="P3250" s="159" t="s">
        <v>8</v>
      </c>
      <c r="Q3250" s="162" t="s">
        <v>14174</v>
      </c>
      <c r="R3250" s="4" t="s">
        <v>55</v>
      </c>
      <c r="S3250" s="164">
        <v>11</v>
      </c>
      <c r="T3250" s="133">
        <v>2</v>
      </c>
    </row>
    <row r="3251" spans="1:20">
      <c r="A3251" s="166" t="s">
        <v>14360</v>
      </c>
      <c r="B3251" s="167" t="s">
        <v>14361</v>
      </c>
      <c r="C3251" s="168" t="s">
        <v>14362</v>
      </c>
      <c r="D3251" s="169">
        <v>690572</v>
      </c>
      <c r="E3251" s="170" t="s">
        <v>14363</v>
      </c>
      <c r="F3251" s="157" t="s">
        <v>14165</v>
      </c>
      <c r="G3251" s="158" t="s">
        <v>14166</v>
      </c>
      <c r="H3251" s="159" t="s">
        <v>14167</v>
      </c>
      <c r="I3251" s="159" t="s">
        <v>14167</v>
      </c>
      <c r="J3251" s="159" t="s">
        <v>14168</v>
      </c>
      <c r="K3251" s="157" t="s">
        <v>14169</v>
      </c>
      <c r="L3251" s="157" t="s">
        <v>14170</v>
      </c>
      <c r="M3251" s="157" t="s">
        <v>14171</v>
      </c>
      <c r="N3251" s="160" t="s">
        <v>14172</v>
      </c>
      <c r="O3251" s="161" t="s">
        <v>14355</v>
      </c>
      <c r="P3251" s="159" t="s">
        <v>8</v>
      </c>
      <c r="Q3251" s="162" t="s">
        <v>14174</v>
      </c>
      <c r="R3251" s="4" t="s">
        <v>77</v>
      </c>
      <c r="S3251" s="164">
        <v>4</v>
      </c>
      <c r="T3251" s="133">
        <v>2</v>
      </c>
    </row>
    <row r="3252" spans="1:20">
      <c r="A3252" s="166" t="s">
        <v>14364</v>
      </c>
      <c r="B3252" s="167" t="s">
        <v>14365</v>
      </c>
      <c r="C3252" s="168" t="s">
        <v>14366</v>
      </c>
      <c r="D3252" s="169">
        <v>690502</v>
      </c>
      <c r="E3252" s="156" t="s">
        <v>14367</v>
      </c>
      <c r="F3252" s="157" t="s">
        <v>14165</v>
      </c>
      <c r="G3252" s="158" t="s">
        <v>14166</v>
      </c>
      <c r="H3252" s="159" t="s">
        <v>14167</v>
      </c>
      <c r="I3252" s="159" t="s">
        <v>14167</v>
      </c>
      <c r="J3252" s="159" t="s">
        <v>14168</v>
      </c>
      <c r="K3252" s="157" t="s">
        <v>14169</v>
      </c>
      <c r="L3252" s="157" t="s">
        <v>14170</v>
      </c>
      <c r="M3252" s="157" t="s">
        <v>14171</v>
      </c>
      <c r="N3252" s="160" t="s">
        <v>14172</v>
      </c>
      <c r="O3252" s="161" t="s">
        <v>14355</v>
      </c>
      <c r="P3252" s="159" t="s">
        <v>8</v>
      </c>
      <c r="Q3252" s="162" t="s">
        <v>14174</v>
      </c>
      <c r="R3252" s="4" t="s">
        <v>77</v>
      </c>
      <c r="S3252" s="164">
        <v>4</v>
      </c>
      <c r="T3252" s="133">
        <v>2</v>
      </c>
    </row>
    <row r="3253" spans="1:20">
      <c r="A3253" s="166" t="s">
        <v>14368</v>
      </c>
      <c r="B3253" s="167" t="s">
        <v>14369</v>
      </c>
      <c r="C3253" s="168" t="s">
        <v>14370</v>
      </c>
      <c r="D3253" s="169">
        <v>690514</v>
      </c>
      <c r="E3253" s="170" t="s">
        <v>14371</v>
      </c>
      <c r="F3253" s="157" t="s">
        <v>14165</v>
      </c>
      <c r="G3253" s="158" t="s">
        <v>14166</v>
      </c>
      <c r="H3253" s="159" t="s">
        <v>14167</v>
      </c>
      <c r="I3253" s="159" t="s">
        <v>14167</v>
      </c>
      <c r="J3253" s="159" t="s">
        <v>14168</v>
      </c>
      <c r="K3253" s="157" t="s">
        <v>14169</v>
      </c>
      <c r="L3253" s="157" t="s">
        <v>14170</v>
      </c>
      <c r="M3253" s="157" t="s">
        <v>14171</v>
      </c>
      <c r="N3253" s="160" t="s">
        <v>14172</v>
      </c>
      <c r="O3253" s="161" t="s">
        <v>14372</v>
      </c>
      <c r="P3253" s="159" t="s">
        <v>8</v>
      </c>
      <c r="Q3253" s="162" t="s">
        <v>14174</v>
      </c>
      <c r="R3253" s="4" t="s">
        <v>55</v>
      </c>
      <c r="S3253" s="164">
        <v>14</v>
      </c>
      <c r="T3253" s="133">
        <v>2</v>
      </c>
    </row>
    <row r="3254" spans="1:20">
      <c r="A3254" s="154" t="s">
        <v>14373</v>
      </c>
      <c r="B3254" s="155" t="s">
        <v>14374</v>
      </c>
      <c r="C3254" s="155" t="s">
        <v>14375</v>
      </c>
      <c r="D3254" s="155">
        <v>690514</v>
      </c>
      <c r="E3254" s="156" t="s">
        <v>14376</v>
      </c>
      <c r="F3254" s="157" t="s">
        <v>14165</v>
      </c>
      <c r="G3254" s="158" t="s">
        <v>14166</v>
      </c>
      <c r="H3254" s="159" t="s">
        <v>14167</v>
      </c>
      <c r="I3254" s="159" t="s">
        <v>14167</v>
      </c>
      <c r="J3254" s="159" t="s">
        <v>14168</v>
      </c>
      <c r="K3254" s="157" t="s">
        <v>14169</v>
      </c>
      <c r="L3254" s="157" t="s">
        <v>14170</v>
      </c>
      <c r="M3254" s="157" t="s">
        <v>14171</v>
      </c>
      <c r="N3254" s="160" t="s">
        <v>14172</v>
      </c>
      <c r="O3254" s="161" t="s">
        <v>14372</v>
      </c>
      <c r="P3254" s="159" t="s">
        <v>8</v>
      </c>
      <c r="Q3254" s="162" t="s">
        <v>14174</v>
      </c>
      <c r="R3254" s="4" t="s">
        <v>77</v>
      </c>
      <c r="S3254" s="164">
        <v>3</v>
      </c>
      <c r="T3254" s="133">
        <v>2</v>
      </c>
    </row>
    <row r="3255" spans="1:20">
      <c r="A3255" s="155" t="s">
        <v>14377</v>
      </c>
      <c r="B3255" s="155" t="s">
        <v>14378</v>
      </c>
      <c r="C3255" s="155" t="s">
        <v>14379</v>
      </c>
      <c r="D3255" s="155">
        <v>690514</v>
      </c>
      <c r="E3255" s="156" t="s">
        <v>14380</v>
      </c>
      <c r="F3255" s="157" t="s">
        <v>14165</v>
      </c>
      <c r="G3255" s="158" t="s">
        <v>14166</v>
      </c>
      <c r="H3255" s="159" t="s">
        <v>14167</v>
      </c>
      <c r="I3255" s="159" t="s">
        <v>14167</v>
      </c>
      <c r="J3255" s="159" t="s">
        <v>14168</v>
      </c>
      <c r="K3255" s="157" t="s">
        <v>14169</v>
      </c>
      <c r="L3255" s="157" t="s">
        <v>14170</v>
      </c>
      <c r="M3255" s="157" t="s">
        <v>14171</v>
      </c>
      <c r="N3255" s="160" t="s">
        <v>14172</v>
      </c>
      <c r="O3255" s="161" t="s">
        <v>14372</v>
      </c>
      <c r="P3255" s="159" t="s">
        <v>8</v>
      </c>
      <c r="Q3255" s="162" t="s">
        <v>14174</v>
      </c>
      <c r="R3255" s="4" t="s">
        <v>55</v>
      </c>
      <c r="S3255" s="164">
        <v>6</v>
      </c>
      <c r="T3255" s="133">
        <v>2</v>
      </c>
    </row>
    <row r="3256" spans="1:20">
      <c r="A3256" s="166" t="s">
        <v>14381</v>
      </c>
      <c r="B3256" s="167" t="s">
        <v>14382</v>
      </c>
      <c r="C3256" s="168" t="s">
        <v>14383</v>
      </c>
      <c r="D3256" s="169">
        <v>690101</v>
      </c>
      <c r="E3256" s="156" t="s">
        <v>14384</v>
      </c>
      <c r="F3256" s="157" t="s">
        <v>14165</v>
      </c>
      <c r="G3256" s="158" t="s">
        <v>14166</v>
      </c>
      <c r="H3256" s="159" t="s">
        <v>14167</v>
      </c>
      <c r="I3256" s="159" t="s">
        <v>14167</v>
      </c>
      <c r="J3256" s="159" t="s">
        <v>14168</v>
      </c>
      <c r="K3256" s="157" t="s">
        <v>14169</v>
      </c>
      <c r="L3256" s="157" t="s">
        <v>14170</v>
      </c>
      <c r="M3256" s="157" t="s">
        <v>14171</v>
      </c>
      <c r="N3256" s="160" t="s">
        <v>14172</v>
      </c>
      <c r="O3256" s="161" t="s">
        <v>14346</v>
      </c>
      <c r="P3256" s="159" t="s">
        <v>8</v>
      </c>
      <c r="Q3256" s="162" t="s">
        <v>14174</v>
      </c>
      <c r="R3256" s="4" t="s">
        <v>77</v>
      </c>
      <c r="S3256" s="164">
        <v>3</v>
      </c>
      <c r="T3256" s="133">
        <v>2</v>
      </c>
    </row>
    <row r="3257" spans="1:20">
      <c r="A3257" s="166" t="s">
        <v>14385</v>
      </c>
      <c r="B3257" s="177" t="s">
        <v>14386</v>
      </c>
      <c r="C3257" s="168" t="s">
        <v>14387</v>
      </c>
      <c r="D3257" s="169">
        <v>683101</v>
      </c>
      <c r="E3257" s="170" t="s">
        <v>14388</v>
      </c>
      <c r="F3257" s="157" t="s">
        <v>14165</v>
      </c>
      <c r="G3257" s="158" t="s">
        <v>14166</v>
      </c>
      <c r="H3257" s="159" t="s">
        <v>14167</v>
      </c>
      <c r="I3257" s="159" t="s">
        <v>14167</v>
      </c>
      <c r="J3257" s="159" t="s">
        <v>14168</v>
      </c>
      <c r="K3257" s="157" t="s">
        <v>14169</v>
      </c>
      <c r="L3257" s="157" t="s">
        <v>14170</v>
      </c>
      <c r="M3257" s="157" t="s">
        <v>14171</v>
      </c>
      <c r="N3257" s="160" t="s">
        <v>14172</v>
      </c>
      <c r="O3257" s="161" t="s">
        <v>14389</v>
      </c>
      <c r="P3257" s="159" t="s">
        <v>8</v>
      </c>
      <c r="Q3257" s="162" t="s">
        <v>14174</v>
      </c>
      <c r="R3257" s="4" t="s">
        <v>55</v>
      </c>
      <c r="S3257" s="164">
        <v>7</v>
      </c>
      <c r="T3257" s="133">
        <v>1</v>
      </c>
    </row>
    <row r="3258" spans="1:20">
      <c r="A3258" s="166" t="s">
        <v>14390</v>
      </c>
      <c r="B3258" s="177" t="s">
        <v>14391</v>
      </c>
      <c r="C3258" s="168" t="s">
        <v>14392</v>
      </c>
      <c r="D3258" s="169">
        <v>683101</v>
      </c>
      <c r="E3258" s="170" t="s">
        <v>14393</v>
      </c>
      <c r="F3258" s="157" t="s">
        <v>14165</v>
      </c>
      <c r="G3258" s="158" t="s">
        <v>14166</v>
      </c>
      <c r="H3258" s="159" t="s">
        <v>14167</v>
      </c>
      <c r="I3258" s="159" t="s">
        <v>14167</v>
      </c>
      <c r="J3258" s="159" t="s">
        <v>14168</v>
      </c>
      <c r="K3258" s="157" t="s">
        <v>14169</v>
      </c>
      <c r="L3258" s="157" t="s">
        <v>14170</v>
      </c>
      <c r="M3258" s="157" t="s">
        <v>14171</v>
      </c>
      <c r="N3258" s="160" t="s">
        <v>14172</v>
      </c>
      <c r="O3258" s="161" t="s">
        <v>14389</v>
      </c>
      <c r="P3258" s="159" t="s">
        <v>8</v>
      </c>
      <c r="Q3258" s="162" t="s">
        <v>14174</v>
      </c>
      <c r="R3258" s="4" t="s">
        <v>55</v>
      </c>
      <c r="S3258" s="164">
        <v>9</v>
      </c>
      <c r="T3258" s="133">
        <v>1</v>
      </c>
    </row>
    <row r="3259" spans="1:20">
      <c r="A3259" s="166" t="s">
        <v>14394</v>
      </c>
      <c r="B3259" s="177" t="s">
        <v>14395</v>
      </c>
      <c r="C3259" s="168" t="s">
        <v>14396</v>
      </c>
      <c r="D3259" s="169">
        <v>683101</v>
      </c>
      <c r="E3259" s="170" t="s">
        <v>14397</v>
      </c>
      <c r="F3259" s="157" t="s">
        <v>14165</v>
      </c>
      <c r="G3259" s="158" t="s">
        <v>14166</v>
      </c>
      <c r="H3259" s="159" t="s">
        <v>14167</v>
      </c>
      <c r="I3259" s="159" t="s">
        <v>14167</v>
      </c>
      <c r="J3259" s="159" t="s">
        <v>14168</v>
      </c>
      <c r="K3259" s="157" t="s">
        <v>14169</v>
      </c>
      <c r="L3259" s="157" t="s">
        <v>14170</v>
      </c>
      <c r="M3259" s="157" t="s">
        <v>14171</v>
      </c>
      <c r="N3259" s="160" t="s">
        <v>14172</v>
      </c>
      <c r="O3259" s="161" t="s">
        <v>14389</v>
      </c>
      <c r="P3259" s="159" t="s">
        <v>8</v>
      </c>
      <c r="Q3259" s="162" t="s">
        <v>14174</v>
      </c>
      <c r="R3259" s="4" t="s">
        <v>55</v>
      </c>
      <c r="S3259" s="164">
        <v>6</v>
      </c>
      <c r="T3259" s="133">
        <v>1</v>
      </c>
    </row>
    <row r="3260" spans="1:20">
      <c r="A3260" s="154" t="s">
        <v>14398</v>
      </c>
      <c r="B3260" s="154" t="s">
        <v>14399</v>
      </c>
      <c r="C3260" s="155" t="s">
        <v>14400</v>
      </c>
      <c r="D3260" s="155">
        <v>683542</v>
      </c>
      <c r="E3260" s="156" t="s">
        <v>14401</v>
      </c>
      <c r="F3260" s="157" t="s">
        <v>14165</v>
      </c>
      <c r="G3260" s="158" t="s">
        <v>14166</v>
      </c>
      <c r="H3260" s="159" t="s">
        <v>14167</v>
      </c>
      <c r="I3260" s="159" t="s">
        <v>14167</v>
      </c>
      <c r="J3260" s="159" t="s">
        <v>14168</v>
      </c>
      <c r="K3260" s="157" t="s">
        <v>14169</v>
      </c>
      <c r="L3260" s="157" t="s">
        <v>14170</v>
      </c>
      <c r="M3260" s="157" t="s">
        <v>14171</v>
      </c>
      <c r="N3260" s="160" t="s">
        <v>14172</v>
      </c>
      <c r="O3260" s="161" t="s">
        <v>14402</v>
      </c>
      <c r="P3260" s="159" t="s">
        <v>8</v>
      </c>
      <c r="Q3260" s="162" t="s">
        <v>14174</v>
      </c>
      <c r="R3260" s="4" t="s">
        <v>77</v>
      </c>
      <c r="S3260" s="164">
        <v>4</v>
      </c>
      <c r="T3260" s="133">
        <v>1</v>
      </c>
    </row>
    <row r="3261" spans="1:20">
      <c r="A3261" s="166" t="s">
        <v>14403</v>
      </c>
      <c r="B3261" s="177" t="s">
        <v>14404</v>
      </c>
      <c r="C3261" s="168" t="s">
        <v>14405</v>
      </c>
      <c r="D3261" s="169">
        <v>682017</v>
      </c>
      <c r="E3261" s="170" t="s">
        <v>14406</v>
      </c>
      <c r="F3261" s="157" t="s">
        <v>14165</v>
      </c>
      <c r="G3261" s="158" t="s">
        <v>14166</v>
      </c>
      <c r="H3261" s="159" t="s">
        <v>14167</v>
      </c>
      <c r="I3261" s="159" t="s">
        <v>14167</v>
      </c>
      <c r="J3261" s="159" t="s">
        <v>14168</v>
      </c>
      <c r="K3261" s="157" t="s">
        <v>14169</v>
      </c>
      <c r="L3261" s="157" t="s">
        <v>14170</v>
      </c>
      <c r="M3261" s="157" t="s">
        <v>14171</v>
      </c>
      <c r="N3261" s="160" t="s">
        <v>14172</v>
      </c>
      <c r="O3261" s="161" t="s">
        <v>14402</v>
      </c>
      <c r="P3261" s="159" t="s">
        <v>8</v>
      </c>
      <c r="Q3261" s="162" t="s">
        <v>14174</v>
      </c>
      <c r="R3261" s="4" t="s">
        <v>77</v>
      </c>
      <c r="S3261" s="164">
        <v>4</v>
      </c>
      <c r="T3261" s="133">
        <v>1</v>
      </c>
    </row>
    <row r="3262" spans="1:20">
      <c r="A3262" s="154" t="s">
        <v>14407</v>
      </c>
      <c r="B3262" s="154" t="s">
        <v>14408</v>
      </c>
      <c r="C3262" s="155" t="s">
        <v>14409</v>
      </c>
      <c r="D3262" s="155">
        <v>683542</v>
      </c>
      <c r="E3262" s="156" t="s">
        <v>14410</v>
      </c>
      <c r="F3262" s="157" t="s">
        <v>14165</v>
      </c>
      <c r="G3262" s="158" t="s">
        <v>14166</v>
      </c>
      <c r="H3262" s="159" t="s">
        <v>14167</v>
      </c>
      <c r="I3262" s="159" t="s">
        <v>14167</v>
      </c>
      <c r="J3262" s="159" t="s">
        <v>14168</v>
      </c>
      <c r="K3262" s="157" t="s">
        <v>14169</v>
      </c>
      <c r="L3262" s="157" t="s">
        <v>14170</v>
      </c>
      <c r="M3262" s="157" t="s">
        <v>14171</v>
      </c>
      <c r="N3262" s="160" t="s">
        <v>14172</v>
      </c>
      <c r="O3262" s="161" t="s">
        <v>14402</v>
      </c>
      <c r="P3262" s="159" t="s">
        <v>8</v>
      </c>
      <c r="Q3262" s="162" t="s">
        <v>14174</v>
      </c>
      <c r="R3262" s="81" t="s">
        <v>85</v>
      </c>
      <c r="S3262" s="164">
        <v>25</v>
      </c>
      <c r="T3262" s="133">
        <v>1</v>
      </c>
    </row>
    <row r="3263" spans="1:20">
      <c r="A3263" s="180" t="s">
        <v>14411</v>
      </c>
      <c r="B3263" s="177" t="s">
        <v>14412</v>
      </c>
      <c r="C3263" s="168" t="s">
        <v>14413</v>
      </c>
      <c r="D3263" s="169">
        <v>683542</v>
      </c>
      <c r="E3263" s="170" t="s">
        <v>14414</v>
      </c>
      <c r="F3263" s="157" t="s">
        <v>14165</v>
      </c>
      <c r="G3263" s="158" t="s">
        <v>14166</v>
      </c>
      <c r="H3263" s="159" t="s">
        <v>14167</v>
      </c>
      <c r="I3263" s="159" t="s">
        <v>14167</v>
      </c>
      <c r="J3263" s="159" t="s">
        <v>14168</v>
      </c>
      <c r="K3263" s="157" t="s">
        <v>14169</v>
      </c>
      <c r="L3263" s="157" t="s">
        <v>14170</v>
      </c>
      <c r="M3263" s="157" t="s">
        <v>14171</v>
      </c>
      <c r="N3263" s="160" t="s">
        <v>14172</v>
      </c>
      <c r="O3263" s="161" t="s">
        <v>14402</v>
      </c>
      <c r="P3263" s="159" t="s">
        <v>8</v>
      </c>
      <c r="Q3263" s="162" t="s">
        <v>14174</v>
      </c>
      <c r="R3263" s="4" t="s">
        <v>77</v>
      </c>
      <c r="S3263" s="164">
        <v>4</v>
      </c>
      <c r="T3263" s="133">
        <v>1</v>
      </c>
    </row>
    <row r="3264" spans="1:20">
      <c r="A3264" s="166" t="s">
        <v>14415</v>
      </c>
      <c r="B3264" s="177" t="s">
        <v>14416</v>
      </c>
      <c r="C3264" s="181" t="s">
        <v>14417</v>
      </c>
      <c r="D3264" s="169">
        <v>686691</v>
      </c>
      <c r="E3264" s="156" t="s">
        <v>14418</v>
      </c>
      <c r="F3264" s="157" t="s">
        <v>14165</v>
      </c>
      <c r="G3264" s="158" t="s">
        <v>14166</v>
      </c>
      <c r="H3264" s="159" t="s">
        <v>14167</v>
      </c>
      <c r="I3264" s="159" t="s">
        <v>14167</v>
      </c>
      <c r="J3264" s="159" t="s">
        <v>14168</v>
      </c>
      <c r="K3264" s="157" t="s">
        <v>14169</v>
      </c>
      <c r="L3264" s="157" t="s">
        <v>14170</v>
      </c>
      <c r="M3264" s="157" t="s">
        <v>14171</v>
      </c>
      <c r="N3264" s="160" t="s">
        <v>14172</v>
      </c>
      <c r="O3264" s="161" t="s">
        <v>14419</v>
      </c>
      <c r="P3264" s="159" t="s">
        <v>8</v>
      </c>
      <c r="Q3264" s="162" t="s">
        <v>14174</v>
      </c>
      <c r="R3264" s="4" t="s">
        <v>55</v>
      </c>
      <c r="S3264" s="164">
        <v>13</v>
      </c>
      <c r="T3264" s="133">
        <v>1</v>
      </c>
    </row>
    <row r="3265" spans="1:20">
      <c r="A3265" s="154" t="s">
        <v>14420</v>
      </c>
      <c r="B3265" s="154" t="s">
        <v>14421</v>
      </c>
      <c r="C3265" s="155" t="s">
        <v>14422</v>
      </c>
      <c r="D3265" s="169">
        <v>686691</v>
      </c>
      <c r="E3265" s="176" t="s">
        <v>14423</v>
      </c>
      <c r="F3265" s="157" t="s">
        <v>14165</v>
      </c>
      <c r="G3265" s="158" t="s">
        <v>14166</v>
      </c>
      <c r="H3265" s="159" t="s">
        <v>14167</v>
      </c>
      <c r="I3265" s="159" t="s">
        <v>14167</v>
      </c>
      <c r="J3265" s="159" t="s">
        <v>14168</v>
      </c>
      <c r="K3265" s="157" t="s">
        <v>14169</v>
      </c>
      <c r="L3265" s="157" t="s">
        <v>14170</v>
      </c>
      <c r="M3265" s="157" t="s">
        <v>14171</v>
      </c>
      <c r="N3265" s="160" t="s">
        <v>14172</v>
      </c>
      <c r="O3265" s="161" t="s">
        <v>14419</v>
      </c>
      <c r="P3265" s="159" t="s">
        <v>8</v>
      </c>
      <c r="Q3265" s="162" t="s">
        <v>14174</v>
      </c>
      <c r="R3265" s="4" t="s">
        <v>77</v>
      </c>
      <c r="S3265" s="164">
        <v>3</v>
      </c>
      <c r="T3265" s="133">
        <v>1</v>
      </c>
    </row>
    <row r="3266" spans="1:20">
      <c r="A3266" s="154" t="s">
        <v>14424</v>
      </c>
      <c r="B3266" s="154" t="s">
        <v>14425</v>
      </c>
      <c r="C3266" s="155" t="s">
        <v>14426</v>
      </c>
      <c r="D3266" s="169">
        <v>686691</v>
      </c>
      <c r="E3266" s="156" t="s">
        <v>14427</v>
      </c>
      <c r="F3266" s="157" t="s">
        <v>14165</v>
      </c>
      <c r="G3266" s="158" t="s">
        <v>14166</v>
      </c>
      <c r="H3266" s="159" t="s">
        <v>14167</v>
      </c>
      <c r="I3266" s="159" t="s">
        <v>14167</v>
      </c>
      <c r="J3266" s="159" t="s">
        <v>14168</v>
      </c>
      <c r="K3266" s="157" t="s">
        <v>14169</v>
      </c>
      <c r="L3266" s="157" t="s">
        <v>14170</v>
      </c>
      <c r="M3266" s="157" t="s">
        <v>14171</v>
      </c>
      <c r="N3266" s="160" t="s">
        <v>14172</v>
      </c>
      <c r="O3266" s="161" t="s">
        <v>14419</v>
      </c>
      <c r="P3266" s="159" t="s">
        <v>8</v>
      </c>
      <c r="Q3266" s="162" t="s">
        <v>14174</v>
      </c>
      <c r="R3266" s="4" t="s">
        <v>55</v>
      </c>
      <c r="S3266" s="164">
        <v>8</v>
      </c>
      <c r="T3266" s="133">
        <v>1</v>
      </c>
    </row>
    <row r="3267" spans="1:20">
      <c r="A3267" s="166" t="s">
        <v>14428</v>
      </c>
      <c r="B3267" s="167" t="s">
        <v>14429</v>
      </c>
      <c r="C3267" s="168" t="s">
        <v>14430</v>
      </c>
      <c r="D3267" s="169">
        <v>685561</v>
      </c>
      <c r="E3267" s="170" t="s">
        <v>14431</v>
      </c>
      <c r="F3267" s="157" t="s">
        <v>14165</v>
      </c>
      <c r="G3267" s="158" t="s">
        <v>14166</v>
      </c>
      <c r="H3267" s="159" t="s">
        <v>14167</v>
      </c>
      <c r="I3267" s="159" t="s">
        <v>14167</v>
      </c>
      <c r="J3267" s="159" t="s">
        <v>14168</v>
      </c>
      <c r="K3267" s="157" t="s">
        <v>14169</v>
      </c>
      <c r="L3267" s="157" t="s">
        <v>14170</v>
      </c>
      <c r="M3267" s="157" t="s">
        <v>14171</v>
      </c>
      <c r="N3267" s="160" t="s">
        <v>14172</v>
      </c>
      <c r="O3267" s="161" t="s">
        <v>14432</v>
      </c>
      <c r="P3267" s="159" t="s">
        <v>8</v>
      </c>
      <c r="Q3267" s="162" t="s">
        <v>14174</v>
      </c>
      <c r="R3267" s="4" t="s">
        <v>55</v>
      </c>
      <c r="S3267" s="164">
        <v>6</v>
      </c>
      <c r="T3267" s="133">
        <v>1</v>
      </c>
    </row>
    <row r="3268" spans="1:20">
      <c r="A3268" s="166" t="s">
        <v>14433</v>
      </c>
      <c r="B3268" s="167" t="s">
        <v>14434</v>
      </c>
      <c r="C3268" s="168" t="s">
        <v>14435</v>
      </c>
      <c r="D3268" s="169">
        <v>685561</v>
      </c>
      <c r="E3268" s="170" t="s">
        <v>14436</v>
      </c>
      <c r="F3268" s="157" t="s">
        <v>14165</v>
      </c>
      <c r="G3268" s="158" t="s">
        <v>14166</v>
      </c>
      <c r="H3268" s="159" t="s">
        <v>14167</v>
      </c>
      <c r="I3268" s="159" t="s">
        <v>14167</v>
      </c>
      <c r="J3268" s="159" t="s">
        <v>14168</v>
      </c>
      <c r="K3268" s="157" t="s">
        <v>14169</v>
      </c>
      <c r="L3268" s="157" t="s">
        <v>14170</v>
      </c>
      <c r="M3268" s="157" t="s">
        <v>14171</v>
      </c>
      <c r="N3268" s="160" t="s">
        <v>14172</v>
      </c>
      <c r="O3268" s="161" t="s">
        <v>14432</v>
      </c>
      <c r="P3268" s="159" t="s">
        <v>8</v>
      </c>
      <c r="Q3268" s="162" t="s">
        <v>14174</v>
      </c>
      <c r="R3268" s="4" t="s">
        <v>77</v>
      </c>
      <c r="S3268" s="164">
        <v>4</v>
      </c>
      <c r="T3268" s="133">
        <v>1</v>
      </c>
    </row>
    <row r="3269" spans="1:20">
      <c r="A3269" s="166" t="s">
        <v>14437</v>
      </c>
      <c r="B3269" s="167" t="s">
        <v>14438</v>
      </c>
      <c r="C3269" s="168" t="s">
        <v>14439</v>
      </c>
      <c r="D3269" s="169">
        <v>685508</v>
      </c>
      <c r="E3269" s="170" t="s">
        <v>14440</v>
      </c>
      <c r="F3269" s="157" t="s">
        <v>14165</v>
      </c>
      <c r="G3269" s="158" t="s">
        <v>14166</v>
      </c>
      <c r="H3269" s="159" t="s">
        <v>14167</v>
      </c>
      <c r="I3269" s="159" t="s">
        <v>14167</v>
      </c>
      <c r="J3269" s="159" t="s">
        <v>14168</v>
      </c>
      <c r="K3269" s="157" t="s">
        <v>14169</v>
      </c>
      <c r="L3269" s="157" t="s">
        <v>14170</v>
      </c>
      <c r="M3269" s="157" t="s">
        <v>14171</v>
      </c>
      <c r="N3269" s="160" t="s">
        <v>14172</v>
      </c>
      <c r="O3269" s="161" t="s">
        <v>14441</v>
      </c>
      <c r="P3269" s="159" t="s">
        <v>8</v>
      </c>
      <c r="Q3269" s="162" t="s">
        <v>14174</v>
      </c>
      <c r="R3269" s="4" t="s">
        <v>55</v>
      </c>
      <c r="S3269" s="164">
        <v>12</v>
      </c>
      <c r="T3269" s="133">
        <v>1</v>
      </c>
    </row>
    <row r="3270" spans="1:20">
      <c r="A3270" s="166" t="s">
        <v>14442</v>
      </c>
      <c r="B3270" s="167" t="s">
        <v>14443</v>
      </c>
      <c r="C3270" s="168" t="s">
        <v>14444</v>
      </c>
      <c r="D3270" s="169">
        <v>685508</v>
      </c>
      <c r="E3270" s="170" t="s">
        <v>14445</v>
      </c>
      <c r="F3270" s="157" t="s">
        <v>14165</v>
      </c>
      <c r="G3270" s="158" t="s">
        <v>14166</v>
      </c>
      <c r="H3270" s="159" t="s">
        <v>14167</v>
      </c>
      <c r="I3270" s="159" t="s">
        <v>14167</v>
      </c>
      <c r="J3270" s="159" t="s">
        <v>14168</v>
      </c>
      <c r="K3270" s="157" t="s">
        <v>14169</v>
      </c>
      <c r="L3270" s="157" t="s">
        <v>14170</v>
      </c>
      <c r="M3270" s="157" t="s">
        <v>14171</v>
      </c>
      <c r="N3270" s="160" t="s">
        <v>14172</v>
      </c>
      <c r="O3270" s="161" t="s">
        <v>14441</v>
      </c>
      <c r="P3270" s="159" t="s">
        <v>8</v>
      </c>
      <c r="Q3270" s="162" t="s">
        <v>14174</v>
      </c>
      <c r="R3270" s="4" t="s">
        <v>77</v>
      </c>
      <c r="S3270" s="164">
        <v>1</v>
      </c>
      <c r="T3270" s="133">
        <v>1</v>
      </c>
    </row>
    <row r="3271" spans="1:20">
      <c r="A3271" s="180" t="s">
        <v>14446</v>
      </c>
      <c r="B3271" s="167" t="s">
        <v>3820</v>
      </c>
      <c r="C3271" s="168" t="s">
        <v>14447</v>
      </c>
      <c r="D3271" s="169">
        <v>685508</v>
      </c>
      <c r="E3271" s="170" t="s">
        <v>14448</v>
      </c>
      <c r="F3271" s="157" t="s">
        <v>14165</v>
      </c>
      <c r="G3271" s="158" t="s">
        <v>14166</v>
      </c>
      <c r="H3271" s="159" t="s">
        <v>14167</v>
      </c>
      <c r="I3271" s="159" t="s">
        <v>14167</v>
      </c>
      <c r="J3271" s="159" t="s">
        <v>14168</v>
      </c>
      <c r="K3271" s="157" t="s">
        <v>14169</v>
      </c>
      <c r="L3271" s="157" t="s">
        <v>14170</v>
      </c>
      <c r="M3271" s="157" t="s">
        <v>14171</v>
      </c>
      <c r="N3271" s="160" t="s">
        <v>14172</v>
      </c>
      <c r="O3271" s="161" t="s">
        <v>14441</v>
      </c>
      <c r="P3271" s="159" t="s">
        <v>8</v>
      </c>
      <c r="Q3271" s="162" t="s">
        <v>14174</v>
      </c>
      <c r="R3271" s="4" t="s">
        <v>77</v>
      </c>
      <c r="S3271" s="164">
        <v>4</v>
      </c>
      <c r="T3271" s="133">
        <v>1</v>
      </c>
    </row>
    <row r="3272" spans="1:20">
      <c r="A3272" s="155" t="s">
        <v>14449</v>
      </c>
      <c r="B3272" s="155" t="s">
        <v>14450</v>
      </c>
      <c r="C3272" s="155" t="s">
        <v>14451</v>
      </c>
      <c r="D3272" s="155">
        <v>686507</v>
      </c>
      <c r="E3272" s="156" t="s">
        <v>14452</v>
      </c>
      <c r="F3272" s="157" t="s">
        <v>14165</v>
      </c>
      <c r="G3272" s="158" t="s">
        <v>14166</v>
      </c>
      <c r="H3272" s="159" t="s">
        <v>14167</v>
      </c>
      <c r="I3272" s="159" t="s">
        <v>14167</v>
      </c>
      <c r="J3272" s="159" t="s">
        <v>14168</v>
      </c>
      <c r="K3272" s="157" t="s">
        <v>14169</v>
      </c>
      <c r="L3272" s="157" t="s">
        <v>14170</v>
      </c>
      <c r="M3272" s="157" t="s">
        <v>14171</v>
      </c>
      <c r="N3272" s="160" t="s">
        <v>14172</v>
      </c>
      <c r="O3272" s="161" t="s">
        <v>14453</v>
      </c>
      <c r="P3272" s="159" t="s">
        <v>8</v>
      </c>
      <c r="Q3272" s="162" t="s">
        <v>14174</v>
      </c>
      <c r="R3272" s="4" t="s">
        <v>55</v>
      </c>
      <c r="S3272" s="164">
        <v>5</v>
      </c>
      <c r="T3272" s="133">
        <v>1</v>
      </c>
    </row>
    <row r="3273" spans="1:20">
      <c r="A3273" s="182" t="s">
        <v>14454</v>
      </c>
      <c r="B3273" s="183" t="s">
        <v>14455</v>
      </c>
      <c r="C3273" s="184" t="s">
        <v>14456</v>
      </c>
      <c r="D3273" s="155">
        <v>686506</v>
      </c>
      <c r="E3273" s="156" t="s">
        <v>14457</v>
      </c>
      <c r="F3273" s="157" t="s">
        <v>14165</v>
      </c>
      <c r="G3273" s="158" t="s">
        <v>14166</v>
      </c>
      <c r="H3273" s="159" t="s">
        <v>14167</v>
      </c>
      <c r="I3273" s="159" t="s">
        <v>14167</v>
      </c>
      <c r="J3273" s="159" t="s">
        <v>14168</v>
      </c>
      <c r="K3273" s="157" t="s">
        <v>14169</v>
      </c>
      <c r="L3273" s="157" t="s">
        <v>14170</v>
      </c>
      <c r="M3273" s="157" t="s">
        <v>14171</v>
      </c>
      <c r="N3273" s="160" t="s">
        <v>14172</v>
      </c>
      <c r="O3273" s="161" t="s">
        <v>14453</v>
      </c>
      <c r="P3273" s="159" t="s">
        <v>8</v>
      </c>
      <c r="Q3273" s="162" t="s">
        <v>14174</v>
      </c>
      <c r="R3273" s="4" t="s">
        <v>77</v>
      </c>
      <c r="S3273" s="164">
        <v>4</v>
      </c>
      <c r="T3273" s="133">
        <v>1</v>
      </c>
    </row>
    <row r="3274" spans="1:20" ht="48">
      <c r="A3274" s="185" t="s">
        <v>14458</v>
      </c>
      <c r="B3274" s="186" t="s">
        <v>14459</v>
      </c>
      <c r="C3274" s="187" t="s">
        <v>14460</v>
      </c>
      <c r="D3274" s="155">
        <v>686506</v>
      </c>
      <c r="E3274" s="188" t="s">
        <v>14461</v>
      </c>
      <c r="F3274" s="157" t="s">
        <v>14165</v>
      </c>
      <c r="G3274" s="158" t="s">
        <v>14166</v>
      </c>
      <c r="H3274" s="159" t="s">
        <v>14167</v>
      </c>
      <c r="I3274" s="159" t="s">
        <v>14167</v>
      </c>
      <c r="J3274" s="159" t="s">
        <v>14168</v>
      </c>
      <c r="K3274" s="157" t="s">
        <v>14169</v>
      </c>
      <c r="L3274" s="157" t="s">
        <v>14170</v>
      </c>
      <c r="M3274" s="157" t="s">
        <v>14171</v>
      </c>
      <c r="N3274" s="160" t="s">
        <v>14172</v>
      </c>
      <c r="O3274" s="161" t="s">
        <v>14462</v>
      </c>
      <c r="P3274" s="159" t="s">
        <v>8</v>
      </c>
      <c r="Q3274" s="162" t="s">
        <v>14174</v>
      </c>
      <c r="R3274" s="4" t="s">
        <v>77</v>
      </c>
      <c r="S3274" s="164">
        <v>4</v>
      </c>
      <c r="T3274" s="133">
        <v>1</v>
      </c>
    </row>
    <row r="3275" spans="1:20">
      <c r="A3275" s="185" t="s">
        <v>14463</v>
      </c>
      <c r="B3275" s="189" t="s">
        <v>14464</v>
      </c>
      <c r="C3275" s="190" t="s">
        <v>14465</v>
      </c>
      <c r="D3275" s="191">
        <v>686506</v>
      </c>
      <c r="E3275" s="156" t="s">
        <v>14466</v>
      </c>
      <c r="F3275" s="157" t="s">
        <v>14165</v>
      </c>
      <c r="G3275" s="158" t="s">
        <v>14166</v>
      </c>
      <c r="H3275" s="159" t="s">
        <v>14167</v>
      </c>
      <c r="I3275" s="159" t="s">
        <v>14167</v>
      </c>
      <c r="J3275" s="159" t="s">
        <v>14168</v>
      </c>
      <c r="K3275" s="157" t="s">
        <v>14169</v>
      </c>
      <c r="L3275" s="157" t="s">
        <v>14170</v>
      </c>
      <c r="M3275" s="157" t="s">
        <v>14171</v>
      </c>
      <c r="N3275" s="160" t="s">
        <v>14172</v>
      </c>
      <c r="O3275" s="161" t="s">
        <v>14462</v>
      </c>
      <c r="P3275" s="159" t="s">
        <v>8</v>
      </c>
      <c r="Q3275" s="162" t="s">
        <v>14174</v>
      </c>
      <c r="R3275" s="4" t="s">
        <v>55</v>
      </c>
      <c r="S3275" s="164">
        <v>6</v>
      </c>
      <c r="T3275" s="133">
        <v>1</v>
      </c>
    </row>
    <row r="3276" spans="1:20">
      <c r="A3276" s="182" t="s">
        <v>14467</v>
      </c>
      <c r="B3276" s="182" t="s">
        <v>14468</v>
      </c>
      <c r="C3276" s="192" t="s">
        <v>14469</v>
      </c>
      <c r="D3276" s="192">
        <v>686506</v>
      </c>
      <c r="E3276" s="156" t="s">
        <v>14470</v>
      </c>
      <c r="F3276" s="157" t="s">
        <v>14165</v>
      </c>
      <c r="G3276" s="158" t="s">
        <v>14166</v>
      </c>
      <c r="H3276" s="159" t="s">
        <v>14167</v>
      </c>
      <c r="I3276" s="159" t="s">
        <v>14167</v>
      </c>
      <c r="J3276" s="159" t="s">
        <v>14168</v>
      </c>
      <c r="K3276" s="157" t="s">
        <v>14169</v>
      </c>
      <c r="L3276" s="157" t="s">
        <v>14170</v>
      </c>
      <c r="M3276" s="157" t="s">
        <v>14171</v>
      </c>
      <c r="N3276" s="160" t="s">
        <v>14172</v>
      </c>
      <c r="O3276" s="161" t="s">
        <v>14462</v>
      </c>
      <c r="P3276" s="159" t="s">
        <v>8</v>
      </c>
      <c r="Q3276" s="162" t="s">
        <v>14174</v>
      </c>
      <c r="R3276" s="4" t="s">
        <v>77</v>
      </c>
      <c r="S3276" s="164">
        <v>3</v>
      </c>
      <c r="T3276" s="133">
        <v>1</v>
      </c>
    </row>
    <row r="3277" spans="1:20">
      <c r="A3277" s="165" t="s">
        <v>14471</v>
      </c>
      <c r="B3277" s="165" t="s">
        <v>14472</v>
      </c>
      <c r="C3277" s="155" t="s">
        <v>14473</v>
      </c>
      <c r="D3277" s="4">
        <v>0</v>
      </c>
      <c r="E3277" s="156" t="s">
        <v>14474</v>
      </c>
      <c r="F3277" s="157" t="s">
        <v>14165</v>
      </c>
      <c r="G3277" s="158" t="s">
        <v>14166</v>
      </c>
      <c r="H3277" s="159" t="s">
        <v>14167</v>
      </c>
      <c r="I3277" s="159" t="s">
        <v>14167</v>
      </c>
      <c r="J3277" s="159" t="s">
        <v>14168</v>
      </c>
      <c r="K3277" s="157" t="s">
        <v>14169</v>
      </c>
      <c r="L3277" s="157" t="s">
        <v>14170</v>
      </c>
      <c r="M3277" s="157" t="s">
        <v>14171</v>
      </c>
      <c r="N3277" s="160" t="s">
        <v>14172</v>
      </c>
      <c r="O3277" s="161" t="s">
        <v>14473</v>
      </c>
      <c r="P3277" s="159" t="s">
        <v>8</v>
      </c>
      <c r="Q3277" s="162" t="s">
        <v>14174</v>
      </c>
      <c r="R3277" s="4" t="s">
        <v>77</v>
      </c>
      <c r="S3277" s="164">
        <v>1</v>
      </c>
      <c r="T3277" s="133">
        <v>1</v>
      </c>
    </row>
    <row r="3278" spans="1:20">
      <c r="A3278" s="155" t="s">
        <v>14475</v>
      </c>
      <c r="B3278" s="155" t="s">
        <v>14476</v>
      </c>
      <c r="C3278" s="155" t="s">
        <v>14477</v>
      </c>
      <c r="D3278" s="155">
        <v>686575</v>
      </c>
      <c r="E3278" s="156" t="s">
        <v>14478</v>
      </c>
      <c r="F3278" s="157" t="s">
        <v>14165</v>
      </c>
      <c r="G3278" s="158" t="s">
        <v>14166</v>
      </c>
      <c r="H3278" s="159" t="s">
        <v>14167</v>
      </c>
      <c r="I3278" s="159" t="s">
        <v>14167</v>
      </c>
      <c r="J3278" s="159" t="s">
        <v>14168</v>
      </c>
      <c r="K3278" s="157" t="s">
        <v>14169</v>
      </c>
      <c r="L3278" s="157" t="s">
        <v>14170</v>
      </c>
      <c r="M3278" s="157" t="s">
        <v>14171</v>
      </c>
      <c r="N3278" s="160" t="s">
        <v>14172</v>
      </c>
      <c r="O3278" s="161" t="s">
        <v>14479</v>
      </c>
      <c r="P3278" s="159" t="s">
        <v>8</v>
      </c>
      <c r="Q3278" s="162" t="s">
        <v>14174</v>
      </c>
      <c r="R3278" s="4" t="s">
        <v>77</v>
      </c>
      <c r="S3278" s="164">
        <v>4</v>
      </c>
      <c r="T3278" s="133">
        <v>1</v>
      </c>
    </row>
    <row r="3279" spans="1:20">
      <c r="A3279" s="182" t="s">
        <v>14480</v>
      </c>
      <c r="B3279" s="182" t="s">
        <v>14481</v>
      </c>
      <c r="C3279" s="192" t="s">
        <v>14482</v>
      </c>
      <c r="D3279" s="181">
        <v>686573</v>
      </c>
      <c r="E3279" s="156" t="s">
        <v>14483</v>
      </c>
      <c r="F3279" s="157" t="s">
        <v>14165</v>
      </c>
      <c r="G3279" s="158" t="s">
        <v>14166</v>
      </c>
      <c r="H3279" s="159" t="s">
        <v>14167</v>
      </c>
      <c r="I3279" s="159" t="s">
        <v>14167</v>
      </c>
      <c r="J3279" s="159" t="s">
        <v>14168</v>
      </c>
      <c r="K3279" s="157" t="s">
        <v>14169</v>
      </c>
      <c r="L3279" s="157" t="s">
        <v>14170</v>
      </c>
      <c r="M3279" s="157" t="s">
        <v>14171</v>
      </c>
      <c r="N3279" s="160" t="s">
        <v>14172</v>
      </c>
      <c r="O3279" s="161" t="s">
        <v>14479</v>
      </c>
      <c r="P3279" s="159" t="s">
        <v>8</v>
      </c>
      <c r="Q3279" s="162" t="s">
        <v>14174</v>
      </c>
      <c r="R3279" s="4" t="s">
        <v>55</v>
      </c>
      <c r="S3279" s="164">
        <v>5</v>
      </c>
      <c r="T3279" s="133">
        <v>1</v>
      </c>
    </row>
    <row r="3280" spans="1:20">
      <c r="A3280" s="182" t="s">
        <v>14484</v>
      </c>
      <c r="B3280" s="182" t="s">
        <v>14485</v>
      </c>
      <c r="C3280" s="192" t="s">
        <v>14486</v>
      </c>
      <c r="D3280" s="181">
        <v>686575</v>
      </c>
      <c r="E3280" s="156" t="s">
        <v>14487</v>
      </c>
      <c r="F3280" s="157" t="s">
        <v>14165</v>
      </c>
      <c r="G3280" s="158" t="s">
        <v>14166</v>
      </c>
      <c r="H3280" s="159" t="s">
        <v>14167</v>
      </c>
      <c r="I3280" s="159" t="s">
        <v>14167</v>
      </c>
      <c r="J3280" s="159" t="s">
        <v>14168</v>
      </c>
      <c r="K3280" s="157" t="s">
        <v>14169</v>
      </c>
      <c r="L3280" s="157" t="s">
        <v>14170</v>
      </c>
      <c r="M3280" s="157" t="s">
        <v>14171</v>
      </c>
      <c r="N3280" s="160" t="s">
        <v>14172</v>
      </c>
      <c r="O3280" s="161" t="s">
        <v>14479</v>
      </c>
      <c r="P3280" s="159" t="s">
        <v>8</v>
      </c>
      <c r="Q3280" s="162" t="s">
        <v>14174</v>
      </c>
      <c r="R3280" s="4" t="s">
        <v>55</v>
      </c>
      <c r="S3280" s="164">
        <v>14</v>
      </c>
      <c r="T3280" s="133">
        <v>1</v>
      </c>
    </row>
    <row r="3281" spans="1:20">
      <c r="A3281" s="154" t="s">
        <v>14488</v>
      </c>
      <c r="B3281" s="154" t="s">
        <v>14489</v>
      </c>
      <c r="C3281" s="155" t="s">
        <v>14490</v>
      </c>
      <c r="D3281" s="155">
        <v>686575</v>
      </c>
      <c r="E3281" s="156" t="s">
        <v>14491</v>
      </c>
      <c r="F3281" s="157" t="s">
        <v>14165</v>
      </c>
      <c r="G3281" s="158" t="s">
        <v>14166</v>
      </c>
      <c r="H3281" s="159" t="s">
        <v>14167</v>
      </c>
      <c r="I3281" s="159" t="s">
        <v>14167</v>
      </c>
      <c r="J3281" s="159" t="s">
        <v>14168</v>
      </c>
      <c r="K3281" s="157" t="s">
        <v>14169</v>
      </c>
      <c r="L3281" s="157" t="s">
        <v>14170</v>
      </c>
      <c r="M3281" s="157" t="s">
        <v>14171</v>
      </c>
      <c r="N3281" s="160" t="s">
        <v>14172</v>
      </c>
      <c r="O3281" s="161" t="s">
        <v>14479</v>
      </c>
      <c r="P3281" s="159" t="s">
        <v>8</v>
      </c>
      <c r="Q3281" s="162" t="s">
        <v>14174</v>
      </c>
      <c r="R3281" s="4" t="s">
        <v>77</v>
      </c>
      <c r="S3281" s="164">
        <v>1</v>
      </c>
      <c r="T3281" s="133">
        <v>1</v>
      </c>
    </row>
    <row r="3282" spans="1:20">
      <c r="A3282" s="186" t="s">
        <v>14492</v>
      </c>
      <c r="B3282" s="165" t="s">
        <v>14493</v>
      </c>
      <c r="C3282" s="155" t="s">
        <v>14494</v>
      </c>
      <c r="D3282" s="169">
        <v>683513</v>
      </c>
      <c r="E3282" s="156" t="s">
        <v>14495</v>
      </c>
      <c r="F3282" s="157" t="s">
        <v>14165</v>
      </c>
      <c r="G3282" s="158" t="s">
        <v>14166</v>
      </c>
      <c r="H3282" s="159" t="s">
        <v>14167</v>
      </c>
      <c r="I3282" s="159" t="s">
        <v>14167</v>
      </c>
      <c r="J3282" s="159" t="s">
        <v>14168</v>
      </c>
      <c r="K3282" s="157" t="s">
        <v>14169</v>
      </c>
      <c r="L3282" s="157" t="s">
        <v>14170</v>
      </c>
      <c r="M3282" s="157" t="s">
        <v>14171</v>
      </c>
      <c r="N3282" s="160" t="s">
        <v>14172</v>
      </c>
      <c r="O3282" s="161" t="s">
        <v>14496</v>
      </c>
      <c r="P3282" s="159" t="s">
        <v>8</v>
      </c>
      <c r="Q3282" s="162" t="s">
        <v>14174</v>
      </c>
      <c r="R3282" s="4" t="s">
        <v>77</v>
      </c>
      <c r="S3282" s="164">
        <v>4</v>
      </c>
      <c r="T3282" s="133">
        <v>1</v>
      </c>
    </row>
    <row r="3283" spans="1:20">
      <c r="A3283" s="186" t="s">
        <v>14497</v>
      </c>
      <c r="B3283" s="193" t="s">
        <v>14498</v>
      </c>
      <c r="C3283" s="194" t="s">
        <v>14499</v>
      </c>
      <c r="D3283" s="155">
        <v>683513</v>
      </c>
      <c r="E3283" s="170" t="s">
        <v>14500</v>
      </c>
      <c r="F3283" s="157" t="s">
        <v>14165</v>
      </c>
      <c r="G3283" s="158" t="s">
        <v>14166</v>
      </c>
      <c r="H3283" s="159" t="s">
        <v>14167</v>
      </c>
      <c r="I3283" s="159" t="s">
        <v>14167</v>
      </c>
      <c r="J3283" s="159" t="s">
        <v>14168</v>
      </c>
      <c r="K3283" s="157" t="s">
        <v>14169</v>
      </c>
      <c r="L3283" s="157" t="s">
        <v>14170</v>
      </c>
      <c r="M3283" s="157" t="s">
        <v>14171</v>
      </c>
      <c r="N3283" s="160" t="s">
        <v>14172</v>
      </c>
      <c r="O3283" s="161" t="s">
        <v>14496</v>
      </c>
      <c r="P3283" s="159" t="s">
        <v>8</v>
      </c>
      <c r="Q3283" s="162" t="s">
        <v>14174</v>
      </c>
      <c r="R3283" s="4" t="s">
        <v>77</v>
      </c>
      <c r="S3283" s="164">
        <v>4</v>
      </c>
      <c r="T3283" s="133">
        <v>1</v>
      </c>
    </row>
    <row r="3284" spans="1:20">
      <c r="A3284" s="154" t="s">
        <v>14501</v>
      </c>
      <c r="B3284" s="155" t="s">
        <v>14502</v>
      </c>
      <c r="C3284" s="155" t="s">
        <v>14503</v>
      </c>
      <c r="D3284" s="155">
        <v>683513</v>
      </c>
      <c r="E3284" s="156" t="s">
        <v>14504</v>
      </c>
      <c r="F3284" s="157" t="s">
        <v>14165</v>
      </c>
      <c r="G3284" s="158" t="s">
        <v>14166</v>
      </c>
      <c r="H3284" s="159" t="s">
        <v>14167</v>
      </c>
      <c r="I3284" s="159" t="s">
        <v>14167</v>
      </c>
      <c r="J3284" s="159" t="s">
        <v>14168</v>
      </c>
      <c r="K3284" s="157" t="s">
        <v>14169</v>
      </c>
      <c r="L3284" s="157" t="s">
        <v>14170</v>
      </c>
      <c r="M3284" s="157" t="s">
        <v>14171</v>
      </c>
      <c r="N3284" s="160" t="s">
        <v>14172</v>
      </c>
      <c r="O3284" s="161" t="s">
        <v>14496</v>
      </c>
      <c r="P3284" s="159" t="s">
        <v>8</v>
      </c>
      <c r="Q3284" s="162" t="s">
        <v>14174</v>
      </c>
      <c r="R3284" s="4" t="s">
        <v>77</v>
      </c>
      <c r="S3284" s="164">
        <v>3</v>
      </c>
      <c r="T3284" s="133">
        <v>1</v>
      </c>
    </row>
    <row r="3285" spans="1:20">
      <c r="A3285" s="166" t="s">
        <v>14505</v>
      </c>
      <c r="B3285" s="177" t="s">
        <v>14506</v>
      </c>
      <c r="C3285" s="168" t="s">
        <v>14507</v>
      </c>
      <c r="D3285" s="169">
        <v>683513</v>
      </c>
      <c r="E3285" s="170" t="s">
        <v>14508</v>
      </c>
      <c r="F3285" s="157" t="s">
        <v>14165</v>
      </c>
      <c r="G3285" s="158" t="s">
        <v>14166</v>
      </c>
      <c r="H3285" s="159" t="s">
        <v>14167</v>
      </c>
      <c r="I3285" s="159" t="s">
        <v>14167</v>
      </c>
      <c r="J3285" s="159" t="s">
        <v>14168</v>
      </c>
      <c r="K3285" s="157" t="s">
        <v>14169</v>
      </c>
      <c r="L3285" s="157" t="s">
        <v>14170</v>
      </c>
      <c r="M3285" s="157" t="s">
        <v>14171</v>
      </c>
      <c r="N3285" s="160" t="s">
        <v>14172</v>
      </c>
      <c r="O3285" s="161" t="s">
        <v>14496</v>
      </c>
      <c r="P3285" s="159" t="s">
        <v>8</v>
      </c>
      <c r="Q3285" s="162" t="s">
        <v>14174</v>
      </c>
      <c r="R3285" s="4" t="s">
        <v>55</v>
      </c>
      <c r="S3285" s="164">
        <v>5</v>
      </c>
      <c r="T3285" s="133">
        <v>1</v>
      </c>
    </row>
    <row r="3286" spans="1:20">
      <c r="A3286" s="155" t="s">
        <v>14509</v>
      </c>
      <c r="B3286" s="155" t="s">
        <v>14510</v>
      </c>
      <c r="C3286" s="155" t="s">
        <v>14511</v>
      </c>
      <c r="D3286" s="169">
        <v>683513</v>
      </c>
      <c r="E3286" s="156" t="s">
        <v>14512</v>
      </c>
      <c r="F3286" s="157" t="s">
        <v>14165</v>
      </c>
      <c r="G3286" s="158" t="s">
        <v>14166</v>
      </c>
      <c r="H3286" s="159" t="s">
        <v>14167</v>
      </c>
      <c r="I3286" s="159" t="s">
        <v>14167</v>
      </c>
      <c r="J3286" s="159" t="s">
        <v>14168</v>
      </c>
      <c r="K3286" s="157" t="s">
        <v>14169</v>
      </c>
      <c r="L3286" s="157" t="s">
        <v>14170</v>
      </c>
      <c r="M3286" s="157" t="s">
        <v>14171</v>
      </c>
      <c r="N3286" s="160" t="s">
        <v>14172</v>
      </c>
      <c r="O3286" s="161" t="s">
        <v>14496</v>
      </c>
      <c r="P3286" s="159" t="s">
        <v>8</v>
      </c>
      <c r="Q3286" s="162" t="s">
        <v>14174</v>
      </c>
      <c r="R3286" s="4" t="s">
        <v>55</v>
      </c>
      <c r="S3286" s="164">
        <v>6</v>
      </c>
      <c r="T3286" s="133">
        <v>1</v>
      </c>
    </row>
    <row r="3287" spans="1:20">
      <c r="A3287" s="186" t="s">
        <v>14513</v>
      </c>
      <c r="B3287" s="193" t="s">
        <v>14514</v>
      </c>
      <c r="C3287" s="194" t="s">
        <v>14515</v>
      </c>
      <c r="D3287" s="155">
        <v>683513</v>
      </c>
      <c r="E3287" s="176" t="s">
        <v>14516</v>
      </c>
      <c r="F3287" s="157" t="s">
        <v>14165</v>
      </c>
      <c r="G3287" s="158" t="s">
        <v>14166</v>
      </c>
      <c r="H3287" s="159" t="s">
        <v>14167</v>
      </c>
      <c r="I3287" s="159" t="s">
        <v>14167</v>
      </c>
      <c r="J3287" s="159" t="s">
        <v>14168</v>
      </c>
      <c r="K3287" s="157" t="s">
        <v>14169</v>
      </c>
      <c r="L3287" s="157" t="s">
        <v>14170</v>
      </c>
      <c r="M3287" s="157" t="s">
        <v>14171</v>
      </c>
      <c r="N3287" s="160" t="s">
        <v>14172</v>
      </c>
      <c r="O3287" s="161" t="s">
        <v>14496</v>
      </c>
      <c r="P3287" s="159" t="s">
        <v>8</v>
      </c>
      <c r="Q3287" s="162" t="s">
        <v>14174</v>
      </c>
      <c r="R3287" s="4" t="s">
        <v>55</v>
      </c>
      <c r="S3287" s="164">
        <v>6</v>
      </c>
      <c r="T3287" s="133">
        <v>1</v>
      </c>
    </row>
    <row r="3288" spans="1:20">
      <c r="A3288" s="186" t="s">
        <v>14517</v>
      </c>
      <c r="B3288" s="193" t="s">
        <v>14518</v>
      </c>
      <c r="C3288" s="194" t="s">
        <v>14519</v>
      </c>
      <c r="D3288" s="155">
        <v>683513</v>
      </c>
      <c r="E3288" s="156" t="s">
        <v>14520</v>
      </c>
      <c r="F3288" s="157" t="s">
        <v>14165</v>
      </c>
      <c r="G3288" s="158" t="s">
        <v>14166</v>
      </c>
      <c r="H3288" s="159" t="s">
        <v>14167</v>
      </c>
      <c r="I3288" s="159" t="s">
        <v>14167</v>
      </c>
      <c r="J3288" s="159" t="s">
        <v>14168</v>
      </c>
      <c r="K3288" s="157" t="s">
        <v>14169</v>
      </c>
      <c r="L3288" s="157" t="s">
        <v>14170</v>
      </c>
      <c r="M3288" s="157" t="s">
        <v>14171</v>
      </c>
      <c r="N3288" s="160" t="s">
        <v>14172</v>
      </c>
      <c r="O3288" s="161" t="s">
        <v>14496</v>
      </c>
      <c r="P3288" s="159" t="s">
        <v>8</v>
      </c>
      <c r="Q3288" s="162" t="s">
        <v>14174</v>
      </c>
      <c r="R3288" s="4" t="s">
        <v>77</v>
      </c>
      <c r="S3288" s="164">
        <v>1</v>
      </c>
      <c r="T3288" s="133">
        <v>1</v>
      </c>
    </row>
    <row r="3289" spans="1:20">
      <c r="A3289" s="186" t="s">
        <v>14521</v>
      </c>
      <c r="B3289" s="193" t="s">
        <v>14522</v>
      </c>
      <c r="C3289" s="194" t="s">
        <v>14523</v>
      </c>
      <c r="D3289" s="155">
        <v>683572</v>
      </c>
      <c r="E3289" s="176" t="s">
        <v>14524</v>
      </c>
      <c r="F3289" s="157" t="s">
        <v>14165</v>
      </c>
      <c r="G3289" s="158" t="s">
        <v>14166</v>
      </c>
      <c r="H3289" s="159" t="s">
        <v>14167</v>
      </c>
      <c r="I3289" s="159" t="s">
        <v>14167</v>
      </c>
      <c r="J3289" s="159" t="s">
        <v>14168</v>
      </c>
      <c r="K3289" s="157" t="s">
        <v>14169</v>
      </c>
      <c r="L3289" s="157" t="s">
        <v>14170</v>
      </c>
      <c r="M3289" s="157" t="s">
        <v>14171</v>
      </c>
      <c r="N3289" s="160" t="s">
        <v>14172</v>
      </c>
      <c r="O3289" s="161" t="s">
        <v>14525</v>
      </c>
      <c r="P3289" s="159" t="s">
        <v>8</v>
      </c>
      <c r="Q3289" s="162" t="s">
        <v>14174</v>
      </c>
      <c r="R3289" s="4" t="s">
        <v>77</v>
      </c>
      <c r="S3289" s="164">
        <v>3</v>
      </c>
      <c r="T3289" s="133">
        <v>1</v>
      </c>
    </row>
    <row r="3290" spans="1:20">
      <c r="A3290" s="186" t="s">
        <v>14526</v>
      </c>
      <c r="B3290" s="193" t="s">
        <v>14527</v>
      </c>
      <c r="C3290" s="194" t="s">
        <v>14528</v>
      </c>
      <c r="D3290" s="155">
        <v>683572</v>
      </c>
      <c r="E3290" s="156" t="s">
        <v>14529</v>
      </c>
      <c r="F3290" s="157" t="s">
        <v>14165</v>
      </c>
      <c r="G3290" s="158" t="s">
        <v>14166</v>
      </c>
      <c r="H3290" s="159" t="s">
        <v>14167</v>
      </c>
      <c r="I3290" s="159" t="s">
        <v>14167</v>
      </c>
      <c r="J3290" s="159" t="s">
        <v>14168</v>
      </c>
      <c r="K3290" s="157" t="s">
        <v>14169</v>
      </c>
      <c r="L3290" s="157" t="s">
        <v>14170</v>
      </c>
      <c r="M3290" s="157" t="s">
        <v>14171</v>
      </c>
      <c r="N3290" s="160" t="s">
        <v>14172</v>
      </c>
      <c r="O3290" s="161" t="s">
        <v>14525</v>
      </c>
      <c r="P3290" s="159" t="s">
        <v>8</v>
      </c>
      <c r="Q3290" s="162" t="s">
        <v>14174</v>
      </c>
      <c r="R3290" s="4" t="s">
        <v>55</v>
      </c>
      <c r="S3290" s="164">
        <v>6</v>
      </c>
      <c r="T3290" s="133">
        <v>1</v>
      </c>
    </row>
    <row r="3291" spans="1:20">
      <c r="A3291" s="186" t="s">
        <v>14530</v>
      </c>
      <c r="B3291" s="193" t="s">
        <v>14531</v>
      </c>
      <c r="C3291" s="194" t="s">
        <v>14532</v>
      </c>
      <c r="D3291" s="155">
        <v>683572</v>
      </c>
      <c r="E3291" s="156" t="s">
        <v>14533</v>
      </c>
      <c r="F3291" s="157" t="s">
        <v>14165</v>
      </c>
      <c r="G3291" s="158" t="s">
        <v>14166</v>
      </c>
      <c r="H3291" s="159" t="s">
        <v>14167</v>
      </c>
      <c r="I3291" s="159" t="s">
        <v>14167</v>
      </c>
      <c r="J3291" s="159" t="s">
        <v>14168</v>
      </c>
      <c r="K3291" s="157" t="s">
        <v>14169</v>
      </c>
      <c r="L3291" s="157" t="s">
        <v>14170</v>
      </c>
      <c r="M3291" s="157" t="s">
        <v>14171</v>
      </c>
      <c r="N3291" s="160" t="s">
        <v>14172</v>
      </c>
      <c r="O3291" s="161" t="s">
        <v>14525</v>
      </c>
      <c r="P3291" s="159" t="s">
        <v>8</v>
      </c>
      <c r="Q3291" s="162" t="s">
        <v>14174</v>
      </c>
      <c r="R3291" s="4" t="s">
        <v>77</v>
      </c>
      <c r="S3291" s="164">
        <v>2</v>
      </c>
      <c r="T3291" s="133">
        <v>1</v>
      </c>
    </row>
    <row r="3292" spans="1:20" ht="26.4">
      <c r="A3292" s="166" t="s">
        <v>14534</v>
      </c>
      <c r="B3292" s="177" t="s">
        <v>4824</v>
      </c>
      <c r="C3292" s="155" t="s">
        <v>14535</v>
      </c>
      <c r="D3292" s="169">
        <v>686101</v>
      </c>
      <c r="E3292" s="195" t="s">
        <v>14536</v>
      </c>
      <c r="F3292" s="157" t="s">
        <v>14165</v>
      </c>
      <c r="G3292" s="158" t="s">
        <v>14166</v>
      </c>
      <c r="H3292" s="159" t="s">
        <v>14167</v>
      </c>
      <c r="I3292" s="159" t="s">
        <v>14167</v>
      </c>
      <c r="J3292" s="159" t="s">
        <v>14168</v>
      </c>
      <c r="K3292" s="157" t="s">
        <v>14169</v>
      </c>
      <c r="L3292" s="157" t="s">
        <v>14170</v>
      </c>
      <c r="M3292" s="157" t="s">
        <v>14171</v>
      </c>
      <c r="N3292" s="160" t="s">
        <v>14172</v>
      </c>
      <c r="O3292" s="161" t="s">
        <v>14537</v>
      </c>
      <c r="P3292" s="159" t="s">
        <v>8</v>
      </c>
      <c r="Q3292" s="162" t="s">
        <v>14174</v>
      </c>
      <c r="R3292" s="4" t="s">
        <v>55</v>
      </c>
      <c r="S3292" s="164">
        <v>11</v>
      </c>
      <c r="T3292" s="133">
        <v>1</v>
      </c>
    </row>
    <row r="3293" spans="1:20">
      <c r="A3293" s="166" t="s">
        <v>14538</v>
      </c>
      <c r="B3293" s="177" t="s">
        <v>14539</v>
      </c>
      <c r="C3293" s="168" t="s">
        <v>14540</v>
      </c>
      <c r="D3293" s="169">
        <v>686101</v>
      </c>
      <c r="E3293" s="170" t="s">
        <v>14541</v>
      </c>
      <c r="F3293" s="157" t="s">
        <v>14165</v>
      </c>
      <c r="G3293" s="158" t="s">
        <v>14166</v>
      </c>
      <c r="H3293" s="159" t="s">
        <v>14167</v>
      </c>
      <c r="I3293" s="159" t="s">
        <v>14167</v>
      </c>
      <c r="J3293" s="159" t="s">
        <v>14168</v>
      </c>
      <c r="K3293" s="157" t="s">
        <v>14169</v>
      </c>
      <c r="L3293" s="157" t="s">
        <v>14170</v>
      </c>
      <c r="M3293" s="157" t="s">
        <v>14171</v>
      </c>
      <c r="N3293" s="160" t="s">
        <v>14172</v>
      </c>
      <c r="O3293" s="161" t="s">
        <v>14537</v>
      </c>
      <c r="P3293" s="159" t="s">
        <v>8</v>
      </c>
      <c r="Q3293" s="162" t="s">
        <v>14174</v>
      </c>
      <c r="R3293" s="4" t="s">
        <v>55</v>
      </c>
      <c r="S3293" s="164">
        <v>9</v>
      </c>
      <c r="T3293" s="133">
        <v>1</v>
      </c>
    </row>
    <row r="3294" spans="1:20">
      <c r="A3294" s="166" t="s">
        <v>14542</v>
      </c>
      <c r="B3294" s="177" t="s">
        <v>14543</v>
      </c>
      <c r="C3294" s="168" t="s">
        <v>14544</v>
      </c>
      <c r="D3294" s="169">
        <v>686101</v>
      </c>
      <c r="E3294" s="170" t="s">
        <v>14545</v>
      </c>
      <c r="F3294" s="157" t="s">
        <v>14165</v>
      </c>
      <c r="G3294" s="158" t="s">
        <v>14166</v>
      </c>
      <c r="H3294" s="159" t="s">
        <v>14167</v>
      </c>
      <c r="I3294" s="159" t="s">
        <v>14167</v>
      </c>
      <c r="J3294" s="159" t="s">
        <v>14168</v>
      </c>
      <c r="K3294" s="157" t="s">
        <v>14169</v>
      </c>
      <c r="L3294" s="157" t="s">
        <v>14170</v>
      </c>
      <c r="M3294" s="157" t="s">
        <v>14171</v>
      </c>
      <c r="N3294" s="160" t="s">
        <v>14172</v>
      </c>
      <c r="O3294" s="161" t="s">
        <v>14537</v>
      </c>
      <c r="P3294" s="159" t="s">
        <v>8</v>
      </c>
      <c r="Q3294" s="162" t="s">
        <v>14174</v>
      </c>
      <c r="R3294" s="4" t="s">
        <v>55</v>
      </c>
      <c r="S3294" s="164">
        <v>7</v>
      </c>
      <c r="T3294" s="133">
        <v>1</v>
      </c>
    </row>
    <row r="3295" spans="1:20">
      <c r="A3295" s="166" t="s">
        <v>14546</v>
      </c>
      <c r="B3295" s="177" t="s">
        <v>14547</v>
      </c>
      <c r="C3295" s="168" t="s">
        <v>14548</v>
      </c>
      <c r="D3295" s="169">
        <v>686101</v>
      </c>
      <c r="E3295" s="170" t="s">
        <v>14549</v>
      </c>
      <c r="F3295" s="157" t="s">
        <v>14165</v>
      </c>
      <c r="G3295" s="158" t="s">
        <v>14166</v>
      </c>
      <c r="H3295" s="159" t="s">
        <v>14167</v>
      </c>
      <c r="I3295" s="159" t="s">
        <v>14167</v>
      </c>
      <c r="J3295" s="159" t="s">
        <v>14168</v>
      </c>
      <c r="K3295" s="157" t="s">
        <v>14169</v>
      </c>
      <c r="L3295" s="157" t="s">
        <v>14170</v>
      </c>
      <c r="M3295" s="157" t="s">
        <v>14171</v>
      </c>
      <c r="N3295" s="160" t="s">
        <v>14172</v>
      </c>
      <c r="O3295" s="161" t="s">
        <v>14537</v>
      </c>
      <c r="P3295" s="159" t="s">
        <v>8</v>
      </c>
      <c r="Q3295" s="162" t="s">
        <v>14174</v>
      </c>
      <c r="R3295" s="4" t="s">
        <v>55</v>
      </c>
      <c r="S3295" s="164">
        <v>7</v>
      </c>
      <c r="T3295" s="133">
        <v>1</v>
      </c>
    </row>
    <row r="3296" spans="1:20">
      <c r="A3296" s="166" t="s">
        <v>14550</v>
      </c>
      <c r="B3296" s="177" t="s">
        <v>14551</v>
      </c>
      <c r="C3296" s="168" t="s">
        <v>14552</v>
      </c>
      <c r="D3296" s="169">
        <v>686101</v>
      </c>
      <c r="E3296" s="170" t="s">
        <v>14553</v>
      </c>
      <c r="F3296" s="157" t="s">
        <v>14165</v>
      </c>
      <c r="G3296" s="158" t="s">
        <v>14166</v>
      </c>
      <c r="H3296" s="159" t="s">
        <v>14167</v>
      </c>
      <c r="I3296" s="159" t="s">
        <v>14167</v>
      </c>
      <c r="J3296" s="159" t="s">
        <v>14168</v>
      </c>
      <c r="K3296" s="157" t="s">
        <v>14169</v>
      </c>
      <c r="L3296" s="157" t="s">
        <v>14170</v>
      </c>
      <c r="M3296" s="157" t="s">
        <v>14171</v>
      </c>
      <c r="N3296" s="160" t="s">
        <v>14172</v>
      </c>
      <c r="O3296" s="161" t="s">
        <v>14537</v>
      </c>
      <c r="P3296" s="159" t="s">
        <v>8</v>
      </c>
      <c r="Q3296" s="162" t="s">
        <v>14174</v>
      </c>
      <c r="R3296" s="4" t="s">
        <v>77</v>
      </c>
      <c r="S3296" s="164">
        <v>3</v>
      </c>
      <c r="T3296" s="133">
        <v>1</v>
      </c>
    </row>
    <row r="3297" spans="1:20">
      <c r="A3297" s="154" t="s">
        <v>14554</v>
      </c>
      <c r="B3297" s="154" t="s">
        <v>14555</v>
      </c>
      <c r="C3297" s="155" t="s">
        <v>14556</v>
      </c>
      <c r="D3297" s="169">
        <v>686101</v>
      </c>
      <c r="E3297" s="156" t="s">
        <v>14557</v>
      </c>
      <c r="F3297" s="157" t="s">
        <v>14165</v>
      </c>
      <c r="G3297" s="158" t="s">
        <v>14166</v>
      </c>
      <c r="H3297" s="159" t="s">
        <v>14167</v>
      </c>
      <c r="I3297" s="159" t="s">
        <v>14167</v>
      </c>
      <c r="J3297" s="159" t="s">
        <v>14168</v>
      </c>
      <c r="K3297" s="157" t="s">
        <v>14169</v>
      </c>
      <c r="L3297" s="157" t="s">
        <v>14170</v>
      </c>
      <c r="M3297" s="157" t="s">
        <v>14171</v>
      </c>
      <c r="N3297" s="160" t="s">
        <v>14172</v>
      </c>
      <c r="O3297" s="161" t="s">
        <v>14537</v>
      </c>
      <c r="P3297" s="159" t="s">
        <v>8</v>
      </c>
      <c r="Q3297" s="162" t="s">
        <v>14174</v>
      </c>
      <c r="R3297" s="4" t="s">
        <v>77</v>
      </c>
      <c r="S3297" s="164">
        <v>2</v>
      </c>
      <c r="T3297" s="133">
        <v>1</v>
      </c>
    </row>
    <row r="3298" spans="1:20">
      <c r="A3298" s="154" t="s">
        <v>14558</v>
      </c>
      <c r="B3298" s="154" t="s">
        <v>14559</v>
      </c>
      <c r="C3298" s="155" t="s">
        <v>14560</v>
      </c>
      <c r="D3298" s="169">
        <v>686101</v>
      </c>
      <c r="E3298" s="156" t="s">
        <v>14561</v>
      </c>
      <c r="F3298" s="157" t="s">
        <v>14165</v>
      </c>
      <c r="G3298" s="158" t="s">
        <v>14166</v>
      </c>
      <c r="H3298" s="159" t="s">
        <v>14167</v>
      </c>
      <c r="I3298" s="159" t="s">
        <v>14167</v>
      </c>
      <c r="J3298" s="159" t="s">
        <v>14168</v>
      </c>
      <c r="K3298" s="157" t="s">
        <v>14169</v>
      </c>
      <c r="L3298" s="157" t="s">
        <v>14170</v>
      </c>
      <c r="M3298" s="157" t="s">
        <v>14171</v>
      </c>
      <c r="N3298" s="160" t="s">
        <v>14172</v>
      </c>
      <c r="O3298" s="161" t="s">
        <v>14537</v>
      </c>
      <c r="P3298" s="159" t="s">
        <v>8</v>
      </c>
      <c r="Q3298" s="162" t="s">
        <v>14174</v>
      </c>
      <c r="R3298" s="4" t="s">
        <v>77</v>
      </c>
      <c r="S3298" s="164">
        <v>2</v>
      </c>
      <c r="T3298" s="133">
        <v>1</v>
      </c>
    </row>
    <row r="3299" spans="1:20">
      <c r="A3299" s="155" t="s">
        <v>14562</v>
      </c>
      <c r="B3299" s="155" t="s">
        <v>14563</v>
      </c>
      <c r="C3299" s="155" t="s">
        <v>14564</v>
      </c>
      <c r="D3299" s="155">
        <v>689121</v>
      </c>
      <c r="E3299" s="156" t="s">
        <v>14565</v>
      </c>
      <c r="F3299" s="157" t="s">
        <v>14165</v>
      </c>
      <c r="G3299" s="158" t="s">
        <v>14166</v>
      </c>
      <c r="H3299" s="159" t="s">
        <v>14167</v>
      </c>
      <c r="I3299" s="159" t="s">
        <v>14167</v>
      </c>
      <c r="J3299" s="159" t="s">
        <v>14168</v>
      </c>
      <c r="K3299" s="157" t="s">
        <v>14169</v>
      </c>
      <c r="L3299" s="157" t="s">
        <v>14170</v>
      </c>
      <c r="M3299" s="157" t="s">
        <v>14171</v>
      </c>
      <c r="N3299" s="160" t="s">
        <v>14172</v>
      </c>
      <c r="O3299" s="161" t="s">
        <v>14566</v>
      </c>
      <c r="P3299" s="159" t="s">
        <v>8</v>
      </c>
      <c r="Q3299" s="162" t="s">
        <v>14174</v>
      </c>
      <c r="R3299" s="81" t="s">
        <v>85</v>
      </c>
      <c r="S3299" s="164">
        <v>25</v>
      </c>
      <c r="T3299" s="133">
        <v>1</v>
      </c>
    </row>
    <row r="3300" spans="1:20">
      <c r="A3300" s="155" t="s">
        <v>14567</v>
      </c>
      <c r="B3300" s="155" t="s">
        <v>14568</v>
      </c>
      <c r="C3300" s="155" t="s">
        <v>14569</v>
      </c>
      <c r="D3300" s="155">
        <v>689121</v>
      </c>
      <c r="E3300" s="156" t="s">
        <v>14570</v>
      </c>
      <c r="F3300" s="157" t="s">
        <v>14165</v>
      </c>
      <c r="G3300" s="158" t="s">
        <v>14166</v>
      </c>
      <c r="H3300" s="159" t="s">
        <v>14167</v>
      </c>
      <c r="I3300" s="159" t="s">
        <v>14167</v>
      </c>
      <c r="J3300" s="159" t="s">
        <v>14168</v>
      </c>
      <c r="K3300" s="157" t="s">
        <v>14169</v>
      </c>
      <c r="L3300" s="157" t="s">
        <v>14170</v>
      </c>
      <c r="M3300" s="157" t="s">
        <v>14171</v>
      </c>
      <c r="N3300" s="160" t="s">
        <v>14172</v>
      </c>
      <c r="O3300" s="161" t="s">
        <v>14566</v>
      </c>
      <c r="P3300" s="159" t="s">
        <v>8</v>
      </c>
      <c r="Q3300" s="162" t="s">
        <v>14174</v>
      </c>
      <c r="R3300" s="4" t="s">
        <v>77</v>
      </c>
      <c r="S3300" s="164">
        <v>2</v>
      </c>
      <c r="T3300" s="133">
        <v>1</v>
      </c>
    </row>
    <row r="3301" spans="1:20">
      <c r="A3301" s="155" t="s">
        <v>14571</v>
      </c>
      <c r="B3301" s="155" t="s">
        <v>14572</v>
      </c>
      <c r="C3301" s="155" t="s">
        <v>14573</v>
      </c>
      <c r="D3301" s="155">
        <v>689121</v>
      </c>
      <c r="E3301" s="156" t="s">
        <v>14574</v>
      </c>
      <c r="F3301" s="157" t="s">
        <v>14165</v>
      </c>
      <c r="G3301" s="158" t="s">
        <v>14166</v>
      </c>
      <c r="H3301" s="159" t="s">
        <v>14167</v>
      </c>
      <c r="I3301" s="159" t="s">
        <v>14167</v>
      </c>
      <c r="J3301" s="159" t="s">
        <v>14168</v>
      </c>
      <c r="K3301" s="157" t="s">
        <v>14169</v>
      </c>
      <c r="L3301" s="157" t="s">
        <v>14170</v>
      </c>
      <c r="M3301" s="157" t="s">
        <v>14171</v>
      </c>
      <c r="N3301" s="160" t="s">
        <v>14172</v>
      </c>
      <c r="O3301" s="161" t="s">
        <v>14566</v>
      </c>
      <c r="P3301" s="159" t="s">
        <v>8</v>
      </c>
      <c r="Q3301" s="162" t="s">
        <v>14174</v>
      </c>
      <c r="R3301" s="4" t="s">
        <v>77</v>
      </c>
      <c r="S3301" s="164">
        <v>2</v>
      </c>
      <c r="T3301" s="133">
        <v>1</v>
      </c>
    </row>
    <row r="3302" spans="1:20">
      <c r="A3302" s="166" t="s">
        <v>14575</v>
      </c>
      <c r="B3302" s="167" t="s">
        <v>14576</v>
      </c>
      <c r="C3302" s="168" t="s">
        <v>14577</v>
      </c>
      <c r="D3302" s="169">
        <v>685584</v>
      </c>
      <c r="E3302" s="156" t="s">
        <v>14578</v>
      </c>
      <c r="F3302" s="157" t="s">
        <v>14165</v>
      </c>
      <c r="G3302" s="158" t="s">
        <v>14166</v>
      </c>
      <c r="H3302" s="159" t="s">
        <v>14167</v>
      </c>
      <c r="I3302" s="159" t="s">
        <v>14167</v>
      </c>
      <c r="J3302" s="159" t="s">
        <v>14168</v>
      </c>
      <c r="K3302" s="157" t="s">
        <v>14169</v>
      </c>
      <c r="L3302" s="157" t="s">
        <v>14170</v>
      </c>
      <c r="M3302" s="157" t="s">
        <v>14171</v>
      </c>
      <c r="N3302" s="160" t="s">
        <v>14172</v>
      </c>
      <c r="O3302" s="161" t="s">
        <v>14579</v>
      </c>
      <c r="P3302" s="159" t="s">
        <v>8</v>
      </c>
      <c r="Q3302" s="162" t="s">
        <v>14174</v>
      </c>
      <c r="R3302" s="4" t="s">
        <v>77</v>
      </c>
      <c r="S3302" s="164">
        <v>4</v>
      </c>
      <c r="T3302" s="133">
        <v>1</v>
      </c>
    </row>
    <row r="3303" spans="1:20">
      <c r="A3303" s="166" t="s">
        <v>14580</v>
      </c>
      <c r="B3303" s="167" t="s">
        <v>14581</v>
      </c>
      <c r="C3303" s="168" t="s">
        <v>14582</v>
      </c>
      <c r="D3303" s="169">
        <v>685584</v>
      </c>
      <c r="E3303" s="170" t="s">
        <v>14583</v>
      </c>
      <c r="F3303" s="157" t="s">
        <v>14165</v>
      </c>
      <c r="G3303" s="158" t="s">
        <v>14166</v>
      </c>
      <c r="H3303" s="159" t="s">
        <v>14167</v>
      </c>
      <c r="I3303" s="159" t="s">
        <v>14167</v>
      </c>
      <c r="J3303" s="159" t="s">
        <v>14168</v>
      </c>
      <c r="K3303" s="157" t="s">
        <v>14169</v>
      </c>
      <c r="L3303" s="157" t="s">
        <v>14170</v>
      </c>
      <c r="M3303" s="157" t="s">
        <v>14171</v>
      </c>
      <c r="N3303" s="160" t="s">
        <v>14172</v>
      </c>
      <c r="O3303" s="161" t="s">
        <v>14579</v>
      </c>
      <c r="P3303" s="159" t="s">
        <v>8</v>
      </c>
      <c r="Q3303" s="162" t="s">
        <v>14174</v>
      </c>
      <c r="R3303" s="4" t="s">
        <v>77</v>
      </c>
      <c r="S3303" s="164">
        <v>4</v>
      </c>
      <c r="T3303" s="133">
        <v>1</v>
      </c>
    </row>
    <row r="3304" spans="1:20">
      <c r="A3304" s="154" t="s">
        <v>14584</v>
      </c>
      <c r="B3304" s="155" t="s">
        <v>14585</v>
      </c>
      <c r="C3304" s="155" t="s">
        <v>14586</v>
      </c>
      <c r="D3304" s="155">
        <v>685585</v>
      </c>
      <c r="E3304" s="156" t="s">
        <v>14587</v>
      </c>
      <c r="F3304" s="157" t="s">
        <v>14165</v>
      </c>
      <c r="G3304" s="158" t="s">
        <v>14166</v>
      </c>
      <c r="H3304" s="159" t="s">
        <v>14167</v>
      </c>
      <c r="I3304" s="159" t="s">
        <v>14167</v>
      </c>
      <c r="J3304" s="159" t="s">
        <v>14168</v>
      </c>
      <c r="K3304" s="157" t="s">
        <v>14169</v>
      </c>
      <c r="L3304" s="157" t="s">
        <v>14170</v>
      </c>
      <c r="M3304" s="157" t="s">
        <v>14171</v>
      </c>
      <c r="N3304" s="160" t="s">
        <v>14172</v>
      </c>
      <c r="O3304" s="161" t="s">
        <v>14579</v>
      </c>
      <c r="P3304" s="159" t="s">
        <v>8</v>
      </c>
      <c r="Q3304" s="162" t="s">
        <v>14174</v>
      </c>
      <c r="R3304" s="4" t="s">
        <v>77</v>
      </c>
      <c r="S3304" s="164">
        <v>3</v>
      </c>
      <c r="T3304" s="133">
        <v>1</v>
      </c>
    </row>
    <row r="3305" spans="1:20">
      <c r="A3305" s="166" t="s">
        <v>14588</v>
      </c>
      <c r="B3305" s="167" t="s">
        <v>14589</v>
      </c>
      <c r="C3305" s="168" t="s">
        <v>14590</v>
      </c>
      <c r="D3305" s="169">
        <v>685584</v>
      </c>
      <c r="E3305" s="170" t="s">
        <v>14591</v>
      </c>
      <c r="F3305" s="157" t="s">
        <v>14165</v>
      </c>
      <c r="G3305" s="158" t="s">
        <v>14166</v>
      </c>
      <c r="H3305" s="159" t="s">
        <v>14167</v>
      </c>
      <c r="I3305" s="159" t="s">
        <v>14167</v>
      </c>
      <c r="J3305" s="159" t="s">
        <v>14168</v>
      </c>
      <c r="K3305" s="157" t="s">
        <v>14169</v>
      </c>
      <c r="L3305" s="157" t="s">
        <v>14170</v>
      </c>
      <c r="M3305" s="157" t="s">
        <v>14171</v>
      </c>
      <c r="N3305" s="160" t="s">
        <v>14172</v>
      </c>
      <c r="O3305" s="161" t="s">
        <v>14579</v>
      </c>
      <c r="P3305" s="159" t="s">
        <v>8</v>
      </c>
      <c r="Q3305" s="162" t="s">
        <v>14174</v>
      </c>
      <c r="R3305" s="4" t="s">
        <v>77</v>
      </c>
      <c r="S3305" s="164">
        <v>3</v>
      </c>
      <c r="T3305" s="133">
        <v>1</v>
      </c>
    </row>
    <row r="3306" spans="1:20">
      <c r="A3306" s="155" t="s">
        <v>14592</v>
      </c>
      <c r="B3306" s="155" t="s">
        <v>14593</v>
      </c>
      <c r="C3306" s="155" t="s">
        <v>14594</v>
      </c>
      <c r="D3306" s="169">
        <v>685584</v>
      </c>
      <c r="E3306" s="156" t="s">
        <v>14595</v>
      </c>
      <c r="F3306" s="157" t="s">
        <v>14165</v>
      </c>
      <c r="G3306" s="158" t="s">
        <v>14166</v>
      </c>
      <c r="H3306" s="159" t="s">
        <v>14167</v>
      </c>
      <c r="I3306" s="159" t="s">
        <v>14167</v>
      </c>
      <c r="J3306" s="159" t="s">
        <v>14168</v>
      </c>
      <c r="K3306" s="157" t="s">
        <v>14169</v>
      </c>
      <c r="L3306" s="157" t="s">
        <v>14170</v>
      </c>
      <c r="M3306" s="157" t="s">
        <v>14171</v>
      </c>
      <c r="N3306" s="160" t="s">
        <v>14172</v>
      </c>
      <c r="O3306" s="161" t="s">
        <v>14579</v>
      </c>
      <c r="P3306" s="159" t="s">
        <v>8</v>
      </c>
      <c r="Q3306" s="162" t="s">
        <v>14174</v>
      </c>
      <c r="R3306" s="4" t="s">
        <v>77</v>
      </c>
      <c r="S3306" s="164">
        <v>4</v>
      </c>
      <c r="T3306" s="133">
        <v>1</v>
      </c>
    </row>
    <row r="3307" spans="1:20">
      <c r="A3307" s="155" t="s">
        <v>14596</v>
      </c>
      <c r="B3307" s="155" t="s">
        <v>14597</v>
      </c>
      <c r="C3307" s="155" t="s">
        <v>14598</v>
      </c>
      <c r="D3307" s="169">
        <v>685584</v>
      </c>
      <c r="E3307" s="156" t="s">
        <v>14599</v>
      </c>
      <c r="F3307" s="157" t="s">
        <v>14165</v>
      </c>
      <c r="G3307" s="158" t="s">
        <v>14166</v>
      </c>
      <c r="H3307" s="159" t="s">
        <v>14167</v>
      </c>
      <c r="I3307" s="159" t="s">
        <v>14167</v>
      </c>
      <c r="J3307" s="159" t="s">
        <v>14168</v>
      </c>
      <c r="K3307" s="157" t="s">
        <v>14169</v>
      </c>
      <c r="L3307" s="157" t="s">
        <v>14170</v>
      </c>
      <c r="M3307" s="157" t="s">
        <v>14171</v>
      </c>
      <c r="N3307" s="160" t="s">
        <v>14172</v>
      </c>
      <c r="O3307" s="161" t="s">
        <v>14579</v>
      </c>
      <c r="P3307" s="159" t="s">
        <v>8</v>
      </c>
      <c r="Q3307" s="162" t="s">
        <v>14174</v>
      </c>
      <c r="R3307" s="4" t="s">
        <v>77</v>
      </c>
      <c r="S3307" s="164">
        <v>3</v>
      </c>
      <c r="T3307" s="133">
        <v>1</v>
      </c>
    </row>
    <row r="3308" spans="1:20">
      <c r="A3308" s="154" t="s">
        <v>14600</v>
      </c>
      <c r="B3308" s="155" t="s">
        <v>14601</v>
      </c>
      <c r="C3308" s="155" t="s">
        <v>14602</v>
      </c>
      <c r="D3308" s="155">
        <v>682301</v>
      </c>
      <c r="E3308" s="156" t="s">
        <v>14603</v>
      </c>
      <c r="F3308" s="157" t="s">
        <v>14165</v>
      </c>
      <c r="G3308" s="158" t="s">
        <v>14166</v>
      </c>
      <c r="H3308" s="159" t="s">
        <v>14167</v>
      </c>
      <c r="I3308" s="159" t="s">
        <v>14167</v>
      </c>
      <c r="J3308" s="159" t="s">
        <v>14168</v>
      </c>
      <c r="K3308" s="157" t="s">
        <v>14169</v>
      </c>
      <c r="L3308" s="157" t="s">
        <v>14170</v>
      </c>
      <c r="M3308" s="157" t="s">
        <v>14171</v>
      </c>
      <c r="N3308" s="160" t="s">
        <v>14172</v>
      </c>
      <c r="O3308" s="161" t="s">
        <v>14604</v>
      </c>
      <c r="P3308" s="159" t="s">
        <v>8</v>
      </c>
      <c r="Q3308" s="162" t="s">
        <v>14174</v>
      </c>
      <c r="R3308" s="4" t="s">
        <v>77</v>
      </c>
      <c r="S3308" s="164">
        <v>2</v>
      </c>
      <c r="T3308" s="133">
        <v>1</v>
      </c>
    </row>
    <row r="3309" spans="1:20">
      <c r="A3309" s="166" t="s">
        <v>14605</v>
      </c>
      <c r="B3309" s="167" t="s">
        <v>14606</v>
      </c>
      <c r="C3309" s="168" t="s">
        <v>14607</v>
      </c>
      <c r="D3309" s="169">
        <v>682301</v>
      </c>
      <c r="E3309" s="170" t="s">
        <v>14500</v>
      </c>
      <c r="F3309" s="157" t="s">
        <v>14165</v>
      </c>
      <c r="G3309" s="158" t="s">
        <v>14166</v>
      </c>
      <c r="H3309" s="159" t="s">
        <v>14167</v>
      </c>
      <c r="I3309" s="159" t="s">
        <v>14167</v>
      </c>
      <c r="J3309" s="159" t="s">
        <v>14168</v>
      </c>
      <c r="K3309" s="157" t="s">
        <v>14169</v>
      </c>
      <c r="L3309" s="157" t="s">
        <v>14170</v>
      </c>
      <c r="M3309" s="157" t="s">
        <v>14171</v>
      </c>
      <c r="N3309" s="160" t="s">
        <v>14172</v>
      </c>
      <c r="O3309" s="161" t="s">
        <v>14604</v>
      </c>
      <c r="P3309" s="159" t="s">
        <v>8</v>
      </c>
      <c r="Q3309" s="162" t="s">
        <v>14174</v>
      </c>
      <c r="R3309" s="4" t="s">
        <v>77</v>
      </c>
      <c r="S3309" s="164">
        <v>4</v>
      </c>
      <c r="T3309" s="133">
        <v>1</v>
      </c>
    </row>
    <row r="3310" spans="1:20">
      <c r="A3310" s="155" t="s">
        <v>14608</v>
      </c>
      <c r="B3310" s="155" t="s">
        <v>14609</v>
      </c>
      <c r="C3310" s="155" t="s">
        <v>14610</v>
      </c>
      <c r="D3310" s="155">
        <v>686662</v>
      </c>
      <c r="E3310" s="156" t="s">
        <v>14611</v>
      </c>
      <c r="F3310" s="157" t="s">
        <v>14165</v>
      </c>
      <c r="G3310" s="158" t="s">
        <v>14166</v>
      </c>
      <c r="H3310" s="159" t="s">
        <v>14167</v>
      </c>
      <c r="I3310" s="159" t="s">
        <v>14167</v>
      </c>
      <c r="J3310" s="159" t="s">
        <v>14168</v>
      </c>
      <c r="K3310" s="157" t="s">
        <v>14169</v>
      </c>
      <c r="L3310" s="157" t="s">
        <v>14170</v>
      </c>
      <c r="M3310" s="157" t="s">
        <v>14171</v>
      </c>
      <c r="N3310" s="160" t="s">
        <v>14172</v>
      </c>
      <c r="O3310" s="161" t="s">
        <v>14612</v>
      </c>
      <c r="P3310" s="159" t="s">
        <v>8</v>
      </c>
      <c r="Q3310" s="162" t="s">
        <v>14174</v>
      </c>
      <c r="R3310" s="4" t="s">
        <v>55</v>
      </c>
      <c r="S3310" s="164">
        <v>5</v>
      </c>
      <c r="T3310" s="133">
        <v>1</v>
      </c>
    </row>
    <row r="3311" spans="1:20">
      <c r="A3311" s="155" t="s">
        <v>14613</v>
      </c>
      <c r="B3311" s="155" t="s">
        <v>14614</v>
      </c>
      <c r="C3311" s="155" t="s">
        <v>14615</v>
      </c>
      <c r="D3311" s="169">
        <v>682301</v>
      </c>
      <c r="E3311" s="156" t="s">
        <v>14616</v>
      </c>
      <c r="F3311" s="157" t="s">
        <v>14165</v>
      </c>
      <c r="G3311" s="158" t="s">
        <v>14166</v>
      </c>
      <c r="H3311" s="159" t="s">
        <v>14167</v>
      </c>
      <c r="I3311" s="159" t="s">
        <v>14167</v>
      </c>
      <c r="J3311" s="159" t="s">
        <v>14168</v>
      </c>
      <c r="K3311" s="157" t="s">
        <v>14169</v>
      </c>
      <c r="L3311" s="157" t="s">
        <v>14170</v>
      </c>
      <c r="M3311" s="157" t="s">
        <v>14171</v>
      </c>
      <c r="N3311" s="160" t="s">
        <v>14172</v>
      </c>
      <c r="O3311" s="161" t="s">
        <v>14291</v>
      </c>
      <c r="P3311" s="159" t="s">
        <v>8</v>
      </c>
      <c r="Q3311" s="162" t="s">
        <v>14174</v>
      </c>
      <c r="R3311" s="4" t="s">
        <v>77</v>
      </c>
      <c r="S3311" s="164">
        <v>4</v>
      </c>
      <c r="T3311" s="133">
        <v>1</v>
      </c>
    </row>
    <row r="3312" spans="1:20">
      <c r="A3312" s="166" t="s">
        <v>14617</v>
      </c>
      <c r="B3312" s="177" t="s">
        <v>14618</v>
      </c>
      <c r="C3312" s="168" t="s">
        <v>14619</v>
      </c>
      <c r="D3312" s="169">
        <v>686006</v>
      </c>
      <c r="E3312" s="170" t="s">
        <v>14620</v>
      </c>
      <c r="F3312" s="157" t="s">
        <v>14165</v>
      </c>
      <c r="G3312" s="158" t="s">
        <v>14166</v>
      </c>
      <c r="H3312" s="159" t="s">
        <v>14167</v>
      </c>
      <c r="I3312" s="159" t="s">
        <v>14167</v>
      </c>
      <c r="J3312" s="159" t="s">
        <v>14168</v>
      </c>
      <c r="K3312" s="157" t="s">
        <v>14169</v>
      </c>
      <c r="L3312" s="157" t="s">
        <v>14170</v>
      </c>
      <c r="M3312" s="157" t="s">
        <v>14171</v>
      </c>
      <c r="N3312" s="160" t="s">
        <v>14172</v>
      </c>
      <c r="O3312" s="161" t="s">
        <v>14621</v>
      </c>
      <c r="P3312" s="159" t="s">
        <v>8</v>
      </c>
      <c r="Q3312" s="162" t="s">
        <v>14174</v>
      </c>
      <c r="R3312" s="4" t="s">
        <v>55</v>
      </c>
      <c r="S3312" s="164">
        <v>15</v>
      </c>
      <c r="T3312" s="133">
        <v>1</v>
      </c>
    </row>
    <row r="3313" spans="1:20">
      <c r="A3313" s="154" t="s">
        <v>14622</v>
      </c>
      <c r="B3313" s="154" t="s">
        <v>14623</v>
      </c>
      <c r="C3313" s="155" t="s">
        <v>14624</v>
      </c>
      <c r="D3313" s="169">
        <v>686101</v>
      </c>
      <c r="E3313" s="156" t="s">
        <v>14625</v>
      </c>
      <c r="F3313" s="157" t="s">
        <v>14165</v>
      </c>
      <c r="G3313" s="158" t="s">
        <v>14166</v>
      </c>
      <c r="H3313" s="159" t="s">
        <v>14167</v>
      </c>
      <c r="I3313" s="159" t="s">
        <v>14167</v>
      </c>
      <c r="J3313" s="159" t="s">
        <v>14168</v>
      </c>
      <c r="K3313" s="157" t="s">
        <v>14169</v>
      </c>
      <c r="L3313" s="157" t="s">
        <v>14170</v>
      </c>
      <c r="M3313" s="157" t="s">
        <v>14171</v>
      </c>
      <c r="N3313" s="160" t="s">
        <v>14172</v>
      </c>
      <c r="O3313" s="161" t="s">
        <v>14621</v>
      </c>
      <c r="P3313" s="159" t="s">
        <v>8</v>
      </c>
      <c r="Q3313" s="162" t="s">
        <v>14174</v>
      </c>
      <c r="R3313" s="4" t="s">
        <v>55</v>
      </c>
      <c r="S3313" s="164">
        <v>6</v>
      </c>
      <c r="T3313" s="133">
        <v>1</v>
      </c>
    </row>
    <row r="3314" spans="1:20">
      <c r="A3314" s="166" t="s">
        <v>14626</v>
      </c>
      <c r="B3314" s="177" t="s">
        <v>14627</v>
      </c>
      <c r="C3314" s="168" t="s">
        <v>14628</v>
      </c>
      <c r="D3314" s="169">
        <v>686001</v>
      </c>
      <c r="E3314" s="170" t="s">
        <v>14629</v>
      </c>
      <c r="F3314" s="157" t="s">
        <v>14165</v>
      </c>
      <c r="G3314" s="158" t="s">
        <v>14166</v>
      </c>
      <c r="H3314" s="159" t="s">
        <v>14167</v>
      </c>
      <c r="I3314" s="159" t="s">
        <v>14167</v>
      </c>
      <c r="J3314" s="159" t="s">
        <v>14168</v>
      </c>
      <c r="K3314" s="157" t="s">
        <v>14169</v>
      </c>
      <c r="L3314" s="157" t="s">
        <v>14170</v>
      </c>
      <c r="M3314" s="157" t="s">
        <v>14171</v>
      </c>
      <c r="N3314" s="160" t="s">
        <v>14172</v>
      </c>
      <c r="O3314" s="161" t="s">
        <v>14621</v>
      </c>
      <c r="P3314" s="159" t="s">
        <v>8</v>
      </c>
      <c r="Q3314" s="162" t="s">
        <v>14174</v>
      </c>
      <c r="R3314" s="4" t="s">
        <v>55</v>
      </c>
      <c r="S3314" s="164">
        <v>5</v>
      </c>
      <c r="T3314" s="133">
        <v>1</v>
      </c>
    </row>
    <row r="3315" spans="1:20">
      <c r="A3315" s="155" t="s">
        <v>14630</v>
      </c>
      <c r="B3315" s="155" t="s">
        <v>14631</v>
      </c>
      <c r="C3315" s="155" t="s">
        <v>14632</v>
      </c>
      <c r="D3315" s="155">
        <v>686004</v>
      </c>
      <c r="E3315" s="172" t="s">
        <v>14633</v>
      </c>
      <c r="F3315" s="157" t="s">
        <v>14165</v>
      </c>
      <c r="G3315" s="158" t="s">
        <v>14166</v>
      </c>
      <c r="H3315" s="159" t="s">
        <v>14167</v>
      </c>
      <c r="I3315" s="159" t="s">
        <v>14167</v>
      </c>
      <c r="J3315" s="159" t="s">
        <v>14168</v>
      </c>
      <c r="K3315" s="157" t="s">
        <v>14169</v>
      </c>
      <c r="L3315" s="157" t="s">
        <v>14170</v>
      </c>
      <c r="M3315" s="157" t="s">
        <v>14171</v>
      </c>
      <c r="N3315" s="160" t="s">
        <v>14172</v>
      </c>
      <c r="O3315" s="178" t="s">
        <v>14621</v>
      </c>
      <c r="P3315" s="159" t="s">
        <v>8</v>
      </c>
      <c r="Q3315" s="162" t="s">
        <v>14174</v>
      </c>
      <c r="R3315" s="4" t="s">
        <v>77</v>
      </c>
      <c r="S3315" s="179">
        <v>1</v>
      </c>
      <c r="T3315" s="133">
        <v>1</v>
      </c>
    </row>
    <row r="3316" spans="1:20">
      <c r="A3316" s="155" t="s">
        <v>14634</v>
      </c>
      <c r="B3316" s="155" t="s">
        <v>14635</v>
      </c>
      <c r="C3316" s="155" t="s">
        <v>14636</v>
      </c>
      <c r="D3316" s="155">
        <v>686002</v>
      </c>
      <c r="E3316" s="156" t="s">
        <v>14637</v>
      </c>
      <c r="F3316" s="157" t="s">
        <v>14165</v>
      </c>
      <c r="G3316" s="158" t="s">
        <v>14166</v>
      </c>
      <c r="H3316" s="159" t="s">
        <v>14167</v>
      </c>
      <c r="I3316" s="159" t="s">
        <v>14167</v>
      </c>
      <c r="J3316" s="159" t="s">
        <v>14168</v>
      </c>
      <c r="K3316" s="157" t="s">
        <v>14169</v>
      </c>
      <c r="L3316" s="157" t="s">
        <v>14170</v>
      </c>
      <c r="M3316" s="157" t="s">
        <v>14171</v>
      </c>
      <c r="N3316" s="160" t="s">
        <v>14172</v>
      </c>
      <c r="O3316" s="161" t="s">
        <v>14621</v>
      </c>
      <c r="P3316" s="159" t="s">
        <v>8</v>
      </c>
      <c r="Q3316" s="162" t="s">
        <v>14174</v>
      </c>
      <c r="R3316" s="4" t="s">
        <v>77</v>
      </c>
      <c r="S3316" s="164">
        <v>4</v>
      </c>
      <c r="T3316" s="133">
        <v>1</v>
      </c>
    </row>
    <row r="3317" spans="1:20">
      <c r="A3317" s="155" t="s">
        <v>14638</v>
      </c>
      <c r="B3317" s="155" t="s">
        <v>14639</v>
      </c>
      <c r="C3317" s="155" t="s">
        <v>14640</v>
      </c>
      <c r="D3317" s="155">
        <v>686002</v>
      </c>
      <c r="E3317" s="156" t="s">
        <v>14641</v>
      </c>
      <c r="F3317" s="157" t="s">
        <v>14165</v>
      </c>
      <c r="G3317" s="158" t="s">
        <v>14166</v>
      </c>
      <c r="H3317" s="159" t="s">
        <v>14167</v>
      </c>
      <c r="I3317" s="159" t="s">
        <v>14167</v>
      </c>
      <c r="J3317" s="159" t="s">
        <v>14168</v>
      </c>
      <c r="K3317" s="157" t="s">
        <v>14169</v>
      </c>
      <c r="L3317" s="157" t="s">
        <v>14170</v>
      </c>
      <c r="M3317" s="157" t="s">
        <v>14171</v>
      </c>
      <c r="N3317" s="160" t="s">
        <v>14172</v>
      </c>
      <c r="O3317" s="161" t="s">
        <v>14621</v>
      </c>
      <c r="P3317" s="159" t="s">
        <v>8</v>
      </c>
      <c r="Q3317" s="162" t="s">
        <v>14174</v>
      </c>
      <c r="R3317" s="4" t="s">
        <v>77</v>
      </c>
      <c r="S3317" s="164">
        <v>3</v>
      </c>
      <c r="T3317" s="133">
        <v>1</v>
      </c>
    </row>
    <row r="3318" spans="1:20">
      <c r="A3318" s="155" t="s">
        <v>14642</v>
      </c>
      <c r="B3318" s="155" t="s">
        <v>14643</v>
      </c>
      <c r="C3318" s="155" t="s">
        <v>14644</v>
      </c>
      <c r="D3318" s="155">
        <v>686001</v>
      </c>
      <c r="E3318" s="156" t="s">
        <v>14645</v>
      </c>
      <c r="F3318" s="157" t="s">
        <v>14165</v>
      </c>
      <c r="G3318" s="158" t="s">
        <v>14166</v>
      </c>
      <c r="H3318" s="159" t="s">
        <v>14167</v>
      </c>
      <c r="I3318" s="159" t="s">
        <v>14167</v>
      </c>
      <c r="J3318" s="159" t="s">
        <v>14168</v>
      </c>
      <c r="K3318" s="157" t="s">
        <v>14169</v>
      </c>
      <c r="L3318" s="157" t="s">
        <v>14170</v>
      </c>
      <c r="M3318" s="157" t="s">
        <v>14171</v>
      </c>
      <c r="N3318" s="160" t="s">
        <v>14172</v>
      </c>
      <c r="O3318" s="161" t="s">
        <v>14621</v>
      </c>
      <c r="P3318" s="159" t="s">
        <v>8</v>
      </c>
      <c r="Q3318" s="162" t="s">
        <v>14174</v>
      </c>
      <c r="R3318" s="4" t="s">
        <v>77</v>
      </c>
      <c r="S3318" s="164">
        <v>3</v>
      </c>
      <c r="T3318" s="133">
        <v>1</v>
      </c>
    </row>
    <row r="3319" spans="1:20">
      <c r="A3319" s="155" t="s">
        <v>14646</v>
      </c>
      <c r="B3319" s="155" t="s">
        <v>14647</v>
      </c>
      <c r="C3319" s="155" t="s">
        <v>14648</v>
      </c>
      <c r="D3319" s="155">
        <v>686001</v>
      </c>
      <c r="E3319" s="156" t="s">
        <v>14649</v>
      </c>
      <c r="F3319" s="157" t="s">
        <v>14165</v>
      </c>
      <c r="G3319" s="158" t="s">
        <v>14166</v>
      </c>
      <c r="H3319" s="159" t="s">
        <v>14167</v>
      </c>
      <c r="I3319" s="159" t="s">
        <v>14167</v>
      </c>
      <c r="J3319" s="159" t="s">
        <v>14168</v>
      </c>
      <c r="K3319" s="157" t="s">
        <v>14169</v>
      </c>
      <c r="L3319" s="157" t="s">
        <v>14170</v>
      </c>
      <c r="M3319" s="157" t="s">
        <v>14171</v>
      </c>
      <c r="N3319" s="160" t="s">
        <v>14172</v>
      </c>
      <c r="O3319" s="161" t="s">
        <v>14621</v>
      </c>
      <c r="P3319" s="159" t="s">
        <v>8</v>
      </c>
      <c r="Q3319" s="162" t="s">
        <v>14174</v>
      </c>
      <c r="R3319" s="4" t="s">
        <v>77</v>
      </c>
      <c r="S3319" s="164">
        <v>3</v>
      </c>
      <c r="T3319" s="133">
        <v>1</v>
      </c>
    </row>
    <row r="3320" spans="1:20">
      <c r="A3320" s="155" t="s">
        <v>14650</v>
      </c>
      <c r="B3320" s="155" t="s">
        <v>14651</v>
      </c>
      <c r="C3320" s="155" t="s">
        <v>14652</v>
      </c>
      <c r="D3320" s="155">
        <v>686001</v>
      </c>
      <c r="E3320" s="156" t="s">
        <v>14653</v>
      </c>
      <c r="F3320" s="157" t="s">
        <v>14165</v>
      </c>
      <c r="G3320" s="158" t="s">
        <v>14166</v>
      </c>
      <c r="H3320" s="159" t="s">
        <v>14167</v>
      </c>
      <c r="I3320" s="159" t="s">
        <v>14167</v>
      </c>
      <c r="J3320" s="159" t="s">
        <v>14168</v>
      </c>
      <c r="K3320" s="157" t="s">
        <v>14169</v>
      </c>
      <c r="L3320" s="157" t="s">
        <v>14170</v>
      </c>
      <c r="M3320" s="157" t="s">
        <v>14171</v>
      </c>
      <c r="N3320" s="160" t="s">
        <v>14172</v>
      </c>
      <c r="O3320" s="161" t="s">
        <v>14621</v>
      </c>
      <c r="P3320" s="159" t="s">
        <v>8</v>
      </c>
      <c r="Q3320" s="162" t="s">
        <v>14174</v>
      </c>
      <c r="R3320" s="4" t="s">
        <v>77</v>
      </c>
      <c r="S3320" s="164">
        <v>1</v>
      </c>
      <c r="T3320" s="133">
        <v>1</v>
      </c>
    </row>
    <row r="3321" spans="1:20">
      <c r="A3321" s="155" t="s">
        <v>14654</v>
      </c>
      <c r="B3321" s="155" t="s">
        <v>14655</v>
      </c>
      <c r="C3321" s="155" t="s">
        <v>14656</v>
      </c>
      <c r="D3321" s="155">
        <v>686001</v>
      </c>
      <c r="E3321" s="156" t="s">
        <v>14657</v>
      </c>
      <c r="F3321" s="157" t="s">
        <v>14165</v>
      </c>
      <c r="G3321" s="158" t="s">
        <v>14166</v>
      </c>
      <c r="H3321" s="159" t="s">
        <v>14167</v>
      </c>
      <c r="I3321" s="159" t="s">
        <v>14167</v>
      </c>
      <c r="J3321" s="159" t="s">
        <v>14168</v>
      </c>
      <c r="K3321" s="157" t="s">
        <v>14169</v>
      </c>
      <c r="L3321" s="157" t="s">
        <v>14170</v>
      </c>
      <c r="M3321" s="157" t="s">
        <v>14171</v>
      </c>
      <c r="N3321" s="160" t="s">
        <v>14172</v>
      </c>
      <c r="O3321" s="161" t="s">
        <v>14621</v>
      </c>
      <c r="P3321" s="159" t="s">
        <v>8</v>
      </c>
      <c r="Q3321" s="162" t="s">
        <v>14174</v>
      </c>
      <c r="R3321" s="4" t="s">
        <v>77</v>
      </c>
      <c r="S3321" s="164">
        <v>0</v>
      </c>
      <c r="T3321" s="133">
        <v>1</v>
      </c>
    </row>
    <row r="3322" spans="1:20">
      <c r="A3322" s="155" t="s">
        <v>14658</v>
      </c>
      <c r="B3322" s="155" t="s">
        <v>14659</v>
      </c>
      <c r="C3322" s="155" t="s">
        <v>14660</v>
      </c>
      <c r="D3322" s="155">
        <v>686631</v>
      </c>
      <c r="E3322" s="4" t="s">
        <v>5377</v>
      </c>
      <c r="F3322" s="157" t="s">
        <v>14165</v>
      </c>
      <c r="G3322" s="158" t="s">
        <v>14166</v>
      </c>
      <c r="H3322" s="159" t="s">
        <v>14167</v>
      </c>
      <c r="I3322" s="159" t="s">
        <v>14167</v>
      </c>
      <c r="J3322" s="159" t="s">
        <v>14168</v>
      </c>
      <c r="K3322" s="157" t="s">
        <v>14169</v>
      </c>
      <c r="L3322" s="157" t="s">
        <v>14170</v>
      </c>
      <c r="M3322" s="157" t="s">
        <v>14171</v>
      </c>
      <c r="N3322" s="160" t="s">
        <v>14172</v>
      </c>
      <c r="O3322" s="161" t="s">
        <v>14661</v>
      </c>
      <c r="P3322" s="159" t="s">
        <v>8</v>
      </c>
      <c r="Q3322" s="162" t="s">
        <v>14174</v>
      </c>
      <c r="R3322" s="4" t="s">
        <v>77</v>
      </c>
      <c r="S3322" s="164">
        <v>3</v>
      </c>
      <c r="T3322" s="133">
        <v>1</v>
      </c>
    </row>
    <row r="3323" spans="1:20">
      <c r="A3323" s="155" t="s">
        <v>14662</v>
      </c>
      <c r="B3323" s="155" t="s">
        <v>14663</v>
      </c>
      <c r="C3323" s="155" t="s">
        <v>14664</v>
      </c>
      <c r="D3323" s="155">
        <v>686631</v>
      </c>
      <c r="E3323" s="156" t="s">
        <v>14665</v>
      </c>
      <c r="F3323" s="157" t="s">
        <v>14165</v>
      </c>
      <c r="G3323" s="158" t="s">
        <v>14166</v>
      </c>
      <c r="H3323" s="159" t="s">
        <v>14167</v>
      </c>
      <c r="I3323" s="159" t="s">
        <v>14167</v>
      </c>
      <c r="J3323" s="159" t="s">
        <v>14168</v>
      </c>
      <c r="K3323" s="157" t="s">
        <v>14169</v>
      </c>
      <c r="L3323" s="157" t="s">
        <v>14170</v>
      </c>
      <c r="M3323" s="157" t="s">
        <v>14171</v>
      </c>
      <c r="N3323" s="160" t="s">
        <v>14172</v>
      </c>
      <c r="O3323" s="161" t="s">
        <v>14661</v>
      </c>
      <c r="P3323" s="159" t="s">
        <v>8</v>
      </c>
      <c r="Q3323" s="162" t="s">
        <v>14174</v>
      </c>
      <c r="R3323" s="4" t="s">
        <v>77</v>
      </c>
      <c r="S3323" s="164">
        <v>3</v>
      </c>
      <c r="T3323" s="133">
        <v>1</v>
      </c>
    </row>
    <row r="3324" spans="1:20">
      <c r="A3324" s="155" t="s">
        <v>14666</v>
      </c>
      <c r="B3324" s="155" t="s">
        <v>14667</v>
      </c>
      <c r="C3324" s="155" t="s">
        <v>14668</v>
      </c>
      <c r="D3324" s="155">
        <v>686631</v>
      </c>
      <c r="E3324" s="156" t="s">
        <v>14669</v>
      </c>
      <c r="F3324" s="157" t="s">
        <v>14165</v>
      </c>
      <c r="G3324" s="158" t="s">
        <v>14166</v>
      </c>
      <c r="H3324" s="159" t="s">
        <v>14167</v>
      </c>
      <c r="I3324" s="159" t="s">
        <v>14167</v>
      </c>
      <c r="J3324" s="159" t="s">
        <v>14168</v>
      </c>
      <c r="K3324" s="157" t="s">
        <v>14169</v>
      </c>
      <c r="L3324" s="157" t="s">
        <v>14170</v>
      </c>
      <c r="M3324" s="157" t="s">
        <v>14171</v>
      </c>
      <c r="N3324" s="160" t="s">
        <v>14172</v>
      </c>
      <c r="O3324" s="161" t="s">
        <v>14661</v>
      </c>
      <c r="P3324" s="159" t="s">
        <v>8</v>
      </c>
      <c r="Q3324" s="162" t="s">
        <v>14174</v>
      </c>
      <c r="R3324" s="4" t="s">
        <v>77</v>
      </c>
      <c r="S3324" s="164">
        <v>3</v>
      </c>
      <c r="T3324" s="133">
        <v>1</v>
      </c>
    </row>
    <row r="3325" spans="1:20">
      <c r="A3325" s="155" t="s">
        <v>14670</v>
      </c>
      <c r="B3325" s="155" t="s">
        <v>14671</v>
      </c>
      <c r="C3325" s="155" t="s">
        <v>14672</v>
      </c>
      <c r="D3325" s="4">
        <v>0</v>
      </c>
      <c r="E3325" s="172" t="s">
        <v>14673</v>
      </c>
      <c r="F3325" s="157" t="s">
        <v>14165</v>
      </c>
      <c r="G3325" s="158" t="s">
        <v>14166</v>
      </c>
      <c r="H3325" s="159" t="s">
        <v>14167</v>
      </c>
      <c r="I3325" s="159" t="s">
        <v>14167</v>
      </c>
      <c r="J3325" s="159" t="s">
        <v>14168</v>
      </c>
      <c r="K3325" s="157" t="s">
        <v>14169</v>
      </c>
      <c r="L3325" s="157" t="s">
        <v>14170</v>
      </c>
      <c r="M3325" s="157" t="s">
        <v>14171</v>
      </c>
      <c r="N3325" s="160" t="s">
        <v>14172</v>
      </c>
      <c r="O3325" s="161" t="s">
        <v>14674</v>
      </c>
      <c r="P3325" s="159" t="s">
        <v>8</v>
      </c>
      <c r="Q3325" s="162" t="s">
        <v>14174</v>
      </c>
      <c r="R3325" s="4" t="s">
        <v>77</v>
      </c>
      <c r="S3325" s="164">
        <v>3</v>
      </c>
      <c r="T3325" s="133">
        <v>1</v>
      </c>
    </row>
    <row r="3326" spans="1:20">
      <c r="A3326" s="155" t="s">
        <v>14675</v>
      </c>
      <c r="B3326" s="155" t="s">
        <v>14676</v>
      </c>
      <c r="C3326" s="155" t="s">
        <v>14677</v>
      </c>
      <c r="D3326" s="4">
        <v>0</v>
      </c>
      <c r="E3326" s="156" t="s">
        <v>14678</v>
      </c>
      <c r="F3326" s="157" t="s">
        <v>14165</v>
      </c>
      <c r="G3326" s="158" t="s">
        <v>14166</v>
      </c>
      <c r="H3326" s="159" t="s">
        <v>14167</v>
      </c>
      <c r="I3326" s="159" t="s">
        <v>14167</v>
      </c>
      <c r="J3326" s="159" t="s">
        <v>14168</v>
      </c>
      <c r="K3326" s="157" t="s">
        <v>14169</v>
      </c>
      <c r="L3326" s="157" t="s">
        <v>14170</v>
      </c>
      <c r="M3326" s="157" t="s">
        <v>14171</v>
      </c>
      <c r="N3326" s="160" t="s">
        <v>14172</v>
      </c>
      <c r="O3326" s="161" t="s">
        <v>14679</v>
      </c>
      <c r="P3326" s="159" t="s">
        <v>8</v>
      </c>
      <c r="Q3326" s="162" t="s">
        <v>14174</v>
      </c>
      <c r="R3326" s="4" t="s">
        <v>77</v>
      </c>
      <c r="S3326" s="164">
        <v>4</v>
      </c>
      <c r="T3326" s="133">
        <v>1</v>
      </c>
    </row>
    <row r="3327" spans="1:20">
      <c r="A3327" s="154" t="s">
        <v>14680</v>
      </c>
      <c r="B3327" s="154" t="s">
        <v>14681</v>
      </c>
      <c r="C3327" s="155" t="s">
        <v>14682</v>
      </c>
      <c r="D3327" s="155">
        <v>686605</v>
      </c>
      <c r="E3327" s="156" t="s">
        <v>14683</v>
      </c>
      <c r="F3327" s="157" t="s">
        <v>14165</v>
      </c>
      <c r="G3327" s="158" t="s">
        <v>14166</v>
      </c>
      <c r="H3327" s="159" t="s">
        <v>14167</v>
      </c>
      <c r="I3327" s="159" t="s">
        <v>14167</v>
      </c>
      <c r="J3327" s="159" t="s">
        <v>14168</v>
      </c>
      <c r="K3327" s="157" t="s">
        <v>14169</v>
      </c>
      <c r="L3327" s="157" t="s">
        <v>14170</v>
      </c>
      <c r="M3327" s="157" t="s">
        <v>14171</v>
      </c>
      <c r="N3327" s="160" t="s">
        <v>14172</v>
      </c>
      <c r="O3327" s="161" t="s">
        <v>14684</v>
      </c>
      <c r="P3327" s="159" t="s">
        <v>8</v>
      </c>
      <c r="Q3327" s="162" t="s">
        <v>14174</v>
      </c>
      <c r="R3327" s="4" t="s">
        <v>55</v>
      </c>
      <c r="S3327" s="164">
        <v>9</v>
      </c>
      <c r="T3327" s="133">
        <v>1</v>
      </c>
    </row>
    <row r="3328" spans="1:20">
      <c r="A3328" s="154" t="s">
        <v>14685</v>
      </c>
      <c r="B3328" s="154" t="s">
        <v>14686</v>
      </c>
      <c r="C3328" s="155" t="s">
        <v>14687</v>
      </c>
      <c r="D3328" s="155">
        <v>686605</v>
      </c>
      <c r="E3328" s="156" t="s">
        <v>14688</v>
      </c>
      <c r="F3328" s="157" t="s">
        <v>14165</v>
      </c>
      <c r="G3328" s="158" t="s">
        <v>14166</v>
      </c>
      <c r="H3328" s="159" t="s">
        <v>14167</v>
      </c>
      <c r="I3328" s="159" t="s">
        <v>14167</v>
      </c>
      <c r="J3328" s="159" t="s">
        <v>14168</v>
      </c>
      <c r="K3328" s="157" t="s">
        <v>14169</v>
      </c>
      <c r="L3328" s="157" t="s">
        <v>14170</v>
      </c>
      <c r="M3328" s="157" t="s">
        <v>14171</v>
      </c>
      <c r="N3328" s="160" t="s">
        <v>14172</v>
      </c>
      <c r="O3328" s="161" t="s">
        <v>14684</v>
      </c>
      <c r="P3328" s="159" t="s">
        <v>8</v>
      </c>
      <c r="Q3328" s="162" t="s">
        <v>14174</v>
      </c>
      <c r="R3328" s="4" t="s">
        <v>77</v>
      </c>
      <c r="S3328" s="164">
        <v>4</v>
      </c>
      <c r="T3328" s="133">
        <v>1</v>
      </c>
    </row>
    <row r="3329" spans="1:20">
      <c r="A3329" s="155" t="s">
        <v>14689</v>
      </c>
      <c r="B3329" s="155" t="s">
        <v>14690</v>
      </c>
      <c r="C3329" s="155" t="s">
        <v>14691</v>
      </c>
      <c r="D3329" s="4">
        <v>0</v>
      </c>
      <c r="E3329" s="4" t="s">
        <v>5377</v>
      </c>
      <c r="F3329" s="157" t="s">
        <v>14165</v>
      </c>
      <c r="G3329" s="158" t="s">
        <v>14166</v>
      </c>
      <c r="H3329" s="159" t="s">
        <v>14167</v>
      </c>
      <c r="I3329" s="159" t="s">
        <v>14167</v>
      </c>
      <c r="J3329" s="159" t="s">
        <v>14168</v>
      </c>
      <c r="K3329" s="157" t="s">
        <v>14169</v>
      </c>
      <c r="L3329" s="157" t="s">
        <v>14170</v>
      </c>
      <c r="M3329" s="157" t="s">
        <v>14171</v>
      </c>
      <c r="N3329" s="160" t="s">
        <v>14172</v>
      </c>
      <c r="O3329" s="161" t="s">
        <v>14684</v>
      </c>
      <c r="P3329" s="159" t="s">
        <v>8</v>
      </c>
      <c r="Q3329" s="162" t="s">
        <v>14174</v>
      </c>
      <c r="R3329" s="4" t="s">
        <v>77</v>
      </c>
      <c r="S3329" s="164">
        <v>4</v>
      </c>
      <c r="T3329" s="133">
        <v>1</v>
      </c>
    </row>
    <row r="3330" spans="1:20">
      <c r="A3330" s="155" t="s">
        <v>14692</v>
      </c>
      <c r="B3330" s="155" t="s">
        <v>14693</v>
      </c>
      <c r="C3330" s="155" t="s">
        <v>14694</v>
      </c>
      <c r="D3330" s="4">
        <v>0</v>
      </c>
      <c r="E3330" s="176" t="s">
        <v>14695</v>
      </c>
      <c r="F3330" s="157" t="s">
        <v>14165</v>
      </c>
      <c r="G3330" s="158" t="s">
        <v>14166</v>
      </c>
      <c r="H3330" s="159" t="s">
        <v>14167</v>
      </c>
      <c r="I3330" s="159" t="s">
        <v>14167</v>
      </c>
      <c r="J3330" s="159" t="s">
        <v>14168</v>
      </c>
      <c r="K3330" s="157" t="s">
        <v>14169</v>
      </c>
      <c r="L3330" s="157" t="s">
        <v>14170</v>
      </c>
      <c r="M3330" s="157" t="s">
        <v>14171</v>
      </c>
      <c r="N3330" s="160" t="s">
        <v>14172</v>
      </c>
      <c r="O3330" s="161" t="s">
        <v>14696</v>
      </c>
      <c r="P3330" s="159" t="s">
        <v>8</v>
      </c>
      <c r="Q3330" s="162" t="s">
        <v>14174</v>
      </c>
      <c r="R3330" s="4" t="s">
        <v>77</v>
      </c>
      <c r="S3330" s="164">
        <v>4</v>
      </c>
      <c r="T3330" s="133">
        <v>1</v>
      </c>
    </row>
    <row r="3331" spans="1:20">
      <c r="A3331" s="155" t="s">
        <v>14697</v>
      </c>
      <c r="B3331" s="155" t="s">
        <v>14698</v>
      </c>
      <c r="C3331" s="155" t="s">
        <v>14699</v>
      </c>
      <c r="D3331" s="155">
        <v>682020</v>
      </c>
      <c r="E3331" s="156" t="s">
        <v>14700</v>
      </c>
      <c r="F3331" s="157" t="s">
        <v>14165</v>
      </c>
      <c r="G3331" s="158" t="s">
        <v>14166</v>
      </c>
      <c r="H3331" s="159" t="s">
        <v>14167</v>
      </c>
      <c r="I3331" s="159" t="s">
        <v>14167</v>
      </c>
      <c r="J3331" s="159" t="s">
        <v>14168</v>
      </c>
      <c r="K3331" s="157" t="s">
        <v>14169</v>
      </c>
      <c r="L3331" s="157" t="s">
        <v>14170</v>
      </c>
      <c r="M3331" s="157" t="s">
        <v>14171</v>
      </c>
      <c r="N3331" s="160" t="s">
        <v>14172</v>
      </c>
      <c r="O3331" s="161" t="s">
        <v>14173</v>
      </c>
      <c r="P3331" s="159" t="s">
        <v>8</v>
      </c>
      <c r="Q3331" s="162" t="s">
        <v>14174</v>
      </c>
      <c r="R3331" s="81" t="s">
        <v>85</v>
      </c>
      <c r="S3331" s="164">
        <v>24</v>
      </c>
      <c r="T3331" s="133">
        <v>1</v>
      </c>
    </row>
    <row r="3332" spans="1:20">
      <c r="A3332" s="155" t="s">
        <v>14701</v>
      </c>
      <c r="B3332" s="155" t="s">
        <v>14702</v>
      </c>
      <c r="C3332" s="155" t="s">
        <v>14703</v>
      </c>
      <c r="D3332" s="155">
        <v>682015</v>
      </c>
      <c r="E3332" s="156" t="s">
        <v>14704</v>
      </c>
      <c r="F3332" s="157" t="s">
        <v>14165</v>
      </c>
      <c r="G3332" s="158" t="s">
        <v>14166</v>
      </c>
      <c r="H3332" s="159" t="s">
        <v>14167</v>
      </c>
      <c r="I3332" s="159" t="s">
        <v>14167</v>
      </c>
      <c r="J3332" s="159" t="s">
        <v>14168</v>
      </c>
      <c r="K3332" s="157" t="s">
        <v>14169</v>
      </c>
      <c r="L3332" s="157" t="s">
        <v>14170</v>
      </c>
      <c r="M3332" s="157" t="s">
        <v>14171</v>
      </c>
      <c r="N3332" s="160" t="s">
        <v>14172</v>
      </c>
      <c r="O3332" s="161" t="s">
        <v>14705</v>
      </c>
      <c r="P3332" s="159" t="s">
        <v>8</v>
      </c>
      <c r="Q3332" s="162" t="s">
        <v>14174</v>
      </c>
      <c r="R3332" s="4" t="s">
        <v>77</v>
      </c>
      <c r="S3332" s="164">
        <v>4</v>
      </c>
      <c r="T3332" s="133">
        <v>1</v>
      </c>
    </row>
    <row r="3333" spans="1:20">
      <c r="A3333" s="166" t="s">
        <v>14706</v>
      </c>
      <c r="B3333" s="167" t="s">
        <v>14707</v>
      </c>
      <c r="C3333" s="168" t="s">
        <v>14708</v>
      </c>
      <c r="D3333" s="169">
        <v>682036</v>
      </c>
      <c r="E3333" s="170" t="s">
        <v>14709</v>
      </c>
      <c r="F3333" s="157" t="s">
        <v>14165</v>
      </c>
      <c r="G3333" s="158" t="s">
        <v>14166</v>
      </c>
      <c r="H3333" s="159" t="s">
        <v>14167</v>
      </c>
      <c r="I3333" s="159" t="s">
        <v>14167</v>
      </c>
      <c r="J3333" s="159" t="s">
        <v>14168</v>
      </c>
      <c r="K3333" s="157" t="s">
        <v>14169</v>
      </c>
      <c r="L3333" s="157" t="s">
        <v>14170</v>
      </c>
      <c r="M3333" s="157" t="s">
        <v>14171</v>
      </c>
      <c r="N3333" s="160" t="s">
        <v>14172</v>
      </c>
      <c r="O3333" s="161" t="s">
        <v>14705</v>
      </c>
      <c r="P3333" s="159" t="s">
        <v>8</v>
      </c>
      <c r="Q3333" s="162" t="s">
        <v>14174</v>
      </c>
      <c r="R3333" s="4" t="s">
        <v>55</v>
      </c>
      <c r="S3333" s="164">
        <v>8</v>
      </c>
      <c r="T3333" s="133">
        <v>1</v>
      </c>
    </row>
    <row r="3334" spans="1:20">
      <c r="A3334" s="154" t="s">
        <v>14710</v>
      </c>
      <c r="B3334" s="154" t="s">
        <v>14711</v>
      </c>
      <c r="C3334" s="155" t="s">
        <v>14712</v>
      </c>
      <c r="D3334" s="155">
        <v>682021</v>
      </c>
      <c r="E3334" s="156" t="s">
        <v>14713</v>
      </c>
      <c r="F3334" s="157" t="s">
        <v>14165</v>
      </c>
      <c r="G3334" s="158" t="s">
        <v>14166</v>
      </c>
      <c r="H3334" s="159" t="s">
        <v>14167</v>
      </c>
      <c r="I3334" s="159" t="s">
        <v>14167</v>
      </c>
      <c r="J3334" s="159" t="s">
        <v>14168</v>
      </c>
      <c r="K3334" s="157" t="s">
        <v>14169</v>
      </c>
      <c r="L3334" s="157" t="s">
        <v>14170</v>
      </c>
      <c r="M3334" s="157" t="s">
        <v>14171</v>
      </c>
      <c r="N3334" s="160" t="s">
        <v>14172</v>
      </c>
      <c r="O3334" s="161" t="s">
        <v>14705</v>
      </c>
      <c r="P3334" s="159" t="s">
        <v>8</v>
      </c>
      <c r="Q3334" s="162" t="s">
        <v>14174</v>
      </c>
      <c r="R3334" s="4" t="s">
        <v>55</v>
      </c>
      <c r="S3334" s="164">
        <v>8</v>
      </c>
      <c r="T3334" s="133">
        <v>1</v>
      </c>
    </row>
    <row r="3335" spans="1:20">
      <c r="A3335" s="155" t="s">
        <v>14714</v>
      </c>
      <c r="B3335" s="155" t="s">
        <v>14715</v>
      </c>
      <c r="C3335" s="155" t="s">
        <v>14716</v>
      </c>
      <c r="D3335" s="155">
        <v>682036</v>
      </c>
      <c r="E3335" s="156" t="s">
        <v>14717</v>
      </c>
      <c r="F3335" s="157" t="s">
        <v>14165</v>
      </c>
      <c r="G3335" s="158" t="s">
        <v>14166</v>
      </c>
      <c r="H3335" s="159" t="s">
        <v>14167</v>
      </c>
      <c r="I3335" s="159" t="s">
        <v>14167</v>
      </c>
      <c r="J3335" s="159" t="s">
        <v>14168</v>
      </c>
      <c r="K3335" s="157" t="s">
        <v>14169</v>
      </c>
      <c r="L3335" s="157" t="s">
        <v>14170</v>
      </c>
      <c r="M3335" s="157" t="s">
        <v>14171</v>
      </c>
      <c r="N3335" s="160" t="s">
        <v>14172</v>
      </c>
      <c r="O3335" s="161" t="s">
        <v>14705</v>
      </c>
      <c r="P3335" s="159" t="s">
        <v>8</v>
      </c>
      <c r="Q3335" s="162" t="s">
        <v>14174</v>
      </c>
      <c r="R3335" s="4" t="s">
        <v>55</v>
      </c>
      <c r="S3335" s="164">
        <v>9</v>
      </c>
      <c r="T3335" s="133">
        <v>1</v>
      </c>
    </row>
    <row r="3336" spans="1:20">
      <c r="A3336" s="155" t="s">
        <v>14718</v>
      </c>
      <c r="B3336" s="155" t="s">
        <v>14719</v>
      </c>
      <c r="C3336" s="155" t="s">
        <v>14720</v>
      </c>
      <c r="D3336" s="155">
        <v>682016</v>
      </c>
      <c r="E3336" s="156" t="s">
        <v>14721</v>
      </c>
      <c r="F3336" s="157" t="s">
        <v>14165</v>
      </c>
      <c r="G3336" s="158" t="s">
        <v>14166</v>
      </c>
      <c r="H3336" s="159" t="s">
        <v>14167</v>
      </c>
      <c r="I3336" s="159" t="s">
        <v>14167</v>
      </c>
      <c r="J3336" s="159" t="s">
        <v>14168</v>
      </c>
      <c r="K3336" s="157" t="s">
        <v>14169</v>
      </c>
      <c r="L3336" s="157" t="s">
        <v>14170</v>
      </c>
      <c r="M3336" s="157" t="s">
        <v>14171</v>
      </c>
      <c r="N3336" s="160" t="s">
        <v>14172</v>
      </c>
      <c r="O3336" s="161" t="s">
        <v>14705</v>
      </c>
      <c r="P3336" s="159" t="s">
        <v>8</v>
      </c>
      <c r="Q3336" s="162" t="s">
        <v>14174</v>
      </c>
      <c r="R3336" s="4" t="s">
        <v>55</v>
      </c>
      <c r="S3336" s="164">
        <v>6</v>
      </c>
      <c r="T3336" s="133">
        <v>1</v>
      </c>
    </row>
    <row r="3337" spans="1:20">
      <c r="A3337" s="155" t="s">
        <v>14722</v>
      </c>
      <c r="B3337" s="155" t="s">
        <v>14723</v>
      </c>
      <c r="C3337" s="155" t="s">
        <v>14724</v>
      </c>
      <c r="D3337" s="155">
        <v>682036</v>
      </c>
      <c r="E3337" s="156" t="s">
        <v>14725</v>
      </c>
      <c r="F3337" s="157" t="s">
        <v>14165</v>
      </c>
      <c r="G3337" s="158" t="s">
        <v>14166</v>
      </c>
      <c r="H3337" s="159" t="s">
        <v>14167</v>
      </c>
      <c r="I3337" s="159" t="s">
        <v>14167</v>
      </c>
      <c r="J3337" s="159" t="s">
        <v>14168</v>
      </c>
      <c r="K3337" s="157" t="s">
        <v>14169</v>
      </c>
      <c r="L3337" s="157" t="s">
        <v>14170</v>
      </c>
      <c r="M3337" s="157" t="s">
        <v>14171</v>
      </c>
      <c r="N3337" s="160" t="s">
        <v>14172</v>
      </c>
      <c r="O3337" s="161" t="s">
        <v>14705</v>
      </c>
      <c r="P3337" s="159" t="s">
        <v>8</v>
      </c>
      <c r="Q3337" s="162" t="s">
        <v>14174</v>
      </c>
      <c r="R3337" s="4" t="s">
        <v>77</v>
      </c>
      <c r="S3337" s="164">
        <v>4</v>
      </c>
      <c r="T3337" s="133">
        <v>1</v>
      </c>
    </row>
    <row r="3338" spans="1:20">
      <c r="A3338" s="155" t="s">
        <v>14726</v>
      </c>
      <c r="B3338" s="155" t="s">
        <v>14727</v>
      </c>
      <c r="C3338" s="155" t="s">
        <v>14728</v>
      </c>
      <c r="D3338" s="155">
        <v>682016</v>
      </c>
      <c r="E3338" s="156" t="s">
        <v>14729</v>
      </c>
      <c r="F3338" s="157" t="s">
        <v>14165</v>
      </c>
      <c r="G3338" s="158" t="s">
        <v>14166</v>
      </c>
      <c r="H3338" s="159" t="s">
        <v>14167</v>
      </c>
      <c r="I3338" s="159" t="s">
        <v>14167</v>
      </c>
      <c r="J3338" s="159" t="s">
        <v>14168</v>
      </c>
      <c r="K3338" s="157" t="s">
        <v>14169</v>
      </c>
      <c r="L3338" s="157" t="s">
        <v>14170</v>
      </c>
      <c r="M3338" s="157" t="s">
        <v>14171</v>
      </c>
      <c r="N3338" s="160" t="s">
        <v>14172</v>
      </c>
      <c r="O3338" s="161" t="s">
        <v>14705</v>
      </c>
      <c r="P3338" s="159" t="s">
        <v>8</v>
      </c>
      <c r="Q3338" s="162" t="s">
        <v>14174</v>
      </c>
      <c r="R3338" s="4" t="s">
        <v>77</v>
      </c>
      <c r="S3338" s="164">
        <v>2</v>
      </c>
      <c r="T3338" s="133">
        <v>1</v>
      </c>
    </row>
    <row r="3339" spans="1:20">
      <c r="A3339" s="155" t="s">
        <v>14730</v>
      </c>
      <c r="B3339" s="155" t="s">
        <v>14731</v>
      </c>
      <c r="C3339" s="155" t="s">
        <v>14732</v>
      </c>
      <c r="D3339" s="155">
        <v>682019</v>
      </c>
      <c r="E3339" s="156" t="s">
        <v>14733</v>
      </c>
      <c r="F3339" s="157" t="s">
        <v>14165</v>
      </c>
      <c r="G3339" s="158" t="s">
        <v>14166</v>
      </c>
      <c r="H3339" s="159" t="s">
        <v>14167</v>
      </c>
      <c r="I3339" s="159" t="s">
        <v>14167</v>
      </c>
      <c r="J3339" s="159" t="s">
        <v>14168</v>
      </c>
      <c r="K3339" s="157" t="s">
        <v>14169</v>
      </c>
      <c r="L3339" s="157" t="s">
        <v>14170</v>
      </c>
      <c r="M3339" s="157" t="s">
        <v>14171</v>
      </c>
      <c r="N3339" s="160" t="s">
        <v>14172</v>
      </c>
      <c r="O3339" s="161" t="s">
        <v>14734</v>
      </c>
      <c r="P3339" s="159" t="s">
        <v>8</v>
      </c>
      <c r="Q3339" s="162" t="s">
        <v>14174</v>
      </c>
      <c r="R3339" s="4" t="s">
        <v>77</v>
      </c>
      <c r="S3339" s="164">
        <v>4</v>
      </c>
      <c r="T3339" s="133">
        <v>1</v>
      </c>
    </row>
    <row r="3340" spans="1:20">
      <c r="A3340" s="155" t="s">
        <v>14735</v>
      </c>
      <c r="B3340" s="155" t="s">
        <v>14736</v>
      </c>
      <c r="C3340" s="155" t="s">
        <v>14737</v>
      </c>
      <c r="D3340" s="155">
        <v>682038</v>
      </c>
      <c r="E3340" s="156" t="s">
        <v>14738</v>
      </c>
      <c r="F3340" s="157" t="s">
        <v>14165</v>
      </c>
      <c r="G3340" s="158" t="s">
        <v>14166</v>
      </c>
      <c r="H3340" s="159" t="s">
        <v>14167</v>
      </c>
      <c r="I3340" s="159" t="s">
        <v>14167</v>
      </c>
      <c r="J3340" s="159" t="s">
        <v>14168</v>
      </c>
      <c r="K3340" s="157" t="s">
        <v>14169</v>
      </c>
      <c r="L3340" s="157" t="s">
        <v>14170</v>
      </c>
      <c r="M3340" s="157" t="s">
        <v>14171</v>
      </c>
      <c r="N3340" s="160" t="s">
        <v>14172</v>
      </c>
      <c r="O3340" s="161" t="s">
        <v>14734</v>
      </c>
      <c r="P3340" s="159" t="s">
        <v>8</v>
      </c>
      <c r="Q3340" s="162" t="s">
        <v>14174</v>
      </c>
      <c r="R3340" s="4" t="s">
        <v>77</v>
      </c>
      <c r="S3340" s="164">
        <v>3</v>
      </c>
      <c r="T3340" s="133">
        <v>1</v>
      </c>
    </row>
    <row r="3341" spans="1:20">
      <c r="A3341" s="155" t="s">
        <v>14739</v>
      </c>
      <c r="B3341" s="155" t="s">
        <v>14740</v>
      </c>
      <c r="C3341" s="155" t="s">
        <v>14741</v>
      </c>
      <c r="D3341" s="155">
        <v>682014</v>
      </c>
      <c r="E3341" s="156" t="s">
        <v>14742</v>
      </c>
      <c r="F3341" s="157" t="s">
        <v>14165</v>
      </c>
      <c r="G3341" s="158" t="s">
        <v>14166</v>
      </c>
      <c r="H3341" s="159" t="s">
        <v>14167</v>
      </c>
      <c r="I3341" s="159" t="s">
        <v>14167</v>
      </c>
      <c r="J3341" s="159" t="s">
        <v>14168</v>
      </c>
      <c r="K3341" s="157" t="s">
        <v>14169</v>
      </c>
      <c r="L3341" s="157" t="s">
        <v>14170</v>
      </c>
      <c r="M3341" s="157" t="s">
        <v>14171</v>
      </c>
      <c r="N3341" s="160" t="s">
        <v>14172</v>
      </c>
      <c r="O3341" s="161" t="s">
        <v>14743</v>
      </c>
      <c r="P3341" s="159" t="s">
        <v>8</v>
      </c>
      <c r="Q3341" s="162" t="s">
        <v>14174</v>
      </c>
      <c r="R3341" s="4" t="s">
        <v>55</v>
      </c>
      <c r="S3341" s="164">
        <v>6</v>
      </c>
      <c r="T3341" s="133">
        <v>1</v>
      </c>
    </row>
    <row r="3342" spans="1:20">
      <c r="A3342" s="186" t="s">
        <v>14744</v>
      </c>
      <c r="B3342" s="193" t="s">
        <v>14745</v>
      </c>
      <c r="C3342" s="194" t="s">
        <v>14746</v>
      </c>
      <c r="D3342" s="155">
        <v>682018</v>
      </c>
      <c r="E3342" s="156" t="s">
        <v>14747</v>
      </c>
      <c r="F3342" s="157" t="s">
        <v>14165</v>
      </c>
      <c r="G3342" s="158" t="s">
        <v>14166</v>
      </c>
      <c r="H3342" s="159" t="s">
        <v>14167</v>
      </c>
      <c r="I3342" s="159" t="s">
        <v>14167</v>
      </c>
      <c r="J3342" s="159" t="s">
        <v>14168</v>
      </c>
      <c r="K3342" s="157" t="s">
        <v>14169</v>
      </c>
      <c r="L3342" s="157" t="s">
        <v>14170</v>
      </c>
      <c r="M3342" s="157" t="s">
        <v>14171</v>
      </c>
      <c r="N3342" s="160" t="s">
        <v>14172</v>
      </c>
      <c r="O3342" s="161" t="s">
        <v>14748</v>
      </c>
      <c r="P3342" s="159" t="s">
        <v>8</v>
      </c>
      <c r="Q3342" s="162" t="s">
        <v>14174</v>
      </c>
      <c r="R3342" s="4" t="s">
        <v>55</v>
      </c>
      <c r="S3342" s="164">
        <v>6</v>
      </c>
      <c r="T3342" s="133">
        <v>1</v>
      </c>
    </row>
    <row r="3343" spans="1:20">
      <c r="A3343" s="186" t="s">
        <v>14749</v>
      </c>
      <c r="B3343" s="193" t="s">
        <v>14750</v>
      </c>
      <c r="C3343" s="191" t="s">
        <v>14751</v>
      </c>
      <c r="D3343" s="155">
        <v>682017</v>
      </c>
      <c r="E3343" s="156" t="s">
        <v>14752</v>
      </c>
      <c r="F3343" s="157" t="s">
        <v>14165</v>
      </c>
      <c r="G3343" s="158" t="s">
        <v>14166</v>
      </c>
      <c r="H3343" s="159" t="s">
        <v>14167</v>
      </c>
      <c r="I3343" s="159" t="s">
        <v>14167</v>
      </c>
      <c r="J3343" s="159" t="s">
        <v>14168</v>
      </c>
      <c r="K3343" s="157" t="s">
        <v>14169</v>
      </c>
      <c r="L3343" s="157" t="s">
        <v>14170</v>
      </c>
      <c r="M3343" s="157" t="s">
        <v>14171</v>
      </c>
      <c r="N3343" s="160" t="s">
        <v>14172</v>
      </c>
      <c r="O3343" s="161" t="s">
        <v>14748</v>
      </c>
      <c r="P3343" s="159" t="s">
        <v>8</v>
      </c>
      <c r="Q3343" s="162" t="s">
        <v>14174</v>
      </c>
      <c r="R3343" s="4" t="s">
        <v>55</v>
      </c>
      <c r="S3343" s="164">
        <v>6</v>
      </c>
      <c r="T3343" s="133">
        <v>1</v>
      </c>
    </row>
    <row r="3344" spans="1:20">
      <c r="A3344" s="155" t="s">
        <v>14753</v>
      </c>
      <c r="B3344" s="155" t="s">
        <v>14531</v>
      </c>
      <c r="C3344" s="155" t="s">
        <v>14754</v>
      </c>
      <c r="D3344" s="155">
        <v>682010</v>
      </c>
      <c r="E3344" s="156" t="s">
        <v>14533</v>
      </c>
      <c r="F3344" s="157" t="s">
        <v>14165</v>
      </c>
      <c r="G3344" s="158" t="s">
        <v>14166</v>
      </c>
      <c r="H3344" s="159" t="s">
        <v>14167</v>
      </c>
      <c r="I3344" s="159" t="s">
        <v>14167</v>
      </c>
      <c r="J3344" s="159" t="s">
        <v>14168</v>
      </c>
      <c r="K3344" s="157" t="s">
        <v>14169</v>
      </c>
      <c r="L3344" s="157" t="s">
        <v>14170</v>
      </c>
      <c r="M3344" s="157" t="s">
        <v>14171</v>
      </c>
      <c r="N3344" s="160" t="s">
        <v>14172</v>
      </c>
      <c r="O3344" s="161" t="s">
        <v>14748</v>
      </c>
      <c r="P3344" s="159" t="s">
        <v>8</v>
      </c>
      <c r="Q3344" s="162" t="s">
        <v>14174</v>
      </c>
      <c r="R3344" s="4" t="s">
        <v>77</v>
      </c>
      <c r="S3344" s="164">
        <v>4</v>
      </c>
      <c r="T3344" s="133">
        <v>1</v>
      </c>
    </row>
    <row r="3345" spans="1:20">
      <c r="A3345" s="155" t="s">
        <v>14755</v>
      </c>
      <c r="B3345" s="155" t="s">
        <v>14756</v>
      </c>
      <c r="C3345" s="155" t="s">
        <v>14757</v>
      </c>
      <c r="D3345" s="155">
        <v>682010</v>
      </c>
      <c r="E3345" s="156" t="s">
        <v>14758</v>
      </c>
      <c r="F3345" s="157" t="s">
        <v>14165</v>
      </c>
      <c r="G3345" s="158" t="s">
        <v>14166</v>
      </c>
      <c r="H3345" s="159" t="s">
        <v>14167</v>
      </c>
      <c r="I3345" s="159" t="s">
        <v>14167</v>
      </c>
      <c r="J3345" s="159" t="s">
        <v>14168</v>
      </c>
      <c r="K3345" s="157" t="s">
        <v>14169</v>
      </c>
      <c r="L3345" s="157" t="s">
        <v>14170</v>
      </c>
      <c r="M3345" s="157" t="s">
        <v>14171</v>
      </c>
      <c r="N3345" s="160" t="s">
        <v>14172</v>
      </c>
      <c r="O3345" s="161" t="s">
        <v>14748</v>
      </c>
      <c r="P3345" s="159" t="s">
        <v>8</v>
      </c>
      <c r="Q3345" s="162" t="s">
        <v>14174</v>
      </c>
      <c r="R3345" s="4" t="s">
        <v>77</v>
      </c>
      <c r="S3345" s="164">
        <v>3</v>
      </c>
      <c r="T3345" s="133">
        <v>1</v>
      </c>
    </row>
    <row r="3346" spans="1:20">
      <c r="A3346" s="186" t="s">
        <v>14759</v>
      </c>
      <c r="B3346" s="193" t="s">
        <v>14760</v>
      </c>
      <c r="C3346" s="194" t="s">
        <v>14761</v>
      </c>
      <c r="D3346" s="155">
        <v>682018</v>
      </c>
      <c r="E3346" s="156" t="s">
        <v>14762</v>
      </c>
      <c r="F3346" s="157" t="s">
        <v>14165</v>
      </c>
      <c r="G3346" s="158" t="s">
        <v>14166</v>
      </c>
      <c r="H3346" s="159" t="s">
        <v>14167</v>
      </c>
      <c r="I3346" s="159" t="s">
        <v>14167</v>
      </c>
      <c r="J3346" s="159" t="s">
        <v>14168</v>
      </c>
      <c r="K3346" s="157" t="s">
        <v>14169</v>
      </c>
      <c r="L3346" s="157" t="s">
        <v>14170</v>
      </c>
      <c r="M3346" s="157" t="s">
        <v>14171</v>
      </c>
      <c r="N3346" s="160" t="s">
        <v>14172</v>
      </c>
      <c r="O3346" s="161" t="s">
        <v>14763</v>
      </c>
      <c r="P3346" s="159" t="s">
        <v>8</v>
      </c>
      <c r="Q3346" s="162" t="s">
        <v>14174</v>
      </c>
      <c r="R3346" s="4" t="s">
        <v>77</v>
      </c>
      <c r="S3346" s="164">
        <v>4</v>
      </c>
      <c r="T3346" s="133">
        <v>1</v>
      </c>
    </row>
    <row r="3347" spans="1:20">
      <c r="A3347" s="155" t="s">
        <v>14764</v>
      </c>
      <c r="B3347" s="155" t="s">
        <v>14765</v>
      </c>
      <c r="C3347" s="155" t="s">
        <v>14766</v>
      </c>
      <c r="D3347" s="155">
        <v>682025</v>
      </c>
      <c r="E3347" s="156" t="s">
        <v>14767</v>
      </c>
      <c r="F3347" s="157" t="s">
        <v>14165</v>
      </c>
      <c r="G3347" s="158" t="s">
        <v>14166</v>
      </c>
      <c r="H3347" s="159" t="s">
        <v>14167</v>
      </c>
      <c r="I3347" s="159" t="s">
        <v>14167</v>
      </c>
      <c r="J3347" s="159" t="s">
        <v>14168</v>
      </c>
      <c r="K3347" s="157" t="s">
        <v>14169</v>
      </c>
      <c r="L3347" s="157" t="s">
        <v>14170</v>
      </c>
      <c r="M3347" s="157" t="s">
        <v>14171</v>
      </c>
      <c r="N3347" s="160" t="s">
        <v>14172</v>
      </c>
      <c r="O3347" s="161" t="s">
        <v>14768</v>
      </c>
      <c r="P3347" s="159" t="s">
        <v>8</v>
      </c>
      <c r="Q3347" s="162" t="s">
        <v>14174</v>
      </c>
      <c r="R3347" s="4" t="s">
        <v>55</v>
      </c>
      <c r="S3347" s="164">
        <v>8</v>
      </c>
      <c r="T3347" s="133">
        <v>1</v>
      </c>
    </row>
    <row r="3348" spans="1:20">
      <c r="A3348" s="155" t="s">
        <v>14769</v>
      </c>
      <c r="B3348" s="155" t="s">
        <v>14770</v>
      </c>
      <c r="C3348" s="155" t="s">
        <v>14771</v>
      </c>
      <c r="D3348" s="155">
        <v>682025</v>
      </c>
      <c r="E3348" s="156" t="s">
        <v>14772</v>
      </c>
      <c r="F3348" s="157" t="s">
        <v>14165</v>
      </c>
      <c r="G3348" s="158" t="s">
        <v>14166</v>
      </c>
      <c r="H3348" s="159" t="s">
        <v>14167</v>
      </c>
      <c r="I3348" s="159" t="s">
        <v>14167</v>
      </c>
      <c r="J3348" s="159" t="s">
        <v>14168</v>
      </c>
      <c r="K3348" s="157" t="s">
        <v>14169</v>
      </c>
      <c r="L3348" s="157" t="s">
        <v>14170</v>
      </c>
      <c r="M3348" s="157" t="s">
        <v>14171</v>
      </c>
      <c r="N3348" s="160" t="s">
        <v>14172</v>
      </c>
      <c r="O3348" s="161" t="s">
        <v>14773</v>
      </c>
      <c r="P3348" s="159" t="s">
        <v>8</v>
      </c>
      <c r="Q3348" s="162" t="s">
        <v>14174</v>
      </c>
      <c r="R3348" s="4" t="s">
        <v>55</v>
      </c>
      <c r="S3348" s="164">
        <v>5</v>
      </c>
      <c r="T3348" s="133">
        <v>1</v>
      </c>
    </row>
    <row r="3349" spans="1:20">
      <c r="A3349" s="186" t="s">
        <v>14774</v>
      </c>
      <c r="B3349" s="193" t="s">
        <v>14775</v>
      </c>
      <c r="C3349" s="194" t="s">
        <v>14776</v>
      </c>
      <c r="D3349" s="155">
        <v>682024</v>
      </c>
      <c r="E3349" s="156" t="s">
        <v>14777</v>
      </c>
      <c r="F3349" s="157" t="s">
        <v>14165</v>
      </c>
      <c r="G3349" s="158" t="s">
        <v>14166</v>
      </c>
      <c r="H3349" s="159" t="s">
        <v>14167</v>
      </c>
      <c r="I3349" s="159" t="s">
        <v>14167</v>
      </c>
      <c r="J3349" s="159" t="s">
        <v>14168</v>
      </c>
      <c r="K3349" s="157" t="s">
        <v>14169</v>
      </c>
      <c r="L3349" s="157" t="s">
        <v>14170</v>
      </c>
      <c r="M3349" s="157" t="s">
        <v>14171</v>
      </c>
      <c r="N3349" s="160" t="s">
        <v>14172</v>
      </c>
      <c r="O3349" s="161" t="s">
        <v>14228</v>
      </c>
      <c r="P3349" s="159" t="s">
        <v>8</v>
      </c>
      <c r="Q3349" s="162" t="s">
        <v>14174</v>
      </c>
      <c r="R3349" s="4" t="s">
        <v>55</v>
      </c>
      <c r="S3349" s="164">
        <v>5</v>
      </c>
      <c r="T3349" s="133">
        <v>1</v>
      </c>
    </row>
    <row r="3350" spans="1:20">
      <c r="A3350" s="155" t="s">
        <v>14778</v>
      </c>
      <c r="B3350" s="155" t="s">
        <v>14779</v>
      </c>
      <c r="C3350" s="155" t="s">
        <v>14780</v>
      </c>
      <c r="D3350" s="155">
        <v>682024</v>
      </c>
      <c r="E3350" s="156" t="s">
        <v>14781</v>
      </c>
      <c r="F3350" s="157" t="s">
        <v>14165</v>
      </c>
      <c r="G3350" s="158" t="s">
        <v>14166</v>
      </c>
      <c r="H3350" s="159" t="s">
        <v>14167</v>
      </c>
      <c r="I3350" s="159" t="s">
        <v>14167</v>
      </c>
      <c r="J3350" s="159" t="s">
        <v>14168</v>
      </c>
      <c r="K3350" s="157" t="s">
        <v>14169</v>
      </c>
      <c r="L3350" s="157" t="s">
        <v>14170</v>
      </c>
      <c r="M3350" s="157" t="s">
        <v>14171</v>
      </c>
      <c r="N3350" s="160" t="s">
        <v>14172</v>
      </c>
      <c r="O3350" s="161" t="s">
        <v>14782</v>
      </c>
      <c r="P3350" s="159" t="s">
        <v>8</v>
      </c>
      <c r="Q3350" s="162" t="s">
        <v>14174</v>
      </c>
      <c r="R3350" s="4" t="s">
        <v>77</v>
      </c>
      <c r="S3350" s="164">
        <v>4</v>
      </c>
      <c r="T3350" s="133">
        <v>1</v>
      </c>
    </row>
    <row r="3351" spans="1:20">
      <c r="A3351" s="154" t="s">
        <v>14783</v>
      </c>
      <c r="B3351" s="177" t="s">
        <v>14784</v>
      </c>
      <c r="C3351" s="196" t="s">
        <v>14785</v>
      </c>
      <c r="D3351" s="171">
        <v>682033</v>
      </c>
      <c r="E3351" s="176" t="s">
        <v>14786</v>
      </c>
      <c r="F3351" s="157" t="s">
        <v>14165</v>
      </c>
      <c r="G3351" s="158" t="s">
        <v>14166</v>
      </c>
      <c r="H3351" s="159" t="s">
        <v>14167</v>
      </c>
      <c r="I3351" s="159" t="s">
        <v>14167</v>
      </c>
      <c r="J3351" s="159" t="s">
        <v>14168</v>
      </c>
      <c r="K3351" s="157" t="s">
        <v>14169</v>
      </c>
      <c r="L3351" s="157" t="s">
        <v>14170</v>
      </c>
      <c r="M3351" s="157" t="s">
        <v>14171</v>
      </c>
      <c r="N3351" s="160" t="s">
        <v>14172</v>
      </c>
      <c r="O3351" s="161" t="s">
        <v>14787</v>
      </c>
      <c r="P3351" s="159" t="s">
        <v>8</v>
      </c>
      <c r="Q3351" s="162" t="s">
        <v>14174</v>
      </c>
      <c r="R3351" s="4" t="s">
        <v>55</v>
      </c>
      <c r="S3351" s="164">
        <v>5</v>
      </c>
      <c r="T3351" s="133">
        <v>1</v>
      </c>
    </row>
    <row r="3352" spans="1:20">
      <c r="A3352" s="155" t="s">
        <v>14788</v>
      </c>
      <c r="B3352" s="155" t="s">
        <v>14789</v>
      </c>
      <c r="C3352" s="155" t="s">
        <v>14790</v>
      </c>
      <c r="D3352" s="155">
        <v>682006</v>
      </c>
      <c r="E3352" s="156" t="s">
        <v>14791</v>
      </c>
      <c r="F3352" s="157" t="s">
        <v>14165</v>
      </c>
      <c r="G3352" s="158" t="s">
        <v>14166</v>
      </c>
      <c r="H3352" s="159" t="s">
        <v>14167</v>
      </c>
      <c r="I3352" s="159" t="s">
        <v>14167</v>
      </c>
      <c r="J3352" s="159" t="s">
        <v>14168</v>
      </c>
      <c r="K3352" s="157" t="s">
        <v>14169</v>
      </c>
      <c r="L3352" s="157" t="s">
        <v>14170</v>
      </c>
      <c r="M3352" s="157" t="s">
        <v>14171</v>
      </c>
      <c r="N3352" s="160" t="s">
        <v>14172</v>
      </c>
      <c r="O3352" s="161" t="s">
        <v>14792</v>
      </c>
      <c r="P3352" s="159" t="s">
        <v>8</v>
      </c>
      <c r="Q3352" s="162" t="s">
        <v>14174</v>
      </c>
      <c r="R3352" s="4" t="s">
        <v>55</v>
      </c>
      <c r="S3352" s="164">
        <v>7</v>
      </c>
      <c r="T3352" s="133">
        <v>1</v>
      </c>
    </row>
    <row r="3353" spans="1:20">
      <c r="A3353" s="155" t="s">
        <v>14793</v>
      </c>
      <c r="B3353" s="155" t="s">
        <v>14794</v>
      </c>
      <c r="C3353" s="155" t="s">
        <v>14795</v>
      </c>
      <c r="D3353" s="155">
        <v>682010</v>
      </c>
      <c r="E3353" s="156" t="s">
        <v>14796</v>
      </c>
      <c r="F3353" s="157" t="s">
        <v>14165</v>
      </c>
      <c r="G3353" s="158" t="s">
        <v>14166</v>
      </c>
      <c r="H3353" s="159" t="s">
        <v>14167</v>
      </c>
      <c r="I3353" s="159" t="s">
        <v>14167</v>
      </c>
      <c r="J3353" s="159" t="s">
        <v>14168</v>
      </c>
      <c r="K3353" s="157" t="s">
        <v>14169</v>
      </c>
      <c r="L3353" s="157" t="s">
        <v>14170</v>
      </c>
      <c r="M3353" s="157" t="s">
        <v>14171</v>
      </c>
      <c r="N3353" s="160" t="s">
        <v>14172</v>
      </c>
      <c r="O3353" s="161" t="s">
        <v>14797</v>
      </c>
      <c r="P3353" s="159" t="s">
        <v>8</v>
      </c>
      <c r="Q3353" s="162" t="s">
        <v>14174</v>
      </c>
      <c r="R3353" s="4" t="s">
        <v>55</v>
      </c>
      <c r="S3353" s="164">
        <v>8</v>
      </c>
      <c r="T3353" s="133">
        <v>1</v>
      </c>
    </row>
    <row r="3354" spans="1:20">
      <c r="A3354" s="171" t="s">
        <v>14798</v>
      </c>
      <c r="B3354" s="167" t="s">
        <v>14799</v>
      </c>
      <c r="C3354" s="168" t="s">
        <v>14800</v>
      </c>
      <c r="D3354" s="169">
        <v>682016</v>
      </c>
      <c r="E3354" s="156" t="s">
        <v>14801</v>
      </c>
      <c r="F3354" s="157" t="s">
        <v>14165</v>
      </c>
      <c r="G3354" s="158" t="s">
        <v>14166</v>
      </c>
      <c r="H3354" s="159" t="s">
        <v>14167</v>
      </c>
      <c r="I3354" s="159" t="s">
        <v>14167</v>
      </c>
      <c r="J3354" s="159" t="s">
        <v>14168</v>
      </c>
      <c r="K3354" s="157" t="s">
        <v>14169</v>
      </c>
      <c r="L3354" s="157" t="s">
        <v>14170</v>
      </c>
      <c r="M3354" s="157" t="s">
        <v>14171</v>
      </c>
      <c r="N3354" s="160" t="s">
        <v>14172</v>
      </c>
      <c r="O3354" s="161" t="s">
        <v>14249</v>
      </c>
      <c r="P3354" s="159" t="s">
        <v>8</v>
      </c>
      <c r="Q3354" s="162" t="s">
        <v>14174</v>
      </c>
      <c r="R3354" s="4" t="s">
        <v>55</v>
      </c>
      <c r="S3354" s="164">
        <v>12</v>
      </c>
      <c r="T3354" s="133">
        <v>1</v>
      </c>
    </row>
    <row r="3355" spans="1:20">
      <c r="A3355" s="155" t="s">
        <v>14802</v>
      </c>
      <c r="B3355" s="155" t="s">
        <v>14803</v>
      </c>
      <c r="C3355" s="155" t="s">
        <v>14804</v>
      </c>
      <c r="D3355" s="155">
        <v>682016</v>
      </c>
      <c r="E3355" s="156" t="s">
        <v>14805</v>
      </c>
      <c r="F3355" s="157" t="s">
        <v>14165</v>
      </c>
      <c r="G3355" s="158" t="s">
        <v>14166</v>
      </c>
      <c r="H3355" s="159" t="s">
        <v>14167</v>
      </c>
      <c r="I3355" s="159" t="s">
        <v>14167</v>
      </c>
      <c r="J3355" s="159" t="s">
        <v>14168</v>
      </c>
      <c r="K3355" s="157" t="s">
        <v>14169</v>
      </c>
      <c r="L3355" s="157" t="s">
        <v>14170</v>
      </c>
      <c r="M3355" s="157" t="s">
        <v>14171</v>
      </c>
      <c r="N3355" s="160" t="s">
        <v>14172</v>
      </c>
      <c r="O3355" s="161" t="s">
        <v>14249</v>
      </c>
      <c r="P3355" s="159" t="s">
        <v>8</v>
      </c>
      <c r="Q3355" s="162" t="s">
        <v>14174</v>
      </c>
      <c r="R3355" s="4" t="s">
        <v>77</v>
      </c>
      <c r="S3355" s="164">
        <v>2</v>
      </c>
      <c r="T3355" s="133">
        <v>1</v>
      </c>
    </row>
    <row r="3356" spans="1:20">
      <c r="A3356" s="171" t="s">
        <v>14806</v>
      </c>
      <c r="B3356" s="167" t="s">
        <v>14807</v>
      </c>
      <c r="C3356" s="168" t="s">
        <v>14808</v>
      </c>
      <c r="D3356" s="169">
        <v>682016</v>
      </c>
      <c r="E3356" s="170" t="s">
        <v>14809</v>
      </c>
      <c r="F3356" s="157" t="s">
        <v>14165</v>
      </c>
      <c r="G3356" s="158" t="s">
        <v>14166</v>
      </c>
      <c r="H3356" s="159" t="s">
        <v>14167</v>
      </c>
      <c r="I3356" s="159" t="s">
        <v>14167</v>
      </c>
      <c r="J3356" s="159" t="s">
        <v>14168</v>
      </c>
      <c r="K3356" s="157" t="s">
        <v>14169</v>
      </c>
      <c r="L3356" s="157" t="s">
        <v>14170</v>
      </c>
      <c r="M3356" s="157" t="s">
        <v>14171</v>
      </c>
      <c r="N3356" s="160" t="s">
        <v>14172</v>
      </c>
      <c r="O3356" s="161" t="s">
        <v>14249</v>
      </c>
      <c r="P3356" s="159" t="s">
        <v>8</v>
      </c>
      <c r="Q3356" s="162" t="s">
        <v>14174</v>
      </c>
      <c r="R3356" s="4" t="s">
        <v>77</v>
      </c>
      <c r="S3356" s="164">
        <v>4</v>
      </c>
      <c r="T3356" s="133">
        <v>1</v>
      </c>
    </row>
    <row r="3357" spans="1:20">
      <c r="A3357" s="171" t="s">
        <v>14810</v>
      </c>
      <c r="B3357" s="167" t="s">
        <v>14811</v>
      </c>
      <c r="C3357" s="168" t="s">
        <v>14812</v>
      </c>
      <c r="D3357" s="169">
        <v>682030</v>
      </c>
      <c r="E3357" s="170" t="s">
        <v>14813</v>
      </c>
      <c r="F3357" s="157" t="s">
        <v>14165</v>
      </c>
      <c r="G3357" s="158" t="s">
        <v>14166</v>
      </c>
      <c r="H3357" s="159" t="s">
        <v>14167</v>
      </c>
      <c r="I3357" s="159" t="s">
        <v>14167</v>
      </c>
      <c r="J3357" s="159" t="s">
        <v>14168</v>
      </c>
      <c r="K3357" s="157" t="s">
        <v>14169</v>
      </c>
      <c r="L3357" s="157" t="s">
        <v>14170</v>
      </c>
      <c r="M3357" s="157" t="s">
        <v>14171</v>
      </c>
      <c r="N3357" s="160" t="s">
        <v>14172</v>
      </c>
      <c r="O3357" s="161" t="s">
        <v>14249</v>
      </c>
      <c r="P3357" s="159" t="s">
        <v>8</v>
      </c>
      <c r="Q3357" s="162" t="s">
        <v>14174</v>
      </c>
      <c r="R3357" s="4" t="s">
        <v>77</v>
      </c>
      <c r="S3357" s="164">
        <v>3</v>
      </c>
      <c r="T3357" s="133">
        <v>1</v>
      </c>
    </row>
    <row r="3358" spans="1:20">
      <c r="A3358" s="155" t="s">
        <v>14814</v>
      </c>
      <c r="B3358" s="165" t="s">
        <v>14815</v>
      </c>
      <c r="C3358" s="155" t="s">
        <v>14816</v>
      </c>
      <c r="D3358" s="155">
        <v>682031</v>
      </c>
      <c r="E3358" s="156" t="s">
        <v>14817</v>
      </c>
      <c r="F3358" s="157" t="s">
        <v>14165</v>
      </c>
      <c r="G3358" s="158" t="s">
        <v>14166</v>
      </c>
      <c r="H3358" s="159" t="s">
        <v>14167</v>
      </c>
      <c r="I3358" s="159" t="s">
        <v>14167</v>
      </c>
      <c r="J3358" s="159" t="s">
        <v>14168</v>
      </c>
      <c r="K3358" s="157" t="s">
        <v>14169</v>
      </c>
      <c r="L3358" s="157" t="s">
        <v>14170</v>
      </c>
      <c r="M3358" s="157" t="s">
        <v>14171</v>
      </c>
      <c r="N3358" s="160" t="s">
        <v>14172</v>
      </c>
      <c r="O3358" s="161" t="s">
        <v>14818</v>
      </c>
      <c r="P3358" s="159" t="s">
        <v>8</v>
      </c>
      <c r="Q3358" s="162" t="s">
        <v>14174</v>
      </c>
      <c r="R3358" s="4" t="s">
        <v>77</v>
      </c>
      <c r="S3358" s="164">
        <v>4</v>
      </c>
      <c r="T3358" s="133">
        <v>1</v>
      </c>
    </row>
    <row r="3359" spans="1:20">
      <c r="A3359" s="165" t="s">
        <v>14819</v>
      </c>
      <c r="B3359" s="194" t="s">
        <v>14820</v>
      </c>
      <c r="C3359" s="194" t="s">
        <v>14821</v>
      </c>
      <c r="D3359" s="155">
        <v>682035</v>
      </c>
      <c r="E3359" s="156" t="s">
        <v>14822</v>
      </c>
      <c r="F3359" s="157" t="s">
        <v>14165</v>
      </c>
      <c r="G3359" s="158" t="s">
        <v>14166</v>
      </c>
      <c r="H3359" s="159" t="s">
        <v>14167</v>
      </c>
      <c r="I3359" s="159" t="s">
        <v>14167</v>
      </c>
      <c r="J3359" s="159" t="s">
        <v>14168</v>
      </c>
      <c r="K3359" s="157" t="s">
        <v>14169</v>
      </c>
      <c r="L3359" s="157" t="s">
        <v>14170</v>
      </c>
      <c r="M3359" s="157" t="s">
        <v>14171</v>
      </c>
      <c r="N3359" s="160" t="s">
        <v>14172</v>
      </c>
      <c r="O3359" s="161" t="s">
        <v>14818</v>
      </c>
      <c r="P3359" s="159" t="s">
        <v>8</v>
      </c>
      <c r="Q3359" s="162" t="s">
        <v>14174</v>
      </c>
      <c r="R3359" s="4" t="s">
        <v>77</v>
      </c>
      <c r="S3359" s="164">
        <v>3</v>
      </c>
      <c r="T3359" s="133">
        <v>1</v>
      </c>
    </row>
    <row r="3360" spans="1:20">
      <c r="A3360" s="155" t="s">
        <v>14823</v>
      </c>
      <c r="B3360" s="155" t="s">
        <v>14824</v>
      </c>
      <c r="C3360" s="155" t="s">
        <v>14825</v>
      </c>
      <c r="D3360" s="155">
        <v>682015</v>
      </c>
      <c r="E3360" s="156" t="s">
        <v>14826</v>
      </c>
      <c r="F3360" s="157" t="s">
        <v>14165</v>
      </c>
      <c r="G3360" s="158" t="s">
        <v>14166</v>
      </c>
      <c r="H3360" s="159" t="s">
        <v>14167</v>
      </c>
      <c r="I3360" s="159" t="s">
        <v>14167</v>
      </c>
      <c r="J3360" s="159" t="s">
        <v>14168</v>
      </c>
      <c r="K3360" s="157" t="s">
        <v>14169</v>
      </c>
      <c r="L3360" s="157" t="s">
        <v>14170</v>
      </c>
      <c r="M3360" s="157" t="s">
        <v>14171</v>
      </c>
      <c r="N3360" s="160" t="s">
        <v>14172</v>
      </c>
      <c r="O3360" s="161" t="s">
        <v>14249</v>
      </c>
      <c r="P3360" s="159" t="s">
        <v>8</v>
      </c>
      <c r="Q3360" s="162" t="s">
        <v>14174</v>
      </c>
      <c r="R3360" s="4" t="s">
        <v>55</v>
      </c>
      <c r="S3360" s="164">
        <v>5</v>
      </c>
      <c r="T3360" s="133">
        <v>1</v>
      </c>
    </row>
    <row r="3361" spans="1:20">
      <c r="A3361" s="155" t="s">
        <v>14827</v>
      </c>
      <c r="B3361" s="155" t="s">
        <v>6229</v>
      </c>
      <c r="C3361" s="155" t="s">
        <v>14828</v>
      </c>
      <c r="D3361" s="155">
        <v>682031</v>
      </c>
      <c r="E3361" s="156" t="s">
        <v>14829</v>
      </c>
      <c r="F3361" s="157" t="s">
        <v>14165</v>
      </c>
      <c r="G3361" s="158" t="s">
        <v>14166</v>
      </c>
      <c r="H3361" s="159" t="s">
        <v>14167</v>
      </c>
      <c r="I3361" s="159" t="s">
        <v>14167</v>
      </c>
      <c r="J3361" s="159" t="s">
        <v>14168</v>
      </c>
      <c r="K3361" s="157" t="s">
        <v>14169</v>
      </c>
      <c r="L3361" s="157" t="s">
        <v>14170</v>
      </c>
      <c r="M3361" s="157" t="s">
        <v>14171</v>
      </c>
      <c r="N3361" s="160" t="s">
        <v>14172</v>
      </c>
      <c r="O3361" s="161" t="s">
        <v>14249</v>
      </c>
      <c r="P3361" s="159" t="s">
        <v>8</v>
      </c>
      <c r="Q3361" s="162" t="s">
        <v>14174</v>
      </c>
      <c r="R3361" s="4" t="s">
        <v>77</v>
      </c>
      <c r="S3361" s="164">
        <v>3</v>
      </c>
      <c r="T3361" s="133">
        <v>1</v>
      </c>
    </row>
    <row r="3362" spans="1:20">
      <c r="A3362" s="171" t="s">
        <v>14830</v>
      </c>
      <c r="B3362" s="165" t="s">
        <v>14655</v>
      </c>
      <c r="C3362" s="168" t="s">
        <v>14831</v>
      </c>
      <c r="D3362" s="169">
        <v>682016</v>
      </c>
      <c r="E3362" s="170" t="s">
        <v>14657</v>
      </c>
      <c r="F3362" s="157" t="s">
        <v>14165</v>
      </c>
      <c r="G3362" s="158" t="s">
        <v>14166</v>
      </c>
      <c r="H3362" s="159" t="s">
        <v>14167</v>
      </c>
      <c r="I3362" s="159" t="s">
        <v>14167</v>
      </c>
      <c r="J3362" s="159" t="s">
        <v>14168</v>
      </c>
      <c r="K3362" s="157" t="s">
        <v>14169</v>
      </c>
      <c r="L3362" s="157" t="s">
        <v>14170</v>
      </c>
      <c r="M3362" s="157" t="s">
        <v>14171</v>
      </c>
      <c r="N3362" s="160" t="s">
        <v>14172</v>
      </c>
      <c r="O3362" s="161" t="s">
        <v>14249</v>
      </c>
      <c r="P3362" s="159" t="s">
        <v>8</v>
      </c>
      <c r="Q3362" s="162" t="s">
        <v>14174</v>
      </c>
      <c r="R3362" s="4" t="s">
        <v>55</v>
      </c>
      <c r="S3362" s="164">
        <v>9</v>
      </c>
      <c r="T3362" s="133">
        <v>1</v>
      </c>
    </row>
    <row r="3363" spans="1:20">
      <c r="A3363" s="155" t="s">
        <v>14832</v>
      </c>
      <c r="B3363" s="155" t="s">
        <v>14833</v>
      </c>
      <c r="C3363" s="155" t="s">
        <v>14834</v>
      </c>
      <c r="D3363" s="4">
        <v>0</v>
      </c>
      <c r="E3363" s="172" t="s">
        <v>14835</v>
      </c>
      <c r="F3363" s="157" t="s">
        <v>14165</v>
      </c>
      <c r="G3363" s="158" t="s">
        <v>14166</v>
      </c>
      <c r="H3363" s="159" t="s">
        <v>14167</v>
      </c>
      <c r="I3363" s="159" t="s">
        <v>14167</v>
      </c>
      <c r="J3363" s="159" t="s">
        <v>14168</v>
      </c>
      <c r="K3363" s="157" t="s">
        <v>14169</v>
      </c>
      <c r="L3363" s="157" t="s">
        <v>14170</v>
      </c>
      <c r="M3363" s="157" t="s">
        <v>14171</v>
      </c>
      <c r="N3363" s="160" t="s">
        <v>14172</v>
      </c>
      <c r="O3363" s="178" t="s">
        <v>14734</v>
      </c>
      <c r="P3363" s="159" t="s">
        <v>8</v>
      </c>
      <c r="Q3363" s="162" t="s">
        <v>14174</v>
      </c>
      <c r="R3363" s="4" t="s">
        <v>77</v>
      </c>
      <c r="S3363" s="179">
        <v>3</v>
      </c>
      <c r="T3363" s="133">
        <v>0</v>
      </c>
    </row>
    <row r="3364" spans="1:20">
      <c r="A3364" s="155" t="s">
        <v>14836</v>
      </c>
      <c r="B3364" s="155" t="s">
        <v>14837</v>
      </c>
      <c r="C3364" s="155" t="s">
        <v>14838</v>
      </c>
      <c r="D3364" s="4">
        <v>0</v>
      </c>
      <c r="E3364" s="172" t="s">
        <v>14839</v>
      </c>
      <c r="F3364" s="157" t="s">
        <v>14165</v>
      </c>
      <c r="G3364" s="158" t="s">
        <v>14166</v>
      </c>
      <c r="H3364" s="159" t="s">
        <v>14167</v>
      </c>
      <c r="I3364" s="159" t="s">
        <v>14167</v>
      </c>
      <c r="J3364" s="159" t="s">
        <v>14168</v>
      </c>
      <c r="K3364" s="157" t="s">
        <v>14169</v>
      </c>
      <c r="L3364" s="157" t="s">
        <v>14170</v>
      </c>
      <c r="M3364" s="157" t="s">
        <v>14171</v>
      </c>
      <c r="N3364" s="160" t="s">
        <v>14172</v>
      </c>
      <c r="O3364" s="178" t="s">
        <v>14705</v>
      </c>
      <c r="P3364" s="159" t="s">
        <v>8</v>
      </c>
      <c r="Q3364" s="162" t="s">
        <v>14174</v>
      </c>
      <c r="R3364" s="4" t="s">
        <v>77</v>
      </c>
      <c r="S3364" s="179">
        <v>1</v>
      </c>
      <c r="T3364" s="133">
        <v>0</v>
      </c>
    </row>
    <row r="3365" spans="1:20">
      <c r="A3365" s="155" t="s">
        <v>14840</v>
      </c>
      <c r="B3365" s="155" t="s">
        <v>14841</v>
      </c>
      <c r="C3365" s="155" t="s">
        <v>14842</v>
      </c>
      <c r="D3365" s="4">
        <v>0</v>
      </c>
      <c r="E3365" s="172" t="s">
        <v>14843</v>
      </c>
      <c r="F3365" s="157" t="s">
        <v>14165</v>
      </c>
      <c r="G3365" s="158" t="s">
        <v>14166</v>
      </c>
      <c r="H3365" s="159" t="s">
        <v>14167</v>
      </c>
      <c r="I3365" s="159" t="s">
        <v>14167</v>
      </c>
      <c r="J3365" s="159" t="s">
        <v>14168</v>
      </c>
      <c r="K3365" s="157" t="s">
        <v>14169</v>
      </c>
      <c r="L3365" s="157" t="s">
        <v>14170</v>
      </c>
      <c r="M3365" s="157" t="s">
        <v>14171</v>
      </c>
      <c r="N3365" s="160" t="s">
        <v>14172</v>
      </c>
      <c r="O3365" s="178" t="s">
        <v>14604</v>
      </c>
      <c r="P3365" s="159" t="s">
        <v>8</v>
      </c>
      <c r="Q3365" s="162" t="s">
        <v>14174</v>
      </c>
      <c r="R3365" s="4" t="s">
        <v>77</v>
      </c>
      <c r="S3365" s="179">
        <v>2</v>
      </c>
      <c r="T3365" s="133">
        <v>0</v>
      </c>
    </row>
    <row r="3366" spans="1:20">
      <c r="A3366" s="155" t="s">
        <v>14844</v>
      </c>
      <c r="B3366" s="155" t="s">
        <v>14845</v>
      </c>
      <c r="C3366" s="155" t="s">
        <v>14846</v>
      </c>
      <c r="D3366" s="155">
        <v>685553</v>
      </c>
      <c r="E3366" s="172" t="s">
        <v>14847</v>
      </c>
      <c r="F3366" s="157" t="s">
        <v>14165</v>
      </c>
      <c r="G3366" s="158" t="s">
        <v>14166</v>
      </c>
      <c r="H3366" s="159" t="s">
        <v>14167</v>
      </c>
      <c r="I3366" s="159" t="s">
        <v>14167</v>
      </c>
      <c r="J3366" s="159" t="s">
        <v>14168</v>
      </c>
      <c r="K3366" s="157" t="s">
        <v>14169</v>
      </c>
      <c r="L3366" s="157" t="s">
        <v>14170</v>
      </c>
      <c r="M3366" s="157" t="s">
        <v>14171</v>
      </c>
      <c r="N3366" s="160" t="s">
        <v>14172</v>
      </c>
      <c r="O3366" s="178" t="s">
        <v>14848</v>
      </c>
      <c r="P3366" s="159" t="s">
        <v>8</v>
      </c>
      <c r="Q3366" s="162" t="s">
        <v>14174</v>
      </c>
      <c r="R3366" s="4" t="s">
        <v>77</v>
      </c>
      <c r="S3366" s="179">
        <v>2</v>
      </c>
      <c r="T3366" s="133">
        <v>0</v>
      </c>
    </row>
    <row r="3367" spans="1:20">
      <c r="A3367" s="155" t="s">
        <v>14849</v>
      </c>
      <c r="B3367" s="155" t="s">
        <v>14850</v>
      </c>
      <c r="C3367" s="155" t="s">
        <v>14851</v>
      </c>
      <c r="D3367" s="4">
        <v>0</v>
      </c>
      <c r="E3367" s="172" t="s">
        <v>14852</v>
      </c>
      <c r="F3367" s="157" t="s">
        <v>14165</v>
      </c>
      <c r="G3367" s="158" t="s">
        <v>14166</v>
      </c>
      <c r="H3367" s="159" t="s">
        <v>14167</v>
      </c>
      <c r="I3367" s="159" t="s">
        <v>14167</v>
      </c>
      <c r="J3367" s="159" t="s">
        <v>14168</v>
      </c>
      <c r="K3367" s="157" t="s">
        <v>14169</v>
      </c>
      <c r="L3367" s="157" t="s">
        <v>14170</v>
      </c>
      <c r="M3367" s="157" t="s">
        <v>14171</v>
      </c>
      <c r="N3367" s="160" t="s">
        <v>14172</v>
      </c>
      <c r="O3367" s="178" t="s">
        <v>14787</v>
      </c>
      <c r="P3367" s="159" t="s">
        <v>8</v>
      </c>
      <c r="Q3367" s="162" t="s">
        <v>14174</v>
      </c>
      <c r="R3367" s="4" t="s">
        <v>77</v>
      </c>
      <c r="S3367" s="179">
        <v>1</v>
      </c>
      <c r="T3367" s="133">
        <v>0</v>
      </c>
    </row>
    <row r="3368" spans="1:20">
      <c r="A3368" s="155" t="s">
        <v>14853</v>
      </c>
      <c r="B3368" s="155" t="s">
        <v>14854</v>
      </c>
      <c r="C3368" s="155" t="s">
        <v>14855</v>
      </c>
      <c r="D3368" s="155">
        <v>688524</v>
      </c>
      <c r="E3368" s="172" t="s">
        <v>14856</v>
      </c>
      <c r="F3368" s="157" t="s">
        <v>14165</v>
      </c>
      <c r="G3368" s="158" t="s">
        <v>14166</v>
      </c>
      <c r="H3368" s="159" t="s">
        <v>14167</v>
      </c>
      <c r="I3368" s="159" t="s">
        <v>14167</v>
      </c>
      <c r="J3368" s="159" t="s">
        <v>14168</v>
      </c>
      <c r="K3368" s="157" t="s">
        <v>14169</v>
      </c>
      <c r="L3368" s="157" t="s">
        <v>14170</v>
      </c>
      <c r="M3368" s="157" t="s">
        <v>14171</v>
      </c>
      <c r="N3368" s="160" t="s">
        <v>14172</v>
      </c>
      <c r="O3368" s="178" t="s">
        <v>14317</v>
      </c>
      <c r="P3368" s="159" t="s">
        <v>8</v>
      </c>
      <c r="Q3368" s="162" t="s">
        <v>14174</v>
      </c>
      <c r="R3368" s="4" t="s">
        <v>77</v>
      </c>
      <c r="S3368" s="179">
        <v>4</v>
      </c>
      <c r="T3368" s="133">
        <v>0</v>
      </c>
    </row>
    <row r="3369" spans="1:20">
      <c r="A3369" s="155" t="s">
        <v>14857</v>
      </c>
      <c r="B3369" s="155" t="s">
        <v>14858</v>
      </c>
      <c r="C3369" s="155" t="s">
        <v>14859</v>
      </c>
      <c r="D3369" s="155">
        <v>682016</v>
      </c>
      <c r="E3369" s="172" t="s">
        <v>14860</v>
      </c>
      <c r="F3369" s="157" t="s">
        <v>14165</v>
      </c>
      <c r="G3369" s="158" t="s">
        <v>14166</v>
      </c>
      <c r="H3369" s="159" t="s">
        <v>14167</v>
      </c>
      <c r="I3369" s="159" t="s">
        <v>14167</v>
      </c>
      <c r="J3369" s="159" t="s">
        <v>14168</v>
      </c>
      <c r="K3369" s="157" t="s">
        <v>14169</v>
      </c>
      <c r="L3369" s="157" t="s">
        <v>14170</v>
      </c>
      <c r="M3369" s="157" t="s">
        <v>14171</v>
      </c>
      <c r="N3369" s="160" t="s">
        <v>14172</v>
      </c>
      <c r="O3369" s="178" t="s">
        <v>14743</v>
      </c>
      <c r="P3369" s="159" t="s">
        <v>8</v>
      </c>
      <c r="Q3369" s="162" t="s">
        <v>14174</v>
      </c>
      <c r="R3369" s="4" t="s">
        <v>77</v>
      </c>
      <c r="S3369" s="179">
        <v>4</v>
      </c>
      <c r="T3369" s="133">
        <v>0</v>
      </c>
    </row>
    <row r="3370" spans="1:20">
      <c r="A3370" s="155" t="s">
        <v>14861</v>
      </c>
      <c r="B3370" s="155" t="s">
        <v>14862</v>
      </c>
      <c r="C3370" s="155" t="s">
        <v>14863</v>
      </c>
      <c r="D3370" s="155">
        <v>688522</v>
      </c>
      <c r="E3370" s="156" t="s">
        <v>14864</v>
      </c>
      <c r="F3370" s="157" t="s">
        <v>14165</v>
      </c>
      <c r="G3370" s="158" t="s">
        <v>14166</v>
      </c>
      <c r="H3370" s="159" t="s">
        <v>14167</v>
      </c>
      <c r="I3370" s="159" t="s">
        <v>14167</v>
      </c>
      <c r="J3370" s="159" t="s">
        <v>14168</v>
      </c>
      <c r="K3370" s="157" t="s">
        <v>14169</v>
      </c>
      <c r="L3370" s="157" t="s">
        <v>14170</v>
      </c>
      <c r="M3370" s="157" t="s">
        <v>14171</v>
      </c>
      <c r="N3370" s="160" t="s">
        <v>14172</v>
      </c>
      <c r="O3370" s="161" t="s">
        <v>14865</v>
      </c>
      <c r="P3370" s="159" t="s">
        <v>8</v>
      </c>
      <c r="Q3370" s="162" t="s">
        <v>14174</v>
      </c>
      <c r="R3370" s="4" t="s">
        <v>55</v>
      </c>
      <c r="S3370" s="164">
        <v>6</v>
      </c>
      <c r="T3370" s="133">
        <v>0</v>
      </c>
    </row>
    <row r="3371" spans="1:20">
      <c r="A3371" s="155" t="s">
        <v>14866</v>
      </c>
      <c r="B3371" s="155" t="s">
        <v>14867</v>
      </c>
      <c r="C3371" s="155" t="s">
        <v>14868</v>
      </c>
      <c r="D3371" s="4">
        <v>0</v>
      </c>
      <c r="E3371" s="172" t="s">
        <v>14869</v>
      </c>
      <c r="F3371" s="157" t="s">
        <v>14165</v>
      </c>
      <c r="G3371" s="158" t="s">
        <v>14166</v>
      </c>
      <c r="H3371" s="159" t="s">
        <v>14167</v>
      </c>
      <c r="I3371" s="159" t="s">
        <v>14167</v>
      </c>
      <c r="J3371" s="159" t="s">
        <v>14168</v>
      </c>
      <c r="K3371" s="157" t="s">
        <v>14169</v>
      </c>
      <c r="L3371" s="157" t="s">
        <v>14170</v>
      </c>
      <c r="M3371" s="157" t="s">
        <v>14171</v>
      </c>
      <c r="N3371" s="160" t="s">
        <v>14172</v>
      </c>
      <c r="O3371" s="178" t="s">
        <v>14773</v>
      </c>
      <c r="P3371" s="159" t="s">
        <v>8</v>
      </c>
      <c r="Q3371" s="162" t="s">
        <v>14174</v>
      </c>
      <c r="R3371" s="4" t="s">
        <v>77</v>
      </c>
      <c r="S3371" s="179">
        <v>2</v>
      </c>
      <c r="T3371" s="133">
        <v>0</v>
      </c>
    </row>
    <row r="3372" spans="1:20">
      <c r="A3372" s="155" t="s">
        <v>14870</v>
      </c>
      <c r="B3372" s="155" t="s">
        <v>14871</v>
      </c>
      <c r="C3372" s="155" t="s">
        <v>14872</v>
      </c>
      <c r="D3372" s="4">
        <v>0</v>
      </c>
      <c r="E3372" s="172" t="s">
        <v>14873</v>
      </c>
      <c r="F3372" s="157" t="s">
        <v>14165</v>
      </c>
      <c r="G3372" s="158" t="s">
        <v>14166</v>
      </c>
      <c r="H3372" s="159" t="s">
        <v>14167</v>
      </c>
      <c r="I3372" s="159" t="s">
        <v>14167</v>
      </c>
      <c r="J3372" s="159" t="s">
        <v>14168</v>
      </c>
      <c r="K3372" s="157" t="s">
        <v>14169</v>
      </c>
      <c r="L3372" s="157" t="s">
        <v>14170</v>
      </c>
      <c r="M3372" s="157" t="s">
        <v>14171</v>
      </c>
      <c r="N3372" s="160" t="s">
        <v>14172</v>
      </c>
      <c r="O3372" s="178" t="s">
        <v>14874</v>
      </c>
      <c r="P3372" s="159" t="s">
        <v>8</v>
      </c>
      <c r="Q3372" s="162" t="s">
        <v>14174</v>
      </c>
      <c r="R3372" s="4" t="s">
        <v>77</v>
      </c>
      <c r="S3372" s="179">
        <v>0</v>
      </c>
      <c r="T3372" s="133">
        <v>0</v>
      </c>
    </row>
    <row r="3373" spans="1:20">
      <c r="A3373" s="155" t="s">
        <v>14875</v>
      </c>
      <c r="B3373" s="155" t="s">
        <v>14876</v>
      </c>
      <c r="C3373" s="155" t="s">
        <v>14877</v>
      </c>
      <c r="D3373" s="4">
        <v>0</v>
      </c>
      <c r="E3373" s="172" t="s">
        <v>14878</v>
      </c>
      <c r="F3373" s="157" t="s">
        <v>14165</v>
      </c>
      <c r="G3373" s="158" t="s">
        <v>14166</v>
      </c>
      <c r="H3373" s="159" t="s">
        <v>14167</v>
      </c>
      <c r="I3373" s="159" t="s">
        <v>14167</v>
      </c>
      <c r="J3373" s="159" t="s">
        <v>14168</v>
      </c>
      <c r="K3373" s="157" t="s">
        <v>14169</v>
      </c>
      <c r="L3373" s="157" t="s">
        <v>14170</v>
      </c>
      <c r="M3373" s="157" t="s">
        <v>14171</v>
      </c>
      <c r="N3373" s="160" t="s">
        <v>14172</v>
      </c>
      <c r="O3373" s="178" t="s">
        <v>14879</v>
      </c>
      <c r="P3373" s="159" t="s">
        <v>8</v>
      </c>
      <c r="Q3373" s="162" t="s">
        <v>14174</v>
      </c>
      <c r="R3373" s="4" t="s">
        <v>77</v>
      </c>
      <c r="S3373" s="179">
        <v>4</v>
      </c>
      <c r="T3373" s="133">
        <v>0</v>
      </c>
    </row>
    <row r="3374" spans="1:20">
      <c r="A3374" s="155" t="s">
        <v>14880</v>
      </c>
      <c r="B3374" s="155" t="s">
        <v>14881</v>
      </c>
      <c r="C3374" s="155" t="s">
        <v>14882</v>
      </c>
      <c r="D3374" s="4">
        <v>0</v>
      </c>
      <c r="E3374" s="172" t="s">
        <v>14883</v>
      </c>
      <c r="F3374" s="157" t="s">
        <v>14165</v>
      </c>
      <c r="G3374" s="158" t="s">
        <v>14166</v>
      </c>
      <c r="H3374" s="159" t="s">
        <v>14167</v>
      </c>
      <c r="I3374" s="159" t="s">
        <v>14167</v>
      </c>
      <c r="J3374" s="159" t="s">
        <v>14168</v>
      </c>
      <c r="K3374" s="157" t="s">
        <v>14169</v>
      </c>
      <c r="L3374" s="157" t="s">
        <v>14170</v>
      </c>
      <c r="M3374" s="157" t="s">
        <v>14171</v>
      </c>
      <c r="N3374" s="160" t="s">
        <v>14172</v>
      </c>
      <c r="O3374" s="178" t="s">
        <v>14537</v>
      </c>
      <c r="P3374" s="159" t="s">
        <v>8</v>
      </c>
      <c r="Q3374" s="162" t="s">
        <v>14174</v>
      </c>
      <c r="R3374" s="4" t="s">
        <v>77</v>
      </c>
      <c r="S3374" s="179">
        <v>2</v>
      </c>
      <c r="T3374" s="133">
        <v>0</v>
      </c>
    </row>
    <row r="3375" spans="1:20">
      <c r="A3375" s="155" t="s">
        <v>14884</v>
      </c>
      <c r="B3375" s="155" t="s">
        <v>14885</v>
      </c>
      <c r="C3375" s="155" t="s">
        <v>14886</v>
      </c>
      <c r="D3375" s="4">
        <v>0</v>
      </c>
      <c r="E3375" s="172" t="s">
        <v>14887</v>
      </c>
      <c r="F3375" s="157" t="s">
        <v>14165</v>
      </c>
      <c r="G3375" s="158" t="s">
        <v>14166</v>
      </c>
      <c r="H3375" s="159" t="s">
        <v>14167</v>
      </c>
      <c r="I3375" s="159" t="s">
        <v>14167</v>
      </c>
      <c r="J3375" s="159" t="s">
        <v>14168</v>
      </c>
      <c r="K3375" s="157" t="s">
        <v>14169</v>
      </c>
      <c r="L3375" s="157" t="s">
        <v>14170</v>
      </c>
      <c r="M3375" s="157" t="s">
        <v>14171</v>
      </c>
      <c r="N3375" s="160" t="s">
        <v>14172</v>
      </c>
      <c r="O3375" s="178" t="s">
        <v>14888</v>
      </c>
      <c r="P3375" s="159" t="s">
        <v>8</v>
      </c>
      <c r="Q3375" s="162" t="s">
        <v>14174</v>
      </c>
      <c r="R3375" s="4" t="s">
        <v>77</v>
      </c>
      <c r="S3375" s="179">
        <v>1</v>
      </c>
      <c r="T3375" s="133">
        <v>0</v>
      </c>
    </row>
    <row r="3376" spans="1:20">
      <c r="A3376" s="155" t="s">
        <v>14889</v>
      </c>
      <c r="B3376" s="155" t="s">
        <v>14890</v>
      </c>
      <c r="C3376" s="155" t="s">
        <v>14891</v>
      </c>
      <c r="D3376" s="155">
        <v>682020</v>
      </c>
      <c r="E3376" s="172" t="s">
        <v>14892</v>
      </c>
      <c r="F3376" s="157" t="s">
        <v>14165</v>
      </c>
      <c r="G3376" s="158" t="s">
        <v>14166</v>
      </c>
      <c r="H3376" s="159" t="s">
        <v>14167</v>
      </c>
      <c r="I3376" s="159" t="s">
        <v>14167</v>
      </c>
      <c r="J3376" s="159" t="s">
        <v>14168</v>
      </c>
      <c r="K3376" s="157" t="s">
        <v>14169</v>
      </c>
      <c r="L3376" s="157" t="s">
        <v>14170</v>
      </c>
      <c r="M3376" s="157" t="s">
        <v>14171</v>
      </c>
      <c r="N3376" s="160" t="s">
        <v>14172</v>
      </c>
      <c r="O3376" s="178" t="s">
        <v>14173</v>
      </c>
      <c r="P3376" s="159" t="s">
        <v>8</v>
      </c>
      <c r="Q3376" s="162" t="s">
        <v>14174</v>
      </c>
      <c r="R3376" s="81" t="s">
        <v>85</v>
      </c>
      <c r="S3376" s="179">
        <v>22</v>
      </c>
      <c r="T3376" s="133">
        <v>0</v>
      </c>
    </row>
    <row r="3377" spans="1:20">
      <c r="A3377" s="155" t="s">
        <v>14893</v>
      </c>
      <c r="B3377" s="155" t="s">
        <v>14894</v>
      </c>
      <c r="C3377" s="155" t="s">
        <v>14895</v>
      </c>
      <c r="D3377" s="4">
        <v>0</v>
      </c>
      <c r="E3377" s="172" t="s">
        <v>14896</v>
      </c>
      <c r="F3377" s="157" t="s">
        <v>14165</v>
      </c>
      <c r="G3377" s="158" t="s">
        <v>14166</v>
      </c>
      <c r="H3377" s="159" t="s">
        <v>14167</v>
      </c>
      <c r="I3377" s="159" t="s">
        <v>14167</v>
      </c>
      <c r="J3377" s="159" t="s">
        <v>14168</v>
      </c>
      <c r="K3377" s="157" t="s">
        <v>14169</v>
      </c>
      <c r="L3377" s="157" t="s">
        <v>14170</v>
      </c>
      <c r="M3377" s="157" t="s">
        <v>14171</v>
      </c>
      <c r="N3377" s="160" t="s">
        <v>14172</v>
      </c>
      <c r="O3377" s="178" t="s">
        <v>14301</v>
      </c>
      <c r="P3377" s="159" t="s">
        <v>8</v>
      </c>
      <c r="Q3377" s="162" t="s">
        <v>14174</v>
      </c>
      <c r="R3377" s="4" t="s">
        <v>55</v>
      </c>
      <c r="S3377" s="179">
        <v>5</v>
      </c>
      <c r="T3377" s="133">
        <v>0</v>
      </c>
    </row>
    <row r="3378" spans="1:20">
      <c r="A3378" s="155" t="s">
        <v>14897</v>
      </c>
      <c r="B3378" s="155" t="s">
        <v>14898</v>
      </c>
      <c r="C3378" s="155" t="s">
        <v>14899</v>
      </c>
      <c r="D3378" s="155">
        <v>690514</v>
      </c>
      <c r="E3378" s="4" t="s">
        <v>5377</v>
      </c>
      <c r="F3378" s="157" t="s">
        <v>14165</v>
      </c>
      <c r="G3378" s="158" t="s">
        <v>14166</v>
      </c>
      <c r="H3378" s="159" t="s">
        <v>14167</v>
      </c>
      <c r="I3378" s="159" t="s">
        <v>14167</v>
      </c>
      <c r="J3378" s="159" t="s">
        <v>14168</v>
      </c>
      <c r="K3378" s="157" t="s">
        <v>14169</v>
      </c>
      <c r="L3378" s="157" t="s">
        <v>14170</v>
      </c>
      <c r="M3378" s="157" t="s">
        <v>14171</v>
      </c>
      <c r="N3378" s="160" t="s">
        <v>14172</v>
      </c>
      <c r="O3378" s="178" t="s">
        <v>14372</v>
      </c>
      <c r="P3378" s="159" t="s">
        <v>8</v>
      </c>
      <c r="Q3378" s="162" t="s">
        <v>14174</v>
      </c>
      <c r="R3378" s="4" t="s">
        <v>77</v>
      </c>
      <c r="S3378" s="179">
        <v>1</v>
      </c>
      <c r="T3378" s="133">
        <v>0</v>
      </c>
    </row>
    <row r="3379" spans="1:20">
      <c r="A3379" s="155" t="s">
        <v>14900</v>
      </c>
      <c r="B3379" s="155" t="s">
        <v>14901</v>
      </c>
      <c r="C3379" s="155" t="s">
        <v>14902</v>
      </c>
      <c r="D3379" s="155">
        <v>685584</v>
      </c>
      <c r="E3379" s="172" t="s">
        <v>14903</v>
      </c>
      <c r="F3379" s="157" t="s">
        <v>14165</v>
      </c>
      <c r="G3379" s="158" t="s">
        <v>14166</v>
      </c>
      <c r="H3379" s="159" t="s">
        <v>14167</v>
      </c>
      <c r="I3379" s="159" t="s">
        <v>14167</v>
      </c>
      <c r="J3379" s="159" t="s">
        <v>14168</v>
      </c>
      <c r="K3379" s="157" t="s">
        <v>14169</v>
      </c>
      <c r="L3379" s="157" t="s">
        <v>14170</v>
      </c>
      <c r="M3379" s="157" t="s">
        <v>14171</v>
      </c>
      <c r="N3379" s="160" t="s">
        <v>14172</v>
      </c>
      <c r="O3379" s="178" t="s">
        <v>14579</v>
      </c>
      <c r="P3379" s="159" t="s">
        <v>8</v>
      </c>
      <c r="Q3379" s="162" t="s">
        <v>14174</v>
      </c>
      <c r="R3379" s="4" t="s">
        <v>77</v>
      </c>
      <c r="S3379" s="179">
        <v>2</v>
      </c>
      <c r="T3379" s="133">
        <v>0</v>
      </c>
    </row>
    <row r="3380" spans="1:20">
      <c r="A3380" s="155" t="s">
        <v>14904</v>
      </c>
      <c r="B3380" s="155" t="s">
        <v>14905</v>
      </c>
      <c r="C3380" s="155" t="s">
        <v>14906</v>
      </c>
      <c r="D3380" s="155">
        <v>682024</v>
      </c>
      <c r="E3380" s="172" t="s">
        <v>14907</v>
      </c>
      <c r="F3380" s="157" t="s">
        <v>14165</v>
      </c>
      <c r="G3380" s="158" t="s">
        <v>14166</v>
      </c>
      <c r="H3380" s="159" t="s">
        <v>14167</v>
      </c>
      <c r="I3380" s="159" t="s">
        <v>14167</v>
      </c>
      <c r="J3380" s="159" t="s">
        <v>14168</v>
      </c>
      <c r="K3380" s="157" t="s">
        <v>14169</v>
      </c>
      <c r="L3380" s="157" t="s">
        <v>14170</v>
      </c>
      <c r="M3380" s="157" t="s">
        <v>14171</v>
      </c>
      <c r="N3380" s="160" t="s">
        <v>14172</v>
      </c>
      <c r="O3380" s="178" t="s">
        <v>14228</v>
      </c>
      <c r="P3380" s="159" t="s">
        <v>8</v>
      </c>
      <c r="Q3380" s="162" t="s">
        <v>14174</v>
      </c>
      <c r="R3380" s="4" t="s">
        <v>77</v>
      </c>
      <c r="S3380" s="179">
        <v>3</v>
      </c>
      <c r="T3380" s="133">
        <v>0</v>
      </c>
    </row>
    <row r="3381" spans="1:20">
      <c r="A3381" s="155" t="s">
        <v>14908</v>
      </c>
      <c r="B3381" s="155" t="s">
        <v>14909</v>
      </c>
      <c r="C3381" s="155" t="s">
        <v>14910</v>
      </c>
      <c r="D3381" s="155">
        <v>682019</v>
      </c>
      <c r="E3381" s="172" t="s">
        <v>14911</v>
      </c>
      <c r="F3381" s="157" t="s">
        <v>14165</v>
      </c>
      <c r="G3381" s="158" t="s">
        <v>14166</v>
      </c>
      <c r="H3381" s="159" t="s">
        <v>14167</v>
      </c>
      <c r="I3381" s="159" t="s">
        <v>14167</v>
      </c>
      <c r="J3381" s="159" t="s">
        <v>14168</v>
      </c>
      <c r="K3381" s="157" t="s">
        <v>14169</v>
      </c>
      <c r="L3381" s="157" t="s">
        <v>14170</v>
      </c>
      <c r="M3381" s="157" t="s">
        <v>14171</v>
      </c>
      <c r="N3381" s="160" t="s">
        <v>14172</v>
      </c>
      <c r="O3381" s="178" t="s">
        <v>14734</v>
      </c>
      <c r="P3381" s="159" t="s">
        <v>8</v>
      </c>
      <c r="Q3381" s="162" t="s">
        <v>14174</v>
      </c>
      <c r="R3381" s="4" t="s">
        <v>77</v>
      </c>
      <c r="S3381" s="179">
        <v>3</v>
      </c>
      <c r="T3381" s="133">
        <v>0</v>
      </c>
    </row>
    <row r="3382" spans="1:20">
      <c r="A3382" s="155" t="s">
        <v>14912</v>
      </c>
      <c r="B3382" s="155" t="s">
        <v>14459</v>
      </c>
      <c r="C3382" s="155" t="s">
        <v>14913</v>
      </c>
      <c r="D3382" s="4">
        <v>0</v>
      </c>
      <c r="E3382" s="172" t="s">
        <v>14914</v>
      </c>
      <c r="F3382" s="157" t="s">
        <v>14165</v>
      </c>
      <c r="G3382" s="158" t="s">
        <v>14166</v>
      </c>
      <c r="H3382" s="159" t="s">
        <v>14167</v>
      </c>
      <c r="I3382" s="159" t="s">
        <v>14167</v>
      </c>
      <c r="J3382" s="159" t="s">
        <v>14168</v>
      </c>
      <c r="K3382" s="157" t="s">
        <v>14169</v>
      </c>
      <c r="L3382" s="157" t="s">
        <v>14170</v>
      </c>
      <c r="M3382" s="157" t="s">
        <v>14171</v>
      </c>
      <c r="N3382" s="160" t="s">
        <v>14172</v>
      </c>
      <c r="O3382" s="178" t="s">
        <v>14915</v>
      </c>
      <c r="P3382" s="159" t="s">
        <v>8</v>
      </c>
      <c r="Q3382" s="162" t="s">
        <v>14174</v>
      </c>
      <c r="R3382" s="4" t="s">
        <v>77</v>
      </c>
      <c r="S3382" s="179">
        <v>3</v>
      </c>
      <c r="T3382" s="133">
        <v>0</v>
      </c>
    </row>
    <row r="3383" spans="1:20">
      <c r="A3383" s="155" t="s">
        <v>14916</v>
      </c>
      <c r="B3383" s="155" t="s">
        <v>14917</v>
      </c>
      <c r="C3383" s="155" t="s">
        <v>14918</v>
      </c>
      <c r="D3383" s="4">
        <v>0</v>
      </c>
      <c r="E3383" s="172" t="s">
        <v>14919</v>
      </c>
      <c r="F3383" s="157" t="s">
        <v>14165</v>
      </c>
      <c r="G3383" s="158" t="s">
        <v>14166</v>
      </c>
      <c r="H3383" s="159" t="s">
        <v>14167</v>
      </c>
      <c r="I3383" s="159" t="s">
        <v>14167</v>
      </c>
      <c r="J3383" s="159" t="s">
        <v>14168</v>
      </c>
      <c r="K3383" s="157" t="s">
        <v>14169</v>
      </c>
      <c r="L3383" s="157" t="s">
        <v>14170</v>
      </c>
      <c r="M3383" s="157" t="s">
        <v>14171</v>
      </c>
      <c r="N3383" s="160" t="s">
        <v>14172</v>
      </c>
      <c r="O3383" s="178" t="s">
        <v>14453</v>
      </c>
      <c r="P3383" s="159" t="s">
        <v>8</v>
      </c>
      <c r="Q3383" s="162" t="s">
        <v>14174</v>
      </c>
      <c r="R3383" s="4" t="s">
        <v>77</v>
      </c>
      <c r="S3383" s="179">
        <v>3</v>
      </c>
      <c r="T3383" s="133">
        <v>0</v>
      </c>
    </row>
    <row r="3384" spans="1:20">
      <c r="A3384" s="155" t="s">
        <v>14920</v>
      </c>
      <c r="B3384" s="155" t="s">
        <v>14921</v>
      </c>
      <c r="C3384" s="155" t="s">
        <v>14922</v>
      </c>
      <c r="D3384" s="155">
        <v>68006</v>
      </c>
      <c r="E3384" s="4" t="s">
        <v>14923</v>
      </c>
      <c r="F3384" s="157" t="s">
        <v>14165</v>
      </c>
      <c r="G3384" s="158" t="s">
        <v>14166</v>
      </c>
      <c r="H3384" s="159" t="s">
        <v>14167</v>
      </c>
      <c r="I3384" s="159" t="s">
        <v>14167</v>
      </c>
      <c r="J3384" s="159" t="s">
        <v>14168</v>
      </c>
      <c r="K3384" s="157" t="s">
        <v>14169</v>
      </c>
      <c r="L3384" s="157" t="s">
        <v>14170</v>
      </c>
      <c r="M3384" s="157" t="s">
        <v>14171</v>
      </c>
      <c r="N3384" s="160" t="s">
        <v>14172</v>
      </c>
      <c r="O3384" s="178" t="s">
        <v>14621</v>
      </c>
      <c r="P3384" s="159" t="s">
        <v>8</v>
      </c>
      <c r="Q3384" s="162" t="s">
        <v>14174</v>
      </c>
      <c r="R3384" s="4" t="s">
        <v>77</v>
      </c>
      <c r="S3384" s="179">
        <v>3</v>
      </c>
      <c r="T3384" s="133">
        <v>0</v>
      </c>
    </row>
    <row r="3385" spans="1:20">
      <c r="A3385" s="155" t="s">
        <v>14924</v>
      </c>
      <c r="B3385" s="155" t="s">
        <v>14925</v>
      </c>
      <c r="C3385" s="155" t="s">
        <v>14926</v>
      </c>
      <c r="D3385" s="155">
        <v>682306</v>
      </c>
      <c r="E3385" s="4" t="s">
        <v>14927</v>
      </c>
      <c r="F3385" s="157" t="s">
        <v>14165</v>
      </c>
      <c r="G3385" s="158" t="s">
        <v>14166</v>
      </c>
      <c r="H3385" s="159" t="s">
        <v>14167</v>
      </c>
      <c r="I3385" s="159" t="s">
        <v>14167</v>
      </c>
      <c r="J3385" s="159" t="s">
        <v>14168</v>
      </c>
      <c r="K3385" s="157" t="s">
        <v>14169</v>
      </c>
      <c r="L3385" s="157" t="s">
        <v>14170</v>
      </c>
      <c r="M3385" s="157" t="s">
        <v>14171</v>
      </c>
      <c r="N3385" s="160" t="s">
        <v>14172</v>
      </c>
      <c r="O3385" s="178" t="s">
        <v>14928</v>
      </c>
      <c r="P3385" s="159" t="s">
        <v>8</v>
      </c>
      <c r="Q3385" s="162" t="s">
        <v>14174</v>
      </c>
      <c r="R3385" s="4" t="s">
        <v>55</v>
      </c>
      <c r="S3385" s="179">
        <v>5</v>
      </c>
      <c r="T3385" s="133">
        <v>0</v>
      </c>
    </row>
    <row r="3386" spans="1:20">
      <c r="A3386" s="155" t="s">
        <v>14929</v>
      </c>
      <c r="B3386" s="155" t="s">
        <v>14930</v>
      </c>
      <c r="C3386" s="155" t="s">
        <v>14931</v>
      </c>
      <c r="D3386" s="4">
        <v>0</v>
      </c>
      <c r="E3386" s="4" t="s">
        <v>14932</v>
      </c>
      <c r="F3386" s="157" t="s">
        <v>14165</v>
      </c>
      <c r="G3386" s="158" t="s">
        <v>14166</v>
      </c>
      <c r="H3386" s="159" t="s">
        <v>14167</v>
      </c>
      <c r="I3386" s="159" t="s">
        <v>14167</v>
      </c>
      <c r="J3386" s="159" t="s">
        <v>14168</v>
      </c>
      <c r="K3386" s="157" t="s">
        <v>14169</v>
      </c>
      <c r="L3386" s="157" t="s">
        <v>14170</v>
      </c>
      <c r="M3386" s="157" t="s">
        <v>14171</v>
      </c>
      <c r="N3386" s="160" t="s">
        <v>14172</v>
      </c>
      <c r="O3386" s="178" t="s">
        <v>14301</v>
      </c>
      <c r="P3386" s="159" t="s">
        <v>8</v>
      </c>
      <c r="Q3386" s="162" t="s">
        <v>14174</v>
      </c>
      <c r="R3386" s="4" t="s">
        <v>77</v>
      </c>
      <c r="S3386" s="179">
        <v>1</v>
      </c>
      <c r="T3386" s="133">
        <v>0</v>
      </c>
    </row>
    <row r="3387" spans="1:20">
      <c r="A3387" s="155" t="s">
        <v>14933</v>
      </c>
      <c r="B3387" s="155" t="s">
        <v>14934</v>
      </c>
      <c r="C3387" s="155" t="s">
        <v>14935</v>
      </c>
      <c r="D3387" s="4">
        <v>0</v>
      </c>
      <c r="E3387" s="172" t="s">
        <v>14936</v>
      </c>
      <c r="F3387" s="157" t="s">
        <v>14165</v>
      </c>
      <c r="G3387" s="158" t="s">
        <v>14166</v>
      </c>
      <c r="H3387" s="159" t="s">
        <v>14167</v>
      </c>
      <c r="I3387" s="159" t="s">
        <v>14167</v>
      </c>
      <c r="J3387" s="159" t="s">
        <v>14168</v>
      </c>
      <c r="K3387" s="157" t="s">
        <v>14169</v>
      </c>
      <c r="L3387" s="157" t="s">
        <v>14170</v>
      </c>
      <c r="M3387" s="157" t="s">
        <v>14171</v>
      </c>
      <c r="N3387" s="160" t="s">
        <v>14172</v>
      </c>
      <c r="O3387" s="178" t="s">
        <v>14705</v>
      </c>
      <c r="P3387" s="159" t="s">
        <v>8</v>
      </c>
      <c r="Q3387" s="162" t="s">
        <v>14174</v>
      </c>
      <c r="R3387" s="4" t="s">
        <v>77</v>
      </c>
      <c r="S3387" s="179">
        <v>3</v>
      </c>
      <c r="T3387" s="133">
        <v>0</v>
      </c>
    </row>
    <row r="3388" spans="1:20">
      <c r="A3388" s="155" t="s">
        <v>14937</v>
      </c>
      <c r="B3388" s="155" t="s">
        <v>14938</v>
      </c>
      <c r="C3388" s="155" t="s">
        <v>14939</v>
      </c>
      <c r="D3388" s="155">
        <v>682303</v>
      </c>
      <c r="E3388" s="172" t="s">
        <v>14940</v>
      </c>
      <c r="F3388" s="157" t="s">
        <v>14165</v>
      </c>
      <c r="G3388" s="158" t="s">
        <v>14166</v>
      </c>
      <c r="H3388" s="159" t="s">
        <v>14167</v>
      </c>
      <c r="I3388" s="159" t="s">
        <v>14167</v>
      </c>
      <c r="J3388" s="159" t="s">
        <v>14168</v>
      </c>
      <c r="K3388" s="157" t="s">
        <v>14169</v>
      </c>
      <c r="L3388" s="157" t="s">
        <v>14170</v>
      </c>
      <c r="M3388" s="157" t="s">
        <v>14171</v>
      </c>
      <c r="N3388" s="160" t="s">
        <v>14172</v>
      </c>
      <c r="O3388" s="178" t="s">
        <v>14941</v>
      </c>
      <c r="P3388" s="159" t="s">
        <v>8</v>
      </c>
      <c r="Q3388" s="162" t="s">
        <v>14174</v>
      </c>
      <c r="R3388" s="4" t="s">
        <v>77</v>
      </c>
      <c r="S3388" s="179">
        <v>2</v>
      </c>
      <c r="T3388" s="133">
        <v>0</v>
      </c>
    </row>
    <row r="3389" spans="1:20">
      <c r="A3389" s="155" t="s">
        <v>14942</v>
      </c>
      <c r="B3389" s="155" t="s">
        <v>14943</v>
      </c>
      <c r="C3389" s="155" t="s">
        <v>14944</v>
      </c>
      <c r="D3389" s="155">
        <v>682017</v>
      </c>
      <c r="E3389" s="172" t="s">
        <v>14945</v>
      </c>
      <c r="F3389" s="157" t="s">
        <v>14165</v>
      </c>
      <c r="G3389" s="158" t="s">
        <v>14166</v>
      </c>
      <c r="H3389" s="159" t="s">
        <v>14167</v>
      </c>
      <c r="I3389" s="159" t="s">
        <v>14167</v>
      </c>
      <c r="J3389" s="159" t="s">
        <v>14168</v>
      </c>
      <c r="K3389" s="157" t="s">
        <v>14169</v>
      </c>
      <c r="L3389" s="157" t="s">
        <v>14170</v>
      </c>
      <c r="M3389" s="157" t="s">
        <v>14171</v>
      </c>
      <c r="N3389" s="160" t="s">
        <v>14172</v>
      </c>
      <c r="O3389" s="178" t="s">
        <v>14946</v>
      </c>
      <c r="P3389" s="159" t="s">
        <v>8</v>
      </c>
      <c r="Q3389" s="162" t="s">
        <v>14174</v>
      </c>
      <c r="R3389" s="4" t="s">
        <v>55</v>
      </c>
      <c r="S3389" s="179">
        <v>5</v>
      </c>
      <c r="T3389" s="133">
        <v>0</v>
      </c>
    </row>
    <row r="3390" spans="1:20">
      <c r="A3390" s="155" t="s">
        <v>14947</v>
      </c>
      <c r="B3390" s="155" t="s">
        <v>14948</v>
      </c>
      <c r="C3390" s="155" t="s">
        <v>14949</v>
      </c>
      <c r="D3390" s="155">
        <v>682018</v>
      </c>
      <c r="E3390" s="172" t="s">
        <v>14950</v>
      </c>
      <c r="F3390" s="157" t="s">
        <v>14165</v>
      </c>
      <c r="G3390" s="158" t="s">
        <v>14166</v>
      </c>
      <c r="H3390" s="159" t="s">
        <v>14167</v>
      </c>
      <c r="I3390" s="159" t="s">
        <v>14167</v>
      </c>
      <c r="J3390" s="159" t="s">
        <v>14168</v>
      </c>
      <c r="K3390" s="157" t="s">
        <v>14169</v>
      </c>
      <c r="L3390" s="157" t="s">
        <v>14170</v>
      </c>
      <c r="M3390" s="157" t="s">
        <v>14171</v>
      </c>
      <c r="N3390" s="160" t="s">
        <v>14172</v>
      </c>
      <c r="O3390" s="178" t="s">
        <v>14818</v>
      </c>
      <c r="P3390" s="159" t="s">
        <v>8</v>
      </c>
      <c r="Q3390" s="162" t="s">
        <v>14174</v>
      </c>
      <c r="R3390" s="4" t="s">
        <v>77</v>
      </c>
      <c r="S3390" s="179">
        <v>4</v>
      </c>
      <c r="T3390" s="133">
        <v>0</v>
      </c>
    </row>
    <row r="3391" spans="1:20">
      <c r="A3391" s="155" t="s">
        <v>14951</v>
      </c>
      <c r="B3391" s="155" t="s">
        <v>14952</v>
      </c>
      <c r="C3391" s="155" t="s">
        <v>14953</v>
      </c>
      <c r="D3391" s="4">
        <v>0</v>
      </c>
      <c r="E3391" s="172" t="s">
        <v>14954</v>
      </c>
      <c r="F3391" s="157" t="s">
        <v>14165</v>
      </c>
      <c r="G3391" s="158" t="s">
        <v>14166</v>
      </c>
      <c r="H3391" s="159" t="s">
        <v>14167</v>
      </c>
      <c r="I3391" s="159" t="s">
        <v>14167</v>
      </c>
      <c r="J3391" s="159" t="s">
        <v>14168</v>
      </c>
      <c r="K3391" s="157" t="s">
        <v>14169</v>
      </c>
      <c r="L3391" s="157" t="s">
        <v>14170</v>
      </c>
      <c r="M3391" s="157" t="s">
        <v>14171</v>
      </c>
      <c r="N3391" s="160" t="s">
        <v>14172</v>
      </c>
      <c r="O3391" s="178" t="s">
        <v>14955</v>
      </c>
      <c r="P3391" s="159" t="s">
        <v>8</v>
      </c>
      <c r="Q3391" s="162" t="s">
        <v>14174</v>
      </c>
      <c r="R3391" s="4" t="s">
        <v>77</v>
      </c>
      <c r="S3391" s="179">
        <v>4</v>
      </c>
      <c r="T3391" s="133">
        <v>0</v>
      </c>
    </row>
    <row r="3392" spans="1:20">
      <c r="A3392" s="155" t="s">
        <v>14956</v>
      </c>
      <c r="B3392" s="155" t="s">
        <v>14957</v>
      </c>
      <c r="C3392" s="155" t="s">
        <v>14958</v>
      </c>
      <c r="D3392" s="4">
        <v>0</v>
      </c>
      <c r="E3392" s="4" t="s">
        <v>5377</v>
      </c>
      <c r="F3392" s="157" t="s">
        <v>14165</v>
      </c>
      <c r="G3392" s="158" t="s">
        <v>14166</v>
      </c>
      <c r="H3392" s="159" t="s">
        <v>14167</v>
      </c>
      <c r="I3392" s="159" t="s">
        <v>14167</v>
      </c>
      <c r="J3392" s="159" t="s">
        <v>14168</v>
      </c>
      <c r="K3392" s="157" t="s">
        <v>14169</v>
      </c>
      <c r="L3392" s="157" t="s">
        <v>14170</v>
      </c>
      <c r="M3392" s="157" t="s">
        <v>14171</v>
      </c>
      <c r="N3392" s="160" t="s">
        <v>14172</v>
      </c>
      <c r="O3392" s="178" t="s">
        <v>14419</v>
      </c>
      <c r="P3392" s="159" t="s">
        <v>8</v>
      </c>
      <c r="Q3392" s="162" t="s">
        <v>14174</v>
      </c>
      <c r="R3392" s="4" t="s">
        <v>77</v>
      </c>
      <c r="S3392" s="179">
        <v>2</v>
      </c>
      <c r="T3392" s="133">
        <v>0</v>
      </c>
    </row>
    <row r="3393" spans="1:20">
      <c r="A3393" s="155" t="s">
        <v>14959</v>
      </c>
      <c r="B3393" s="155" t="s">
        <v>473</v>
      </c>
      <c r="C3393" s="155" t="s">
        <v>14960</v>
      </c>
      <c r="D3393" s="155">
        <v>686691</v>
      </c>
      <c r="E3393" s="4" t="s">
        <v>5377</v>
      </c>
      <c r="F3393" s="157" t="s">
        <v>14165</v>
      </c>
      <c r="G3393" s="158" t="s">
        <v>14166</v>
      </c>
      <c r="H3393" s="159" t="s">
        <v>14167</v>
      </c>
      <c r="I3393" s="159" t="s">
        <v>14167</v>
      </c>
      <c r="J3393" s="159" t="s">
        <v>14168</v>
      </c>
      <c r="K3393" s="157" t="s">
        <v>14169</v>
      </c>
      <c r="L3393" s="157" t="s">
        <v>14170</v>
      </c>
      <c r="M3393" s="157" t="s">
        <v>14171</v>
      </c>
      <c r="N3393" s="160" t="s">
        <v>14172</v>
      </c>
      <c r="O3393" s="178" t="s">
        <v>14419</v>
      </c>
      <c r="P3393" s="159" t="s">
        <v>8</v>
      </c>
      <c r="Q3393" s="162" t="s">
        <v>14174</v>
      </c>
      <c r="R3393" s="4" t="s">
        <v>77</v>
      </c>
      <c r="S3393" s="179">
        <v>4</v>
      </c>
      <c r="T3393" s="133">
        <v>0</v>
      </c>
    </row>
    <row r="3394" spans="1:20">
      <c r="A3394" s="155" t="s">
        <v>14961</v>
      </c>
      <c r="B3394" s="155" t="s">
        <v>146</v>
      </c>
      <c r="C3394" s="155" t="s">
        <v>14962</v>
      </c>
      <c r="D3394" s="4">
        <v>0</v>
      </c>
      <c r="E3394" s="172" t="s">
        <v>14963</v>
      </c>
      <c r="F3394" s="157" t="s">
        <v>14165</v>
      </c>
      <c r="G3394" s="158" t="s">
        <v>14166</v>
      </c>
      <c r="H3394" s="159" t="s">
        <v>14167</v>
      </c>
      <c r="I3394" s="159" t="s">
        <v>14167</v>
      </c>
      <c r="J3394" s="159" t="s">
        <v>14168</v>
      </c>
      <c r="K3394" s="157" t="s">
        <v>14169</v>
      </c>
      <c r="L3394" s="157" t="s">
        <v>14170</v>
      </c>
      <c r="M3394" s="157" t="s">
        <v>14171</v>
      </c>
      <c r="N3394" s="160" t="s">
        <v>14172</v>
      </c>
      <c r="O3394" s="178" t="s">
        <v>14964</v>
      </c>
      <c r="P3394" s="159" t="s">
        <v>8</v>
      </c>
      <c r="Q3394" s="162" t="s">
        <v>14174</v>
      </c>
      <c r="R3394" s="4" t="s">
        <v>77</v>
      </c>
      <c r="S3394" s="179">
        <v>1</v>
      </c>
      <c r="T3394" s="133">
        <v>0</v>
      </c>
    </row>
    <row r="3395" spans="1:20">
      <c r="A3395" s="155" t="s">
        <v>14965</v>
      </c>
      <c r="B3395" s="155" t="s">
        <v>14966</v>
      </c>
      <c r="C3395" s="155" t="s">
        <v>14967</v>
      </c>
      <c r="D3395" s="155">
        <v>683101</v>
      </c>
      <c r="E3395" s="172" t="s">
        <v>14968</v>
      </c>
      <c r="F3395" s="157" t="s">
        <v>14165</v>
      </c>
      <c r="G3395" s="158" t="s">
        <v>14166</v>
      </c>
      <c r="H3395" s="159" t="s">
        <v>14167</v>
      </c>
      <c r="I3395" s="159" t="s">
        <v>14167</v>
      </c>
      <c r="J3395" s="159" t="s">
        <v>14168</v>
      </c>
      <c r="K3395" s="157" t="s">
        <v>14169</v>
      </c>
      <c r="L3395" s="157" t="s">
        <v>14170</v>
      </c>
      <c r="M3395" s="157" t="s">
        <v>14171</v>
      </c>
      <c r="N3395" s="160" t="s">
        <v>14172</v>
      </c>
      <c r="O3395" s="178" t="s">
        <v>14389</v>
      </c>
      <c r="P3395" s="159" t="s">
        <v>8</v>
      </c>
      <c r="Q3395" s="162" t="s">
        <v>14174</v>
      </c>
      <c r="R3395" s="4" t="s">
        <v>77</v>
      </c>
      <c r="S3395" s="179">
        <v>4</v>
      </c>
      <c r="T3395" s="133">
        <v>0</v>
      </c>
    </row>
    <row r="3396" spans="1:20">
      <c r="A3396" s="155" t="s">
        <v>14969</v>
      </c>
      <c r="B3396" s="155" t="s">
        <v>159</v>
      </c>
      <c r="C3396" s="155" t="s">
        <v>14970</v>
      </c>
      <c r="D3396" s="155">
        <v>682509</v>
      </c>
      <c r="E3396" s="172" t="s">
        <v>14971</v>
      </c>
      <c r="F3396" s="157" t="s">
        <v>14165</v>
      </c>
      <c r="G3396" s="158" t="s">
        <v>14166</v>
      </c>
      <c r="H3396" s="159" t="s">
        <v>14167</v>
      </c>
      <c r="I3396" s="159" t="s">
        <v>14167</v>
      </c>
      <c r="J3396" s="159" t="s">
        <v>14168</v>
      </c>
      <c r="K3396" s="157" t="s">
        <v>14169</v>
      </c>
      <c r="L3396" s="157" t="s">
        <v>14170</v>
      </c>
      <c r="M3396" s="157" t="s">
        <v>14171</v>
      </c>
      <c r="N3396" s="160" t="s">
        <v>14172</v>
      </c>
      <c r="O3396" s="178" t="s">
        <v>14972</v>
      </c>
      <c r="P3396" s="159" t="s">
        <v>8</v>
      </c>
      <c r="Q3396" s="162" t="s">
        <v>14174</v>
      </c>
      <c r="R3396" s="4" t="s">
        <v>77</v>
      </c>
      <c r="S3396" s="179">
        <v>3</v>
      </c>
      <c r="T3396" s="133">
        <v>0</v>
      </c>
    </row>
    <row r="3397" spans="1:20">
      <c r="A3397" s="155" t="s">
        <v>14973</v>
      </c>
      <c r="B3397" s="155" t="s">
        <v>14974</v>
      </c>
      <c r="C3397" s="155" t="s">
        <v>14975</v>
      </c>
      <c r="D3397" s="4">
        <v>0</v>
      </c>
      <c r="E3397" s="172" t="s">
        <v>14976</v>
      </c>
      <c r="F3397" s="157" t="s">
        <v>14165</v>
      </c>
      <c r="G3397" s="158" t="s">
        <v>14166</v>
      </c>
      <c r="H3397" s="159" t="s">
        <v>14167</v>
      </c>
      <c r="I3397" s="159" t="s">
        <v>14167</v>
      </c>
      <c r="J3397" s="159" t="s">
        <v>14168</v>
      </c>
      <c r="K3397" s="157" t="s">
        <v>14169</v>
      </c>
      <c r="L3397" s="157" t="s">
        <v>14170</v>
      </c>
      <c r="M3397" s="157" t="s">
        <v>14171</v>
      </c>
      <c r="N3397" s="160" t="s">
        <v>14172</v>
      </c>
      <c r="O3397" s="178" t="s">
        <v>14977</v>
      </c>
      <c r="P3397" s="159" t="s">
        <v>8</v>
      </c>
      <c r="Q3397" s="162" t="s">
        <v>14174</v>
      </c>
      <c r="R3397" s="4" t="s">
        <v>77</v>
      </c>
      <c r="S3397" s="179">
        <v>3</v>
      </c>
      <c r="T3397" s="133">
        <v>0</v>
      </c>
    </row>
    <row r="3398" spans="1:20">
      <c r="A3398" s="155" t="s">
        <v>14978</v>
      </c>
      <c r="B3398" s="155" t="s">
        <v>14979</v>
      </c>
      <c r="C3398" s="155" t="s">
        <v>14980</v>
      </c>
      <c r="D3398" s="155">
        <v>682016</v>
      </c>
      <c r="E3398" s="172" t="s">
        <v>14981</v>
      </c>
      <c r="F3398" s="157" t="s">
        <v>14165</v>
      </c>
      <c r="G3398" s="158" t="s">
        <v>14166</v>
      </c>
      <c r="H3398" s="159" t="s">
        <v>14167</v>
      </c>
      <c r="I3398" s="159" t="s">
        <v>14167</v>
      </c>
      <c r="J3398" s="159" t="s">
        <v>14168</v>
      </c>
      <c r="K3398" s="157" t="s">
        <v>14169</v>
      </c>
      <c r="L3398" s="157" t="s">
        <v>14170</v>
      </c>
      <c r="M3398" s="157" t="s">
        <v>14171</v>
      </c>
      <c r="N3398" s="160" t="s">
        <v>14172</v>
      </c>
      <c r="O3398" s="178" t="s">
        <v>14743</v>
      </c>
      <c r="P3398" s="159" t="s">
        <v>8</v>
      </c>
      <c r="Q3398" s="162" t="s">
        <v>14174</v>
      </c>
      <c r="R3398" s="4" t="s">
        <v>77</v>
      </c>
      <c r="S3398" s="179">
        <v>0</v>
      </c>
      <c r="T3398" s="133">
        <v>0</v>
      </c>
    </row>
    <row r="3399" spans="1:20">
      <c r="A3399" s="155" t="s">
        <v>14982</v>
      </c>
      <c r="B3399" s="155" t="s">
        <v>14983</v>
      </c>
      <c r="C3399" s="155" t="s">
        <v>14984</v>
      </c>
      <c r="D3399" s="4">
        <v>0</v>
      </c>
      <c r="E3399" s="172" t="s">
        <v>14985</v>
      </c>
      <c r="F3399" s="157" t="s">
        <v>14165</v>
      </c>
      <c r="G3399" s="158" t="s">
        <v>14166</v>
      </c>
      <c r="H3399" s="159" t="s">
        <v>14167</v>
      </c>
      <c r="I3399" s="159" t="s">
        <v>14167</v>
      </c>
      <c r="J3399" s="159" t="s">
        <v>14168</v>
      </c>
      <c r="K3399" s="157" t="s">
        <v>14169</v>
      </c>
      <c r="L3399" s="157" t="s">
        <v>14170</v>
      </c>
      <c r="M3399" s="157" t="s">
        <v>14171</v>
      </c>
      <c r="N3399" s="160" t="s">
        <v>14172</v>
      </c>
      <c r="O3399" s="178" t="s">
        <v>14748</v>
      </c>
      <c r="P3399" s="159" t="s">
        <v>8</v>
      </c>
      <c r="Q3399" s="162" t="s">
        <v>14174</v>
      </c>
      <c r="R3399" s="4" t="s">
        <v>77</v>
      </c>
      <c r="S3399" s="179">
        <v>4</v>
      </c>
      <c r="T3399" s="133">
        <v>0</v>
      </c>
    </row>
    <row r="3400" spans="1:20">
      <c r="A3400" s="155" t="s">
        <v>14986</v>
      </c>
      <c r="B3400" s="155" t="s">
        <v>14987</v>
      </c>
      <c r="C3400" s="155" t="s">
        <v>14988</v>
      </c>
      <c r="D3400" s="155">
        <v>682025</v>
      </c>
      <c r="E3400" s="172" t="s">
        <v>14989</v>
      </c>
      <c r="F3400" s="157" t="s">
        <v>14165</v>
      </c>
      <c r="G3400" s="158" t="s">
        <v>14166</v>
      </c>
      <c r="H3400" s="159" t="s">
        <v>14167</v>
      </c>
      <c r="I3400" s="159" t="s">
        <v>14167</v>
      </c>
      <c r="J3400" s="159" t="s">
        <v>14168</v>
      </c>
      <c r="K3400" s="157" t="s">
        <v>14169</v>
      </c>
      <c r="L3400" s="157" t="s">
        <v>14170</v>
      </c>
      <c r="M3400" s="157" t="s">
        <v>14171</v>
      </c>
      <c r="N3400" s="160" t="s">
        <v>14172</v>
      </c>
      <c r="O3400" s="178" t="s">
        <v>14773</v>
      </c>
      <c r="P3400" s="159" t="s">
        <v>8</v>
      </c>
      <c r="Q3400" s="162" t="s">
        <v>14174</v>
      </c>
      <c r="R3400" s="4" t="s">
        <v>77</v>
      </c>
      <c r="S3400" s="179">
        <v>3</v>
      </c>
      <c r="T3400" s="133">
        <v>0</v>
      </c>
    </row>
    <row r="3401" spans="1:20">
      <c r="A3401" s="155" t="s">
        <v>14990</v>
      </c>
      <c r="B3401" s="155" t="s">
        <v>14991</v>
      </c>
      <c r="C3401" s="155" t="s">
        <v>14992</v>
      </c>
      <c r="D3401" s="155">
        <v>682019</v>
      </c>
      <c r="E3401" s="172" t="s">
        <v>14993</v>
      </c>
      <c r="F3401" s="157" t="s">
        <v>14165</v>
      </c>
      <c r="G3401" s="158" t="s">
        <v>14166</v>
      </c>
      <c r="H3401" s="159" t="s">
        <v>14167</v>
      </c>
      <c r="I3401" s="159" t="s">
        <v>14167</v>
      </c>
      <c r="J3401" s="159" t="s">
        <v>14168</v>
      </c>
      <c r="K3401" s="157" t="s">
        <v>14169</v>
      </c>
      <c r="L3401" s="157" t="s">
        <v>14170</v>
      </c>
      <c r="M3401" s="157" t="s">
        <v>14171</v>
      </c>
      <c r="N3401" s="160" t="s">
        <v>14172</v>
      </c>
      <c r="O3401" s="178" t="s">
        <v>14734</v>
      </c>
      <c r="P3401" s="159" t="s">
        <v>8</v>
      </c>
      <c r="Q3401" s="162" t="s">
        <v>14174</v>
      </c>
      <c r="R3401" s="4" t="s">
        <v>77</v>
      </c>
      <c r="S3401" s="179">
        <v>1</v>
      </c>
      <c r="T3401" s="133">
        <v>0</v>
      </c>
    </row>
    <row r="3402" spans="1:20">
      <c r="A3402" s="155" t="s">
        <v>14994</v>
      </c>
      <c r="B3402" s="155" t="s">
        <v>14995</v>
      </c>
      <c r="C3402" s="155" t="s">
        <v>14996</v>
      </c>
      <c r="D3402" s="4">
        <v>0</v>
      </c>
      <c r="E3402" s="172" t="s">
        <v>14997</v>
      </c>
      <c r="F3402" s="157" t="s">
        <v>14165</v>
      </c>
      <c r="G3402" s="158" t="s">
        <v>14166</v>
      </c>
      <c r="H3402" s="159" t="s">
        <v>14167</v>
      </c>
      <c r="I3402" s="159" t="s">
        <v>14167</v>
      </c>
      <c r="J3402" s="159" t="s">
        <v>14168</v>
      </c>
      <c r="K3402" s="157" t="s">
        <v>14169</v>
      </c>
      <c r="L3402" s="157" t="s">
        <v>14170</v>
      </c>
      <c r="M3402" s="157" t="s">
        <v>14171</v>
      </c>
      <c r="N3402" s="160" t="s">
        <v>14172</v>
      </c>
      <c r="O3402" s="178" t="s">
        <v>14173</v>
      </c>
      <c r="P3402" s="159" t="s">
        <v>8</v>
      </c>
      <c r="Q3402" s="162" t="s">
        <v>14174</v>
      </c>
      <c r="R3402" s="4" t="s">
        <v>77</v>
      </c>
      <c r="S3402" s="179">
        <v>1</v>
      </c>
      <c r="T3402" s="133">
        <v>0</v>
      </c>
    </row>
    <row r="3403" spans="1:20">
      <c r="A3403" s="155" t="s">
        <v>14998</v>
      </c>
      <c r="B3403" s="155" t="s">
        <v>14999</v>
      </c>
      <c r="C3403" s="155" t="s">
        <v>15000</v>
      </c>
      <c r="D3403" s="4">
        <v>0</v>
      </c>
      <c r="E3403" s="172" t="s">
        <v>15001</v>
      </c>
      <c r="F3403" s="157" t="s">
        <v>14165</v>
      </c>
      <c r="G3403" s="158" t="s">
        <v>14166</v>
      </c>
      <c r="H3403" s="159" t="s">
        <v>14167</v>
      </c>
      <c r="I3403" s="159" t="s">
        <v>14167</v>
      </c>
      <c r="J3403" s="159" t="s">
        <v>14168</v>
      </c>
      <c r="K3403" s="157" t="s">
        <v>14169</v>
      </c>
      <c r="L3403" s="157" t="s">
        <v>14170</v>
      </c>
      <c r="M3403" s="157" t="s">
        <v>14171</v>
      </c>
      <c r="N3403" s="160" t="s">
        <v>14172</v>
      </c>
      <c r="O3403" s="178" t="s">
        <v>14279</v>
      </c>
      <c r="P3403" s="159" t="s">
        <v>8</v>
      </c>
      <c r="Q3403" s="162" t="s">
        <v>14174</v>
      </c>
      <c r="R3403" s="4" t="s">
        <v>77</v>
      </c>
      <c r="S3403" s="179">
        <v>1</v>
      </c>
      <c r="T3403" s="133">
        <v>0</v>
      </c>
    </row>
    <row r="3404" spans="1:20">
      <c r="A3404" s="155" t="s">
        <v>15002</v>
      </c>
      <c r="B3404" s="155" t="s">
        <v>15003</v>
      </c>
      <c r="C3404" s="155" t="s">
        <v>15004</v>
      </c>
      <c r="D3404" s="155">
        <v>682032</v>
      </c>
      <c r="E3404" s="172" t="s">
        <v>15005</v>
      </c>
      <c r="F3404" s="157" t="s">
        <v>14165</v>
      </c>
      <c r="G3404" s="158" t="s">
        <v>14166</v>
      </c>
      <c r="H3404" s="159" t="s">
        <v>14167</v>
      </c>
      <c r="I3404" s="159" t="s">
        <v>14167</v>
      </c>
      <c r="J3404" s="159" t="s">
        <v>14168</v>
      </c>
      <c r="K3404" s="157" t="s">
        <v>14169</v>
      </c>
      <c r="L3404" s="157" t="s">
        <v>14170</v>
      </c>
      <c r="M3404" s="157" t="s">
        <v>14171</v>
      </c>
      <c r="N3404" s="160" t="s">
        <v>14172</v>
      </c>
      <c r="O3404" s="178" t="s">
        <v>14705</v>
      </c>
      <c r="P3404" s="159" t="s">
        <v>8</v>
      </c>
      <c r="Q3404" s="162" t="s">
        <v>14174</v>
      </c>
      <c r="R3404" s="4" t="s">
        <v>77</v>
      </c>
      <c r="S3404" s="179">
        <v>2</v>
      </c>
      <c r="T3404" s="133">
        <v>0</v>
      </c>
    </row>
    <row r="3405" spans="1:20">
      <c r="A3405" s="155" t="s">
        <v>15006</v>
      </c>
      <c r="B3405" s="155" t="s">
        <v>15007</v>
      </c>
      <c r="C3405" s="155" t="s">
        <v>15008</v>
      </c>
      <c r="D3405" s="4">
        <v>0</v>
      </c>
      <c r="E3405" s="172" t="s">
        <v>15009</v>
      </c>
      <c r="F3405" s="157" t="s">
        <v>14165</v>
      </c>
      <c r="G3405" s="158" t="s">
        <v>14166</v>
      </c>
      <c r="H3405" s="159" t="s">
        <v>14167</v>
      </c>
      <c r="I3405" s="159" t="s">
        <v>14167</v>
      </c>
      <c r="J3405" s="159" t="s">
        <v>14168</v>
      </c>
      <c r="K3405" s="157" t="s">
        <v>14169</v>
      </c>
      <c r="L3405" s="157" t="s">
        <v>14170</v>
      </c>
      <c r="M3405" s="157" t="s">
        <v>14171</v>
      </c>
      <c r="N3405" s="160" t="s">
        <v>14172</v>
      </c>
      <c r="O3405" s="178" t="s">
        <v>14419</v>
      </c>
      <c r="P3405" s="159" t="s">
        <v>8</v>
      </c>
      <c r="Q3405" s="162" t="s">
        <v>14174</v>
      </c>
      <c r="R3405" s="4" t="s">
        <v>77</v>
      </c>
      <c r="S3405" s="179">
        <v>4</v>
      </c>
      <c r="T3405" s="133">
        <v>0</v>
      </c>
    </row>
    <row r="3406" spans="1:20">
      <c r="A3406" s="155" t="s">
        <v>15010</v>
      </c>
      <c r="B3406" s="155" t="s">
        <v>15011</v>
      </c>
      <c r="C3406" s="155" t="s">
        <v>15012</v>
      </c>
      <c r="D3406" s="4">
        <v>0</v>
      </c>
      <c r="E3406" s="172" t="s">
        <v>15013</v>
      </c>
      <c r="F3406" s="157" t="s">
        <v>14165</v>
      </c>
      <c r="G3406" s="158" t="s">
        <v>14166</v>
      </c>
      <c r="H3406" s="159" t="s">
        <v>14167</v>
      </c>
      <c r="I3406" s="159" t="s">
        <v>14167</v>
      </c>
      <c r="J3406" s="159" t="s">
        <v>14168</v>
      </c>
      <c r="K3406" s="157" t="s">
        <v>14169</v>
      </c>
      <c r="L3406" s="157" t="s">
        <v>14170</v>
      </c>
      <c r="M3406" s="157" t="s">
        <v>14171</v>
      </c>
      <c r="N3406" s="160" t="s">
        <v>14172</v>
      </c>
      <c r="O3406" s="178" t="s">
        <v>15014</v>
      </c>
      <c r="P3406" s="159" t="s">
        <v>8</v>
      </c>
      <c r="Q3406" s="162" t="s">
        <v>14174</v>
      </c>
      <c r="R3406" s="4" t="s">
        <v>77</v>
      </c>
      <c r="S3406" s="179">
        <v>3</v>
      </c>
      <c r="T3406" s="133">
        <v>0</v>
      </c>
    </row>
    <row r="3407" spans="1:20">
      <c r="A3407" s="155" t="s">
        <v>15015</v>
      </c>
      <c r="B3407" s="155" t="s">
        <v>15016</v>
      </c>
      <c r="C3407" s="155" t="s">
        <v>15017</v>
      </c>
      <c r="D3407" s="4">
        <v>0</v>
      </c>
      <c r="E3407" s="172" t="s">
        <v>15018</v>
      </c>
      <c r="F3407" s="157" t="s">
        <v>14165</v>
      </c>
      <c r="G3407" s="158" t="s">
        <v>14166</v>
      </c>
      <c r="H3407" s="159" t="s">
        <v>14167</v>
      </c>
      <c r="I3407" s="159" t="s">
        <v>14167</v>
      </c>
      <c r="J3407" s="159" t="s">
        <v>14168</v>
      </c>
      <c r="K3407" s="157" t="s">
        <v>14169</v>
      </c>
      <c r="L3407" s="157" t="s">
        <v>14170</v>
      </c>
      <c r="M3407" s="157" t="s">
        <v>14171</v>
      </c>
      <c r="N3407" s="160" t="s">
        <v>14172</v>
      </c>
      <c r="O3407" s="178" t="s">
        <v>15019</v>
      </c>
      <c r="P3407" s="159" t="s">
        <v>8</v>
      </c>
      <c r="Q3407" s="162" t="s">
        <v>14174</v>
      </c>
      <c r="R3407" s="4" t="s">
        <v>77</v>
      </c>
      <c r="S3407" s="179">
        <v>1</v>
      </c>
      <c r="T3407" s="133">
        <v>0</v>
      </c>
    </row>
    <row r="3408" spans="1:20">
      <c r="A3408" s="155" t="s">
        <v>15020</v>
      </c>
      <c r="B3408" s="155" t="s">
        <v>15021</v>
      </c>
      <c r="C3408" s="155" t="s">
        <v>15022</v>
      </c>
      <c r="D3408" s="155">
        <v>686572</v>
      </c>
      <c r="E3408" s="172" t="s">
        <v>15023</v>
      </c>
      <c r="F3408" s="157" t="s">
        <v>14165</v>
      </c>
      <c r="G3408" s="158" t="s">
        <v>14166</v>
      </c>
      <c r="H3408" s="159" t="s">
        <v>14167</v>
      </c>
      <c r="I3408" s="159" t="s">
        <v>14167</v>
      </c>
      <c r="J3408" s="159" t="s">
        <v>14168</v>
      </c>
      <c r="K3408" s="157" t="s">
        <v>14169</v>
      </c>
      <c r="L3408" s="157" t="s">
        <v>14170</v>
      </c>
      <c r="M3408" s="157" t="s">
        <v>14171</v>
      </c>
      <c r="N3408" s="160" t="s">
        <v>14172</v>
      </c>
      <c r="O3408" s="178" t="s">
        <v>15024</v>
      </c>
      <c r="P3408" s="159" t="s">
        <v>8</v>
      </c>
      <c r="Q3408" s="162" t="s">
        <v>14174</v>
      </c>
      <c r="R3408" s="4" t="s">
        <v>77</v>
      </c>
      <c r="S3408" s="179">
        <v>1</v>
      </c>
      <c r="T3408" s="133">
        <v>0</v>
      </c>
    </row>
    <row r="3409" spans="1:20">
      <c r="A3409" s="155" t="s">
        <v>15025</v>
      </c>
      <c r="B3409" s="155" t="s">
        <v>9632</v>
      </c>
      <c r="C3409" s="155" t="s">
        <v>15026</v>
      </c>
      <c r="D3409" s="4">
        <v>0</v>
      </c>
      <c r="E3409" s="172" t="s">
        <v>15027</v>
      </c>
      <c r="F3409" s="157" t="s">
        <v>14165</v>
      </c>
      <c r="G3409" s="158" t="s">
        <v>14166</v>
      </c>
      <c r="H3409" s="159" t="s">
        <v>14167</v>
      </c>
      <c r="I3409" s="159" t="s">
        <v>14167</v>
      </c>
      <c r="J3409" s="159" t="s">
        <v>14168</v>
      </c>
      <c r="K3409" s="157" t="s">
        <v>14169</v>
      </c>
      <c r="L3409" s="157" t="s">
        <v>14170</v>
      </c>
      <c r="M3409" s="157" t="s">
        <v>14171</v>
      </c>
      <c r="N3409" s="160" t="s">
        <v>14172</v>
      </c>
      <c r="O3409" s="178" t="s">
        <v>15028</v>
      </c>
      <c r="P3409" s="159" t="s">
        <v>8</v>
      </c>
      <c r="Q3409" s="162" t="s">
        <v>14174</v>
      </c>
      <c r="R3409" s="4" t="s">
        <v>77</v>
      </c>
      <c r="S3409" s="179">
        <v>1</v>
      </c>
      <c r="T3409" s="133">
        <v>0</v>
      </c>
    </row>
    <row r="3410" spans="1:20">
      <c r="A3410" s="155" t="s">
        <v>15029</v>
      </c>
      <c r="B3410" s="155" t="s">
        <v>15030</v>
      </c>
      <c r="C3410" s="155" t="s">
        <v>15031</v>
      </c>
      <c r="D3410" s="4">
        <v>0</v>
      </c>
      <c r="E3410" s="172" t="s">
        <v>15032</v>
      </c>
      <c r="F3410" s="157" t="s">
        <v>14165</v>
      </c>
      <c r="G3410" s="158" t="s">
        <v>14166</v>
      </c>
      <c r="H3410" s="159" t="s">
        <v>14167</v>
      </c>
      <c r="I3410" s="159" t="s">
        <v>14167</v>
      </c>
      <c r="J3410" s="159" t="s">
        <v>14168</v>
      </c>
      <c r="K3410" s="157" t="s">
        <v>14169</v>
      </c>
      <c r="L3410" s="157" t="s">
        <v>14170</v>
      </c>
      <c r="M3410" s="157" t="s">
        <v>14171</v>
      </c>
      <c r="N3410" s="160" t="s">
        <v>14172</v>
      </c>
      <c r="O3410" s="178" t="s">
        <v>14705</v>
      </c>
      <c r="P3410" s="159" t="s">
        <v>8</v>
      </c>
      <c r="Q3410" s="162" t="s">
        <v>14174</v>
      </c>
      <c r="R3410" s="4" t="s">
        <v>77</v>
      </c>
      <c r="S3410" s="179">
        <v>1</v>
      </c>
      <c r="T3410" s="133">
        <v>0</v>
      </c>
    </row>
    <row r="3411" spans="1:20">
      <c r="A3411" s="155" t="s">
        <v>15033</v>
      </c>
      <c r="B3411" s="155" t="s">
        <v>15034</v>
      </c>
      <c r="C3411" s="155" t="s">
        <v>15035</v>
      </c>
      <c r="D3411" s="4">
        <v>0</v>
      </c>
      <c r="E3411" s="172" t="s">
        <v>15036</v>
      </c>
      <c r="F3411" s="157" t="s">
        <v>14165</v>
      </c>
      <c r="G3411" s="158" t="s">
        <v>14166</v>
      </c>
      <c r="H3411" s="159" t="s">
        <v>14167</v>
      </c>
      <c r="I3411" s="159" t="s">
        <v>14167</v>
      </c>
      <c r="J3411" s="159" t="s">
        <v>14168</v>
      </c>
      <c r="K3411" s="157" t="s">
        <v>14169</v>
      </c>
      <c r="L3411" s="157" t="s">
        <v>14170</v>
      </c>
      <c r="M3411" s="157" t="s">
        <v>14171</v>
      </c>
      <c r="N3411" s="160" t="s">
        <v>14172</v>
      </c>
      <c r="O3411" s="178" t="s">
        <v>14792</v>
      </c>
      <c r="P3411" s="159" t="s">
        <v>8</v>
      </c>
      <c r="Q3411" s="162" t="s">
        <v>14174</v>
      </c>
      <c r="R3411" s="4" t="s">
        <v>77</v>
      </c>
      <c r="S3411" s="179">
        <v>2</v>
      </c>
      <c r="T3411" s="133">
        <v>0</v>
      </c>
    </row>
    <row r="3412" spans="1:20">
      <c r="A3412" s="181" t="s">
        <v>15037</v>
      </c>
      <c r="B3412" s="181" t="s">
        <v>15038</v>
      </c>
      <c r="C3412" s="181" t="s">
        <v>15039</v>
      </c>
      <c r="D3412" s="181">
        <v>682016</v>
      </c>
      <c r="E3412" s="172" t="s">
        <v>15040</v>
      </c>
      <c r="F3412" s="157" t="s">
        <v>14165</v>
      </c>
      <c r="G3412" s="158" t="s">
        <v>14166</v>
      </c>
      <c r="H3412" s="159" t="s">
        <v>14167</v>
      </c>
      <c r="I3412" s="159" t="s">
        <v>14167</v>
      </c>
      <c r="J3412" s="159" t="s">
        <v>14168</v>
      </c>
      <c r="K3412" s="157" t="s">
        <v>14169</v>
      </c>
      <c r="L3412" s="157" t="s">
        <v>14170</v>
      </c>
      <c r="M3412" s="157" t="s">
        <v>14171</v>
      </c>
      <c r="N3412" s="160" t="s">
        <v>14172</v>
      </c>
      <c r="O3412" s="178" t="s">
        <v>14249</v>
      </c>
      <c r="P3412" s="159" t="s">
        <v>8</v>
      </c>
      <c r="Q3412" s="162" t="s">
        <v>14174</v>
      </c>
      <c r="R3412" s="4" t="s">
        <v>77</v>
      </c>
      <c r="S3412" s="179">
        <v>1</v>
      </c>
      <c r="T3412" s="133">
        <v>0</v>
      </c>
    </row>
    <row r="3413" spans="1:20">
      <c r="A3413" s="155" t="s">
        <v>15041</v>
      </c>
      <c r="B3413" s="155" t="s">
        <v>15042</v>
      </c>
      <c r="C3413" s="155" t="s">
        <v>15043</v>
      </c>
      <c r="D3413" s="4">
        <v>0</v>
      </c>
      <c r="E3413" s="172" t="s">
        <v>15044</v>
      </c>
      <c r="F3413" s="157" t="s">
        <v>14165</v>
      </c>
      <c r="G3413" s="158" t="s">
        <v>14166</v>
      </c>
      <c r="H3413" s="159" t="s">
        <v>14167</v>
      </c>
      <c r="I3413" s="159" t="s">
        <v>14167</v>
      </c>
      <c r="J3413" s="159" t="s">
        <v>14168</v>
      </c>
      <c r="K3413" s="157" t="s">
        <v>14169</v>
      </c>
      <c r="L3413" s="157" t="s">
        <v>14170</v>
      </c>
      <c r="M3413" s="157" t="s">
        <v>14171</v>
      </c>
      <c r="N3413" s="160" t="s">
        <v>14172</v>
      </c>
      <c r="O3413" s="178" t="s">
        <v>14621</v>
      </c>
      <c r="P3413" s="159" t="s">
        <v>8</v>
      </c>
      <c r="Q3413" s="162" t="s">
        <v>14174</v>
      </c>
      <c r="R3413" s="4" t="s">
        <v>77</v>
      </c>
      <c r="S3413" s="179">
        <v>1</v>
      </c>
      <c r="T3413" s="133">
        <v>0</v>
      </c>
    </row>
    <row r="3414" spans="1:20">
      <c r="A3414" s="155" t="s">
        <v>15045</v>
      </c>
      <c r="B3414" s="155" t="s">
        <v>15046</v>
      </c>
      <c r="C3414" s="155" t="s">
        <v>15047</v>
      </c>
      <c r="D3414" s="4">
        <v>0</v>
      </c>
      <c r="E3414" s="172" t="s">
        <v>15048</v>
      </c>
      <c r="F3414" s="157" t="s">
        <v>14165</v>
      </c>
      <c r="G3414" s="158" t="s">
        <v>14166</v>
      </c>
      <c r="H3414" s="159" t="s">
        <v>14167</v>
      </c>
      <c r="I3414" s="159" t="s">
        <v>14167</v>
      </c>
      <c r="J3414" s="159" t="s">
        <v>14168</v>
      </c>
      <c r="K3414" s="157" t="s">
        <v>14169</v>
      </c>
      <c r="L3414" s="157" t="s">
        <v>14170</v>
      </c>
      <c r="M3414" s="157" t="s">
        <v>14171</v>
      </c>
      <c r="N3414" s="160" t="s">
        <v>14172</v>
      </c>
      <c r="O3414" s="178" t="s">
        <v>14955</v>
      </c>
      <c r="P3414" s="159" t="s">
        <v>8</v>
      </c>
      <c r="Q3414" s="162" t="s">
        <v>14174</v>
      </c>
      <c r="R3414" s="4" t="s">
        <v>77</v>
      </c>
      <c r="S3414" s="179">
        <v>1</v>
      </c>
      <c r="T3414" s="133">
        <v>0</v>
      </c>
    </row>
    <row r="3415" spans="1:20">
      <c r="A3415" s="155" t="s">
        <v>15049</v>
      </c>
      <c r="B3415" s="155" t="s">
        <v>15050</v>
      </c>
      <c r="C3415" s="155" t="s">
        <v>15051</v>
      </c>
      <c r="D3415" s="155">
        <v>682007</v>
      </c>
      <c r="E3415" s="172" t="s">
        <v>15052</v>
      </c>
      <c r="F3415" s="157" t="s">
        <v>14165</v>
      </c>
      <c r="G3415" s="158" t="s">
        <v>14166</v>
      </c>
      <c r="H3415" s="159" t="s">
        <v>14167</v>
      </c>
      <c r="I3415" s="159" t="s">
        <v>14167</v>
      </c>
      <c r="J3415" s="159" t="s">
        <v>14168</v>
      </c>
      <c r="K3415" s="157" t="s">
        <v>14169</v>
      </c>
      <c r="L3415" s="157" t="s">
        <v>14170</v>
      </c>
      <c r="M3415" s="157" t="s">
        <v>14171</v>
      </c>
      <c r="N3415" s="160" t="s">
        <v>14172</v>
      </c>
      <c r="O3415" s="178" t="s">
        <v>14888</v>
      </c>
      <c r="P3415" s="159" t="s">
        <v>8</v>
      </c>
      <c r="Q3415" s="162" t="s">
        <v>14174</v>
      </c>
      <c r="R3415" s="4" t="s">
        <v>77</v>
      </c>
      <c r="S3415" s="179">
        <v>2</v>
      </c>
      <c r="T3415" s="133">
        <v>0</v>
      </c>
    </row>
    <row r="3416" spans="1:20">
      <c r="A3416" s="155" t="s">
        <v>5377</v>
      </c>
      <c r="B3416" s="155" t="s">
        <v>15053</v>
      </c>
      <c r="C3416" s="155" t="s">
        <v>15054</v>
      </c>
      <c r="D3416" s="4">
        <v>0</v>
      </c>
      <c r="E3416" s="197" t="s">
        <v>15055</v>
      </c>
      <c r="F3416" s="157" t="s">
        <v>14165</v>
      </c>
      <c r="G3416" s="158" t="s">
        <v>14166</v>
      </c>
      <c r="H3416" s="159" t="s">
        <v>14167</v>
      </c>
      <c r="I3416" s="159" t="s">
        <v>14167</v>
      </c>
      <c r="J3416" s="159" t="s">
        <v>14168</v>
      </c>
      <c r="K3416" s="157" t="s">
        <v>14169</v>
      </c>
      <c r="L3416" s="157" t="s">
        <v>14170</v>
      </c>
      <c r="M3416" s="157" t="s">
        <v>14171</v>
      </c>
      <c r="N3416" s="160" t="s">
        <v>14172</v>
      </c>
      <c r="O3416" s="178" t="s">
        <v>14262</v>
      </c>
      <c r="P3416" s="159" t="s">
        <v>8</v>
      </c>
      <c r="Q3416" s="162" t="s">
        <v>14174</v>
      </c>
      <c r="R3416" s="4" t="s">
        <v>77</v>
      </c>
      <c r="S3416" s="179">
        <v>1</v>
      </c>
      <c r="T3416" s="133">
        <v>0</v>
      </c>
    </row>
    <row r="3417" spans="1:20">
      <c r="A3417" s="155" t="s">
        <v>15056</v>
      </c>
      <c r="B3417" s="155" t="s">
        <v>15057</v>
      </c>
      <c r="C3417" s="155" t="s">
        <v>15058</v>
      </c>
      <c r="D3417" s="155">
        <v>688538</v>
      </c>
      <c r="E3417" s="172" t="s">
        <v>15059</v>
      </c>
      <c r="F3417" s="157" t="s">
        <v>14165</v>
      </c>
      <c r="G3417" s="158" t="s">
        <v>14166</v>
      </c>
      <c r="H3417" s="159" t="s">
        <v>14167</v>
      </c>
      <c r="I3417" s="159" t="s">
        <v>14167</v>
      </c>
      <c r="J3417" s="159" t="s">
        <v>14168</v>
      </c>
      <c r="K3417" s="157" t="s">
        <v>14169</v>
      </c>
      <c r="L3417" s="157" t="s">
        <v>14170</v>
      </c>
      <c r="M3417" s="157" t="s">
        <v>14171</v>
      </c>
      <c r="N3417" s="160" t="s">
        <v>14172</v>
      </c>
      <c r="O3417" s="178" t="s">
        <v>15060</v>
      </c>
      <c r="P3417" s="159" t="s">
        <v>8</v>
      </c>
      <c r="Q3417" s="162" t="s">
        <v>14174</v>
      </c>
      <c r="R3417" s="4" t="s">
        <v>77</v>
      </c>
      <c r="S3417" s="179">
        <v>4</v>
      </c>
      <c r="T3417" s="133">
        <v>0</v>
      </c>
    </row>
    <row r="3418" spans="1:20">
      <c r="A3418" s="155" t="s">
        <v>15061</v>
      </c>
      <c r="B3418" s="155" t="s">
        <v>15062</v>
      </c>
      <c r="C3418" s="155" t="s">
        <v>15063</v>
      </c>
      <c r="D3418" s="155">
        <v>682024</v>
      </c>
      <c r="E3418" s="172" t="s">
        <v>15064</v>
      </c>
      <c r="F3418" s="157" t="s">
        <v>14165</v>
      </c>
      <c r="G3418" s="158" t="s">
        <v>14166</v>
      </c>
      <c r="H3418" s="159" t="s">
        <v>14167</v>
      </c>
      <c r="I3418" s="159" t="s">
        <v>14167</v>
      </c>
      <c r="J3418" s="159" t="s">
        <v>14168</v>
      </c>
      <c r="K3418" s="157" t="s">
        <v>14169</v>
      </c>
      <c r="L3418" s="157" t="s">
        <v>14170</v>
      </c>
      <c r="M3418" s="157" t="s">
        <v>14171</v>
      </c>
      <c r="N3418" s="160" t="s">
        <v>14172</v>
      </c>
      <c r="O3418" s="178" t="s">
        <v>14879</v>
      </c>
      <c r="P3418" s="159" t="s">
        <v>8</v>
      </c>
      <c r="Q3418" s="162" t="s">
        <v>14174</v>
      </c>
      <c r="R3418" s="4" t="s">
        <v>77</v>
      </c>
      <c r="S3418" s="179">
        <v>3</v>
      </c>
      <c r="T3418" s="133">
        <v>0</v>
      </c>
    </row>
    <row r="3419" spans="1:20">
      <c r="A3419" s="155" t="s">
        <v>15065</v>
      </c>
      <c r="B3419" s="155" t="s">
        <v>15066</v>
      </c>
      <c r="C3419" s="155" t="s">
        <v>15067</v>
      </c>
      <c r="D3419" s="155">
        <v>682016</v>
      </c>
      <c r="E3419" s="172" t="s">
        <v>15068</v>
      </c>
      <c r="F3419" s="157" t="s">
        <v>14165</v>
      </c>
      <c r="G3419" s="158" t="s">
        <v>14166</v>
      </c>
      <c r="H3419" s="159" t="s">
        <v>14167</v>
      </c>
      <c r="I3419" s="159" t="s">
        <v>14167</v>
      </c>
      <c r="J3419" s="159" t="s">
        <v>14168</v>
      </c>
      <c r="K3419" s="157" t="s">
        <v>14169</v>
      </c>
      <c r="L3419" s="157" t="s">
        <v>14170</v>
      </c>
      <c r="M3419" s="157" t="s">
        <v>14171</v>
      </c>
      <c r="N3419" s="160" t="s">
        <v>14172</v>
      </c>
      <c r="O3419" s="178" t="s">
        <v>14249</v>
      </c>
      <c r="P3419" s="159" t="s">
        <v>8</v>
      </c>
      <c r="Q3419" s="162" t="s">
        <v>14174</v>
      </c>
      <c r="R3419" s="4" t="s">
        <v>77</v>
      </c>
      <c r="S3419" s="179">
        <v>3</v>
      </c>
      <c r="T3419" s="133">
        <v>0</v>
      </c>
    </row>
    <row r="3420" spans="1:20">
      <c r="A3420" s="155" t="s">
        <v>15069</v>
      </c>
      <c r="B3420" s="155" t="s">
        <v>15070</v>
      </c>
      <c r="C3420" s="155" t="s">
        <v>15071</v>
      </c>
      <c r="D3420" s="155">
        <v>686691</v>
      </c>
      <c r="E3420" s="172" t="s">
        <v>15072</v>
      </c>
      <c r="F3420" s="157" t="s">
        <v>14165</v>
      </c>
      <c r="G3420" s="158" t="s">
        <v>14166</v>
      </c>
      <c r="H3420" s="159" t="s">
        <v>14167</v>
      </c>
      <c r="I3420" s="159" t="s">
        <v>14167</v>
      </c>
      <c r="J3420" s="159" t="s">
        <v>14168</v>
      </c>
      <c r="K3420" s="157" t="s">
        <v>14169</v>
      </c>
      <c r="L3420" s="157" t="s">
        <v>14170</v>
      </c>
      <c r="M3420" s="157" t="s">
        <v>14171</v>
      </c>
      <c r="N3420" s="160" t="s">
        <v>14172</v>
      </c>
      <c r="O3420" s="178" t="s">
        <v>14419</v>
      </c>
      <c r="P3420" s="159" t="s">
        <v>8</v>
      </c>
      <c r="Q3420" s="162" t="s">
        <v>14174</v>
      </c>
      <c r="R3420" s="4" t="s">
        <v>77</v>
      </c>
      <c r="S3420" s="179">
        <v>2</v>
      </c>
      <c r="T3420" s="133">
        <v>0</v>
      </c>
    </row>
    <row r="3421" spans="1:20">
      <c r="A3421" s="155" t="s">
        <v>15073</v>
      </c>
      <c r="B3421" s="155" t="s">
        <v>15074</v>
      </c>
      <c r="C3421" s="155" t="s">
        <v>15075</v>
      </c>
      <c r="D3421" s="155">
        <v>682016</v>
      </c>
      <c r="E3421" s="172" t="s">
        <v>15076</v>
      </c>
      <c r="F3421" s="157" t="s">
        <v>14165</v>
      </c>
      <c r="G3421" s="158" t="s">
        <v>14166</v>
      </c>
      <c r="H3421" s="159" t="s">
        <v>14167</v>
      </c>
      <c r="I3421" s="159" t="s">
        <v>14167</v>
      </c>
      <c r="J3421" s="159" t="s">
        <v>14168</v>
      </c>
      <c r="K3421" s="157" t="s">
        <v>14169</v>
      </c>
      <c r="L3421" s="157" t="s">
        <v>14170</v>
      </c>
      <c r="M3421" s="157" t="s">
        <v>14171</v>
      </c>
      <c r="N3421" s="160" t="s">
        <v>14172</v>
      </c>
      <c r="O3421" s="178" t="s">
        <v>14249</v>
      </c>
      <c r="P3421" s="159" t="s">
        <v>8</v>
      </c>
      <c r="Q3421" s="162" t="s">
        <v>14174</v>
      </c>
      <c r="R3421" s="4" t="s">
        <v>55</v>
      </c>
      <c r="S3421" s="179">
        <v>5</v>
      </c>
      <c r="T3421" s="133">
        <v>0</v>
      </c>
    </row>
    <row r="3422" spans="1:20">
      <c r="A3422" s="155" t="s">
        <v>15077</v>
      </c>
      <c r="B3422" s="155" t="s">
        <v>15078</v>
      </c>
      <c r="C3422" s="155" t="s">
        <v>15079</v>
      </c>
      <c r="D3422" s="155">
        <v>689121</v>
      </c>
      <c r="E3422" s="172" t="s">
        <v>15080</v>
      </c>
      <c r="F3422" s="157" t="s">
        <v>14165</v>
      </c>
      <c r="G3422" s="158" t="s">
        <v>14166</v>
      </c>
      <c r="H3422" s="159" t="s">
        <v>14167</v>
      </c>
      <c r="I3422" s="159" t="s">
        <v>14167</v>
      </c>
      <c r="J3422" s="159" t="s">
        <v>14168</v>
      </c>
      <c r="K3422" s="157" t="s">
        <v>14169</v>
      </c>
      <c r="L3422" s="157" t="s">
        <v>14170</v>
      </c>
      <c r="M3422" s="157" t="s">
        <v>14171</v>
      </c>
      <c r="N3422" s="160" t="s">
        <v>14172</v>
      </c>
      <c r="O3422" s="178" t="s">
        <v>14566</v>
      </c>
      <c r="P3422" s="159" t="s">
        <v>8</v>
      </c>
      <c r="Q3422" s="162" t="s">
        <v>14174</v>
      </c>
      <c r="R3422" s="4" t="s">
        <v>77</v>
      </c>
      <c r="S3422" s="179">
        <v>1</v>
      </c>
      <c r="T3422" s="133">
        <v>0</v>
      </c>
    </row>
    <row r="3423" spans="1:20">
      <c r="A3423" s="155" t="s">
        <v>15081</v>
      </c>
      <c r="B3423" s="155" t="s">
        <v>15082</v>
      </c>
      <c r="C3423" s="155" t="s">
        <v>15083</v>
      </c>
      <c r="D3423" s="155">
        <v>682303</v>
      </c>
      <c r="E3423" s="172" t="s">
        <v>15084</v>
      </c>
      <c r="F3423" s="157" t="s">
        <v>14165</v>
      </c>
      <c r="G3423" s="158" t="s">
        <v>14166</v>
      </c>
      <c r="H3423" s="159" t="s">
        <v>14167</v>
      </c>
      <c r="I3423" s="159" t="s">
        <v>14167</v>
      </c>
      <c r="J3423" s="159" t="s">
        <v>14168</v>
      </c>
      <c r="K3423" s="157" t="s">
        <v>14169</v>
      </c>
      <c r="L3423" s="157" t="s">
        <v>14170</v>
      </c>
      <c r="M3423" s="157" t="s">
        <v>14171</v>
      </c>
      <c r="N3423" s="160" t="s">
        <v>14172</v>
      </c>
      <c r="O3423" s="178" t="s">
        <v>14941</v>
      </c>
      <c r="P3423" s="159" t="s">
        <v>8</v>
      </c>
      <c r="Q3423" s="162" t="s">
        <v>14174</v>
      </c>
      <c r="R3423" s="4" t="s">
        <v>77</v>
      </c>
      <c r="S3423" s="179">
        <v>1</v>
      </c>
      <c r="T3423" s="133">
        <v>0</v>
      </c>
    </row>
    <row r="3424" spans="1:20">
      <c r="A3424" s="155" t="s">
        <v>15085</v>
      </c>
      <c r="B3424" s="155" t="s">
        <v>15086</v>
      </c>
      <c r="C3424" s="155" t="s">
        <v>15087</v>
      </c>
      <c r="D3424" s="4">
        <v>0</v>
      </c>
      <c r="E3424" s="172" t="s">
        <v>15088</v>
      </c>
      <c r="F3424" s="157" t="s">
        <v>14165</v>
      </c>
      <c r="G3424" s="158" t="s">
        <v>14166</v>
      </c>
      <c r="H3424" s="159" t="s">
        <v>14167</v>
      </c>
      <c r="I3424" s="159" t="s">
        <v>14167</v>
      </c>
      <c r="J3424" s="159" t="s">
        <v>14168</v>
      </c>
      <c r="K3424" s="157" t="s">
        <v>14169</v>
      </c>
      <c r="L3424" s="157" t="s">
        <v>14170</v>
      </c>
      <c r="M3424" s="157" t="s">
        <v>14171</v>
      </c>
      <c r="N3424" s="160" t="s">
        <v>14172</v>
      </c>
      <c r="O3424" s="178" t="s">
        <v>14249</v>
      </c>
      <c r="P3424" s="159" t="s">
        <v>8</v>
      </c>
      <c r="Q3424" s="162" t="s">
        <v>14174</v>
      </c>
      <c r="R3424" s="4" t="s">
        <v>77</v>
      </c>
      <c r="S3424" s="179">
        <v>1</v>
      </c>
      <c r="T3424" s="133">
        <v>0</v>
      </c>
    </row>
    <row r="3425" spans="1:20">
      <c r="A3425" s="178" t="s">
        <v>15089</v>
      </c>
      <c r="B3425" s="178" t="s">
        <v>15090</v>
      </c>
      <c r="C3425" s="198" t="s">
        <v>14705</v>
      </c>
      <c r="D3425" s="155">
        <v>682016</v>
      </c>
      <c r="E3425" s="172" t="s">
        <v>15091</v>
      </c>
      <c r="F3425" s="157" t="s">
        <v>14165</v>
      </c>
      <c r="G3425" s="158" t="s">
        <v>14166</v>
      </c>
      <c r="H3425" s="159" t="s">
        <v>14167</v>
      </c>
      <c r="I3425" s="159" t="s">
        <v>14167</v>
      </c>
      <c r="J3425" s="159" t="s">
        <v>14168</v>
      </c>
      <c r="K3425" s="157" t="s">
        <v>14169</v>
      </c>
      <c r="L3425" s="157" t="s">
        <v>14170</v>
      </c>
      <c r="M3425" s="157" t="s">
        <v>14171</v>
      </c>
      <c r="N3425" s="160" t="s">
        <v>14172</v>
      </c>
      <c r="O3425" s="178" t="s">
        <v>14705</v>
      </c>
      <c r="P3425" s="159" t="s">
        <v>8</v>
      </c>
      <c r="Q3425" s="162" t="s">
        <v>14174</v>
      </c>
      <c r="R3425" s="4" t="s">
        <v>77</v>
      </c>
      <c r="S3425" s="179">
        <v>1</v>
      </c>
      <c r="T3425" s="133">
        <v>0</v>
      </c>
    </row>
    <row r="3426" spans="1:20">
      <c r="A3426" s="155" t="s">
        <v>15092</v>
      </c>
      <c r="B3426" s="155" t="s">
        <v>15093</v>
      </c>
      <c r="C3426" s="155" t="s">
        <v>15094</v>
      </c>
      <c r="D3426" s="4">
        <v>0</v>
      </c>
      <c r="E3426" s="172" t="s">
        <v>15095</v>
      </c>
      <c r="F3426" s="157" t="s">
        <v>14165</v>
      </c>
      <c r="G3426" s="158" t="s">
        <v>14166</v>
      </c>
      <c r="H3426" s="159" t="s">
        <v>14167</v>
      </c>
      <c r="I3426" s="159" t="s">
        <v>14167</v>
      </c>
      <c r="J3426" s="159" t="s">
        <v>14168</v>
      </c>
      <c r="K3426" s="157" t="s">
        <v>14169</v>
      </c>
      <c r="L3426" s="157" t="s">
        <v>14170</v>
      </c>
      <c r="M3426" s="157" t="s">
        <v>14171</v>
      </c>
      <c r="N3426" s="160" t="s">
        <v>14172</v>
      </c>
      <c r="O3426" s="178" t="s">
        <v>14874</v>
      </c>
      <c r="P3426" s="159" t="s">
        <v>8</v>
      </c>
      <c r="Q3426" s="162" t="s">
        <v>14174</v>
      </c>
      <c r="R3426" s="4" t="s">
        <v>77</v>
      </c>
      <c r="S3426" s="179">
        <v>4</v>
      </c>
      <c r="T3426" s="133">
        <v>0</v>
      </c>
    </row>
    <row r="3427" spans="1:20">
      <c r="A3427" s="155" t="s">
        <v>15096</v>
      </c>
      <c r="B3427" s="155" t="s">
        <v>15097</v>
      </c>
      <c r="C3427" s="155" t="s">
        <v>15098</v>
      </c>
      <c r="D3427" s="155">
        <v>682505</v>
      </c>
      <c r="E3427" s="172" t="s">
        <v>15099</v>
      </c>
      <c r="F3427" s="157" t="s">
        <v>14165</v>
      </c>
      <c r="G3427" s="158" t="s">
        <v>14166</v>
      </c>
      <c r="H3427" s="159" t="s">
        <v>14167</v>
      </c>
      <c r="I3427" s="159" t="s">
        <v>14167</v>
      </c>
      <c r="J3427" s="159" t="s">
        <v>14168</v>
      </c>
      <c r="K3427" s="157" t="s">
        <v>14169</v>
      </c>
      <c r="L3427" s="157" t="s">
        <v>14170</v>
      </c>
      <c r="M3427" s="157" t="s">
        <v>14171</v>
      </c>
      <c r="N3427" s="160" t="s">
        <v>14172</v>
      </c>
      <c r="O3427" s="178" t="s">
        <v>15100</v>
      </c>
      <c r="P3427" s="159" t="s">
        <v>8</v>
      </c>
      <c r="Q3427" s="162" t="s">
        <v>14174</v>
      </c>
      <c r="R3427" s="4" t="s">
        <v>77</v>
      </c>
      <c r="S3427" s="179">
        <v>3</v>
      </c>
      <c r="T3427" s="133">
        <v>0</v>
      </c>
    </row>
    <row r="3428" spans="1:20">
      <c r="A3428" s="155" t="s">
        <v>15101</v>
      </c>
      <c r="B3428" s="155" t="s">
        <v>15102</v>
      </c>
      <c r="C3428" s="155" t="s">
        <v>15103</v>
      </c>
      <c r="D3428" s="4">
        <v>0</v>
      </c>
      <c r="E3428" s="172" t="s">
        <v>15104</v>
      </c>
      <c r="F3428" s="157" t="s">
        <v>14165</v>
      </c>
      <c r="G3428" s="158" t="s">
        <v>14166</v>
      </c>
      <c r="H3428" s="159" t="s">
        <v>14167</v>
      </c>
      <c r="I3428" s="159" t="s">
        <v>14167</v>
      </c>
      <c r="J3428" s="159" t="s">
        <v>14168</v>
      </c>
      <c r="K3428" s="157" t="s">
        <v>14169</v>
      </c>
      <c r="L3428" s="157" t="s">
        <v>14170</v>
      </c>
      <c r="M3428" s="157" t="s">
        <v>14171</v>
      </c>
      <c r="N3428" s="160" t="s">
        <v>14172</v>
      </c>
      <c r="O3428" s="178" t="s">
        <v>14249</v>
      </c>
      <c r="P3428" s="159" t="s">
        <v>8</v>
      </c>
      <c r="Q3428" s="162" t="s">
        <v>14174</v>
      </c>
      <c r="R3428" s="4" t="s">
        <v>77</v>
      </c>
      <c r="S3428" s="179">
        <v>4</v>
      </c>
      <c r="T3428" s="133">
        <v>0</v>
      </c>
    </row>
    <row r="3429" spans="1:20">
      <c r="A3429" s="155" t="s">
        <v>15105</v>
      </c>
      <c r="B3429" s="155" t="s">
        <v>15106</v>
      </c>
      <c r="C3429" s="155" t="s">
        <v>15107</v>
      </c>
      <c r="D3429" s="155">
        <v>688001</v>
      </c>
      <c r="E3429" s="172" t="s">
        <v>15108</v>
      </c>
      <c r="F3429" s="157" t="s">
        <v>14165</v>
      </c>
      <c r="G3429" s="158" t="s">
        <v>14166</v>
      </c>
      <c r="H3429" s="159" t="s">
        <v>14167</v>
      </c>
      <c r="I3429" s="159" t="s">
        <v>14167</v>
      </c>
      <c r="J3429" s="159" t="s">
        <v>14168</v>
      </c>
      <c r="K3429" s="157" t="s">
        <v>14169</v>
      </c>
      <c r="L3429" s="157" t="s">
        <v>14170</v>
      </c>
      <c r="M3429" s="157" t="s">
        <v>14171</v>
      </c>
      <c r="N3429" s="160" t="s">
        <v>14172</v>
      </c>
      <c r="O3429" s="178" t="s">
        <v>14301</v>
      </c>
      <c r="P3429" s="159" t="s">
        <v>8</v>
      </c>
      <c r="Q3429" s="162" t="s">
        <v>14174</v>
      </c>
      <c r="R3429" s="4" t="s">
        <v>77</v>
      </c>
      <c r="S3429" s="179">
        <v>1</v>
      </c>
      <c r="T3429" s="133">
        <v>0</v>
      </c>
    </row>
    <row r="3430" spans="1:20">
      <c r="A3430" s="155" t="s">
        <v>15109</v>
      </c>
      <c r="B3430" s="155" t="s">
        <v>15110</v>
      </c>
      <c r="C3430" s="155" t="s">
        <v>15111</v>
      </c>
      <c r="D3430" s="4">
        <v>0</v>
      </c>
      <c r="E3430" s="172" t="s">
        <v>15112</v>
      </c>
      <c r="F3430" s="157" t="s">
        <v>14165</v>
      </c>
      <c r="G3430" s="158" t="s">
        <v>14166</v>
      </c>
      <c r="H3430" s="159" t="s">
        <v>14167</v>
      </c>
      <c r="I3430" s="159" t="s">
        <v>14167</v>
      </c>
      <c r="J3430" s="159" t="s">
        <v>14168</v>
      </c>
      <c r="K3430" s="157" t="s">
        <v>14169</v>
      </c>
      <c r="L3430" s="157" t="s">
        <v>14170</v>
      </c>
      <c r="M3430" s="157" t="s">
        <v>14171</v>
      </c>
      <c r="N3430" s="160" t="s">
        <v>14172</v>
      </c>
      <c r="O3430" s="178" t="s">
        <v>14355</v>
      </c>
      <c r="P3430" s="159" t="s">
        <v>8</v>
      </c>
      <c r="Q3430" s="162" t="s">
        <v>14174</v>
      </c>
      <c r="R3430" s="4" t="s">
        <v>77</v>
      </c>
      <c r="S3430" s="179">
        <v>2</v>
      </c>
      <c r="T3430" s="133">
        <v>0</v>
      </c>
    </row>
    <row r="3431" spans="1:20">
      <c r="A3431" s="155" t="s">
        <v>15113</v>
      </c>
      <c r="B3431" s="155" t="s">
        <v>15114</v>
      </c>
      <c r="C3431" s="155" t="s">
        <v>15115</v>
      </c>
      <c r="D3431" s="155">
        <v>682016</v>
      </c>
      <c r="E3431" s="172" t="s">
        <v>15116</v>
      </c>
      <c r="F3431" s="157" t="s">
        <v>14165</v>
      </c>
      <c r="G3431" s="158" t="s">
        <v>14166</v>
      </c>
      <c r="H3431" s="159" t="s">
        <v>14167</v>
      </c>
      <c r="I3431" s="159" t="s">
        <v>14167</v>
      </c>
      <c r="J3431" s="159" t="s">
        <v>14168</v>
      </c>
      <c r="K3431" s="157" t="s">
        <v>14169</v>
      </c>
      <c r="L3431" s="157" t="s">
        <v>14170</v>
      </c>
      <c r="M3431" s="157" t="s">
        <v>14171</v>
      </c>
      <c r="N3431" s="160" t="s">
        <v>14172</v>
      </c>
      <c r="O3431" s="178" t="s">
        <v>14249</v>
      </c>
      <c r="P3431" s="159" t="s">
        <v>8</v>
      </c>
      <c r="Q3431" s="162" t="s">
        <v>14174</v>
      </c>
      <c r="R3431" s="4" t="s">
        <v>77</v>
      </c>
      <c r="S3431" s="179">
        <v>3</v>
      </c>
      <c r="T3431" s="133">
        <v>0</v>
      </c>
    </row>
    <row r="3432" spans="1:20">
      <c r="A3432" s="155" t="s">
        <v>15117</v>
      </c>
      <c r="B3432" s="155" t="s">
        <v>15118</v>
      </c>
      <c r="C3432" s="155" t="s">
        <v>15119</v>
      </c>
      <c r="D3432" s="155">
        <v>682306</v>
      </c>
      <c r="E3432" s="172" t="s">
        <v>15120</v>
      </c>
      <c r="F3432" s="157" t="s">
        <v>14165</v>
      </c>
      <c r="G3432" s="158" t="s">
        <v>14166</v>
      </c>
      <c r="H3432" s="159" t="s">
        <v>14167</v>
      </c>
      <c r="I3432" s="159" t="s">
        <v>14167</v>
      </c>
      <c r="J3432" s="159" t="s">
        <v>14168</v>
      </c>
      <c r="K3432" s="157" t="s">
        <v>14169</v>
      </c>
      <c r="L3432" s="157" t="s">
        <v>14170</v>
      </c>
      <c r="M3432" s="157" t="s">
        <v>14171</v>
      </c>
      <c r="N3432" s="160" t="s">
        <v>14172</v>
      </c>
      <c r="O3432" s="178" t="s">
        <v>15121</v>
      </c>
      <c r="P3432" s="159" t="s">
        <v>8</v>
      </c>
      <c r="Q3432" s="162" t="s">
        <v>14174</v>
      </c>
      <c r="R3432" s="4" t="s">
        <v>77</v>
      </c>
      <c r="S3432" s="179">
        <v>3</v>
      </c>
      <c r="T3432" s="133">
        <v>0</v>
      </c>
    </row>
    <row r="3433" spans="1:20">
      <c r="A3433" s="155" t="s">
        <v>15122</v>
      </c>
      <c r="B3433" s="155" t="s">
        <v>15123</v>
      </c>
      <c r="C3433" s="155" t="s">
        <v>15124</v>
      </c>
      <c r="D3433" s="4">
        <v>0</v>
      </c>
      <c r="E3433" s="172" t="s">
        <v>15125</v>
      </c>
      <c r="F3433" s="157" t="s">
        <v>14165</v>
      </c>
      <c r="G3433" s="158" t="s">
        <v>14166</v>
      </c>
      <c r="H3433" s="159" t="s">
        <v>14167</v>
      </c>
      <c r="I3433" s="159" t="s">
        <v>14167</v>
      </c>
      <c r="J3433" s="159" t="s">
        <v>14168</v>
      </c>
      <c r="K3433" s="157" t="s">
        <v>14169</v>
      </c>
      <c r="L3433" s="157" t="s">
        <v>14170</v>
      </c>
      <c r="M3433" s="157" t="s">
        <v>14171</v>
      </c>
      <c r="N3433" s="160" t="s">
        <v>14172</v>
      </c>
      <c r="O3433" s="178" t="s">
        <v>14748</v>
      </c>
      <c r="P3433" s="159" t="s">
        <v>8</v>
      </c>
      <c r="Q3433" s="162" t="s">
        <v>14174</v>
      </c>
      <c r="R3433" s="4" t="s">
        <v>77</v>
      </c>
      <c r="S3433" s="179">
        <v>1</v>
      </c>
      <c r="T3433" s="133">
        <v>0</v>
      </c>
    </row>
    <row r="3434" spans="1:20">
      <c r="A3434" s="199" t="s">
        <v>15126</v>
      </c>
      <c r="B3434" s="181" t="s">
        <v>15127</v>
      </c>
      <c r="C3434" s="181" t="s">
        <v>15128</v>
      </c>
      <c r="D3434" s="200">
        <v>690101</v>
      </c>
      <c r="E3434" s="172" t="s">
        <v>15129</v>
      </c>
      <c r="F3434" s="157" t="s">
        <v>14165</v>
      </c>
      <c r="G3434" s="158" t="s">
        <v>14166</v>
      </c>
      <c r="H3434" s="159" t="s">
        <v>14167</v>
      </c>
      <c r="I3434" s="159" t="s">
        <v>14167</v>
      </c>
      <c r="J3434" s="159" t="s">
        <v>14168</v>
      </c>
      <c r="K3434" s="157" t="s">
        <v>14169</v>
      </c>
      <c r="L3434" s="157" t="s">
        <v>14170</v>
      </c>
      <c r="M3434" s="157" t="s">
        <v>14171</v>
      </c>
      <c r="N3434" s="160" t="s">
        <v>14172</v>
      </c>
      <c r="O3434" s="178" t="s">
        <v>14346</v>
      </c>
      <c r="P3434" s="159" t="s">
        <v>8</v>
      </c>
      <c r="Q3434" s="162" t="s">
        <v>14174</v>
      </c>
      <c r="R3434" s="4" t="s">
        <v>77</v>
      </c>
      <c r="S3434" s="179">
        <v>2</v>
      </c>
      <c r="T3434" s="133">
        <v>0</v>
      </c>
    </row>
    <row r="3435" spans="1:20">
      <c r="A3435" s="155" t="s">
        <v>15130</v>
      </c>
      <c r="B3435" s="155" t="s">
        <v>15131</v>
      </c>
      <c r="C3435" s="155" t="s">
        <v>15132</v>
      </c>
      <c r="D3435" s="4">
        <v>0</v>
      </c>
      <c r="E3435" s="172" t="s">
        <v>15133</v>
      </c>
      <c r="F3435" s="157" t="s">
        <v>14165</v>
      </c>
      <c r="G3435" s="158" t="s">
        <v>14166</v>
      </c>
      <c r="H3435" s="159" t="s">
        <v>14167</v>
      </c>
      <c r="I3435" s="159" t="s">
        <v>14167</v>
      </c>
      <c r="J3435" s="159" t="s">
        <v>14168</v>
      </c>
      <c r="K3435" s="157" t="s">
        <v>14169</v>
      </c>
      <c r="L3435" s="157" t="s">
        <v>14170</v>
      </c>
      <c r="M3435" s="157" t="s">
        <v>14171</v>
      </c>
      <c r="N3435" s="160" t="s">
        <v>14172</v>
      </c>
      <c r="O3435" s="178" t="s">
        <v>14743</v>
      </c>
      <c r="P3435" s="159" t="s">
        <v>8</v>
      </c>
      <c r="Q3435" s="162" t="s">
        <v>14174</v>
      </c>
      <c r="R3435" s="4" t="s">
        <v>77</v>
      </c>
      <c r="S3435" s="179">
        <v>1</v>
      </c>
      <c r="T3435" s="133">
        <v>0</v>
      </c>
    </row>
    <row r="3436" spans="1:20">
      <c r="A3436" s="155" t="s">
        <v>15134</v>
      </c>
      <c r="B3436" s="181" t="s">
        <v>15135</v>
      </c>
      <c r="C3436" s="181" t="s">
        <v>15136</v>
      </c>
      <c r="D3436" s="4">
        <v>0</v>
      </c>
      <c r="E3436" s="172" t="s">
        <v>15137</v>
      </c>
      <c r="F3436" s="157" t="s">
        <v>14165</v>
      </c>
      <c r="G3436" s="158" t="s">
        <v>14166</v>
      </c>
      <c r="H3436" s="159" t="s">
        <v>14167</v>
      </c>
      <c r="I3436" s="159" t="s">
        <v>14167</v>
      </c>
      <c r="J3436" s="159" t="s">
        <v>14168</v>
      </c>
      <c r="K3436" s="157" t="s">
        <v>14169</v>
      </c>
      <c r="L3436" s="157" t="s">
        <v>14170</v>
      </c>
      <c r="M3436" s="157" t="s">
        <v>14171</v>
      </c>
      <c r="N3436" s="160" t="s">
        <v>14172</v>
      </c>
      <c r="O3436" s="178" t="s">
        <v>14748</v>
      </c>
      <c r="P3436" s="159" t="s">
        <v>8</v>
      </c>
      <c r="Q3436" s="162" t="s">
        <v>14174</v>
      </c>
      <c r="R3436" s="4" t="s">
        <v>77</v>
      </c>
      <c r="S3436" s="179">
        <v>1</v>
      </c>
      <c r="T3436" s="133">
        <v>0</v>
      </c>
    </row>
    <row r="3437" spans="1:20">
      <c r="A3437" s="181" t="s">
        <v>15138</v>
      </c>
      <c r="B3437" s="181" t="s">
        <v>15139</v>
      </c>
      <c r="C3437" s="181" t="s">
        <v>15140</v>
      </c>
      <c r="D3437" s="181">
        <v>683104</v>
      </c>
      <c r="E3437" s="172" t="s">
        <v>15141</v>
      </c>
      <c r="F3437" s="157" t="s">
        <v>14165</v>
      </c>
      <c r="G3437" s="158" t="s">
        <v>14166</v>
      </c>
      <c r="H3437" s="159" t="s">
        <v>14167</v>
      </c>
      <c r="I3437" s="159" t="s">
        <v>14167</v>
      </c>
      <c r="J3437" s="159" t="s">
        <v>14168</v>
      </c>
      <c r="K3437" s="157" t="s">
        <v>14169</v>
      </c>
      <c r="L3437" s="157" t="s">
        <v>14170</v>
      </c>
      <c r="M3437" s="157" t="s">
        <v>14171</v>
      </c>
      <c r="N3437" s="160" t="s">
        <v>14172</v>
      </c>
      <c r="O3437" s="178" t="s">
        <v>14787</v>
      </c>
      <c r="P3437" s="159" t="s">
        <v>8</v>
      </c>
      <c r="Q3437" s="162" t="s">
        <v>14174</v>
      </c>
      <c r="R3437" s="4" t="s">
        <v>77</v>
      </c>
      <c r="S3437" s="179">
        <v>1</v>
      </c>
      <c r="T3437" s="133">
        <v>0</v>
      </c>
    </row>
    <row r="3438" spans="1:20">
      <c r="A3438" s="155" t="s">
        <v>15142</v>
      </c>
      <c r="B3438" s="155" t="s">
        <v>15143</v>
      </c>
      <c r="C3438" s="155" t="s">
        <v>15144</v>
      </c>
      <c r="D3438" s="4">
        <v>0</v>
      </c>
      <c r="E3438" s="172" t="s">
        <v>15145</v>
      </c>
      <c r="F3438" s="157" t="s">
        <v>14165</v>
      </c>
      <c r="G3438" s="158" t="s">
        <v>14166</v>
      </c>
      <c r="H3438" s="159" t="s">
        <v>14167</v>
      </c>
      <c r="I3438" s="159" t="s">
        <v>14167</v>
      </c>
      <c r="J3438" s="159" t="s">
        <v>14168</v>
      </c>
      <c r="K3438" s="157" t="s">
        <v>14169</v>
      </c>
      <c r="L3438" s="157" t="s">
        <v>14170</v>
      </c>
      <c r="M3438" s="157" t="s">
        <v>14171</v>
      </c>
      <c r="N3438" s="160" t="s">
        <v>14172</v>
      </c>
      <c r="O3438" s="178" t="s">
        <v>14537</v>
      </c>
      <c r="P3438" s="159" t="s">
        <v>8</v>
      </c>
      <c r="Q3438" s="162" t="s">
        <v>14174</v>
      </c>
      <c r="R3438" s="4" t="s">
        <v>77</v>
      </c>
      <c r="S3438" s="179">
        <v>2</v>
      </c>
      <c r="T3438" s="133">
        <v>0</v>
      </c>
    </row>
    <row r="3439" spans="1:20">
      <c r="A3439" s="155" t="s">
        <v>15146</v>
      </c>
      <c r="B3439" s="155" t="s">
        <v>15147</v>
      </c>
      <c r="C3439" s="155" t="s">
        <v>15148</v>
      </c>
      <c r="D3439" s="155">
        <v>688572</v>
      </c>
      <c r="E3439" s="172" t="s">
        <v>15149</v>
      </c>
      <c r="F3439" s="157" t="s">
        <v>14165</v>
      </c>
      <c r="G3439" s="158" t="s">
        <v>14166</v>
      </c>
      <c r="H3439" s="159" t="s">
        <v>14167</v>
      </c>
      <c r="I3439" s="159" t="s">
        <v>14167</v>
      </c>
      <c r="J3439" s="159" t="s">
        <v>14168</v>
      </c>
      <c r="K3439" s="157" t="s">
        <v>14169</v>
      </c>
      <c r="L3439" s="157" t="s">
        <v>14170</v>
      </c>
      <c r="M3439" s="157" t="s">
        <v>14171</v>
      </c>
      <c r="N3439" s="160" t="s">
        <v>14172</v>
      </c>
      <c r="O3439" s="178" t="s">
        <v>14865</v>
      </c>
      <c r="P3439" s="159" t="s">
        <v>8</v>
      </c>
      <c r="Q3439" s="162" t="s">
        <v>14174</v>
      </c>
      <c r="R3439" s="4" t="s">
        <v>77</v>
      </c>
      <c r="S3439" s="179">
        <v>1</v>
      </c>
      <c r="T3439" s="133">
        <v>0</v>
      </c>
    </row>
    <row r="3440" spans="1:20">
      <c r="A3440" s="155" t="s">
        <v>15150</v>
      </c>
      <c r="B3440" s="155" t="s">
        <v>15151</v>
      </c>
      <c r="C3440" s="155" t="s">
        <v>15152</v>
      </c>
      <c r="D3440" s="4">
        <v>0</v>
      </c>
      <c r="E3440" s="172" t="s">
        <v>15153</v>
      </c>
      <c r="F3440" s="157" t="s">
        <v>14165</v>
      </c>
      <c r="G3440" s="158" t="s">
        <v>14166</v>
      </c>
      <c r="H3440" s="159" t="s">
        <v>14167</v>
      </c>
      <c r="I3440" s="159" t="s">
        <v>14167</v>
      </c>
      <c r="J3440" s="159" t="s">
        <v>14168</v>
      </c>
      <c r="K3440" s="157" t="s">
        <v>14169</v>
      </c>
      <c r="L3440" s="157" t="s">
        <v>14170</v>
      </c>
      <c r="M3440" s="157" t="s">
        <v>14171</v>
      </c>
      <c r="N3440" s="160" t="s">
        <v>14172</v>
      </c>
      <c r="O3440" s="178" t="s">
        <v>14173</v>
      </c>
      <c r="P3440" s="159" t="s">
        <v>8</v>
      </c>
      <c r="Q3440" s="162" t="s">
        <v>14174</v>
      </c>
      <c r="R3440" s="4" t="s">
        <v>77</v>
      </c>
      <c r="S3440" s="179">
        <v>1</v>
      </c>
      <c r="T3440" s="133">
        <v>0</v>
      </c>
    </row>
    <row r="3441" spans="1:20">
      <c r="A3441" s="155" t="s">
        <v>15154</v>
      </c>
      <c r="B3441" s="155" t="s">
        <v>15155</v>
      </c>
      <c r="C3441" s="155" t="s">
        <v>15156</v>
      </c>
      <c r="D3441" s="155">
        <v>686507</v>
      </c>
      <c r="E3441" s="172" t="s">
        <v>15157</v>
      </c>
      <c r="F3441" s="157" t="s">
        <v>14165</v>
      </c>
      <c r="G3441" s="158" t="s">
        <v>14166</v>
      </c>
      <c r="H3441" s="159" t="s">
        <v>14167</v>
      </c>
      <c r="I3441" s="159" t="s">
        <v>14167</v>
      </c>
      <c r="J3441" s="159" t="s">
        <v>14168</v>
      </c>
      <c r="K3441" s="157" t="s">
        <v>14169</v>
      </c>
      <c r="L3441" s="157" t="s">
        <v>14170</v>
      </c>
      <c r="M3441" s="157" t="s">
        <v>14171</v>
      </c>
      <c r="N3441" s="160" t="s">
        <v>14172</v>
      </c>
      <c r="O3441" s="178" t="s">
        <v>14453</v>
      </c>
      <c r="P3441" s="159" t="s">
        <v>8</v>
      </c>
      <c r="Q3441" s="162" t="s">
        <v>14174</v>
      </c>
      <c r="R3441" s="4" t="s">
        <v>77</v>
      </c>
      <c r="S3441" s="179">
        <v>3</v>
      </c>
      <c r="T3441" s="133">
        <v>0</v>
      </c>
    </row>
    <row r="3442" spans="1:20">
      <c r="A3442" s="155" t="s">
        <v>15158</v>
      </c>
      <c r="B3442" s="155" t="s">
        <v>15159</v>
      </c>
      <c r="C3442" s="155" t="s">
        <v>15160</v>
      </c>
      <c r="D3442" s="155">
        <v>682032</v>
      </c>
      <c r="E3442" s="172" t="s">
        <v>15161</v>
      </c>
      <c r="F3442" s="157" t="s">
        <v>14165</v>
      </c>
      <c r="G3442" s="158" t="s">
        <v>14166</v>
      </c>
      <c r="H3442" s="159" t="s">
        <v>14167</v>
      </c>
      <c r="I3442" s="159" t="s">
        <v>14167</v>
      </c>
      <c r="J3442" s="159" t="s">
        <v>14168</v>
      </c>
      <c r="K3442" s="157" t="s">
        <v>14169</v>
      </c>
      <c r="L3442" s="157" t="s">
        <v>14170</v>
      </c>
      <c r="M3442" s="157" t="s">
        <v>14171</v>
      </c>
      <c r="N3442" s="160" t="s">
        <v>14172</v>
      </c>
      <c r="O3442" s="178" t="s">
        <v>14879</v>
      </c>
      <c r="P3442" s="159" t="s">
        <v>8</v>
      </c>
      <c r="Q3442" s="162" t="s">
        <v>14174</v>
      </c>
      <c r="R3442" s="4" t="s">
        <v>77</v>
      </c>
      <c r="S3442" s="179">
        <v>3</v>
      </c>
      <c r="T3442" s="133">
        <v>0</v>
      </c>
    </row>
    <row r="3443" spans="1:20">
      <c r="A3443" s="201" t="s">
        <v>15162</v>
      </c>
      <c r="B3443" s="155" t="s">
        <v>15163</v>
      </c>
      <c r="C3443" s="155" t="s">
        <v>15164</v>
      </c>
      <c r="D3443" s="155">
        <v>683542</v>
      </c>
      <c r="E3443" s="172" t="s">
        <v>15165</v>
      </c>
      <c r="F3443" s="157" t="s">
        <v>14165</v>
      </c>
      <c r="G3443" s="158" t="s">
        <v>14166</v>
      </c>
      <c r="H3443" s="159" t="s">
        <v>14167</v>
      </c>
      <c r="I3443" s="159" t="s">
        <v>14167</v>
      </c>
      <c r="J3443" s="159" t="s">
        <v>14168</v>
      </c>
      <c r="K3443" s="157" t="s">
        <v>14169</v>
      </c>
      <c r="L3443" s="157" t="s">
        <v>14170</v>
      </c>
      <c r="M3443" s="157" t="s">
        <v>14171</v>
      </c>
      <c r="N3443" s="160" t="s">
        <v>14172</v>
      </c>
      <c r="O3443" s="178" t="s">
        <v>14402</v>
      </c>
      <c r="P3443" s="159" t="s">
        <v>8</v>
      </c>
      <c r="Q3443" s="162" t="s">
        <v>14174</v>
      </c>
      <c r="R3443" s="4" t="s">
        <v>55</v>
      </c>
      <c r="S3443" s="179">
        <v>5</v>
      </c>
      <c r="T3443" s="133">
        <v>0</v>
      </c>
    </row>
    <row r="3444" spans="1:20">
      <c r="A3444" s="181" t="s">
        <v>15166</v>
      </c>
      <c r="B3444" s="155" t="s">
        <v>15167</v>
      </c>
      <c r="C3444" s="155" t="s">
        <v>15168</v>
      </c>
      <c r="D3444" s="4">
        <v>0</v>
      </c>
      <c r="E3444" s="172" t="s">
        <v>15169</v>
      </c>
      <c r="F3444" s="157" t="s">
        <v>14165</v>
      </c>
      <c r="G3444" s="158" t="s">
        <v>14166</v>
      </c>
      <c r="H3444" s="159" t="s">
        <v>14167</v>
      </c>
      <c r="I3444" s="159" t="s">
        <v>14167</v>
      </c>
      <c r="J3444" s="159" t="s">
        <v>14168</v>
      </c>
      <c r="K3444" s="157" t="s">
        <v>14169</v>
      </c>
      <c r="L3444" s="157" t="s">
        <v>14170</v>
      </c>
      <c r="M3444" s="157" t="s">
        <v>14171</v>
      </c>
      <c r="N3444" s="160" t="s">
        <v>14172</v>
      </c>
      <c r="O3444" s="178" t="s">
        <v>14705</v>
      </c>
      <c r="P3444" s="159" t="s">
        <v>8</v>
      </c>
      <c r="Q3444" s="162" t="s">
        <v>14174</v>
      </c>
      <c r="R3444" s="4" t="s">
        <v>77</v>
      </c>
      <c r="S3444" s="179">
        <v>2</v>
      </c>
      <c r="T3444" s="133">
        <v>0</v>
      </c>
    </row>
    <row r="3445" spans="1:20">
      <c r="A3445" s="181" t="s">
        <v>15170</v>
      </c>
      <c r="B3445" s="155" t="s">
        <v>15171</v>
      </c>
      <c r="C3445" s="155" t="s">
        <v>15172</v>
      </c>
      <c r="D3445" s="155">
        <v>683101</v>
      </c>
      <c r="E3445" s="172" t="s">
        <v>15173</v>
      </c>
      <c r="F3445" s="157" t="s">
        <v>14165</v>
      </c>
      <c r="G3445" s="158" t="s">
        <v>14166</v>
      </c>
      <c r="H3445" s="159" t="s">
        <v>14167</v>
      </c>
      <c r="I3445" s="159" t="s">
        <v>14167</v>
      </c>
      <c r="J3445" s="159" t="s">
        <v>14168</v>
      </c>
      <c r="K3445" s="157" t="s">
        <v>14169</v>
      </c>
      <c r="L3445" s="157" t="s">
        <v>14170</v>
      </c>
      <c r="M3445" s="157" t="s">
        <v>14171</v>
      </c>
      <c r="N3445" s="160" t="s">
        <v>14172</v>
      </c>
      <c r="O3445" s="178" t="s">
        <v>14389</v>
      </c>
      <c r="P3445" s="159" t="s">
        <v>8</v>
      </c>
      <c r="Q3445" s="162" t="s">
        <v>14174</v>
      </c>
      <c r="R3445" s="4" t="s">
        <v>77</v>
      </c>
      <c r="S3445" s="179">
        <v>3</v>
      </c>
      <c r="T3445" s="133">
        <v>0</v>
      </c>
    </row>
    <row r="3446" spans="1:20">
      <c r="A3446" s="181" t="s">
        <v>15174</v>
      </c>
      <c r="B3446" s="155" t="s">
        <v>15175</v>
      </c>
      <c r="C3446" s="155" t="s">
        <v>15176</v>
      </c>
      <c r="D3446" s="155">
        <v>686101</v>
      </c>
      <c r="E3446" s="172" t="s">
        <v>15177</v>
      </c>
      <c r="F3446" s="157" t="s">
        <v>14165</v>
      </c>
      <c r="G3446" s="158" t="s">
        <v>14166</v>
      </c>
      <c r="H3446" s="159" t="s">
        <v>14167</v>
      </c>
      <c r="I3446" s="159" t="s">
        <v>14167</v>
      </c>
      <c r="J3446" s="159" t="s">
        <v>14168</v>
      </c>
      <c r="K3446" s="157" t="s">
        <v>14169</v>
      </c>
      <c r="L3446" s="157" t="s">
        <v>14170</v>
      </c>
      <c r="M3446" s="157" t="s">
        <v>14171</v>
      </c>
      <c r="N3446" s="160" t="s">
        <v>14172</v>
      </c>
      <c r="O3446" s="178" t="s">
        <v>14537</v>
      </c>
      <c r="P3446" s="159" t="s">
        <v>8</v>
      </c>
      <c r="Q3446" s="162" t="s">
        <v>14174</v>
      </c>
      <c r="R3446" s="4" t="s">
        <v>77</v>
      </c>
      <c r="S3446" s="179">
        <v>3</v>
      </c>
      <c r="T3446" s="133">
        <v>0</v>
      </c>
    </row>
    <row r="3447" spans="1:20">
      <c r="A3447" s="155" t="s">
        <v>15178</v>
      </c>
      <c r="B3447" s="155" t="s">
        <v>15179</v>
      </c>
      <c r="C3447" s="155" t="s">
        <v>15180</v>
      </c>
      <c r="D3447" s="4">
        <v>0</v>
      </c>
      <c r="E3447" s="172" t="s">
        <v>15181</v>
      </c>
      <c r="F3447" s="157" t="s">
        <v>14165</v>
      </c>
      <c r="G3447" s="158" t="s">
        <v>14166</v>
      </c>
      <c r="H3447" s="159" t="s">
        <v>14167</v>
      </c>
      <c r="I3447" s="159" t="s">
        <v>14167</v>
      </c>
      <c r="J3447" s="159" t="s">
        <v>14168</v>
      </c>
      <c r="K3447" s="157" t="s">
        <v>14169</v>
      </c>
      <c r="L3447" s="157" t="s">
        <v>14170</v>
      </c>
      <c r="M3447" s="157" t="s">
        <v>14171</v>
      </c>
      <c r="N3447" s="160" t="s">
        <v>14172</v>
      </c>
      <c r="O3447" s="178" t="s">
        <v>15182</v>
      </c>
      <c r="P3447" s="159" t="s">
        <v>8</v>
      </c>
      <c r="Q3447" s="162" t="s">
        <v>14174</v>
      </c>
      <c r="R3447" s="4" t="s">
        <v>77</v>
      </c>
      <c r="S3447" s="179">
        <v>0</v>
      </c>
      <c r="T3447" s="133">
        <v>0</v>
      </c>
    </row>
    <row r="3448" spans="1:20">
      <c r="A3448" s="155" t="s">
        <v>15183</v>
      </c>
      <c r="B3448" s="155" t="s">
        <v>14589</v>
      </c>
      <c r="C3448" s="155" t="s">
        <v>14808</v>
      </c>
      <c r="D3448" s="155">
        <v>682016</v>
      </c>
      <c r="E3448" s="202" t="s">
        <v>14591</v>
      </c>
      <c r="F3448" s="157" t="s">
        <v>14165</v>
      </c>
      <c r="G3448" s="158" t="s">
        <v>14166</v>
      </c>
      <c r="H3448" s="159" t="s">
        <v>14167</v>
      </c>
      <c r="I3448" s="159" t="s">
        <v>14167</v>
      </c>
      <c r="J3448" s="159" t="s">
        <v>14168</v>
      </c>
      <c r="K3448" s="157" t="s">
        <v>14169</v>
      </c>
      <c r="L3448" s="157" t="s">
        <v>14170</v>
      </c>
      <c r="M3448" s="157" t="s">
        <v>14171</v>
      </c>
      <c r="N3448" s="160" t="s">
        <v>14172</v>
      </c>
      <c r="O3448" s="178" t="s">
        <v>14579</v>
      </c>
      <c r="P3448" s="159" t="s">
        <v>8</v>
      </c>
      <c r="Q3448" s="162" t="s">
        <v>14174</v>
      </c>
      <c r="R3448" s="4" t="s">
        <v>77</v>
      </c>
      <c r="S3448" s="179">
        <v>3</v>
      </c>
      <c r="T3448" s="133">
        <v>0</v>
      </c>
    </row>
    <row r="3449" spans="1:20">
      <c r="A3449" s="181" t="s">
        <v>15184</v>
      </c>
      <c r="B3449" s="181" t="s">
        <v>15185</v>
      </c>
      <c r="C3449" s="181" t="s">
        <v>15186</v>
      </c>
      <c r="D3449" s="4">
        <v>0</v>
      </c>
      <c r="E3449" s="172" t="s">
        <v>15187</v>
      </c>
      <c r="F3449" s="157" t="s">
        <v>14165</v>
      </c>
      <c r="G3449" s="158" t="s">
        <v>14166</v>
      </c>
      <c r="H3449" s="159" t="s">
        <v>14167</v>
      </c>
      <c r="I3449" s="159" t="s">
        <v>14167</v>
      </c>
      <c r="J3449" s="159" t="s">
        <v>14168</v>
      </c>
      <c r="K3449" s="157" t="s">
        <v>14169</v>
      </c>
      <c r="L3449" s="157" t="s">
        <v>14170</v>
      </c>
      <c r="M3449" s="157" t="s">
        <v>14171</v>
      </c>
      <c r="N3449" s="160" t="s">
        <v>14172</v>
      </c>
      <c r="O3449" s="178" t="s">
        <v>14317</v>
      </c>
      <c r="P3449" s="159" t="s">
        <v>8</v>
      </c>
      <c r="Q3449" s="162" t="s">
        <v>14174</v>
      </c>
      <c r="R3449" s="4" t="s">
        <v>77</v>
      </c>
      <c r="S3449" s="179">
        <v>1</v>
      </c>
      <c r="T3449" s="133">
        <v>0</v>
      </c>
    </row>
    <row r="3450" spans="1:20">
      <c r="A3450" s="186" t="s">
        <v>15188</v>
      </c>
      <c r="B3450" s="155" t="s">
        <v>14408</v>
      </c>
      <c r="C3450" s="194" t="s">
        <v>15189</v>
      </c>
      <c r="D3450" s="155">
        <v>683572</v>
      </c>
      <c r="E3450" s="172" t="s">
        <v>14410</v>
      </c>
      <c r="F3450" s="157" t="s">
        <v>14165</v>
      </c>
      <c r="G3450" s="158" t="s">
        <v>14166</v>
      </c>
      <c r="H3450" s="159" t="s">
        <v>14167</v>
      </c>
      <c r="I3450" s="159" t="s">
        <v>14167</v>
      </c>
      <c r="J3450" s="159" t="s">
        <v>14168</v>
      </c>
      <c r="K3450" s="157" t="s">
        <v>14169</v>
      </c>
      <c r="L3450" s="157" t="s">
        <v>14170</v>
      </c>
      <c r="M3450" s="157" t="s">
        <v>14171</v>
      </c>
      <c r="N3450" s="160" t="s">
        <v>14172</v>
      </c>
      <c r="O3450" s="178" t="s">
        <v>14525</v>
      </c>
      <c r="P3450" s="159" t="s">
        <v>8</v>
      </c>
      <c r="Q3450" s="162" t="s">
        <v>14174</v>
      </c>
      <c r="R3450" s="4" t="s">
        <v>77</v>
      </c>
      <c r="S3450" s="179">
        <v>0</v>
      </c>
      <c r="T3450" s="133">
        <v>0</v>
      </c>
    </row>
    <row r="3451" spans="1:20">
      <c r="A3451" s="155" t="s">
        <v>15190</v>
      </c>
      <c r="B3451" s="155" t="s">
        <v>15191</v>
      </c>
      <c r="C3451" s="155" t="s">
        <v>15192</v>
      </c>
      <c r="D3451" s="155">
        <v>685587</v>
      </c>
      <c r="E3451" s="172" t="s">
        <v>15193</v>
      </c>
      <c r="F3451" s="157" t="s">
        <v>14165</v>
      </c>
      <c r="G3451" s="158" t="s">
        <v>14166</v>
      </c>
      <c r="H3451" s="159" t="s">
        <v>14167</v>
      </c>
      <c r="I3451" s="159" t="s">
        <v>14167</v>
      </c>
      <c r="J3451" s="159" t="s">
        <v>14168</v>
      </c>
      <c r="K3451" s="157" t="s">
        <v>14169</v>
      </c>
      <c r="L3451" s="157" t="s">
        <v>14170</v>
      </c>
      <c r="M3451" s="157" t="s">
        <v>14171</v>
      </c>
      <c r="N3451" s="160" t="s">
        <v>14172</v>
      </c>
      <c r="O3451" s="178" t="s">
        <v>15194</v>
      </c>
      <c r="P3451" s="159" t="s">
        <v>8</v>
      </c>
      <c r="Q3451" s="162" t="s">
        <v>14174</v>
      </c>
      <c r="R3451" s="4" t="s">
        <v>77</v>
      </c>
      <c r="S3451" s="179">
        <v>1</v>
      </c>
      <c r="T3451" s="133">
        <v>0</v>
      </c>
    </row>
    <row r="3452" spans="1:20">
      <c r="A3452" s="181" t="s">
        <v>15195</v>
      </c>
      <c r="B3452" s="181" t="s">
        <v>15196</v>
      </c>
      <c r="C3452" s="181" t="s">
        <v>15197</v>
      </c>
      <c r="D3452" s="181">
        <v>682031</v>
      </c>
      <c r="E3452" s="172" t="s">
        <v>15198</v>
      </c>
      <c r="F3452" s="157" t="s">
        <v>14165</v>
      </c>
      <c r="G3452" s="158" t="s">
        <v>14166</v>
      </c>
      <c r="H3452" s="159" t="s">
        <v>14167</v>
      </c>
      <c r="I3452" s="159" t="s">
        <v>14167</v>
      </c>
      <c r="J3452" s="159" t="s">
        <v>14168</v>
      </c>
      <c r="K3452" s="157" t="s">
        <v>14169</v>
      </c>
      <c r="L3452" s="157" t="s">
        <v>14170</v>
      </c>
      <c r="M3452" s="157" t="s">
        <v>14171</v>
      </c>
      <c r="N3452" s="160" t="s">
        <v>14172</v>
      </c>
      <c r="O3452" s="178" t="s">
        <v>14604</v>
      </c>
      <c r="P3452" s="159" t="s">
        <v>8</v>
      </c>
      <c r="Q3452" s="162" t="s">
        <v>14174</v>
      </c>
      <c r="R3452" s="4" t="s">
        <v>77</v>
      </c>
      <c r="S3452" s="179">
        <v>3</v>
      </c>
      <c r="T3452" s="133">
        <v>0</v>
      </c>
    </row>
    <row r="3453" spans="1:20">
      <c r="A3453" s="178" t="s">
        <v>15199</v>
      </c>
      <c r="B3453" s="178" t="s">
        <v>15200</v>
      </c>
      <c r="C3453" s="198" t="s">
        <v>14453</v>
      </c>
      <c r="D3453" s="4">
        <v>0</v>
      </c>
      <c r="E3453" s="172" t="s">
        <v>15201</v>
      </c>
      <c r="F3453" s="157" t="s">
        <v>14165</v>
      </c>
      <c r="G3453" s="158" t="s">
        <v>14166</v>
      </c>
      <c r="H3453" s="159" t="s">
        <v>14167</v>
      </c>
      <c r="I3453" s="159" t="s">
        <v>14167</v>
      </c>
      <c r="J3453" s="159" t="s">
        <v>14168</v>
      </c>
      <c r="K3453" s="157" t="s">
        <v>14169</v>
      </c>
      <c r="L3453" s="157" t="s">
        <v>14170</v>
      </c>
      <c r="M3453" s="157" t="s">
        <v>14171</v>
      </c>
      <c r="N3453" s="160" t="s">
        <v>14172</v>
      </c>
      <c r="O3453" s="178" t="s">
        <v>14453</v>
      </c>
      <c r="P3453" s="159" t="s">
        <v>8</v>
      </c>
      <c r="Q3453" s="162" t="s">
        <v>14174</v>
      </c>
      <c r="R3453" s="4" t="s">
        <v>77</v>
      </c>
      <c r="S3453" s="179">
        <v>1</v>
      </c>
      <c r="T3453" s="133">
        <v>0</v>
      </c>
    </row>
    <row r="3454" spans="1:20">
      <c r="A3454" s="155" t="s">
        <v>15202</v>
      </c>
      <c r="B3454" s="155" t="s">
        <v>15203</v>
      </c>
      <c r="C3454" s="155" t="s">
        <v>15204</v>
      </c>
      <c r="D3454" s="155">
        <v>682016</v>
      </c>
      <c r="E3454" s="172" t="s">
        <v>15205</v>
      </c>
      <c r="F3454" s="157" t="s">
        <v>14165</v>
      </c>
      <c r="G3454" s="158" t="s">
        <v>14166</v>
      </c>
      <c r="H3454" s="159" t="s">
        <v>14167</v>
      </c>
      <c r="I3454" s="159" t="s">
        <v>14167</v>
      </c>
      <c r="J3454" s="159" t="s">
        <v>14168</v>
      </c>
      <c r="K3454" s="157" t="s">
        <v>14169</v>
      </c>
      <c r="L3454" s="157" t="s">
        <v>14170</v>
      </c>
      <c r="M3454" s="157" t="s">
        <v>14171</v>
      </c>
      <c r="N3454" s="160" t="s">
        <v>14172</v>
      </c>
      <c r="O3454" s="178" t="s">
        <v>14249</v>
      </c>
      <c r="P3454" s="159" t="s">
        <v>8</v>
      </c>
      <c r="Q3454" s="162" t="s">
        <v>14174</v>
      </c>
      <c r="R3454" s="4" t="s">
        <v>77</v>
      </c>
      <c r="S3454" s="179">
        <v>1</v>
      </c>
      <c r="T3454" s="133">
        <v>0</v>
      </c>
    </row>
    <row r="3455" spans="1:20">
      <c r="A3455" s="155" t="s">
        <v>15206</v>
      </c>
      <c r="B3455" s="155" t="s">
        <v>15207</v>
      </c>
      <c r="C3455" s="155" t="s">
        <v>15208</v>
      </c>
      <c r="D3455" s="155">
        <v>682035</v>
      </c>
      <c r="E3455" s="172" t="s">
        <v>15209</v>
      </c>
      <c r="F3455" s="157" t="s">
        <v>14165</v>
      </c>
      <c r="G3455" s="158" t="s">
        <v>14166</v>
      </c>
      <c r="H3455" s="159" t="s">
        <v>14167</v>
      </c>
      <c r="I3455" s="159" t="s">
        <v>14167</v>
      </c>
      <c r="J3455" s="159" t="s">
        <v>14168</v>
      </c>
      <c r="K3455" s="157" t="s">
        <v>14169</v>
      </c>
      <c r="L3455" s="157" t="s">
        <v>14170</v>
      </c>
      <c r="M3455" s="157" t="s">
        <v>14171</v>
      </c>
      <c r="N3455" s="160" t="s">
        <v>14172</v>
      </c>
      <c r="O3455" s="178" t="s">
        <v>14604</v>
      </c>
      <c r="P3455" s="159" t="s">
        <v>8</v>
      </c>
      <c r="Q3455" s="162" t="s">
        <v>14174</v>
      </c>
      <c r="R3455" s="4" t="s">
        <v>77</v>
      </c>
      <c r="S3455" s="179">
        <v>3</v>
      </c>
      <c r="T3455" s="133">
        <v>0</v>
      </c>
    </row>
    <row r="3456" spans="1:20">
      <c r="A3456" s="155" t="s">
        <v>15210</v>
      </c>
      <c r="B3456" s="155" t="s">
        <v>15211</v>
      </c>
      <c r="C3456" s="155" t="s">
        <v>15212</v>
      </c>
      <c r="D3456" s="155">
        <v>682016</v>
      </c>
      <c r="E3456" s="172" t="s">
        <v>15213</v>
      </c>
      <c r="F3456" s="157" t="s">
        <v>14165</v>
      </c>
      <c r="G3456" s="158" t="s">
        <v>14166</v>
      </c>
      <c r="H3456" s="159" t="s">
        <v>14167</v>
      </c>
      <c r="I3456" s="159" t="s">
        <v>14167</v>
      </c>
      <c r="J3456" s="159" t="s">
        <v>14168</v>
      </c>
      <c r="K3456" s="157" t="s">
        <v>14169</v>
      </c>
      <c r="L3456" s="157" t="s">
        <v>14170</v>
      </c>
      <c r="M3456" s="157" t="s">
        <v>14171</v>
      </c>
      <c r="N3456" s="160" t="s">
        <v>14172</v>
      </c>
      <c r="O3456" s="178" t="s">
        <v>14249</v>
      </c>
      <c r="P3456" s="159" t="s">
        <v>8</v>
      </c>
      <c r="Q3456" s="162" t="s">
        <v>14174</v>
      </c>
      <c r="R3456" s="4" t="s">
        <v>77</v>
      </c>
      <c r="S3456" s="179">
        <v>3</v>
      </c>
      <c r="T3456" s="133">
        <v>0</v>
      </c>
    </row>
    <row r="3457" spans="1:20">
      <c r="A3457" s="155" t="s">
        <v>15214</v>
      </c>
      <c r="B3457" s="155" t="s">
        <v>15215</v>
      </c>
      <c r="C3457" s="155" t="s">
        <v>15216</v>
      </c>
      <c r="D3457" s="4">
        <v>0</v>
      </c>
      <c r="E3457" s="172" t="s">
        <v>15217</v>
      </c>
      <c r="F3457" s="157" t="s">
        <v>14165</v>
      </c>
      <c r="G3457" s="158" t="s">
        <v>14166</v>
      </c>
      <c r="H3457" s="159" t="s">
        <v>14167</v>
      </c>
      <c r="I3457" s="159" t="s">
        <v>14167</v>
      </c>
      <c r="J3457" s="159" t="s">
        <v>14168</v>
      </c>
      <c r="K3457" s="157" t="s">
        <v>14169</v>
      </c>
      <c r="L3457" s="157" t="s">
        <v>14170</v>
      </c>
      <c r="M3457" s="157" t="s">
        <v>14171</v>
      </c>
      <c r="N3457" s="160" t="s">
        <v>14172</v>
      </c>
      <c r="O3457" s="178" t="s">
        <v>14173</v>
      </c>
      <c r="P3457" s="159" t="s">
        <v>8</v>
      </c>
      <c r="Q3457" s="162" t="s">
        <v>14174</v>
      </c>
      <c r="R3457" s="4" t="s">
        <v>77</v>
      </c>
      <c r="S3457" s="179">
        <v>1</v>
      </c>
      <c r="T3457" s="133">
        <v>0</v>
      </c>
    </row>
    <row r="3458" spans="1:20">
      <c r="A3458" s="181" t="s">
        <v>15218</v>
      </c>
      <c r="B3458" s="181" t="s">
        <v>15219</v>
      </c>
      <c r="C3458" s="181" t="s">
        <v>15220</v>
      </c>
      <c r="D3458" s="4">
        <v>0</v>
      </c>
      <c r="E3458" s="172" t="s">
        <v>15221</v>
      </c>
      <c r="F3458" s="157" t="s">
        <v>14165</v>
      </c>
      <c r="G3458" s="158" t="s">
        <v>14166</v>
      </c>
      <c r="H3458" s="159" t="s">
        <v>14167</v>
      </c>
      <c r="I3458" s="159" t="s">
        <v>14167</v>
      </c>
      <c r="J3458" s="159" t="s">
        <v>14168</v>
      </c>
      <c r="K3458" s="157" t="s">
        <v>14169</v>
      </c>
      <c r="L3458" s="157" t="s">
        <v>14170</v>
      </c>
      <c r="M3458" s="157" t="s">
        <v>14171</v>
      </c>
      <c r="N3458" s="160" t="s">
        <v>14172</v>
      </c>
      <c r="O3458" s="178" t="s">
        <v>14579</v>
      </c>
      <c r="P3458" s="159" t="s">
        <v>8</v>
      </c>
      <c r="Q3458" s="162" t="s">
        <v>14174</v>
      </c>
      <c r="R3458" s="4" t="s">
        <v>77</v>
      </c>
      <c r="S3458" s="179">
        <v>0</v>
      </c>
      <c r="T3458" s="133">
        <v>0</v>
      </c>
    </row>
    <row r="3459" spans="1:20">
      <c r="A3459" s="155" t="s">
        <v>15222</v>
      </c>
      <c r="B3459" s="155" t="s">
        <v>15223</v>
      </c>
      <c r="C3459" s="155" t="s">
        <v>15224</v>
      </c>
      <c r="D3459" s="155">
        <v>682020</v>
      </c>
      <c r="E3459" s="172" t="s">
        <v>15225</v>
      </c>
      <c r="F3459" s="157" t="s">
        <v>14165</v>
      </c>
      <c r="G3459" s="158" t="s">
        <v>14166</v>
      </c>
      <c r="H3459" s="159" t="s">
        <v>14167</v>
      </c>
      <c r="I3459" s="159" t="s">
        <v>14167</v>
      </c>
      <c r="J3459" s="159" t="s">
        <v>14168</v>
      </c>
      <c r="K3459" s="157" t="s">
        <v>14169</v>
      </c>
      <c r="L3459" s="157" t="s">
        <v>14170</v>
      </c>
      <c r="M3459" s="157" t="s">
        <v>14171</v>
      </c>
      <c r="N3459" s="160" t="s">
        <v>14172</v>
      </c>
      <c r="O3459" s="178" t="s">
        <v>14173</v>
      </c>
      <c r="P3459" s="159" t="s">
        <v>8</v>
      </c>
      <c r="Q3459" s="162" t="s">
        <v>14174</v>
      </c>
      <c r="R3459" s="4" t="s">
        <v>77</v>
      </c>
      <c r="S3459" s="179">
        <v>1</v>
      </c>
      <c r="T3459" s="133">
        <v>0</v>
      </c>
    </row>
    <row r="3460" spans="1:20">
      <c r="A3460" s="155" t="s">
        <v>15226</v>
      </c>
      <c r="B3460" s="155" t="s">
        <v>15227</v>
      </c>
      <c r="C3460" s="155" t="s">
        <v>15228</v>
      </c>
      <c r="D3460" s="155">
        <v>683574</v>
      </c>
      <c r="E3460" s="172" t="s">
        <v>15229</v>
      </c>
      <c r="F3460" s="157" t="s">
        <v>14165</v>
      </c>
      <c r="G3460" s="158" t="s">
        <v>14166</v>
      </c>
      <c r="H3460" s="159" t="s">
        <v>14167</v>
      </c>
      <c r="I3460" s="159" t="s">
        <v>14167</v>
      </c>
      <c r="J3460" s="159" t="s">
        <v>14168</v>
      </c>
      <c r="K3460" s="157" t="s">
        <v>14169</v>
      </c>
      <c r="L3460" s="157" t="s">
        <v>14170</v>
      </c>
      <c r="M3460" s="157" t="s">
        <v>14171</v>
      </c>
      <c r="N3460" s="160" t="s">
        <v>14172</v>
      </c>
      <c r="O3460" s="178" t="s">
        <v>15230</v>
      </c>
      <c r="P3460" s="159" t="s">
        <v>8</v>
      </c>
      <c r="Q3460" s="162" t="s">
        <v>14174</v>
      </c>
      <c r="R3460" s="4" t="s">
        <v>77</v>
      </c>
      <c r="S3460" s="179">
        <v>4</v>
      </c>
      <c r="T3460" s="133">
        <v>0</v>
      </c>
    </row>
    <row r="3461" spans="1:20">
      <c r="A3461" s="155" t="s">
        <v>15231</v>
      </c>
      <c r="B3461" s="155" t="s">
        <v>15232</v>
      </c>
      <c r="C3461" s="155" t="s">
        <v>15233</v>
      </c>
      <c r="D3461" s="155">
        <v>682016</v>
      </c>
      <c r="E3461" s="203" t="s">
        <v>15234</v>
      </c>
      <c r="F3461" s="157" t="s">
        <v>14165</v>
      </c>
      <c r="G3461" s="158" t="s">
        <v>14166</v>
      </c>
      <c r="H3461" s="159" t="s">
        <v>14167</v>
      </c>
      <c r="I3461" s="159" t="s">
        <v>14167</v>
      </c>
      <c r="J3461" s="159" t="s">
        <v>14168</v>
      </c>
      <c r="K3461" s="157" t="s">
        <v>14169</v>
      </c>
      <c r="L3461" s="157" t="s">
        <v>14170</v>
      </c>
      <c r="M3461" s="157" t="s">
        <v>14171</v>
      </c>
      <c r="N3461" s="160" t="s">
        <v>14172</v>
      </c>
      <c r="O3461" s="178" t="s">
        <v>14705</v>
      </c>
      <c r="P3461" s="159" t="s">
        <v>8</v>
      </c>
      <c r="Q3461" s="162" t="s">
        <v>14174</v>
      </c>
      <c r="R3461" s="4" t="s">
        <v>77</v>
      </c>
      <c r="S3461" s="179">
        <v>1</v>
      </c>
      <c r="T3461" s="133">
        <v>0</v>
      </c>
    </row>
    <row r="3462" spans="1:20">
      <c r="A3462" s="155" t="s">
        <v>15235</v>
      </c>
      <c r="B3462" s="155" t="s">
        <v>15236</v>
      </c>
      <c r="C3462" s="155" t="s">
        <v>15237</v>
      </c>
      <c r="D3462" s="4">
        <v>0</v>
      </c>
      <c r="E3462" s="172" t="s">
        <v>15238</v>
      </c>
      <c r="F3462" s="157" t="s">
        <v>14165</v>
      </c>
      <c r="G3462" s="158" t="s">
        <v>14166</v>
      </c>
      <c r="H3462" s="159" t="s">
        <v>14167</v>
      </c>
      <c r="I3462" s="159" t="s">
        <v>14167</v>
      </c>
      <c r="J3462" s="159" t="s">
        <v>14168</v>
      </c>
      <c r="K3462" s="157" t="s">
        <v>14169</v>
      </c>
      <c r="L3462" s="157" t="s">
        <v>14170</v>
      </c>
      <c r="M3462" s="157" t="s">
        <v>14171</v>
      </c>
      <c r="N3462" s="160" t="s">
        <v>14172</v>
      </c>
      <c r="O3462" s="178" t="s">
        <v>15121</v>
      </c>
      <c r="P3462" s="159" t="s">
        <v>8</v>
      </c>
      <c r="Q3462" s="162" t="s">
        <v>14174</v>
      </c>
      <c r="R3462" s="4" t="s">
        <v>77</v>
      </c>
      <c r="S3462" s="179">
        <v>3</v>
      </c>
      <c r="T3462" s="133">
        <v>0</v>
      </c>
    </row>
    <row r="3463" spans="1:20">
      <c r="A3463" s="155" t="s">
        <v>15239</v>
      </c>
      <c r="B3463" s="155" t="s">
        <v>15240</v>
      </c>
      <c r="C3463" s="155" t="s">
        <v>15241</v>
      </c>
      <c r="D3463" s="155">
        <v>690503</v>
      </c>
      <c r="E3463" s="4" t="s">
        <v>5377</v>
      </c>
      <c r="F3463" s="157" t="s">
        <v>14165</v>
      </c>
      <c r="G3463" s="158" t="s">
        <v>14166</v>
      </c>
      <c r="H3463" s="159" t="s">
        <v>14167</v>
      </c>
      <c r="I3463" s="159" t="s">
        <v>14167</v>
      </c>
      <c r="J3463" s="159" t="s">
        <v>14168</v>
      </c>
      <c r="K3463" s="157" t="s">
        <v>14169</v>
      </c>
      <c r="L3463" s="157" t="s">
        <v>14170</v>
      </c>
      <c r="M3463" s="157" t="s">
        <v>14171</v>
      </c>
      <c r="N3463" s="160" t="s">
        <v>14172</v>
      </c>
      <c r="O3463" s="178" t="s">
        <v>14355</v>
      </c>
      <c r="P3463" s="159" t="s">
        <v>8</v>
      </c>
      <c r="Q3463" s="162" t="s">
        <v>14174</v>
      </c>
      <c r="R3463" s="4" t="s">
        <v>77</v>
      </c>
      <c r="S3463" s="179">
        <v>2</v>
      </c>
      <c r="T3463" s="133">
        <v>0</v>
      </c>
    </row>
    <row r="3464" spans="1:20">
      <c r="A3464" s="155" t="s">
        <v>15242</v>
      </c>
      <c r="B3464" s="155" t="s">
        <v>15243</v>
      </c>
      <c r="C3464" s="155" t="s">
        <v>15244</v>
      </c>
      <c r="D3464" s="155">
        <v>686001</v>
      </c>
      <c r="E3464" s="172" t="s">
        <v>15245</v>
      </c>
      <c r="F3464" s="157" t="s">
        <v>14165</v>
      </c>
      <c r="G3464" s="158" t="s">
        <v>14166</v>
      </c>
      <c r="H3464" s="159" t="s">
        <v>14167</v>
      </c>
      <c r="I3464" s="159" t="s">
        <v>14167</v>
      </c>
      <c r="J3464" s="159" t="s">
        <v>14168</v>
      </c>
      <c r="K3464" s="157" t="s">
        <v>14169</v>
      </c>
      <c r="L3464" s="157" t="s">
        <v>14170</v>
      </c>
      <c r="M3464" s="157" t="s">
        <v>14171</v>
      </c>
      <c r="N3464" s="160" t="s">
        <v>14172</v>
      </c>
      <c r="O3464" s="178" t="s">
        <v>14621</v>
      </c>
      <c r="P3464" s="159" t="s">
        <v>8</v>
      </c>
      <c r="Q3464" s="162" t="s">
        <v>14174</v>
      </c>
      <c r="R3464" s="4" t="s">
        <v>77</v>
      </c>
      <c r="S3464" s="179">
        <v>3</v>
      </c>
      <c r="T3464" s="133">
        <v>0</v>
      </c>
    </row>
    <row r="3465" spans="1:20">
      <c r="A3465" s="155" t="s">
        <v>15246</v>
      </c>
      <c r="B3465" s="155" t="s">
        <v>15247</v>
      </c>
      <c r="C3465" s="155" t="s">
        <v>15248</v>
      </c>
      <c r="D3465" s="155">
        <v>682020</v>
      </c>
      <c r="E3465" s="172" t="s">
        <v>15249</v>
      </c>
      <c r="F3465" s="157" t="s">
        <v>14165</v>
      </c>
      <c r="G3465" s="158" t="s">
        <v>14166</v>
      </c>
      <c r="H3465" s="159" t="s">
        <v>14167</v>
      </c>
      <c r="I3465" s="159" t="s">
        <v>14167</v>
      </c>
      <c r="J3465" s="159" t="s">
        <v>14168</v>
      </c>
      <c r="K3465" s="157" t="s">
        <v>14169</v>
      </c>
      <c r="L3465" s="157" t="s">
        <v>14170</v>
      </c>
      <c r="M3465" s="157" t="s">
        <v>14171</v>
      </c>
      <c r="N3465" s="160" t="s">
        <v>14172</v>
      </c>
      <c r="O3465" s="178" t="s">
        <v>14173</v>
      </c>
      <c r="P3465" s="159" t="s">
        <v>8</v>
      </c>
      <c r="Q3465" s="162" t="s">
        <v>14174</v>
      </c>
      <c r="R3465" s="4" t="s">
        <v>77</v>
      </c>
      <c r="S3465" s="179">
        <v>1</v>
      </c>
      <c r="T3465" s="133">
        <v>0</v>
      </c>
    </row>
    <row r="3466" spans="1:20">
      <c r="A3466" s="155" t="s">
        <v>15250</v>
      </c>
      <c r="B3466" s="155" t="s">
        <v>15251</v>
      </c>
      <c r="C3466" s="155" t="s">
        <v>15252</v>
      </c>
      <c r="D3466" s="4">
        <v>0</v>
      </c>
      <c r="E3466" s="172" t="s">
        <v>15253</v>
      </c>
      <c r="F3466" s="157" t="s">
        <v>14165</v>
      </c>
      <c r="G3466" s="158" t="s">
        <v>14166</v>
      </c>
      <c r="H3466" s="159" t="s">
        <v>14167</v>
      </c>
      <c r="I3466" s="159" t="s">
        <v>14167</v>
      </c>
      <c r="J3466" s="159" t="s">
        <v>14168</v>
      </c>
      <c r="K3466" s="157" t="s">
        <v>14169</v>
      </c>
      <c r="L3466" s="157" t="s">
        <v>14170</v>
      </c>
      <c r="M3466" s="157" t="s">
        <v>14171</v>
      </c>
      <c r="N3466" s="160" t="s">
        <v>14172</v>
      </c>
      <c r="O3466" s="178" t="s">
        <v>14888</v>
      </c>
      <c r="P3466" s="159" t="s">
        <v>8</v>
      </c>
      <c r="Q3466" s="162" t="s">
        <v>14174</v>
      </c>
      <c r="R3466" s="4" t="s">
        <v>77</v>
      </c>
      <c r="S3466" s="179">
        <v>3</v>
      </c>
      <c r="T3466" s="133">
        <v>0</v>
      </c>
    </row>
    <row r="3467" spans="1:20">
      <c r="A3467" s="155" t="s">
        <v>15254</v>
      </c>
      <c r="B3467" s="155" t="s">
        <v>15255</v>
      </c>
      <c r="C3467" s="155" t="s">
        <v>15256</v>
      </c>
      <c r="D3467" s="4">
        <v>0</v>
      </c>
      <c r="E3467" s="172" t="s">
        <v>15257</v>
      </c>
      <c r="F3467" s="157" t="s">
        <v>14165</v>
      </c>
      <c r="G3467" s="158" t="s">
        <v>14166</v>
      </c>
      <c r="H3467" s="159" t="s">
        <v>14167</v>
      </c>
      <c r="I3467" s="159" t="s">
        <v>14167</v>
      </c>
      <c r="J3467" s="159" t="s">
        <v>14168</v>
      </c>
      <c r="K3467" s="157" t="s">
        <v>14169</v>
      </c>
      <c r="L3467" s="157" t="s">
        <v>14170</v>
      </c>
      <c r="M3467" s="157" t="s">
        <v>14171</v>
      </c>
      <c r="N3467" s="160" t="s">
        <v>14172</v>
      </c>
      <c r="O3467" s="178" t="s">
        <v>14782</v>
      </c>
      <c r="P3467" s="159" t="s">
        <v>8</v>
      </c>
      <c r="Q3467" s="162" t="s">
        <v>14174</v>
      </c>
      <c r="R3467" s="4" t="s">
        <v>77</v>
      </c>
      <c r="S3467" s="179">
        <v>2</v>
      </c>
      <c r="T3467" s="133">
        <v>0</v>
      </c>
    </row>
    <row r="3468" spans="1:20">
      <c r="A3468" s="155" t="s">
        <v>15258</v>
      </c>
      <c r="B3468" s="155" t="s">
        <v>15259</v>
      </c>
      <c r="C3468" s="155" t="s">
        <v>15260</v>
      </c>
      <c r="D3468" s="4">
        <v>0</v>
      </c>
      <c r="E3468" s="172" t="s">
        <v>15261</v>
      </c>
      <c r="F3468" s="157" t="s">
        <v>14165</v>
      </c>
      <c r="G3468" s="158" t="s">
        <v>14166</v>
      </c>
      <c r="H3468" s="159" t="s">
        <v>14167</v>
      </c>
      <c r="I3468" s="159" t="s">
        <v>14167</v>
      </c>
      <c r="J3468" s="159" t="s">
        <v>14168</v>
      </c>
      <c r="K3468" s="157" t="s">
        <v>14169</v>
      </c>
      <c r="L3468" s="157" t="s">
        <v>14170</v>
      </c>
      <c r="M3468" s="157" t="s">
        <v>14171</v>
      </c>
      <c r="N3468" s="160" t="s">
        <v>14172</v>
      </c>
      <c r="O3468" s="178" t="s">
        <v>14173</v>
      </c>
      <c r="P3468" s="159" t="s">
        <v>8</v>
      </c>
      <c r="Q3468" s="162" t="s">
        <v>14174</v>
      </c>
      <c r="R3468" s="4" t="s">
        <v>77</v>
      </c>
      <c r="S3468" s="179">
        <v>1</v>
      </c>
      <c r="T3468" s="133">
        <v>0</v>
      </c>
    </row>
    <row r="3469" spans="1:20">
      <c r="A3469" s="181" t="s">
        <v>15262</v>
      </c>
      <c r="B3469" s="181" t="s">
        <v>15263</v>
      </c>
      <c r="C3469" s="181" t="s">
        <v>15264</v>
      </c>
      <c r="D3469" s="181">
        <v>686001</v>
      </c>
      <c r="E3469" s="172" t="s">
        <v>15265</v>
      </c>
      <c r="F3469" s="157" t="s">
        <v>14165</v>
      </c>
      <c r="G3469" s="158" t="s">
        <v>14166</v>
      </c>
      <c r="H3469" s="159" t="s">
        <v>14167</v>
      </c>
      <c r="I3469" s="159" t="s">
        <v>14167</v>
      </c>
      <c r="J3469" s="159" t="s">
        <v>14168</v>
      </c>
      <c r="K3469" s="157" t="s">
        <v>14169</v>
      </c>
      <c r="L3469" s="157" t="s">
        <v>14170</v>
      </c>
      <c r="M3469" s="157" t="s">
        <v>14171</v>
      </c>
      <c r="N3469" s="160" t="s">
        <v>14172</v>
      </c>
      <c r="O3469" s="178" t="s">
        <v>14621</v>
      </c>
      <c r="P3469" s="159" t="s">
        <v>8</v>
      </c>
      <c r="Q3469" s="162" t="s">
        <v>14174</v>
      </c>
      <c r="R3469" s="4" t="s">
        <v>77</v>
      </c>
      <c r="S3469" s="179">
        <v>1</v>
      </c>
      <c r="T3469" s="133">
        <v>0</v>
      </c>
    </row>
    <row r="3470" spans="1:20">
      <c r="A3470" s="155" t="s">
        <v>15266</v>
      </c>
      <c r="B3470" s="155" t="s">
        <v>15267</v>
      </c>
      <c r="C3470" s="155" t="s">
        <v>15268</v>
      </c>
      <c r="D3470" s="155">
        <v>682020</v>
      </c>
      <c r="E3470" s="172" t="s">
        <v>15269</v>
      </c>
      <c r="F3470" s="157" t="s">
        <v>14165</v>
      </c>
      <c r="G3470" s="158" t="s">
        <v>14166</v>
      </c>
      <c r="H3470" s="159" t="s">
        <v>14167</v>
      </c>
      <c r="I3470" s="159" t="s">
        <v>14167</v>
      </c>
      <c r="J3470" s="159" t="s">
        <v>14168</v>
      </c>
      <c r="K3470" s="157" t="s">
        <v>14169</v>
      </c>
      <c r="L3470" s="157" t="s">
        <v>14170</v>
      </c>
      <c r="M3470" s="157" t="s">
        <v>14171</v>
      </c>
      <c r="N3470" s="160" t="s">
        <v>14172</v>
      </c>
      <c r="O3470" s="178" t="s">
        <v>14173</v>
      </c>
      <c r="P3470" s="159" t="s">
        <v>8</v>
      </c>
      <c r="Q3470" s="162" t="s">
        <v>14174</v>
      </c>
      <c r="R3470" s="4" t="s">
        <v>77</v>
      </c>
      <c r="S3470" s="179">
        <v>3</v>
      </c>
      <c r="T3470" s="133">
        <v>0</v>
      </c>
    </row>
    <row r="3471" spans="1:20">
      <c r="A3471" s="155" t="s">
        <v>15270</v>
      </c>
      <c r="B3471" s="155" t="s">
        <v>15271</v>
      </c>
      <c r="C3471" s="155" t="s">
        <v>15272</v>
      </c>
      <c r="D3471" s="4">
        <v>0</v>
      </c>
      <c r="E3471" s="172" t="s">
        <v>15273</v>
      </c>
      <c r="F3471" s="157" t="s">
        <v>14165</v>
      </c>
      <c r="G3471" s="158" t="s">
        <v>14166</v>
      </c>
      <c r="H3471" s="159" t="s">
        <v>14167</v>
      </c>
      <c r="I3471" s="159" t="s">
        <v>14167</v>
      </c>
      <c r="J3471" s="159" t="s">
        <v>14168</v>
      </c>
      <c r="K3471" s="157" t="s">
        <v>14169</v>
      </c>
      <c r="L3471" s="157" t="s">
        <v>14170</v>
      </c>
      <c r="M3471" s="157" t="s">
        <v>14171</v>
      </c>
      <c r="N3471" s="160" t="s">
        <v>14172</v>
      </c>
      <c r="O3471" s="178" t="s">
        <v>14734</v>
      </c>
      <c r="P3471" s="159" t="s">
        <v>8</v>
      </c>
      <c r="Q3471" s="162" t="s">
        <v>14174</v>
      </c>
      <c r="R3471" s="4" t="s">
        <v>77</v>
      </c>
      <c r="S3471" s="179">
        <v>1</v>
      </c>
      <c r="T3471" s="133">
        <v>0</v>
      </c>
    </row>
    <row r="3472" spans="1:20">
      <c r="A3472" s="155" t="s">
        <v>15274</v>
      </c>
      <c r="B3472" s="155" t="s">
        <v>15275</v>
      </c>
      <c r="C3472" s="155" t="s">
        <v>15276</v>
      </c>
      <c r="D3472" s="155">
        <v>682017</v>
      </c>
      <c r="E3472" s="172" t="s">
        <v>15277</v>
      </c>
      <c r="F3472" s="157" t="s">
        <v>14165</v>
      </c>
      <c r="G3472" s="158" t="s">
        <v>14166</v>
      </c>
      <c r="H3472" s="159" t="s">
        <v>14167</v>
      </c>
      <c r="I3472" s="159" t="s">
        <v>14167</v>
      </c>
      <c r="J3472" s="159" t="s">
        <v>14168</v>
      </c>
      <c r="K3472" s="157" t="s">
        <v>14169</v>
      </c>
      <c r="L3472" s="157" t="s">
        <v>14170</v>
      </c>
      <c r="M3472" s="157" t="s">
        <v>14171</v>
      </c>
      <c r="N3472" s="160" t="s">
        <v>14172</v>
      </c>
      <c r="O3472" s="178" t="s">
        <v>14748</v>
      </c>
      <c r="P3472" s="159" t="s">
        <v>8</v>
      </c>
      <c r="Q3472" s="162" t="s">
        <v>14174</v>
      </c>
      <c r="R3472" s="4" t="s">
        <v>77</v>
      </c>
      <c r="S3472" s="179">
        <v>1</v>
      </c>
      <c r="T3472" s="133">
        <v>0</v>
      </c>
    </row>
    <row r="3473" spans="1:20">
      <c r="A3473" s="155" t="s">
        <v>15278</v>
      </c>
      <c r="B3473" s="155" t="s">
        <v>15279</v>
      </c>
      <c r="C3473" s="155" t="s">
        <v>15280</v>
      </c>
      <c r="D3473" s="155">
        <v>686001</v>
      </c>
      <c r="E3473" s="172" t="s">
        <v>15281</v>
      </c>
      <c r="F3473" s="157" t="s">
        <v>14165</v>
      </c>
      <c r="G3473" s="158" t="s">
        <v>14166</v>
      </c>
      <c r="H3473" s="159" t="s">
        <v>14167</v>
      </c>
      <c r="I3473" s="159" t="s">
        <v>14167</v>
      </c>
      <c r="J3473" s="159" t="s">
        <v>14168</v>
      </c>
      <c r="K3473" s="157" t="s">
        <v>14169</v>
      </c>
      <c r="L3473" s="157" t="s">
        <v>14170</v>
      </c>
      <c r="M3473" s="157" t="s">
        <v>14171</v>
      </c>
      <c r="N3473" s="160" t="s">
        <v>14172</v>
      </c>
      <c r="O3473" s="178" t="s">
        <v>14621</v>
      </c>
      <c r="P3473" s="159" t="s">
        <v>8</v>
      </c>
      <c r="Q3473" s="162" t="s">
        <v>14174</v>
      </c>
      <c r="R3473" s="4" t="s">
        <v>77</v>
      </c>
      <c r="S3473" s="179">
        <v>1</v>
      </c>
      <c r="T3473" s="133">
        <v>0</v>
      </c>
    </row>
    <row r="3474" spans="1:20">
      <c r="A3474" s="155" t="s">
        <v>15282</v>
      </c>
      <c r="B3474" s="155" t="s">
        <v>15283</v>
      </c>
      <c r="C3474" s="155" t="s">
        <v>15284</v>
      </c>
      <c r="D3474" s="4">
        <v>0</v>
      </c>
      <c r="E3474" s="172" t="s">
        <v>15285</v>
      </c>
      <c r="F3474" s="157" t="s">
        <v>14165</v>
      </c>
      <c r="G3474" s="158" t="s">
        <v>14166</v>
      </c>
      <c r="H3474" s="159" t="s">
        <v>14167</v>
      </c>
      <c r="I3474" s="159" t="s">
        <v>14167</v>
      </c>
      <c r="J3474" s="159" t="s">
        <v>14168</v>
      </c>
      <c r="K3474" s="157" t="s">
        <v>14169</v>
      </c>
      <c r="L3474" s="157" t="s">
        <v>14170</v>
      </c>
      <c r="M3474" s="157" t="s">
        <v>14171</v>
      </c>
      <c r="N3474" s="160" t="s">
        <v>14172</v>
      </c>
      <c r="O3474" s="178" t="s">
        <v>14768</v>
      </c>
      <c r="P3474" s="159" t="s">
        <v>8</v>
      </c>
      <c r="Q3474" s="162" t="s">
        <v>14174</v>
      </c>
      <c r="R3474" s="4" t="s">
        <v>77</v>
      </c>
      <c r="S3474" s="179">
        <v>1</v>
      </c>
      <c r="T3474" s="133">
        <v>0</v>
      </c>
    </row>
    <row r="3475" spans="1:20">
      <c r="A3475" s="155" t="s">
        <v>15286</v>
      </c>
      <c r="B3475" s="155" t="s">
        <v>15287</v>
      </c>
      <c r="C3475" s="155" t="s">
        <v>15288</v>
      </c>
      <c r="D3475" s="155">
        <v>685608</v>
      </c>
      <c r="E3475" s="172" t="s">
        <v>15289</v>
      </c>
      <c r="F3475" s="157" t="s">
        <v>14165</v>
      </c>
      <c r="G3475" s="158" t="s">
        <v>14166</v>
      </c>
      <c r="H3475" s="159" t="s">
        <v>14167</v>
      </c>
      <c r="I3475" s="159" t="s">
        <v>14167</v>
      </c>
      <c r="J3475" s="159" t="s">
        <v>14168</v>
      </c>
      <c r="K3475" s="157" t="s">
        <v>14169</v>
      </c>
      <c r="L3475" s="157" t="s">
        <v>14170</v>
      </c>
      <c r="M3475" s="157" t="s">
        <v>14171</v>
      </c>
      <c r="N3475" s="160" t="s">
        <v>14172</v>
      </c>
      <c r="O3475" s="178" t="s">
        <v>15028</v>
      </c>
      <c r="P3475" s="159" t="s">
        <v>8</v>
      </c>
      <c r="Q3475" s="162" t="s">
        <v>14174</v>
      </c>
      <c r="R3475" s="4" t="s">
        <v>77</v>
      </c>
      <c r="S3475" s="179">
        <v>1</v>
      </c>
      <c r="T3475" s="133">
        <v>0</v>
      </c>
    </row>
    <row r="3476" spans="1:20">
      <c r="A3476" s="181" t="s">
        <v>15290</v>
      </c>
      <c r="B3476" s="181" t="s">
        <v>15291</v>
      </c>
      <c r="C3476" s="181" t="s">
        <v>15292</v>
      </c>
      <c r="D3476" s="181">
        <v>682025</v>
      </c>
      <c r="E3476" s="172" t="s">
        <v>15293</v>
      </c>
      <c r="F3476" s="157" t="s">
        <v>14165</v>
      </c>
      <c r="G3476" s="158" t="s">
        <v>14166</v>
      </c>
      <c r="H3476" s="159" t="s">
        <v>14167</v>
      </c>
      <c r="I3476" s="159" t="s">
        <v>14167</v>
      </c>
      <c r="J3476" s="159" t="s">
        <v>14168</v>
      </c>
      <c r="K3476" s="157" t="s">
        <v>14169</v>
      </c>
      <c r="L3476" s="157" t="s">
        <v>14170</v>
      </c>
      <c r="M3476" s="157" t="s">
        <v>14171</v>
      </c>
      <c r="N3476" s="160" t="s">
        <v>14172</v>
      </c>
      <c r="O3476" s="178" t="s">
        <v>15294</v>
      </c>
      <c r="P3476" s="159" t="s">
        <v>8</v>
      </c>
      <c r="Q3476" s="162" t="s">
        <v>14174</v>
      </c>
      <c r="R3476" s="4" t="s">
        <v>77</v>
      </c>
      <c r="S3476" s="179">
        <v>0</v>
      </c>
      <c r="T3476" s="133">
        <v>0</v>
      </c>
    </row>
    <row r="3477" spans="1:20">
      <c r="A3477" s="181" t="s">
        <v>15295</v>
      </c>
      <c r="B3477" s="181" t="s">
        <v>15296</v>
      </c>
      <c r="C3477" s="181" t="s">
        <v>15297</v>
      </c>
      <c r="D3477" s="181">
        <v>686001</v>
      </c>
      <c r="E3477" s="172" t="s">
        <v>15298</v>
      </c>
      <c r="F3477" s="157" t="s">
        <v>14165</v>
      </c>
      <c r="G3477" s="158" t="s">
        <v>14166</v>
      </c>
      <c r="H3477" s="159" t="s">
        <v>14167</v>
      </c>
      <c r="I3477" s="159" t="s">
        <v>14167</v>
      </c>
      <c r="J3477" s="159" t="s">
        <v>14168</v>
      </c>
      <c r="K3477" s="157" t="s">
        <v>14169</v>
      </c>
      <c r="L3477" s="157" t="s">
        <v>14170</v>
      </c>
      <c r="M3477" s="157" t="s">
        <v>14171</v>
      </c>
      <c r="N3477" s="160" t="s">
        <v>14172</v>
      </c>
      <c r="O3477" s="178" t="s">
        <v>14621</v>
      </c>
      <c r="P3477" s="159" t="s">
        <v>8</v>
      </c>
      <c r="Q3477" s="162" t="s">
        <v>14174</v>
      </c>
      <c r="R3477" s="4" t="s">
        <v>77</v>
      </c>
      <c r="S3477" s="179">
        <v>1</v>
      </c>
      <c r="T3477" s="133">
        <v>0</v>
      </c>
    </row>
    <row r="3478" spans="1:20">
      <c r="A3478" s="155" t="s">
        <v>15299</v>
      </c>
      <c r="B3478" s="155" t="s">
        <v>15300</v>
      </c>
      <c r="C3478" s="155" t="s">
        <v>15301</v>
      </c>
      <c r="D3478" s="155">
        <v>685566</v>
      </c>
      <c r="E3478" s="4" t="s">
        <v>5377</v>
      </c>
      <c r="F3478" s="157" t="s">
        <v>14165</v>
      </c>
      <c r="G3478" s="158" t="s">
        <v>14166</v>
      </c>
      <c r="H3478" s="159" t="s">
        <v>14167</v>
      </c>
      <c r="I3478" s="159" t="s">
        <v>14167</v>
      </c>
      <c r="J3478" s="159" t="s">
        <v>14168</v>
      </c>
      <c r="K3478" s="157" t="s">
        <v>14169</v>
      </c>
      <c r="L3478" s="157" t="s">
        <v>14170</v>
      </c>
      <c r="M3478" s="157" t="s">
        <v>14171</v>
      </c>
      <c r="N3478" s="160" t="s">
        <v>14172</v>
      </c>
      <c r="O3478" s="178" t="s">
        <v>15302</v>
      </c>
      <c r="P3478" s="159" t="s">
        <v>8</v>
      </c>
      <c r="Q3478" s="162" t="s">
        <v>14174</v>
      </c>
      <c r="R3478" s="4" t="s">
        <v>77</v>
      </c>
      <c r="S3478" s="179">
        <v>1</v>
      </c>
      <c r="T3478" s="133">
        <v>0</v>
      </c>
    </row>
    <row r="3479" spans="1:20">
      <c r="A3479" s="155" t="s">
        <v>15303</v>
      </c>
      <c r="B3479" s="155" t="s">
        <v>15304</v>
      </c>
      <c r="C3479" s="155" t="s">
        <v>15305</v>
      </c>
      <c r="D3479" s="155">
        <v>682016</v>
      </c>
      <c r="E3479" s="172" t="s">
        <v>15306</v>
      </c>
      <c r="F3479" s="157" t="s">
        <v>14165</v>
      </c>
      <c r="G3479" s="158" t="s">
        <v>14166</v>
      </c>
      <c r="H3479" s="159" t="s">
        <v>14167</v>
      </c>
      <c r="I3479" s="159" t="s">
        <v>14167</v>
      </c>
      <c r="J3479" s="159" t="s">
        <v>14168</v>
      </c>
      <c r="K3479" s="157" t="s">
        <v>14169</v>
      </c>
      <c r="L3479" s="157" t="s">
        <v>14170</v>
      </c>
      <c r="M3479" s="157" t="s">
        <v>14171</v>
      </c>
      <c r="N3479" s="160" t="s">
        <v>14172</v>
      </c>
      <c r="O3479" s="178" t="s">
        <v>14173</v>
      </c>
      <c r="P3479" s="159" t="s">
        <v>8</v>
      </c>
      <c r="Q3479" s="162" t="s">
        <v>14174</v>
      </c>
      <c r="R3479" s="4" t="s">
        <v>77</v>
      </c>
      <c r="S3479" s="179">
        <v>0</v>
      </c>
      <c r="T3479" s="133">
        <v>0</v>
      </c>
    </row>
    <row r="3480" spans="1:20">
      <c r="A3480" s="155" t="s">
        <v>15307</v>
      </c>
      <c r="B3480" s="155" t="s">
        <v>15308</v>
      </c>
      <c r="C3480" s="155" t="s">
        <v>15309</v>
      </c>
      <c r="D3480" s="4">
        <v>0</v>
      </c>
      <c r="E3480" s="4" t="s">
        <v>5377</v>
      </c>
      <c r="F3480" s="157" t="s">
        <v>14165</v>
      </c>
      <c r="G3480" s="158" t="s">
        <v>14166</v>
      </c>
      <c r="H3480" s="159" t="s">
        <v>14167</v>
      </c>
      <c r="I3480" s="159" t="s">
        <v>14167</v>
      </c>
      <c r="J3480" s="159" t="s">
        <v>14168</v>
      </c>
      <c r="K3480" s="157" t="s">
        <v>14169</v>
      </c>
      <c r="L3480" s="157" t="s">
        <v>14170</v>
      </c>
      <c r="M3480" s="157" t="s">
        <v>14171</v>
      </c>
      <c r="N3480" s="160" t="s">
        <v>14172</v>
      </c>
      <c r="O3480" s="178" t="s">
        <v>14317</v>
      </c>
      <c r="P3480" s="159" t="s">
        <v>8</v>
      </c>
      <c r="Q3480" s="162" t="s">
        <v>14174</v>
      </c>
      <c r="R3480" s="4" t="s">
        <v>77</v>
      </c>
      <c r="S3480" s="179">
        <v>1</v>
      </c>
      <c r="T3480" s="133">
        <v>0</v>
      </c>
    </row>
    <row r="3481" spans="1:20">
      <c r="A3481" s="155" t="s">
        <v>15310</v>
      </c>
      <c r="B3481" s="155" t="s">
        <v>15311</v>
      </c>
      <c r="C3481" s="155" t="s">
        <v>15312</v>
      </c>
      <c r="D3481" s="155">
        <v>688011</v>
      </c>
      <c r="E3481" s="172" t="s">
        <v>15313</v>
      </c>
      <c r="F3481" s="157" t="s">
        <v>14165</v>
      </c>
      <c r="G3481" s="158" t="s">
        <v>14166</v>
      </c>
      <c r="H3481" s="159" t="s">
        <v>14167</v>
      </c>
      <c r="I3481" s="159" t="s">
        <v>14167</v>
      </c>
      <c r="J3481" s="159" t="s">
        <v>14168</v>
      </c>
      <c r="K3481" s="157" t="s">
        <v>14169</v>
      </c>
      <c r="L3481" s="157" t="s">
        <v>14170</v>
      </c>
      <c r="M3481" s="157" t="s">
        <v>14171</v>
      </c>
      <c r="N3481" s="160" t="s">
        <v>14172</v>
      </c>
      <c r="O3481" s="178" t="s">
        <v>14621</v>
      </c>
      <c r="P3481" s="159" t="s">
        <v>8</v>
      </c>
      <c r="Q3481" s="162" t="s">
        <v>14174</v>
      </c>
      <c r="R3481" s="4" t="s">
        <v>77</v>
      </c>
      <c r="S3481" s="179">
        <v>3</v>
      </c>
      <c r="T3481" s="133">
        <v>0</v>
      </c>
    </row>
    <row r="3482" spans="1:20">
      <c r="A3482" s="171" t="s">
        <v>15314</v>
      </c>
      <c r="B3482" s="4" t="s">
        <v>15315</v>
      </c>
      <c r="C3482" s="109" t="s">
        <v>15316</v>
      </c>
      <c r="D3482" s="109">
        <v>673002</v>
      </c>
      <c r="E3482" s="167" t="s">
        <v>15317</v>
      </c>
      <c r="F3482" s="4" t="s">
        <v>15318</v>
      </c>
      <c r="G3482" s="4" t="s">
        <v>15319</v>
      </c>
      <c r="H3482" s="4" t="s">
        <v>15320</v>
      </c>
      <c r="I3482" s="4" t="s">
        <v>15320</v>
      </c>
      <c r="J3482" s="159" t="s">
        <v>14168</v>
      </c>
      <c r="K3482" s="4" t="s">
        <v>14169</v>
      </c>
      <c r="L3482" s="167" t="s">
        <v>14170</v>
      </c>
      <c r="M3482" s="4" t="s">
        <v>14171</v>
      </c>
      <c r="N3482" s="26" t="s">
        <v>14172</v>
      </c>
      <c r="O3482" s="4" t="s">
        <v>15321</v>
      </c>
      <c r="P3482" s="159" t="s">
        <v>8</v>
      </c>
      <c r="Q3482" s="109" t="s">
        <v>14174</v>
      </c>
      <c r="R3482" s="4" t="s">
        <v>55</v>
      </c>
      <c r="S3482" s="81">
        <v>18</v>
      </c>
      <c r="T3482" s="133">
        <v>2</v>
      </c>
    </row>
    <row r="3483" spans="1:20">
      <c r="A3483" s="171" t="s">
        <v>15322</v>
      </c>
      <c r="B3483" s="4" t="s">
        <v>15323</v>
      </c>
      <c r="C3483" s="109" t="s">
        <v>15324</v>
      </c>
      <c r="D3483" s="109">
        <v>673002</v>
      </c>
      <c r="E3483" s="167" t="s">
        <v>15325</v>
      </c>
      <c r="F3483" s="4" t="s">
        <v>15318</v>
      </c>
      <c r="G3483" s="4" t="s">
        <v>15319</v>
      </c>
      <c r="H3483" s="4" t="s">
        <v>15320</v>
      </c>
      <c r="I3483" s="4" t="s">
        <v>15320</v>
      </c>
      <c r="J3483" s="159" t="s">
        <v>14168</v>
      </c>
      <c r="K3483" s="4" t="s">
        <v>14169</v>
      </c>
      <c r="L3483" s="167" t="s">
        <v>14170</v>
      </c>
      <c r="M3483" s="4" t="s">
        <v>14171</v>
      </c>
      <c r="N3483" s="26" t="s">
        <v>14172</v>
      </c>
      <c r="O3483" s="4" t="s">
        <v>15321</v>
      </c>
      <c r="P3483" s="159" t="s">
        <v>8</v>
      </c>
      <c r="Q3483" s="109" t="s">
        <v>14174</v>
      </c>
      <c r="R3483" s="4" t="s">
        <v>55</v>
      </c>
      <c r="S3483" s="81">
        <v>8</v>
      </c>
      <c r="T3483" s="133">
        <v>1</v>
      </c>
    </row>
    <row r="3484" spans="1:20">
      <c r="A3484" s="171" t="s">
        <v>15326</v>
      </c>
      <c r="B3484" s="4" t="s">
        <v>15327</v>
      </c>
      <c r="C3484" s="109" t="s">
        <v>15328</v>
      </c>
      <c r="D3484" s="109">
        <v>673002</v>
      </c>
      <c r="E3484" s="167" t="s">
        <v>15329</v>
      </c>
      <c r="F3484" s="4" t="s">
        <v>15318</v>
      </c>
      <c r="G3484" s="4" t="s">
        <v>15319</v>
      </c>
      <c r="H3484" s="4" t="s">
        <v>15320</v>
      </c>
      <c r="I3484" s="4" t="s">
        <v>15320</v>
      </c>
      <c r="J3484" s="159" t="s">
        <v>14168</v>
      </c>
      <c r="K3484" s="4" t="s">
        <v>14169</v>
      </c>
      <c r="L3484" s="167" t="s">
        <v>14170</v>
      </c>
      <c r="M3484" s="4" t="s">
        <v>14171</v>
      </c>
      <c r="N3484" s="26" t="s">
        <v>14172</v>
      </c>
      <c r="O3484" s="4" t="s">
        <v>15321</v>
      </c>
      <c r="P3484" s="159" t="s">
        <v>8</v>
      </c>
      <c r="Q3484" s="109" t="s">
        <v>14174</v>
      </c>
      <c r="R3484" s="4" t="s">
        <v>77</v>
      </c>
      <c r="S3484" s="81">
        <v>4</v>
      </c>
      <c r="T3484" s="133">
        <v>2</v>
      </c>
    </row>
    <row r="3485" spans="1:20">
      <c r="A3485" s="171" t="s">
        <v>15330</v>
      </c>
      <c r="B3485" s="4" t="s">
        <v>15331</v>
      </c>
      <c r="C3485" s="109" t="s">
        <v>15332</v>
      </c>
      <c r="D3485" s="109">
        <v>673004</v>
      </c>
      <c r="E3485" s="167" t="s">
        <v>15333</v>
      </c>
      <c r="F3485" s="4" t="s">
        <v>15318</v>
      </c>
      <c r="G3485" s="4" t="s">
        <v>15319</v>
      </c>
      <c r="H3485" s="4" t="s">
        <v>15320</v>
      </c>
      <c r="I3485" s="4" t="s">
        <v>15320</v>
      </c>
      <c r="J3485" s="159" t="s">
        <v>14168</v>
      </c>
      <c r="K3485" s="4" t="s">
        <v>14169</v>
      </c>
      <c r="L3485" s="167" t="s">
        <v>14170</v>
      </c>
      <c r="M3485" s="4" t="s">
        <v>14171</v>
      </c>
      <c r="N3485" s="26" t="s">
        <v>14172</v>
      </c>
      <c r="O3485" s="4" t="s">
        <v>15321</v>
      </c>
      <c r="P3485" s="159" t="s">
        <v>8</v>
      </c>
      <c r="Q3485" s="109" t="s">
        <v>14174</v>
      </c>
      <c r="R3485" s="4" t="s">
        <v>55</v>
      </c>
      <c r="S3485" s="81">
        <v>7</v>
      </c>
      <c r="T3485" s="133">
        <v>0</v>
      </c>
    </row>
    <row r="3486" spans="1:20">
      <c r="A3486" s="171" t="s">
        <v>15334</v>
      </c>
      <c r="B3486" s="4" t="s">
        <v>15335</v>
      </c>
      <c r="C3486" s="109" t="s">
        <v>15336</v>
      </c>
      <c r="D3486" s="109">
        <v>673004</v>
      </c>
      <c r="E3486" s="167" t="s">
        <v>15337</v>
      </c>
      <c r="F3486" s="4" t="s">
        <v>15318</v>
      </c>
      <c r="G3486" s="4" t="s">
        <v>15319</v>
      </c>
      <c r="H3486" s="4" t="s">
        <v>15320</v>
      </c>
      <c r="I3486" s="4" t="s">
        <v>15320</v>
      </c>
      <c r="J3486" s="159" t="s">
        <v>14168</v>
      </c>
      <c r="K3486" s="4" t="s">
        <v>14169</v>
      </c>
      <c r="L3486" s="167" t="s">
        <v>14170</v>
      </c>
      <c r="M3486" s="4" t="s">
        <v>14171</v>
      </c>
      <c r="N3486" s="26" t="s">
        <v>14172</v>
      </c>
      <c r="O3486" s="4" t="s">
        <v>15321</v>
      </c>
      <c r="P3486" s="159" t="s">
        <v>8</v>
      </c>
      <c r="Q3486" s="109" t="s">
        <v>14174</v>
      </c>
      <c r="R3486" s="4" t="s">
        <v>77</v>
      </c>
      <c r="S3486" s="81">
        <v>4</v>
      </c>
      <c r="T3486" s="133">
        <v>1</v>
      </c>
    </row>
    <row r="3487" spans="1:20">
      <c r="A3487" s="171" t="s">
        <v>15338</v>
      </c>
      <c r="B3487" s="4" t="s">
        <v>15339</v>
      </c>
      <c r="C3487" s="109" t="s">
        <v>15340</v>
      </c>
      <c r="D3487" s="109">
        <v>671314</v>
      </c>
      <c r="E3487" s="167" t="s">
        <v>15341</v>
      </c>
      <c r="F3487" s="4" t="s">
        <v>15318</v>
      </c>
      <c r="G3487" s="4" t="s">
        <v>15319</v>
      </c>
      <c r="H3487" s="4" t="s">
        <v>15320</v>
      </c>
      <c r="I3487" s="4" t="s">
        <v>15320</v>
      </c>
      <c r="J3487" s="159" t="s">
        <v>14168</v>
      </c>
      <c r="K3487" s="4" t="s">
        <v>14169</v>
      </c>
      <c r="L3487" s="167" t="s">
        <v>14170</v>
      </c>
      <c r="M3487" s="4" t="s">
        <v>14171</v>
      </c>
      <c r="N3487" s="26" t="s">
        <v>14172</v>
      </c>
      <c r="O3487" s="4" t="s">
        <v>15342</v>
      </c>
      <c r="P3487" s="159" t="s">
        <v>8</v>
      </c>
      <c r="Q3487" s="109" t="s">
        <v>14174</v>
      </c>
      <c r="R3487" s="4" t="s">
        <v>55</v>
      </c>
      <c r="S3487" s="81">
        <v>10</v>
      </c>
      <c r="T3487" s="133">
        <v>1</v>
      </c>
    </row>
    <row r="3488" spans="1:20">
      <c r="A3488" s="171" t="s">
        <v>15343</v>
      </c>
      <c r="B3488" s="4" t="s">
        <v>15344</v>
      </c>
      <c r="C3488" s="109" t="s">
        <v>15345</v>
      </c>
      <c r="D3488" s="109">
        <v>673004</v>
      </c>
      <c r="E3488" s="167" t="s">
        <v>15346</v>
      </c>
      <c r="F3488" s="4" t="s">
        <v>15318</v>
      </c>
      <c r="G3488" s="4" t="s">
        <v>15319</v>
      </c>
      <c r="H3488" s="4" t="s">
        <v>15320</v>
      </c>
      <c r="I3488" s="4" t="s">
        <v>15320</v>
      </c>
      <c r="J3488" s="159" t="s">
        <v>14168</v>
      </c>
      <c r="K3488" s="4" t="s">
        <v>14169</v>
      </c>
      <c r="L3488" s="167" t="s">
        <v>14170</v>
      </c>
      <c r="M3488" s="4" t="s">
        <v>14171</v>
      </c>
      <c r="N3488" s="26" t="s">
        <v>14172</v>
      </c>
      <c r="O3488" s="4" t="s">
        <v>15321</v>
      </c>
      <c r="P3488" s="159" t="s">
        <v>8</v>
      </c>
      <c r="Q3488" s="109" t="s">
        <v>14174</v>
      </c>
      <c r="R3488" s="4" t="s">
        <v>55</v>
      </c>
      <c r="S3488" s="81">
        <v>6</v>
      </c>
      <c r="T3488" s="133">
        <v>2</v>
      </c>
    </row>
    <row r="3489" spans="1:20">
      <c r="A3489" s="171" t="s">
        <v>15347</v>
      </c>
      <c r="B3489" s="4" t="s">
        <v>15348</v>
      </c>
      <c r="C3489" s="109" t="s">
        <v>15349</v>
      </c>
      <c r="D3489" s="109">
        <v>673002</v>
      </c>
      <c r="E3489" s="167" t="s">
        <v>15350</v>
      </c>
      <c r="F3489" s="4" t="s">
        <v>15318</v>
      </c>
      <c r="G3489" s="4" t="s">
        <v>15319</v>
      </c>
      <c r="H3489" s="4" t="s">
        <v>15320</v>
      </c>
      <c r="I3489" s="4" t="s">
        <v>15320</v>
      </c>
      <c r="J3489" s="159" t="s">
        <v>14168</v>
      </c>
      <c r="K3489" s="4" t="s">
        <v>14169</v>
      </c>
      <c r="L3489" s="167" t="s">
        <v>14170</v>
      </c>
      <c r="M3489" s="4" t="s">
        <v>14171</v>
      </c>
      <c r="N3489" s="26" t="s">
        <v>14172</v>
      </c>
      <c r="O3489" s="4" t="s">
        <v>15321</v>
      </c>
      <c r="P3489" s="159" t="s">
        <v>8</v>
      </c>
      <c r="Q3489" s="109" t="s">
        <v>14174</v>
      </c>
      <c r="R3489" s="4" t="s">
        <v>294</v>
      </c>
      <c r="S3489" s="81">
        <v>60</v>
      </c>
      <c r="T3489" s="133">
        <v>4</v>
      </c>
    </row>
    <row r="3490" spans="1:20">
      <c r="A3490" s="171" t="s">
        <v>15351</v>
      </c>
      <c r="B3490" s="4" t="s">
        <v>15352</v>
      </c>
      <c r="C3490" s="109" t="s">
        <v>15353</v>
      </c>
      <c r="D3490" s="109">
        <v>673002</v>
      </c>
      <c r="E3490" s="167" t="s">
        <v>15354</v>
      </c>
      <c r="F3490" s="4" t="s">
        <v>15318</v>
      </c>
      <c r="G3490" s="4" t="s">
        <v>15319</v>
      </c>
      <c r="H3490" s="4" t="s">
        <v>15320</v>
      </c>
      <c r="I3490" s="4" t="s">
        <v>15320</v>
      </c>
      <c r="J3490" s="159" t="s">
        <v>14168</v>
      </c>
      <c r="K3490" s="4" t="s">
        <v>14169</v>
      </c>
      <c r="L3490" s="167" t="s">
        <v>14170</v>
      </c>
      <c r="M3490" s="4" t="s">
        <v>14171</v>
      </c>
      <c r="N3490" s="26" t="s">
        <v>14172</v>
      </c>
      <c r="O3490" s="4" t="s">
        <v>15321</v>
      </c>
      <c r="P3490" s="159" t="s">
        <v>8</v>
      </c>
      <c r="Q3490" s="109" t="s">
        <v>14174</v>
      </c>
      <c r="R3490" s="4" t="s">
        <v>55</v>
      </c>
      <c r="S3490" s="81">
        <v>10</v>
      </c>
      <c r="T3490" s="133">
        <v>4</v>
      </c>
    </row>
    <row r="3491" spans="1:20">
      <c r="A3491" s="171" t="s">
        <v>14280</v>
      </c>
      <c r="B3491" s="4" t="s">
        <v>6398</v>
      </c>
      <c r="C3491" s="109" t="s">
        <v>15355</v>
      </c>
      <c r="D3491" s="109">
        <v>673001</v>
      </c>
      <c r="E3491" s="167" t="s">
        <v>14282</v>
      </c>
      <c r="F3491" s="4" t="s">
        <v>15318</v>
      </c>
      <c r="G3491" s="4" t="s">
        <v>15319</v>
      </c>
      <c r="H3491" s="4" t="s">
        <v>15320</v>
      </c>
      <c r="I3491" s="4" t="s">
        <v>15320</v>
      </c>
      <c r="J3491" s="159" t="s">
        <v>14168</v>
      </c>
      <c r="K3491" s="4" t="s">
        <v>14169</v>
      </c>
      <c r="L3491" s="167" t="s">
        <v>14170</v>
      </c>
      <c r="M3491" s="4" t="s">
        <v>14171</v>
      </c>
      <c r="N3491" s="26" t="s">
        <v>14172</v>
      </c>
      <c r="O3491" s="4" t="s">
        <v>15321</v>
      </c>
      <c r="P3491" s="159" t="s">
        <v>8</v>
      </c>
      <c r="Q3491" s="109" t="s">
        <v>14174</v>
      </c>
      <c r="R3491" s="4" t="s">
        <v>55</v>
      </c>
      <c r="S3491" s="81">
        <v>10</v>
      </c>
      <c r="T3491" s="133">
        <v>2</v>
      </c>
    </row>
    <row r="3492" spans="1:20">
      <c r="A3492" s="171" t="s">
        <v>15356</v>
      </c>
      <c r="B3492" s="4" t="s">
        <v>15357</v>
      </c>
      <c r="C3492" s="109" t="s">
        <v>15358</v>
      </c>
      <c r="D3492" s="109">
        <v>673001</v>
      </c>
      <c r="E3492" s="167" t="s">
        <v>15359</v>
      </c>
      <c r="F3492" s="4" t="s">
        <v>15318</v>
      </c>
      <c r="G3492" s="4" t="s">
        <v>15319</v>
      </c>
      <c r="H3492" s="4" t="s">
        <v>15320</v>
      </c>
      <c r="I3492" s="4" t="s">
        <v>15320</v>
      </c>
      <c r="J3492" s="159" t="s">
        <v>14168</v>
      </c>
      <c r="K3492" s="4" t="s">
        <v>14169</v>
      </c>
      <c r="L3492" s="167" t="s">
        <v>14170</v>
      </c>
      <c r="M3492" s="4" t="s">
        <v>14171</v>
      </c>
      <c r="N3492" s="26" t="s">
        <v>14172</v>
      </c>
      <c r="O3492" s="4" t="s">
        <v>15321</v>
      </c>
      <c r="P3492" s="159" t="s">
        <v>8</v>
      </c>
      <c r="Q3492" s="109" t="s">
        <v>14174</v>
      </c>
      <c r="R3492" s="4" t="s">
        <v>55</v>
      </c>
      <c r="S3492" s="81">
        <v>6</v>
      </c>
      <c r="T3492" s="133">
        <v>1</v>
      </c>
    </row>
    <row r="3493" spans="1:20">
      <c r="A3493" s="171" t="s">
        <v>15360</v>
      </c>
      <c r="B3493" s="4" t="s">
        <v>15361</v>
      </c>
      <c r="C3493" s="109" t="s">
        <v>15362</v>
      </c>
      <c r="D3493" s="109">
        <v>673004</v>
      </c>
      <c r="E3493" s="167" t="s">
        <v>15363</v>
      </c>
      <c r="F3493" s="4" t="s">
        <v>15318</v>
      </c>
      <c r="G3493" s="4" t="s">
        <v>15319</v>
      </c>
      <c r="H3493" s="4" t="s">
        <v>15320</v>
      </c>
      <c r="I3493" s="4" t="s">
        <v>15320</v>
      </c>
      <c r="J3493" s="159" t="s">
        <v>14168</v>
      </c>
      <c r="K3493" s="4" t="s">
        <v>14169</v>
      </c>
      <c r="L3493" s="167" t="s">
        <v>14170</v>
      </c>
      <c r="M3493" s="4" t="s">
        <v>14171</v>
      </c>
      <c r="N3493" s="26" t="s">
        <v>14172</v>
      </c>
      <c r="O3493" s="4" t="s">
        <v>15321</v>
      </c>
      <c r="P3493" s="159" t="s">
        <v>8</v>
      </c>
      <c r="Q3493" s="109" t="s">
        <v>14174</v>
      </c>
      <c r="R3493" s="4" t="s">
        <v>55</v>
      </c>
      <c r="S3493" s="81">
        <v>7</v>
      </c>
      <c r="T3493" s="133">
        <v>0</v>
      </c>
    </row>
    <row r="3494" spans="1:20">
      <c r="A3494" s="171" t="s">
        <v>15364</v>
      </c>
      <c r="B3494" s="4" t="s">
        <v>15365</v>
      </c>
      <c r="C3494" s="109" t="s">
        <v>15366</v>
      </c>
      <c r="D3494" s="109">
        <v>673004</v>
      </c>
      <c r="E3494" s="167" t="s">
        <v>15367</v>
      </c>
      <c r="F3494" s="4" t="s">
        <v>15318</v>
      </c>
      <c r="G3494" s="4" t="s">
        <v>15319</v>
      </c>
      <c r="H3494" s="4" t="s">
        <v>15320</v>
      </c>
      <c r="I3494" s="4" t="s">
        <v>15320</v>
      </c>
      <c r="J3494" s="159" t="s">
        <v>14168</v>
      </c>
      <c r="K3494" s="4" t="s">
        <v>14169</v>
      </c>
      <c r="L3494" s="167" t="s">
        <v>14170</v>
      </c>
      <c r="M3494" s="4" t="s">
        <v>14171</v>
      </c>
      <c r="N3494" s="26" t="s">
        <v>14172</v>
      </c>
      <c r="O3494" s="4" t="s">
        <v>15321</v>
      </c>
      <c r="P3494" s="159" t="s">
        <v>8</v>
      </c>
      <c r="Q3494" s="109" t="s">
        <v>14174</v>
      </c>
      <c r="R3494" s="4" t="s">
        <v>77</v>
      </c>
      <c r="S3494" s="81">
        <v>4</v>
      </c>
      <c r="T3494" s="133">
        <v>1</v>
      </c>
    </row>
    <row r="3495" spans="1:20">
      <c r="A3495" s="171" t="s">
        <v>15368</v>
      </c>
      <c r="B3495" s="4" t="s">
        <v>15369</v>
      </c>
      <c r="C3495" s="109" t="s">
        <v>15370</v>
      </c>
      <c r="D3495" s="109">
        <v>673002</v>
      </c>
      <c r="E3495" s="167" t="s">
        <v>15371</v>
      </c>
      <c r="F3495" s="4" t="s">
        <v>15318</v>
      </c>
      <c r="G3495" s="4" t="s">
        <v>15319</v>
      </c>
      <c r="H3495" s="4" t="s">
        <v>15320</v>
      </c>
      <c r="I3495" s="4" t="s">
        <v>15320</v>
      </c>
      <c r="J3495" s="159" t="s">
        <v>14168</v>
      </c>
      <c r="K3495" s="4" t="s">
        <v>14169</v>
      </c>
      <c r="L3495" s="167" t="s">
        <v>14170</v>
      </c>
      <c r="M3495" s="4" t="s">
        <v>14171</v>
      </c>
      <c r="N3495" s="26" t="s">
        <v>14172</v>
      </c>
      <c r="O3495" s="4" t="s">
        <v>15321</v>
      </c>
      <c r="P3495" s="159" t="s">
        <v>8</v>
      </c>
      <c r="Q3495" s="109" t="s">
        <v>14174</v>
      </c>
      <c r="R3495" s="4" t="s">
        <v>55</v>
      </c>
      <c r="S3495" s="81">
        <v>5</v>
      </c>
      <c r="T3495" s="133">
        <v>0</v>
      </c>
    </row>
    <row r="3496" spans="1:20">
      <c r="A3496" s="171" t="s">
        <v>15372</v>
      </c>
      <c r="B3496" s="4" t="s">
        <v>15373</v>
      </c>
      <c r="C3496" s="109" t="s">
        <v>15374</v>
      </c>
      <c r="D3496" s="109">
        <v>673002</v>
      </c>
      <c r="E3496" s="167" t="s">
        <v>15375</v>
      </c>
      <c r="F3496" s="4" t="s">
        <v>15318</v>
      </c>
      <c r="G3496" s="4" t="s">
        <v>15319</v>
      </c>
      <c r="H3496" s="4" t="s">
        <v>15320</v>
      </c>
      <c r="I3496" s="4" t="s">
        <v>15320</v>
      </c>
      <c r="J3496" s="159" t="s">
        <v>14168</v>
      </c>
      <c r="K3496" s="4" t="s">
        <v>14169</v>
      </c>
      <c r="L3496" s="167" t="s">
        <v>14170</v>
      </c>
      <c r="M3496" s="4" t="s">
        <v>14171</v>
      </c>
      <c r="N3496" s="26" t="s">
        <v>14172</v>
      </c>
      <c r="O3496" s="4" t="s">
        <v>15321</v>
      </c>
      <c r="P3496" s="159" t="s">
        <v>8</v>
      </c>
      <c r="Q3496" s="109" t="s">
        <v>14174</v>
      </c>
      <c r="R3496" s="81" t="s">
        <v>85</v>
      </c>
      <c r="S3496" s="81">
        <v>20</v>
      </c>
      <c r="T3496" s="133">
        <v>0</v>
      </c>
    </row>
    <row r="3497" spans="1:20">
      <c r="A3497" s="171" t="s">
        <v>15376</v>
      </c>
      <c r="B3497" s="4" t="s">
        <v>15377</v>
      </c>
      <c r="C3497" s="109" t="s">
        <v>15378</v>
      </c>
      <c r="D3497" s="109">
        <v>673004</v>
      </c>
      <c r="E3497" s="167" t="s">
        <v>15379</v>
      </c>
      <c r="F3497" s="4" t="s">
        <v>15318</v>
      </c>
      <c r="G3497" s="4" t="s">
        <v>15319</v>
      </c>
      <c r="H3497" s="4" t="s">
        <v>15320</v>
      </c>
      <c r="I3497" s="4" t="s">
        <v>15320</v>
      </c>
      <c r="J3497" s="159" t="s">
        <v>14168</v>
      </c>
      <c r="K3497" s="4" t="s">
        <v>14169</v>
      </c>
      <c r="L3497" s="167" t="s">
        <v>14170</v>
      </c>
      <c r="M3497" s="4" t="s">
        <v>14171</v>
      </c>
      <c r="N3497" s="26" t="s">
        <v>14172</v>
      </c>
      <c r="O3497" s="4" t="s">
        <v>15321</v>
      </c>
      <c r="P3497" s="159" t="s">
        <v>8</v>
      </c>
      <c r="Q3497" s="109" t="s">
        <v>14174</v>
      </c>
      <c r="R3497" s="4" t="s">
        <v>55</v>
      </c>
      <c r="S3497" s="81">
        <v>12</v>
      </c>
      <c r="T3497" s="133">
        <v>1</v>
      </c>
    </row>
    <row r="3498" spans="1:20">
      <c r="A3498" s="171" t="s">
        <v>15380</v>
      </c>
      <c r="B3498" s="4" t="s">
        <v>15381</v>
      </c>
      <c r="C3498" s="109" t="s">
        <v>15382</v>
      </c>
      <c r="D3498" s="109">
        <v>673006</v>
      </c>
      <c r="E3498" s="167" t="s">
        <v>15383</v>
      </c>
      <c r="F3498" s="4" t="s">
        <v>15318</v>
      </c>
      <c r="G3498" s="4" t="s">
        <v>15319</v>
      </c>
      <c r="H3498" s="4" t="s">
        <v>15320</v>
      </c>
      <c r="I3498" s="4" t="s">
        <v>15320</v>
      </c>
      <c r="J3498" s="159" t="s">
        <v>14168</v>
      </c>
      <c r="K3498" s="4" t="s">
        <v>14169</v>
      </c>
      <c r="L3498" s="167" t="s">
        <v>14170</v>
      </c>
      <c r="M3498" s="4" t="s">
        <v>14171</v>
      </c>
      <c r="N3498" s="26" t="s">
        <v>14172</v>
      </c>
      <c r="O3498" s="4" t="s">
        <v>15321</v>
      </c>
      <c r="P3498" s="159" t="s">
        <v>8</v>
      </c>
      <c r="Q3498" s="109" t="s">
        <v>14174</v>
      </c>
      <c r="R3498" s="4" t="s">
        <v>55</v>
      </c>
      <c r="S3498" s="81">
        <v>9</v>
      </c>
      <c r="T3498" s="133">
        <v>1</v>
      </c>
    </row>
    <row r="3499" spans="1:20">
      <c r="A3499" s="171" t="s">
        <v>15384</v>
      </c>
      <c r="B3499" s="82" t="s">
        <v>15385</v>
      </c>
      <c r="C3499" s="204" t="s">
        <v>15386</v>
      </c>
      <c r="D3499" s="204">
        <v>673004</v>
      </c>
      <c r="E3499" s="167" t="s">
        <v>15387</v>
      </c>
      <c r="F3499" s="4" t="s">
        <v>15318</v>
      </c>
      <c r="G3499" s="82" t="s">
        <v>15319</v>
      </c>
      <c r="H3499" s="4" t="s">
        <v>15320</v>
      </c>
      <c r="I3499" s="4" t="s">
        <v>15320</v>
      </c>
      <c r="J3499" s="159" t="s">
        <v>14168</v>
      </c>
      <c r="K3499" s="82" t="s">
        <v>14169</v>
      </c>
      <c r="L3499" s="167" t="s">
        <v>14170</v>
      </c>
      <c r="M3499" s="82" t="s">
        <v>14171</v>
      </c>
      <c r="N3499" s="205" t="s">
        <v>14172</v>
      </c>
      <c r="O3499" s="82" t="s">
        <v>15321</v>
      </c>
      <c r="P3499" s="159" t="s">
        <v>8</v>
      </c>
      <c r="Q3499" s="204" t="s">
        <v>14174</v>
      </c>
      <c r="R3499" s="4" t="s">
        <v>77</v>
      </c>
      <c r="S3499" s="206">
        <v>4</v>
      </c>
      <c r="T3499" s="133">
        <v>1</v>
      </c>
    </row>
    <row r="3500" spans="1:20">
      <c r="A3500" s="171" t="s">
        <v>15388</v>
      </c>
      <c r="B3500" s="4" t="s">
        <v>15389</v>
      </c>
      <c r="C3500" s="109" t="s">
        <v>15390</v>
      </c>
      <c r="D3500" s="109">
        <v>673305</v>
      </c>
      <c r="E3500" s="167" t="s">
        <v>15391</v>
      </c>
      <c r="F3500" s="4" t="s">
        <v>15318</v>
      </c>
      <c r="G3500" s="82" t="s">
        <v>15319</v>
      </c>
      <c r="H3500" s="4" t="s">
        <v>15320</v>
      </c>
      <c r="I3500" s="4" t="s">
        <v>15320</v>
      </c>
      <c r="J3500" s="159" t="s">
        <v>14168</v>
      </c>
      <c r="K3500" s="4" t="s">
        <v>14169</v>
      </c>
      <c r="L3500" s="167" t="s">
        <v>14170</v>
      </c>
      <c r="M3500" s="4" t="s">
        <v>14171</v>
      </c>
      <c r="N3500" s="26" t="s">
        <v>14172</v>
      </c>
      <c r="O3500" s="4" t="s">
        <v>15321</v>
      </c>
      <c r="P3500" s="159" t="s">
        <v>8</v>
      </c>
      <c r="Q3500" s="109" t="s">
        <v>14174</v>
      </c>
      <c r="R3500" s="4" t="s">
        <v>55</v>
      </c>
      <c r="S3500" s="81">
        <v>5</v>
      </c>
      <c r="T3500" s="133">
        <v>1</v>
      </c>
    </row>
    <row r="3501" spans="1:20">
      <c r="A3501" s="171" t="s">
        <v>15392</v>
      </c>
      <c r="B3501" s="4" t="s">
        <v>15393</v>
      </c>
      <c r="C3501" s="109" t="s">
        <v>15394</v>
      </c>
      <c r="D3501" s="109">
        <v>673101</v>
      </c>
      <c r="E3501" s="167" t="s">
        <v>15395</v>
      </c>
      <c r="F3501" s="4" t="s">
        <v>15318</v>
      </c>
      <c r="G3501" s="82" t="s">
        <v>15319</v>
      </c>
      <c r="H3501" s="4" t="s">
        <v>15320</v>
      </c>
      <c r="I3501" s="4" t="s">
        <v>15320</v>
      </c>
      <c r="J3501" s="159" t="s">
        <v>14168</v>
      </c>
      <c r="K3501" s="4" t="s">
        <v>14169</v>
      </c>
      <c r="L3501" s="167" t="s">
        <v>14170</v>
      </c>
      <c r="M3501" s="4" t="s">
        <v>14171</v>
      </c>
      <c r="N3501" s="26" t="s">
        <v>14172</v>
      </c>
      <c r="O3501" s="4" t="s">
        <v>15321</v>
      </c>
      <c r="P3501" s="159" t="s">
        <v>8</v>
      </c>
      <c r="Q3501" s="109" t="s">
        <v>14174</v>
      </c>
      <c r="R3501" s="4" t="s">
        <v>55</v>
      </c>
      <c r="S3501" s="81">
        <v>5</v>
      </c>
      <c r="T3501" s="133">
        <v>1</v>
      </c>
    </row>
    <row r="3502" spans="1:20">
      <c r="A3502" s="171" t="s">
        <v>15396</v>
      </c>
      <c r="B3502" s="4" t="s">
        <v>15397</v>
      </c>
      <c r="C3502" s="109" t="s">
        <v>15398</v>
      </c>
      <c r="D3502" s="109">
        <v>673101</v>
      </c>
      <c r="E3502" s="167" t="s">
        <v>15399</v>
      </c>
      <c r="F3502" s="4" t="s">
        <v>15318</v>
      </c>
      <c r="G3502" s="82" t="s">
        <v>15319</v>
      </c>
      <c r="H3502" s="4" t="s">
        <v>15320</v>
      </c>
      <c r="I3502" s="4" t="s">
        <v>15320</v>
      </c>
      <c r="J3502" s="159" t="s">
        <v>14168</v>
      </c>
      <c r="K3502" s="4" t="s">
        <v>14169</v>
      </c>
      <c r="L3502" s="167" t="s">
        <v>14170</v>
      </c>
      <c r="M3502" s="4" t="s">
        <v>14171</v>
      </c>
      <c r="N3502" s="26" t="s">
        <v>14172</v>
      </c>
      <c r="O3502" s="4" t="s">
        <v>15321</v>
      </c>
      <c r="P3502" s="159" t="s">
        <v>8</v>
      </c>
      <c r="Q3502" s="109" t="s">
        <v>14174</v>
      </c>
      <c r="R3502" s="4" t="s">
        <v>55</v>
      </c>
      <c r="S3502" s="81">
        <v>5</v>
      </c>
      <c r="T3502" s="133">
        <v>1</v>
      </c>
    </row>
    <row r="3503" spans="1:20">
      <c r="A3503" s="171" t="s">
        <v>15400</v>
      </c>
      <c r="B3503" s="4" t="s">
        <v>15401</v>
      </c>
      <c r="C3503" s="109" t="s">
        <v>15402</v>
      </c>
      <c r="D3503" s="109">
        <v>673101</v>
      </c>
      <c r="E3503" s="167" t="s">
        <v>15403</v>
      </c>
      <c r="F3503" s="4" t="s">
        <v>15318</v>
      </c>
      <c r="G3503" s="82" t="s">
        <v>15319</v>
      </c>
      <c r="H3503" s="4" t="s">
        <v>15320</v>
      </c>
      <c r="I3503" s="4" t="s">
        <v>15320</v>
      </c>
      <c r="J3503" s="159" t="s">
        <v>14168</v>
      </c>
      <c r="K3503" s="4" t="s">
        <v>14169</v>
      </c>
      <c r="L3503" s="167" t="s">
        <v>14170</v>
      </c>
      <c r="M3503" s="4" t="s">
        <v>14171</v>
      </c>
      <c r="N3503" s="26" t="s">
        <v>14172</v>
      </c>
      <c r="O3503" s="4" t="s">
        <v>15321</v>
      </c>
      <c r="P3503" s="159" t="s">
        <v>8</v>
      </c>
      <c r="Q3503" s="109" t="s">
        <v>14174</v>
      </c>
      <c r="R3503" s="4" t="s">
        <v>55</v>
      </c>
      <c r="S3503" s="81">
        <v>6</v>
      </c>
      <c r="T3503" s="133">
        <v>1</v>
      </c>
    </row>
    <row r="3504" spans="1:20">
      <c r="A3504" s="171" t="s">
        <v>14534</v>
      </c>
      <c r="B3504" s="4" t="s">
        <v>4824</v>
      </c>
      <c r="C3504" s="109" t="s">
        <v>15404</v>
      </c>
      <c r="D3504" s="109">
        <v>673305</v>
      </c>
      <c r="E3504" s="167" t="s">
        <v>14536</v>
      </c>
      <c r="F3504" s="4" t="s">
        <v>15318</v>
      </c>
      <c r="G3504" s="82" t="s">
        <v>15319</v>
      </c>
      <c r="H3504" s="4" t="s">
        <v>15320</v>
      </c>
      <c r="I3504" s="4" t="s">
        <v>15320</v>
      </c>
      <c r="J3504" s="159" t="s">
        <v>14168</v>
      </c>
      <c r="K3504" s="4" t="s">
        <v>14169</v>
      </c>
      <c r="L3504" s="167" t="s">
        <v>14170</v>
      </c>
      <c r="M3504" s="4" t="s">
        <v>14171</v>
      </c>
      <c r="N3504" s="26" t="s">
        <v>14172</v>
      </c>
      <c r="O3504" s="4" t="s">
        <v>15321</v>
      </c>
      <c r="P3504" s="159" t="s">
        <v>8</v>
      </c>
      <c r="Q3504" s="109" t="s">
        <v>14174</v>
      </c>
      <c r="R3504" s="4" t="s">
        <v>77</v>
      </c>
      <c r="S3504" s="81">
        <v>4</v>
      </c>
      <c r="T3504" s="133">
        <v>1</v>
      </c>
    </row>
    <row r="3505" spans="1:20">
      <c r="A3505" s="171" t="s">
        <v>15405</v>
      </c>
      <c r="B3505" s="4" t="s">
        <v>15406</v>
      </c>
      <c r="C3505" s="109" t="s">
        <v>15407</v>
      </c>
      <c r="D3505" s="109">
        <v>673101</v>
      </c>
      <c r="E3505" s="167" t="s">
        <v>15408</v>
      </c>
      <c r="F3505" s="4" t="s">
        <v>15318</v>
      </c>
      <c r="G3505" s="82" t="s">
        <v>15319</v>
      </c>
      <c r="H3505" s="4" t="s">
        <v>15320</v>
      </c>
      <c r="I3505" s="4" t="s">
        <v>15320</v>
      </c>
      <c r="J3505" s="159" t="s">
        <v>14168</v>
      </c>
      <c r="K3505" s="4" t="s">
        <v>14169</v>
      </c>
      <c r="L3505" s="167" t="s">
        <v>14170</v>
      </c>
      <c r="M3505" s="4" t="s">
        <v>14171</v>
      </c>
      <c r="N3505" s="26" t="s">
        <v>14172</v>
      </c>
      <c r="O3505" s="4" t="s">
        <v>15321</v>
      </c>
      <c r="P3505" s="159" t="s">
        <v>8</v>
      </c>
      <c r="Q3505" s="109" t="s">
        <v>14174</v>
      </c>
      <c r="R3505" s="4" t="s">
        <v>55</v>
      </c>
      <c r="S3505" s="81">
        <v>7</v>
      </c>
      <c r="T3505" s="133">
        <v>1</v>
      </c>
    </row>
    <row r="3506" spans="1:20">
      <c r="A3506" s="171" t="s">
        <v>15409</v>
      </c>
      <c r="B3506" s="4" t="s">
        <v>15410</v>
      </c>
      <c r="C3506" s="109" t="s">
        <v>15411</v>
      </c>
      <c r="D3506" s="109">
        <v>673001</v>
      </c>
      <c r="E3506" s="167" t="s">
        <v>15412</v>
      </c>
      <c r="F3506" s="4" t="s">
        <v>15318</v>
      </c>
      <c r="G3506" s="82" t="s">
        <v>15319</v>
      </c>
      <c r="H3506" s="4" t="s">
        <v>15320</v>
      </c>
      <c r="I3506" s="4" t="s">
        <v>15320</v>
      </c>
      <c r="J3506" s="159" t="s">
        <v>14168</v>
      </c>
      <c r="K3506" s="4" t="s">
        <v>14169</v>
      </c>
      <c r="L3506" s="167" t="s">
        <v>14170</v>
      </c>
      <c r="M3506" s="4" t="s">
        <v>14171</v>
      </c>
      <c r="N3506" s="26" t="s">
        <v>14172</v>
      </c>
      <c r="O3506" s="4" t="s">
        <v>15321</v>
      </c>
      <c r="P3506" s="159" t="s">
        <v>8</v>
      </c>
      <c r="Q3506" s="109" t="s">
        <v>14174</v>
      </c>
      <c r="R3506" s="4" t="s">
        <v>55</v>
      </c>
      <c r="S3506" s="81">
        <v>8</v>
      </c>
      <c r="T3506" s="133">
        <v>1</v>
      </c>
    </row>
    <row r="3507" spans="1:20">
      <c r="A3507" s="171" t="s">
        <v>15413</v>
      </c>
      <c r="B3507" s="87" t="s">
        <v>15414</v>
      </c>
      <c r="C3507" s="207" t="s">
        <v>15415</v>
      </c>
      <c r="D3507" s="207">
        <v>670141</v>
      </c>
      <c r="E3507" s="167" t="s">
        <v>15416</v>
      </c>
      <c r="F3507" s="4" t="s">
        <v>15318</v>
      </c>
      <c r="G3507" s="87" t="s">
        <v>15319</v>
      </c>
      <c r="H3507" s="4" t="s">
        <v>15320</v>
      </c>
      <c r="I3507" s="4" t="s">
        <v>15320</v>
      </c>
      <c r="J3507" s="159" t="s">
        <v>14168</v>
      </c>
      <c r="K3507" s="87" t="s">
        <v>14169</v>
      </c>
      <c r="L3507" s="167" t="s">
        <v>14170</v>
      </c>
      <c r="M3507" s="87" t="s">
        <v>14171</v>
      </c>
      <c r="N3507" s="208" t="s">
        <v>14172</v>
      </c>
      <c r="O3507" s="87" t="s">
        <v>15417</v>
      </c>
      <c r="P3507" s="159" t="s">
        <v>8</v>
      </c>
      <c r="Q3507" s="207" t="s">
        <v>14174</v>
      </c>
      <c r="R3507" s="4" t="s">
        <v>294</v>
      </c>
      <c r="S3507" s="153">
        <v>200</v>
      </c>
      <c r="T3507" s="133">
        <v>3</v>
      </c>
    </row>
    <row r="3508" spans="1:20">
      <c r="A3508" s="171" t="s">
        <v>15418</v>
      </c>
      <c r="B3508" s="4" t="s">
        <v>15419</v>
      </c>
      <c r="C3508" s="109" t="s">
        <v>15420</v>
      </c>
      <c r="D3508" s="109">
        <v>670001</v>
      </c>
      <c r="E3508" s="167" t="s">
        <v>15421</v>
      </c>
      <c r="F3508" s="4" t="s">
        <v>15318</v>
      </c>
      <c r="G3508" s="4" t="s">
        <v>15319</v>
      </c>
      <c r="H3508" s="4" t="s">
        <v>15320</v>
      </c>
      <c r="I3508" s="4" t="s">
        <v>15320</v>
      </c>
      <c r="J3508" s="159" t="s">
        <v>14168</v>
      </c>
      <c r="K3508" s="4" t="s">
        <v>14169</v>
      </c>
      <c r="L3508" s="167" t="s">
        <v>14170</v>
      </c>
      <c r="M3508" s="4" t="s">
        <v>14171</v>
      </c>
      <c r="N3508" s="26" t="s">
        <v>14172</v>
      </c>
      <c r="O3508" s="4" t="s">
        <v>15417</v>
      </c>
      <c r="P3508" s="159" t="s">
        <v>8</v>
      </c>
      <c r="Q3508" s="109" t="s">
        <v>14174</v>
      </c>
      <c r="R3508" s="81" t="s">
        <v>85</v>
      </c>
      <c r="S3508" s="81">
        <v>20</v>
      </c>
      <c r="T3508" s="133">
        <v>3</v>
      </c>
    </row>
    <row r="3509" spans="1:20">
      <c r="A3509" s="171" t="s">
        <v>15422</v>
      </c>
      <c r="B3509" s="4" t="s">
        <v>15423</v>
      </c>
      <c r="C3509" s="109" t="s">
        <v>15424</v>
      </c>
      <c r="D3509" s="109">
        <v>670001</v>
      </c>
      <c r="E3509" s="167" t="s">
        <v>15425</v>
      </c>
      <c r="F3509" s="4" t="s">
        <v>15318</v>
      </c>
      <c r="G3509" s="4" t="s">
        <v>15319</v>
      </c>
      <c r="H3509" s="4" t="s">
        <v>15320</v>
      </c>
      <c r="I3509" s="4" t="s">
        <v>15320</v>
      </c>
      <c r="J3509" s="159" t="s">
        <v>14168</v>
      </c>
      <c r="K3509" s="4" t="s">
        <v>14169</v>
      </c>
      <c r="L3509" s="167" t="s">
        <v>14170</v>
      </c>
      <c r="M3509" s="4" t="s">
        <v>14171</v>
      </c>
      <c r="N3509" s="26" t="s">
        <v>14172</v>
      </c>
      <c r="O3509" s="4" t="s">
        <v>15417</v>
      </c>
      <c r="P3509" s="159" t="s">
        <v>8</v>
      </c>
      <c r="Q3509" s="109" t="s">
        <v>14174</v>
      </c>
      <c r="R3509" s="81" t="s">
        <v>85</v>
      </c>
      <c r="S3509" s="81">
        <v>20</v>
      </c>
      <c r="T3509" s="133">
        <v>3</v>
      </c>
    </row>
    <row r="3510" spans="1:20">
      <c r="A3510" s="171" t="s">
        <v>15426</v>
      </c>
      <c r="B3510" s="4" t="s">
        <v>15427</v>
      </c>
      <c r="C3510" s="109" t="s">
        <v>15428</v>
      </c>
      <c r="D3510" s="109">
        <v>670004</v>
      </c>
      <c r="E3510" s="167" t="s">
        <v>15429</v>
      </c>
      <c r="F3510" s="4" t="s">
        <v>15318</v>
      </c>
      <c r="G3510" s="4" t="s">
        <v>15319</v>
      </c>
      <c r="H3510" s="4" t="s">
        <v>15320</v>
      </c>
      <c r="I3510" s="4" t="s">
        <v>15320</v>
      </c>
      <c r="J3510" s="159" t="s">
        <v>14168</v>
      </c>
      <c r="K3510" s="4" t="s">
        <v>14169</v>
      </c>
      <c r="L3510" s="167" t="s">
        <v>14170</v>
      </c>
      <c r="M3510" s="4" t="s">
        <v>14171</v>
      </c>
      <c r="N3510" s="26" t="s">
        <v>14172</v>
      </c>
      <c r="O3510" s="4" t="s">
        <v>15417</v>
      </c>
      <c r="P3510" s="159" t="s">
        <v>8</v>
      </c>
      <c r="Q3510" s="109" t="s">
        <v>14174</v>
      </c>
      <c r="R3510" s="81" t="s">
        <v>85</v>
      </c>
      <c r="S3510" s="81">
        <v>20</v>
      </c>
      <c r="T3510" s="133">
        <v>3</v>
      </c>
    </row>
    <row r="3511" spans="1:20">
      <c r="A3511" s="171" t="s">
        <v>15430</v>
      </c>
      <c r="B3511" s="4" t="s">
        <v>15431</v>
      </c>
      <c r="C3511" s="109" t="s">
        <v>15432</v>
      </c>
      <c r="D3511" s="109">
        <v>670141</v>
      </c>
      <c r="E3511" s="167" t="s">
        <v>15433</v>
      </c>
      <c r="F3511" s="4" t="s">
        <v>15318</v>
      </c>
      <c r="G3511" s="4" t="s">
        <v>15319</v>
      </c>
      <c r="H3511" s="4" t="s">
        <v>15320</v>
      </c>
      <c r="I3511" s="4" t="s">
        <v>15320</v>
      </c>
      <c r="J3511" s="159" t="s">
        <v>14168</v>
      </c>
      <c r="K3511" s="4" t="s">
        <v>14169</v>
      </c>
      <c r="L3511" s="167" t="s">
        <v>14170</v>
      </c>
      <c r="M3511" s="4" t="s">
        <v>14171</v>
      </c>
      <c r="N3511" s="26" t="s">
        <v>14172</v>
      </c>
      <c r="O3511" s="4" t="s">
        <v>15417</v>
      </c>
      <c r="P3511" s="159" t="s">
        <v>8</v>
      </c>
      <c r="Q3511" s="109" t="s">
        <v>14174</v>
      </c>
      <c r="R3511" s="4" t="s">
        <v>55</v>
      </c>
      <c r="S3511" s="81">
        <v>12</v>
      </c>
      <c r="T3511" s="133">
        <v>3</v>
      </c>
    </row>
    <row r="3512" spans="1:20">
      <c r="A3512" s="171" t="s">
        <v>15434</v>
      </c>
      <c r="B3512" s="82" t="s">
        <v>15435</v>
      </c>
      <c r="C3512" s="204" t="s">
        <v>15436</v>
      </c>
      <c r="D3512" s="204">
        <v>670001</v>
      </c>
      <c r="E3512" s="167" t="s">
        <v>15437</v>
      </c>
      <c r="F3512" s="4" t="s">
        <v>15318</v>
      </c>
      <c r="G3512" s="82" t="s">
        <v>15319</v>
      </c>
      <c r="H3512" s="4" t="s">
        <v>15320</v>
      </c>
      <c r="I3512" s="4" t="s">
        <v>15320</v>
      </c>
      <c r="J3512" s="159" t="s">
        <v>14168</v>
      </c>
      <c r="K3512" s="82" t="s">
        <v>14169</v>
      </c>
      <c r="L3512" s="167" t="s">
        <v>14170</v>
      </c>
      <c r="M3512" s="82" t="s">
        <v>14171</v>
      </c>
      <c r="N3512" s="205" t="s">
        <v>14172</v>
      </c>
      <c r="O3512" s="82" t="s">
        <v>15417</v>
      </c>
      <c r="P3512" s="159" t="s">
        <v>8</v>
      </c>
      <c r="Q3512" s="204" t="s">
        <v>14174</v>
      </c>
      <c r="R3512" s="4" t="s">
        <v>77</v>
      </c>
      <c r="S3512" s="81">
        <v>3</v>
      </c>
      <c r="T3512" s="133">
        <v>3</v>
      </c>
    </row>
    <row r="3513" spans="1:20">
      <c r="A3513" s="171" t="s">
        <v>15438</v>
      </c>
      <c r="B3513" s="4" t="s">
        <v>15439</v>
      </c>
      <c r="C3513" s="109" t="s">
        <v>15440</v>
      </c>
      <c r="D3513" s="109">
        <v>673004</v>
      </c>
      <c r="E3513" s="167" t="s">
        <v>15441</v>
      </c>
      <c r="F3513" s="4" t="s">
        <v>15318</v>
      </c>
      <c r="G3513" s="82" t="s">
        <v>15319</v>
      </c>
      <c r="H3513" s="4" t="s">
        <v>15320</v>
      </c>
      <c r="I3513" s="4" t="s">
        <v>15320</v>
      </c>
      <c r="J3513" s="159" t="s">
        <v>14168</v>
      </c>
      <c r="K3513" s="4" t="s">
        <v>14169</v>
      </c>
      <c r="L3513" s="167" t="s">
        <v>14170</v>
      </c>
      <c r="M3513" s="4" t="s">
        <v>14171</v>
      </c>
      <c r="N3513" s="26" t="s">
        <v>14172</v>
      </c>
      <c r="O3513" s="4" t="s">
        <v>15321</v>
      </c>
      <c r="P3513" s="159" t="s">
        <v>8</v>
      </c>
      <c r="Q3513" s="109" t="s">
        <v>14174</v>
      </c>
      <c r="R3513" s="4" t="s">
        <v>77</v>
      </c>
      <c r="S3513" s="81">
        <v>3</v>
      </c>
      <c r="T3513" s="133">
        <v>1</v>
      </c>
    </row>
    <row r="3514" spans="1:20">
      <c r="A3514" s="171" t="s">
        <v>15442</v>
      </c>
      <c r="B3514" s="4" t="s">
        <v>15443</v>
      </c>
      <c r="C3514" s="109" t="s">
        <v>15444</v>
      </c>
      <c r="D3514" s="109">
        <v>673002</v>
      </c>
      <c r="E3514" s="167" t="s">
        <v>15445</v>
      </c>
      <c r="F3514" s="4" t="s">
        <v>15318</v>
      </c>
      <c r="G3514" s="82" t="s">
        <v>15319</v>
      </c>
      <c r="H3514" s="4" t="s">
        <v>15320</v>
      </c>
      <c r="I3514" s="4" t="s">
        <v>15320</v>
      </c>
      <c r="J3514" s="159" t="s">
        <v>14168</v>
      </c>
      <c r="K3514" s="4" t="s">
        <v>14169</v>
      </c>
      <c r="L3514" s="167" t="s">
        <v>14170</v>
      </c>
      <c r="M3514" s="4" t="s">
        <v>14171</v>
      </c>
      <c r="N3514" s="26" t="s">
        <v>14172</v>
      </c>
      <c r="O3514" s="4" t="s">
        <v>15321</v>
      </c>
      <c r="P3514" s="159" t="s">
        <v>8</v>
      </c>
      <c r="Q3514" s="109" t="s">
        <v>14174</v>
      </c>
      <c r="R3514" s="4" t="s">
        <v>55</v>
      </c>
      <c r="S3514" s="81">
        <v>7</v>
      </c>
      <c r="T3514" s="133">
        <v>1</v>
      </c>
    </row>
    <row r="3515" spans="1:20">
      <c r="A3515" s="171" t="s">
        <v>15446</v>
      </c>
      <c r="B3515" s="4" t="s">
        <v>15447</v>
      </c>
      <c r="C3515" s="109" t="s">
        <v>15448</v>
      </c>
      <c r="D3515" s="109">
        <v>673002</v>
      </c>
      <c r="E3515" s="167" t="s">
        <v>15449</v>
      </c>
      <c r="F3515" s="4" t="s">
        <v>15318</v>
      </c>
      <c r="G3515" s="82" t="s">
        <v>15319</v>
      </c>
      <c r="H3515" s="4" t="s">
        <v>15320</v>
      </c>
      <c r="I3515" s="4" t="s">
        <v>15320</v>
      </c>
      <c r="J3515" s="159" t="s">
        <v>14168</v>
      </c>
      <c r="K3515" s="4" t="s">
        <v>14169</v>
      </c>
      <c r="L3515" s="167" t="s">
        <v>14170</v>
      </c>
      <c r="M3515" s="4" t="s">
        <v>14171</v>
      </c>
      <c r="N3515" s="26" t="s">
        <v>14172</v>
      </c>
      <c r="O3515" s="4" t="s">
        <v>15321</v>
      </c>
      <c r="P3515" s="159" t="s">
        <v>8</v>
      </c>
      <c r="Q3515" s="109" t="s">
        <v>14174</v>
      </c>
      <c r="R3515" s="4" t="s">
        <v>55</v>
      </c>
      <c r="S3515" s="81">
        <v>5</v>
      </c>
      <c r="T3515" s="133">
        <v>1</v>
      </c>
    </row>
    <row r="3516" spans="1:20">
      <c r="A3516" s="171" t="s">
        <v>15450</v>
      </c>
      <c r="B3516" s="4" t="s">
        <v>15451</v>
      </c>
      <c r="C3516" s="109" t="s">
        <v>15452</v>
      </c>
      <c r="D3516" s="109">
        <v>673525</v>
      </c>
      <c r="E3516" s="167" t="s">
        <v>15453</v>
      </c>
      <c r="F3516" s="4" t="s">
        <v>15318</v>
      </c>
      <c r="G3516" s="82" t="s">
        <v>15319</v>
      </c>
      <c r="H3516" s="4" t="s">
        <v>15320</v>
      </c>
      <c r="I3516" s="4" t="s">
        <v>15320</v>
      </c>
      <c r="J3516" s="159" t="s">
        <v>14168</v>
      </c>
      <c r="K3516" s="4" t="s">
        <v>14169</v>
      </c>
      <c r="L3516" s="167" t="s">
        <v>14170</v>
      </c>
      <c r="M3516" s="4" t="s">
        <v>14171</v>
      </c>
      <c r="N3516" s="26" t="s">
        <v>14172</v>
      </c>
      <c r="O3516" s="4" t="s">
        <v>15321</v>
      </c>
      <c r="P3516" s="159" t="s">
        <v>8</v>
      </c>
      <c r="Q3516" s="109" t="s">
        <v>14174</v>
      </c>
      <c r="R3516" s="4" t="s">
        <v>55</v>
      </c>
      <c r="S3516" s="81">
        <v>12</v>
      </c>
      <c r="T3516" s="133">
        <v>1</v>
      </c>
    </row>
    <row r="3517" spans="1:20">
      <c r="A3517" s="171" t="s">
        <v>15454</v>
      </c>
      <c r="B3517" s="4" t="s">
        <v>15455</v>
      </c>
      <c r="C3517" s="109" t="s">
        <v>15456</v>
      </c>
      <c r="D3517" s="109">
        <v>673001</v>
      </c>
      <c r="E3517" s="167" t="s">
        <v>15457</v>
      </c>
      <c r="F3517" s="4" t="s">
        <v>15318</v>
      </c>
      <c r="G3517" s="82" t="s">
        <v>15319</v>
      </c>
      <c r="H3517" s="4" t="s">
        <v>15320</v>
      </c>
      <c r="I3517" s="4" t="s">
        <v>15320</v>
      </c>
      <c r="J3517" s="159" t="s">
        <v>14168</v>
      </c>
      <c r="K3517" s="4" t="s">
        <v>14169</v>
      </c>
      <c r="L3517" s="167" t="s">
        <v>14170</v>
      </c>
      <c r="M3517" s="4" t="s">
        <v>14171</v>
      </c>
      <c r="N3517" s="26" t="s">
        <v>14172</v>
      </c>
      <c r="O3517" s="4" t="s">
        <v>15321</v>
      </c>
      <c r="P3517" s="159" t="s">
        <v>8</v>
      </c>
      <c r="Q3517" s="109" t="s">
        <v>14174</v>
      </c>
      <c r="R3517" s="4" t="s">
        <v>55</v>
      </c>
      <c r="S3517" s="81">
        <v>5</v>
      </c>
      <c r="T3517" s="133">
        <v>0</v>
      </c>
    </row>
    <row r="3518" spans="1:20">
      <c r="A3518" s="171" t="s">
        <v>15458</v>
      </c>
      <c r="B3518" s="4" t="s">
        <v>15459</v>
      </c>
      <c r="C3518" s="109" t="s">
        <v>15460</v>
      </c>
      <c r="D3518" s="109">
        <v>673002</v>
      </c>
      <c r="E3518" s="167" t="s">
        <v>15461</v>
      </c>
      <c r="F3518" s="4" t="s">
        <v>15318</v>
      </c>
      <c r="G3518" s="82" t="s">
        <v>15319</v>
      </c>
      <c r="H3518" s="4" t="s">
        <v>15320</v>
      </c>
      <c r="I3518" s="4" t="s">
        <v>15320</v>
      </c>
      <c r="J3518" s="159" t="s">
        <v>14168</v>
      </c>
      <c r="K3518" s="4" t="s">
        <v>14169</v>
      </c>
      <c r="L3518" s="167" t="s">
        <v>14170</v>
      </c>
      <c r="M3518" s="4" t="s">
        <v>14171</v>
      </c>
      <c r="N3518" s="26" t="s">
        <v>14172</v>
      </c>
      <c r="O3518" s="4" t="s">
        <v>15321</v>
      </c>
      <c r="P3518" s="159" t="s">
        <v>8</v>
      </c>
      <c r="Q3518" s="109" t="s">
        <v>14174</v>
      </c>
      <c r="R3518" s="4" t="s">
        <v>55</v>
      </c>
      <c r="S3518" s="81">
        <v>6</v>
      </c>
      <c r="T3518" s="133">
        <v>0</v>
      </c>
    </row>
    <row r="3519" spans="1:20">
      <c r="A3519" s="171" t="s">
        <v>15462</v>
      </c>
      <c r="B3519" s="87" t="s">
        <v>15463</v>
      </c>
      <c r="C3519" s="207" t="s">
        <v>15464</v>
      </c>
      <c r="D3519" s="207">
        <v>673122</v>
      </c>
      <c r="E3519" s="167" t="s">
        <v>15465</v>
      </c>
      <c r="F3519" s="4" t="s">
        <v>15318</v>
      </c>
      <c r="G3519" s="87" t="s">
        <v>15319</v>
      </c>
      <c r="H3519" s="4" t="s">
        <v>15320</v>
      </c>
      <c r="I3519" s="4" t="s">
        <v>15320</v>
      </c>
      <c r="J3519" s="159" t="s">
        <v>14168</v>
      </c>
      <c r="K3519" s="87" t="s">
        <v>14169</v>
      </c>
      <c r="L3519" s="167" t="s">
        <v>14170</v>
      </c>
      <c r="M3519" s="87" t="s">
        <v>14171</v>
      </c>
      <c r="N3519" s="208" t="s">
        <v>14172</v>
      </c>
      <c r="O3519" s="87" t="s">
        <v>15466</v>
      </c>
      <c r="P3519" s="159" t="s">
        <v>8</v>
      </c>
      <c r="Q3519" s="207" t="s">
        <v>14174</v>
      </c>
      <c r="R3519" s="4" t="s">
        <v>55</v>
      </c>
      <c r="S3519" s="153">
        <v>12</v>
      </c>
      <c r="T3519" s="133">
        <v>1</v>
      </c>
    </row>
    <row r="3520" spans="1:20">
      <c r="A3520" s="171" t="s">
        <v>15467</v>
      </c>
      <c r="B3520" s="82" t="s">
        <v>15468</v>
      </c>
      <c r="C3520" s="204" t="s">
        <v>15469</v>
      </c>
      <c r="D3520" s="204">
        <v>673122</v>
      </c>
      <c r="E3520" s="167" t="s">
        <v>15470</v>
      </c>
      <c r="F3520" s="4" t="s">
        <v>15318</v>
      </c>
      <c r="G3520" s="82" t="s">
        <v>15319</v>
      </c>
      <c r="H3520" s="4" t="s">
        <v>15320</v>
      </c>
      <c r="I3520" s="4" t="s">
        <v>15320</v>
      </c>
      <c r="J3520" s="159" t="s">
        <v>14168</v>
      </c>
      <c r="K3520" s="82" t="s">
        <v>14169</v>
      </c>
      <c r="L3520" s="167" t="s">
        <v>14170</v>
      </c>
      <c r="M3520" s="82" t="s">
        <v>14171</v>
      </c>
      <c r="N3520" s="205" t="s">
        <v>14172</v>
      </c>
      <c r="O3520" s="82" t="s">
        <v>15466</v>
      </c>
      <c r="P3520" s="159" t="s">
        <v>8</v>
      </c>
      <c r="Q3520" s="204" t="s">
        <v>14174</v>
      </c>
      <c r="R3520" s="4" t="s">
        <v>77</v>
      </c>
      <c r="S3520" s="206">
        <v>4</v>
      </c>
      <c r="T3520" s="133">
        <v>1</v>
      </c>
    </row>
    <row r="3521" spans="1:20">
      <c r="A3521" s="171" t="s">
        <v>15471</v>
      </c>
      <c r="B3521" s="4" t="s">
        <v>15472</v>
      </c>
      <c r="C3521" s="109" t="s">
        <v>15473</v>
      </c>
      <c r="D3521" s="109">
        <v>673122</v>
      </c>
      <c r="E3521" s="167" t="s">
        <v>15474</v>
      </c>
      <c r="F3521" s="4" t="s">
        <v>15318</v>
      </c>
      <c r="G3521" s="82" t="s">
        <v>15319</v>
      </c>
      <c r="H3521" s="4" t="s">
        <v>15320</v>
      </c>
      <c r="I3521" s="4" t="s">
        <v>15320</v>
      </c>
      <c r="J3521" s="159" t="s">
        <v>14168</v>
      </c>
      <c r="K3521" s="4" t="s">
        <v>14169</v>
      </c>
      <c r="L3521" s="167" t="s">
        <v>14170</v>
      </c>
      <c r="M3521" s="4" t="s">
        <v>14171</v>
      </c>
      <c r="N3521" s="26" t="s">
        <v>14172</v>
      </c>
      <c r="O3521" s="4" t="s">
        <v>15321</v>
      </c>
      <c r="P3521" s="159" t="s">
        <v>8</v>
      </c>
      <c r="Q3521" s="109" t="s">
        <v>14174</v>
      </c>
      <c r="R3521" s="4" t="s">
        <v>55</v>
      </c>
      <c r="S3521" s="81">
        <v>5</v>
      </c>
      <c r="T3521" s="133">
        <v>1</v>
      </c>
    </row>
    <row r="3522" spans="1:20">
      <c r="A3522" s="171" t="s">
        <v>15475</v>
      </c>
      <c r="B3522" s="4" t="s">
        <v>15476</v>
      </c>
      <c r="C3522" s="109" t="s">
        <v>15477</v>
      </c>
      <c r="D3522" s="109">
        <v>673592</v>
      </c>
      <c r="E3522" s="167" t="s">
        <v>15478</v>
      </c>
      <c r="F3522" s="4" t="s">
        <v>15318</v>
      </c>
      <c r="G3522" s="4" t="s">
        <v>15319</v>
      </c>
      <c r="H3522" s="4" t="s">
        <v>15320</v>
      </c>
      <c r="I3522" s="4" t="s">
        <v>15320</v>
      </c>
      <c r="J3522" s="159" t="s">
        <v>14168</v>
      </c>
      <c r="K3522" s="4" t="s">
        <v>14169</v>
      </c>
      <c r="L3522" s="167" t="s">
        <v>14170</v>
      </c>
      <c r="M3522" s="4" t="s">
        <v>14171</v>
      </c>
      <c r="N3522" s="26" t="s">
        <v>14172</v>
      </c>
      <c r="O3522" s="4" t="s">
        <v>15479</v>
      </c>
      <c r="P3522" s="159" t="s">
        <v>8</v>
      </c>
      <c r="Q3522" s="109" t="s">
        <v>14174</v>
      </c>
      <c r="R3522" s="4" t="s">
        <v>55</v>
      </c>
      <c r="S3522" s="81">
        <v>5</v>
      </c>
      <c r="T3522" s="133">
        <v>0</v>
      </c>
    </row>
    <row r="3523" spans="1:20">
      <c r="A3523" s="171" t="s">
        <v>15480</v>
      </c>
      <c r="B3523" s="4" t="s">
        <v>15481</v>
      </c>
      <c r="C3523" s="109" t="s">
        <v>15482</v>
      </c>
      <c r="D3523" s="109">
        <v>673122</v>
      </c>
      <c r="E3523" s="4" t="s">
        <v>5377</v>
      </c>
      <c r="F3523" s="4" t="s">
        <v>15318</v>
      </c>
      <c r="G3523" s="4" t="s">
        <v>15319</v>
      </c>
      <c r="H3523" s="4" t="s">
        <v>15320</v>
      </c>
      <c r="I3523" s="4" t="s">
        <v>15320</v>
      </c>
      <c r="J3523" s="159" t="s">
        <v>14168</v>
      </c>
      <c r="K3523" s="4" t="s">
        <v>14169</v>
      </c>
      <c r="L3523" s="167" t="s">
        <v>14170</v>
      </c>
      <c r="M3523" s="4" t="s">
        <v>14171</v>
      </c>
      <c r="N3523" s="26" t="s">
        <v>14172</v>
      </c>
      <c r="O3523" s="4" t="s">
        <v>15483</v>
      </c>
      <c r="P3523" s="159" t="s">
        <v>8</v>
      </c>
      <c r="Q3523" s="109" t="s">
        <v>14174</v>
      </c>
      <c r="R3523" s="4" t="s">
        <v>55</v>
      </c>
      <c r="S3523" s="81">
        <v>6</v>
      </c>
      <c r="T3523" s="133">
        <v>1</v>
      </c>
    </row>
    <row r="3524" spans="1:20">
      <c r="A3524" s="171" t="s">
        <v>15484</v>
      </c>
      <c r="B3524" s="4" t="s">
        <v>15485</v>
      </c>
      <c r="C3524" s="109" t="s">
        <v>15486</v>
      </c>
      <c r="D3524" s="109">
        <v>671315</v>
      </c>
      <c r="E3524" s="156" t="s">
        <v>15487</v>
      </c>
      <c r="F3524" s="4" t="s">
        <v>15318</v>
      </c>
      <c r="G3524" s="4" t="s">
        <v>15319</v>
      </c>
      <c r="H3524" s="4" t="s">
        <v>15320</v>
      </c>
      <c r="I3524" s="4" t="s">
        <v>15320</v>
      </c>
      <c r="J3524" s="159" t="s">
        <v>14168</v>
      </c>
      <c r="K3524" s="4" t="s">
        <v>14169</v>
      </c>
      <c r="L3524" s="167" t="s">
        <v>14170</v>
      </c>
      <c r="M3524" s="4" t="s">
        <v>14171</v>
      </c>
      <c r="N3524" s="26" t="s">
        <v>14172</v>
      </c>
      <c r="O3524" s="4" t="s">
        <v>15342</v>
      </c>
      <c r="P3524" s="159" t="s">
        <v>8</v>
      </c>
      <c r="Q3524" s="109" t="s">
        <v>14174</v>
      </c>
      <c r="R3524" s="4" t="s">
        <v>55</v>
      </c>
      <c r="S3524" s="81">
        <v>6</v>
      </c>
      <c r="T3524" s="133">
        <v>1</v>
      </c>
    </row>
    <row r="3525" spans="1:20">
      <c r="A3525" s="171" t="s">
        <v>15488</v>
      </c>
      <c r="B3525" s="4" t="s">
        <v>15489</v>
      </c>
      <c r="C3525" s="109" t="s">
        <v>15490</v>
      </c>
      <c r="D3525" s="109">
        <v>671315</v>
      </c>
      <c r="E3525" s="167" t="s">
        <v>15491</v>
      </c>
      <c r="F3525" s="4" t="s">
        <v>15318</v>
      </c>
      <c r="G3525" s="4" t="s">
        <v>15319</v>
      </c>
      <c r="H3525" s="4" t="s">
        <v>15320</v>
      </c>
      <c r="I3525" s="4" t="s">
        <v>15320</v>
      </c>
      <c r="J3525" s="159" t="s">
        <v>14168</v>
      </c>
      <c r="K3525" s="4" t="s">
        <v>14169</v>
      </c>
      <c r="L3525" s="167" t="s">
        <v>14170</v>
      </c>
      <c r="M3525" s="4" t="s">
        <v>14171</v>
      </c>
      <c r="N3525" s="26" t="s">
        <v>14172</v>
      </c>
      <c r="O3525" s="4" t="s">
        <v>15342</v>
      </c>
      <c r="P3525" s="159" t="s">
        <v>8</v>
      </c>
      <c r="Q3525" s="109" t="s">
        <v>14174</v>
      </c>
      <c r="R3525" s="4" t="s">
        <v>55</v>
      </c>
      <c r="S3525" s="81">
        <v>6</v>
      </c>
      <c r="T3525" s="133">
        <v>1</v>
      </c>
    </row>
    <row r="3526" spans="1:20">
      <c r="A3526" s="171" t="s">
        <v>15492</v>
      </c>
      <c r="B3526" s="4" t="s">
        <v>15493</v>
      </c>
      <c r="C3526" s="109" t="s">
        <v>15494</v>
      </c>
      <c r="D3526" s="109">
        <v>671315</v>
      </c>
      <c r="E3526" s="167" t="s">
        <v>15491</v>
      </c>
      <c r="F3526" s="4" t="s">
        <v>15318</v>
      </c>
      <c r="G3526" s="4" t="s">
        <v>15319</v>
      </c>
      <c r="H3526" s="4" t="s">
        <v>15320</v>
      </c>
      <c r="I3526" s="4" t="s">
        <v>15320</v>
      </c>
      <c r="J3526" s="159" t="s">
        <v>14168</v>
      </c>
      <c r="K3526" s="4" t="s">
        <v>14169</v>
      </c>
      <c r="L3526" s="167" t="s">
        <v>14170</v>
      </c>
      <c r="M3526" s="4" t="s">
        <v>14171</v>
      </c>
      <c r="N3526" s="26" t="s">
        <v>14172</v>
      </c>
      <c r="O3526" s="4" t="s">
        <v>15495</v>
      </c>
      <c r="P3526" s="159" t="s">
        <v>8</v>
      </c>
      <c r="Q3526" s="109" t="s">
        <v>14174</v>
      </c>
      <c r="R3526" s="4" t="s">
        <v>55</v>
      </c>
      <c r="S3526" s="81">
        <v>8</v>
      </c>
      <c r="T3526" s="133">
        <v>1</v>
      </c>
    </row>
    <row r="3527" spans="1:20">
      <c r="A3527" s="171" t="s">
        <v>15496</v>
      </c>
      <c r="B3527" s="4" t="s">
        <v>15497</v>
      </c>
      <c r="C3527" s="109" t="s">
        <v>15498</v>
      </c>
      <c r="D3527" s="109">
        <v>671315</v>
      </c>
      <c r="E3527" s="167" t="s">
        <v>15499</v>
      </c>
      <c r="F3527" s="4" t="s">
        <v>15318</v>
      </c>
      <c r="G3527" s="4" t="s">
        <v>15319</v>
      </c>
      <c r="H3527" s="4" t="s">
        <v>15320</v>
      </c>
      <c r="I3527" s="4" t="s">
        <v>15320</v>
      </c>
      <c r="J3527" s="159" t="s">
        <v>14168</v>
      </c>
      <c r="K3527" s="4" t="s">
        <v>14169</v>
      </c>
      <c r="L3527" s="167" t="s">
        <v>14170</v>
      </c>
      <c r="M3527" s="4" t="s">
        <v>14171</v>
      </c>
      <c r="N3527" s="26" t="s">
        <v>14172</v>
      </c>
      <c r="O3527" s="4" t="s">
        <v>15342</v>
      </c>
      <c r="P3527" s="159" t="s">
        <v>8</v>
      </c>
      <c r="Q3527" s="109" t="s">
        <v>14174</v>
      </c>
      <c r="R3527" s="4" t="s">
        <v>55</v>
      </c>
      <c r="S3527" s="81">
        <v>5</v>
      </c>
      <c r="T3527" s="133">
        <v>1</v>
      </c>
    </row>
    <row r="3528" spans="1:20">
      <c r="A3528" s="171" t="s">
        <v>15500</v>
      </c>
      <c r="B3528" s="4" t="s">
        <v>15501</v>
      </c>
      <c r="C3528" s="109" t="s">
        <v>15502</v>
      </c>
      <c r="D3528" s="109">
        <v>673002</v>
      </c>
      <c r="E3528" s="156" t="s">
        <v>15503</v>
      </c>
      <c r="F3528" s="4" t="s">
        <v>15318</v>
      </c>
      <c r="G3528" s="82" t="s">
        <v>15319</v>
      </c>
      <c r="H3528" s="4" t="s">
        <v>15320</v>
      </c>
      <c r="I3528" s="4" t="s">
        <v>15320</v>
      </c>
      <c r="J3528" s="159" t="s">
        <v>14168</v>
      </c>
      <c r="K3528" s="4" t="s">
        <v>14169</v>
      </c>
      <c r="L3528" s="167" t="s">
        <v>14170</v>
      </c>
      <c r="M3528" s="4" t="s">
        <v>14171</v>
      </c>
      <c r="N3528" s="26" t="s">
        <v>14172</v>
      </c>
      <c r="O3528" s="4" t="s">
        <v>15321</v>
      </c>
      <c r="P3528" s="159" t="s">
        <v>8</v>
      </c>
      <c r="Q3528" s="109" t="s">
        <v>14174</v>
      </c>
      <c r="R3528" s="4" t="s">
        <v>55</v>
      </c>
      <c r="S3528" s="81">
        <v>6</v>
      </c>
      <c r="T3528" s="133">
        <v>1</v>
      </c>
    </row>
    <row r="3529" spans="1:20">
      <c r="A3529" s="171" t="s">
        <v>15504</v>
      </c>
      <c r="B3529" s="4" t="s">
        <v>15505</v>
      </c>
      <c r="C3529" s="109" t="s">
        <v>15506</v>
      </c>
      <c r="D3529" s="109">
        <v>673001</v>
      </c>
      <c r="E3529" s="167" t="s">
        <v>15507</v>
      </c>
      <c r="F3529" s="4" t="s">
        <v>15318</v>
      </c>
      <c r="G3529" s="82" t="s">
        <v>15319</v>
      </c>
      <c r="H3529" s="4" t="s">
        <v>15320</v>
      </c>
      <c r="I3529" s="4" t="s">
        <v>15320</v>
      </c>
      <c r="J3529" s="159" t="s">
        <v>14168</v>
      </c>
      <c r="K3529" s="4" t="s">
        <v>14169</v>
      </c>
      <c r="L3529" s="167" t="s">
        <v>14170</v>
      </c>
      <c r="M3529" s="4" t="s">
        <v>14171</v>
      </c>
      <c r="N3529" s="26" t="s">
        <v>14172</v>
      </c>
      <c r="O3529" s="4" t="s">
        <v>15321</v>
      </c>
      <c r="P3529" s="159" t="s">
        <v>8</v>
      </c>
      <c r="Q3529" s="109" t="s">
        <v>14174</v>
      </c>
      <c r="R3529" s="4" t="s">
        <v>55</v>
      </c>
      <c r="S3529" s="81">
        <v>6</v>
      </c>
      <c r="T3529" s="133">
        <v>3</v>
      </c>
    </row>
    <row r="3530" spans="1:20">
      <c r="A3530" s="171" t="s">
        <v>15508</v>
      </c>
      <c r="B3530" s="4" t="s">
        <v>15509</v>
      </c>
      <c r="C3530" s="109" t="s">
        <v>15510</v>
      </c>
      <c r="D3530" s="109">
        <v>673002</v>
      </c>
      <c r="E3530" s="4" t="s">
        <v>5377</v>
      </c>
      <c r="F3530" s="4" t="s">
        <v>15318</v>
      </c>
      <c r="G3530" s="82" t="s">
        <v>15319</v>
      </c>
      <c r="H3530" s="4" t="s">
        <v>15320</v>
      </c>
      <c r="I3530" s="4" t="s">
        <v>15320</v>
      </c>
      <c r="J3530" s="159" t="s">
        <v>14168</v>
      </c>
      <c r="K3530" s="4" t="s">
        <v>14169</v>
      </c>
      <c r="L3530" s="167" t="s">
        <v>14170</v>
      </c>
      <c r="M3530" s="4" t="s">
        <v>14171</v>
      </c>
      <c r="N3530" s="26" t="s">
        <v>14172</v>
      </c>
      <c r="O3530" s="4" t="s">
        <v>15321</v>
      </c>
      <c r="P3530" s="159" t="s">
        <v>8</v>
      </c>
      <c r="Q3530" s="109" t="s">
        <v>14174</v>
      </c>
      <c r="R3530" s="4" t="s">
        <v>55</v>
      </c>
      <c r="S3530" s="81">
        <v>8</v>
      </c>
      <c r="T3530" s="133">
        <v>2</v>
      </c>
    </row>
    <row r="3531" spans="1:20">
      <c r="A3531" s="171" t="s">
        <v>15511</v>
      </c>
      <c r="B3531" s="87" t="s">
        <v>15512</v>
      </c>
      <c r="C3531" s="207" t="s">
        <v>15513</v>
      </c>
      <c r="D3531" s="207">
        <v>679322</v>
      </c>
      <c r="E3531" s="167" t="s">
        <v>14345</v>
      </c>
      <c r="F3531" s="4" t="s">
        <v>15318</v>
      </c>
      <c r="G3531" s="87" t="s">
        <v>15319</v>
      </c>
      <c r="H3531" s="4" t="s">
        <v>15320</v>
      </c>
      <c r="I3531" s="4" t="s">
        <v>15320</v>
      </c>
      <c r="J3531" s="159" t="s">
        <v>14168</v>
      </c>
      <c r="K3531" s="87" t="s">
        <v>14169</v>
      </c>
      <c r="L3531" s="167" t="s">
        <v>14170</v>
      </c>
      <c r="M3531" s="87" t="s">
        <v>14171</v>
      </c>
      <c r="N3531" s="208" t="s">
        <v>14172</v>
      </c>
      <c r="O3531" s="87" t="s">
        <v>15514</v>
      </c>
      <c r="P3531" s="159" t="s">
        <v>8</v>
      </c>
      <c r="Q3531" s="207" t="s">
        <v>14174</v>
      </c>
      <c r="R3531" s="81" t="s">
        <v>85</v>
      </c>
      <c r="S3531" s="81">
        <v>25</v>
      </c>
      <c r="T3531" s="133">
        <v>0</v>
      </c>
    </row>
    <row r="3532" spans="1:20">
      <c r="A3532" s="171" t="s">
        <v>15515</v>
      </c>
      <c r="B3532" s="4" t="s">
        <v>15516</v>
      </c>
      <c r="C3532" s="109" t="s">
        <v>15517</v>
      </c>
      <c r="D3532" s="109">
        <v>671123</v>
      </c>
      <c r="E3532" s="167" t="s">
        <v>15518</v>
      </c>
      <c r="F3532" s="4" t="s">
        <v>15318</v>
      </c>
      <c r="G3532" s="4" t="s">
        <v>15319</v>
      </c>
      <c r="H3532" s="4" t="s">
        <v>15320</v>
      </c>
      <c r="I3532" s="4" t="s">
        <v>15320</v>
      </c>
      <c r="J3532" s="159" t="s">
        <v>14168</v>
      </c>
      <c r="K3532" s="4" t="s">
        <v>14169</v>
      </c>
      <c r="L3532" s="167" t="s">
        <v>14170</v>
      </c>
      <c r="M3532" s="4" t="s">
        <v>14171</v>
      </c>
      <c r="N3532" s="26" t="s">
        <v>14172</v>
      </c>
      <c r="O3532" s="4" t="s">
        <v>15495</v>
      </c>
      <c r="P3532" s="159" t="s">
        <v>8</v>
      </c>
      <c r="Q3532" s="109" t="s">
        <v>14174</v>
      </c>
      <c r="R3532" s="4" t="s">
        <v>55</v>
      </c>
      <c r="S3532" s="209">
        <v>6</v>
      </c>
      <c r="T3532" s="133">
        <v>2</v>
      </c>
    </row>
    <row r="3533" spans="1:20">
      <c r="A3533" s="171" t="s">
        <v>15519</v>
      </c>
      <c r="B3533" s="210" t="s">
        <v>15520</v>
      </c>
      <c r="C3533" s="109" t="s">
        <v>15521</v>
      </c>
      <c r="D3533" s="109">
        <v>671123</v>
      </c>
      <c r="E3533" s="167" t="s">
        <v>15522</v>
      </c>
      <c r="F3533" s="4" t="s">
        <v>15318</v>
      </c>
      <c r="G3533" s="4" t="s">
        <v>15319</v>
      </c>
      <c r="H3533" s="4" t="s">
        <v>15320</v>
      </c>
      <c r="I3533" s="4" t="s">
        <v>15320</v>
      </c>
      <c r="J3533" s="159" t="s">
        <v>14168</v>
      </c>
      <c r="K3533" s="4" t="s">
        <v>14169</v>
      </c>
      <c r="L3533" s="167" t="s">
        <v>14170</v>
      </c>
      <c r="M3533" s="4" t="s">
        <v>14171</v>
      </c>
      <c r="N3533" s="26" t="s">
        <v>14172</v>
      </c>
      <c r="O3533" s="4" t="s">
        <v>15495</v>
      </c>
      <c r="P3533" s="159" t="s">
        <v>8</v>
      </c>
      <c r="Q3533" s="109" t="s">
        <v>14174</v>
      </c>
      <c r="R3533" s="4" t="s">
        <v>55</v>
      </c>
      <c r="S3533" s="209">
        <v>6</v>
      </c>
      <c r="T3533" s="133">
        <v>2</v>
      </c>
    </row>
    <row r="3534" spans="1:20">
      <c r="A3534" s="171" t="s">
        <v>15523</v>
      </c>
      <c r="B3534" s="210" t="s">
        <v>15524</v>
      </c>
      <c r="C3534" s="109" t="s">
        <v>15525</v>
      </c>
      <c r="D3534" s="109">
        <v>671121</v>
      </c>
      <c r="E3534" s="167" t="s">
        <v>15526</v>
      </c>
      <c r="F3534" s="4" t="s">
        <v>15318</v>
      </c>
      <c r="G3534" s="4" t="s">
        <v>15319</v>
      </c>
      <c r="H3534" s="4" t="s">
        <v>15320</v>
      </c>
      <c r="I3534" s="4" t="s">
        <v>15320</v>
      </c>
      <c r="J3534" s="159" t="s">
        <v>14168</v>
      </c>
      <c r="K3534" s="4" t="s">
        <v>14169</v>
      </c>
      <c r="L3534" s="167" t="s">
        <v>14170</v>
      </c>
      <c r="M3534" s="4" t="s">
        <v>14171</v>
      </c>
      <c r="N3534" s="26" t="s">
        <v>14172</v>
      </c>
      <c r="O3534" s="4" t="s">
        <v>15495</v>
      </c>
      <c r="P3534" s="159" t="s">
        <v>8</v>
      </c>
      <c r="Q3534" s="109" t="s">
        <v>14174</v>
      </c>
      <c r="R3534" s="4" t="s">
        <v>55</v>
      </c>
      <c r="S3534" s="209">
        <v>6</v>
      </c>
      <c r="T3534" s="133">
        <v>2</v>
      </c>
    </row>
    <row r="3535" spans="1:20">
      <c r="A3535" s="171" t="s">
        <v>15527</v>
      </c>
      <c r="B3535" s="210" t="s">
        <v>15528</v>
      </c>
      <c r="C3535" s="109" t="s">
        <v>15529</v>
      </c>
      <c r="D3535" s="109">
        <v>671121</v>
      </c>
      <c r="E3535" s="167" t="s">
        <v>15530</v>
      </c>
      <c r="F3535" s="4" t="s">
        <v>15318</v>
      </c>
      <c r="G3535" s="4" t="s">
        <v>15319</v>
      </c>
      <c r="H3535" s="4" t="s">
        <v>15320</v>
      </c>
      <c r="I3535" s="4" t="s">
        <v>15320</v>
      </c>
      <c r="J3535" s="159" t="s">
        <v>14168</v>
      </c>
      <c r="K3535" s="4" t="s">
        <v>14169</v>
      </c>
      <c r="L3535" s="167" t="s">
        <v>14170</v>
      </c>
      <c r="M3535" s="4" t="s">
        <v>14171</v>
      </c>
      <c r="N3535" s="26" t="s">
        <v>14172</v>
      </c>
      <c r="O3535" s="4" t="s">
        <v>15495</v>
      </c>
      <c r="P3535" s="159" t="s">
        <v>8</v>
      </c>
      <c r="Q3535" s="109" t="s">
        <v>14174</v>
      </c>
      <c r="R3535" s="4" t="s">
        <v>55</v>
      </c>
      <c r="S3535" s="209">
        <v>6</v>
      </c>
      <c r="T3535" s="133">
        <v>2</v>
      </c>
    </row>
    <row r="3536" spans="1:20">
      <c r="A3536" s="171" t="s">
        <v>15531</v>
      </c>
      <c r="B3536" s="210" t="s">
        <v>15532</v>
      </c>
      <c r="C3536" s="109" t="s">
        <v>15533</v>
      </c>
      <c r="D3536" s="109">
        <v>671121</v>
      </c>
      <c r="E3536" s="167" t="s">
        <v>15534</v>
      </c>
      <c r="F3536" s="4" t="s">
        <v>15318</v>
      </c>
      <c r="G3536" s="4" t="s">
        <v>15319</v>
      </c>
      <c r="H3536" s="4" t="s">
        <v>15320</v>
      </c>
      <c r="I3536" s="4" t="s">
        <v>15320</v>
      </c>
      <c r="J3536" s="159" t="s">
        <v>14168</v>
      </c>
      <c r="K3536" s="4" t="s">
        <v>14169</v>
      </c>
      <c r="L3536" s="167" t="s">
        <v>14170</v>
      </c>
      <c r="M3536" s="4" t="s">
        <v>14171</v>
      </c>
      <c r="N3536" s="26" t="s">
        <v>14172</v>
      </c>
      <c r="O3536" s="4" t="s">
        <v>15495</v>
      </c>
      <c r="P3536" s="159" t="s">
        <v>8</v>
      </c>
      <c r="Q3536" s="109" t="s">
        <v>14174</v>
      </c>
      <c r="R3536" s="4" t="s">
        <v>55</v>
      </c>
      <c r="S3536" s="209">
        <v>6</v>
      </c>
      <c r="T3536" s="133">
        <v>2</v>
      </c>
    </row>
    <row r="3537" spans="1:20">
      <c r="A3537" s="171" t="s">
        <v>15535</v>
      </c>
      <c r="B3537" s="210" t="s">
        <v>15536</v>
      </c>
      <c r="C3537" s="109" t="s">
        <v>15537</v>
      </c>
      <c r="D3537" s="109">
        <v>671121</v>
      </c>
      <c r="E3537" s="167" t="s">
        <v>15538</v>
      </c>
      <c r="F3537" s="4" t="s">
        <v>15318</v>
      </c>
      <c r="G3537" s="82" t="s">
        <v>15319</v>
      </c>
      <c r="H3537" s="4" t="s">
        <v>15320</v>
      </c>
      <c r="I3537" s="4" t="s">
        <v>15320</v>
      </c>
      <c r="J3537" s="159" t="s">
        <v>14168</v>
      </c>
      <c r="K3537" s="82" t="s">
        <v>14169</v>
      </c>
      <c r="L3537" s="167" t="s">
        <v>14170</v>
      </c>
      <c r="M3537" s="82" t="s">
        <v>14171</v>
      </c>
      <c r="N3537" s="26" t="s">
        <v>14172</v>
      </c>
      <c r="O3537" s="4" t="s">
        <v>15495</v>
      </c>
      <c r="P3537" s="159" t="s">
        <v>8</v>
      </c>
      <c r="Q3537" s="204" t="s">
        <v>14174</v>
      </c>
      <c r="R3537" s="4" t="s">
        <v>55</v>
      </c>
      <c r="S3537" s="209">
        <v>6</v>
      </c>
      <c r="T3537" s="133">
        <v>2</v>
      </c>
    </row>
    <row r="3538" spans="1:20">
      <c r="A3538" s="171" t="s">
        <v>15539</v>
      </c>
      <c r="B3538" s="210" t="s">
        <v>15540</v>
      </c>
      <c r="C3538" s="109" t="s">
        <v>15541</v>
      </c>
      <c r="D3538" s="109">
        <v>671122</v>
      </c>
      <c r="E3538" s="4" t="s">
        <v>5377</v>
      </c>
      <c r="F3538" s="4" t="s">
        <v>15318</v>
      </c>
      <c r="G3538" s="4" t="s">
        <v>15319</v>
      </c>
      <c r="H3538" s="4" t="s">
        <v>15320</v>
      </c>
      <c r="I3538" s="4" t="s">
        <v>15320</v>
      </c>
      <c r="J3538" s="159" t="s">
        <v>14168</v>
      </c>
      <c r="K3538" s="4" t="s">
        <v>14169</v>
      </c>
      <c r="L3538" s="167" t="s">
        <v>14170</v>
      </c>
      <c r="M3538" s="4" t="s">
        <v>14171</v>
      </c>
      <c r="N3538" s="26" t="s">
        <v>14172</v>
      </c>
      <c r="O3538" s="4" t="s">
        <v>15495</v>
      </c>
      <c r="P3538" s="159" t="s">
        <v>8</v>
      </c>
      <c r="Q3538" s="109" t="s">
        <v>14174</v>
      </c>
      <c r="R3538" s="4" t="s">
        <v>55</v>
      </c>
      <c r="S3538" s="81">
        <v>6</v>
      </c>
      <c r="T3538" s="133">
        <v>1</v>
      </c>
    </row>
    <row r="3539" spans="1:20">
      <c r="A3539" s="171" t="s">
        <v>15542</v>
      </c>
      <c r="B3539" s="210" t="s">
        <v>15543</v>
      </c>
      <c r="C3539" s="109" t="s">
        <v>15544</v>
      </c>
      <c r="D3539" s="109">
        <v>671122</v>
      </c>
      <c r="E3539" s="167" t="s">
        <v>15545</v>
      </c>
      <c r="F3539" s="4" t="s">
        <v>15318</v>
      </c>
      <c r="G3539" s="4" t="s">
        <v>15319</v>
      </c>
      <c r="H3539" s="4" t="s">
        <v>15320</v>
      </c>
      <c r="I3539" s="4" t="s">
        <v>15320</v>
      </c>
      <c r="J3539" s="159" t="s">
        <v>14168</v>
      </c>
      <c r="K3539" s="4" t="s">
        <v>14169</v>
      </c>
      <c r="L3539" s="167" t="s">
        <v>14170</v>
      </c>
      <c r="M3539" s="4" t="s">
        <v>14171</v>
      </c>
      <c r="N3539" s="26" t="s">
        <v>14172</v>
      </c>
      <c r="O3539" s="4" t="s">
        <v>15495</v>
      </c>
      <c r="P3539" s="159" t="s">
        <v>8</v>
      </c>
      <c r="Q3539" s="109" t="s">
        <v>14174</v>
      </c>
      <c r="R3539" s="4" t="s">
        <v>55</v>
      </c>
      <c r="S3539" s="81">
        <v>15</v>
      </c>
      <c r="T3539" s="133">
        <v>2</v>
      </c>
    </row>
    <row r="3540" spans="1:20">
      <c r="A3540" s="171" t="s">
        <v>15546</v>
      </c>
      <c r="B3540" s="210" t="s">
        <v>15547</v>
      </c>
      <c r="C3540" s="109" t="s">
        <v>15548</v>
      </c>
      <c r="D3540" s="109">
        <v>670104</v>
      </c>
      <c r="E3540" s="167" t="s">
        <v>15549</v>
      </c>
      <c r="F3540" s="4" t="s">
        <v>15318</v>
      </c>
      <c r="G3540" s="4" t="s">
        <v>15319</v>
      </c>
      <c r="H3540" s="4" t="s">
        <v>15320</v>
      </c>
      <c r="I3540" s="4" t="s">
        <v>15320</v>
      </c>
      <c r="J3540" s="159" t="s">
        <v>14168</v>
      </c>
      <c r="K3540" s="4" t="s">
        <v>14169</v>
      </c>
      <c r="L3540" s="167" t="s">
        <v>14170</v>
      </c>
      <c r="M3540" s="4" t="s">
        <v>14171</v>
      </c>
      <c r="N3540" s="26" t="s">
        <v>14172</v>
      </c>
      <c r="O3540" s="4" t="s">
        <v>15495</v>
      </c>
      <c r="P3540" s="159" t="s">
        <v>8</v>
      </c>
      <c r="Q3540" s="109" t="s">
        <v>14174</v>
      </c>
      <c r="R3540" s="4" t="s">
        <v>55</v>
      </c>
      <c r="S3540" s="81">
        <v>6</v>
      </c>
      <c r="T3540" s="133">
        <v>1</v>
      </c>
    </row>
    <row r="3541" spans="1:20">
      <c r="A3541" s="171" t="s">
        <v>15550</v>
      </c>
      <c r="B3541" s="210" t="s">
        <v>15551</v>
      </c>
      <c r="C3541" s="109" t="s">
        <v>15552</v>
      </c>
      <c r="D3541" s="109">
        <v>670102</v>
      </c>
      <c r="E3541" s="167" t="s">
        <v>15553</v>
      </c>
      <c r="F3541" s="4" t="s">
        <v>15318</v>
      </c>
      <c r="G3541" s="4" t="s">
        <v>15319</v>
      </c>
      <c r="H3541" s="4" t="s">
        <v>15320</v>
      </c>
      <c r="I3541" s="4" t="s">
        <v>15320</v>
      </c>
      <c r="J3541" s="159" t="s">
        <v>14168</v>
      </c>
      <c r="K3541" s="4" t="s">
        <v>14169</v>
      </c>
      <c r="L3541" s="167" t="s">
        <v>14170</v>
      </c>
      <c r="M3541" s="4" t="s">
        <v>14171</v>
      </c>
      <c r="N3541" s="26" t="s">
        <v>14172</v>
      </c>
      <c r="O3541" s="4" t="s">
        <v>15495</v>
      </c>
      <c r="P3541" s="159" t="s">
        <v>8</v>
      </c>
      <c r="Q3541" s="109" t="s">
        <v>14174</v>
      </c>
      <c r="R3541" s="4" t="s">
        <v>55</v>
      </c>
      <c r="S3541" s="81">
        <v>6</v>
      </c>
      <c r="T3541" s="133">
        <v>1</v>
      </c>
    </row>
    <row r="3542" spans="1:20">
      <c r="A3542" s="171" t="s">
        <v>15554</v>
      </c>
      <c r="B3542" s="210" t="s">
        <v>15555</v>
      </c>
      <c r="C3542" s="109" t="s">
        <v>15548</v>
      </c>
      <c r="D3542" s="109">
        <v>670103</v>
      </c>
      <c r="E3542" s="167" t="s">
        <v>15556</v>
      </c>
      <c r="F3542" s="4" t="s">
        <v>15318</v>
      </c>
      <c r="G3542" s="4" t="s">
        <v>15319</v>
      </c>
      <c r="H3542" s="4" t="s">
        <v>15320</v>
      </c>
      <c r="I3542" s="4" t="s">
        <v>15320</v>
      </c>
      <c r="J3542" s="159" t="s">
        <v>14168</v>
      </c>
      <c r="K3542" s="4" t="s">
        <v>14169</v>
      </c>
      <c r="L3542" s="167" t="s">
        <v>14170</v>
      </c>
      <c r="M3542" s="4" t="s">
        <v>14171</v>
      </c>
      <c r="N3542" s="26" t="s">
        <v>14172</v>
      </c>
      <c r="O3542" s="4" t="s">
        <v>15495</v>
      </c>
      <c r="P3542" s="159" t="s">
        <v>8</v>
      </c>
      <c r="Q3542" s="109" t="s">
        <v>14174</v>
      </c>
      <c r="R3542" s="4" t="s">
        <v>55</v>
      </c>
      <c r="S3542" s="81">
        <v>6</v>
      </c>
      <c r="T3542" s="133">
        <v>1</v>
      </c>
    </row>
    <row r="3543" spans="1:20">
      <c r="A3543" s="171" t="s">
        <v>15557</v>
      </c>
      <c r="B3543" s="210" t="s">
        <v>15558</v>
      </c>
      <c r="C3543" s="109" t="s">
        <v>15559</v>
      </c>
      <c r="D3543" s="109">
        <v>670102</v>
      </c>
      <c r="E3543" s="167" t="s">
        <v>15560</v>
      </c>
      <c r="F3543" s="4" t="s">
        <v>15318</v>
      </c>
      <c r="G3543" s="4" t="s">
        <v>15319</v>
      </c>
      <c r="H3543" s="4" t="s">
        <v>15320</v>
      </c>
      <c r="I3543" s="4" t="s">
        <v>15320</v>
      </c>
      <c r="J3543" s="159" t="s">
        <v>14168</v>
      </c>
      <c r="K3543" s="4" t="s">
        <v>14169</v>
      </c>
      <c r="L3543" s="167" t="s">
        <v>14170</v>
      </c>
      <c r="M3543" s="4" t="s">
        <v>14171</v>
      </c>
      <c r="N3543" s="26" t="s">
        <v>14172</v>
      </c>
      <c r="O3543" s="4" t="s">
        <v>15495</v>
      </c>
      <c r="P3543" s="159" t="s">
        <v>8</v>
      </c>
      <c r="Q3543" s="109" t="s">
        <v>14174</v>
      </c>
      <c r="R3543" s="4" t="s">
        <v>55</v>
      </c>
      <c r="S3543" s="81">
        <v>6</v>
      </c>
      <c r="T3543" s="133">
        <v>1</v>
      </c>
    </row>
    <row r="3544" spans="1:20">
      <c r="A3544" s="171" t="s">
        <v>15561</v>
      </c>
      <c r="B3544" s="211" t="s">
        <v>15562</v>
      </c>
      <c r="C3544" s="212" t="s">
        <v>15563</v>
      </c>
      <c r="D3544" s="109">
        <v>671121</v>
      </c>
      <c r="E3544" s="167" t="s">
        <v>15564</v>
      </c>
      <c r="F3544" s="4" t="s">
        <v>15318</v>
      </c>
      <c r="G3544" s="40" t="s">
        <v>15319</v>
      </c>
      <c r="H3544" s="4" t="s">
        <v>15320</v>
      </c>
      <c r="I3544" s="4" t="s">
        <v>15320</v>
      </c>
      <c r="J3544" s="159" t="s">
        <v>14168</v>
      </c>
      <c r="K3544" s="4" t="s">
        <v>14169</v>
      </c>
      <c r="L3544" s="167" t="s">
        <v>14170</v>
      </c>
      <c r="M3544" s="4" t="s">
        <v>14171</v>
      </c>
      <c r="N3544" s="26" t="s">
        <v>14172</v>
      </c>
      <c r="O3544" s="4" t="s">
        <v>15495</v>
      </c>
      <c r="P3544" s="159" t="s">
        <v>8</v>
      </c>
      <c r="Q3544" s="213" t="s">
        <v>14174</v>
      </c>
      <c r="R3544" s="4" t="s">
        <v>77</v>
      </c>
      <c r="S3544" s="81">
        <v>2</v>
      </c>
      <c r="T3544" s="133">
        <v>0</v>
      </c>
    </row>
    <row r="3545" spans="1:20">
      <c r="A3545" s="171" t="s">
        <v>15565</v>
      </c>
      <c r="B3545" s="4" t="s">
        <v>15566</v>
      </c>
      <c r="C3545" s="109" t="s">
        <v>15567</v>
      </c>
      <c r="D3545" s="109">
        <v>671315</v>
      </c>
      <c r="E3545" s="167" t="s">
        <v>15568</v>
      </c>
      <c r="F3545" s="4" t="s">
        <v>15318</v>
      </c>
      <c r="G3545" s="40" t="s">
        <v>15319</v>
      </c>
      <c r="H3545" s="4" t="s">
        <v>15320</v>
      </c>
      <c r="I3545" s="4" t="s">
        <v>15320</v>
      </c>
      <c r="J3545" s="159" t="s">
        <v>14168</v>
      </c>
      <c r="K3545" s="4" t="s">
        <v>14169</v>
      </c>
      <c r="L3545" s="167" t="s">
        <v>14170</v>
      </c>
      <c r="M3545" s="4" t="s">
        <v>14171</v>
      </c>
      <c r="N3545" s="26" t="s">
        <v>14172</v>
      </c>
      <c r="O3545" s="4" t="s">
        <v>15495</v>
      </c>
      <c r="P3545" s="159" t="s">
        <v>8</v>
      </c>
      <c r="Q3545" s="213" t="s">
        <v>14174</v>
      </c>
      <c r="R3545" s="4" t="s">
        <v>77</v>
      </c>
      <c r="S3545" s="81">
        <v>2</v>
      </c>
      <c r="T3545" s="133">
        <v>1</v>
      </c>
    </row>
    <row r="3546" spans="1:20">
      <c r="A3546" s="171" t="s">
        <v>15569</v>
      </c>
      <c r="B3546" s="211" t="s">
        <v>15570</v>
      </c>
      <c r="C3546" s="212" t="s">
        <v>15571</v>
      </c>
      <c r="D3546" s="109">
        <v>670001</v>
      </c>
      <c r="E3546" s="167" t="s">
        <v>15572</v>
      </c>
      <c r="F3546" s="4" t="s">
        <v>15318</v>
      </c>
      <c r="G3546" s="4" t="s">
        <v>15319</v>
      </c>
      <c r="H3546" s="4" t="s">
        <v>15320</v>
      </c>
      <c r="I3546" s="4" t="s">
        <v>15320</v>
      </c>
      <c r="J3546" s="159" t="s">
        <v>14168</v>
      </c>
      <c r="K3546" s="4" t="s">
        <v>14169</v>
      </c>
      <c r="L3546" s="167" t="s">
        <v>14170</v>
      </c>
      <c r="M3546" s="4" t="s">
        <v>14171</v>
      </c>
      <c r="N3546" s="26" t="s">
        <v>14172</v>
      </c>
      <c r="O3546" s="4" t="s">
        <v>15417</v>
      </c>
      <c r="P3546" s="159" t="s">
        <v>8</v>
      </c>
      <c r="Q3546" s="109" t="s">
        <v>14174</v>
      </c>
      <c r="R3546" s="4" t="s">
        <v>77</v>
      </c>
      <c r="S3546" s="81">
        <v>3</v>
      </c>
      <c r="T3546" s="133">
        <v>0</v>
      </c>
    </row>
    <row r="3547" spans="1:20">
      <c r="A3547" s="171" t="s">
        <v>15573</v>
      </c>
      <c r="B3547" s="211" t="s">
        <v>15574</v>
      </c>
      <c r="C3547" s="212" t="s">
        <v>15575</v>
      </c>
      <c r="D3547" s="109">
        <v>670001</v>
      </c>
      <c r="E3547" s="167" t="s">
        <v>15576</v>
      </c>
      <c r="F3547" s="4" t="s">
        <v>15318</v>
      </c>
      <c r="G3547" s="4" t="s">
        <v>15319</v>
      </c>
      <c r="H3547" s="4" t="s">
        <v>15320</v>
      </c>
      <c r="I3547" s="4" t="s">
        <v>15320</v>
      </c>
      <c r="J3547" s="159" t="s">
        <v>14168</v>
      </c>
      <c r="K3547" s="4" t="s">
        <v>14169</v>
      </c>
      <c r="L3547" s="167" t="s">
        <v>14170</v>
      </c>
      <c r="M3547" s="4" t="s">
        <v>14171</v>
      </c>
      <c r="N3547" s="26" t="s">
        <v>14172</v>
      </c>
      <c r="O3547" s="4" t="s">
        <v>15417</v>
      </c>
      <c r="P3547" s="159" t="s">
        <v>8</v>
      </c>
      <c r="Q3547" s="109" t="s">
        <v>14174</v>
      </c>
      <c r="R3547" s="4" t="s">
        <v>77</v>
      </c>
      <c r="S3547" s="81">
        <v>4</v>
      </c>
      <c r="T3547" s="133">
        <v>0</v>
      </c>
    </row>
    <row r="3548" spans="1:20">
      <c r="A3548" s="171" t="s">
        <v>15577</v>
      </c>
      <c r="B3548" s="211" t="s">
        <v>15578</v>
      </c>
      <c r="C3548" s="212" t="s">
        <v>15579</v>
      </c>
      <c r="D3548" s="109">
        <v>670101</v>
      </c>
      <c r="E3548" s="167" t="s">
        <v>15580</v>
      </c>
      <c r="F3548" s="4" t="s">
        <v>15318</v>
      </c>
      <c r="G3548" s="4" t="s">
        <v>15319</v>
      </c>
      <c r="H3548" s="4" t="s">
        <v>15320</v>
      </c>
      <c r="I3548" s="4" t="s">
        <v>15320</v>
      </c>
      <c r="J3548" s="159" t="s">
        <v>14168</v>
      </c>
      <c r="K3548" s="4" t="s">
        <v>14169</v>
      </c>
      <c r="L3548" s="167" t="s">
        <v>14170</v>
      </c>
      <c r="M3548" s="4" t="s">
        <v>14171</v>
      </c>
      <c r="N3548" s="26" t="s">
        <v>14172</v>
      </c>
      <c r="O3548" s="4" t="s">
        <v>15417</v>
      </c>
      <c r="P3548" s="159" t="s">
        <v>8</v>
      </c>
      <c r="Q3548" s="109" t="s">
        <v>14174</v>
      </c>
      <c r="R3548" s="4" t="s">
        <v>77</v>
      </c>
      <c r="S3548" s="81">
        <v>2</v>
      </c>
      <c r="T3548" s="133">
        <v>1</v>
      </c>
    </row>
    <row r="3549" spans="1:20">
      <c r="A3549" s="171" t="s">
        <v>15581</v>
      </c>
      <c r="B3549" s="211" t="s">
        <v>2449</v>
      </c>
      <c r="C3549" s="212" t="s">
        <v>15582</v>
      </c>
      <c r="D3549" s="109">
        <v>670101</v>
      </c>
      <c r="E3549" s="167" t="s">
        <v>15583</v>
      </c>
      <c r="F3549" s="4" t="s">
        <v>15318</v>
      </c>
      <c r="G3549" s="4" t="s">
        <v>15319</v>
      </c>
      <c r="H3549" s="4" t="s">
        <v>15320</v>
      </c>
      <c r="I3549" s="4" t="s">
        <v>15320</v>
      </c>
      <c r="J3549" s="159" t="s">
        <v>14168</v>
      </c>
      <c r="K3549" s="4" t="s">
        <v>14169</v>
      </c>
      <c r="L3549" s="167" t="s">
        <v>14170</v>
      </c>
      <c r="M3549" s="4" t="s">
        <v>14171</v>
      </c>
      <c r="N3549" s="26" t="s">
        <v>14172</v>
      </c>
      <c r="O3549" s="4" t="s">
        <v>15417</v>
      </c>
      <c r="P3549" s="159" t="s">
        <v>8</v>
      </c>
      <c r="Q3549" s="109" t="s">
        <v>14174</v>
      </c>
      <c r="R3549" s="4" t="s">
        <v>77</v>
      </c>
      <c r="S3549" s="81">
        <v>2</v>
      </c>
      <c r="T3549" s="133">
        <v>1</v>
      </c>
    </row>
    <row r="3550" spans="1:20">
      <c r="A3550" s="171" t="s">
        <v>15584</v>
      </c>
      <c r="B3550" s="211" t="s">
        <v>15585</v>
      </c>
      <c r="C3550" s="212" t="s">
        <v>15586</v>
      </c>
      <c r="D3550" s="109">
        <v>670307</v>
      </c>
      <c r="E3550" s="167" t="s">
        <v>15587</v>
      </c>
      <c r="F3550" s="4" t="s">
        <v>15318</v>
      </c>
      <c r="G3550" s="4" t="s">
        <v>15319</v>
      </c>
      <c r="H3550" s="4" t="s">
        <v>15320</v>
      </c>
      <c r="I3550" s="4" t="s">
        <v>15320</v>
      </c>
      <c r="J3550" s="159" t="s">
        <v>14168</v>
      </c>
      <c r="K3550" s="4" t="s">
        <v>14169</v>
      </c>
      <c r="L3550" s="167" t="s">
        <v>14170</v>
      </c>
      <c r="M3550" s="4" t="s">
        <v>14171</v>
      </c>
      <c r="N3550" s="26" t="s">
        <v>14172</v>
      </c>
      <c r="O3550" s="4" t="s">
        <v>15417</v>
      </c>
      <c r="P3550" s="159" t="s">
        <v>8</v>
      </c>
      <c r="Q3550" s="109" t="s">
        <v>14174</v>
      </c>
      <c r="R3550" s="4" t="s">
        <v>77</v>
      </c>
      <c r="S3550" s="81">
        <v>4</v>
      </c>
      <c r="T3550" s="133">
        <v>0</v>
      </c>
    </row>
    <row r="3551" spans="1:20">
      <c r="A3551" s="171" t="s">
        <v>15588</v>
      </c>
      <c r="B3551" s="211" t="s">
        <v>15589</v>
      </c>
      <c r="C3551" s="212" t="s">
        <v>15590</v>
      </c>
      <c r="D3551" s="109">
        <v>670307</v>
      </c>
      <c r="E3551" s="167" t="s">
        <v>15591</v>
      </c>
      <c r="F3551" s="4" t="s">
        <v>15318</v>
      </c>
      <c r="G3551" s="4" t="s">
        <v>15319</v>
      </c>
      <c r="H3551" s="4" t="s">
        <v>15320</v>
      </c>
      <c r="I3551" s="4" t="s">
        <v>15320</v>
      </c>
      <c r="J3551" s="159" t="s">
        <v>14168</v>
      </c>
      <c r="K3551" s="4" t="s">
        <v>14169</v>
      </c>
      <c r="L3551" s="167" t="s">
        <v>14170</v>
      </c>
      <c r="M3551" s="4" t="s">
        <v>14171</v>
      </c>
      <c r="N3551" s="26" t="s">
        <v>14172</v>
      </c>
      <c r="O3551" s="4" t="s">
        <v>15417</v>
      </c>
      <c r="P3551" s="159" t="s">
        <v>8</v>
      </c>
      <c r="Q3551" s="109" t="s">
        <v>14174</v>
      </c>
      <c r="R3551" s="4" t="s">
        <v>77</v>
      </c>
      <c r="S3551" s="81">
        <v>4</v>
      </c>
      <c r="T3551" s="133">
        <v>0</v>
      </c>
    </row>
    <row r="3552" spans="1:20">
      <c r="A3552" s="171" t="s">
        <v>15592</v>
      </c>
      <c r="B3552" s="211" t="s">
        <v>15593</v>
      </c>
      <c r="C3552" s="212" t="s">
        <v>15594</v>
      </c>
      <c r="D3552" s="109">
        <v>671121</v>
      </c>
      <c r="E3552" s="167" t="s">
        <v>15595</v>
      </c>
      <c r="F3552" s="4" t="s">
        <v>15318</v>
      </c>
      <c r="G3552" s="4" t="s">
        <v>15319</v>
      </c>
      <c r="H3552" s="4" t="s">
        <v>15320</v>
      </c>
      <c r="I3552" s="4" t="s">
        <v>15320</v>
      </c>
      <c r="J3552" s="159" t="s">
        <v>14168</v>
      </c>
      <c r="K3552" s="4" t="s">
        <v>14169</v>
      </c>
      <c r="L3552" s="167" t="s">
        <v>14170</v>
      </c>
      <c r="M3552" s="4" t="s">
        <v>14171</v>
      </c>
      <c r="N3552" s="26" t="s">
        <v>14172</v>
      </c>
      <c r="O3552" s="4" t="s">
        <v>15417</v>
      </c>
      <c r="P3552" s="159" t="s">
        <v>8</v>
      </c>
      <c r="Q3552" s="109" t="s">
        <v>14174</v>
      </c>
      <c r="R3552" s="4" t="s">
        <v>77</v>
      </c>
      <c r="S3552" s="81">
        <v>4</v>
      </c>
      <c r="T3552" s="133">
        <v>0</v>
      </c>
    </row>
    <row r="3553" spans="1:20">
      <c r="A3553" s="171" t="s">
        <v>15596</v>
      </c>
      <c r="B3553" s="211" t="s">
        <v>15597</v>
      </c>
      <c r="C3553" s="212" t="s">
        <v>15598</v>
      </c>
      <c r="D3553" s="109">
        <v>670101</v>
      </c>
      <c r="E3553" s="167" t="s">
        <v>15599</v>
      </c>
      <c r="F3553" s="4" t="s">
        <v>15318</v>
      </c>
      <c r="G3553" s="4" t="s">
        <v>15319</v>
      </c>
      <c r="H3553" s="4" t="s">
        <v>15320</v>
      </c>
      <c r="I3553" s="4" t="s">
        <v>15320</v>
      </c>
      <c r="J3553" s="159" t="s">
        <v>14168</v>
      </c>
      <c r="K3553" s="4" t="s">
        <v>14169</v>
      </c>
      <c r="L3553" s="167" t="s">
        <v>14170</v>
      </c>
      <c r="M3553" s="4" t="s">
        <v>14171</v>
      </c>
      <c r="N3553" s="26" t="s">
        <v>14172</v>
      </c>
      <c r="O3553" s="4" t="s">
        <v>15417</v>
      </c>
      <c r="P3553" s="159" t="s">
        <v>8</v>
      </c>
      <c r="Q3553" s="109" t="s">
        <v>14174</v>
      </c>
      <c r="R3553" s="4" t="s">
        <v>77</v>
      </c>
      <c r="S3553" s="81">
        <v>3</v>
      </c>
      <c r="T3553" s="133">
        <v>0</v>
      </c>
    </row>
    <row r="3554" spans="1:20">
      <c r="A3554" s="171" t="s">
        <v>15600</v>
      </c>
      <c r="B3554" s="211" t="s">
        <v>15601</v>
      </c>
      <c r="C3554" s="212" t="s">
        <v>15602</v>
      </c>
      <c r="D3554" s="109">
        <v>670703</v>
      </c>
      <c r="E3554" s="167" t="s">
        <v>15603</v>
      </c>
      <c r="F3554" s="4" t="s">
        <v>15318</v>
      </c>
      <c r="G3554" s="4" t="s">
        <v>15319</v>
      </c>
      <c r="H3554" s="4" t="s">
        <v>15320</v>
      </c>
      <c r="I3554" s="4" t="s">
        <v>15320</v>
      </c>
      <c r="J3554" s="159" t="s">
        <v>14168</v>
      </c>
      <c r="K3554" s="4" t="s">
        <v>14169</v>
      </c>
      <c r="L3554" s="167" t="s">
        <v>14170</v>
      </c>
      <c r="M3554" s="4" t="s">
        <v>14171</v>
      </c>
      <c r="N3554" s="26" t="s">
        <v>14172</v>
      </c>
      <c r="O3554" s="4" t="s">
        <v>15417</v>
      </c>
      <c r="P3554" s="159" t="s">
        <v>8</v>
      </c>
      <c r="Q3554" s="109" t="s">
        <v>14174</v>
      </c>
      <c r="R3554" s="4" t="s">
        <v>77</v>
      </c>
      <c r="S3554" s="81">
        <v>3</v>
      </c>
      <c r="T3554" s="133">
        <v>0</v>
      </c>
    </row>
    <row r="3555" spans="1:20">
      <c r="A3555" s="171" t="s">
        <v>15604</v>
      </c>
      <c r="B3555" s="211" t="s">
        <v>15605</v>
      </c>
      <c r="C3555" s="212" t="s">
        <v>15606</v>
      </c>
      <c r="D3555" s="109">
        <v>670001</v>
      </c>
      <c r="E3555" s="167" t="s">
        <v>15607</v>
      </c>
      <c r="F3555" s="4" t="s">
        <v>15318</v>
      </c>
      <c r="G3555" s="4" t="s">
        <v>15319</v>
      </c>
      <c r="H3555" s="4" t="s">
        <v>15320</v>
      </c>
      <c r="I3555" s="4" t="s">
        <v>15320</v>
      </c>
      <c r="J3555" s="159" t="s">
        <v>14168</v>
      </c>
      <c r="K3555" s="4" t="s">
        <v>14169</v>
      </c>
      <c r="L3555" s="167" t="s">
        <v>14170</v>
      </c>
      <c r="M3555" s="4" t="s">
        <v>14171</v>
      </c>
      <c r="N3555" s="26" t="s">
        <v>14172</v>
      </c>
      <c r="O3555" s="4" t="s">
        <v>15417</v>
      </c>
      <c r="P3555" s="159" t="s">
        <v>8</v>
      </c>
      <c r="Q3555" s="109" t="s">
        <v>14174</v>
      </c>
      <c r="R3555" s="4" t="s">
        <v>77</v>
      </c>
      <c r="S3555" s="81">
        <v>3</v>
      </c>
      <c r="T3555" s="133">
        <v>0</v>
      </c>
    </row>
    <row r="3556" spans="1:20">
      <c r="A3556" s="171" t="s">
        <v>15608</v>
      </c>
      <c r="B3556" s="214" t="s">
        <v>15609</v>
      </c>
      <c r="C3556" s="215" t="s">
        <v>15610</v>
      </c>
      <c r="D3556" s="204">
        <v>670101</v>
      </c>
      <c r="E3556" s="167" t="s">
        <v>15611</v>
      </c>
      <c r="F3556" s="4" t="s">
        <v>15318</v>
      </c>
      <c r="G3556" s="4" t="s">
        <v>15319</v>
      </c>
      <c r="H3556" s="4" t="s">
        <v>15320</v>
      </c>
      <c r="I3556" s="4" t="s">
        <v>15320</v>
      </c>
      <c r="J3556" s="159" t="s">
        <v>14168</v>
      </c>
      <c r="K3556" s="4" t="s">
        <v>14169</v>
      </c>
      <c r="L3556" s="167" t="s">
        <v>14170</v>
      </c>
      <c r="M3556" s="4" t="s">
        <v>14171</v>
      </c>
      <c r="N3556" s="26" t="s">
        <v>14172</v>
      </c>
      <c r="O3556" s="4" t="s">
        <v>15417</v>
      </c>
      <c r="P3556" s="159" t="s">
        <v>8</v>
      </c>
      <c r="Q3556" s="109" t="s">
        <v>14174</v>
      </c>
      <c r="R3556" s="4" t="s">
        <v>77</v>
      </c>
      <c r="S3556" s="206">
        <v>3</v>
      </c>
      <c r="T3556" s="133">
        <v>1</v>
      </c>
    </row>
    <row r="3557" spans="1:20">
      <c r="A3557" s="171" t="s">
        <v>15612</v>
      </c>
      <c r="B3557" s="216" t="s">
        <v>15613</v>
      </c>
      <c r="C3557" s="217" t="s">
        <v>15614</v>
      </c>
      <c r="D3557" s="109">
        <v>670511</v>
      </c>
      <c r="E3557" s="167" t="s">
        <v>15615</v>
      </c>
      <c r="F3557" s="4" t="s">
        <v>15318</v>
      </c>
      <c r="G3557" s="4" t="s">
        <v>15319</v>
      </c>
      <c r="H3557" s="4" t="s">
        <v>15320</v>
      </c>
      <c r="I3557" s="4" t="s">
        <v>15320</v>
      </c>
      <c r="J3557" s="159" t="s">
        <v>14168</v>
      </c>
      <c r="K3557" s="4" t="s">
        <v>14169</v>
      </c>
      <c r="L3557" s="167" t="s">
        <v>14170</v>
      </c>
      <c r="M3557" s="4" t="s">
        <v>14171</v>
      </c>
      <c r="N3557" s="26" t="s">
        <v>14172</v>
      </c>
      <c r="O3557" s="4" t="s">
        <v>15417</v>
      </c>
      <c r="P3557" s="159" t="s">
        <v>8</v>
      </c>
      <c r="Q3557" s="109" t="s">
        <v>14174</v>
      </c>
      <c r="R3557" s="4" t="s">
        <v>77</v>
      </c>
      <c r="S3557" s="81">
        <v>3</v>
      </c>
      <c r="T3557" s="133">
        <v>0</v>
      </c>
    </row>
    <row r="3558" spans="1:20">
      <c r="A3558" s="171" t="s">
        <v>15616</v>
      </c>
      <c r="B3558" s="211" t="s">
        <v>15617</v>
      </c>
      <c r="C3558" s="212" t="s">
        <v>15618</v>
      </c>
      <c r="D3558" s="109">
        <v>670101</v>
      </c>
      <c r="E3558" s="167" t="s">
        <v>15619</v>
      </c>
      <c r="F3558" s="4" t="s">
        <v>15318</v>
      </c>
      <c r="G3558" s="4" t="s">
        <v>15319</v>
      </c>
      <c r="H3558" s="4" t="s">
        <v>15320</v>
      </c>
      <c r="I3558" s="4" t="s">
        <v>15320</v>
      </c>
      <c r="J3558" s="159" t="s">
        <v>14168</v>
      </c>
      <c r="K3558" s="4" t="s">
        <v>14169</v>
      </c>
      <c r="L3558" s="167" t="s">
        <v>14170</v>
      </c>
      <c r="M3558" s="4" t="s">
        <v>14171</v>
      </c>
      <c r="N3558" s="26" t="s">
        <v>14172</v>
      </c>
      <c r="O3558" s="4" t="s">
        <v>15417</v>
      </c>
      <c r="P3558" s="159" t="s">
        <v>8</v>
      </c>
      <c r="Q3558" s="109" t="s">
        <v>14174</v>
      </c>
      <c r="R3558" s="4" t="s">
        <v>77</v>
      </c>
      <c r="S3558" s="81">
        <v>3</v>
      </c>
      <c r="T3558" s="133">
        <v>0</v>
      </c>
    </row>
    <row r="3559" spans="1:20">
      <c r="A3559" s="171" t="s">
        <v>15620</v>
      </c>
      <c r="B3559" s="211" t="s">
        <v>15621</v>
      </c>
      <c r="C3559" s="212" t="s">
        <v>15622</v>
      </c>
      <c r="D3559" s="109">
        <v>670018</v>
      </c>
      <c r="E3559" s="167" t="s">
        <v>15623</v>
      </c>
      <c r="F3559" s="4" t="s">
        <v>15318</v>
      </c>
      <c r="G3559" s="4" t="s">
        <v>15319</v>
      </c>
      <c r="H3559" s="4" t="s">
        <v>15320</v>
      </c>
      <c r="I3559" s="4" t="s">
        <v>15320</v>
      </c>
      <c r="J3559" s="159" t="s">
        <v>14168</v>
      </c>
      <c r="K3559" s="4" t="s">
        <v>14169</v>
      </c>
      <c r="L3559" s="167" t="s">
        <v>14170</v>
      </c>
      <c r="M3559" s="4" t="s">
        <v>14171</v>
      </c>
      <c r="N3559" s="26" t="s">
        <v>14172</v>
      </c>
      <c r="O3559" s="4" t="s">
        <v>15417</v>
      </c>
      <c r="P3559" s="159" t="s">
        <v>8</v>
      </c>
      <c r="Q3559" s="109" t="s">
        <v>14174</v>
      </c>
      <c r="R3559" s="4" t="s">
        <v>77</v>
      </c>
      <c r="S3559" s="81">
        <v>3</v>
      </c>
      <c r="T3559" s="133">
        <v>0</v>
      </c>
    </row>
    <row r="3560" spans="1:20">
      <c r="A3560" s="171" t="s">
        <v>15624</v>
      </c>
      <c r="B3560" s="211" t="s">
        <v>15625</v>
      </c>
      <c r="C3560" s="212" t="s">
        <v>15626</v>
      </c>
      <c r="D3560" s="109">
        <v>670018</v>
      </c>
      <c r="E3560" s="167" t="s">
        <v>15627</v>
      </c>
      <c r="F3560" s="4" t="s">
        <v>15318</v>
      </c>
      <c r="G3560" s="4" t="s">
        <v>15319</v>
      </c>
      <c r="H3560" s="4" t="s">
        <v>15320</v>
      </c>
      <c r="I3560" s="4" t="s">
        <v>15320</v>
      </c>
      <c r="J3560" s="159" t="s">
        <v>14168</v>
      </c>
      <c r="K3560" s="4" t="s">
        <v>14169</v>
      </c>
      <c r="L3560" s="167" t="s">
        <v>14170</v>
      </c>
      <c r="M3560" s="4" t="s">
        <v>14171</v>
      </c>
      <c r="N3560" s="26" t="s">
        <v>14172</v>
      </c>
      <c r="O3560" s="4" t="s">
        <v>15417</v>
      </c>
      <c r="P3560" s="159" t="s">
        <v>8</v>
      </c>
      <c r="Q3560" s="109" t="s">
        <v>14174</v>
      </c>
      <c r="R3560" s="4" t="s">
        <v>77</v>
      </c>
      <c r="S3560" s="81">
        <v>3</v>
      </c>
      <c r="T3560" s="133">
        <v>0</v>
      </c>
    </row>
    <row r="3561" spans="1:20">
      <c r="A3561" s="171" t="s">
        <v>15628</v>
      </c>
      <c r="B3561" s="211" t="s">
        <v>15629</v>
      </c>
      <c r="C3561" s="212" t="s">
        <v>15630</v>
      </c>
      <c r="D3561" s="109">
        <v>670101</v>
      </c>
      <c r="E3561" s="4" t="s">
        <v>5377</v>
      </c>
      <c r="F3561" s="4" t="s">
        <v>15318</v>
      </c>
      <c r="G3561" s="4" t="s">
        <v>15319</v>
      </c>
      <c r="H3561" s="4" t="s">
        <v>15320</v>
      </c>
      <c r="I3561" s="4" t="s">
        <v>15320</v>
      </c>
      <c r="J3561" s="159" t="s">
        <v>14168</v>
      </c>
      <c r="K3561" s="4" t="s">
        <v>14169</v>
      </c>
      <c r="L3561" s="167" t="s">
        <v>14170</v>
      </c>
      <c r="M3561" s="4" t="s">
        <v>14171</v>
      </c>
      <c r="N3561" s="26" t="s">
        <v>14172</v>
      </c>
      <c r="O3561" s="4" t="s">
        <v>15417</v>
      </c>
      <c r="P3561" s="159" t="s">
        <v>8</v>
      </c>
      <c r="Q3561" s="109" t="s">
        <v>14174</v>
      </c>
      <c r="R3561" s="4" t="s">
        <v>77</v>
      </c>
      <c r="S3561" s="81">
        <v>3</v>
      </c>
      <c r="T3561" s="133">
        <v>1</v>
      </c>
    </row>
    <row r="3562" spans="1:20">
      <c r="A3562" s="171" t="s">
        <v>15631</v>
      </c>
      <c r="B3562" s="211" t="s">
        <v>15632</v>
      </c>
      <c r="C3562" s="212" t="s">
        <v>15633</v>
      </c>
      <c r="D3562" s="109">
        <v>686691</v>
      </c>
      <c r="E3562" s="167" t="s">
        <v>15634</v>
      </c>
      <c r="F3562" s="4" t="s">
        <v>15318</v>
      </c>
      <c r="G3562" s="4" t="s">
        <v>15319</v>
      </c>
      <c r="H3562" s="4" t="s">
        <v>15320</v>
      </c>
      <c r="I3562" s="4" t="s">
        <v>15320</v>
      </c>
      <c r="J3562" s="159" t="s">
        <v>14168</v>
      </c>
      <c r="K3562" s="4" t="s">
        <v>14169</v>
      </c>
      <c r="L3562" s="167" t="s">
        <v>14170</v>
      </c>
      <c r="M3562" s="4" t="s">
        <v>14171</v>
      </c>
      <c r="N3562" s="26" t="s">
        <v>14172</v>
      </c>
      <c r="O3562" s="4" t="s">
        <v>15417</v>
      </c>
      <c r="P3562" s="159" t="s">
        <v>8</v>
      </c>
      <c r="Q3562" s="109" t="s">
        <v>14174</v>
      </c>
      <c r="R3562" s="4" t="s">
        <v>77</v>
      </c>
      <c r="S3562" s="81">
        <v>3</v>
      </c>
      <c r="T3562" s="133">
        <v>0</v>
      </c>
    </row>
    <row r="3563" spans="1:20">
      <c r="A3563" s="171" t="s">
        <v>15635</v>
      </c>
      <c r="B3563" s="214" t="s">
        <v>146</v>
      </c>
      <c r="C3563" s="215" t="s">
        <v>15636</v>
      </c>
      <c r="D3563" s="204">
        <v>670307</v>
      </c>
      <c r="E3563" s="4" t="s">
        <v>5377</v>
      </c>
      <c r="F3563" s="4" t="s">
        <v>15318</v>
      </c>
      <c r="G3563" s="82" t="s">
        <v>15319</v>
      </c>
      <c r="H3563" s="4" t="s">
        <v>15320</v>
      </c>
      <c r="I3563" s="4" t="s">
        <v>15320</v>
      </c>
      <c r="J3563" s="159" t="s">
        <v>14168</v>
      </c>
      <c r="K3563" s="82" t="s">
        <v>14169</v>
      </c>
      <c r="L3563" s="167" t="s">
        <v>14170</v>
      </c>
      <c r="M3563" s="82" t="s">
        <v>14171</v>
      </c>
      <c r="N3563" s="205" t="s">
        <v>14172</v>
      </c>
      <c r="O3563" s="82" t="s">
        <v>15417</v>
      </c>
      <c r="P3563" s="159" t="s">
        <v>8</v>
      </c>
      <c r="Q3563" s="204" t="s">
        <v>14174</v>
      </c>
      <c r="R3563" s="4" t="s">
        <v>77</v>
      </c>
      <c r="S3563" s="206">
        <v>3</v>
      </c>
      <c r="T3563" s="133">
        <v>0</v>
      </c>
    </row>
    <row r="3564" spans="1:20">
      <c r="A3564" s="171" t="s">
        <v>15637</v>
      </c>
      <c r="B3564" s="216" t="s">
        <v>15638</v>
      </c>
      <c r="C3564" s="217" t="s">
        <v>15639</v>
      </c>
      <c r="D3564" s="109">
        <v>673016</v>
      </c>
      <c r="E3564" s="167" t="s">
        <v>15640</v>
      </c>
      <c r="F3564" s="4" t="s">
        <v>15318</v>
      </c>
      <c r="G3564" s="82" t="s">
        <v>15319</v>
      </c>
      <c r="H3564" s="4" t="s">
        <v>15320</v>
      </c>
      <c r="I3564" s="4" t="s">
        <v>15320</v>
      </c>
      <c r="J3564" s="159" t="s">
        <v>14168</v>
      </c>
      <c r="K3564" s="4" t="s">
        <v>14169</v>
      </c>
      <c r="L3564" s="167" t="s">
        <v>14170</v>
      </c>
      <c r="M3564" s="4" t="s">
        <v>14171</v>
      </c>
      <c r="N3564" s="26" t="s">
        <v>14172</v>
      </c>
      <c r="O3564" s="4" t="s">
        <v>15321</v>
      </c>
      <c r="P3564" s="159" t="s">
        <v>8</v>
      </c>
      <c r="Q3564" s="109" t="s">
        <v>14174</v>
      </c>
      <c r="R3564" s="4" t="s">
        <v>77</v>
      </c>
      <c r="S3564" s="81">
        <v>2</v>
      </c>
      <c r="T3564" s="133">
        <v>1</v>
      </c>
    </row>
    <row r="3565" spans="1:20">
      <c r="A3565" s="171" t="s">
        <v>15641</v>
      </c>
      <c r="B3565" s="216" t="s">
        <v>15642</v>
      </c>
      <c r="C3565" s="217" t="s">
        <v>15643</v>
      </c>
      <c r="D3565" s="109">
        <v>673001</v>
      </c>
      <c r="E3565" s="167" t="s">
        <v>15644</v>
      </c>
      <c r="F3565" s="4" t="s">
        <v>15318</v>
      </c>
      <c r="G3565" s="82" t="s">
        <v>15319</v>
      </c>
      <c r="H3565" s="4" t="s">
        <v>15320</v>
      </c>
      <c r="I3565" s="4" t="s">
        <v>15320</v>
      </c>
      <c r="J3565" s="159" t="s">
        <v>14168</v>
      </c>
      <c r="K3565" s="4" t="s">
        <v>14169</v>
      </c>
      <c r="L3565" s="167" t="s">
        <v>14170</v>
      </c>
      <c r="M3565" s="4" t="s">
        <v>14171</v>
      </c>
      <c r="N3565" s="26" t="s">
        <v>14172</v>
      </c>
      <c r="O3565" s="4" t="s">
        <v>15321</v>
      </c>
      <c r="P3565" s="159" t="s">
        <v>8</v>
      </c>
      <c r="Q3565" s="109" t="s">
        <v>14174</v>
      </c>
      <c r="R3565" s="4" t="s">
        <v>77</v>
      </c>
      <c r="S3565" s="81">
        <v>3</v>
      </c>
      <c r="T3565" s="133">
        <v>1</v>
      </c>
    </row>
    <row r="3566" spans="1:20">
      <c r="A3566" s="171" t="s">
        <v>15645</v>
      </c>
      <c r="B3566" s="216" t="s">
        <v>15646</v>
      </c>
      <c r="C3566" s="217" t="s">
        <v>15647</v>
      </c>
      <c r="D3566" s="109">
        <v>673017</v>
      </c>
      <c r="E3566" s="167" t="s">
        <v>15648</v>
      </c>
      <c r="F3566" s="4" t="s">
        <v>15318</v>
      </c>
      <c r="G3566" s="82" t="s">
        <v>15319</v>
      </c>
      <c r="H3566" s="4" t="s">
        <v>15320</v>
      </c>
      <c r="I3566" s="4" t="s">
        <v>15320</v>
      </c>
      <c r="J3566" s="159" t="s">
        <v>14168</v>
      </c>
      <c r="K3566" s="4" t="s">
        <v>14169</v>
      </c>
      <c r="L3566" s="167" t="s">
        <v>14170</v>
      </c>
      <c r="M3566" s="4" t="s">
        <v>14171</v>
      </c>
      <c r="N3566" s="26" t="s">
        <v>14172</v>
      </c>
      <c r="O3566" s="4" t="s">
        <v>15321</v>
      </c>
      <c r="P3566" s="159" t="s">
        <v>8</v>
      </c>
      <c r="Q3566" s="109" t="s">
        <v>14174</v>
      </c>
      <c r="R3566" s="4" t="s">
        <v>55</v>
      </c>
      <c r="S3566" s="81">
        <v>8</v>
      </c>
      <c r="T3566" s="133">
        <v>0</v>
      </c>
    </row>
    <row r="3567" spans="1:20">
      <c r="A3567" s="171" t="s">
        <v>14889</v>
      </c>
      <c r="B3567" s="216" t="s">
        <v>15649</v>
      </c>
      <c r="C3567" s="217" t="s">
        <v>15650</v>
      </c>
      <c r="D3567" s="109">
        <v>673019</v>
      </c>
      <c r="E3567" s="167" t="s">
        <v>14892</v>
      </c>
      <c r="F3567" s="4" t="s">
        <v>15318</v>
      </c>
      <c r="G3567" s="82" t="s">
        <v>15319</v>
      </c>
      <c r="H3567" s="4" t="s">
        <v>15320</v>
      </c>
      <c r="I3567" s="4" t="s">
        <v>15320</v>
      </c>
      <c r="J3567" s="159" t="s">
        <v>14168</v>
      </c>
      <c r="K3567" s="4" t="s">
        <v>14169</v>
      </c>
      <c r="L3567" s="167" t="s">
        <v>14170</v>
      </c>
      <c r="M3567" s="4" t="s">
        <v>14171</v>
      </c>
      <c r="N3567" s="26" t="s">
        <v>14172</v>
      </c>
      <c r="O3567" s="4" t="s">
        <v>15321</v>
      </c>
      <c r="P3567" s="159" t="s">
        <v>8</v>
      </c>
      <c r="Q3567" s="109" t="s">
        <v>14174</v>
      </c>
      <c r="R3567" s="4" t="s">
        <v>77</v>
      </c>
      <c r="S3567" s="81">
        <v>2</v>
      </c>
      <c r="T3567" s="133">
        <v>1</v>
      </c>
    </row>
    <row r="3568" spans="1:20">
      <c r="A3568" s="171" t="s">
        <v>15651</v>
      </c>
      <c r="B3568" s="216" t="s">
        <v>15652</v>
      </c>
      <c r="C3568" s="217" t="s">
        <v>15653</v>
      </c>
      <c r="D3568" s="109">
        <v>673019</v>
      </c>
      <c r="E3568" s="167" t="s">
        <v>15654</v>
      </c>
      <c r="F3568" s="4" t="s">
        <v>15318</v>
      </c>
      <c r="G3568" s="82" t="s">
        <v>15319</v>
      </c>
      <c r="H3568" s="4" t="s">
        <v>15320</v>
      </c>
      <c r="I3568" s="4" t="s">
        <v>15320</v>
      </c>
      <c r="J3568" s="159" t="s">
        <v>14168</v>
      </c>
      <c r="K3568" s="4" t="s">
        <v>14169</v>
      </c>
      <c r="L3568" s="167" t="s">
        <v>14170</v>
      </c>
      <c r="M3568" s="4" t="s">
        <v>14171</v>
      </c>
      <c r="N3568" s="26" t="s">
        <v>14172</v>
      </c>
      <c r="O3568" s="4" t="s">
        <v>15321</v>
      </c>
      <c r="P3568" s="159" t="s">
        <v>8</v>
      </c>
      <c r="Q3568" s="109" t="s">
        <v>14174</v>
      </c>
      <c r="R3568" s="4" t="s">
        <v>77</v>
      </c>
      <c r="S3568" s="81">
        <v>2</v>
      </c>
      <c r="T3568" s="133">
        <v>0</v>
      </c>
    </row>
    <row r="3569" spans="1:20">
      <c r="A3569" s="171" t="s">
        <v>15655</v>
      </c>
      <c r="B3569" s="216" t="s">
        <v>15656</v>
      </c>
      <c r="C3569" s="217" t="s">
        <v>15657</v>
      </c>
      <c r="D3569" s="109">
        <v>673016</v>
      </c>
      <c r="E3569" s="167" t="s">
        <v>15658</v>
      </c>
      <c r="F3569" s="4" t="s">
        <v>15318</v>
      </c>
      <c r="G3569" s="82" t="s">
        <v>15319</v>
      </c>
      <c r="H3569" s="4" t="s">
        <v>15320</v>
      </c>
      <c r="I3569" s="4" t="s">
        <v>15320</v>
      </c>
      <c r="J3569" s="159" t="s">
        <v>14168</v>
      </c>
      <c r="K3569" s="4" t="s">
        <v>14169</v>
      </c>
      <c r="L3569" s="167" t="s">
        <v>14170</v>
      </c>
      <c r="M3569" s="4" t="s">
        <v>14171</v>
      </c>
      <c r="N3569" s="26" t="s">
        <v>14172</v>
      </c>
      <c r="O3569" s="4" t="s">
        <v>15321</v>
      </c>
      <c r="P3569" s="159" t="s">
        <v>8</v>
      </c>
      <c r="Q3569" s="109" t="s">
        <v>14174</v>
      </c>
      <c r="R3569" s="4" t="s">
        <v>77</v>
      </c>
      <c r="S3569" s="81">
        <v>2</v>
      </c>
      <c r="T3569" s="133">
        <v>0</v>
      </c>
    </row>
    <row r="3570" spans="1:20">
      <c r="A3570" s="171" t="s">
        <v>15659</v>
      </c>
      <c r="B3570" s="216" t="s">
        <v>15660</v>
      </c>
      <c r="C3570" s="217" t="s">
        <v>15661</v>
      </c>
      <c r="D3570" s="109">
        <v>673011</v>
      </c>
      <c r="E3570" s="167" t="s">
        <v>15662</v>
      </c>
      <c r="F3570" s="4" t="s">
        <v>15318</v>
      </c>
      <c r="G3570" s="82" t="s">
        <v>15319</v>
      </c>
      <c r="H3570" s="4" t="s">
        <v>15320</v>
      </c>
      <c r="I3570" s="4" t="s">
        <v>15320</v>
      </c>
      <c r="J3570" s="159" t="s">
        <v>14168</v>
      </c>
      <c r="K3570" s="4" t="s">
        <v>14169</v>
      </c>
      <c r="L3570" s="167" t="s">
        <v>14170</v>
      </c>
      <c r="M3570" s="4" t="s">
        <v>14171</v>
      </c>
      <c r="N3570" s="26" t="s">
        <v>14172</v>
      </c>
      <c r="O3570" s="4" t="s">
        <v>15321</v>
      </c>
      <c r="P3570" s="159" t="s">
        <v>8</v>
      </c>
      <c r="Q3570" s="109" t="s">
        <v>14174</v>
      </c>
      <c r="R3570" s="4" t="s">
        <v>77</v>
      </c>
      <c r="S3570" s="81">
        <v>2</v>
      </c>
      <c r="T3570" s="133">
        <v>0</v>
      </c>
    </row>
    <row r="3571" spans="1:20">
      <c r="A3571" s="171" t="s">
        <v>15663</v>
      </c>
      <c r="B3571" s="216" t="s">
        <v>15664</v>
      </c>
      <c r="C3571" s="217" t="s">
        <v>15665</v>
      </c>
      <c r="D3571" s="109">
        <v>673018</v>
      </c>
      <c r="E3571" s="167" t="s">
        <v>15666</v>
      </c>
      <c r="F3571" s="4" t="s">
        <v>15318</v>
      </c>
      <c r="G3571" s="82" t="s">
        <v>15319</v>
      </c>
      <c r="H3571" s="4" t="s">
        <v>15320</v>
      </c>
      <c r="I3571" s="4" t="s">
        <v>15320</v>
      </c>
      <c r="J3571" s="159" t="s">
        <v>14168</v>
      </c>
      <c r="K3571" s="4" t="s">
        <v>14169</v>
      </c>
      <c r="L3571" s="167" t="s">
        <v>14170</v>
      </c>
      <c r="M3571" s="4" t="s">
        <v>14171</v>
      </c>
      <c r="N3571" s="26" t="s">
        <v>14172</v>
      </c>
      <c r="O3571" s="4" t="s">
        <v>15321</v>
      </c>
      <c r="P3571" s="159" t="s">
        <v>8</v>
      </c>
      <c r="Q3571" s="109" t="s">
        <v>14174</v>
      </c>
      <c r="R3571" s="4" t="s">
        <v>77</v>
      </c>
      <c r="S3571" s="81">
        <v>2</v>
      </c>
      <c r="T3571" s="133">
        <v>2</v>
      </c>
    </row>
    <row r="3572" spans="1:20">
      <c r="A3572" s="171" t="s">
        <v>15667</v>
      </c>
      <c r="B3572" s="216" t="s">
        <v>3775</v>
      </c>
      <c r="C3572" s="217" t="s">
        <v>15668</v>
      </c>
      <c r="D3572" s="109">
        <v>673001</v>
      </c>
      <c r="E3572" s="4" t="s">
        <v>5377</v>
      </c>
      <c r="F3572" s="4" t="s">
        <v>15318</v>
      </c>
      <c r="G3572" s="82" t="s">
        <v>15319</v>
      </c>
      <c r="H3572" s="4" t="s">
        <v>15320</v>
      </c>
      <c r="I3572" s="4" t="s">
        <v>15320</v>
      </c>
      <c r="J3572" s="159" t="s">
        <v>14168</v>
      </c>
      <c r="K3572" s="4" t="s">
        <v>14169</v>
      </c>
      <c r="L3572" s="167" t="s">
        <v>14170</v>
      </c>
      <c r="M3572" s="4" t="s">
        <v>14171</v>
      </c>
      <c r="N3572" s="26" t="s">
        <v>14172</v>
      </c>
      <c r="O3572" s="4" t="s">
        <v>15321</v>
      </c>
      <c r="P3572" s="159" t="s">
        <v>8</v>
      </c>
      <c r="Q3572" s="109" t="s">
        <v>14174</v>
      </c>
      <c r="R3572" s="4" t="s">
        <v>77</v>
      </c>
      <c r="S3572" s="81">
        <v>2</v>
      </c>
      <c r="T3572" s="133">
        <v>1</v>
      </c>
    </row>
    <row r="3573" spans="1:20">
      <c r="A3573" s="171" t="s">
        <v>15669</v>
      </c>
      <c r="B3573" s="216" t="s">
        <v>15670</v>
      </c>
      <c r="C3573" s="217" t="s">
        <v>15671</v>
      </c>
      <c r="D3573" s="109">
        <v>673002</v>
      </c>
      <c r="E3573" s="167" t="s">
        <v>15672</v>
      </c>
      <c r="F3573" s="4" t="s">
        <v>15318</v>
      </c>
      <c r="G3573" s="82" t="s">
        <v>15319</v>
      </c>
      <c r="H3573" s="4" t="s">
        <v>15320</v>
      </c>
      <c r="I3573" s="4" t="s">
        <v>15320</v>
      </c>
      <c r="J3573" s="159" t="s">
        <v>14168</v>
      </c>
      <c r="K3573" s="4" t="s">
        <v>14169</v>
      </c>
      <c r="L3573" s="167" t="s">
        <v>14170</v>
      </c>
      <c r="M3573" s="4" t="s">
        <v>14171</v>
      </c>
      <c r="N3573" s="26" t="s">
        <v>14172</v>
      </c>
      <c r="O3573" s="4" t="s">
        <v>15321</v>
      </c>
      <c r="P3573" s="159" t="s">
        <v>8</v>
      </c>
      <c r="Q3573" s="109" t="s">
        <v>14174</v>
      </c>
      <c r="R3573" s="4" t="s">
        <v>77</v>
      </c>
      <c r="S3573" s="81">
        <v>2</v>
      </c>
      <c r="T3573" s="133">
        <v>0</v>
      </c>
    </row>
    <row r="3574" spans="1:20">
      <c r="A3574" s="171" t="s">
        <v>15673</v>
      </c>
      <c r="B3574" s="216" t="s">
        <v>15674</v>
      </c>
      <c r="C3574" s="217" t="s">
        <v>15675</v>
      </c>
      <c r="D3574" s="109">
        <v>673008</v>
      </c>
      <c r="E3574" s="167" t="s">
        <v>15676</v>
      </c>
      <c r="F3574" s="4" t="s">
        <v>15318</v>
      </c>
      <c r="G3574" s="82" t="s">
        <v>15319</v>
      </c>
      <c r="H3574" s="4" t="s">
        <v>15320</v>
      </c>
      <c r="I3574" s="4" t="s">
        <v>15320</v>
      </c>
      <c r="J3574" s="159" t="s">
        <v>14168</v>
      </c>
      <c r="K3574" s="4" t="s">
        <v>14169</v>
      </c>
      <c r="L3574" s="167" t="s">
        <v>14170</v>
      </c>
      <c r="M3574" s="4" t="s">
        <v>14171</v>
      </c>
      <c r="N3574" s="26" t="s">
        <v>14172</v>
      </c>
      <c r="O3574" s="4" t="s">
        <v>15321</v>
      </c>
      <c r="P3574" s="159" t="s">
        <v>8</v>
      </c>
      <c r="Q3574" s="109" t="s">
        <v>14174</v>
      </c>
      <c r="R3574" s="4" t="s">
        <v>77</v>
      </c>
      <c r="S3574" s="81">
        <v>2</v>
      </c>
      <c r="T3574" s="133">
        <v>0</v>
      </c>
    </row>
    <row r="3575" spans="1:20">
      <c r="A3575" s="171" t="s">
        <v>15677</v>
      </c>
      <c r="B3575" s="216" t="s">
        <v>15678</v>
      </c>
      <c r="C3575" s="217" t="s">
        <v>15679</v>
      </c>
      <c r="D3575" s="109">
        <v>673006</v>
      </c>
      <c r="E3575" s="167" t="s">
        <v>15680</v>
      </c>
      <c r="F3575" s="4" t="s">
        <v>15318</v>
      </c>
      <c r="G3575" s="82" t="s">
        <v>15319</v>
      </c>
      <c r="H3575" s="4" t="s">
        <v>15320</v>
      </c>
      <c r="I3575" s="4" t="s">
        <v>15320</v>
      </c>
      <c r="J3575" s="159" t="s">
        <v>14168</v>
      </c>
      <c r="K3575" s="4" t="s">
        <v>14169</v>
      </c>
      <c r="L3575" s="167" t="s">
        <v>14170</v>
      </c>
      <c r="M3575" s="4" t="s">
        <v>14171</v>
      </c>
      <c r="N3575" s="26" t="s">
        <v>14172</v>
      </c>
      <c r="O3575" s="4" t="s">
        <v>15321</v>
      </c>
      <c r="P3575" s="159" t="s">
        <v>8</v>
      </c>
      <c r="Q3575" s="109" t="s">
        <v>14174</v>
      </c>
      <c r="R3575" s="4" t="s">
        <v>77</v>
      </c>
      <c r="S3575" s="81">
        <v>2</v>
      </c>
      <c r="T3575" s="133">
        <v>2</v>
      </c>
    </row>
    <row r="3576" spans="1:20">
      <c r="A3576" s="171" t="s">
        <v>15681</v>
      </c>
      <c r="B3576" s="216" t="s">
        <v>15682</v>
      </c>
      <c r="C3576" s="217" t="s">
        <v>15683</v>
      </c>
      <c r="D3576" s="109">
        <v>673573</v>
      </c>
      <c r="E3576" s="167" t="s">
        <v>15684</v>
      </c>
      <c r="F3576" s="4" t="s">
        <v>15318</v>
      </c>
      <c r="G3576" s="82" t="s">
        <v>15319</v>
      </c>
      <c r="H3576" s="4" t="s">
        <v>15320</v>
      </c>
      <c r="I3576" s="4" t="s">
        <v>15320</v>
      </c>
      <c r="J3576" s="159" t="s">
        <v>14168</v>
      </c>
      <c r="K3576" s="4" t="s">
        <v>14169</v>
      </c>
      <c r="L3576" s="167" t="s">
        <v>14170</v>
      </c>
      <c r="M3576" s="4" t="s">
        <v>14171</v>
      </c>
      <c r="N3576" s="26" t="s">
        <v>14172</v>
      </c>
      <c r="O3576" s="4" t="s">
        <v>15321</v>
      </c>
      <c r="P3576" s="159" t="s">
        <v>8</v>
      </c>
      <c r="Q3576" s="109" t="s">
        <v>14174</v>
      </c>
      <c r="R3576" s="4" t="s">
        <v>77</v>
      </c>
      <c r="S3576" s="81">
        <v>2</v>
      </c>
      <c r="T3576" s="133">
        <v>0</v>
      </c>
    </row>
    <row r="3577" spans="1:20">
      <c r="A3577" s="171" t="s">
        <v>15685</v>
      </c>
      <c r="B3577" s="216" t="s">
        <v>15686</v>
      </c>
      <c r="C3577" s="217" t="s">
        <v>15687</v>
      </c>
      <c r="D3577" s="109">
        <v>673004</v>
      </c>
      <c r="E3577" s="167" t="s">
        <v>15688</v>
      </c>
      <c r="F3577" s="4" t="s">
        <v>15318</v>
      </c>
      <c r="G3577" s="82" t="s">
        <v>15319</v>
      </c>
      <c r="H3577" s="4" t="s">
        <v>15320</v>
      </c>
      <c r="I3577" s="4" t="s">
        <v>15320</v>
      </c>
      <c r="J3577" s="159" t="s">
        <v>14168</v>
      </c>
      <c r="K3577" s="4" t="s">
        <v>14169</v>
      </c>
      <c r="L3577" s="167" t="s">
        <v>14170</v>
      </c>
      <c r="M3577" s="4" t="s">
        <v>14171</v>
      </c>
      <c r="N3577" s="26" t="s">
        <v>14172</v>
      </c>
      <c r="O3577" s="4" t="s">
        <v>15321</v>
      </c>
      <c r="P3577" s="159" t="s">
        <v>8</v>
      </c>
      <c r="Q3577" s="109" t="s">
        <v>14174</v>
      </c>
      <c r="R3577" s="4" t="s">
        <v>77</v>
      </c>
      <c r="S3577" s="81">
        <v>2</v>
      </c>
      <c r="T3577" s="133">
        <v>4</v>
      </c>
    </row>
    <row r="3578" spans="1:20">
      <c r="A3578" s="171" t="s">
        <v>15689</v>
      </c>
      <c r="B3578" s="216" t="s">
        <v>15690</v>
      </c>
      <c r="C3578" s="217" t="s">
        <v>15691</v>
      </c>
      <c r="D3578" s="109">
        <v>673004</v>
      </c>
      <c r="E3578" s="167" t="s">
        <v>15692</v>
      </c>
      <c r="F3578" s="4" t="s">
        <v>15318</v>
      </c>
      <c r="G3578" s="82" t="s">
        <v>15319</v>
      </c>
      <c r="H3578" s="4" t="s">
        <v>15320</v>
      </c>
      <c r="I3578" s="4" t="s">
        <v>15320</v>
      </c>
      <c r="J3578" s="159" t="s">
        <v>14168</v>
      </c>
      <c r="K3578" s="4" t="s">
        <v>14169</v>
      </c>
      <c r="L3578" s="167" t="s">
        <v>14170</v>
      </c>
      <c r="M3578" s="4" t="s">
        <v>14171</v>
      </c>
      <c r="N3578" s="26" t="s">
        <v>14172</v>
      </c>
      <c r="O3578" s="4" t="s">
        <v>15321</v>
      </c>
      <c r="P3578" s="159" t="s">
        <v>8</v>
      </c>
      <c r="Q3578" s="109" t="s">
        <v>14174</v>
      </c>
      <c r="R3578" s="4" t="s">
        <v>77</v>
      </c>
      <c r="S3578" s="81">
        <v>2</v>
      </c>
      <c r="T3578" s="133">
        <v>1</v>
      </c>
    </row>
    <row r="3579" spans="1:20">
      <c r="A3579" s="171" t="s">
        <v>15693</v>
      </c>
      <c r="B3579" s="216" t="s">
        <v>15694</v>
      </c>
      <c r="C3579" s="217" t="s">
        <v>15695</v>
      </c>
      <c r="D3579" s="109">
        <v>673001</v>
      </c>
      <c r="E3579" s="167" t="s">
        <v>15696</v>
      </c>
      <c r="F3579" s="4" t="s">
        <v>15318</v>
      </c>
      <c r="G3579" s="82" t="s">
        <v>15319</v>
      </c>
      <c r="H3579" s="4" t="s">
        <v>15320</v>
      </c>
      <c r="I3579" s="4" t="s">
        <v>15320</v>
      </c>
      <c r="J3579" s="159" t="s">
        <v>14168</v>
      </c>
      <c r="K3579" s="4" t="s">
        <v>14169</v>
      </c>
      <c r="L3579" s="167" t="s">
        <v>14170</v>
      </c>
      <c r="M3579" s="4" t="s">
        <v>14171</v>
      </c>
      <c r="N3579" s="26" t="s">
        <v>14172</v>
      </c>
      <c r="O3579" s="4" t="s">
        <v>15321</v>
      </c>
      <c r="P3579" s="159" t="s">
        <v>8</v>
      </c>
      <c r="Q3579" s="109" t="s">
        <v>14174</v>
      </c>
      <c r="R3579" s="4" t="s">
        <v>77</v>
      </c>
      <c r="S3579" s="81">
        <v>2</v>
      </c>
      <c r="T3579" s="133">
        <v>2</v>
      </c>
    </row>
    <row r="3580" spans="1:20">
      <c r="A3580" s="171" t="s">
        <v>15697</v>
      </c>
      <c r="B3580" s="216" t="s">
        <v>15698</v>
      </c>
      <c r="C3580" s="217" t="s">
        <v>15699</v>
      </c>
      <c r="D3580" s="109">
        <v>673504</v>
      </c>
      <c r="E3580" s="167" t="s">
        <v>15700</v>
      </c>
      <c r="F3580" s="4" t="s">
        <v>15318</v>
      </c>
      <c r="G3580" s="82" t="s">
        <v>15319</v>
      </c>
      <c r="H3580" s="4" t="s">
        <v>15320</v>
      </c>
      <c r="I3580" s="4" t="s">
        <v>15320</v>
      </c>
      <c r="J3580" s="159" t="s">
        <v>14168</v>
      </c>
      <c r="K3580" s="4" t="s">
        <v>14169</v>
      </c>
      <c r="L3580" s="167" t="s">
        <v>14170</v>
      </c>
      <c r="M3580" s="4" t="s">
        <v>14171</v>
      </c>
      <c r="N3580" s="26" t="s">
        <v>14172</v>
      </c>
      <c r="O3580" s="4" t="s">
        <v>15321</v>
      </c>
      <c r="P3580" s="159" t="s">
        <v>8</v>
      </c>
      <c r="Q3580" s="109" t="s">
        <v>14174</v>
      </c>
      <c r="R3580" s="4" t="s">
        <v>77</v>
      </c>
      <c r="S3580" s="81">
        <v>2</v>
      </c>
      <c r="T3580" s="133">
        <v>0</v>
      </c>
    </row>
    <row r="3581" spans="1:20">
      <c r="A3581" s="171" t="s">
        <v>15380</v>
      </c>
      <c r="B3581" s="216" t="s">
        <v>15381</v>
      </c>
      <c r="C3581" s="217" t="s">
        <v>15382</v>
      </c>
      <c r="D3581" s="109">
        <v>673005</v>
      </c>
      <c r="E3581" s="167" t="s">
        <v>15383</v>
      </c>
      <c r="F3581" s="4" t="s">
        <v>15318</v>
      </c>
      <c r="G3581" s="82" t="s">
        <v>15319</v>
      </c>
      <c r="H3581" s="4" t="s">
        <v>15320</v>
      </c>
      <c r="I3581" s="4" t="s">
        <v>15320</v>
      </c>
      <c r="J3581" s="159" t="s">
        <v>14168</v>
      </c>
      <c r="K3581" s="4" t="s">
        <v>14169</v>
      </c>
      <c r="L3581" s="167" t="s">
        <v>14170</v>
      </c>
      <c r="M3581" s="4" t="s">
        <v>14171</v>
      </c>
      <c r="N3581" s="26" t="s">
        <v>14172</v>
      </c>
      <c r="O3581" s="4" t="s">
        <v>15321</v>
      </c>
      <c r="P3581" s="159" t="s">
        <v>8</v>
      </c>
      <c r="Q3581" s="109" t="s">
        <v>14174</v>
      </c>
      <c r="R3581" s="4" t="s">
        <v>77</v>
      </c>
      <c r="S3581" s="81">
        <v>2</v>
      </c>
      <c r="T3581" s="133">
        <v>4</v>
      </c>
    </row>
    <row r="3582" spans="1:20">
      <c r="A3582" s="171" t="s">
        <v>15701</v>
      </c>
      <c r="B3582" s="216" t="s">
        <v>15702</v>
      </c>
      <c r="C3582" s="217" t="s">
        <v>15703</v>
      </c>
      <c r="D3582" s="109">
        <v>673007</v>
      </c>
      <c r="E3582" s="167" t="s">
        <v>15704</v>
      </c>
      <c r="F3582" s="4" t="s">
        <v>15318</v>
      </c>
      <c r="G3582" s="82" t="s">
        <v>15319</v>
      </c>
      <c r="H3582" s="4" t="s">
        <v>15320</v>
      </c>
      <c r="I3582" s="4" t="s">
        <v>15320</v>
      </c>
      <c r="J3582" s="159" t="s">
        <v>14168</v>
      </c>
      <c r="K3582" s="4" t="s">
        <v>14169</v>
      </c>
      <c r="L3582" s="167" t="s">
        <v>14170</v>
      </c>
      <c r="M3582" s="4" t="s">
        <v>14171</v>
      </c>
      <c r="N3582" s="26" t="s">
        <v>14172</v>
      </c>
      <c r="O3582" s="4" t="s">
        <v>15321</v>
      </c>
      <c r="P3582" s="159" t="s">
        <v>8</v>
      </c>
      <c r="Q3582" s="109" t="s">
        <v>14174</v>
      </c>
      <c r="R3582" s="4" t="s">
        <v>77</v>
      </c>
      <c r="S3582" s="81">
        <v>2</v>
      </c>
      <c r="T3582" s="133">
        <v>0</v>
      </c>
    </row>
    <row r="3583" spans="1:20">
      <c r="A3583" s="171" t="s">
        <v>15705</v>
      </c>
      <c r="B3583" s="216" t="s">
        <v>15706</v>
      </c>
      <c r="C3583" s="217" t="s">
        <v>15707</v>
      </c>
      <c r="D3583" s="109">
        <v>673004</v>
      </c>
      <c r="E3583" s="167" t="s">
        <v>15708</v>
      </c>
      <c r="F3583" s="4" t="s">
        <v>15318</v>
      </c>
      <c r="G3583" s="82" t="s">
        <v>15319</v>
      </c>
      <c r="H3583" s="4" t="s">
        <v>15320</v>
      </c>
      <c r="I3583" s="4" t="s">
        <v>15320</v>
      </c>
      <c r="J3583" s="159" t="s">
        <v>14168</v>
      </c>
      <c r="K3583" s="4" t="s">
        <v>14169</v>
      </c>
      <c r="L3583" s="167" t="s">
        <v>14170</v>
      </c>
      <c r="M3583" s="4" t="s">
        <v>14171</v>
      </c>
      <c r="N3583" s="26" t="s">
        <v>14172</v>
      </c>
      <c r="O3583" s="4" t="s">
        <v>15321</v>
      </c>
      <c r="P3583" s="159" t="s">
        <v>8</v>
      </c>
      <c r="Q3583" s="109" t="s">
        <v>14174</v>
      </c>
      <c r="R3583" s="4" t="s">
        <v>77</v>
      </c>
      <c r="S3583" s="81">
        <v>3</v>
      </c>
      <c r="T3583" s="133">
        <v>0</v>
      </c>
    </row>
    <row r="3584" spans="1:20">
      <c r="A3584" s="171" t="s">
        <v>15392</v>
      </c>
      <c r="B3584" s="216" t="s">
        <v>15393</v>
      </c>
      <c r="C3584" s="217" t="s">
        <v>15394</v>
      </c>
      <c r="D3584" s="109">
        <v>673011</v>
      </c>
      <c r="E3584" s="167" t="s">
        <v>15395</v>
      </c>
      <c r="F3584" s="4" t="s">
        <v>15318</v>
      </c>
      <c r="G3584" s="82" t="s">
        <v>15319</v>
      </c>
      <c r="H3584" s="4" t="s">
        <v>15320</v>
      </c>
      <c r="I3584" s="4" t="s">
        <v>15320</v>
      </c>
      <c r="J3584" s="159" t="s">
        <v>14168</v>
      </c>
      <c r="K3584" s="4" t="s">
        <v>14169</v>
      </c>
      <c r="L3584" s="167" t="s">
        <v>14170</v>
      </c>
      <c r="M3584" s="4" t="s">
        <v>14171</v>
      </c>
      <c r="N3584" s="26" t="s">
        <v>14172</v>
      </c>
      <c r="O3584" s="4" t="s">
        <v>15321</v>
      </c>
      <c r="P3584" s="159" t="s">
        <v>8</v>
      </c>
      <c r="Q3584" s="109" t="s">
        <v>14174</v>
      </c>
      <c r="R3584" s="4" t="s">
        <v>77</v>
      </c>
      <c r="S3584" s="81">
        <v>3</v>
      </c>
      <c r="T3584" s="133">
        <v>0</v>
      </c>
    </row>
    <row r="3585" spans="1:20">
      <c r="A3585" s="171" t="s">
        <v>15709</v>
      </c>
      <c r="B3585" s="216" t="s">
        <v>15710</v>
      </c>
      <c r="C3585" s="217" t="s">
        <v>15711</v>
      </c>
      <c r="D3585" s="109">
        <v>673002</v>
      </c>
      <c r="E3585" s="167" t="s">
        <v>15712</v>
      </c>
      <c r="F3585" s="4" t="s">
        <v>15318</v>
      </c>
      <c r="G3585" s="82" t="s">
        <v>15319</v>
      </c>
      <c r="H3585" s="4" t="s">
        <v>15320</v>
      </c>
      <c r="I3585" s="4" t="s">
        <v>15320</v>
      </c>
      <c r="J3585" s="159" t="s">
        <v>14168</v>
      </c>
      <c r="K3585" s="4" t="s">
        <v>14169</v>
      </c>
      <c r="L3585" s="167" t="s">
        <v>14170</v>
      </c>
      <c r="M3585" s="4" t="s">
        <v>14171</v>
      </c>
      <c r="N3585" s="26" t="s">
        <v>14172</v>
      </c>
      <c r="O3585" s="4" t="s">
        <v>15321</v>
      </c>
      <c r="P3585" s="159" t="s">
        <v>8</v>
      </c>
      <c r="Q3585" s="109" t="s">
        <v>14174</v>
      </c>
      <c r="R3585" s="4" t="s">
        <v>77</v>
      </c>
      <c r="S3585" s="81">
        <v>3</v>
      </c>
      <c r="T3585" s="133">
        <v>2</v>
      </c>
    </row>
    <row r="3586" spans="1:20">
      <c r="A3586" s="171" t="s">
        <v>15713</v>
      </c>
      <c r="B3586" s="216" t="s">
        <v>15714</v>
      </c>
      <c r="C3586" s="217" t="s">
        <v>15715</v>
      </c>
      <c r="D3586" s="109">
        <v>673007</v>
      </c>
      <c r="E3586" s="167" t="s">
        <v>15716</v>
      </c>
      <c r="F3586" s="4" t="s">
        <v>15318</v>
      </c>
      <c r="G3586" s="82" t="s">
        <v>15319</v>
      </c>
      <c r="H3586" s="4" t="s">
        <v>15320</v>
      </c>
      <c r="I3586" s="4" t="s">
        <v>15320</v>
      </c>
      <c r="J3586" s="159" t="s">
        <v>14168</v>
      </c>
      <c r="K3586" s="4" t="s">
        <v>14169</v>
      </c>
      <c r="L3586" s="167" t="s">
        <v>14170</v>
      </c>
      <c r="M3586" s="4" t="s">
        <v>14171</v>
      </c>
      <c r="N3586" s="26" t="s">
        <v>14172</v>
      </c>
      <c r="O3586" s="4" t="s">
        <v>15321</v>
      </c>
      <c r="P3586" s="159" t="s">
        <v>8</v>
      </c>
      <c r="Q3586" s="109" t="s">
        <v>14174</v>
      </c>
      <c r="R3586" s="4" t="s">
        <v>77</v>
      </c>
      <c r="S3586" s="81">
        <v>3</v>
      </c>
      <c r="T3586" s="133">
        <v>2</v>
      </c>
    </row>
    <row r="3587" spans="1:20">
      <c r="A3587" s="171" t="s">
        <v>15717</v>
      </c>
      <c r="B3587" s="216" t="s">
        <v>15718</v>
      </c>
      <c r="C3587" s="217" t="s">
        <v>15719</v>
      </c>
      <c r="D3587" s="109">
        <v>673002</v>
      </c>
      <c r="E3587" s="167" t="s">
        <v>15720</v>
      </c>
      <c r="F3587" s="4" t="s">
        <v>15318</v>
      </c>
      <c r="G3587" s="82" t="s">
        <v>15319</v>
      </c>
      <c r="H3587" s="4" t="s">
        <v>15320</v>
      </c>
      <c r="I3587" s="4" t="s">
        <v>15320</v>
      </c>
      <c r="J3587" s="159" t="s">
        <v>14168</v>
      </c>
      <c r="K3587" s="4" t="s">
        <v>14169</v>
      </c>
      <c r="L3587" s="167" t="s">
        <v>14170</v>
      </c>
      <c r="M3587" s="4" t="s">
        <v>14171</v>
      </c>
      <c r="N3587" s="26" t="s">
        <v>14172</v>
      </c>
      <c r="O3587" s="4" t="s">
        <v>15321</v>
      </c>
      <c r="P3587" s="159" t="s">
        <v>8</v>
      </c>
      <c r="Q3587" s="109" t="s">
        <v>14174</v>
      </c>
      <c r="R3587" s="4" t="s">
        <v>77</v>
      </c>
      <c r="S3587" s="81">
        <v>3</v>
      </c>
      <c r="T3587" s="133">
        <v>0</v>
      </c>
    </row>
    <row r="3588" spans="1:20">
      <c r="A3588" s="171" t="s">
        <v>15721</v>
      </c>
      <c r="B3588" s="216" t="s">
        <v>15722</v>
      </c>
      <c r="C3588" s="217" t="s">
        <v>15723</v>
      </c>
      <c r="D3588" s="109">
        <v>673001</v>
      </c>
      <c r="E3588" s="167" t="s">
        <v>15724</v>
      </c>
      <c r="F3588" s="4" t="s">
        <v>15318</v>
      </c>
      <c r="G3588" s="82" t="s">
        <v>15319</v>
      </c>
      <c r="H3588" s="4" t="s">
        <v>15320</v>
      </c>
      <c r="I3588" s="4" t="s">
        <v>15320</v>
      </c>
      <c r="J3588" s="159" t="s">
        <v>14168</v>
      </c>
      <c r="K3588" s="4" t="s">
        <v>14169</v>
      </c>
      <c r="L3588" s="167" t="s">
        <v>14170</v>
      </c>
      <c r="M3588" s="4" t="s">
        <v>14171</v>
      </c>
      <c r="N3588" s="26" t="s">
        <v>14172</v>
      </c>
      <c r="O3588" s="4" t="s">
        <v>15321</v>
      </c>
      <c r="P3588" s="159" t="s">
        <v>8</v>
      </c>
      <c r="Q3588" s="109" t="s">
        <v>14174</v>
      </c>
      <c r="R3588" s="4" t="s">
        <v>77</v>
      </c>
      <c r="S3588" s="81">
        <v>3</v>
      </c>
      <c r="T3588" s="133">
        <v>1</v>
      </c>
    </row>
    <row r="3589" spans="1:20">
      <c r="A3589" s="171" t="s">
        <v>15725</v>
      </c>
      <c r="B3589" s="216" t="s">
        <v>15726</v>
      </c>
      <c r="C3589" s="217" t="s">
        <v>15727</v>
      </c>
      <c r="D3589" s="109">
        <v>630004</v>
      </c>
      <c r="E3589" s="167" t="s">
        <v>15728</v>
      </c>
      <c r="F3589" s="4" t="s">
        <v>15318</v>
      </c>
      <c r="G3589" s="82" t="s">
        <v>15319</v>
      </c>
      <c r="H3589" s="4" t="s">
        <v>15320</v>
      </c>
      <c r="I3589" s="4" t="s">
        <v>15320</v>
      </c>
      <c r="J3589" s="159" t="s">
        <v>14168</v>
      </c>
      <c r="K3589" s="4" t="s">
        <v>14169</v>
      </c>
      <c r="L3589" s="167" t="s">
        <v>14170</v>
      </c>
      <c r="M3589" s="4" t="s">
        <v>14171</v>
      </c>
      <c r="N3589" s="26" t="s">
        <v>14172</v>
      </c>
      <c r="O3589" s="4" t="s">
        <v>15321</v>
      </c>
      <c r="P3589" s="159" t="s">
        <v>8</v>
      </c>
      <c r="Q3589" s="109" t="s">
        <v>14174</v>
      </c>
      <c r="R3589" s="4" t="s">
        <v>77</v>
      </c>
      <c r="S3589" s="81">
        <v>3</v>
      </c>
      <c r="T3589" s="133">
        <v>0</v>
      </c>
    </row>
    <row r="3590" spans="1:20">
      <c r="A3590" s="171" t="s">
        <v>15729</v>
      </c>
      <c r="B3590" s="216" t="s">
        <v>15730</v>
      </c>
      <c r="C3590" s="217" t="s">
        <v>15731</v>
      </c>
      <c r="D3590" s="109">
        <v>673002</v>
      </c>
      <c r="E3590" s="167" t="s">
        <v>15732</v>
      </c>
      <c r="F3590" s="4" t="s">
        <v>15318</v>
      </c>
      <c r="G3590" s="82" t="s">
        <v>15319</v>
      </c>
      <c r="H3590" s="4" t="s">
        <v>15320</v>
      </c>
      <c r="I3590" s="4" t="s">
        <v>15320</v>
      </c>
      <c r="J3590" s="159" t="s">
        <v>14168</v>
      </c>
      <c r="K3590" s="4" t="s">
        <v>14169</v>
      </c>
      <c r="L3590" s="167" t="s">
        <v>14170</v>
      </c>
      <c r="M3590" s="4" t="s">
        <v>14171</v>
      </c>
      <c r="N3590" s="26" t="s">
        <v>14172</v>
      </c>
      <c r="O3590" s="4" t="s">
        <v>15321</v>
      </c>
      <c r="P3590" s="159" t="s">
        <v>8</v>
      </c>
      <c r="Q3590" s="109" t="s">
        <v>14174</v>
      </c>
      <c r="R3590" s="4" t="s">
        <v>77</v>
      </c>
      <c r="S3590" s="81">
        <v>3</v>
      </c>
      <c r="T3590" s="133">
        <v>2</v>
      </c>
    </row>
    <row r="3591" spans="1:20">
      <c r="A3591" s="171" t="s">
        <v>15733</v>
      </c>
      <c r="B3591" s="216" t="s">
        <v>15734</v>
      </c>
      <c r="C3591" s="217" t="s">
        <v>15735</v>
      </c>
      <c r="D3591" s="109">
        <v>673001</v>
      </c>
      <c r="E3591" s="167" t="s">
        <v>15736</v>
      </c>
      <c r="F3591" s="4" t="s">
        <v>15318</v>
      </c>
      <c r="G3591" s="82" t="s">
        <v>15319</v>
      </c>
      <c r="H3591" s="4" t="s">
        <v>15320</v>
      </c>
      <c r="I3591" s="4" t="s">
        <v>15320</v>
      </c>
      <c r="J3591" s="159" t="s">
        <v>14168</v>
      </c>
      <c r="K3591" s="4" t="s">
        <v>14169</v>
      </c>
      <c r="L3591" s="167" t="s">
        <v>14170</v>
      </c>
      <c r="M3591" s="4" t="s">
        <v>14171</v>
      </c>
      <c r="N3591" s="26" t="s">
        <v>14172</v>
      </c>
      <c r="O3591" s="4" t="s">
        <v>15321</v>
      </c>
      <c r="P3591" s="159" t="s">
        <v>8</v>
      </c>
      <c r="Q3591" s="109" t="s">
        <v>14174</v>
      </c>
      <c r="R3591" s="4" t="s">
        <v>77</v>
      </c>
      <c r="S3591" s="81">
        <v>3</v>
      </c>
      <c r="T3591" s="133">
        <v>3</v>
      </c>
    </row>
    <row r="3592" spans="1:20">
      <c r="A3592" s="171" t="s">
        <v>15737</v>
      </c>
      <c r="B3592" s="216" t="s">
        <v>15738</v>
      </c>
      <c r="C3592" s="217" t="s">
        <v>15739</v>
      </c>
      <c r="D3592" s="109">
        <v>673009</v>
      </c>
      <c r="E3592" s="167" t="s">
        <v>15740</v>
      </c>
      <c r="F3592" s="4" t="s">
        <v>15318</v>
      </c>
      <c r="G3592" s="82" t="s">
        <v>15319</v>
      </c>
      <c r="H3592" s="4" t="s">
        <v>15320</v>
      </c>
      <c r="I3592" s="4" t="s">
        <v>15320</v>
      </c>
      <c r="J3592" s="159" t="s">
        <v>14168</v>
      </c>
      <c r="K3592" s="4" t="s">
        <v>14169</v>
      </c>
      <c r="L3592" s="167" t="s">
        <v>14170</v>
      </c>
      <c r="M3592" s="4" t="s">
        <v>14171</v>
      </c>
      <c r="N3592" s="26" t="s">
        <v>14172</v>
      </c>
      <c r="O3592" s="4" t="s">
        <v>15321</v>
      </c>
      <c r="P3592" s="159" t="s">
        <v>8</v>
      </c>
      <c r="Q3592" s="109" t="s">
        <v>14174</v>
      </c>
      <c r="R3592" s="4" t="s">
        <v>77</v>
      </c>
      <c r="S3592" s="81">
        <v>3</v>
      </c>
      <c r="T3592" s="133">
        <v>2</v>
      </c>
    </row>
    <row r="3593" spans="1:20">
      <c r="A3593" s="171" t="s">
        <v>15741</v>
      </c>
      <c r="B3593" s="216" t="s">
        <v>15742</v>
      </c>
      <c r="C3593" s="217" t="s">
        <v>15743</v>
      </c>
      <c r="D3593" s="109">
        <v>673602</v>
      </c>
      <c r="E3593" s="167" t="s">
        <v>15744</v>
      </c>
      <c r="F3593" s="4" t="s">
        <v>15318</v>
      </c>
      <c r="G3593" s="82" t="s">
        <v>15319</v>
      </c>
      <c r="H3593" s="4" t="s">
        <v>15320</v>
      </c>
      <c r="I3593" s="4" t="s">
        <v>15320</v>
      </c>
      <c r="J3593" s="159" t="s">
        <v>14168</v>
      </c>
      <c r="K3593" s="4" t="s">
        <v>14169</v>
      </c>
      <c r="L3593" s="167" t="s">
        <v>14170</v>
      </c>
      <c r="M3593" s="4" t="s">
        <v>14171</v>
      </c>
      <c r="N3593" s="26" t="s">
        <v>14172</v>
      </c>
      <c r="O3593" s="4" t="s">
        <v>15321</v>
      </c>
      <c r="P3593" s="159" t="s">
        <v>8</v>
      </c>
      <c r="Q3593" s="109" t="s">
        <v>14174</v>
      </c>
      <c r="R3593" s="4" t="s">
        <v>77</v>
      </c>
      <c r="S3593" s="81">
        <v>3</v>
      </c>
      <c r="T3593" s="133">
        <v>0</v>
      </c>
    </row>
    <row r="3594" spans="1:20">
      <c r="A3594" s="171" t="s">
        <v>15745</v>
      </c>
      <c r="B3594" s="216" t="s">
        <v>15746</v>
      </c>
      <c r="C3594" s="217" t="s">
        <v>15747</v>
      </c>
      <c r="D3594" s="109">
        <v>673011</v>
      </c>
      <c r="E3594" s="167" t="s">
        <v>15748</v>
      </c>
      <c r="F3594" s="4" t="s">
        <v>15318</v>
      </c>
      <c r="G3594" s="82" t="s">
        <v>15319</v>
      </c>
      <c r="H3594" s="4" t="s">
        <v>15320</v>
      </c>
      <c r="I3594" s="4" t="s">
        <v>15320</v>
      </c>
      <c r="J3594" s="159" t="s">
        <v>14168</v>
      </c>
      <c r="K3594" s="4" t="s">
        <v>14169</v>
      </c>
      <c r="L3594" s="167" t="s">
        <v>14170</v>
      </c>
      <c r="M3594" s="4" t="s">
        <v>14171</v>
      </c>
      <c r="N3594" s="26" t="s">
        <v>14172</v>
      </c>
      <c r="O3594" s="4" t="s">
        <v>15321</v>
      </c>
      <c r="P3594" s="159" t="s">
        <v>8</v>
      </c>
      <c r="Q3594" s="109" t="s">
        <v>14174</v>
      </c>
      <c r="R3594" s="4" t="s">
        <v>77</v>
      </c>
      <c r="S3594" s="81">
        <v>3</v>
      </c>
      <c r="T3594" s="133">
        <v>1</v>
      </c>
    </row>
    <row r="3595" spans="1:20">
      <c r="A3595" s="171" t="s">
        <v>15749</v>
      </c>
      <c r="B3595" s="216" t="s">
        <v>15750</v>
      </c>
      <c r="C3595" s="217" t="s">
        <v>15751</v>
      </c>
      <c r="D3595" s="109">
        <v>673011</v>
      </c>
      <c r="E3595" s="167" t="s">
        <v>15752</v>
      </c>
      <c r="F3595" s="4" t="s">
        <v>15318</v>
      </c>
      <c r="G3595" s="82" t="s">
        <v>15319</v>
      </c>
      <c r="H3595" s="4" t="s">
        <v>15320</v>
      </c>
      <c r="I3595" s="4" t="s">
        <v>15320</v>
      </c>
      <c r="J3595" s="159" t="s">
        <v>14168</v>
      </c>
      <c r="K3595" s="4" t="s">
        <v>14169</v>
      </c>
      <c r="L3595" s="167" t="s">
        <v>14170</v>
      </c>
      <c r="M3595" s="4" t="s">
        <v>14171</v>
      </c>
      <c r="N3595" s="26" t="s">
        <v>14172</v>
      </c>
      <c r="O3595" s="4" t="s">
        <v>15321</v>
      </c>
      <c r="P3595" s="159" t="s">
        <v>8</v>
      </c>
      <c r="Q3595" s="109" t="s">
        <v>14174</v>
      </c>
      <c r="R3595" s="4" t="s">
        <v>77</v>
      </c>
      <c r="S3595" s="81">
        <v>3</v>
      </c>
      <c r="T3595" s="133">
        <v>1</v>
      </c>
    </row>
    <row r="3596" spans="1:20">
      <c r="A3596" s="171" t="s">
        <v>15753</v>
      </c>
      <c r="B3596" s="216" t="s">
        <v>15754</v>
      </c>
      <c r="C3596" s="217" t="s">
        <v>15755</v>
      </c>
      <c r="D3596" s="109">
        <v>673012</v>
      </c>
      <c r="E3596" s="167" t="s">
        <v>15756</v>
      </c>
      <c r="F3596" s="4" t="s">
        <v>15318</v>
      </c>
      <c r="G3596" s="82" t="s">
        <v>15319</v>
      </c>
      <c r="H3596" s="4" t="s">
        <v>15320</v>
      </c>
      <c r="I3596" s="4" t="s">
        <v>15320</v>
      </c>
      <c r="J3596" s="159" t="s">
        <v>14168</v>
      </c>
      <c r="K3596" s="4" t="s">
        <v>14169</v>
      </c>
      <c r="L3596" s="167" t="s">
        <v>14170</v>
      </c>
      <c r="M3596" s="4" t="s">
        <v>14171</v>
      </c>
      <c r="N3596" s="26" t="s">
        <v>14172</v>
      </c>
      <c r="O3596" s="4" t="s">
        <v>15321</v>
      </c>
      <c r="P3596" s="159" t="s">
        <v>8</v>
      </c>
      <c r="Q3596" s="109" t="s">
        <v>14174</v>
      </c>
      <c r="R3596" s="4" t="s">
        <v>77</v>
      </c>
      <c r="S3596" s="81">
        <v>3</v>
      </c>
      <c r="T3596" s="133">
        <v>0</v>
      </c>
    </row>
    <row r="3597" spans="1:20">
      <c r="A3597" s="171" t="s">
        <v>15757</v>
      </c>
      <c r="B3597" s="216" t="s">
        <v>15758</v>
      </c>
      <c r="C3597" s="217" t="s">
        <v>15759</v>
      </c>
      <c r="D3597" s="109">
        <v>673017</v>
      </c>
      <c r="E3597" s="167" t="s">
        <v>15760</v>
      </c>
      <c r="F3597" s="4" t="s">
        <v>15318</v>
      </c>
      <c r="G3597" s="82" t="s">
        <v>15319</v>
      </c>
      <c r="H3597" s="4" t="s">
        <v>15320</v>
      </c>
      <c r="I3597" s="4" t="s">
        <v>15320</v>
      </c>
      <c r="J3597" s="159" t="s">
        <v>14168</v>
      </c>
      <c r="K3597" s="4" t="s">
        <v>14169</v>
      </c>
      <c r="L3597" s="167" t="s">
        <v>14170</v>
      </c>
      <c r="M3597" s="4" t="s">
        <v>14171</v>
      </c>
      <c r="N3597" s="26" t="s">
        <v>14172</v>
      </c>
      <c r="O3597" s="4" t="s">
        <v>15321</v>
      </c>
      <c r="P3597" s="159" t="s">
        <v>8</v>
      </c>
      <c r="Q3597" s="109" t="s">
        <v>14174</v>
      </c>
      <c r="R3597" s="4" t="s">
        <v>77</v>
      </c>
      <c r="S3597" s="81">
        <v>3</v>
      </c>
      <c r="T3597" s="133">
        <v>0</v>
      </c>
    </row>
    <row r="3598" spans="1:20">
      <c r="A3598" s="171" t="s">
        <v>15761</v>
      </c>
      <c r="B3598" s="216" t="s">
        <v>15762</v>
      </c>
      <c r="C3598" s="217" t="s">
        <v>15763</v>
      </c>
      <c r="D3598" s="109">
        <v>673009</v>
      </c>
      <c r="E3598" s="167" t="s">
        <v>15764</v>
      </c>
      <c r="F3598" s="4" t="s">
        <v>15318</v>
      </c>
      <c r="G3598" s="82" t="s">
        <v>15319</v>
      </c>
      <c r="H3598" s="4" t="s">
        <v>15320</v>
      </c>
      <c r="I3598" s="4" t="s">
        <v>15320</v>
      </c>
      <c r="J3598" s="159" t="s">
        <v>14168</v>
      </c>
      <c r="K3598" s="4" t="s">
        <v>14169</v>
      </c>
      <c r="L3598" s="167" t="s">
        <v>14170</v>
      </c>
      <c r="M3598" s="4" t="s">
        <v>14171</v>
      </c>
      <c r="N3598" s="26" t="s">
        <v>14172</v>
      </c>
      <c r="O3598" s="4" t="s">
        <v>15321</v>
      </c>
      <c r="P3598" s="159" t="s">
        <v>8</v>
      </c>
      <c r="Q3598" s="109" t="s">
        <v>14174</v>
      </c>
      <c r="R3598" s="4" t="s">
        <v>77</v>
      </c>
      <c r="S3598" s="81">
        <v>3</v>
      </c>
      <c r="T3598" s="133">
        <v>1</v>
      </c>
    </row>
    <row r="3599" spans="1:20">
      <c r="A3599" s="171" t="s">
        <v>15765</v>
      </c>
      <c r="B3599" s="216" t="s">
        <v>15766</v>
      </c>
      <c r="C3599" s="217" t="s">
        <v>15767</v>
      </c>
      <c r="D3599" s="109">
        <v>673017</v>
      </c>
      <c r="E3599" s="167" t="s">
        <v>15768</v>
      </c>
      <c r="F3599" s="4" t="s">
        <v>15318</v>
      </c>
      <c r="G3599" s="82" t="s">
        <v>15319</v>
      </c>
      <c r="H3599" s="4" t="s">
        <v>15320</v>
      </c>
      <c r="I3599" s="4" t="s">
        <v>15320</v>
      </c>
      <c r="J3599" s="159" t="s">
        <v>14168</v>
      </c>
      <c r="K3599" s="4" t="s">
        <v>14169</v>
      </c>
      <c r="L3599" s="167" t="s">
        <v>14170</v>
      </c>
      <c r="M3599" s="4" t="s">
        <v>14171</v>
      </c>
      <c r="N3599" s="26" t="s">
        <v>14172</v>
      </c>
      <c r="O3599" s="4" t="s">
        <v>15321</v>
      </c>
      <c r="P3599" s="159" t="s">
        <v>8</v>
      </c>
      <c r="Q3599" s="109" t="s">
        <v>14174</v>
      </c>
      <c r="R3599" s="4" t="s">
        <v>77</v>
      </c>
      <c r="S3599" s="81">
        <v>3</v>
      </c>
      <c r="T3599" s="133">
        <v>0</v>
      </c>
    </row>
    <row r="3600" spans="1:20">
      <c r="A3600" s="171" t="s">
        <v>15769</v>
      </c>
      <c r="B3600" s="216" t="s">
        <v>15770</v>
      </c>
      <c r="C3600" s="217" t="s">
        <v>15771</v>
      </c>
      <c r="D3600" s="109">
        <v>673002</v>
      </c>
      <c r="E3600" s="167" t="s">
        <v>15772</v>
      </c>
      <c r="F3600" s="4" t="s">
        <v>15318</v>
      </c>
      <c r="G3600" s="82" t="s">
        <v>15319</v>
      </c>
      <c r="H3600" s="4" t="s">
        <v>15320</v>
      </c>
      <c r="I3600" s="4" t="s">
        <v>15320</v>
      </c>
      <c r="J3600" s="159" t="s">
        <v>14168</v>
      </c>
      <c r="K3600" s="4" t="s">
        <v>14169</v>
      </c>
      <c r="L3600" s="167" t="s">
        <v>14170</v>
      </c>
      <c r="M3600" s="4" t="s">
        <v>14171</v>
      </c>
      <c r="N3600" s="26" t="s">
        <v>14172</v>
      </c>
      <c r="O3600" s="4" t="s">
        <v>15321</v>
      </c>
      <c r="P3600" s="159" t="s">
        <v>8</v>
      </c>
      <c r="Q3600" s="109" t="s">
        <v>14174</v>
      </c>
      <c r="R3600" s="4" t="s">
        <v>77</v>
      </c>
      <c r="S3600" s="81">
        <v>3</v>
      </c>
      <c r="T3600" s="133">
        <v>0</v>
      </c>
    </row>
    <row r="3601" spans="1:20">
      <c r="A3601" s="171" t="s">
        <v>15773</v>
      </c>
      <c r="B3601" s="216" t="s">
        <v>15774</v>
      </c>
      <c r="C3601" s="217" t="s">
        <v>15775</v>
      </c>
      <c r="D3601" s="109">
        <v>673002</v>
      </c>
      <c r="E3601" s="167" t="s">
        <v>15776</v>
      </c>
      <c r="F3601" s="4" t="s">
        <v>15318</v>
      </c>
      <c r="G3601" s="82" t="s">
        <v>15319</v>
      </c>
      <c r="H3601" s="4" t="s">
        <v>15320</v>
      </c>
      <c r="I3601" s="4" t="s">
        <v>15320</v>
      </c>
      <c r="J3601" s="159" t="s">
        <v>14168</v>
      </c>
      <c r="K3601" s="4" t="s">
        <v>14169</v>
      </c>
      <c r="L3601" s="167" t="s">
        <v>14170</v>
      </c>
      <c r="M3601" s="4" t="s">
        <v>14171</v>
      </c>
      <c r="N3601" s="26" t="s">
        <v>14172</v>
      </c>
      <c r="O3601" s="4" t="s">
        <v>15321</v>
      </c>
      <c r="P3601" s="159" t="s">
        <v>8</v>
      </c>
      <c r="Q3601" s="109" t="s">
        <v>14174</v>
      </c>
      <c r="R3601" s="4" t="s">
        <v>77</v>
      </c>
      <c r="S3601" s="81">
        <v>3</v>
      </c>
      <c r="T3601" s="133">
        <v>0</v>
      </c>
    </row>
    <row r="3602" spans="1:20">
      <c r="A3602" s="171" t="s">
        <v>15777</v>
      </c>
      <c r="B3602" s="216" t="s">
        <v>15778</v>
      </c>
      <c r="C3602" s="217" t="s">
        <v>15779</v>
      </c>
      <c r="D3602" s="109">
        <v>673006</v>
      </c>
      <c r="E3602" s="167" t="s">
        <v>15780</v>
      </c>
      <c r="F3602" s="4" t="s">
        <v>15318</v>
      </c>
      <c r="G3602" s="82" t="s">
        <v>15319</v>
      </c>
      <c r="H3602" s="4" t="s">
        <v>15320</v>
      </c>
      <c r="I3602" s="4" t="s">
        <v>15320</v>
      </c>
      <c r="J3602" s="159" t="s">
        <v>14168</v>
      </c>
      <c r="K3602" s="4" t="s">
        <v>14169</v>
      </c>
      <c r="L3602" s="167" t="s">
        <v>14170</v>
      </c>
      <c r="M3602" s="4" t="s">
        <v>14171</v>
      </c>
      <c r="N3602" s="26" t="s">
        <v>14172</v>
      </c>
      <c r="O3602" s="4" t="s">
        <v>15321</v>
      </c>
      <c r="P3602" s="159" t="s">
        <v>8</v>
      </c>
      <c r="Q3602" s="109" t="s">
        <v>14174</v>
      </c>
      <c r="R3602" s="4" t="s">
        <v>77</v>
      </c>
      <c r="S3602" s="81">
        <v>3</v>
      </c>
      <c r="T3602" s="133">
        <v>1</v>
      </c>
    </row>
    <row r="3603" spans="1:20">
      <c r="A3603" s="171" t="s">
        <v>15781</v>
      </c>
      <c r="B3603" s="216" t="s">
        <v>15782</v>
      </c>
      <c r="C3603" s="217" t="s">
        <v>15783</v>
      </c>
      <c r="D3603" s="109">
        <v>673017</v>
      </c>
      <c r="E3603" s="167" t="s">
        <v>15784</v>
      </c>
      <c r="F3603" s="4" t="s">
        <v>15318</v>
      </c>
      <c r="G3603" s="82" t="s">
        <v>15319</v>
      </c>
      <c r="H3603" s="4" t="s">
        <v>15320</v>
      </c>
      <c r="I3603" s="4" t="s">
        <v>15320</v>
      </c>
      <c r="J3603" s="159" t="s">
        <v>14168</v>
      </c>
      <c r="K3603" s="4" t="s">
        <v>14169</v>
      </c>
      <c r="L3603" s="167" t="s">
        <v>14170</v>
      </c>
      <c r="M3603" s="4" t="s">
        <v>14171</v>
      </c>
      <c r="N3603" s="26" t="s">
        <v>14172</v>
      </c>
      <c r="O3603" s="4" t="s">
        <v>15321</v>
      </c>
      <c r="P3603" s="159" t="s">
        <v>8</v>
      </c>
      <c r="Q3603" s="109" t="s">
        <v>14174</v>
      </c>
      <c r="R3603" s="81" t="s">
        <v>85</v>
      </c>
      <c r="S3603" s="81">
        <v>25</v>
      </c>
      <c r="T3603" s="133">
        <v>4</v>
      </c>
    </row>
    <row r="3604" spans="1:20">
      <c r="A3604" s="171" t="s">
        <v>15785</v>
      </c>
      <c r="B3604" s="216" t="s">
        <v>15786</v>
      </c>
      <c r="C3604" s="217" t="s">
        <v>15787</v>
      </c>
      <c r="D3604" s="109">
        <v>673016</v>
      </c>
      <c r="E3604" s="167" t="s">
        <v>15788</v>
      </c>
      <c r="F3604" s="4" t="s">
        <v>15318</v>
      </c>
      <c r="G3604" s="82" t="s">
        <v>15319</v>
      </c>
      <c r="H3604" s="4" t="s">
        <v>15320</v>
      </c>
      <c r="I3604" s="4" t="s">
        <v>15320</v>
      </c>
      <c r="J3604" s="159" t="s">
        <v>14168</v>
      </c>
      <c r="K3604" s="4" t="s">
        <v>14169</v>
      </c>
      <c r="L3604" s="167" t="s">
        <v>14170</v>
      </c>
      <c r="M3604" s="4" t="s">
        <v>14171</v>
      </c>
      <c r="N3604" s="26" t="s">
        <v>14172</v>
      </c>
      <c r="O3604" s="4" t="s">
        <v>15321</v>
      </c>
      <c r="P3604" s="159" t="s">
        <v>8</v>
      </c>
      <c r="Q3604" s="109" t="s">
        <v>14174</v>
      </c>
      <c r="R3604" s="4" t="s">
        <v>77</v>
      </c>
      <c r="S3604" s="81">
        <v>3</v>
      </c>
      <c r="T3604" s="133">
        <v>0</v>
      </c>
    </row>
    <row r="3605" spans="1:20">
      <c r="A3605" s="171" t="s">
        <v>15789</v>
      </c>
      <c r="B3605" s="216" t="s">
        <v>15790</v>
      </c>
      <c r="C3605" s="217" t="s">
        <v>15791</v>
      </c>
      <c r="D3605" s="109">
        <v>673004</v>
      </c>
      <c r="E3605" s="167" t="s">
        <v>15792</v>
      </c>
      <c r="F3605" s="4" t="s">
        <v>15318</v>
      </c>
      <c r="G3605" s="82" t="s">
        <v>15319</v>
      </c>
      <c r="H3605" s="4" t="s">
        <v>15320</v>
      </c>
      <c r="I3605" s="4" t="s">
        <v>15320</v>
      </c>
      <c r="J3605" s="159" t="s">
        <v>14168</v>
      </c>
      <c r="K3605" s="4" t="s">
        <v>14169</v>
      </c>
      <c r="L3605" s="167" t="s">
        <v>14170</v>
      </c>
      <c r="M3605" s="4" t="s">
        <v>14171</v>
      </c>
      <c r="N3605" s="26" t="s">
        <v>14172</v>
      </c>
      <c r="O3605" s="4" t="s">
        <v>15321</v>
      </c>
      <c r="P3605" s="159" t="s">
        <v>8</v>
      </c>
      <c r="Q3605" s="109" t="s">
        <v>14174</v>
      </c>
      <c r="R3605" s="4" t="s">
        <v>77</v>
      </c>
      <c r="S3605" s="81">
        <v>3</v>
      </c>
      <c r="T3605" s="133">
        <v>0</v>
      </c>
    </row>
    <row r="3606" spans="1:20">
      <c r="A3606" s="171" t="s">
        <v>15793</v>
      </c>
      <c r="B3606" s="216" t="s">
        <v>15794</v>
      </c>
      <c r="C3606" s="217" t="s">
        <v>15795</v>
      </c>
      <c r="D3606" s="109">
        <v>673011</v>
      </c>
      <c r="E3606" s="167" t="s">
        <v>15796</v>
      </c>
      <c r="F3606" s="4" t="s">
        <v>15318</v>
      </c>
      <c r="G3606" s="82" t="s">
        <v>15319</v>
      </c>
      <c r="H3606" s="4" t="s">
        <v>15320</v>
      </c>
      <c r="I3606" s="4" t="s">
        <v>15320</v>
      </c>
      <c r="J3606" s="159" t="s">
        <v>14168</v>
      </c>
      <c r="K3606" s="4" t="s">
        <v>14169</v>
      </c>
      <c r="L3606" s="167" t="s">
        <v>14170</v>
      </c>
      <c r="M3606" s="4" t="s">
        <v>14171</v>
      </c>
      <c r="N3606" s="26" t="s">
        <v>14172</v>
      </c>
      <c r="O3606" s="4" t="s">
        <v>15321</v>
      </c>
      <c r="P3606" s="159" t="s">
        <v>8</v>
      </c>
      <c r="Q3606" s="109" t="s">
        <v>14174</v>
      </c>
      <c r="R3606" s="4" t="s">
        <v>77</v>
      </c>
      <c r="S3606" s="81">
        <v>3</v>
      </c>
      <c r="T3606" s="133">
        <v>1</v>
      </c>
    </row>
    <row r="3607" spans="1:20">
      <c r="A3607" s="171" t="s">
        <v>15797</v>
      </c>
      <c r="B3607" s="216" t="s">
        <v>15798</v>
      </c>
      <c r="C3607" s="217" t="s">
        <v>15799</v>
      </c>
      <c r="D3607" s="109">
        <v>673016</v>
      </c>
      <c r="E3607" s="167" t="s">
        <v>15800</v>
      </c>
      <c r="F3607" s="4" t="s">
        <v>15318</v>
      </c>
      <c r="G3607" s="82" t="s">
        <v>15319</v>
      </c>
      <c r="H3607" s="4" t="s">
        <v>15320</v>
      </c>
      <c r="I3607" s="4" t="s">
        <v>15320</v>
      </c>
      <c r="J3607" s="159" t="s">
        <v>14168</v>
      </c>
      <c r="K3607" s="4" t="s">
        <v>14169</v>
      </c>
      <c r="L3607" s="167" t="s">
        <v>14170</v>
      </c>
      <c r="M3607" s="4" t="s">
        <v>14171</v>
      </c>
      <c r="N3607" s="26" t="s">
        <v>14172</v>
      </c>
      <c r="O3607" s="4" t="s">
        <v>15321</v>
      </c>
      <c r="P3607" s="159" t="s">
        <v>8</v>
      </c>
      <c r="Q3607" s="109" t="s">
        <v>14174</v>
      </c>
      <c r="R3607" s="4" t="s">
        <v>77</v>
      </c>
      <c r="S3607" s="81">
        <v>3</v>
      </c>
      <c r="T3607" s="133">
        <v>4</v>
      </c>
    </row>
    <row r="3608" spans="1:20">
      <c r="A3608" s="171" t="s">
        <v>15801</v>
      </c>
      <c r="B3608" s="211" t="s">
        <v>15802</v>
      </c>
      <c r="C3608" s="212" t="s">
        <v>15803</v>
      </c>
      <c r="D3608" s="109">
        <v>670645</v>
      </c>
      <c r="E3608" s="167" t="s">
        <v>15804</v>
      </c>
      <c r="F3608" s="4" t="s">
        <v>15318</v>
      </c>
      <c r="G3608" s="82" t="s">
        <v>15319</v>
      </c>
      <c r="H3608" s="4" t="s">
        <v>15320</v>
      </c>
      <c r="I3608" s="4" t="s">
        <v>15320</v>
      </c>
      <c r="J3608" s="159" t="s">
        <v>14168</v>
      </c>
      <c r="K3608" s="4" t="s">
        <v>14169</v>
      </c>
      <c r="L3608" s="167" t="s">
        <v>14170</v>
      </c>
      <c r="M3608" s="4" t="s">
        <v>14171</v>
      </c>
      <c r="N3608" s="26" t="s">
        <v>14172</v>
      </c>
      <c r="O3608" s="4" t="s">
        <v>15466</v>
      </c>
      <c r="P3608" s="159" t="s">
        <v>8</v>
      </c>
      <c r="Q3608" s="109" t="s">
        <v>14174</v>
      </c>
      <c r="R3608" s="4" t="s">
        <v>77</v>
      </c>
      <c r="S3608" s="81">
        <v>2</v>
      </c>
      <c r="T3608" s="133">
        <v>0</v>
      </c>
    </row>
    <row r="3609" spans="1:20">
      <c r="A3609" s="171" t="s">
        <v>15805</v>
      </c>
      <c r="B3609" s="211" t="s">
        <v>15806</v>
      </c>
      <c r="C3609" s="212" t="s">
        <v>15807</v>
      </c>
      <c r="D3609" s="109">
        <v>670645</v>
      </c>
      <c r="E3609" s="167" t="s">
        <v>15808</v>
      </c>
      <c r="F3609" s="4" t="s">
        <v>15318</v>
      </c>
      <c r="G3609" s="82" t="s">
        <v>15319</v>
      </c>
      <c r="H3609" s="4" t="s">
        <v>15320</v>
      </c>
      <c r="I3609" s="4" t="s">
        <v>15320</v>
      </c>
      <c r="J3609" s="159" t="s">
        <v>14168</v>
      </c>
      <c r="K3609" s="4" t="s">
        <v>14169</v>
      </c>
      <c r="L3609" s="167" t="s">
        <v>14170</v>
      </c>
      <c r="M3609" s="4" t="s">
        <v>14171</v>
      </c>
      <c r="N3609" s="26" t="s">
        <v>14172</v>
      </c>
      <c r="O3609" s="4" t="s">
        <v>15466</v>
      </c>
      <c r="P3609" s="159" t="s">
        <v>8</v>
      </c>
      <c r="Q3609" s="109" t="s">
        <v>14174</v>
      </c>
      <c r="R3609" s="4" t="s">
        <v>77</v>
      </c>
      <c r="S3609" s="81">
        <v>2</v>
      </c>
      <c r="T3609" s="133">
        <v>0</v>
      </c>
    </row>
    <row r="3610" spans="1:20">
      <c r="A3610" s="171" t="s">
        <v>15809</v>
      </c>
      <c r="B3610" s="211" t="s">
        <v>15810</v>
      </c>
      <c r="C3610" s="212" t="s">
        <v>15811</v>
      </c>
      <c r="D3610" s="109">
        <v>670647</v>
      </c>
      <c r="E3610" s="167" t="s">
        <v>15812</v>
      </c>
      <c r="F3610" s="4" t="s">
        <v>15318</v>
      </c>
      <c r="G3610" s="82" t="s">
        <v>15319</v>
      </c>
      <c r="H3610" s="4" t="s">
        <v>15320</v>
      </c>
      <c r="I3610" s="4" t="s">
        <v>15320</v>
      </c>
      <c r="J3610" s="159" t="s">
        <v>14168</v>
      </c>
      <c r="K3610" s="4" t="s">
        <v>14169</v>
      </c>
      <c r="L3610" s="167" t="s">
        <v>14170</v>
      </c>
      <c r="M3610" s="4" t="s">
        <v>14171</v>
      </c>
      <c r="N3610" s="26" t="s">
        <v>14172</v>
      </c>
      <c r="O3610" s="4" t="s">
        <v>15466</v>
      </c>
      <c r="P3610" s="159" t="s">
        <v>8</v>
      </c>
      <c r="Q3610" s="109" t="s">
        <v>14174</v>
      </c>
      <c r="R3610" s="4" t="s">
        <v>77</v>
      </c>
      <c r="S3610" s="81">
        <v>2</v>
      </c>
      <c r="T3610" s="133">
        <v>0</v>
      </c>
    </row>
    <row r="3611" spans="1:20">
      <c r="A3611" s="171" t="s">
        <v>15813</v>
      </c>
      <c r="B3611" s="211" t="s">
        <v>15814</v>
      </c>
      <c r="C3611" s="212" t="s">
        <v>15815</v>
      </c>
      <c r="D3611" s="109">
        <v>670642</v>
      </c>
      <c r="E3611" s="167" t="s">
        <v>15816</v>
      </c>
      <c r="F3611" s="4" t="s">
        <v>15318</v>
      </c>
      <c r="G3611" s="82" t="s">
        <v>15319</v>
      </c>
      <c r="H3611" s="4" t="s">
        <v>15320</v>
      </c>
      <c r="I3611" s="4" t="s">
        <v>15320</v>
      </c>
      <c r="J3611" s="159" t="s">
        <v>14168</v>
      </c>
      <c r="K3611" s="4" t="s">
        <v>14169</v>
      </c>
      <c r="L3611" s="167" t="s">
        <v>14170</v>
      </c>
      <c r="M3611" s="4" t="s">
        <v>14171</v>
      </c>
      <c r="N3611" s="26" t="s">
        <v>14172</v>
      </c>
      <c r="O3611" s="4" t="s">
        <v>15466</v>
      </c>
      <c r="P3611" s="159" t="s">
        <v>8</v>
      </c>
      <c r="Q3611" s="109" t="s">
        <v>14174</v>
      </c>
      <c r="R3611" s="4" t="s">
        <v>77</v>
      </c>
      <c r="S3611" s="81">
        <v>2</v>
      </c>
      <c r="T3611" s="133">
        <v>0</v>
      </c>
    </row>
    <row r="3612" spans="1:20">
      <c r="A3612" s="171" t="s">
        <v>15817</v>
      </c>
      <c r="B3612" s="211" t="s">
        <v>15818</v>
      </c>
      <c r="C3612" s="212" t="s">
        <v>15819</v>
      </c>
      <c r="D3612" s="109">
        <v>670647</v>
      </c>
      <c r="E3612" s="167" t="s">
        <v>15820</v>
      </c>
      <c r="F3612" s="4" t="s">
        <v>15318</v>
      </c>
      <c r="G3612" s="82" t="s">
        <v>15319</v>
      </c>
      <c r="H3612" s="4" t="s">
        <v>15320</v>
      </c>
      <c r="I3612" s="4" t="s">
        <v>15320</v>
      </c>
      <c r="J3612" s="159" t="s">
        <v>14168</v>
      </c>
      <c r="K3612" s="4" t="s">
        <v>14169</v>
      </c>
      <c r="L3612" s="167" t="s">
        <v>14170</v>
      </c>
      <c r="M3612" s="4" t="s">
        <v>14171</v>
      </c>
      <c r="N3612" s="26" t="s">
        <v>14172</v>
      </c>
      <c r="O3612" s="4" t="s">
        <v>15466</v>
      </c>
      <c r="P3612" s="159" t="s">
        <v>8</v>
      </c>
      <c r="Q3612" s="109" t="s">
        <v>14174</v>
      </c>
      <c r="R3612" s="4" t="s">
        <v>77</v>
      </c>
      <c r="S3612" s="81">
        <v>2</v>
      </c>
      <c r="T3612" s="133">
        <v>0</v>
      </c>
    </row>
    <row r="3613" spans="1:20">
      <c r="A3613" s="171" t="s">
        <v>15821</v>
      </c>
      <c r="B3613" s="211" t="s">
        <v>15822</v>
      </c>
      <c r="C3613" s="212" t="s">
        <v>15823</v>
      </c>
      <c r="D3613" s="109">
        <v>670645</v>
      </c>
      <c r="E3613" s="167" t="s">
        <v>15824</v>
      </c>
      <c r="F3613" s="4" t="s">
        <v>15318</v>
      </c>
      <c r="G3613" s="82" t="s">
        <v>15319</v>
      </c>
      <c r="H3613" s="4" t="s">
        <v>15320</v>
      </c>
      <c r="I3613" s="4" t="s">
        <v>15320</v>
      </c>
      <c r="J3613" s="159" t="s">
        <v>14168</v>
      </c>
      <c r="K3613" s="4" t="s">
        <v>14169</v>
      </c>
      <c r="L3613" s="167" t="s">
        <v>14170</v>
      </c>
      <c r="M3613" s="4" t="s">
        <v>14171</v>
      </c>
      <c r="N3613" s="26" t="s">
        <v>14172</v>
      </c>
      <c r="O3613" s="4" t="s">
        <v>15466</v>
      </c>
      <c r="P3613" s="159" t="s">
        <v>8</v>
      </c>
      <c r="Q3613" s="109" t="s">
        <v>14174</v>
      </c>
      <c r="R3613" s="4" t="s">
        <v>77</v>
      </c>
      <c r="S3613" s="81">
        <v>2</v>
      </c>
      <c r="T3613" s="133">
        <v>1</v>
      </c>
    </row>
    <row r="3614" spans="1:20">
      <c r="A3614" s="218" t="s">
        <v>15635</v>
      </c>
      <c r="B3614" s="214" t="s">
        <v>146</v>
      </c>
      <c r="C3614" s="215" t="s">
        <v>15825</v>
      </c>
      <c r="D3614" s="204">
        <v>670646</v>
      </c>
      <c r="E3614" s="219" t="s">
        <v>15826</v>
      </c>
      <c r="F3614" s="82" t="s">
        <v>15318</v>
      </c>
      <c r="G3614" s="82" t="s">
        <v>15319</v>
      </c>
      <c r="H3614" s="4" t="s">
        <v>15320</v>
      </c>
      <c r="I3614" s="4" t="s">
        <v>15320</v>
      </c>
      <c r="J3614" s="159" t="s">
        <v>14168</v>
      </c>
      <c r="K3614" s="82" t="s">
        <v>14169</v>
      </c>
      <c r="L3614" s="219" t="s">
        <v>14170</v>
      </c>
      <c r="M3614" s="82" t="s">
        <v>14171</v>
      </c>
      <c r="N3614" s="205" t="s">
        <v>14172</v>
      </c>
      <c r="O3614" s="82" t="s">
        <v>15466</v>
      </c>
      <c r="P3614" s="159" t="s">
        <v>8</v>
      </c>
      <c r="Q3614" s="204" t="s">
        <v>14174</v>
      </c>
      <c r="R3614" s="4" t="s">
        <v>77</v>
      </c>
      <c r="S3614" s="206">
        <v>2</v>
      </c>
      <c r="T3614" s="133">
        <v>0</v>
      </c>
    </row>
    <row r="3615" spans="1:20">
      <c r="A3615" s="171" t="s">
        <v>15827</v>
      </c>
      <c r="B3615" s="216" t="s">
        <v>15828</v>
      </c>
      <c r="C3615" s="217" t="s">
        <v>15829</v>
      </c>
      <c r="D3615" s="109">
        <v>670647</v>
      </c>
      <c r="E3615" s="167" t="s">
        <v>15830</v>
      </c>
      <c r="F3615" s="4" t="s">
        <v>15318</v>
      </c>
      <c r="G3615" s="4" t="s">
        <v>15319</v>
      </c>
      <c r="H3615" s="4" t="s">
        <v>15320</v>
      </c>
      <c r="I3615" s="4" t="s">
        <v>15320</v>
      </c>
      <c r="J3615" s="159" t="s">
        <v>14168</v>
      </c>
      <c r="K3615" s="4" t="s">
        <v>14169</v>
      </c>
      <c r="L3615" s="167" t="s">
        <v>14170</v>
      </c>
      <c r="M3615" s="4" t="s">
        <v>14171</v>
      </c>
      <c r="N3615" s="26" t="s">
        <v>14172</v>
      </c>
      <c r="O3615" s="4" t="s">
        <v>15466</v>
      </c>
      <c r="P3615" s="159" t="s">
        <v>8</v>
      </c>
      <c r="Q3615" s="109" t="s">
        <v>14174</v>
      </c>
      <c r="R3615" s="4" t="s">
        <v>77</v>
      </c>
      <c r="S3615" s="81">
        <v>2</v>
      </c>
      <c r="T3615" s="133">
        <v>1</v>
      </c>
    </row>
    <row r="3616" spans="1:20">
      <c r="A3616" s="220" t="s">
        <v>15831</v>
      </c>
      <c r="B3616" s="221" t="s">
        <v>15832</v>
      </c>
      <c r="C3616" s="220" t="s">
        <v>15833</v>
      </c>
      <c r="D3616" s="220">
        <v>673017</v>
      </c>
      <c r="E3616" s="83" t="s">
        <v>15834</v>
      </c>
      <c r="F3616" s="4" t="s">
        <v>15318</v>
      </c>
      <c r="G3616" s="4" t="s">
        <v>15319</v>
      </c>
      <c r="H3616" s="4" t="s">
        <v>15320</v>
      </c>
      <c r="I3616" s="4" t="s">
        <v>15320</v>
      </c>
      <c r="J3616" s="159" t="s">
        <v>14168</v>
      </c>
      <c r="K3616" s="4" t="s">
        <v>14169</v>
      </c>
      <c r="L3616" s="167" t="s">
        <v>14170</v>
      </c>
      <c r="M3616" s="4" t="s">
        <v>14171</v>
      </c>
      <c r="N3616" s="26" t="s">
        <v>14172</v>
      </c>
      <c r="O3616" s="4" t="s">
        <v>15835</v>
      </c>
      <c r="P3616" s="159" t="s">
        <v>8</v>
      </c>
      <c r="Q3616" s="109" t="s">
        <v>14174</v>
      </c>
      <c r="R3616" s="81" t="s">
        <v>85</v>
      </c>
      <c r="S3616" s="83">
        <v>25</v>
      </c>
      <c r="T3616" s="133">
        <v>3</v>
      </c>
    </row>
    <row r="3617" spans="1:20">
      <c r="A3617" s="222" t="s">
        <v>15836</v>
      </c>
      <c r="B3617" s="223" t="s">
        <v>15837</v>
      </c>
      <c r="C3617" s="109" t="s">
        <v>15838</v>
      </c>
      <c r="D3617" s="220">
        <v>679101</v>
      </c>
      <c r="E3617" s="224" t="s">
        <v>15839</v>
      </c>
      <c r="F3617" s="162" t="s">
        <v>15840</v>
      </c>
      <c r="G3617" s="213" t="s">
        <v>15841</v>
      </c>
      <c r="H3617" s="162">
        <v>601146</v>
      </c>
      <c r="I3617" s="162">
        <v>601146</v>
      </c>
      <c r="J3617" s="159" t="s">
        <v>14168</v>
      </c>
      <c r="K3617" s="225" t="s">
        <v>14169</v>
      </c>
      <c r="L3617" s="225" t="s">
        <v>14170</v>
      </c>
      <c r="M3617" s="162" t="s">
        <v>14171</v>
      </c>
      <c r="N3617" s="226" t="s">
        <v>14172</v>
      </c>
      <c r="O3617" s="227" t="s">
        <v>15842</v>
      </c>
      <c r="P3617" s="159" t="s">
        <v>8</v>
      </c>
      <c r="Q3617" s="229" t="s">
        <v>14174</v>
      </c>
      <c r="R3617" s="4" t="s">
        <v>55</v>
      </c>
      <c r="S3617" s="83">
        <v>7</v>
      </c>
      <c r="T3617" s="133">
        <v>1</v>
      </c>
    </row>
    <row r="3618" spans="1:20">
      <c r="A3618" s="222" t="s">
        <v>15843</v>
      </c>
      <c r="B3618" s="223" t="s">
        <v>15844</v>
      </c>
      <c r="C3618" s="109" t="s">
        <v>15845</v>
      </c>
      <c r="D3618" s="231">
        <v>678582</v>
      </c>
      <c r="E3618" s="232" t="s">
        <v>15846</v>
      </c>
      <c r="F3618" s="162" t="s">
        <v>15840</v>
      </c>
      <c r="G3618" s="213" t="s">
        <v>15841</v>
      </c>
      <c r="H3618" s="162">
        <v>601146</v>
      </c>
      <c r="I3618" s="162">
        <v>601146</v>
      </c>
      <c r="J3618" s="159" t="s">
        <v>14168</v>
      </c>
      <c r="K3618" s="225" t="s">
        <v>14169</v>
      </c>
      <c r="L3618" s="225" t="s">
        <v>14170</v>
      </c>
      <c r="M3618" s="162" t="s">
        <v>14171</v>
      </c>
      <c r="N3618" s="226" t="s">
        <v>14172</v>
      </c>
      <c r="O3618" s="227" t="s">
        <v>15847</v>
      </c>
      <c r="P3618" s="159" t="s">
        <v>8</v>
      </c>
      <c r="Q3618" s="229" t="s">
        <v>14174</v>
      </c>
      <c r="R3618" s="4" t="s">
        <v>55</v>
      </c>
      <c r="S3618" s="83">
        <v>5</v>
      </c>
      <c r="T3618" s="133">
        <v>0</v>
      </c>
    </row>
    <row r="3619" spans="1:20">
      <c r="A3619" s="222" t="s">
        <v>15848</v>
      </c>
      <c r="B3619" s="223" t="s">
        <v>15849</v>
      </c>
      <c r="C3619" s="109" t="s">
        <v>15850</v>
      </c>
      <c r="D3619" s="233">
        <v>678582</v>
      </c>
      <c r="E3619" s="232" t="s">
        <v>15851</v>
      </c>
      <c r="F3619" s="162" t="s">
        <v>15840</v>
      </c>
      <c r="G3619" s="213" t="s">
        <v>15841</v>
      </c>
      <c r="H3619" s="162">
        <v>601146</v>
      </c>
      <c r="I3619" s="162">
        <v>601146</v>
      </c>
      <c r="J3619" s="159" t="s">
        <v>14168</v>
      </c>
      <c r="K3619" s="225" t="s">
        <v>14169</v>
      </c>
      <c r="L3619" s="225" t="s">
        <v>14170</v>
      </c>
      <c r="M3619" s="162" t="s">
        <v>14171</v>
      </c>
      <c r="N3619" s="226" t="s">
        <v>14172</v>
      </c>
      <c r="O3619" s="227" t="s">
        <v>15847</v>
      </c>
      <c r="P3619" s="159" t="s">
        <v>8</v>
      </c>
      <c r="Q3619" s="229" t="s">
        <v>14174</v>
      </c>
      <c r="R3619" s="4" t="s">
        <v>77</v>
      </c>
      <c r="S3619" s="83">
        <v>4</v>
      </c>
      <c r="T3619" s="133">
        <v>0</v>
      </c>
    </row>
    <row r="3620" spans="1:20">
      <c r="A3620" s="222" t="s">
        <v>15852</v>
      </c>
      <c r="B3620" s="223" t="s">
        <v>15853</v>
      </c>
      <c r="C3620" s="109" t="s">
        <v>15854</v>
      </c>
      <c r="D3620" s="233">
        <v>678582</v>
      </c>
      <c r="E3620" s="232" t="s">
        <v>15855</v>
      </c>
      <c r="F3620" s="162" t="s">
        <v>15840</v>
      </c>
      <c r="G3620" s="213" t="s">
        <v>15841</v>
      </c>
      <c r="H3620" s="162">
        <v>601146</v>
      </c>
      <c r="I3620" s="162">
        <v>601146</v>
      </c>
      <c r="J3620" s="159" t="s">
        <v>14168</v>
      </c>
      <c r="K3620" s="225" t="s">
        <v>14169</v>
      </c>
      <c r="L3620" s="225" t="s">
        <v>14170</v>
      </c>
      <c r="M3620" s="162" t="s">
        <v>14171</v>
      </c>
      <c r="N3620" s="226" t="s">
        <v>14172</v>
      </c>
      <c r="O3620" s="227" t="s">
        <v>15847</v>
      </c>
      <c r="P3620" s="159" t="s">
        <v>8</v>
      </c>
      <c r="Q3620" s="229" t="s">
        <v>14174</v>
      </c>
      <c r="R3620" s="4" t="s">
        <v>77</v>
      </c>
      <c r="S3620" s="83">
        <v>3</v>
      </c>
      <c r="T3620" s="133">
        <v>0</v>
      </c>
    </row>
    <row r="3621" spans="1:20">
      <c r="A3621" s="222" t="s">
        <v>15856</v>
      </c>
      <c r="B3621" s="223" t="s">
        <v>15857</v>
      </c>
      <c r="C3621" s="109" t="s">
        <v>15858</v>
      </c>
      <c r="D3621" s="233">
        <v>678582</v>
      </c>
      <c r="E3621" s="232" t="s">
        <v>15859</v>
      </c>
      <c r="F3621" s="162" t="s">
        <v>15840</v>
      </c>
      <c r="G3621" s="213" t="s">
        <v>15841</v>
      </c>
      <c r="H3621" s="162">
        <v>601146</v>
      </c>
      <c r="I3621" s="162">
        <v>601146</v>
      </c>
      <c r="J3621" s="159" t="s">
        <v>14168</v>
      </c>
      <c r="K3621" s="225" t="s">
        <v>14169</v>
      </c>
      <c r="L3621" s="225" t="s">
        <v>14170</v>
      </c>
      <c r="M3621" s="162" t="s">
        <v>14171</v>
      </c>
      <c r="N3621" s="226" t="s">
        <v>14172</v>
      </c>
      <c r="O3621" s="227" t="s">
        <v>15847</v>
      </c>
      <c r="P3621" s="159" t="s">
        <v>8</v>
      </c>
      <c r="Q3621" s="229" t="s">
        <v>14174</v>
      </c>
      <c r="R3621" s="4" t="s">
        <v>77</v>
      </c>
      <c r="S3621" s="83">
        <v>3</v>
      </c>
      <c r="T3621" s="133">
        <v>0</v>
      </c>
    </row>
    <row r="3622" spans="1:20">
      <c r="A3622" s="222" t="s">
        <v>15860</v>
      </c>
      <c r="B3622" s="223" t="s">
        <v>15861</v>
      </c>
      <c r="C3622" s="109" t="s">
        <v>15862</v>
      </c>
      <c r="D3622" s="233">
        <v>678642</v>
      </c>
      <c r="E3622" s="232" t="s">
        <v>15863</v>
      </c>
      <c r="F3622" s="162" t="s">
        <v>15840</v>
      </c>
      <c r="G3622" s="213" t="s">
        <v>15841</v>
      </c>
      <c r="H3622" s="162">
        <v>601146</v>
      </c>
      <c r="I3622" s="162">
        <v>601146</v>
      </c>
      <c r="J3622" s="159" t="s">
        <v>14168</v>
      </c>
      <c r="K3622" s="225" t="s">
        <v>14169</v>
      </c>
      <c r="L3622" s="225" t="s">
        <v>14170</v>
      </c>
      <c r="M3622" s="162" t="s">
        <v>14171</v>
      </c>
      <c r="N3622" s="226" t="s">
        <v>14172</v>
      </c>
      <c r="O3622" s="83" t="s">
        <v>15864</v>
      </c>
      <c r="P3622" s="159" t="s">
        <v>8</v>
      </c>
      <c r="Q3622" s="229" t="s">
        <v>14174</v>
      </c>
      <c r="R3622" s="4" t="s">
        <v>77</v>
      </c>
      <c r="S3622" s="83">
        <v>3</v>
      </c>
      <c r="T3622" s="133">
        <v>1</v>
      </c>
    </row>
    <row r="3623" spans="1:20">
      <c r="A3623" s="222" t="s">
        <v>15865</v>
      </c>
      <c r="B3623" s="223" t="s">
        <v>15866</v>
      </c>
      <c r="C3623" s="109" t="s">
        <v>15867</v>
      </c>
      <c r="D3623" s="233">
        <v>680664</v>
      </c>
      <c r="E3623" s="232" t="s">
        <v>15868</v>
      </c>
      <c r="F3623" s="162" t="s">
        <v>15840</v>
      </c>
      <c r="G3623" s="213" t="s">
        <v>15841</v>
      </c>
      <c r="H3623" s="162">
        <v>601146</v>
      </c>
      <c r="I3623" s="162">
        <v>601146</v>
      </c>
      <c r="J3623" s="159" t="s">
        <v>14168</v>
      </c>
      <c r="K3623" s="225" t="s">
        <v>14169</v>
      </c>
      <c r="L3623" s="225" t="s">
        <v>14170</v>
      </c>
      <c r="M3623" s="162" t="s">
        <v>14171</v>
      </c>
      <c r="N3623" s="226" t="s">
        <v>14172</v>
      </c>
      <c r="O3623" s="227" t="s">
        <v>15869</v>
      </c>
      <c r="P3623" s="159" t="s">
        <v>8</v>
      </c>
      <c r="Q3623" s="229" t="s">
        <v>14174</v>
      </c>
      <c r="R3623" s="4" t="s">
        <v>77</v>
      </c>
      <c r="S3623" s="83">
        <v>3</v>
      </c>
      <c r="T3623" s="133">
        <v>2</v>
      </c>
    </row>
    <row r="3624" spans="1:20">
      <c r="A3624" s="222" t="s">
        <v>15870</v>
      </c>
      <c r="B3624" s="223" t="s">
        <v>15871</v>
      </c>
      <c r="C3624" s="109" t="s">
        <v>15872</v>
      </c>
      <c r="D3624" s="233">
        <v>680664</v>
      </c>
      <c r="E3624" s="232" t="s">
        <v>15873</v>
      </c>
      <c r="F3624" s="162" t="s">
        <v>15840</v>
      </c>
      <c r="G3624" s="213" t="s">
        <v>15841</v>
      </c>
      <c r="H3624" s="162">
        <v>601146</v>
      </c>
      <c r="I3624" s="162">
        <v>601146</v>
      </c>
      <c r="J3624" s="159" t="s">
        <v>14168</v>
      </c>
      <c r="K3624" s="225" t="s">
        <v>14169</v>
      </c>
      <c r="L3624" s="225" t="s">
        <v>14170</v>
      </c>
      <c r="M3624" s="162" t="s">
        <v>14171</v>
      </c>
      <c r="N3624" s="226" t="s">
        <v>14172</v>
      </c>
      <c r="O3624" s="227" t="s">
        <v>15874</v>
      </c>
      <c r="P3624" s="159" t="s">
        <v>8</v>
      </c>
      <c r="Q3624" s="229" t="s">
        <v>14174</v>
      </c>
      <c r="R3624" s="4" t="s">
        <v>77</v>
      </c>
      <c r="S3624" s="83">
        <v>3</v>
      </c>
      <c r="T3624" s="133">
        <v>0</v>
      </c>
    </row>
    <row r="3625" spans="1:20">
      <c r="A3625" s="222" t="s">
        <v>15875</v>
      </c>
      <c r="B3625" s="223" t="s">
        <v>15876</v>
      </c>
      <c r="C3625" s="109" t="s">
        <v>15877</v>
      </c>
      <c r="D3625" s="233">
        <v>680001</v>
      </c>
      <c r="E3625" s="232" t="s">
        <v>15878</v>
      </c>
      <c r="F3625" s="162" t="s">
        <v>15840</v>
      </c>
      <c r="G3625" s="213" t="s">
        <v>15841</v>
      </c>
      <c r="H3625" s="162">
        <v>601146</v>
      </c>
      <c r="I3625" s="162">
        <v>601146</v>
      </c>
      <c r="J3625" s="159" t="s">
        <v>14168</v>
      </c>
      <c r="K3625" s="225" t="s">
        <v>14169</v>
      </c>
      <c r="L3625" s="225" t="s">
        <v>14170</v>
      </c>
      <c r="M3625" s="162" t="s">
        <v>14171</v>
      </c>
      <c r="N3625" s="226" t="s">
        <v>14172</v>
      </c>
      <c r="O3625" s="227" t="s">
        <v>15879</v>
      </c>
      <c r="P3625" s="159" t="s">
        <v>8</v>
      </c>
      <c r="Q3625" s="229" t="s">
        <v>14174</v>
      </c>
      <c r="R3625" s="4" t="s">
        <v>77</v>
      </c>
      <c r="S3625" s="83">
        <v>3</v>
      </c>
      <c r="T3625" s="133">
        <v>0</v>
      </c>
    </row>
    <row r="3626" spans="1:20">
      <c r="A3626" s="234" t="s">
        <v>15880</v>
      </c>
      <c r="B3626" s="235" t="s">
        <v>15881</v>
      </c>
      <c r="C3626" s="109" t="s">
        <v>15882</v>
      </c>
      <c r="D3626" s="233">
        <v>676121</v>
      </c>
      <c r="E3626" s="236" t="s">
        <v>15883</v>
      </c>
      <c r="F3626" s="162" t="s">
        <v>15840</v>
      </c>
      <c r="G3626" s="213" t="s">
        <v>15841</v>
      </c>
      <c r="H3626" s="162">
        <v>601146</v>
      </c>
      <c r="I3626" s="162">
        <v>601146</v>
      </c>
      <c r="J3626" s="159" t="s">
        <v>14168</v>
      </c>
      <c r="K3626" s="225" t="s">
        <v>14169</v>
      </c>
      <c r="L3626" s="225" t="s">
        <v>14170</v>
      </c>
      <c r="M3626" s="162" t="s">
        <v>14171</v>
      </c>
      <c r="N3626" s="226" t="s">
        <v>14172</v>
      </c>
      <c r="O3626" s="227" t="s">
        <v>15884</v>
      </c>
      <c r="P3626" s="159" t="s">
        <v>8</v>
      </c>
      <c r="Q3626" s="229" t="s">
        <v>14174</v>
      </c>
      <c r="R3626" s="4" t="s">
        <v>55</v>
      </c>
      <c r="S3626" s="83">
        <v>10</v>
      </c>
      <c r="T3626" s="133">
        <v>1</v>
      </c>
    </row>
    <row r="3627" spans="1:20">
      <c r="A3627" s="234" t="s">
        <v>15885</v>
      </c>
      <c r="B3627" s="235" t="s">
        <v>15886</v>
      </c>
      <c r="C3627" s="109" t="s">
        <v>15887</v>
      </c>
      <c r="D3627" s="233">
        <v>670101</v>
      </c>
      <c r="E3627" s="236" t="s">
        <v>15888</v>
      </c>
      <c r="F3627" s="162" t="s">
        <v>15840</v>
      </c>
      <c r="G3627" s="213" t="s">
        <v>15841</v>
      </c>
      <c r="H3627" s="162">
        <v>601146</v>
      </c>
      <c r="I3627" s="162">
        <v>601146</v>
      </c>
      <c r="J3627" s="159" t="s">
        <v>14168</v>
      </c>
      <c r="K3627" s="225" t="s">
        <v>14169</v>
      </c>
      <c r="L3627" s="225" t="s">
        <v>14170</v>
      </c>
      <c r="M3627" s="162" t="s">
        <v>14171</v>
      </c>
      <c r="N3627" s="226" t="s">
        <v>14172</v>
      </c>
      <c r="O3627" s="227" t="s">
        <v>15889</v>
      </c>
      <c r="P3627" s="159" t="s">
        <v>8</v>
      </c>
      <c r="Q3627" s="229" t="s">
        <v>14174</v>
      </c>
      <c r="R3627" s="4" t="s">
        <v>55</v>
      </c>
      <c r="S3627" s="83">
        <v>5</v>
      </c>
      <c r="T3627" s="133">
        <v>1</v>
      </c>
    </row>
    <row r="3628" spans="1:20">
      <c r="A3628" s="222" t="s">
        <v>15890</v>
      </c>
      <c r="B3628" s="223" t="s">
        <v>15891</v>
      </c>
      <c r="C3628" s="109" t="s">
        <v>15892</v>
      </c>
      <c r="D3628" s="233">
        <v>680022</v>
      </c>
      <c r="E3628" s="232" t="s">
        <v>15893</v>
      </c>
      <c r="F3628" s="162" t="s">
        <v>15840</v>
      </c>
      <c r="G3628" s="213" t="s">
        <v>15841</v>
      </c>
      <c r="H3628" s="162">
        <v>601146</v>
      </c>
      <c r="I3628" s="162">
        <v>601146</v>
      </c>
      <c r="J3628" s="159" t="s">
        <v>14168</v>
      </c>
      <c r="K3628" s="225" t="s">
        <v>14169</v>
      </c>
      <c r="L3628" s="225" t="s">
        <v>14170</v>
      </c>
      <c r="M3628" s="162" t="s">
        <v>14171</v>
      </c>
      <c r="N3628" s="226" t="s">
        <v>14172</v>
      </c>
      <c r="O3628" s="227" t="s">
        <v>15879</v>
      </c>
      <c r="P3628" s="159" t="s">
        <v>8</v>
      </c>
      <c r="Q3628" s="229" t="s">
        <v>14174</v>
      </c>
      <c r="R3628" s="4" t="s">
        <v>55</v>
      </c>
      <c r="S3628" s="83">
        <v>5</v>
      </c>
      <c r="T3628" s="133">
        <v>3</v>
      </c>
    </row>
    <row r="3629" spans="1:20">
      <c r="A3629" s="222" t="s">
        <v>15894</v>
      </c>
      <c r="B3629" s="223" t="s">
        <v>7382</v>
      </c>
      <c r="C3629" s="109" t="s">
        <v>15895</v>
      </c>
      <c r="D3629" s="233">
        <v>679322</v>
      </c>
      <c r="E3629" s="232" t="s">
        <v>15896</v>
      </c>
      <c r="F3629" s="162" t="s">
        <v>15840</v>
      </c>
      <c r="G3629" s="213" t="s">
        <v>15841</v>
      </c>
      <c r="H3629" s="162">
        <v>601146</v>
      </c>
      <c r="I3629" s="162">
        <v>601146</v>
      </c>
      <c r="J3629" s="159" t="s">
        <v>14168</v>
      </c>
      <c r="K3629" s="225" t="s">
        <v>14169</v>
      </c>
      <c r="L3629" s="225" t="s">
        <v>14170</v>
      </c>
      <c r="M3629" s="162" t="s">
        <v>14171</v>
      </c>
      <c r="N3629" s="226" t="s">
        <v>14172</v>
      </c>
      <c r="O3629" s="227" t="s">
        <v>15897</v>
      </c>
      <c r="P3629" s="159" t="s">
        <v>8</v>
      </c>
      <c r="Q3629" s="229" t="s">
        <v>14174</v>
      </c>
      <c r="R3629" s="4" t="s">
        <v>55</v>
      </c>
      <c r="S3629" s="83">
        <v>5</v>
      </c>
      <c r="T3629" s="133">
        <v>3</v>
      </c>
    </row>
    <row r="3630" spans="1:20">
      <c r="A3630" s="234" t="s">
        <v>15898</v>
      </c>
      <c r="B3630" s="235" t="s">
        <v>15899</v>
      </c>
      <c r="C3630" s="109" t="s">
        <v>15900</v>
      </c>
      <c r="D3630" s="233">
        <v>676501</v>
      </c>
      <c r="E3630" s="236" t="s">
        <v>15499</v>
      </c>
      <c r="F3630" s="162" t="s">
        <v>15840</v>
      </c>
      <c r="G3630" s="213" t="s">
        <v>15841</v>
      </c>
      <c r="H3630" s="162">
        <v>601146</v>
      </c>
      <c r="I3630" s="162">
        <v>601146</v>
      </c>
      <c r="J3630" s="159" t="s">
        <v>14168</v>
      </c>
      <c r="K3630" s="225" t="s">
        <v>14169</v>
      </c>
      <c r="L3630" s="225" t="s">
        <v>14170</v>
      </c>
      <c r="M3630" s="162" t="s">
        <v>14171</v>
      </c>
      <c r="N3630" s="226" t="s">
        <v>14172</v>
      </c>
      <c r="O3630" s="227" t="s">
        <v>15901</v>
      </c>
      <c r="P3630" s="159" t="s">
        <v>8</v>
      </c>
      <c r="Q3630" s="229" t="s">
        <v>14174</v>
      </c>
      <c r="R3630" s="4" t="s">
        <v>55</v>
      </c>
      <c r="S3630" s="83">
        <v>10</v>
      </c>
      <c r="T3630" s="133">
        <v>2</v>
      </c>
    </row>
    <row r="3631" spans="1:20">
      <c r="A3631" s="222" t="s">
        <v>15902</v>
      </c>
      <c r="B3631" s="223" t="s">
        <v>15903</v>
      </c>
      <c r="C3631" s="109" t="s">
        <v>15904</v>
      </c>
      <c r="D3631" s="233">
        <v>680001</v>
      </c>
      <c r="E3631" s="232" t="s">
        <v>15905</v>
      </c>
      <c r="F3631" s="162" t="s">
        <v>15840</v>
      </c>
      <c r="G3631" s="213" t="s">
        <v>15841</v>
      </c>
      <c r="H3631" s="162">
        <v>601146</v>
      </c>
      <c r="I3631" s="162">
        <v>601146</v>
      </c>
      <c r="J3631" s="159" t="s">
        <v>14168</v>
      </c>
      <c r="K3631" s="225" t="s">
        <v>14169</v>
      </c>
      <c r="L3631" s="225" t="s">
        <v>14170</v>
      </c>
      <c r="M3631" s="162" t="s">
        <v>14171</v>
      </c>
      <c r="N3631" s="226" t="s">
        <v>14172</v>
      </c>
      <c r="O3631" s="227" t="s">
        <v>15879</v>
      </c>
      <c r="P3631" s="159" t="s">
        <v>8</v>
      </c>
      <c r="Q3631" s="229" t="s">
        <v>14174</v>
      </c>
      <c r="R3631" s="4" t="s">
        <v>55</v>
      </c>
      <c r="S3631" s="83">
        <v>5</v>
      </c>
      <c r="T3631" s="133">
        <v>3</v>
      </c>
    </row>
    <row r="3632" spans="1:20">
      <c r="A3632" s="234" t="s">
        <v>15906</v>
      </c>
      <c r="B3632" s="235" t="s">
        <v>15907</v>
      </c>
      <c r="C3632" s="109" t="s">
        <v>15908</v>
      </c>
      <c r="D3632" s="233">
        <v>679329</v>
      </c>
      <c r="E3632" s="236" t="s">
        <v>15909</v>
      </c>
      <c r="F3632" s="162" t="s">
        <v>15840</v>
      </c>
      <c r="G3632" s="213" t="s">
        <v>15841</v>
      </c>
      <c r="H3632" s="162">
        <v>601146</v>
      </c>
      <c r="I3632" s="162">
        <v>601146</v>
      </c>
      <c r="J3632" s="159" t="s">
        <v>14168</v>
      </c>
      <c r="K3632" s="225" t="s">
        <v>14169</v>
      </c>
      <c r="L3632" s="225" t="s">
        <v>14170</v>
      </c>
      <c r="M3632" s="162" t="s">
        <v>14171</v>
      </c>
      <c r="N3632" s="226" t="s">
        <v>14172</v>
      </c>
      <c r="O3632" s="227" t="s">
        <v>15910</v>
      </c>
      <c r="P3632" s="159" t="s">
        <v>8</v>
      </c>
      <c r="Q3632" s="229" t="s">
        <v>14174</v>
      </c>
      <c r="R3632" s="4" t="s">
        <v>77</v>
      </c>
      <c r="S3632" s="83">
        <v>4</v>
      </c>
      <c r="T3632" s="133">
        <v>0</v>
      </c>
    </row>
    <row r="3633" spans="1:20">
      <c r="A3633" s="234" t="s">
        <v>15911</v>
      </c>
      <c r="B3633" s="235" t="s">
        <v>507</v>
      </c>
      <c r="C3633" s="109" t="s">
        <v>15912</v>
      </c>
      <c r="D3633" s="233">
        <v>676505</v>
      </c>
      <c r="E3633" s="4" t="s">
        <v>5377</v>
      </c>
      <c r="F3633" s="162" t="s">
        <v>15840</v>
      </c>
      <c r="G3633" s="213" t="s">
        <v>15841</v>
      </c>
      <c r="H3633" s="162">
        <v>601146</v>
      </c>
      <c r="I3633" s="162">
        <v>601146</v>
      </c>
      <c r="J3633" s="159" t="s">
        <v>14168</v>
      </c>
      <c r="K3633" s="225" t="s">
        <v>14169</v>
      </c>
      <c r="L3633" s="225" t="s">
        <v>14170</v>
      </c>
      <c r="M3633" s="162" t="s">
        <v>14171</v>
      </c>
      <c r="N3633" s="226" t="s">
        <v>14172</v>
      </c>
      <c r="O3633" s="227" t="s">
        <v>15913</v>
      </c>
      <c r="P3633" s="159" t="s">
        <v>8</v>
      </c>
      <c r="Q3633" s="229" t="s">
        <v>14174</v>
      </c>
      <c r="R3633" s="4" t="s">
        <v>77</v>
      </c>
      <c r="S3633" s="83">
        <v>4</v>
      </c>
      <c r="T3633" s="133">
        <v>1</v>
      </c>
    </row>
    <row r="3634" spans="1:20">
      <c r="A3634" s="234" t="s">
        <v>15914</v>
      </c>
      <c r="B3634" s="235" t="s">
        <v>15915</v>
      </c>
      <c r="C3634" s="109" t="s">
        <v>15916</v>
      </c>
      <c r="D3634" s="233">
        <v>676505</v>
      </c>
      <c r="E3634" s="4" t="s">
        <v>5377</v>
      </c>
      <c r="F3634" s="162" t="s">
        <v>15840</v>
      </c>
      <c r="G3634" s="213" t="s">
        <v>15841</v>
      </c>
      <c r="H3634" s="162">
        <v>601146</v>
      </c>
      <c r="I3634" s="162">
        <v>601146</v>
      </c>
      <c r="J3634" s="159" t="s">
        <v>14168</v>
      </c>
      <c r="K3634" s="225" t="s">
        <v>14169</v>
      </c>
      <c r="L3634" s="225" t="s">
        <v>14170</v>
      </c>
      <c r="M3634" s="162" t="s">
        <v>14171</v>
      </c>
      <c r="N3634" s="226" t="s">
        <v>14172</v>
      </c>
      <c r="O3634" s="227" t="s">
        <v>15901</v>
      </c>
      <c r="P3634" s="159" t="s">
        <v>8</v>
      </c>
      <c r="Q3634" s="229" t="s">
        <v>14174</v>
      </c>
      <c r="R3634" s="4" t="s">
        <v>77</v>
      </c>
      <c r="S3634" s="83">
        <v>4</v>
      </c>
      <c r="T3634" s="133">
        <v>2</v>
      </c>
    </row>
    <row r="3635" spans="1:20">
      <c r="A3635" s="234" t="s">
        <v>15917</v>
      </c>
      <c r="B3635" s="235" t="s">
        <v>15918</v>
      </c>
      <c r="C3635" s="109" t="s">
        <v>15919</v>
      </c>
      <c r="D3635" s="233">
        <v>676121</v>
      </c>
      <c r="E3635" s="236" t="s">
        <v>15920</v>
      </c>
      <c r="F3635" s="162" t="s">
        <v>15840</v>
      </c>
      <c r="G3635" s="213" t="s">
        <v>15841</v>
      </c>
      <c r="H3635" s="162">
        <v>601146</v>
      </c>
      <c r="I3635" s="162">
        <v>601146</v>
      </c>
      <c r="J3635" s="159" t="s">
        <v>14168</v>
      </c>
      <c r="K3635" s="225" t="s">
        <v>14169</v>
      </c>
      <c r="L3635" s="225" t="s">
        <v>14170</v>
      </c>
      <c r="M3635" s="162" t="s">
        <v>14171</v>
      </c>
      <c r="N3635" s="226" t="s">
        <v>14172</v>
      </c>
      <c r="O3635" s="227" t="s">
        <v>15884</v>
      </c>
      <c r="P3635" s="159" t="s">
        <v>8</v>
      </c>
      <c r="Q3635" s="229" t="s">
        <v>14174</v>
      </c>
      <c r="R3635" s="4" t="s">
        <v>77</v>
      </c>
      <c r="S3635" s="83">
        <v>4</v>
      </c>
      <c r="T3635" s="133">
        <v>0</v>
      </c>
    </row>
    <row r="3636" spans="1:20">
      <c r="A3636" s="234" t="s">
        <v>15921</v>
      </c>
      <c r="B3636" s="235" t="s">
        <v>15922</v>
      </c>
      <c r="C3636" s="109" t="s">
        <v>15923</v>
      </c>
      <c r="D3636" s="233">
        <v>673634</v>
      </c>
      <c r="E3636" s="236" t="s">
        <v>15924</v>
      </c>
      <c r="F3636" s="162" t="s">
        <v>15840</v>
      </c>
      <c r="G3636" s="213" t="s">
        <v>15841</v>
      </c>
      <c r="H3636" s="162">
        <v>601146</v>
      </c>
      <c r="I3636" s="162">
        <v>601146</v>
      </c>
      <c r="J3636" s="159" t="s">
        <v>14168</v>
      </c>
      <c r="K3636" s="225" t="s">
        <v>14169</v>
      </c>
      <c r="L3636" s="225" t="s">
        <v>14170</v>
      </c>
      <c r="M3636" s="162" t="s">
        <v>14171</v>
      </c>
      <c r="N3636" s="226" t="s">
        <v>14172</v>
      </c>
      <c r="O3636" s="227" t="s">
        <v>15925</v>
      </c>
      <c r="P3636" s="159" t="s">
        <v>8</v>
      </c>
      <c r="Q3636" s="229" t="s">
        <v>14174</v>
      </c>
      <c r="R3636" s="4" t="s">
        <v>77</v>
      </c>
      <c r="S3636" s="83">
        <v>3</v>
      </c>
      <c r="T3636" s="133">
        <v>1</v>
      </c>
    </row>
    <row r="3637" spans="1:20">
      <c r="A3637" s="222" t="s">
        <v>15926</v>
      </c>
      <c r="B3637" s="223" t="s">
        <v>15927</v>
      </c>
      <c r="C3637" s="109" t="s">
        <v>15928</v>
      </c>
      <c r="D3637" s="233">
        <v>678001</v>
      </c>
      <c r="E3637" s="232" t="s">
        <v>15929</v>
      </c>
      <c r="F3637" s="162" t="s">
        <v>15840</v>
      </c>
      <c r="G3637" s="213" t="s">
        <v>15841</v>
      </c>
      <c r="H3637" s="162">
        <v>601146</v>
      </c>
      <c r="I3637" s="162">
        <v>601146</v>
      </c>
      <c r="J3637" s="159" t="s">
        <v>14168</v>
      </c>
      <c r="K3637" s="225" t="s">
        <v>14169</v>
      </c>
      <c r="L3637" s="225" t="s">
        <v>14170</v>
      </c>
      <c r="M3637" s="162" t="s">
        <v>14171</v>
      </c>
      <c r="N3637" s="226" t="s">
        <v>14172</v>
      </c>
      <c r="O3637" s="227" t="s">
        <v>15869</v>
      </c>
      <c r="P3637" s="159" t="s">
        <v>8</v>
      </c>
      <c r="Q3637" s="229" t="s">
        <v>14174</v>
      </c>
      <c r="R3637" s="4" t="s">
        <v>77</v>
      </c>
      <c r="S3637" s="83">
        <v>3</v>
      </c>
      <c r="T3637" s="133">
        <v>2</v>
      </c>
    </row>
    <row r="3638" spans="1:20">
      <c r="A3638" s="222" t="s">
        <v>15930</v>
      </c>
      <c r="B3638" s="223" t="s">
        <v>15931</v>
      </c>
      <c r="C3638" s="109" t="s">
        <v>15932</v>
      </c>
      <c r="D3638" s="233">
        <v>678001</v>
      </c>
      <c r="E3638" s="232" t="s">
        <v>15933</v>
      </c>
      <c r="F3638" s="162" t="s">
        <v>15840</v>
      </c>
      <c r="G3638" s="213" t="s">
        <v>15841</v>
      </c>
      <c r="H3638" s="162">
        <v>601146</v>
      </c>
      <c r="I3638" s="162">
        <v>601146</v>
      </c>
      <c r="J3638" s="159" t="s">
        <v>14168</v>
      </c>
      <c r="K3638" s="225" t="s">
        <v>14169</v>
      </c>
      <c r="L3638" s="225" t="s">
        <v>14170</v>
      </c>
      <c r="M3638" s="162" t="s">
        <v>14171</v>
      </c>
      <c r="N3638" s="226" t="s">
        <v>14172</v>
      </c>
      <c r="O3638" s="227" t="s">
        <v>15869</v>
      </c>
      <c r="P3638" s="159" t="s">
        <v>8</v>
      </c>
      <c r="Q3638" s="229" t="s">
        <v>14174</v>
      </c>
      <c r="R3638" s="4" t="s">
        <v>77</v>
      </c>
      <c r="S3638" s="83">
        <v>3</v>
      </c>
      <c r="T3638" s="133">
        <v>0</v>
      </c>
    </row>
    <row r="3639" spans="1:20">
      <c r="A3639" s="234" t="s">
        <v>15934</v>
      </c>
      <c r="B3639" s="235" t="s">
        <v>15935</v>
      </c>
      <c r="C3639" s="109" t="s">
        <v>15936</v>
      </c>
      <c r="D3639" s="233">
        <v>676101</v>
      </c>
      <c r="E3639" s="232" t="s">
        <v>15937</v>
      </c>
      <c r="F3639" s="162" t="s">
        <v>15840</v>
      </c>
      <c r="G3639" s="213" t="s">
        <v>15841</v>
      </c>
      <c r="H3639" s="162">
        <v>601146</v>
      </c>
      <c r="I3639" s="162">
        <v>601146</v>
      </c>
      <c r="J3639" s="159" t="s">
        <v>14168</v>
      </c>
      <c r="K3639" s="225" t="s">
        <v>14169</v>
      </c>
      <c r="L3639" s="225" t="s">
        <v>14170</v>
      </c>
      <c r="M3639" s="162" t="s">
        <v>14171</v>
      </c>
      <c r="N3639" s="226" t="s">
        <v>14172</v>
      </c>
      <c r="O3639" s="227" t="s">
        <v>15889</v>
      </c>
      <c r="P3639" s="159" t="s">
        <v>8</v>
      </c>
      <c r="Q3639" s="229" t="s">
        <v>14174</v>
      </c>
      <c r="R3639" s="4" t="s">
        <v>77</v>
      </c>
      <c r="S3639" s="83">
        <v>4</v>
      </c>
      <c r="T3639" s="133">
        <v>1</v>
      </c>
    </row>
    <row r="3640" spans="1:20">
      <c r="A3640" s="222" t="s">
        <v>15938</v>
      </c>
      <c r="B3640" s="223" t="s">
        <v>15939</v>
      </c>
      <c r="C3640" s="109" t="s">
        <v>15940</v>
      </c>
      <c r="D3640" s="233">
        <v>679303</v>
      </c>
      <c r="E3640" s="232" t="s">
        <v>15941</v>
      </c>
      <c r="F3640" s="162" t="s">
        <v>15840</v>
      </c>
      <c r="G3640" s="213" t="s">
        <v>15841</v>
      </c>
      <c r="H3640" s="162">
        <v>601146</v>
      </c>
      <c r="I3640" s="162">
        <v>601146</v>
      </c>
      <c r="J3640" s="159" t="s">
        <v>14168</v>
      </c>
      <c r="K3640" s="225" t="s">
        <v>14169</v>
      </c>
      <c r="L3640" s="225" t="s">
        <v>14170</v>
      </c>
      <c r="M3640" s="162" t="s">
        <v>14171</v>
      </c>
      <c r="N3640" s="226" t="s">
        <v>14172</v>
      </c>
      <c r="O3640" s="227" t="s">
        <v>15942</v>
      </c>
      <c r="P3640" s="159" t="s">
        <v>8</v>
      </c>
      <c r="Q3640" s="229" t="s">
        <v>14174</v>
      </c>
      <c r="R3640" s="4" t="s">
        <v>77</v>
      </c>
      <c r="S3640" s="83">
        <v>4</v>
      </c>
      <c r="T3640" s="133">
        <v>3</v>
      </c>
    </row>
    <row r="3641" spans="1:20">
      <c r="A3641" s="222" t="s">
        <v>15943</v>
      </c>
      <c r="B3641" s="223" t="s">
        <v>15944</v>
      </c>
      <c r="C3641" s="109" t="s">
        <v>15945</v>
      </c>
      <c r="D3641" s="233">
        <v>679531</v>
      </c>
      <c r="E3641" s="232" t="s">
        <v>15946</v>
      </c>
      <c r="F3641" s="162" t="s">
        <v>15840</v>
      </c>
      <c r="G3641" s="213" t="s">
        <v>15841</v>
      </c>
      <c r="H3641" s="162">
        <v>601146</v>
      </c>
      <c r="I3641" s="162">
        <v>601146</v>
      </c>
      <c r="J3641" s="159" t="s">
        <v>14168</v>
      </c>
      <c r="K3641" s="225" t="s">
        <v>14169</v>
      </c>
      <c r="L3641" s="225" t="s">
        <v>14170</v>
      </c>
      <c r="M3641" s="162" t="s">
        <v>14171</v>
      </c>
      <c r="N3641" s="226" t="s">
        <v>14172</v>
      </c>
      <c r="O3641" s="227" t="s">
        <v>15947</v>
      </c>
      <c r="P3641" s="159" t="s">
        <v>8</v>
      </c>
      <c r="Q3641" s="229" t="s">
        <v>14174</v>
      </c>
      <c r="R3641" s="4" t="s">
        <v>77</v>
      </c>
      <c r="S3641" s="83">
        <v>4</v>
      </c>
      <c r="T3641" s="133">
        <v>1</v>
      </c>
    </row>
    <row r="3642" spans="1:20">
      <c r="A3642" s="222" t="s">
        <v>15948</v>
      </c>
      <c r="B3642" s="223" t="s">
        <v>15949</v>
      </c>
      <c r="C3642" s="109" t="s">
        <v>15950</v>
      </c>
      <c r="D3642" s="233">
        <v>680001</v>
      </c>
      <c r="E3642" s="232" t="s">
        <v>15951</v>
      </c>
      <c r="F3642" s="162" t="s">
        <v>15840</v>
      </c>
      <c r="G3642" s="213" t="s">
        <v>15841</v>
      </c>
      <c r="H3642" s="162">
        <v>601146</v>
      </c>
      <c r="I3642" s="162">
        <v>601146</v>
      </c>
      <c r="J3642" s="159" t="s">
        <v>14168</v>
      </c>
      <c r="K3642" s="225" t="s">
        <v>14169</v>
      </c>
      <c r="L3642" s="225" t="s">
        <v>14170</v>
      </c>
      <c r="M3642" s="162" t="s">
        <v>14171</v>
      </c>
      <c r="N3642" s="226" t="s">
        <v>14172</v>
      </c>
      <c r="O3642" s="227" t="s">
        <v>15879</v>
      </c>
      <c r="P3642" s="159" t="s">
        <v>8</v>
      </c>
      <c r="Q3642" s="229" t="s">
        <v>14174</v>
      </c>
      <c r="R3642" s="4" t="s">
        <v>55</v>
      </c>
      <c r="S3642" s="83">
        <v>5</v>
      </c>
      <c r="T3642" s="133">
        <v>1</v>
      </c>
    </row>
    <row r="3643" spans="1:20">
      <c r="A3643" s="222" t="s">
        <v>15952</v>
      </c>
      <c r="B3643" s="223" t="s">
        <v>15953</v>
      </c>
      <c r="C3643" s="109" t="s">
        <v>15954</v>
      </c>
      <c r="D3643" s="233">
        <v>680307</v>
      </c>
      <c r="E3643" s="232" t="s">
        <v>15955</v>
      </c>
      <c r="F3643" s="162" t="s">
        <v>15840</v>
      </c>
      <c r="G3643" s="213" t="s">
        <v>15841</v>
      </c>
      <c r="H3643" s="162">
        <v>601146</v>
      </c>
      <c r="I3643" s="162">
        <v>601146</v>
      </c>
      <c r="J3643" s="159" t="s">
        <v>14168</v>
      </c>
      <c r="K3643" s="225" t="s">
        <v>14169</v>
      </c>
      <c r="L3643" s="225" t="s">
        <v>14170</v>
      </c>
      <c r="M3643" s="162" t="s">
        <v>14171</v>
      </c>
      <c r="N3643" s="226" t="s">
        <v>14172</v>
      </c>
      <c r="O3643" s="227" t="s">
        <v>15956</v>
      </c>
      <c r="P3643" s="159" t="s">
        <v>8</v>
      </c>
      <c r="Q3643" s="229" t="s">
        <v>14174</v>
      </c>
      <c r="R3643" s="4" t="s">
        <v>55</v>
      </c>
      <c r="S3643" s="83">
        <v>10</v>
      </c>
      <c r="T3643" s="133">
        <v>2</v>
      </c>
    </row>
    <row r="3644" spans="1:20">
      <c r="A3644" s="222" t="s">
        <v>15957</v>
      </c>
      <c r="B3644" s="223" t="s">
        <v>15958</v>
      </c>
      <c r="C3644" s="109" t="s">
        <v>15959</v>
      </c>
      <c r="D3644" s="233">
        <v>680004</v>
      </c>
      <c r="E3644" s="1" t="s">
        <v>15960</v>
      </c>
      <c r="F3644" s="162" t="s">
        <v>15840</v>
      </c>
      <c r="G3644" s="213" t="s">
        <v>15841</v>
      </c>
      <c r="H3644" s="162">
        <v>601146</v>
      </c>
      <c r="I3644" s="162">
        <v>601146</v>
      </c>
      <c r="J3644" s="159" t="s">
        <v>14168</v>
      </c>
      <c r="K3644" s="225" t="s">
        <v>14169</v>
      </c>
      <c r="L3644" s="225" t="s">
        <v>14170</v>
      </c>
      <c r="M3644" s="162" t="s">
        <v>14171</v>
      </c>
      <c r="N3644" s="226" t="s">
        <v>14172</v>
      </c>
      <c r="O3644" s="227" t="s">
        <v>15879</v>
      </c>
      <c r="P3644" s="159" t="s">
        <v>8</v>
      </c>
      <c r="Q3644" s="229" t="s">
        <v>14174</v>
      </c>
      <c r="R3644" s="4" t="s">
        <v>77</v>
      </c>
      <c r="S3644" s="83">
        <v>4</v>
      </c>
      <c r="T3644" s="133">
        <v>1</v>
      </c>
    </row>
    <row r="3645" spans="1:20">
      <c r="A3645" s="222" t="s">
        <v>15961</v>
      </c>
      <c r="B3645" s="223" t="s">
        <v>15962</v>
      </c>
      <c r="C3645" s="109" t="s">
        <v>15963</v>
      </c>
      <c r="D3645" s="233">
        <v>680001</v>
      </c>
      <c r="E3645" s="232" t="s">
        <v>15964</v>
      </c>
      <c r="F3645" s="162" t="s">
        <v>15840</v>
      </c>
      <c r="G3645" s="213" t="s">
        <v>15841</v>
      </c>
      <c r="H3645" s="162">
        <v>601146</v>
      </c>
      <c r="I3645" s="162">
        <v>601146</v>
      </c>
      <c r="J3645" s="159" t="s">
        <v>14168</v>
      </c>
      <c r="K3645" s="225" t="s">
        <v>14169</v>
      </c>
      <c r="L3645" s="225" t="s">
        <v>14170</v>
      </c>
      <c r="M3645" s="162" t="s">
        <v>14171</v>
      </c>
      <c r="N3645" s="226" t="s">
        <v>14172</v>
      </c>
      <c r="O3645" s="227" t="s">
        <v>15879</v>
      </c>
      <c r="P3645" s="159" t="s">
        <v>8</v>
      </c>
      <c r="Q3645" s="229" t="s">
        <v>14174</v>
      </c>
      <c r="R3645" s="4" t="s">
        <v>55</v>
      </c>
      <c r="S3645" s="83">
        <v>8</v>
      </c>
      <c r="T3645" s="133">
        <v>3</v>
      </c>
    </row>
    <row r="3646" spans="1:20">
      <c r="A3646" s="222" t="s">
        <v>15965</v>
      </c>
      <c r="B3646" s="223" t="s">
        <v>15966</v>
      </c>
      <c r="C3646" s="109" t="s">
        <v>15967</v>
      </c>
      <c r="D3646" s="233">
        <v>680121</v>
      </c>
      <c r="E3646" s="1" t="s">
        <v>15968</v>
      </c>
      <c r="F3646" s="162" t="s">
        <v>15840</v>
      </c>
      <c r="G3646" s="213" t="s">
        <v>15841</v>
      </c>
      <c r="H3646" s="162">
        <v>601146</v>
      </c>
      <c r="I3646" s="162">
        <v>601146</v>
      </c>
      <c r="J3646" s="159" t="s">
        <v>14168</v>
      </c>
      <c r="K3646" s="225" t="s">
        <v>14169</v>
      </c>
      <c r="L3646" s="225" t="s">
        <v>14170</v>
      </c>
      <c r="M3646" s="162" t="s">
        <v>14171</v>
      </c>
      <c r="N3646" s="226" t="s">
        <v>14172</v>
      </c>
      <c r="O3646" s="227" t="s">
        <v>15969</v>
      </c>
      <c r="P3646" s="159" t="s">
        <v>8</v>
      </c>
      <c r="Q3646" s="229" t="s">
        <v>14174</v>
      </c>
      <c r="R3646" s="4" t="s">
        <v>77</v>
      </c>
      <c r="S3646" s="228">
        <v>3</v>
      </c>
      <c r="T3646" s="133">
        <v>2</v>
      </c>
    </row>
    <row r="3647" spans="1:20">
      <c r="A3647" s="222" t="s">
        <v>15970</v>
      </c>
      <c r="B3647" s="223" t="s">
        <v>15971</v>
      </c>
      <c r="C3647" s="109" t="s">
        <v>15972</v>
      </c>
      <c r="D3647" s="233">
        <v>680307</v>
      </c>
      <c r="E3647" s="1" t="s">
        <v>15973</v>
      </c>
      <c r="F3647" s="162" t="s">
        <v>15840</v>
      </c>
      <c r="G3647" s="213" t="s">
        <v>15841</v>
      </c>
      <c r="H3647" s="162">
        <v>601146</v>
      </c>
      <c r="I3647" s="162">
        <v>601146</v>
      </c>
      <c r="J3647" s="159" t="s">
        <v>14168</v>
      </c>
      <c r="K3647" s="225" t="s">
        <v>14169</v>
      </c>
      <c r="L3647" s="225" t="s">
        <v>14170</v>
      </c>
      <c r="M3647" s="162" t="s">
        <v>14171</v>
      </c>
      <c r="N3647" s="226" t="s">
        <v>14172</v>
      </c>
      <c r="O3647" s="227" t="s">
        <v>15956</v>
      </c>
      <c r="P3647" s="159" t="s">
        <v>8</v>
      </c>
      <c r="Q3647" s="229" t="s">
        <v>14174</v>
      </c>
      <c r="R3647" s="4" t="s">
        <v>77</v>
      </c>
      <c r="S3647" s="83">
        <v>3</v>
      </c>
      <c r="T3647" s="133">
        <v>2</v>
      </c>
    </row>
    <row r="3648" spans="1:20">
      <c r="A3648" s="222" t="s">
        <v>15974</v>
      </c>
      <c r="B3648" s="223" t="s">
        <v>15975</v>
      </c>
      <c r="C3648" s="109" t="s">
        <v>15976</v>
      </c>
      <c r="D3648" s="233">
        <v>680664</v>
      </c>
      <c r="E3648" s="232" t="s">
        <v>15977</v>
      </c>
      <c r="F3648" s="162" t="s">
        <v>15840</v>
      </c>
      <c r="G3648" s="213" t="s">
        <v>15841</v>
      </c>
      <c r="H3648" s="162">
        <v>601146</v>
      </c>
      <c r="I3648" s="162">
        <v>601146</v>
      </c>
      <c r="J3648" s="159" t="s">
        <v>14168</v>
      </c>
      <c r="K3648" s="225" t="s">
        <v>14169</v>
      </c>
      <c r="L3648" s="225" t="s">
        <v>14170</v>
      </c>
      <c r="M3648" s="162" t="s">
        <v>14171</v>
      </c>
      <c r="N3648" s="226" t="s">
        <v>14172</v>
      </c>
      <c r="O3648" s="227" t="s">
        <v>15978</v>
      </c>
      <c r="P3648" s="159" t="s">
        <v>8</v>
      </c>
      <c r="Q3648" s="229" t="s">
        <v>14174</v>
      </c>
      <c r="R3648" s="4" t="s">
        <v>77</v>
      </c>
      <c r="S3648" s="83">
        <v>3</v>
      </c>
      <c r="T3648" s="133">
        <v>3</v>
      </c>
    </row>
    <row r="3649" spans="1:20">
      <c r="A3649" s="222" t="s">
        <v>15979</v>
      </c>
      <c r="B3649" s="223" t="s">
        <v>15980</v>
      </c>
      <c r="C3649" s="109" t="s">
        <v>15981</v>
      </c>
      <c r="D3649" s="233">
        <v>678010</v>
      </c>
      <c r="E3649" s="1" t="s">
        <v>15982</v>
      </c>
      <c r="F3649" s="162" t="s">
        <v>15840</v>
      </c>
      <c r="G3649" s="213" t="s">
        <v>15841</v>
      </c>
      <c r="H3649" s="162">
        <v>601146</v>
      </c>
      <c r="I3649" s="162">
        <v>601146</v>
      </c>
      <c r="J3649" s="159" t="s">
        <v>14168</v>
      </c>
      <c r="K3649" s="225" t="s">
        <v>14169</v>
      </c>
      <c r="L3649" s="225" t="s">
        <v>14170</v>
      </c>
      <c r="M3649" s="162" t="s">
        <v>14171</v>
      </c>
      <c r="N3649" s="226" t="s">
        <v>14172</v>
      </c>
      <c r="O3649" s="227" t="s">
        <v>15942</v>
      </c>
      <c r="P3649" s="159" t="s">
        <v>8</v>
      </c>
      <c r="Q3649" s="229" t="s">
        <v>14174</v>
      </c>
      <c r="R3649" s="4" t="s">
        <v>77</v>
      </c>
      <c r="S3649" s="83">
        <v>2</v>
      </c>
      <c r="T3649" s="133">
        <v>3</v>
      </c>
    </row>
    <row r="3650" spans="1:20">
      <c r="A3650" s="222" t="s">
        <v>15983</v>
      </c>
      <c r="B3650" s="232" t="s">
        <v>15984</v>
      </c>
      <c r="C3650" s="109" t="s">
        <v>15985</v>
      </c>
      <c r="D3650" s="233">
        <v>680004</v>
      </c>
      <c r="E3650" s="1" t="s">
        <v>15986</v>
      </c>
      <c r="F3650" s="162" t="s">
        <v>15840</v>
      </c>
      <c r="G3650" s="213" t="s">
        <v>15841</v>
      </c>
      <c r="H3650" s="162">
        <v>601146</v>
      </c>
      <c r="I3650" s="162">
        <v>601146</v>
      </c>
      <c r="J3650" s="159" t="s">
        <v>14168</v>
      </c>
      <c r="K3650" s="225" t="s">
        <v>14169</v>
      </c>
      <c r="L3650" s="225" t="s">
        <v>14170</v>
      </c>
      <c r="M3650" s="162" t="s">
        <v>14171</v>
      </c>
      <c r="N3650" s="226" t="s">
        <v>14172</v>
      </c>
      <c r="O3650" s="227" t="s">
        <v>15879</v>
      </c>
      <c r="P3650" s="159" t="s">
        <v>8</v>
      </c>
      <c r="Q3650" s="229" t="s">
        <v>14174</v>
      </c>
      <c r="R3650" s="4" t="s">
        <v>77</v>
      </c>
      <c r="S3650" s="83">
        <v>3</v>
      </c>
      <c r="T3650" s="133">
        <v>1</v>
      </c>
    </row>
    <row r="3651" spans="1:20">
      <c r="A3651" s="222" t="s">
        <v>15987</v>
      </c>
      <c r="B3651" s="232" t="s">
        <v>15988</v>
      </c>
      <c r="C3651" s="109" t="s">
        <v>15989</v>
      </c>
      <c r="D3651" s="233">
        <v>680104</v>
      </c>
      <c r="E3651" s="1" t="s">
        <v>15990</v>
      </c>
      <c r="F3651" s="162" t="s">
        <v>15840</v>
      </c>
      <c r="G3651" s="213" t="s">
        <v>15841</v>
      </c>
      <c r="H3651" s="162">
        <v>601146</v>
      </c>
      <c r="I3651" s="162">
        <v>601146</v>
      </c>
      <c r="J3651" s="159" t="s">
        <v>14168</v>
      </c>
      <c r="K3651" s="225" t="s">
        <v>14169</v>
      </c>
      <c r="L3651" s="225" t="s">
        <v>14170</v>
      </c>
      <c r="M3651" s="162" t="s">
        <v>14171</v>
      </c>
      <c r="N3651" s="226" t="s">
        <v>14172</v>
      </c>
      <c r="O3651" s="227" t="s">
        <v>15991</v>
      </c>
      <c r="P3651" s="159" t="s">
        <v>8</v>
      </c>
      <c r="Q3651" s="229" t="s">
        <v>14174</v>
      </c>
      <c r="R3651" s="4" t="s">
        <v>77</v>
      </c>
      <c r="S3651" s="83">
        <v>3</v>
      </c>
      <c r="T3651" s="133">
        <v>3</v>
      </c>
    </row>
    <row r="3652" spans="1:20">
      <c r="A3652" s="234" t="s">
        <v>15992</v>
      </c>
      <c r="B3652" s="236" t="s">
        <v>15993</v>
      </c>
      <c r="C3652" s="109" t="s">
        <v>15994</v>
      </c>
      <c r="D3652" s="233">
        <v>679321</v>
      </c>
      <c r="E3652" s="236" t="s">
        <v>15995</v>
      </c>
      <c r="F3652" s="162" t="s">
        <v>15840</v>
      </c>
      <c r="G3652" s="213" t="s">
        <v>15841</v>
      </c>
      <c r="H3652" s="162">
        <v>601146</v>
      </c>
      <c r="I3652" s="162">
        <v>601146</v>
      </c>
      <c r="J3652" s="159" t="s">
        <v>14168</v>
      </c>
      <c r="K3652" s="225" t="s">
        <v>14169</v>
      </c>
      <c r="L3652" s="225" t="s">
        <v>14170</v>
      </c>
      <c r="M3652" s="162" t="s">
        <v>14171</v>
      </c>
      <c r="N3652" s="226" t="s">
        <v>14172</v>
      </c>
      <c r="O3652" s="227" t="s">
        <v>15897</v>
      </c>
      <c r="P3652" s="159" t="s">
        <v>8</v>
      </c>
      <c r="Q3652" s="229" t="s">
        <v>14174</v>
      </c>
      <c r="R3652" s="4" t="s">
        <v>294</v>
      </c>
      <c r="S3652" s="83">
        <v>40</v>
      </c>
      <c r="T3652" s="133">
        <v>3</v>
      </c>
    </row>
    <row r="3653" spans="1:20">
      <c r="A3653" s="222" t="s">
        <v>15996</v>
      </c>
      <c r="B3653" s="232" t="s">
        <v>15997</v>
      </c>
      <c r="C3653" s="109" t="s">
        <v>15998</v>
      </c>
      <c r="D3653" s="233">
        <v>678014</v>
      </c>
      <c r="E3653" s="1" t="s">
        <v>15999</v>
      </c>
      <c r="F3653" s="162" t="s">
        <v>15840</v>
      </c>
      <c r="G3653" s="213" t="s">
        <v>15841</v>
      </c>
      <c r="H3653" s="162">
        <v>601146</v>
      </c>
      <c r="I3653" s="162">
        <v>601146</v>
      </c>
      <c r="J3653" s="159" t="s">
        <v>14168</v>
      </c>
      <c r="K3653" s="225" t="s">
        <v>14169</v>
      </c>
      <c r="L3653" s="225" t="s">
        <v>14170</v>
      </c>
      <c r="M3653" s="162" t="s">
        <v>14171</v>
      </c>
      <c r="N3653" s="226" t="s">
        <v>14172</v>
      </c>
      <c r="O3653" s="227" t="s">
        <v>15869</v>
      </c>
      <c r="P3653" s="159" t="s">
        <v>8</v>
      </c>
      <c r="Q3653" s="229" t="s">
        <v>14174</v>
      </c>
      <c r="R3653" s="4" t="s">
        <v>55</v>
      </c>
      <c r="S3653" s="83">
        <v>12</v>
      </c>
      <c r="T3653" s="133">
        <v>0</v>
      </c>
    </row>
    <row r="3654" spans="1:20">
      <c r="A3654" s="222" t="s">
        <v>16000</v>
      </c>
      <c r="B3654" s="232" t="s">
        <v>16001</v>
      </c>
      <c r="C3654" s="109" t="s">
        <v>16002</v>
      </c>
      <c r="D3654" s="233">
        <v>686001</v>
      </c>
      <c r="E3654" s="1" t="s">
        <v>16003</v>
      </c>
      <c r="F3654" s="162" t="s">
        <v>15840</v>
      </c>
      <c r="G3654" s="213" t="s">
        <v>15841</v>
      </c>
      <c r="H3654" s="162">
        <v>601146</v>
      </c>
      <c r="I3654" s="162">
        <v>601146</v>
      </c>
      <c r="J3654" s="159" t="s">
        <v>14168</v>
      </c>
      <c r="K3654" s="225" t="s">
        <v>14169</v>
      </c>
      <c r="L3654" s="225" t="s">
        <v>14170</v>
      </c>
      <c r="M3654" s="162" t="s">
        <v>14171</v>
      </c>
      <c r="N3654" s="226" t="s">
        <v>14172</v>
      </c>
      <c r="O3654" s="227" t="s">
        <v>15879</v>
      </c>
      <c r="P3654" s="159" t="s">
        <v>8</v>
      </c>
      <c r="Q3654" s="229" t="s">
        <v>14174</v>
      </c>
      <c r="R3654" s="4" t="s">
        <v>55</v>
      </c>
      <c r="S3654" s="83">
        <v>5</v>
      </c>
      <c r="T3654" s="133">
        <v>1</v>
      </c>
    </row>
    <row r="3655" spans="1:20">
      <c r="A3655" s="222" t="s">
        <v>16004</v>
      </c>
      <c r="B3655" s="232" t="s">
        <v>16005</v>
      </c>
      <c r="C3655" s="109" t="s">
        <v>16006</v>
      </c>
      <c r="D3655" s="233">
        <v>678001</v>
      </c>
      <c r="E3655" s="1" t="s">
        <v>16007</v>
      </c>
      <c r="F3655" s="162" t="s">
        <v>15840</v>
      </c>
      <c r="G3655" s="213" t="s">
        <v>15841</v>
      </c>
      <c r="H3655" s="162">
        <v>601146</v>
      </c>
      <c r="I3655" s="162">
        <v>601146</v>
      </c>
      <c r="J3655" s="159" t="s">
        <v>14168</v>
      </c>
      <c r="K3655" s="225" t="s">
        <v>14169</v>
      </c>
      <c r="L3655" s="225" t="s">
        <v>14170</v>
      </c>
      <c r="M3655" s="162" t="s">
        <v>14171</v>
      </c>
      <c r="N3655" s="226" t="s">
        <v>14172</v>
      </c>
      <c r="O3655" s="227" t="s">
        <v>15869</v>
      </c>
      <c r="P3655" s="159" t="s">
        <v>8</v>
      </c>
      <c r="Q3655" s="229" t="s">
        <v>14174</v>
      </c>
      <c r="R3655" s="4" t="s">
        <v>77</v>
      </c>
      <c r="S3655" s="83">
        <v>4</v>
      </c>
      <c r="T3655" s="133">
        <v>2</v>
      </c>
    </row>
    <row r="3656" spans="1:20">
      <c r="A3656" s="234" t="s">
        <v>16008</v>
      </c>
      <c r="B3656" s="236" t="s">
        <v>16009</v>
      </c>
      <c r="C3656" s="109" t="s">
        <v>16010</v>
      </c>
      <c r="D3656" s="233">
        <v>679329</v>
      </c>
      <c r="E3656" s="135" t="s">
        <v>16011</v>
      </c>
      <c r="F3656" s="162" t="s">
        <v>15840</v>
      </c>
      <c r="G3656" s="213" t="s">
        <v>15841</v>
      </c>
      <c r="H3656" s="162">
        <v>601146</v>
      </c>
      <c r="I3656" s="162">
        <v>601146</v>
      </c>
      <c r="J3656" s="159" t="s">
        <v>14168</v>
      </c>
      <c r="K3656" s="225" t="s">
        <v>14169</v>
      </c>
      <c r="L3656" s="225" t="s">
        <v>14170</v>
      </c>
      <c r="M3656" s="162" t="s">
        <v>14171</v>
      </c>
      <c r="N3656" s="226" t="s">
        <v>14172</v>
      </c>
      <c r="O3656" s="227" t="s">
        <v>15910</v>
      </c>
      <c r="P3656" s="159" t="s">
        <v>8</v>
      </c>
      <c r="Q3656" s="229" t="s">
        <v>14174</v>
      </c>
      <c r="R3656" s="4" t="s">
        <v>77</v>
      </c>
      <c r="S3656" s="83">
        <v>4</v>
      </c>
      <c r="T3656" s="133">
        <v>1</v>
      </c>
    </row>
    <row r="3657" spans="1:20">
      <c r="A3657" s="222" t="s">
        <v>16012</v>
      </c>
      <c r="B3657" s="232" t="s">
        <v>16013</v>
      </c>
      <c r="C3657" s="109" t="s">
        <v>16014</v>
      </c>
      <c r="D3657" s="233">
        <v>680004</v>
      </c>
      <c r="E3657" s="1" t="s">
        <v>16015</v>
      </c>
      <c r="F3657" s="162" t="s">
        <v>15840</v>
      </c>
      <c r="G3657" s="213" t="s">
        <v>15841</v>
      </c>
      <c r="H3657" s="162">
        <v>601146</v>
      </c>
      <c r="I3657" s="162">
        <v>601146</v>
      </c>
      <c r="J3657" s="159" t="s">
        <v>14168</v>
      </c>
      <c r="K3657" s="225" t="s">
        <v>14169</v>
      </c>
      <c r="L3657" s="225" t="s">
        <v>14170</v>
      </c>
      <c r="M3657" s="162" t="s">
        <v>14171</v>
      </c>
      <c r="N3657" s="226" t="s">
        <v>14172</v>
      </c>
      <c r="O3657" s="227" t="s">
        <v>15879</v>
      </c>
      <c r="P3657" s="159" t="s">
        <v>8</v>
      </c>
      <c r="Q3657" s="229" t="s">
        <v>14174</v>
      </c>
      <c r="R3657" s="4" t="s">
        <v>77</v>
      </c>
      <c r="S3657" s="83">
        <v>4</v>
      </c>
      <c r="T3657" s="133">
        <v>1</v>
      </c>
    </row>
    <row r="3658" spans="1:20">
      <c r="A3658" s="222" t="s">
        <v>16016</v>
      </c>
      <c r="B3658" s="232" t="s">
        <v>16017</v>
      </c>
      <c r="C3658" s="109" t="s">
        <v>16018</v>
      </c>
      <c r="D3658" s="233">
        <v>678001</v>
      </c>
      <c r="E3658" s="1" t="s">
        <v>16019</v>
      </c>
      <c r="F3658" s="162" t="s">
        <v>15840</v>
      </c>
      <c r="G3658" s="213" t="s">
        <v>15841</v>
      </c>
      <c r="H3658" s="162">
        <v>601146</v>
      </c>
      <c r="I3658" s="162">
        <v>601146</v>
      </c>
      <c r="J3658" s="159" t="s">
        <v>14168</v>
      </c>
      <c r="K3658" s="225" t="s">
        <v>14169</v>
      </c>
      <c r="L3658" s="225" t="s">
        <v>14170</v>
      </c>
      <c r="M3658" s="162" t="s">
        <v>14171</v>
      </c>
      <c r="N3658" s="226" t="s">
        <v>14172</v>
      </c>
      <c r="O3658" s="227" t="s">
        <v>15869</v>
      </c>
      <c r="P3658" s="159" t="s">
        <v>8</v>
      </c>
      <c r="Q3658" s="229" t="s">
        <v>14174</v>
      </c>
      <c r="R3658" s="4" t="s">
        <v>55</v>
      </c>
      <c r="S3658" s="83">
        <v>5</v>
      </c>
      <c r="T3658" s="133">
        <v>2</v>
      </c>
    </row>
    <row r="3659" spans="1:20">
      <c r="A3659" s="222" t="s">
        <v>16020</v>
      </c>
      <c r="B3659" s="232" t="s">
        <v>16021</v>
      </c>
      <c r="C3659" s="109" t="s">
        <v>16022</v>
      </c>
      <c r="D3659" s="233">
        <v>680002</v>
      </c>
      <c r="E3659" s="232" t="s">
        <v>16023</v>
      </c>
      <c r="F3659" s="162" t="s">
        <v>15840</v>
      </c>
      <c r="G3659" s="213" t="s">
        <v>15841</v>
      </c>
      <c r="H3659" s="162">
        <v>601146</v>
      </c>
      <c r="I3659" s="162">
        <v>601146</v>
      </c>
      <c r="J3659" s="159" t="s">
        <v>14168</v>
      </c>
      <c r="K3659" s="225" t="s">
        <v>14169</v>
      </c>
      <c r="L3659" s="225" t="s">
        <v>14170</v>
      </c>
      <c r="M3659" s="162" t="s">
        <v>14171</v>
      </c>
      <c r="N3659" s="226" t="s">
        <v>14172</v>
      </c>
      <c r="O3659" s="227" t="s">
        <v>15879</v>
      </c>
      <c r="P3659" s="159" t="s">
        <v>8</v>
      </c>
      <c r="Q3659" s="229" t="s">
        <v>14174</v>
      </c>
      <c r="R3659" s="4" t="s">
        <v>77</v>
      </c>
      <c r="S3659" s="83">
        <v>4</v>
      </c>
      <c r="T3659" s="133">
        <v>1</v>
      </c>
    </row>
    <row r="3660" spans="1:20">
      <c r="A3660" s="222" t="s">
        <v>16024</v>
      </c>
      <c r="B3660" s="232" t="s">
        <v>16025</v>
      </c>
      <c r="C3660" s="109" t="s">
        <v>16026</v>
      </c>
      <c r="D3660" s="233">
        <v>680506</v>
      </c>
      <c r="E3660" s="1" t="s">
        <v>16027</v>
      </c>
      <c r="F3660" s="162" t="s">
        <v>15840</v>
      </c>
      <c r="G3660" s="213" t="s">
        <v>15841</v>
      </c>
      <c r="H3660" s="162">
        <v>601146</v>
      </c>
      <c r="I3660" s="162">
        <v>601146</v>
      </c>
      <c r="J3660" s="159" t="s">
        <v>14168</v>
      </c>
      <c r="K3660" s="225" t="s">
        <v>14169</v>
      </c>
      <c r="L3660" s="225" t="s">
        <v>14170</v>
      </c>
      <c r="M3660" s="162" t="s">
        <v>14171</v>
      </c>
      <c r="N3660" s="226" t="s">
        <v>14172</v>
      </c>
      <c r="O3660" s="227" t="s">
        <v>16028</v>
      </c>
      <c r="P3660" s="159" t="s">
        <v>8</v>
      </c>
      <c r="Q3660" s="229" t="s">
        <v>14174</v>
      </c>
      <c r="R3660" s="4" t="s">
        <v>77</v>
      </c>
      <c r="S3660" s="83">
        <v>3</v>
      </c>
      <c r="T3660" s="133">
        <v>3</v>
      </c>
    </row>
    <row r="3661" spans="1:20">
      <c r="A3661" s="234" t="s">
        <v>16029</v>
      </c>
      <c r="B3661" s="236" t="s">
        <v>16030</v>
      </c>
      <c r="C3661" s="109" t="s">
        <v>16031</v>
      </c>
      <c r="D3661" s="233">
        <v>680001</v>
      </c>
      <c r="E3661" s="135" t="s">
        <v>16032</v>
      </c>
      <c r="F3661" s="162" t="s">
        <v>15840</v>
      </c>
      <c r="G3661" s="213" t="s">
        <v>15841</v>
      </c>
      <c r="H3661" s="162">
        <v>601146</v>
      </c>
      <c r="I3661" s="162">
        <v>601146</v>
      </c>
      <c r="J3661" s="159" t="s">
        <v>14168</v>
      </c>
      <c r="K3661" s="225" t="s">
        <v>14169</v>
      </c>
      <c r="L3661" s="225" t="s">
        <v>14170</v>
      </c>
      <c r="M3661" s="162" t="s">
        <v>14171</v>
      </c>
      <c r="N3661" s="226" t="s">
        <v>14172</v>
      </c>
      <c r="O3661" s="227" t="s">
        <v>15879</v>
      </c>
      <c r="P3661" s="159" t="s">
        <v>8</v>
      </c>
      <c r="Q3661" s="229" t="s">
        <v>14174</v>
      </c>
      <c r="R3661" s="4" t="s">
        <v>77</v>
      </c>
      <c r="S3661" s="83">
        <v>3</v>
      </c>
      <c r="T3661" s="133">
        <v>1</v>
      </c>
    </row>
    <row r="3662" spans="1:20">
      <c r="A3662" s="222" t="s">
        <v>16033</v>
      </c>
      <c r="B3662" s="232" t="s">
        <v>235</v>
      </c>
      <c r="C3662" s="109" t="s">
        <v>16034</v>
      </c>
      <c r="D3662" s="233">
        <v>680503</v>
      </c>
      <c r="E3662" s="232" t="s">
        <v>16035</v>
      </c>
      <c r="F3662" s="162" t="s">
        <v>15840</v>
      </c>
      <c r="G3662" s="213" t="s">
        <v>15841</v>
      </c>
      <c r="H3662" s="162">
        <v>601146</v>
      </c>
      <c r="I3662" s="162">
        <v>601146</v>
      </c>
      <c r="J3662" s="159" t="s">
        <v>14168</v>
      </c>
      <c r="K3662" s="225" t="s">
        <v>14169</v>
      </c>
      <c r="L3662" s="225" t="s">
        <v>14170</v>
      </c>
      <c r="M3662" s="162" t="s">
        <v>14171</v>
      </c>
      <c r="N3662" s="226" t="s">
        <v>14172</v>
      </c>
      <c r="O3662" s="227" t="s">
        <v>15978</v>
      </c>
      <c r="P3662" s="159" t="s">
        <v>8</v>
      </c>
      <c r="Q3662" s="229" t="s">
        <v>14174</v>
      </c>
      <c r="R3662" s="4" t="s">
        <v>77</v>
      </c>
      <c r="S3662" s="228">
        <v>3</v>
      </c>
      <c r="T3662" s="133">
        <v>3</v>
      </c>
    </row>
    <row r="3663" spans="1:20">
      <c r="A3663" s="234" t="s">
        <v>16036</v>
      </c>
      <c r="B3663" s="236" t="s">
        <v>16037</v>
      </c>
      <c r="C3663" s="109" t="s">
        <v>16038</v>
      </c>
      <c r="D3663" s="233">
        <v>676101</v>
      </c>
      <c r="E3663" s="236" t="s">
        <v>16039</v>
      </c>
      <c r="F3663" s="162" t="s">
        <v>15840</v>
      </c>
      <c r="G3663" s="213" t="s">
        <v>15841</v>
      </c>
      <c r="H3663" s="162">
        <v>601146</v>
      </c>
      <c r="I3663" s="162">
        <v>601146</v>
      </c>
      <c r="J3663" s="159" t="s">
        <v>14168</v>
      </c>
      <c r="K3663" s="225" t="s">
        <v>14169</v>
      </c>
      <c r="L3663" s="225" t="s">
        <v>14170</v>
      </c>
      <c r="M3663" s="162" t="s">
        <v>14171</v>
      </c>
      <c r="N3663" s="226" t="s">
        <v>14172</v>
      </c>
      <c r="O3663" s="227" t="s">
        <v>15889</v>
      </c>
      <c r="P3663" s="159" t="s">
        <v>8</v>
      </c>
      <c r="Q3663" s="229" t="s">
        <v>14174</v>
      </c>
      <c r="R3663" s="4" t="s">
        <v>55</v>
      </c>
      <c r="S3663" s="83">
        <v>5</v>
      </c>
      <c r="T3663" s="133">
        <v>1</v>
      </c>
    </row>
    <row r="3664" spans="1:20">
      <c r="A3664" s="222" t="s">
        <v>16040</v>
      </c>
      <c r="B3664" s="232" t="s">
        <v>16041</v>
      </c>
      <c r="C3664" s="109" t="s">
        <v>16042</v>
      </c>
      <c r="D3664" s="233">
        <v>679501</v>
      </c>
      <c r="E3664" s="232" t="s">
        <v>16043</v>
      </c>
      <c r="F3664" s="162" t="s">
        <v>15840</v>
      </c>
      <c r="G3664" s="213" t="s">
        <v>15841</v>
      </c>
      <c r="H3664" s="162">
        <v>601146</v>
      </c>
      <c r="I3664" s="162">
        <v>601146</v>
      </c>
      <c r="J3664" s="159" t="s">
        <v>14168</v>
      </c>
      <c r="K3664" s="225" t="s">
        <v>14169</v>
      </c>
      <c r="L3664" s="225" t="s">
        <v>14170</v>
      </c>
      <c r="M3664" s="162" t="s">
        <v>14171</v>
      </c>
      <c r="N3664" s="226" t="s">
        <v>14172</v>
      </c>
      <c r="O3664" s="227" t="s">
        <v>16044</v>
      </c>
      <c r="P3664" s="159" t="s">
        <v>8</v>
      </c>
      <c r="Q3664" s="229" t="s">
        <v>14174</v>
      </c>
      <c r="R3664" s="4" t="s">
        <v>77</v>
      </c>
      <c r="S3664" s="83">
        <v>4</v>
      </c>
      <c r="T3664" s="133">
        <v>0</v>
      </c>
    </row>
    <row r="3665" spans="1:20">
      <c r="A3665" s="222" t="s">
        <v>16045</v>
      </c>
      <c r="B3665" s="232" t="s">
        <v>16046</v>
      </c>
      <c r="C3665" s="109" t="s">
        <v>16047</v>
      </c>
      <c r="D3665" s="233">
        <v>680004</v>
      </c>
      <c r="E3665" s="232" t="s">
        <v>16048</v>
      </c>
      <c r="F3665" s="162" t="s">
        <v>15840</v>
      </c>
      <c r="G3665" s="213" t="s">
        <v>15841</v>
      </c>
      <c r="H3665" s="162">
        <v>601146</v>
      </c>
      <c r="I3665" s="162">
        <v>601146</v>
      </c>
      <c r="J3665" s="159" t="s">
        <v>14168</v>
      </c>
      <c r="K3665" s="225" t="s">
        <v>14169</v>
      </c>
      <c r="L3665" s="225" t="s">
        <v>14170</v>
      </c>
      <c r="M3665" s="162" t="s">
        <v>14171</v>
      </c>
      <c r="N3665" s="226" t="s">
        <v>14172</v>
      </c>
      <c r="O3665" s="227" t="s">
        <v>15879</v>
      </c>
      <c r="P3665" s="159" t="s">
        <v>8</v>
      </c>
      <c r="Q3665" s="229" t="s">
        <v>14174</v>
      </c>
      <c r="R3665" s="4" t="s">
        <v>55</v>
      </c>
      <c r="S3665" s="83">
        <v>15</v>
      </c>
      <c r="T3665" s="133">
        <v>3</v>
      </c>
    </row>
    <row r="3666" spans="1:20">
      <c r="A3666" s="222" t="s">
        <v>16049</v>
      </c>
      <c r="B3666" s="232" t="s">
        <v>16050</v>
      </c>
      <c r="C3666" s="109" t="s">
        <v>16051</v>
      </c>
      <c r="D3666" s="233">
        <v>682020</v>
      </c>
      <c r="E3666" s="232" t="s">
        <v>14240</v>
      </c>
      <c r="F3666" s="162" t="s">
        <v>15840</v>
      </c>
      <c r="G3666" s="213" t="s">
        <v>15841</v>
      </c>
      <c r="H3666" s="162">
        <v>601146</v>
      </c>
      <c r="I3666" s="162">
        <v>601146</v>
      </c>
      <c r="J3666" s="159" t="s">
        <v>14168</v>
      </c>
      <c r="K3666" s="225" t="s">
        <v>14169</v>
      </c>
      <c r="L3666" s="225" t="s">
        <v>14170</v>
      </c>
      <c r="M3666" s="162" t="s">
        <v>14171</v>
      </c>
      <c r="N3666" s="226" t="s">
        <v>14172</v>
      </c>
      <c r="O3666" s="227" t="s">
        <v>15879</v>
      </c>
      <c r="P3666" s="159" t="s">
        <v>8</v>
      </c>
      <c r="Q3666" s="229" t="s">
        <v>14174</v>
      </c>
      <c r="R3666" s="4" t="s">
        <v>55</v>
      </c>
      <c r="S3666" s="83">
        <v>8</v>
      </c>
      <c r="T3666" s="133">
        <v>1</v>
      </c>
    </row>
    <row r="3667" spans="1:20">
      <c r="A3667" s="222" t="s">
        <v>16052</v>
      </c>
      <c r="B3667" s="232" t="s">
        <v>16053</v>
      </c>
      <c r="C3667" s="109" t="s">
        <v>16054</v>
      </c>
      <c r="D3667" s="233">
        <v>680004</v>
      </c>
      <c r="E3667" s="232" t="s">
        <v>14253</v>
      </c>
      <c r="F3667" s="162" t="s">
        <v>15840</v>
      </c>
      <c r="G3667" s="213" t="s">
        <v>15841</v>
      </c>
      <c r="H3667" s="162">
        <v>601146</v>
      </c>
      <c r="I3667" s="162">
        <v>601146</v>
      </c>
      <c r="J3667" s="159" t="s">
        <v>14168</v>
      </c>
      <c r="K3667" s="225" t="s">
        <v>14169</v>
      </c>
      <c r="L3667" s="225" t="s">
        <v>14170</v>
      </c>
      <c r="M3667" s="162" t="s">
        <v>14171</v>
      </c>
      <c r="N3667" s="226" t="s">
        <v>14172</v>
      </c>
      <c r="O3667" s="227" t="s">
        <v>15879</v>
      </c>
      <c r="P3667" s="159" t="s">
        <v>8</v>
      </c>
      <c r="Q3667" s="229" t="s">
        <v>14174</v>
      </c>
      <c r="R3667" s="81" t="s">
        <v>85</v>
      </c>
      <c r="S3667" s="83">
        <v>20</v>
      </c>
      <c r="T3667" s="133">
        <v>2</v>
      </c>
    </row>
    <row r="3668" spans="1:20">
      <c r="A3668" s="222" t="s">
        <v>16055</v>
      </c>
      <c r="B3668" s="232" t="s">
        <v>16056</v>
      </c>
      <c r="C3668" s="109" t="s">
        <v>16057</v>
      </c>
      <c r="D3668" s="233">
        <v>679531</v>
      </c>
      <c r="E3668" s="232" t="s">
        <v>16058</v>
      </c>
      <c r="F3668" s="162" t="s">
        <v>15840</v>
      </c>
      <c r="G3668" s="213" t="s">
        <v>15841</v>
      </c>
      <c r="H3668" s="162">
        <v>601146</v>
      </c>
      <c r="I3668" s="162">
        <v>601146</v>
      </c>
      <c r="J3668" s="159" t="s">
        <v>14168</v>
      </c>
      <c r="K3668" s="225" t="s">
        <v>14169</v>
      </c>
      <c r="L3668" s="225" t="s">
        <v>14170</v>
      </c>
      <c r="M3668" s="162" t="s">
        <v>14171</v>
      </c>
      <c r="N3668" s="226" t="s">
        <v>14172</v>
      </c>
      <c r="O3668" s="227" t="s">
        <v>15947</v>
      </c>
      <c r="P3668" s="159" t="s">
        <v>8</v>
      </c>
      <c r="Q3668" s="229" t="s">
        <v>14174</v>
      </c>
      <c r="R3668" s="4" t="s">
        <v>55</v>
      </c>
      <c r="S3668" s="83">
        <v>5</v>
      </c>
      <c r="T3668" s="133">
        <v>1</v>
      </c>
    </row>
    <row r="3669" spans="1:20">
      <c r="A3669" s="222" t="s">
        <v>16059</v>
      </c>
      <c r="B3669" s="223" t="s">
        <v>16060</v>
      </c>
      <c r="C3669" s="109" t="s">
        <v>16061</v>
      </c>
      <c r="D3669" s="233">
        <v>680121</v>
      </c>
      <c r="E3669" s="232" t="s">
        <v>16062</v>
      </c>
      <c r="F3669" s="162" t="s">
        <v>15840</v>
      </c>
      <c r="G3669" s="213" t="s">
        <v>15841</v>
      </c>
      <c r="H3669" s="162">
        <v>601146</v>
      </c>
      <c r="I3669" s="162">
        <v>601146</v>
      </c>
      <c r="J3669" s="159" t="s">
        <v>14168</v>
      </c>
      <c r="K3669" s="225" t="s">
        <v>14169</v>
      </c>
      <c r="L3669" s="225" t="s">
        <v>14170</v>
      </c>
      <c r="M3669" s="162" t="s">
        <v>14171</v>
      </c>
      <c r="N3669" s="226" t="s">
        <v>14172</v>
      </c>
      <c r="O3669" s="227" t="s">
        <v>15969</v>
      </c>
      <c r="P3669" s="159" t="s">
        <v>8</v>
      </c>
      <c r="Q3669" s="229" t="s">
        <v>14174</v>
      </c>
      <c r="R3669" s="4" t="s">
        <v>55</v>
      </c>
      <c r="S3669" s="83">
        <v>5</v>
      </c>
      <c r="T3669" s="133">
        <v>2</v>
      </c>
    </row>
    <row r="3670" spans="1:20">
      <c r="A3670" s="222" t="s">
        <v>16063</v>
      </c>
      <c r="B3670" s="223" t="s">
        <v>16064</v>
      </c>
      <c r="C3670" s="109" t="s">
        <v>16065</v>
      </c>
      <c r="D3670" s="233">
        <v>678001</v>
      </c>
      <c r="E3670" s="232" t="s">
        <v>16066</v>
      </c>
      <c r="F3670" s="162" t="s">
        <v>15840</v>
      </c>
      <c r="G3670" s="213" t="s">
        <v>15841</v>
      </c>
      <c r="H3670" s="162">
        <v>601146</v>
      </c>
      <c r="I3670" s="162">
        <v>601146</v>
      </c>
      <c r="J3670" s="159" t="s">
        <v>14168</v>
      </c>
      <c r="K3670" s="225" t="s">
        <v>14169</v>
      </c>
      <c r="L3670" s="225" t="s">
        <v>14170</v>
      </c>
      <c r="M3670" s="162" t="s">
        <v>14171</v>
      </c>
      <c r="N3670" s="226" t="s">
        <v>14172</v>
      </c>
      <c r="O3670" s="227" t="s">
        <v>15869</v>
      </c>
      <c r="P3670" s="159" t="s">
        <v>8</v>
      </c>
      <c r="Q3670" s="229" t="s">
        <v>14174</v>
      </c>
      <c r="R3670" s="4" t="s">
        <v>77</v>
      </c>
      <c r="S3670" s="83">
        <v>3</v>
      </c>
      <c r="T3670" s="133">
        <v>2</v>
      </c>
    </row>
    <row r="3671" spans="1:20">
      <c r="A3671" s="222" t="s">
        <v>16067</v>
      </c>
      <c r="B3671" s="223" t="s">
        <v>16068</v>
      </c>
      <c r="C3671" s="109" t="s">
        <v>16069</v>
      </c>
      <c r="D3671" s="233">
        <v>680101</v>
      </c>
      <c r="E3671" s="232" t="s">
        <v>16070</v>
      </c>
      <c r="F3671" s="162" t="s">
        <v>15840</v>
      </c>
      <c r="G3671" s="213" t="s">
        <v>15841</v>
      </c>
      <c r="H3671" s="162">
        <v>601146</v>
      </c>
      <c r="I3671" s="162">
        <v>601146</v>
      </c>
      <c r="J3671" s="159" t="s">
        <v>14168</v>
      </c>
      <c r="K3671" s="225" t="s">
        <v>14169</v>
      </c>
      <c r="L3671" s="225" t="s">
        <v>14170</v>
      </c>
      <c r="M3671" s="162" t="s">
        <v>14171</v>
      </c>
      <c r="N3671" s="226" t="s">
        <v>14172</v>
      </c>
      <c r="O3671" s="227" t="s">
        <v>15991</v>
      </c>
      <c r="P3671" s="159" t="s">
        <v>8</v>
      </c>
      <c r="Q3671" s="229" t="s">
        <v>14174</v>
      </c>
      <c r="R3671" s="4" t="s">
        <v>77</v>
      </c>
      <c r="S3671" s="83">
        <v>4</v>
      </c>
      <c r="T3671" s="133">
        <v>3</v>
      </c>
    </row>
    <row r="3672" spans="1:20">
      <c r="A3672" s="222" t="s">
        <v>16071</v>
      </c>
      <c r="B3672" s="223" t="s">
        <v>16072</v>
      </c>
      <c r="C3672" s="109" t="s">
        <v>16073</v>
      </c>
      <c r="D3672" s="233">
        <v>679121</v>
      </c>
      <c r="E3672" s="232" t="s">
        <v>16074</v>
      </c>
      <c r="F3672" s="162" t="s">
        <v>15840</v>
      </c>
      <c r="G3672" s="213" t="s">
        <v>15841</v>
      </c>
      <c r="H3672" s="162">
        <v>601146</v>
      </c>
      <c r="I3672" s="162">
        <v>601146</v>
      </c>
      <c r="J3672" s="159" t="s">
        <v>14168</v>
      </c>
      <c r="K3672" s="225" t="s">
        <v>14169</v>
      </c>
      <c r="L3672" s="225" t="s">
        <v>14170</v>
      </c>
      <c r="M3672" s="162" t="s">
        <v>14171</v>
      </c>
      <c r="N3672" s="226" t="s">
        <v>14172</v>
      </c>
      <c r="O3672" s="227" t="s">
        <v>16075</v>
      </c>
      <c r="P3672" s="159" t="s">
        <v>8</v>
      </c>
      <c r="Q3672" s="229" t="s">
        <v>14174</v>
      </c>
      <c r="R3672" s="4" t="s">
        <v>77</v>
      </c>
      <c r="S3672" s="83">
        <v>4</v>
      </c>
      <c r="T3672" s="133">
        <v>1</v>
      </c>
    </row>
    <row r="3673" spans="1:20">
      <c r="A3673" s="234" t="s">
        <v>16076</v>
      </c>
      <c r="B3673" s="235" t="s">
        <v>16077</v>
      </c>
      <c r="C3673" s="109" t="s">
        <v>16078</v>
      </c>
      <c r="D3673" s="233">
        <v>676521</v>
      </c>
      <c r="E3673" s="236" t="s">
        <v>16079</v>
      </c>
      <c r="F3673" s="162" t="s">
        <v>15840</v>
      </c>
      <c r="G3673" s="213" t="s">
        <v>15841</v>
      </c>
      <c r="H3673" s="162">
        <v>601146</v>
      </c>
      <c r="I3673" s="162">
        <v>601146</v>
      </c>
      <c r="J3673" s="159" t="s">
        <v>14168</v>
      </c>
      <c r="K3673" s="225" t="s">
        <v>14169</v>
      </c>
      <c r="L3673" s="225" t="s">
        <v>14170</v>
      </c>
      <c r="M3673" s="162" t="s">
        <v>14171</v>
      </c>
      <c r="N3673" s="226" t="s">
        <v>14172</v>
      </c>
      <c r="O3673" s="227" t="s">
        <v>15884</v>
      </c>
      <c r="P3673" s="159" t="s">
        <v>8</v>
      </c>
      <c r="Q3673" s="229" t="s">
        <v>14174</v>
      </c>
      <c r="R3673" s="4" t="s">
        <v>55</v>
      </c>
      <c r="S3673" s="83">
        <v>10</v>
      </c>
      <c r="T3673" s="133">
        <v>1</v>
      </c>
    </row>
    <row r="3674" spans="1:20">
      <c r="A3674" s="222" t="s">
        <v>16080</v>
      </c>
      <c r="B3674" s="223" t="s">
        <v>16081</v>
      </c>
      <c r="C3674" s="109" t="s">
        <v>16082</v>
      </c>
      <c r="D3674" s="233">
        <v>680664</v>
      </c>
      <c r="E3674" s="232" t="s">
        <v>16083</v>
      </c>
      <c r="F3674" s="162" t="s">
        <v>15840</v>
      </c>
      <c r="G3674" s="213" t="s">
        <v>15841</v>
      </c>
      <c r="H3674" s="162">
        <v>601146</v>
      </c>
      <c r="I3674" s="162">
        <v>601146</v>
      </c>
      <c r="J3674" s="159" t="s">
        <v>14168</v>
      </c>
      <c r="K3674" s="225" t="s">
        <v>14169</v>
      </c>
      <c r="L3674" s="225" t="s">
        <v>14170</v>
      </c>
      <c r="M3674" s="162" t="s">
        <v>14171</v>
      </c>
      <c r="N3674" s="226" t="s">
        <v>14172</v>
      </c>
      <c r="O3674" s="227" t="s">
        <v>15874</v>
      </c>
      <c r="P3674" s="159" t="s">
        <v>8</v>
      </c>
      <c r="Q3674" s="229" t="s">
        <v>14174</v>
      </c>
      <c r="R3674" s="4" t="s">
        <v>77</v>
      </c>
      <c r="S3674" s="83">
        <v>3</v>
      </c>
      <c r="T3674" s="133">
        <v>2</v>
      </c>
    </row>
    <row r="3675" spans="1:20">
      <c r="A3675" s="222" t="s">
        <v>16084</v>
      </c>
      <c r="B3675" s="223" t="s">
        <v>16085</v>
      </c>
      <c r="C3675" s="109" t="s">
        <v>16086</v>
      </c>
      <c r="D3675" s="233">
        <v>679303</v>
      </c>
      <c r="E3675" s="232" t="s">
        <v>16087</v>
      </c>
      <c r="F3675" s="162" t="s">
        <v>15840</v>
      </c>
      <c r="G3675" s="213" t="s">
        <v>15841</v>
      </c>
      <c r="H3675" s="162">
        <v>601146</v>
      </c>
      <c r="I3675" s="162">
        <v>601146</v>
      </c>
      <c r="J3675" s="159" t="s">
        <v>14168</v>
      </c>
      <c r="K3675" s="225" t="s">
        <v>14169</v>
      </c>
      <c r="L3675" s="225" t="s">
        <v>14170</v>
      </c>
      <c r="M3675" s="162" t="s">
        <v>14171</v>
      </c>
      <c r="N3675" s="226" t="s">
        <v>14172</v>
      </c>
      <c r="O3675" s="227" t="s">
        <v>15942</v>
      </c>
      <c r="P3675" s="159" t="s">
        <v>8</v>
      </c>
      <c r="Q3675" s="229" t="s">
        <v>14174</v>
      </c>
      <c r="R3675" s="4" t="s">
        <v>77</v>
      </c>
      <c r="S3675" s="83">
        <v>2</v>
      </c>
      <c r="T3675" s="133">
        <v>3</v>
      </c>
    </row>
    <row r="3676" spans="1:20">
      <c r="A3676" s="222" t="s">
        <v>16088</v>
      </c>
      <c r="B3676" s="223" t="s">
        <v>16089</v>
      </c>
      <c r="C3676" s="109" t="s">
        <v>16090</v>
      </c>
      <c r="D3676" s="233">
        <v>680121</v>
      </c>
      <c r="E3676" s="232" t="s">
        <v>16091</v>
      </c>
      <c r="F3676" s="162" t="s">
        <v>15840</v>
      </c>
      <c r="G3676" s="213" t="s">
        <v>15841</v>
      </c>
      <c r="H3676" s="162">
        <v>601146</v>
      </c>
      <c r="I3676" s="162">
        <v>601146</v>
      </c>
      <c r="J3676" s="159" t="s">
        <v>14168</v>
      </c>
      <c r="K3676" s="225" t="s">
        <v>14169</v>
      </c>
      <c r="L3676" s="225" t="s">
        <v>14170</v>
      </c>
      <c r="M3676" s="162" t="s">
        <v>14171</v>
      </c>
      <c r="N3676" s="226" t="s">
        <v>14172</v>
      </c>
      <c r="O3676" s="227" t="s">
        <v>15969</v>
      </c>
      <c r="P3676" s="159" t="s">
        <v>8</v>
      </c>
      <c r="Q3676" s="229" t="s">
        <v>14174</v>
      </c>
      <c r="R3676" s="4" t="s">
        <v>77</v>
      </c>
      <c r="S3676" s="83">
        <v>2</v>
      </c>
      <c r="T3676" s="133">
        <v>2</v>
      </c>
    </row>
    <row r="3677" spans="1:20">
      <c r="A3677" s="222" t="s">
        <v>16092</v>
      </c>
      <c r="B3677" s="223" t="s">
        <v>16093</v>
      </c>
      <c r="C3677" s="109" t="s">
        <v>16094</v>
      </c>
      <c r="D3677" s="233">
        <v>680581</v>
      </c>
      <c r="E3677" s="232" t="s">
        <v>16095</v>
      </c>
      <c r="F3677" s="162" t="s">
        <v>15840</v>
      </c>
      <c r="G3677" s="213" t="s">
        <v>15841</v>
      </c>
      <c r="H3677" s="162">
        <v>601146</v>
      </c>
      <c r="I3677" s="162">
        <v>601146</v>
      </c>
      <c r="J3677" s="159" t="s">
        <v>14168</v>
      </c>
      <c r="K3677" s="225" t="s">
        <v>14169</v>
      </c>
      <c r="L3677" s="225" t="s">
        <v>14170</v>
      </c>
      <c r="M3677" s="162" t="s">
        <v>14171</v>
      </c>
      <c r="N3677" s="226" t="s">
        <v>14172</v>
      </c>
      <c r="O3677" s="227" t="s">
        <v>15879</v>
      </c>
      <c r="P3677" s="159" t="s">
        <v>8</v>
      </c>
      <c r="Q3677" s="229" t="s">
        <v>14174</v>
      </c>
      <c r="R3677" s="4" t="s">
        <v>77</v>
      </c>
      <c r="S3677" s="83">
        <v>4</v>
      </c>
      <c r="T3677" s="133">
        <v>1</v>
      </c>
    </row>
    <row r="3678" spans="1:20">
      <c r="A3678" s="234" t="s">
        <v>16096</v>
      </c>
      <c r="B3678" s="235" t="s">
        <v>16097</v>
      </c>
      <c r="C3678" s="109" t="s">
        <v>16098</v>
      </c>
      <c r="D3678" s="233">
        <v>679321</v>
      </c>
      <c r="E3678" s="236" t="s">
        <v>16099</v>
      </c>
      <c r="F3678" s="162" t="s">
        <v>15840</v>
      </c>
      <c r="G3678" s="213" t="s">
        <v>15841</v>
      </c>
      <c r="H3678" s="162">
        <v>601146</v>
      </c>
      <c r="I3678" s="162">
        <v>601146</v>
      </c>
      <c r="J3678" s="159" t="s">
        <v>14168</v>
      </c>
      <c r="K3678" s="225" t="s">
        <v>14169</v>
      </c>
      <c r="L3678" s="225" t="s">
        <v>14170</v>
      </c>
      <c r="M3678" s="162" t="s">
        <v>14171</v>
      </c>
      <c r="N3678" s="226" t="s">
        <v>14172</v>
      </c>
      <c r="O3678" s="227" t="s">
        <v>15897</v>
      </c>
      <c r="P3678" s="159" t="s">
        <v>8</v>
      </c>
      <c r="Q3678" s="229" t="s">
        <v>14174</v>
      </c>
      <c r="R3678" s="4" t="s">
        <v>55</v>
      </c>
      <c r="S3678" s="83">
        <v>6</v>
      </c>
      <c r="T3678" s="133">
        <v>3</v>
      </c>
    </row>
    <row r="3679" spans="1:20">
      <c r="A3679" s="222" t="s">
        <v>16100</v>
      </c>
      <c r="B3679" s="223" t="s">
        <v>16101</v>
      </c>
      <c r="C3679" s="109" t="s">
        <v>16102</v>
      </c>
      <c r="D3679" s="233">
        <v>678582</v>
      </c>
      <c r="E3679" s="232" t="s">
        <v>16103</v>
      </c>
      <c r="F3679" s="162" t="s">
        <v>15840</v>
      </c>
      <c r="G3679" s="213" t="s">
        <v>15841</v>
      </c>
      <c r="H3679" s="162">
        <v>601146</v>
      </c>
      <c r="I3679" s="162">
        <v>601146</v>
      </c>
      <c r="J3679" s="159" t="s">
        <v>14168</v>
      </c>
      <c r="K3679" s="225" t="s">
        <v>14169</v>
      </c>
      <c r="L3679" s="225" t="s">
        <v>14170</v>
      </c>
      <c r="M3679" s="162" t="s">
        <v>14171</v>
      </c>
      <c r="N3679" s="226" t="s">
        <v>14172</v>
      </c>
      <c r="O3679" s="227" t="s">
        <v>15869</v>
      </c>
      <c r="P3679" s="159" t="s">
        <v>8</v>
      </c>
      <c r="Q3679" s="229" t="s">
        <v>14174</v>
      </c>
      <c r="R3679" s="4" t="s">
        <v>77</v>
      </c>
      <c r="S3679" s="83">
        <v>3</v>
      </c>
      <c r="T3679" s="133">
        <v>2</v>
      </c>
    </row>
    <row r="3680" spans="1:20">
      <c r="A3680" s="234" t="s">
        <v>16104</v>
      </c>
      <c r="B3680" s="235" t="s">
        <v>16105</v>
      </c>
      <c r="C3680" s="109" t="s">
        <v>16106</v>
      </c>
      <c r="D3680" s="233">
        <v>679322</v>
      </c>
      <c r="E3680" s="236" t="s">
        <v>16107</v>
      </c>
      <c r="F3680" s="162" t="s">
        <v>15840</v>
      </c>
      <c r="G3680" s="213" t="s">
        <v>15841</v>
      </c>
      <c r="H3680" s="162">
        <v>601146</v>
      </c>
      <c r="I3680" s="162">
        <v>601146</v>
      </c>
      <c r="J3680" s="159" t="s">
        <v>14168</v>
      </c>
      <c r="K3680" s="225" t="s">
        <v>14169</v>
      </c>
      <c r="L3680" s="225" t="s">
        <v>14170</v>
      </c>
      <c r="M3680" s="162" t="s">
        <v>14171</v>
      </c>
      <c r="N3680" s="226" t="s">
        <v>14172</v>
      </c>
      <c r="O3680" s="227" t="s">
        <v>15897</v>
      </c>
      <c r="P3680" s="159" t="s">
        <v>8</v>
      </c>
      <c r="Q3680" s="229" t="s">
        <v>14174</v>
      </c>
      <c r="R3680" s="4" t="s">
        <v>77</v>
      </c>
      <c r="S3680" s="83">
        <v>4</v>
      </c>
      <c r="T3680" s="133">
        <v>3</v>
      </c>
    </row>
    <row r="3681" spans="1:20">
      <c r="A3681" s="222" t="s">
        <v>16108</v>
      </c>
      <c r="B3681" s="223" t="s">
        <v>16109</v>
      </c>
      <c r="C3681" s="109" t="s">
        <v>16110</v>
      </c>
      <c r="D3681" s="233">
        <v>680581</v>
      </c>
      <c r="E3681" s="232" t="s">
        <v>16111</v>
      </c>
      <c r="F3681" s="162" t="s">
        <v>15840</v>
      </c>
      <c r="G3681" s="213" t="s">
        <v>15841</v>
      </c>
      <c r="H3681" s="162">
        <v>601146</v>
      </c>
      <c r="I3681" s="162">
        <v>601146</v>
      </c>
      <c r="J3681" s="159" t="s">
        <v>14168</v>
      </c>
      <c r="K3681" s="225" t="s">
        <v>14169</v>
      </c>
      <c r="L3681" s="225" t="s">
        <v>14170</v>
      </c>
      <c r="M3681" s="162" t="s">
        <v>14171</v>
      </c>
      <c r="N3681" s="226" t="s">
        <v>14172</v>
      </c>
      <c r="O3681" s="227" t="s">
        <v>15879</v>
      </c>
      <c r="P3681" s="159" t="s">
        <v>8</v>
      </c>
      <c r="Q3681" s="229" t="s">
        <v>14174</v>
      </c>
      <c r="R3681" s="4" t="s">
        <v>55</v>
      </c>
      <c r="S3681" s="83">
        <v>6</v>
      </c>
      <c r="T3681" s="133">
        <v>3</v>
      </c>
    </row>
    <row r="3682" spans="1:20">
      <c r="A3682" s="234" t="s">
        <v>16112</v>
      </c>
      <c r="B3682" s="235" t="s">
        <v>16113</v>
      </c>
      <c r="C3682" s="109" t="s">
        <v>16114</v>
      </c>
      <c r="D3682" s="233">
        <v>676519</v>
      </c>
      <c r="E3682" s="236" t="s">
        <v>16115</v>
      </c>
      <c r="F3682" s="162" t="s">
        <v>15840</v>
      </c>
      <c r="G3682" s="213" t="s">
        <v>15841</v>
      </c>
      <c r="H3682" s="162">
        <v>601146</v>
      </c>
      <c r="I3682" s="162">
        <v>601146</v>
      </c>
      <c r="J3682" s="159" t="s">
        <v>14168</v>
      </c>
      <c r="K3682" s="225" t="s">
        <v>14169</v>
      </c>
      <c r="L3682" s="225" t="s">
        <v>14170</v>
      </c>
      <c r="M3682" s="162" t="s">
        <v>14171</v>
      </c>
      <c r="N3682" s="226" t="s">
        <v>14172</v>
      </c>
      <c r="O3682" s="227" t="s">
        <v>15913</v>
      </c>
      <c r="P3682" s="159" t="s">
        <v>8</v>
      </c>
      <c r="Q3682" s="229" t="s">
        <v>14174</v>
      </c>
      <c r="R3682" s="4" t="s">
        <v>77</v>
      </c>
      <c r="S3682" s="83">
        <v>3</v>
      </c>
      <c r="T3682" s="133">
        <v>0</v>
      </c>
    </row>
    <row r="3683" spans="1:20">
      <c r="A3683" s="234" t="s">
        <v>16116</v>
      </c>
      <c r="B3683" s="235" t="s">
        <v>16117</v>
      </c>
      <c r="C3683" s="109" t="s">
        <v>16118</v>
      </c>
      <c r="D3683" s="233">
        <v>676121</v>
      </c>
      <c r="E3683" s="236" t="s">
        <v>16119</v>
      </c>
      <c r="F3683" s="162" t="s">
        <v>15840</v>
      </c>
      <c r="G3683" s="213" t="s">
        <v>15841</v>
      </c>
      <c r="H3683" s="162">
        <v>601146</v>
      </c>
      <c r="I3683" s="162">
        <v>601146</v>
      </c>
      <c r="J3683" s="159" t="s">
        <v>14168</v>
      </c>
      <c r="K3683" s="225" t="s">
        <v>14169</v>
      </c>
      <c r="L3683" s="225" t="s">
        <v>14170</v>
      </c>
      <c r="M3683" s="162" t="s">
        <v>14171</v>
      </c>
      <c r="N3683" s="226" t="s">
        <v>14172</v>
      </c>
      <c r="O3683" s="227" t="s">
        <v>15913</v>
      </c>
      <c r="P3683" s="159" t="s">
        <v>8</v>
      </c>
      <c r="Q3683" s="229" t="s">
        <v>14174</v>
      </c>
      <c r="R3683" s="4" t="s">
        <v>77</v>
      </c>
      <c r="S3683" s="83">
        <v>3</v>
      </c>
      <c r="T3683" s="133">
        <v>1</v>
      </c>
    </row>
    <row r="3684" spans="1:20">
      <c r="A3684" s="222" t="s">
        <v>16120</v>
      </c>
      <c r="B3684" s="223" t="s">
        <v>16121</v>
      </c>
      <c r="C3684" s="109" t="s">
        <v>16122</v>
      </c>
      <c r="D3684" s="233">
        <v>680006</v>
      </c>
      <c r="E3684" s="232" t="s">
        <v>16123</v>
      </c>
      <c r="F3684" s="162" t="s">
        <v>15840</v>
      </c>
      <c r="G3684" s="213" t="s">
        <v>15841</v>
      </c>
      <c r="H3684" s="162">
        <v>601146</v>
      </c>
      <c r="I3684" s="162">
        <v>601146</v>
      </c>
      <c r="J3684" s="159" t="s">
        <v>14168</v>
      </c>
      <c r="K3684" s="225" t="s">
        <v>14169</v>
      </c>
      <c r="L3684" s="225" t="s">
        <v>14170</v>
      </c>
      <c r="M3684" s="162" t="s">
        <v>14171</v>
      </c>
      <c r="N3684" s="226" t="s">
        <v>14172</v>
      </c>
      <c r="O3684" s="227" t="s">
        <v>15879</v>
      </c>
      <c r="P3684" s="159" t="s">
        <v>8</v>
      </c>
      <c r="Q3684" s="229" t="s">
        <v>14174</v>
      </c>
      <c r="R3684" s="4" t="s">
        <v>55</v>
      </c>
      <c r="S3684" s="83">
        <v>15</v>
      </c>
      <c r="T3684" s="133">
        <v>1</v>
      </c>
    </row>
    <row r="3685" spans="1:20">
      <c r="A3685" s="234" t="s">
        <v>16124</v>
      </c>
      <c r="B3685" s="235" t="s">
        <v>16125</v>
      </c>
      <c r="C3685" s="109" t="s">
        <v>16126</v>
      </c>
      <c r="D3685" s="233">
        <v>679576</v>
      </c>
      <c r="E3685" s="236" t="s">
        <v>16127</v>
      </c>
      <c r="F3685" s="162" t="s">
        <v>15840</v>
      </c>
      <c r="G3685" s="213" t="s">
        <v>15841</v>
      </c>
      <c r="H3685" s="162">
        <v>601146</v>
      </c>
      <c r="I3685" s="162">
        <v>601146</v>
      </c>
      <c r="J3685" s="159" t="s">
        <v>14168</v>
      </c>
      <c r="K3685" s="225" t="s">
        <v>14169</v>
      </c>
      <c r="L3685" s="225" t="s">
        <v>14170</v>
      </c>
      <c r="M3685" s="162" t="s">
        <v>14171</v>
      </c>
      <c r="N3685" s="226" t="s">
        <v>14172</v>
      </c>
      <c r="O3685" s="227" t="s">
        <v>16128</v>
      </c>
      <c r="P3685" s="159" t="s">
        <v>8</v>
      </c>
      <c r="Q3685" s="229" t="s">
        <v>14174</v>
      </c>
      <c r="R3685" s="4" t="s">
        <v>55</v>
      </c>
      <c r="S3685" s="83">
        <v>5</v>
      </c>
      <c r="T3685" s="133">
        <v>2</v>
      </c>
    </row>
    <row r="3686" spans="1:20">
      <c r="A3686" s="222" t="s">
        <v>16129</v>
      </c>
      <c r="B3686" s="223" t="s">
        <v>16130</v>
      </c>
      <c r="C3686" s="109" t="s">
        <v>16131</v>
      </c>
      <c r="D3686" s="238">
        <v>680664</v>
      </c>
      <c r="E3686" s="232" t="s">
        <v>16132</v>
      </c>
      <c r="F3686" s="162" t="s">
        <v>15840</v>
      </c>
      <c r="G3686" s="213" t="s">
        <v>15841</v>
      </c>
      <c r="H3686" s="162">
        <v>601146</v>
      </c>
      <c r="I3686" s="162">
        <v>601146</v>
      </c>
      <c r="J3686" s="159" t="s">
        <v>14168</v>
      </c>
      <c r="K3686" s="162" t="s">
        <v>14169</v>
      </c>
      <c r="L3686" s="162" t="s">
        <v>14170</v>
      </c>
      <c r="M3686" s="162" t="s">
        <v>14171</v>
      </c>
      <c r="N3686" s="226" t="s">
        <v>14172</v>
      </c>
      <c r="O3686" s="227" t="s">
        <v>15874</v>
      </c>
      <c r="P3686" s="159" t="s">
        <v>8</v>
      </c>
      <c r="Q3686" s="229" t="s">
        <v>14174</v>
      </c>
      <c r="R3686" s="4" t="s">
        <v>55</v>
      </c>
      <c r="S3686" s="228">
        <v>5</v>
      </c>
      <c r="T3686" s="133">
        <v>2</v>
      </c>
    </row>
    <row r="3687" spans="1:20">
      <c r="A3687" s="222" t="s">
        <v>16133</v>
      </c>
      <c r="B3687" s="223" t="s">
        <v>16134</v>
      </c>
      <c r="C3687" s="109" t="s">
        <v>16135</v>
      </c>
      <c r="D3687" s="233">
        <v>680022</v>
      </c>
      <c r="E3687" s="232" t="s">
        <v>16136</v>
      </c>
      <c r="F3687" s="162" t="s">
        <v>15840</v>
      </c>
      <c r="G3687" s="213" t="s">
        <v>15841</v>
      </c>
      <c r="H3687" s="162">
        <v>601146</v>
      </c>
      <c r="I3687" s="162">
        <v>601146</v>
      </c>
      <c r="J3687" s="159" t="s">
        <v>14168</v>
      </c>
      <c r="K3687" s="225" t="s">
        <v>14169</v>
      </c>
      <c r="L3687" s="225" t="s">
        <v>14170</v>
      </c>
      <c r="M3687" s="162" t="s">
        <v>14171</v>
      </c>
      <c r="N3687" s="226" t="s">
        <v>14172</v>
      </c>
      <c r="O3687" s="227" t="s">
        <v>15879</v>
      </c>
      <c r="P3687" s="159" t="s">
        <v>8</v>
      </c>
      <c r="Q3687" s="229" t="s">
        <v>14174</v>
      </c>
      <c r="R3687" s="4" t="s">
        <v>55</v>
      </c>
      <c r="S3687" s="83">
        <v>5</v>
      </c>
      <c r="T3687" s="133">
        <v>1</v>
      </c>
    </row>
    <row r="3688" spans="1:20">
      <c r="A3688" s="222" t="s">
        <v>16137</v>
      </c>
      <c r="B3688" s="223" t="s">
        <v>16138</v>
      </c>
      <c r="C3688" s="109" t="s">
        <v>16139</v>
      </c>
      <c r="D3688" s="233">
        <v>680307</v>
      </c>
      <c r="E3688" s="232" t="s">
        <v>16140</v>
      </c>
      <c r="F3688" s="162" t="s">
        <v>15840</v>
      </c>
      <c r="G3688" s="213" t="s">
        <v>15841</v>
      </c>
      <c r="H3688" s="162">
        <v>601146</v>
      </c>
      <c r="I3688" s="162">
        <v>601146</v>
      </c>
      <c r="J3688" s="159" t="s">
        <v>14168</v>
      </c>
      <c r="K3688" s="225" t="s">
        <v>14169</v>
      </c>
      <c r="L3688" s="225" t="s">
        <v>14170</v>
      </c>
      <c r="M3688" s="162" t="s">
        <v>14171</v>
      </c>
      <c r="N3688" s="226" t="s">
        <v>14172</v>
      </c>
      <c r="O3688" s="227" t="s">
        <v>15956</v>
      </c>
      <c r="P3688" s="159" t="s">
        <v>8</v>
      </c>
      <c r="Q3688" s="229" t="s">
        <v>14174</v>
      </c>
      <c r="R3688" s="4" t="s">
        <v>55</v>
      </c>
      <c r="S3688" s="83">
        <v>5</v>
      </c>
      <c r="T3688" s="133">
        <v>2</v>
      </c>
    </row>
    <row r="3689" spans="1:20">
      <c r="A3689" s="234" t="s">
        <v>16141</v>
      </c>
      <c r="B3689" s="235" t="s">
        <v>16142</v>
      </c>
      <c r="C3689" s="109" t="s">
        <v>16143</v>
      </c>
      <c r="D3689" s="233">
        <v>679576</v>
      </c>
      <c r="E3689" s="236" t="s">
        <v>16144</v>
      </c>
      <c r="F3689" s="162" t="s">
        <v>15840</v>
      </c>
      <c r="G3689" s="213" t="s">
        <v>15841</v>
      </c>
      <c r="H3689" s="162">
        <v>601146</v>
      </c>
      <c r="I3689" s="162">
        <v>601146</v>
      </c>
      <c r="J3689" s="159" t="s">
        <v>14168</v>
      </c>
      <c r="K3689" s="225" t="s">
        <v>14169</v>
      </c>
      <c r="L3689" s="225" t="s">
        <v>14170</v>
      </c>
      <c r="M3689" s="162" t="s">
        <v>14171</v>
      </c>
      <c r="N3689" s="226" t="s">
        <v>14172</v>
      </c>
      <c r="O3689" s="227" t="s">
        <v>16128</v>
      </c>
      <c r="P3689" s="159" t="s">
        <v>8</v>
      </c>
      <c r="Q3689" s="229" t="s">
        <v>14174</v>
      </c>
      <c r="R3689" s="81" t="s">
        <v>85</v>
      </c>
      <c r="S3689" s="83">
        <v>25</v>
      </c>
      <c r="T3689" s="133">
        <v>2</v>
      </c>
    </row>
    <row r="3690" spans="1:20">
      <c r="A3690" s="222" t="s">
        <v>16145</v>
      </c>
      <c r="B3690" s="223" t="s">
        <v>16146</v>
      </c>
      <c r="C3690" s="109" t="s">
        <v>16147</v>
      </c>
      <c r="D3690" s="233">
        <v>680021</v>
      </c>
      <c r="E3690" s="232" t="s">
        <v>16148</v>
      </c>
      <c r="F3690" s="162" t="s">
        <v>15840</v>
      </c>
      <c r="G3690" s="213" t="s">
        <v>15841</v>
      </c>
      <c r="H3690" s="162">
        <v>601146</v>
      </c>
      <c r="I3690" s="162">
        <v>601146</v>
      </c>
      <c r="J3690" s="159" t="s">
        <v>14168</v>
      </c>
      <c r="K3690" s="225" t="s">
        <v>14169</v>
      </c>
      <c r="L3690" s="225" t="s">
        <v>14170</v>
      </c>
      <c r="M3690" s="162" t="s">
        <v>14171</v>
      </c>
      <c r="N3690" s="226" t="s">
        <v>14172</v>
      </c>
      <c r="O3690" s="227" t="s">
        <v>15879</v>
      </c>
      <c r="P3690" s="159" t="s">
        <v>8</v>
      </c>
      <c r="Q3690" s="229" t="s">
        <v>14174</v>
      </c>
      <c r="R3690" s="4" t="s">
        <v>55</v>
      </c>
      <c r="S3690" s="83">
        <v>6</v>
      </c>
      <c r="T3690" s="133">
        <v>1</v>
      </c>
    </row>
    <row r="3691" spans="1:20">
      <c r="A3691" s="222" t="s">
        <v>16149</v>
      </c>
      <c r="B3691" s="223" t="s">
        <v>16150</v>
      </c>
      <c r="C3691" s="109" t="s">
        <v>16151</v>
      </c>
      <c r="D3691" s="233">
        <v>680004</v>
      </c>
      <c r="E3691" s="232" t="s">
        <v>16152</v>
      </c>
      <c r="F3691" s="162" t="s">
        <v>15840</v>
      </c>
      <c r="G3691" s="213" t="s">
        <v>15841</v>
      </c>
      <c r="H3691" s="162">
        <v>601146</v>
      </c>
      <c r="I3691" s="162">
        <v>601146</v>
      </c>
      <c r="J3691" s="159" t="s">
        <v>14168</v>
      </c>
      <c r="K3691" s="225" t="s">
        <v>14169</v>
      </c>
      <c r="L3691" s="225" t="s">
        <v>14170</v>
      </c>
      <c r="M3691" s="162" t="s">
        <v>14171</v>
      </c>
      <c r="N3691" s="226" t="s">
        <v>14172</v>
      </c>
      <c r="O3691" s="227" t="s">
        <v>15879</v>
      </c>
      <c r="P3691" s="159" t="s">
        <v>8</v>
      </c>
      <c r="Q3691" s="229" t="s">
        <v>14174</v>
      </c>
      <c r="R3691" s="4" t="s">
        <v>55</v>
      </c>
      <c r="S3691" s="83">
        <v>8</v>
      </c>
      <c r="T3691" s="133">
        <v>1</v>
      </c>
    </row>
    <row r="3692" spans="1:20">
      <c r="A3692" s="222" t="s">
        <v>16153</v>
      </c>
      <c r="B3692" s="223" t="s">
        <v>16154</v>
      </c>
      <c r="C3692" s="109" t="s">
        <v>16155</v>
      </c>
      <c r="D3692" s="233">
        <v>680121</v>
      </c>
      <c r="E3692" s="232" t="s">
        <v>16156</v>
      </c>
      <c r="F3692" s="162" t="s">
        <v>15840</v>
      </c>
      <c r="G3692" s="213" t="s">
        <v>15841</v>
      </c>
      <c r="H3692" s="162">
        <v>601146</v>
      </c>
      <c r="I3692" s="162">
        <v>601146</v>
      </c>
      <c r="J3692" s="159" t="s">
        <v>14168</v>
      </c>
      <c r="K3692" s="225" t="s">
        <v>14169</v>
      </c>
      <c r="L3692" s="225" t="s">
        <v>14170</v>
      </c>
      <c r="M3692" s="162" t="s">
        <v>14171</v>
      </c>
      <c r="N3692" s="226" t="s">
        <v>14172</v>
      </c>
      <c r="O3692" s="227" t="s">
        <v>15969</v>
      </c>
      <c r="P3692" s="159" t="s">
        <v>8</v>
      </c>
      <c r="Q3692" s="229" t="s">
        <v>14174</v>
      </c>
      <c r="R3692" s="4" t="s">
        <v>55</v>
      </c>
      <c r="S3692" s="83">
        <v>5</v>
      </c>
      <c r="T3692" s="133">
        <v>2</v>
      </c>
    </row>
    <row r="3693" spans="1:20">
      <c r="A3693" s="234" t="s">
        <v>16157</v>
      </c>
      <c r="B3693" s="235" t="s">
        <v>16158</v>
      </c>
      <c r="C3693" s="109" t="s">
        <v>16159</v>
      </c>
      <c r="D3693" s="233">
        <v>676501</v>
      </c>
      <c r="E3693" s="135" t="s">
        <v>16160</v>
      </c>
      <c r="F3693" s="162" t="s">
        <v>15840</v>
      </c>
      <c r="G3693" s="213" t="s">
        <v>15841</v>
      </c>
      <c r="H3693" s="162">
        <v>601146</v>
      </c>
      <c r="I3693" s="162">
        <v>601146</v>
      </c>
      <c r="J3693" s="159" t="s">
        <v>14168</v>
      </c>
      <c r="K3693" s="225" t="s">
        <v>14169</v>
      </c>
      <c r="L3693" s="225" t="s">
        <v>14170</v>
      </c>
      <c r="M3693" s="162" t="s">
        <v>14171</v>
      </c>
      <c r="N3693" s="226" t="s">
        <v>14172</v>
      </c>
      <c r="O3693" s="227" t="s">
        <v>15901</v>
      </c>
      <c r="P3693" s="159" t="s">
        <v>8</v>
      </c>
      <c r="Q3693" s="229" t="s">
        <v>14174</v>
      </c>
      <c r="R3693" s="4" t="s">
        <v>55</v>
      </c>
      <c r="S3693" s="83">
        <v>6</v>
      </c>
      <c r="T3693" s="133">
        <v>2</v>
      </c>
    </row>
    <row r="3694" spans="1:20">
      <c r="A3694" s="234" t="s">
        <v>16161</v>
      </c>
      <c r="B3694" s="235" t="s">
        <v>16162</v>
      </c>
      <c r="C3694" s="109" t="s">
        <v>16163</v>
      </c>
      <c r="D3694" s="233">
        <v>679329</v>
      </c>
      <c r="E3694" s="135" t="s">
        <v>16164</v>
      </c>
      <c r="F3694" s="162" t="s">
        <v>15840</v>
      </c>
      <c r="G3694" s="213" t="s">
        <v>15841</v>
      </c>
      <c r="H3694" s="162">
        <v>601146</v>
      </c>
      <c r="I3694" s="162">
        <v>601146</v>
      </c>
      <c r="J3694" s="159" t="s">
        <v>14168</v>
      </c>
      <c r="K3694" s="225" t="s">
        <v>14169</v>
      </c>
      <c r="L3694" s="225" t="s">
        <v>14170</v>
      </c>
      <c r="M3694" s="162" t="s">
        <v>14171</v>
      </c>
      <c r="N3694" s="226" t="s">
        <v>14172</v>
      </c>
      <c r="O3694" s="227" t="s">
        <v>15910</v>
      </c>
      <c r="P3694" s="159" t="s">
        <v>8</v>
      </c>
      <c r="Q3694" s="229" t="s">
        <v>14174</v>
      </c>
      <c r="R3694" s="4" t="s">
        <v>55</v>
      </c>
      <c r="S3694" s="83">
        <v>5</v>
      </c>
      <c r="T3694" s="133">
        <v>1</v>
      </c>
    </row>
    <row r="3695" spans="1:20">
      <c r="A3695" s="222" t="s">
        <v>16165</v>
      </c>
      <c r="B3695" s="223" t="s">
        <v>16166</v>
      </c>
      <c r="C3695" s="109" t="s">
        <v>16167</v>
      </c>
      <c r="D3695" s="233">
        <v>680004</v>
      </c>
      <c r="E3695" s="1" t="s">
        <v>16168</v>
      </c>
      <c r="F3695" s="162" t="s">
        <v>15840</v>
      </c>
      <c r="G3695" s="213" t="s">
        <v>15841</v>
      </c>
      <c r="H3695" s="162">
        <v>601146</v>
      </c>
      <c r="I3695" s="162">
        <v>601146</v>
      </c>
      <c r="J3695" s="159" t="s">
        <v>14168</v>
      </c>
      <c r="K3695" s="225" t="s">
        <v>14169</v>
      </c>
      <c r="L3695" s="225" t="s">
        <v>14170</v>
      </c>
      <c r="M3695" s="162" t="s">
        <v>14171</v>
      </c>
      <c r="N3695" s="226" t="s">
        <v>14172</v>
      </c>
      <c r="O3695" s="227" t="s">
        <v>15879</v>
      </c>
      <c r="P3695" s="159" t="s">
        <v>8</v>
      </c>
      <c r="Q3695" s="229" t="s">
        <v>14174</v>
      </c>
      <c r="R3695" s="4" t="s">
        <v>77</v>
      </c>
      <c r="S3695" s="83">
        <v>4</v>
      </c>
      <c r="T3695" s="133">
        <v>1</v>
      </c>
    </row>
    <row r="3696" spans="1:20">
      <c r="A3696" s="234" t="s">
        <v>16169</v>
      </c>
      <c r="B3696" s="235" t="s">
        <v>16170</v>
      </c>
      <c r="C3696" s="109" t="s">
        <v>16171</v>
      </c>
      <c r="D3696" s="233">
        <v>680004</v>
      </c>
      <c r="E3696" s="135" t="s">
        <v>16172</v>
      </c>
      <c r="F3696" s="162" t="s">
        <v>15840</v>
      </c>
      <c r="G3696" s="213" t="s">
        <v>15841</v>
      </c>
      <c r="H3696" s="162">
        <v>601146</v>
      </c>
      <c r="I3696" s="162">
        <v>601146</v>
      </c>
      <c r="J3696" s="159" t="s">
        <v>14168</v>
      </c>
      <c r="K3696" s="225" t="s">
        <v>14169</v>
      </c>
      <c r="L3696" s="225" t="s">
        <v>14170</v>
      </c>
      <c r="M3696" s="162" t="s">
        <v>14171</v>
      </c>
      <c r="N3696" s="226" t="s">
        <v>14172</v>
      </c>
      <c r="O3696" s="227" t="s">
        <v>15879</v>
      </c>
      <c r="P3696" s="159" t="s">
        <v>8</v>
      </c>
      <c r="Q3696" s="229" t="s">
        <v>14174</v>
      </c>
      <c r="R3696" s="4" t="s">
        <v>55</v>
      </c>
      <c r="S3696" s="83">
        <v>10</v>
      </c>
      <c r="T3696" s="133">
        <v>3</v>
      </c>
    </row>
    <row r="3697" spans="1:20">
      <c r="A3697" s="222" t="s">
        <v>16173</v>
      </c>
      <c r="B3697" s="223" t="s">
        <v>16174</v>
      </c>
      <c r="C3697" s="109" t="s">
        <v>16175</v>
      </c>
      <c r="D3697" s="233">
        <v>680001</v>
      </c>
      <c r="E3697" s="232" t="s">
        <v>16176</v>
      </c>
      <c r="F3697" s="162" t="s">
        <v>15840</v>
      </c>
      <c r="G3697" s="213" t="s">
        <v>15841</v>
      </c>
      <c r="H3697" s="162">
        <v>601146</v>
      </c>
      <c r="I3697" s="162">
        <v>601146</v>
      </c>
      <c r="J3697" s="159" t="s">
        <v>14168</v>
      </c>
      <c r="K3697" s="225" t="s">
        <v>14169</v>
      </c>
      <c r="L3697" s="225" t="s">
        <v>14170</v>
      </c>
      <c r="M3697" s="162" t="s">
        <v>14171</v>
      </c>
      <c r="N3697" s="226" t="s">
        <v>14172</v>
      </c>
      <c r="O3697" s="227" t="s">
        <v>15879</v>
      </c>
      <c r="P3697" s="159" t="s">
        <v>8</v>
      </c>
      <c r="Q3697" s="229" t="s">
        <v>14174</v>
      </c>
      <c r="R3697" s="4" t="s">
        <v>77</v>
      </c>
      <c r="S3697" s="83">
        <v>3</v>
      </c>
      <c r="T3697" s="133">
        <v>1</v>
      </c>
    </row>
    <row r="3698" spans="1:20">
      <c r="A3698" s="222" t="s">
        <v>16177</v>
      </c>
      <c r="B3698" s="223" t="s">
        <v>16178</v>
      </c>
      <c r="C3698" s="109" t="s">
        <v>16179</v>
      </c>
      <c r="D3698" s="233">
        <v>680503</v>
      </c>
      <c r="E3698" s="232" t="s">
        <v>16180</v>
      </c>
      <c r="F3698" s="162" t="s">
        <v>15840</v>
      </c>
      <c r="G3698" s="213" t="s">
        <v>15841</v>
      </c>
      <c r="H3698" s="162">
        <v>601146</v>
      </c>
      <c r="I3698" s="162">
        <v>601146</v>
      </c>
      <c r="J3698" s="159" t="s">
        <v>14168</v>
      </c>
      <c r="K3698" s="225" t="s">
        <v>14169</v>
      </c>
      <c r="L3698" s="225" t="s">
        <v>14170</v>
      </c>
      <c r="M3698" s="162" t="s">
        <v>14171</v>
      </c>
      <c r="N3698" s="226" t="s">
        <v>14172</v>
      </c>
      <c r="O3698" s="227" t="s">
        <v>15978</v>
      </c>
      <c r="P3698" s="159" t="s">
        <v>8</v>
      </c>
      <c r="Q3698" s="229" t="s">
        <v>14174</v>
      </c>
      <c r="R3698" s="4" t="s">
        <v>55</v>
      </c>
      <c r="S3698" s="83">
        <v>10</v>
      </c>
      <c r="T3698" s="133">
        <v>3</v>
      </c>
    </row>
    <row r="3699" spans="1:20">
      <c r="A3699" s="222" t="s">
        <v>16181</v>
      </c>
      <c r="B3699" s="223" t="s">
        <v>16182</v>
      </c>
      <c r="C3699" s="109" t="s">
        <v>16183</v>
      </c>
      <c r="D3699" s="233">
        <v>680503</v>
      </c>
      <c r="E3699" s="232" t="s">
        <v>16184</v>
      </c>
      <c r="F3699" s="162" t="s">
        <v>15840</v>
      </c>
      <c r="G3699" s="213" t="s">
        <v>15841</v>
      </c>
      <c r="H3699" s="162">
        <v>601146</v>
      </c>
      <c r="I3699" s="162">
        <v>601146</v>
      </c>
      <c r="J3699" s="159" t="s">
        <v>14168</v>
      </c>
      <c r="K3699" s="225" t="s">
        <v>14169</v>
      </c>
      <c r="L3699" s="225" t="s">
        <v>14170</v>
      </c>
      <c r="M3699" s="162" t="s">
        <v>14171</v>
      </c>
      <c r="N3699" s="226" t="s">
        <v>14172</v>
      </c>
      <c r="O3699" s="227" t="s">
        <v>15978</v>
      </c>
      <c r="P3699" s="159" t="s">
        <v>8</v>
      </c>
      <c r="Q3699" s="229" t="s">
        <v>14174</v>
      </c>
      <c r="R3699" s="4" t="s">
        <v>294</v>
      </c>
      <c r="S3699" s="83">
        <v>40</v>
      </c>
      <c r="T3699" s="133">
        <v>3</v>
      </c>
    </row>
    <row r="3700" spans="1:20">
      <c r="A3700" s="239" t="s">
        <v>16185</v>
      </c>
      <c r="B3700" s="240" t="s">
        <v>16186</v>
      </c>
      <c r="C3700" s="204" t="s">
        <v>16187</v>
      </c>
      <c r="D3700" s="241">
        <v>680307</v>
      </c>
      <c r="E3700" s="242" t="s">
        <v>16188</v>
      </c>
      <c r="F3700" s="243" t="s">
        <v>15840</v>
      </c>
      <c r="G3700" s="244" t="s">
        <v>15841</v>
      </c>
      <c r="H3700" s="243">
        <v>601146</v>
      </c>
      <c r="I3700" s="243">
        <v>601146</v>
      </c>
      <c r="J3700" s="159" t="s">
        <v>14168</v>
      </c>
      <c r="K3700" s="245" t="s">
        <v>14169</v>
      </c>
      <c r="L3700" s="245" t="s">
        <v>14170</v>
      </c>
      <c r="M3700" s="243" t="s">
        <v>14171</v>
      </c>
      <c r="N3700" s="246" t="s">
        <v>14172</v>
      </c>
      <c r="O3700" s="227" t="s">
        <v>15956</v>
      </c>
      <c r="P3700" s="159" t="s">
        <v>8</v>
      </c>
      <c r="Q3700" s="247" t="s">
        <v>14174</v>
      </c>
      <c r="R3700" s="4" t="s">
        <v>77</v>
      </c>
      <c r="S3700" s="141">
        <v>3</v>
      </c>
      <c r="T3700" s="133">
        <v>2</v>
      </c>
    </row>
    <row r="3701" spans="1:20">
      <c r="A3701" s="4" t="s">
        <v>16189</v>
      </c>
      <c r="B3701" s="20" t="s">
        <v>16190</v>
      </c>
      <c r="C3701" s="109" t="s">
        <v>16191</v>
      </c>
      <c r="D3701" s="220">
        <v>678007</v>
      </c>
      <c r="E3701" s="4" t="s">
        <v>16192</v>
      </c>
      <c r="F3701" s="243" t="s">
        <v>15840</v>
      </c>
      <c r="G3701" s="244" t="s">
        <v>15841</v>
      </c>
      <c r="H3701" s="243">
        <v>601146</v>
      </c>
      <c r="I3701" s="243">
        <v>601146</v>
      </c>
      <c r="J3701" s="159" t="s">
        <v>14168</v>
      </c>
      <c r="K3701" s="245" t="s">
        <v>14169</v>
      </c>
      <c r="L3701" s="245" t="s">
        <v>14170</v>
      </c>
      <c r="M3701" s="243" t="s">
        <v>14171</v>
      </c>
      <c r="N3701" s="246" t="s">
        <v>14172</v>
      </c>
      <c r="O3701" s="227" t="s">
        <v>15869</v>
      </c>
      <c r="P3701" s="159" t="s">
        <v>8</v>
      </c>
      <c r="Q3701" s="247" t="s">
        <v>14174</v>
      </c>
      <c r="R3701" s="4" t="s">
        <v>77</v>
      </c>
      <c r="S3701" s="141">
        <v>3</v>
      </c>
      <c r="T3701" s="133">
        <v>0</v>
      </c>
    </row>
    <row r="3702" spans="1:20">
      <c r="A3702" s="4" t="s">
        <v>16193</v>
      </c>
      <c r="B3702" s="20" t="s">
        <v>16194</v>
      </c>
      <c r="C3702" s="109" t="s">
        <v>16195</v>
      </c>
      <c r="D3702" s="220">
        <v>680004</v>
      </c>
      <c r="E3702" s="4" t="s">
        <v>16196</v>
      </c>
      <c r="F3702" s="243" t="s">
        <v>15840</v>
      </c>
      <c r="G3702" s="244" t="s">
        <v>15841</v>
      </c>
      <c r="H3702" s="243">
        <v>601146</v>
      </c>
      <c r="I3702" s="243">
        <v>601146</v>
      </c>
      <c r="J3702" s="159" t="s">
        <v>14168</v>
      </c>
      <c r="K3702" s="245" t="s">
        <v>14169</v>
      </c>
      <c r="L3702" s="245" t="s">
        <v>14170</v>
      </c>
      <c r="M3702" s="243" t="s">
        <v>14171</v>
      </c>
      <c r="N3702" s="246" t="s">
        <v>14172</v>
      </c>
      <c r="O3702" s="83" t="s">
        <v>15879</v>
      </c>
      <c r="P3702" s="159" t="s">
        <v>8</v>
      </c>
      <c r="Q3702" s="247" t="s">
        <v>14174</v>
      </c>
      <c r="R3702" s="4" t="s">
        <v>77</v>
      </c>
      <c r="S3702" s="141">
        <v>3</v>
      </c>
      <c r="T3702" s="133">
        <v>3</v>
      </c>
    </row>
    <row r="3703" spans="1:20">
      <c r="A3703" s="82" t="s">
        <v>16197</v>
      </c>
      <c r="B3703" s="248" t="s">
        <v>16198</v>
      </c>
      <c r="C3703" s="204" t="s">
        <v>16199</v>
      </c>
      <c r="D3703" s="249">
        <v>679574</v>
      </c>
      <c r="E3703" s="82" t="s">
        <v>16200</v>
      </c>
      <c r="F3703" s="243" t="s">
        <v>15840</v>
      </c>
      <c r="G3703" s="244" t="s">
        <v>15841</v>
      </c>
      <c r="H3703" s="243">
        <v>601146</v>
      </c>
      <c r="I3703" s="243">
        <v>601146</v>
      </c>
      <c r="J3703" s="159" t="s">
        <v>14168</v>
      </c>
      <c r="K3703" s="245" t="s">
        <v>14169</v>
      </c>
      <c r="L3703" s="245" t="s">
        <v>14170</v>
      </c>
      <c r="M3703" s="243" t="s">
        <v>14171</v>
      </c>
      <c r="N3703" s="246" t="s">
        <v>14172</v>
      </c>
      <c r="O3703" s="83" t="s">
        <v>16201</v>
      </c>
      <c r="P3703" s="159" t="s">
        <v>8</v>
      </c>
      <c r="Q3703" s="247" t="s">
        <v>14174</v>
      </c>
      <c r="R3703" s="4" t="s">
        <v>77</v>
      </c>
      <c r="S3703" s="141">
        <v>3</v>
      </c>
      <c r="T3703" s="133">
        <v>2</v>
      </c>
    </row>
    <row r="3704" spans="1:20" ht="43.2">
      <c r="A3704" s="4" t="s">
        <v>16202</v>
      </c>
      <c r="B3704" s="20" t="s">
        <v>16203</v>
      </c>
      <c r="C3704" s="250" t="s">
        <v>16204</v>
      </c>
      <c r="D3704" s="220">
        <v>679303</v>
      </c>
      <c r="E3704" s="4" t="s">
        <v>16205</v>
      </c>
      <c r="F3704" s="162" t="s">
        <v>15840</v>
      </c>
      <c r="G3704" s="213" t="s">
        <v>15841</v>
      </c>
      <c r="H3704" s="162">
        <v>601146</v>
      </c>
      <c r="I3704" s="162">
        <v>601146</v>
      </c>
      <c r="J3704" s="159" t="s">
        <v>14168</v>
      </c>
      <c r="K3704" s="225" t="s">
        <v>14169</v>
      </c>
      <c r="L3704" s="225" t="s">
        <v>14170</v>
      </c>
      <c r="M3704" s="162" t="s">
        <v>14171</v>
      </c>
      <c r="N3704" s="226" t="s">
        <v>14172</v>
      </c>
      <c r="O3704" s="83" t="s">
        <v>15942</v>
      </c>
      <c r="P3704" s="159" t="s">
        <v>8</v>
      </c>
      <c r="Q3704" s="229" t="s">
        <v>14174</v>
      </c>
      <c r="R3704" s="4" t="s">
        <v>77</v>
      </c>
      <c r="S3704" s="83">
        <v>3</v>
      </c>
      <c r="T3704" s="133">
        <v>3</v>
      </c>
    </row>
    <row r="3705" spans="1:20">
      <c r="A3705" s="4" t="s">
        <v>16206</v>
      </c>
      <c r="B3705" s="20" t="s">
        <v>16207</v>
      </c>
      <c r="C3705" s="109" t="s">
        <v>16208</v>
      </c>
      <c r="D3705" s="251">
        <v>680307</v>
      </c>
      <c r="E3705" s="4" t="s">
        <v>16209</v>
      </c>
      <c r="F3705" s="162" t="s">
        <v>15840</v>
      </c>
      <c r="G3705" s="213" t="s">
        <v>15841</v>
      </c>
      <c r="H3705" s="162">
        <v>601146</v>
      </c>
      <c r="I3705" s="162">
        <v>601146</v>
      </c>
      <c r="J3705" s="159" t="s">
        <v>14168</v>
      </c>
      <c r="K3705" s="225" t="s">
        <v>14169</v>
      </c>
      <c r="L3705" s="225" t="s">
        <v>14170</v>
      </c>
      <c r="M3705" s="162" t="s">
        <v>14171</v>
      </c>
      <c r="N3705" s="226" t="s">
        <v>14172</v>
      </c>
      <c r="O3705" s="83" t="s">
        <v>15956</v>
      </c>
      <c r="P3705" s="159" t="s">
        <v>8</v>
      </c>
      <c r="Q3705" s="229" t="s">
        <v>14174</v>
      </c>
      <c r="R3705" s="4" t="s">
        <v>77</v>
      </c>
      <c r="S3705" s="83">
        <v>3</v>
      </c>
      <c r="T3705" s="133">
        <v>2</v>
      </c>
    </row>
    <row r="3706" spans="1:20">
      <c r="A3706" s="4" t="s">
        <v>16210</v>
      </c>
      <c r="B3706" s="20" t="s">
        <v>16211</v>
      </c>
      <c r="C3706" s="109" t="s">
        <v>16212</v>
      </c>
      <c r="D3706" s="220">
        <v>676519</v>
      </c>
      <c r="E3706" s="4" t="s">
        <v>16213</v>
      </c>
      <c r="F3706" s="162" t="s">
        <v>15840</v>
      </c>
      <c r="G3706" s="213" t="s">
        <v>15841</v>
      </c>
      <c r="H3706" s="162">
        <v>601146</v>
      </c>
      <c r="I3706" s="162">
        <v>601146</v>
      </c>
      <c r="J3706" s="159" t="s">
        <v>14168</v>
      </c>
      <c r="K3706" s="225" t="s">
        <v>14169</v>
      </c>
      <c r="L3706" s="225" t="s">
        <v>14170</v>
      </c>
      <c r="M3706" s="162" t="s">
        <v>14171</v>
      </c>
      <c r="N3706" s="226" t="s">
        <v>14172</v>
      </c>
      <c r="O3706" s="83" t="s">
        <v>15913</v>
      </c>
      <c r="P3706" s="159" t="s">
        <v>8</v>
      </c>
      <c r="Q3706" s="229" t="s">
        <v>14174</v>
      </c>
      <c r="R3706" s="4" t="s">
        <v>77</v>
      </c>
      <c r="S3706" s="83">
        <v>3</v>
      </c>
      <c r="T3706" s="133">
        <v>1</v>
      </c>
    </row>
    <row r="3707" spans="1:20">
      <c r="A3707" s="4" t="s">
        <v>5520</v>
      </c>
      <c r="B3707" s="4" t="s">
        <v>16214</v>
      </c>
      <c r="C3707" s="109" t="s">
        <v>16215</v>
      </c>
      <c r="D3707" s="220">
        <v>680004</v>
      </c>
      <c r="E3707" s="4" t="s">
        <v>16216</v>
      </c>
      <c r="F3707" s="162" t="s">
        <v>15840</v>
      </c>
      <c r="G3707" s="213" t="s">
        <v>15841</v>
      </c>
      <c r="H3707" s="162">
        <v>601146</v>
      </c>
      <c r="I3707" s="162">
        <v>601146</v>
      </c>
      <c r="J3707" s="159" t="s">
        <v>14168</v>
      </c>
      <c r="K3707" s="225" t="s">
        <v>14169</v>
      </c>
      <c r="L3707" s="225" t="s">
        <v>14170</v>
      </c>
      <c r="M3707" s="162" t="s">
        <v>14171</v>
      </c>
      <c r="N3707" s="226" t="s">
        <v>14172</v>
      </c>
      <c r="O3707" s="83" t="s">
        <v>15879</v>
      </c>
      <c r="P3707" s="159" t="s">
        <v>8</v>
      </c>
      <c r="Q3707" s="229" t="s">
        <v>14174</v>
      </c>
      <c r="R3707" s="4" t="s">
        <v>55</v>
      </c>
      <c r="S3707" s="83">
        <v>8</v>
      </c>
      <c r="T3707" s="133">
        <v>3</v>
      </c>
    </row>
    <row r="3708" spans="1:20">
      <c r="A3708" s="109" t="s">
        <v>16217</v>
      </c>
      <c r="B3708" s="109" t="s">
        <v>16218</v>
      </c>
      <c r="C3708" s="109" t="s">
        <v>16219</v>
      </c>
      <c r="D3708" s="220">
        <v>680001</v>
      </c>
      <c r="E3708" s="4" t="s">
        <v>16220</v>
      </c>
      <c r="F3708" s="162" t="s">
        <v>15840</v>
      </c>
      <c r="G3708" s="213" t="s">
        <v>15841</v>
      </c>
      <c r="H3708" s="162">
        <v>601146</v>
      </c>
      <c r="I3708" s="162">
        <v>601146</v>
      </c>
      <c r="J3708" s="159" t="s">
        <v>14168</v>
      </c>
      <c r="K3708" s="225" t="s">
        <v>14169</v>
      </c>
      <c r="L3708" s="225" t="s">
        <v>14170</v>
      </c>
      <c r="M3708" s="162" t="s">
        <v>14171</v>
      </c>
      <c r="N3708" s="226" t="s">
        <v>14172</v>
      </c>
      <c r="O3708" s="83" t="s">
        <v>15879</v>
      </c>
      <c r="P3708" s="159" t="s">
        <v>8</v>
      </c>
      <c r="Q3708" s="247" t="s">
        <v>14174</v>
      </c>
      <c r="R3708" s="4" t="s">
        <v>77</v>
      </c>
      <c r="S3708" s="83">
        <v>3</v>
      </c>
      <c r="T3708" s="133">
        <v>2</v>
      </c>
    </row>
    <row r="3709" spans="1:20">
      <c r="A3709" s="109" t="s">
        <v>16221</v>
      </c>
      <c r="B3709" s="109" t="s">
        <v>16222</v>
      </c>
      <c r="C3709" s="109" t="s">
        <v>16223</v>
      </c>
      <c r="D3709" s="220">
        <v>680004</v>
      </c>
      <c r="E3709" s="4" t="s">
        <v>16224</v>
      </c>
      <c r="F3709" s="162" t="s">
        <v>15840</v>
      </c>
      <c r="G3709" s="213" t="s">
        <v>15841</v>
      </c>
      <c r="H3709" s="162">
        <v>601146</v>
      </c>
      <c r="I3709" s="162">
        <v>601146</v>
      </c>
      <c r="J3709" s="159" t="s">
        <v>14168</v>
      </c>
      <c r="K3709" s="225" t="s">
        <v>14169</v>
      </c>
      <c r="L3709" s="225" t="s">
        <v>14170</v>
      </c>
      <c r="M3709" s="162" t="s">
        <v>14171</v>
      </c>
      <c r="N3709" s="226" t="s">
        <v>14172</v>
      </c>
      <c r="O3709" s="83" t="s">
        <v>15879</v>
      </c>
      <c r="P3709" s="159" t="s">
        <v>8</v>
      </c>
      <c r="Q3709" s="247" t="s">
        <v>14174</v>
      </c>
      <c r="R3709" s="4" t="s">
        <v>77</v>
      </c>
      <c r="S3709" s="83">
        <v>2</v>
      </c>
      <c r="T3709" s="133">
        <v>2</v>
      </c>
    </row>
    <row r="3710" spans="1:20">
      <c r="A3710" s="109" t="s">
        <v>16225</v>
      </c>
      <c r="B3710" s="109" t="s">
        <v>16226</v>
      </c>
      <c r="C3710" s="109" t="s">
        <v>16227</v>
      </c>
      <c r="D3710" s="220">
        <v>680020</v>
      </c>
      <c r="E3710" s="4" t="s">
        <v>16228</v>
      </c>
      <c r="F3710" s="162" t="s">
        <v>15840</v>
      </c>
      <c r="G3710" s="213" t="s">
        <v>15841</v>
      </c>
      <c r="H3710" s="162">
        <v>601146</v>
      </c>
      <c r="I3710" s="162">
        <v>601146</v>
      </c>
      <c r="J3710" s="159" t="s">
        <v>14168</v>
      </c>
      <c r="K3710" s="225" t="s">
        <v>14169</v>
      </c>
      <c r="L3710" s="225" t="s">
        <v>14170</v>
      </c>
      <c r="M3710" s="162" t="s">
        <v>14171</v>
      </c>
      <c r="N3710" s="226" t="s">
        <v>14172</v>
      </c>
      <c r="O3710" s="83" t="s">
        <v>15879</v>
      </c>
      <c r="P3710" s="159" t="s">
        <v>8</v>
      </c>
      <c r="Q3710" s="247" t="s">
        <v>14174</v>
      </c>
      <c r="R3710" s="4" t="s">
        <v>77</v>
      </c>
      <c r="S3710" s="83">
        <v>2</v>
      </c>
      <c r="T3710" s="133">
        <v>0</v>
      </c>
    </row>
    <row r="3711" spans="1:20">
      <c r="A3711" s="109" t="s">
        <v>16229</v>
      </c>
      <c r="B3711" s="109" t="s">
        <v>16230</v>
      </c>
      <c r="C3711" s="109" t="s">
        <v>16231</v>
      </c>
      <c r="D3711" s="220">
        <v>680001</v>
      </c>
      <c r="E3711" s="4" t="s">
        <v>16232</v>
      </c>
      <c r="F3711" s="162" t="s">
        <v>15840</v>
      </c>
      <c r="G3711" s="213" t="s">
        <v>15841</v>
      </c>
      <c r="H3711" s="162">
        <v>601146</v>
      </c>
      <c r="I3711" s="162">
        <v>601146</v>
      </c>
      <c r="J3711" s="159" t="s">
        <v>14168</v>
      </c>
      <c r="K3711" s="225" t="s">
        <v>14169</v>
      </c>
      <c r="L3711" s="225" t="s">
        <v>14170</v>
      </c>
      <c r="M3711" s="162" t="s">
        <v>14171</v>
      </c>
      <c r="N3711" s="226" t="s">
        <v>14172</v>
      </c>
      <c r="O3711" s="83" t="s">
        <v>15879</v>
      </c>
      <c r="P3711" s="159" t="s">
        <v>8</v>
      </c>
      <c r="Q3711" s="247" t="s">
        <v>14174</v>
      </c>
      <c r="R3711" s="4" t="s">
        <v>77</v>
      </c>
      <c r="S3711" s="83">
        <v>3</v>
      </c>
      <c r="T3711" s="133">
        <v>1</v>
      </c>
    </row>
    <row r="3712" spans="1:20">
      <c r="A3712" s="109" t="s">
        <v>16233</v>
      </c>
      <c r="B3712" s="109" t="s">
        <v>16234</v>
      </c>
      <c r="C3712" s="109" t="s">
        <v>16235</v>
      </c>
      <c r="D3712" s="220">
        <v>680020</v>
      </c>
      <c r="E3712" s="4" t="s">
        <v>16236</v>
      </c>
      <c r="F3712" s="162" t="s">
        <v>15840</v>
      </c>
      <c r="G3712" s="213" t="s">
        <v>15841</v>
      </c>
      <c r="H3712" s="162">
        <v>601146</v>
      </c>
      <c r="I3712" s="162">
        <v>601146</v>
      </c>
      <c r="J3712" s="159" t="s">
        <v>14168</v>
      </c>
      <c r="K3712" s="225" t="s">
        <v>14169</v>
      </c>
      <c r="L3712" s="225" t="s">
        <v>14170</v>
      </c>
      <c r="M3712" s="162" t="s">
        <v>14171</v>
      </c>
      <c r="N3712" s="226" t="s">
        <v>14172</v>
      </c>
      <c r="O3712" s="83" t="s">
        <v>15879</v>
      </c>
      <c r="P3712" s="159" t="s">
        <v>8</v>
      </c>
      <c r="Q3712" s="247" t="s">
        <v>14174</v>
      </c>
      <c r="R3712" s="4" t="s">
        <v>77</v>
      </c>
      <c r="S3712" s="83">
        <v>3</v>
      </c>
      <c r="T3712" s="133">
        <v>1</v>
      </c>
    </row>
    <row r="3713" spans="1:20">
      <c r="A3713" s="109" t="s">
        <v>16237</v>
      </c>
      <c r="B3713" s="109" t="s">
        <v>16238</v>
      </c>
      <c r="C3713" s="109" t="s">
        <v>16239</v>
      </c>
      <c r="D3713" s="220">
        <v>679121</v>
      </c>
      <c r="E3713" s="4" t="s">
        <v>16240</v>
      </c>
      <c r="F3713" s="162" t="s">
        <v>15840</v>
      </c>
      <c r="G3713" s="213" t="s">
        <v>15841</v>
      </c>
      <c r="H3713" s="162">
        <v>601146</v>
      </c>
      <c r="I3713" s="162">
        <v>601146</v>
      </c>
      <c r="J3713" s="159" t="s">
        <v>14168</v>
      </c>
      <c r="K3713" s="225" t="s">
        <v>14169</v>
      </c>
      <c r="L3713" s="225" t="s">
        <v>14170</v>
      </c>
      <c r="M3713" s="162" t="s">
        <v>14171</v>
      </c>
      <c r="N3713" s="226" t="s">
        <v>14172</v>
      </c>
      <c r="O3713" s="83" t="s">
        <v>16241</v>
      </c>
      <c r="P3713" s="159" t="s">
        <v>8</v>
      </c>
      <c r="Q3713" s="247" t="s">
        <v>14174</v>
      </c>
      <c r="R3713" s="4" t="s">
        <v>77</v>
      </c>
      <c r="S3713" s="83">
        <v>2</v>
      </c>
      <c r="T3713" s="133">
        <v>1</v>
      </c>
    </row>
    <row r="3714" spans="1:20">
      <c r="A3714" s="126" t="s">
        <v>16242</v>
      </c>
      <c r="B3714" s="126" t="s">
        <v>16243</v>
      </c>
      <c r="C3714" s="109" t="s">
        <v>16244</v>
      </c>
      <c r="D3714" s="220">
        <v>680001</v>
      </c>
      <c r="E3714" s="4" t="s">
        <v>16245</v>
      </c>
      <c r="F3714" s="162" t="s">
        <v>15840</v>
      </c>
      <c r="G3714" s="213" t="s">
        <v>15841</v>
      </c>
      <c r="H3714" s="162">
        <v>601146</v>
      </c>
      <c r="I3714" s="162">
        <v>601146</v>
      </c>
      <c r="J3714" s="159" t="s">
        <v>14168</v>
      </c>
      <c r="K3714" s="225" t="s">
        <v>14169</v>
      </c>
      <c r="L3714" s="225" t="s">
        <v>14170</v>
      </c>
      <c r="M3714" s="162" t="s">
        <v>14171</v>
      </c>
      <c r="N3714" s="226" t="s">
        <v>14172</v>
      </c>
      <c r="O3714" s="83" t="s">
        <v>15879</v>
      </c>
      <c r="P3714" s="159" t="s">
        <v>8</v>
      </c>
      <c r="Q3714" s="247" t="s">
        <v>14174</v>
      </c>
      <c r="R3714" s="4" t="s">
        <v>77</v>
      </c>
      <c r="S3714" s="83">
        <v>2</v>
      </c>
      <c r="T3714" s="133">
        <v>0</v>
      </c>
    </row>
    <row r="3715" spans="1:20">
      <c r="A3715" s="109" t="s">
        <v>16246</v>
      </c>
      <c r="B3715" s="109" t="s">
        <v>16247</v>
      </c>
      <c r="C3715" s="109" t="s">
        <v>16248</v>
      </c>
      <c r="D3715" s="220">
        <v>680121</v>
      </c>
      <c r="E3715" s="4" t="s">
        <v>16249</v>
      </c>
      <c r="F3715" s="162" t="s">
        <v>15840</v>
      </c>
      <c r="G3715" s="213" t="s">
        <v>15841</v>
      </c>
      <c r="H3715" s="162">
        <v>601146</v>
      </c>
      <c r="I3715" s="162">
        <v>601146</v>
      </c>
      <c r="J3715" s="159" t="s">
        <v>14168</v>
      </c>
      <c r="K3715" s="225" t="s">
        <v>14169</v>
      </c>
      <c r="L3715" s="225" t="s">
        <v>14170</v>
      </c>
      <c r="M3715" s="162" t="s">
        <v>14171</v>
      </c>
      <c r="N3715" s="226" t="s">
        <v>14172</v>
      </c>
      <c r="O3715" s="83" t="s">
        <v>15969</v>
      </c>
      <c r="P3715" s="159" t="s">
        <v>8</v>
      </c>
      <c r="Q3715" s="247" t="s">
        <v>14174</v>
      </c>
      <c r="R3715" s="4" t="s">
        <v>77</v>
      </c>
      <c r="S3715" s="83">
        <v>2</v>
      </c>
      <c r="T3715" s="133">
        <v>0</v>
      </c>
    </row>
    <row r="3716" spans="1:20">
      <c r="A3716" s="109" t="s">
        <v>16250</v>
      </c>
      <c r="B3716" s="109" t="s">
        <v>16251</v>
      </c>
      <c r="C3716" s="109" t="s">
        <v>16252</v>
      </c>
      <c r="D3716" s="220">
        <v>680004</v>
      </c>
      <c r="E3716" s="4" t="s">
        <v>16253</v>
      </c>
      <c r="F3716" s="162" t="s">
        <v>15840</v>
      </c>
      <c r="G3716" s="213" t="s">
        <v>15841</v>
      </c>
      <c r="H3716" s="162">
        <v>601146</v>
      </c>
      <c r="I3716" s="162">
        <v>601146</v>
      </c>
      <c r="J3716" s="159" t="s">
        <v>14168</v>
      </c>
      <c r="K3716" s="225" t="s">
        <v>14169</v>
      </c>
      <c r="L3716" s="225" t="s">
        <v>14170</v>
      </c>
      <c r="M3716" s="162" t="s">
        <v>14171</v>
      </c>
      <c r="N3716" s="226" t="s">
        <v>14172</v>
      </c>
      <c r="O3716" s="83" t="s">
        <v>15879</v>
      </c>
      <c r="P3716" s="159" t="s">
        <v>8</v>
      </c>
      <c r="Q3716" s="247" t="s">
        <v>14174</v>
      </c>
      <c r="R3716" s="4" t="s">
        <v>77</v>
      </c>
      <c r="S3716" s="83">
        <v>2</v>
      </c>
      <c r="T3716" s="133">
        <v>1</v>
      </c>
    </row>
    <row r="3717" spans="1:20">
      <c r="A3717" s="109" t="s">
        <v>16254</v>
      </c>
      <c r="B3717" s="109" t="s">
        <v>16255</v>
      </c>
      <c r="C3717" s="109" t="s">
        <v>16256</v>
      </c>
      <c r="D3717" s="220">
        <v>680001</v>
      </c>
      <c r="E3717" s="4" t="s">
        <v>16257</v>
      </c>
      <c r="F3717" s="162" t="s">
        <v>15840</v>
      </c>
      <c r="G3717" s="213" t="s">
        <v>15841</v>
      </c>
      <c r="H3717" s="162">
        <v>601146</v>
      </c>
      <c r="I3717" s="162">
        <v>601146</v>
      </c>
      <c r="J3717" s="159" t="s">
        <v>14168</v>
      </c>
      <c r="K3717" s="225" t="s">
        <v>14169</v>
      </c>
      <c r="L3717" s="225" t="s">
        <v>14170</v>
      </c>
      <c r="M3717" s="162" t="s">
        <v>14171</v>
      </c>
      <c r="N3717" s="226" t="s">
        <v>14172</v>
      </c>
      <c r="O3717" s="83" t="s">
        <v>15879</v>
      </c>
      <c r="P3717" s="159" t="s">
        <v>8</v>
      </c>
      <c r="Q3717" s="247" t="s">
        <v>14174</v>
      </c>
      <c r="R3717" s="4" t="s">
        <v>77</v>
      </c>
      <c r="S3717" s="83">
        <v>2</v>
      </c>
      <c r="T3717" s="133">
        <v>0</v>
      </c>
    </row>
    <row r="3718" spans="1:20">
      <c r="A3718" s="109" t="s">
        <v>16258</v>
      </c>
      <c r="B3718" s="109" t="s">
        <v>16259</v>
      </c>
      <c r="C3718" s="109" t="s">
        <v>16260</v>
      </c>
      <c r="D3718" s="220">
        <v>680004</v>
      </c>
      <c r="E3718" s="4" t="s">
        <v>16261</v>
      </c>
      <c r="F3718" s="162" t="s">
        <v>15840</v>
      </c>
      <c r="G3718" s="213" t="s">
        <v>15841</v>
      </c>
      <c r="H3718" s="162">
        <v>601146</v>
      </c>
      <c r="I3718" s="162">
        <v>601146</v>
      </c>
      <c r="J3718" s="159" t="s">
        <v>14168</v>
      </c>
      <c r="K3718" s="225" t="s">
        <v>14169</v>
      </c>
      <c r="L3718" s="225" t="s">
        <v>14170</v>
      </c>
      <c r="M3718" s="162" t="s">
        <v>14171</v>
      </c>
      <c r="N3718" s="226" t="s">
        <v>14172</v>
      </c>
      <c r="O3718" s="83" t="s">
        <v>15879</v>
      </c>
      <c r="P3718" s="159" t="s">
        <v>8</v>
      </c>
      <c r="Q3718" s="247" t="s">
        <v>14174</v>
      </c>
      <c r="R3718" s="4" t="s">
        <v>77</v>
      </c>
      <c r="S3718" s="83">
        <v>2</v>
      </c>
      <c r="T3718" s="133">
        <v>1</v>
      </c>
    </row>
    <row r="3719" spans="1:20">
      <c r="A3719" s="109" t="s">
        <v>16262</v>
      </c>
      <c r="B3719" s="109" t="s">
        <v>16263</v>
      </c>
      <c r="C3719" s="109" t="s">
        <v>16264</v>
      </c>
      <c r="D3719" s="220">
        <v>680004</v>
      </c>
      <c r="E3719" s="4" t="s">
        <v>16265</v>
      </c>
      <c r="F3719" s="162" t="s">
        <v>15840</v>
      </c>
      <c r="G3719" s="213" t="s">
        <v>15841</v>
      </c>
      <c r="H3719" s="162">
        <v>601146</v>
      </c>
      <c r="I3719" s="162">
        <v>601146</v>
      </c>
      <c r="J3719" s="159" t="s">
        <v>14168</v>
      </c>
      <c r="K3719" s="225" t="s">
        <v>14169</v>
      </c>
      <c r="L3719" s="225" t="s">
        <v>14170</v>
      </c>
      <c r="M3719" s="162" t="s">
        <v>14171</v>
      </c>
      <c r="N3719" s="226" t="s">
        <v>14172</v>
      </c>
      <c r="O3719" s="83" t="s">
        <v>15879</v>
      </c>
      <c r="P3719" s="159" t="s">
        <v>8</v>
      </c>
      <c r="Q3719" s="247" t="s">
        <v>14174</v>
      </c>
      <c r="R3719" s="4" t="s">
        <v>77</v>
      </c>
      <c r="S3719" s="83">
        <v>2</v>
      </c>
      <c r="T3719" s="133">
        <v>0</v>
      </c>
    </row>
    <row r="3720" spans="1:20">
      <c r="A3720" s="109" t="s">
        <v>16266</v>
      </c>
      <c r="B3720" s="109" t="s">
        <v>15114</v>
      </c>
      <c r="C3720" s="109" t="s">
        <v>16267</v>
      </c>
      <c r="D3720" s="220">
        <v>680307</v>
      </c>
      <c r="E3720" s="4" t="s">
        <v>15116</v>
      </c>
      <c r="F3720" s="162" t="s">
        <v>15840</v>
      </c>
      <c r="G3720" s="213" t="s">
        <v>15841</v>
      </c>
      <c r="H3720" s="162">
        <v>601146</v>
      </c>
      <c r="I3720" s="162">
        <v>601146</v>
      </c>
      <c r="J3720" s="159" t="s">
        <v>14168</v>
      </c>
      <c r="K3720" s="225" t="s">
        <v>14169</v>
      </c>
      <c r="L3720" s="225" t="s">
        <v>14170</v>
      </c>
      <c r="M3720" s="162" t="s">
        <v>14171</v>
      </c>
      <c r="N3720" s="226" t="s">
        <v>14172</v>
      </c>
      <c r="O3720" s="83" t="s">
        <v>15956</v>
      </c>
      <c r="P3720" s="159" t="s">
        <v>8</v>
      </c>
      <c r="Q3720" s="247" t="s">
        <v>14174</v>
      </c>
      <c r="R3720" s="4" t="s">
        <v>77</v>
      </c>
      <c r="S3720" s="83">
        <v>3</v>
      </c>
      <c r="T3720" s="133">
        <v>2</v>
      </c>
    </row>
    <row r="3721" spans="1:20">
      <c r="A3721" s="109" t="s">
        <v>16268</v>
      </c>
      <c r="B3721" s="109" t="s">
        <v>16269</v>
      </c>
      <c r="C3721" s="109" t="s">
        <v>16270</v>
      </c>
      <c r="D3721" s="220">
        <v>680004</v>
      </c>
      <c r="E3721" s="4" t="s">
        <v>16271</v>
      </c>
      <c r="F3721" s="162" t="s">
        <v>15840</v>
      </c>
      <c r="G3721" s="213" t="s">
        <v>15841</v>
      </c>
      <c r="H3721" s="162">
        <v>601146</v>
      </c>
      <c r="I3721" s="162">
        <v>601146</v>
      </c>
      <c r="J3721" s="159" t="s">
        <v>14168</v>
      </c>
      <c r="K3721" s="225" t="s">
        <v>14169</v>
      </c>
      <c r="L3721" s="225" t="s">
        <v>14170</v>
      </c>
      <c r="M3721" s="162" t="s">
        <v>14171</v>
      </c>
      <c r="N3721" s="226" t="s">
        <v>14172</v>
      </c>
      <c r="O3721" s="83" t="s">
        <v>15879</v>
      </c>
      <c r="P3721" s="159" t="s">
        <v>8</v>
      </c>
      <c r="Q3721" s="247" t="s">
        <v>14174</v>
      </c>
      <c r="R3721" s="4" t="s">
        <v>77</v>
      </c>
      <c r="S3721" s="83">
        <v>2</v>
      </c>
      <c r="T3721" s="133">
        <v>1</v>
      </c>
    </row>
    <row r="3722" spans="1:20">
      <c r="A3722" s="126" t="s">
        <v>16272</v>
      </c>
      <c r="B3722" s="126" t="s">
        <v>16273</v>
      </c>
      <c r="C3722" s="109" t="s">
        <v>16274</v>
      </c>
      <c r="D3722" s="220">
        <v>676552</v>
      </c>
      <c r="E3722" s="4" t="s">
        <v>16275</v>
      </c>
      <c r="F3722" s="162" t="s">
        <v>15840</v>
      </c>
      <c r="G3722" s="213" t="s">
        <v>15841</v>
      </c>
      <c r="H3722" s="162">
        <v>601146</v>
      </c>
      <c r="I3722" s="162">
        <v>601146</v>
      </c>
      <c r="J3722" s="159" t="s">
        <v>14168</v>
      </c>
      <c r="K3722" s="225" t="s">
        <v>14169</v>
      </c>
      <c r="L3722" s="225" t="s">
        <v>14170</v>
      </c>
      <c r="M3722" s="162" t="s">
        <v>14171</v>
      </c>
      <c r="N3722" s="226" t="s">
        <v>14172</v>
      </c>
      <c r="O3722" s="83" t="s">
        <v>16276</v>
      </c>
      <c r="P3722" s="159" t="s">
        <v>8</v>
      </c>
      <c r="Q3722" s="247" t="s">
        <v>14174</v>
      </c>
      <c r="R3722" s="4" t="s">
        <v>77</v>
      </c>
      <c r="S3722" s="83">
        <v>2</v>
      </c>
      <c r="T3722" s="133">
        <v>0</v>
      </c>
    </row>
    <row r="3723" spans="1:20">
      <c r="A3723" s="109" t="s">
        <v>16277</v>
      </c>
      <c r="B3723" s="109" t="s">
        <v>16278</v>
      </c>
      <c r="C3723" s="109" t="s">
        <v>16279</v>
      </c>
      <c r="D3723" s="220">
        <v>676121</v>
      </c>
      <c r="E3723" s="4" t="s">
        <v>16280</v>
      </c>
      <c r="F3723" s="162" t="s">
        <v>15840</v>
      </c>
      <c r="G3723" s="213" t="s">
        <v>15841</v>
      </c>
      <c r="H3723" s="162">
        <v>601146</v>
      </c>
      <c r="I3723" s="162">
        <v>601146</v>
      </c>
      <c r="J3723" s="159" t="s">
        <v>14168</v>
      </c>
      <c r="K3723" s="225" t="s">
        <v>14169</v>
      </c>
      <c r="L3723" s="225" t="s">
        <v>14170</v>
      </c>
      <c r="M3723" s="162" t="s">
        <v>14171</v>
      </c>
      <c r="N3723" s="226" t="s">
        <v>14172</v>
      </c>
      <c r="O3723" s="83" t="s">
        <v>16281</v>
      </c>
      <c r="P3723" s="159" t="s">
        <v>8</v>
      </c>
      <c r="Q3723" s="247" t="s">
        <v>14174</v>
      </c>
      <c r="R3723" s="4" t="s">
        <v>77</v>
      </c>
      <c r="S3723" s="83">
        <v>2</v>
      </c>
      <c r="T3723" s="133">
        <v>1</v>
      </c>
    </row>
    <row r="3724" spans="1:20">
      <c r="A3724" s="109" t="s">
        <v>16282</v>
      </c>
      <c r="B3724" s="109" t="s">
        <v>16283</v>
      </c>
      <c r="C3724" s="109" t="s">
        <v>16284</v>
      </c>
      <c r="D3724" s="220">
        <v>676121</v>
      </c>
      <c r="E3724" s="4" t="s">
        <v>16285</v>
      </c>
      <c r="F3724" s="162" t="s">
        <v>15840</v>
      </c>
      <c r="G3724" s="213" t="s">
        <v>15841</v>
      </c>
      <c r="H3724" s="162">
        <v>601146</v>
      </c>
      <c r="I3724" s="162">
        <v>601146</v>
      </c>
      <c r="J3724" s="159" t="s">
        <v>14168</v>
      </c>
      <c r="K3724" s="225" t="s">
        <v>14169</v>
      </c>
      <c r="L3724" s="225" t="s">
        <v>14170</v>
      </c>
      <c r="M3724" s="162" t="s">
        <v>14171</v>
      </c>
      <c r="N3724" s="226" t="s">
        <v>14172</v>
      </c>
      <c r="O3724" s="83" t="s">
        <v>15884</v>
      </c>
      <c r="P3724" s="159" t="s">
        <v>8</v>
      </c>
      <c r="Q3724" s="247" t="s">
        <v>14174</v>
      </c>
      <c r="R3724" s="4" t="s">
        <v>77</v>
      </c>
      <c r="S3724" s="83">
        <v>2</v>
      </c>
      <c r="T3724" s="133">
        <v>0</v>
      </c>
    </row>
    <row r="3725" spans="1:20">
      <c r="A3725" s="126" t="s">
        <v>16286</v>
      </c>
      <c r="B3725" s="126" t="s">
        <v>16287</v>
      </c>
      <c r="C3725" s="109" t="s">
        <v>16288</v>
      </c>
      <c r="D3725" s="220">
        <v>679322</v>
      </c>
      <c r="E3725" s="20" t="s">
        <v>15001</v>
      </c>
      <c r="F3725" s="162" t="s">
        <v>15840</v>
      </c>
      <c r="G3725" s="213" t="s">
        <v>15841</v>
      </c>
      <c r="H3725" s="162">
        <v>601146</v>
      </c>
      <c r="I3725" s="162">
        <v>601146</v>
      </c>
      <c r="J3725" s="159" t="s">
        <v>14168</v>
      </c>
      <c r="K3725" s="225" t="s">
        <v>14169</v>
      </c>
      <c r="L3725" s="225" t="s">
        <v>14170</v>
      </c>
      <c r="M3725" s="162" t="s">
        <v>14171</v>
      </c>
      <c r="N3725" s="226" t="s">
        <v>14172</v>
      </c>
      <c r="O3725" s="83" t="s">
        <v>15897</v>
      </c>
      <c r="P3725" s="159" t="s">
        <v>8</v>
      </c>
      <c r="Q3725" s="247" t="s">
        <v>14174</v>
      </c>
      <c r="R3725" s="4" t="s">
        <v>77</v>
      </c>
      <c r="S3725" s="83">
        <v>2</v>
      </c>
      <c r="T3725" s="133">
        <v>0</v>
      </c>
    </row>
    <row r="3726" spans="1:20">
      <c r="A3726" s="126" t="s">
        <v>16289</v>
      </c>
      <c r="B3726" s="126" t="s">
        <v>16290</v>
      </c>
      <c r="C3726" s="109" t="s">
        <v>16291</v>
      </c>
      <c r="D3726" s="220">
        <v>676521</v>
      </c>
      <c r="E3726" s="4" t="s">
        <v>16292</v>
      </c>
      <c r="F3726" s="162" t="s">
        <v>15840</v>
      </c>
      <c r="G3726" s="213" t="s">
        <v>15841</v>
      </c>
      <c r="H3726" s="162">
        <v>601146</v>
      </c>
      <c r="I3726" s="162">
        <v>601146</v>
      </c>
      <c r="J3726" s="159" t="s">
        <v>14168</v>
      </c>
      <c r="K3726" s="225" t="s">
        <v>14169</v>
      </c>
      <c r="L3726" s="225" t="s">
        <v>14170</v>
      </c>
      <c r="M3726" s="162" t="s">
        <v>14171</v>
      </c>
      <c r="N3726" s="226" t="s">
        <v>14172</v>
      </c>
      <c r="O3726" s="83" t="s">
        <v>15913</v>
      </c>
      <c r="P3726" s="159" t="s">
        <v>8</v>
      </c>
      <c r="Q3726" s="247" t="s">
        <v>14174</v>
      </c>
      <c r="R3726" s="4" t="s">
        <v>77</v>
      </c>
      <c r="S3726" s="83">
        <v>2</v>
      </c>
      <c r="T3726" s="133">
        <v>0</v>
      </c>
    </row>
    <row r="3727" spans="1:20">
      <c r="A3727" s="109" t="s">
        <v>16293</v>
      </c>
      <c r="B3727" s="109" t="s">
        <v>16294</v>
      </c>
      <c r="C3727" s="109" t="s">
        <v>16295</v>
      </c>
      <c r="D3727" s="220">
        <v>679577</v>
      </c>
      <c r="E3727" s="4" t="s">
        <v>16296</v>
      </c>
      <c r="F3727" s="162" t="s">
        <v>15840</v>
      </c>
      <c r="G3727" s="213" t="s">
        <v>15841</v>
      </c>
      <c r="H3727" s="162">
        <v>601146</v>
      </c>
      <c r="I3727" s="162">
        <v>601146</v>
      </c>
      <c r="J3727" s="159" t="s">
        <v>14168</v>
      </c>
      <c r="K3727" s="225" t="s">
        <v>14169</v>
      </c>
      <c r="L3727" s="225" t="s">
        <v>14170</v>
      </c>
      <c r="M3727" s="162" t="s">
        <v>14171</v>
      </c>
      <c r="N3727" s="226" t="s">
        <v>14172</v>
      </c>
      <c r="O3727" s="83" t="s">
        <v>16297</v>
      </c>
      <c r="P3727" s="159" t="s">
        <v>8</v>
      </c>
      <c r="Q3727" s="247" t="s">
        <v>14174</v>
      </c>
      <c r="R3727" s="4" t="s">
        <v>77</v>
      </c>
      <c r="S3727" s="83">
        <v>2</v>
      </c>
      <c r="T3727" s="133">
        <v>2</v>
      </c>
    </row>
    <row r="3728" spans="1:20">
      <c r="A3728" s="126" t="s">
        <v>16298</v>
      </c>
      <c r="B3728" s="126" t="s">
        <v>16299</v>
      </c>
      <c r="C3728" s="109" t="s">
        <v>16300</v>
      </c>
      <c r="D3728" s="220">
        <v>673642</v>
      </c>
      <c r="E3728" s="4" t="s">
        <v>16301</v>
      </c>
      <c r="F3728" s="162" t="s">
        <v>15840</v>
      </c>
      <c r="G3728" s="213" t="s">
        <v>15841</v>
      </c>
      <c r="H3728" s="162">
        <v>601146</v>
      </c>
      <c r="I3728" s="162">
        <v>601146</v>
      </c>
      <c r="J3728" s="159" t="s">
        <v>14168</v>
      </c>
      <c r="K3728" s="225" t="s">
        <v>14169</v>
      </c>
      <c r="L3728" s="225" t="s">
        <v>14170</v>
      </c>
      <c r="M3728" s="162" t="s">
        <v>14171</v>
      </c>
      <c r="N3728" s="226" t="s">
        <v>14172</v>
      </c>
      <c r="O3728" s="83" t="s">
        <v>16128</v>
      </c>
      <c r="P3728" s="159" t="s">
        <v>8</v>
      </c>
      <c r="Q3728" s="247" t="s">
        <v>14174</v>
      </c>
      <c r="R3728" s="4" t="s">
        <v>77</v>
      </c>
      <c r="S3728" s="83">
        <v>2</v>
      </c>
      <c r="T3728" s="133">
        <v>0</v>
      </c>
    </row>
    <row r="3729" spans="1:20">
      <c r="A3729" s="204" t="s">
        <v>16302</v>
      </c>
      <c r="B3729" s="204" t="s">
        <v>16303</v>
      </c>
      <c r="C3729" s="109" t="s">
        <v>16304</v>
      </c>
      <c r="D3729" s="220">
        <v>678001</v>
      </c>
      <c r="E3729" s="82" t="s">
        <v>16305</v>
      </c>
      <c r="F3729" s="162" t="s">
        <v>15840</v>
      </c>
      <c r="G3729" s="213" t="s">
        <v>15841</v>
      </c>
      <c r="H3729" s="162">
        <v>601146</v>
      </c>
      <c r="I3729" s="162">
        <v>601146</v>
      </c>
      <c r="J3729" s="159" t="s">
        <v>14168</v>
      </c>
      <c r="K3729" s="225" t="s">
        <v>14169</v>
      </c>
      <c r="L3729" s="225" t="s">
        <v>14170</v>
      </c>
      <c r="M3729" s="162" t="s">
        <v>14171</v>
      </c>
      <c r="N3729" s="226" t="s">
        <v>14172</v>
      </c>
      <c r="O3729" s="83" t="s">
        <v>15869</v>
      </c>
      <c r="P3729" s="159" t="s">
        <v>8</v>
      </c>
      <c r="Q3729" s="247" t="s">
        <v>14174</v>
      </c>
      <c r="R3729" s="4" t="s">
        <v>77</v>
      </c>
      <c r="S3729" s="83">
        <v>2</v>
      </c>
      <c r="T3729" s="133">
        <v>0</v>
      </c>
    </row>
    <row r="3730" spans="1:20">
      <c r="A3730" s="4" t="s">
        <v>16306</v>
      </c>
      <c r="B3730" s="126" t="s">
        <v>16307</v>
      </c>
      <c r="C3730" s="109" t="s">
        <v>16308</v>
      </c>
      <c r="D3730" s="220">
        <v>680004</v>
      </c>
      <c r="E3730" s="4" t="s">
        <v>16309</v>
      </c>
      <c r="F3730" s="162" t="s">
        <v>15840</v>
      </c>
      <c r="G3730" s="213" t="s">
        <v>15841</v>
      </c>
      <c r="H3730" s="162">
        <v>601146</v>
      </c>
      <c r="I3730" s="162">
        <v>601146</v>
      </c>
      <c r="J3730" s="159" t="s">
        <v>14168</v>
      </c>
      <c r="K3730" s="225" t="s">
        <v>14169</v>
      </c>
      <c r="L3730" s="225" t="s">
        <v>14170</v>
      </c>
      <c r="M3730" s="162" t="s">
        <v>14171</v>
      </c>
      <c r="N3730" s="226" t="s">
        <v>14172</v>
      </c>
      <c r="O3730" s="83" t="s">
        <v>15879</v>
      </c>
      <c r="P3730" s="159" t="s">
        <v>8</v>
      </c>
      <c r="Q3730" s="247" t="s">
        <v>14174</v>
      </c>
      <c r="R3730" s="4" t="s">
        <v>77</v>
      </c>
      <c r="S3730" s="83">
        <v>2</v>
      </c>
      <c r="T3730" s="133">
        <v>1</v>
      </c>
    </row>
    <row r="3731" spans="1:20">
      <c r="A3731" s="4" t="s">
        <v>16310</v>
      </c>
      <c r="B3731" s="109" t="s">
        <v>16311</v>
      </c>
      <c r="C3731" s="109" t="s">
        <v>16312</v>
      </c>
      <c r="D3731" s="220">
        <v>680001</v>
      </c>
      <c r="E3731" s="4" t="s">
        <v>16313</v>
      </c>
      <c r="F3731" s="162" t="s">
        <v>15840</v>
      </c>
      <c r="G3731" s="213" t="s">
        <v>15841</v>
      </c>
      <c r="H3731" s="162">
        <v>601146</v>
      </c>
      <c r="I3731" s="162">
        <v>601146</v>
      </c>
      <c r="J3731" s="159" t="s">
        <v>14168</v>
      </c>
      <c r="K3731" s="225" t="s">
        <v>14169</v>
      </c>
      <c r="L3731" s="225" t="s">
        <v>14170</v>
      </c>
      <c r="M3731" s="162" t="s">
        <v>14171</v>
      </c>
      <c r="N3731" s="226" t="s">
        <v>14172</v>
      </c>
      <c r="O3731" s="83" t="s">
        <v>15879</v>
      </c>
      <c r="P3731" s="159" t="s">
        <v>8</v>
      </c>
      <c r="Q3731" s="247" t="s">
        <v>14174</v>
      </c>
      <c r="R3731" s="4" t="s">
        <v>77</v>
      </c>
      <c r="S3731" s="83">
        <v>2</v>
      </c>
      <c r="T3731" s="133">
        <v>0</v>
      </c>
    </row>
    <row r="3732" spans="1:20">
      <c r="A3732" s="4" t="s">
        <v>16314</v>
      </c>
      <c r="B3732" s="126" t="s">
        <v>16315</v>
      </c>
      <c r="C3732" s="109" t="s">
        <v>16316</v>
      </c>
      <c r="D3732" s="220">
        <v>676501</v>
      </c>
      <c r="E3732" s="4" t="s">
        <v>16317</v>
      </c>
      <c r="F3732" s="162" t="s">
        <v>15840</v>
      </c>
      <c r="G3732" s="213" t="s">
        <v>15841</v>
      </c>
      <c r="H3732" s="162">
        <v>601146</v>
      </c>
      <c r="I3732" s="162">
        <v>601146</v>
      </c>
      <c r="J3732" s="159" t="s">
        <v>14168</v>
      </c>
      <c r="K3732" s="225" t="s">
        <v>14169</v>
      </c>
      <c r="L3732" s="225" t="s">
        <v>14170</v>
      </c>
      <c r="M3732" s="162" t="s">
        <v>14171</v>
      </c>
      <c r="N3732" s="226" t="s">
        <v>14172</v>
      </c>
      <c r="O3732" s="83" t="s">
        <v>15901</v>
      </c>
      <c r="P3732" s="159" t="s">
        <v>8</v>
      </c>
      <c r="Q3732" s="247" t="s">
        <v>14174</v>
      </c>
      <c r="R3732" s="4" t="s">
        <v>77</v>
      </c>
      <c r="S3732" s="83">
        <v>2</v>
      </c>
      <c r="T3732" s="133">
        <v>0</v>
      </c>
    </row>
    <row r="3733" spans="1:20">
      <c r="A3733" s="82" t="s">
        <v>16318</v>
      </c>
      <c r="B3733" s="204" t="s">
        <v>16319</v>
      </c>
      <c r="C3733" s="204" t="s">
        <v>16320</v>
      </c>
      <c r="D3733" s="249">
        <v>680001</v>
      </c>
      <c r="E3733" s="82" t="s">
        <v>16321</v>
      </c>
      <c r="F3733" s="243" t="s">
        <v>15840</v>
      </c>
      <c r="G3733" s="244" t="s">
        <v>15841</v>
      </c>
      <c r="H3733" s="243">
        <v>601146</v>
      </c>
      <c r="I3733" s="243">
        <v>601146</v>
      </c>
      <c r="J3733" s="159" t="s">
        <v>14168</v>
      </c>
      <c r="K3733" s="245" t="s">
        <v>14169</v>
      </c>
      <c r="L3733" s="245" t="s">
        <v>14170</v>
      </c>
      <c r="M3733" s="243" t="s">
        <v>14171</v>
      </c>
      <c r="N3733" s="246" t="s">
        <v>14172</v>
      </c>
      <c r="O3733" s="141" t="s">
        <v>15879</v>
      </c>
      <c r="P3733" s="159" t="s">
        <v>8</v>
      </c>
      <c r="Q3733" s="247" t="s">
        <v>14174</v>
      </c>
      <c r="R3733" s="4" t="s">
        <v>77</v>
      </c>
      <c r="S3733" s="141">
        <v>2</v>
      </c>
      <c r="T3733" s="133">
        <v>0</v>
      </c>
    </row>
    <row r="3734" spans="1:20">
      <c r="A3734" s="4" t="s">
        <v>16322</v>
      </c>
      <c r="B3734" s="126" t="s">
        <v>16323</v>
      </c>
      <c r="C3734" s="109" t="s">
        <v>16324</v>
      </c>
      <c r="D3734" s="220">
        <v>680506</v>
      </c>
      <c r="E3734" s="4" t="s">
        <v>16325</v>
      </c>
      <c r="F3734" s="162" t="s">
        <v>15840</v>
      </c>
      <c r="G3734" s="213" t="s">
        <v>15841</v>
      </c>
      <c r="H3734" s="162">
        <v>601146</v>
      </c>
      <c r="I3734" s="162">
        <v>601146</v>
      </c>
      <c r="J3734" s="159" t="s">
        <v>14168</v>
      </c>
      <c r="K3734" s="225" t="s">
        <v>14169</v>
      </c>
      <c r="L3734" s="225" t="s">
        <v>14170</v>
      </c>
      <c r="M3734" s="162" t="s">
        <v>14171</v>
      </c>
      <c r="N3734" s="226" t="s">
        <v>14172</v>
      </c>
      <c r="O3734" s="83" t="s">
        <v>16028</v>
      </c>
      <c r="P3734" s="159" t="s">
        <v>8</v>
      </c>
      <c r="Q3734" s="229" t="s">
        <v>14174</v>
      </c>
      <c r="R3734" s="4" t="s">
        <v>77</v>
      </c>
      <c r="S3734" s="83">
        <v>4</v>
      </c>
      <c r="T3734" s="133">
        <v>3</v>
      </c>
    </row>
    <row r="3735" spans="1:20">
      <c r="A3735" s="221" t="s">
        <v>16326</v>
      </c>
      <c r="B3735" s="221" t="s">
        <v>16327</v>
      </c>
      <c r="C3735" s="220" t="s">
        <v>16328</v>
      </c>
      <c r="D3735" s="220">
        <v>678013</v>
      </c>
      <c r="E3735" s="221" t="s">
        <v>16329</v>
      </c>
      <c r="F3735" s="162" t="s">
        <v>15840</v>
      </c>
      <c r="G3735" s="213" t="s">
        <v>15841</v>
      </c>
      <c r="H3735" s="162">
        <v>601146</v>
      </c>
      <c r="I3735" s="162">
        <v>601146</v>
      </c>
      <c r="J3735" s="159" t="s">
        <v>14168</v>
      </c>
      <c r="K3735" s="225" t="s">
        <v>14169</v>
      </c>
      <c r="L3735" s="225" t="s">
        <v>14170</v>
      </c>
      <c r="M3735" s="162" t="s">
        <v>14171</v>
      </c>
      <c r="N3735" s="226" t="s">
        <v>14172</v>
      </c>
      <c r="O3735" s="83" t="s">
        <v>15869</v>
      </c>
      <c r="P3735" s="159" t="s">
        <v>8</v>
      </c>
      <c r="Q3735" s="229" t="s">
        <v>14174</v>
      </c>
      <c r="R3735" s="4" t="s">
        <v>55</v>
      </c>
      <c r="S3735" s="83">
        <v>5</v>
      </c>
      <c r="T3735" s="133">
        <v>2</v>
      </c>
    </row>
    <row r="3736" spans="1:20">
      <c r="A3736" s="220" t="s">
        <v>16330</v>
      </c>
      <c r="B3736" s="252" t="s">
        <v>16331</v>
      </c>
      <c r="C3736" s="220" t="s">
        <v>16332</v>
      </c>
      <c r="D3736" s="220">
        <v>679576</v>
      </c>
      <c r="E3736" s="4" t="s">
        <v>16333</v>
      </c>
      <c r="F3736" s="162" t="s">
        <v>15840</v>
      </c>
      <c r="G3736" s="213" t="s">
        <v>15841</v>
      </c>
      <c r="H3736" s="162">
        <v>601146</v>
      </c>
      <c r="I3736" s="162">
        <v>601146</v>
      </c>
      <c r="J3736" s="159" t="s">
        <v>14168</v>
      </c>
      <c r="K3736" s="225" t="s">
        <v>14169</v>
      </c>
      <c r="L3736" s="225" t="s">
        <v>14170</v>
      </c>
      <c r="M3736" s="162" t="s">
        <v>14171</v>
      </c>
      <c r="N3736" s="226" t="s">
        <v>14172</v>
      </c>
      <c r="O3736" s="83" t="s">
        <v>16128</v>
      </c>
      <c r="P3736" s="159" t="s">
        <v>8</v>
      </c>
      <c r="Q3736" s="229" t="s">
        <v>14174</v>
      </c>
      <c r="R3736" s="4" t="s">
        <v>55</v>
      </c>
      <c r="S3736" s="83">
        <v>5</v>
      </c>
      <c r="T3736" s="133">
        <v>2</v>
      </c>
    </row>
    <row r="3737" spans="1:20">
      <c r="A3737" s="109" t="s">
        <v>16334</v>
      </c>
      <c r="B3737" s="109" t="s">
        <v>16335</v>
      </c>
      <c r="C3737" s="109" t="s">
        <v>16336</v>
      </c>
      <c r="D3737" s="220">
        <v>680664</v>
      </c>
      <c r="E3737" s="4" t="s">
        <v>16337</v>
      </c>
      <c r="F3737" s="162" t="s">
        <v>15840</v>
      </c>
      <c r="G3737" s="213" t="s">
        <v>15841</v>
      </c>
      <c r="H3737" s="162">
        <v>601146</v>
      </c>
      <c r="I3737" s="162">
        <v>601146</v>
      </c>
      <c r="J3737" s="159" t="s">
        <v>14168</v>
      </c>
      <c r="K3737" s="225" t="s">
        <v>14169</v>
      </c>
      <c r="L3737" s="225" t="s">
        <v>14170</v>
      </c>
      <c r="M3737" s="162" t="s">
        <v>14171</v>
      </c>
      <c r="N3737" s="226" t="s">
        <v>14172</v>
      </c>
      <c r="O3737" s="83" t="s">
        <v>15874</v>
      </c>
      <c r="P3737" s="159" t="s">
        <v>8</v>
      </c>
      <c r="Q3737" s="229" t="s">
        <v>14174</v>
      </c>
      <c r="R3737" s="4" t="s">
        <v>55</v>
      </c>
      <c r="S3737" s="83">
        <v>5</v>
      </c>
      <c r="T3737" s="133">
        <v>2</v>
      </c>
    </row>
    <row r="3738" spans="1:20">
      <c r="A3738" s="4" t="s">
        <v>16338</v>
      </c>
      <c r="B3738" s="4" t="s">
        <v>16339</v>
      </c>
      <c r="C3738" s="109" t="s">
        <v>16340</v>
      </c>
      <c r="D3738" s="220">
        <v>676306</v>
      </c>
      <c r="E3738" s="4" t="s">
        <v>16341</v>
      </c>
      <c r="F3738" s="162" t="s">
        <v>15840</v>
      </c>
      <c r="G3738" s="213" t="s">
        <v>15841</v>
      </c>
      <c r="H3738" s="162">
        <v>601146</v>
      </c>
      <c r="I3738" s="162">
        <v>601146</v>
      </c>
      <c r="J3738" s="159" t="s">
        <v>14168</v>
      </c>
      <c r="K3738" s="225" t="s">
        <v>14169</v>
      </c>
      <c r="L3738" s="225" t="s">
        <v>14170</v>
      </c>
      <c r="M3738" s="162" t="s">
        <v>14171</v>
      </c>
      <c r="N3738" s="226" t="s">
        <v>14172</v>
      </c>
      <c r="O3738" s="83" t="s">
        <v>16342</v>
      </c>
      <c r="P3738" s="159" t="s">
        <v>8</v>
      </c>
      <c r="Q3738" s="229" t="s">
        <v>14174</v>
      </c>
      <c r="R3738" s="4" t="s">
        <v>55</v>
      </c>
      <c r="S3738" s="83">
        <v>5</v>
      </c>
      <c r="T3738" s="133">
        <v>1</v>
      </c>
    </row>
    <row r="3739" spans="1:20">
      <c r="A3739" s="80" t="s">
        <v>16343</v>
      </c>
      <c r="B3739" s="80" t="s">
        <v>16344</v>
      </c>
      <c r="C3739" s="81" t="s">
        <v>16345</v>
      </c>
      <c r="D3739" s="109">
        <v>560020</v>
      </c>
      <c r="E3739" s="230" t="s">
        <v>16346</v>
      </c>
      <c r="F3739" s="83" t="s">
        <v>16347</v>
      </c>
      <c r="G3739" s="83" t="s">
        <v>16348</v>
      </c>
      <c r="H3739" s="83" t="s">
        <v>16349</v>
      </c>
      <c r="I3739" s="83" t="s">
        <v>16349</v>
      </c>
      <c r="J3739" s="83" t="s">
        <v>16350</v>
      </c>
      <c r="K3739" s="83" t="s">
        <v>14169</v>
      </c>
      <c r="L3739" s="83" t="s">
        <v>14170</v>
      </c>
      <c r="M3739" s="83" t="s">
        <v>16351</v>
      </c>
      <c r="N3739" s="83" t="s">
        <v>16352</v>
      </c>
      <c r="O3739" s="81" t="s">
        <v>16353</v>
      </c>
      <c r="P3739" s="159" t="s">
        <v>8</v>
      </c>
      <c r="Q3739" s="220" t="s">
        <v>14174</v>
      </c>
      <c r="R3739" s="4" t="s">
        <v>55</v>
      </c>
      <c r="S3739" s="80">
        <v>19</v>
      </c>
      <c r="T3739" s="133">
        <v>2</v>
      </c>
    </row>
    <row r="3740" spans="1:20" ht="86.4">
      <c r="A3740" s="80" t="s">
        <v>16354</v>
      </c>
      <c r="B3740" s="80" t="s">
        <v>16355</v>
      </c>
      <c r="C3740" s="253" t="s">
        <v>16356</v>
      </c>
      <c r="D3740" s="109">
        <v>560040</v>
      </c>
      <c r="E3740" s="80" t="s">
        <v>16357</v>
      </c>
      <c r="F3740" s="83" t="s">
        <v>16347</v>
      </c>
      <c r="G3740" s="83" t="s">
        <v>16348</v>
      </c>
      <c r="H3740" s="83" t="s">
        <v>16349</v>
      </c>
      <c r="I3740" s="83" t="s">
        <v>16349</v>
      </c>
      <c r="J3740" s="83" t="s">
        <v>16350</v>
      </c>
      <c r="K3740" s="83" t="s">
        <v>14169</v>
      </c>
      <c r="L3740" s="83" t="s">
        <v>14170</v>
      </c>
      <c r="M3740" s="83" t="s">
        <v>16351</v>
      </c>
      <c r="N3740" s="83" t="s">
        <v>16352</v>
      </c>
      <c r="O3740" s="81" t="s">
        <v>16353</v>
      </c>
      <c r="P3740" s="159" t="s">
        <v>8</v>
      </c>
      <c r="Q3740" s="220" t="s">
        <v>14174</v>
      </c>
      <c r="R3740" s="4" t="s">
        <v>77</v>
      </c>
      <c r="S3740" s="80">
        <v>0</v>
      </c>
      <c r="T3740" s="133">
        <v>0</v>
      </c>
    </row>
    <row r="3741" spans="1:20">
      <c r="A3741" s="254" t="s">
        <v>16358</v>
      </c>
      <c r="B3741" s="254" t="s">
        <v>16359</v>
      </c>
      <c r="C3741" s="255" t="s">
        <v>16360</v>
      </c>
      <c r="D3741" s="109">
        <v>560072</v>
      </c>
      <c r="E3741" s="80" t="s">
        <v>16361</v>
      </c>
      <c r="F3741" s="83" t="s">
        <v>16347</v>
      </c>
      <c r="G3741" s="83" t="s">
        <v>16348</v>
      </c>
      <c r="H3741" s="83" t="s">
        <v>16349</v>
      </c>
      <c r="I3741" s="83" t="s">
        <v>16349</v>
      </c>
      <c r="J3741" s="83" t="s">
        <v>16350</v>
      </c>
      <c r="K3741" s="83" t="s">
        <v>14169</v>
      </c>
      <c r="L3741" s="83" t="s">
        <v>14170</v>
      </c>
      <c r="M3741" s="83" t="s">
        <v>16351</v>
      </c>
      <c r="N3741" s="83" t="s">
        <v>16352</v>
      </c>
      <c r="O3741" s="81" t="s">
        <v>16353</v>
      </c>
      <c r="P3741" s="159" t="s">
        <v>8</v>
      </c>
      <c r="Q3741" s="220" t="s">
        <v>14174</v>
      </c>
      <c r="R3741" s="4" t="s">
        <v>77</v>
      </c>
      <c r="S3741" s="80">
        <v>0</v>
      </c>
      <c r="T3741" s="133">
        <v>0</v>
      </c>
    </row>
    <row r="3742" spans="1:20" ht="43.2">
      <c r="A3742" s="80" t="s">
        <v>16362</v>
      </c>
      <c r="B3742" s="80" t="s">
        <v>16363</v>
      </c>
      <c r="C3742" s="253" t="s">
        <v>16364</v>
      </c>
      <c r="D3742" s="109">
        <v>572102</v>
      </c>
      <c r="E3742" s="230" t="s">
        <v>16365</v>
      </c>
      <c r="F3742" s="83" t="s">
        <v>16347</v>
      </c>
      <c r="G3742" s="83" t="s">
        <v>16348</v>
      </c>
      <c r="H3742" s="83" t="s">
        <v>16349</v>
      </c>
      <c r="I3742" s="83" t="s">
        <v>16349</v>
      </c>
      <c r="J3742" s="83" t="s">
        <v>16350</v>
      </c>
      <c r="K3742" s="83" t="s">
        <v>14169</v>
      </c>
      <c r="L3742" s="83" t="s">
        <v>14170</v>
      </c>
      <c r="M3742" s="83" t="s">
        <v>16351</v>
      </c>
      <c r="N3742" s="83" t="s">
        <v>16352</v>
      </c>
      <c r="O3742" s="81" t="s">
        <v>16366</v>
      </c>
      <c r="P3742" s="159" t="s">
        <v>8</v>
      </c>
      <c r="Q3742" s="220" t="s">
        <v>14174</v>
      </c>
      <c r="R3742" s="4" t="s">
        <v>55</v>
      </c>
      <c r="S3742" s="80">
        <v>13</v>
      </c>
      <c r="T3742" s="133">
        <v>2</v>
      </c>
    </row>
    <row r="3743" spans="1:20">
      <c r="A3743" s="254" t="s">
        <v>16367</v>
      </c>
      <c r="B3743" s="254" t="s">
        <v>16368</v>
      </c>
      <c r="C3743" s="81" t="s">
        <v>16369</v>
      </c>
      <c r="D3743" s="109">
        <v>560072</v>
      </c>
      <c r="E3743" s="230" t="s">
        <v>16370</v>
      </c>
      <c r="F3743" s="83" t="s">
        <v>16347</v>
      </c>
      <c r="G3743" s="83" t="s">
        <v>16348</v>
      </c>
      <c r="H3743" s="83" t="s">
        <v>16349</v>
      </c>
      <c r="I3743" s="83" t="s">
        <v>16349</v>
      </c>
      <c r="J3743" s="83" t="s">
        <v>16350</v>
      </c>
      <c r="K3743" s="83" t="s">
        <v>14169</v>
      </c>
      <c r="L3743" s="83" t="s">
        <v>14170</v>
      </c>
      <c r="M3743" s="83" t="s">
        <v>16351</v>
      </c>
      <c r="N3743" s="83" t="s">
        <v>16352</v>
      </c>
      <c r="O3743" s="81" t="s">
        <v>16353</v>
      </c>
      <c r="P3743" s="159" t="s">
        <v>8</v>
      </c>
      <c r="Q3743" s="220" t="s">
        <v>14174</v>
      </c>
      <c r="R3743" s="4" t="s">
        <v>77</v>
      </c>
      <c r="S3743" s="80">
        <v>0</v>
      </c>
      <c r="T3743" s="133">
        <v>0</v>
      </c>
    </row>
    <row r="3744" spans="1:20">
      <c r="A3744" s="81" t="s">
        <v>16371</v>
      </c>
      <c r="B3744" s="81" t="s">
        <v>16372</v>
      </c>
      <c r="C3744" s="256" t="s">
        <v>16373</v>
      </c>
      <c r="D3744" s="109">
        <v>560037</v>
      </c>
      <c r="E3744" s="81" t="s">
        <v>16374</v>
      </c>
      <c r="F3744" s="83" t="s">
        <v>16347</v>
      </c>
      <c r="G3744" s="83" t="s">
        <v>16348</v>
      </c>
      <c r="H3744" s="83" t="s">
        <v>16349</v>
      </c>
      <c r="I3744" s="83" t="s">
        <v>16349</v>
      </c>
      <c r="J3744" s="83" t="s">
        <v>16350</v>
      </c>
      <c r="K3744" s="83" t="s">
        <v>14169</v>
      </c>
      <c r="L3744" s="83" t="s">
        <v>14170</v>
      </c>
      <c r="M3744" s="83" t="s">
        <v>16351</v>
      </c>
      <c r="N3744" s="83" t="s">
        <v>16352</v>
      </c>
      <c r="O3744" s="81" t="s">
        <v>16353</v>
      </c>
      <c r="P3744" s="159" t="s">
        <v>8</v>
      </c>
      <c r="Q3744" s="220" t="s">
        <v>14174</v>
      </c>
      <c r="R3744" s="4" t="s">
        <v>77</v>
      </c>
      <c r="S3744" s="80">
        <v>4</v>
      </c>
      <c r="T3744" s="133">
        <v>0</v>
      </c>
    </row>
    <row r="3745" spans="1:20">
      <c r="A3745" s="254" t="s">
        <v>16375</v>
      </c>
      <c r="B3745" s="254" t="s">
        <v>16376</v>
      </c>
      <c r="C3745" s="256" t="s">
        <v>16377</v>
      </c>
      <c r="D3745" s="109">
        <v>560050</v>
      </c>
      <c r="E3745" s="230" t="s">
        <v>16378</v>
      </c>
      <c r="F3745" s="83" t="s">
        <v>16347</v>
      </c>
      <c r="G3745" s="83" t="s">
        <v>16348</v>
      </c>
      <c r="H3745" s="83" t="s">
        <v>16349</v>
      </c>
      <c r="I3745" s="83" t="s">
        <v>16349</v>
      </c>
      <c r="J3745" s="83" t="s">
        <v>16350</v>
      </c>
      <c r="K3745" s="83" t="s">
        <v>14169</v>
      </c>
      <c r="L3745" s="83" t="s">
        <v>14170</v>
      </c>
      <c r="M3745" s="83" t="s">
        <v>16351</v>
      </c>
      <c r="N3745" s="83" t="s">
        <v>16352</v>
      </c>
      <c r="O3745" s="81" t="s">
        <v>16353</v>
      </c>
      <c r="P3745" s="159" t="s">
        <v>8</v>
      </c>
      <c r="Q3745" s="220" t="s">
        <v>14174</v>
      </c>
      <c r="R3745" s="4" t="s">
        <v>55</v>
      </c>
      <c r="S3745" s="80">
        <v>6</v>
      </c>
      <c r="T3745" s="133">
        <v>0</v>
      </c>
    </row>
    <row r="3746" spans="1:20">
      <c r="A3746" s="80" t="s">
        <v>16379</v>
      </c>
      <c r="B3746" s="80" t="s">
        <v>16380</v>
      </c>
      <c r="C3746" s="257" t="s">
        <v>16381</v>
      </c>
      <c r="D3746" s="109">
        <v>560076</v>
      </c>
      <c r="E3746" s="230" t="s">
        <v>16382</v>
      </c>
      <c r="F3746" s="83" t="s">
        <v>16347</v>
      </c>
      <c r="G3746" s="83" t="s">
        <v>16348</v>
      </c>
      <c r="H3746" s="83" t="s">
        <v>16349</v>
      </c>
      <c r="I3746" s="83" t="s">
        <v>16349</v>
      </c>
      <c r="J3746" s="83" t="s">
        <v>16350</v>
      </c>
      <c r="K3746" s="83" t="s">
        <v>14169</v>
      </c>
      <c r="L3746" s="83" t="s">
        <v>14170</v>
      </c>
      <c r="M3746" s="83" t="s">
        <v>16351</v>
      </c>
      <c r="N3746" s="83" t="s">
        <v>16352</v>
      </c>
      <c r="O3746" s="81" t="s">
        <v>16353</v>
      </c>
      <c r="P3746" s="159" t="s">
        <v>8</v>
      </c>
      <c r="Q3746" s="220" t="s">
        <v>14174</v>
      </c>
      <c r="R3746" s="4" t="s">
        <v>77</v>
      </c>
      <c r="S3746" s="80">
        <v>1</v>
      </c>
      <c r="T3746" s="133">
        <v>0</v>
      </c>
    </row>
    <row r="3747" spans="1:20">
      <c r="A3747" s="81" t="s">
        <v>16383</v>
      </c>
      <c r="B3747" s="81" t="s">
        <v>16384</v>
      </c>
      <c r="C3747" s="256" t="s">
        <v>16385</v>
      </c>
      <c r="D3747" s="109">
        <v>560091</v>
      </c>
      <c r="E3747" s="258" t="s">
        <v>16386</v>
      </c>
      <c r="F3747" s="83" t="s">
        <v>16347</v>
      </c>
      <c r="G3747" s="83" t="s">
        <v>16348</v>
      </c>
      <c r="H3747" s="83" t="s">
        <v>16349</v>
      </c>
      <c r="I3747" s="83" t="s">
        <v>16349</v>
      </c>
      <c r="J3747" s="83" t="s">
        <v>16350</v>
      </c>
      <c r="K3747" s="83" t="s">
        <v>14169</v>
      </c>
      <c r="L3747" s="83" t="s">
        <v>14170</v>
      </c>
      <c r="M3747" s="83" t="s">
        <v>16351</v>
      </c>
      <c r="N3747" s="83" t="s">
        <v>16352</v>
      </c>
      <c r="O3747" s="81" t="s">
        <v>16353</v>
      </c>
      <c r="P3747" s="159" t="s">
        <v>8</v>
      </c>
      <c r="Q3747" s="220" t="s">
        <v>14174</v>
      </c>
      <c r="R3747" s="4" t="s">
        <v>77</v>
      </c>
      <c r="S3747" s="80">
        <v>2</v>
      </c>
      <c r="T3747" s="133">
        <v>0</v>
      </c>
    </row>
    <row r="3748" spans="1:20" ht="86.4">
      <c r="A3748" s="81" t="s">
        <v>16387</v>
      </c>
      <c r="B3748" s="81" t="s">
        <v>16388</v>
      </c>
      <c r="C3748" s="253" t="s">
        <v>16389</v>
      </c>
      <c r="D3748" s="109">
        <v>560067</v>
      </c>
      <c r="E3748" s="81" t="s">
        <v>16390</v>
      </c>
      <c r="F3748" s="83" t="s">
        <v>16347</v>
      </c>
      <c r="G3748" s="83" t="s">
        <v>16348</v>
      </c>
      <c r="H3748" s="83" t="s">
        <v>16349</v>
      </c>
      <c r="I3748" s="83" t="s">
        <v>16349</v>
      </c>
      <c r="J3748" s="83" t="s">
        <v>16350</v>
      </c>
      <c r="K3748" s="83" t="s">
        <v>14169</v>
      </c>
      <c r="L3748" s="83" t="s">
        <v>14170</v>
      </c>
      <c r="M3748" s="83" t="s">
        <v>16351</v>
      </c>
      <c r="N3748" s="83" t="s">
        <v>16352</v>
      </c>
      <c r="O3748" s="81" t="s">
        <v>16353</v>
      </c>
      <c r="P3748" s="159" t="s">
        <v>8</v>
      </c>
      <c r="Q3748" s="220" t="s">
        <v>14174</v>
      </c>
      <c r="R3748" s="4" t="s">
        <v>55</v>
      </c>
      <c r="S3748" s="80">
        <v>11</v>
      </c>
      <c r="T3748" s="133">
        <v>0</v>
      </c>
    </row>
    <row r="3749" spans="1:20">
      <c r="A3749" s="254" t="s">
        <v>16391</v>
      </c>
      <c r="B3749" s="254" t="s">
        <v>16392</v>
      </c>
      <c r="C3749" s="255" t="s">
        <v>16393</v>
      </c>
      <c r="D3749" s="109">
        <v>560021</v>
      </c>
      <c r="E3749" s="230" t="s">
        <v>16394</v>
      </c>
      <c r="F3749" s="83" t="s">
        <v>16347</v>
      </c>
      <c r="G3749" s="83" t="s">
        <v>16348</v>
      </c>
      <c r="H3749" s="83" t="s">
        <v>16349</v>
      </c>
      <c r="I3749" s="83" t="s">
        <v>16349</v>
      </c>
      <c r="J3749" s="83" t="s">
        <v>16350</v>
      </c>
      <c r="K3749" s="83" t="s">
        <v>14169</v>
      </c>
      <c r="L3749" s="83" t="s">
        <v>14170</v>
      </c>
      <c r="M3749" s="83" t="s">
        <v>16351</v>
      </c>
      <c r="N3749" s="83" t="s">
        <v>16352</v>
      </c>
      <c r="O3749" s="81" t="s">
        <v>16353</v>
      </c>
      <c r="P3749" s="159" t="s">
        <v>8</v>
      </c>
      <c r="Q3749" s="220" t="s">
        <v>14174</v>
      </c>
      <c r="R3749" s="4" t="s">
        <v>55</v>
      </c>
      <c r="S3749" s="80">
        <v>15</v>
      </c>
      <c r="T3749" s="133">
        <v>0</v>
      </c>
    </row>
    <row r="3750" spans="1:20">
      <c r="A3750" s="83" t="s">
        <v>16395</v>
      </c>
      <c r="B3750" s="230" t="s">
        <v>16396</v>
      </c>
      <c r="C3750" s="81" t="s">
        <v>16397</v>
      </c>
      <c r="D3750" s="109">
        <v>560004</v>
      </c>
      <c r="E3750" s="81" t="s">
        <v>16398</v>
      </c>
      <c r="F3750" s="83" t="s">
        <v>16347</v>
      </c>
      <c r="G3750" s="83" t="s">
        <v>16348</v>
      </c>
      <c r="H3750" s="83" t="s">
        <v>16349</v>
      </c>
      <c r="I3750" s="83" t="s">
        <v>16349</v>
      </c>
      <c r="J3750" s="83" t="s">
        <v>16350</v>
      </c>
      <c r="K3750" s="83" t="s">
        <v>14169</v>
      </c>
      <c r="L3750" s="83" t="s">
        <v>14170</v>
      </c>
      <c r="M3750" s="83" t="s">
        <v>16351</v>
      </c>
      <c r="N3750" s="83" t="s">
        <v>16352</v>
      </c>
      <c r="O3750" s="81" t="s">
        <v>16353</v>
      </c>
      <c r="P3750" s="159" t="s">
        <v>8</v>
      </c>
      <c r="Q3750" s="220" t="s">
        <v>14174</v>
      </c>
      <c r="R3750" s="81" t="s">
        <v>85</v>
      </c>
      <c r="S3750" s="80">
        <v>30</v>
      </c>
      <c r="T3750" s="133">
        <v>2</v>
      </c>
    </row>
    <row r="3751" spans="1:20">
      <c r="A3751" s="254" t="s">
        <v>16399</v>
      </c>
      <c r="B3751" s="254" t="s">
        <v>16400</v>
      </c>
      <c r="C3751" s="256" t="s">
        <v>16401</v>
      </c>
      <c r="D3751" s="109">
        <v>560070</v>
      </c>
      <c r="E3751" s="258" t="s">
        <v>16402</v>
      </c>
      <c r="F3751" s="83" t="s">
        <v>16347</v>
      </c>
      <c r="G3751" s="83" t="s">
        <v>16348</v>
      </c>
      <c r="H3751" s="83" t="s">
        <v>16349</v>
      </c>
      <c r="I3751" s="83" t="s">
        <v>16349</v>
      </c>
      <c r="J3751" s="83" t="s">
        <v>16350</v>
      </c>
      <c r="K3751" s="83" t="s">
        <v>14169</v>
      </c>
      <c r="L3751" s="83" t="s">
        <v>14170</v>
      </c>
      <c r="M3751" s="83" t="s">
        <v>16351</v>
      </c>
      <c r="N3751" s="83" t="s">
        <v>16352</v>
      </c>
      <c r="O3751" s="81" t="s">
        <v>16353</v>
      </c>
      <c r="P3751" s="159" t="s">
        <v>8</v>
      </c>
      <c r="Q3751" s="220" t="s">
        <v>14174</v>
      </c>
      <c r="R3751" s="4" t="s">
        <v>77</v>
      </c>
      <c r="S3751" s="80">
        <v>0</v>
      </c>
      <c r="T3751" s="133">
        <v>0</v>
      </c>
    </row>
    <row r="3752" spans="1:20">
      <c r="A3752" s="83" t="s">
        <v>16403</v>
      </c>
      <c r="B3752" s="83" t="s">
        <v>16404</v>
      </c>
      <c r="C3752" s="81" t="s">
        <v>16405</v>
      </c>
      <c r="D3752" s="109">
        <v>560001</v>
      </c>
      <c r="E3752" s="81" t="s">
        <v>16406</v>
      </c>
      <c r="F3752" s="83" t="s">
        <v>16347</v>
      </c>
      <c r="G3752" s="83" t="s">
        <v>16348</v>
      </c>
      <c r="H3752" s="83" t="s">
        <v>16349</v>
      </c>
      <c r="I3752" s="83" t="s">
        <v>16349</v>
      </c>
      <c r="J3752" s="83" t="s">
        <v>16350</v>
      </c>
      <c r="K3752" s="83" t="s">
        <v>14169</v>
      </c>
      <c r="L3752" s="83" t="s">
        <v>14170</v>
      </c>
      <c r="M3752" s="83" t="s">
        <v>16351</v>
      </c>
      <c r="N3752" s="83" t="s">
        <v>16352</v>
      </c>
      <c r="O3752" s="81" t="s">
        <v>16353</v>
      </c>
      <c r="P3752" s="159" t="s">
        <v>8</v>
      </c>
      <c r="Q3752" s="220" t="s">
        <v>14174</v>
      </c>
      <c r="R3752" s="4" t="s">
        <v>55</v>
      </c>
      <c r="S3752" s="80">
        <v>7</v>
      </c>
      <c r="T3752" s="133">
        <v>2</v>
      </c>
    </row>
    <row r="3753" spans="1:20" ht="57.6">
      <c r="A3753" s="81" t="s">
        <v>16407</v>
      </c>
      <c r="B3753" s="81" t="s">
        <v>16408</v>
      </c>
      <c r="C3753" s="253" t="s">
        <v>16409</v>
      </c>
      <c r="D3753" s="109">
        <v>560027</v>
      </c>
      <c r="E3753" s="81" t="s">
        <v>16410</v>
      </c>
      <c r="F3753" s="83" t="s">
        <v>16347</v>
      </c>
      <c r="G3753" s="83" t="s">
        <v>16348</v>
      </c>
      <c r="H3753" s="83" t="s">
        <v>16349</v>
      </c>
      <c r="I3753" s="83" t="s">
        <v>16349</v>
      </c>
      <c r="J3753" s="83" t="s">
        <v>16350</v>
      </c>
      <c r="K3753" s="83" t="s">
        <v>14169</v>
      </c>
      <c r="L3753" s="83" t="s">
        <v>14170</v>
      </c>
      <c r="M3753" s="83" t="s">
        <v>16351</v>
      </c>
      <c r="N3753" s="83" t="s">
        <v>16352</v>
      </c>
      <c r="O3753" s="81" t="s">
        <v>16353</v>
      </c>
      <c r="P3753" s="159" t="s">
        <v>8</v>
      </c>
      <c r="Q3753" s="220" t="s">
        <v>14174</v>
      </c>
      <c r="R3753" s="4" t="s">
        <v>55</v>
      </c>
      <c r="S3753" s="80">
        <v>9</v>
      </c>
      <c r="T3753" s="133">
        <v>0</v>
      </c>
    </row>
    <row r="3754" spans="1:20" ht="86.4">
      <c r="A3754" s="83" t="s">
        <v>16411</v>
      </c>
      <c r="B3754" s="83" t="s">
        <v>16412</v>
      </c>
      <c r="C3754" s="253" t="s">
        <v>16413</v>
      </c>
      <c r="D3754" s="109">
        <v>560050</v>
      </c>
      <c r="E3754" s="81" t="s">
        <v>16414</v>
      </c>
      <c r="F3754" s="83" t="s">
        <v>16347</v>
      </c>
      <c r="G3754" s="83" t="s">
        <v>16348</v>
      </c>
      <c r="H3754" s="83" t="s">
        <v>16349</v>
      </c>
      <c r="I3754" s="83" t="s">
        <v>16349</v>
      </c>
      <c r="J3754" s="83" t="s">
        <v>16350</v>
      </c>
      <c r="K3754" s="83" t="s">
        <v>14169</v>
      </c>
      <c r="L3754" s="83" t="s">
        <v>14170</v>
      </c>
      <c r="M3754" s="83" t="s">
        <v>16351</v>
      </c>
      <c r="N3754" s="83" t="s">
        <v>16352</v>
      </c>
      <c r="O3754" s="81" t="s">
        <v>16353</v>
      </c>
      <c r="P3754" s="159" t="s">
        <v>8</v>
      </c>
      <c r="Q3754" s="220" t="s">
        <v>14174</v>
      </c>
      <c r="R3754" s="4" t="s">
        <v>55</v>
      </c>
      <c r="S3754" s="80">
        <v>5</v>
      </c>
      <c r="T3754" s="133">
        <v>2</v>
      </c>
    </row>
    <row r="3755" spans="1:20">
      <c r="A3755" s="254" t="s">
        <v>16415</v>
      </c>
      <c r="B3755" s="254" t="s">
        <v>16416</v>
      </c>
      <c r="C3755" s="81" t="s">
        <v>16417</v>
      </c>
      <c r="D3755" s="109">
        <v>560010</v>
      </c>
      <c r="E3755" s="230" t="s">
        <v>16418</v>
      </c>
      <c r="F3755" s="83" t="s">
        <v>16347</v>
      </c>
      <c r="G3755" s="83" t="s">
        <v>16348</v>
      </c>
      <c r="H3755" s="83" t="s">
        <v>16349</v>
      </c>
      <c r="I3755" s="83" t="s">
        <v>16349</v>
      </c>
      <c r="J3755" s="83" t="s">
        <v>16350</v>
      </c>
      <c r="K3755" s="83" t="s">
        <v>14169</v>
      </c>
      <c r="L3755" s="83" t="s">
        <v>14170</v>
      </c>
      <c r="M3755" s="83" t="s">
        <v>16351</v>
      </c>
      <c r="N3755" s="83" t="s">
        <v>16352</v>
      </c>
      <c r="O3755" s="81" t="s">
        <v>16353</v>
      </c>
      <c r="P3755" s="159" t="s">
        <v>8</v>
      </c>
      <c r="Q3755" s="220" t="s">
        <v>14174</v>
      </c>
      <c r="R3755" s="4" t="s">
        <v>55</v>
      </c>
      <c r="S3755" s="80">
        <v>13</v>
      </c>
      <c r="T3755" s="133">
        <v>0</v>
      </c>
    </row>
    <row r="3756" spans="1:20">
      <c r="A3756" s="83" t="s">
        <v>16419</v>
      </c>
      <c r="B3756" s="83" t="s">
        <v>16420</v>
      </c>
      <c r="C3756" s="81" t="s">
        <v>16421</v>
      </c>
      <c r="D3756" s="109">
        <v>560004</v>
      </c>
      <c r="E3756" s="4" t="s">
        <v>5377</v>
      </c>
      <c r="F3756" s="83" t="s">
        <v>16347</v>
      </c>
      <c r="G3756" s="83" t="s">
        <v>16348</v>
      </c>
      <c r="H3756" s="83" t="s">
        <v>16349</v>
      </c>
      <c r="I3756" s="83" t="s">
        <v>16349</v>
      </c>
      <c r="J3756" s="83" t="s">
        <v>16350</v>
      </c>
      <c r="K3756" s="83" t="s">
        <v>14169</v>
      </c>
      <c r="L3756" s="83" t="s">
        <v>14170</v>
      </c>
      <c r="M3756" s="83" t="s">
        <v>16351</v>
      </c>
      <c r="N3756" s="83" t="s">
        <v>16352</v>
      </c>
      <c r="O3756" s="81" t="s">
        <v>16353</v>
      </c>
      <c r="P3756" s="159" t="s">
        <v>8</v>
      </c>
      <c r="Q3756" s="220" t="s">
        <v>14174</v>
      </c>
      <c r="R3756" s="4" t="s">
        <v>55</v>
      </c>
      <c r="S3756" s="80">
        <v>18</v>
      </c>
      <c r="T3756" s="133">
        <v>2</v>
      </c>
    </row>
    <row r="3757" spans="1:20">
      <c r="A3757" s="254" t="s">
        <v>16422</v>
      </c>
      <c r="B3757" s="254" t="s">
        <v>16423</v>
      </c>
      <c r="C3757" s="255" t="s">
        <v>16424</v>
      </c>
      <c r="D3757" s="109">
        <v>560058</v>
      </c>
      <c r="E3757" s="230" t="s">
        <v>16425</v>
      </c>
      <c r="F3757" s="83" t="s">
        <v>16347</v>
      </c>
      <c r="G3757" s="83" t="s">
        <v>16348</v>
      </c>
      <c r="H3757" s="83" t="s">
        <v>16349</v>
      </c>
      <c r="I3757" s="83" t="s">
        <v>16349</v>
      </c>
      <c r="J3757" s="83" t="s">
        <v>16350</v>
      </c>
      <c r="K3757" s="83" t="s">
        <v>14169</v>
      </c>
      <c r="L3757" s="83" t="s">
        <v>14170</v>
      </c>
      <c r="M3757" s="83" t="s">
        <v>16351</v>
      </c>
      <c r="N3757" s="83" t="s">
        <v>16352</v>
      </c>
      <c r="O3757" s="81" t="s">
        <v>16353</v>
      </c>
      <c r="P3757" s="159" t="s">
        <v>8</v>
      </c>
      <c r="Q3757" s="220" t="s">
        <v>14174</v>
      </c>
      <c r="R3757" s="4" t="s">
        <v>55</v>
      </c>
      <c r="S3757" s="80">
        <v>6</v>
      </c>
      <c r="T3757" s="133">
        <v>0</v>
      </c>
    </row>
    <row r="3758" spans="1:20">
      <c r="A3758" s="80" t="s">
        <v>16426</v>
      </c>
      <c r="B3758" s="80" t="s">
        <v>16427</v>
      </c>
      <c r="C3758" s="255" t="s">
        <v>16428</v>
      </c>
      <c r="D3758" s="109">
        <v>560073</v>
      </c>
      <c r="E3758" s="80" t="s">
        <v>16429</v>
      </c>
      <c r="F3758" s="83" t="s">
        <v>16347</v>
      </c>
      <c r="G3758" s="83" t="s">
        <v>16348</v>
      </c>
      <c r="H3758" s="83" t="s">
        <v>16349</v>
      </c>
      <c r="I3758" s="83" t="s">
        <v>16349</v>
      </c>
      <c r="J3758" s="83" t="s">
        <v>16350</v>
      </c>
      <c r="K3758" s="83" t="s">
        <v>14169</v>
      </c>
      <c r="L3758" s="83" t="s">
        <v>14170</v>
      </c>
      <c r="M3758" s="83" t="s">
        <v>16351</v>
      </c>
      <c r="N3758" s="83" t="s">
        <v>16352</v>
      </c>
      <c r="O3758" s="81" t="s">
        <v>16353</v>
      </c>
      <c r="P3758" s="159" t="s">
        <v>8</v>
      </c>
      <c r="Q3758" s="220" t="s">
        <v>14174</v>
      </c>
      <c r="R3758" s="4" t="s">
        <v>55</v>
      </c>
      <c r="S3758" s="80">
        <v>5</v>
      </c>
      <c r="T3758" s="133">
        <v>2</v>
      </c>
    </row>
    <row r="3759" spans="1:20" ht="28.8">
      <c r="A3759" s="83" t="s">
        <v>16430</v>
      </c>
      <c r="B3759" s="83" t="s">
        <v>16431</v>
      </c>
      <c r="C3759" s="256" t="s">
        <v>16432</v>
      </c>
      <c r="D3759" s="109">
        <v>560019</v>
      </c>
      <c r="E3759" s="259" t="s">
        <v>16433</v>
      </c>
      <c r="F3759" s="83" t="s">
        <v>16347</v>
      </c>
      <c r="G3759" s="83" t="s">
        <v>16348</v>
      </c>
      <c r="H3759" s="83" t="s">
        <v>16349</v>
      </c>
      <c r="I3759" s="83" t="s">
        <v>16349</v>
      </c>
      <c r="J3759" s="83" t="s">
        <v>16350</v>
      </c>
      <c r="K3759" s="83" t="s">
        <v>14169</v>
      </c>
      <c r="L3759" s="83" t="s">
        <v>14170</v>
      </c>
      <c r="M3759" s="83" t="s">
        <v>16351</v>
      </c>
      <c r="N3759" s="83" t="s">
        <v>16352</v>
      </c>
      <c r="O3759" s="81" t="s">
        <v>16353</v>
      </c>
      <c r="P3759" s="159" t="s">
        <v>8</v>
      </c>
      <c r="Q3759" s="220" t="s">
        <v>14174</v>
      </c>
      <c r="R3759" s="4" t="s">
        <v>55</v>
      </c>
      <c r="S3759" s="80">
        <v>11</v>
      </c>
      <c r="T3759" s="133">
        <v>2</v>
      </c>
    </row>
    <row r="3760" spans="1:20">
      <c r="A3760" s="83" t="s">
        <v>16434</v>
      </c>
      <c r="B3760" s="230" t="s">
        <v>16435</v>
      </c>
      <c r="C3760" s="255" t="s">
        <v>16436</v>
      </c>
      <c r="D3760" s="109">
        <v>560057</v>
      </c>
      <c r="E3760" s="258" t="s">
        <v>16437</v>
      </c>
      <c r="F3760" s="83" t="s">
        <v>16347</v>
      </c>
      <c r="G3760" s="83" t="s">
        <v>16348</v>
      </c>
      <c r="H3760" s="83" t="s">
        <v>16349</v>
      </c>
      <c r="I3760" s="83" t="s">
        <v>16349</v>
      </c>
      <c r="J3760" s="83" t="s">
        <v>16350</v>
      </c>
      <c r="K3760" s="83" t="s">
        <v>14169</v>
      </c>
      <c r="L3760" s="83" t="s">
        <v>14170</v>
      </c>
      <c r="M3760" s="83" t="s">
        <v>16351</v>
      </c>
      <c r="N3760" s="83" t="s">
        <v>16352</v>
      </c>
      <c r="O3760" s="81" t="s">
        <v>16353</v>
      </c>
      <c r="P3760" s="159" t="s">
        <v>8</v>
      </c>
      <c r="Q3760" s="220" t="s">
        <v>14174</v>
      </c>
      <c r="R3760" s="4" t="s">
        <v>294</v>
      </c>
      <c r="S3760" s="80">
        <v>55</v>
      </c>
      <c r="T3760" s="133">
        <v>2</v>
      </c>
    </row>
    <row r="3761" spans="1:20">
      <c r="A3761" s="83" t="s">
        <v>16438</v>
      </c>
      <c r="B3761" s="230" t="s">
        <v>16439</v>
      </c>
      <c r="C3761" s="81" t="s">
        <v>16440</v>
      </c>
      <c r="D3761" s="109">
        <v>560027</v>
      </c>
      <c r="E3761" s="81" t="s">
        <v>16441</v>
      </c>
      <c r="F3761" s="83" t="s">
        <v>16347</v>
      </c>
      <c r="G3761" s="83" t="s">
        <v>16348</v>
      </c>
      <c r="H3761" s="83" t="s">
        <v>16349</v>
      </c>
      <c r="I3761" s="83" t="s">
        <v>16349</v>
      </c>
      <c r="J3761" s="83" t="s">
        <v>16350</v>
      </c>
      <c r="K3761" s="83" t="s">
        <v>14169</v>
      </c>
      <c r="L3761" s="83" t="s">
        <v>14170</v>
      </c>
      <c r="M3761" s="83" t="s">
        <v>16351</v>
      </c>
      <c r="N3761" s="83" t="s">
        <v>16352</v>
      </c>
      <c r="O3761" s="81" t="s">
        <v>16353</v>
      </c>
      <c r="P3761" s="159" t="s">
        <v>8</v>
      </c>
      <c r="Q3761" s="220" t="s">
        <v>14174</v>
      </c>
      <c r="R3761" s="81" t="s">
        <v>85</v>
      </c>
      <c r="S3761" s="80">
        <v>30</v>
      </c>
      <c r="T3761" s="133">
        <v>3</v>
      </c>
    </row>
    <row r="3762" spans="1:20">
      <c r="A3762" s="80" t="s">
        <v>16442</v>
      </c>
      <c r="B3762" s="80" t="s">
        <v>16443</v>
      </c>
      <c r="C3762" s="256" t="s">
        <v>16444</v>
      </c>
      <c r="D3762" s="109">
        <v>560052</v>
      </c>
      <c r="E3762" s="258" t="s">
        <v>16445</v>
      </c>
      <c r="F3762" s="83" t="s">
        <v>16347</v>
      </c>
      <c r="G3762" s="83" t="s">
        <v>16348</v>
      </c>
      <c r="H3762" s="83" t="s">
        <v>16349</v>
      </c>
      <c r="I3762" s="83" t="s">
        <v>16349</v>
      </c>
      <c r="J3762" s="83" t="s">
        <v>16350</v>
      </c>
      <c r="K3762" s="83" t="s">
        <v>14169</v>
      </c>
      <c r="L3762" s="83" t="s">
        <v>14170</v>
      </c>
      <c r="M3762" s="83" t="s">
        <v>16351</v>
      </c>
      <c r="N3762" s="83" t="s">
        <v>16352</v>
      </c>
      <c r="O3762" s="81" t="s">
        <v>16353</v>
      </c>
      <c r="P3762" s="159" t="s">
        <v>8</v>
      </c>
      <c r="Q3762" s="220" t="s">
        <v>14174</v>
      </c>
      <c r="R3762" s="4" t="s">
        <v>77</v>
      </c>
      <c r="S3762" s="80">
        <v>2</v>
      </c>
      <c r="T3762" s="133">
        <v>0</v>
      </c>
    </row>
    <row r="3763" spans="1:20">
      <c r="A3763" s="83" t="s">
        <v>16446</v>
      </c>
      <c r="B3763" s="83" t="s">
        <v>16447</v>
      </c>
      <c r="C3763" s="81" t="s">
        <v>16448</v>
      </c>
      <c r="D3763" s="109">
        <v>560004</v>
      </c>
      <c r="E3763" s="81" t="s">
        <v>16449</v>
      </c>
      <c r="F3763" s="83" t="s">
        <v>16347</v>
      </c>
      <c r="G3763" s="83" t="s">
        <v>16348</v>
      </c>
      <c r="H3763" s="83" t="s">
        <v>16349</v>
      </c>
      <c r="I3763" s="83" t="s">
        <v>16349</v>
      </c>
      <c r="J3763" s="83" t="s">
        <v>16350</v>
      </c>
      <c r="K3763" s="83" t="s">
        <v>14169</v>
      </c>
      <c r="L3763" s="83" t="s">
        <v>14170</v>
      </c>
      <c r="M3763" s="83" t="s">
        <v>16351</v>
      </c>
      <c r="N3763" s="83" t="s">
        <v>16352</v>
      </c>
      <c r="O3763" s="81" t="s">
        <v>16353</v>
      </c>
      <c r="P3763" s="159" t="s">
        <v>8</v>
      </c>
      <c r="Q3763" s="220" t="s">
        <v>14174</v>
      </c>
      <c r="R3763" s="4" t="s">
        <v>55</v>
      </c>
      <c r="S3763" s="80">
        <v>10</v>
      </c>
      <c r="T3763" s="133">
        <v>2</v>
      </c>
    </row>
    <row r="3764" spans="1:20">
      <c r="A3764" s="254" t="s">
        <v>16450</v>
      </c>
      <c r="B3764" s="254" t="s">
        <v>16451</v>
      </c>
      <c r="C3764" s="255" t="s">
        <v>16452</v>
      </c>
      <c r="D3764" s="109">
        <v>560070</v>
      </c>
      <c r="E3764" s="80" t="s">
        <v>16453</v>
      </c>
      <c r="F3764" s="83" t="s">
        <v>16347</v>
      </c>
      <c r="G3764" s="83" t="s">
        <v>16348</v>
      </c>
      <c r="H3764" s="83" t="s">
        <v>16349</v>
      </c>
      <c r="I3764" s="83" t="s">
        <v>16349</v>
      </c>
      <c r="J3764" s="83" t="s">
        <v>16350</v>
      </c>
      <c r="K3764" s="83" t="s">
        <v>14169</v>
      </c>
      <c r="L3764" s="83" t="s">
        <v>14170</v>
      </c>
      <c r="M3764" s="83" t="s">
        <v>16351</v>
      </c>
      <c r="N3764" s="83" t="s">
        <v>16352</v>
      </c>
      <c r="O3764" s="81" t="s">
        <v>16353</v>
      </c>
      <c r="P3764" s="159" t="s">
        <v>8</v>
      </c>
      <c r="Q3764" s="220" t="s">
        <v>14174</v>
      </c>
      <c r="R3764" s="4" t="s">
        <v>55</v>
      </c>
      <c r="S3764" s="80">
        <v>6</v>
      </c>
      <c r="T3764" s="133">
        <v>0</v>
      </c>
    </row>
    <row r="3765" spans="1:20">
      <c r="A3765" s="83" t="s">
        <v>16454</v>
      </c>
      <c r="B3765" s="83" t="s">
        <v>16455</v>
      </c>
      <c r="C3765" s="81" t="s">
        <v>16456</v>
      </c>
      <c r="D3765" s="109">
        <v>560079</v>
      </c>
      <c r="E3765" s="81" t="s">
        <v>16457</v>
      </c>
      <c r="F3765" s="83" t="s">
        <v>16347</v>
      </c>
      <c r="G3765" s="83" t="s">
        <v>16348</v>
      </c>
      <c r="H3765" s="83" t="s">
        <v>16349</v>
      </c>
      <c r="I3765" s="83" t="s">
        <v>16349</v>
      </c>
      <c r="J3765" s="83" t="s">
        <v>16350</v>
      </c>
      <c r="K3765" s="83" t="s">
        <v>14169</v>
      </c>
      <c r="L3765" s="83" t="s">
        <v>14170</v>
      </c>
      <c r="M3765" s="83" t="s">
        <v>16351</v>
      </c>
      <c r="N3765" s="83" t="s">
        <v>16352</v>
      </c>
      <c r="O3765" s="81" t="s">
        <v>16353</v>
      </c>
      <c r="P3765" s="159" t="s">
        <v>8</v>
      </c>
      <c r="Q3765" s="220" t="s">
        <v>14174</v>
      </c>
      <c r="R3765" s="4" t="s">
        <v>55</v>
      </c>
      <c r="S3765" s="80">
        <v>8</v>
      </c>
      <c r="T3765" s="133">
        <v>2</v>
      </c>
    </row>
    <row r="3766" spans="1:20">
      <c r="A3766" s="80" t="s">
        <v>16458</v>
      </c>
      <c r="B3766" s="80" t="s">
        <v>16459</v>
      </c>
      <c r="C3766" s="81" t="s">
        <v>16460</v>
      </c>
      <c r="D3766" s="109">
        <v>560035</v>
      </c>
      <c r="E3766" s="80" t="s">
        <v>16461</v>
      </c>
      <c r="F3766" s="83" t="s">
        <v>16347</v>
      </c>
      <c r="G3766" s="83" t="s">
        <v>16348</v>
      </c>
      <c r="H3766" s="83" t="s">
        <v>16349</v>
      </c>
      <c r="I3766" s="83" t="s">
        <v>16349</v>
      </c>
      <c r="J3766" s="83" t="s">
        <v>16350</v>
      </c>
      <c r="K3766" s="83" t="s">
        <v>14169</v>
      </c>
      <c r="L3766" s="83" t="s">
        <v>14170</v>
      </c>
      <c r="M3766" s="83" t="s">
        <v>16351</v>
      </c>
      <c r="N3766" s="83" t="s">
        <v>16352</v>
      </c>
      <c r="O3766" s="81" t="s">
        <v>16353</v>
      </c>
      <c r="P3766" s="159" t="s">
        <v>8</v>
      </c>
      <c r="Q3766" s="220" t="s">
        <v>14174</v>
      </c>
      <c r="R3766" s="4" t="s">
        <v>77</v>
      </c>
      <c r="S3766" s="80">
        <v>0</v>
      </c>
      <c r="T3766" s="133">
        <v>0</v>
      </c>
    </row>
    <row r="3767" spans="1:20">
      <c r="A3767" s="83" t="s">
        <v>16462</v>
      </c>
      <c r="B3767" s="83" t="s">
        <v>16463</v>
      </c>
      <c r="C3767" s="81" t="s">
        <v>16464</v>
      </c>
      <c r="D3767" s="109">
        <v>560078</v>
      </c>
      <c r="E3767" s="81" t="s">
        <v>16465</v>
      </c>
      <c r="F3767" s="83" t="s">
        <v>16347</v>
      </c>
      <c r="G3767" s="83" t="s">
        <v>16348</v>
      </c>
      <c r="H3767" s="83" t="s">
        <v>16349</v>
      </c>
      <c r="I3767" s="83" t="s">
        <v>16349</v>
      </c>
      <c r="J3767" s="83" t="s">
        <v>16350</v>
      </c>
      <c r="K3767" s="83" t="s">
        <v>14169</v>
      </c>
      <c r="L3767" s="83" t="s">
        <v>14170</v>
      </c>
      <c r="M3767" s="83" t="s">
        <v>16351</v>
      </c>
      <c r="N3767" s="83" t="s">
        <v>16352</v>
      </c>
      <c r="O3767" s="81" t="s">
        <v>16353</v>
      </c>
      <c r="P3767" s="159" t="s">
        <v>8</v>
      </c>
      <c r="Q3767" s="220" t="s">
        <v>14174</v>
      </c>
      <c r="R3767" s="4" t="s">
        <v>55</v>
      </c>
      <c r="S3767" s="80">
        <v>6</v>
      </c>
      <c r="T3767" s="133">
        <v>2</v>
      </c>
    </row>
    <row r="3768" spans="1:20">
      <c r="A3768" s="81" t="s">
        <v>16466</v>
      </c>
      <c r="B3768" s="81" t="s">
        <v>16467</v>
      </c>
      <c r="C3768" s="255" t="s">
        <v>16468</v>
      </c>
      <c r="D3768" s="109">
        <v>560024</v>
      </c>
      <c r="E3768" s="81" t="s">
        <v>16469</v>
      </c>
      <c r="F3768" s="83" t="s">
        <v>16347</v>
      </c>
      <c r="G3768" s="83" t="s">
        <v>16348</v>
      </c>
      <c r="H3768" s="83" t="s">
        <v>16349</v>
      </c>
      <c r="I3768" s="83" t="s">
        <v>16349</v>
      </c>
      <c r="J3768" s="83" t="s">
        <v>16350</v>
      </c>
      <c r="K3768" s="83" t="s">
        <v>14169</v>
      </c>
      <c r="L3768" s="83" t="s">
        <v>14170</v>
      </c>
      <c r="M3768" s="83" t="s">
        <v>16351</v>
      </c>
      <c r="N3768" s="83" t="s">
        <v>16352</v>
      </c>
      <c r="O3768" s="81" t="s">
        <v>16353</v>
      </c>
      <c r="P3768" s="159" t="s">
        <v>8</v>
      </c>
      <c r="Q3768" s="220" t="s">
        <v>14174</v>
      </c>
      <c r="R3768" s="4" t="s">
        <v>55</v>
      </c>
      <c r="S3768" s="80">
        <v>10</v>
      </c>
      <c r="T3768" s="133">
        <v>0</v>
      </c>
    </row>
    <row r="3769" spans="1:20">
      <c r="A3769" s="81" t="s">
        <v>16470</v>
      </c>
      <c r="B3769" s="81" t="s">
        <v>16471</v>
      </c>
      <c r="C3769" s="81" t="s">
        <v>16472</v>
      </c>
      <c r="D3769" s="109">
        <v>560040</v>
      </c>
      <c r="E3769" s="81" t="s">
        <v>16473</v>
      </c>
      <c r="F3769" s="83" t="s">
        <v>16347</v>
      </c>
      <c r="G3769" s="83" t="s">
        <v>16348</v>
      </c>
      <c r="H3769" s="83" t="s">
        <v>16349</v>
      </c>
      <c r="I3769" s="83" t="s">
        <v>16349</v>
      </c>
      <c r="J3769" s="83" t="s">
        <v>16350</v>
      </c>
      <c r="K3769" s="83" t="s">
        <v>14169</v>
      </c>
      <c r="L3769" s="83" t="s">
        <v>14170</v>
      </c>
      <c r="M3769" s="83" t="s">
        <v>16351</v>
      </c>
      <c r="N3769" s="83" t="s">
        <v>16352</v>
      </c>
      <c r="O3769" s="81" t="s">
        <v>16353</v>
      </c>
      <c r="P3769" s="159" t="s">
        <v>8</v>
      </c>
      <c r="Q3769" s="220" t="s">
        <v>14174</v>
      </c>
      <c r="R3769" s="4" t="s">
        <v>77</v>
      </c>
      <c r="S3769" s="80">
        <v>0</v>
      </c>
      <c r="T3769" s="133">
        <v>0</v>
      </c>
    </row>
    <row r="3770" spans="1:20" ht="57.6">
      <c r="A3770" s="83" t="s">
        <v>16474</v>
      </c>
      <c r="B3770" s="83" t="s">
        <v>16475</v>
      </c>
      <c r="C3770" s="253" t="s">
        <v>16476</v>
      </c>
      <c r="D3770" s="109">
        <v>560004</v>
      </c>
      <c r="E3770" s="81" t="s">
        <v>16477</v>
      </c>
      <c r="F3770" s="83" t="s">
        <v>16347</v>
      </c>
      <c r="G3770" s="83" t="s">
        <v>16348</v>
      </c>
      <c r="H3770" s="83" t="s">
        <v>16349</v>
      </c>
      <c r="I3770" s="83" t="s">
        <v>16349</v>
      </c>
      <c r="J3770" s="83" t="s">
        <v>16350</v>
      </c>
      <c r="K3770" s="83" t="s">
        <v>14169</v>
      </c>
      <c r="L3770" s="83" t="s">
        <v>14170</v>
      </c>
      <c r="M3770" s="83" t="s">
        <v>16351</v>
      </c>
      <c r="N3770" s="83" t="s">
        <v>16352</v>
      </c>
      <c r="O3770" s="81" t="s">
        <v>16353</v>
      </c>
      <c r="P3770" s="159" t="s">
        <v>8</v>
      </c>
      <c r="Q3770" s="220" t="s">
        <v>14174</v>
      </c>
      <c r="R3770" s="4" t="s">
        <v>55</v>
      </c>
      <c r="S3770" s="80">
        <v>15</v>
      </c>
      <c r="T3770" s="133">
        <v>2</v>
      </c>
    </row>
    <row r="3771" spans="1:20">
      <c r="A3771" s="83" t="s">
        <v>16478</v>
      </c>
      <c r="B3771" s="83" t="s">
        <v>16479</v>
      </c>
      <c r="C3771" s="81" t="s">
        <v>16480</v>
      </c>
      <c r="D3771" s="109">
        <v>560079</v>
      </c>
      <c r="E3771" s="81" t="s">
        <v>16481</v>
      </c>
      <c r="F3771" s="83" t="s">
        <v>16347</v>
      </c>
      <c r="G3771" s="83" t="s">
        <v>16348</v>
      </c>
      <c r="H3771" s="83" t="s">
        <v>16349</v>
      </c>
      <c r="I3771" s="83" t="s">
        <v>16349</v>
      </c>
      <c r="J3771" s="83" t="s">
        <v>16350</v>
      </c>
      <c r="K3771" s="83" t="s">
        <v>14169</v>
      </c>
      <c r="L3771" s="83" t="s">
        <v>14170</v>
      </c>
      <c r="M3771" s="83" t="s">
        <v>16351</v>
      </c>
      <c r="N3771" s="83" t="s">
        <v>16352</v>
      </c>
      <c r="O3771" s="81" t="s">
        <v>16353</v>
      </c>
      <c r="P3771" s="159" t="s">
        <v>8</v>
      </c>
      <c r="Q3771" s="220" t="s">
        <v>14174</v>
      </c>
      <c r="R3771" s="4" t="s">
        <v>55</v>
      </c>
      <c r="S3771" s="80">
        <v>9</v>
      </c>
      <c r="T3771" s="133">
        <v>2</v>
      </c>
    </row>
    <row r="3772" spans="1:20">
      <c r="A3772" s="254" t="s">
        <v>16482</v>
      </c>
      <c r="B3772" s="254" t="s">
        <v>16483</v>
      </c>
      <c r="C3772" s="81" t="s">
        <v>16484</v>
      </c>
      <c r="D3772" s="109">
        <v>560009</v>
      </c>
      <c r="E3772" s="81" t="s">
        <v>16485</v>
      </c>
      <c r="F3772" s="83" t="s">
        <v>16347</v>
      </c>
      <c r="G3772" s="83" t="s">
        <v>16348</v>
      </c>
      <c r="H3772" s="83" t="s">
        <v>16349</v>
      </c>
      <c r="I3772" s="83" t="s">
        <v>16349</v>
      </c>
      <c r="J3772" s="83" t="s">
        <v>16350</v>
      </c>
      <c r="K3772" s="83" t="s">
        <v>14169</v>
      </c>
      <c r="L3772" s="83" t="s">
        <v>14170</v>
      </c>
      <c r="M3772" s="83" t="s">
        <v>16351</v>
      </c>
      <c r="N3772" s="83" t="s">
        <v>16352</v>
      </c>
      <c r="O3772" s="81" t="s">
        <v>16353</v>
      </c>
      <c r="P3772" s="159" t="s">
        <v>8</v>
      </c>
      <c r="Q3772" s="220" t="s">
        <v>14174</v>
      </c>
      <c r="R3772" s="4" t="s">
        <v>77</v>
      </c>
      <c r="S3772" s="80">
        <v>0</v>
      </c>
      <c r="T3772" s="133">
        <v>0</v>
      </c>
    </row>
    <row r="3773" spans="1:20">
      <c r="A3773" s="80" t="s">
        <v>16486</v>
      </c>
      <c r="B3773" s="80" t="s">
        <v>16487</v>
      </c>
      <c r="C3773" s="255" t="s">
        <v>16488</v>
      </c>
      <c r="D3773" s="109">
        <v>560004</v>
      </c>
      <c r="E3773" s="80" t="s">
        <v>16489</v>
      </c>
      <c r="F3773" s="83" t="s">
        <v>16347</v>
      </c>
      <c r="G3773" s="83" t="s">
        <v>16348</v>
      </c>
      <c r="H3773" s="83" t="s">
        <v>16349</v>
      </c>
      <c r="I3773" s="83" t="s">
        <v>16349</v>
      </c>
      <c r="J3773" s="83" t="s">
        <v>16350</v>
      </c>
      <c r="K3773" s="83" t="s">
        <v>14169</v>
      </c>
      <c r="L3773" s="83" t="s">
        <v>14170</v>
      </c>
      <c r="M3773" s="83" t="s">
        <v>16351</v>
      </c>
      <c r="N3773" s="83" t="s">
        <v>16352</v>
      </c>
      <c r="O3773" s="81" t="s">
        <v>16353</v>
      </c>
      <c r="P3773" s="159" t="s">
        <v>8</v>
      </c>
      <c r="Q3773" s="220" t="s">
        <v>14174</v>
      </c>
      <c r="R3773" s="4" t="s">
        <v>77</v>
      </c>
      <c r="S3773" s="80">
        <v>0</v>
      </c>
      <c r="T3773" s="133">
        <v>0</v>
      </c>
    </row>
    <row r="3774" spans="1:20" ht="72">
      <c r="A3774" s="83" t="s">
        <v>16490</v>
      </c>
      <c r="B3774" s="83" t="s">
        <v>16491</v>
      </c>
      <c r="C3774" s="253" t="s">
        <v>16492</v>
      </c>
      <c r="D3774" s="109">
        <v>560069</v>
      </c>
      <c r="E3774" s="81" t="s">
        <v>16493</v>
      </c>
      <c r="F3774" s="83" t="s">
        <v>16347</v>
      </c>
      <c r="G3774" s="83" t="s">
        <v>16348</v>
      </c>
      <c r="H3774" s="83" t="s">
        <v>16349</v>
      </c>
      <c r="I3774" s="83" t="s">
        <v>16349</v>
      </c>
      <c r="J3774" s="83" t="s">
        <v>16350</v>
      </c>
      <c r="K3774" s="83" t="s">
        <v>14169</v>
      </c>
      <c r="L3774" s="83" t="s">
        <v>14170</v>
      </c>
      <c r="M3774" s="83" t="s">
        <v>16351</v>
      </c>
      <c r="N3774" s="83" t="s">
        <v>16352</v>
      </c>
      <c r="O3774" s="81" t="s">
        <v>16353</v>
      </c>
      <c r="P3774" s="159" t="s">
        <v>8</v>
      </c>
      <c r="Q3774" s="220" t="s">
        <v>14174</v>
      </c>
      <c r="R3774" s="4" t="s">
        <v>55</v>
      </c>
      <c r="S3774" s="80">
        <v>16</v>
      </c>
      <c r="T3774" s="133">
        <v>1</v>
      </c>
    </row>
    <row r="3775" spans="1:20">
      <c r="A3775" s="83" t="s">
        <v>16494</v>
      </c>
      <c r="B3775" s="83" t="s">
        <v>16495</v>
      </c>
      <c r="C3775" s="81" t="s">
        <v>16496</v>
      </c>
      <c r="D3775" s="109">
        <v>572102</v>
      </c>
      <c r="E3775" s="81" t="s">
        <v>16497</v>
      </c>
      <c r="F3775" s="83" t="s">
        <v>16347</v>
      </c>
      <c r="G3775" s="83" t="s">
        <v>16348</v>
      </c>
      <c r="H3775" s="83" t="s">
        <v>16349</v>
      </c>
      <c r="I3775" s="83" t="s">
        <v>16349</v>
      </c>
      <c r="J3775" s="83" t="s">
        <v>16350</v>
      </c>
      <c r="K3775" s="83" t="s">
        <v>14169</v>
      </c>
      <c r="L3775" s="83" t="s">
        <v>14170</v>
      </c>
      <c r="M3775" s="83" t="s">
        <v>16351</v>
      </c>
      <c r="N3775" s="83" t="s">
        <v>16352</v>
      </c>
      <c r="O3775" s="81" t="s">
        <v>16366</v>
      </c>
      <c r="P3775" s="159" t="s">
        <v>8</v>
      </c>
      <c r="Q3775" s="220" t="s">
        <v>14174</v>
      </c>
      <c r="R3775" s="4" t="s">
        <v>55</v>
      </c>
      <c r="S3775" s="80">
        <v>16</v>
      </c>
      <c r="T3775" s="133">
        <v>2</v>
      </c>
    </row>
    <row r="3776" spans="1:20">
      <c r="A3776" s="83" t="s">
        <v>16498</v>
      </c>
      <c r="B3776" s="230" t="s">
        <v>16499</v>
      </c>
      <c r="C3776" s="81" t="s">
        <v>16500</v>
      </c>
      <c r="D3776" s="109">
        <v>560095</v>
      </c>
      <c r="E3776" s="81" t="s">
        <v>16501</v>
      </c>
      <c r="F3776" s="83" t="s">
        <v>16347</v>
      </c>
      <c r="G3776" s="83" t="s">
        <v>16348</v>
      </c>
      <c r="H3776" s="83" t="s">
        <v>16349</v>
      </c>
      <c r="I3776" s="83" t="s">
        <v>16349</v>
      </c>
      <c r="J3776" s="83" t="s">
        <v>16350</v>
      </c>
      <c r="K3776" s="83" t="s">
        <v>14169</v>
      </c>
      <c r="L3776" s="83" t="s">
        <v>14170</v>
      </c>
      <c r="M3776" s="83" t="s">
        <v>16351</v>
      </c>
      <c r="N3776" s="83" t="s">
        <v>16352</v>
      </c>
      <c r="O3776" s="81" t="s">
        <v>16353</v>
      </c>
      <c r="P3776" s="159" t="s">
        <v>8</v>
      </c>
      <c r="Q3776" s="220" t="s">
        <v>14174</v>
      </c>
      <c r="R3776" s="4" t="s">
        <v>55</v>
      </c>
      <c r="S3776" s="80">
        <v>5</v>
      </c>
      <c r="T3776" s="133">
        <v>2</v>
      </c>
    </row>
    <row r="3777" spans="1:20">
      <c r="A3777" s="80" t="s">
        <v>15635</v>
      </c>
      <c r="B3777" s="80" t="s">
        <v>473</v>
      </c>
      <c r="C3777" s="81" t="s">
        <v>16502</v>
      </c>
      <c r="D3777" s="109">
        <v>576214</v>
      </c>
      <c r="E3777" s="230" t="s">
        <v>15826</v>
      </c>
      <c r="F3777" s="83" t="s">
        <v>16347</v>
      </c>
      <c r="G3777" s="83" t="s">
        <v>16348</v>
      </c>
      <c r="H3777" s="83" t="s">
        <v>16349</v>
      </c>
      <c r="I3777" s="83" t="s">
        <v>16349</v>
      </c>
      <c r="J3777" s="83" t="s">
        <v>16350</v>
      </c>
      <c r="K3777" s="83" t="s">
        <v>14169</v>
      </c>
      <c r="L3777" s="83" t="s">
        <v>14170</v>
      </c>
      <c r="M3777" s="83" t="s">
        <v>16351</v>
      </c>
      <c r="N3777" s="83" t="s">
        <v>16352</v>
      </c>
      <c r="O3777" s="81" t="s">
        <v>16353</v>
      </c>
      <c r="P3777" s="159" t="s">
        <v>8</v>
      </c>
      <c r="Q3777" s="220" t="s">
        <v>14174</v>
      </c>
      <c r="R3777" s="4" t="s">
        <v>77</v>
      </c>
      <c r="S3777" s="80">
        <v>0</v>
      </c>
      <c r="T3777" s="133">
        <v>0</v>
      </c>
    </row>
    <row r="3778" spans="1:20">
      <c r="A3778" s="81" t="s">
        <v>16503</v>
      </c>
      <c r="B3778" s="81" t="s">
        <v>16504</v>
      </c>
      <c r="C3778" s="81" t="s">
        <v>16505</v>
      </c>
      <c r="D3778" s="109">
        <v>560052</v>
      </c>
      <c r="E3778" s="81" t="s">
        <v>16506</v>
      </c>
      <c r="F3778" s="83" t="s">
        <v>16347</v>
      </c>
      <c r="G3778" s="83" t="s">
        <v>16348</v>
      </c>
      <c r="H3778" s="83" t="s">
        <v>16349</v>
      </c>
      <c r="I3778" s="83" t="s">
        <v>16349</v>
      </c>
      <c r="J3778" s="83" t="s">
        <v>16350</v>
      </c>
      <c r="K3778" s="83" t="s">
        <v>14169</v>
      </c>
      <c r="L3778" s="83" t="s">
        <v>14170</v>
      </c>
      <c r="M3778" s="83" t="s">
        <v>16351</v>
      </c>
      <c r="N3778" s="83" t="s">
        <v>16352</v>
      </c>
      <c r="O3778" s="81" t="s">
        <v>16353</v>
      </c>
      <c r="P3778" s="159" t="s">
        <v>8</v>
      </c>
      <c r="Q3778" s="220" t="s">
        <v>14174</v>
      </c>
      <c r="R3778" s="4" t="s">
        <v>77</v>
      </c>
      <c r="S3778" s="80">
        <v>3</v>
      </c>
      <c r="T3778" s="133">
        <v>0</v>
      </c>
    </row>
    <row r="3779" spans="1:20">
      <c r="A3779" s="254" t="s">
        <v>16507</v>
      </c>
      <c r="B3779" s="254" t="s">
        <v>16508</v>
      </c>
      <c r="C3779" s="256" t="s">
        <v>16509</v>
      </c>
      <c r="D3779" s="109">
        <v>560018</v>
      </c>
      <c r="E3779" s="258" t="s">
        <v>16510</v>
      </c>
      <c r="F3779" s="83" t="s">
        <v>16347</v>
      </c>
      <c r="G3779" s="83" t="s">
        <v>16348</v>
      </c>
      <c r="H3779" s="83" t="s">
        <v>16349</v>
      </c>
      <c r="I3779" s="83" t="s">
        <v>16349</v>
      </c>
      <c r="J3779" s="83" t="s">
        <v>16350</v>
      </c>
      <c r="K3779" s="83" t="s">
        <v>14169</v>
      </c>
      <c r="L3779" s="83" t="s">
        <v>14170</v>
      </c>
      <c r="M3779" s="83" t="s">
        <v>16351</v>
      </c>
      <c r="N3779" s="83" t="s">
        <v>16352</v>
      </c>
      <c r="O3779" s="81" t="s">
        <v>16353</v>
      </c>
      <c r="P3779" s="159" t="s">
        <v>8</v>
      </c>
      <c r="Q3779" s="220" t="s">
        <v>14174</v>
      </c>
      <c r="R3779" s="4" t="s">
        <v>77</v>
      </c>
      <c r="S3779" s="80">
        <v>0</v>
      </c>
      <c r="T3779" s="133">
        <v>0</v>
      </c>
    </row>
    <row r="3780" spans="1:20">
      <c r="A3780" s="83" t="s">
        <v>16511</v>
      </c>
      <c r="B3780" s="83" t="s">
        <v>16512</v>
      </c>
      <c r="C3780" s="81" t="s">
        <v>16513</v>
      </c>
      <c r="D3780" s="109">
        <v>560040</v>
      </c>
      <c r="E3780" s="81" t="s">
        <v>16514</v>
      </c>
      <c r="F3780" s="83" t="s">
        <v>16347</v>
      </c>
      <c r="G3780" s="83" t="s">
        <v>16348</v>
      </c>
      <c r="H3780" s="83" t="s">
        <v>16349</v>
      </c>
      <c r="I3780" s="83" t="s">
        <v>16349</v>
      </c>
      <c r="J3780" s="83" t="s">
        <v>16350</v>
      </c>
      <c r="K3780" s="83" t="s">
        <v>14169</v>
      </c>
      <c r="L3780" s="83" t="s">
        <v>14170</v>
      </c>
      <c r="M3780" s="83" t="s">
        <v>16351</v>
      </c>
      <c r="N3780" s="83" t="s">
        <v>16352</v>
      </c>
      <c r="O3780" s="81" t="s">
        <v>16353</v>
      </c>
      <c r="P3780" s="159" t="s">
        <v>8</v>
      </c>
      <c r="Q3780" s="220" t="s">
        <v>14174</v>
      </c>
      <c r="R3780" s="4" t="s">
        <v>55</v>
      </c>
      <c r="S3780" s="80">
        <v>6</v>
      </c>
      <c r="T3780" s="133">
        <v>2</v>
      </c>
    </row>
    <row r="3781" spans="1:20">
      <c r="A3781" s="83" t="s">
        <v>16515</v>
      </c>
      <c r="B3781" s="83" t="s">
        <v>16516</v>
      </c>
      <c r="C3781" s="81" t="s">
        <v>16517</v>
      </c>
      <c r="D3781" s="109">
        <v>560010</v>
      </c>
      <c r="E3781" s="81" t="s">
        <v>16518</v>
      </c>
      <c r="F3781" s="83" t="s">
        <v>16347</v>
      </c>
      <c r="G3781" s="83" t="s">
        <v>16348</v>
      </c>
      <c r="H3781" s="83" t="s">
        <v>16349</v>
      </c>
      <c r="I3781" s="83" t="s">
        <v>16349</v>
      </c>
      <c r="J3781" s="83" t="s">
        <v>16350</v>
      </c>
      <c r="K3781" s="83" t="s">
        <v>14169</v>
      </c>
      <c r="L3781" s="83" t="s">
        <v>14170</v>
      </c>
      <c r="M3781" s="83" t="s">
        <v>16351</v>
      </c>
      <c r="N3781" s="83" t="s">
        <v>16352</v>
      </c>
      <c r="O3781" s="81" t="s">
        <v>16353</v>
      </c>
      <c r="P3781" s="159" t="s">
        <v>8</v>
      </c>
      <c r="Q3781" s="220" t="s">
        <v>14174</v>
      </c>
      <c r="R3781" s="4" t="s">
        <v>55</v>
      </c>
      <c r="S3781" s="80">
        <v>6</v>
      </c>
      <c r="T3781" s="133">
        <v>2</v>
      </c>
    </row>
    <row r="3782" spans="1:20" ht="86.4">
      <c r="A3782" s="254" t="s">
        <v>16519</v>
      </c>
      <c r="B3782" s="254" t="s">
        <v>16520</v>
      </c>
      <c r="C3782" s="253" t="s">
        <v>16521</v>
      </c>
      <c r="D3782" s="109">
        <v>560011</v>
      </c>
      <c r="E3782" s="81" t="s">
        <v>16522</v>
      </c>
      <c r="F3782" s="83" t="s">
        <v>16347</v>
      </c>
      <c r="G3782" s="83" t="s">
        <v>16348</v>
      </c>
      <c r="H3782" s="83" t="s">
        <v>16349</v>
      </c>
      <c r="I3782" s="83" t="s">
        <v>16349</v>
      </c>
      <c r="J3782" s="83" t="s">
        <v>16350</v>
      </c>
      <c r="K3782" s="83" t="s">
        <v>14169</v>
      </c>
      <c r="L3782" s="83" t="s">
        <v>14170</v>
      </c>
      <c r="M3782" s="83" t="s">
        <v>16351</v>
      </c>
      <c r="N3782" s="83" t="s">
        <v>16352</v>
      </c>
      <c r="O3782" s="81" t="s">
        <v>16353</v>
      </c>
      <c r="P3782" s="159" t="s">
        <v>8</v>
      </c>
      <c r="Q3782" s="220" t="s">
        <v>14174</v>
      </c>
      <c r="R3782" s="4" t="s">
        <v>77</v>
      </c>
      <c r="S3782" s="80">
        <v>0</v>
      </c>
      <c r="T3782" s="133">
        <v>0</v>
      </c>
    </row>
    <row r="3783" spans="1:20">
      <c r="A3783" s="83" t="s">
        <v>16523</v>
      </c>
      <c r="B3783" s="83" t="s">
        <v>16524</v>
      </c>
      <c r="C3783" s="256" t="s">
        <v>16525</v>
      </c>
      <c r="D3783" s="109">
        <v>560034</v>
      </c>
      <c r="E3783" s="81" t="s">
        <v>16526</v>
      </c>
      <c r="F3783" s="83" t="s">
        <v>16347</v>
      </c>
      <c r="G3783" s="83" t="s">
        <v>16348</v>
      </c>
      <c r="H3783" s="83" t="s">
        <v>16349</v>
      </c>
      <c r="I3783" s="83" t="s">
        <v>16349</v>
      </c>
      <c r="J3783" s="83" t="s">
        <v>16350</v>
      </c>
      <c r="K3783" s="83" t="s">
        <v>14169</v>
      </c>
      <c r="L3783" s="83" t="s">
        <v>14170</v>
      </c>
      <c r="M3783" s="83" t="s">
        <v>16351</v>
      </c>
      <c r="N3783" s="83" t="s">
        <v>16352</v>
      </c>
      <c r="O3783" s="81" t="s">
        <v>16353</v>
      </c>
      <c r="P3783" s="159" t="s">
        <v>8</v>
      </c>
      <c r="Q3783" s="220" t="s">
        <v>14174</v>
      </c>
      <c r="R3783" s="4" t="s">
        <v>77</v>
      </c>
      <c r="S3783" s="80">
        <v>3</v>
      </c>
      <c r="T3783" s="133">
        <v>2</v>
      </c>
    </row>
    <row r="3784" spans="1:20">
      <c r="A3784" s="81" t="s">
        <v>16527</v>
      </c>
      <c r="B3784" s="81" t="s">
        <v>16528</v>
      </c>
      <c r="C3784" s="81" t="s">
        <v>16529</v>
      </c>
      <c r="D3784" s="109">
        <v>560003</v>
      </c>
      <c r="E3784" s="81" t="s">
        <v>16530</v>
      </c>
      <c r="F3784" s="83" t="s">
        <v>16347</v>
      </c>
      <c r="G3784" s="83" t="s">
        <v>16348</v>
      </c>
      <c r="H3784" s="83" t="s">
        <v>16349</v>
      </c>
      <c r="I3784" s="83" t="s">
        <v>16349</v>
      </c>
      <c r="J3784" s="83" t="s">
        <v>16350</v>
      </c>
      <c r="K3784" s="83" t="s">
        <v>14169</v>
      </c>
      <c r="L3784" s="83" t="s">
        <v>14170</v>
      </c>
      <c r="M3784" s="83" t="s">
        <v>16351</v>
      </c>
      <c r="N3784" s="83" t="s">
        <v>16352</v>
      </c>
      <c r="O3784" s="81" t="s">
        <v>16353</v>
      </c>
      <c r="P3784" s="159" t="s">
        <v>8</v>
      </c>
      <c r="Q3784" s="220" t="s">
        <v>14174</v>
      </c>
      <c r="R3784" s="4" t="s">
        <v>77</v>
      </c>
      <c r="S3784" s="80">
        <v>0</v>
      </c>
      <c r="T3784" s="133">
        <v>0</v>
      </c>
    </row>
    <row r="3785" spans="1:20" ht="100.8">
      <c r="A3785" s="254" t="s">
        <v>16531</v>
      </c>
      <c r="B3785" s="254" t="s">
        <v>16532</v>
      </c>
      <c r="C3785" s="253" t="s">
        <v>16533</v>
      </c>
      <c r="D3785" s="109">
        <v>560003</v>
      </c>
      <c r="E3785" s="81" t="s">
        <v>16534</v>
      </c>
      <c r="F3785" s="83" t="s">
        <v>16347</v>
      </c>
      <c r="G3785" s="83" t="s">
        <v>16348</v>
      </c>
      <c r="H3785" s="83" t="s">
        <v>16349</v>
      </c>
      <c r="I3785" s="83" t="s">
        <v>16349</v>
      </c>
      <c r="J3785" s="83" t="s">
        <v>16350</v>
      </c>
      <c r="K3785" s="83" t="s">
        <v>14169</v>
      </c>
      <c r="L3785" s="83" t="s">
        <v>14170</v>
      </c>
      <c r="M3785" s="83" t="s">
        <v>16351</v>
      </c>
      <c r="N3785" s="83" t="s">
        <v>16352</v>
      </c>
      <c r="O3785" s="81" t="s">
        <v>16353</v>
      </c>
      <c r="P3785" s="159" t="s">
        <v>8</v>
      </c>
      <c r="Q3785" s="220" t="s">
        <v>14174</v>
      </c>
      <c r="R3785" s="4" t="s">
        <v>55</v>
      </c>
      <c r="S3785" s="80">
        <v>7</v>
      </c>
      <c r="T3785" s="133">
        <v>0</v>
      </c>
    </row>
    <row r="3786" spans="1:20">
      <c r="A3786" s="81" t="s">
        <v>16535</v>
      </c>
      <c r="B3786" s="81" t="s">
        <v>16536</v>
      </c>
      <c r="C3786" s="255" t="s">
        <v>16537</v>
      </c>
      <c r="D3786" s="109">
        <v>560032</v>
      </c>
      <c r="E3786" s="81" t="s">
        <v>16538</v>
      </c>
      <c r="F3786" s="83" t="s">
        <v>16347</v>
      </c>
      <c r="G3786" s="83" t="s">
        <v>16348</v>
      </c>
      <c r="H3786" s="83" t="s">
        <v>16349</v>
      </c>
      <c r="I3786" s="83" t="s">
        <v>16349</v>
      </c>
      <c r="J3786" s="83" t="s">
        <v>16350</v>
      </c>
      <c r="K3786" s="83" t="s">
        <v>14169</v>
      </c>
      <c r="L3786" s="83" t="s">
        <v>14170</v>
      </c>
      <c r="M3786" s="83" t="s">
        <v>16351</v>
      </c>
      <c r="N3786" s="83" t="s">
        <v>16352</v>
      </c>
      <c r="O3786" s="81" t="s">
        <v>16353</v>
      </c>
      <c r="P3786" s="159" t="s">
        <v>8</v>
      </c>
      <c r="Q3786" s="220" t="s">
        <v>14174</v>
      </c>
      <c r="R3786" s="4" t="s">
        <v>55</v>
      </c>
      <c r="S3786" s="80">
        <v>9</v>
      </c>
      <c r="T3786" s="133">
        <v>0</v>
      </c>
    </row>
    <row r="3787" spans="1:20">
      <c r="A3787" s="81" t="s">
        <v>16539</v>
      </c>
      <c r="B3787" s="81" t="s">
        <v>16540</v>
      </c>
      <c r="C3787" s="81" t="s">
        <v>16541</v>
      </c>
      <c r="D3787" s="109">
        <v>560008</v>
      </c>
      <c r="E3787" s="81" t="s">
        <v>16542</v>
      </c>
      <c r="F3787" s="83" t="s">
        <v>16347</v>
      </c>
      <c r="G3787" s="83" t="s">
        <v>16348</v>
      </c>
      <c r="H3787" s="83" t="s">
        <v>16349</v>
      </c>
      <c r="I3787" s="83" t="s">
        <v>16349</v>
      </c>
      <c r="J3787" s="83" t="s">
        <v>16350</v>
      </c>
      <c r="K3787" s="83" t="s">
        <v>14169</v>
      </c>
      <c r="L3787" s="83" t="s">
        <v>14170</v>
      </c>
      <c r="M3787" s="83" t="s">
        <v>16351</v>
      </c>
      <c r="N3787" s="83" t="s">
        <v>16352</v>
      </c>
      <c r="O3787" s="81" t="s">
        <v>16353</v>
      </c>
      <c r="P3787" s="159" t="s">
        <v>8</v>
      </c>
      <c r="Q3787" s="220" t="s">
        <v>14174</v>
      </c>
      <c r="R3787" s="4" t="s">
        <v>55</v>
      </c>
      <c r="S3787" s="80">
        <v>13</v>
      </c>
      <c r="T3787" s="133">
        <v>2</v>
      </c>
    </row>
    <row r="3788" spans="1:20">
      <c r="A3788" s="81" t="s">
        <v>16543</v>
      </c>
      <c r="B3788" s="81" t="s">
        <v>16544</v>
      </c>
      <c r="C3788" s="256" t="s">
        <v>16545</v>
      </c>
      <c r="D3788" s="109">
        <v>560093</v>
      </c>
      <c r="E3788" s="81" t="s">
        <v>16546</v>
      </c>
      <c r="F3788" s="83" t="s">
        <v>16347</v>
      </c>
      <c r="G3788" s="83" t="s">
        <v>16348</v>
      </c>
      <c r="H3788" s="83" t="s">
        <v>16349</v>
      </c>
      <c r="I3788" s="83" t="s">
        <v>16349</v>
      </c>
      <c r="J3788" s="83" t="s">
        <v>16350</v>
      </c>
      <c r="K3788" s="83" t="s">
        <v>14169</v>
      </c>
      <c r="L3788" s="83" t="s">
        <v>14170</v>
      </c>
      <c r="M3788" s="83" t="s">
        <v>16351</v>
      </c>
      <c r="N3788" s="83" t="s">
        <v>16352</v>
      </c>
      <c r="O3788" s="81" t="s">
        <v>16353</v>
      </c>
      <c r="P3788" s="159" t="s">
        <v>8</v>
      </c>
      <c r="Q3788" s="220" t="s">
        <v>14174</v>
      </c>
      <c r="R3788" s="4" t="s">
        <v>55</v>
      </c>
      <c r="S3788" s="80">
        <v>6</v>
      </c>
      <c r="T3788" s="133">
        <v>0</v>
      </c>
    </row>
    <row r="3789" spans="1:20">
      <c r="A3789" s="83" t="s">
        <v>16547</v>
      </c>
      <c r="B3789" s="83" t="s">
        <v>16548</v>
      </c>
      <c r="C3789" s="81" t="s">
        <v>16549</v>
      </c>
      <c r="D3789" s="109">
        <v>560009</v>
      </c>
      <c r="E3789" s="258" t="s">
        <v>16550</v>
      </c>
      <c r="F3789" s="83" t="s">
        <v>16347</v>
      </c>
      <c r="G3789" s="83" t="s">
        <v>16348</v>
      </c>
      <c r="H3789" s="83" t="s">
        <v>16349</v>
      </c>
      <c r="I3789" s="83" t="s">
        <v>16349</v>
      </c>
      <c r="J3789" s="83" t="s">
        <v>16350</v>
      </c>
      <c r="K3789" s="83" t="s">
        <v>14169</v>
      </c>
      <c r="L3789" s="83" t="s">
        <v>14170</v>
      </c>
      <c r="M3789" s="83" t="s">
        <v>16351</v>
      </c>
      <c r="N3789" s="83" t="s">
        <v>16352</v>
      </c>
      <c r="O3789" s="81" t="s">
        <v>16353</v>
      </c>
      <c r="P3789" s="159" t="s">
        <v>8</v>
      </c>
      <c r="Q3789" s="220" t="s">
        <v>14174</v>
      </c>
      <c r="R3789" s="4" t="s">
        <v>77</v>
      </c>
      <c r="S3789" s="80">
        <v>4</v>
      </c>
      <c r="T3789" s="133">
        <v>0</v>
      </c>
    </row>
    <row r="3790" spans="1:20">
      <c r="A3790" s="254" t="s">
        <v>16551</v>
      </c>
      <c r="B3790" s="254" t="s">
        <v>3893</v>
      </c>
      <c r="C3790" s="81" t="s">
        <v>16552</v>
      </c>
      <c r="D3790" s="109">
        <v>560075</v>
      </c>
      <c r="E3790" s="80" t="s">
        <v>16553</v>
      </c>
      <c r="F3790" s="83" t="s">
        <v>16347</v>
      </c>
      <c r="G3790" s="83" t="s">
        <v>16348</v>
      </c>
      <c r="H3790" s="83" t="s">
        <v>16349</v>
      </c>
      <c r="I3790" s="83" t="s">
        <v>16349</v>
      </c>
      <c r="J3790" s="83" t="s">
        <v>16350</v>
      </c>
      <c r="K3790" s="83" t="s">
        <v>14169</v>
      </c>
      <c r="L3790" s="83" t="s">
        <v>14170</v>
      </c>
      <c r="M3790" s="83" t="s">
        <v>16351</v>
      </c>
      <c r="N3790" s="83" t="s">
        <v>16352</v>
      </c>
      <c r="O3790" s="81" t="s">
        <v>16353</v>
      </c>
      <c r="P3790" s="159" t="s">
        <v>8</v>
      </c>
      <c r="Q3790" s="220" t="s">
        <v>14174</v>
      </c>
      <c r="R3790" s="4" t="s">
        <v>55</v>
      </c>
      <c r="S3790" s="80">
        <v>9</v>
      </c>
      <c r="T3790" s="133">
        <v>0</v>
      </c>
    </row>
    <row r="3791" spans="1:20">
      <c r="A3791" s="81" t="s">
        <v>16554</v>
      </c>
      <c r="B3791" s="81" t="s">
        <v>16555</v>
      </c>
      <c r="C3791" s="256" t="s">
        <v>16556</v>
      </c>
      <c r="D3791" s="109">
        <v>560075</v>
      </c>
      <c r="E3791" s="258" t="s">
        <v>16557</v>
      </c>
      <c r="F3791" s="83" t="s">
        <v>16347</v>
      </c>
      <c r="G3791" s="83" t="s">
        <v>16348</v>
      </c>
      <c r="H3791" s="83" t="s">
        <v>16349</v>
      </c>
      <c r="I3791" s="83" t="s">
        <v>16349</v>
      </c>
      <c r="J3791" s="83" t="s">
        <v>16350</v>
      </c>
      <c r="K3791" s="83" t="s">
        <v>14169</v>
      </c>
      <c r="L3791" s="83" t="s">
        <v>14170</v>
      </c>
      <c r="M3791" s="83" t="s">
        <v>16351</v>
      </c>
      <c r="N3791" s="83" t="s">
        <v>16352</v>
      </c>
      <c r="O3791" s="81" t="s">
        <v>16353</v>
      </c>
      <c r="P3791" s="159" t="s">
        <v>8</v>
      </c>
      <c r="Q3791" s="220" t="s">
        <v>14174</v>
      </c>
      <c r="R3791" s="4" t="s">
        <v>77</v>
      </c>
      <c r="S3791" s="80">
        <v>0</v>
      </c>
      <c r="T3791" s="133">
        <v>0</v>
      </c>
    </row>
    <row r="3792" spans="1:20">
      <c r="A3792" s="80" t="s">
        <v>16558</v>
      </c>
      <c r="B3792" s="80" t="s">
        <v>16559</v>
      </c>
      <c r="C3792" s="255" t="s">
        <v>16560</v>
      </c>
      <c r="D3792" s="109">
        <v>560073</v>
      </c>
      <c r="E3792" s="255" t="s">
        <v>16561</v>
      </c>
      <c r="F3792" s="83" t="s">
        <v>16347</v>
      </c>
      <c r="G3792" s="83" t="s">
        <v>16348</v>
      </c>
      <c r="H3792" s="83" t="s">
        <v>16349</v>
      </c>
      <c r="I3792" s="83" t="s">
        <v>16349</v>
      </c>
      <c r="J3792" s="83" t="s">
        <v>16350</v>
      </c>
      <c r="K3792" s="83" t="s">
        <v>14169</v>
      </c>
      <c r="L3792" s="83" t="s">
        <v>14170</v>
      </c>
      <c r="M3792" s="83" t="s">
        <v>16351</v>
      </c>
      <c r="N3792" s="83" t="s">
        <v>16352</v>
      </c>
      <c r="O3792" s="81" t="s">
        <v>16353</v>
      </c>
      <c r="P3792" s="159" t="s">
        <v>8</v>
      </c>
      <c r="Q3792" s="220" t="s">
        <v>14174</v>
      </c>
      <c r="R3792" s="4" t="s">
        <v>55</v>
      </c>
      <c r="S3792" s="80">
        <v>5</v>
      </c>
      <c r="T3792" s="133">
        <v>0</v>
      </c>
    </row>
    <row r="3793" spans="1:20">
      <c r="A3793" s="81" t="s">
        <v>16562</v>
      </c>
      <c r="B3793" s="81" t="s">
        <v>16563</v>
      </c>
      <c r="C3793" s="81" t="s">
        <v>16564</v>
      </c>
      <c r="D3793" s="109">
        <v>560011</v>
      </c>
      <c r="E3793" s="258" t="s">
        <v>16565</v>
      </c>
      <c r="F3793" s="83" t="s">
        <v>16347</v>
      </c>
      <c r="G3793" s="83" t="s">
        <v>16348</v>
      </c>
      <c r="H3793" s="83" t="s">
        <v>16349</v>
      </c>
      <c r="I3793" s="83" t="s">
        <v>16349</v>
      </c>
      <c r="J3793" s="83" t="s">
        <v>16350</v>
      </c>
      <c r="K3793" s="83" t="s">
        <v>14169</v>
      </c>
      <c r="L3793" s="83" t="s">
        <v>14170</v>
      </c>
      <c r="M3793" s="83" t="s">
        <v>16351</v>
      </c>
      <c r="N3793" s="83" t="s">
        <v>16352</v>
      </c>
      <c r="O3793" s="81" t="s">
        <v>16353</v>
      </c>
      <c r="P3793" s="159" t="s">
        <v>8</v>
      </c>
      <c r="Q3793" s="220" t="s">
        <v>14174</v>
      </c>
      <c r="R3793" s="4" t="s">
        <v>294</v>
      </c>
      <c r="S3793" s="80">
        <v>65</v>
      </c>
      <c r="T3793" s="133">
        <v>3</v>
      </c>
    </row>
    <row r="3794" spans="1:20">
      <c r="A3794" s="81" t="s">
        <v>16566</v>
      </c>
      <c r="B3794" s="81" t="s">
        <v>16567</v>
      </c>
      <c r="C3794" s="255" t="s">
        <v>16568</v>
      </c>
      <c r="D3794" s="109">
        <v>560021</v>
      </c>
      <c r="E3794" s="81" t="s">
        <v>16569</v>
      </c>
      <c r="F3794" s="83" t="s">
        <v>16347</v>
      </c>
      <c r="G3794" s="83" t="s">
        <v>16348</v>
      </c>
      <c r="H3794" s="83" t="s">
        <v>16349</v>
      </c>
      <c r="I3794" s="83" t="s">
        <v>16349</v>
      </c>
      <c r="J3794" s="83" t="s">
        <v>16350</v>
      </c>
      <c r="K3794" s="83" t="s">
        <v>14169</v>
      </c>
      <c r="L3794" s="83" t="s">
        <v>14170</v>
      </c>
      <c r="M3794" s="83" t="s">
        <v>16351</v>
      </c>
      <c r="N3794" s="83" t="s">
        <v>16352</v>
      </c>
      <c r="O3794" s="81" t="s">
        <v>16353</v>
      </c>
      <c r="P3794" s="159" t="s">
        <v>8</v>
      </c>
      <c r="Q3794" s="220" t="s">
        <v>14174</v>
      </c>
      <c r="R3794" s="4" t="s">
        <v>77</v>
      </c>
      <c r="S3794" s="80">
        <v>0</v>
      </c>
      <c r="T3794" s="133">
        <v>0</v>
      </c>
    </row>
    <row r="3795" spans="1:20">
      <c r="A3795" s="81" t="s">
        <v>16570</v>
      </c>
      <c r="B3795" s="81" t="s">
        <v>16571</v>
      </c>
      <c r="C3795" s="255" t="s">
        <v>16572</v>
      </c>
      <c r="D3795" s="109">
        <v>560070</v>
      </c>
      <c r="E3795" s="81" t="s">
        <v>16573</v>
      </c>
      <c r="F3795" s="83" t="s">
        <v>16347</v>
      </c>
      <c r="G3795" s="83" t="s">
        <v>16348</v>
      </c>
      <c r="H3795" s="83" t="s">
        <v>16349</v>
      </c>
      <c r="I3795" s="83" t="s">
        <v>16349</v>
      </c>
      <c r="J3795" s="83" t="s">
        <v>16350</v>
      </c>
      <c r="K3795" s="83" t="s">
        <v>14169</v>
      </c>
      <c r="L3795" s="83" t="s">
        <v>14170</v>
      </c>
      <c r="M3795" s="83" t="s">
        <v>16351</v>
      </c>
      <c r="N3795" s="83" t="s">
        <v>16352</v>
      </c>
      <c r="O3795" s="81" t="s">
        <v>16353</v>
      </c>
      <c r="P3795" s="159" t="s">
        <v>8</v>
      </c>
      <c r="Q3795" s="220" t="s">
        <v>14174</v>
      </c>
      <c r="R3795" s="4" t="s">
        <v>55</v>
      </c>
      <c r="S3795" s="80">
        <v>11</v>
      </c>
      <c r="T3795" s="133">
        <v>0</v>
      </c>
    </row>
    <row r="3796" spans="1:20" ht="72">
      <c r="A3796" s="81" t="s">
        <v>16574</v>
      </c>
      <c r="B3796" s="81" t="s">
        <v>16575</v>
      </c>
      <c r="C3796" s="253" t="s">
        <v>16576</v>
      </c>
      <c r="D3796" s="109">
        <v>560076</v>
      </c>
      <c r="E3796" s="258" t="s">
        <v>16577</v>
      </c>
      <c r="F3796" s="83" t="s">
        <v>16347</v>
      </c>
      <c r="G3796" s="83" t="s">
        <v>16348</v>
      </c>
      <c r="H3796" s="83" t="s">
        <v>16349</v>
      </c>
      <c r="I3796" s="83" t="s">
        <v>16349</v>
      </c>
      <c r="J3796" s="83" t="s">
        <v>16350</v>
      </c>
      <c r="K3796" s="83" t="s">
        <v>14169</v>
      </c>
      <c r="L3796" s="83" t="s">
        <v>14170</v>
      </c>
      <c r="M3796" s="83" t="s">
        <v>16351</v>
      </c>
      <c r="N3796" s="83" t="s">
        <v>16352</v>
      </c>
      <c r="O3796" s="81" t="s">
        <v>16353</v>
      </c>
      <c r="P3796" s="159" t="s">
        <v>8</v>
      </c>
      <c r="Q3796" s="220" t="s">
        <v>14174</v>
      </c>
      <c r="R3796" s="4" t="s">
        <v>55</v>
      </c>
      <c r="S3796" s="80">
        <v>15</v>
      </c>
      <c r="T3796" s="133">
        <v>2</v>
      </c>
    </row>
    <row r="3797" spans="1:20">
      <c r="A3797" s="81" t="s">
        <v>16578</v>
      </c>
      <c r="B3797" s="81" t="s">
        <v>16579</v>
      </c>
      <c r="C3797" s="81" t="s">
        <v>16580</v>
      </c>
      <c r="D3797" s="109">
        <v>560075</v>
      </c>
      <c r="E3797" s="81" t="s">
        <v>16581</v>
      </c>
      <c r="F3797" s="83" t="s">
        <v>16347</v>
      </c>
      <c r="G3797" s="83" t="s">
        <v>16348</v>
      </c>
      <c r="H3797" s="83" t="s">
        <v>16349</v>
      </c>
      <c r="I3797" s="83" t="s">
        <v>16349</v>
      </c>
      <c r="J3797" s="83" t="s">
        <v>16350</v>
      </c>
      <c r="K3797" s="83" t="s">
        <v>14169</v>
      </c>
      <c r="L3797" s="83" t="s">
        <v>14170</v>
      </c>
      <c r="M3797" s="83" t="s">
        <v>16351</v>
      </c>
      <c r="N3797" s="83" t="s">
        <v>16352</v>
      </c>
      <c r="O3797" s="81" t="s">
        <v>16353</v>
      </c>
      <c r="P3797" s="159" t="s">
        <v>8</v>
      </c>
      <c r="Q3797" s="220" t="s">
        <v>14174</v>
      </c>
      <c r="R3797" s="4" t="s">
        <v>77</v>
      </c>
      <c r="S3797" s="80">
        <v>3</v>
      </c>
      <c r="T3797" s="133">
        <v>0</v>
      </c>
    </row>
    <row r="3798" spans="1:20">
      <c r="A3798" s="254" t="s">
        <v>16582</v>
      </c>
      <c r="B3798" s="254" t="s">
        <v>16583</v>
      </c>
      <c r="C3798" s="255" t="s">
        <v>16584</v>
      </c>
      <c r="D3798" s="109">
        <v>560020</v>
      </c>
      <c r="E3798" s="80" t="s">
        <v>16585</v>
      </c>
      <c r="F3798" s="83" t="s">
        <v>16347</v>
      </c>
      <c r="G3798" s="83" t="s">
        <v>16348</v>
      </c>
      <c r="H3798" s="83" t="s">
        <v>16349</v>
      </c>
      <c r="I3798" s="83" t="s">
        <v>16349</v>
      </c>
      <c r="J3798" s="83" t="s">
        <v>16350</v>
      </c>
      <c r="K3798" s="83" t="s">
        <v>14169</v>
      </c>
      <c r="L3798" s="83" t="s">
        <v>14170</v>
      </c>
      <c r="M3798" s="83" t="s">
        <v>16351</v>
      </c>
      <c r="N3798" s="83" t="s">
        <v>16352</v>
      </c>
      <c r="O3798" s="81" t="s">
        <v>16353</v>
      </c>
      <c r="P3798" s="159" t="s">
        <v>8</v>
      </c>
      <c r="Q3798" s="220" t="s">
        <v>14174</v>
      </c>
      <c r="R3798" s="4" t="s">
        <v>55</v>
      </c>
      <c r="S3798" s="80">
        <v>7</v>
      </c>
      <c r="T3798" s="133">
        <v>0</v>
      </c>
    </row>
    <row r="3799" spans="1:20" ht="144">
      <c r="A3799" s="83" t="s">
        <v>16586</v>
      </c>
      <c r="B3799" s="230" t="s">
        <v>16587</v>
      </c>
      <c r="C3799" s="260" t="s">
        <v>16588</v>
      </c>
      <c r="D3799" s="109">
        <v>560027</v>
      </c>
      <c r="E3799" s="81" t="s">
        <v>16589</v>
      </c>
      <c r="F3799" s="83" t="s">
        <v>16347</v>
      </c>
      <c r="G3799" s="83" t="s">
        <v>16348</v>
      </c>
      <c r="H3799" s="83" t="s">
        <v>16349</v>
      </c>
      <c r="I3799" s="83" t="s">
        <v>16349</v>
      </c>
      <c r="J3799" s="83" t="s">
        <v>16350</v>
      </c>
      <c r="K3799" s="83" t="s">
        <v>14169</v>
      </c>
      <c r="L3799" s="83" t="s">
        <v>14170</v>
      </c>
      <c r="M3799" s="83" t="s">
        <v>16351</v>
      </c>
      <c r="N3799" s="83" t="s">
        <v>16352</v>
      </c>
      <c r="O3799" s="81" t="s">
        <v>16353</v>
      </c>
      <c r="P3799" s="159" t="s">
        <v>8</v>
      </c>
      <c r="Q3799" s="220" t="s">
        <v>14174</v>
      </c>
      <c r="R3799" s="4" t="s">
        <v>55</v>
      </c>
      <c r="S3799" s="80">
        <v>10</v>
      </c>
      <c r="T3799" s="133">
        <v>3</v>
      </c>
    </row>
    <row r="3800" spans="1:20">
      <c r="A3800" s="83" t="s">
        <v>16590</v>
      </c>
      <c r="B3800" s="83" t="s">
        <v>16591</v>
      </c>
      <c r="C3800" s="81" t="s">
        <v>16592</v>
      </c>
      <c r="D3800" s="109">
        <v>572102</v>
      </c>
      <c r="E3800" s="81" t="s">
        <v>16593</v>
      </c>
      <c r="F3800" s="83" t="s">
        <v>16347</v>
      </c>
      <c r="G3800" s="83" t="s">
        <v>16348</v>
      </c>
      <c r="H3800" s="83" t="s">
        <v>16349</v>
      </c>
      <c r="I3800" s="83" t="s">
        <v>16349</v>
      </c>
      <c r="J3800" s="83" t="s">
        <v>16350</v>
      </c>
      <c r="K3800" s="83" t="s">
        <v>14169</v>
      </c>
      <c r="L3800" s="83" t="s">
        <v>14170</v>
      </c>
      <c r="M3800" s="83" t="s">
        <v>16351</v>
      </c>
      <c r="N3800" s="83" t="s">
        <v>16352</v>
      </c>
      <c r="O3800" s="81" t="s">
        <v>16366</v>
      </c>
      <c r="P3800" s="159" t="s">
        <v>8</v>
      </c>
      <c r="Q3800" s="220" t="s">
        <v>14174</v>
      </c>
      <c r="R3800" s="4" t="s">
        <v>55</v>
      </c>
      <c r="S3800" s="80">
        <v>6</v>
      </c>
      <c r="T3800" s="133">
        <v>2</v>
      </c>
    </row>
    <row r="3801" spans="1:20">
      <c r="A3801" s="83" t="s">
        <v>16594</v>
      </c>
      <c r="B3801" s="230" t="s">
        <v>16595</v>
      </c>
      <c r="C3801" s="255" t="s">
        <v>16596</v>
      </c>
      <c r="D3801" s="109">
        <v>560011</v>
      </c>
      <c r="E3801" s="258" t="s">
        <v>16597</v>
      </c>
      <c r="F3801" s="83" t="s">
        <v>16347</v>
      </c>
      <c r="G3801" s="83" t="s">
        <v>16348</v>
      </c>
      <c r="H3801" s="83" t="s">
        <v>16349</v>
      </c>
      <c r="I3801" s="83" t="s">
        <v>16349</v>
      </c>
      <c r="J3801" s="83" t="s">
        <v>16350</v>
      </c>
      <c r="K3801" s="83" t="s">
        <v>14169</v>
      </c>
      <c r="L3801" s="83" t="s">
        <v>14170</v>
      </c>
      <c r="M3801" s="83" t="s">
        <v>16351</v>
      </c>
      <c r="N3801" s="83" t="s">
        <v>16352</v>
      </c>
      <c r="O3801" s="81" t="s">
        <v>16353</v>
      </c>
      <c r="P3801" s="159" t="s">
        <v>8</v>
      </c>
      <c r="Q3801" s="220" t="s">
        <v>14174</v>
      </c>
      <c r="R3801" s="4" t="s">
        <v>55</v>
      </c>
      <c r="S3801" s="80">
        <v>6</v>
      </c>
      <c r="T3801" s="133">
        <v>2</v>
      </c>
    </row>
    <row r="3802" spans="1:20">
      <c r="A3802" s="81" t="s">
        <v>16598</v>
      </c>
      <c r="B3802" s="81" t="s">
        <v>16599</v>
      </c>
      <c r="C3802" s="256" t="s">
        <v>16600</v>
      </c>
      <c r="D3802" s="109">
        <v>560010</v>
      </c>
      <c r="E3802" s="258" t="s">
        <v>16601</v>
      </c>
      <c r="F3802" s="83" t="s">
        <v>16347</v>
      </c>
      <c r="G3802" s="83" t="s">
        <v>16348</v>
      </c>
      <c r="H3802" s="83" t="s">
        <v>16349</v>
      </c>
      <c r="I3802" s="83" t="s">
        <v>16349</v>
      </c>
      <c r="J3802" s="83" t="s">
        <v>16350</v>
      </c>
      <c r="K3802" s="83" t="s">
        <v>14169</v>
      </c>
      <c r="L3802" s="83" t="s">
        <v>14170</v>
      </c>
      <c r="M3802" s="83" t="s">
        <v>16351</v>
      </c>
      <c r="N3802" s="83" t="s">
        <v>16352</v>
      </c>
      <c r="O3802" s="81" t="s">
        <v>16353</v>
      </c>
      <c r="P3802" s="159" t="s">
        <v>8</v>
      </c>
      <c r="Q3802" s="220" t="s">
        <v>14174</v>
      </c>
      <c r="R3802" s="4" t="s">
        <v>55</v>
      </c>
      <c r="S3802" s="80">
        <v>5</v>
      </c>
      <c r="T3802" s="133">
        <v>2</v>
      </c>
    </row>
    <row r="3803" spans="1:20">
      <c r="A3803" s="80" t="s">
        <v>16602</v>
      </c>
      <c r="B3803" s="80" t="s">
        <v>16603</v>
      </c>
      <c r="C3803" s="81" t="s">
        <v>16604</v>
      </c>
      <c r="D3803" s="109">
        <v>560025</v>
      </c>
      <c r="E3803" s="80" t="s">
        <v>16605</v>
      </c>
      <c r="F3803" s="83" t="s">
        <v>16347</v>
      </c>
      <c r="G3803" s="83" t="s">
        <v>16348</v>
      </c>
      <c r="H3803" s="83" t="s">
        <v>16349</v>
      </c>
      <c r="I3803" s="83" t="s">
        <v>16349</v>
      </c>
      <c r="J3803" s="83" t="s">
        <v>16350</v>
      </c>
      <c r="K3803" s="83" t="s">
        <v>14169</v>
      </c>
      <c r="L3803" s="83" t="s">
        <v>14170</v>
      </c>
      <c r="M3803" s="83" t="s">
        <v>16351</v>
      </c>
      <c r="N3803" s="83" t="s">
        <v>16352</v>
      </c>
      <c r="O3803" s="81" t="s">
        <v>16353</v>
      </c>
      <c r="P3803" s="159" t="s">
        <v>8</v>
      </c>
      <c r="Q3803" s="220" t="s">
        <v>14174</v>
      </c>
      <c r="R3803" s="4" t="s">
        <v>55</v>
      </c>
      <c r="S3803" s="80">
        <v>6</v>
      </c>
      <c r="T3803" s="133">
        <v>0</v>
      </c>
    </row>
    <row r="3804" spans="1:20" ht="100.8">
      <c r="A3804" s="254" t="s">
        <v>16606</v>
      </c>
      <c r="B3804" s="254" t="s">
        <v>16607</v>
      </c>
      <c r="C3804" s="253" t="s">
        <v>16608</v>
      </c>
      <c r="D3804" s="109">
        <v>560046</v>
      </c>
      <c r="E3804" s="80" t="s">
        <v>16609</v>
      </c>
      <c r="F3804" s="83" t="s">
        <v>16347</v>
      </c>
      <c r="G3804" s="83" t="s">
        <v>16348</v>
      </c>
      <c r="H3804" s="83" t="s">
        <v>16349</v>
      </c>
      <c r="I3804" s="83" t="s">
        <v>16349</v>
      </c>
      <c r="J3804" s="83" t="s">
        <v>16350</v>
      </c>
      <c r="K3804" s="83" t="s">
        <v>14169</v>
      </c>
      <c r="L3804" s="83" t="s">
        <v>14170</v>
      </c>
      <c r="M3804" s="83" t="s">
        <v>16351</v>
      </c>
      <c r="N3804" s="83" t="s">
        <v>16352</v>
      </c>
      <c r="O3804" s="81" t="s">
        <v>16353</v>
      </c>
      <c r="P3804" s="159" t="s">
        <v>8</v>
      </c>
      <c r="Q3804" s="220" t="s">
        <v>14174</v>
      </c>
      <c r="R3804" s="4" t="s">
        <v>55</v>
      </c>
      <c r="S3804" s="80">
        <v>17</v>
      </c>
      <c r="T3804" s="133">
        <v>0</v>
      </c>
    </row>
    <row r="3805" spans="1:20">
      <c r="A3805" s="83" t="s">
        <v>16610</v>
      </c>
      <c r="B3805" s="230" t="s">
        <v>16611</v>
      </c>
      <c r="C3805" s="81" t="s">
        <v>16612</v>
      </c>
      <c r="D3805" s="109">
        <v>572102</v>
      </c>
      <c r="E3805" s="81" t="s">
        <v>16613</v>
      </c>
      <c r="F3805" s="83" t="s">
        <v>16347</v>
      </c>
      <c r="G3805" s="83" t="s">
        <v>16348</v>
      </c>
      <c r="H3805" s="83" t="s">
        <v>16349</v>
      </c>
      <c r="I3805" s="83" t="s">
        <v>16349</v>
      </c>
      <c r="J3805" s="83" t="s">
        <v>16350</v>
      </c>
      <c r="K3805" s="83" t="s">
        <v>14169</v>
      </c>
      <c r="L3805" s="83" t="s">
        <v>14170</v>
      </c>
      <c r="M3805" s="83" t="s">
        <v>16351</v>
      </c>
      <c r="N3805" s="83" t="s">
        <v>16352</v>
      </c>
      <c r="O3805" s="81" t="s">
        <v>16366</v>
      </c>
      <c r="P3805" s="159" t="s">
        <v>8</v>
      </c>
      <c r="Q3805" s="220" t="s">
        <v>14174</v>
      </c>
      <c r="R3805" s="81" t="s">
        <v>85</v>
      </c>
      <c r="S3805" s="80">
        <v>25</v>
      </c>
      <c r="T3805" s="133">
        <v>2</v>
      </c>
    </row>
    <row r="3806" spans="1:20">
      <c r="A3806" s="81" t="s">
        <v>16614</v>
      </c>
      <c r="B3806" s="81" t="s">
        <v>16615</v>
      </c>
      <c r="C3806" s="81" t="s">
        <v>16616</v>
      </c>
      <c r="D3806" s="109">
        <v>560020</v>
      </c>
      <c r="E3806" s="258" t="s">
        <v>16617</v>
      </c>
      <c r="F3806" s="83" t="s">
        <v>16347</v>
      </c>
      <c r="G3806" s="83" t="s">
        <v>16348</v>
      </c>
      <c r="H3806" s="83" t="s">
        <v>16349</v>
      </c>
      <c r="I3806" s="83" t="s">
        <v>16349</v>
      </c>
      <c r="J3806" s="83" t="s">
        <v>16350</v>
      </c>
      <c r="K3806" s="83" t="s">
        <v>14169</v>
      </c>
      <c r="L3806" s="83" t="s">
        <v>14170</v>
      </c>
      <c r="M3806" s="83" t="s">
        <v>16351</v>
      </c>
      <c r="N3806" s="83" t="s">
        <v>16352</v>
      </c>
      <c r="O3806" s="81" t="s">
        <v>16353</v>
      </c>
      <c r="P3806" s="159" t="s">
        <v>8</v>
      </c>
      <c r="Q3806" s="220" t="s">
        <v>14174</v>
      </c>
      <c r="R3806" s="4" t="s">
        <v>77</v>
      </c>
      <c r="S3806" s="80">
        <v>3</v>
      </c>
      <c r="T3806" s="133">
        <v>0</v>
      </c>
    </row>
    <row r="3807" spans="1:20">
      <c r="A3807" s="83" t="s">
        <v>16618</v>
      </c>
      <c r="B3807" s="81" t="s">
        <v>16619</v>
      </c>
      <c r="C3807" s="81" t="s">
        <v>16620</v>
      </c>
      <c r="D3807" s="109">
        <v>560040</v>
      </c>
      <c r="E3807" s="81" t="s">
        <v>16621</v>
      </c>
      <c r="F3807" s="83" t="s">
        <v>16347</v>
      </c>
      <c r="G3807" s="83" t="s">
        <v>16348</v>
      </c>
      <c r="H3807" s="83" t="s">
        <v>16349</v>
      </c>
      <c r="I3807" s="83" t="s">
        <v>16349</v>
      </c>
      <c r="J3807" s="83" t="s">
        <v>16350</v>
      </c>
      <c r="K3807" s="83" t="s">
        <v>14169</v>
      </c>
      <c r="L3807" s="83" t="s">
        <v>14170</v>
      </c>
      <c r="M3807" s="83" t="s">
        <v>16351</v>
      </c>
      <c r="N3807" s="83" t="s">
        <v>16352</v>
      </c>
      <c r="O3807" s="81" t="s">
        <v>16353</v>
      </c>
      <c r="P3807" s="159" t="s">
        <v>8</v>
      </c>
      <c r="Q3807" s="220" t="s">
        <v>14174</v>
      </c>
      <c r="R3807" s="4" t="s">
        <v>55</v>
      </c>
      <c r="S3807" s="80">
        <v>11</v>
      </c>
      <c r="T3807" s="133">
        <v>2</v>
      </c>
    </row>
    <row r="3808" spans="1:20" ht="72">
      <c r="A3808" s="254" t="s">
        <v>16622</v>
      </c>
      <c r="B3808" s="254" t="s">
        <v>16623</v>
      </c>
      <c r="C3808" s="253" t="s">
        <v>16624</v>
      </c>
      <c r="D3808" s="109">
        <v>560086</v>
      </c>
      <c r="E3808" s="230" t="s">
        <v>16625</v>
      </c>
      <c r="F3808" s="83" t="s">
        <v>16347</v>
      </c>
      <c r="G3808" s="83" t="s">
        <v>16348</v>
      </c>
      <c r="H3808" s="83" t="s">
        <v>16349</v>
      </c>
      <c r="I3808" s="83" t="s">
        <v>16349</v>
      </c>
      <c r="J3808" s="83" t="s">
        <v>16350</v>
      </c>
      <c r="K3808" s="83" t="s">
        <v>14169</v>
      </c>
      <c r="L3808" s="83" t="s">
        <v>14170</v>
      </c>
      <c r="M3808" s="83" t="s">
        <v>16351</v>
      </c>
      <c r="N3808" s="83" t="s">
        <v>16352</v>
      </c>
      <c r="O3808" s="81" t="s">
        <v>16353</v>
      </c>
      <c r="P3808" s="159" t="s">
        <v>8</v>
      </c>
      <c r="Q3808" s="220" t="s">
        <v>14174</v>
      </c>
      <c r="R3808" s="4" t="s">
        <v>55</v>
      </c>
      <c r="S3808" s="80">
        <v>5</v>
      </c>
      <c r="T3808" s="133">
        <v>0</v>
      </c>
    </row>
    <row r="3809" spans="1:20">
      <c r="A3809" s="81" t="s">
        <v>16626</v>
      </c>
      <c r="B3809" s="81" t="s">
        <v>16627</v>
      </c>
      <c r="C3809" s="255" t="s">
        <v>16628</v>
      </c>
      <c r="D3809" s="109">
        <v>560001</v>
      </c>
      <c r="E3809" s="81" t="s">
        <v>16629</v>
      </c>
      <c r="F3809" s="83" t="s">
        <v>16347</v>
      </c>
      <c r="G3809" s="83" t="s">
        <v>16348</v>
      </c>
      <c r="H3809" s="83" t="s">
        <v>16349</v>
      </c>
      <c r="I3809" s="83" t="s">
        <v>16349</v>
      </c>
      <c r="J3809" s="83" t="s">
        <v>16350</v>
      </c>
      <c r="K3809" s="83" t="s">
        <v>14169</v>
      </c>
      <c r="L3809" s="83" t="s">
        <v>14170</v>
      </c>
      <c r="M3809" s="83" t="s">
        <v>16351</v>
      </c>
      <c r="N3809" s="83" t="s">
        <v>16352</v>
      </c>
      <c r="O3809" s="81" t="s">
        <v>16353</v>
      </c>
      <c r="P3809" s="159" t="s">
        <v>8</v>
      </c>
      <c r="Q3809" s="220" t="s">
        <v>14174</v>
      </c>
      <c r="R3809" s="4" t="s">
        <v>55</v>
      </c>
      <c r="S3809" s="80">
        <v>10</v>
      </c>
      <c r="T3809" s="133">
        <v>2</v>
      </c>
    </row>
    <row r="3810" spans="1:20">
      <c r="A3810" s="81" t="s">
        <v>16630</v>
      </c>
      <c r="B3810" s="81" t="s">
        <v>16631</v>
      </c>
      <c r="C3810" s="256" t="s">
        <v>16632</v>
      </c>
      <c r="D3810" s="109">
        <v>572102</v>
      </c>
      <c r="E3810" s="258" t="s">
        <v>16633</v>
      </c>
      <c r="F3810" s="83" t="s">
        <v>16347</v>
      </c>
      <c r="G3810" s="83" t="s">
        <v>16348</v>
      </c>
      <c r="H3810" s="83" t="s">
        <v>16349</v>
      </c>
      <c r="I3810" s="83" t="s">
        <v>16349</v>
      </c>
      <c r="J3810" s="83" t="s">
        <v>16350</v>
      </c>
      <c r="K3810" s="83" t="s">
        <v>14169</v>
      </c>
      <c r="L3810" s="83" t="s">
        <v>14170</v>
      </c>
      <c r="M3810" s="83" t="s">
        <v>16351</v>
      </c>
      <c r="N3810" s="83" t="s">
        <v>16352</v>
      </c>
      <c r="O3810" s="81" t="s">
        <v>16366</v>
      </c>
      <c r="P3810" s="159" t="s">
        <v>8</v>
      </c>
      <c r="Q3810" s="220" t="s">
        <v>14174</v>
      </c>
      <c r="R3810" s="4" t="s">
        <v>55</v>
      </c>
      <c r="S3810" s="80">
        <v>5</v>
      </c>
      <c r="T3810" s="133">
        <v>2</v>
      </c>
    </row>
    <row r="3811" spans="1:20">
      <c r="A3811" s="83" t="s">
        <v>16634</v>
      </c>
      <c r="B3811" s="83" t="s">
        <v>16635</v>
      </c>
      <c r="C3811" s="255" t="s">
        <v>16636</v>
      </c>
      <c r="D3811" s="109">
        <v>560017</v>
      </c>
      <c r="E3811" s="81" t="s">
        <v>16637</v>
      </c>
      <c r="F3811" s="83" t="s">
        <v>16347</v>
      </c>
      <c r="G3811" s="83" t="s">
        <v>16348</v>
      </c>
      <c r="H3811" s="83" t="s">
        <v>16349</v>
      </c>
      <c r="I3811" s="83" t="s">
        <v>16349</v>
      </c>
      <c r="J3811" s="83" t="s">
        <v>16350</v>
      </c>
      <c r="K3811" s="83" t="s">
        <v>14169</v>
      </c>
      <c r="L3811" s="83" t="s">
        <v>14170</v>
      </c>
      <c r="M3811" s="83" t="s">
        <v>16351</v>
      </c>
      <c r="N3811" s="83" t="s">
        <v>16352</v>
      </c>
      <c r="O3811" s="81" t="s">
        <v>16353</v>
      </c>
      <c r="P3811" s="159" t="s">
        <v>8</v>
      </c>
      <c r="Q3811" s="220" t="s">
        <v>14174</v>
      </c>
      <c r="R3811" s="4" t="s">
        <v>55</v>
      </c>
      <c r="S3811" s="80">
        <v>5</v>
      </c>
      <c r="T3811" s="133">
        <v>2</v>
      </c>
    </row>
    <row r="3812" spans="1:20">
      <c r="A3812" s="83" t="s">
        <v>16638</v>
      </c>
      <c r="B3812" s="83" t="s">
        <v>16639</v>
      </c>
      <c r="C3812" s="256" t="s">
        <v>16640</v>
      </c>
      <c r="D3812" s="109">
        <v>560068</v>
      </c>
      <c r="E3812" s="81" t="s">
        <v>16641</v>
      </c>
      <c r="F3812" s="83" t="s">
        <v>16347</v>
      </c>
      <c r="G3812" s="83" t="s">
        <v>16348</v>
      </c>
      <c r="H3812" s="83" t="s">
        <v>16349</v>
      </c>
      <c r="I3812" s="83" t="s">
        <v>16349</v>
      </c>
      <c r="J3812" s="83" t="s">
        <v>16350</v>
      </c>
      <c r="K3812" s="83" t="s">
        <v>14169</v>
      </c>
      <c r="L3812" s="83" t="s">
        <v>14170</v>
      </c>
      <c r="M3812" s="83" t="s">
        <v>16351</v>
      </c>
      <c r="N3812" s="83" t="s">
        <v>16352</v>
      </c>
      <c r="O3812" s="81" t="s">
        <v>16353</v>
      </c>
      <c r="P3812" s="159" t="s">
        <v>8</v>
      </c>
      <c r="Q3812" s="220" t="s">
        <v>14174</v>
      </c>
      <c r="R3812" s="4" t="s">
        <v>55</v>
      </c>
      <c r="S3812" s="80">
        <v>10</v>
      </c>
      <c r="T3812" s="133">
        <v>2</v>
      </c>
    </row>
    <row r="3813" spans="1:20" ht="86.4">
      <c r="A3813" s="83" t="s">
        <v>16642</v>
      </c>
      <c r="B3813" s="83" t="s">
        <v>16643</v>
      </c>
      <c r="C3813" s="253" t="s">
        <v>16644</v>
      </c>
      <c r="D3813" s="109">
        <v>560103</v>
      </c>
      <c r="E3813" s="81" t="s">
        <v>16645</v>
      </c>
      <c r="F3813" s="83" t="s">
        <v>16347</v>
      </c>
      <c r="G3813" s="83" t="s">
        <v>16348</v>
      </c>
      <c r="H3813" s="83" t="s">
        <v>16349</v>
      </c>
      <c r="I3813" s="83" t="s">
        <v>16349</v>
      </c>
      <c r="J3813" s="83" t="s">
        <v>16350</v>
      </c>
      <c r="K3813" s="83" t="s">
        <v>14169</v>
      </c>
      <c r="L3813" s="83" t="s">
        <v>14170</v>
      </c>
      <c r="M3813" s="83" t="s">
        <v>16351</v>
      </c>
      <c r="N3813" s="83" t="s">
        <v>16352</v>
      </c>
      <c r="O3813" s="81" t="s">
        <v>16353</v>
      </c>
      <c r="P3813" s="159" t="s">
        <v>8</v>
      </c>
      <c r="Q3813" s="220" t="s">
        <v>14174</v>
      </c>
      <c r="R3813" s="4" t="s">
        <v>55</v>
      </c>
      <c r="S3813" s="80">
        <v>5</v>
      </c>
      <c r="T3813" s="133">
        <v>2</v>
      </c>
    </row>
    <row r="3814" spans="1:20" ht="144">
      <c r="A3814" s="81" t="s">
        <v>16646</v>
      </c>
      <c r="B3814" s="81" t="s">
        <v>16647</v>
      </c>
      <c r="C3814" s="253" t="s">
        <v>16648</v>
      </c>
      <c r="D3814" s="109">
        <v>560043</v>
      </c>
      <c r="E3814" s="81" t="s">
        <v>16649</v>
      </c>
      <c r="F3814" s="83" t="s">
        <v>16347</v>
      </c>
      <c r="G3814" s="83" t="s">
        <v>16348</v>
      </c>
      <c r="H3814" s="83" t="s">
        <v>16349</v>
      </c>
      <c r="I3814" s="83" t="s">
        <v>16349</v>
      </c>
      <c r="J3814" s="83" t="s">
        <v>16350</v>
      </c>
      <c r="K3814" s="83" t="s">
        <v>14169</v>
      </c>
      <c r="L3814" s="83" t="s">
        <v>14170</v>
      </c>
      <c r="M3814" s="83" t="s">
        <v>16351</v>
      </c>
      <c r="N3814" s="83" t="s">
        <v>16352</v>
      </c>
      <c r="O3814" s="81" t="s">
        <v>16353</v>
      </c>
      <c r="P3814" s="159" t="s">
        <v>8</v>
      </c>
      <c r="Q3814" s="220" t="s">
        <v>14174</v>
      </c>
      <c r="R3814" s="4" t="s">
        <v>55</v>
      </c>
      <c r="S3814" s="80">
        <v>5</v>
      </c>
      <c r="T3814" s="133">
        <v>0</v>
      </c>
    </row>
    <row r="3815" spans="1:20" ht="86.4">
      <c r="A3815" s="83" t="s">
        <v>16650</v>
      </c>
      <c r="B3815" s="230" t="s">
        <v>16651</v>
      </c>
      <c r="C3815" s="253" t="s">
        <v>16652</v>
      </c>
      <c r="D3815" s="109">
        <v>560010</v>
      </c>
      <c r="E3815" s="258" t="s">
        <v>16653</v>
      </c>
      <c r="F3815" s="83" t="s">
        <v>16347</v>
      </c>
      <c r="G3815" s="83" t="s">
        <v>16348</v>
      </c>
      <c r="H3815" s="83" t="s">
        <v>16349</v>
      </c>
      <c r="I3815" s="83" t="s">
        <v>16349</v>
      </c>
      <c r="J3815" s="83" t="s">
        <v>16350</v>
      </c>
      <c r="K3815" s="83" t="s">
        <v>14169</v>
      </c>
      <c r="L3815" s="83" t="s">
        <v>14170</v>
      </c>
      <c r="M3815" s="83" t="s">
        <v>16351</v>
      </c>
      <c r="N3815" s="83" t="s">
        <v>16352</v>
      </c>
      <c r="O3815" s="81" t="s">
        <v>16353</v>
      </c>
      <c r="P3815" s="159" t="s">
        <v>8</v>
      </c>
      <c r="Q3815" s="220" t="s">
        <v>14174</v>
      </c>
      <c r="R3815" s="4" t="s">
        <v>77</v>
      </c>
      <c r="S3815" s="80">
        <v>0</v>
      </c>
      <c r="T3815" s="133">
        <v>0</v>
      </c>
    </row>
    <row r="3816" spans="1:20">
      <c r="A3816" s="80" t="s">
        <v>16654</v>
      </c>
      <c r="B3816" s="80" t="s">
        <v>16655</v>
      </c>
      <c r="C3816" s="255" t="s">
        <v>16656</v>
      </c>
      <c r="D3816" s="109">
        <v>560064</v>
      </c>
      <c r="E3816" s="255" t="s">
        <v>16657</v>
      </c>
      <c r="F3816" s="83" t="s">
        <v>16347</v>
      </c>
      <c r="G3816" s="83" t="s">
        <v>16348</v>
      </c>
      <c r="H3816" s="83" t="s">
        <v>16349</v>
      </c>
      <c r="I3816" s="83" t="s">
        <v>16349</v>
      </c>
      <c r="J3816" s="83" t="s">
        <v>16350</v>
      </c>
      <c r="K3816" s="83" t="s">
        <v>14169</v>
      </c>
      <c r="L3816" s="83" t="s">
        <v>14170</v>
      </c>
      <c r="M3816" s="83" t="s">
        <v>16351</v>
      </c>
      <c r="N3816" s="83" t="s">
        <v>16352</v>
      </c>
      <c r="O3816" s="81" t="s">
        <v>16353</v>
      </c>
      <c r="P3816" s="159" t="s">
        <v>8</v>
      </c>
      <c r="Q3816" s="220" t="s">
        <v>14174</v>
      </c>
      <c r="R3816" s="4" t="s">
        <v>55</v>
      </c>
      <c r="S3816" s="80">
        <v>5</v>
      </c>
      <c r="T3816" s="133">
        <v>0</v>
      </c>
    </row>
    <row r="3817" spans="1:20">
      <c r="A3817" s="254" t="s">
        <v>16658</v>
      </c>
      <c r="B3817" s="254" t="s">
        <v>16659</v>
      </c>
      <c r="C3817" s="256" t="s">
        <v>16660</v>
      </c>
      <c r="D3817" s="109">
        <v>560008</v>
      </c>
      <c r="E3817" s="258" t="s">
        <v>16661</v>
      </c>
      <c r="F3817" s="83" t="s">
        <v>16347</v>
      </c>
      <c r="G3817" s="83" t="s">
        <v>16348</v>
      </c>
      <c r="H3817" s="83" t="s">
        <v>16349</v>
      </c>
      <c r="I3817" s="83" t="s">
        <v>16349</v>
      </c>
      <c r="J3817" s="83" t="s">
        <v>16350</v>
      </c>
      <c r="K3817" s="83" t="s">
        <v>14169</v>
      </c>
      <c r="L3817" s="83" t="s">
        <v>14170</v>
      </c>
      <c r="M3817" s="83" t="s">
        <v>16351</v>
      </c>
      <c r="N3817" s="83" t="s">
        <v>16352</v>
      </c>
      <c r="O3817" s="81" t="s">
        <v>16353</v>
      </c>
      <c r="P3817" s="159" t="s">
        <v>8</v>
      </c>
      <c r="Q3817" s="220" t="s">
        <v>14174</v>
      </c>
      <c r="R3817" s="4" t="s">
        <v>55</v>
      </c>
      <c r="S3817" s="80">
        <v>5</v>
      </c>
      <c r="T3817" s="133">
        <v>0</v>
      </c>
    </row>
    <row r="3818" spans="1:20">
      <c r="A3818" s="83" t="s">
        <v>16662</v>
      </c>
      <c r="B3818" s="83" t="s">
        <v>16663</v>
      </c>
      <c r="C3818" s="255" t="s">
        <v>16664</v>
      </c>
      <c r="D3818" s="109">
        <v>560040</v>
      </c>
      <c r="E3818" s="81" t="s">
        <v>16665</v>
      </c>
      <c r="F3818" s="83" t="s">
        <v>16347</v>
      </c>
      <c r="G3818" s="83" t="s">
        <v>16348</v>
      </c>
      <c r="H3818" s="83" t="s">
        <v>16349</v>
      </c>
      <c r="I3818" s="83" t="s">
        <v>16349</v>
      </c>
      <c r="J3818" s="83" t="s">
        <v>16350</v>
      </c>
      <c r="K3818" s="83" t="s">
        <v>14169</v>
      </c>
      <c r="L3818" s="83" t="s">
        <v>14170</v>
      </c>
      <c r="M3818" s="83" t="s">
        <v>16351</v>
      </c>
      <c r="N3818" s="83" t="s">
        <v>16352</v>
      </c>
      <c r="O3818" s="81" t="s">
        <v>16353</v>
      </c>
      <c r="P3818" s="159" t="s">
        <v>8</v>
      </c>
      <c r="Q3818" s="220" t="s">
        <v>14174</v>
      </c>
      <c r="R3818" s="4" t="s">
        <v>55</v>
      </c>
      <c r="S3818" s="80">
        <v>5</v>
      </c>
      <c r="T3818" s="133">
        <v>2</v>
      </c>
    </row>
    <row r="3819" spans="1:20" ht="43.2">
      <c r="A3819" s="81" t="s">
        <v>16666</v>
      </c>
      <c r="B3819" s="81" t="s">
        <v>16667</v>
      </c>
      <c r="C3819" s="253" t="s">
        <v>16668</v>
      </c>
      <c r="D3819" s="109">
        <v>560041</v>
      </c>
      <c r="E3819" s="81" t="s">
        <v>16669</v>
      </c>
      <c r="F3819" s="83" t="s">
        <v>16347</v>
      </c>
      <c r="G3819" s="83" t="s">
        <v>16348</v>
      </c>
      <c r="H3819" s="83" t="s">
        <v>16349</v>
      </c>
      <c r="I3819" s="83" t="s">
        <v>16349</v>
      </c>
      <c r="J3819" s="83" t="s">
        <v>16350</v>
      </c>
      <c r="K3819" s="83" t="s">
        <v>14169</v>
      </c>
      <c r="L3819" s="83" t="s">
        <v>14170</v>
      </c>
      <c r="M3819" s="83" t="s">
        <v>16351</v>
      </c>
      <c r="N3819" s="83" t="s">
        <v>16352</v>
      </c>
      <c r="O3819" s="81" t="s">
        <v>16353</v>
      </c>
      <c r="P3819" s="159" t="s">
        <v>8</v>
      </c>
      <c r="Q3819" s="220" t="s">
        <v>14174</v>
      </c>
      <c r="R3819" s="4" t="s">
        <v>55</v>
      </c>
      <c r="S3819" s="80">
        <v>9</v>
      </c>
      <c r="T3819" s="133">
        <v>2</v>
      </c>
    </row>
    <row r="3820" spans="1:20">
      <c r="A3820" s="81" t="s">
        <v>16670</v>
      </c>
      <c r="B3820" s="81" t="s">
        <v>16671</v>
      </c>
      <c r="C3820" s="81" t="s">
        <v>16672</v>
      </c>
      <c r="D3820" s="109">
        <v>560091</v>
      </c>
      <c r="E3820" s="81" t="s">
        <v>16673</v>
      </c>
      <c r="F3820" s="83" t="s">
        <v>16347</v>
      </c>
      <c r="G3820" s="83" t="s">
        <v>16348</v>
      </c>
      <c r="H3820" s="83" t="s">
        <v>16349</v>
      </c>
      <c r="I3820" s="83" t="s">
        <v>16349</v>
      </c>
      <c r="J3820" s="83" t="s">
        <v>16350</v>
      </c>
      <c r="K3820" s="83" t="s">
        <v>14169</v>
      </c>
      <c r="L3820" s="83" t="s">
        <v>14170</v>
      </c>
      <c r="M3820" s="83" t="s">
        <v>16351</v>
      </c>
      <c r="N3820" s="83" t="s">
        <v>16352</v>
      </c>
      <c r="O3820" s="81" t="s">
        <v>16353</v>
      </c>
      <c r="P3820" s="159" t="s">
        <v>8</v>
      </c>
      <c r="Q3820" s="220" t="s">
        <v>14174</v>
      </c>
      <c r="R3820" s="4" t="s">
        <v>55</v>
      </c>
      <c r="S3820" s="80">
        <v>10</v>
      </c>
      <c r="T3820" s="133">
        <v>0</v>
      </c>
    </row>
    <row r="3821" spans="1:20" ht="72">
      <c r="A3821" s="81" t="s">
        <v>16674</v>
      </c>
      <c r="B3821" s="81" t="s">
        <v>16675</v>
      </c>
      <c r="C3821" s="253" t="s">
        <v>16676</v>
      </c>
      <c r="D3821" s="109">
        <v>560052</v>
      </c>
      <c r="E3821" s="81" t="s">
        <v>16677</v>
      </c>
      <c r="F3821" s="83" t="s">
        <v>16347</v>
      </c>
      <c r="G3821" s="83" t="s">
        <v>16348</v>
      </c>
      <c r="H3821" s="83" t="s">
        <v>16349</v>
      </c>
      <c r="I3821" s="83" t="s">
        <v>16349</v>
      </c>
      <c r="J3821" s="83" t="s">
        <v>16350</v>
      </c>
      <c r="K3821" s="83" t="s">
        <v>14169</v>
      </c>
      <c r="L3821" s="83" t="s">
        <v>14170</v>
      </c>
      <c r="M3821" s="83" t="s">
        <v>16351</v>
      </c>
      <c r="N3821" s="83" t="s">
        <v>16352</v>
      </c>
      <c r="O3821" s="81" t="s">
        <v>16353</v>
      </c>
      <c r="P3821" s="159" t="s">
        <v>8</v>
      </c>
      <c r="Q3821" s="220" t="s">
        <v>14174</v>
      </c>
      <c r="R3821" s="4" t="s">
        <v>77</v>
      </c>
      <c r="S3821" s="80">
        <v>0</v>
      </c>
      <c r="T3821" s="133">
        <v>0</v>
      </c>
    </row>
    <row r="3822" spans="1:20">
      <c r="A3822" s="83" t="s">
        <v>16678</v>
      </c>
      <c r="B3822" s="83" t="s">
        <v>16679</v>
      </c>
      <c r="C3822" s="81" t="s">
        <v>16680</v>
      </c>
      <c r="D3822" s="109">
        <v>570078</v>
      </c>
      <c r="E3822" s="81" t="s">
        <v>16681</v>
      </c>
      <c r="F3822" s="83" t="s">
        <v>16347</v>
      </c>
      <c r="G3822" s="83" t="s">
        <v>16348</v>
      </c>
      <c r="H3822" s="83" t="s">
        <v>16349</v>
      </c>
      <c r="I3822" s="83" t="s">
        <v>16349</v>
      </c>
      <c r="J3822" s="83" t="s">
        <v>16350</v>
      </c>
      <c r="K3822" s="83" t="s">
        <v>14169</v>
      </c>
      <c r="L3822" s="83" t="s">
        <v>14170</v>
      </c>
      <c r="M3822" s="83" t="s">
        <v>16351</v>
      </c>
      <c r="N3822" s="83" t="s">
        <v>16352</v>
      </c>
      <c r="O3822" s="81" t="s">
        <v>16353</v>
      </c>
      <c r="P3822" s="159" t="s">
        <v>8</v>
      </c>
      <c r="Q3822" s="220" t="s">
        <v>14174</v>
      </c>
      <c r="R3822" s="4" t="s">
        <v>55</v>
      </c>
      <c r="S3822" s="80">
        <v>7</v>
      </c>
      <c r="T3822" s="133">
        <v>2</v>
      </c>
    </row>
    <row r="3823" spans="1:20" ht="100.8">
      <c r="A3823" s="80" t="s">
        <v>16682</v>
      </c>
      <c r="B3823" s="80" t="s">
        <v>16683</v>
      </c>
      <c r="C3823" s="253" t="s">
        <v>16684</v>
      </c>
      <c r="D3823" s="109">
        <v>560010</v>
      </c>
      <c r="E3823" s="80" t="s">
        <v>16685</v>
      </c>
      <c r="F3823" s="83" t="s">
        <v>16347</v>
      </c>
      <c r="G3823" s="83" t="s">
        <v>16348</v>
      </c>
      <c r="H3823" s="83" t="s">
        <v>16349</v>
      </c>
      <c r="I3823" s="83" t="s">
        <v>16349</v>
      </c>
      <c r="J3823" s="83" t="s">
        <v>16350</v>
      </c>
      <c r="K3823" s="83" t="s">
        <v>14169</v>
      </c>
      <c r="L3823" s="83" t="s">
        <v>14170</v>
      </c>
      <c r="M3823" s="83" t="s">
        <v>16351</v>
      </c>
      <c r="N3823" s="83" t="s">
        <v>16352</v>
      </c>
      <c r="O3823" s="81" t="s">
        <v>16353</v>
      </c>
      <c r="P3823" s="159" t="s">
        <v>8</v>
      </c>
      <c r="Q3823" s="220" t="s">
        <v>14174</v>
      </c>
      <c r="R3823" s="4" t="s">
        <v>55</v>
      </c>
      <c r="S3823" s="80">
        <v>5</v>
      </c>
      <c r="T3823" s="133">
        <v>0</v>
      </c>
    </row>
    <row r="3824" spans="1:20">
      <c r="A3824" s="83" t="s">
        <v>16686</v>
      </c>
      <c r="B3824" s="83" t="s">
        <v>16687</v>
      </c>
      <c r="C3824" s="255" t="s">
        <v>16688</v>
      </c>
      <c r="D3824" s="109">
        <v>560050</v>
      </c>
      <c r="E3824" s="81" t="s">
        <v>16689</v>
      </c>
      <c r="F3824" s="83" t="s">
        <v>16347</v>
      </c>
      <c r="G3824" s="83" t="s">
        <v>16348</v>
      </c>
      <c r="H3824" s="83" t="s">
        <v>16349</v>
      </c>
      <c r="I3824" s="83" t="s">
        <v>16349</v>
      </c>
      <c r="J3824" s="83" t="s">
        <v>16350</v>
      </c>
      <c r="K3824" s="83" t="s">
        <v>14169</v>
      </c>
      <c r="L3824" s="83" t="s">
        <v>14170</v>
      </c>
      <c r="M3824" s="83" t="s">
        <v>16351</v>
      </c>
      <c r="N3824" s="83" t="s">
        <v>16352</v>
      </c>
      <c r="O3824" s="81" t="s">
        <v>16353</v>
      </c>
      <c r="P3824" s="159" t="s">
        <v>8</v>
      </c>
      <c r="Q3824" s="220" t="s">
        <v>14174</v>
      </c>
      <c r="R3824" s="4" t="s">
        <v>55</v>
      </c>
      <c r="S3824" s="80">
        <v>5</v>
      </c>
      <c r="T3824" s="133">
        <v>2</v>
      </c>
    </row>
    <row r="3825" spans="1:20">
      <c r="A3825" s="83" t="s">
        <v>16690</v>
      </c>
      <c r="B3825" s="230" t="s">
        <v>16691</v>
      </c>
      <c r="C3825" s="255" t="s">
        <v>16692</v>
      </c>
      <c r="D3825" s="109">
        <v>560021</v>
      </c>
      <c r="E3825" s="81" t="s">
        <v>16693</v>
      </c>
      <c r="F3825" s="83" t="s">
        <v>16347</v>
      </c>
      <c r="G3825" s="83" t="s">
        <v>16348</v>
      </c>
      <c r="H3825" s="83" t="s">
        <v>16349</v>
      </c>
      <c r="I3825" s="83" t="s">
        <v>16349</v>
      </c>
      <c r="J3825" s="83" t="s">
        <v>16350</v>
      </c>
      <c r="K3825" s="83" t="s">
        <v>14169</v>
      </c>
      <c r="L3825" s="83" t="s">
        <v>14170</v>
      </c>
      <c r="M3825" s="83" t="s">
        <v>16351</v>
      </c>
      <c r="N3825" s="83" t="s">
        <v>16352</v>
      </c>
      <c r="O3825" s="81" t="s">
        <v>16353</v>
      </c>
      <c r="P3825" s="159" t="s">
        <v>8</v>
      </c>
      <c r="Q3825" s="220" t="s">
        <v>14174</v>
      </c>
      <c r="R3825" s="4" t="s">
        <v>55</v>
      </c>
      <c r="S3825" s="80">
        <v>15</v>
      </c>
      <c r="T3825" s="133">
        <v>2</v>
      </c>
    </row>
    <row r="3826" spans="1:20">
      <c r="A3826" s="254" t="s">
        <v>16694</v>
      </c>
      <c r="B3826" s="254" t="s">
        <v>16695</v>
      </c>
      <c r="C3826" s="81" t="s">
        <v>16696</v>
      </c>
      <c r="D3826" s="109">
        <v>560011</v>
      </c>
      <c r="E3826" s="81" t="s">
        <v>16697</v>
      </c>
      <c r="F3826" s="83" t="s">
        <v>16347</v>
      </c>
      <c r="G3826" s="83" t="s">
        <v>16348</v>
      </c>
      <c r="H3826" s="83" t="s">
        <v>16349</v>
      </c>
      <c r="I3826" s="83" t="s">
        <v>16349</v>
      </c>
      <c r="J3826" s="83" t="s">
        <v>16350</v>
      </c>
      <c r="K3826" s="83" t="s">
        <v>14169</v>
      </c>
      <c r="L3826" s="83" t="s">
        <v>14170</v>
      </c>
      <c r="M3826" s="83" t="s">
        <v>16351</v>
      </c>
      <c r="N3826" s="83" t="s">
        <v>16352</v>
      </c>
      <c r="O3826" s="81" t="s">
        <v>16353</v>
      </c>
      <c r="P3826" s="159" t="s">
        <v>8</v>
      </c>
      <c r="Q3826" s="220" t="s">
        <v>14174</v>
      </c>
      <c r="R3826" s="4" t="s">
        <v>55</v>
      </c>
      <c r="S3826" s="80">
        <v>8</v>
      </c>
      <c r="T3826" s="133">
        <v>3</v>
      </c>
    </row>
    <row r="3827" spans="1:20" ht="57.6">
      <c r="A3827" s="80" t="s">
        <v>16698</v>
      </c>
      <c r="B3827" s="80" t="s">
        <v>16699</v>
      </c>
      <c r="C3827" s="253" t="s">
        <v>16700</v>
      </c>
      <c r="D3827" s="109">
        <v>560010</v>
      </c>
      <c r="E3827" s="80" t="s">
        <v>16701</v>
      </c>
      <c r="F3827" s="83" t="s">
        <v>16347</v>
      </c>
      <c r="G3827" s="83" t="s">
        <v>16348</v>
      </c>
      <c r="H3827" s="83" t="s">
        <v>16349</v>
      </c>
      <c r="I3827" s="83" t="s">
        <v>16349</v>
      </c>
      <c r="J3827" s="83" t="s">
        <v>16350</v>
      </c>
      <c r="K3827" s="83" t="s">
        <v>14169</v>
      </c>
      <c r="L3827" s="83" t="s">
        <v>14170</v>
      </c>
      <c r="M3827" s="83" t="s">
        <v>16351</v>
      </c>
      <c r="N3827" s="83" t="s">
        <v>16352</v>
      </c>
      <c r="O3827" s="81" t="s">
        <v>16353</v>
      </c>
      <c r="P3827" s="159" t="s">
        <v>8</v>
      </c>
      <c r="Q3827" s="220" t="s">
        <v>14174</v>
      </c>
      <c r="R3827" s="4" t="s">
        <v>77</v>
      </c>
      <c r="S3827" s="80">
        <v>0</v>
      </c>
      <c r="T3827" s="133">
        <v>0</v>
      </c>
    </row>
    <row r="3828" spans="1:20" ht="158.4">
      <c r="A3828" s="83" t="s">
        <v>16702</v>
      </c>
      <c r="B3828" s="83" t="s">
        <v>16703</v>
      </c>
      <c r="C3828" s="260" t="s">
        <v>16704</v>
      </c>
      <c r="D3828" s="109">
        <v>560099</v>
      </c>
      <c r="E3828" s="81" t="s">
        <v>16705</v>
      </c>
      <c r="F3828" s="83" t="s">
        <v>16347</v>
      </c>
      <c r="G3828" s="83" t="s">
        <v>16348</v>
      </c>
      <c r="H3828" s="83" t="s">
        <v>16349</v>
      </c>
      <c r="I3828" s="83" t="s">
        <v>16349</v>
      </c>
      <c r="J3828" s="83" t="s">
        <v>16350</v>
      </c>
      <c r="K3828" s="83" t="s">
        <v>14169</v>
      </c>
      <c r="L3828" s="83" t="s">
        <v>14170</v>
      </c>
      <c r="M3828" s="83" t="s">
        <v>16351</v>
      </c>
      <c r="N3828" s="83" t="s">
        <v>16352</v>
      </c>
      <c r="O3828" s="81" t="s">
        <v>16353</v>
      </c>
      <c r="P3828" s="159" t="s">
        <v>8</v>
      </c>
      <c r="Q3828" s="220" t="s">
        <v>14174</v>
      </c>
      <c r="R3828" s="4" t="s">
        <v>77</v>
      </c>
      <c r="S3828" s="80">
        <v>0</v>
      </c>
      <c r="T3828" s="133">
        <v>0</v>
      </c>
    </row>
    <row r="3829" spans="1:20">
      <c r="A3829" s="254" t="s">
        <v>16706</v>
      </c>
      <c r="B3829" s="254" t="s">
        <v>16707</v>
      </c>
      <c r="C3829" s="81" t="s">
        <v>16708</v>
      </c>
      <c r="D3829" s="109">
        <v>560002</v>
      </c>
      <c r="E3829" s="258" t="s">
        <v>16709</v>
      </c>
      <c r="F3829" s="83" t="s">
        <v>16347</v>
      </c>
      <c r="G3829" s="83" t="s">
        <v>16348</v>
      </c>
      <c r="H3829" s="83" t="s">
        <v>16349</v>
      </c>
      <c r="I3829" s="83" t="s">
        <v>16349</v>
      </c>
      <c r="J3829" s="83" t="s">
        <v>16350</v>
      </c>
      <c r="K3829" s="83" t="s">
        <v>14169</v>
      </c>
      <c r="L3829" s="83" t="s">
        <v>14170</v>
      </c>
      <c r="M3829" s="83" t="s">
        <v>16351</v>
      </c>
      <c r="N3829" s="83" t="s">
        <v>16352</v>
      </c>
      <c r="O3829" s="81" t="s">
        <v>16353</v>
      </c>
      <c r="P3829" s="159" t="s">
        <v>8</v>
      </c>
      <c r="Q3829" s="220" t="s">
        <v>14174</v>
      </c>
      <c r="R3829" s="4" t="s">
        <v>77</v>
      </c>
      <c r="S3829" s="80">
        <v>0</v>
      </c>
      <c r="T3829" s="133">
        <v>0</v>
      </c>
    </row>
    <row r="3830" spans="1:20">
      <c r="A3830" s="83" t="s">
        <v>16710</v>
      </c>
      <c r="B3830" s="83" t="s">
        <v>16711</v>
      </c>
      <c r="C3830" s="255" t="s">
        <v>16712</v>
      </c>
      <c r="D3830" s="109">
        <v>560070</v>
      </c>
      <c r="E3830" s="81" t="s">
        <v>16713</v>
      </c>
      <c r="F3830" s="83" t="s">
        <v>16347</v>
      </c>
      <c r="G3830" s="83" t="s">
        <v>16348</v>
      </c>
      <c r="H3830" s="83" t="s">
        <v>16349</v>
      </c>
      <c r="I3830" s="83" t="s">
        <v>16349</v>
      </c>
      <c r="J3830" s="83" t="s">
        <v>16350</v>
      </c>
      <c r="K3830" s="83" t="s">
        <v>14169</v>
      </c>
      <c r="L3830" s="83" t="s">
        <v>14170</v>
      </c>
      <c r="M3830" s="83" t="s">
        <v>16351</v>
      </c>
      <c r="N3830" s="83" t="s">
        <v>16352</v>
      </c>
      <c r="O3830" s="81" t="s">
        <v>16353</v>
      </c>
      <c r="P3830" s="159" t="s">
        <v>8</v>
      </c>
      <c r="Q3830" s="220" t="s">
        <v>14174</v>
      </c>
      <c r="R3830" s="81" t="s">
        <v>85</v>
      </c>
      <c r="S3830" s="80">
        <v>20</v>
      </c>
      <c r="T3830" s="133">
        <v>1</v>
      </c>
    </row>
    <row r="3831" spans="1:20">
      <c r="A3831" s="83" t="s">
        <v>16714</v>
      </c>
      <c r="B3831" s="83" t="s">
        <v>16715</v>
      </c>
      <c r="C3831" s="81" t="s">
        <v>16716</v>
      </c>
      <c r="D3831" s="109">
        <v>560095</v>
      </c>
      <c r="E3831" s="258" t="s">
        <v>16717</v>
      </c>
      <c r="F3831" s="83" t="s">
        <v>16347</v>
      </c>
      <c r="G3831" s="83" t="s">
        <v>16348</v>
      </c>
      <c r="H3831" s="83" t="s">
        <v>16349</v>
      </c>
      <c r="I3831" s="83" t="s">
        <v>16349</v>
      </c>
      <c r="J3831" s="83" t="s">
        <v>16350</v>
      </c>
      <c r="K3831" s="83" t="s">
        <v>14169</v>
      </c>
      <c r="L3831" s="83" t="s">
        <v>14170</v>
      </c>
      <c r="M3831" s="83" t="s">
        <v>16351</v>
      </c>
      <c r="N3831" s="83" t="s">
        <v>16352</v>
      </c>
      <c r="O3831" s="81" t="s">
        <v>16353</v>
      </c>
      <c r="P3831" s="159" t="s">
        <v>8</v>
      </c>
      <c r="Q3831" s="220" t="s">
        <v>14174</v>
      </c>
      <c r="R3831" s="4" t="s">
        <v>77</v>
      </c>
      <c r="S3831" s="80">
        <v>0</v>
      </c>
      <c r="T3831" s="133">
        <v>0</v>
      </c>
    </row>
    <row r="3832" spans="1:20">
      <c r="A3832" s="83" t="s">
        <v>16718</v>
      </c>
      <c r="B3832" s="83" t="s">
        <v>16719</v>
      </c>
      <c r="C3832" s="81" t="s">
        <v>16720</v>
      </c>
      <c r="D3832" s="109">
        <v>560011</v>
      </c>
      <c r="E3832" s="81" t="s">
        <v>16721</v>
      </c>
      <c r="F3832" s="83" t="s">
        <v>16347</v>
      </c>
      <c r="G3832" s="83" t="s">
        <v>16348</v>
      </c>
      <c r="H3832" s="83" t="s">
        <v>16349</v>
      </c>
      <c r="I3832" s="83" t="s">
        <v>16349</v>
      </c>
      <c r="J3832" s="83" t="s">
        <v>16350</v>
      </c>
      <c r="K3832" s="83" t="s">
        <v>14169</v>
      </c>
      <c r="L3832" s="83" t="s">
        <v>14170</v>
      </c>
      <c r="M3832" s="83" t="s">
        <v>16351</v>
      </c>
      <c r="N3832" s="83" t="s">
        <v>16352</v>
      </c>
      <c r="O3832" s="81" t="s">
        <v>16353</v>
      </c>
      <c r="P3832" s="159" t="s">
        <v>8</v>
      </c>
      <c r="Q3832" s="220" t="s">
        <v>14174</v>
      </c>
      <c r="R3832" s="4" t="s">
        <v>55</v>
      </c>
      <c r="S3832" s="80">
        <v>5</v>
      </c>
      <c r="T3832" s="133">
        <v>1</v>
      </c>
    </row>
    <row r="3833" spans="1:20">
      <c r="A3833" s="80" t="s">
        <v>16722</v>
      </c>
      <c r="B3833" s="80" t="s">
        <v>16723</v>
      </c>
      <c r="C3833" s="255" t="s">
        <v>16724</v>
      </c>
      <c r="D3833" s="109">
        <v>560019</v>
      </c>
      <c r="E3833" s="80" t="s">
        <v>16725</v>
      </c>
      <c r="F3833" s="83" t="s">
        <v>16347</v>
      </c>
      <c r="G3833" s="83" t="s">
        <v>16348</v>
      </c>
      <c r="H3833" s="83" t="s">
        <v>16349</v>
      </c>
      <c r="I3833" s="83" t="s">
        <v>16349</v>
      </c>
      <c r="J3833" s="83" t="s">
        <v>16350</v>
      </c>
      <c r="K3833" s="83" t="s">
        <v>14169</v>
      </c>
      <c r="L3833" s="83" t="s">
        <v>14170</v>
      </c>
      <c r="M3833" s="83" t="s">
        <v>16351</v>
      </c>
      <c r="N3833" s="83" t="s">
        <v>16352</v>
      </c>
      <c r="O3833" s="81" t="s">
        <v>16353</v>
      </c>
      <c r="P3833" s="159" t="s">
        <v>8</v>
      </c>
      <c r="Q3833" s="220" t="s">
        <v>14174</v>
      </c>
      <c r="R3833" s="4" t="s">
        <v>55</v>
      </c>
      <c r="S3833" s="80">
        <v>5</v>
      </c>
      <c r="T3833" s="133">
        <v>0</v>
      </c>
    </row>
    <row r="3834" spans="1:20">
      <c r="A3834" s="254" t="s">
        <v>16726</v>
      </c>
      <c r="B3834" s="254" t="s">
        <v>16727</v>
      </c>
      <c r="C3834" s="81" t="s">
        <v>16728</v>
      </c>
      <c r="D3834" s="109">
        <v>560079</v>
      </c>
      <c r="E3834" s="230" t="s">
        <v>16729</v>
      </c>
      <c r="F3834" s="83" t="s">
        <v>16347</v>
      </c>
      <c r="G3834" s="83" t="s">
        <v>16348</v>
      </c>
      <c r="H3834" s="83" t="s">
        <v>16349</v>
      </c>
      <c r="I3834" s="83" t="s">
        <v>16349</v>
      </c>
      <c r="J3834" s="83" t="s">
        <v>16350</v>
      </c>
      <c r="K3834" s="83" t="s">
        <v>14169</v>
      </c>
      <c r="L3834" s="83" t="s">
        <v>14170</v>
      </c>
      <c r="M3834" s="83" t="s">
        <v>16351</v>
      </c>
      <c r="N3834" s="83" t="s">
        <v>16352</v>
      </c>
      <c r="O3834" s="81" t="s">
        <v>16353</v>
      </c>
      <c r="P3834" s="159" t="s">
        <v>8</v>
      </c>
      <c r="Q3834" s="220" t="s">
        <v>14174</v>
      </c>
      <c r="R3834" s="4" t="s">
        <v>77</v>
      </c>
      <c r="S3834" s="80">
        <v>0</v>
      </c>
      <c r="T3834" s="133">
        <v>0</v>
      </c>
    </row>
    <row r="3835" spans="1:20">
      <c r="A3835" s="80" t="s">
        <v>16730</v>
      </c>
      <c r="B3835" s="80" t="s">
        <v>16731</v>
      </c>
      <c r="C3835" s="81" t="s">
        <v>16732</v>
      </c>
      <c r="D3835" s="109">
        <v>560095</v>
      </c>
      <c r="E3835" s="230" t="s">
        <v>16733</v>
      </c>
      <c r="F3835" s="83" t="s">
        <v>16347</v>
      </c>
      <c r="G3835" s="83" t="s">
        <v>16348</v>
      </c>
      <c r="H3835" s="83" t="s">
        <v>16349</v>
      </c>
      <c r="I3835" s="83" t="s">
        <v>16349</v>
      </c>
      <c r="J3835" s="83" t="s">
        <v>16350</v>
      </c>
      <c r="K3835" s="83" t="s">
        <v>14169</v>
      </c>
      <c r="L3835" s="83" t="s">
        <v>14170</v>
      </c>
      <c r="M3835" s="83" t="s">
        <v>16351</v>
      </c>
      <c r="N3835" s="83" t="s">
        <v>16352</v>
      </c>
      <c r="O3835" s="81" t="s">
        <v>16353</v>
      </c>
      <c r="P3835" s="159" t="s">
        <v>8</v>
      </c>
      <c r="Q3835" s="220" t="s">
        <v>14174</v>
      </c>
      <c r="R3835" s="81" t="s">
        <v>85</v>
      </c>
      <c r="S3835" s="80">
        <v>27</v>
      </c>
      <c r="T3835" s="133">
        <v>2</v>
      </c>
    </row>
    <row r="3836" spans="1:20">
      <c r="A3836" s="81" t="s">
        <v>16734</v>
      </c>
      <c r="B3836" s="81" t="s">
        <v>16735</v>
      </c>
      <c r="C3836" s="255" t="s">
        <v>16736</v>
      </c>
      <c r="D3836" s="109">
        <v>560001</v>
      </c>
      <c r="E3836" s="258" t="s">
        <v>16737</v>
      </c>
      <c r="F3836" s="83" t="s">
        <v>16347</v>
      </c>
      <c r="G3836" s="83" t="s">
        <v>16348</v>
      </c>
      <c r="H3836" s="83" t="s">
        <v>16349</v>
      </c>
      <c r="I3836" s="83" t="s">
        <v>16349</v>
      </c>
      <c r="J3836" s="83" t="s">
        <v>16350</v>
      </c>
      <c r="K3836" s="83" t="s">
        <v>14169</v>
      </c>
      <c r="L3836" s="83" t="s">
        <v>14170</v>
      </c>
      <c r="M3836" s="83" t="s">
        <v>16351</v>
      </c>
      <c r="N3836" s="83" t="s">
        <v>16352</v>
      </c>
      <c r="O3836" s="81" t="s">
        <v>16353</v>
      </c>
      <c r="P3836" s="159" t="s">
        <v>8</v>
      </c>
      <c r="Q3836" s="220" t="s">
        <v>14174</v>
      </c>
      <c r="R3836" s="4" t="s">
        <v>55</v>
      </c>
      <c r="S3836" s="80">
        <v>13</v>
      </c>
      <c r="T3836" s="133">
        <v>0</v>
      </c>
    </row>
    <row r="3837" spans="1:20" ht="100.8">
      <c r="A3837" s="81" t="s">
        <v>16738</v>
      </c>
      <c r="B3837" s="81" t="s">
        <v>16739</v>
      </c>
      <c r="C3837" s="237" t="s">
        <v>16740</v>
      </c>
      <c r="D3837" s="109">
        <v>560094</v>
      </c>
      <c r="E3837" s="81" t="s">
        <v>16741</v>
      </c>
      <c r="F3837" s="83" t="s">
        <v>16347</v>
      </c>
      <c r="G3837" s="83" t="s">
        <v>16348</v>
      </c>
      <c r="H3837" s="83" t="s">
        <v>16349</v>
      </c>
      <c r="I3837" s="83" t="s">
        <v>16349</v>
      </c>
      <c r="J3837" s="83" t="s">
        <v>16350</v>
      </c>
      <c r="K3837" s="83" t="s">
        <v>14169</v>
      </c>
      <c r="L3837" s="83" t="s">
        <v>14170</v>
      </c>
      <c r="M3837" s="83" t="s">
        <v>16351</v>
      </c>
      <c r="N3837" s="83" t="s">
        <v>16352</v>
      </c>
      <c r="O3837" s="81" t="s">
        <v>16353</v>
      </c>
      <c r="P3837" s="159" t="s">
        <v>8</v>
      </c>
      <c r="Q3837" s="220" t="s">
        <v>14174</v>
      </c>
      <c r="R3837" s="4" t="s">
        <v>55</v>
      </c>
      <c r="S3837" s="80">
        <v>11</v>
      </c>
      <c r="T3837" s="133">
        <v>0</v>
      </c>
    </row>
    <row r="3838" spans="1:20">
      <c r="A3838" s="81" t="s">
        <v>16742</v>
      </c>
      <c r="B3838" s="81" t="s">
        <v>16743</v>
      </c>
      <c r="C3838" s="255" t="s">
        <v>16744</v>
      </c>
      <c r="D3838" s="109">
        <v>560076</v>
      </c>
      <c r="E3838" s="81" t="s">
        <v>16745</v>
      </c>
      <c r="F3838" s="83" t="s">
        <v>16347</v>
      </c>
      <c r="G3838" s="83" t="s">
        <v>16348</v>
      </c>
      <c r="H3838" s="83" t="s">
        <v>16349</v>
      </c>
      <c r="I3838" s="83" t="s">
        <v>16349</v>
      </c>
      <c r="J3838" s="83" t="s">
        <v>16350</v>
      </c>
      <c r="K3838" s="83" t="s">
        <v>14169</v>
      </c>
      <c r="L3838" s="83" t="s">
        <v>14170</v>
      </c>
      <c r="M3838" s="83" t="s">
        <v>16351</v>
      </c>
      <c r="N3838" s="83" t="s">
        <v>16352</v>
      </c>
      <c r="O3838" s="81" t="s">
        <v>16353</v>
      </c>
      <c r="P3838" s="159" t="s">
        <v>8</v>
      </c>
      <c r="Q3838" s="220" t="s">
        <v>14174</v>
      </c>
      <c r="R3838" s="4" t="s">
        <v>55</v>
      </c>
      <c r="S3838" s="80">
        <v>10</v>
      </c>
      <c r="T3838" s="133">
        <v>2</v>
      </c>
    </row>
    <row r="3839" spans="1:20">
      <c r="A3839" s="220" t="s">
        <v>16746</v>
      </c>
      <c r="B3839" s="221" t="s">
        <v>16747</v>
      </c>
      <c r="C3839" s="220" t="s">
        <v>16748</v>
      </c>
      <c r="D3839" s="220">
        <v>560071</v>
      </c>
      <c r="E3839" s="221" t="s">
        <v>16749</v>
      </c>
      <c r="F3839" s="83" t="s">
        <v>16347</v>
      </c>
      <c r="G3839" s="83" t="s">
        <v>16348</v>
      </c>
      <c r="H3839" s="83" t="s">
        <v>16349</v>
      </c>
      <c r="I3839" s="83" t="s">
        <v>16349</v>
      </c>
      <c r="J3839" s="83" t="s">
        <v>16350</v>
      </c>
      <c r="K3839" s="83" t="s">
        <v>14169</v>
      </c>
      <c r="L3839" s="83" t="s">
        <v>14170</v>
      </c>
      <c r="M3839" s="83" t="s">
        <v>16351</v>
      </c>
      <c r="N3839" s="83" t="s">
        <v>16352</v>
      </c>
      <c r="O3839" s="81" t="s">
        <v>16353</v>
      </c>
      <c r="P3839" s="159" t="s">
        <v>8</v>
      </c>
      <c r="Q3839" s="220" t="s">
        <v>14174</v>
      </c>
      <c r="R3839" s="4" t="s">
        <v>55</v>
      </c>
      <c r="S3839" s="80">
        <v>18</v>
      </c>
      <c r="T3839" s="133">
        <v>2</v>
      </c>
    </row>
    <row r="3840" spans="1:20">
      <c r="A3840" s="254" t="s">
        <v>16750</v>
      </c>
      <c r="B3840" s="254" t="s">
        <v>16751</v>
      </c>
      <c r="C3840" s="50" t="s">
        <v>16752</v>
      </c>
      <c r="D3840" s="109">
        <v>560057</v>
      </c>
      <c r="E3840" s="80" t="s">
        <v>16753</v>
      </c>
      <c r="F3840" s="83" t="s">
        <v>16347</v>
      </c>
      <c r="G3840" s="83" t="s">
        <v>16348</v>
      </c>
      <c r="H3840" s="83" t="s">
        <v>16349</v>
      </c>
      <c r="I3840" s="83" t="s">
        <v>16349</v>
      </c>
      <c r="J3840" s="83" t="s">
        <v>16350</v>
      </c>
      <c r="K3840" s="83" t="s">
        <v>14169</v>
      </c>
      <c r="L3840" s="83" t="s">
        <v>14170</v>
      </c>
      <c r="M3840" s="83" t="s">
        <v>16351</v>
      </c>
      <c r="N3840" s="83" t="s">
        <v>16352</v>
      </c>
      <c r="O3840" s="81" t="s">
        <v>16353</v>
      </c>
      <c r="P3840" s="159" t="s">
        <v>8</v>
      </c>
      <c r="Q3840" s="220" t="s">
        <v>14174</v>
      </c>
      <c r="R3840" s="4" t="s">
        <v>55</v>
      </c>
      <c r="S3840" s="80">
        <v>5</v>
      </c>
      <c r="T3840" s="133">
        <v>0</v>
      </c>
    </row>
    <row r="3841" spans="1:20">
      <c r="A3841" s="83" t="s">
        <v>16754</v>
      </c>
      <c r="B3841" s="83" t="s">
        <v>16755</v>
      </c>
      <c r="C3841" s="81" t="s">
        <v>16756</v>
      </c>
      <c r="D3841" s="109">
        <v>560011</v>
      </c>
      <c r="E3841" s="258" t="s">
        <v>16757</v>
      </c>
      <c r="F3841" s="83" t="s">
        <v>16347</v>
      </c>
      <c r="G3841" s="83" t="s">
        <v>16348</v>
      </c>
      <c r="H3841" s="83" t="s">
        <v>16349</v>
      </c>
      <c r="I3841" s="83" t="s">
        <v>16349</v>
      </c>
      <c r="J3841" s="83" t="s">
        <v>16350</v>
      </c>
      <c r="K3841" s="83" t="s">
        <v>14169</v>
      </c>
      <c r="L3841" s="83" t="s">
        <v>14170</v>
      </c>
      <c r="M3841" s="83" t="s">
        <v>16351</v>
      </c>
      <c r="N3841" s="83" t="s">
        <v>16352</v>
      </c>
      <c r="O3841" s="81" t="s">
        <v>16353</v>
      </c>
      <c r="P3841" s="159" t="s">
        <v>8</v>
      </c>
      <c r="Q3841" s="220" t="s">
        <v>14174</v>
      </c>
      <c r="R3841" s="81" t="s">
        <v>85</v>
      </c>
      <c r="S3841" s="80">
        <v>20</v>
      </c>
      <c r="T3841" s="133">
        <v>1</v>
      </c>
    </row>
    <row r="3842" spans="1:20" ht="72">
      <c r="A3842" s="81" t="s">
        <v>16758</v>
      </c>
      <c r="B3842" s="81" t="s">
        <v>16759</v>
      </c>
      <c r="C3842" s="253" t="s">
        <v>16760</v>
      </c>
      <c r="D3842" s="109">
        <v>560025</v>
      </c>
      <c r="E3842" s="81" t="s">
        <v>16761</v>
      </c>
      <c r="F3842" s="83" t="s">
        <v>16347</v>
      </c>
      <c r="G3842" s="83" t="s">
        <v>16348</v>
      </c>
      <c r="H3842" s="83" t="s">
        <v>16349</v>
      </c>
      <c r="I3842" s="83" t="s">
        <v>16349</v>
      </c>
      <c r="J3842" s="83" t="s">
        <v>16350</v>
      </c>
      <c r="K3842" s="83" t="s">
        <v>14169</v>
      </c>
      <c r="L3842" s="83" t="s">
        <v>14170</v>
      </c>
      <c r="M3842" s="83" t="s">
        <v>16351</v>
      </c>
      <c r="N3842" s="83" t="s">
        <v>16352</v>
      </c>
      <c r="O3842" s="81" t="s">
        <v>16353</v>
      </c>
      <c r="P3842" s="159" t="s">
        <v>8</v>
      </c>
      <c r="Q3842" s="220" t="s">
        <v>14174</v>
      </c>
      <c r="R3842" s="81" t="s">
        <v>85</v>
      </c>
      <c r="S3842" s="80">
        <v>30</v>
      </c>
      <c r="T3842" s="133">
        <v>3</v>
      </c>
    </row>
    <row r="3843" spans="1:20">
      <c r="A3843" s="83" t="s">
        <v>16762</v>
      </c>
      <c r="B3843" s="83" t="s">
        <v>16763</v>
      </c>
      <c r="C3843" s="81" t="s">
        <v>16764</v>
      </c>
      <c r="D3843" s="109">
        <v>560010</v>
      </c>
      <c r="E3843" s="81" t="s">
        <v>16765</v>
      </c>
      <c r="F3843" s="83" t="s">
        <v>16347</v>
      </c>
      <c r="G3843" s="83" t="s">
        <v>16348</v>
      </c>
      <c r="H3843" s="83" t="s">
        <v>16349</v>
      </c>
      <c r="I3843" s="83" t="s">
        <v>16349</v>
      </c>
      <c r="J3843" s="83" t="s">
        <v>16350</v>
      </c>
      <c r="K3843" s="83" t="s">
        <v>14169</v>
      </c>
      <c r="L3843" s="83" t="s">
        <v>14170</v>
      </c>
      <c r="M3843" s="83" t="s">
        <v>16351</v>
      </c>
      <c r="N3843" s="83" t="s">
        <v>16352</v>
      </c>
      <c r="O3843" s="81" t="s">
        <v>16353</v>
      </c>
      <c r="P3843" s="159" t="s">
        <v>8</v>
      </c>
      <c r="Q3843" s="220" t="s">
        <v>14174</v>
      </c>
      <c r="R3843" s="4" t="s">
        <v>55</v>
      </c>
      <c r="S3843" s="80">
        <v>5</v>
      </c>
      <c r="T3843" s="133">
        <v>0</v>
      </c>
    </row>
    <row r="3844" spans="1:20">
      <c r="A3844" s="81" t="s">
        <v>16766</v>
      </c>
      <c r="B3844" s="81" t="s">
        <v>16767</v>
      </c>
      <c r="C3844" s="81" t="s">
        <v>16768</v>
      </c>
      <c r="D3844" s="109">
        <v>560010</v>
      </c>
      <c r="E3844" s="81" t="s">
        <v>16769</v>
      </c>
      <c r="F3844" s="83" t="s">
        <v>16347</v>
      </c>
      <c r="G3844" s="83" t="s">
        <v>16348</v>
      </c>
      <c r="H3844" s="83" t="s">
        <v>16349</v>
      </c>
      <c r="I3844" s="83" t="s">
        <v>16349</v>
      </c>
      <c r="J3844" s="83" t="s">
        <v>16350</v>
      </c>
      <c r="K3844" s="83" t="s">
        <v>14169</v>
      </c>
      <c r="L3844" s="83" t="s">
        <v>14170</v>
      </c>
      <c r="M3844" s="83" t="s">
        <v>16351</v>
      </c>
      <c r="N3844" s="83" t="s">
        <v>16352</v>
      </c>
      <c r="O3844" s="81" t="s">
        <v>16353</v>
      </c>
      <c r="P3844" s="159" t="s">
        <v>8</v>
      </c>
      <c r="Q3844" s="220" t="s">
        <v>14174</v>
      </c>
      <c r="R3844" s="4" t="s">
        <v>55</v>
      </c>
      <c r="S3844" s="80">
        <v>10</v>
      </c>
      <c r="T3844" s="133">
        <v>2</v>
      </c>
    </row>
    <row r="3845" spans="1:20">
      <c r="A3845" s="83" t="s">
        <v>16770</v>
      </c>
      <c r="B3845" s="230" t="s">
        <v>16771</v>
      </c>
      <c r="C3845" s="81" t="s">
        <v>16772</v>
      </c>
      <c r="D3845" s="109">
        <v>560018</v>
      </c>
      <c r="E3845" s="81" t="s">
        <v>16773</v>
      </c>
      <c r="F3845" s="83" t="s">
        <v>16347</v>
      </c>
      <c r="G3845" s="83" t="s">
        <v>16348</v>
      </c>
      <c r="H3845" s="83" t="s">
        <v>16349</v>
      </c>
      <c r="I3845" s="83" t="s">
        <v>16349</v>
      </c>
      <c r="J3845" s="83" t="s">
        <v>16350</v>
      </c>
      <c r="K3845" s="83" t="s">
        <v>14169</v>
      </c>
      <c r="L3845" s="83" t="s">
        <v>14170</v>
      </c>
      <c r="M3845" s="83" t="s">
        <v>16351</v>
      </c>
      <c r="N3845" s="83" t="s">
        <v>16352</v>
      </c>
      <c r="O3845" s="81" t="s">
        <v>16353</v>
      </c>
      <c r="P3845" s="159" t="s">
        <v>8</v>
      </c>
      <c r="Q3845" s="220" t="s">
        <v>14174</v>
      </c>
      <c r="R3845" s="4" t="s">
        <v>55</v>
      </c>
      <c r="S3845" s="80">
        <v>10</v>
      </c>
      <c r="T3845" s="133">
        <v>2</v>
      </c>
    </row>
    <row r="3846" spans="1:20">
      <c r="A3846" s="254" t="s">
        <v>16774</v>
      </c>
      <c r="B3846" s="254" t="s">
        <v>16775</v>
      </c>
      <c r="C3846" s="255" t="s">
        <v>16776</v>
      </c>
      <c r="D3846" s="109">
        <v>563101</v>
      </c>
      <c r="E3846" s="230" t="s">
        <v>16777</v>
      </c>
      <c r="F3846" s="83" t="s">
        <v>16347</v>
      </c>
      <c r="G3846" s="83" t="s">
        <v>16348</v>
      </c>
      <c r="H3846" s="83" t="s">
        <v>16349</v>
      </c>
      <c r="I3846" s="83" t="s">
        <v>16349</v>
      </c>
      <c r="J3846" s="83" t="s">
        <v>16350</v>
      </c>
      <c r="K3846" s="83" t="s">
        <v>14169</v>
      </c>
      <c r="L3846" s="83" t="s">
        <v>14170</v>
      </c>
      <c r="M3846" s="83" t="s">
        <v>16351</v>
      </c>
      <c r="N3846" s="83" t="s">
        <v>16352</v>
      </c>
      <c r="O3846" s="81" t="s">
        <v>16778</v>
      </c>
      <c r="P3846" s="159" t="s">
        <v>8</v>
      </c>
      <c r="Q3846" s="220" t="s">
        <v>14174</v>
      </c>
      <c r="R3846" s="4" t="s">
        <v>55</v>
      </c>
      <c r="S3846" s="80">
        <v>5</v>
      </c>
      <c r="T3846" s="133">
        <v>0</v>
      </c>
    </row>
    <row r="3847" spans="1:20">
      <c r="A3847" s="83" t="s">
        <v>16779</v>
      </c>
      <c r="B3847" s="83" t="s">
        <v>16780</v>
      </c>
      <c r="C3847" s="81" t="s">
        <v>16781</v>
      </c>
      <c r="D3847" s="109">
        <v>560034</v>
      </c>
      <c r="E3847" s="258" t="s">
        <v>16782</v>
      </c>
      <c r="F3847" s="83" t="s">
        <v>16347</v>
      </c>
      <c r="G3847" s="83" t="s">
        <v>16348</v>
      </c>
      <c r="H3847" s="83" t="s">
        <v>16349</v>
      </c>
      <c r="I3847" s="83" t="s">
        <v>16349</v>
      </c>
      <c r="J3847" s="83" t="s">
        <v>16350</v>
      </c>
      <c r="K3847" s="83" t="s">
        <v>14169</v>
      </c>
      <c r="L3847" s="83" t="s">
        <v>14170</v>
      </c>
      <c r="M3847" s="83" t="s">
        <v>16351</v>
      </c>
      <c r="N3847" s="83" t="s">
        <v>16352</v>
      </c>
      <c r="O3847" s="81" t="s">
        <v>16353</v>
      </c>
      <c r="P3847" s="159" t="s">
        <v>8</v>
      </c>
      <c r="Q3847" s="220" t="s">
        <v>14174</v>
      </c>
      <c r="R3847" s="81" t="s">
        <v>85</v>
      </c>
      <c r="S3847" s="80">
        <v>25</v>
      </c>
      <c r="T3847" s="133">
        <v>2</v>
      </c>
    </row>
    <row r="3848" spans="1:20" ht="115.2">
      <c r="A3848" s="254" t="s">
        <v>16783</v>
      </c>
      <c r="B3848" s="254" t="s">
        <v>16784</v>
      </c>
      <c r="C3848" s="253" t="s">
        <v>16785</v>
      </c>
      <c r="D3848" s="109">
        <v>560010</v>
      </c>
      <c r="E3848" s="230" t="s">
        <v>16786</v>
      </c>
      <c r="F3848" s="83" t="s">
        <v>16347</v>
      </c>
      <c r="G3848" s="83" t="s">
        <v>16348</v>
      </c>
      <c r="H3848" s="83" t="s">
        <v>16349</v>
      </c>
      <c r="I3848" s="83" t="s">
        <v>16349</v>
      </c>
      <c r="J3848" s="83" t="s">
        <v>16350</v>
      </c>
      <c r="K3848" s="83" t="s">
        <v>14169</v>
      </c>
      <c r="L3848" s="83" t="s">
        <v>14170</v>
      </c>
      <c r="M3848" s="83" t="s">
        <v>16351</v>
      </c>
      <c r="N3848" s="83" t="s">
        <v>16352</v>
      </c>
      <c r="O3848" s="81" t="s">
        <v>16353</v>
      </c>
      <c r="P3848" s="159" t="s">
        <v>8</v>
      </c>
      <c r="Q3848" s="220" t="s">
        <v>14174</v>
      </c>
      <c r="R3848" s="4" t="s">
        <v>77</v>
      </c>
      <c r="S3848" s="80">
        <v>0</v>
      </c>
      <c r="T3848" s="133">
        <v>0</v>
      </c>
    </row>
    <row r="3849" spans="1:20">
      <c r="A3849" s="254" t="s">
        <v>16787</v>
      </c>
      <c r="B3849" s="254" t="s">
        <v>16788</v>
      </c>
      <c r="C3849" s="81" t="s">
        <v>16789</v>
      </c>
      <c r="D3849" s="109">
        <v>560041</v>
      </c>
      <c r="E3849" s="258" t="s">
        <v>16790</v>
      </c>
      <c r="F3849" s="83" t="s">
        <v>16347</v>
      </c>
      <c r="G3849" s="83" t="s">
        <v>16348</v>
      </c>
      <c r="H3849" s="83" t="s">
        <v>16349</v>
      </c>
      <c r="I3849" s="83" t="s">
        <v>16349</v>
      </c>
      <c r="J3849" s="83" t="s">
        <v>16350</v>
      </c>
      <c r="K3849" s="83" t="s">
        <v>14169</v>
      </c>
      <c r="L3849" s="83" t="s">
        <v>14170</v>
      </c>
      <c r="M3849" s="83" t="s">
        <v>16351</v>
      </c>
      <c r="N3849" s="83" t="s">
        <v>16352</v>
      </c>
      <c r="O3849" s="81" t="s">
        <v>16353</v>
      </c>
      <c r="P3849" s="159" t="s">
        <v>8</v>
      </c>
      <c r="Q3849" s="220" t="s">
        <v>14174</v>
      </c>
      <c r="R3849" s="4" t="s">
        <v>55</v>
      </c>
      <c r="S3849" s="80">
        <v>10</v>
      </c>
      <c r="T3849" s="133">
        <v>2</v>
      </c>
    </row>
    <row r="3850" spans="1:20">
      <c r="A3850" s="254" t="s">
        <v>16791</v>
      </c>
      <c r="B3850" s="254" t="s">
        <v>16792</v>
      </c>
      <c r="C3850" s="81" t="s">
        <v>16793</v>
      </c>
      <c r="D3850" s="109">
        <v>560030</v>
      </c>
      <c r="E3850" s="81" t="s">
        <v>16794</v>
      </c>
      <c r="F3850" s="83" t="s">
        <v>16347</v>
      </c>
      <c r="G3850" s="83" t="s">
        <v>16348</v>
      </c>
      <c r="H3850" s="83" t="s">
        <v>16349</v>
      </c>
      <c r="I3850" s="83" t="s">
        <v>16349</v>
      </c>
      <c r="J3850" s="83" t="s">
        <v>16350</v>
      </c>
      <c r="K3850" s="83" t="s">
        <v>14169</v>
      </c>
      <c r="L3850" s="83" t="s">
        <v>14170</v>
      </c>
      <c r="M3850" s="83" t="s">
        <v>16351</v>
      </c>
      <c r="N3850" s="83" t="s">
        <v>16352</v>
      </c>
      <c r="O3850" s="81" t="s">
        <v>16353</v>
      </c>
      <c r="P3850" s="159" t="s">
        <v>8</v>
      </c>
      <c r="Q3850" s="220" t="s">
        <v>14174</v>
      </c>
      <c r="R3850" s="4" t="s">
        <v>77</v>
      </c>
      <c r="S3850" s="80">
        <v>0</v>
      </c>
      <c r="T3850" s="133">
        <v>0</v>
      </c>
    </row>
    <row r="3851" spans="1:20">
      <c r="A3851" s="83" t="s">
        <v>16795</v>
      </c>
      <c r="B3851" s="230" t="s">
        <v>16796</v>
      </c>
      <c r="C3851" s="256" t="s">
        <v>16797</v>
      </c>
      <c r="D3851" s="109">
        <v>560047</v>
      </c>
      <c r="E3851" s="81" t="s">
        <v>16798</v>
      </c>
      <c r="F3851" s="83" t="s">
        <v>16347</v>
      </c>
      <c r="G3851" s="83" t="s">
        <v>16348</v>
      </c>
      <c r="H3851" s="83" t="s">
        <v>16349</v>
      </c>
      <c r="I3851" s="83" t="s">
        <v>16349</v>
      </c>
      <c r="J3851" s="83" t="s">
        <v>16350</v>
      </c>
      <c r="K3851" s="83" t="s">
        <v>14169</v>
      </c>
      <c r="L3851" s="83" t="s">
        <v>14170</v>
      </c>
      <c r="M3851" s="83" t="s">
        <v>16351</v>
      </c>
      <c r="N3851" s="83" t="s">
        <v>16352</v>
      </c>
      <c r="O3851" s="81" t="s">
        <v>16353</v>
      </c>
      <c r="P3851" s="159" t="s">
        <v>8</v>
      </c>
      <c r="Q3851" s="220" t="s">
        <v>14174</v>
      </c>
      <c r="R3851" s="81" t="s">
        <v>85</v>
      </c>
      <c r="S3851" s="80">
        <v>25</v>
      </c>
      <c r="T3851" s="133">
        <v>2</v>
      </c>
    </row>
    <row r="3852" spans="1:20">
      <c r="A3852" s="83" t="s">
        <v>16799</v>
      </c>
      <c r="B3852" s="230" t="s">
        <v>16800</v>
      </c>
      <c r="C3852" s="81" t="s">
        <v>16801</v>
      </c>
      <c r="D3852" s="109">
        <v>560004</v>
      </c>
      <c r="E3852" s="81" t="s">
        <v>16802</v>
      </c>
      <c r="F3852" s="83" t="s">
        <v>16347</v>
      </c>
      <c r="G3852" s="83" t="s">
        <v>16348</v>
      </c>
      <c r="H3852" s="83" t="s">
        <v>16349</v>
      </c>
      <c r="I3852" s="83" t="s">
        <v>16349</v>
      </c>
      <c r="J3852" s="83" t="s">
        <v>16350</v>
      </c>
      <c r="K3852" s="83" t="s">
        <v>14169</v>
      </c>
      <c r="L3852" s="83" t="s">
        <v>14170</v>
      </c>
      <c r="M3852" s="83" t="s">
        <v>16351</v>
      </c>
      <c r="N3852" s="83" t="s">
        <v>16352</v>
      </c>
      <c r="O3852" s="81" t="s">
        <v>16353</v>
      </c>
      <c r="P3852" s="159" t="s">
        <v>8</v>
      </c>
      <c r="Q3852" s="220" t="s">
        <v>14174</v>
      </c>
      <c r="R3852" s="4" t="s">
        <v>55</v>
      </c>
      <c r="S3852" s="80">
        <v>6</v>
      </c>
      <c r="T3852" s="133">
        <v>2</v>
      </c>
    </row>
    <row r="3853" spans="1:20">
      <c r="A3853" s="83" t="s">
        <v>16803</v>
      </c>
      <c r="B3853" s="83" t="s">
        <v>16804</v>
      </c>
      <c r="C3853" s="81" t="s">
        <v>16805</v>
      </c>
      <c r="D3853" s="109">
        <v>560095</v>
      </c>
      <c r="E3853" s="81" t="s">
        <v>16806</v>
      </c>
      <c r="F3853" s="83" t="s">
        <v>16347</v>
      </c>
      <c r="G3853" s="83" t="s">
        <v>16348</v>
      </c>
      <c r="H3853" s="83" t="s">
        <v>16349</v>
      </c>
      <c r="I3853" s="83" t="s">
        <v>16349</v>
      </c>
      <c r="J3853" s="83" t="s">
        <v>16350</v>
      </c>
      <c r="K3853" s="83" t="s">
        <v>14169</v>
      </c>
      <c r="L3853" s="83" t="s">
        <v>14170</v>
      </c>
      <c r="M3853" s="83" t="s">
        <v>16351</v>
      </c>
      <c r="N3853" s="83" t="s">
        <v>16352</v>
      </c>
      <c r="O3853" s="81" t="s">
        <v>16353</v>
      </c>
      <c r="P3853" s="159" t="s">
        <v>8</v>
      </c>
      <c r="Q3853" s="220" t="s">
        <v>14174</v>
      </c>
      <c r="R3853" s="81" t="s">
        <v>85</v>
      </c>
      <c r="S3853" s="80">
        <v>22</v>
      </c>
      <c r="T3853" s="133">
        <v>2</v>
      </c>
    </row>
    <row r="3854" spans="1:20" ht="115.2">
      <c r="A3854" s="80" t="s">
        <v>16807</v>
      </c>
      <c r="B3854" s="80" t="s">
        <v>16808</v>
      </c>
      <c r="C3854" s="253" t="s">
        <v>16809</v>
      </c>
      <c r="D3854" s="109">
        <v>560085</v>
      </c>
      <c r="E3854" s="230" t="s">
        <v>16810</v>
      </c>
      <c r="F3854" s="83" t="s">
        <v>16347</v>
      </c>
      <c r="G3854" s="83" t="s">
        <v>16348</v>
      </c>
      <c r="H3854" s="83" t="s">
        <v>16349</v>
      </c>
      <c r="I3854" s="83" t="s">
        <v>16349</v>
      </c>
      <c r="J3854" s="83" t="s">
        <v>16350</v>
      </c>
      <c r="K3854" s="83" t="s">
        <v>14169</v>
      </c>
      <c r="L3854" s="83" t="s">
        <v>14170</v>
      </c>
      <c r="M3854" s="83" t="s">
        <v>16351</v>
      </c>
      <c r="N3854" s="83" t="s">
        <v>16352</v>
      </c>
      <c r="O3854" s="81" t="s">
        <v>16353</v>
      </c>
      <c r="P3854" s="159" t="s">
        <v>8</v>
      </c>
      <c r="Q3854" s="220" t="s">
        <v>14174</v>
      </c>
      <c r="R3854" s="4" t="s">
        <v>77</v>
      </c>
      <c r="S3854" s="80">
        <v>0</v>
      </c>
      <c r="T3854" s="133">
        <v>0</v>
      </c>
    </row>
    <row r="3855" spans="1:20">
      <c r="A3855" s="80" t="s">
        <v>16811</v>
      </c>
      <c r="B3855" s="80" t="s">
        <v>16812</v>
      </c>
      <c r="C3855" s="81" t="s">
        <v>16813</v>
      </c>
      <c r="D3855" s="109">
        <v>560085</v>
      </c>
      <c r="E3855" s="81" t="s">
        <v>16814</v>
      </c>
      <c r="F3855" s="83" t="s">
        <v>16347</v>
      </c>
      <c r="G3855" s="83" t="s">
        <v>16348</v>
      </c>
      <c r="H3855" s="83" t="s">
        <v>16349</v>
      </c>
      <c r="I3855" s="83" t="s">
        <v>16349</v>
      </c>
      <c r="J3855" s="83" t="s">
        <v>16350</v>
      </c>
      <c r="K3855" s="83" t="s">
        <v>14169</v>
      </c>
      <c r="L3855" s="83" t="s">
        <v>14170</v>
      </c>
      <c r="M3855" s="83" t="s">
        <v>16351</v>
      </c>
      <c r="N3855" s="83" t="s">
        <v>16352</v>
      </c>
      <c r="O3855" s="81" t="s">
        <v>16353</v>
      </c>
      <c r="P3855" s="159" t="s">
        <v>8</v>
      </c>
      <c r="Q3855" s="220" t="s">
        <v>14174</v>
      </c>
      <c r="R3855" s="4" t="s">
        <v>77</v>
      </c>
      <c r="S3855" s="80">
        <v>3</v>
      </c>
      <c r="T3855" s="133">
        <v>0</v>
      </c>
    </row>
    <row r="3856" spans="1:20">
      <c r="A3856" s="80" t="s">
        <v>16815</v>
      </c>
      <c r="B3856" s="80" t="s">
        <v>16816</v>
      </c>
      <c r="C3856" s="81" t="s">
        <v>16817</v>
      </c>
      <c r="D3856" s="109">
        <v>560010</v>
      </c>
      <c r="E3856" s="258" t="s">
        <v>16818</v>
      </c>
      <c r="F3856" s="83" t="s">
        <v>16347</v>
      </c>
      <c r="G3856" s="83" t="s">
        <v>16348</v>
      </c>
      <c r="H3856" s="83" t="s">
        <v>16349</v>
      </c>
      <c r="I3856" s="83" t="s">
        <v>16349</v>
      </c>
      <c r="J3856" s="83" t="s">
        <v>16350</v>
      </c>
      <c r="K3856" s="83" t="s">
        <v>14169</v>
      </c>
      <c r="L3856" s="83" t="s">
        <v>14170</v>
      </c>
      <c r="M3856" s="83" t="s">
        <v>16351</v>
      </c>
      <c r="N3856" s="83" t="s">
        <v>16352</v>
      </c>
      <c r="O3856" s="81" t="s">
        <v>16353</v>
      </c>
      <c r="P3856" s="159" t="s">
        <v>8</v>
      </c>
      <c r="Q3856" s="220" t="s">
        <v>14174</v>
      </c>
      <c r="R3856" s="4" t="s">
        <v>77</v>
      </c>
      <c r="S3856" s="80">
        <v>0</v>
      </c>
      <c r="T3856" s="133">
        <v>0</v>
      </c>
    </row>
    <row r="3857" spans="1:20">
      <c r="A3857" s="83" t="s">
        <v>16819</v>
      </c>
      <c r="B3857" s="83" t="s">
        <v>16820</v>
      </c>
      <c r="C3857" s="81" t="s">
        <v>16821</v>
      </c>
      <c r="D3857" s="109">
        <v>560070</v>
      </c>
      <c r="E3857" s="81" t="s">
        <v>16822</v>
      </c>
      <c r="F3857" s="83" t="s">
        <v>16347</v>
      </c>
      <c r="G3857" s="83" t="s">
        <v>16348</v>
      </c>
      <c r="H3857" s="83" t="s">
        <v>16349</v>
      </c>
      <c r="I3857" s="83" t="s">
        <v>16349</v>
      </c>
      <c r="J3857" s="83" t="s">
        <v>16350</v>
      </c>
      <c r="K3857" s="83" t="s">
        <v>14169</v>
      </c>
      <c r="L3857" s="83" t="s">
        <v>14170</v>
      </c>
      <c r="M3857" s="83" t="s">
        <v>16351</v>
      </c>
      <c r="N3857" s="83" t="s">
        <v>16352</v>
      </c>
      <c r="O3857" s="81" t="s">
        <v>16353</v>
      </c>
      <c r="P3857" s="159" t="s">
        <v>8</v>
      </c>
      <c r="Q3857" s="220" t="s">
        <v>14174</v>
      </c>
      <c r="R3857" s="4" t="s">
        <v>294</v>
      </c>
      <c r="S3857" s="80">
        <v>50</v>
      </c>
      <c r="T3857" s="133">
        <v>2</v>
      </c>
    </row>
    <row r="3858" spans="1:20">
      <c r="A3858" s="83" t="s">
        <v>16823</v>
      </c>
      <c r="B3858" s="83" t="s">
        <v>16824</v>
      </c>
      <c r="C3858" s="81" t="s">
        <v>16825</v>
      </c>
      <c r="D3858" s="109">
        <v>560004</v>
      </c>
      <c r="E3858" s="81" t="s">
        <v>16826</v>
      </c>
      <c r="F3858" s="83" t="s">
        <v>16347</v>
      </c>
      <c r="G3858" s="83" t="s">
        <v>16348</v>
      </c>
      <c r="H3858" s="83" t="s">
        <v>16349</v>
      </c>
      <c r="I3858" s="83" t="s">
        <v>16349</v>
      </c>
      <c r="J3858" s="83" t="s">
        <v>16350</v>
      </c>
      <c r="K3858" s="83" t="s">
        <v>14169</v>
      </c>
      <c r="L3858" s="83" t="s">
        <v>14170</v>
      </c>
      <c r="M3858" s="83" t="s">
        <v>16351</v>
      </c>
      <c r="N3858" s="83" t="s">
        <v>16352</v>
      </c>
      <c r="O3858" s="81" t="s">
        <v>16353</v>
      </c>
      <c r="P3858" s="159" t="s">
        <v>8</v>
      </c>
      <c r="Q3858" s="220" t="s">
        <v>14174</v>
      </c>
      <c r="R3858" s="4" t="s">
        <v>55</v>
      </c>
      <c r="S3858" s="80">
        <v>5</v>
      </c>
      <c r="T3858" s="133">
        <v>2</v>
      </c>
    </row>
    <row r="3859" spans="1:20">
      <c r="A3859" s="80" t="s">
        <v>16827</v>
      </c>
      <c r="B3859" s="80" t="s">
        <v>16828</v>
      </c>
      <c r="C3859" s="255" t="s">
        <v>16829</v>
      </c>
      <c r="D3859" s="109">
        <v>560004</v>
      </c>
      <c r="E3859" s="258" t="s">
        <v>16830</v>
      </c>
      <c r="F3859" s="83" t="s">
        <v>16347</v>
      </c>
      <c r="G3859" s="83" t="s">
        <v>16348</v>
      </c>
      <c r="H3859" s="83" t="s">
        <v>16349</v>
      </c>
      <c r="I3859" s="83" t="s">
        <v>16349</v>
      </c>
      <c r="J3859" s="83" t="s">
        <v>16350</v>
      </c>
      <c r="K3859" s="83" t="s">
        <v>14169</v>
      </c>
      <c r="L3859" s="83" t="s">
        <v>14170</v>
      </c>
      <c r="M3859" s="83" t="s">
        <v>16351</v>
      </c>
      <c r="N3859" s="83" t="s">
        <v>16352</v>
      </c>
      <c r="O3859" s="81" t="s">
        <v>16353</v>
      </c>
      <c r="P3859" s="159" t="s">
        <v>8</v>
      </c>
      <c r="Q3859" s="220" t="s">
        <v>14174</v>
      </c>
      <c r="R3859" s="4" t="s">
        <v>55</v>
      </c>
      <c r="S3859" s="80">
        <v>10</v>
      </c>
      <c r="T3859" s="133">
        <v>0</v>
      </c>
    </row>
    <row r="3860" spans="1:20">
      <c r="A3860" s="83" t="s">
        <v>16831</v>
      </c>
      <c r="B3860" s="83" t="s">
        <v>16832</v>
      </c>
      <c r="C3860" s="81" t="s">
        <v>16833</v>
      </c>
      <c r="D3860" s="109">
        <v>560010</v>
      </c>
      <c r="E3860" s="81" t="s">
        <v>16834</v>
      </c>
      <c r="F3860" s="83" t="s">
        <v>16347</v>
      </c>
      <c r="G3860" s="83" t="s">
        <v>16348</v>
      </c>
      <c r="H3860" s="83" t="s">
        <v>16349</v>
      </c>
      <c r="I3860" s="83" t="s">
        <v>16349</v>
      </c>
      <c r="J3860" s="83" t="s">
        <v>16350</v>
      </c>
      <c r="K3860" s="83" t="s">
        <v>14169</v>
      </c>
      <c r="L3860" s="83" t="s">
        <v>14170</v>
      </c>
      <c r="M3860" s="83" t="s">
        <v>16351</v>
      </c>
      <c r="N3860" s="83" t="s">
        <v>16352</v>
      </c>
      <c r="O3860" s="81" t="s">
        <v>16353</v>
      </c>
      <c r="P3860" s="159" t="s">
        <v>8</v>
      </c>
      <c r="Q3860" s="220" t="s">
        <v>14174</v>
      </c>
      <c r="R3860" s="4" t="s">
        <v>55</v>
      </c>
      <c r="S3860" s="80">
        <v>10</v>
      </c>
      <c r="T3860" s="133">
        <v>2</v>
      </c>
    </row>
    <row r="3861" spans="1:20">
      <c r="A3861" s="254" t="s">
        <v>16835</v>
      </c>
      <c r="B3861" s="254" t="s">
        <v>16836</v>
      </c>
      <c r="C3861" s="255" t="s">
        <v>16837</v>
      </c>
      <c r="D3861" s="109">
        <v>560027</v>
      </c>
      <c r="E3861" s="230" t="s">
        <v>16838</v>
      </c>
      <c r="F3861" s="83" t="s">
        <v>16347</v>
      </c>
      <c r="G3861" s="83" t="s">
        <v>16348</v>
      </c>
      <c r="H3861" s="83" t="s">
        <v>16349</v>
      </c>
      <c r="I3861" s="83" t="s">
        <v>16349</v>
      </c>
      <c r="J3861" s="83" t="s">
        <v>16350</v>
      </c>
      <c r="K3861" s="83" t="s">
        <v>14169</v>
      </c>
      <c r="L3861" s="83" t="s">
        <v>14170</v>
      </c>
      <c r="M3861" s="83" t="s">
        <v>16351</v>
      </c>
      <c r="N3861" s="83" t="s">
        <v>16352</v>
      </c>
      <c r="O3861" s="81" t="s">
        <v>16353</v>
      </c>
      <c r="P3861" s="159" t="s">
        <v>8</v>
      </c>
      <c r="Q3861" s="220" t="s">
        <v>14174</v>
      </c>
      <c r="R3861" s="4" t="s">
        <v>77</v>
      </c>
      <c r="S3861" s="80">
        <v>3</v>
      </c>
      <c r="T3861" s="133">
        <v>0</v>
      </c>
    </row>
    <row r="3862" spans="1:20" ht="72">
      <c r="A3862" s="80" t="s">
        <v>16839</v>
      </c>
      <c r="B3862" s="80" t="s">
        <v>16840</v>
      </c>
      <c r="C3862" s="253" t="s">
        <v>16841</v>
      </c>
      <c r="D3862" s="109">
        <v>560102</v>
      </c>
      <c r="E3862" s="81" t="s">
        <v>16842</v>
      </c>
      <c r="F3862" s="83" t="s">
        <v>16347</v>
      </c>
      <c r="G3862" s="83" t="s">
        <v>16348</v>
      </c>
      <c r="H3862" s="83" t="s">
        <v>16349</v>
      </c>
      <c r="I3862" s="83" t="s">
        <v>16349</v>
      </c>
      <c r="J3862" s="83" t="s">
        <v>16350</v>
      </c>
      <c r="K3862" s="83" t="s">
        <v>14169</v>
      </c>
      <c r="L3862" s="83" t="s">
        <v>14170</v>
      </c>
      <c r="M3862" s="83" t="s">
        <v>16351</v>
      </c>
      <c r="N3862" s="83" t="s">
        <v>16352</v>
      </c>
      <c r="O3862" s="81" t="s">
        <v>16353</v>
      </c>
      <c r="P3862" s="159" t="s">
        <v>8</v>
      </c>
      <c r="Q3862" s="220" t="s">
        <v>14174</v>
      </c>
      <c r="R3862" s="4" t="s">
        <v>55</v>
      </c>
      <c r="S3862" s="80">
        <v>5</v>
      </c>
      <c r="T3862" s="133">
        <v>0</v>
      </c>
    </row>
    <row r="3863" spans="1:20">
      <c r="A3863" s="254" t="s">
        <v>16843</v>
      </c>
      <c r="B3863" s="254" t="s">
        <v>16844</v>
      </c>
      <c r="C3863" s="81" t="s">
        <v>16845</v>
      </c>
      <c r="D3863" s="109">
        <v>560025</v>
      </c>
      <c r="E3863" s="80" t="s">
        <v>16846</v>
      </c>
      <c r="F3863" s="83" t="s">
        <v>16347</v>
      </c>
      <c r="G3863" s="83" t="s">
        <v>16348</v>
      </c>
      <c r="H3863" s="83" t="s">
        <v>16349</v>
      </c>
      <c r="I3863" s="83" t="s">
        <v>16349</v>
      </c>
      <c r="J3863" s="83" t="s">
        <v>16350</v>
      </c>
      <c r="K3863" s="83" t="s">
        <v>14169</v>
      </c>
      <c r="L3863" s="83" t="s">
        <v>14170</v>
      </c>
      <c r="M3863" s="83" t="s">
        <v>16351</v>
      </c>
      <c r="N3863" s="83" t="s">
        <v>16352</v>
      </c>
      <c r="O3863" s="81" t="s">
        <v>16353</v>
      </c>
      <c r="P3863" s="159" t="s">
        <v>8</v>
      </c>
      <c r="Q3863" s="220" t="s">
        <v>14174</v>
      </c>
      <c r="R3863" s="4" t="s">
        <v>55</v>
      </c>
      <c r="S3863" s="80">
        <v>10</v>
      </c>
      <c r="T3863" s="133">
        <v>0</v>
      </c>
    </row>
    <row r="3864" spans="1:20" ht="28.8">
      <c r="A3864" s="83" t="s">
        <v>16847</v>
      </c>
      <c r="B3864" s="83" t="s">
        <v>16848</v>
      </c>
      <c r="C3864" s="81" t="s">
        <v>16849</v>
      </c>
      <c r="D3864" s="109">
        <v>560019</v>
      </c>
      <c r="E3864" s="237" t="s">
        <v>16850</v>
      </c>
      <c r="F3864" s="83" t="s">
        <v>16347</v>
      </c>
      <c r="G3864" s="83" t="s">
        <v>16348</v>
      </c>
      <c r="H3864" s="83" t="s">
        <v>16349</v>
      </c>
      <c r="I3864" s="83" t="s">
        <v>16349</v>
      </c>
      <c r="J3864" s="83" t="s">
        <v>16350</v>
      </c>
      <c r="K3864" s="83" t="s">
        <v>14169</v>
      </c>
      <c r="L3864" s="83" t="s">
        <v>14170</v>
      </c>
      <c r="M3864" s="83" t="s">
        <v>16351</v>
      </c>
      <c r="N3864" s="83" t="s">
        <v>16352</v>
      </c>
      <c r="O3864" s="81" t="s">
        <v>16353</v>
      </c>
      <c r="P3864" s="159" t="s">
        <v>8</v>
      </c>
      <c r="Q3864" s="220" t="s">
        <v>14174</v>
      </c>
      <c r="R3864" s="4" t="s">
        <v>55</v>
      </c>
      <c r="S3864" s="80">
        <v>5</v>
      </c>
      <c r="T3864" s="133">
        <v>2</v>
      </c>
    </row>
    <row r="3865" spans="1:20">
      <c r="A3865" s="254" t="s">
        <v>16851</v>
      </c>
      <c r="B3865" s="254" t="s">
        <v>16852</v>
      </c>
      <c r="C3865" s="81" t="s">
        <v>16853</v>
      </c>
      <c r="D3865" s="109">
        <v>560040</v>
      </c>
      <c r="E3865" s="258" t="s">
        <v>16854</v>
      </c>
      <c r="F3865" s="83" t="s">
        <v>16347</v>
      </c>
      <c r="G3865" s="83" t="s">
        <v>16348</v>
      </c>
      <c r="H3865" s="83" t="s">
        <v>16349</v>
      </c>
      <c r="I3865" s="83" t="s">
        <v>16349</v>
      </c>
      <c r="J3865" s="83" t="s">
        <v>16350</v>
      </c>
      <c r="K3865" s="83" t="s">
        <v>14169</v>
      </c>
      <c r="L3865" s="83" t="s">
        <v>14170</v>
      </c>
      <c r="M3865" s="83" t="s">
        <v>16351</v>
      </c>
      <c r="N3865" s="83" t="s">
        <v>16352</v>
      </c>
      <c r="O3865" s="81" t="s">
        <v>16353</v>
      </c>
      <c r="P3865" s="159" t="s">
        <v>8</v>
      </c>
      <c r="Q3865" s="220" t="s">
        <v>14174</v>
      </c>
      <c r="R3865" s="4" t="s">
        <v>77</v>
      </c>
      <c r="S3865" s="80">
        <v>1</v>
      </c>
      <c r="T3865" s="133">
        <v>0</v>
      </c>
    </row>
    <row r="3866" spans="1:20">
      <c r="A3866" s="81" t="s">
        <v>16855</v>
      </c>
      <c r="B3866" s="81" t="s">
        <v>16856</v>
      </c>
      <c r="C3866" s="81" t="s">
        <v>16857</v>
      </c>
      <c r="D3866" s="261">
        <v>562159</v>
      </c>
      <c r="E3866" s="81" t="s">
        <v>16858</v>
      </c>
      <c r="F3866" s="83" t="s">
        <v>16347</v>
      </c>
      <c r="G3866" s="83" t="s">
        <v>16348</v>
      </c>
      <c r="H3866" s="83" t="s">
        <v>16349</v>
      </c>
      <c r="I3866" s="83" t="s">
        <v>16349</v>
      </c>
      <c r="J3866" s="83" t="s">
        <v>16350</v>
      </c>
      <c r="K3866" s="83" t="s">
        <v>14169</v>
      </c>
      <c r="L3866" s="83" t="s">
        <v>14170</v>
      </c>
      <c r="M3866" s="83" t="s">
        <v>16351</v>
      </c>
      <c r="N3866" s="83" t="s">
        <v>16352</v>
      </c>
      <c r="O3866" s="81" t="s">
        <v>16859</v>
      </c>
      <c r="P3866" s="159" t="s">
        <v>8</v>
      </c>
      <c r="Q3866" s="220" t="s">
        <v>14174</v>
      </c>
      <c r="R3866" s="4" t="s">
        <v>55</v>
      </c>
      <c r="S3866" s="80">
        <v>10</v>
      </c>
      <c r="T3866" s="133">
        <v>0</v>
      </c>
    </row>
    <row r="3867" spans="1:20" ht="72">
      <c r="A3867" s="254" t="s">
        <v>16860</v>
      </c>
      <c r="B3867" s="254" t="s">
        <v>16861</v>
      </c>
      <c r="C3867" s="253" t="s">
        <v>16862</v>
      </c>
      <c r="D3867" s="109">
        <v>560041</v>
      </c>
      <c r="E3867" s="258" t="s">
        <v>16863</v>
      </c>
      <c r="F3867" s="83" t="s">
        <v>16347</v>
      </c>
      <c r="G3867" s="83" t="s">
        <v>16348</v>
      </c>
      <c r="H3867" s="83" t="s">
        <v>16349</v>
      </c>
      <c r="I3867" s="83" t="s">
        <v>16349</v>
      </c>
      <c r="J3867" s="83" t="s">
        <v>16350</v>
      </c>
      <c r="K3867" s="83" t="s">
        <v>14169</v>
      </c>
      <c r="L3867" s="83" t="s">
        <v>14170</v>
      </c>
      <c r="M3867" s="83" t="s">
        <v>16351</v>
      </c>
      <c r="N3867" s="83" t="s">
        <v>16352</v>
      </c>
      <c r="O3867" s="81" t="s">
        <v>16353</v>
      </c>
      <c r="P3867" s="159" t="s">
        <v>8</v>
      </c>
      <c r="Q3867" s="220" t="s">
        <v>14174</v>
      </c>
      <c r="R3867" s="4" t="s">
        <v>55</v>
      </c>
      <c r="S3867" s="80">
        <v>5</v>
      </c>
      <c r="T3867" s="133">
        <v>2</v>
      </c>
    </row>
    <row r="3868" spans="1:20" ht="86.4">
      <c r="A3868" s="83" t="s">
        <v>16864</v>
      </c>
      <c r="B3868" s="83" t="s">
        <v>16865</v>
      </c>
      <c r="C3868" s="253" t="s">
        <v>16866</v>
      </c>
      <c r="D3868" s="109">
        <v>560102</v>
      </c>
      <c r="E3868" s="81" t="s">
        <v>16867</v>
      </c>
      <c r="F3868" s="83" t="s">
        <v>16347</v>
      </c>
      <c r="G3868" s="83" t="s">
        <v>16348</v>
      </c>
      <c r="H3868" s="83" t="s">
        <v>16349</v>
      </c>
      <c r="I3868" s="83" t="s">
        <v>16349</v>
      </c>
      <c r="J3868" s="83" t="s">
        <v>16350</v>
      </c>
      <c r="K3868" s="83" t="s">
        <v>14169</v>
      </c>
      <c r="L3868" s="83" t="s">
        <v>14170</v>
      </c>
      <c r="M3868" s="83" t="s">
        <v>16351</v>
      </c>
      <c r="N3868" s="83" t="s">
        <v>16352</v>
      </c>
      <c r="O3868" s="81" t="s">
        <v>16353</v>
      </c>
      <c r="P3868" s="159" t="s">
        <v>8</v>
      </c>
      <c r="Q3868" s="220" t="s">
        <v>14174</v>
      </c>
      <c r="R3868" s="4" t="s">
        <v>55</v>
      </c>
      <c r="S3868" s="80">
        <v>10</v>
      </c>
      <c r="T3868" s="133">
        <v>2</v>
      </c>
    </row>
    <row r="3869" spans="1:20" ht="86.4">
      <c r="A3869" s="81" t="s">
        <v>16868</v>
      </c>
      <c r="B3869" s="81" t="s">
        <v>16869</v>
      </c>
      <c r="C3869" s="253" t="s">
        <v>16870</v>
      </c>
      <c r="D3869" s="109">
        <v>560027</v>
      </c>
      <c r="E3869" s="81" t="s">
        <v>16871</v>
      </c>
      <c r="F3869" s="83" t="s">
        <v>16347</v>
      </c>
      <c r="G3869" s="83" t="s">
        <v>16348</v>
      </c>
      <c r="H3869" s="83" t="s">
        <v>16349</v>
      </c>
      <c r="I3869" s="83" t="s">
        <v>16349</v>
      </c>
      <c r="J3869" s="83" t="s">
        <v>16350</v>
      </c>
      <c r="K3869" s="83" t="s">
        <v>14169</v>
      </c>
      <c r="L3869" s="83" t="s">
        <v>14170</v>
      </c>
      <c r="M3869" s="83" t="s">
        <v>16351</v>
      </c>
      <c r="N3869" s="83" t="s">
        <v>16352</v>
      </c>
      <c r="O3869" s="81" t="s">
        <v>16353</v>
      </c>
      <c r="P3869" s="159" t="s">
        <v>8</v>
      </c>
      <c r="Q3869" s="220" t="s">
        <v>14174</v>
      </c>
      <c r="R3869" s="81" t="s">
        <v>85</v>
      </c>
      <c r="S3869" s="80">
        <v>31</v>
      </c>
      <c r="T3869" s="133">
        <v>3</v>
      </c>
    </row>
    <row r="3870" spans="1:20">
      <c r="A3870" s="81" t="s">
        <v>16872</v>
      </c>
      <c r="B3870" s="81" t="s">
        <v>16873</v>
      </c>
      <c r="C3870" s="81" t="s">
        <v>16874</v>
      </c>
      <c r="D3870" s="109">
        <v>560097</v>
      </c>
      <c r="E3870" s="258" t="s">
        <v>16875</v>
      </c>
      <c r="F3870" s="83" t="s">
        <v>16347</v>
      </c>
      <c r="G3870" s="83" t="s">
        <v>16348</v>
      </c>
      <c r="H3870" s="83" t="s">
        <v>16349</v>
      </c>
      <c r="I3870" s="83" t="s">
        <v>16349</v>
      </c>
      <c r="J3870" s="83" t="s">
        <v>16350</v>
      </c>
      <c r="K3870" s="83" t="s">
        <v>14169</v>
      </c>
      <c r="L3870" s="83" t="s">
        <v>14170</v>
      </c>
      <c r="M3870" s="83" t="s">
        <v>16351</v>
      </c>
      <c r="N3870" s="83" t="s">
        <v>16352</v>
      </c>
      <c r="O3870" s="81" t="s">
        <v>16353</v>
      </c>
      <c r="P3870" s="159" t="s">
        <v>8</v>
      </c>
      <c r="Q3870" s="220" t="s">
        <v>14174</v>
      </c>
      <c r="R3870" s="4" t="s">
        <v>77</v>
      </c>
      <c r="S3870" s="80">
        <v>0</v>
      </c>
      <c r="T3870" s="133">
        <v>0</v>
      </c>
    </row>
    <row r="3871" spans="1:20" ht="86.4">
      <c r="A3871" s="254" t="s">
        <v>16876</v>
      </c>
      <c r="B3871" s="254" t="s">
        <v>16877</v>
      </c>
      <c r="C3871" s="260" t="s">
        <v>16878</v>
      </c>
      <c r="D3871" s="109">
        <v>560038</v>
      </c>
      <c r="E3871" s="258" t="s">
        <v>16879</v>
      </c>
      <c r="F3871" s="83" t="s">
        <v>16347</v>
      </c>
      <c r="G3871" s="83" t="s">
        <v>16348</v>
      </c>
      <c r="H3871" s="83" t="s">
        <v>16349</v>
      </c>
      <c r="I3871" s="83" t="s">
        <v>16349</v>
      </c>
      <c r="J3871" s="83" t="s">
        <v>16350</v>
      </c>
      <c r="K3871" s="83" t="s">
        <v>14169</v>
      </c>
      <c r="L3871" s="83" t="s">
        <v>14170</v>
      </c>
      <c r="M3871" s="83" t="s">
        <v>16351</v>
      </c>
      <c r="N3871" s="83" t="s">
        <v>16352</v>
      </c>
      <c r="O3871" s="81" t="s">
        <v>16353</v>
      </c>
      <c r="P3871" s="159" t="s">
        <v>8</v>
      </c>
      <c r="Q3871" s="220" t="s">
        <v>14174</v>
      </c>
      <c r="R3871" s="4" t="s">
        <v>77</v>
      </c>
      <c r="S3871" s="80">
        <v>0</v>
      </c>
      <c r="T3871" s="133">
        <v>0</v>
      </c>
    </row>
    <row r="3872" spans="1:20">
      <c r="A3872" s="80" t="s">
        <v>16880</v>
      </c>
      <c r="B3872" s="80" t="s">
        <v>16881</v>
      </c>
      <c r="C3872" s="81" t="s">
        <v>16882</v>
      </c>
      <c r="D3872" s="109">
        <v>560076</v>
      </c>
      <c r="E3872" s="81" t="s">
        <v>16883</v>
      </c>
      <c r="F3872" s="83" t="s">
        <v>16347</v>
      </c>
      <c r="G3872" s="83" t="s">
        <v>16348</v>
      </c>
      <c r="H3872" s="83" t="s">
        <v>16349</v>
      </c>
      <c r="I3872" s="83" t="s">
        <v>16349</v>
      </c>
      <c r="J3872" s="83" t="s">
        <v>16350</v>
      </c>
      <c r="K3872" s="83" t="s">
        <v>14169</v>
      </c>
      <c r="L3872" s="83" t="s">
        <v>14170</v>
      </c>
      <c r="M3872" s="83" t="s">
        <v>16351</v>
      </c>
      <c r="N3872" s="83" t="s">
        <v>16352</v>
      </c>
      <c r="O3872" s="81" t="s">
        <v>16353</v>
      </c>
      <c r="P3872" s="159" t="s">
        <v>8</v>
      </c>
      <c r="Q3872" s="220" t="s">
        <v>14174</v>
      </c>
      <c r="R3872" s="4" t="s">
        <v>77</v>
      </c>
      <c r="S3872" s="80">
        <v>0</v>
      </c>
      <c r="T3872" s="133">
        <v>0</v>
      </c>
    </row>
    <row r="3873" spans="1:20">
      <c r="A3873" s="254" t="s">
        <v>16884</v>
      </c>
      <c r="B3873" s="254" t="s">
        <v>16885</v>
      </c>
      <c r="C3873" s="256" t="s">
        <v>16886</v>
      </c>
      <c r="D3873" s="109">
        <v>560050</v>
      </c>
      <c r="E3873" s="230" t="s">
        <v>16887</v>
      </c>
      <c r="F3873" s="83" t="s">
        <v>16347</v>
      </c>
      <c r="G3873" s="83" t="s">
        <v>16348</v>
      </c>
      <c r="H3873" s="83" t="s">
        <v>16349</v>
      </c>
      <c r="I3873" s="83" t="s">
        <v>16349</v>
      </c>
      <c r="J3873" s="83" t="s">
        <v>16350</v>
      </c>
      <c r="K3873" s="83" t="s">
        <v>14169</v>
      </c>
      <c r="L3873" s="83" t="s">
        <v>14170</v>
      </c>
      <c r="M3873" s="83" t="s">
        <v>16351</v>
      </c>
      <c r="N3873" s="83" t="s">
        <v>16352</v>
      </c>
      <c r="O3873" s="81" t="s">
        <v>16353</v>
      </c>
      <c r="P3873" s="159" t="s">
        <v>8</v>
      </c>
      <c r="Q3873" s="220" t="s">
        <v>14174</v>
      </c>
      <c r="R3873" s="4" t="s">
        <v>55</v>
      </c>
      <c r="S3873" s="80">
        <v>5</v>
      </c>
      <c r="T3873" s="133">
        <v>0</v>
      </c>
    </row>
    <row r="3874" spans="1:20">
      <c r="A3874" s="80" t="s">
        <v>16888</v>
      </c>
      <c r="B3874" s="80" t="s">
        <v>16889</v>
      </c>
      <c r="C3874" s="81" t="s">
        <v>16890</v>
      </c>
      <c r="D3874" s="109">
        <v>560095</v>
      </c>
      <c r="E3874" s="81" t="s">
        <v>16891</v>
      </c>
      <c r="F3874" s="83" t="s">
        <v>16347</v>
      </c>
      <c r="G3874" s="83" t="s">
        <v>16348</v>
      </c>
      <c r="H3874" s="83" t="s">
        <v>16349</v>
      </c>
      <c r="I3874" s="83" t="s">
        <v>16349</v>
      </c>
      <c r="J3874" s="83" t="s">
        <v>16350</v>
      </c>
      <c r="K3874" s="83" t="s">
        <v>14169</v>
      </c>
      <c r="L3874" s="83" t="s">
        <v>14170</v>
      </c>
      <c r="M3874" s="83" t="s">
        <v>16351</v>
      </c>
      <c r="N3874" s="83" t="s">
        <v>16352</v>
      </c>
      <c r="O3874" s="81" t="s">
        <v>16353</v>
      </c>
      <c r="P3874" s="159" t="s">
        <v>8</v>
      </c>
      <c r="Q3874" s="220" t="s">
        <v>14174</v>
      </c>
      <c r="R3874" s="4" t="s">
        <v>77</v>
      </c>
      <c r="S3874" s="80">
        <v>0</v>
      </c>
      <c r="T3874" s="133">
        <v>0</v>
      </c>
    </row>
    <row r="3875" spans="1:20">
      <c r="A3875" s="83" t="s">
        <v>16892</v>
      </c>
      <c r="B3875" s="83" t="s">
        <v>16893</v>
      </c>
      <c r="C3875" s="256" t="s">
        <v>16894</v>
      </c>
      <c r="D3875" s="109">
        <v>560020</v>
      </c>
      <c r="E3875" s="258" t="s">
        <v>16895</v>
      </c>
      <c r="F3875" s="83" t="s">
        <v>16347</v>
      </c>
      <c r="G3875" s="83" t="s">
        <v>16348</v>
      </c>
      <c r="H3875" s="83" t="s">
        <v>16349</v>
      </c>
      <c r="I3875" s="83" t="s">
        <v>16349</v>
      </c>
      <c r="J3875" s="83" t="s">
        <v>16350</v>
      </c>
      <c r="K3875" s="83" t="s">
        <v>14169</v>
      </c>
      <c r="L3875" s="83" t="s">
        <v>14170</v>
      </c>
      <c r="M3875" s="83" t="s">
        <v>16351</v>
      </c>
      <c r="N3875" s="83" t="s">
        <v>16352</v>
      </c>
      <c r="O3875" s="81" t="s">
        <v>16353</v>
      </c>
      <c r="P3875" s="159" t="s">
        <v>8</v>
      </c>
      <c r="Q3875" s="220" t="s">
        <v>14174</v>
      </c>
      <c r="R3875" s="81" t="s">
        <v>85</v>
      </c>
      <c r="S3875" s="80">
        <v>30</v>
      </c>
      <c r="T3875" s="133">
        <v>2</v>
      </c>
    </row>
    <row r="3876" spans="1:20" ht="57.6">
      <c r="A3876" s="83" t="s">
        <v>16896</v>
      </c>
      <c r="B3876" s="83" t="s">
        <v>16897</v>
      </c>
      <c r="C3876" s="253" t="s">
        <v>16898</v>
      </c>
      <c r="D3876" s="109">
        <v>560072</v>
      </c>
      <c r="E3876" s="81" t="s">
        <v>16899</v>
      </c>
      <c r="F3876" s="83" t="s">
        <v>16347</v>
      </c>
      <c r="G3876" s="83" t="s">
        <v>16348</v>
      </c>
      <c r="H3876" s="83" t="s">
        <v>16349</v>
      </c>
      <c r="I3876" s="83" t="s">
        <v>16349</v>
      </c>
      <c r="J3876" s="83" t="s">
        <v>16350</v>
      </c>
      <c r="K3876" s="83" t="s">
        <v>14169</v>
      </c>
      <c r="L3876" s="83" t="s">
        <v>14170</v>
      </c>
      <c r="M3876" s="83" t="s">
        <v>16351</v>
      </c>
      <c r="N3876" s="83" t="s">
        <v>16352</v>
      </c>
      <c r="O3876" s="81" t="s">
        <v>16353</v>
      </c>
      <c r="P3876" s="159" t="s">
        <v>8</v>
      </c>
      <c r="Q3876" s="220" t="s">
        <v>14174</v>
      </c>
      <c r="R3876" s="4" t="s">
        <v>55</v>
      </c>
      <c r="S3876" s="80">
        <v>5</v>
      </c>
      <c r="T3876" s="133">
        <v>2</v>
      </c>
    </row>
    <row r="3877" spans="1:20">
      <c r="A3877" s="254" t="s">
        <v>16900</v>
      </c>
      <c r="B3877" s="254" t="s">
        <v>14651</v>
      </c>
      <c r="C3877" s="256" t="s">
        <v>16901</v>
      </c>
      <c r="D3877" s="109">
        <v>560058</v>
      </c>
      <c r="E3877" s="80" t="s">
        <v>16902</v>
      </c>
      <c r="F3877" s="83" t="s">
        <v>16347</v>
      </c>
      <c r="G3877" s="83" t="s">
        <v>16348</v>
      </c>
      <c r="H3877" s="83" t="s">
        <v>16349</v>
      </c>
      <c r="I3877" s="83" t="s">
        <v>16349</v>
      </c>
      <c r="J3877" s="83" t="s">
        <v>16350</v>
      </c>
      <c r="K3877" s="83" t="s">
        <v>14169</v>
      </c>
      <c r="L3877" s="83" t="s">
        <v>14170</v>
      </c>
      <c r="M3877" s="83" t="s">
        <v>16351</v>
      </c>
      <c r="N3877" s="83" t="s">
        <v>16352</v>
      </c>
      <c r="O3877" s="81" t="s">
        <v>16353</v>
      </c>
      <c r="P3877" s="159" t="s">
        <v>8</v>
      </c>
      <c r="Q3877" s="220" t="s">
        <v>14174</v>
      </c>
      <c r="R3877" s="4" t="s">
        <v>77</v>
      </c>
      <c r="S3877" s="80">
        <v>0</v>
      </c>
      <c r="T3877" s="133">
        <v>0</v>
      </c>
    </row>
    <row r="3878" spans="1:20">
      <c r="A3878" s="80" t="s">
        <v>16903</v>
      </c>
      <c r="B3878" s="80" t="s">
        <v>16904</v>
      </c>
      <c r="C3878" s="255" t="s">
        <v>16905</v>
      </c>
      <c r="D3878" s="109">
        <v>562123</v>
      </c>
      <c r="E3878" s="230" t="s">
        <v>16906</v>
      </c>
      <c r="F3878" s="83" t="s">
        <v>16347</v>
      </c>
      <c r="G3878" s="83" t="s">
        <v>16348</v>
      </c>
      <c r="H3878" s="83" t="s">
        <v>16349</v>
      </c>
      <c r="I3878" s="83" t="s">
        <v>16349</v>
      </c>
      <c r="J3878" s="83" t="s">
        <v>16350</v>
      </c>
      <c r="K3878" s="83" t="s">
        <v>14169</v>
      </c>
      <c r="L3878" s="83" t="s">
        <v>14170</v>
      </c>
      <c r="M3878" s="83" t="s">
        <v>16351</v>
      </c>
      <c r="N3878" s="83" t="s">
        <v>16352</v>
      </c>
      <c r="O3878" s="81" t="s">
        <v>16353</v>
      </c>
      <c r="P3878" s="159" t="s">
        <v>8</v>
      </c>
      <c r="Q3878" s="220" t="s">
        <v>14174</v>
      </c>
      <c r="R3878" s="4" t="s">
        <v>55</v>
      </c>
      <c r="S3878" s="80">
        <v>8</v>
      </c>
      <c r="T3878" s="133">
        <v>0</v>
      </c>
    </row>
    <row r="3879" spans="1:20">
      <c r="A3879" s="254" t="s">
        <v>16907</v>
      </c>
      <c r="B3879" s="254" t="s">
        <v>16908</v>
      </c>
      <c r="C3879" s="256" t="s">
        <v>16909</v>
      </c>
      <c r="D3879" s="109">
        <v>560054</v>
      </c>
      <c r="E3879" s="4" t="s">
        <v>5377</v>
      </c>
      <c r="F3879" s="83" t="s">
        <v>16347</v>
      </c>
      <c r="G3879" s="83" t="s">
        <v>16348</v>
      </c>
      <c r="H3879" s="83" t="s">
        <v>16349</v>
      </c>
      <c r="I3879" s="83" t="s">
        <v>16349</v>
      </c>
      <c r="J3879" s="83" t="s">
        <v>16350</v>
      </c>
      <c r="K3879" s="83" t="s">
        <v>14169</v>
      </c>
      <c r="L3879" s="83" t="s">
        <v>14170</v>
      </c>
      <c r="M3879" s="83" t="s">
        <v>16351</v>
      </c>
      <c r="N3879" s="83" t="s">
        <v>16352</v>
      </c>
      <c r="O3879" s="81" t="s">
        <v>16353</v>
      </c>
      <c r="P3879" s="159" t="s">
        <v>8</v>
      </c>
      <c r="Q3879" s="220" t="s">
        <v>14174</v>
      </c>
      <c r="R3879" s="4" t="s">
        <v>77</v>
      </c>
      <c r="S3879" s="80">
        <v>0</v>
      </c>
      <c r="T3879" s="133">
        <v>0</v>
      </c>
    </row>
    <row r="3880" spans="1:20" ht="100.8">
      <c r="A3880" s="80" t="s">
        <v>16910</v>
      </c>
      <c r="B3880" s="80" t="s">
        <v>16911</v>
      </c>
      <c r="C3880" s="253" t="s">
        <v>16912</v>
      </c>
      <c r="D3880" s="109">
        <v>560050</v>
      </c>
      <c r="E3880" s="230" t="s">
        <v>16913</v>
      </c>
      <c r="F3880" s="83" t="s">
        <v>16347</v>
      </c>
      <c r="G3880" s="83" t="s">
        <v>16348</v>
      </c>
      <c r="H3880" s="83" t="s">
        <v>16349</v>
      </c>
      <c r="I3880" s="83" t="s">
        <v>16349</v>
      </c>
      <c r="J3880" s="83" t="s">
        <v>16350</v>
      </c>
      <c r="K3880" s="83" t="s">
        <v>14169</v>
      </c>
      <c r="L3880" s="83" t="s">
        <v>14170</v>
      </c>
      <c r="M3880" s="83" t="s">
        <v>16351</v>
      </c>
      <c r="N3880" s="83" t="s">
        <v>16352</v>
      </c>
      <c r="O3880" s="81" t="s">
        <v>16353</v>
      </c>
      <c r="P3880" s="159" t="s">
        <v>8</v>
      </c>
      <c r="Q3880" s="220" t="s">
        <v>14174</v>
      </c>
      <c r="R3880" s="4" t="s">
        <v>77</v>
      </c>
      <c r="S3880" s="80">
        <v>0</v>
      </c>
      <c r="T3880" s="133">
        <v>0</v>
      </c>
    </row>
    <row r="3881" spans="1:20">
      <c r="A3881" s="83" t="s">
        <v>16914</v>
      </c>
      <c r="B3881" s="230" t="s">
        <v>16915</v>
      </c>
      <c r="C3881" s="81" t="s">
        <v>16916</v>
      </c>
      <c r="D3881" s="109">
        <v>572102</v>
      </c>
      <c r="E3881" s="81" t="s">
        <v>16917</v>
      </c>
      <c r="F3881" s="83" t="s">
        <v>16347</v>
      </c>
      <c r="G3881" s="83" t="s">
        <v>16348</v>
      </c>
      <c r="H3881" s="83" t="s">
        <v>16349</v>
      </c>
      <c r="I3881" s="83" t="s">
        <v>16349</v>
      </c>
      <c r="J3881" s="83" t="s">
        <v>16350</v>
      </c>
      <c r="K3881" s="83" t="s">
        <v>14169</v>
      </c>
      <c r="L3881" s="83" t="s">
        <v>14170</v>
      </c>
      <c r="M3881" s="83" t="s">
        <v>16351</v>
      </c>
      <c r="N3881" s="83" t="s">
        <v>16352</v>
      </c>
      <c r="O3881" s="81" t="s">
        <v>16366</v>
      </c>
      <c r="P3881" s="159" t="s">
        <v>8</v>
      </c>
      <c r="Q3881" s="220" t="s">
        <v>14174</v>
      </c>
      <c r="R3881" s="4" t="s">
        <v>77</v>
      </c>
      <c r="S3881" s="80">
        <v>3</v>
      </c>
      <c r="T3881" s="133">
        <v>2</v>
      </c>
    </row>
    <row r="3882" spans="1:20">
      <c r="A3882" s="80" t="s">
        <v>16918</v>
      </c>
      <c r="B3882" s="80" t="s">
        <v>16919</v>
      </c>
      <c r="C3882" s="262" t="s">
        <v>16920</v>
      </c>
      <c r="D3882" s="109">
        <v>560015</v>
      </c>
      <c r="E3882" s="4" t="s">
        <v>5377</v>
      </c>
      <c r="F3882" s="83" t="s">
        <v>16347</v>
      </c>
      <c r="G3882" s="83" t="s">
        <v>16348</v>
      </c>
      <c r="H3882" s="83" t="s">
        <v>16349</v>
      </c>
      <c r="I3882" s="83" t="s">
        <v>16349</v>
      </c>
      <c r="J3882" s="83" t="s">
        <v>16350</v>
      </c>
      <c r="K3882" s="83" t="s">
        <v>14169</v>
      </c>
      <c r="L3882" s="83" t="s">
        <v>14170</v>
      </c>
      <c r="M3882" s="83" t="s">
        <v>16351</v>
      </c>
      <c r="N3882" s="83" t="s">
        <v>16352</v>
      </c>
      <c r="O3882" s="81" t="s">
        <v>16353</v>
      </c>
      <c r="P3882" s="159" t="s">
        <v>8</v>
      </c>
      <c r="Q3882" s="220" t="s">
        <v>14174</v>
      </c>
      <c r="R3882" s="4" t="s">
        <v>55</v>
      </c>
      <c r="S3882" s="80">
        <v>9</v>
      </c>
      <c r="T3882" s="133">
        <v>0</v>
      </c>
    </row>
    <row r="3883" spans="1:20">
      <c r="A3883" s="254" t="s">
        <v>16921</v>
      </c>
      <c r="B3883" s="254" t="s">
        <v>16922</v>
      </c>
      <c r="C3883" s="255" t="s">
        <v>16923</v>
      </c>
      <c r="D3883" s="109">
        <v>560054</v>
      </c>
      <c r="E3883" s="230" t="s">
        <v>16924</v>
      </c>
      <c r="F3883" s="83" t="s">
        <v>16347</v>
      </c>
      <c r="G3883" s="83" t="s">
        <v>16348</v>
      </c>
      <c r="H3883" s="83" t="s">
        <v>16349</v>
      </c>
      <c r="I3883" s="83" t="s">
        <v>16349</v>
      </c>
      <c r="J3883" s="83" t="s">
        <v>16350</v>
      </c>
      <c r="K3883" s="83" t="s">
        <v>14169</v>
      </c>
      <c r="L3883" s="83" t="s">
        <v>14170</v>
      </c>
      <c r="M3883" s="83" t="s">
        <v>16351</v>
      </c>
      <c r="N3883" s="83" t="s">
        <v>16352</v>
      </c>
      <c r="O3883" s="81" t="s">
        <v>16353</v>
      </c>
      <c r="P3883" s="159" t="s">
        <v>8</v>
      </c>
      <c r="Q3883" s="220" t="s">
        <v>14174</v>
      </c>
      <c r="R3883" s="4" t="s">
        <v>55</v>
      </c>
      <c r="S3883" s="80">
        <v>8</v>
      </c>
      <c r="T3883" s="133">
        <v>0</v>
      </c>
    </row>
    <row r="3884" spans="1:20">
      <c r="A3884" s="80" t="s">
        <v>16925</v>
      </c>
      <c r="B3884" s="80" t="s">
        <v>16926</v>
      </c>
      <c r="C3884" s="81" t="s">
        <v>16927</v>
      </c>
      <c r="D3884" s="109">
        <v>560072</v>
      </c>
      <c r="E3884" s="258" t="s">
        <v>16928</v>
      </c>
      <c r="F3884" s="83" t="s">
        <v>16347</v>
      </c>
      <c r="G3884" s="83" t="s">
        <v>16348</v>
      </c>
      <c r="H3884" s="83" t="s">
        <v>16349</v>
      </c>
      <c r="I3884" s="83" t="s">
        <v>16349</v>
      </c>
      <c r="J3884" s="83" t="s">
        <v>16350</v>
      </c>
      <c r="K3884" s="83" t="s">
        <v>14169</v>
      </c>
      <c r="L3884" s="83" t="s">
        <v>14170</v>
      </c>
      <c r="M3884" s="83" t="s">
        <v>16351</v>
      </c>
      <c r="N3884" s="83" t="s">
        <v>16352</v>
      </c>
      <c r="O3884" s="81" t="s">
        <v>16353</v>
      </c>
      <c r="P3884" s="159" t="s">
        <v>8</v>
      </c>
      <c r="Q3884" s="220" t="s">
        <v>14174</v>
      </c>
      <c r="R3884" s="4" t="s">
        <v>77</v>
      </c>
      <c r="S3884" s="80">
        <v>0</v>
      </c>
      <c r="T3884" s="133">
        <v>0</v>
      </c>
    </row>
    <row r="3885" spans="1:20">
      <c r="A3885" s="83" t="s">
        <v>16929</v>
      </c>
      <c r="B3885" s="83" t="s">
        <v>16930</v>
      </c>
      <c r="C3885" s="81" t="s">
        <v>16931</v>
      </c>
      <c r="D3885" s="109">
        <v>560004</v>
      </c>
      <c r="E3885" s="81" t="s">
        <v>16932</v>
      </c>
      <c r="F3885" s="83" t="s">
        <v>16347</v>
      </c>
      <c r="G3885" s="83" t="s">
        <v>16348</v>
      </c>
      <c r="H3885" s="83" t="s">
        <v>16349</v>
      </c>
      <c r="I3885" s="83" t="s">
        <v>16349</v>
      </c>
      <c r="J3885" s="83" t="s">
        <v>16350</v>
      </c>
      <c r="K3885" s="83" t="s">
        <v>14169</v>
      </c>
      <c r="L3885" s="83" t="s">
        <v>14170</v>
      </c>
      <c r="M3885" s="83" t="s">
        <v>16351</v>
      </c>
      <c r="N3885" s="83" t="s">
        <v>16352</v>
      </c>
      <c r="O3885" s="81" t="s">
        <v>16353</v>
      </c>
      <c r="P3885" s="159" t="s">
        <v>8</v>
      </c>
      <c r="Q3885" s="220" t="s">
        <v>14174</v>
      </c>
      <c r="R3885" s="4" t="s">
        <v>55</v>
      </c>
      <c r="S3885" s="80">
        <v>12</v>
      </c>
      <c r="T3885" s="133">
        <v>2</v>
      </c>
    </row>
    <row r="3886" spans="1:20">
      <c r="A3886" s="81" t="s">
        <v>16933</v>
      </c>
      <c r="B3886" s="81" t="s">
        <v>16934</v>
      </c>
      <c r="C3886" s="263" t="s">
        <v>16935</v>
      </c>
      <c r="D3886" s="109">
        <v>560085</v>
      </c>
      <c r="E3886" s="81" t="s">
        <v>16936</v>
      </c>
      <c r="F3886" s="83" t="s">
        <v>16347</v>
      </c>
      <c r="G3886" s="83" t="s">
        <v>16348</v>
      </c>
      <c r="H3886" s="83" t="s">
        <v>16349</v>
      </c>
      <c r="I3886" s="83" t="s">
        <v>16349</v>
      </c>
      <c r="J3886" s="83" t="s">
        <v>16350</v>
      </c>
      <c r="K3886" s="83" t="s">
        <v>14169</v>
      </c>
      <c r="L3886" s="83" t="s">
        <v>14170</v>
      </c>
      <c r="M3886" s="83" t="s">
        <v>16351</v>
      </c>
      <c r="N3886" s="83" t="s">
        <v>16352</v>
      </c>
      <c r="O3886" s="81" t="s">
        <v>16353</v>
      </c>
      <c r="P3886" s="159" t="s">
        <v>8</v>
      </c>
      <c r="Q3886" s="220" t="s">
        <v>14174</v>
      </c>
      <c r="R3886" s="4" t="s">
        <v>294</v>
      </c>
      <c r="S3886" s="80">
        <v>52</v>
      </c>
      <c r="T3886" s="133">
        <v>2</v>
      </c>
    </row>
    <row r="3887" spans="1:20">
      <c r="A3887" s="83" t="s">
        <v>16937</v>
      </c>
      <c r="B3887" s="230" t="s">
        <v>16938</v>
      </c>
      <c r="C3887" s="81" t="s">
        <v>16939</v>
      </c>
      <c r="D3887" s="109">
        <v>560020</v>
      </c>
      <c r="E3887" s="81" t="s">
        <v>16940</v>
      </c>
      <c r="F3887" s="83" t="s">
        <v>16347</v>
      </c>
      <c r="G3887" s="83" t="s">
        <v>16348</v>
      </c>
      <c r="H3887" s="83" t="s">
        <v>16349</v>
      </c>
      <c r="I3887" s="83" t="s">
        <v>16349</v>
      </c>
      <c r="J3887" s="83" t="s">
        <v>16350</v>
      </c>
      <c r="K3887" s="83" t="s">
        <v>14169</v>
      </c>
      <c r="L3887" s="83" t="s">
        <v>14170</v>
      </c>
      <c r="M3887" s="83" t="s">
        <v>16351</v>
      </c>
      <c r="N3887" s="83" t="s">
        <v>16352</v>
      </c>
      <c r="O3887" s="81" t="s">
        <v>16353</v>
      </c>
      <c r="P3887" s="159" t="s">
        <v>8</v>
      </c>
      <c r="Q3887" s="220" t="s">
        <v>14174</v>
      </c>
      <c r="R3887" s="81" t="s">
        <v>85</v>
      </c>
      <c r="S3887" s="80">
        <v>25</v>
      </c>
      <c r="T3887" s="133">
        <v>2</v>
      </c>
    </row>
    <row r="3888" spans="1:20">
      <c r="A3888" s="254" t="s">
        <v>16941</v>
      </c>
      <c r="B3888" s="254" t="s">
        <v>16942</v>
      </c>
      <c r="C3888" s="81" t="s">
        <v>16943</v>
      </c>
      <c r="D3888" s="109">
        <v>560004</v>
      </c>
      <c r="E3888" s="230" t="s">
        <v>16944</v>
      </c>
      <c r="F3888" s="83" t="s">
        <v>16347</v>
      </c>
      <c r="G3888" s="83" t="s">
        <v>16348</v>
      </c>
      <c r="H3888" s="83" t="s">
        <v>16349</v>
      </c>
      <c r="I3888" s="83" t="s">
        <v>16349</v>
      </c>
      <c r="J3888" s="83" t="s">
        <v>16350</v>
      </c>
      <c r="K3888" s="83" t="s">
        <v>14169</v>
      </c>
      <c r="L3888" s="83" t="s">
        <v>14170</v>
      </c>
      <c r="M3888" s="83" t="s">
        <v>16351</v>
      </c>
      <c r="N3888" s="83" t="s">
        <v>16352</v>
      </c>
      <c r="O3888" s="81" t="s">
        <v>16353</v>
      </c>
      <c r="P3888" s="159" t="s">
        <v>8</v>
      </c>
      <c r="Q3888" s="220" t="s">
        <v>14174</v>
      </c>
      <c r="R3888" s="4" t="s">
        <v>77</v>
      </c>
      <c r="S3888" s="80">
        <v>0</v>
      </c>
      <c r="T3888" s="133">
        <v>0</v>
      </c>
    </row>
    <row r="3889" spans="1:20" ht="72">
      <c r="A3889" s="83" t="s">
        <v>16945</v>
      </c>
      <c r="B3889" s="230" t="s">
        <v>16946</v>
      </c>
      <c r="C3889" s="253" t="s">
        <v>16947</v>
      </c>
      <c r="D3889" s="109">
        <v>560011</v>
      </c>
      <c r="E3889" s="81" t="s">
        <v>16948</v>
      </c>
      <c r="F3889" s="83" t="s">
        <v>16347</v>
      </c>
      <c r="G3889" s="83" t="s">
        <v>16348</v>
      </c>
      <c r="H3889" s="83" t="s">
        <v>16349</v>
      </c>
      <c r="I3889" s="83" t="s">
        <v>16349</v>
      </c>
      <c r="J3889" s="83" t="s">
        <v>16350</v>
      </c>
      <c r="K3889" s="83" t="s">
        <v>14169</v>
      </c>
      <c r="L3889" s="83" t="s">
        <v>14170</v>
      </c>
      <c r="M3889" s="83" t="s">
        <v>16351</v>
      </c>
      <c r="N3889" s="83" t="s">
        <v>16352</v>
      </c>
      <c r="O3889" s="81" t="s">
        <v>16353</v>
      </c>
      <c r="P3889" s="159" t="s">
        <v>8</v>
      </c>
      <c r="Q3889" s="220" t="s">
        <v>14174</v>
      </c>
      <c r="R3889" s="4" t="s">
        <v>77</v>
      </c>
      <c r="S3889" s="80">
        <v>0</v>
      </c>
      <c r="T3889" s="133">
        <v>0</v>
      </c>
    </row>
    <row r="3890" spans="1:20" ht="57.6">
      <c r="A3890" s="80" t="s">
        <v>16949</v>
      </c>
      <c r="B3890" s="80" t="s">
        <v>16950</v>
      </c>
      <c r="C3890" s="253" t="s">
        <v>16951</v>
      </c>
      <c r="D3890" s="109">
        <v>560058</v>
      </c>
      <c r="E3890" s="230" t="s">
        <v>16952</v>
      </c>
      <c r="F3890" s="83" t="s">
        <v>16347</v>
      </c>
      <c r="G3890" s="83" t="s">
        <v>16348</v>
      </c>
      <c r="H3890" s="83" t="s">
        <v>16349</v>
      </c>
      <c r="I3890" s="83" t="s">
        <v>16349</v>
      </c>
      <c r="J3890" s="83" t="s">
        <v>16350</v>
      </c>
      <c r="K3890" s="83" t="s">
        <v>14169</v>
      </c>
      <c r="L3890" s="83" t="s">
        <v>14170</v>
      </c>
      <c r="M3890" s="83" t="s">
        <v>16351</v>
      </c>
      <c r="N3890" s="83" t="s">
        <v>16352</v>
      </c>
      <c r="O3890" s="81" t="s">
        <v>16353</v>
      </c>
      <c r="P3890" s="159" t="s">
        <v>8</v>
      </c>
      <c r="Q3890" s="220" t="s">
        <v>14174</v>
      </c>
      <c r="R3890" s="4" t="s">
        <v>55</v>
      </c>
      <c r="S3890" s="80">
        <v>5</v>
      </c>
      <c r="T3890" s="133">
        <v>0</v>
      </c>
    </row>
    <row r="3891" spans="1:20" ht="86.4">
      <c r="A3891" s="254" t="s">
        <v>16953</v>
      </c>
      <c r="B3891" s="254" t="s">
        <v>16954</v>
      </c>
      <c r="C3891" s="253" t="s">
        <v>16955</v>
      </c>
      <c r="D3891" s="109">
        <v>560028</v>
      </c>
      <c r="E3891" s="81" t="s">
        <v>16956</v>
      </c>
      <c r="F3891" s="83" t="s">
        <v>16347</v>
      </c>
      <c r="G3891" s="83" t="s">
        <v>16348</v>
      </c>
      <c r="H3891" s="83" t="s">
        <v>16349</v>
      </c>
      <c r="I3891" s="83" t="s">
        <v>16349</v>
      </c>
      <c r="J3891" s="83" t="s">
        <v>16350</v>
      </c>
      <c r="K3891" s="83" t="s">
        <v>14169</v>
      </c>
      <c r="L3891" s="83" t="s">
        <v>14170</v>
      </c>
      <c r="M3891" s="83" t="s">
        <v>16351</v>
      </c>
      <c r="N3891" s="83" t="s">
        <v>16352</v>
      </c>
      <c r="O3891" s="81" t="s">
        <v>16353</v>
      </c>
      <c r="P3891" s="159" t="s">
        <v>8</v>
      </c>
      <c r="Q3891" s="220" t="s">
        <v>14174</v>
      </c>
      <c r="R3891" s="4" t="s">
        <v>55</v>
      </c>
      <c r="S3891" s="80">
        <v>5</v>
      </c>
      <c r="T3891" s="133">
        <v>0</v>
      </c>
    </row>
    <row r="3892" spans="1:20" ht="86.4">
      <c r="A3892" s="81" t="s">
        <v>16957</v>
      </c>
      <c r="B3892" s="81" t="s">
        <v>16958</v>
      </c>
      <c r="C3892" s="253" t="s">
        <v>16959</v>
      </c>
      <c r="D3892" s="109">
        <v>560025</v>
      </c>
      <c r="E3892" s="81" t="s">
        <v>16960</v>
      </c>
      <c r="F3892" s="83" t="s">
        <v>16347</v>
      </c>
      <c r="G3892" s="83" t="s">
        <v>16348</v>
      </c>
      <c r="H3892" s="83" t="s">
        <v>16349</v>
      </c>
      <c r="I3892" s="83" t="s">
        <v>16349</v>
      </c>
      <c r="J3892" s="83" t="s">
        <v>16350</v>
      </c>
      <c r="K3892" s="83" t="s">
        <v>14169</v>
      </c>
      <c r="L3892" s="83" t="s">
        <v>14170</v>
      </c>
      <c r="M3892" s="83" t="s">
        <v>16351</v>
      </c>
      <c r="N3892" s="83" t="s">
        <v>16352</v>
      </c>
      <c r="O3892" s="81" t="s">
        <v>16353</v>
      </c>
      <c r="P3892" s="159" t="s">
        <v>8</v>
      </c>
      <c r="Q3892" s="220" t="s">
        <v>14174</v>
      </c>
      <c r="R3892" s="4" t="s">
        <v>55</v>
      </c>
      <c r="S3892" s="80">
        <v>10</v>
      </c>
      <c r="T3892" s="133">
        <v>0</v>
      </c>
    </row>
    <row r="3893" spans="1:20">
      <c r="A3893" s="80" t="s">
        <v>16961</v>
      </c>
      <c r="B3893" s="80" t="s">
        <v>16962</v>
      </c>
      <c r="C3893" s="256" t="s">
        <v>16963</v>
      </c>
      <c r="D3893" s="109">
        <v>560096</v>
      </c>
      <c r="E3893" s="258" t="s">
        <v>16964</v>
      </c>
      <c r="F3893" s="83" t="s">
        <v>16347</v>
      </c>
      <c r="G3893" s="83" t="s">
        <v>16348</v>
      </c>
      <c r="H3893" s="83" t="s">
        <v>16349</v>
      </c>
      <c r="I3893" s="83" t="s">
        <v>16349</v>
      </c>
      <c r="J3893" s="83" t="s">
        <v>16350</v>
      </c>
      <c r="K3893" s="83" t="s">
        <v>14169</v>
      </c>
      <c r="L3893" s="83" t="s">
        <v>14170</v>
      </c>
      <c r="M3893" s="83" t="s">
        <v>16351</v>
      </c>
      <c r="N3893" s="83" t="s">
        <v>16352</v>
      </c>
      <c r="O3893" s="81" t="s">
        <v>16353</v>
      </c>
      <c r="P3893" s="159" t="s">
        <v>8</v>
      </c>
      <c r="Q3893" s="220" t="s">
        <v>14174</v>
      </c>
      <c r="R3893" s="4" t="s">
        <v>77</v>
      </c>
      <c r="S3893" s="80">
        <v>3</v>
      </c>
      <c r="T3893" s="133">
        <v>0</v>
      </c>
    </row>
    <row r="3894" spans="1:20">
      <c r="A3894" s="83" t="s">
        <v>16965</v>
      </c>
      <c r="B3894" s="230" t="s">
        <v>16966</v>
      </c>
      <c r="C3894" s="81" t="s">
        <v>16967</v>
      </c>
      <c r="D3894" s="109">
        <v>560004</v>
      </c>
      <c r="E3894" s="81" t="s">
        <v>16968</v>
      </c>
      <c r="F3894" s="83" t="s">
        <v>16347</v>
      </c>
      <c r="G3894" s="83" t="s">
        <v>16348</v>
      </c>
      <c r="H3894" s="83" t="s">
        <v>16349</v>
      </c>
      <c r="I3894" s="83" t="s">
        <v>16349</v>
      </c>
      <c r="J3894" s="83" t="s">
        <v>16350</v>
      </c>
      <c r="K3894" s="83" t="s">
        <v>14169</v>
      </c>
      <c r="L3894" s="83" t="s">
        <v>14170</v>
      </c>
      <c r="M3894" s="83" t="s">
        <v>16351</v>
      </c>
      <c r="N3894" s="83" t="s">
        <v>16352</v>
      </c>
      <c r="O3894" s="81" t="s">
        <v>16353</v>
      </c>
      <c r="P3894" s="159" t="s">
        <v>8</v>
      </c>
      <c r="Q3894" s="220" t="s">
        <v>14174</v>
      </c>
      <c r="R3894" s="4" t="s">
        <v>55</v>
      </c>
      <c r="S3894" s="80">
        <v>5</v>
      </c>
      <c r="T3894" s="133">
        <v>2</v>
      </c>
    </row>
    <row r="3895" spans="1:20">
      <c r="A3895" s="83" t="s">
        <v>16969</v>
      </c>
      <c r="B3895" s="230" t="s">
        <v>16970</v>
      </c>
      <c r="C3895" s="81" t="s">
        <v>16971</v>
      </c>
      <c r="D3895" s="109">
        <v>560040</v>
      </c>
      <c r="E3895" s="81" t="s">
        <v>16972</v>
      </c>
      <c r="F3895" s="83" t="s">
        <v>16347</v>
      </c>
      <c r="G3895" s="83" t="s">
        <v>16348</v>
      </c>
      <c r="H3895" s="83" t="s">
        <v>16349</v>
      </c>
      <c r="I3895" s="83" t="s">
        <v>16349</v>
      </c>
      <c r="J3895" s="83" t="s">
        <v>16350</v>
      </c>
      <c r="K3895" s="83" t="s">
        <v>14169</v>
      </c>
      <c r="L3895" s="83" t="s">
        <v>14170</v>
      </c>
      <c r="M3895" s="83" t="s">
        <v>16351</v>
      </c>
      <c r="N3895" s="83" t="s">
        <v>16352</v>
      </c>
      <c r="O3895" s="81" t="s">
        <v>16353</v>
      </c>
      <c r="P3895" s="159" t="s">
        <v>8</v>
      </c>
      <c r="Q3895" s="220" t="s">
        <v>14174</v>
      </c>
      <c r="R3895" s="4" t="s">
        <v>77</v>
      </c>
      <c r="S3895" s="80">
        <v>3</v>
      </c>
      <c r="T3895" s="133">
        <v>0</v>
      </c>
    </row>
    <row r="3896" spans="1:20">
      <c r="A3896" s="83" t="s">
        <v>16973</v>
      </c>
      <c r="B3896" s="83" t="s">
        <v>16974</v>
      </c>
      <c r="C3896" s="81" t="s">
        <v>16975</v>
      </c>
      <c r="D3896" s="109">
        <v>560004</v>
      </c>
      <c r="E3896" s="258" t="s">
        <v>16976</v>
      </c>
      <c r="F3896" s="83" t="s">
        <v>16347</v>
      </c>
      <c r="G3896" s="83" t="s">
        <v>16348</v>
      </c>
      <c r="H3896" s="83" t="s">
        <v>16349</v>
      </c>
      <c r="I3896" s="83" t="s">
        <v>16349</v>
      </c>
      <c r="J3896" s="83" t="s">
        <v>16350</v>
      </c>
      <c r="K3896" s="83" t="s">
        <v>14169</v>
      </c>
      <c r="L3896" s="83" t="s">
        <v>14170</v>
      </c>
      <c r="M3896" s="83" t="s">
        <v>16351</v>
      </c>
      <c r="N3896" s="83" t="s">
        <v>16352</v>
      </c>
      <c r="O3896" s="81" t="s">
        <v>16353</v>
      </c>
      <c r="P3896" s="159" t="s">
        <v>8</v>
      </c>
      <c r="Q3896" s="220" t="s">
        <v>14174</v>
      </c>
      <c r="R3896" s="4" t="s">
        <v>55</v>
      </c>
      <c r="S3896" s="80">
        <v>10</v>
      </c>
      <c r="T3896" s="133">
        <v>2</v>
      </c>
    </row>
    <row r="3897" spans="1:20">
      <c r="A3897" s="80" t="s">
        <v>16977</v>
      </c>
      <c r="B3897" s="80" t="s">
        <v>16978</v>
      </c>
      <c r="C3897" s="255" t="s">
        <v>16979</v>
      </c>
      <c r="D3897" s="109">
        <v>560060</v>
      </c>
      <c r="E3897" s="81" t="s">
        <v>16980</v>
      </c>
      <c r="F3897" s="83" t="s">
        <v>16347</v>
      </c>
      <c r="G3897" s="83" t="s">
        <v>16348</v>
      </c>
      <c r="H3897" s="83" t="s">
        <v>16349</v>
      </c>
      <c r="I3897" s="83" t="s">
        <v>16349</v>
      </c>
      <c r="J3897" s="83" t="s">
        <v>16350</v>
      </c>
      <c r="K3897" s="83" t="s">
        <v>14169</v>
      </c>
      <c r="L3897" s="83" t="s">
        <v>14170</v>
      </c>
      <c r="M3897" s="83" t="s">
        <v>16351</v>
      </c>
      <c r="N3897" s="83" t="s">
        <v>16352</v>
      </c>
      <c r="O3897" s="81" t="s">
        <v>16353</v>
      </c>
      <c r="P3897" s="159" t="s">
        <v>8</v>
      </c>
      <c r="Q3897" s="220" t="s">
        <v>14174</v>
      </c>
      <c r="R3897" s="4" t="s">
        <v>55</v>
      </c>
      <c r="S3897" s="80">
        <v>5</v>
      </c>
      <c r="T3897" s="133">
        <v>0</v>
      </c>
    </row>
    <row r="3898" spans="1:20">
      <c r="A3898" s="83" t="s">
        <v>16981</v>
      </c>
      <c r="B3898" s="230" t="s">
        <v>16982</v>
      </c>
      <c r="C3898" s="81" t="s">
        <v>16983</v>
      </c>
      <c r="D3898" s="109">
        <v>560040</v>
      </c>
      <c r="E3898" s="81" t="s">
        <v>16984</v>
      </c>
      <c r="F3898" s="83" t="s">
        <v>16347</v>
      </c>
      <c r="G3898" s="83" t="s">
        <v>16348</v>
      </c>
      <c r="H3898" s="83" t="s">
        <v>16349</v>
      </c>
      <c r="I3898" s="83" t="s">
        <v>16349</v>
      </c>
      <c r="J3898" s="83" t="s">
        <v>16350</v>
      </c>
      <c r="K3898" s="83" t="s">
        <v>14169</v>
      </c>
      <c r="L3898" s="83" t="s">
        <v>14170</v>
      </c>
      <c r="M3898" s="83" t="s">
        <v>16351</v>
      </c>
      <c r="N3898" s="83" t="s">
        <v>16352</v>
      </c>
      <c r="O3898" s="81" t="s">
        <v>16353</v>
      </c>
      <c r="P3898" s="159" t="s">
        <v>8</v>
      </c>
      <c r="Q3898" s="220" t="s">
        <v>14174</v>
      </c>
      <c r="R3898" s="81" t="s">
        <v>85</v>
      </c>
      <c r="S3898" s="80">
        <v>26</v>
      </c>
      <c r="T3898" s="133">
        <v>2</v>
      </c>
    </row>
    <row r="3899" spans="1:20">
      <c r="A3899" s="83" t="s">
        <v>16985</v>
      </c>
      <c r="B3899" s="83" t="s">
        <v>16986</v>
      </c>
      <c r="C3899" s="81" t="s">
        <v>16987</v>
      </c>
      <c r="D3899" s="109">
        <v>560079</v>
      </c>
      <c r="E3899" s="81" t="s">
        <v>16988</v>
      </c>
      <c r="F3899" s="83" t="s">
        <v>16347</v>
      </c>
      <c r="G3899" s="83" t="s">
        <v>16348</v>
      </c>
      <c r="H3899" s="83" t="s">
        <v>16349</v>
      </c>
      <c r="I3899" s="83" t="s">
        <v>16349</v>
      </c>
      <c r="J3899" s="83" t="s">
        <v>16350</v>
      </c>
      <c r="K3899" s="83" t="s">
        <v>14169</v>
      </c>
      <c r="L3899" s="83" t="s">
        <v>14170</v>
      </c>
      <c r="M3899" s="83" t="s">
        <v>16351</v>
      </c>
      <c r="N3899" s="83" t="s">
        <v>16352</v>
      </c>
      <c r="O3899" s="81" t="s">
        <v>16353</v>
      </c>
      <c r="P3899" s="159" t="s">
        <v>8</v>
      </c>
      <c r="Q3899" s="220" t="s">
        <v>14174</v>
      </c>
      <c r="R3899" s="4" t="s">
        <v>55</v>
      </c>
      <c r="S3899" s="80">
        <v>10</v>
      </c>
      <c r="T3899" s="133">
        <v>2</v>
      </c>
    </row>
    <row r="3900" spans="1:20">
      <c r="A3900" s="83" t="s">
        <v>16989</v>
      </c>
      <c r="B3900" s="83" t="s">
        <v>16990</v>
      </c>
      <c r="C3900" s="81" t="s">
        <v>16991</v>
      </c>
      <c r="D3900" s="109">
        <v>560019</v>
      </c>
      <c r="E3900" s="81" t="s">
        <v>16992</v>
      </c>
      <c r="F3900" s="83" t="s">
        <v>16347</v>
      </c>
      <c r="G3900" s="83" t="s">
        <v>16348</v>
      </c>
      <c r="H3900" s="83" t="s">
        <v>16349</v>
      </c>
      <c r="I3900" s="83" t="s">
        <v>16349</v>
      </c>
      <c r="J3900" s="83" t="s">
        <v>16350</v>
      </c>
      <c r="K3900" s="83" t="s">
        <v>14169</v>
      </c>
      <c r="L3900" s="83" t="s">
        <v>14170</v>
      </c>
      <c r="M3900" s="83" t="s">
        <v>16351</v>
      </c>
      <c r="N3900" s="83" t="s">
        <v>16352</v>
      </c>
      <c r="O3900" s="81" t="s">
        <v>16353</v>
      </c>
      <c r="P3900" s="159" t="s">
        <v>8</v>
      </c>
      <c r="Q3900" s="220" t="s">
        <v>14174</v>
      </c>
      <c r="R3900" s="4" t="s">
        <v>55</v>
      </c>
      <c r="S3900" s="80">
        <v>6</v>
      </c>
      <c r="T3900" s="133">
        <v>2</v>
      </c>
    </row>
    <row r="3901" spans="1:20" ht="57.6">
      <c r="A3901" s="254" t="s">
        <v>16993</v>
      </c>
      <c r="B3901" s="254" t="s">
        <v>16994</v>
      </c>
      <c r="C3901" s="253" t="s">
        <v>16995</v>
      </c>
      <c r="D3901" s="109">
        <v>560011</v>
      </c>
      <c r="E3901" s="230" t="s">
        <v>16996</v>
      </c>
      <c r="F3901" s="83" t="s">
        <v>16347</v>
      </c>
      <c r="G3901" s="83" t="s">
        <v>16348</v>
      </c>
      <c r="H3901" s="83" t="s">
        <v>16349</v>
      </c>
      <c r="I3901" s="83" t="s">
        <v>16349</v>
      </c>
      <c r="J3901" s="83" t="s">
        <v>16350</v>
      </c>
      <c r="K3901" s="83" t="s">
        <v>14169</v>
      </c>
      <c r="L3901" s="83" t="s">
        <v>14170</v>
      </c>
      <c r="M3901" s="83" t="s">
        <v>16351</v>
      </c>
      <c r="N3901" s="83" t="s">
        <v>16352</v>
      </c>
      <c r="O3901" s="81" t="s">
        <v>16353</v>
      </c>
      <c r="P3901" s="159" t="s">
        <v>8</v>
      </c>
      <c r="Q3901" s="220" t="s">
        <v>14174</v>
      </c>
      <c r="R3901" s="4" t="s">
        <v>77</v>
      </c>
      <c r="S3901" s="80">
        <v>0</v>
      </c>
      <c r="T3901" s="133">
        <v>0</v>
      </c>
    </row>
    <row r="3902" spans="1:20">
      <c r="A3902" s="80" t="s">
        <v>16997</v>
      </c>
      <c r="B3902" s="80" t="s">
        <v>16998</v>
      </c>
      <c r="C3902" s="256" t="s">
        <v>16999</v>
      </c>
      <c r="D3902" s="109">
        <v>560020</v>
      </c>
      <c r="E3902" s="230" t="s">
        <v>17000</v>
      </c>
      <c r="F3902" s="83" t="s">
        <v>16347</v>
      </c>
      <c r="G3902" s="83" t="s">
        <v>16348</v>
      </c>
      <c r="H3902" s="83" t="s">
        <v>16349</v>
      </c>
      <c r="I3902" s="83" t="s">
        <v>16349</v>
      </c>
      <c r="J3902" s="83" t="s">
        <v>16350</v>
      </c>
      <c r="K3902" s="83" t="s">
        <v>14169</v>
      </c>
      <c r="L3902" s="83" t="s">
        <v>14170</v>
      </c>
      <c r="M3902" s="83" t="s">
        <v>16351</v>
      </c>
      <c r="N3902" s="83" t="s">
        <v>16352</v>
      </c>
      <c r="O3902" s="81" t="s">
        <v>16353</v>
      </c>
      <c r="P3902" s="159" t="s">
        <v>8</v>
      </c>
      <c r="Q3902" s="220" t="s">
        <v>14174</v>
      </c>
      <c r="R3902" s="4" t="s">
        <v>77</v>
      </c>
      <c r="S3902" s="80">
        <v>4</v>
      </c>
      <c r="T3902" s="133">
        <v>0</v>
      </c>
    </row>
    <row r="3903" spans="1:20" ht="115.2">
      <c r="A3903" s="80" t="s">
        <v>17001</v>
      </c>
      <c r="B3903" s="80" t="s">
        <v>17002</v>
      </c>
      <c r="C3903" s="253" t="s">
        <v>17003</v>
      </c>
      <c r="D3903" s="109">
        <v>560027</v>
      </c>
      <c r="E3903" s="80" t="s">
        <v>17004</v>
      </c>
      <c r="F3903" s="83" t="s">
        <v>16347</v>
      </c>
      <c r="G3903" s="83" t="s">
        <v>16348</v>
      </c>
      <c r="H3903" s="83" t="s">
        <v>16349</v>
      </c>
      <c r="I3903" s="83" t="s">
        <v>16349</v>
      </c>
      <c r="J3903" s="83" t="s">
        <v>16350</v>
      </c>
      <c r="K3903" s="83" t="s">
        <v>14169</v>
      </c>
      <c r="L3903" s="83" t="s">
        <v>14170</v>
      </c>
      <c r="M3903" s="83" t="s">
        <v>16351</v>
      </c>
      <c r="N3903" s="83" t="s">
        <v>16352</v>
      </c>
      <c r="O3903" s="80" t="s">
        <v>16353</v>
      </c>
      <c r="P3903" s="159" t="s">
        <v>8</v>
      </c>
      <c r="Q3903" s="220" t="s">
        <v>14174</v>
      </c>
      <c r="R3903" s="4" t="s">
        <v>55</v>
      </c>
      <c r="S3903" s="80">
        <v>5</v>
      </c>
      <c r="T3903" s="133">
        <v>0</v>
      </c>
    </row>
    <row r="3904" spans="1:20">
      <c r="A3904" s="81" t="s">
        <v>17005</v>
      </c>
      <c r="B3904" s="81" t="s">
        <v>17006</v>
      </c>
      <c r="C3904" s="81" t="s">
        <v>17007</v>
      </c>
      <c r="D3904" s="109">
        <v>560001</v>
      </c>
      <c r="E3904" s="81" t="s">
        <v>17008</v>
      </c>
      <c r="F3904" s="83" t="s">
        <v>16347</v>
      </c>
      <c r="G3904" s="83" t="s">
        <v>16348</v>
      </c>
      <c r="H3904" s="83" t="s">
        <v>16349</v>
      </c>
      <c r="I3904" s="83" t="s">
        <v>16349</v>
      </c>
      <c r="J3904" s="83" t="s">
        <v>16350</v>
      </c>
      <c r="K3904" s="83" t="s">
        <v>14169</v>
      </c>
      <c r="L3904" s="83" t="s">
        <v>14170</v>
      </c>
      <c r="M3904" s="83" t="s">
        <v>16351</v>
      </c>
      <c r="N3904" s="83" t="s">
        <v>16352</v>
      </c>
      <c r="O3904" s="81" t="s">
        <v>16353</v>
      </c>
      <c r="P3904" s="159" t="s">
        <v>8</v>
      </c>
      <c r="Q3904" s="220" t="s">
        <v>14174</v>
      </c>
      <c r="R3904" s="4" t="s">
        <v>55</v>
      </c>
      <c r="S3904" s="80">
        <v>6</v>
      </c>
      <c r="T3904" s="133">
        <v>0</v>
      </c>
    </row>
    <row r="3905" spans="1:20">
      <c r="A3905" s="254" t="s">
        <v>17009</v>
      </c>
      <c r="B3905" s="254" t="s">
        <v>17010</v>
      </c>
      <c r="C3905" s="262" t="s">
        <v>17011</v>
      </c>
      <c r="D3905" s="109">
        <v>560072</v>
      </c>
      <c r="E3905" s="4" t="s">
        <v>5377</v>
      </c>
      <c r="F3905" s="83" t="s">
        <v>16347</v>
      </c>
      <c r="G3905" s="83" t="s">
        <v>16348</v>
      </c>
      <c r="H3905" s="83" t="s">
        <v>16349</v>
      </c>
      <c r="I3905" s="83" t="s">
        <v>16349</v>
      </c>
      <c r="J3905" s="83" t="s">
        <v>16350</v>
      </c>
      <c r="K3905" s="83" t="s">
        <v>14169</v>
      </c>
      <c r="L3905" s="83" t="s">
        <v>14170</v>
      </c>
      <c r="M3905" s="83" t="s">
        <v>16351</v>
      </c>
      <c r="N3905" s="83" t="s">
        <v>16352</v>
      </c>
      <c r="O3905" s="81" t="s">
        <v>16353</v>
      </c>
      <c r="P3905" s="159" t="s">
        <v>8</v>
      </c>
      <c r="Q3905" s="220" t="s">
        <v>14174</v>
      </c>
      <c r="R3905" s="4" t="s">
        <v>77</v>
      </c>
      <c r="S3905" s="80">
        <v>0</v>
      </c>
      <c r="T3905" s="133">
        <v>0</v>
      </c>
    </row>
    <row r="3906" spans="1:20">
      <c r="A3906" s="80" t="s">
        <v>17012</v>
      </c>
      <c r="B3906" s="80" t="s">
        <v>17013</v>
      </c>
      <c r="C3906" s="262" t="s">
        <v>17014</v>
      </c>
      <c r="D3906" s="109">
        <v>560043</v>
      </c>
      <c r="E3906" s="230" t="s">
        <v>17015</v>
      </c>
      <c r="F3906" s="83" t="s">
        <v>16347</v>
      </c>
      <c r="G3906" s="83" t="s">
        <v>16348</v>
      </c>
      <c r="H3906" s="83" t="s">
        <v>16349</v>
      </c>
      <c r="I3906" s="83" t="s">
        <v>16349</v>
      </c>
      <c r="J3906" s="83" t="s">
        <v>16350</v>
      </c>
      <c r="K3906" s="83" t="s">
        <v>14169</v>
      </c>
      <c r="L3906" s="83" t="s">
        <v>14170</v>
      </c>
      <c r="M3906" s="83" t="s">
        <v>16351</v>
      </c>
      <c r="N3906" s="83" t="s">
        <v>16352</v>
      </c>
      <c r="O3906" s="81" t="s">
        <v>16353</v>
      </c>
      <c r="P3906" s="159" t="s">
        <v>8</v>
      </c>
      <c r="Q3906" s="220" t="s">
        <v>14174</v>
      </c>
      <c r="R3906" s="4" t="s">
        <v>77</v>
      </c>
      <c r="S3906" s="80">
        <v>0</v>
      </c>
      <c r="T3906" s="133">
        <v>0</v>
      </c>
    </row>
    <row r="3907" spans="1:20" ht="158.4">
      <c r="A3907" s="254" t="s">
        <v>17016</v>
      </c>
      <c r="B3907" s="254" t="s">
        <v>17017</v>
      </c>
      <c r="C3907" s="253" t="s">
        <v>17018</v>
      </c>
      <c r="D3907" s="109">
        <v>560091</v>
      </c>
      <c r="E3907" s="81" t="s">
        <v>17019</v>
      </c>
      <c r="F3907" s="83" t="s">
        <v>16347</v>
      </c>
      <c r="G3907" s="83" t="s">
        <v>16348</v>
      </c>
      <c r="H3907" s="83" t="s">
        <v>16349</v>
      </c>
      <c r="I3907" s="83" t="s">
        <v>16349</v>
      </c>
      <c r="J3907" s="83" t="s">
        <v>16350</v>
      </c>
      <c r="K3907" s="83" t="s">
        <v>14169</v>
      </c>
      <c r="L3907" s="83" t="s">
        <v>14170</v>
      </c>
      <c r="M3907" s="83" t="s">
        <v>16351</v>
      </c>
      <c r="N3907" s="83" t="s">
        <v>16352</v>
      </c>
      <c r="O3907" s="81" t="s">
        <v>16353</v>
      </c>
      <c r="P3907" s="159" t="s">
        <v>8</v>
      </c>
      <c r="Q3907" s="220" t="s">
        <v>14174</v>
      </c>
      <c r="R3907" s="4" t="s">
        <v>77</v>
      </c>
      <c r="S3907" s="80">
        <v>0</v>
      </c>
      <c r="T3907" s="133">
        <v>0</v>
      </c>
    </row>
    <row r="3908" spans="1:20">
      <c r="A3908" s="80" t="s">
        <v>17020</v>
      </c>
      <c r="B3908" s="80" t="s">
        <v>17021</v>
      </c>
      <c r="C3908" s="256" t="s">
        <v>17022</v>
      </c>
      <c r="D3908" s="109">
        <v>560030</v>
      </c>
      <c r="E3908" s="258" t="s">
        <v>17023</v>
      </c>
      <c r="F3908" s="83" t="s">
        <v>16347</v>
      </c>
      <c r="G3908" s="83" t="s">
        <v>16348</v>
      </c>
      <c r="H3908" s="83" t="s">
        <v>16349</v>
      </c>
      <c r="I3908" s="83" t="s">
        <v>16349</v>
      </c>
      <c r="J3908" s="83" t="s">
        <v>16350</v>
      </c>
      <c r="K3908" s="83" t="s">
        <v>14169</v>
      </c>
      <c r="L3908" s="83" t="s">
        <v>14170</v>
      </c>
      <c r="M3908" s="83" t="s">
        <v>16351</v>
      </c>
      <c r="N3908" s="83" t="s">
        <v>16352</v>
      </c>
      <c r="O3908" s="81" t="s">
        <v>16353</v>
      </c>
      <c r="P3908" s="159" t="s">
        <v>8</v>
      </c>
      <c r="Q3908" s="220" t="s">
        <v>14174</v>
      </c>
      <c r="R3908" s="4" t="s">
        <v>55</v>
      </c>
      <c r="S3908" s="80">
        <v>5</v>
      </c>
      <c r="T3908" s="133">
        <v>0</v>
      </c>
    </row>
    <row r="3909" spans="1:20">
      <c r="A3909" s="254" t="s">
        <v>17024</v>
      </c>
      <c r="B3909" s="254" t="s">
        <v>17025</v>
      </c>
      <c r="C3909" s="81" t="s">
        <v>17026</v>
      </c>
      <c r="D3909" s="109">
        <v>560037</v>
      </c>
      <c r="E3909" s="81" t="s">
        <v>17027</v>
      </c>
      <c r="F3909" s="83" t="s">
        <v>16347</v>
      </c>
      <c r="G3909" s="83" t="s">
        <v>16348</v>
      </c>
      <c r="H3909" s="83" t="s">
        <v>16349</v>
      </c>
      <c r="I3909" s="83" t="s">
        <v>16349</v>
      </c>
      <c r="J3909" s="83" t="s">
        <v>16350</v>
      </c>
      <c r="K3909" s="83" t="s">
        <v>14169</v>
      </c>
      <c r="L3909" s="83" t="s">
        <v>14170</v>
      </c>
      <c r="M3909" s="83" t="s">
        <v>16351</v>
      </c>
      <c r="N3909" s="83" t="s">
        <v>16352</v>
      </c>
      <c r="O3909" s="81" t="s">
        <v>16353</v>
      </c>
      <c r="P3909" s="159" t="s">
        <v>8</v>
      </c>
      <c r="Q3909" s="220" t="s">
        <v>14174</v>
      </c>
      <c r="R3909" s="4" t="s">
        <v>55</v>
      </c>
      <c r="S3909" s="80">
        <v>5</v>
      </c>
      <c r="T3909" s="133">
        <v>0</v>
      </c>
    </row>
    <row r="3910" spans="1:20">
      <c r="A3910" s="81" t="s">
        <v>17028</v>
      </c>
      <c r="B3910" s="81" t="s">
        <v>17029</v>
      </c>
      <c r="C3910" s="255" t="s">
        <v>17030</v>
      </c>
      <c r="D3910" s="109">
        <v>560027</v>
      </c>
      <c r="E3910" s="81" t="s">
        <v>17031</v>
      </c>
      <c r="F3910" s="83" t="s">
        <v>16347</v>
      </c>
      <c r="G3910" s="83" t="s">
        <v>16348</v>
      </c>
      <c r="H3910" s="83" t="s">
        <v>16349</v>
      </c>
      <c r="I3910" s="83" t="s">
        <v>16349</v>
      </c>
      <c r="J3910" s="83" t="s">
        <v>16350</v>
      </c>
      <c r="K3910" s="83" t="s">
        <v>14169</v>
      </c>
      <c r="L3910" s="83" t="s">
        <v>14170</v>
      </c>
      <c r="M3910" s="83" t="s">
        <v>16351</v>
      </c>
      <c r="N3910" s="83" t="s">
        <v>16352</v>
      </c>
      <c r="O3910" s="81" t="s">
        <v>16353</v>
      </c>
      <c r="P3910" s="159" t="s">
        <v>8</v>
      </c>
      <c r="Q3910" s="220" t="s">
        <v>14174</v>
      </c>
      <c r="R3910" s="4" t="s">
        <v>55</v>
      </c>
      <c r="S3910" s="80">
        <v>16</v>
      </c>
      <c r="T3910" s="133">
        <v>3</v>
      </c>
    </row>
    <row r="3911" spans="1:20">
      <c r="A3911" s="81" t="s">
        <v>17032</v>
      </c>
      <c r="B3911" s="81" t="s">
        <v>17033</v>
      </c>
      <c r="C3911" s="255" t="s">
        <v>17034</v>
      </c>
      <c r="D3911" s="109">
        <v>560054</v>
      </c>
      <c r="E3911" s="81" t="s">
        <v>17035</v>
      </c>
      <c r="F3911" s="83" t="s">
        <v>16347</v>
      </c>
      <c r="G3911" s="83" t="s">
        <v>16348</v>
      </c>
      <c r="H3911" s="83" t="s">
        <v>16349</v>
      </c>
      <c r="I3911" s="83" t="s">
        <v>16349</v>
      </c>
      <c r="J3911" s="83" t="s">
        <v>16350</v>
      </c>
      <c r="K3911" s="83" t="s">
        <v>14169</v>
      </c>
      <c r="L3911" s="83" t="s">
        <v>14170</v>
      </c>
      <c r="M3911" s="83" t="s">
        <v>16351</v>
      </c>
      <c r="N3911" s="83" t="s">
        <v>16352</v>
      </c>
      <c r="O3911" s="81" t="s">
        <v>16353</v>
      </c>
      <c r="P3911" s="159" t="s">
        <v>8</v>
      </c>
      <c r="Q3911" s="220" t="s">
        <v>14174</v>
      </c>
      <c r="R3911" s="4" t="s">
        <v>55</v>
      </c>
      <c r="S3911" s="80">
        <v>15</v>
      </c>
      <c r="T3911" s="133">
        <v>0</v>
      </c>
    </row>
    <row r="3912" spans="1:20">
      <c r="A3912" s="80" t="s">
        <v>17036</v>
      </c>
      <c r="B3912" s="80" t="s">
        <v>17037</v>
      </c>
      <c r="C3912" s="81" t="s">
        <v>17038</v>
      </c>
      <c r="D3912" s="109">
        <v>560064</v>
      </c>
      <c r="E3912" s="4" t="s">
        <v>5377</v>
      </c>
      <c r="F3912" s="83" t="s">
        <v>16347</v>
      </c>
      <c r="G3912" s="83" t="s">
        <v>16348</v>
      </c>
      <c r="H3912" s="83" t="s">
        <v>16349</v>
      </c>
      <c r="I3912" s="83" t="s">
        <v>16349</v>
      </c>
      <c r="J3912" s="83" t="s">
        <v>16350</v>
      </c>
      <c r="K3912" s="83" t="s">
        <v>14169</v>
      </c>
      <c r="L3912" s="83" t="s">
        <v>14170</v>
      </c>
      <c r="M3912" s="83" t="s">
        <v>16351</v>
      </c>
      <c r="N3912" s="83" t="s">
        <v>16352</v>
      </c>
      <c r="O3912" s="81" t="s">
        <v>16353</v>
      </c>
      <c r="P3912" s="159" t="s">
        <v>8</v>
      </c>
      <c r="Q3912" s="220" t="s">
        <v>14174</v>
      </c>
      <c r="R3912" s="4" t="s">
        <v>55</v>
      </c>
      <c r="S3912" s="80">
        <v>12</v>
      </c>
      <c r="T3912" s="133">
        <v>0</v>
      </c>
    </row>
    <row r="3913" spans="1:20">
      <c r="A3913" s="254" t="s">
        <v>17039</v>
      </c>
      <c r="B3913" s="254" t="s">
        <v>17040</v>
      </c>
      <c r="C3913" s="81" t="s">
        <v>17041</v>
      </c>
      <c r="D3913" s="109">
        <v>560021</v>
      </c>
      <c r="E3913" s="80" t="s">
        <v>17042</v>
      </c>
      <c r="F3913" s="83" t="s">
        <v>16347</v>
      </c>
      <c r="G3913" s="83" t="s">
        <v>16348</v>
      </c>
      <c r="H3913" s="83" t="s">
        <v>16349</v>
      </c>
      <c r="I3913" s="83" t="s">
        <v>16349</v>
      </c>
      <c r="J3913" s="83" t="s">
        <v>16350</v>
      </c>
      <c r="K3913" s="83" t="s">
        <v>14169</v>
      </c>
      <c r="L3913" s="83" t="s">
        <v>14170</v>
      </c>
      <c r="M3913" s="83" t="s">
        <v>16351</v>
      </c>
      <c r="N3913" s="83" t="s">
        <v>16352</v>
      </c>
      <c r="O3913" s="81" t="s">
        <v>16353</v>
      </c>
      <c r="P3913" s="159" t="s">
        <v>8</v>
      </c>
      <c r="Q3913" s="220" t="s">
        <v>14174</v>
      </c>
      <c r="R3913" s="4" t="s">
        <v>55</v>
      </c>
      <c r="S3913" s="80">
        <v>5</v>
      </c>
      <c r="T3913" s="133">
        <v>0</v>
      </c>
    </row>
    <row r="3914" spans="1:20">
      <c r="A3914" s="81" t="s">
        <v>17043</v>
      </c>
      <c r="B3914" s="81" t="s">
        <v>17044</v>
      </c>
      <c r="C3914" s="255" t="s">
        <v>17045</v>
      </c>
      <c r="D3914" s="109">
        <v>560054</v>
      </c>
      <c r="E3914" s="81" t="s">
        <v>17046</v>
      </c>
      <c r="F3914" s="83" t="s">
        <v>16347</v>
      </c>
      <c r="G3914" s="83" t="s">
        <v>16348</v>
      </c>
      <c r="H3914" s="83" t="s">
        <v>16349</v>
      </c>
      <c r="I3914" s="83" t="s">
        <v>16349</v>
      </c>
      <c r="J3914" s="83" t="s">
        <v>16350</v>
      </c>
      <c r="K3914" s="83" t="s">
        <v>14169</v>
      </c>
      <c r="L3914" s="83" t="s">
        <v>14170</v>
      </c>
      <c r="M3914" s="83" t="s">
        <v>16351</v>
      </c>
      <c r="N3914" s="83" t="s">
        <v>16352</v>
      </c>
      <c r="O3914" s="81" t="s">
        <v>16353</v>
      </c>
      <c r="P3914" s="159" t="s">
        <v>8</v>
      </c>
      <c r="Q3914" s="220" t="s">
        <v>14174</v>
      </c>
      <c r="R3914" s="4" t="s">
        <v>55</v>
      </c>
      <c r="S3914" s="80">
        <v>5</v>
      </c>
      <c r="T3914" s="133">
        <v>0</v>
      </c>
    </row>
    <row r="3915" spans="1:20" ht="72">
      <c r="A3915" s="83" t="s">
        <v>17047</v>
      </c>
      <c r="B3915" s="230" t="s">
        <v>17048</v>
      </c>
      <c r="C3915" s="253" t="s">
        <v>17049</v>
      </c>
      <c r="D3915" s="109">
        <v>560102</v>
      </c>
      <c r="E3915" s="81" t="s">
        <v>17050</v>
      </c>
      <c r="F3915" s="83" t="s">
        <v>16347</v>
      </c>
      <c r="G3915" s="83" t="s">
        <v>16348</v>
      </c>
      <c r="H3915" s="83" t="s">
        <v>16349</v>
      </c>
      <c r="I3915" s="83" t="s">
        <v>16349</v>
      </c>
      <c r="J3915" s="83" t="s">
        <v>16350</v>
      </c>
      <c r="K3915" s="83" t="s">
        <v>14169</v>
      </c>
      <c r="L3915" s="83" t="s">
        <v>14170</v>
      </c>
      <c r="M3915" s="83" t="s">
        <v>16351</v>
      </c>
      <c r="N3915" s="83" t="s">
        <v>16352</v>
      </c>
      <c r="O3915" s="81" t="s">
        <v>16353</v>
      </c>
      <c r="P3915" s="159" t="s">
        <v>8</v>
      </c>
      <c r="Q3915" s="220" t="s">
        <v>14174</v>
      </c>
      <c r="R3915" s="81" t="s">
        <v>85</v>
      </c>
      <c r="S3915" s="80">
        <v>22</v>
      </c>
      <c r="T3915" s="133">
        <v>2</v>
      </c>
    </row>
    <row r="3916" spans="1:20">
      <c r="A3916" s="83" t="s">
        <v>17051</v>
      </c>
      <c r="B3916" s="83" t="s">
        <v>17052</v>
      </c>
      <c r="C3916" s="81" t="s">
        <v>17053</v>
      </c>
      <c r="D3916" s="109">
        <v>560100</v>
      </c>
      <c r="E3916" s="258" t="s">
        <v>17054</v>
      </c>
      <c r="F3916" s="83" t="s">
        <v>16347</v>
      </c>
      <c r="G3916" s="83" t="s">
        <v>16348</v>
      </c>
      <c r="H3916" s="83" t="s">
        <v>16349</v>
      </c>
      <c r="I3916" s="83" t="s">
        <v>16349</v>
      </c>
      <c r="J3916" s="83" t="s">
        <v>16350</v>
      </c>
      <c r="K3916" s="83" t="s">
        <v>14169</v>
      </c>
      <c r="L3916" s="83" t="s">
        <v>14170</v>
      </c>
      <c r="M3916" s="83" t="s">
        <v>16351</v>
      </c>
      <c r="N3916" s="83" t="s">
        <v>16352</v>
      </c>
      <c r="O3916" s="81" t="s">
        <v>16353</v>
      </c>
      <c r="P3916" s="159" t="s">
        <v>8</v>
      </c>
      <c r="Q3916" s="220" t="s">
        <v>14174</v>
      </c>
      <c r="R3916" s="4" t="s">
        <v>55</v>
      </c>
      <c r="S3916" s="80">
        <v>7</v>
      </c>
      <c r="T3916" s="133">
        <v>2</v>
      </c>
    </row>
    <row r="3917" spans="1:20" ht="86.4">
      <c r="A3917" s="81" t="s">
        <v>17055</v>
      </c>
      <c r="B3917" s="81" t="s">
        <v>17056</v>
      </c>
      <c r="C3917" s="253" t="s">
        <v>17057</v>
      </c>
      <c r="D3917" s="109">
        <v>560098</v>
      </c>
      <c r="E3917" s="81" t="s">
        <v>17058</v>
      </c>
      <c r="F3917" s="83" t="s">
        <v>16347</v>
      </c>
      <c r="G3917" s="83" t="s">
        <v>16348</v>
      </c>
      <c r="H3917" s="83" t="s">
        <v>16349</v>
      </c>
      <c r="I3917" s="83" t="s">
        <v>16349</v>
      </c>
      <c r="J3917" s="83" t="s">
        <v>16350</v>
      </c>
      <c r="K3917" s="83" t="s">
        <v>14169</v>
      </c>
      <c r="L3917" s="83" t="s">
        <v>14170</v>
      </c>
      <c r="M3917" s="83" t="s">
        <v>16351</v>
      </c>
      <c r="N3917" s="83" t="s">
        <v>16352</v>
      </c>
      <c r="O3917" s="81" t="s">
        <v>16353</v>
      </c>
      <c r="P3917" s="159" t="s">
        <v>8</v>
      </c>
      <c r="Q3917" s="220" t="s">
        <v>14174</v>
      </c>
      <c r="R3917" s="4" t="s">
        <v>55</v>
      </c>
      <c r="S3917" s="80">
        <v>10</v>
      </c>
      <c r="T3917" s="133">
        <v>0</v>
      </c>
    </row>
    <row r="3918" spans="1:20">
      <c r="A3918" s="81" t="s">
        <v>17059</v>
      </c>
      <c r="B3918" s="81" t="s">
        <v>17060</v>
      </c>
      <c r="C3918" s="255" t="s">
        <v>17061</v>
      </c>
      <c r="D3918" s="109">
        <v>560020</v>
      </c>
      <c r="E3918" s="81" t="s">
        <v>17062</v>
      </c>
      <c r="F3918" s="83" t="s">
        <v>16347</v>
      </c>
      <c r="G3918" s="83" t="s">
        <v>16348</v>
      </c>
      <c r="H3918" s="83" t="s">
        <v>16349</v>
      </c>
      <c r="I3918" s="83" t="s">
        <v>16349</v>
      </c>
      <c r="J3918" s="83" t="s">
        <v>16350</v>
      </c>
      <c r="K3918" s="83" t="s">
        <v>14169</v>
      </c>
      <c r="L3918" s="83" t="s">
        <v>14170</v>
      </c>
      <c r="M3918" s="83" t="s">
        <v>16351</v>
      </c>
      <c r="N3918" s="83" t="s">
        <v>16352</v>
      </c>
      <c r="O3918" s="81" t="s">
        <v>16353</v>
      </c>
      <c r="P3918" s="159" t="s">
        <v>8</v>
      </c>
      <c r="Q3918" s="220" t="s">
        <v>14174</v>
      </c>
      <c r="R3918" s="4" t="s">
        <v>55</v>
      </c>
      <c r="S3918" s="80">
        <v>5</v>
      </c>
      <c r="T3918" s="133">
        <v>0</v>
      </c>
    </row>
    <row r="3919" spans="1:20">
      <c r="A3919" s="254" t="s">
        <v>17063</v>
      </c>
      <c r="B3919" s="254" t="s">
        <v>17064</v>
      </c>
      <c r="C3919" s="255" t="s">
        <v>17065</v>
      </c>
      <c r="D3919" s="109">
        <v>560064</v>
      </c>
      <c r="E3919" s="230" t="s">
        <v>17066</v>
      </c>
      <c r="F3919" s="83" t="s">
        <v>16347</v>
      </c>
      <c r="G3919" s="83" t="s">
        <v>16348</v>
      </c>
      <c r="H3919" s="83" t="s">
        <v>16349</v>
      </c>
      <c r="I3919" s="83" t="s">
        <v>16349</v>
      </c>
      <c r="J3919" s="83" t="s">
        <v>16350</v>
      </c>
      <c r="K3919" s="83" t="s">
        <v>14169</v>
      </c>
      <c r="L3919" s="83" t="s">
        <v>14170</v>
      </c>
      <c r="M3919" s="83" t="s">
        <v>16351</v>
      </c>
      <c r="N3919" s="83" t="s">
        <v>16352</v>
      </c>
      <c r="O3919" s="81" t="s">
        <v>16353</v>
      </c>
      <c r="P3919" s="159" t="s">
        <v>8</v>
      </c>
      <c r="Q3919" s="220" t="s">
        <v>14174</v>
      </c>
      <c r="R3919" s="4" t="s">
        <v>55</v>
      </c>
      <c r="S3919" s="80">
        <v>5</v>
      </c>
      <c r="T3919" s="133">
        <v>0</v>
      </c>
    </row>
    <row r="3920" spans="1:20">
      <c r="A3920" s="83" t="s">
        <v>17067</v>
      </c>
      <c r="B3920" s="83" t="s">
        <v>17068</v>
      </c>
      <c r="C3920" s="81" t="s">
        <v>17069</v>
      </c>
      <c r="D3920" s="109">
        <v>560079</v>
      </c>
      <c r="E3920" s="81" t="s">
        <v>17070</v>
      </c>
      <c r="F3920" s="83" t="s">
        <v>16347</v>
      </c>
      <c r="G3920" s="83" t="s">
        <v>16348</v>
      </c>
      <c r="H3920" s="83" t="s">
        <v>16349</v>
      </c>
      <c r="I3920" s="83" t="s">
        <v>16349</v>
      </c>
      <c r="J3920" s="83" t="s">
        <v>16350</v>
      </c>
      <c r="K3920" s="83" t="s">
        <v>14169</v>
      </c>
      <c r="L3920" s="83" t="s">
        <v>14170</v>
      </c>
      <c r="M3920" s="83" t="s">
        <v>16351</v>
      </c>
      <c r="N3920" s="83" t="s">
        <v>16352</v>
      </c>
      <c r="O3920" s="81" t="s">
        <v>16353</v>
      </c>
      <c r="P3920" s="159" t="s">
        <v>8</v>
      </c>
      <c r="Q3920" s="220" t="s">
        <v>14174</v>
      </c>
      <c r="R3920" s="4" t="s">
        <v>55</v>
      </c>
      <c r="S3920" s="80">
        <v>8</v>
      </c>
      <c r="T3920" s="133">
        <v>2</v>
      </c>
    </row>
    <row r="3921" spans="1:20">
      <c r="A3921" s="83" t="s">
        <v>17071</v>
      </c>
      <c r="B3921" s="83" t="s">
        <v>17072</v>
      </c>
      <c r="C3921" s="256" t="s">
        <v>17073</v>
      </c>
      <c r="D3921" s="109">
        <v>560069</v>
      </c>
      <c r="E3921" s="81" t="s">
        <v>17074</v>
      </c>
      <c r="F3921" s="83" t="s">
        <v>16347</v>
      </c>
      <c r="G3921" s="83" t="s">
        <v>16348</v>
      </c>
      <c r="H3921" s="83" t="s">
        <v>16349</v>
      </c>
      <c r="I3921" s="83" t="s">
        <v>16349</v>
      </c>
      <c r="J3921" s="83" t="s">
        <v>16350</v>
      </c>
      <c r="K3921" s="83" t="s">
        <v>14169</v>
      </c>
      <c r="L3921" s="83" t="s">
        <v>14170</v>
      </c>
      <c r="M3921" s="83" t="s">
        <v>16351</v>
      </c>
      <c r="N3921" s="83" t="s">
        <v>16352</v>
      </c>
      <c r="O3921" s="81" t="s">
        <v>16353</v>
      </c>
      <c r="P3921" s="159" t="s">
        <v>8</v>
      </c>
      <c r="Q3921" s="220" t="s">
        <v>14174</v>
      </c>
      <c r="R3921" s="4" t="s">
        <v>55</v>
      </c>
      <c r="S3921" s="80">
        <v>8</v>
      </c>
      <c r="T3921" s="133">
        <v>2</v>
      </c>
    </row>
    <row r="3922" spans="1:20">
      <c r="A3922" s="80" t="s">
        <v>17075</v>
      </c>
      <c r="B3922" s="80" t="s">
        <v>17076</v>
      </c>
      <c r="C3922" s="255" t="s">
        <v>17077</v>
      </c>
      <c r="D3922" s="109">
        <v>560078</v>
      </c>
      <c r="E3922" s="258" t="s">
        <v>17078</v>
      </c>
      <c r="F3922" s="83" t="s">
        <v>16347</v>
      </c>
      <c r="G3922" s="83" t="s">
        <v>16348</v>
      </c>
      <c r="H3922" s="83" t="s">
        <v>16349</v>
      </c>
      <c r="I3922" s="83" t="s">
        <v>16349</v>
      </c>
      <c r="J3922" s="83" t="s">
        <v>16350</v>
      </c>
      <c r="K3922" s="83" t="s">
        <v>14169</v>
      </c>
      <c r="L3922" s="83" t="s">
        <v>14170</v>
      </c>
      <c r="M3922" s="83" t="s">
        <v>16351</v>
      </c>
      <c r="N3922" s="83" t="s">
        <v>16352</v>
      </c>
      <c r="O3922" s="81" t="s">
        <v>16353</v>
      </c>
      <c r="P3922" s="159" t="s">
        <v>8</v>
      </c>
      <c r="Q3922" s="220" t="s">
        <v>14174</v>
      </c>
      <c r="R3922" s="4" t="s">
        <v>77</v>
      </c>
      <c r="S3922" s="80">
        <v>0</v>
      </c>
      <c r="T3922" s="133">
        <v>0</v>
      </c>
    </row>
    <row r="3923" spans="1:20" ht="57.6">
      <c r="A3923" s="81" t="s">
        <v>17079</v>
      </c>
      <c r="B3923" s="81" t="s">
        <v>17080</v>
      </c>
      <c r="C3923" s="264" t="s">
        <v>17081</v>
      </c>
      <c r="D3923" s="109">
        <v>560037</v>
      </c>
      <c r="E3923" s="4" t="s">
        <v>5377</v>
      </c>
      <c r="F3923" s="83" t="s">
        <v>16347</v>
      </c>
      <c r="G3923" s="83" t="s">
        <v>16348</v>
      </c>
      <c r="H3923" s="83" t="s">
        <v>16349</v>
      </c>
      <c r="I3923" s="83" t="s">
        <v>16349</v>
      </c>
      <c r="J3923" s="83" t="s">
        <v>16350</v>
      </c>
      <c r="K3923" s="83" t="s">
        <v>14169</v>
      </c>
      <c r="L3923" s="83" t="s">
        <v>14170</v>
      </c>
      <c r="M3923" s="83" t="s">
        <v>16351</v>
      </c>
      <c r="N3923" s="83" t="s">
        <v>16352</v>
      </c>
      <c r="O3923" s="81" t="s">
        <v>16353</v>
      </c>
      <c r="P3923" s="159" t="s">
        <v>8</v>
      </c>
      <c r="Q3923" s="220" t="s">
        <v>14174</v>
      </c>
      <c r="R3923" s="4" t="s">
        <v>77</v>
      </c>
      <c r="S3923" s="80">
        <v>0</v>
      </c>
      <c r="T3923" s="133">
        <v>0</v>
      </c>
    </row>
    <row r="3924" spans="1:20">
      <c r="A3924" s="83" t="s">
        <v>17082</v>
      </c>
      <c r="B3924" s="230" t="s">
        <v>17083</v>
      </c>
      <c r="C3924" s="262" t="s">
        <v>17084</v>
      </c>
      <c r="D3924" s="109">
        <v>560079</v>
      </c>
      <c r="E3924" s="4" t="s">
        <v>5377</v>
      </c>
      <c r="F3924" s="83" t="s">
        <v>16347</v>
      </c>
      <c r="G3924" s="83" t="s">
        <v>16348</v>
      </c>
      <c r="H3924" s="83" t="s">
        <v>16349</v>
      </c>
      <c r="I3924" s="83" t="s">
        <v>16349</v>
      </c>
      <c r="J3924" s="83" t="s">
        <v>16350</v>
      </c>
      <c r="K3924" s="83" t="s">
        <v>14169</v>
      </c>
      <c r="L3924" s="83" t="s">
        <v>14170</v>
      </c>
      <c r="M3924" s="83" t="s">
        <v>16351</v>
      </c>
      <c r="N3924" s="83" t="s">
        <v>16352</v>
      </c>
      <c r="O3924" s="81" t="s">
        <v>16353</v>
      </c>
      <c r="P3924" s="159" t="s">
        <v>8</v>
      </c>
      <c r="Q3924" s="220" t="s">
        <v>14174</v>
      </c>
      <c r="R3924" s="4" t="s">
        <v>77</v>
      </c>
      <c r="S3924" s="80">
        <v>0</v>
      </c>
      <c r="T3924" s="133">
        <v>0</v>
      </c>
    </row>
    <row r="3925" spans="1:20">
      <c r="A3925" s="254" t="s">
        <v>17085</v>
      </c>
      <c r="B3925" s="254" t="s">
        <v>17086</v>
      </c>
      <c r="C3925" s="256" t="s">
        <v>17087</v>
      </c>
      <c r="D3925" s="109">
        <v>560078</v>
      </c>
      <c r="E3925" s="258" t="s">
        <v>17088</v>
      </c>
      <c r="F3925" s="83" t="s">
        <v>16347</v>
      </c>
      <c r="G3925" s="83" t="s">
        <v>16348</v>
      </c>
      <c r="H3925" s="83" t="s">
        <v>16349</v>
      </c>
      <c r="I3925" s="83" t="s">
        <v>16349</v>
      </c>
      <c r="J3925" s="83" t="s">
        <v>16350</v>
      </c>
      <c r="K3925" s="83" t="s">
        <v>14169</v>
      </c>
      <c r="L3925" s="83" t="s">
        <v>14170</v>
      </c>
      <c r="M3925" s="83" t="s">
        <v>16351</v>
      </c>
      <c r="N3925" s="83" t="s">
        <v>16352</v>
      </c>
      <c r="O3925" s="81" t="s">
        <v>16353</v>
      </c>
      <c r="P3925" s="159" t="s">
        <v>8</v>
      </c>
      <c r="Q3925" s="220" t="s">
        <v>14174</v>
      </c>
      <c r="R3925" s="4" t="s">
        <v>55</v>
      </c>
      <c r="S3925" s="80">
        <v>5</v>
      </c>
      <c r="T3925" s="133">
        <v>0</v>
      </c>
    </row>
    <row r="3926" spans="1:20">
      <c r="A3926" s="83" t="s">
        <v>17089</v>
      </c>
      <c r="B3926" s="230" t="s">
        <v>17090</v>
      </c>
      <c r="C3926" s="81" t="s">
        <v>17091</v>
      </c>
      <c r="D3926" s="109">
        <v>560010</v>
      </c>
      <c r="E3926" s="81" t="s">
        <v>17092</v>
      </c>
      <c r="F3926" s="83" t="s">
        <v>16347</v>
      </c>
      <c r="G3926" s="83" t="s">
        <v>16348</v>
      </c>
      <c r="H3926" s="83" t="s">
        <v>16349</v>
      </c>
      <c r="I3926" s="83" t="s">
        <v>16349</v>
      </c>
      <c r="J3926" s="83" t="s">
        <v>16350</v>
      </c>
      <c r="K3926" s="83" t="s">
        <v>14169</v>
      </c>
      <c r="L3926" s="83" t="s">
        <v>14170</v>
      </c>
      <c r="M3926" s="83" t="s">
        <v>16351</v>
      </c>
      <c r="N3926" s="83" t="s">
        <v>16352</v>
      </c>
      <c r="O3926" s="81" t="s">
        <v>16353</v>
      </c>
      <c r="P3926" s="159" t="s">
        <v>8</v>
      </c>
      <c r="Q3926" s="220" t="s">
        <v>14174</v>
      </c>
      <c r="R3926" s="81" t="s">
        <v>85</v>
      </c>
      <c r="S3926" s="80">
        <v>20</v>
      </c>
      <c r="T3926" s="133">
        <v>2</v>
      </c>
    </row>
    <row r="3927" spans="1:20">
      <c r="A3927" s="81" t="s">
        <v>17093</v>
      </c>
      <c r="B3927" s="81" t="s">
        <v>17094</v>
      </c>
      <c r="C3927" s="81" t="s">
        <v>17095</v>
      </c>
      <c r="D3927" s="109">
        <v>560021</v>
      </c>
      <c r="E3927" s="81" t="s">
        <v>17096</v>
      </c>
      <c r="F3927" s="83" t="s">
        <v>16347</v>
      </c>
      <c r="G3927" s="83" t="s">
        <v>16348</v>
      </c>
      <c r="H3927" s="83" t="s">
        <v>16349</v>
      </c>
      <c r="I3927" s="83" t="s">
        <v>16349</v>
      </c>
      <c r="J3927" s="83" t="s">
        <v>16350</v>
      </c>
      <c r="K3927" s="83" t="s">
        <v>14169</v>
      </c>
      <c r="L3927" s="83" t="s">
        <v>14170</v>
      </c>
      <c r="M3927" s="83" t="s">
        <v>16351</v>
      </c>
      <c r="N3927" s="83" t="s">
        <v>16352</v>
      </c>
      <c r="O3927" s="81" t="s">
        <v>16353</v>
      </c>
      <c r="P3927" s="159" t="s">
        <v>8</v>
      </c>
      <c r="Q3927" s="220" t="s">
        <v>14174</v>
      </c>
      <c r="R3927" s="81" t="s">
        <v>85</v>
      </c>
      <c r="S3927" s="80">
        <v>35</v>
      </c>
      <c r="T3927" s="133">
        <v>2</v>
      </c>
    </row>
    <row r="3928" spans="1:20" ht="72">
      <c r="A3928" s="81" t="s">
        <v>17097</v>
      </c>
      <c r="B3928" s="81" t="s">
        <v>17098</v>
      </c>
      <c r="C3928" s="253" t="s">
        <v>17099</v>
      </c>
      <c r="D3928" s="109">
        <v>560010</v>
      </c>
      <c r="E3928" s="81" t="s">
        <v>17100</v>
      </c>
      <c r="F3928" s="83" t="s">
        <v>16347</v>
      </c>
      <c r="G3928" s="83" t="s">
        <v>16348</v>
      </c>
      <c r="H3928" s="83" t="s">
        <v>16349</v>
      </c>
      <c r="I3928" s="83" t="s">
        <v>16349</v>
      </c>
      <c r="J3928" s="83" t="s">
        <v>16350</v>
      </c>
      <c r="K3928" s="83" t="s">
        <v>14169</v>
      </c>
      <c r="L3928" s="83" t="s">
        <v>14170</v>
      </c>
      <c r="M3928" s="83" t="s">
        <v>16351</v>
      </c>
      <c r="N3928" s="83" t="s">
        <v>16352</v>
      </c>
      <c r="O3928" s="81" t="s">
        <v>16353</v>
      </c>
      <c r="P3928" s="159" t="s">
        <v>8</v>
      </c>
      <c r="Q3928" s="220" t="s">
        <v>14174</v>
      </c>
      <c r="R3928" s="4" t="s">
        <v>55</v>
      </c>
      <c r="S3928" s="80">
        <v>13</v>
      </c>
      <c r="T3928" s="133">
        <v>2</v>
      </c>
    </row>
    <row r="3929" spans="1:20">
      <c r="A3929" s="83" t="s">
        <v>17101</v>
      </c>
      <c r="B3929" s="83" t="s">
        <v>17102</v>
      </c>
      <c r="C3929" s="81" t="s">
        <v>17103</v>
      </c>
      <c r="D3929" s="109">
        <v>560082</v>
      </c>
      <c r="E3929" s="81" t="s">
        <v>17104</v>
      </c>
      <c r="F3929" s="83" t="s">
        <v>16347</v>
      </c>
      <c r="G3929" s="83" t="s">
        <v>16348</v>
      </c>
      <c r="H3929" s="83" t="s">
        <v>16349</v>
      </c>
      <c r="I3929" s="83" t="s">
        <v>16349</v>
      </c>
      <c r="J3929" s="83" t="s">
        <v>16350</v>
      </c>
      <c r="K3929" s="83" t="s">
        <v>14169</v>
      </c>
      <c r="L3929" s="83" t="s">
        <v>14170</v>
      </c>
      <c r="M3929" s="83" t="s">
        <v>16351</v>
      </c>
      <c r="N3929" s="83" t="s">
        <v>16352</v>
      </c>
      <c r="O3929" s="81" t="s">
        <v>16353</v>
      </c>
      <c r="P3929" s="159" t="s">
        <v>8</v>
      </c>
      <c r="Q3929" s="220" t="s">
        <v>14174</v>
      </c>
      <c r="R3929" s="4" t="s">
        <v>55</v>
      </c>
      <c r="S3929" s="80">
        <v>5</v>
      </c>
      <c r="T3929" s="133">
        <v>2</v>
      </c>
    </row>
    <row r="3930" spans="1:20">
      <c r="A3930" s="83" t="s">
        <v>17105</v>
      </c>
      <c r="B3930" s="83" t="s">
        <v>17106</v>
      </c>
      <c r="C3930" s="81" t="s">
        <v>17107</v>
      </c>
      <c r="D3930" s="109">
        <v>560041</v>
      </c>
      <c r="E3930" s="81" t="s">
        <v>17108</v>
      </c>
      <c r="F3930" s="83" t="s">
        <v>16347</v>
      </c>
      <c r="G3930" s="83" t="s">
        <v>16348</v>
      </c>
      <c r="H3930" s="83" t="s">
        <v>16349</v>
      </c>
      <c r="I3930" s="83" t="s">
        <v>16349</v>
      </c>
      <c r="J3930" s="83" t="s">
        <v>16350</v>
      </c>
      <c r="K3930" s="83" t="s">
        <v>14169</v>
      </c>
      <c r="L3930" s="83" t="s">
        <v>14170</v>
      </c>
      <c r="M3930" s="83" t="s">
        <v>16351</v>
      </c>
      <c r="N3930" s="83" t="s">
        <v>16352</v>
      </c>
      <c r="O3930" s="81" t="s">
        <v>16353</v>
      </c>
      <c r="P3930" s="159" t="s">
        <v>8</v>
      </c>
      <c r="Q3930" s="220" t="s">
        <v>14174</v>
      </c>
      <c r="R3930" s="4" t="s">
        <v>77</v>
      </c>
      <c r="S3930" s="80">
        <v>4</v>
      </c>
      <c r="T3930" s="133">
        <v>1</v>
      </c>
    </row>
    <row r="3931" spans="1:20">
      <c r="A3931" s="80" t="s">
        <v>17109</v>
      </c>
      <c r="B3931" s="80" t="s">
        <v>17110</v>
      </c>
      <c r="C3931" s="262" t="s">
        <v>17111</v>
      </c>
      <c r="D3931" s="109">
        <v>560040</v>
      </c>
      <c r="E3931" s="4" t="s">
        <v>5377</v>
      </c>
      <c r="F3931" s="83" t="s">
        <v>16347</v>
      </c>
      <c r="G3931" s="83" t="s">
        <v>16348</v>
      </c>
      <c r="H3931" s="83" t="s">
        <v>16349</v>
      </c>
      <c r="I3931" s="83" t="s">
        <v>16349</v>
      </c>
      <c r="J3931" s="83" t="s">
        <v>16350</v>
      </c>
      <c r="K3931" s="83" t="s">
        <v>14169</v>
      </c>
      <c r="L3931" s="83" t="s">
        <v>14170</v>
      </c>
      <c r="M3931" s="83" t="s">
        <v>16351</v>
      </c>
      <c r="N3931" s="83" t="s">
        <v>16352</v>
      </c>
      <c r="O3931" s="81" t="s">
        <v>16353</v>
      </c>
      <c r="P3931" s="159" t="s">
        <v>8</v>
      </c>
      <c r="Q3931" s="220" t="s">
        <v>14174</v>
      </c>
      <c r="R3931" s="4" t="s">
        <v>55</v>
      </c>
      <c r="S3931" s="80">
        <v>5</v>
      </c>
      <c r="T3931" s="133">
        <v>0</v>
      </c>
    </row>
    <row r="3932" spans="1:20">
      <c r="A3932" s="83" t="s">
        <v>17112</v>
      </c>
      <c r="B3932" s="83" t="s">
        <v>17113</v>
      </c>
      <c r="C3932" s="255" t="s">
        <v>17114</v>
      </c>
      <c r="D3932" s="109">
        <v>560100</v>
      </c>
      <c r="E3932" s="81" t="s">
        <v>17115</v>
      </c>
      <c r="F3932" s="83" t="s">
        <v>16347</v>
      </c>
      <c r="G3932" s="83" t="s">
        <v>16348</v>
      </c>
      <c r="H3932" s="83" t="s">
        <v>16349</v>
      </c>
      <c r="I3932" s="83" t="s">
        <v>16349</v>
      </c>
      <c r="J3932" s="83" t="s">
        <v>16350</v>
      </c>
      <c r="K3932" s="83" t="s">
        <v>14169</v>
      </c>
      <c r="L3932" s="83" t="s">
        <v>14170</v>
      </c>
      <c r="M3932" s="83" t="s">
        <v>16351</v>
      </c>
      <c r="N3932" s="83" t="s">
        <v>16352</v>
      </c>
      <c r="O3932" s="81" t="s">
        <v>16353</v>
      </c>
      <c r="P3932" s="159" t="s">
        <v>8</v>
      </c>
      <c r="Q3932" s="220" t="s">
        <v>14174</v>
      </c>
      <c r="R3932" s="4" t="s">
        <v>77</v>
      </c>
      <c r="S3932" s="80">
        <v>4</v>
      </c>
      <c r="T3932" s="133">
        <v>2</v>
      </c>
    </row>
    <row r="3933" spans="1:20">
      <c r="A3933" s="83" t="s">
        <v>17116</v>
      </c>
      <c r="B3933" s="83" t="s">
        <v>17117</v>
      </c>
      <c r="C3933" s="81" t="s">
        <v>17118</v>
      </c>
      <c r="D3933" s="109">
        <v>560030</v>
      </c>
      <c r="E3933" s="81" t="s">
        <v>17119</v>
      </c>
      <c r="F3933" s="83" t="s">
        <v>16347</v>
      </c>
      <c r="G3933" s="83" t="s">
        <v>16348</v>
      </c>
      <c r="H3933" s="83" t="s">
        <v>16349</v>
      </c>
      <c r="I3933" s="83" t="s">
        <v>16349</v>
      </c>
      <c r="J3933" s="83" t="s">
        <v>16350</v>
      </c>
      <c r="K3933" s="83" t="s">
        <v>14169</v>
      </c>
      <c r="L3933" s="83" t="s">
        <v>14170</v>
      </c>
      <c r="M3933" s="83" t="s">
        <v>16351</v>
      </c>
      <c r="N3933" s="83" t="s">
        <v>16352</v>
      </c>
      <c r="O3933" s="81" t="s">
        <v>16353</v>
      </c>
      <c r="P3933" s="159" t="s">
        <v>8</v>
      </c>
      <c r="Q3933" s="220" t="s">
        <v>14174</v>
      </c>
      <c r="R3933" s="4" t="s">
        <v>55</v>
      </c>
      <c r="S3933" s="80">
        <v>6</v>
      </c>
      <c r="T3933" s="133">
        <v>3</v>
      </c>
    </row>
    <row r="3934" spans="1:20" ht="43.2">
      <c r="A3934" s="254" t="s">
        <v>17120</v>
      </c>
      <c r="B3934" s="254" t="s">
        <v>17121</v>
      </c>
      <c r="C3934" s="253" t="s">
        <v>17122</v>
      </c>
      <c r="D3934" s="109">
        <v>560078</v>
      </c>
      <c r="E3934" s="80" t="s">
        <v>17123</v>
      </c>
      <c r="F3934" s="83" t="s">
        <v>16347</v>
      </c>
      <c r="G3934" s="83" t="s">
        <v>16348</v>
      </c>
      <c r="H3934" s="83" t="s">
        <v>16349</v>
      </c>
      <c r="I3934" s="83" t="s">
        <v>16349</v>
      </c>
      <c r="J3934" s="83" t="s">
        <v>16350</v>
      </c>
      <c r="K3934" s="83" t="s">
        <v>14169</v>
      </c>
      <c r="L3934" s="83" t="s">
        <v>14170</v>
      </c>
      <c r="M3934" s="83" t="s">
        <v>16351</v>
      </c>
      <c r="N3934" s="83" t="s">
        <v>16352</v>
      </c>
      <c r="O3934" s="81" t="s">
        <v>16353</v>
      </c>
      <c r="P3934" s="159" t="s">
        <v>8</v>
      </c>
      <c r="Q3934" s="220" t="s">
        <v>14174</v>
      </c>
      <c r="R3934" s="4" t="s">
        <v>77</v>
      </c>
      <c r="S3934" s="80">
        <v>1</v>
      </c>
      <c r="T3934" s="133">
        <v>0</v>
      </c>
    </row>
    <row r="3935" spans="1:20">
      <c r="A3935" s="83" t="s">
        <v>17124</v>
      </c>
      <c r="B3935" s="230" t="s">
        <v>17125</v>
      </c>
      <c r="C3935" s="81" t="s">
        <v>17126</v>
      </c>
      <c r="D3935" s="109">
        <v>560011</v>
      </c>
      <c r="E3935" s="81" t="s">
        <v>17127</v>
      </c>
      <c r="F3935" s="83" t="s">
        <v>16347</v>
      </c>
      <c r="G3935" s="83" t="s">
        <v>16348</v>
      </c>
      <c r="H3935" s="83" t="s">
        <v>16349</v>
      </c>
      <c r="I3935" s="83" t="s">
        <v>16349</v>
      </c>
      <c r="J3935" s="83" t="s">
        <v>16350</v>
      </c>
      <c r="K3935" s="83" t="s">
        <v>14169</v>
      </c>
      <c r="L3935" s="83" t="s">
        <v>14170</v>
      </c>
      <c r="M3935" s="83" t="s">
        <v>16351</v>
      </c>
      <c r="N3935" s="83" t="s">
        <v>16352</v>
      </c>
      <c r="O3935" s="81" t="s">
        <v>16353</v>
      </c>
      <c r="P3935" s="159" t="s">
        <v>8</v>
      </c>
      <c r="Q3935" s="220" t="s">
        <v>14174</v>
      </c>
      <c r="R3935" s="4" t="s">
        <v>55</v>
      </c>
      <c r="S3935" s="80">
        <v>5</v>
      </c>
      <c r="T3935" s="133">
        <v>1</v>
      </c>
    </row>
    <row r="3936" spans="1:20">
      <c r="A3936" s="83" t="s">
        <v>17128</v>
      </c>
      <c r="B3936" s="83" t="s">
        <v>17129</v>
      </c>
      <c r="C3936" s="81" t="s">
        <v>17130</v>
      </c>
      <c r="D3936" s="109">
        <v>560068</v>
      </c>
      <c r="E3936" s="258" t="s">
        <v>17131</v>
      </c>
      <c r="F3936" s="83" t="s">
        <v>16347</v>
      </c>
      <c r="G3936" s="83" t="s">
        <v>16348</v>
      </c>
      <c r="H3936" s="83" t="s">
        <v>16349</v>
      </c>
      <c r="I3936" s="83" t="s">
        <v>16349</v>
      </c>
      <c r="J3936" s="83" t="s">
        <v>16350</v>
      </c>
      <c r="K3936" s="83" t="s">
        <v>14169</v>
      </c>
      <c r="L3936" s="83" t="s">
        <v>14170</v>
      </c>
      <c r="M3936" s="83" t="s">
        <v>16351</v>
      </c>
      <c r="N3936" s="83" t="s">
        <v>16352</v>
      </c>
      <c r="O3936" s="81" t="s">
        <v>16353</v>
      </c>
      <c r="P3936" s="159" t="s">
        <v>8</v>
      </c>
      <c r="Q3936" s="220" t="s">
        <v>14174</v>
      </c>
      <c r="R3936" s="4" t="s">
        <v>55</v>
      </c>
      <c r="S3936" s="80">
        <v>5</v>
      </c>
      <c r="T3936" s="133">
        <v>2</v>
      </c>
    </row>
    <row r="3937" spans="1:20">
      <c r="A3937" s="83" t="s">
        <v>17132</v>
      </c>
      <c r="B3937" s="230" t="s">
        <v>17133</v>
      </c>
      <c r="C3937" s="81" t="s">
        <v>17134</v>
      </c>
      <c r="D3937" s="109">
        <v>560011</v>
      </c>
      <c r="E3937" s="258" t="s">
        <v>17135</v>
      </c>
      <c r="F3937" s="83" t="s">
        <v>16347</v>
      </c>
      <c r="G3937" s="83" t="s">
        <v>16348</v>
      </c>
      <c r="H3937" s="83" t="s">
        <v>16349</v>
      </c>
      <c r="I3937" s="83" t="s">
        <v>16349</v>
      </c>
      <c r="J3937" s="83" t="s">
        <v>16350</v>
      </c>
      <c r="K3937" s="83" t="s">
        <v>14169</v>
      </c>
      <c r="L3937" s="83" t="s">
        <v>14170</v>
      </c>
      <c r="M3937" s="83" t="s">
        <v>16351</v>
      </c>
      <c r="N3937" s="83" t="s">
        <v>16352</v>
      </c>
      <c r="O3937" s="81" t="s">
        <v>16353</v>
      </c>
      <c r="P3937" s="159" t="s">
        <v>8</v>
      </c>
      <c r="Q3937" s="220" t="s">
        <v>14174</v>
      </c>
      <c r="R3937" s="4" t="s">
        <v>55</v>
      </c>
      <c r="S3937" s="80">
        <v>9</v>
      </c>
      <c r="T3937" s="133">
        <v>1</v>
      </c>
    </row>
    <row r="3938" spans="1:20">
      <c r="A3938" s="171" t="s">
        <v>17136</v>
      </c>
      <c r="B3938" s="167" t="s">
        <v>17137</v>
      </c>
      <c r="C3938" s="171" t="s">
        <v>17138</v>
      </c>
      <c r="D3938" s="171">
        <v>560002</v>
      </c>
      <c r="E3938" s="167" t="s">
        <v>17139</v>
      </c>
      <c r="F3938" s="167" t="s">
        <v>17140</v>
      </c>
      <c r="G3938" s="14" t="s">
        <v>17141</v>
      </c>
      <c r="H3938" s="265" t="s">
        <v>17142</v>
      </c>
      <c r="I3938" s="265" t="s">
        <v>17142</v>
      </c>
      <c r="J3938" s="167" t="s">
        <v>16350</v>
      </c>
      <c r="K3938" s="167" t="s">
        <v>14169</v>
      </c>
      <c r="L3938" s="167" t="s">
        <v>14170</v>
      </c>
      <c r="M3938" s="167" t="s">
        <v>16351</v>
      </c>
      <c r="N3938" s="167" t="s">
        <v>16352</v>
      </c>
      <c r="O3938" s="167" t="s">
        <v>17143</v>
      </c>
      <c r="P3938" s="159" t="s">
        <v>8</v>
      </c>
      <c r="Q3938" s="171" t="s">
        <v>14174</v>
      </c>
      <c r="R3938" s="4" t="s">
        <v>55</v>
      </c>
      <c r="S3938" s="266">
        <v>5</v>
      </c>
      <c r="T3938" s="133">
        <v>0</v>
      </c>
    </row>
    <row r="3939" spans="1:20">
      <c r="A3939" s="171" t="s">
        <v>17144</v>
      </c>
      <c r="B3939" s="167" t="s">
        <v>17145</v>
      </c>
      <c r="C3939" s="171" t="s">
        <v>17146</v>
      </c>
      <c r="D3939" s="171">
        <v>560005</v>
      </c>
      <c r="E3939" s="167" t="s">
        <v>17147</v>
      </c>
      <c r="F3939" s="167" t="s">
        <v>17140</v>
      </c>
      <c r="G3939" s="14" t="s">
        <v>17141</v>
      </c>
      <c r="H3939" s="265" t="s">
        <v>17142</v>
      </c>
      <c r="I3939" s="265" t="s">
        <v>17142</v>
      </c>
      <c r="J3939" s="167" t="s">
        <v>16350</v>
      </c>
      <c r="K3939" s="167" t="s">
        <v>14169</v>
      </c>
      <c r="L3939" s="167" t="s">
        <v>14170</v>
      </c>
      <c r="M3939" s="167" t="s">
        <v>16351</v>
      </c>
      <c r="N3939" s="167" t="s">
        <v>16352</v>
      </c>
      <c r="O3939" s="167" t="s">
        <v>17143</v>
      </c>
      <c r="P3939" s="159" t="s">
        <v>8</v>
      </c>
      <c r="Q3939" s="171" t="s">
        <v>14174</v>
      </c>
      <c r="R3939" s="4" t="s">
        <v>77</v>
      </c>
      <c r="S3939" s="266">
        <v>2</v>
      </c>
      <c r="T3939" s="133">
        <v>0</v>
      </c>
    </row>
    <row r="3940" spans="1:20">
      <c r="A3940" s="171" t="s">
        <v>17148</v>
      </c>
      <c r="B3940" s="167" t="s">
        <v>17149</v>
      </c>
      <c r="C3940" s="171">
        <v>0</v>
      </c>
      <c r="D3940" s="171">
        <v>0</v>
      </c>
      <c r="E3940" s="167" t="s">
        <v>17150</v>
      </c>
      <c r="F3940" s="167" t="s">
        <v>17140</v>
      </c>
      <c r="G3940" s="14" t="s">
        <v>17141</v>
      </c>
      <c r="H3940" s="265" t="s">
        <v>17142</v>
      </c>
      <c r="I3940" s="265" t="s">
        <v>17142</v>
      </c>
      <c r="J3940" s="167" t="s">
        <v>16350</v>
      </c>
      <c r="K3940" s="167" t="s">
        <v>14169</v>
      </c>
      <c r="L3940" s="167" t="s">
        <v>14170</v>
      </c>
      <c r="M3940" s="167" t="s">
        <v>16351</v>
      </c>
      <c r="N3940" s="167" t="s">
        <v>16352</v>
      </c>
      <c r="O3940" s="167" t="s">
        <v>17143</v>
      </c>
      <c r="P3940" s="159" t="s">
        <v>8</v>
      </c>
      <c r="Q3940" s="171" t="s">
        <v>14174</v>
      </c>
      <c r="R3940" s="4" t="s">
        <v>77</v>
      </c>
      <c r="S3940" s="266">
        <v>2</v>
      </c>
      <c r="T3940" s="133">
        <v>0</v>
      </c>
    </row>
    <row r="3941" spans="1:20">
      <c r="A3941" s="171" t="s">
        <v>17151</v>
      </c>
      <c r="B3941" s="167" t="s">
        <v>17152</v>
      </c>
      <c r="C3941" s="171" t="s">
        <v>17153</v>
      </c>
      <c r="D3941" s="171">
        <v>560002</v>
      </c>
      <c r="E3941" s="167" t="s">
        <v>17154</v>
      </c>
      <c r="F3941" s="167" t="s">
        <v>17140</v>
      </c>
      <c r="G3941" s="14" t="s">
        <v>17141</v>
      </c>
      <c r="H3941" s="265" t="s">
        <v>17142</v>
      </c>
      <c r="I3941" s="265" t="s">
        <v>17142</v>
      </c>
      <c r="J3941" s="167" t="s">
        <v>16350</v>
      </c>
      <c r="K3941" s="167" t="s">
        <v>14169</v>
      </c>
      <c r="L3941" s="167" t="s">
        <v>14170</v>
      </c>
      <c r="M3941" s="167" t="s">
        <v>16351</v>
      </c>
      <c r="N3941" s="167" t="s">
        <v>16352</v>
      </c>
      <c r="O3941" s="167" t="s">
        <v>17143</v>
      </c>
      <c r="P3941" s="159" t="s">
        <v>8</v>
      </c>
      <c r="Q3941" s="171" t="s">
        <v>14174</v>
      </c>
      <c r="R3941" s="4" t="s">
        <v>294</v>
      </c>
      <c r="S3941" s="266">
        <v>40</v>
      </c>
      <c r="T3941" s="133">
        <v>4</v>
      </c>
    </row>
    <row r="3942" spans="1:20">
      <c r="A3942" s="171" t="s">
        <v>17155</v>
      </c>
      <c r="B3942" s="167" t="s">
        <v>17156</v>
      </c>
      <c r="C3942" s="171" t="s">
        <v>17157</v>
      </c>
      <c r="D3942" s="171">
        <v>560002</v>
      </c>
      <c r="E3942" s="167" t="s">
        <v>17158</v>
      </c>
      <c r="F3942" s="167" t="s">
        <v>17140</v>
      </c>
      <c r="G3942" s="14" t="s">
        <v>17141</v>
      </c>
      <c r="H3942" s="265" t="s">
        <v>17142</v>
      </c>
      <c r="I3942" s="265" t="s">
        <v>17142</v>
      </c>
      <c r="J3942" s="167" t="s">
        <v>16350</v>
      </c>
      <c r="K3942" s="167" t="s">
        <v>14169</v>
      </c>
      <c r="L3942" s="167" t="s">
        <v>14170</v>
      </c>
      <c r="M3942" s="167" t="s">
        <v>16351</v>
      </c>
      <c r="N3942" s="167" t="s">
        <v>16352</v>
      </c>
      <c r="O3942" s="167" t="s">
        <v>17143</v>
      </c>
      <c r="P3942" s="159" t="s">
        <v>8</v>
      </c>
      <c r="Q3942" s="171" t="s">
        <v>14174</v>
      </c>
      <c r="R3942" s="4" t="s">
        <v>294</v>
      </c>
      <c r="S3942" s="266">
        <v>70</v>
      </c>
      <c r="T3942" s="133">
        <v>4</v>
      </c>
    </row>
    <row r="3943" spans="1:20">
      <c r="A3943" s="171" t="s">
        <v>17159</v>
      </c>
      <c r="B3943" s="167" t="s">
        <v>17160</v>
      </c>
      <c r="C3943" s="171" t="s">
        <v>17161</v>
      </c>
      <c r="D3943" s="171">
        <v>0</v>
      </c>
      <c r="E3943" s="167" t="s">
        <v>17162</v>
      </c>
      <c r="F3943" s="167" t="s">
        <v>17140</v>
      </c>
      <c r="G3943" s="14" t="s">
        <v>17141</v>
      </c>
      <c r="H3943" s="265" t="s">
        <v>17142</v>
      </c>
      <c r="I3943" s="265" t="s">
        <v>17142</v>
      </c>
      <c r="J3943" s="167" t="s">
        <v>16350</v>
      </c>
      <c r="K3943" s="167" t="s">
        <v>14169</v>
      </c>
      <c r="L3943" s="167" t="s">
        <v>14170</v>
      </c>
      <c r="M3943" s="167" t="s">
        <v>16351</v>
      </c>
      <c r="N3943" s="167" t="s">
        <v>16352</v>
      </c>
      <c r="O3943" s="167" t="s">
        <v>17143</v>
      </c>
      <c r="P3943" s="159" t="s">
        <v>8</v>
      </c>
      <c r="Q3943" s="171" t="s">
        <v>14174</v>
      </c>
      <c r="R3943" s="4" t="s">
        <v>55</v>
      </c>
      <c r="S3943" s="266">
        <v>5</v>
      </c>
      <c r="T3943" s="133">
        <v>0</v>
      </c>
    </row>
    <row r="3944" spans="1:20">
      <c r="A3944" s="171" t="s">
        <v>17163</v>
      </c>
      <c r="B3944" s="167" t="s">
        <v>17164</v>
      </c>
      <c r="C3944" s="171" t="s">
        <v>17165</v>
      </c>
      <c r="D3944" s="171">
        <v>560002</v>
      </c>
      <c r="E3944" s="167" t="s">
        <v>17166</v>
      </c>
      <c r="F3944" s="167" t="s">
        <v>17140</v>
      </c>
      <c r="G3944" s="14" t="s">
        <v>17141</v>
      </c>
      <c r="H3944" s="265" t="s">
        <v>17142</v>
      </c>
      <c r="I3944" s="265" t="s">
        <v>17142</v>
      </c>
      <c r="J3944" s="167" t="s">
        <v>16350</v>
      </c>
      <c r="K3944" s="167" t="s">
        <v>14169</v>
      </c>
      <c r="L3944" s="167" t="s">
        <v>14170</v>
      </c>
      <c r="M3944" s="167" t="s">
        <v>16351</v>
      </c>
      <c r="N3944" s="167" t="s">
        <v>16352</v>
      </c>
      <c r="O3944" s="167" t="s">
        <v>17143</v>
      </c>
      <c r="P3944" s="159" t="s">
        <v>8</v>
      </c>
      <c r="Q3944" s="171" t="s">
        <v>14174</v>
      </c>
      <c r="R3944" s="81" t="s">
        <v>85</v>
      </c>
      <c r="S3944" s="266">
        <v>20</v>
      </c>
      <c r="T3944" s="133">
        <v>4</v>
      </c>
    </row>
    <row r="3945" spans="1:20">
      <c r="A3945" s="171" t="s">
        <v>17167</v>
      </c>
      <c r="B3945" s="167" t="s">
        <v>17168</v>
      </c>
      <c r="C3945" s="171" t="s">
        <v>17169</v>
      </c>
      <c r="D3945" s="171">
        <v>0</v>
      </c>
      <c r="E3945" s="167" t="s">
        <v>17170</v>
      </c>
      <c r="F3945" s="167" t="s">
        <v>17140</v>
      </c>
      <c r="G3945" s="14" t="s">
        <v>17141</v>
      </c>
      <c r="H3945" s="265" t="s">
        <v>17142</v>
      </c>
      <c r="I3945" s="265" t="s">
        <v>17142</v>
      </c>
      <c r="J3945" s="167" t="s">
        <v>16350</v>
      </c>
      <c r="K3945" s="167" t="s">
        <v>14169</v>
      </c>
      <c r="L3945" s="167" t="s">
        <v>14170</v>
      </c>
      <c r="M3945" s="167" t="s">
        <v>16351</v>
      </c>
      <c r="N3945" s="167" t="s">
        <v>16352</v>
      </c>
      <c r="O3945" s="167" t="s">
        <v>17143</v>
      </c>
      <c r="P3945" s="159" t="s">
        <v>8</v>
      </c>
      <c r="Q3945" s="171" t="s">
        <v>14174</v>
      </c>
      <c r="R3945" s="4" t="s">
        <v>77</v>
      </c>
      <c r="S3945" s="266">
        <v>2</v>
      </c>
      <c r="T3945" s="133">
        <v>0</v>
      </c>
    </row>
    <row r="3946" spans="1:20">
      <c r="A3946" s="171" t="s">
        <v>16371</v>
      </c>
      <c r="B3946" s="167" t="s">
        <v>17171</v>
      </c>
      <c r="C3946" s="171" t="s">
        <v>17172</v>
      </c>
      <c r="D3946" s="171">
        <v>560037</v>
      </c>
      <c r="E3946" s="167" t="s">
        <v>16374</v>
      </c>
      <c r="F3946" s="167" t="s">
        <v>17140</v>
      </c>
      <c r="G3946" s="14" t="s">
        <v>17141</v>
      </c>
      <c r="H3946" s="265" t="s">
        <v>17142</v>
      </c>
      <c r="I3946" s="265" t="s">
        <v>17142</v>
      </c>
      <c r="J3946" s="167" t="s">
        <v>16350</v>
      </c>
      <c r="K3946" s="167" t="s">
        <v>14169</v>
      </c>
      <c r="L3946" s="167" t="s">
        <v>14170</v>
      </c>
      <c r="M3946" s="167" t="s">
        <v>16351</v>
      </c>
      <c r="N3946" s="167" t="s">
        <v>16352</v>
      </c>
      <c r="O3946" s="167" t="s">
        <v>17143</v>
      </c>
      <c r="P3946" s="159" t="s">
        <v>8</v>
      </c>
      <c r="Q3946" s="171" t="s">
        <v>14174</v>
      </c>
      <c r="R3946" s="4" t="s">
        <v>77</v>
      </c>
      <c r="S3946" s="266">
        <v>1</v>
      </c>
      <c r="T3946" s="133">
        <v>0</v>
      </c>
    </row>
    <row r="3947" spans="1:20">
      <c r="A3947" s="171" t="s">
        <v>17173</v>
      </c>
      <c r="B3947" s="167" t="s">
        <v>17174</v>
      </c>
      <c r="C3947" s="171" t="s">
        <v>17175</v>
      </c>
      <c r="D3947" s="171">
        <v>0</v>
      </c>
      <c r="E3947" s="167" t="s">
        <v>17176</v>
      </c>
      <c r="F3947" s="167" t="s">
        <v>17140</v>
      </c>
      <c r="G3947" s="14" t="s">
        <v>17141</v>
      </c>
      <c r="H3947" s="265" t="s">
        <v>17142</v>
      </c>
      <c r="I3947" s="265" t="s">
        <v>17142</v>
      </c>
      <c r="J3947" s="167" t="s">
        <v>16350</v>
      </c>
      <c r="K3947" s="167" t="s">
        <v>14169</v>
      </c>
      <c r="L3947" s="167" t="s">
        <v>14170</v>
      </c>
      <c r="M3947" s="167" t="s">
        <v>16351</v>
      </c>
      <c r="N3947" s="167" t="s">
        <v>16352</v>
      </c>
      <c r="O3947" s="167" t="s">
        <v>17143</v>
      </c>
      <c r="P3947" s="159" t="s">
        <v>8</v>
      </c>
      <c r="Q3947" s="171" t="s">
        <v>14174</v>
      </c>
      <c r="R3947" s="4" t="s">
        <v>77</v>
      </c>
      <c r="S3947" s="266">
        <v>1</v>
      </c>
      <c r="T3947" s="133">
        <v>0</v>
      </c>
    </row>
    <row r="3948" spans="1:20">
      <c r="A3948" s="171" t="s">
        <v>17177</v>
      </c>
      <c r="B3948" s="167" t="s">
        <v>17178</v>
      </c>
      <c r="C3948" s="171" t="s">
        <v>17179</v>
      </c>
      <c r="D3948" s="171">
        <v>560002</v>
      </c>
      <c r="E3948" s="167" t="s">
        <v>17180</v>
      </c>
      <c r="F3948" s="167" t="s">
        <v>17140</v>
      </c>
      <c r="G3948" s="14" t="s">
        <v>17141</v>
      </c>
      <c r="H3948" s="265" t="s">
        <v>17142</v>
      </c>
      <c r="I3948" s="265" t="s">
        <v>17142</v>
      </c>
      <c r="J3948" s="167" t="s">
        <v>16350</v>
      </c>
      <c r="K3948" s="167" t="s">
        <v>14169</v>
      </c>
      <c r="L3948" s="167" t="s">
        <v>14170</v>
      </c>
      <c r="M3948" s="167" t="s">
        <v>16351</v>
      </c>
      <c r="N3948" s="167" t="s">
        <v>16352</v>
      </c>
      <c r="O3948" s="167" t="s">
        <v>17143</v>
      </c>
      <c r="P3948" s="159" t="s">
        <v>8</v>
      </c>
      <c r="Q3948" s="171" t="s">
        <v>14174</v>
      </c>
      <c r="R3948" s="4" t="s">
        <v>77</v>
      </c>
      <c r="S3948" s="266">
        <v>2</v>
      </c>
      <c r="T3948" s="133">
        <v>3</v>
      </c>
    </row>
    <row r="3949" spans="1:20">
      <c r="A3949" s="171" t="s">
        <v>17181</v>
      </c>
      <c r="B3949" s="167" t="s">
        <v>17182</v>
      </c>
      <c r="C3949" s="171" t="s">
        <v>17183</v>
      </c>
      <c r="D3949" s="171">
        <v>560002</v>
      </c>
      <c r="E3949" s="167" t="s">
        <v>17184</v>
      </c>
      <c r="F3949" s="167" t="s">
        <v>17140</v>
      </c>
      <c r="G3949" s="14" t="s">
        <v>17141</v>
      </c>
      <c r="H3949" s="265" t="s">
        <v>17142</v>
      </c>
      <c r="I3949" s="265" t="s">
        <v>17142</v>
      </c>
      <c r="J3949" s="167" t="s">
        <v>16350</v>
      </c>
      <c r="K3949" s="167" t="s">
        <v>14169</v>
      </c>
      <c r="L3949" s="167" t="s">
        <v>14170</v>
      </c>
      <c r="M3949" s="167" t="s">
        <v>16351</v>
      </c>
      <c r="N3949" s="167" t="s">
        <v>16352</v>
      </c>
      <c r="O3949" s="167" t="s">
        <v>17143</v>
      </c>
      <c r="P3949" s="159" t="s">
        <v>8</v>
      </c>
      <c r="Q3949" s="171" t="s">
        <v>14174</v>
      </c>
      <c r="R3949" s="81" t="s">
        <v>85</v>
      </c>
      <c r="S3949" s="266">
        <v>35</v>
      </c>
      <c r="T3949" s="133">
        <v>3</v>
      </c>
    </row>
    <row r="3950" spans="1:20">
      <c r="A3950" s="171" t="s">
        <v>17185</v>
      </c>
      <c r="B3950" s="167" t="s">
        <v>17186</v>
      </c>
      <c r="C3950" s="171" t="s">
        <v>17187</v>
      </c>
      <c r="D3950" s="171">
        <v>560002</v>
      </c>
      <c r="E3950" s="167" t="s">
        <v>17188</v>
      </c>
      <c r="F3950" s="167" t="s">
        <v>17140</v>
      </c>
      <c r="G3950" s="14" t="s">
        <v>17141</v>
      </c>
      <c r="H3950" s="265" t="s">
        <v>17142</v>
      </c>
      <c r="I3950" s="265" t="s">
        <v>17142</v>
      </c>
      <c r="J3950" s="167" t="s">
        <v>16350</v>
      </c>
      <c r="K3950" s="167" t="s">
        <v>14169</v>
      </c>
      <c r="L3950" s="167" t="s">
        <v>14170</v>
      </c>
      <c r="M3950" s="167" t="s">
        <v>16351</v>
      </c>
      <c r="N3950" s="167" t="s">
        <v>16352</v>
      </c>
      <c r="O3950" s="167" t="s">
        <v>17143</v>
      </c>
      <c r="P3950" s="159" t="s">
        <v>8</v>
      </c>
      <c r="Q3950" s="171" t="s">
        <v>14174</v>
      </c>
      <c r="R3950" s="4" t="s">
        <v>55</v>
      </c>
      <c r="S3950" s="266">
        <v>15</v>
      </c>
      <c r="T3950" s="133">
        <v>2</v>
      </c>
    </row>
    <row r="3951" spans="1:20">
      <c r="A3951" s="171" t="s">
        <v>17189</v>
      </c>
      <c r="B3951" s="167" t="s">
        <v>17190</v>
      </c>
      <c r="C3951" s="171" t="s">
        <v>17191</v>
      </c>
      <c r="D3951" s="171">
        <v>0</v>
      </c>
      <c r="E3951" s="167" t="s">
        <v>17192</v>
      </c>
      <c r="F3951" s="167" t="s">
        <v>17140</v>
      </c>
      <c r="G3951" s="14" t="s">
        <v>17141</v>
      </c>
      <c r="H3951" s="265" t="s">
        <v>17142</v>
      </c>
      <c r="I3951" s="265" t="s">
        <v>17142</v>
      </c>
      <c r="J3951" s="167" t="s">
        <v>16350</v>
      </c>
      <c r="K3951" s="167" t="s">
        <v>14169</v>
      </c>
      <c r="L3951" s="167" t="s">
        <v>14170</v>
      </c>
      <c r="M3951" s="167" t="s">
        <v>16351</v>
      </c>
      <c r="N3951" s="167" t="s">
        <v>16352</v>
      </c>
      <c r="O3951" s="167" t="s">
        <v>17143</v>
      </c>
      <c r="P3951" s="159" t="s">
        <v>8</v>
      </c>
      <c r="Q3951" s="171" t="s">
        <v>14174</v>
      </c>
      <c r="R3951" s="4" t="s">
        <v>77</v>
      </c>
      <c r="S3951" s="266">
        <v>2</v>
      </c>
      <c r="T3951" s="133">
        <v>0</v>
      </c>
    </row>
    <row r="3952" spans="1:20">
      <c r="A3952" s="171" t="s">
        <v>17193</v>
      </c>
      <c r="B3952" s="167" t="s">
        <v>17194</v>
      </c>
      <c r="C3952" s="171" t="s">
        <v>17195</v>
      </c>
      <c r="D3952" s="171">
        <v>0</v>
      </c>
      <c r="E3952" s="167" t="s">
        <v>17196</v>
      </c>
      <c r="F3952" s="167" t="s">
        <v>17140</v>
      </c>
      <c r="G3952" s="14" t="s">
        <v>17141</v>
      </c>
      <c r="H3952" s="265" t="s">
        <v>17142</v>
      </c>
      <c r="I3952" s="265" t="s">
        <v>17142</v>
      </c>
      <c r="J3952" s="167" t="s">
        <v>16350</v>
      </c>
      <c r="K3952" s="167" t="s">
        <v>14169</v>
      </c>
      <c r="L3952" s="167" t="s">
        <v>14170</v>
      </c>
      <c r="M3952" s="167" t="s">
        <v>16351</v>
      </c>
      <c r="N3952" s="167" t="s">
        <v>16352</v>
      </c>
      <c r="O3952" s="167" t="s">
        <v>17143</v>
      </c>
      <c r="P3952" s="159" t="s">
        <v>8</v>
      </c>
      <c r="Q3952" s="171" t="s">
        <v>14174</v>
      </c>
      <c r="R3952" s="4" t="s">
        <v>77</v>
      </c>
      <c r="S3952" s="266">
        <v>1</v>
      </c>
      <c r="T3952" s="133">
        <v>0</v>
      </c>
    </row>
    <row r="3953" spans="1:20">
      <c r="A3953" s="171" t="s">
        <v>17197</v>
      </c>
      <c r="B3953" s="167" t="s">
        <v>17198</v>
      </c>
      <c r="C3953" s="171" t="s">
        <v>17199</v>
      </c>
      <c r="D3953" s="171">
        <v>560002</v>
      </c>
      <c r="E3953" s="167" t="s">
        <v>17200</v>
      </c>
      <c r="F3953" s="167" t="s">
        <v>17140</v>
      </c>
      <c r="G3953" s="14" t="s">
        <v>17141</v>
      </c>
      <c r="H3953" s="265" t="s">
        <v>17142</v>
      </c>
      <c r="I3953" s="265" t="s">
        <v>17142</v>
      </c>
      <c r="J3953" s="167" t="s">
        <v>16350</v>
      </c>
      <c r="K3953" s="167" t="s">
        <v>14169</v>
      </c>
      <c r="L3953" s="167" t="s">
        <v>14170</v>
      </c>
      <c r="M3953" s="167" t="s">
        <v>16351</v>
      </c>
      <c r="N3953" s="167" t="s">
        <v>16352</v>
      </c>
      <c r="O3953" s="167" t="s">
        <v>17143</v>
      </c>
      <c r="P3953" s="159" t="s">
        <v>8</v>
      </c>
      <c r="Q3953" s="171" t="s">
        <v>14174</v>
      </c>
      <c r="R3953" s="81" t="s">
        <v>85</v>
      </c>
      <c r="S3953" s="266">
        <v>35</v>
      </c>
      <c r="T3953" s="133">
        <v>3</v>
      </c>
    </row>
    <row r="3954" spans="1:20">
      <c r="A3954" s="171" t="s">
        <v>17201</v>
      </c>
      <c r="B3954" s="167" t="s">
        <v>17202</v>
      </c>
      <c r="C3954" s="171" t="s">
        <v>17203</v>
      </c>
      <c r="D3954" s="171">
        <v>560002</v>
      </c>
      <c r="E3954" s="167" t="s">
        <v>17204</v>
      </c>
      <c r="F3954" s="167" t="s">
        <v>17140</v>
      </c>
      <c r="G3954" s="14" t="s">
        <v>17141</v>
      </c>
      <c r="H3954" s="265" t="s">
        <v>17142</v>
      </c>
      <c r="I3954" s="265" t="s">
        <v>17142</v>
      </c>
      <c r="J3954" s="167" t="s">
        <v>16350</v>
      </c>
      <c r="K3954" s="167" t="s">
        <v>14169</v>
      </c>
      <c r="L3954" s="167" t="s">
        <v>14170</v>
      </c>
      <c r="M3954" s="167" t="s">
        <v>16351</v>
      </c>
      <c r="N3954" s="167" t="s">
        <v>16352</v>
      </c>
      <c r="O3954" s="167" t="s">
        <v>17143</v>
      </c>
      <c r="P3954" s="159" t="s">
        <v>8</v>
      </c>
      <c r="Q3954" s="171" t="s">
        <v>14174</v>
      </c>
      <c r="R3954" s="4" t="s">
        <v>55</v>
      </c>
      <c r="S3954" s="266">
        <v>5</v>
      </c>
      <c r="T3954" s="133">
        <v>3</v>
      </c>
    </row>
    <row r="3955" spans="1:20">
      <c r="A3955" s="171" t="s">
        <v>17205</v>
      </c>
      <c r="B3955" s="167" t="s">
        <v>17206</v>
      </c>
      <c r="C3955" s="171" t="s">
        <v>17207</v>
      </c>
      <c r="D3955" s="171">
        <v>560002</v>
      </c>
      <c r="E3955" s="167" t="s">
        <v>17208</v>
      </c>
      <c r="F3955" s="167" t="s">
        <v>17140</v>
      </c>
      <c r="G3955" s="14" t="s">
        <v>17141</v>
      </c>
      <c r="H3955" s="265" t="s">
        <v>17142</v>
      </c>
      <c r="I3955" s="265" t="s">
        <v>17142</v>
      </c>
      <c r="J3955" s="167" t="s">
        <v>16350</v>
      </c>
      <c r="K3955" s="167" t="s">
        <v>14169</v>
      </c>
      <c r="L3955" s="167" t="s">
        <v>14170</v>
      </c>
      <c r="M3955" s="167" t="s">
        <v>16351</v>
      </c>
      <c r="N3955" s="167" t="s">
        <v>16352</v>
      </c>
      <c r="O3955" s="167" t="s">
        <v>17143</v>
      </c>
      <c r="P3955" s="159" t="s">
        <v>8</v>
      </c>
      <c r="Q3955" s="171" t="s">
        <v>14174</v>
      </c>
      <c r="R3955" s="81" t="s">
        <v>85</v>
      </c>
      <c r="S3955" s="266">
        <v>35</v>
      </c>
      <c r="T3955" s="133">
        <v>3</v>
      </c>
    </row>
    <row r="3956" spans="1:20">
      <c r="A3956" s="171" t="s">
        <v>17209</v>
      </c>
      <c r="B3956" s="167" t="s">
        <v>17210</v>
      </c>
      <c r="C3956" s="171" t="s">
        <v>17211</v>
      </c>
      <c r="D3956" s="171">
        <v>560002</v>
      </c>
      <c r="E3956" s="167" t="s">
        <v>17212</v>
      </c>
      <c r="F3956" s="167" t="s">
        <v>17140</v>
      </c>
      <c r="G3956" s="14" t="s">
        <v>17141</v>
      </c>
      <c r="H3956" s="265" t="s">
        <v>17142</v>
      </c>
      <c r="I3956" s="265" t="s">
        <v>17142</v>
      </c>
      <c r="J3956" s="167" t="s">
        <v>16350</v>
      </c>
      <c r="K3956" s="167" t="s">
        <v>14169</v>
      </c>
      <c r="L3956" s="167" t="s">
        <v>14170</v>
      </c>
      <c r="M3956" s="167" t="s">
        <v>16351</v>
      </c>
      <c r="N3956" s="167" t="s">
        <v>16352</v>
      </c>
      <c r="O3956" s="167" t="s">
        <v>17143</v>
      </c>
      <c r="P3956" s="159" t="s">
        <v>8</v>
      </c>
      <c r="Q3956" s="171" t="s">
        <v>14174</v>
      </c>
      <c r="R3956" s="81" t="s">
        <v>85</v>
      </c>
      <c r="S3956" s="266">
        <v>35</v>
      </c>
      <c r="T3956" s="133">
        <v>3</v>
      </c>
    </row>
    <row r="3957" spans="1:20">
      <c r="A3957" s="171" t="s">
        <v>17213</v>
      </c>
      <c r="B3957" s="167" t="s">
        <v>17214</v>
      </c>
      <c r="C3957" s="171" t="s">
        <v>17215</v>
      </c>
      <c r="D3957" s="171">
        <v>560002</v>
      </c>
      <c r="E3957" s="167" t="s">
        <v>17216</v>
      </c>
      <c r="F3957" s="167" t="s">
        <v>17140</v>
      </c>
      <c r="G3957" s="14" t="s">
        <v>17141</v>
      </c>
      <c r="H3957" s="265" t="s">
        <v>17142</v>
      </c>
      <c r="I3957" s="265" t="s">
        <v>17142</v>
      </c>
      <c r="J3957" s="167" t="s">
        <v>16350</v>
      </c>
      <c r="K3957" s="167" t="s">
        <v>14169</v>
      </c>
      <c r="L3957" s="167" t="s">
        <v>14170</v>
      </c>
      <c r="M3957" s="167" t="s">
        <v>16351</v>
      </c>
      <c r="N3957" s="167" t="s">
        <v>16352</v>
      </c>
      <c r="O3957" s="167" t="s">
        <v>17143</v>
      </c>
      <c r="P3957" s="159" t="s">
        <v>8</v>
      </c>
      <c r="Q3957" s="171" t="s">
        <v>14174</v>
      </c>
      <c r="R3957" s="4" t="s">
        <v>55</v>
      </c>
      <c r="S3957" s="266">
        <v>5</v>
      </c>
      <c r="T3957" s="133">
        <v>2</v>
      </c>
    </row>
    <row r="3958" spans="1:20">
      <c r="A3958" s="171" t="s">
        <v>17217</v>
      </c>
      <c r="B3958" s="167" t="s">
        <v>17218</v>
      </c>
      <c r="C3958" s="171" t="s">
        <v>17219</v>
      </c>
      <c r="D3958" s="171">
        <v>560002</v>
      </c>
      <c r="E3958" s="167" t="s">
        <v>13002</v>
      </c>
      <c r="F3958" s="167" t="s">
        <v>17140</v>
      </c>
      <c r="G3958" s="14" t="s">
        <v>17141</v>
      </c>
      <c r="H3958" s="265" t="s">
        <v>17142</v>
      </c>
      <c r="I3958" s="265" t="s">
        <v>17142</v>
      </c>
      <c r="J3958" s="167" t="s">
        <v>16350</v>
      </c>
      <c r="K3958" s="167" t="s">
        <v>14169</v>
      </c>
      <c r="L3958" s="167" t="s">
        <v>14170</v>
      </c>
      <c r="M3958" s="167" t="s">
        <v>16351</v>
      </c>
      <c r="N3958" s="167" t="s">
        <v>16352</v>
      </c>
      <c r="O3958" s="167" t="s">
        <v>17143</v>
      </c>
      <c r="P3958" s="159" t="s">
        <v>8</v>
      </c>
      <c r="Q3958" s="171" t="s">
        <v>14174</v>
      </c>
      <c r="R3958" s="4" t="s">
        <v>77</v>
      </c>
      <c r="S3958" s="266">
        <v>1</v>
      </c>
      <c r="T3958" s="133">
        <v>2</v>
      </c>
    </row>
    <row r="3959" spans="1:20">
      <c r="A3959" s="171" t="s">
        <v>17220</v>
      </c>
      <c r="B3959" s="167" t="s">
        <v>17221</v>
      </c>
      <c r="C3959" s="171" t="s">
        <v>17222</v>
      </c>
      <c r="D3959" s="171">
        <v>0</v>
      </c>
      <c r="E3959" s="167" t="s">
        <v>17223</v>
      </c>
      <c r="F3959" s="167" t="s">
        <v>17140</v>
      </c>
      <c r="G3959" s="14" t="s">
        <v>17141</v>
      </c>
      <c r="H3959" s="265" t="s">
        <v>17142</v>
      </c>
      <c r="I3959" s="265" t="s">
        <v>17142</v>
      </c>
      <c r="J3959" s="167" t="s">
        <v>16350</v>
      </c>
      <c r="K3959" s="167" t="s">
        <v>14169</v>
      </c>
      <c r="L3959" s="167" t="s">
        <v>14170</v>
      </c>
      <c r="M3959" s="167" t="s">
        <v>16351</v>
      </c>
      <c r="N3959" s="167" t="s">
        <v>16352</v>
      </c>
      <c r="O3959" s="167" t="s">
        <v>17143</v>
      </c>
      <c r="P3959" s="159" t="s">
        <v>8</v>
      </c>
      <c r="Q3959" s="171" t="s">
        <v>14174</v>
      </c>
      <c r="R3959" s="4" t="s">
        <v>77</v>
      </c>
      <c r="S3959" s="266">
        <v>1</v>
      </c>
      <c r="T3959" s="133">
        <v>0</v>
      </c>
    </row>
    <row r="3960" spans="1:20">
      <c r="A3960" s="171" t="s">
        <v>17224</v>
      </c>
      <c r="B3960" s="167" t="s">
        <v>17225</v>
      </c>
      <c r="C3960" s="171" t="s">
        <v>17226</v>
      </c>
      <c r="D3960" s="171">
        <v>0</v>
      </c>
      <c r="E3960" s="167" t="s">
        <v>17227</v>
      </c>
      <c r="F3960" s="167" t="s">
        <v>17140</v>
      </c>
      <c r="G3960" s="14" t="s">
        <v>17141</v>
      </c>
      <c r="H3960" s="265" t="s">
        <v>17142</v>
      </c>
      <c r="I3960" s="265" t="s">
        <v>17142</v>
      </c>
      <c r="J3960" s="167" t="s">
        <v>16350</v>
      </c>
      <c r="K3960" s="167" t="s">
        <v>14169</v>
      </c>
      <c r="L3960" s="167" t="s">
        <v>14170</v>
      </c>
      <c r="M3960" s="167" t="s">
        <v>16351</v>
      </c>
      <c r="N3960" s="167" t="s">
        <v>16352</v>
      </c>
      <c r="O3960" s="167" t="s">
        <v>17143</v>
      </c>
      <c r="P3960" s="159" t="s">
        <v>8</v>
      </c>
      <c r="Q3960" s="171" t="s">
        <v>14174</v>
      </c>
      <c r="R3960" s="4" t="s">
        <v>77</v>
      </c>
      <c r="S3960" s="266">
        <v>1</v>
      </c>
      <c r="T3960" s="133">
        <v>0</v>
      </c>
    </row>
    <row r="3961" spans="1:20">
      <c r="A3961" s="171" t="s">
        <v>17228</v>
      </c>
      <c r="B3961" s="167" t="s">
        <v>17229</v>
      </c>
      <c r="C3961" s="171" t="s">
        <v>17230</v>
      </c>
      <c r="D3961" s="171">
        <v>560002</v>
      </c>
      <c r="E3961" s="167" t="s">
        <v>17231</v>
      </c>
      <c r="F3961" s="167" t="s">
        <v>17140</v>
      </c>
      <c r="G3961" s="14" t="s">
        <v>17141</v>
      </c>
      <c r="H3961" s="265" t="s">
        <v>17142</v>
      </c>
      <c r="I3961" s="265" t="s">
        <v>17142</v>
      </c>
      <c r="J3961" s="167" t="s">
        <v>16350</v>
      </c>
      <c r="K3961" s="167" t="s">
        <v>14169</v>
      </c>
      <c r="L3961" s="167" t="s">
        <v>14170</v>
      </c>
      <c r="M3961" s="167" t="s">
        <v>16351</v>
      </c>
      <c r="N3961" s="167" t="s">
        <v>16352</v>
      </c>
      <c r="O3961" s="167" t="s">
        <v>17143</v>
      </c>
      <c r="P3961" s="159" t="s">
        <v>8</v>
      </c>
      <c r="Q3961" s="171" t="s">
        <v>14174</v>
      </c>
      <c r="R3961" s="4" t="s">
        <v>77</v>
      </c>
      <c r="S3961" s="266">
        <v>2</v>
      </c>
      <c r="T3961" s="133">
        <v>2</v>
      </c>
    </row>
    <row r="3962" spans="1:20">
      <c r="A3962" s="171" t="s">
        <v>17232</v>
      </c>
      <c r="B3962" s="167" t="s">
        <v>17233</v>
      </c>
      <c r="C3962" s="171" t="s">
        <v>17215</v>
      </c>
      <c r="D3962" s="171">
        <v>0</v>
      </c>
      <c r="E3962" s="167" t="s">
        <v>17234</v>
      </c>
      <c r="F3962" s="167" t="s">
        <v>17140</v>
      </c>
      <c r="G3962" s="14" t="s">
        <v>17141</v>
      </c>
      <c r="H3962" s="265" t="s">
        <v>17142</v>
      </c>
      <c r="I3962" s="265" t="s">
        <v>17142</v>
      </c>
      <c r="J3962" s="167" t="s">
        <v>16350</v>
      </c>
      <c r="K3962" s="167" t="s">
        <v>14169</v>
      </c>
      <c r="L3962" s="167" t="s">
        <v>14170</v>
      </c>
      <c r="M3962" s="167" t="s">
        <v>16351</v>
      </c>
      <c r="N3962" s="167" t="s">
        <v>16352</v>
      </c>
      <c r="O3962" s="167" t="s">
        <v>17143</v>
      </c>
      <c r="P3962" s="159" t="s">
        <v>8</v>
      </c>
      <c r="Q3962" s="171" t="s">
        <v>14174</v>
      </c>
      <c r="R3962" s="4" t="s">
        <v>77</v>
      </c>
      <c r="S3962" s="266">
        <v>2</v>
      </c>
      <c r="T3962" s="133">
        <v>0</v>
      </c>
    </row>
    <row r="3963" spans="1:20">
      <c r="A3963" s="171" t="s">
        <v>17235</v>
      </c>
      <c r="B3963" s="167" t="s">
        <v>17236</v>
      </c>
      <c r="C3963" s="171" t="s">
        <v>17237</v>
      </c>
      <c r="D3963" s="171">
        <v>0</v>
      </c>
      <c r="E3963" s="167" t="s">
        <v>17238</v>
      </c>
      <c r="F3963" s="167" t="s">
        <v>17140</v>
      </c>
      <c r="G3963" s="14" t="s">
        <v>17141</v>
      </c>
      <c r="H3963" s="265" t="s">
        <v>17142</v>
      </c>
      <c r="I3963" s="265" t="s">
        <v>17142</v>
      </c>
      <c r="J3963" s="167" t="s">
        <v>16350</v>
      </c>
      <c r="K3963" s="167" t="s">
        <v>14169</v>
      </c>
      <c r="L3963" s="167" t="s">
        <v>14170</v>
      </c>
      <c r="M3963" s="167" t="s">
        <v>16351</v>
      </c>
      <c r="N3963" s="167" t="s">
        <v>16352</v>
      </c>
      <c r="O3963" s="167" t="s">
        <v>17143</v>
      </c>
      <c r="P3963" s="159" t="s">
        <v>8</v>
      </c>
      <c r="Q3963" s="171" t="s">
        <v>14174</v>
      </c>
      <c r="R3963" s="4" t="s">
        <v>55</v>
      </c>
      <c r="S3963" s="266">
        <v>5</v>
      </c>
      <c r="T3963" s="133">
        <v>0</v>
      </c>
    </row>
    <row r="3964" spans="1:20">
      <c r="A3964" s="171" t="s">
        <v>17239</v>
      </c>
      <c r="B3964" s="167" t="s">
        <v>17240</v>
      </c>
      <c r="C3964" s="171" t="s">
        <v>17241</v>
      </c>
      <c r="D3964" s="171">
        <v>0</v>
      </c>
      <c r="E3964" s="167" t="s">
        <v>17242</v>
      </c>
      <c r="F3964" s="167" t="s">
        <v>17140</v>
      </c>
      <c r="G3964" s="14" t="s">
        <v>17141</v>
      </c>
      <c r="H3964" s="265" t="s">
        <v>17142</v>
      </c>
      <c r="I3964" s="265" t="s">
        <v>17142</v>
      </c>
      <c r="J3964" s="167" t="s">
        <v>16350</v>
      </c>
      <c r="K3964" s="167" t="s">
        <v>14169</v>
      </c>
      <c r="L3964" s="167" t="s">
        <v>14170</v>
      </c>
      <c r="M3964" s="167" t="s">
        <v>16351</v>
      </c>
      <c r="N3964" s="167" t="s">
        <v>16352</v>
      </c>
      <c r="O3964" s="167" t="s">
        <v>17143</v>
      </c>
      <c r="P3964" s="159" t="s">
        <v>8</v>
      </c>
      <c r="Q3964" s="171" t="s">
        <v>14174</v>
      </c>
      <c r="R3964" s="4" t="s">
        <v>77</v>
      </c>
      <c r="S3964" s="266">
        <v>2</v>
      </c>
      <c r="T3964" s="133">
        <v>0</v>
      </c>
    </row>
    <row r="3965" spans="1:20">
      <c r="A3965" s="171" t="s">
        <v>17243</v>
      </c>
      <c r="B3965" s="167" t="s">
        <v>17244</v>
      </c>
      <c r="C3965" s="171" t="s">
        <v>17245</v>
      </c>
      <c r="D3965" s="171">
        <v>560002</v>
      </c>
      <c r="E3965" s="167" t="s">
        <v>17246</v>
      </c>
      <c r="F3965" s="167" t="s">
        <v>17140</v>
      </c>
      <c r="G3965" s="14" t="s">
        <v>17141</v>
      </c>
      <c r="H3965" s="265" t="s">
        <v>17142</v>
      </c>
      <c r="I3965" s="265" t="s">
        <v>17142</v>
      </c>
      <c r="J3965" s="167" t="s">
        <v>16350</v>
      </c>
      <c r="K3965" s="167" t="s">
        <v>14169</v>
      </c>
      <c r="L3965" s="167" t="s">
        <v>14170</v>
      </c>
      <c r="M3965" s="167" t="s">
        <v>16351</v>
      </c>
      <c r="N3965" s="167" t="s">
        <v>16352</v>
      </c>
      <c r="O3965" s="167" t="s">
        <v>17143</v>
      </c>
      <c r="P3965" s="159" t="s">
        <v>8</v>
      </c>
      <c r="Q3965" s="171" t="s">
        <v>14174</v>
      </c>
      <c r="R3965" s="81" t="s">
        <v>85</v>
      </c>
      <c r="S3965" s="266">
        <v>25</v>
      </c>
      <c r="T3965" s="133">
        <v>2</v>
      </c>
    </row>
    <row r="3966" spans="1:20">
      <c r="A3966" s="171" t="s">
        <v>17247</v>
      </c>
      <c r="B3966" s="167" t="s">
        <v>17248</v>
      </c>
      <c r="C3966" s="171" t="s">
        <v>17249</v>
      </c>
      <c r="D3966" s="171">
        <v>560002</v>
      </c>
      <c r="E3966" s="167" t="s">
        <v>17216</v>
      </c>
      <c r="F3966" s="167" t="s">
        <v>17140</v>
      </c>
      <c r="G3966" s="14" t="s">
        <v>17141</v>
      </c>
      <c r="H3966" s="265" t="s">
        <v>17142</v>
      </c>
      <c r="I3966" s="265" t="s">
        <v>17142</v>
      </c>
      <c r="J3966" s="167" t="s">
        <v>16350</v>
      </c>
      <c r="K3966" s="167" t="s">
        <v>14169</v>
      </c>
      <c r="L3966" s="167" t="s">
        <v>14170</v>
      </c>
      <c r="M3966" s="167" t="s">
        <v>16351</v>
      </c>
      <c r="N3966" s="167" t="s">
        <v>16352</v>
      </c>
      <c r="O3966" s="167" t="s">
        <v>17143</v>
      </c>
      <c r="P3966" s="159" t="s">
        <v>8</v>
      </c>
      <c r="Q3966" s="171" t="s">
        <v>14174</v>
      </c>
      <c r="R3966" s="4" t="s">
        <v>77</v>
      </c>
      <c r="S3966" s="266">
        <v>2</v>
      </c>
      <c r="T3966" s="133">
        <v>2</v>
      </c>
    </row>
    <row r="3967" spans="1:20">
      <c r="A3967" s="171" t="s">
        <v>17250</v>
      </c>
      <c r="B3967" s="167" t="s">
        <v>17251</v>
      </c>
      <c r="C3967" s="171" t="s">
        <v>17252</v>
      </c>
      <c r="D3967" s="171">
        <v>560002</v>
      </c>
      <c r="E3967" s="167" t="s">
        <v>17253</v>
      </c>
      <c r="F3967" s="167" t="s">
        <v>17140</v>
      </c>
      <c r="G3967" s="14" t="s">
        <v>17141</v>
      </c>
      <c r="H3967" s="265" t="s">
        <v>17142</v>
      </c>
      <c r="I3967" s="265" t="s">
        <v>17142</v>
      </c>
      <c r="J3967" s="167" t="s">
        <v>16350</v>
      </c>
      <c r="K3967" s="167" t="s">
        <v>14169</v>
      </c>
      <c r="L3967" s="167" t="s">
        <v>14170</v>
      </c>
      <c r="M3967" s="167" t="s">
        <v>16351</v>
      </c>
      <c r="N3967" s="167" t="s">
        <v>16352</v>
      </c>
      <c r="O3967" s="167" t="s">
        <v>17143</v>
      </c>
      <c r="P3967" s="159" t="s">
        <v>8</v>
      </c>
      <c r="Q3967" s="171" t="s">
        <v>14174</v>
      </c>
      <c r="R3967" s="81" t="s">
        <v>85</v>
      </c>
      <c r="S3967" s="266">
        <v>20</v>
      </c>
      <c r="T3967" s="133">
        <v>4</v>
      </c>
    </row>
    <row r="3968" spans="1:20">
      <c r="A3968" s="171" t="s">
        <v>17254</v>
      </c>
      <c r="B3968" s="167" t="s">
        <v>17255</v>
      </c>
      <c r="C3968" s="171" t="s">
        <v>17256</v>
      </c>
      <c r="D3968" s="171">
        <v>0</v>
      </c>
      <c r="E3968" s="167" t="s">
        <v>17257</v>
      </c>
      <c r="F3968" s="167" t="s">
        <v>17140</v>
      </c>
      <c r="G3968" s="14" t="s">
        <v>17141</v>
      </c>
      <c r="H3968" s="265" t="s">
        <v>17142</v>
      </c>
      <c r="I3968" s="265" t="s">
        <v>17142</v>
      </c>
      <c r="J3968" s="167" t="s">
        <v>16350</v>
      </c>
      <c r="K3968" s="167" t="s">
        <v>14169</v>
      </c>
      <c r="L3968" s="167" t="s">
        <v>14170</v>
      </c>
      <c r="M3968" s="167" t="s">
        <v>16351</v>
      </c>
      <c r="N3968" s="167" t="s">
        <v>16352</v>
      </c>
      <c r="O3968" s="167" t="s">
        <v>17143</v>
      </c>
      <c r="P3968" s="159" t="s">
        <v>8</v>
      </c>
      <c r="Q3968" s="171" t="s">
        <v>14174</v>
      </c>
      <c r="R3968" s="4" t="s">
        <v>77</v>
      </c>
      <c r="S3968" s="266">
        <v>1</v>
      </c>
      <c r="T3968" s="133">
        <v>0</v>
      </c>
    </row>
    <row r="3969" spans="1:20">
      <c r="A3969" s="171" t="s">
        <v>17258</v>
      </c>
      <c r="B3969" s="167" t="s">
        <v>17259</v>
      </c>
      <c r="C3969" s="171" t="s">
        <v>17260</v>
      </c>
      <c r="D3969" s="171">
        <v>0</v>
      </c>
      <c r="E3969" s="167" t="s">
        <v>17261</v>
      </c>
      <c r="F3969" s="167" t="s">
        <v>17140</v>
      </c>
      <c r="G3969" s="14" t="s">
        <v>17141</v>
      </c>
      <c r="H3969" s="265" t="s">
        <v>17142</v>
      </c>
      <c r="I3969" s="265" t="s">
        <v>17142</v>
      </c>
      <c r="J3969" s="167" t="s">
        <v>16350</v>
      </c>
      <c r="K3969" s="167" t="s">
        <v>14169</v>
      </c>
      <c r="L3969" s="167" t="s">
        <v>14170</v>
      </c>
      <c r="M3969" s="167" t="s">
        <v>16351</v>
      </c>
      <c r="N3969" s="167" t="s">
        <v>16352</v>
      </c>
      <c r="O3969" s="167" t="s">
        <v>17143</v>
      </c>
      <c r="P3969" s="159" t="s">
        <v>8</v>
      </c>
      <c r="Q3969" s="171" t="s">
        <v>14174</v>
      </c>
      <c r="R3969" s="4" t="s">
        <v>77</v>
      </c>
      <c r="S3969" s="266">
        <v>2</v>
      </c>
      <c r="T3969" s="133">
        <v>0</v>
      </c>
    </row>
    <row r="3970" spans="1:20">
      <c r="A3970" s="171" t="s">
        <v>17262</v>
      </c>
      <c r="B3970" s="167" t="s">
        <v>17263</v>
      </c>
      <c r="C3970" s="171" t="s">
        <v>17264</v>
      </c>
      <c r="D3970" s="171">
        <v>0</v>
      </c>
      <c r="E3970" s="167" t="s">
        <v>17265</v>
      </c>
      <c r="F3970" s="167" t="s">
        <v>17140</v>
      </c>
      <c r="G3970" s="14" t="s">
        <v>17141</v>
      </c>
      <c r="H3970" s="265" t="s">
        <v>17142</v>
      </c>
      <c r="I3970" s="265" t="s">
        <v>17142</v>
      </c>
      <c r="J3970" s="167" t="s">
        <v>16350</v>
      </c>
      <c r="K3970" s="167" t="s">
        <v>14169</v>
      </c>
      <c r="L3970" s="167" t="s">
        <v>14170</v>
      </c>
      <c r="M3970" s="167" t="s">
        <v>16351</v>
      </c>
      <c r="N3970" s="167" t="s">
        <v>16352</v>
      </c>
      <c r="O3970" s="167" t="s">
        <v>17143</v>
      </c>
      <c r="P3970" s="159" t="s">
        <v>8</v>
      </c>
      <c r="Q3970" s="171" t="s">
        <v>14174</v>
      </c>
      <c r="R3970" s="4" t="s">
        <v>77</v>
      </c>
      <c r="S3970" s="266">
        <v>2</v>
      </c>
      <c r="T3970" s="133">
        <v>0</v>
      </c>
    </row>
    <row r="3971" spans="1:20">
      <c r="A3971" s="171" t="s">
        <v>17266</v>
      </c>
      <c r="B3971" s="167" t="s">
        <v>17267</v>
      </c>
      <c r="C3971" s="171" t="s">
        <v>17268</v>
      </c>
      <c r="D3971" s="171">
        <v>0</v>
      </c>
      <c r="E3971" s="167" t="s">
        <v>17269</v>
      </c>
      <c r="F3971" s="167" t="s">
        <v>17140</v>
      </c>
      <c r="G3971" s="14" t="s">
        <v>17141</v>
      </c>
      <c r="H3971" s="265" t="s">
        <v>17142</v>
      </c>
      <c r="I3971" s="265" t="s">
        <v>17142</v>
      </c>
      <c r="J3971" s="167" t="s">
        <v>16350</v>
      </c>
      <c r="K3971" s="167" t="s">
        <v>14169</v>
      </c>
      <c r="L3971" s="167" t="s">
        <v>14170</v>
      </c>
      <c r="M3971" s="167" t="s">
        <v>16351</v>
      </c>
      <c r="N3971" s="167" t="s">
        <v>16352</v>
      </c>
      <c r="O3971" s="167" t="s">
        <v>17143</v>
      </c>
      <c r="P3971" s="159" t="s">
        <v>8</v>
      </c>
      <c r="Q3971" s="171" t="s">
        <v>14174</v>
      </c>
      <c r="R3971" s="4" t="s">
        <v>55</v>
      </c>
      <c r="S3971" s="266">
        <v>5</v>
      </c>
      <c r="T3971" s="133">
        <v>0</v>
      </c>
    </row>
    <row r="3972" spans="1:20">
      <c r="A3972" s="171" t="s">
        <v>17270</v>
      </c>
      <c r="B3972" s="167" t="s">
        <v>17271</v>
      </c>
      <c r="C3972" s="171" t="s">
        <v>17272</v>
      </c>
      <c r="D3972" s="171">
        <v>560043</v>
      </c>
      <c r="E3972" s="167" t="s">
        <v>17273</v>
      </c>
      <c r="F3972" s="167" t="s">
        <v>17140</v>
      </c>
      <c r="G3972" s="14" t="s">
        <v>17141</v>
      </c>
      <c r="H3972" s="265" t="s">
        <v>17142</v>
      </c>
      <c r="I3972" s="265" t="s">
        <v>17142</v>
      </c>
      <c r="J3972" s="167" t="s">
        <v>16350</v>
      </c>
      <c r="K3972" s="167" t="s">
        <v>14169</v>
      </c>
      <c r="L3972" s="167" t="s">
        <v>14170</v>
      </c>
      <c r="M3972" s="167" t="s">
        <v>16351</v>
      </c>
      <c r="N3972" s="167" t="s">
        <v>16352</v>
      </c>
      <c r="O3972" s="167" t="s">
        <v>17143</v>
      </c>
      <c r="P3972" s="159" t="s">
        <v>8</v>
      </c>
      <c r="Q3972" s="171" t="s">
        <v>14174</v>
      </c>
      <c r="R3972" s="4" t="s">
        <v>77</v>
      </c>
      <c r="S3972" s="266">
        <v>2</v>
      </c>
      <c r="T3972" s="133">
        <v>2</v>
      </c>
    </row>
    <row r="3973" spans="1:20">
      <c r="A3973" s="171" t="s">
        <v>17274</v>
      </c>
      <c r="B3973" s="167" t="s">
        <v>16571</v>
      </c>
      <c r="C3973" s="171" t="s">
        <v>17275</v>
      </c>
      <c r="D3973" s="171">
        <v>0</v>
      </c>
      <c r="E3973" s="167" t="s">
        <v>16573</v>
      </c>
      <c r="F3973" s="167" t="s">
        <v>17140</v>
      </c>
      <c r="G3973" s="14" t="s">
        <v>17141</v>
      </c>
      <c r="H3973" s="265" t="s">
        <v>17142</v>
      </c>
      <c r="I3973" s="265" t="s">
        <v>17142</v>
      </c>
      <c r="J3973" s="167" t="s">
        <v>16350</v>
      </c>
      <c r="K3973" s="167" t="s">
        <v>14169</v>
      </c>
      <c r="L3973" s="167" t="s">
        <v>14170</v>
      </c>
      <c r="M3973" s="167" t="s">
        <v>16351</v>
      </c>
      <c r="N3973" s="167" t="s">
        <v>16352</v>
      </c>
      <c r="O3973" s="167" t="s">
        <v>17143</v>
      </c>
      <c r="P3973" s="159" t="s">
        <v>8</v>
      </c>
      <c r="Q3973" s="171" t="s">
        <v>14174</v>
      </c>
      <c r="R3973" s="4" t="s">
        <v>77</v>
      </c>
      <c r="S3973" s="266">
        <v>2</v>
      </c>
      <c r="T3973" s="133">
        <v>0</v>
      </c>
    </row>
    <row r="3974" spans="1:20">
      <c r="A3974" s="171" t="s">
        <v>17276</v>
      </c>
      <c r="B3974" s="167" t="s">
        <v>17277</v>
      </c>
      <c r="C3974" s="171" t="s">
        <v>17278</v>
      </c>
      <c r="D3974" s="171">
        <v>560002</v>
      </c>
      <c r="E3974" s="167" t="s">
        <v>17279</v>
      </c>
      <c r="F3974" s="167" t="s">
        <v>17140</v>
      </c>
      <c r="G3974" s="14" t="s">
        <v>17141</v>
      </c>
      <c r="H3974" s="265" t="s">
        <v>17142</v>
      </c>
      <c r="I3974" s="265" t="s">
        <v>17142</v>
      </c>
      <c r="J3974" s="167" t="s">
        <v>16350</v>
      </c>
      <c r="K3974" s="167" t="s">
        <v>14169</v>
      </c>
      <c r="L3974" s="167" t="s">
        <v>14170</v>
      </c>
      <c r="M3974" s="167" t="s">
        <v>16351</v>
      </c>
      <c r="N3974" s="167" t="s">
        <v>16352</v>
      </c>
      <c r="O3974" s="167" t="s">
        <v>17143</v>
      </c>
      <c r="P3974" s="159" t="s">
        <v>8</v>
      </c>
      <c r="Q3974" s="171" t="s">
        <v>14174</v>
      </c>
      <c r="R3974" s="4" t="s">
        <v>55</v>
      </c>
      <c r="S3974" s="266">
        <v>10</v>
      </c>
      <c r="T3974" s="133">
        <v>2</v>
      </c>
    </row>
    <row r="3975" spans="1:20">
      <c r="A3975" s="171" t="s">
        <v>17280</v>
      </c>
      <c r="B3975" s="167" t="s">
        <v>17281</v>
      </c>
      <c r="C3975" s="171" t="s">
        <v>17282</v>
      </c>
      <c r="D3975" s="171">
        <v>0</v>
      </c>
      <c r="E3975" s="167" t="s">
        <v>17283</v>
      </c>
      <c r="F3975" s="167" t="s">
        <v>17140</v>
      </c>
      <c r="G3975" s="14" t="s">
        <v>17141</v>
      </c>
      <c r="H3975" s="265" t="s">
        <v>17142</v>
      </c>
      <c r="I3975" s="265" t="s">
        <v>17142</v>
      </c>
      <c r="J3975" s="167" t="s">
        <v>16350</v>
      </c>
      <c r="K3975" s="167" t="s">
        <v>14169</v>
      </c>
      <c r="L3975" s="167" t="s">
        <v>14170</v>
      </c>
      <c r="M3975" s="167" t="s">
        <v>16351</v>
      </c>
      <c r="N3975" s="167" t="s">
        <v>16352</v>
      </c>
      <c r="O3975" s="167" t="s">
        <v>17143</v>
      </c>
      <c r="P3975" s="159" t="s">
        <v>8</v>
      </c>
      <c r="Q3975" s="171" t="s">
        <v>14174</v>
      </c>
      <c r="R3975" s="4" t="s">
        <v>55</v>
      </c>
      <c r="S3975" s="266">
        <v>5</v>
      </c>
      <c r="T3975" s="133">
        <v>0</v>
      </c>
    </row>
    <row r="3976" spans="1:20">
      <c r="A3976" s="171" t="s">
        <v>17284</v>
      </c>
      <c r="B3976" s="167" t="s">
        <v>17285</v>
      </c>
      <c r="C3976" s="171" t="s">
        <v>17286</v>
      </c>
      <c r="D3976" s="171">
        <v>560002</v>
      </c>
      <c r="E3976" s="167" t="s">
        <v>17287</v>
      </c>
      <c r="F3976" s="167" t="s">
        <v>17140</v>
      </c>
      <c r="G3976" s="14" t="s">
        <v>17141</v>
      </c>
      <c r="H3976" s="265" t="s">
        <v>17142</v>
      </c>
      <c r="I3976" s="265" t="s">
        <v>17142</v>
      </c>
      <c r="J3976" s="167" t="s">
        <v>16350</v>
      </c>
      <c r="K3976" s="167" t="s">
        <v>14169</v>
      </c>
      <c r="L3976" s="167" t="s">
        <v>14170</v>
      </c>
      <c r="M3976" s="167" t="s">
        <v>16351</v>
      </c>
      <c r="N3976" s="167" t="s">
        <v>16352</v>
      </c>
      <c r="O3976" s="167" t="s">
        <v>17143</v>
      </c>
      <c r="P3976" s="159" t="s">
        <v>8</v>
      </c>
      <c r="Q3976" s="171" t="s">
        <v>14174</v>
      </c>
      <c r="R3976" s="4" t="s">
        <v>55</v>
      </c>
      <c r="S3976" s="266">
        <v>5</v>
      </c>
      <c r="T3976" s="133">
        <v>2</v>
      </c>
    </row>
    <row r="3977" spans="1:20">
      <c r="A3977" s="171" t="s">
        <v>17288</v>
      </c>
      <c r="B3977" s="167" t="s">
        <v>17289</v>
      </c>
      <c r="C3977" s="171" t="s">
        <v>17290</v>
      </c>
      <c r="D3977" s="171">
        <v>560002</v>
      </c>
      <c r="E3977" s="167" t="s">
        <v>17291</v>
      </c>
      <c r="F3977" s="167" t="s">
        <v>17140</v>
      </c>
      <c r="G3977" s="14" t="s">
        <v>17141</v>
      </c>
      <c r="H3977" s="265" t="s">
        <v>17142</v>
      </c>
      <c r="I3977" s="265" t="s">
        <v>17142</v>
      </c>
      <c r="J3977" s="167" t="s">
        <v>16350</v>
      </c>
      <c r="K3977" s="167" t="s">
        <v>14169</v>
      </c>
      <c r="L3977" s="167" t="s">
        <v>14170</v>
      </c>
      <c r="M3977" s="167" t="s">
        <v>16351</v>
      </c>
      <c r="N3977" s="167" t="s">
        <v>16352</v>
      </c>
      <c r="O3977" s="167" t="s">
        <v>17143</v>
      </c>
      <c r="P3977" s="159" t="s">
        <v>8</v>
      </c>
      <c r="Q3977" s="171" t="s">
        <v>14174</v>
      </c>
      <c r="R3977" s="4" t="s">
        <v>55</v>
      </c>
      <c r="S3977" s="266">
        <v>5</v>
      </c>
      <c r="T3977" s="133">
        <v>2</v>
      </c>
    </row>
    <row r="3978" spans="1:20">
      <c r="A3978" s="171" t="s">
        <v>17292</v>
      </c>
      <c r="B3978" s="167" t="s">
        <v>17293</v>
      </c>
      <c r="C3978" s="171" t="s">
        <v>17294</v>
      </c>
      <c r="D3978" s="171">
        <v>560002</v>
      </c>
      <c r="E3978" s="167" t="s">
        <v>17295</v>
      </c>
      <c r="F3978" s="167" t="s">
        <v>17140</v>
      </c>
      <c r="G3978" s="14" t="s">
        <v>17141</v>
      </c>
      <c r="H3978" s="265" t="s">
        <v>17142</v>
      </c>
      <c r="I3978" s="265" t="s">
        <v>17142</v>
      </c>
      <c r="J3978" s="167" t="s">
        <v>16350</v>
      </c>
      <c r="K3978" s="167" t="s">
        <v>14169</v>
      </c>
      <c r="L3978" s="167" t="s">
        <v>14170</v>
      </c>
      <c r="M3978" s="167" t="s">
        <v>16351</v>
      </c>
      <c r="N3978" s="167" t="s">
        <v>16352</v>
      </c>
      <c r="O3978" s="167" t="s">
        <v>17143</v>
      </c>
      <c r="P3978" s="159" t="s">
        <v>8</v>
      </c>
      <c r="Q3978" s="171" t="s">
        <v>14174</v>
      </c>
      <c r="R3978" s="81" t="s">
        <v>85</v>
      </c>
      <c r="S3978" s="266">
        <v>30</v>
      </c>
      <c r="T3978" s="133">
        <v>2</v>
      </c>
    </row>
    <row r="3979" spans="1:20">
      <c r="A3979" s="171" t="s">
        <v>17296</v>
      </c>
      <c r="B3979" s="167" t="s">
        <v>17297</v>
      </c>
      <c r="C3979" s="171" t="s">
        <v>17298</v>
      </c>
      <c r="D3979" s="171">
        <v>0</v>
      </c>
      <c r="E3979" s="167" t="s">
        <v>17299</v>
      </c>
      <c r="F3979" s="167" t="s">
        <v>17140</v>
      </c>
      <c r="G3979" s="14" t="s">
        <v>17141</v>
      </c>
      <c r="H3979" s="265" t="s">
        <v>17142</v>
      </c>
      <c r="I3979" s="265" t="s">
        <v>17142</v>
      </c>
      <c r="J3979" s="167" t="s">
        <v>16350</v>
      </c>
      <c r="K3979" s="167" t="s">
        <v>14169</v>
      </c>
      <c r="L3979" s="167" t="s">
        <v>14170</v>
      </c>
      <c r="M3979" s="167" t="s">
        <v>16351</v>
      </c>
      <c r="N3979" s="167" t="s">
        <v>16352</v>
      </c>
      <c r="O3979" s="167" t="s">
        <v>17143</v>
      </c>
      <c r="P3979" s="159" t="s">
        <v>8</v>
      </c>
      <c r="Q3979" s="171" t="s">
        <v>14174</v>
      </c>
      <c r="R3979" s="4" t="s">
        <v>55</v>
      </c>
      <c r="S3979" s="266">
        <v>10</v>
      </c>
      <c r="T3979" s="133">
        <v>0</v>
      </c>
    </row>
    <row r="3980" spans="1:20">
      <c r="A3980" s="171" t="s">
        <v>17300</v>
      </c>
      <c r="B3980" s="167" t="s">
        <v>17301</v>
      </c>
      <c r="C3980" s="171" t="s">
        <v>17302</v>
      </c>
      <c r="D3980" s="171">
        <v>560002</v>
      </c>
      <c r="E3980" s="167" t="s">
        <v>17303</v>
      </c>
      <c r="F3980" s="167" t="s">
        <v>17140</v>
      </c>
      <c r="G3980" s="14" t="s">
        <v>17141</v>
      </c>
      <c r="H3980" s="265" t="s">
        <v>17142</v>
      </c>
      <c r="I3980" s="265" t="s">
        <v>17142</v>
      </c>
      <c r="J3980" s="167" t="s">
        <v>16350</v>
      </c>
      <c r="K3980" s="167" t="s">
        <v>14169</v>
      </c>
      <c r="L3980" s="167" t="s">
        <v>14170</v>
      </c>
      <c r="M3980" s="167" t="s">
        <v>16351</v>
      </c>
      <c r="N3980" s="167" t="s">
        <v>16352</v>
      </c>
      <c r="O3980" s="167" t="s">
        <v>17143</v>
      </c>
      <c r="P3980" s="159" t="s">
        <v>8</v>
      </c>
      <c r="Q3980" s="171" t="s">
        <v>14174</v>
      </c>
      <c r="R3980" s="4" t="s">
        <v>77</v>
      </c>
      <c r="S3980" s="266">
        <v>2</v>
      </c>
      <c r="T3980" s="133">
        <v>2</v>
      </c>
    </row>
    <row r="3981" spans="1:20">
      <c r="A3981" s="171" t="s">
        <v>17304</v>
      </c>
      <c r="B3981" s="167" t="s">
        <v>17305</v>
      </c>
      <c r="C3981" s="171" t="s">
        <v>17306</v>
      </c>
      <c r="D3981" s="171">
        <v>560002</v>
      </c>
      <c r="E3981" s="167" t="s">
        <v>17307</v>
      </c>
      <c r="F3981" s="167" t="s">
        <v>17140</v>
      </c>
      <c r="G3981" s="14" t="s">
        <v>17141</v>
      </c>
      <c r="H3981" s="265" t="s">
        <v>17142</v>
      </c>
      <c r="I3981" s="265" t="s">
        <v>17142</v>
      </c>
      <c r="J3981" s="167" t="s">
        <v>16350</v>
      </c>
      <c r="K3981" s="167" t="s">
        <v>14169</v>
      </c>
      <c r="L3981" s="167" t="s">
        <v>14170</v>
      </c>
      <c r="M3981" s="167" t="s">
        <v>16351</v>
      </c>
      <c r="N3981" s="167" t="s">
        <v>16352</v>
      </c>
      <c r="O3981" s="167" t="s">
        <v>17143</v>
      </c>
      <c r="P3981" s="159" t="s">
        <v>8</v>
      </c>
      <c r="Q3981" s="171" t="s">
        <v>14174</v>
      </c>
      <c r="R3981" s="81" t="s">
        <v>85</v>
      </c>
      <c r="S3981" s="266">
        <v>25</v>
      </c>
      <c r="T3981" s="133">
        <v>2</v>
      </c>
    </row>
    <row r="3982" spans="1:20">
      <c r="A3982" s="171" t="s">
        <v>17308</v>
      </c>
      <c r="B3982" s="167" t="s">
        <v>17309</v>
      </c>
      <c r="C3982" s="171" t="s">
        <v>17310</v>
      </c>
      <c r="D3982" s="171">
        <v>560002</v>
      </c>
      <c r="E3982" s="167" t="s">
        <v>17311</v>
      </c>
      <c r="F3982" s="167" t="s">
        <v>17140</v>
      </c>
      <c r="G3982" s="14" t="s">
        <v>17141</v>
      </c>
      <c r="H3982" s="265" t="s">
        <v>17142</v>
      </c>
      <c r="I3982" s="265" t="s">
        <v>17142</v>
      </c>
      <c r="J3982" s="167" t="s">
        <v>16350</v>
      </c>
      <c r="K3982" s="167" t="s">
        <v>14169</v>
      </c>
      <c r="L3982" s="167" t="s">
        <v>14170</v>
      </c>
      <c r="M3982" s="167" t="s">
        <v>16351</v>
      </c>
      <c r="N3982" s="167" t="s">
        <v>16352</v>
      </c>
      <c r="O3982" s="167" t="s">
        <v>17143</v>
      </c>
      <c r="P3982" s="159" t="s">
        <v>8</v>
      </c>
      <c r="Q3982" s="171" t="s">
        <v>14174</v>
      </c>
      <c r="R3982" s="4" t="s">
        <v>55</v>
      </c>
      <c r="S3982" s="266">
        <v>5</v>
      </c>
      <c r="T3982" s="133">
        <v>2</v>
      </c>
    </row>
    <row r="3983" spans="1:20">
      <c r="A3983" s="171" t="s">
        <v>17312</v>
      </c>
      <c r="B3983" s="167" t="s">
        <v>17313</v>
      </c>
      <c r="C3983" s="268" t="s">
        <v>17314</v>
      </c>
      <c r="D3983" s="171">
        <v>560002</v>
      </c>
      <c r="E3983" s="167" t="s">
        <v>17315</v>
      </c>
      <c r="F3983" s="167" t="s">
        <v>17140</v>
      </c>
      <c r="G3983" s="14" t="s">
        <v>17141</v>
      </c>
      <c r="H3983" s="265" t="s">
        <v>17142</v>
      </c>
      <c r="I3983" s="265" t="s">
        <v>17142</v>
      </c>
      <c r="J3983" s="167" t="s">
        <v>16350</v>
      </c>
      <c r="K3983" s="167" t="s">
        <v>14169</v>
      </c>
      <c r="L3983" s="167" t="s">
        <v>14170</v>
      </c>
      <c r="M3983" s="167" t="s">
        <v>16351</v>
      </c>
      <c r="N3983" s="167" t="s">
        <v>16352</v>
      </c>
      <c r="O3983" s="167" t="s">
        <v>17143</v>
      </c>
      <c r="P3983" s="159" t="s">
        <v>8</v>
      </c>
      <c r="Q3983" s="171" t="s">
        <v>14174</v>
      </c>
      <c r="R3983" s="4" t="s">
        <v>55</v>
      </c>
      <c r="S3983" s="266">
        <v>10</v>
      </c>
      <c r="T3983" s="133">
        <v>0</v>
      </c>
    </row>
    <row r="3984" spans="1:20">
      <c r="A3984" s="171" t="s">
        <v>17316</v>
      </c>
      <c r="B3984" s="167" t="s">
        <v>17317</v>
      </c>
      <c r="C3984" s="171" t="s">
        <v>17318</v>
      </c>
      <c r="D3984" s="171">
        <v>560027</v>
      </c>
      <c r="E3984" s="167" t="s">
        <v>17319</v>
      </c>
      <c r="F3984" s="167" t="s">
        <v>17140</v>
      </c>
      <c r="G3984" s="14" t="s">
        <v>17141</v>
      </c>
      <c r="H3984" s="265" t="s">
        <v>17142</v>
      </c>
      <c r="I3984" s="265" t="s">
        <v>17142</v>
      </c>
      <c r="J3984" s="167" t="s">
        <v>16350</v>
      </c>
      <c r="K3984" s="167" t="s">
        <v>14169</v>
      </c>
      <c r="L3984" s="167" t="s">
        <v>14170</v>
      </c>
      <c r="M3984" s="167" t="s">
        <v>16351</v>
      </c>
      <c r="N3984" s="167" t="s">
        <v>16352</v>
      </c>
      <c r="O3984" s="167" t="s">
        <v>17143</v>
      </c>
      <c r="P3984" s="159" t="s">
        <v>8</v>
      </c>
      <c r="Q3984" s="171" t="s">
        <v>14174</v>
      </c>
      <c r="R3984" s="4" t="s">
        <v>55</v>
      </c>
      <c r="S3984" s="266">
        <v>10</v>
      </c>
      <c r="T3984" s="133">
        <v>2</v>
      </c>
    </row>
    <row r="3985" spans="1:20">
      <c r="A3985" s="171" t="s">
        <v>17320</v>
      </c>
      <c r="B3985" s="167" t="s">
        <v>17321</v>
      </c>
      <c r="C3985" s="171" t="s">
        <v>17322</v>
      </c>
      <c r="D3985" s="171">
        <v>560002</v>
      </c>
      <c r="E3985" s="167" t="s">
        <v>17323</v>
      </c>
      <c r="F3985" s="167" t="s">
        <v>17140</v>
      </c>
      <c r="G3985" s="14" t="s">
        <v>17141</v>
      </c>
      <c r="H3985" s="265" t="s">
        <v>17142</v>
      </c>
      <c r="I3985" s="265" t="s">
        <v>17142</v>
      </c>
      <c r="J3985" s="167" t="s">
        <v>16350</v>
      </c>
      <c r="K3985" s="167" t="s">
        <v>14169</v>
      </c>
      <c r="L3985" s="167" t="s">
        <v>14170</v>
      </c>
      <c r="M3985" s="167" t="s">
        <v>16351</v>
      </c>
      <c r="N3985" s="167" t="s">
        <v>16352</v>
      </c>
      <c r="O3985" s="167" t="s">
        <v>17143</v>
      </c>
      <c r="P3985" s="159" t="s">
        <v>8</v>
      </c>
      <c r="Q3985" s="171" t="s">
        <v>14174</v>
      </c>
      <c r="R3985" s="81" t="s">
        <v>85</v>
      </c>
      <c r="S3985" s="266">
        <v>25</v>
      </c>
      <c r="T3985" s="133">
        <v>2</v>
      </c>
    </row>
    <row r="3986" spans="1:20">
      <c r="A3986" s="171" t="s">
        <v>17324</v>
      </c>
      <c r="B3986" s="167" t="s">
        <v>17325</v>
      </c>
      <c r="C3986" s="171" t="s">
        <v>17326</v>
      </c>
      <c r="D3986" s="171">
        <v>560002</v>
      </c>
      <c r="E3986" s="167" t="s">
        <v>17327</v>
      </c>
      <c r="F3986" s="167" t="s">
        <v>17140</v>
      </c>
      <c r="G3986" s="14" t="s">
        <v>17141</v>
      </c>
      <c r="H3986" s="265" t="s">
        <v>17142</v>
      </c>
      <c r="I3986" s="265" t="s">
        <v>17142</v>
      </c>
      <c r="J3986" s="167" t="s">
        <v>16350</v>
      </c>
      <c r="K3986" s="167" t="s">
        <v>14169</v>
      </c>
      <c r="L3986" s="167" t="s">
        <v>14170</v>
      </c>
      <c r="M3986" s="167" t="s">
        <v>16351</v>
      </c>
      <c r="N3986" s="167" t="s">
        <v>16352</v>
      </c>
      <c r="O3986" s="167" t="s">
        <v>17143</v>
      </c>
      <c r="P3986" s="159" t="s">
        <v>8</v>
      </c>
      <c r="Q3986" s="171" t="s">
        <v>14174</v>
      </c>
      <c r="R3986" s="4" t="s">
        <v>55</v>
      </c>
      <c r="S3986" s="266">
        <v>5</v>
      </c>
      <c r="T3986" s="133">
        <v>2</v>
      </c>
    </row>
    <row r="3987" spans="1:20">
      <c r="A3987" s="171" t="s">
        <v>17328</v>
      </c>
      <c r="B3987" s="167" t="s">
        <v>17329</v>
      </c>
      <c r="C3987" s="171" t="s">
        <v>17330</v>
      </c>
      <c r="D3987" s="171">
        <v>560002</v>
      </c>
      <c r="E3987" s="167" t="s">
        <v>17331</v>
      </c>
      <c r="F3987" s="167" t="s">
        <v>17140</v>
      </c>
      <c r="G3987" s="14" t="s">
        <v>17141</v>
      </c>
      <c r="H3987" s="265" t="s">
        <v>17142</v>
      </c>
      <c r="I3987" s="265" t="s">
        <v>17142</v>
      </c>
      <c r="J3987" s="167" t="s">
        <v>16350</v>
      </c>
      <c r="K3987" s="167" t="s">
        <v>14169</v>
      </c>
      <c r="L3987" s="167" t="s">
        <v>14170</v>
      </c>
      <c r="M3987" s="167" t="s">
        <v>16351</v>
      </c>
      <c r="N3987" s="167" t="s">
        <v>16352</v>
      </c>
      <c r="O3987" s="167" t="s">
        <v>17143</v>
      </c>
      <c r="P3987" s="159" t="s">
        <v>8</v>
      </c>
      <c r="Q3987" s="171" t="s">
        <v>14174</v>
      </c>
      <c r="R3987" s="4" t="s">
        <v>55</v>
      </c>
      <c r="S3987" s="266">
        <v>5</v>
      </c>
      <c r="T3987" s="133">
        <v>2</v>
      </c>
    </row>
    <row r="3988" spans="1:20">
      <c r="A3988" s="171" t="s">
        <v>17332</v>
      </c>
      <c r="B3988" s="167" t="s">
        <v>17333</v>
      </c>
      <c r="C3988" s="171" t="s">
        <v>17334</v>
      </c>
      <c r="D3988" s="171">
        <v>560069</v>
      </c>
      <c r="E3988" s="167" t="s">
        <v>17335</v>
      </c>
      <c r="F3988" s="167" t="s">
        <v>17140</v>
      </c>
      <c r="G3988" s="14" t="s">
        <v>17141</v>
      </c>
      <c r="H3988" s="265" t="s">
        <v>17142</v>
      </c>
      <c r="I3988" s="265" t="s">
        <v>17142</v>
      </c>
      <c r="J3988" s="167" t="s">
        <v>16350</v>
      </c>
      <c r="K3988" s="167" t="s">
        <v>14169</v>
      </c>
      <c r="L3988" s="167" t="s">
        <v>14170</v>
      </c>
      <c r="M3988" s="167" t="s">
        <v>16351</v>
      </c>
      <c r="N3988" s="167" t="s">
        <v>16352</v>
      </c>
      <c r="O3988" s="167" t="s">
        <v>17143</v>
      </c>
      <c r="P3988" s="159" t="s">
        <v>8</v>
      </c>
      <c r="Q3988" s="171" t="s">
        <v>14174</v>
      </c>
      <c r="R3988" s="81" t="s">
        <v>85</v>
      </c>
      <c r="S3988" s="266">
        <v>25</v>
      </c>
      <c r="T3988" s="133">
        <v>2</v>
      </c>
    </row>
    <row r="3989" spans="1:20">
      <c r="A3989" s="171" t="s">
        <v>17336</v>
      </c>
      <c r="B3989" s="167" t="s">
        <v>17337</v>
      </c>
      <c r="C3989" s="171" t="s">
        <v>17338</v>
      </c>
      <c r="D3989" s="171">
        <v>0</v>
      </c>
      <c r="E3989" s="167" t="s">
        <v>17339</v>
      </c>
      <c r="F3989" s="167" t="s">
        <v>17140</v>
      </c>
      <c r="G3989" s="14" t="s">
        <v>17141</v>
      </c>
      <c r="H3989" s="265" t="s">
        <v>17142</v>
      </c>
      <c r="I3989" s="265" t="s">
        <v>17142</v>
      </c>
      <c r="J3989" s="167" t="s">
        <v>16350</v>
      </c>
      <c r="K3989" s="167" t="s">
        <v>14169</v>
      </c>
      <c r="L3989" s="167" t="s">
        <v>14170</v>
      </c>
      <c r="M3989" s="167" t="s">
        <v>16351</v>
      </c>
      <c r="N3989" s="167" t="s">
        <v>16352</v>
      </c>
      <c r="O3989" s="167" t="s">
        <v>17143</v>
      </c>
      <c r="P3989" s="159" t="s">
        <v>8</v>
      </c>
      <c r="Q3989" s="171" t="s">
        <v>14174</v>
      </c>
      <c r="R3989" s="81" t="s">
        <v>85</v>
      </c>
      <c r="S3989" s="266">
        <v>25</v>
      </c>
      <c r="T3989" s="133">
        <v>2</v>
      </c>
    </row>
    <row r="3990" spans="1:20">
      <c r="A3990" s="171" t="s">
        <v>17340</v>
      </c>
      <c r="B3990" s="167" t="s">
        <v>17341</v>
      </c>
      <c r="C3990" s="171" t="s">
        <v>17342</v>
      </c>
      <c r="D3990" s="171">
        <v>560002</v>
      </c>
      <c r="E3990" s="167" t="s">
        <v>17343</v>
      </c>
      <c r="F3990" s="167" t="s">
        <v>17140</v>
      </c>
      <c r="G3990" s="14" t="s">
        <v>17141</v>
      </c>
      <c r="H3990" s="265" t="s">
        <v>17142</v>
      </c>
      <c r="I3990" s="265" t="s">
        <v>17142</v>
      </c>
      <c r="J3990" s="167" t="s">
        <v>16350</v>
      </c>
      <c r="K3990" s="167" t="s">
        <v>14169</v>
      </c>
      <c r="L3990" s="167" t="s">
        <v>14170</v>
      </c>
      <c r="M3990" s="167" t="s">
        <v>16351</v>
      </c>
      <c r="N3990" s="167" t="s">
        <v>16352</v>
      </c>
      <c r="O3990" s="167" t="s">
        <v>17143</v>
      </c>
      <c r="P3990" s="159" t="s">
        <v>8</v>
      </c>
      <c r="Q3990" s="171" t="s">
        <v>14174</v>
      </c>
      <c r="R3990" s="81" t="s">
        <v>85</v>
      </c>
      <c r="S3990" s="266">
        <v>25</v>
      </c>
      <c r="T3990" s="133">
        <v>2</v>
      </c>
    </row>
    <row r="3991" spans="1:20">
      <c r="A3991" s="171" t="s">
        <v>17344</v>
      </c>
      <c r="B3991" s="167" t="s">
        <v>17345</v>
      </c>
      <c r="C3991" s="171" t="s">
        <v>17346</v>
      </c>
      <c r="D3991" s="171">
        <v>560002</v>
      </c>
      <c r="E3991" s="167" t="s">
        <v>17347</v>
      </c>
      <c r="F3991" s="167" t="s">
        <v>17140</v>
      </c>
      <c r="G3991" s="14" t="s">
        <v>17141</v>
      </c>
      <c r="H3991" s="265" t="s">
        <v>17142</v>
      </c>
      <c r="I3991" s="265" t="s">
        <v>17142</v>
      </c>
      <c r="J3991" s="167" t="s">
        <v>16350</v>
      </c>
      <c r="K3991" s="167" t="s">
        <v>14169</v>
      </c>
      <c r="L3991" s="167" t="s">
        <v>14170</v>
      </c>
      <c r="M3991" s="167" t="s">
        <v>16351</v>
      </c>
      <c r="N3991" s="167" t="s">
        <v>16352</v>
      </c>
      <c r="O3991" s="167" t="s">
        <v>17143</v>
      </c>
      <c r="P3991" s="159" t="s">
        <v>8</v>
      </c>
      <c r="Q3991" s="171" t="s">
        <v>14174</v>
      </c>
      <c r="R3991" s="4" t="s">
        <v>55</v>
      </c>
      <c r="S3991" s="266">
        <v>5</v>
      </c>
      <c r="T3991" s="133">
        <v>2</v>
      </c>
    </row>
    <row r="3992" spans="1:20">
      <c r="A3992" s="171" t="s">
        <v>17348</v>
      </c>
      <c r="B3992" s="167" t="s">
        <v>17349</v>
      </c>
      <c r="C3992" s="171" t="s">
        <v>17350</v>
      </c>
      <c r="D3992" s="171">
        <v>0</v>
      </c>
      <c r="E3992" s="167" t="s">
        <v>17351</v>
      </c>
      <c r="F3992" s="167" t="s">
        <v>17140</v>
      </c>
      <c r="G3992" s="14" t="s">
        <v>17141</v>
      </c>
      <c r="H3992" s="265" t="s">
        <v>17142</v>
      </c>
      <c r="I3992" s="265" t="s">
        <v>17142</v>
      </c>
      <c r="J3992" s="167" t="s">
        <v>16350</v>
      </c>
      <c r="K3992" s="167" t="s">
        <v>14169</v>
      </c>
      <c r="L3992" s="167" t="s">
        <v>14170</v>
      </c>
      <c r="M3992" s="167" t="s">
        <v>16351</v>
      </c>
      <c r="N3992" s="167" t="s">
        <v>16352</v>
      </c>
      <c r="O3992" s="167" t="s">
        <v>17143</v>
      </c>
      <c r="P3992" s="159" t="s">
        <v>8</v>
      </c>
      <c r="Q3992" s="171" t="s">
        <v>14174</v>
      </c>
      <c r="R3992" s="4" t="s">
        <v>55</v>
      </c>
      <c r="S3992" s="266">
        <v>10</v>
      </c>
      <c r="T3992" s="133">
        <v>0</v>
      </c>
    </row>
    <row r="3993" spans="1:20">
      <c r="A3993" s="171" t="s">
        <v>17352</v>
      </c>
      <c r="B3993" s="167" t="s">
        <v>17353</v>
      </c>
      <c r="C3993" s="171" t="s">
        <v>17354</v>
      </c>
      <c r="D3993" s="171">
        <v>560002</v>
      </c>
      <c r="E3993" s="167" t="s">
        <v>17355</v>
      </c>
      <c r="F3993" s="167" t="s">
        <v>17140</v>
      </c>
      <c r="G3993" s="14" t="s">
        <v>17141</v>
      </c>
      <c r="H3993" s="265" t="s">
        <v>17142</v>
      </c>
      <c r="I3993" s="265" t="s">
        <v>17142</v>
      </c>
      <c r="J3993" s="167" t="s">
        <v>16350</v>
      </c>
      <c r="K3993" s="167" t="s">
        <v>14169</v>
      </c>
      <c r="L3993" s="167" t="s">
        <v>14170</v>
      </c>
      <c r="M3993" s="167" t="s">
        <v>16351</v>
      </c>
      <c r="N3993" s="167" t="s">
        <v>16352</v>
      </c>
      <c r="O3993" s="167" t="s">
        <v>17143</v>
      </c>
      <c r="P3993" s="159" t="s">
        <v>8</v>
      </c>
      <c r="Q3993" s="171" t="s">
        <v>14174</v>
      </c>
      <c r="R3993" s="4" t="s">
        <v>55</v>
      </c>
      <c r="S3993" s="266">
        <v>10</v>
      </c>
      <c r="T3993" s="133">
        <v>2</v>
      </c>
    </row>
    <row r="3994" spans="1:20">
      <c r="A3994" s="171" t="s">
        <v>17356</v>
      </c>
      <c r="B3994" s="167" t="s">
        <v>17357</v>
      </c>
      <c r="C3994" s="171" t="s">
        <v>17358</v>
      </c>
      <c r="D3994" s="171">
        <v>0</v>
      </c>
      <c r="E3994" s="167" t="s">
        <v>17359</v>
      </c>
      <c r="F3994" s="167" t="s">
        <v>17140</v>
      </c>
      <c r="G3994" s="14" t="s">
        <v>17141</v>
      </c>
      <c r="H3994" s="265" t="s">
        <v>17142</v>
      </c>
      <c r="I3994" s="265" t="s">
        <v>17142</v>
      </c>
      <c r="J3994" s="167" t="s">
        <v>16350</v>
      </c>
      <c r="K3994" s="167" t="s">
        <v>14169</v>
      </c>
      <c r="L3994" s="167" t="s">
        <v>14170</v>
      </c>
      <c r="M3994" s="167" t="s">
        <v>16351</v>
      </c>
      <c r="N3994" s="167" t="s">
        <v>16352</v>
      </c>
      <c r="O3994" s="167" t="s">
        <v>17143</v>
      </c>
      <c r="P3994" s="159" t="s">
        <v>8</v>
      </c>
      <c r="Q3994" s="171" t="s">
        <v>14174</v>
      </c>
      <c r="R3994" s="4" t="s">
        <v>55</v>
      </c>
      <c r="S3994" s="266">
        <v>5</v>
      </c>
      <c r="T3994" s="133">
        <v>0</v>
      </c>
    </row>
    <row r="3995" spans="1:20">
      <c r="A3995" s="171" t="s">
        <v>17360</v>
      </c>
      <c r="B3995" s="167" t="s">
        <v>17361</v>
      </c>
      <c r="C3995" s="171" t="s">
        <v>17362</v>
      </c>
      <c r="D3995" s="171">
        <v>560002</v>
      </c>
      <c r="E3995" s="167" t="s">
        <v>17363</v>
      </c>
      <c r="F3995" s="167" t="s">
        <v>17140</v>
      </c>
      <c r="G3995" s="14" t="s">
        <v>17141</v>
      </c>
      <c r="H3995" s="265" t="s">
        <v>17142</v>
      </c>
      <c r="I3995" s="265" t="s">
        <v>17142</v>
      </c>
      <c r="J3995" s="167" t="s">
        <v>16350</v>
      </c>
      <c r="K3995" s="167" t="s">
        <v>14169</v>
      </c>
      <c r="L3995" s="167" t="s">
        <v>14170</v>
      </c>
      <c r="M3995" s="167" t="s">
        <v>16351</v>
      </c>
      <c r="N3995" s="167" t="s">
        <v>16352</v>
      </c>
      <c r="O3995" s="167" t="s">
        <v>17143</v>
      </c>
      <c r="P3995" s="159" t="s">
        <v>8</v>
      </c>
      <c r="Q3995" s="171" t="s">
        <v>14174</v>
      </c>
      <c r="R3995" s="4" t="s">
        <v>55</v>
      </c>
      <c r="S3995" s="266">
        <v>10</v>
      </c>
      <c r="T3995" s="133">
        <v>2</v>
      </c>
    </row>
    <row r="3996" spans="1:20">
      <c r="A3996" s="171" t="s">
        <v>17364</v>
      </c>
      <c r="B3996" s="167" t="s">
        <v>17365</v>
      </c>
      <c r="C3996" s="171" t="s">
        <v>17366</v>
      </c>
      <c r="D3996" s="171">
        <v>0</v>
      </c>
      <c r="E3996" s="167" t="s">
        <v>17367</v>
      </c>
      <c r="F3996" s="167" t="s">
        <v>17140</v>
      </c>
      <c r="G3996" s="14" t="s">
        <v>17141</v>
      </c>
      <c r="H3996" s="265" t="s">
        <v>17142</v>
      </c>
      <c r="I3996" s="265" t="s">
        <v>17142</v>
      </c>
      <c r="J3996" s="167" t="s">
        <v>16350</v>
      </c>
      <c r="K3996" s="167" t="s">
        <v>14169</v>
      </c>
      <c r="L3996" s="167" t="s">
        <v>14170</v>
      </c>
      <c r="M3996" s="167" t="s">
        <v>16351</v>
      </c>
      <c r="N3996" s="167" t="s">
        <v>16352</v>
      </c>
      <c r="O3996" s="167" t="s">
        <v>17143</v>
      </c>
      <c r="P3996" s="159" t="s">
        <v>8</v>
      </c>
      <c r="Q3996" s="171" t="s">
        <v>14174</v>
      </c>
      <c r="R3996" s="4" t="s">
        <v>55</v>
      </c>
      <c r="S3996" s="266">
        <v>10</v>
      </c>
      <c r="T3996" s="133">
        <v>0</v>
      </c>
    </row>
    <row r="3997" spans="1:20">
      <c r="A3997" s="171" t="s">
        <v>17368</v>
      </c>
      <c r="B3997" s="167" t="s">
        <v>17369</v>
      </c>
      <c r="C3997" s="171" t="s">
        <v>17370</v>
      </c>
      <c r="D3997" s="171">
        <v>560037</v>
      </c>
      <c r="E3997" s="167" t="s">
        <v>17371</v>
      </c>
      <c r="F3997" s="167" t="s">
        <v>17140</v>
      </c>
      <c r="G3997" s="14" t="s">
        <v>17141</v>
      </c>
      <c r="H3997" s="265" t="s">
        <v>17142</v>
      </c>
      <c r="I3997" s="265" t="s">
        <v>17142</v>
      </c>
      <c r="J3997" s="167" t="s">
        <v>16350</v>
      </c>
      <c r="K3997" s="167" t="s">
        <v>14169</v>
      </c>
      <c r="L3997" s="167" t="s">
        <v>14170</v>
      </c>
      <c r="M3997" s="167" t="s">
        <v>16351</v>
      </c>
      <c r="N3997" s="167" t="s">
        <v>16352</v>
      </c>
      <c r="O3997" s="167" t="s">
        <v>17143</v>
      </c>
      <c r="P3997" s="159" t="s">
        <v>8</v>
      </c>
      <c r="Q3997" s="171" t="s">
        <v>14174</v>
      </c>
      <c r="R3997" s="4" t="s">
        <v>55</v>
      </c>
      <c r="S3997" s="266">
        <v>10</v>
      </c>
      <c r="T3997" s="133">
        <v>0</v>
      </c>
    </row>
    <row r="3998" spans="1:20">
      <c r="A3998" s="171" t="s">
        <v>17372</v>
      </c>
      <c r="B3998" s="167" t="s">
        <v>17373</v>
      </c>
      <c r="C3998" s="171" t="s">
        <v>17374</v>
      </c>
      <c r="D3998" s="171">
        <v>0</v>
      </c>
      <c r="E3998" s="167" t="s">
        <v>17375</v>
      </c>
      <c r="F3998" s="167" t="s">
        <v>17140</v>
      </c>
      <c r="G3998" s="14" t="s">
        <v>17141</v>
      </c>
      <c r="H3998" s="265" t="s">
        <v>17142</v>
      </c>
      <c r="I3998" s="265" t="s">
        <v>17142</v>
      </c>
      <c r="J3998" s="167" t="s">
        <v>16350</v>
      </c>
      <c r="K3998" s="167" t="s">
        <v>14169</v>
      </c>
      <c r="L3998" s="167" t="s">
        <v>14170</v>
      </c>
      <c r="M3998" s="167" t="s">
        <v>16351</v>
      </c>
      <c r="N3998" s="167" t="s">
        <v>16352</v>
      </c>
      <c r="O3998" s="167" t="s">
        <v>17143</v>
      </c>
      <c r="P3998" s="159" t="s">
        <v>8</v>
      </c>
      <c r="Q3998" s="171" t="s">
        <v>14174</v>
      </c>
      <c r="R3998" s="4" t="s">
        <v>55</v>
      </c>
      <c r="S3998" s="266">
        <v>10</v>
      </c>
      <c r="T3998" s="133">
        <v>0</v>
      </c>
    </row>
    <row r="3999" spans="1:20">
      <c r="A3999" s="171" t="s">
        <v>17376</v>
      </c>
      <c r="B3999" s="167" t="s">
        <v>17377</v>
      </c>
      <c r="C3999" s="171" t="s">
        <v>17378</v>
      </c>
      <c r="D3999" s="171">
        <v>0</v>
      </c>
      <c r="E3999" s="167" t="s">
        <v>17379</v>
      </c>
      <c r="F3999" s="167" t="s">
        <v>17140</v>
      </c>
      <c r="G3999" s="14" t="s">
        <v>17141</v>
      </c>
      <c r="H3999" s="265" t="s">
        <v>17142</v>
      </c>
      <c r="I3999" s="265" t="s">
        <v>17142</v>
      </c>
      <c r="J3999" s="167" t="s">
        <v>16350</v>
      </c>
      <c r="K3999" s="167" t="s">
        <v>14169</v>
      </c>
      <c r="L3999" s="167" t="s">
        <v>14170</v>
      </c>
      <c r="M3999" s="167" t="s">
        <v>16351</v>
      </c>
      <c r="N3999" s="167" t="s">
        <v>16352</v>
      </c>
      <c r="O3999" s="167" t="s">
        <v>17143</v>
      </c>
      <c r="P3999" s="159" t="s">
        <v>8</v>
      </c>
      <c r="Q3999" s="171" t="s">
        <v>14174</v>
      </c>
      <c r="R3999" s="4" t="s">
        <v>294</v>
      </c>
      <c r="S3999" s="266">
        <v>143</v>
      </c>
      <c r="T3999" s="133">
        <v>0</v>
      </c>
    </row>
    <row r="4000" spans="1:20">
      <c r="A4000" s="171" t="s">
        <v>17380</v>
      </c>
      <c r="B4000" s="167" t="s">
        <v>17381</v>
      </c>
      <c r="C4000" s="171" t="s">
        <v>17382</v>
      </c>
      <c r="D4000" s="171">
        <v>0</v>
      </c>
      <c r="E4000" s="167" t="s">
        <v>17383</v>
      </c>
      <c r="F4000" s="167" t="s">
        <v>17140</v>
      </c>
      <c r="G4000" s="14" t="s">
        <v>17141</v>
      </c>
      <c r="H4000" s="265" t="s">
        <v>17142</v>
      </c>
      <c r="I4000" s="265" t="s">
        <v>17142</v>
      </c>
      <c r="J4000" s="167" t="s">
        <v>16350</v>
      </c>
      <c r="K4000" s="167" t="s">
        <v>14169</v>
      </c>
      <c r="L4000" s="167" t="s">
        <v>14170</v>
      </c>
      <c r="M4000" s="167" t="s">
        <v>16351</v>
      </c>
      <c r="N4000" s="167" t="s">
        <v>16352</v>
      </c>
      <c r="O4000" s="167" t="s">
        <v>17143</v>
      </c>
      <c r="P4000" s="159" t="s">
        <v>8</v>
      </c>
      <c r="Q4000" s="171" t="s">
        <v>14174</v>
      </c>
      <c r="R4000" s="4" t="s">
        <v>55</v>
      </c>
      <c r="S4000" s="266">
        <v>5</v>
      </c>
      <c r="T4000" s="133">
        <v>0</v>
      </c>
    </row>
    <row r="4001" spans="1:20">
      <c r="A4001" s="171" t="s">
        <v>17384</v>
      </c>
      <c r="B4001" s="167" t="s">
        <v>17385</v>
      </c>
      <c r="C4001" s="171" t="s">
        <v>17386</v>
      </c>
      <c r="D4001" s="171">
        <v>0</v>
      </c>
      <c r="E4001" s="167" t="s">
        <v>17387</v>
      </c>
      <c r="F4001" s="167" t="s">
        <v>17140</v>
      </c>
      <c r="G4001" s="14" t="s">
        <v>17141</v>
      </c>
      <c r="H4001" s="265" t="s">
        <v>17142</v>
      </c>
      <c r="I4001" s="265" t="s">
        <v>17142</v>
      </c>
      <c r="J4001" s="167" t="s">
        <v>16350</v>
      </c>
      <c r="K4001" s="167" t="s">
        <v>14169</v>
      </c>
      <c r="L4001" s="167" t="s">
        <v>14170</v>
      </c>
      <c r="M4001" s="167" t="s">
        <v>16351</v>
      </c>
      <c r="N4001" s="167" t="s">
        <v>16352</v>
      </c>
      <c r="O4001" s="167" t="s">
        <v>17143</v>
      </c>
      <c r="P4001" s="159" t="s">
        <v>8</v>
      </c>
      <c r="Q4001" s="171" t="s">
        <v>14174</v>
      </c>
      <c r="R4001" s="4" t="s">
        <v>55</v>
      </c>
      <c r="S4001" s="266">
        <v>5</v>
      </c>
      <c r="T4001" s="133">
        <v>0</v>
      </c>
    </row>
    <row r="4002" spans="1:20">
      <c r="A4002" s="171" t="s">
        <v>17388</v>
      </c>
      <c r="B4002" s="167" t="s">
        <v>17389</v>
      </c>
      <c r="C4002" s="171" t="s">
        <v>17390</v>
      </c>
      <c r="D4002" s="171">
        <v>0</v>
      </c>
      <c r="E4002" s="167" t="s">
        <v>17391</v>
      </c>
      <c r="F4002" s="167" t="s">
        <v>17140</v>
      </c>
      <c r="G4002" s="14" t="s">
        <v>17141</v>
      </c>
      <c r="H4002" s="265" t="s">
        <v>17142</v>
      </c>
      <c r="I4002" s="265" t="s">
        <v>17142</v>
      </c>
      <c r="J4002" s="167" t="s">
        <v>16350</v>
      </c>
      <c r="K4002" s="167" t="s">
        <v>14169</v>
      </c>
      <c r="L4002" s="167" t="s">
        <v>14170</v>
      </c>
      <c r="M4002" s="167" t="s">
        <v>16351</v>
      </c>
      <c r="N4002" s="167" t="s">
        <v>16352</v>
      </c>
      <c r="O4002" s="167" t="s">
        <v>17143</v>
      </c>
      <c r="P4002" s="159" t="s">
        <v>8</v>
      </c>
      <c r="Q4002" s="171" t="s">
        <v>14174</v>
      </c>
      <c r="R4002" s="4" t="s">
        <v>55</v>
      </c>
      <c r="S4002" s="266">
        <v>10</v>
      </c>
      <c r="T4002" s="133">
        <v>0</v>
      </c>
    </row>
    <row r="4003" spans="1:20">
      <c r="A4003" s="171" t="s">
        <v>17392</v>
      </c>
      <c r="B4003" s="167" t="s">
        <v>17393</v>
      </c>
      <c r="C4003" s="171" t="s">
        <v>17394</v>
      </c>
      <c r="D4003" s="171">
        <v>0</v>
      </c>
      <c r="E4003" s="167" t="s">
        <v>17395</v>
      </c>
      <c r="F4003" s="167" t="s">
        <v>17140</v>
      </c>
      <c r="G4003" s="14" t="s">
        <v>17141</v>
      </c>
      <c r="H4003" s="265" t="s">
        <v>17142</v>
      </c>
      <c r="I4003" s="265" t="s">
        <v>17142</v>
      </c>
      <c r="J4003" s="167" t="s">
        <v>16350</v>
      </c>
      <c r="K4003" s="167" t="s">
        <v>14169</v>
      </c>
      <c r="L4003" s="167" t="s">
        <v>14170</v>
      </c>
      <c r="M4003" s="167" t="s">
        <v>16351</v>
      </c>
      <c r="N4003" s="167" t="s">
        <v>16352</v>
      </c>
      <c r="O4003" s="167" t="s">
        <v>17143</v>
      </c>
      <c r="P4003" s="159" t="s">
        <v>8</v>
      </c>
      <c r="Q4003" s="171" t="s">
        <v>14174</v>
      </c>
      <c r="R4003" s="81" t="s">
        <v>85</v>
      </c>
      <c r="S4003" s="266">
        <v>20</v>
      </c>
      <c r="T4003" s="133">
        <v>0</v>
      </c>
    </row>
    <row r="4004" spans="1:20">
      <c r="A4004" s="171" t="s">
        <v>17396</v>
      </c>
      <c r="B4004" s="167" t="s">
        <v>17397</v>
      </c>
      <c r="C4004" s="171" t="s">
        <v>17398</v>
      </c>
      <c r="D4004" s="171">
        <v>560032</v>
      </c>
      <c r="E4004" s="167" t="s">
        <v>17399</v>
      </c>
      <c r="F4004" s="167" t="s">
        <v>17140</v>
      </c>
      <c r="G4004" s="14" t="s">
        <v>17141</v>
      </c>
      <c r="H4004" s="265" t="s">
        <v>17142</v>
      </c>
      <c r="I4004" s="265" t="s">
        <v>17142</v>
      </c>
      <c r="J4004" s="167" t="s">
        <v>16350</v>
      </c>
      <c r="K4004" s="167" t="s">
        <v>14169</v>
      </c>
      <c r="L4004" s="167" t="s">
        <v>14170</v>
      </c>
      <c r="M4004" s="167" t="s">
        <v>16351</v>
      </c>
      <c r="N4004" s="167" t="s">
        <v>16352</v>
      </c>
      <c r="O4004" s="167" t="s">
        <v>17143</v>
      </c>
      <c r="P4004" s="159" t="s">
        <v>8</v>
      </c>
      <c r="Q4004" s="171" t="s">
        <v>14174</v>
      </c>
      <c r="R4004" s="4" t="s">
        <v>55</v>
      </c>
      <c r="S4004" s="266">
        <v>5</v>
      </c>
      <c r="T4004" s="133">
        <v>2</v>
      </c>
    </row>
    <row r="4005" spans="1:20">
      <c r="A4005" s="171" t="s">
        <v>17400</v>
      </c>
      <c r="B4005" s="167" t="s">
        <v>17401</v>
      </c>
      <c r="C4005" s="171" t="s">
        <v>17402</v>
      </c>
      <c r="D4005" s="171">
        <v>560002</v>
      </c>
      <c r="E4005" s="167" t="s">
        <v>17403</v>
      </c>
      <c r="F4005" s="167" t="s">
        <v>17140</v>
      </c>
      <c r="G4005" s="14" t="s">
        <v>17141</v>
      </c>
      <c r="H4005" s="265" t="s">
        <v>17142</v>
      </c>
      <c r="I4005" s="265" t="s">
        <v>17142</v>
      </c>
      <c r="J4005" s="167" t="s">
        <v>16350</v>
      </c>
      <c r="K4005" s="167" t="s">
        <v>14169</v>
      </c>
      <c r="L4005" s="167" t="s">
        <v>14170</v>
      </c>
      <c r="M4005" s="167" t="s">
        <v>16351</v>
      </c>
      <c r="N4005" s="167" t="s">
        <v>16352</v>
      </c>
      <c r="O4005" s="167" t="s">
        <v>17143</v>
      </c>
      <c r="P4005" s="159" t="s">
        <v>8</v>
      </c>
      <c r="Q4005" s="171" t="s">
        <v>14174</v>
      </c>
      <c r="R4005" s="4" t="s">
        <v>55</v>
      </c>
      <c r="S4005" s="266">
        <v>10</v>
      </c>
      <c r="T4005" s="133">
        <v>4</v>
      </c>
    </row>
    <row r="4006" spans="1:20">
      <c r="A4006" s="171" t="s">
        <v>17404</v>
      </c>
      <c r="B4006" s="167" t="s">
        <v>17405</v>
      </c>
      <c r="C4006" s="171" t="s">
        <v>17406</v>
      </c>
      <c r="D4006" s="171">
        <v>0</v>
      </c>
      <c r="E4006" s="167" t="s">
        <v>17407</v>
      </c>
      <c r="F4006" s="167" t="s">
        <v>17140</v>
      </c>
      <c r="G4006" s="14" t="s">
        <v>17141</v>
      </c>
      <c r="H4006" s="265" t="s">
        <v>17142</v>
      </c>
      <c r="I4006" s="265" t="s">
        <v>17142</v>
      </c>
      <c r="J4006" s="167" t="s">
        <v>16350</v>
      </c>
      <c r="K4006" s="167" t="s">
        <v>14169</v>
      </c>
      <c r="L4006" s="167" t="s">
        <v>14170</v>
      </c>
      <c r="M4006" s="167" t="s">
        <v>16351</v>
      </c>
      <c r="N4006" s="167" t="s">
        <v>16352</v>
      </c>
      <c r="O4006" s="167" t="s">
        <v>17143</v>
      </c>
      <c r="P4006" s="159" t="s">
        <v>8</v>
      </c>
      <c r="Q4006" s="171" t="s">
        <v>14174</v>
      </c>
      <c r="R4006" s="4" t="s">
        <v>55</v>
      </c>
      <c r="S4006" s="266">
        <v>5</v>
      </c>
      <c r="T4006" s="133">
        <v>0</v>
      </c>
    </row>
    <row r="4007" spans="1:20">
      <c r="A4007" s="171" t="s">
        <v>17408</v>
      </c>
      <c r="B4007" s="167" t="s">
        <v>17409</v>
      </c>
      <c r="C4007" s="171" t="s">
        <v>17410</v>
      </c>
      <c r="D4007" s="171">
        <v>0</v>
      </c>
      <c r="E4007" s="167" t="s">
        <v>17411</v>
      </c>
      <c r="F4007" s="167" t="s">
        <v>17140</v>
      </c>
      <c r="G4007" s="14" t="s">
        <v>17141</v>
      </c>
      <c r="H4007" s="265" t="s">
        <v>17142</v>
      </c>
      <c r="I4007" s="265" t="s">
        <v>17142</v>
      </c>
      <c r="J4007" s="167" t="s">
        <v>16350</v>
      </c>
      <c r="K4007" s="167" t="s">
        <v>14169</v>
      </c>
      <c r="L4007" s="167" t="s">
        <v>14170</v>
      </c>
      <c r="M4007" s="167" t="s">
        <v>16351</v>
      </c>
      <c r="N4007" s="167" t="s">
        <v>16352</v>
      </c>
      <c r="O4007" s="167" t="s">
        <v>17143</v>
      </c>
      <c r="P4007" s="159" t="s">
        <v>8</v>
      </c>
      <c r="Q4007" s="171" t="s">
        <v>14174</v>
      </c>
      <c r="R4007" s="4" t="s">
        <v>55</v>
      </c>
      <c r="S4007" s="266">
        <v>5</v>
      </c>
      <c r="T4007" s="133">
        <v>0</v>
      </c>
    </row>
    <row r="4008" spans="1:20">
      <c r="A4008" s="171" t="s">
        <v>17412</v>
      </c>
      <c r="B4008" s="167" t="s">
        <v>17413</v>
      </c>
      <c r="C4008" s="171" t="s">
        <v>17414</v>
      </c>
      <c r="D4008" s="171">
        <v>560002</v>
      </c>
      <c r="E4008" s="167" t="s">
        <v>17415</v>
      </c>
      <c r="F4008" s="167" t="s">
        <v>17140</v>
      </c>
      <c r="G4008" s="14" t="s">
        <v>17141</v>
      </c>
      <c r="H4008" s="265" t="s">
        <v>17142</v>
      </c>
      <c r="I4008" s="265" t="s">
        <v>17142</v>
      </c>
      <c r="J4008" s="167" t="s">
        <v>16350</v>
      </c>
      <c r="K4008" s="167" t="s">
        <v>14169</v>
      </c>
      <c r="L4008" s="167" t="s">
        <v>14170</v>
      </c>
      <c r="M4008" s="167" t="s">
        <v>16351</v>
      </c>
      <c r="N4008" s="167" t="s">
        <v>16352</v>
      </c>
      <c r="O4008" s="167" t="s">
        <v>17143</v>
      </c>
      <c r="P4008" s="159" t="s">
        <v>8</v>
      </c>
      <c r="Q4008" s="171" t="s">
        <v>14174</v>
      </c>
      <c r="R4008" s="81" t="s">
        <v>85</v>
      </c>
      <c r="S4008" s="266">
        <v>25</v>
      </c>
      <c r="T4008" s="133">
        <v>4</v>
      </c>
    </row>
    <row r="4009" spans="1:20">
      <c r="A4009" s="171" t="s">
        <v>17416</v>
      </c>
      <c r="B4009" s="167" t="s">
        <v>17417</v>
      </c>
      <c r="C4009" s="171" t="s">
        <v>17418</v>
      </c>
      <c r="D4009" s="171">
        <v>560003</v>
      </c>
      <c r="E4009" s="167" t="s">
        <v>17419</v>
      </c>
      <c r="F4009" s="167" t="s">
        <v>17140</v>
      </c>
      <c r="G4009" s="14" t="s">
        <v>17141</v>
      </c>
      <c r="H4009" s="265" t="s">
        <v>17142</v>
      </c>
      <c r="I4009" s="265" t="s">
        <v>17142</v>
      </c>
      <c r="J4009" s="167" t="s">
        <v>16350</v>
      </c>
      <c r="K4009" s="167" t="s">
        <v>14169</v>
      </c>
      <c r="L4009" s="167" t="s">
        <v>14170</v>
      </c>
      <c r="M4009" s="167" t="s">
        <v>16351</v>
      </c>
      <c r="N4009" s="167" t="s">
        <v>16352</v>
      </c>
      <c r="O4009" s="167" t="s">
        <v>17143</v>
      </c>
      <c r="P4009" s="159" t="s">
        <v>8</v>
      </c>
      <c r="Q4009" s="171" t="s">
        <v>14174</v>
      </c>
      <c r="R4009" s="4" t="s">
        <v>55</v>
      </c>
      <c r="S4009" s="266">
        <v>5</v>
      </c>
      <c r="T4009" s="133">
        <v>2</v>
      </c>
    </row>
    <row r="4010" spans="1:20">
      <c r="A4010" s="171" t="s">
        <v>17420</v>
      </c>
      <c r="B4010" s="167" t="s">
        <v>17421</v>
      </c>
      <c r="C4010" s="171" t="s">
        <v>17422</v>
      </c>
      <c r="D4010" s="171">
        <v>560002</v>
      </c>
      <c r="E4010" s="167" t="s">
        <v>17423</v>
      </c>
      <c r="F4010" s="167" t="s">
        <v>17140</v>
      </c>
      <c r="G4010" s="14" t="s">
        <v>17141</v>
      </c>
      <c r="H4010" s="265" t="s">
        <v>17142</v>
      </c>
      <c r="I4010" s="265" t="s">
        <v>17142</v>
      </c>
      <c r="J4010" s="167" t="s">
        <v>16350</v>
      </c>
      <c r="K4010" s="167" t="s">
        <v>14169</v>
      </c>
      <c r="L4010" s="167" t="s">
        <v>14170</v>
      </c>
      <c r="M4010" s="167" t="s">
        <v>16351</v>
      </c>
      <c r="N4010" s="167" t="s">
        <v>16352</v>
      </c>
      <c r="O4010" s="167" t="s">
        <v>17143</v>
      </c>
      <c r="P4010" s="159" t="s">
        <v>8</v>
      </c>
      <c r="Q4010" s="171" t="s">
        <v>14174</v>
      </c>
      <c r="R4010" s="81" t="s">
        <v>85</v>
      </c>
      <c r="S4010" s="266">
        <v>20</v>
      </c>
      <c r="T4010" s="133">
        <v>2</v>
      </c>
    </row>
    <row r="4011" spans="1:20">
      <c r="A4011" s="171" t="s">
        <v>17424</v>
      </c>
      <c r="B4011" s="167" t="s">
        <v>17425</v>
      </c>
      <c r="C4011" s="171" t="s">
        <v>17426</v>
      </c>
      <c r="D4011" s="171">
        <v>560002</v>
      </c>
      <c r="E4011" s="167" t="s">
        <v>17427</v>
      </c>
      <c r="F4011" s="167" t="s">
        <v>17140</v>
      </c>
      <c r="G4011" s="14" t="s">
        <v>17141</v>
      </c>
      <c r="H4011" s="265" t="s">
        <v>17142</v>
      </c>
      <c r="I4011" s="265" t="s">
        <v>17142</v>
      </c>
      <c r="J4011" s="167" t="s">
        <v>16350</v>
      </c>
      <c r="K4011" s="167" t="s">
        <v>14169</v>
      </c>
      <c r="L4011" s="167" t="s">
        <v>14170</v>
      </c>
      <c r="M4011" s="167" t="s">
        <v>16351</v>
      </c>
      <c r="N4011" s="167" t="s">
        <v>16352</v>
      </c>
      <c r="O4011" s="167" t="s">
        <v>17143</v>
      </c>
      <c r="P4011" s="159" t="s">
        <v>8</v>
      </c>
      <c r="Q4011" s="171" t="s">
        <v>14174</v>
      </c>
      <c r="R4011" s="4" t="s">
        <v>55</v>
      </c>
      <c r="S4011" s="266">
        <v>5</v>
      </c>
      <c r="T4011" s="133">
        <v>2</v>
      </c>
    </row>
    <row r="4012" spans="1:20">
      <c r="A4012" s="171" t="s">
        <v>17428</v>
      </c>
      <c r="B4012" s="167" t="s">
        <v>17429</v>
      </c>
      <c r="C4012" s="171" t="s">
        <v>17430</v>
      </c>
      <c r="D4012" s="171">
        <v>560002</v>
      </c>
      <c r="E4012" s="167" t="s">
        <v>17431</v>
      </c>
      <c r="F4012" s="167" t="s">
        <v>17140</v>
      </c>
      <c r="G4012" s="14" t="s">
        <v>17141</v>
      </c>
      <c r="H4012" s="265" t="s">
        <v>17142</v>
      </c>
      <c r="I4012" s="265" t="s">
        <v>17142</v>
      </c>
      <c r="J4012" s="167" t="s">
        <v>16350</v>
      </c>
      <c r="K4012" s="167" t="s">
        <v>14169</v>
      </c>
      <c r="L4012" s="167" t="s">
        <v>14170</v>
      </c>
      <c r="M4012" s="167" t="s">
        <v>16351</v>
      </c>
      <c r="N4012" s="167" t="s">
        <v>16352</v>
      </c>
      <c r="O4012" s="167" t="s">
        <v>17143</v>
      </c>
      <c r="P4012" s="159" t="s">
        <v>8</v>
      </c>
      <c r="Q4012" s="171" t="s">
        <v>14174</v>
      </c>
      <c r="R4012" s="4" t="s">
        <v>55</v>
      </c>
      <c r="S4012" s="266">
        <v>5</v>
      </c>
      <c r="T4012" s="133">
        <v>2</v>
      </c>
    </row>
    <row r="4013" spans="1:20">
      <c r="A4013" s="171" t="s">
        <v>17432</v>
      </c>
      <c r="B4013" s="167" t="s">
        <v>17433</v>
      </c>
      <c r="C4013" s="171" t="s">
        <v>17434</v>
      </c>
      <c r="D4013" s="171">
        <v>0</v>
      </c>
      <c r="E4013" s="167" t="s">
        <v>17435</v>
      </c>
      <c r="F4013" s="167" t="s">
        <v>17140</v>
      </c>
      <c r="G4013" s="14" t="s">
        <v>17141</v>
      </c>
      <c r="H4013" s="265" t="s">
        <v>17142</v>
      </c>
      <c r="I4013" s="265" t="s">
        <v>17142</v>
      </c>
      <c r="J4013" s="167" t="s">
        <v>16350</v>
      </c>
      <c r="K4013" s="167" t="s">
        <v>14169</v>
      </c>
      <c r="L4013" s="167" t="s">
        <v>14170</v>
      </c>
      <c r="M4013" s="167" t="s">
        <v>16351</v>
      </c>
      <c r="N4013" s="167" t="s">
        <v>16352</v>
      </c>
      <c r="O4013" s="167" t="s">
        <v>17143</v>
      </c>
      <c r="P4013" s="159" t="s">
        <v>8</v>
      </c>
      <c r="Q4013" s="171" t="s">
        <v>14174</v>
      </c>
      <c r="R4013" s="4" t="s">
        <v>55</v>
      </c>
      <c r="S4013" s="266">
        <v>5</v>
      </c>
      <c r="T4013" s="133">
        <v>0</v>
      </c>
    </row>
    <row r="4014" spans="1:20">
      <c r="A4014" s="171" t="s">
        <v>17436</v>
      </c>
      <c r="B4014" s="167" t="s">
        <v>17437</v>
      </c>
      <c r="C4014" s="171" t="s">
        <v>17438</v>
      </c>
      <c r="D4014" s="171">
        <v>0</v>
      </c>
      <c r="E4014" s="167" t="s">
        <v>17439</v>
      </c>
      <c r="F4014" s="167" t="s">
        <v>17140</v>
      </c>
      <c r="G4014" s="14" t="s">
        <v>17141</v>
      </c>
      <c r="H4014" s="265" t="s">
        <v>17142</v>
      </c>
      <c r="I4014" s="265" t="s">
        <v>17142</v>
      </c>
      <c r="J4014" s="167" t="s">
        <v>16350</v>
      </c>
      <c r="K4014" s="167" t="s">
        <v>14169</v>
      </c>
      <c r="L4014" s="167" t="s">
        <v>14170</v>
      </c>
      <c r="M4014" s="167" t="s">
        <v>16351</v>
      </c>
      <c r="N4014" s="167" t="s">
        <v>16352</v>
      </c>
      <c r="O4014" s="167" t="s">
        <v>17143</v>
      </c>
      <c r="P4014" s="159" t="s">
        <v>8</v>
      </c>
      <c r="Q4014" s="171" t="s">
        <v>14174</v>
      </c>
      <c r="R4014" s="4" t="s">
        <v>55</v>
      </c>
      <c r="S4014" s="266">
        <v>5</v>
      </c>
      <c r="T4014" s="133">
        <v>0</v>
      </c>
    </row>
    <row r="4015" spans="1:20">
      <c r="A4015" s="171" t="s">
        <v>17440</v>
      </c>
      <c r="B4015" s="167" t="s">
        <v>17441</v>
      </c>
      <c r="C4015" s="171" t="s">
        <v>17442</v>
      </c>
      <c r="D4015" s="171">
        <v>560002</v>
      </c>
      <c r="E4015" s="167" t="s">
        <v>17443</v>
      </c>
      <c r="F4015" s="167" t="s">
        <v>17140</v>
      </c>
      <c r="G4015" s="14" t="s">
        <v>17141</v>
      </c>
      <c r="H4015" s="265" t="s">
        <v>17142</v>
      </c>
      <c r="I4015" s="265" t="s">
        <v>17142</v>
      </c>
      <c r="J4015" s="167" t="s">
        <v>16350</v>
      </c>
      <c r="K4015" s="167" t="s">
        <v>14169</v>
      </c>
      <c r="L4015" s="167" t="s">
        <v>14170</v>
      </c>
      <c r="M4015" s="167" t="s">
        <v>16351</v>
      </c>
      <c r="N4015" s="167" t="s">
        <v>16352</v>
      </c>
      <c r="O4015" s="167" t="s">
        <v>17143</v>
      </c>
      <c r="P4015" s="159" t="s">
        <v>8</v>
      </c>
      <c r="Q4015" s="171" t="s">
        <v>14174</v>
      </c>
      <c r="R4015" s="4" t="s">
        <v>77</v>
      </c>
      <c r="S4015" s="266">
        <v>2</v>
      </c>
      <c r="T4015" s="133">
        <v>2</v>
      </c>
    </row>
    <row r="4016" spans="1:20">
      <c r="A4016" s="171" t="s">
        <v>17444</v>
      </c>
      <c r="B4016" s="167" t="s">
        <v>17445</v>
      </c>
      <c r="C4016" s="171" t="s">
        <v>17446</v>
      </c>
      <c r="D4016" s="171">
        <v>560002</v>
      </c>
      <c r="E4016" s="167" t="s">
        <v>17447</v>
      </c>
      <c r="F4016" s="167" t="s">
        <v>17140</v>
      </c>
      <c r="G4016" s="14" t="s">
        <v>17141</v>
      </c>
      <c r="H4016" s="265" t="s">
        <v>17142</v>
      </c>
      <c r="I4016" s="265" t="s">
        <v>17142</v>
      </c>
      <c r="J4016" s="167" t="s">
        <v>16350</v>
      </c>
      <c r="K4016" s="167" t="s">
        <v>14169</v>
      </c>
      <c r="L4016" s="167" t="s">
        <v>14170</v>
      </c>
      <c r="M4016" s="167" t="s">
        <v>16351</v>
      </c>
      <c r="N4016" s="167" t="s">
        <v>16352</v>
      </c>
      <c r="O4016" s="167" t="s">
        <v>17143</v>
      </c>
      <c r="P4016" s="159" t="s">
        <v>8</v>
      </c>
      <c r="Q4016" s="171" t="s">
        <v>14174</v>
      </c>
      <c r="R4016" s="4" t="s">
        <v>55</v>
      </c>
      <c r="S4016" s="266">
        <v>5</v>
      </c>
      <c r="T4016" s="133">
        <v>2</v>
      </c>
    </row>
    <row r="4017" spans="1:20">
      <c r="A4017" s="171" t="s">
        <v>17448</v>
      </c>
      <c r="B4017" s="167" t="s">
        <v>17449</v>
      </c>
      <c r="C4017" s="171" t="s">
        <v>17450</v>
      </c>
      <c r="D4017" s="171">
        <v>560002</v>
      </c>
      <c r="E4017" s="167" t="s">
        <v>17451</v>
      </c>
      <c r="F4017" s="167" t="s">
        <v>17140</v>
      </c>
      <c r="G4017" s="14" t="s">
        <v>17141</v>
      </c>
      <c r="H4017" s="265" t="s">
        <v>17142</v>
      </c>
      <c r="I4017" s="265" t="s">
        <v>17142</v>
      </c>
      <c r="J4017" s="167" t="s">
        <v>16350</v>
      </c>
      <c r="K4017" s="167" t="s">
        <v>14169</v>
      </c>
      <c r="L4017" s="167" t="s">
        <v>14170</v>
      </c>
      <c r="M4017" s="167" t="s">
        <v>16351</v>
      </c>
      <c r="N4017" s="167" t="s">
        <v>16352</v>
      </c>
      <c r="O4017" s="167" t="s">
        <v>17143</v>
      </c>
      <c r="P4017" s="159" t="s">
        <v>8</v>
      </c>
      <c r="Q4017" s="171" t="s">
        <v>14174</v>
      </c>
      <c r="R4017" s="4" t="s">
        <v>55</v>
      </c>
      <c r="S4017" s="266">
        <v>10</v>
      </c>
      <c r="T4017" s="133">
        <v>2</v>
      </c>
    </row>
    <row r="4018" spans="1:20">
      <c r="A4018" s="171" t="s">
        <v>17452</v>
      </c>
      <c r="B4018" s="167" t="s">
        <v>17453</v>
      </c>
      <c r="C4018" s="171" t="s">
        <v>17454</v>
      </c>
      <c r="D4018" s="171">
        <v>560002</v>
      </c>
      <c r="E4018" s="167" t="s">
        <v>17455</v>
      </c>
      <c r="F4018" s="167" t="s">
        <v>17140</v>
      </c>
      <c r="G4018" s="14" t="s">
        <v>17141</v>
      </c>
      <c r="H4018" s="265" t="s">
        <v>17142</v>
      </c>
      <c r="I4018" s="265" t="s">
        <v>17142</v>
      </c>
      <c r="J4018" s="167" t="s">
        <v>16350</v>
      </c>
      <c r="K4018" s="167" t="s">
        <v>14169</v>
      </c>
      <c r="L4018" s="167" t="s">
        <v>14170</v>
      </c>
      <c r="M4018" s="167" t="s">
        <v>16351</v>
      </c>
      <c r="N4018" s="167" t="s">
        <v>16352</v>
      </c>
      <c r="O4018" s="167" t="s">
        <v>17143</v>
      </c>
      <c r="P4018" s="159" t="s">
        <v>8</v>
      </c>
      <c r="Q4018" s="171" t="s">
        <v>14174</v>
      </c>
      <c r="R4018" s="4" t="s">
        <v>55</v>
      </c>
      <c r="S4018" s="266">
        <v>10</v>
      </c>
      <c r="T4018" s="133">
        <v>2</v>
      </c>
    </row>
    <row r="4019" spans="1:20">
      <c r="A4019" s="171" t="s">
        <v>17456</v>
      </c>
      <c r="B4019" s="167" t="s">
        <v>17457</v>
      </c>
      <c r="C4019" s="171" t="s">
        <v>17458</v>
      </c>
      <c r="D4019" s="171">
        <v>560002</v>
      </c>
      <c r="E4019" s="167" t="s">
        <v>17459</v>
      </c>
      <c r="F4019" s="167" t="s">
        <v>17140</v>
      </c>
      <c r="G4019" s="14" t="s">
        <v>17141</v>
      </c>
      <c r="H4019" s="265" t="s">
        <v>17142</v>
      </c>
      <c r="I4019" s="265" t="s">
        <v>17142</v>
      </c>
      <c r="J4019" s="167" t="s">
        <v>16350</v>
      </c>
      <c r="K4019" s="167" t="s">
        <v>14169</v>
      </c>
      <c r="L4019" s="167" t="s">
        <v>14170</v>
      </c>
      <c r="M4019" s="167" t="s">
        <v>16351</v>
      </c>
      <c r="N4019" s="167" t="s">
        <v>16352</v>
      </c>
      <c r="O4019" s="167" t="s">
        <v>17143</v>
      </c>
      <c r="P4019" s="159" t="s">
        <v>8</v>
      </c>
      <c r="Q4019" s="171" t="s">
        <v>14174</v>
      </c>
      <c r="R4019" s="4" t="s">
        <v>55</v>
      </c>
      <c r="S4019" s="266">
        <v>5</v>
      </c>
      <c r="T4019" s="133">
        <v>2</v>
      </c>
    </row>
    <row r="4020" spans="1:20">
      <c r="A4020" s="171" t="s">
        <v>17460</v>
      </c>
      <c r="B4020" s="167" t="s">
        <v>17461</v>
      </c>
      <c r="C4020" s="171" t="s">
        <v>17462</v>
      </c>
      <c r="D4020" s="171">
        <v>0</v>
      </c>
      <c r="E4020" s="167" t="s">
        <v>17463</v>
      </c>
      <c r="F4020" s="167" t="s">
        <v>17140</v>
      </c>
      <c r="G4020" s="14" t="s">
        <v>17141</v>
      </c>
      <c r="H4020" s="265" t="s">
        <v>17142</v>
      </c>
      <c r="I4020" s="265" t="s">
        <v>17142</v>
      </c>
      <c r="J4020" s="167" t="s">
        <v>16350</v>
      </c>
      <c r="K4020" s="167" t="s">
        <v>14169</v>
      </c>
      <c r="L4020" s="167" t="s">
        <v>14170</v>
      </c>
      <c r="M4020" s="167" t="s">
        <v>16351</v>
      </c>
      <c r="N4020" s="167" t="s">
        <v>16352</v>
      </c>
      <c r="O4020" s="167" t="s">
        <v>17143</v>
      </c>
      <c r="P4020" s="159" t="s">
        <v>8</v>
      </c>
      <c r="Q4020" s="171" t="s">
        <v>14174</v>
      </c>
      <c r="R4020" s="81" t="s">
        <v>85</v>
      </c>
      <c r="S4020" s="266">
        <v>20</v>
      </c>
      <c r="T4020" s="133">
        <v>0</v>
      </c>
    </row>
    <row r="4021" spans="1:20">
      <c r="A4021" s="171" t="s">
        <v>17464</v>
      </c>
      <c r="B4021" s="167" t="s">
        <v>17465</v>
      </c>
      <c r="C4021" s="171" t="s">
        <v>17466</v>
      </c>
      <c r="D4021" s="171">
        <v>560002</v>
      </c>
      <c r="E4021" s="167" t="s">
        <v>17467</v>
      </c>
      <c r="F4021" s="167" t="s">
        <v>17140</v>
      </c>
      <c r="G4021" s="14" t="s">
        <v>17141</v>
      </c>
      <c r="H4021" s="265" t="s">
        <v>17142</v>
      </c>
      <c r="I4021" s="265" t="s">
        <v>17142</v>
      </c>
      <c r="J4021" s="167" t="s">
        <v>16350</v>
      </c>
      <c r="K4021" s="167" t="s">
        <v>14169</v>
      </c>
      <c r="L4021" s="167" t="s">
        <v>14170</v>
      </c>
      <c r="M4021" s="167" t="s">
        <v>16351</v>
      </c>
      <c r="N4021" s="167" t="s">
        <v>16352</v>
      </c>
      <c r="O4021" s="167" t="s">
        <v>17143</v>
      </c>
      <c r="P4021" s="159" t="s">
        <v>8</v>
      </c>
      <c r="Q4021" s="171" t="s">
        <v>14174</v>
      </c>
      <c r="R4021" s="4" t="s">
        <v>55</v>
      </c>
      <c r="S4021" s="266">
        <v>15</v>
      </c>
      <c r="T4021" s="133">
        <v>2</v>
      </c>
    </row>
    <row r="4022" spans="1:20">
      <c r="A4022" s="171" t="s">
        <v>17468</v>
      </c>
      <c r="B4022" s="167" t="s">
        <v>17469</v>
      </c>
      <c r="C4022" s="171" t="s">
        <v>17470</v>
      </c>
      <c r="D4022" s="171">
        <v>0</v>
      </c>
      <c r="E4022" s="167" t="s">
        <v>17471</v>
      </c>
      <c r="F4022" s="167" t="s">
        <v>17140</v>
      </c>
      <c r="G4022" s="14" t="s">
        <v>17141</v>
      </c>
      <c r="H4022" s="265" t="s">
        <v>17142</v>
      </c>
      <c r="I4022" s="265" t="s">
        <v>17142</v>
      </c>
      <c r="J4022" s="167" t="s">
        <v>16350</v>
      </c>
      <c r="K4022" s="167" t="s">
        <v>14169</v>
      </c>
      <c r="L4022" s="167" t="s">
        <v>14170</v>
      </c>
      <c r="M4022" s="167" t="s">
        <v>16351</v>
      </c>
      <c r="N4022" s="167" t="s">
        <v>16352</v>
      </c>
      <c r="O4022" s="167" t="s">
        <v>17143</v>
      </c>
      <c r="P4022" s="159" t="s">
        <v>8</v>
      </c>
      <c r="Q4022" s="171" t="s">
        <v>14174</v>
      </c>
      <c r="R4022" s="4" t="s">
        <v>55</v>
      </c>
      <c r="S4022" s="266">
        <v>5</v>
      </c>
      <c r="T4022" s="133">
        <v>0</v>
      </c>
    </row>
    <row r="4023" spans="1:20">
      <c r="A4023" s="171" t="s">
        <v>17472</v>
      </c>
      <c r="B4023" s="167" t="s">
        <v>17473</v>
      </c>
      <c r="C4023" s="171" t="s">
        <v>17474</v>
      </c>
      <c r="D4023" s="171">
        <v>0</v>
      </c>
      <c r="E4023" s="167" t="s">
        <v>17475</v>
      </c>
      <c r="F4023" s="167" t="s">
        <v>17140</v>
      </c>
      <c r="G4023" s="14" t="s">
        <v>17141</v>
      </c>
      <c r="H4023" s="265" t="s">
        <v>17142</v>
      </c>
      <c r="I4023" s="265" t="s">
        <v>17142</v>
      </c>
      <c r="J4023" s="167" t="s">
        <v>16350</v>
      </c>
      <c r="K4023" s="167" t="s">
        <v>14169</v>
      </c>
      <c r="L4023" s="167" t="s">
        <v>14170</v>
      </c>
      <c r="M4023" s="167" t="s">
        <v>16351</v>
      </c>
      <c r="N4023" s="167" t="s">
        <v>16352</v>
      </c>
      <c r="O4023" s="167" t="s">
        <v>17143</v>
      </c>
      <c r="P4023" s="159" t="s">
        <v>8</v>
      </c>
      <c r="Q4023" s="171" t="s">
        <v>14174</v>
      </c>
      <c r="R4023" s="4" t="s">
        <v>55</v>
      </c>
      <c r="S4023" s="266">
        <v>5</v>
      </c>
      <c r="T4023" s="133">
        <v>0</v>
      </c>
    </row>
    <row r="4024" spans="1:20">
      <c r="A4024" s="171" t="s">
        <v>17476</v>
      </c>
      <c r="B4024" s="167" t="s">
        <v>17477</v>
      </c>
      <c r="C4024" s="171" t="s">
        <v>17478</v>
      </c>
      <c r="D4024" s="171">
        <v>0</v>
      </c>
      <c r="E4024" s="167" t="s">
        <v>17479</v>
      </c>
      <c r="F4024" s="167" t="s">
        <v>17140</v>
      </c>
      <c r="G4024" s="14" t="s">
        <v>17141</v>
      </c>
      <c r="H4024" s="265" t="s">
        <v>17142</v>
      </c>
      <c r="I4024" s="265" t="s">
        <v>17142</v>
      </c>
      <c r="J4024" s="167" t="s">
        <v>16350</v>
      </c>
      <c r="K4024" s="167" t="s">
        <v>14169</v>
      </c>
      <c r="L4024" s="167" t="s">
        <v>14170</v>
      </c>
      <c r="M4024" s="167" t="s">
        <v>16351</v>
      </c>
      <c r="N4024" s="167" t="s">
        <v>16352</v>
      </c>
      <c r="O4024" s="167" t="s">
        <v>17143</v>
      </c>
      <c r="P4024" s="159" t="s">
        <v>8</v>
      </c>
      <c r="Q4024" s="171" t="s">
        <v>14174</v>
      </c>
      <c r="R4024" s="4" t="s">
        <v>55</v>
      </c>
      <c r="S4024" s="266">
        <v>5</v>
      </c>
      <c r="T4024" s="133">
        <v>0</v>
      </c>
    </row>
    <row r="4025" spans="1:20">
      <c r="A4025" s="171" t="s">
        <v>17480</v>
      </c>
      <c r="B4025" s="167" t="s">
        <v>17481</v>
      </c>
      <c r="C4025" s="171" t="s">
        <v>17482</v>
      </c>
      <c r="D4025" s="171">
        <v>0</v>
      </c>
      <c r="E4025" s="167" t="s">
        <v>17483</v>
      </c>
      <c r="F4025" s="167" t="s">
        <v>17140</v>
      </c>
      <c r="G4025" s="14" t="s">
        <v>17141</v>
      </c>
      <c r="H4025" s="265" t="s">
        <v>17142</v>
      </c>
      <c r="I4025" s="265" t="s">
        <v>17142</v>
      </c>
      <c r="J4025" s="167" t="s">
        <v>16350</v>
      </c>
      <c r="K4025" s="167" t="s">
        <v>14169</v>
      </c>
      <c r="L4025" s="167" t="s">
        <v>14170</v>
      </c>
      <c r="M4025" s="167" t="s">
        <v>16351</v>
      </c>
      <c r="N4025" s="167" t="s">
        <v>16352</v>
      </c>
      <c r="O4025" s="167" t="s">
        <v>17143</v>
      </c>
      <c r="P4025" s="159" t="s">
        <v>8</v>
      </c>
      <c r="Q4025" s="171" t="s">
        <v>14174</v>
      </c>
      <c r="R4025" s="4" t="s">
        <v>55</v>
      </c>
      <c r="S4025" s="266">
        <v>5</v>
      </c>
      <c r="T4025" s="133">
        <v>0</v>
      </c>
    </row>
    <row r="4026" spans="1:20">
      <c r="A4026" s="171" t="s">
        <v>17484</v>
      </c>
      <c r="B4026" s="167" t="s">
        <v>17485</v>
      </c>
      <c r="C4026" s="171" t="s">
        <v>17486</v>
      </c>
      <c r="D4026" s="171">
        <v>0</v>
      </c>
      <c r="E4026" s="167" t="s">
        <v>17487</v>
      </c>
      <c r="F4026" s="167" t="s">
        <v>17140</v>
      </c>
      <c r="G4026" s="14" t="s">
        <v>17141</v>
      </c>
      <c r="H4026" s="265" t="s">
        <v>17142</v>
      </c>
      <c r="I4026" s="265" t="s">
        <v>17142</v>
      </c>
      <c r="J4026" s="167" t="s">
        <v>16350</v>
      </c>
      <c r="K4026" s="167" t="s">
        <v>14169</v>
      </c>
      <c r="L4026" s="167" t="s">
        <v>14170</v>
      </c>
      <c r="M4026" s="167" t="s">
        <v>16351</v>
      </c>
      <c r="N4026" s="167" t="s">
        <v>16352</v>
      </c>
      <c r="O4026" s="167" t="s">
        <v>17143</v>
      </c>
      <c r="P4026" s="159" t="s">
        <v>8</v>
      </c>
      <c r="Q4026" s="171" t="s">
        <v>14174</v>
      </c>
      <c r="R4026" s="4" t="s">
        <v>55</v>
      </c>
      <c r="S4026" s="266">
        <v>5</v>
      </c>
      <c r="T4026" s="133">
        <v>0</v>
      </c>
    </row>
    <row r="4027" spans="1:20">
      <c r="A4027" s="171" t="s">
        <v>17488</v>
      </c>
      <c r="B4027" s="167" t="s">
        <v>17489</v>
      </c>
      <c r="C4027" s="171" t="s">
        <v>17490</v>
      </c>
      <c r="D4027" s="171">
        <v>400007</v>
      </c>
      <c r="E4027" s="167" t="s">
        <v>17491</v>
      </c>
      <c r="F4027" s="167" t="s">
        <v>17140</v>
      </c>
      <c r="G4027" s="14" t="s">
        <v>17141</v>
      </c>
      <c r="H4027" s="265" t="s">
        <v>17142</v>
      </c>
      <c r="I4027" s="265" t="s">
        <v>17142</v>
      </c>
      <c r="J4027" s="167" t="s">
        <v>16350</v>
      </c>
      <c r="K4027" s="167" t="s">
        <v>14169</v>
      </c>
      <c r="L4027" s="167" t="s">
        <v>14170</v>
      </c>
      <c r="M4027" s="167" t="s">
        <v>16351</v>
      </c>
      <c r="N4027" s="167" t="s">
        <v>16352</v>
      </c>
      <c r="O4027" s="167" t="s">
        <v>17143</v>
      </c>
      <c r="P4027" s="159" t="s">
        <v>8</v>
      </c>
      <c r="Q4027" s="171" t="s">
        <v>14174</v>
      </c>
      <c r="R4027" s="81" t="s">
        <v>85</v>
      </c>
      <c r="S4027" s="266">
        <v>39</v>
      </c>
      <c r="T4027" s="133">
        <v>2</v>
      </c>
    </row>
    <row r="4028" spans="1:20">
      <c r="A4028" s="171" t="s">
        <v>17492</v>
      </c>
      <c r="B4028" s="167" t="s">
        <v>17493</v>
      </c>
      <c r="C4028" s="171" t="s">
        <v>17494</v>
      </c>
      <c r="D4028" s="171">
        <v>0</v>
      </c>
      <c r="E4028" s="167" t="s">
        <v>17495</v>
      </c>
      <c r="F4028" s="167" t="s">
        <v>17140</v>
      </c>
      <c r="G4028" s="14" t="s">
        <v>17141</v>
      </c>
      <c r="H4028" s="265" t="s">
        <v>17142</v>
      </c>
      <c r="I4028" s="265" t="s">
        <v>17142</v>
      </c>
      <c r="J4028" s="167" t="s">
        <v>16350</v>
      </c>
      <c r="K4028" s="167" t="s">
        <v>14169</v>
      </c>
      <c r="L4028" s="167" t="s">
        <v>14170</v>
      </c>
      <c r="M4028" s="167" t="s">
        <v>16351</v>
      </c>
      <c r="N4028" s="167" t="s">
        <v>16352</v>
      </c>
      <c r="O4028" s="167" t="s">
        <v>17143</v>
      </c>
      <c r="P4028" s="159" t="s">
        <v>8</v>
      </c>
      <c r="Q4028" s="171" t="s">
        <v>14174</v>
      </c>
      <c r="R4028" s="4" t="s">
        <v>77</v>
      </c>
      <c r="S4028" s="267">
        <v>2</v>
      </c>
      <c r="T4028" s="133">
        <v>0</v>
      </c>
    </row>
    <row r="4029" spans="1:20">
      <c r="A4029" s="171" t="s">
        <v>17496</v>
      </c>
      <c r="B4029" s="167" t="s">
        <v>17497</v>
      </c>
      <c r="C4029" s="171" t="s">
        <v>17498</v>
      </c>
      <c r="D4029" s="171">
        <v>0</v>
      </c>
      <c r="E4029" s="167" t="s">
        <v>17499</v>
      </c>
      <c r="F4029" s="167" t="s">
        <v>17140</v>
      </c>
      <c r="G4029" s="14" t="s">
        <v>17141</v>
      </c>
      <c r="H4029" s="265" t="s">
        <v>17142</v>
      </c>
      <c r="I4029" s="265" t="s">
        <v>17142</v>
      </c>
      <c r="J4029" s="167" t="s">
        <v>16350</v>
      </c>
      <c r="K4029" s="167" t="s">
        <v>14169</v>
      </c>
      <c r="L4029" s="167" t="s">
        <v>14170</v>
      </c>
      <c r="M4029" s="167" t="s">
        <v>16351</v>
      </c>
      <c r="N4029" s="167" t="s">
        <v>16352</v>
      </c>
      <c r="O4029" s="167" t="s">
        <v>17143</v>
      </c>
      <c r="P4029" s="159" t="s">
        <v>8</v>
      </c>
      <c r="Q4029" s="171" t="s">
        <v>14174</v>
      </c>
      <c r="R4029" s="4" t="s">
        <v>55</v>
      </c>
      <c r="S4029" s="266">
        <v>5</v>
      </c>
      <c r="T4029" s="133">
        <v>0</v>
      </c>
    </row>
    <row r="4030" spans="1:20">
      <c r="A4030" s="171" t="s">
        <v>17500</v>
      </c>
      <c r="B4030" s="167" t="s">
        <v>17501</v>
      </c>
      <c r="C4030" s="171" t="s">
        <v>17502</v>
      </c>
      <c r="D4030" s="171">
        <v>0</v>
      </c>
      <c r="E4030" s="167" t="s">
        <v>17503</v>
      </c>
      <c r="F4030" s="167" t="s">
        <v>17140</v>
      </c>
      <c r="G4030" s="14" t="s">
        <v>17141</v>
      </c>
      <c r="H4030" s="265" t="s">
        <v>17142</v>
      </c>
      <c r="I4030" s="265" t="s">
        <v>17142</v>
      </c>
      <c r="J4030" s="167" t="s">
        <v>16350</v>
      </c>
      <c r="K4030" s="167" t="s">
        <v>14169</v>
      </c>
      <c r="L4030" s="167" t="s">
        <v>14170</v>
      </c>
      <c r="M4030" s="167" t="s">
        <v>16351</v>
      </c>
      <c r="N4030" s="167" t="s">
        <v>16352</v>
      </c>
      <c r="O4030" s="167" t="s">
        <v>17143</v>
      </c>
      <c r="P4030" s="159" t="s">
        <v>8</v>
      </c>
      <c r="Q4030" s="171" t="s">
        <v>14174</v>
      </c>
      <c r="R4030" s="4" t="s">
        <v>55</v>
      </c>
      <c r="S4030" s="266">
        <v>5</v>
      </c>
      <c r="T4030" s="133">
        <v>0</v>
      </c>
    </row>
    <row r="4031" spans="1:20">
      <c r="A4031" s="171" t="s">
        <v>17504</v>
      </c>
      <c r="B4031" s="167" t="s">
        <v>17505</v>
      </c>
      <c r="C4031" s="171" t="s">
        <v>17506</v>
      </c>
      <c r="D4031" s="171">
        <v>0</v>
      </c>
      <c r="E4031" s="167" t="s">
        <v>17507</v>
      </c>
      <c r="F4031" s="167" t="s">
        <v>17140</v>
      </c>
      <c r="G4031" s="14" t="s">
        <v>17141</v>
      </c>
      <c r="H4031" s="265" t="s">
        <v>17142</v>
      </c>
      <c r="I4031" s="265" t="s">
        <v>17142</v>
      </c>
      <c r="J4031" s="167" t="s">
        <v>16350</v>
      </c>
      <c r="K4031" s="167" t="s">
        <v>14169</v>
      </c>
      <c r="L4031" s="167" t="s">
        <v>14170</v>
      </c>
      <c r="M4031" s="167" t="s">
        <v>16351</v>
      </c>
      <c r="N4031" s="167" t="s">
        <v>16352</v>
      </c>
      <c r="O4031" s="167" t="s">
        <v>17143</v>
      </c>
      <c r="P4031" s="159" t="s">
        <v>8</v>
      </c>
      <c r="Q4031" s="171" t="s">
        <v>14174</v>
      </c>
      <c r="R4031" s="4" t="s">
        <v>55</v>
      </c>
      <c r="S4031" s="266">
        <v>5</v>
      </c>
      <c r="T4031" s="133">
        <v>0</v>
      </c>
    </row>
    <row r="4032" spans="1:20">
      <c r="A4032" s="171" t="s">
        <v>17508</v>
      </c>
      <c r="B4032" s="167" t="s">
        <v>17509</v>
      </c>
      <c r="C4032" s="171" t="s">
        <v>17510</v>
      </c>
      <c r="D4032" s="171">
        <v>560002</v>
      </c>
      <c r="E4032" s="167" t="s">
        <v>17511</v>
      </c>
      <c r="F4032" s="167" t="s">
        <v>17140</v>
      </c>
      <c r="G4032" s="14" t="s">
        <v>17141</v>
      </c>
      <c r="H4032" s="265" t="s">
        <v>17142</v>
      </c>
      <c r="I4032" s="265" t="s">
        <v>17142</v>
      </c>
      <c r="J4032" s="167" t="s">
        <v>16350</v>
      </c>
      <c r="K4032" s="167" t="s">
        <v>14169</v>
      </c>
      <c r="L4032" s="167" t="s">
        <v>14170</v>
      </c>
      <c r="M4032" s="167" t="s">
        <v>16351</v>
      </c>
      <c r="N4032" s="167" t="s">
        <v>16352</v>
      </c>
      <c r="O4032" s="167" t="s">
        <v>17143</v>
      </c>
      <c r="P4032" s="159" t="s">
        <v>8</v>
      </c>
      <c r="Q4032" s="171" t="s">
        <v>14174</v>
      </c>
      <c r="R4032" s="81" t="s">
        <v>85</v>
      </c>
      <c r="S4032" s="266">
        <v>35</v>
      </c>
      <c r="T4032" s="133">
        <v>1</v>
      </c>
    </row>
    <row r="4033" spans="1:20">
      <c r="A4033" s="171" t="s">
        <v>17512</v>
      </c>
      <c r="B4033" s="167" t="s">
        <v>17513</v>
      </c>
      <c r="C4033" s="171" t="s">
        <v>17514</v>
      </c>
      <c r="D4033" s="171">
        <v>560054</v>
      </c>
      <c r="E4033" s="167" t="s">
        <v>17515</v>
      </c>
      <c r="F4033" s="167" t="s">
        <v>17140</v>
      </c>
      <c r="G4033" s="14" t="s">
        <v>17141</v>
      </c>
      <c r="H4033" s="265" t="s">
        <v>17142</v>
      </c>
      <c r="I4033" s="265" t="s">
        <v>17142</v>
      </c>
      <c r="J4033" s="167" t="s">
        <v>16350</v>
      </c>
      <c r="K4033" s="167" t="s">
        <v>14169</v>
      </c>
      <c r="L4033" s="167" t="s">
        <v>14170</v>
      </c>
      <c r="M4033" s="167" t="s">
        <v>16351</v>
      </c>
      <c r="N4033" s="167" t="s">
        <v>16352</v>
      </c>
      <c r="O4033" s="167" t="s">
        <v>17143</v>
      </c>
      <c r="P4033" s="159" t="s">
        <v>8</v>
      </c>
      <c r="Q4033" s="171" t="s">
        <v>14174</v>
      </c>
      <c r="R4033" s="81" t="s">
        <v>85</v>
      </c>
      <c r="S4033" s="266">
        <v>30</v>
      </c>
      <c r="T4033" s="133">
        <v>2</v>
      </c>
    </row>
    <row r="4034" spans="1:20">
      <c r="A4034" s="171" t="s">
        <v>17516</v>
      </c>
      <c r="B4034" s="167" t="s">
        <v>17517</v>
      </c>
      <c r="C4034" s="171" t="s">
        <v>17518</v>
      </c>
      <c r="D4034" s="171">
        <v>560003</v>
      </c>
      <c r="E4034" s="167" t="s">
        <v>17519</v>
      </c>
      <c r="F4034" s="167" t="s">
        <v>17140</v>
      </c>
      <c r="G4034" s="14" t="s">
        <v>17141</v>
      </c>
      <c r="H4034" s="265" t="s">
        <v>17142</v>
      </c>
      <c r="I4034" s="265" t="s">
        <v>17142</v>
      </c>
      <c r="J4034" s="167" t="s">
        <v>16350</v>
      </c>
      <c r="K4034" s="167" t="s">
        <v>14169</v>
      </c>
      <c r="L4034" s="167" t="s">
        <v>14170</v>
      </c>
      <c r="M4034" s="167" t="s">
        <v>16351</v>
      </c>
      <c r="N4034" s="167" t="s">
        <v>16352</v>
      </c>
      <c r="O4034" s="167" t="s">
        <v>17143</v>
      </c>
      <c r="P4034" s="159" t="s">
        <v>8</v>
      </c>
      <c r="Q4034" s="171" t="s">
        <v>14174</v>
      </c>
      <c r="R4034" s="4" t="s">
        <v>55</v>
      </c>
      <c r="S4034" s="266">
        <v>15</v>
      </c>
      <c r="T4034" s="133">
        <v>2</v>
      </c>
    </row>
    <row r="4035" spans="1:20">
      <c r="A4035" s="171" t="s">
        <v>17520</v>
      </c>
      <c r="B4035" s="167" t="s">
        <v>17521</v>
      </c>
      <c r="C4035" s="171" t="s">
        <v>17522</v>
      </c>
      <c r="D4035" s="171">
        <v>0</v>
      </c>
      <c r="E4035" s="167" t="s">
        <v>17523</v>
      </c>
      <c r="F4035" s="167" t="s">
        <v>17140</v>
      </c>
      <c r="G4035" s="14" t="s">
        <v>17141</v>
      </c>
      <c r="H4035" s="265" t="s">
        <v>17142</v>
      </c>
      <c r="I4035" s="265" t="s">
        <v>17142</v>
      </c>
      <c r="J4035" s="167" t="s">
        <v>16350</v>
      </c>
      <c r="K4035" s="167" t="s">
        <v>14169</v>
      </c>
      <c r="L4035" s="167" t="s">
        <v>14170</v>
      </c>
      <c r="M4035" s="167" t="s">
        <v>16351</v>
      </c>
      <c r="N4035" s="167" t="s">
        <v>16352</v>
      </c>
      <c r="O4035" s="167" t="s">
        <v>17143</v>
      </c>
      <c r="P4035" s="159" t="s">
        <v>8</v>
      </c>
      <c r="Q4035" s="171" t="s">
        <v>14174</v>
      </c>
      <c r="R4035" s="4" t="s">
        <v>77</v>
      </c>
      <c r="S4035" s="266">
        <v>2</v>
      </c>
      <c r="T4035" s="133">
        <v>0</v>
      </c>
    </row>
    <row r="4036" spans="1:20">
      <c r="A4036" s="171" t="s">
        <v>17524</v>
      </c>
      <c r="B4036" s="167" t="s">
        <v>17525</v>
      </c>
      <c r="C4036" s="171" t="s">
        <v>17526</v>
      </c>
      <c r="D4036" s="171">
        <v>560054</v>
      </c>
      <c r="E4036" s="167" t="s">
        <v>17527</v>
      </c>
      <c r="F4036" s="167" t="s">
        <v>17140</v>
      </c>
      <c r="G4036" s="14" t="s">
        <v>17141</v>
      </c>
      <c r="H4036" s="265" t="s">
        <v>17142</v>
      </c>
      <c r="I4036" s="265" t="s">
        <v>17142</v>
      </c>
      <c r="J4036" s="167" t="s">
        <v>16350</v>
      </c>
      <c r="K4036" s="167" t="s">
        <v>14169</v>
      </c>
      <c r="L4036" s="167" t="s">
        <v>14170</v>
      </c>
      <c r="M4036" s="167" t="s">
        <v>16351</v>
      </c>
      <c r="N4036" s="167" t="s">
        <v>16352</v>
      </c>
      <c r="O4036" s="167" t="s">
        <v>17143</v>
      </c>
      <c r="P4036" s="159" t="s">
        <v>8</v>
      </c>
      <c r="Q4036" s="171" t="s">
        <v>14174</v>
      </c>
      <c r="R4036" s="4" t="s">
        <v>55</v>
      </c>
      <c r="S4036" s="266">
        <v>10</v>
      </c>
      <c r="T4036" s="133">
        <v>2</v>
      </c>
    </row>
    <row r="4037" spans="1:20">
      <c r="A4037" s="171" t="s">
        <v>17528</v>
      </c>
      <c r="B4037" s="167" t="s">
        <v>17529</v>
      </c>
      <c r="C4037" s="171" t="s">
        <v>17530</v>
      </c>
      <c r="D4037" s="171">
        <v>0</v>
      </c>
      <c r="E4037" s="167" t="s">
        <v>17531</v>
      </c>
      <c r="F4037" s="167" t="s">
        <v>17140</v>
      </c>
      <c r="G4037" s="14" t="s">
        <v>17141</v>
      </c>
      <c r="H4037" s="265" t="s">
        <v>17142</v>
      </c>
      <c r="I4037" s="265" t="s">
        <v>17142</v>
      </c>
      <c r="J4037" s="167" t="s">
        <v>16350</v>
      </c>
      <c r="K4037" s="167" t="s">
        <v>14169</v>
      </c>
      <c r="L4037" s="167" t="s">
        <v>14170</v>
      </c>
      <c r="M4037" s="167" t="s">
        <v>16351</v>
      </c>
      <c r="N4037" s="167" t="s">
        <v>16352</v>
      </c>
      <c r="O4037" s="167" t="s">
        <v>17143</v>
      </c>
      <c r="P4037" s="159" t="s">
        <v>8</v>
      </c>
      <c r="Q4037" s="171" t="s">
        <v>14174</v>
      </c>
      <c r="R4037" s="4" t="s">
        <v>55</v>
      </c>
      <c r="S4037" s="266">
        <v>15</v>
      </c>
      <c r="T4037" s="133">
        <v>0</v>
      </c>
    </row>
    <row r="4038" spans="1:20">
      <c r="A4038" s="171" t="s">
        <v>17532</v>
      </c>
      <c r="B4038" s="167" t="s">
        <v>17533</v>
      </c>
      <c r="C4038" s="171" t="s">
        <v>17534</v>
      </c>
      <c r="D4038" s="171">
        <v>0</v>
      </c>
      <c r="E4038" s="167" t="s">
        <v>17535</v>
      </c>
      <c r="F4038" s="167" t="s">
        <v>17140</v>
      </c>
      <c r="G4038" s="14" t="s">
        <v>17141</v>
      </c>
      <c r="H4038" s="265" t="s">
        <v>17142</v>
      </c>
      <c r="I4038" s="265" t="s">
        <v>17142</v>
      </c>
      <c r="J4038" s="167" t="s">
        <v>16350</v>
      </c>
      <c r="K4038" s="167" t="s">
        <v>14169</v>
      </c>
      <c r="L4038" s="167" t="s">
        <v>14170</v>
      </c>
      <c r="M4038" s="167" t="s">
        <v>16351</v>
      </c>
      <c r="N4038" s="167" t="s">
        <v>16352</v>
      </c>
      <c r="O4038" s="167" t="s">
        <v>17143</v>
      </c>
      <c r="P4038" s="159" t="s">
        <v>8</v>
      </c>
      <c r="Q4038" s="171" t="s">
        <v>14174</v>
      </c>
      <c r="R4038" s="4" t="s">
        <v>55</v>
      </c>
      <c r="S4038" s="266">
        <v>10</v>
      </c>
      <c r="T4038" s="133">
        <v>0</v>
      </c>
    </row>
    <row r="4039" spans="1:20">
      <c r="A4039" s="171" t="s">
        <v>17536</v>
      </c>
      <c r="B4039" s="167" t="s">
        <v>17537</v>
      </c>
      <c r="C4039" s="171" t="s">
        <v>17538</v>
      </c>
      <c r="D4039" s="171">
        <v>0</v>
      </c>
      <c r="E4039" s="167" t="s">
        <v>17539</v>
      </c>
      <c r="F4039" s="167" t="s">
        <v>17140</v>
      </c>
      <c r="G4039" s="14" t="s">
        <v>17141</v>
      </c>
      <c r="H4039" s="265" t="s">
        <v>17142</v>
      </c>
      <c r="I4039" s="265" t="s">
        <v>17142</v>
      </c>
      <c r="J4039" s="167" t="s">
        <v>16350</v>
      </c>
      <c r="K4039" s="167" t="s">
        <v>14169</v>
      </c>
      <c r="L4039" s="167" t="s">
        <v>14170</v>
      </c>
      <c r="M4039" s="167" t="s">
        <v>16351</v>
      </c>
      <c r="N4039" s="167" t="s">
        <v>16352</v>
      </c>
      <c r="O4039" s="167" t="s">
        <v>17143</v>
      </c>
      <c r="P4039" s="159" t="s">
        <v>8</v>
      </c>
      <c r="Q4039" s="171" t="s">
        <v>14174</v>
      </c>
      <c r="R4039" s="4" t="s">
        <v>55</v>
      </c>
      <c r="S4039" s="266">
        <v>5</v>
      </c>
      <c r="T4039" s="133">
        <v>0</v>
      </c>
    </row>
    <row r="4040" spans="1:20">
      <c r="A4040" s="171" t="s">
        <v>17540</v>
      </c>
      <c r="B4040" s="167" t="s">
        <v>17541</v>
      </c>
      <c r="C4040" s="171" t="s">
        <v>17542</v>
      </c>
      <c r="D4040" s="171">
        <v>560002</v>
      </c>
      <c r="E4040" s="167" t="s">
        <v>17543</v>
      </c>
      <c r="F4040" s="167" t="s">
        <v>17140</v>
      </c>
      <c r="G4040" s="14" t="s">
        <v>17141</v>
      </c>
      <c r="H4040" s="265" t="s">
        <v>17142</v>
      </c>
      <c r="I4040" s="265" t="s">
        <v>17142</v>
      </c>
      <c r="J4040" s="167" t="s">
        <v>16350</v>
      </c>
      <c r="K4040" s="167" t="s">
        <v>14169</v>
      </c>
      <c r="L4040" s="167" t="s">
        <v>14170</v>
      </c>
      <c r="M4040" s="167" t="s">
        <v>16351</v>
      </c>
      <c r="N4040" s="167" t="s">
        <v>16352</v>
      </c>
      <c r="O4040" s="167" t="s">
        <v>17143</v>
      </c>
      <c r="P4040" s="159" t="s">
        <v>8</v>
      </c>
      <c r="Q4040" s="171" t="s">
        <v>14174</v>
      </c>
      <c r="R4040" s="4" t="s">
        <v>77</v>
      </c>
      <c r="S4040" s="266">
        <v>2</v>
      </c>
      <c r="T4040" s="133">
        <v>0</v>
      </c>
    </row>
    <row r="4041" spans="1:20">
      <c r="A4041" s="171" t="s">
        <v>17544</v>
      </c>
      <c r="B4041" s="167" t="s">
        <v>17545</v>
      </c>
      <c r="C4041" s="171" t="s">
        <v>17546</v>
      </c>
      <c r="D4041" s="171">
        <v>0</v>
      </c>
      <c r="E4041" s="167" t="s">
        <v>17547</v>
      </c>
      <c r="F4041" s="167" t="s">
        <v>17140</v>
      </c>
      <c r="G4041" s="14" t="s">
        <v>17141</v>
      </c>
      <c r="H4041" s="265" t="s">
        <v>17142</v>
      </c>
      <c r="I4041" s="265" t="s">
        <v>17142</v>
      </c>
      <c r="J4041" s="167" t="s">
        <v>16350</v>
      </c>
      <c r="K4041" s="167" t="s">
        <v>14169</v>
      </c>
      <c r="L4041" s="167" t="s">
        <v>14170</v>
      </c>
      <c r="M4041" s="167" t="s">
        <v>16351</v>
      </c>
      <c r="N4041" s="167" t="s">
        <v>16352</v>
      </c>
      <c r="O4041" s="167" t="s">
        <v>17143</v>
      </c>
      <c r="P4041" s="159" t="s">
        <v>8</v>
      </c>
      <c r="Q4041" s="171" t="s">
        <v>14174</v>
      </c>
      <c r="R4041" s="4" t="s">
        <v>55</v>
      </c>
      <c r="S4041" s="266">
        <v>5</v>
      </c>
      <c r="T4041" s="133">
        <v>0</v>
      </c>
    </row>
    <row r="4042" spans="1:20">
      <c r="A4042" s="171" t="s">
        <v>17548</v>
      </c>
      <c r="B4042" s="167" t="s">
        <v>17549</v>
      </c>
      <c r="C4042" s="171" t="s">
        <v>17550</v>
      </c>
      <c r="D4042" s="171">
        <v>560002</v>
      </c>
      <c r="E4042" s="167" t="s">
        <v>17551</v>
      </c>
      <c r="F4042" s="167" t="s">
        <v>17140</v>
      </c>
      <c r="G4042" s="14" t="s">
        <v>17141</v>
      </c>
      <c r="H4042" s="265" t="s">
        <v>17142</v>
      </c>
      <c r="I4042" s="265" t="s">
        <v>17142</v>
      </c>
      <c r="J4042" s="167" t="s">
        <v>16350</v>
      </c>
      <c r="K4042" s="167" t="s">
        <v>14169</v>
      </c>
      <c r="L4042" s="167" t="s">
        <v>14170</v>
      </c>
      <c r="M4042" s="167" t="s">
        <v>16351</v>
      </c>
      <c r="N4042" s="167" t="s">
        <v>16352</v>
      </c>
      <c r="O4042" s="167" t="s">
        <v>17143</v>
      </c>
      <c r="P4042" s="159" t="s">
        <v>8</v>
      </c>
      <c r="Q4042" s="171" t="s">
        <v>14174</v>
      </c>
      <c r="R4042" s="4" t="s">
        <v>55</v>
      </c>
      <c r="S4042" s="266">
        <v>15</v>
      </c>
      <c r="T4042" s="133">
        <v>1</v>
      </c>
    </row>
    <row r="4043" spans="1:20">
      <c r="A4043" s="171" t="s">
        <v>17552</v>
      </c>
      <c r="B4043" s="167" t="s">
        <v>17553</v>
      </c>
      <c r="C4043" s="171" t="s">
        <v>17554</v>
      </c>
      <c r="D4043" s="171">
        <v>560002</v>
      </c>
      <c r="E4043" s="167" t="s">
        <v>17555</v>
      </c>
      <c r="F4043" s="167" t="s">
        <v>17140</v>
      </c>
      <c r="G4043" s="14" t="s">
        <v>17141</v>
      </c>
      <c r="H4043" s="265" t="s">
        <v>17142</v>
      </c>
      <c r="I4043" s="265" t="s">
        <v>17142</v>
      </c>
      <c r="J4043" s="167" t="s">
        <v>16350</v>
      </c>
      <c r="K4043" s="167" t="s">
        <v>14169</v>
      </c>
      <c r="L4043" s="167" t="s">
        <v>14170</v>
      </c>
      <c r="M4043" s="167" t="s">
        <v>16351</v>
      </c>
      <c r="N4043" s="167" t="s">
        <v>16352</v>
      </c>
      <c r="O4043" s="167" t="s">
        <v>17143</v>
      </c>
      <c r="P4043" s="159" t="s">
        <v>8</v>
      </c>
      <c r="Q4043" s="171" t="s">
        <v>14174</v>
      </c>
      <c r="R4043" s="4" t="s">
        <v>55</v>
      </c>
      <c r="S4043" s="266">
        <v>5</v>
      </c>
      <c r="T4043" s="133">
        <v>2</v>
      </c>
    </row>
    <row r="4044" spans="1:20">
      <c r="A4044" s="171" t="s">
        <v>17556</v>
      </c>
      <c r="B4044" s="167" t="s">
        <v>17557</v>
      </c>
      <c r="C4044" s="171" t="s">
        <v>17558</v>
      </c>
      <c r="D4044" s="171">
        <v>560002</v>
      </c>
      <c r="E4044" s="167" t="s">
        <v>17559</v>
      </c>
      <c r="F4044" s="167" t="s">
        <v>17140</v>
      </c>
      <c r="G4044" s="14" t="s">
        <v>17141</v>
      </c>
      <c r="H4044" s="265" t="s">
        <v>17142</v>
      </c>
      <c r="I4044" s="265" t="s">
        <v>17142</v>
      </c>
      <c r="J4044" s="167" t="s">
        <v>16350</v>
      </c>
      <c r="K4044" s="167" t="s">
        <v>14169</v>
      </c>
      <c r="L4044" s="167" t="s">
        <v>14170</v>
      </c>
      <c r="M4044" s="167" t="s">
        <v>16351</v>
      </c>
      <c r="N4044" s="167" t="s">
        <v>16352</v>
      </c>
      <c r="O4044" s="167" t="s">
        <v>17143</v>
      </c>
      <c r="P4044" s="159" t="s">
        <v>8</v>
      </c>
      <c r="Q4044" s="171" t="s">
        <v>14174</v>
      </c>
      <c r="R4044" s="4" t="s">
        <v>55</v>
      </c>
      <c r="S4044" s="266">
        <v>10</v>
      </c>
      <c r="T4044" s="133">
        <v>1</v>
      </c>
    </row>
    <row r="4045" spans="1:20">
      <c r="A4045" s="171" t="s">
        <v>17560</v>
      </c>
      <c r="B4045" s="167" t="s">
        <v>17561</v>
      </c>
      <c r="C4045" s="171" t="s">
        <v>17562</v>
      </c>
      <c r="D4045" s="171">
        <v>0</v>
      </c>
      <c r="E4045" s="167" t="s">
        <v>17563</v>
      </c>
      <c r="F4045" s="167" t="s">
        <v>17140</v>
      </c>
      <c r="G4045" s="14" t="s">
        <v>17141</v>
      </c>
      <c r="H4045" s="265" t="s">
        <v>17142</v>
      </c>
      <c r="I4045" s="265" t="s">
        <v>17142</v>
      </c>
      <c r="J4045" s="167" t="s">
        <v>16350</v>
      </c>
      <c r="K4045" s="167" t="s">
        <v>14169</v>
      </c>
      <c r="L4045" s="167" t="s">
        <v>14170</v>
      </c>
      <c r="M4045" s="167" t="s">
        <v>16351</v>
      </c>
      <c r="N4045" s="167" t="s">
        <v>16352</v>
      </c>
      <c r="O4045" s="167" t="s">
        <v>17143</v>
      </c>
      <c r="P4045" s="159" t="s">
        <v>8</v>
      </c>
      <c r="Q4045" s="171" t="s">
        <v>14174</v>
      </c>
      <c r="R4045" s="4" t="s">
        <v>55</v>
      </c>
      <c r="S4045" s="266">
        <v>5</v>
      </c>
      <c r="T4045" s="133">
        <v>0</v>
      </c>
    </row>
    <row r="4046" spans="1:20">
      <c r="A4046" s="171" t="s">
        <v>17564</v>
      </c>
      <c r="B4046" s="167" t="s">
        <v>17565</v>
      </c>
      <c r="C4046" s="171" t="s">
        <v>17566</v>
      </c>
      <c r="D4046" s="171">
        <v>560002</v>
      </c>
      <c r="E4046" s="167" t="s">
        <v>17567</v>
      </c>
      <c r="F4046" s="167" t="s">
        <v>17140</v>
      </c>
      <c r="G4046" s="14" t="s">
        <v>17141</v>
      </c>
      <c r="H4046" s="265" t="s">
        <v>17142</v>
      </c>
      <c r="I4046" s="265" t="s">
        <v>17142</v>
      </c>
      <c r="J4046" s="167" t="s">
        <v>16350</v>
      </c>
      <c r="K4046" s="167" t="s">
        <v>14169</v>
      </c>
      <c r="L4046" s="167" t="s">
        <v>14170</v>
      </c>
      <c r="M4046" s="167" t="s">
        <v>16351</v>
      </c>
      <c r="N4046" s="167" t="s">
        <v>16352</v>
      </c>
      <c r="O4046" s="167" t="s">
        <v>17143</v>
      </c>
      <c r="P4046" s="159" t="s">
        <v>8</v>
      </c>
      <c r="Q4046" s="171" t="s">
        <v>14174</v>
      </c>
      <c r="R4046" s="4" t="s">
        <v>55</v>
      </c>
      <c r="S4046" s="266">
        <v>5</v>
      </c>
      <c r="T4046" s="133">
        <v>2</v>
      </c>
    </row>
    <row r="4047" spans="1:20">
      <c r="A4047" s="171" t="s">
        <v>17568</v>
      </c>
      <c r="B4047" s="167" t="s">
        <v>17569</v>
      </c>
      <c r="C4047" s="171" t="s">
        <v>17566</v>
      </c>
      <c r="D4047" s="171">
        <v>0</v>
      </c>
      <c r="E4047" s="167" t="s">
        <v>17567</v>
      </c>
      <c r="F4047" s="167" t="s">
        <v>17140</v>
      </c>
      <c r="G4047" s="14" t="s">
        <v>17141</v>
      </c>
      <c r="H4047" s="265" t="s">
        <v>17142</v>
      </c>
      <c r="I4047" s="265" t="s">
        <v>17142</v>
      </c>
      <c r="J4047" s="167" t="s">
        <v>16350</v>
      </c>
      <c r="K4047" s="167" t="s">
        <v>14169</v>
      </c>
      <c r="L4047" s="167" t="s">
        <v>14170</v>
      </c>
      <c r="M4047" s="167" t="s">
        <v>16351</v>
      </c>
      <c r="N4047" s="167" t="s">
        <v>16352</v>
      </c>
      <c r="O4047" s="167" t="s">
        <v>17143</v>
      </c>
      <c r="P4047" s="159" t="s">
        <v>8</v>
      </c>
      <c r="Q4047" s="171" t="s">
        <v>14174</v>
      </c>
      <c r="R4047" s="4" t="s">
        <v>55</v>
      </c>
      <c r="S4047" s="266">
        <v>5</v>
      </c>
      <c r="T4047" s="133">
        <v>0</v>
      </c>
    </row>
    <row r="4048" spans="1:20">
      <c r="A4048" s="171" t="s">
        <v>17570</v>
      </c>
      <c r="B4048" s="167" t="s">
        <v>17571</v>
      </c>
      <c r="C4048" s="171" t="s">
        <v>17572</v>
      </c>
      <c r="D4048" s="171">
        <v>560002</v>
      </c>
      <c r="E4048" s="167" t="s">
        <v>17573</v>
      </c>
      <c r="F4048" s="167" t="s">
        <v>17140</v>
      </c>
      <c r="G4048" s="14" t="s">
        <v>17141</v>
      </c>
      <c r="H4048" s="265" t="s">
        <v>17142</v>
      </c>
      <c r="I4048" s="265" t="s">
        <v>17142</v>
      </c>
      <c r="J4048" s="167" t="s">
        <v>16350</v>
      </c>
      <c r="K4048" s="167" t="s">
        <v>14169</v>
      </c>
      <c r="L4048" s="167" t="s">
        <v>14170</v>
      </c>
      <c r="M4048" s="167" t="s">
        <v>16351</v>
      </c>
      <c r="N4048" s="167" t="s">
        <v>16352</v>
      </c>
      <c r="O4048" s="167" t="s">
        <v>17143</v>
      </c>
      <c r="P4048" s="159" t="s">
        <v>8</v>
      </c>
      <c r="Q4048" s="171" t="s">
        <v>14174</v>
      </c>
      <c r="R4048" s="4" t="s">
        <v>55</v>
      </c>
      <c r="S4048" s="266">
        <v>5</v>
      </c>
      <c r="T4048" s="133">
        <v>2</v>
      </c>
    </row>
    <row r="4049" spans="1:20">
      <c r="A4049" s="171" t="s">
        <v>17574</v>
      </c>
      <c r="B4049" s="167" t="s">
        <v>17575</v>
      </c>
      <c r="C4049" s="171">
        <v>0</v>
      </c>
      <c r="D4049" s="171">
        <v>0</v>
      </c>
      <c r="E4049" s="167" t="s">
        <v>17576</v>
      </c>
      <c r="F4049" s="167" t="s">
        <v>17140</v>
      </c>
      <c r="G4049" s="14" t="s">
        <v>17141</v>
      </c>
      <c r="H4049" s="265" t="s">
        <v>17142</v>
      </c>
      <c r="I4049" s="265" t="s">
        <v>17142</v>
      </c>
      <c r="J4049" s="167" t="s">
        <v>16350</v>
      </c>
      <c r="K4049" s="167" t="s">
        <v>14169</v>
      </c>
      <c r="L4049" s="167" t="s">
        <v>14170</v>
      </c>
      <c r="M4049" s="167" t="s">
        <v>16351</v>
      </c>
      <c r="N4049" s="167" t="s">
        <v>16352</v>
      </c>
      <c r="O4049" s="167" t="s">
        <v>17143</v>
      </c>
      <c r="P4049" s="159" t="s">
        <v>8</v>
      </c>
      <c r="Q4049" s="171" t="s">
        <v>14174</v>
      </c>
      <c r="R4049" s="4" t="s">
        <v>55</v>
      </c>
      <c r="S4049" s="266">
        <v>15</v>
      </c>
      <c r="T4049" s="133">
        <v>0</v>
      </c>
    </row>
    <row r="4050" spans="1:20">
      <c r="A4050" s="171" t="s">
        <v>17577</v>
      </c>
      <c r="B4050" s="167" t="s">
        <v>17578</v>
      </c>
      <c r="C4050" s="171" t="s">
        <v>17579</v>
      </c>
      <c r="D4050" s="171">
        <v>560002</v>
      </c>
      <c r="E4050" s="167" t="s">
        <v>17580</v>
      </c>
      <c r="F4050" s="167" t="s">
        <v>17140</v>
      </c>
      <c r="G4050" s="14" t="s">
        <v>17141</v>
      </c>
      <c r="H4050" s="265" t="s">
        <v>17142</v>
      </c>
      <c r="I4050" s="265" t="s">
        <v>17142</v>
      </c>
      <c r="J4050" s="167" t="s">
        <v>16350</v>
      </c>
      <c r="K4050" s="167" t="s">
        <v>14169</v>
      </c>
      <c r="L4050" s="167" t="s">
        <v>14170</v>
      </c>
      <c r="M4050" s="167" t="s">
        <v>16351</v>
      </c>
      <c r="N4050" s="167" t="s">
        <v>16352</v>
      </c>
      <c r="O4050" s="167" t="s">
        <v>17143</v>
      </c>
      <c r="P4050" s="159" t="s">
        <v>8</v>
      </c>
      <c r="Q4050" s="171" t="s">
        <v>14174</v>
      </c>
      <c r="R4050" s="4" t="s">
        <v>55</v>
      </c>
      <c r="S4050" s="266">
        <v>15</v>
      </c>
      <c r="T4050" s="133">
        <v>1</v>
      </c>
    </row>
    <row r="4051" spans="1:20">
      <c r="A4051" s="171" t="s">
        <v>17581</v>
      </c>
      <c r="B4051" s="167" t="s">
        <v>17582</v>
      </c>
      <c r="C4051" s="171" t="s">
        <v>17583</v>
      </c>
      <c r="D4051" s="171">
        <v>560022</v>
      </c>
      <c r="E4051" s="167" t="s">
        <v>17584</v>
      </c>
      <c r="F4051" s="167" t="s">
        <v>17140</v>
      </c>
      <c r="G4051" s="14" t="s">
        <v>17141</v>
      </c>
      <c r="H4051" s="265" t="s">
        <v>17142</v>
      </c>
      <c r="I4051" s="265" t="s">
        <v>17142</v>
      </c>
      <c r="J4051" s="167" t="s">
        <v>16350</v>
      </c>
      <c r="K4051" s="167" t="s">
        <v>14169</v>
      </c>
      <c r="L4051" s="167" t="s">
        <v>14170</v>
      </c>
      <c r="M4051" s="167" t="s">
        <v>16351</v>
      </c>
      <c r="N4051" s="167" t="s">
        <v>16352</v>
      </c>
      <c r="O4051" s="167" t="s">
        <v>17143</v>
      </c>
      <c r="P4051" s="159" t="s">
        <v>8</v>
      </c>
      <c r="Q4051" s="171" t="s">
        <v>14174</v>
      </c>
      <c r="R4051" s="81" t="s">
        <v>85</v>
      </c>
      <c r="S4051" s="266">
        <v>25</v>
      </c>
      <c r="T4051" s="133">
        <v>2</v>
      </c>
    </row>
    <row r="4052" spans="1:20">
      <c r="A4052" s="171" t="s">
        <v>17585</v>
      </c>
      <c r="B4052" s="167" t="s">
        <v>17586</v>
      </c>
      <c r="C4052" s="171" t="s">
        <v>17587</v>
      </c>
      <c r="D4052" s="171">
        <v>0</v>
      </c>
      <c r="E4052" s="167" t="s">
        <v>17588</v>
      </c>
      <c r="F4052" s="167" t="s">
        <v>17140</v>
      </c>
      <c r="G4052" s="14" t="s">
        <v>17141</v>
      </c>
      <c r="H4052" s="265" t="s">
        <v>17142</v>
      </c>
      <c r="I4052" s="265" t="s">
        <v>17142</v>
      </c>
      <c r="J4052" s="167" t="s">
        <v>16350</v>
      </c>
      <c r="K4052" s="167" t="s">
        <v>14169</v>
      </c>
      <c r="L4052" s="167" t="s">
        <v>14170</v>
      </c>
      <c r="M4052" s="167" t="s">
        <v>16351</v>
      </c>
      <c r="N4052" s="167" t="s">
        <v>16352</v>
      </c>
      <c r="O4052" s="167" t="s">
        <v>17143</v>
      </c>
      <c r="P4052" s="159" t="s">
        <v>8</v>
      </c>
      <c r="Q4052" s="171" t="s">
        <v>14174</v>
      </c>
      <c r="R4052" s="4" t="s">
        <v>77</v>
      </c>
      <c r="S4052" s="266">
        <v>2</v>
      </c>
      <c r="T4052" s="133">
        <v>0</v>
      </c>
    </row>
    <row r="4053" spans="1:20">
      <c r="A4053" s="171" t="s">
        <v>17589</v>
      </c>
      <c r="B4053" s="167" t="s">
        <v>17590</v>
      </c>
      <c r="C4053" s="171" t="s">
        <v>17591</v>
      </c>
      <c r="D4053" s="171">
        <v>0</v>
      </c>
      <c r="E4053" s="167" t="s">
        <v>17592</v>
      </c>
      <c r="F4053" s="167" t="s">
        <v>17140</v>
      </c>
      <c r="G4053" s="14" t="s">
        <v>17141</v>
      </c>
      <c r="H4053" s="265" t="s">
        <v>17142</v>
      </c>
      <c r="I4053" s="265" t="s">
        <v>17142</v>
      </c>
      <c r="J4053" s="167" t="s">
        <v>16350</v>
      </c>
      <c r="K4053" s="167" t="s">
        <v>14169</v>
      </c>
      <c r="L4053" s="167" t="s">
        <v>14170</v>
      </c>
      <c r="M4053" s="167" t="s">
        <v>16351</v>
      </c>
      <c r="N4053" s="167" t="s">
        <v>16352</v>
      </c>
      <c r="O4053" s="167" t="s">
        <v>17143</v>
      </c>
      <c r="P4053" s="159" t="s">
        <v>8</v>
      </c>
      <c r="Q4053" s="171" t="s">
        <v>14174</v>
      </c>
      <c r="R4053" s="4" t="s">
        <v>77</v>
      </c>
      <c r="S4053" s="266">
        <v>2</v>
      </c>
      <c r="T4053" s="133">
        <v>0</v>
      </c>
    </row>
    <row r="4054" spans="1:20">
      <c r="A4054" s="171" t="s">
        <v>17384</v>
      </c>
      <c r="B4054" s="167" t="s">
        <v>17593</v>
      </c>
      <c r="C4054" s="171" t="s">
        <v>17594</v>
      </c>
      <c r="D4054" s="171">
        <v>560002</v>
      </c>
      <c r="E4054" s="167" t="s">
        <v>17595</v>
      </c>
      <c r="F4054" s="167" t="s">
        <v>17140</v>
      </c>
      <c r="G4054" s="14" t="s">
        <v>17141</v>
      </c>
      <c r="H4054" s="265" t="s">
        <v>17142</v>
      </c>
      <c r="I4054" s="265" t="s">
        <v>17142</v>
      </c>
      <c r="J4054" s="167" t="s">
        <v>16350</v>
      </c>
      <c r="K4054" s="167" t="s">
        <v>14169</v>
      </c>
      <c r="L4054" s="167" t="s">
        <v>14170</v>
      </c>
      <c r="M4054" s="167" t="s">
        <v>16351</v>
      </c>
      <c r="N4054" s="167" t="s">
        <v>16352</v>
      </c>
      <c r="O4054" s="167" t="s">
        <v>17143</v>
      </c>
      <c r="P4054" s="159" t="s">
        <v>8</v>
      </c>
      <c r="Q4054" s="171" t="s">
        <v>14174</v>
      </c>
      <c r="R4054" s="4" t="s">
        <v>77</v>
      </c>
      <c r="S4054" s="266">
        <v>2</v>
      </c>
      <c r="T4054" s="133">
        <v>1</v>
      </c>
    </row>
    <row r="4055" spans="1:20">
      <c r="A4055" s="171" t="s">
        <v>17596</v>
      </c>
      <c r="B4055" s="167" t="s">
        <v>17597</v>
      </c>
      <c r="C4055" s="171" t="s">
        <v>17598</v>
      </c>
      <c r="D4055" s="171">
        <v>560002</v>
      </c>
      <c r="E4055" s="167" t="s">
        <v>17599</v>
      </c>
      <c r="F4055" s="167" t="s">
        <v>17140</v>
      </c>
      <c r="G4055" s="14" t="s">
        <v>17141</v>
      </c>
      <c r="H4055" s="265" t="s">
        <v>17142</v>
      </c>
      <c r="I4055" s="265" t="s">
        <v>17142</v>
      </c>
      <c r="J4055" s="167" t="s">
        <v>16350</v>
      </c>
      <c r="K4055" s="167" t="s">
        <v>14169</v>
      </c>
      <c r="L4055" s="167" t="s">
        <v>14170</v>
      </c>
      <c r="M4055" s="167" t="s">
        <v>16351</v>
      </c>
      <c r="N4055" s="167" t="s">
        <v>16352</v>
      </c>
      <c r="O4055" s="167" t="s">
        <v>17143</v>
      </c>
      <c r="P4055" s="159" t="s">
        <v>8</v>
      </c>
      <c r="Q4055" s="171" t="s">
        <v>14174</v>
      </c>
      <c r="R4055" s="81" t="s">
        <v>85</v>
      </c>
      <c r="S4055" s="266">
        <v>25</v>
      </c>
      <c r="T4055" s="133">
        <v>1</v>
      </c>
    </row>
    <row r="4056" spans="1:20">
      <c r="A4056" s="171" t="s">
        <v>17600</v>
      </c>
      <c r="B4056" s="167" t="s">
        <v>17601</v>
      </c>
      <c r="C4056" s="171" t="s">
        <v>17602</v>
      </c>
      <c r="D4056" s="171">
        <v>560002</v>
      </c>
      <c r="E4056" s="167" t="s">
        <v>17603</v>
      </c>
      <c r="F4056" s="167" t="s">
        <v>17140</v>
      </c>
      <c r="G4056" s="14" t="s">
        <v>17141</v>
      </c>
      <c r="H4056" s="265" t="s">
        <v>17142</v>
      </c>
      <c r="I4056" s="265" t="s">
        <v>17142</v>
      </c>
      <c r="J4056" s="167" t="s">
        <v>16350</v>
      </c>
      <c r="K4056" s="167" t="s">
        <v>14169</v>
      </c>
      <c r="L4056" s="167" t="s">
        <v>14170</v>
      </c>
      <c r="M4056" s="167" t="s">
        <v>16351</v>
      </c>
      <c r="N4056" s="167" t="s">
        <v>16352</v>
      </c>
      <c r="O4056" s="167" t="s">
        <v>17143</v>
      </c>
      <c r="P4056" s="159" t="s">
        <v>8</v>
      </c>
      <c r="Q4056" s="171" t="s">
        <v>14174</v>
      </c>
      <c r="R4056" s="81" t="s">
        <v>85</v>
      </c>
      <c r="S4056" s="266">
        <v>25</v>
      </c>
      <c r="T4056" s="133">
        <v>1</v>
      </c>
    </row>
    <row r="4057" spans="1:20">
      <c r="A4057" s="171" t="s">
        <v>17604</v>
      </c>
      <c r="B4057" s="167" t="s">
        <v>17605</v>
      </c>
      <c r="C4057" s="171" t="s">
        <v>17606</v>
      </c>
      <c r="D4057" s="171">
        <v>560002</v>
      </c>
      <c r="E4057" s="167" t="s">
        <v>17607</v>
      </c>
      <c r="F4057" s="167" t="s">
        <v>17140</v>
      </c>
      <c r="G4057" s="14" t="s">
        <v>17141</v>
      </c>
      <c r="H4057" s="265" t="s">
        <v>17142</v>
      </c>
      <c r="I4057" s="265" t="s">
        <v>17142</v>
      </c>
      <c r="J4057" s="167" t="s">
        <v>16350</v>
      </c>
      <c r="K4057" s="167" t="s">
        <v>14169</v>
      </c>
      <c r="L4057" s="167" t="s">
        <v>14170</v>
      </c>
      <c r="M4057" s="167" t="s">
        <v>16351</v>
      </c>
      <c r="N4057" s="167" t="s">
        <v>16352</v>
      </c>
      <c r="O4057" s="167" t="s">
        <v>17143</v>
      </c>
      <c r="P4057" s="159" t="s">
        <v>8</v>
      </c>
      <c r="Q4057" s="171" t="s">
        <v>14174</v>
      </c>
      <c r="R4057" s="81" t="s">
        <v>85</v>
      </c>
      <c r="S4057" s="266">
        <v>25</v>
      </c>
      <c r="T4057" s="133">
        <v>2</v>
      </c>
    </row>
    <row r="4058" spans="1:20">
      <c r="A4058" s="171" t="s">
        <v>17608</v>
      </c>
      <c r="B4058" s="167" t="s">
        <v>17609</v>
      </c>
      <c r="C4058" s="171" t="s">
        <v>17610</v>
      </c>
      <c r="D4058" s="171">
        <v>560002</v>
      </c>
      <c r="E4058" s="167" t="s">
        <v>17611</v>
      </c>
      <c r="F4058" s="167" t="s">
        <v>17140</v>
      </c>
      <c r="G4058" s="14" t="s">
        <v>17141</v>
      </c>
      <c r="H4058" s="265" t="s">
        <v>17142</v>
      </c>
      <c r="I4058" s="265" t="s">
        <v>17142</v>
      </c>
      <c r="J4058" s="167" t="s">
        <v>16350</v>
      </c>
      <c r="K4058" s="167" t="s">
        <v>14169</v>
      </c>
      <c r="L4058" s="167" t="s">
        <v>14170</v>
      </c>
      <c r="M4058" s="167" t="s">
        <v>16351</v>
      </c>
      <c r="N4058" s="167" t="s">
        <v>16352</v>
      </c>
      <c r="O4058" s="167" t="s">
        <v>17143</v>
      </c>
      <c r="P4058" s="159" t="s">
        <v>8</v>
      </c>
      <c r="Q4058" s="171" t="s">
        <v>14174</v>
      </c>
      <c r="R4058" s="81" t="s">
        <v>85</v>
      </c>
      <c r="S4058" s="266">
        <v>20</v>
      </c>
      <c r="T4058" s="133">
        <v>2</v>
      </c>
    </row>
    <row r="4059" spans="1:20">
      <c r="A4059" s="171" t="s">
        <v>17612</v>
      </c>
      <c r="B4059" s="167" t="s">
        <v>17613</v>
      </c>
      <c r="C4059" s="171" t="s">
        <v>17614</v>
      </c>
      <c r="D4059" s="171">
        <v>560002</v>
      </c>
      <c r="E4059" s="4" t="s">
        <v>5377</v>
      </c>
      <c r="F4059" s="167" t="s">
        <v>17140</v>
      </c>
      <c r="G4059" s="14" t="s">
        <v>17141</v>
      </c>
      <c r="H4059" s="265" t="s">
        <v>17142</v>
      </c>
      <c r="I4059" s="265" t="s">
        <v>17142</v>
      </c>
      <c r="J4059" s="167" t="s">
        <v>16350</v>
      </c>
      <c r="K4059" s="167" t="s">
        <v>14169</v>
      </c>
      <c r="L4059" s="167" t="s">
        <v>14170</v>
      </c>
      <c r="M4059" s="167" t="s">
        <v>16351</v>
      </c>
      <c r="N4059" s="167" t="s">
        <v>16352</v>
      </c>
      <c r="O4059" s="167" t="s">
        <v>17143</v>
      </c>
      <c r="P4059" s="159" t="s">
        <v>8</v>
      </c>
      <c r="Q4059" s="171" t="s">
        <v>14174</v>
      </c>
      <c r="R4059" s="4" t="s">
        <v>77</v>
      </c>
      <c r="S4059" s="266">
        <v>1</v>
      </c>
      <c r="T4059" s="133">
        <v>1</v>
      </c>
    </row>
    <row r="4060" spans="1:20">
      <c r="A4060" s="171" t="s">
        <v>17615</v>
      </c>
      <c r="B4060" s="167" t="s">
        <v>17616</v>
      </c>
      <c r="C4060" s="171" t="s">
        <v>17617</v>
      </c>
      <c r="D4060" s="171">
        <v>0</v>
      </c>
      <c r="E4060" s="167" t="s">
        <v>17618</v>
      </c>
      <c r="F4060" s="167" t="s">
        <v>17140</v>
      </c>
      <c r="G4060" s="14" t="s">
        <v>17141</v>
      </c>
      <c r="H4060" s="265" t="s">
        <v>17142</v>
      </c>
      <c r="I4060" s="265" t="s">
        <v>17142</v>
      </c>
      <c r="J4060" s="167" t="s">
        <v>16350</v>
      </c>
      <c r="K4060" s="167" t="s">
        <v>14169</v>
      </c>
      <c r="L4060" s="167" t="s">
        <v>14170</v>
      </c>
      <c r="M4060" s="167" t="s">
        <v>16351</v>
      </c>
      <c r="N4060" s="167" t="s">
        <v>16352</v>
      </c>
      <c r="O4060" s="167" t="s">
        <v>17143</v>
      </c>
      <c r="P4060" s="159" t="s">
        <v>8</v>
      </c>
      <c r="Q4060" s="171" t="s">
        <v>14174</v>
      </c>
      <c r="R4060" s="4" t="s">
        <v>55</v>
      </c>
      <c r="S4060" s="266">
        <v>5</v>
      </c>
      <c r="T4060" s="133">
        <v>0</v>
      </c>
    </row>
    <row r="4061" spans="1:20">
      <c r="A4061" s="171" t="s">
        <v>17619</v>
      </c>
      <c r="B4061" s="167" t="s">
        <v>17620</v>
      </c>
      <c r="C4061" s="171" t="s">
        <v>17621</v>
      </c>
      <c r="D4061" s="171">
        <v>560002</v>
      </c>
      <c r="E4061" s="167" t="s">
        <v>17622</v>
      </c>
      <c r="F4061" s="167" t="s">
        <v>17140</v>
      </c>
      <c r="G4061" s="14" t="s">
        <v>17141</v>
      </c>
      <c r="H4061" s="265" t="s">
        <v>17142</v>
      </c>
      <c r="I4061" s="265" t="s">
        <v>17142</v>
      </c>
      <c r="J4061" s="167" t="s">
        <v>16350</v>
      </c>
      <c r="K4061" s="167" t="s">
        <v>14169</v>
      </c>
      <c r="L4061" s="167" t="s">
        <v>14170</v>
      </c>
      <c r="M4061" s="167" t="s">
        <v>16351</v>
      </c>
      <c r="N4061" s="167" t="s">
        <v>16352</v>
      </c>
      <c r="O4061" s="167" t="s">
        <v>17143</v>
      </c>
      <c r="P4061" s="159" t="s">
        <v>8</v>
      </c>
      <c r="Q4061" s="171" t="s">
        <v>14174</v>
      </c>
      <c r="R4061" s="81" t="s">
        <v>85</v>
      </c>
      <c r="S4061" s="266">
        <v>35</v>
      </c>
      <c r="T4061" s="133">
        <v>2</v>
      </c>
    </row>
    <row r="4062" spans="1:20">
      <c r="A4062" s="171" t="s">
        <v>17623</v>
      </c>
      <c r="B4062" s="167" t="s">
        <v>17624</v>
      </c>
      <c r="C4062" s="171" t="s">
        <v>17625</v>
      </c>
      <c r="D4062" s="171">
        <v>0</v>
      </c>
      <c r="E4062" s="167" t="s">
        <v>17626</v>
      </c>
      <c r="F4062" s="167" t="s">
        <v>17140</v>
      </c>
      <c r="G4062" s="14" t="s">
        <v>17141</v>
      </c>
      <c r="H4062" s="265" t="s">
        <v>17142</v>
      </c>
      <c r="I4062" s="265" t="s">
        <v>17142</v>
      </c>
      <c r="J4062" s="167" t="s">
        <v>16350</v>
      </c>
      <c r="K4062" s="167" t="s">
        <v>14169</v>
      </c>
      <c r="L4062" s="167" t="s">
        <v>14170</v>
      </c>
      <c r="M4062" s="167" t="s">
        <v>16351</v>
      </c>
      <c r="N4062" s="167" t="s">
        <v>16352</v>
      </c>
      <c r="O4062" s="167" t="s">
        <v>17143</v>
      </c>
      <c r="P4062" s="159" t="s">
        <v>8</v>
      </c>
      <c r="Q4062" s="171" t="s">
        <v>14174</v>
      </c>
      <c r="R4062" s="4" t="s">
        <v>55</v>
      </c>
      <c r="S4062" s="266">
        <v>15</v>
      </c>
      <c r="T4062" s="133">
        <v>3</v>
      </c>
    </row>
    <row r="4063" spans="1:20">
      <c r="A4063" s="171" t="s">
        <v>17627</v>
      </c>
      <c r="B4063" s="167" t="s">
        <v>17628</v>
      </c>
      <c r="C4063" s="171" t="s">
        <v>17629</v>
      </c>
      <c r="D4063" s="171">
        <v>560003</v>
      </c>
      <c r="E4063" s="167" t="s">
        <v>17630</v>
      </c>
      <c r="F4063" s="167" t="s">
        <v>17140</v>
      </c>
      <c r="G4063" s="14" t="s">
        <v>17141</v>
      </c>
      <c r="H4063" s="265" t="s">
        <v>17142</v>
      </c>
      <c r="I4063" s="265" t="s">
        <v>17142</v>
      </c>
      <c r="J4063" s="167" t="s">
        <v>16350</v>
      </c>
      <c r="K4063" s="167" t="s">
        <v>14169</v>
      </c>
      <c r="L4063" s="167" t="s">
        <v>14170</v>
      </c>
      <c r="M4063" s="167" t="s">
        <v>16351</v>
      </c>
      <c r="N4063" s="167" t="s">
        <v>16352</v>
      </c>
      <c r="O4063" s="167" t="s">
        <v>17143</v>
      </c>
      <c r="P4063" s="159" t="s">
        <v>8</v>
      </c>
      <c r="Q4063" s="171" t="s">
        <v>14174</v>
      </c>
      <c r="R4063" s="4" t="s">
        <v>55</v>
      </c>
      <c r="S4063" s="266">
        <v>15</v>
      </c>
      <c r="T4063" s="133">
        <v>2</v>
      </c>
    </row>
    <row r="4064" spans="1:20">
      <c r="A4064" s="171" t="s">
        <v>17631</v>
      </c>
      <c r="B4064" s="167" t="s">
        <v>17632</v>
      </c>
      <c r="C4064" s="171" t="s">
        <v>17633</v>
      </c>
      <c r="D4064" s="171">
        <v>560002</v>
      </c>
      <c r="E4064" s="167" t="s">
        <v>17634</v>
      </c>
      <c r="F4064" s="167" t="s">
        <v>17140</v>
      </c>
      <c r="G4064" s="14" t="s">
        <v>17141</v>
      </c>
      <c r="H4064" s="265" t="s">
        <v>17142</v>
      </c>
      <c r="I4064" s="265" t="s">
        <v>17142</v>
      </c>
      <c r="J4064" s="167" t="s">
        <v>16350</v>
      </c>
      <c r="K4064" s="167" t="s">
        <v>14169</v>
      </c>
      <c r="L4064" s="167" t="s">
        <v>14170</v>
      </c>
      <c r="M4064" s="167" t="s">
        <v>16351</v>
      </c>
      <c r="N4064" s="167" t="s">
        <v>16352</v>
      </c>
      <c r="O4064" s="167" t="s">
        <v>17143</v>
      </c>
      <c r="P4064" s="159" t="s">
        <v>8</v>
      </c>
      <c r="Q4064" s="171" t="s">
        <v>14174</v>
      </c>
      <c r="R4064" s="4" t="s">
        <v>55</v>
      </c>
      <c r="S4064" s="266">
        <v>5</v>
      </c>
      <c r="T4064" s="133">
        <v>2</v>
      </c>
    </row>
    <row r="4065" spans="1:20">
      <c r="A4065" s="171" t="s">
        <v>17635</v>
      </c>
      <c r="B4065" s="167" t="s">
        <v>17636</v>
      </c>
      <c r="C4065" s="171" t="s">
        <v>17637</v>
      </c>
      <c r="D4065" s="171">
        <v>560037</v>
      </c>
      <c r="E4065" s="167" t="s">
        <v>17638</v>
      </c>
      <c r="F4065" s="167" t="s">
        <v>17140</v>
      </c>
      <c r="G4065" s="14" t="s">
        <v>17141</v>
      </c>
      <c r="H4065" s="265" t="s">
        <v>17142</v>
      </c>
      <c r="I4065" s="265" t="s">
        <v>17142</v>
      </c>
      <c r="J4065" s="167" t="s">
        <v>16350</v>
      </c>
      <c r="K4065" s="167" t="s">
        <v>14169</v>
      </c>
      <c r="L4065" s="167" t="s">
        <v>14170</v>
      </c>
      <c r="M4065" s="167" t="s">
        <v>16351</v>
      </c>
      <c r="N4065" s="167" t="s">
        <v>16352</v>
      </c>
      <c r="O4065" s="167" t="s">
        <v>17143</v>
      </c>
      <c r="P4065" s="159" t="s">
        <v>8</v>
      </c>
      <c r="Q4065" s="171" t="s">
        <v>14174</v>
      </c>
      <c r="R4065" s="4" t="s">
        <v>55</v>
      </c>
      <c r="S4065" s="266">
        <v>5</v>
      </c>
      <c r="T4065" s="133">
        <v>0</v>
      </c>
    </row>
    <row r="4066" spans="1:20">
      <c r="A4066" s="171" t="s">
        <v>17639</v>
      </c>
      <c r="B4066" s="167" t="s">
        <v>17640</v>
      </c>
      <c r="C4066" s="171" t="s">
        <v>17641</v>
      </c>
      <c r="D4066" s="171">
        <v>0</v>
      </c>
      <c r="E4066" s="167" t="s">
        <v>17642</v>
      </c>
      <c r="F4066" s="167" t="s">
        <v>17140</v>
      </c>
      <c r="G4066" s="14" t="s">
        <v>17141</v>
      </c>
      <c r="H4066" s="265" t="s">
        <v>17142</v>
      </c>
      <c r="I4066" s="265" t="s">
        <v>17142</v>
      </c>
      <c r="J4066" s="167" t="s">
        <v>16350</v>
      </c>
      <c r="K4066" s="167" t="s">
        <v>14169</v>
      </c>
      <c r="L4066" s="167" t="s">
        <v>14170</v>
      </c>
      <c r="M4066" s="167" t="s">
        <v>16351</v>
      </c>
      <c r="N4066" s="167" t="s">
        <v>16352</v>
      </c>
      <c r="O4066" s="167" t="s">
        <v>17143</v>
      </c>
      <c r="P4066" s="159" t="s">
        <v>8</v>
      </c>
      <c r="Q4066" s="171" t="s">
        <v>14174</v>
      </c>
      <c r="R4066" s="4" t="s">
        <v>55</v>
      </c>
      <c r="S4066" s="266">
        <v>5</v>
      </c>
      <c r="T4066" s="133">
        <v>0</v>
      </c>
    </row>
    <row r="4067" spans="1:20">
      <c r="A4067" s="171" t="s">
        <v>17643</v>
      </c>
      <c r="B4067" s="167" t="s">
        <v>17644</v>
      </c>
      <c r="C4067" s="171" t="s">
        <v>17645</v>
      </c>
      <c r="D4067" s="171">
        <v>0</v>
      </c>
      <c r="E4067" s="167" t="s">
        <v>17646</v>
      </c>
      <c r="F4067" s="167" t="s">
        <v>17140</v>
      </c>
      <c r="G4067" s="14" t="s">
        <v>17141</v>
      </c>
      <c r="H4067" s="265" t="s">
        <v>17142</v>
      </c>
      <c r="I4067" s="265" t="s">
        <v>17142</v>
      </c>
      <c r="J4067" s="167" t="s">
        <v>16350</v>
      </c>
      <c r="K4067" s="167" t="s">
        <v>14169</v>
      </c>
      <c r="L4067" s="167" t="s">
        <v>14170</v>
      </c>
      <c r="M4067" s="167" t="s">
        <v>16351</v>
      </c>
      <c r="N4067" s="167" t="s">
        <v>16352</v>
      </c>
      <c r="O4067" s="167" t="s">
        <v>17143</v>
      </c>
      <c r="P4067" s="159" t="s">
        <v>8</v>
      </c>
      <c r="Q4067" s="171" t="s">
        <v>14174</v>
      </c>
      <c r="R4067" s="4" t="s">
        <v>55</v>
      </c>
      <c r="S4067" s="266">
        <v>10</v>
      </c>
      <c r="T4067" s="133">
        <v>0</v>
      </c>
    </row>
    <row r="4068" spans="1:20">
      <c r="A4068" s="171" t="s">
        <v>17647</v>
      </c>
      <c r="B4068" s="167" t="s">
        <v>17648</v>
      </c>
      <c r="C4068" s="171" t="s">
        <v>17649</v>
      </c>
      <c r="D4068" s="171">
        <v>560001</v>
      </c>
      <c r="E4068" s="167" t="s">
        <v>17004</v>
      </c>
      <c r="F4068" s="167" t="s">
        <v>17140</v>
      </c>
      <c r="G4068" s="14" t="s">
        <v>17141</v>
      </c>
      <c r="H4068" s="265" t="s">
        <v>17142</v>
      </c>
      <c r="I4068" s="265" t="s">
        <v>17142</v>
      </c>
      <c r="J4068" s="167" t="s">
        <v>16350</v>
      </c>
      <c r="K4068" s="167" t="s">
        <v>14169</v>
      </c>
      <c r="L4068" s="167" t="s">
        <v>14170</v>
      </c>
      <c r="M4068" s="167" t="s">
        <v>16351</v>
      </c>
      <c r="N4068" s="167" t="s">
        <v>16352</v>
      </c>
      <c r="O4068" s="167" t="s">
        <v>17143</v>
      </c>
      <c r="P4068" s="159" t="s">
        <v>8</v>
      </c>
      <c r="Q4068" s="171" t="s">
        <v>14174</v>
      </c>
      <c r="R4068" s="81" t="s">
        <v>85</v>
      </c>
      <c r="S4068" s="266">
        <v>35</v>
      </c>
      <c r="T4068" s="133">
        <v>2</v>
      </c>
    </row>
    <row r="4069" spans="1:20">
      <c r="A4069" s="171" t="s">
        <v>17650</v>
      </c>
      <c r="B4069" s="167" t="s">
        <v>17651</v>
      </c>
      <c r="C4069" s="171" t="s">
        <v>17652</v>
      </c>
      <c r="D4069" s="171">
        <v>0</v>
      </c>
      <c r="E4069" s="167" t="s">
        <v>17653</v>
      </c>
      <c r="F4069" s="167" t="s">
        <v>17140</v>
      </c>
      <c r="G4069" s="14" t="s">
        <v>17141</v>
      </c>
      <c r="H4069" s="265" t="s">
        <v>17142</v>
      </c>
      <c r="I4069" s="265" t="s">
        <v>17142</v>
      </c>
      <c r="J4069" s="167" t="s">
        <v>16350</v>
      </c>
      <c r="K4069" s="167" t="s">
        <v>14169</v>
      </c>
      <c r="L4069" s="167" t="s">
        <v>14170</v>
      </c>
      <c r="M4069" s="167" t="s">
        <v>16351</v>
      </c>
      <c r="N4069" s="167" t="s">
        <v>16352</v>
      </c>
      <c r="O4069" s="167" t="s">
        <v>17143</v>
      </c>
      <c r="P4069" s="159" t="s">
        <v>8</v>
      </c>
      <c r="Q4069" s="171" t="s">
        <v>14174</v>
      </c>
      <c r="R4069" s="4" t="s">
        <v>55</v>
      </c>
      <c r="S4069" s="266">
        <v>10</v>
      </c>
      <c r="T4069" s="133">
        <v>0</v>
      </c>
    </row>
    <row r="4070" spans="1:20">
      <c r="A4070" s="171" t="s">
        <v>17654</v>
      </c>
      <c r="B4070" s="167" t="s">
        <v>17655</v>
      </c>
      <c r="C4070" s="171" t="s">
        <v>17656</v>
      </c>
      <c r="D4070" s="171">
        <v>560002</v>
      </c>
      <c r="E4070" s="167" t="s">
        <v>17657</v>
      </c>
      <c r="F4070" s="167" t="s">
        <v>17140</v>
      </c>
      <c r="G4070" s="14" t="s">
        <v>17141</v>
      </c>
      <c r="H4070" s="265" t="s">
        <v>17142</v>
      </c>
      <c r="I4070" s="265" t="s">
        <v>17142</v>
      </c>
      <c r="J4070" s="167" t="s">
        <v>16350</v>
      </c>
      <c r="K4070" s="167" t="s">
        <v>14169</v>
      </c>
      <c r="L4070" s="167" t="s">
        <v>14170</v>
      </c>
      <c r="M4070" s="167" t="s">
        <v>16351</v>
      </c>
      <c r="N4070" s="167" t="s">
        <v>16352</v>
      </c>
      <c r="O4070" s="167" t="s">
        <v>17143</v>
      </c>
      <c r="P4070" s="159" t="s">
        <v>8</v>
      </c>
      <c r="Q4070" s="171" t="s">
        <v>14174</v>
      </c>
      <c r="R4070" s="81" t="s">
        <v>85</v>
      </c>
      <c r="S4070" s="266">
        <v>25</v>
      </c>
      <c r="T4070" s="133">
        <v>2</v>
      </c>
    </row>
    <row r="4071" spans="1:20">
      <c r="A4071" s="171" t="s">
        <v>17658</v>
      </c>
      <c r="B4071" s="167" t="s">
        <v>17659</v>
      </c>
      <c r="C4071" s="171" t="s">
        <v>17660</v>
      </c>
      <c r="D4071" s="171">
        <v>560003</v>
      </c>
      <c r="E4071" s="167" t="s">
        <v>17661</v>
      </c>
      <c r="F4071" s="167" t="s">
        <v>17140</v>
      </c>
      <c r="G4071" s="14" t="s">
        <v>17141</v>
      </c>
      <c r="H4071" s="265" t="s">
        <v>17142</v>
      </c>
      <c r="I4071" s="265" t="s">
        <v>17142</v>
      </c>
      <c r="J4071" s="167" t="s">
        <v>16350</v>
      </c>
      <c r="K4071" s="167" t="s">
        <v>14169</v>
      </c>
      <c r="L4071" s="167" t="s">
        <v>14170</v>
      </c>
      <c r="M4071" s="167" t="s">
        <v>16351</v>
      </c>
      <c r="N4071" s="167" t="s">
        <v>16352</v>
      </c>
      <c r="O4071" s="167" t="s">
        <v>17143</v>
      </c>
      <c r="P4071" s="159" t="s">
        <v>8</v>
      </c>
      <c r="Q4071" s="171" t="s">
        <v>14174</v>
      </c>
      <c r="R4071" s="4" t="s">
        <v>55</v>
      </c>
      <c r="S4071" s="266">
        <v>15</v>
      </c>
      <c r="T4071" s="133">
        <v>2</v>
      </c>
    </row>
    <row r="4072" spans="1:20">
      <c r="A4072" s="171" t="s">
        <v>17662</v>
      </c>
      <c r="B4072" s="167" t="s">
        <v>17663</v>
      </c>
      <c r="C4072" s="268" t="s">
        <v>17664</v>
      </c>
      <c r="D4072" s="171">
        <v>560002</v>
      </c>
      <c r="E4072" s="167" t="s">
        <v>17665</v>
      </c>
      <c r="F4072" s="167" t="s">
        <v>17140</v>
      </c>
      <c r="G4072" s="14" t="s">
        <v>17141</v>
      </c>
      <c r="H4072" s="265" t="s">
        <v>17142</v>
      </c>
      <c r="I4072" s="265" t="s">
        <v>17142</v>
      </c>
      <c r="J4072" s="167" t="s">
        <v>16350</v>
      </c>
      <c r="K4072" s="167" t="s">
        <v>14169</v>
      </c>
      <c r="L4072" s="167" t="s">
        <v>14170</v>
      </c>
      <c r="M4072" s="167" t="s">
        <v>16351</v>
      </c>
      <c r="N4072" s="167" t="s">
        <v>16352</v>
      </c>
      <c r="O4072" s="167" t="s">
        <v>17143</v>
      </c>
      <c r="P4072" s="159" t="s">
        <v>8</v>
      </c>
      <c r="Q4072" s="171" t="s">
        <v>14174</v>
      </c>
      <c r="R4072" s="81" t="s">
        <v>85</v>
      </c>
      <c r="S4072" s="266">
        <v>25</v>
      </c>
      <c r="T4072" s="133">
        <v>0</v>
      </c>
    </row>
    <row r="4073" spans="1:20">
      <c r="A4073" s="171" t="s">
        <v>17666</v>
      </c>
      <c r="B4073" s="167" t="s">
        <v>17667</v>
      </c>
      <c r="C4073" s="171" t="s">
        <v>17668</v>
      </c>
      <c r="D4073" s="171">
        <v>0</v>
      </c>
      <c r="E4073" s="167" t="s">
        <v>17669</v>
      </c>
      <c r="F4073" s="167" t="s">
        <v>17140</v>
      </c>
      <c r="G4073" s="14" t="s">
        <v>17141</v>
      </c>
      <c r="H4073" s="265" t="s">
        <v>17142</v>
      </c>
      <c r="I4073" s="265" t="s">
        <v>17142</v>
      </c>
      <c r="J4073" s="167" t="s">
        <v>16350</v>
      </c>
      <c r="K4073" s="167" t="s">
        <v>14169</v>
      </c>
      <c r="L4073" s="167" t="s">
        <v>14170</v>
      </c>
      <c r="M4073" s="167" t="s">
        <v>16351</v>
      </c>
      <c r="N4073" s="167" t="s">
        <v>16352</v>
      </c>
      <c r="O4073" s="167" t="s">
        <v>17143</v>
      </c>
      <c r="P4073" s="159" t="s">
        <v>8</v>
      </c>
      <c r="Q4073" s="171" t="s">
        <v>14174</v>
      </c>
      <c r="R4073" s="4" t="s">
        <v>77</v>
      </c>
      <c r="S4073" s="266">
        <v>2</v>
      </c>
      <c r="T4073" s="133">
        <v>0</v>
      </c>
    </row>
    <row r="4074" spans="1:20">
      <c r="A4074" s="171" t="s">
        <v>17670</v>
      </c>
      <c r="B4074" s="167" t="s">
        <v>17671</v>
      </c>
      <c r="C4074" s="171" t="s">
        <v>17672</v>
      </c>
      <c r="D4074" s="171">
        <v>560002</v>
      </c>
      <c r="E4074" s="167" t="s">
        <v>17673</v>
      </c>
      <c r="F4074" s="167" t="s">
        <v>17140</v>
      </c>
      <c r="G4074" s="14" t="s">
        <v>17141</v>
      </c>
      <c r="H4074" s="265" t="s">
        <v>17142</v>
      </c>
      <c r="I4074" s="265" t="s">
        <v>17142</v>
      </c>
      <c r="J4074" s="167" t="s">
        <v>16350</v>
      </c>
      <c r="K4074" s="167" t="s">
        <v>14169</v>
      </c>
      <c r="L4074" s="167" t="s">
        <v>14170</v>
      </c>
      <c r="M4074" s="167" t="s">
        <v>16351</v>
      </c>
      <c r="N4074" s="167" t="s">
        <v>16352</v>
      </c>
      <c r="O4074" s="167" t="s">
        <v>17143</v>
      </c>
      <c r="P4074" s="159" t="s">
        <v>8</v>
      </c>
      <c r="Q4074" s="171" t="s">
        <v>14174</v>
      </c>
      <c r="R4074" s="4" t="s">
        <v>77</v>
      </c>
      <c r="S4074" s="266">
        <v>2</v>
      </c>
      <c r="T4074" s="133">
        <v>2</v>
      </c>
    </row>
    <row r="4075" spans="1:20">
      <c r="A4075" s="171" t="s">
        <v>17674</v>
      </c>
      <c r="B4075" s="167" t="s">
        <v>17675</v>
      </c>
      <c r="C4075" s="171" t="s">
        <v>17676</v>
      </c>
      <c r="D4075" s="171">
        <v>560002</v>
      </c>
      <c r="E4075" s="167" t="s">
        <v>17019</v>
      </c>
      <c r="F4075" s="167" t="s">
        <v>17140</v>
      </c>
      <c r="G4075" s="14" t="s">
        <v>17141</v>
      </c>
      <c r="H4075" s="265" t="s">
        <v>17142</v>
      </c>
      <c r="I4075" s="265" t="s">
        <v>17142</v>
      </c>
      <c r="J4075" s="167" t="s">
        <v>16350</v>
      </c>
      <c r="K4075" s="167" t="s">
        <v>14169</v>
      </c>
      <c r="L4075" s="167" t="s">
        <v>14170</v>
      </c>
      <c r="M4075" s="167" t="s">
        <v>16351</v>
      </c>
      <c r="N4075" s="167" t="s">
        <v>16352</v>
      </c>
      <c r="O4075" s="167" t="s">
        <v>17143</v>
      </c>
      <c r="P4075" s="159" t="s">
        <v>8</v>
      </c>
      <c r="Q4075" s="171" t="s">
        <v>14174</v>
      </c>
      <c r="R4075" s="4" t="s">
        <v>77</v>
      </c>
      <c r="S4075" s="266">
        <v>2</v>
      </c>
      <c r="T4075" s="133">
        <v>2</v>
      </c>
    </row>
    <row r="4076" spans="1:20">
      <c r="A4076" s="171" t="s">
        <v>17677</v>
      </c>
      <c r="B4076" s="167" t="s">
        <v>17678</v>
      </c>
      <c r="C4076" s="171" t="s">
        <v>17502</v>
      </c>
      <c r="D4076" s="171">
        <v>0</v>
      </c>
      <c r="E4076" s="167" t="s">
        <v>17679</v>
      </c>
      <c r="F4076" s="167" t="s">
        <v>17140</v>
      </c>
      <c r="G4076" s="14" t="s">
        <v>17141</v>
      </c>
      <c r="H4076" s="265" t="s">
        <v>17142</v>
      </c>
      <c r="I4076" s="265" t="s">
        <v>17142</v>
      </c>
      <c r="J4076" s="167" t="s">
        <v>16350</v>
      </c>
      <c r="K4076" s="167" t="s">
        <v>14169</v>
      </c>
      <c r="L4076" s="167" t="s">
        <v>14170</v>
      </c>
      <c r="M4076" s="167" t="s">
        <v>16351</v>
      </c>
      <c r="N4076" s="167" t="s">
        <v>16352</v>
      </c>
      <c r="O4076" s="167" t="s">
        <v>17143</v>
      </c>
      <c r="P4076" s="159" t="s">
        <v>8</v>
      </c>
      <c r="Q4076" s="171" t="s">
        <v>14174</v>
      </c>
      <c r="R4076" s="81" t="s">
        <v>85</v>
      </c>
      <c r="S4076" s="266">
        <v>20</v>
      </c>
      <c r="T4076" s="133">
        <v>0</v>
      </c>
    </row>
    <row r="4077" spans="1:20">
      <c r="A4077" s="171" t="s">
        <v>17680</v>
      </c>
      <c r="B4077" s="167" t="s">
        <v>17681</v>
      </c>
      <c r="C4077" s="171" t="s">
        <v>17682</v>
      </c>
      <c r="D4077" s="171">
        <v>560037</v>
      </c>
      <c r="E4077" s="167" t="s">
        <v>17683</v>
      </c>
      <c r="F4077" s="167" t="s">
        <v>17140</v>
      </c>
      <c r="G4077" s="14" t="s">
        <v>17141</v>
      </c>
      <c r="H4077" s="265" t="s">
        <v>17142</v>
      </c>
      <c r="I4077" s="265" t="s">
        <v>17142</v>
      </c>
      <c r="J4077" s="167" t="s">
        <v>16350</v>
      </c>
      <c r="K4077" s="167" t="s">
        <v>14169</v>
      </c>
      <c r="L4077" s="167" t="s">
        <v>14170</v>
      </c>
      <c r="M4077" s="167" t="s">
        <v>16351</v>
      </c>
      <c r="N4077" s="167" t="s">
        <v>16352</v>
      </c>
      <c r="O4077" s="167" t="s">
        <v>17143</v>
      </c>
      <c r="P4077" s="159" t="s">
        <v>8</v>
      </c>
      <c r="Q4077" s="171" t="s">
        <v>14174</v>
      </c>
      <c r="R4077" s="81" t="s">
        <v>85</v>
      </c>
      <c r="S4077" s="266">
        <v>25</v>
      </c>
      <c r="T4077" s="133">
        <v>0</v>
      </c>
    </row>
    <row r="4078" spans="1:20">
      <c r="A4078" s="171" t="s">
        <v>17684</v>
      </c>
      <c r="B4078" s="167" t="s">
        <v>17685</v>
      </c>
      <c r="C4078" s="171" t="s">
        <v>17686</v>
      </c>
      <c r="D4078" s="171">
        <v>560043</v>
      </c>
      <c r="E4078" s="167" t="s">
        <v>17687</v>
      </c>
      <c r="F4078" s="167" t="s">
        <v>17140</v>
      </c>
      <c r="G4078" s="14" t="s">
        <v>17141</v>
      </c>
      <c r="H4078" s="265" t="s">
        <v>17142</v>
      </c>
      <c r="I4078" s="265" t="s">
        <v>17142</v>
      </c>
      <c r="J4078" s="167" t="s">
        <v>16350</v>
      </c>
      <c r="K4078" s="167" t="s">
        <v>14169</v>
      </c>
      <c r="L4078" s="167" t="s">
        <v>14170</v>
      </c>
      <c r="M4078" s="167" t="s">
        <v>16351</v>
      </c>
      <c r="N4078" s="167" t="s">
        <v>16352</v>
      </c>
      <c r="O4078" s="167" t="s">
        <v>17143</v>
      </c>
      <c r="P4078" s="159" t="s">
        <v>8</v>
      </c>
      <c r="Q4078" s="171" t="s">
        <v>14174</v>
      </c>
      <c r="R4078" s="81" t="s">
        <v>85</v>
      </c>
      <c r="S4078" s="266">
        <v>20</v>
      </c>
      <c r="T4078" s="133">
        <v>2</v>
      </c>
    </row>
    <row r="4079" spans="1:20">
      <c r="A4079" s="171" t="s">
        <v>17688</v>
      </c>
      <c r="B4079" s="167" t="s">
        <v>17689</v>
      </c>
      <c r="C4079" s="171" t="s">
        <v>17690</v>
      </c>
      <c r="D4079" s="171">
        <v>560002</v>
      </c>
      <c r="E4079" s="167" t="s">
        <v>17691</v>
      </c>
      <c r="F4079" s="167" t="s">
        <v>17140</v>
      </c>
      <c r="G4079" s="14" t="s">
        <v>17141</v>
      </c>
      <c r="H4079" s="265" t="s">
        <v>17142</v>
      </c>
      <c r="I4079" s="265" t="s">
        <v>17142</v>
      </c>
      <c r="J4079" s="167" t="s">
        <v>16350</v>
      </c>
      <c r="K4079" s="167" t="s">
        <v>14169</v>
      </c>
      <c r="L4079" s="167" t="s">
        <v>14170</v>
      </c>
      <c r="M4079" s="167" t="s">
        <v>16351</v>
      </c>
      <c r="N4079" s="167" t="s">
        <v>16352</v>
      </c>
      <c r="O4079" s="167" t="s">
        <v>17143</v>
      </c>
      <c r="P4079" s="159" t="s">
        <v>8</v>
      </c>
      <c r="Q4079" s="171" t="s">
        <v>14174</v>
      </c>
      <c r="R4079" s="81" t="s">
        <v>85</v>
      </c>
      <c r="S4079" s="266">
        <v>25</v>
      </c>
      <c r="T4079" s="133">
        <v>2</v>
      </c>
    </row>
    <row r="4080" spans="1:20">
      <c r="A4080" s="171" t="s">
        <v>17692</v>
      </c>
      <c r="B4080" s="167" t="s">
        <v>17693</v>
      </c>
      <c r="C4080" s="171" t="s">
        <v>17694</v>
      </c>
      <c r="D4080" s="171">
        <v>560002</v>
      </c>
      <c r="E4080" s="167" t="s">
        <v>17695</v>
      </c>
      <c r="F4080" s="167" t="s">
        <v>17140</v>
      </c>
      <c r="G4080" s="14" t="s">
        <v>17141</v>
      </c>
      <c r="H4080" s="265" t="s">
        <v>17142</v>
      </c>
      <c r="I4080" s="265" t="s">
        <v>17142</v>
      </c>
      <c r="J4080" s="167" t="s">
        <v>16350</v>
      </c>
      <c r="K4080" s="167" t="s">
        <v>14169</v>
      </c>
      <c r="L4080" s="167" t="s">
        <v>14170</v>
      </c>
      <c r="M4080" s="167" t="s">
        <v>16351</v>
      </c>
      <c r="N4080" s="167" t="s">
        <v>16352</v>
      </c>
      <c r="O4080" s="167" t="s">
        <v>17143</v>
      </c>
      <c r="P4080" s="159" t="s">
        <v>8</v>
      </c>
      <c r="Q4080" s="171" t="s">
        <v>14174</v>
      </c>
      <c r="R4080" s="4" t="s">
        <v>55</v>
      </c>
      <c r="S4080" s="266">
        <v>10</v>
      </c>
      <c r="T4080" s="133">
        <v>2</v>
      </c>
    </row>
    <row r="4081" spans="1:20">
      <c r="A4081" s="4" t="s">
        <v>17696</v>
      </c>
      <c r="B4081" s="4" t="s">
        <v>17697</v>
      </c>
      <c r="C4081" s="4" t="s">
        <v>17698</v>
      </c>
      <c r="D4081" s="109">
        <v>583201</v>
      </c>
      <c r="E4081" s="4" t="s">
        <v>17699</v>
      </c>
      <c r="F4081" s="162" t="s">
        <v>17700</v>
      </c>
      <c r="G4081" s="162" t="s">
        <v>17701</v>
      </c>
      <c r="H4081" s="162" t="s">
        <v>17702</v>
      </c>
      <c r="I4081" s="162" t="s">
        <v>17702</v>
      </c>
      <c r="J4081" s="269" t="s">
        <v>17703</v>
      </c>
      <c r="K4081" s="162" t="s">
        <v>14169</v>
      </c>
      <c r="L4081" s="162" t="s">
        <v>14170</v>
      </c>
      <c r="M4081" s="229" t="s">
        <v>16351</v>
      </c>
      <c r="N4081" s="213" t="s">
        <v>17704</v>
      </c>
      <c r="O4081" s="4" t="s">
        <v>17705</v>
      </c>
      <c r="P4081" s="159" t="s">
        <v>8</v>
      </c>
      <c r="Q4081" s="162" t="s">
        <v>14174</v>
      </c>
      <c r="R4081" s="4" t="s">
        <v>55</v>
      </c>
      <c r="S4081" s="81">
        <v>9</v>
      </c>
      <c r="T4081" s="133">
        <v>1</v>
      </c>
    </row>
    <row r="4082" spans="1:20">
      <c r="A4082" s="217" t="s">
        <v>17706</v>
      </c>
      <c r="B4082" s="220" t="s">
        <v>17707</v>
      </c>
      <c r="C4082" s="217" t="s">
        <v>17708</v>
      </c>
      <c r="D4082" s="217">
        <v>590006</v>
      </c>
      <c r="E4082" s="217" t="s">
        <v>17709</v>
      </c>
      <c r="F4082" s="162" t="s">
        <v>17700</v>
      </c>
      <c r="G4082" s="162" t="s">
        <v>17701</v>
      </c>
      <c r="H4082" s="162" t="s">
        <v>17702</v>
      </c>
      <c r="I4082" s="162" t="s">
        <v>17702</v>
      </c>
      <c r="J4082" s="269" t="s">
        <v>17703</v>
      </c>
      <c r="K4082" s="162" t="s">
        <v>14169</v>
      </c>
      <c r="L4082" s="162" t="s">
        <v>14170</v>
      </c>
      <c r="M4082" s="229" t="s">
        <v>16351</v>
      </c>
      <c r="N4082" s="213" t="s">
        <v>17704</v>
      </c>
      <c r="O4082" s="220" t="s">
        <v>17710</v>
      </c>
      <c r="P4082" s="159" t="s">
        <v>8</v>
      </c>
      <c r="Q4082" s="162" t="s">
        <v>14174</v>
      </c>
      <c r="R4082" s="4" t="s">
        <v>77</v>
      </c>
      <c r="S4082" s="83">
        <v>0</v>
      </c>
      <c r="T4082" s="133">
        <v>0</v>
      </c>
    </row>
    <row r="4083" spans="1:20">
      <c r="A4083" s="217" t="s">
        <v>17711</v>
      </c>
      <c r="B4083" s="220" t="s">
        <v>17712</v>
      </c>
      <c r="C4083" s="217" t="s">
        <v>17713</v>
      </c>
      <c r="D4083" s="217">
        <v>590006</v>
      </c>
      <c r="E4083" s="217" t="s">
        <v>17714</v>
      </c>
      <c r="F4083" s="162" t="s">
        <v>17700</v>
      </c>
      <c r="G4083" s="162" t="s">
        <v>17701</v>
      </c>
      <c r="H4083" s="162" t="s">
        <v>17702</v>
      </c>
      <c r="I4083" s="162" t="s">
        <v>17702</v>
      </c>
      <c r="J4083" s="269" t="s">
        <v>17703</v>
      </c>
      <c r="K4083" s="162" t="s">
        <v>14169</v>
      </c>
      <c r="L4083" s="162" t="s">
        <v>14170</v>
      </c>
      <c r="M4083" s="229" t="s">
        <v>16351</v>
      </c>
      <c r="N4083" s="213" t="s">
        <v>17704</v>
      </c>
      <c r="O4083" s="220" t="s">
        <v>17710</v>
      </c>
      <c r="P4083" s="159" t="s">
        <v>8</v>
      </c>
      <c r="Q4083" s="162" t="s">
        <v>14174</v>
      </c>
      <c r="R4083" s="4" t="s">
        <v>77</v>
      </c>
      <c r="S4083" s="83">
        <v>0</v>
      </c>
      <c r="T4083" s="133">
        <v>0</v>
      </c>
    </row>
    <row r="4084" spans="1:20">
      <c r="A4084" s="217" t="s">
        <v>17715</v>
      </c>
      <c r="B4084" s="217" t="s">
        <v>17716</v>
      </c>
      <c r="C4084" s="217" t="s">
        <v>17717</v>
      </c>
      <c r="D4084" s="217">
        <v>590006</v>
      </c>
      <c r="E4084" s="217" t="s">
        <v>17718</v>
      </c>
      <c r="F4084" s="162" t="s">
        <v>17700</v>
      </c>
      <c r="G4084" s="162" t="s">
        <v>17701</v>
      </c>
      <c r="H4084" s="162" t="s">
        <v>17702</v>
      </c>
      <c r="I4084" s="162" t="s">
        <v>17702</v>
      </c>
      <c r="J4084" s="269" t="s">
        <v>17703</v>
      </c>
      <c r="K4084" s="162" t="s">
        <v>14169</v>
      </c>
      <c r="L4084" s="162" t="s">
        <v>14170</v>
      </c>
      <c r="M4084" s="229" t="s">
        <v>16351</v>
      </c>
      <c r="N4084" s="213" t="s">
        <v>17704</v>
      </c>
      <c r="O4084" s="220" t="s">
        <v>17710</v>
      </c>
      <c r="P4084" s="159" t="s">
        <v>8</v>
      </c>
      <c r="Q4084" s="162" t="s">
        <v>14174</v>
      </c>
      <c r="R4084" s="4" t="s">
        <v>77</v>
      </c>
      <c r="S4084" s="83">
        <v>0</v>
      </c>
      <c r="T4084" s="133">
        <v>0</v>
      </c>
    </row>
    <row r="4085" spans="1:20">
      <c r="A4085" s="220" t="s">
        <v>17719</v>
      </c>
      <c r="B4085" s="4" t="s">
        <v>17720</v>
      </c>
      <c r="C4085" s="4" t="s">
        <v>17721</v>
      </c>
      <c r="D4085" s="109">
        <v>580001</v>
      </c>
      <c r="E4085" s="4" t="s">
        <v>17722</v>
      </c>
      <c r="F4085" s="162" t="s">
        <v>17700</v>
      </c>
      <c r="G4085" s="162" t="s">
        <v>17701</v>
      </c>
      <c r="H4085" s="162" t="s">
        <v>17702</v>
      </c>
      <c r="I4085" s="162" t="s">
        <v>17702</v>
      </c>
      <c r="J4085" s="269" t="s">
        <v>17703</v>
      </c>
      <c r="K4085" s="162" t="s">
        <v>14169</v>
      </c>
      <c r="L4085" s="162" t="s">
        <v>14170</v>
      </c>
      <c r="M4085" s="229" t="s">
        <v>16351</v>
      </c>
      <c r="N4085" s="213" t="s">
        <v>17704</v>
      </c>
      <c r="O4085" s="4" t="s">
        <v>17723</v>
      </c>
      <c r="P4085" s="159" t="s">
        <v>8</v>
      </c>
      <c r="Q4085" s="162" t="s">
        <v>14174</v>
      </c>
      <c r="R4085" s="4" t="s">
        <v>77</v>
      </c>
      <c r="S4085" s="81">
        <v>4</v>
      </c>
      <c r="T4085" s="133">
        <v>1</v>
      </c>
    </row>
    <row r="4086" spans="1:20">
      <c r="A4086" s="270" t="s">
        <v>17724</v>
      </c>
      <c r="B4086" s="270" t="s">
        <v>17725</v>
      </c>
      <c r="C4086" s="4" t="s">
        <v>17726</v>
      </c>
      <c r="D4086" s="109">
        <v>577002</v>
      </c>
      <c r="E4086" s="270" t="s">
        <v>17727</v>
      </c>
      <c r="F4086" s="162" t="s">
        <v>17700</v>
      </c>
      <c r="G4086" s="162" t="s">
        <v>17701</v>
      </c>
      <c r="H4086" s="162" t="s">
        <v>17702</v>
      </c>
      <c r="I4086" s="162" t="s">
        <v>17702</v>
      </c>
      <c r="J4086" s="269" t="s">
        <v>17703</v>
      </c>
      <c r="K4086" s="162" t="s">
        <v>14169</v>
      </c>
      <c r="L4086" s="162" t="s">
        <v>14170</v>
      </c>
      <c r="M4086" s="229" t="s">
        <v>16351</v>
      </c>
      <c r="N4086" s="213" t="s">
        <v>17704</v>
      </c>
      <c r="O4086" s="4" t="s">
        <v>17728</v>
      </c>
      <c r="P4086" s="159" t="s">
        <v>8</v>
      </c>
      <c r="Q4086" s="162" t="s">
        <v>14174</v>
      </c>
      <c r="R4086" s="4" t="s">
        <v>77</v>
      </c>
      <c r="S4086" s="81">
        <v>4</v>
      </c>
      <c r="T4086" s="133">
        <v>0</v>
      </c>
    </row>
    <row r="4087" spans="1:20">
      <c r="A4087" s="220" t="s">
        <v>17729</v>
      </c>
      <c r="B4087" s="4" t="s">
        <v>17730</v>
      </c>
      <c r="C4087" s="4" t="s">
        <v>17731</v>
      </c>
      <c r="D4087" s="109">
        <v>577001</v>
      </c>
      <c r="E4087" s="4" t="s">
        <v>17732</v>
      </c>
      <c r="F4087" s="162" t="s">
        <v>17700</v>
      </c>
      <c r="G4087" s="162" t="s">
        <v>17701</v>
      </c>
      <c r="H4087" s="162" t="s">
        <v>17702</v>
      </c>
      <c r="I4087" s="162" t="s">
        <v>17702</v>
      </c>
      <c r="J4087" s="269" t="s">
        <v>17703</v>
      </c>
      <c r="K4087" s="162" t="s">
        <v>14169</v>
      </c>
      <c r="L4087" s="162" t="s">
        <v>14170</v>
      </c>
      <c r="M4087" s="229" t="s">
        <v>16351</v>
      </c>
      <c r="N4087" s="213" t="s">
        <v>17704</v>
      </c>
      <c r="O4087" s="4" t="s">
        <v>17728</v>
      </c>
      <c r="P4087" s="159" t="s">
        <v>8</v>
      </c>
      <c r="Q4087" s="162" t="s">
        <v>14174</v>
      </c>
      <c r="R4087" s="4" t="s">
        <v>77</v>
      </c>
      <c r="S4087" s="81">
        <v>4</v>
      </c>
      <c r="T4087" s="133">
        <v>0</v>
      </c>
    </row>
    <row r="4088" spans="1:20">
      <c r="A4088" s="220" t="s">
        <v>17733</v>
      </c>
      <c r="B4088" s="4" t="s">
        <v>17734</v>
      </c>
      <c r="C4088" s="4" t="s">
        <v>17735</v>
      </c>
      <c r="D4088" s="109">
        <v>580030</v>
      </c>
      <c r="E4088" s="4" t="s">
        <v>17736</v>
      </c>
      <c r="F4088" s="162" t="s">
        <v>17700</v>
      </c>
      <c r="G4088" s="162" t="s">
        <v>17701</v>
      </c>
      <c r="H4088" s="162" t="s">
        <v>17702</v>
      </c>
      <c r="I4088" s="162" t="s">
        <v>17702</v>
      </c>
      <c r="J4088" s="269" t="s">
        <v>17703</v>
      </c>
      <c r="K4088" s="162" t="s">
        <v>14169</v>
      </c>
      <c r="L4088" s="162" t="s">
        <v>14170</v>
      </c>
      <c r="M4088" s="229" t="s">
        <v>16351</v>
      </c>
      <c r="N4088" s="213" t="s">
        <v>17704</v>
      </c>
      <c r="O4088" s="4" t="s">
        <v>17737</v>
      </c>
      <c r="P4088" s="159" t="s">
        <v>8</v>
      </c>
      <c r="Q4088" s="162" t="s">
        <v>14174</v>
      </c>
      <c r="R4088" s="4" t="s">
        <v>77</v>
      </c>
      <c r="S4088" s="81">
        <v>3</v>
      </c>
      <c r="T4088" s="133">
        <v>2</v>
      </c>
    </row>
    <row r="4089" spans="1:20">
      <c r="A4089" s="270" t="s">
        <v>17738</v>
      </c>
      <c r="B4089" s="270" t="s">
        <v>17739</v>
      </c>
      <c r="C4089" s="4" t="s">
        <v>17740</v>
      </c>
      <c r="D4089" s="109">
        <v>577002</v>
      </c>
      <c r="E4089" s="270" t="s">
        <v>17741</v>
      </c>
      <c r="F4089" s="162" t="s">
        <v>17700</v>
      </c>
      <c r="G4089" s="162" t="s">
        <v>17701</v>
      </c>
      <c r="H4089" s="162" t="s">
        <v>17702</v>
      </c>
      <c r="I4089" s="162" t="s">
        <v>17702</v>
      </c>
      <c r="J4089" s="269" t="s">
        <v>17703</v>
      </c>
      <c r="K4089" s="162" t="s">
        <v>14169</v>
      </c>
      <c r="L4089" s="162" t="s">
        <v>14170</v>
      </c>
      <c r="M4089" s="229" t="s">
        <v>16351</v>
      </c>
      <c r="N4089" s="213" t="s">
        <v>17704</v>
      </c>
      <c r="O4089" s="4" t="s">
        <v>17728</v>
      </c>
      <c r="P4089" s="159" t="s">
        <v>8</v>
      </c>
      <c r="Q4089" s="162" t="s">
        <v>14174</v>
      </c>
      <c r="R4089" s="4" t="s">
        <v>77</v>
      </c>
      <c r="S4089" s="81">
        <v>4</v>
      </c>
      <c r="T4089" s="133">
        <v>1</v>
      </c>
    </row>
    <row r="4090" spans="1:20">
      <c r="A4090" s="220" t="s">
        <v>17742</v>
      </c>
      <c r="B4090" s="4" t="s">
        <v>17743</v>
      </c>
      <c r="C4090" s="4" t="s">
        <v>17744</v>
      </c>
      <c r="D4090" s="109">
        <v>580029</v>
      </c>
      <c r="E4090" s="4" t="s">
        <v>17745</v>
      </c>
      <c r="F4090" s="162" t="s">
        <v>17700</v>
      </c>
      <c r="G4090" s="162" t="s">
        <v>17701</v>
      </c>
      <c r="H4090" s="162" t="s">
        <v>17702</v>
      </c>
      <c r="I4090" s="162" t="s">
        <v>17702</v>
      </c>
      <c r="J4090" s="269" t="s">
        <v>17703</v>
      </c>
      <c r="K4090" s="162" t="s">
        <v>14169</v>
      </c>
      <c r="L4090" s="162" t="s">
        <v>14170</v>
      </c>
      <c r="M4090" s="229" t="s">
        <v>16351</v>
      </c>
      <c r="N4090" s="213" t="s">
        <v>17704</v>
      </c>
      <c r="O4090" s="4" t="s">
        <v>17737</v>
      </c>
      <c r="P4090" s="159" t="s">
        <v>8</v>
      </c>
      <c r="Q4090" s="162" t="s">
        <v>14174</v>
      </c>
      <c r="R4090" s="81" t="s">
        <v>85</v>
      </c>
      <c r="S4090" s="81">
        <v>22</v>
      </c>
      <c r="T4090" s="133">
        <v>4</v>
      </c>
    </row>
    <row r="4091" spans="1:20">
      <c r="A4091" s="220" t="s">
        <v>17746</v>
      </c>
      <c r="B4091" s="220" t="s">
        <v>1696</v>
      </c>
      <c r="C4091" s="220" t="s">
        <v>17747</v>
      </c>
      <c r="D4091" s="220">
        <v>591307</v>
      </c>
      <c r="E4091" s="220" t="s">
        <v>17748</v>
      </c>
      <c r="F4091" s="162" t="s">
        <v>17700</v>
      </c>
      <c r="G4091" s="162" t="s">
        <v>17701</v>
      </c>
      <c r="H4091" s="162" t="s">
        <v>17702</v>
      </c>
      <c r="I4091" s="162" t="s">
        <v>17702</v>
      </c>
      <c r="J4091" s="269" t="s">
        <v>17703</v>
      </c>
      <c r="K4091" s="162" t="s">
        <v>14169</v>
      </c>
      <c r="L4091" s="162" t="s">
        <v>14170</v>
      </c>
      <c r="M4091" s="229" t="s">
        <v>16351</v>
      </c>
      <c r="N4091" s="213" t="s">
        <v>17704</v>
      </c>
      <c r="O4091" s="220" t="s">
        <v>17749</v>
      </c>
      <c r="P4091" s="159" t="s">
        <v>8</v>
      </c>
      <c r="Q4091" s="162" t="s">
        <v>14174</v>
      </c>
      <c r="R4091" s="4" t="s">
        <v>55</v>
      </c>
      <c r="S4091" s="83">
        <v>10</v>
      </c>
      <c r="T4091" s="133">
        <v>0</v>
      </c>
    </row>
    <row r="4092" spans="1:20">
      <c r="A4092" s="220" t="s">
        <v>17750</v>
      </c>
      <c r="B4092" s="4" t="s">
        <v>17751</v>
      </c>
      <c r="C4092" s="4" t="s">
        <v>17752</v>
      </c>
      <c r="D4092" s="109">
        <v>583201</v>
      </c>
      <c r="E4092" s="4" t="s">
        <v>17753</v>
      </c>
      <c r="F4092" s="162" t="s">
        <v>17700</v>
      </c>
      <c r="G4092" s="162" t="s">
        <v>17701</v>
      </c>
      <c r="H4092" s="162" t="s">
        <v>17702</v>
      </c>
      <c r="I4092" s="162" t="s">
        <v>17702</v>
      </c>
      <c r="J4092" s="269" t="s">
        <v>17703</v>
      </c>
      <c r="K4092" s="162" t="s">
        <v>14169</v>
      </c>
      <c r="L4092" s="162" t="s">
        <v>14170</v>
      </c>
      <c r="M4092" s="229" t="s">
        <v>16351</v>
      </c>
      <c r="N4092" s="213" t="s">
        <v>17704</v>
      </c>
      <c r="O4092" s="4" t="s">
        <v>17705</v>
      </c>
      <c r="P4092" s="159" t="s">
        <v>8</v>
      </c>
      <c r="Q4092" s="162" t="s">
        <v>14174</v>
      </c>
      <c r="R4092" s="4" t="s">
        <v>77</v>
      </c>
      <c r="S4092" s="81">
        <v>4</v>
      </c>
      <c r="T4092" s="133">
        <v>0</v>
      </c>
    </row>
    <row r="4093" spans="1:20">
      <c r="A4093" s="271" t="s">
        <v>17754</v>
      </c>
      <c r="B4093" s="220" t="s">
        <v>17755</v>
      </c>
      <c r="C4093" s="220" t="s">
        <v>17756</v>
      </c>
      <c r="D4093" s="220">
        <v>590001</v>
      </c>
      <c r="E4093" s="4" t="s">
        <v>17757</v>
      </c>
      <c r="F4093" s="162" t="s">
        <v>17700</v>
      </c>
      <c r="G4093" s="162" t="s">
        <v>17701</v>
      </c>
      <c r="H4093" s="162" t="s">
        <v>17702</v>
      </c>
      <c r="I4093" s="162" t="s">
        <v>17702</v>
      </c>
      <c r="J4093" s="269" t="s">
        <v>17703</v>
      </c>
      <c r="K4093" s="162" t="s">
        <v>14169</v>
      </c>
      <c r="L4093" s="162" t="s">
        <v>14170</v>
      </c>
      <c r="M4093" s="229" t="s">
        <v>16351</v>
      </c>
      <c r="N4093" s="213" t="s">
        <v>17704</v>
      </c>
      <c r="O4093" s="220" t="s">
        <v>17710</v>
      </c>
      <c r="P4093" s="159" t="s">
        <v>8</v>
      </c>
      <c r="Q4093" s="162" t="s">
        <v>14174</v>
      </c>
      <c r="R4093" s="4" t="s">
        <v>77</v>
      </c>
      <c r="S4093" s="81">
        <v>3</v>
      </c>
      <c r="T4093" s="133">
        <v>1</v>
      </c>
    </row>
    <row r="4094" spans="1:20">
      <c r="A4094" s="109" t="s">
        <v>17758</v>
      </c>
      <c r="B4094" s="4" t="s">
        <v>17759</v>
      </c>
      <c r="C4094" s="4" t="s">
        <v>17760</v>
      </c>
      <c r="D4094" s="109">
        <v>580024</v>
      </c>
      <c r="E4094" s="4" t="s">
        <v>17761</v>
      </c>
      <c r="F4094" s="162" t="s">
        <v>17700</v>
      </c>
      <c r="G4094" s="162" t="s">
        <v>17701</v>
      </c>
      <c r="H4094" s="162" t="s">
        <v>17702</v>
      </c>
      <c r="I4094" s="162" t="s">
        <v>17702</v>
      </c>
      <c r="J4094" s="269" t="s">
        <v>17703</v>
      </c>
      <c r="K4094" s="162" t="s">
        <v>14169</v>
      </c>
      <c r="L4094" s="162" t="s">
        <v>14170</v>
      </c>
      <c r="M4094" s="229" t="s">
        <v>16351</v>
      </c>
      <c r="N4094" s="213" t="s">
        <v>17704</v>
      </c>
      <c r="O4094" s="4" t="s">
        <v>17737</v>
      </c>
      <c r="P4094" s="159" t="s">
        <v>8</v>
      </c>
      <c r="Q4094" s="162" t="s">
        <v>14174</v>
      </c>
      <c r="R4094" s="4" t="s">
        <v>77</v>
      </c>
      <c r="S4094" s="81">
        <v>4</v>
      </c>
      <c r="T4094" s="133">
        <v>2</v>
      </c>
    </row>
    <row r="4095" spans="1:20">
      <c r="A4095" s="272" t="s">
        <v>17762</v>
      </c>
      <c r="B4095" s="220" t="s">
        <v>17763</v>
      </c>
      <c r="C4095" s="272" t="s">
        <v>17764</v>
      </c>
      <c r="D4095" s="272">
        <v>590001</v>
      </c>
      <c r="E4095" s="272" t="s">
        <v>17765</v>
      </c>
      <c r="F4095" s="162" t="s">
        <v>17700</v>
      </c>
      <c r="G4095" s="162" t="s">
        <v>17701</v>
      </c>
      <c r="H4095" s="162" t="s">
        <v>17702</v>
      </c>
      <c r="I4095" s="162" t="s">
        <v>17702</v>
      </c>
      <c r="J4095" s="269" t="s">
        <v>17703</v>
      </c>
      <c r="K4095" s="162" t="s">
        <v>14169</v>
      </c>
      <c r="L4095" s="162" t="s">
        <v>14170</v>
      </c>
      <c r="M4095" s="229" t="s">
        <v>16351</v>
      </c>
      <c r="N4095" s="213" t="s">
        <v>17704</v>
      </c>
      <c r="O4095" s="252" t="s">
        <v>17710</v>
      </c>
      <c r="P4095" s="159" t="s">
        <v>8</v>
      </c>
      <c r="Q4095" s="162" t="s">
        <v>14174</v>
      </c>
      <c r="R4095" s="4" t="s">
        <v>77</v>
      </c>
      <c r="S4095" s="230">
        <v>0</v>
      </c>
      <c r="T4095" s="133">
        <v>1</v>
      </c>
    </row>
    <row r="4096" spans="1:20">
      <c r="A4096" s="220" t="s">
        <v>17766</v>
      </c>
      <c r="B4096" s="220" t="s">
        <v>17767</v>
      </c>
      <c r="C4096" s="220" t="s">
        <v>17768</v>
      </c>
      <c r="D4096" s="220">
        <v>590001</v>
      </c>
      <c r="E4096" s="220" t="s">
        <v>17757</v>
      </c>
      <c r="F4096" s="162" t="s">
        <v>17700</v>
      </c>
      <c r="G4096" s="162" t="s">
        <v>17701</v>
      </c>
      <c r="H4096" s="162" t="s">
        <v>17702</v>
      </c>
      <c r="I4096" s="162" t="s">
        <v>17702</v>
      </c>
      <c r="J4096" s="269" t="s">
        <v>17703</v>
      </c>
      <c r="K4096" s="162" t="s">
        <v>14169</v>
      </c>
      <c r="L4096" s="162" t="s">
        <v>14170</v>
      </c>
      <c r="M4096" s="229" t="s">
        <v>16351</v>
      </c>
      <c r="N4096" s="213" t="s">
        <v>17704</v>
      </c>
      <c r="O4096" s="220" t="s">
        <v>17710</v>
      </c>
      <c r="P4096" s="159" t="s">
        <v>8</v>
      </c>
      <c r="Q4096" s="162" t="s">
        <v>14174</v>
      </c>
      <c r="R4096" s="4" t="s">
        <v>77</v>
      </c>
      <c r="S4096" s="81">
        <v>3</v>
      </c>
      <c r="T4096" s="133">
        <v>1</v>
      </c>
    </row>
    <row r="4097" spans="1:20">
      <c r="A4097" s="220" t="s">
        <v>17769</v>
      </c>
      <c r="B4097" s="220" t="s">
        <v>17770</v>
      </c>
      <c r="C4097" s="220" t="s">
        <v>17771</v>
      </c>
      <c r="D4097" s="220">
        <v>590003</v>
      </c>
      <c r="E4097" s="220" t="s">
        <v>17772</v>
      </c>
      <c r="F4097" s="162" t="s">
        <v>17700</v>
      </c>
      <c r="G4097" s="162" t="s">
        <v>17701</v>
      </c>
      <c r="H4097" s="162" t="s">
        <v>17702</v>
      </c>
      <c r="I4097" s="162" t="s">
        <v>17702</v>
      </c>
      <c r="J4097" s="269" t="s">
        <v>17703</v>
      </c>
      <c r="K4097" s="162" t="s">
        <v>14169</v>
      </c>
      <c r="L4097" s="162" t="s">
        <v>14170</v>
      </c>
      <c r="M4097" s="229" t="s">
        <v>16351</v>
      </c>
      <c r="N4097" s="213" t="s">
        <v>17704</v>
      </c>
      <c r="O4097" s="220" t="s">
        <v>17710</v>
      </c>
      <c r="P4097" s="159" t="s">
        <v>8</v>
      </c>
      <c r="Q4097" s="162" t="s">
        <v>14174</v>
      </c>
      <c r="R4097" s="4" t="s">
        <v>77</v>
      </c>
      <c r="S4097" s="81">
        <v>3</v>
      </c>
      <c r="T4097" s="133">
        <v>1</v>
      </c>
    </row>
    <row r="4098" spans="1:20">
      <c r="A4098" s="220" t="s">
        <v>17773</v>
      </c>
      <c r="B4098" s="220" t="s">
        <v>17774</v>
      </c>
      <c r="C4098" s="220" t="s">
        <v>17775</v>
      </c>
      <c r="D4098" s="220">
        <v>591307</v>
      </c>
      <c r="E4098" s="220" t="s">
        <v>17776</v>
      </c>
      <c r="F4098" s="162" t="s">
        <v>17700</v>
      </c>
      <c r="G4098" s="162" t="s">
        <v>17701</v>
      </c>
      <c r="H4098" s="162" t="s">
        <v>17702</v>
      </c>
      <c r="I4098" s="162" t="s">
        <v>17702</v>
      </c>
      <c r="J4098" s="269" t="s">
        <v>17703</v>
      </c>
      <c r="K4098" s="162" t="s">
        <v>14169</v>
      </c>
      <c r="L4098" s="162" t="s">
        <v>14170</v>
      </c>
      <c r="M4098" s="229" t="s">
        <v>16351</v>
      </c>
      <c r="N4098" s="213" t="s">
        <v>17704</v>
      </c>
      <c r="O4098" s="220" t="s">
        <v>17749</v>
      </c>
      <c r="P4098" s="159" t="s">
        <v>8</v>
      </c>
      <c r="Q4098" s="162" t="s">
        <v>14174</v>
      </c>
      <c r="R4098" s="4" t="s">
        <v>77</v>
      </c>
      <c r="S4098" s="83">
        <v>0</v>
      </c>
      <c r="T4098" s="133">
        <v>0</v>
      </c>
    </row>
    <row r="4099" spans="1:20">
      <c r="A4099" s="217" t="s">
        <v>17777</v>
      </c>
      <c r="B4099" s="220" t="s">
        <v>17778</v>
      </c>
      <c r="C4099" s="217" t="s">
        <v>17779</v>
      </c>
      <c r="D4099" s="217">
        <v>590008</v>
      </c>
      <c r="E4099" s="273" t="s">
        <v>17780</v>
      </c>
      <c r="F4099" s="162" t="s">
        <v>17700</v>
      </c>
      <c r="G4099" s="162" t="s">
        <v>17701</v>
      </c>
      <c r="H4099" s="162" t="s">
        <v>17702</v>
      </c>
      <c r="I4099" s="162" t="s">
        <v>17702</v>
      </c>
      <c r="J4099" s="269" t="s">
        <v>17703</v>
      </c>
      <c r="K4099" s="162" t="s">
        <v>14169</v>
      </c>
      <c r="L4099" s="162" t="s">
        <v>14170</v>
      </c>
      <c r="M4099" s="229" t="s">
        <v>16351</v>
      </c>
      <c r="N4099" s="213" t="s">
        <v>17704</v>
      </c>
      <c r="O4099" s="220" t="s">
        <v>17710</v>
      </c>
      <c r="P4099" s="159" t="s">
        <v>8</v>
      </c>
      <c r="Q4099" s="162" t="s">
        <v>14174</v>
      </c>
      <c r="R4099" s="4" t="s">
        <v>77</v>
      </c>
      <c r="S4099" s="83">
        <v>0</v>
      </c>
      <c r="T4099" s="133">
        <v>1</v>
      </c>
    </row>
    <row r="4100" spans="1:20">
      <c r="A4100" s="220" t="s">
        <v>17781</v>
      </c>
      <c r="B4100" s="4" t="s">
        <v>17782</v>
      </c>
      <c r="C4100" s="4" t="s">
        <v>17783</v>
      </c>
      <c r="D4100" s="109">
        <v>580029</v>
      </c>
      <c r="E4100" s="4" t="s">
        <v>17784</v>
      </c>
      <c r="F4100" s="162" t="s">
        <v>17700</v>
      </c>
      <c r="G4100" s="162" t="s">
        <v>17701</v>
      </c>
      <c r="H4100" s="162" t="s">
        <v>17702</v>
      </c>
      <c r="I4100" s="162" t="s">
        <v>17702</v>
      </c>
      <c r="J4100" s="269" t="s">
        <v>17703</v>
      </c>
      <c r="K4100" s="162" t="s">
        <v>14169</v>
      </c>
      <c r="L4100" s="162" t="s">
        <v>14170</v>
      </c>
      <c r="M4100" s="229" t="s">
        <v>16351</v>
      </c>
      <c r="N4100" s="213" t="s">
        <v>17704</v>
      </c>
      <c r="O4100" s="4" t="s">
        <v>17737</v>
      </c>
      <c r="P4100" s="159" t="s">
        <v>8</v>
      </c>
      <c r="Q4100" s="162" t="s">
        <v>14174</v>
      </c>
      <c r="R4100" s="4" t="s">
        <v>55</v>
      </c>
      <c r="S4100" s="81">
        <v>5</v>
      </c>
      <c r="T4100" s="133">
        <v>2</v>
      </c>
    </row>
    <row r="4101" spans="1:20">
      <c r="A4101" s="220" t="s">
        <v>17785</v>
      </c>
      <c r="B4101" s="4" t="s">
        <v>17786</v>
      </c>
      <c r="C4101" s="4" t="s">
        <v>17783</v>
      </c>
      <c r="D4101" s="109">
        <v>580029</v>
      </c>
      <c r="E4101" s="4" t="s">
        <v>17787</v>
      </c>
      <c r="F4101" s="162" t="s">
        <v>17700</v>
      </c>
      <c r="G4101" s="162" t="s">
        <v>17701</v>
      </c>
      <c r="H4101" s="162" t="s">
        <v>17702</v>
      </c>
      <c r="I4101" s="162" t="s">
        <v>17702</v>
      </c>
      <c r="J4101" s="269" t="s">
        <v>17703</v>
      </c>
      <c r="K4101" s="162" t="s">
        <v>14169</v>
      </c>
      <c r="L4101" s="162" t="s">
        <v>14170</v>
      </c>
      <c r="M4101" s="229" t="s">
        <v>16351</v>
      </c>
      <c r="N4101" s="213" t="s">
        <v>17704</v>
      </c>
      <c r="O4101" s="4" t="s">
        <v>17737</v>
      </c>
      <c r="P4101" s="159" t="s">
        <v>8</v>
      </c>
      <c r="Q4101" s="162" t="s">
        <v>14174</v>
      </c>
      <c r="R4101" s="4" t="s">
        <v>77</v>
      </c>
      <c r="S4101" s="81">
        <v>3</v>
      </c>
      <c r="T4101" s="133">
        <v>3</v>
      </c>
    </row>
    <row r="4102" spans="1:20">
      <c r="A4102" s="220" t="s">
        <v>17788</v>
      </c>
      <c r="B4102" s="4" t="s">
        <v>17789</v>
      </c>
      <c r="C4102" s="4" t="s">
        <v>17790</v>
      </c>
      <c r="D4102" s="109">
        <v>580029</v>
      </c>
      <c r="E4102" s="4" t="s">
        <v>17791</v>
      </c>
      <c r="F4102" s="162" t="s">
        <v>17700</v>
      </c>
      <c r="G4102" s="162" t="s">
        <v>17701</v>
      </c>
      <c r="H4102" s="162" t="s">
        <v>17702</v>
      </c>
      <c r="I4102" s="162" t="s">
        <v>17702</v>
      </c>
      <c r="J4102" s="269" t="s">
        <v>17703</v>
      </c>
      <c r="K4102" s="162" t="s">
        <v>14169</v>
      </c>
      <c r="L4102" s="162" t="s">
        <v>14170</v>
      </c>
      <c r="M4102" s="229" t="s">
        <v>16351</v>
      </c>
      <c r="N4102" s="213" t="s">
        <v>17704</v>
      </c>
      <c r="O4102" s="4" t="s">
        <v>17737</v>
      </c>
      <c r="P4102" s="159" t="s">
        <v>8</v>
      </c>
      <c r="Q4102" s="162" t="s">
        <v>14174</v>
      </c>
      <c r="R4102" s="4" t="s">
        <v>77</v>
      </c>
      <c r="S4102" s="81">
        <v>3</v>
      </c>
      <c r="T4102" s="133">
        <v>2</v>
      </c>
    </row>
    <row r="4103" spans="1:20">
      <c r="A4103" s="220" t="s">
        <v>17792</v>
      </c>
      <c r="B4103" s="4" t="s">
        <v>17793</v>
      </c>
      <c r="C4103" s="4" t="s">
        <v>17794</v>
      </c>
      <c r="D4103" s="109">
        <v>580001</v>
      </c>
      <c r="E4103" s="4" t="s">
        <v>17795</v>
      </c>
      <c r="F4103" s="162" t="s">
        <v>17700</v>
      </c>
      <c r="G4103" s="162" t="s">
        <v>17701</v>
      </c>
      <c r="H4103" s="162" t="s">
        <v>17702</v>
      </c>
      <c r="I4103" s="162" t="s">
        <v>17702</v>
      </c>
      <c r="J4103" s="269" t="s">
        <v>17703</v>
      </c>
      <c r="K4103" s="162" t="s">
        <v>14169</v>
      </c>
      <c r="L4103" s="162" t="s">
        <v>14170</v>
      </c>
      <c r="M4103" s="229" t="s">
        <v>16351</v>
      </c>
      <c r="N4103" s="213" t="s">
        <v>17704</v>
      </c>
      <c r="O4103" s="4" t="s">
        <v>17737</v>
      </c>
      <c r="P4103" s="159" t="s">
        <v>8</v>
      </c>
      <c r="Q4103" s="162" t="s">
        <v>14174</v>
      </c>
      <c r="R4103" s="4" t="s">
        <v>77</v>
      </c>
      <c r="S4103" s="81">
        <v>4</v>
      </c>
      <c r="T4103" s="133">
        <v>2</v>
      </c>
    </row>
    <row r="4104" spans="1:20">
      <c r="A4104" s="217" t="s">
        <v>17796</v>
      </c>
      <c r="B4104" s="217" t="s">
        <v>17797</v>
      </c>
      <c r="C4104" s="217" t="s">
        <v>17798</v>
      </c>
      <c r="D4104" s="217">
        <v>590006</v>
      </c>
      <c r="E4104" s="217" t="s">
        <v>17799</v>
      </c>
      <c r="F4104" s="162" t="s">
        <v>17700</v>
      </c>
      <c r="G4104" s="162" t="s">
        <v>17701</v>
      </c>
      <c r="H4104" s="162" t="s">
        <v>17702</v>
      </c>
      <c r="I4104" s="162" t="s">
        <v>17702</v>
      </c>
      <c r="J4104" s="269" t="s">
        <v>17703</v>
      </c>
      <c r="K4104" s="162" t="s">
        <v>14169</v>
      </c>
      <c r="L4104" s="162" t="s">
        <v>14170</v>
      </c>
      <c r="M4104" s="229" t="s">
        <v>16351</v>
      </c>
      <c r="N4104" s="213" t="s">
        <v>17704</v>
      </c>
      <c r="O4104" s="220" t="s">
        <v>17710</v>
      </c>
      <c r="P4104" s="159" t="s">
        <v>8</v>
      </c>
      <c r="Q4104" s="162" t="s">
        <v>14174</v>
      </c>
      <c r="R4104" s="4" t="s">
        <v>77</v>
      </c>
      <c r="S4104" s="83">
        <v>0</v>
      </c>
      <c r="T4104" s="133">
        <v>0</v>
      </c>
    </row>
    <row r="4105" spans="1:20">
      <c r="A4105" s="272" t="s">
        <v>17800</v>
      </c>
      <c r="B4105" s="220" t="s">
        <v>17801</v>
      </c>
      <c r="C4105" s="272" t="s">
        <v>17802</v>
      </c>
      <c r="D4105" s="272">
        <v>590001</v>
      </c>
      <c r="E4105" s="272" t="s">
        <v>17803</v>
      </c>
      <c r="F4105" s="162" t="s">
        <v>17700</v>
      </c>
      <c r="G4105" s="162" t="s">
        <v>17701</v>
      </c>
      <c r="H4105" s="162" t="s">
        <v>17702</v>
      </c>
      <c r="I4105" s="162" t="s">
        <v>17702</v>
      </c>
      <c r="J4105" s="269" t="s">
        <v>17703</v>
      </c>
      <c r="K4105" s="162" t="s">
        <v>14169</v>
      </c>
      <c r="L4105" s="162" t="s">
        <v>14170</v>
      </c>
      <c r="M4105" s="229" t="s">
        <v>16351</v>
      </c>
      <c r="N4105" s="213" t="s">
        <v>17704</v>
      </c>
      <c r="O4105" s="252" t="s">
        <v>17710</v>
      </c>
      <c r="P4105" s="159" t="s">
        <v>8</v>
      </c>
      <c r="Q4105" s="162" t="s">
        <v>14174</v>
      </c>
      <c r="R4105" s="4" t="s">
        <v>77</v>
      </c>
      <c r="S4105" s="230">
        <v>0</v>
      </c>
      <c r="T4105" s="133">
        <v>0</v>
      </c>
    </row>
    <row r="4106" spans="1:20">
      <c r="A4106" s="220" t="s">
        <v>17804</v>
      </c>
      <c r="B4106" s="4" t="s">
        <v>17805</v>
      </c>
      <c r="C4106" s="4" t="s">
        <v>17806</v>
      </c>
      <c r="D4106" s="109">
        <v>582102</v>
      </c>
      <c r="E4106" s="4" t="s">
        <v>17807</v>
      </c>
      <c r="F4106" s="162" t="s">
        <v>17700</v>
      </c>
      <c r="G4106" s="162" t="s">
        <v>17701</v>
      </c>
      <c r="H4106" s="162" t="s">
        <v>17702</v>
      </c>
      <c r="I4106" s="162" t="s">
        <v>17702</v>
      </c>
      <c r="J4106" s="269" t="s">
        <v>17703</v>
      </c>
      <c r="K4106" s="162" t="s">
        <v>14169</v>
      </c>
      <c r="L4106" s="162" t="s">
        <v>14170</v>
      </c>
      <c r="M4106" s="229" t="s">
        <v>16351</v>
      </c>
      <c r="N4106" s="213" t="s">
        <v>17704</v>
      </c>
      <c r="O4106" s="4" t="s">
        <v>17808</v>
      </c>
      <c r="P4106" s="159" t="s">
        <v>8</v>
      </c>
      <c r="Q4106" s="162" t="s">
        <v>14174</v>
      </c>
      <c r="R4106" s="4" t="s">
        <v>77</v>
      </c>
      <c r="S4106" s="81">
        <v>3</v>
      </c>
      <c r="T4106" s="133">
        <v>1</v>
      </c>
    </row>
    <row r="4107" spans="1:20">
      <c r="A4107" s="220" t="s">
        <v>17809</v>
      </c>
      <c r="B4107" s="220" t="s">
        <v>17810</v>
      </c>
      <c r="C4107" s="220" t="s">
        <v>17811</v>
      </c>
      <c r="D4107" s="220">
        <v>590006</v>
      </c>
      <c r="E4107" s="220" t="s">
        <v>17812</v>
      </c>
      <c r="F4107" s="162" t="s">
        <v>17700</v>
      </c>
      <c r="G4107" s="162" t="s">
        <v>17701</v>
      </c>
      <c r="H4107" s="162" t="s">
        <v>17702</v>
      </c>
      <c r="I4107" s="162" t="s">
        <v>17702</v>
      </c>
      <c r="J4107" s="269" t="s">
        <v>17703</v>
      </c>
      <c r="K4107" s="162" t="s">
        <v>14169</v>
      </c>
      <c r="L4107" s="162" t="s">
        <v>14170</v>
      </c>
      <c r="M4107" s="229" t="s">
        <v>16351</v>
      </c>
      <c r="N4107" s="213" t="s">
        <v>17704</v>
      </c>
      <c r="O4107" s="220" t="s">
        <v>17710</v>
      </c>
      <c r="P4107" s="159" t="s">
        <v>8</v>
      </c>
      <c r="Q4107" s="162" t="s">
        <v>14174</v>
      </c>
      <c r="R4107" s="4" t="s">
        <v>77</v>
      </c>
      <c r="S4107" s="83">
        <v>2</v>
      </c>
      <c r="T4107" s="133">
        <v>0</v>
      </c>
    </row>
    <row r="4108" spans="1:20">
      <c r="A4108" s="220" t="s">
        <v>17813</v>
      </c>
      <c r="B4108" s="4" t="s">
        <v>17814</v>
      </c>
      <c r="C4108" s="4" t="s">
        <v>17815</v>
      </c>
      <c r="D4108" s="109">
        <v>580020</v>
      </c>
      <c r="E4108" s="4" t="s">
        <v>17816</v>
      </c>
      <c r="F4108" s="162" t="s">
        <v>17700</v>
      </c>
      <c r="G4108" s="162" t="s">
        <v>17701</v>
      </c>
      <c r="H4108" s="162" t="s">
        <v>17702</v>
      </c>
      <c r="I4108" s="162" t="s">
        <v>17702</v>
      </c>
      <c r="J4108" s="269" t="s">
        <v>17703</v>
      </c>
      <c r="K4108" s="162" t="s">
        <v>14169</v>
      </c>
      <c r="L4108" s="162" t="s">
        <v>14170</v>
      </c>
      <c r="M4108" s="229" t="s">
        <v>16351</v>
      </c>
      <c r="N4108" s="213" t="s">
        <v>17704</v>
      </c>
      <c r="O4108" s="4" t="s">
        <v>17737</v>
      </c>
      <c r="P4108" s="159" t="s">
        <v>8</v>
      </c>
      <c r="Q4108" s="162" t="s">
        <v>14174</v>
      </c>
      <c r="R4108" s="4" t="s">
        <v>77</v>
      </c>
      <c r="S4108" s="81">
        <v>3</v>
      </c>
      <c r="T4108" s="133">
        <v>2</v>
      </c>
    </row>
    <row r="4109" spans="1:20">
      <c r="A4109" s="220" t="s">
        <v>17817</v>
      </c>
      <c r="B4109" s="220" t="s">
        <v>17818</v>
      </c>
      <c r="C4109" s="220" t="s">
        <v>17819</v>
      </c>
      <c r="D4109" s="220">
        <v>591102</v>
      </c>
      <c r="E4109" s="220" t="s">
        <v>17820</v>
      </c>
      <c r="F4109" s="162" t="s">
        <v>17700</v>
      </c>
      <c r="G4109" s="162" t="s">
        <v>17701</v>
      </c>
      <c r="H4109" s="162" t="s">
        <v>17702</v>
      </c>
      <c r="I4109" s="162" t="s">
        <v>17702</v>
      </c>
      <c r="J4109" s="269" t="s">
        <v>17703</v>
      </c>
      <c r="K4109" s="162" t="s">
        <v>14169</v>
      </c>
      <c r="L4109" s="162" t="s">
        <v>14170</v>
      </c>
      <c r="M4109" s="229" t="s">
        <v>16351</v>
      </c>
      <c r="N4109" s="213" t="s">
        <v>17704</v>
      </c>
      <c r="O4109" s="220" t="s">
        <v>17821</v>
      </c>
      <c r="P4109" s="159" t="s">
        <v>8</v>
      </c>
      <c r="Q4109" s="162" t="s">
        <v>14174</v>
      </c>
      <c r="R4109" s="4" t="s">
        <v>77</v>
      </c>
      <c r="S4109" s="83">
        <v>0</v>
      </c>
      <c r="T4109" s="133">
        <v>0</v>
      </c>
    </row>
    <row r="4110" spans="1:20">
      <c r="A4110" s="220" t="s">
        <v>17822</v>
      </c>
      <c r="B4110" s="220" t="s">
        <v>17823</v>
      </c>
      <c r="C4110" s="220" t="s">
        <v>17824</v>
      </c>
      <c r="D4110" s="220">
        <v>591202</v>
      </c>
      <c r="E4110" s="220" t="s">
        <v>17825</v>
      </c>
      <c r="F4110" s="162" t="s">
        <v>17700</v>
      </c>
      <c r="G4110" s="162" t="s">
        <v>17701</v>
      </c>
      <c r="H4110" s="162" t="s">
        <v>17702</v>
      </c>
      <c r="I4110" s="162" t="s">
        <v>17702</v>
      </c>
      <c r="J4110" s="269" t="s">
        <v>17703</v>
      </c>
      <c r="K4110" s="162" t="s">
        <v>14169</v>
      </c>
      <c r="L4110" s="162" t="s">
        <v>14170</v>
      </c>
      <c r="M4110" s="229" t="s">
        <v>16351</v>
      </c>
      <c r="N4110" s="213" t="s">
        <v>17704</v>
      </c>
      <c r="O4110" s="220" t="s">
        <v>17826</v>
      </c>
      <c r="P4110" s="159" t="s">
        <v>8</v>
      </c>
      <c r="Q4110" s="162" t="s">
        <v>14174</v>
      </c>
      <c r="R4110" s="4" t="s">
        <v>77</v>
      </c>
      <c r="S4110" s="83">
        <v>0</v>
      </c>
      <c r="T4110" s="133">
        <v>1</v>
      </c>
    </row>
    <row r="4111" spans="1:20">
      <c r="A4111" s="220" t="s">
        <v>17827</v>
      </c>
      <c r="B4111" s="4" t="s">
        <v>17828</v>
      </c>
      <c r="C4111" s="4" t="s">
        <v>17829</v>
      </c>
      <c r="D4111" s="109">
        <v>580001</v>
      </c>
      <c r="E4111" s="4" t="s">
        <v>17830</v>
      </c>
      <c r="F4111" s="162" t="s">
        <v>17700</v>
      </c>
      <c r="G4111" s="162" t="s">
        <v>17701</v>
      </c>
      <c r="H4111" s="162" t="s">
        <v>17702</v>
      </c>
      <c r="I4111" s="162" t="s">
        <v>17702</v>
      </c>
      <c r="J4111" s="269" t="s">
        <v>17703</v>
      </c>
      <c r="K4111" s="162" t="s">
        <v>14169</v>
      </c>
      <c r="L4111" s="162" t="s">
        <v>14170</v>
      </c>
      <c r="M4111" s="229" t="s">
        <v>16351</v>
      </c>
      <c r="N4111" s="213" t="s">
        <v>17704</v>
      </c>
      <c r="O4111" s="4" t="s">
        <v>17723</v>
      </c>
      <c r="P4111" s="159" t="s">
        <v>8</v>
      </c>
      <c r="Q4111" s="162" t="s">
        <v>14174</v>
      </c>
      <c r="R4111" s="4" t="s">
        <v>55</v>
      </c>
      <c r="S4111" s="81">
        <v>7</v>
      </c>
      <c r="T4111" s="133">
        <v>1</v>
      </c>
    </row>
    <row r="4112" spans="1:20">
      <c r="A4112" s="220" t="s">
        <v>17831</v>
      </c>
      <c r="B4112" s="4" t="s">
        <v>17832</v>
      </c>
      <c r="C4112" s="4" t="s">
        <v>17833</v>
      </c>
      <c r="D4112" s="109">
        <v>581115</v>
      </c>
      <c r="E4112" s="4" t="s">
        <v>17834</v>
      </c>
      <c r="F4112" s="162" t="s">
        <v>17700</v>
      </c>
      <c r="G4112" s="162" t="s">
        <v>17701</v>
      </c>
      <c r="H4112" s="162" t="s">
        <v>17702</v>
      </c>
      <c r="I4112" s="162" t="s">
        <v>17702</v>
      </c>
      <c r="J4112" s="269" t="s">
        <v>17703</v>
      </c>
      <c r="K4112" s="162" t="s">
        <v>14169</v>
      </c>
      <c r="L4112" s="162" t="s">
        <v>14170</v>
      </c>
      <c r="M4112" s="229" t="s">
        <v>16351</v>
      </c>
      <c r="N4112" s="213" t="s">
        <v>17704</v>
      </c>
      <c r="O4112" s="4" t="s">
        <v>17835</v>
      </c>
      <c r="P4112" s="159" t="s">
        <v>8</v>
      </c>
      <c r="Q4112" s="162" t="s">
        <v>14174</v>
      </c>
      <c r="R4112" s="4" t="s">
        <v>55</v>
      </c>
      <c r="S4112" s="81">
        <v>5</v>
      </c>
      <c r="T4112" s="133">
        <v>0</v>
      </c>
    </row>
    <row r="4113" spans="1:20">
      <c r="A4113" s="220" t="s">
        <v>17836</v>
      </c>
      <c r="B4113" s="4" t="s">
        <v>17837</v>
      </c>
      <c r="C4113" s="217" t="s">
        <v>17838</v>
      </c>
      <c r="D4113" s="109">
        <v>583101</v>
      </c>
      <c r="E4113" s="4" t="s">
        <v>17839</v>
      </c>
      <c r="F4113" s="162" t="s">
        <v>17700</v>
      </c>
      <c r="G4113" s="162" t="s">
        <v>17701</v>
      </c>
      <c r="H4113" s="162" t="s">
        <v>17702</v>
      </c>
      <c r="I4113" s="162" t="s">
        <v>17702</v>
      </c>
      <c r="J4113" s="269" t="s">
        <v>17703</v>
      </c>
      <c r="K4113" s="162" t="s">
        <v>14169</v>
      </c>
      <c r="L4113" s="162" t="s">
        <v>14170</v>
      </c>
      <c r="M4113" s="229" t="s">
        <v>16351</v>
      </c>
      <c r="N4113" s="213" t="s">
        <v>17704</v>
      </c>
      <c r="O4113" s="4" t="s">
        <v>17840</v>
      </c>
      <c r="P4113" s="159" t="s">
        <v>8</v>
      </c>
      <c r="Q4113" s="162" t="s">
        <v>14174</v>
      </c>
      <c r="R4113" s="4" t="s">
        <v>77</v>
      </c>
      <c r="S4113" s="81">
        <v>4</v>
      </c>
      <c r="T4113" s="133">
        <v>0</v>
      </c>
    </row>
    <row r="4114" spans="1:20">
      <c r="A4114" s="220" t="s">
        <v>17841</v>
      </c>
      <c r="B4114" s="4" t="s">
        <v>17842</v>
      </c>
      <c r="C4114" s="4" t="s">
        <v>17783</v>
      </c>
      <c r="D4114" s="109">
        <v>580029</v>
      </c>
      <c r="E4114" s="4" t="s">
        <v>17843</v>
      </c>
      <c r="F4114" s="162" t="s">
        <v>17700</v>
      </c>
      <c r="G4114" s="162" t="s">
        <v>17701</v>
      </c>
      <c r="H4114" s="162" t="s">
        <v>17702</v>
      </c>
      <c r="I4114" s="162" t="s">
        <v>17702</v>
      </c>
      <c r="J4114" s="269" t="s">
        <v>17703</v>
      </c>
      <c r="K4114" s="162" t="s">
        <v>14169</v>
      </c>
      <c r="L4114" s="162" t="s">
        <v>14170</v>
      </c>
      <c r="M4114" s="229" t="s">
        <v>16351</v>
      </c>
      <c r="N4114" s="213" t="s">
        <v>17704</v>
      </c>
      <c r="O4114" s="4" t="s">
        <v>17737</v>
      </c>
      <c r="P4114" s="159" t="s">
        <v>8</v>
      </c>
      <c r="Q4114" s="162" t="s">
        <v>14174</v>
      </c>
      <c r="R4114" s="4" t="s">
        <v>77</v>
      </c>
      <c r="S4114" s="81">
        <v>4</v>
      </c>
      <c r="T4114" s="133">
        <v>2</v>
      </c>
    </row>
    <row r="4115" spans="1:20">
      <c r="A4115" s="220" t="s">
        <v>17844</v>
      </c>
      <c r="B4115" s="4" t="s">
        <v>17845</v>
      </c>
      <c r="C4115" s="4" t="s">
        <v>17846</v>
      </c>
      <c r="D4115" s="109">
        <v>580028</v>
      </c>
      <c r="E4115" s="4" t="s">
        <v>17847</v>
      </c>
      <c r="F4115" s="162" t="s">
        <v>17700</v>
      </c>
      <c r="G4115" s="162" t="s">
        <v>17701</v>
      </c>
      <c r="H4115" s="162" t="s">
        <v>17702</v>
      </c>
      <c r="I4115" s="162" t="s">
        <v>17702</v>
      </c>
      <c r="J4115" s="269" t="s">
        <v>17703</v>
      </c>
      <c r="K4115" s="162" t="s">
        <v>14169</v>
      </c>
      <c r="L4115" s="162" t="s">
        <v>14170</v>
      </c>
      <c r="M4115" s="229" t="s">
        <v>16351</v>
      </c>
      <c r="N4115" s="213" t="s">
        <v>17704</v>
      </c>
      <c r="O4115" s="4" t="s">
        <v>17737</v>
      </c>
      <c r="P4115" s="159" t="s">
        <v>8</v>
      </c>
      <c r="Q4115" s="162" t="s">
        <v>14174</v>
      </c>
      <c r="R4115" s="4" t="s">
        <v>55</v>
      </c>
      <c r="S4115" s="81">
        <v>14</v>
      </c>
      <c r="T4115" s="133">
        <v>2</v>
      </c>
    </row>
    <row r="4116" spans="1:20">
      <c r="A4116" s="220" t="s">
        <v>17848</v>
      </c>
      <c r="B4116" s="4" t="s">
        <v>17849</v>
      </c>
      <c r="C4116" s="217" t="s">
        <v>17850</v>
      </c>
      <c r="D4116" s="109">
        <v>581401</v>
      </c>
      <c r="E4116" s="4" t="s">
        <v>16493</v>
      </c>
      <c r="F4116" s="162" t="s">
        <v>17700</v>
      </c>
      <c r="G4116" s="162" t="s">
        <v>17701</v>
      </c>
      <c r="H4116" s="162" t="s">
        <v>17702</v>
      </c>
      <c r="I4116" s="162" t="s">
        <v>17702</v>
      </c>
      <c r="J4116" s="269" t="s">
        <v>17703</v>
      </c>
      <c r="K4116" s="162" t="s">
        <v>14169</v>
      </c>
      <c r="L4116" s="162" t="s">
        <v>14170</v>
      </c>
      <c r="M4116" s="229" t="s">
        <v>16351</v>
      </c>
      <c r="N4116" s="213" t="s">
        <v>17704</v>
      </c>
      <c r="O4116" s="4" t="s">
        <v>17851</v>
      </c>
      <c r="P4116" s="159" t="s">
        <v>8</v>
      </c>
      <c r="Q4116" s="162" t="s">
        <v>14174</v>
      </c>
      <c r="R4116" s="4" t="s">
        <v>55</v>
      </c>
      <c r="S4116" s="83">
        <v>15</v>
      </c>
      <c r="T4116" s="133">
        <v>0</v>
      </c>
    </row>
    <row r="4117" spans="1:20">
      <c r="A4117" s="220" t="s">
        <v>17852</v>
      </c>
      <c r="B4117" s="4" t="s">
        <v>17853</v>
      </c>
      <c r="C4117" s="4" t="s">
        <v>17854</v>
      </c>
      <c r="D4117" s="109">
        <v>580001</v>
      </c>
      <c r="E4117" s="4" t="s">
        <v>17855</v>
      </c>
      <c r="F4117" s="162" t="s">
        <v>17700</v>
      </c>
      <c r="G4117" s="162" t="s">
        <v>17701</v>
      </c>
      <c r="H4117" s="162" t="s">
        <v>17702</v>
      </c>
      <c r="I4117" s="162" t="s">
        <v>17702</v>
      </c>
      <c r="J4117" s="269" t="s">
        <v>17703</v>
      </c>
      <c r="K4117" s="162" t="s">
        <v>14169</v>
      </c>
      <c r="L4117" s="162" t="s">
        <v>14170</v>
      </c>
      <c r="M4117" s="229" t="s">
        <v>16351</v>
      </c>
      <c r="N4117" s="213" t="s">
        <v>17704</v>
      </c>
      <c r="O4117" s="4" t="s">
        <v>17723</v>
      </c>
      <c r="P4117" s="159" t="s">
        <v>8</v>
      </c>
      <c r="Q4117" s="162" t="s">
        <v>14174</v>
      </c>
      <c r="R4117" s="4" t="s">
        <v>55</v>
      </c>
      <c r="S4117" s="81">
        <v>5</v>
      </c>
      <c r="T4117" s="133">
        <v>1</v>
      </c>
    </row>
    <row r="4118" spans="1:20">
      <c r="A4118" s="220" t="s">
        <v>17856</v>
      </c>
      <c r="B4118" s="4" t="s">
        <v>17857</v>
      </c>
      <c r="C4118" s="4" t="s">
        <v>17858</v>
      </c>
      <c r="D4118" s="109">
        <v>580020</v>
      </c>
      <c r="E4118" s="4" t="s">
        <v>17859</v>
      </c>
      <c r="F4118" s="162" t="s">
        <v>17700</v>
      </c>
      <c r="G4118" s="162" t="s">
        <v>17701</v>
      </c>
      <c r="H4118" s="162" t="s">
        <v>17702</v>
      </c>
      <c r="I4118" s="162" t="s">
        <v>17702</v>
      </c>
      <c r="J4118" s="269" t="s">
        <v>17703</v>
      </c>
      <c r="K4118" s="162" t="s">
        <v>14169</v>
      </c>
      <c r="L4118" s="162" t="s">
        <v>14170</v>
      </c>
      <c r="M4118" s="229" t="s">
        <v>16351</v>
      </c>
      <c r="N4118" s="213" t="s">
        <v>17704</v>
      </c>
      <c r="O4118" s="4" t="s">
        <v>17737</v>
      </c>
      <c r="P4118" s="159" t="s">
        <v>8</v>
      </c>
      <c r="Q4118" s="162" t="s">
        <v>14174</v>
      </c>
      <c r="R4118" s="81" t="s">
        <v>85</v>
      </c>
      <c r="S4118" s="81">
        <v>22</v>
      </c>
      <c r="T4118" s="133">
        <v>3</v>
      </c>
    </row>
    <row r="4119" spans="1:20">
      <c r="A4119" s="272" t="s">
        <v>17860</v>
      </c>
      <c r="B4119" s="220" t="s">
        <v>17861</v>
      </c>
      <c r="C4119" s="272" t="s">
        <v>17862</v>
      </c>
      <c r="D4119" s="272">
        <v>590001</v>
      </c>
      <c r="E4119" s="272" t="s">
        <v>17863</v>
      </c>
      <c r="F4119" s="162" t="s">
        <v>17700</v>
      </c>
      <c r="G4119" s="162" t="s">
        <v>17701</v>
      </c>
      <c r="H4119" s="162" t="s">
        <v>17702</v>
      </c>
      <c r="I4119" s="162" t="s">
        <v>17702</v>
      </c>
      <c r="J4119" s="269" t="s">
        <v>17703</v>
      </c>
      <c r="K4119" s="162" t="s">
        <v>14169</v>
      </c>
      <c r="L4119" s="162" t="s">
        <v>14170</v>
      </c>
      <c r="M4119" s="229" t="s">
        <v>16351</v>
      </c>
      <c r="N4119" s="213" t="s">
        <v>17704</v>
      </c>
      <c r="O4119" s="252" t="s">
        <v>17710</v>
      </c>
      <c r="P4119" s="159" t="s">
        <v>8</v>
      </c>
      <c r="Q4119" s="162" t="s">
        <v>14174</v>
      </c>
      <c r="R4119" s="4" t="s">
        <v>77</v>
      </c>
      <c r="S4119" s="230">
        <v>0</v>
      </c>
      <c r="T4119" s="133">
        <v>0</v>
      </c>
    </row>
    <row r="4120" spans="1:20">
      <c r="A4120" s="220" t="s">
        <v>17864</v>
      </c>
      <c r="B4120" s="4" t="s">
        <v>17865</v>
      </c>
      <c r="C4120" s="4" t="s">
        <v>17866</v>
      </c>
      <c r="D4120" s="109">
        <v>581343</v>
      </c>
      <c r="E4120" s="4" t="s">
        <v>17867</v>
      </c>
      <c r="F4120" s="162" t="s">
        <v>17700</v>
      </c>
      <c r="G4120" s="162" t="s">
        <v>17701</v>
      </c>
      <c r="H4120" s="162" t="s">
        <v>17702</v>
      </c>
      <c r="I4120" s="162" t="s">
        <v>17702</v>
      </c>
      <c r="J4120" s="269" t="s">
        <v>17703</v>
      </c>
      <c r="K4120" s="162" t="s">
        <v>14169</v>
      </c>
      <c r="L4120" s="162" t="s">
        <v>14170</v>
      </c>
      <c r="M4120" s="229" t="s">
        <v>16351</v>
      </c>
      <c r="N4120" s="213" t="s">
        <v>17704</v>
      </c>
      <c r="O4120" s="4" t="s">
        <v>17868</v>
      </c>
      <c r="P4120" s="159" t="s">
        <v>8</v>
      </c>
      <c r="Q4120" s="162" t="s">
        <v>14174</v>
      </c>
      <c r="R4120" s="4" t="s">
        <v>77</v>
      </c>
      <c r="S4120" s="81">
        <v>4</v>
      </c>
      <c r="T4120" s="133">
        <v>1</v>
      </c>
    </row>
    <row r="4121" spans="1:20">
      <c r="A4121" s="4" t="s">
        <v>17869</v>
      </c>
      <c r="B4121" s="4" t="s">
        <v>17870</v>
      </c>
      <c r="C4121" s="4" t="s">
        <v>17871</v>
      </c>
      <c r="D4121" s="109">
        <v>583101</v>
      </c>
      <c r="E4121" s="4" t="s">
        <v>17839</v>
      </c>
      <c r="F4121" s="162" t="s">
        <v>17700</v>
      </c>
      <c r="G4121" s="162" t="s">
        <v>17701</v>
      </c>
      <c r="H4121" s="162" t="s">
        <v>17702</v>
      </c>
      <c r="I4121" s="162" t="s">
        <v>17702</v>
      </c>
      <c r="J4121" s="269" t="s">
        <v>17703</v>
      </c>
      <c r="K4121" s="162" t="s">
        <v>14169</v>
      </c>
      <c r="L4121" s="162" t="s">
        <v>14170</v>
      </c>
      <c r="M4121" s="229" t="s">
        <v>16351</v>
      </c>
      <c r="N4121" s="213" t="s">
        <v>17704</v>
      </c>
      <c r="O4121" s="4" t="s">
        <v>17840</v>
      </c>
      <c r="P4121" s="159" t="s">
        <v>8</v>
      </c>
      <c r="Q4121" s="162" t="s">
        <v>14174</v>
      </c>
      <c r="R4121" s="4" t="s">
        <v>77</v>
      </c>
      <c r="S4121" s="81">
        <v>4</v>
      </c>
      <c r="T4121" s="133">
        <v>0</v>
      </c>
    </row>
    <row r="4122" spans="1:20">
      <c r="A4122" s="220" t="s">
        <v>17872</v>
      </c>
      <c r="B4122" s="4" t="s">
        <v>3060</v>
      </c>
      <c r="C4122" s="217" t="s">
        <v>17873</v>
      </c>
      <c r="D4122" s="109">
        <v>583101</v>
      </c>
      <c r="E4122" s="4" t="s">
        <v>17874</v>
      </c>
      <c r="F4122" s="162" t="s">
        <v>17700</v>
      </c>
      <c r="G4122" s="162" t="s">
        <v>17701</v>
      </c>
      <c r="H4122" s="162" t="s">
        <v>17702</v>
      </c>
      <c r="I4122" s="162" t="s">
        <v>17702</v>
      </c>
      <c r="J4122" s="269" t="s">
        <v>17703</v>
      </c>
      <c r="K4122" s="162" t="s">
        <v>14169</v>
      </c>
      <c r="L4122" s="162" t="s">
        <v>14170</v>
      </c>
      <c r="M4122" s="229" t="s">
        <v>16351</v>
      </c>
      <c r="N4122" s="213" t="s">
        <v>17704</v>
      </c>
      <c r="O4122" s="4" t="s">
        <v>17840</v>
      </c>
      <c r="P4122" s="159" t="s">
        <v>8</v>
      </c>
      <c r="Q4122" s="162" t="s">
        <v>14174</v>
      </c>
      <c r="R4122" s="4" t="s">
        <v>55</v>
      </c>
      <c r="S4122" s="83">
        <v>9</v>
      </c>
      <c r="T4122" s="133">
        <v>0</v>
      </c>
    </row>
    <row r="4123" spans="1:20">
      <c r="A4123" s="220" t="s">
        <v>17875</v>
      </c>
      <c r="B4123" s="220" t="s">
        <v>17876</v>
      </c>
      <c r="C4123" s="220" t="s">
        <v>17877</v>
      </c>
      <c r="D4123" s="220">
        <v>590001</v>
      </c>
      <c r="E4123" s="220" t="s">
        <v>17878</v>
      </c>
      <c r="F4123" s="162" t="s">
        <v>17700</v>
      </c>
      <c r="G4123" s="162" t="s">
        <v>17701</v>
      </c>
      <c r="H4123" s="162" t="s">
        <v>17702</v>
      </c>
      <c r="I4123" s="162" t="s">
        <v>17702</v>
      </c>
      <c r="J4123" s="269" t="s">
        <v>17703</v>
      </c>
      <c r="K4123" s="162" t="s">
        <v>14169</v>
      </c>
      <c r="L4123" s="162" t="s">
        <v>14170</v>
      </c>
      <c r="M4123" s="229" t="s">
        <v>16351</v>
      </c>
      <c r="N4123" s="213" t="s">
        <v>17704</v>
      </c>
      <c r="O4123" s="220" t="s">
        <v>17710</v>
      </c>
      <c r="P4123" s="159" t="s">
        <v>8</v>
      </c>
      <c r="Q4123" s="162" t="s">
        <v>14174</v>
      </c>
      <c r="R4123" s="4" t="s">
        <v>77</v>
      </c>
      <c r="S4123" s="83">
        <v>0</v>
      </c>
      <c r="T4123" s="133">
        <v>1</v>
      </c>
    </row>
    <row r="4124" spans="1:20">
      <c r="A4124" s="216" t="s">
        <v>17879</v>
      </c>
      <c r="B4124" s="216" t="s">
        <v>17880</v>
      </c>
      <c r="C4124" s="216" t="s">
        <v>17881</v>
      </c>
      <c r="D4124" s="217">
        <v>590001</v>
      </c>
      <c r="E4124" s="220" t="s">
        <v>17882</v>
      </c>
      <c r="F4124" s="162" t="s">
        <v>17700</v>
      </c>
      <c r="G4124" s="162" t="s">
        <v>17701</v>
      </c>
      <c r="H4124" s="162" t="s">
        <v>17702</v>
      </c>
      <c r="I4124" s="162" t="s">
        <v>17702</v>
      </c>
      <c r="J4124" s="269" t="s">
        <v>17703</v>
      </c>
      <c r="K4124" s="162" t="s">
        <v>14169</v>
      </c>
      <c r="L4124" s="162" t="s">
        <v>14170</v>
      </c>
      <c r="M4124" s="229" t="s">
        <v>16351</v>
      </c>
      <c r="N4124" s="213" t="s">
        <v>17704</v>
      </c>
      <c r="O4124" s="220" t="s">
        <v>17710</v>
      </c>
      <c r="P4124" s="159" t="s">
        <v>8</v>
      </c>
      <c r="Q4124" s="162" t="s">
        <v>14174</v>
      </c>
      <c r="R4124" s="4" t="s">
        <v>77</v>
      </c>
      <c r="S4124" s="81">
        <v>3</v>
      </c>
      <c r="T4124" s="133">
        <v>1</v>
      </c>
    </row>
    <row r="4125" spans="1:20">
      <c r="A4125" s="220" t="s">
        <v>17883</v>
      </c>
      <c r="B4125" s="4" t="s">
        <v>17884</v>
      </c>
      <c r="C4125" s="4" t="s">
        <v>17885</v>
      </c>
      <c r="D4125" s="109">
        <v>580030</v>
      </c>
      <c r="E4125" s="4" t="s">
        <v>17886</v>
      </c>
      <c r="F4125" s="162" t="s">
        <v>17700</v>
      </c>
      <c r="G4125" s="162" t="s">
        <v>17701</v>
      </c>
      <c r="H4125" s="162" t="s">
        <v>17702</v>
      </c>
      <c r="I4125" s="162" t="s">
        <v>17702</v>
      </c>
      <c r="J4125" s="269" t="s">
        <v>17703</v>
      </c>
      <c r="K4125" s="162" t="s">
        <v>14169</v>
      </c>
      <c r="L4125" s="162" t="s">
        <v>14170</v>
      </c>
      <c r="M4125" s="229" t="s">
        <v>16351</v>
      </c>
      <c r="N4125" s="213" t="s">
        <v>17704</v>
      </c>
      <c r="O4125" s="4" t="s">
        <v>17737</v>
      </c>
      <c r="P4125" s="159" t="s">
        <v>8</v>
      </c>
      <c r="Q4125" s="162" t="s">
        <v>14174</v>
      </c>
      <c r="R4125" s="4" t="s">
        <v>77</v>
      </c>
      <c r="S4125" s="81">
        <v>3</v>
      </c>
      <c r="T4125" s="133">
        <v>2</v>
      </c>
    </row>
    <row r="4126" spans="1:20">
      <c r="A4126" s="220" t="s">
        <v>15343</v>
      </c>
      <c r="B4126" s="4" t="s">
        <v>15344</v>
      </c>
      <c r="C4126" s="4" t="s">
        <v>17887</v>
      </c>
      <c r="D4126" s="109">
        <v>581343</v>
      </c>
      <c r="E4126" s="4" t="s">
        <v>17888</v>
      </c>
      <c r="F4126" s="162" t="s">
        <v>17700</v>
      </c>
      <c r="G4126" s="162" t="s">
        <v>17701</v>
      </c>
      <c r="H4126" s="162" t="s">
        <v>17702</v>
      </c>
      <c r="I4126" s="162" t="s">
        <v>17702</v>
      </c>
      <c r="J4126" s="269" t="s">
        <v>17703</v>
      </c>
      <c r="K4126" s="162" t="s">
        <v>14169</v>
      </c>
      <c r="L4126" s="162" t="s">
        <v>14170</v>
      </c>
      <c r="M4126" s="229" t="s">
        <v>16351</v>
      </c>
      <c r="N4126" s="213" t="s">
        <v>17704</v>
      </c>
      <c r="O4126" s="4" t="s">
        <v>17868</v>
      </c>
      <c r="P4126" s="159" t="s">
        <v>8</v>
      </c>
      <c r="Q4126" s="162" t="s">
        <v>14174</v>
      </c>
      <c r="R4126" s="4" t="s">
        <v>55</v>
      </c>
      <c r="S4126" s="81">
        <v>13</v>
      </c>
      <c r="T4126" s="133">
        <v>1</v>
      </c>
    </row>
    <row r="4127" spans="1:20">
      <c r="A4127" s="220" t="s">
        <v>17889</v>
      </c>
      <c r="B4127" s="4" t="s">
        <v>17890</v>
      </c>
      <c r="C4127" s="4" t="s">
        <v>17891</v>
      </c>
      <c r="D4127" s="109">
        <v>583203</v>
      </c>
      <c r="E4127" s="4" t="s">
        <v>17892</v>
      </c>
      <c r="F4127" s="162" t="s">
        <v>17700</v>
      </c>
      <c r="G4127" s="162" t="s">
        <v>17701</v>
      </c>
      <c r="H4127" s="162" t="s">
        <v>17702</v>
      </c>
      <c r="I4127" s="162" t="s">
        <v>17702</v>
      </c>
      <c r="J4127" s="269" t="s">
        <v>17703</v>
      </c>
      <c r="K4127" s="162" t="s">
        <v>14169</v>
      </c>
      <c r="L4127" s="162" t="s">
        <v>14170</v>
      </c>
      <c r="M4127" s="229" t="s">
        <v>16351</v>
      </c>
      <c r="N4127" s="213" t="s">
        <v>17704</v>
      </c>
      <c r="O4127" s="4" t="s">
        <v>17705</v>
      </c>
      <c r="P4127" s="159" t="s">
        <v>8</v>
      </c>
      <c r="Q4127" s="162" t="s">
        <v>14174</v>
      </c>
      <c r="R4127" s="4" t="s">
        <v>55</v>
      </c>
      <c r="S4127" s="81">
        <v>18</v>
      </c>
      <c r="T4127" s="133">
        <v>1</v>
      </c>
    </row>
    <row r="4128" spans="1:20">
      <c r="A4128" s="220" t="s">
        <v>17893</v>
      </c>
      <c r="B4128" s="4" t="s">
        <v>17894</v>
      </c>
      <c r="C4128" s="4" t="s">
        <v>17895</v>
      </c>
      <c r="D4128" s="109">
        <v>580020</v>
      </c>
      <c r="E4128" s="4" t="s">
        <v>17896</v>
      </c>
      <c r="F4128" s="162" t="s">
        <v>17700</v>
      </c>
      <c r="G4128" s="162" t="s">
        <v>17701</v>
      </c>
      <c r="H4128" s="162" t="s">
        <v>17702</v>
      </c>
      <c r="I4128" s="162" t="s">
        <v>17702</v>
      </c>
      <c r="J4128" s="269" t="s">
        <v>17703</v>
      </c>
      <c r="K4128" s="162" t="s">
        <v>14169</v>
      </c>
      <c r="L4128" s="162" t="s">
        <v>14170</v>
      </c>
      <c r="M4128" s="229" t="s">
        <v>16351</v>
      </c>
      <c r="N4128" s="213" t="s">
        <v>17704</v>
      </c>
      <c r="O4128" s="4" t="s">
        <v>17737</v>
      </c>
      <c r="P4128" s="159" t="s">
        <v>8</v>
      </c>
      <c r="Q4128" s="162" t="s">
        <v>14174</v>
      </c>
      <c r="R4128" s="4" t="s">
        <v>55</v>
      </c>
      <c r="S4128" s="81">
        <v>7</v>
      </c>
      <c r="T4128" s="133">
        <v>2</v>
      </c>
    </row>
    <row r="4129" spans="1:20">
      <c r="A4129" s="220" t="s">
        <v>17897</v>
      </c>
      <c r="B4129" s="4" t="s">
        <v>1782</v>
      </c>
      <c r="C4129" s="4" t="s">
        <v>17898</v>
      </c>
      <c r="D4129" s="109">
        <v>577001</v>
      </c>
      <c r="E4129" s="4" t="s">
        <v>17899</v>
      </c>
      <c r="F4129" s="162" t="s">
        <v>17700</v>
      </c>
      <c r="G4129" s="162" t="s">
        <v>17701</v>
      </c>
      <c r="H4129" s="162" t="s">
        <v>17702</v>
      </c>
      <c r="I4129" s="162" t="s">
        <v>17702</v>
      </c>
      <c r="J4129" s="269" t="s">
        <v>17703</v>
      </c>
      <c r="K4129" s="162" t="s">
        <v>14169</v>
      </c>
      <c r="L4129" s="162" t="s">
        <v>14170</v>
      </c>
      <c r="M4129" s="229" t="s">
        <v>16351</v>
      </c>
      <c r="N4129" s="213" t="s">
        <v>17704</v>
      </c>
      <c r="O4129" s="4" t="s">
        <v>17728</v>
      </c>
      <c r="P4129" s="159" t="s">
        <v>8</v>
      </c>
      <c r="Q4129" s="162" t="s">
        <v>14174</v>
      </c>
      <c r="R4129" s="4" t="s">
        <v>55</v>
      </c>
      <c r="S4129" s="81">
        <v>9</v>
      </c>
      <c r="T4129" s="133">
        <v>1</v>
      </c>
    </row>
    <row r="4130" spans="1:20">
      <c r="A4130" s="220" t="s">
        <v>17900</v>
      </c>
      <c r="B4130" s="4" t="s">
        <v>17901</v>
      </c>
      <c r="C4130" s="4" t="s">
        <v>17902</v>
      </c>
      <c r="D4130" s="109">
        <v>580029</v>
      </c>
      <c r="E4130" s="4" t="s">
        <v>17903</v>
      </c>
      <c r="F4130" s="162" t="s">
        <v>17700</v>
      </c>
      <c r="G4130" s="162" t="s">
        <v>17701</v>
      </c>
      <c r="H4130" s="162" t="s">
        <v>17702</v>
      </c>
      <c r="I4130" s="162" t="s">
        <v>17702</v>
      </c>
      <c r="J4130" s="269" t="s">
        <v>17703</v>
      </c>
      <c r="K4130" s="162" t="s">
        <v>14169</v>
      </c>
      <c r="L4130" s="162" t="s">
        <v>14170</v>
      </c>
      <c r="M4130" s="229" t="s">
        <v>16351</v>
      </c>
      <c r="N4130" s="213" t="s">
        <v>17704</v>
      </c>
      <c r="O4130" s="4" t="s">
        <v>17737</v>
      </c>
      <c r="P4130" s="159" t="s">
        <v>8</v>
      </c>
      <c r="Q4130" s="162" t="s">
        <v>14174</v>
      </c>
      <c r="R4130" s="4" t="s">
        <v>77</v>
      </c>
      <c r="S4130" s="81">
        <v>3</v>
      </c>
      <c r="T4130" s="133">
        <v>2</v>
      </c>
    </row>
    <row r="4131" spans="1:20">
      <c r="A4131" s="220" t="s">
        <v>17904</v>
      </c>
      <c r="B4131" s="220" t="s">
        <v>17905</v>
      </c>
      <c r="C4131" s="220" t="s">
        <v>17906</v>
      </c>
      <c r="D4131" s="220">
        <v>591126</v>
      </c>
      <c r="E4131" s="4" t="s">
        <v>17907</v>
      </c>
      <c r="F4131" s="162" t="s">
        <v>17700</v>
      </c>
      <c r="G4131" s="162" t="s">
        <v>17701</v>
      </c>
      <c r="H4131" s="162" t="s">
        <v>17702</v>
      </c>
      <c r="I4131" s="162" t="s">
        <v>17702</v>
      </c>
      <c r="J4131" s="269" t="s">
        <v>17703</v>
      </c>
      <c r="K4131" s="162" t="s">
        <v>14169</v>
      </c>
      <c r="L4131" s="162" t="s">
        <v>14170</v>
      </c>
      <c r="M4131" s="229" t="s">
        <v>16351</v>
      </c>
      <c r="N4131" s="213" t="s">
        <v>17704</v>
      </c>
      <c r="O4131" s="220" t="s">
        <v>17908</v>
      </c>
      <c r="P4131" s="159" t="s">
        <v>8</v>
      </c>
      <c r="Q4131" s="162" t="s">
        <v>14174</v>
      </c>
      <c r="R4131" s="4" t="s">
        <v>77</v>
      </c>
      <c r="S4131" s="83">
        <v>0</v>
      </c>
      <c r="T4131" s="133">
        <v>0</v>
      </c>
    </row>
    <row r="4132" spans="1:20">
      <c r="A4132" s="272" t="s">
        <v>17909</v>
      </c>
      <c r="B4132" s="220" t="s">
        <v>17910</v>
      </c>
      <c r="C4132" s="272" t="s">
        <v>17911</v>
      </c>
      <c r="D4132" s="272">
        <v>590003</v>
      </c>
      <c r="E4132" s="272" t="s">
        <v>17912</v>
      </c>
      <c r="F4132" s="162" t="s">
        <v>17700</v>
      </c>
      <c r="G4132" s="162" t="s">
        <v>17701</v>
      </c>
      <c r="H4132" s="162" t="s">
        <v>17702</v>
      </c>
      <c r="I4132" s="162" t="s">
        <v>17702</v>
      </c>
      <c r="J4132" s="269" t="s">
        <v>17703</v>
      </c>
      <c r="K4132" s="162" t="s">
        <v>14169</v>
      </c>
      <c r="L4132" s="162" t="s">
        <v>14170</v>
      </c>
      <c r="M4132" s="229" t="s">
        <v>16351</v>
      </c>
      <c r="N4132" s="213" t="s">
        <v>17704</v>
      </c>
      <c r="O4132" s="252" t="s">
        <v>17710</v>
      </c>
      <c r="P4132" s="159" t="s">
        <v>8</v>
      </c>
      <c r="Q4132" s="162" t="s">
        <v>14174</v>
      </c>
      <c r="R4132" s="4" t="s">
        <v>77</v>
      </c>
      <c r="S4132" s="230">
        <v>0</v>
      </c>
      <c r="T4132" s="133">
        <v>1</v>
      </c>
    </row>
    <row r="4133" spans="1:20">
      <c r="A4133" s="220" t="s">
        <v>17913</v>
      </c>
      <c r="B4133" s="220" t="s">
        <v>17914</v>
      </c>
      <c r="C4133" s="220" t="s">
        <v>17915</v>
      </c>
      <c r="D4133" s="220">
        <v>591307</v>
      </c>
      <c r="E4133" s="220" t="s">
        <v>17916</v>
      </c>
      <c r="F4133" s="162" t="s">
        <v>17700</v>
      </c>
      <c r="G4133" s="162" t="s">
        <v>17701</v>
      </c>
      <c r="H4133" s="162" t="s">
        <v>17702</v>
      </c>
      <c r="I4133" s="162" t="s">
        <v>17702</v>
      </c>
      <c r="J4133" s="269" t="s">
        <v>17703</v>
      </c>
      <c r="K4133" s="162" t="s">
        <v>14169</v>
      </c>
      <c r="L4133" s="162" t="s">
        <v>14170</v>
      </c>
      <c r="M4133" s="229" t="s">
        <v>16351</v>
      </c>
      <c r="N4133" s="213" t="s">
        <v>17704</v>
      </c>
      <c r="O4133" s="220" t="s">
        <v>17749</v>
      </c>
      <c r="P4133" s="159" t="s">
        <v>8</v>
      </c>
      <c r="Q4133" s="162" t="s">
        <v>14174</v>
      </c>
      <c r="R4133" s="4" t="s">
        <v>77</v>
      </c>
      <c r="S4133" s="83">
        <v>0</v>
      </c>
      <c r="T4133" s="133">
        <v>0</v>
      </c>
    </row>
    <row r="4134" spans="1:20">
      <c r="A4134" s="220" t="s">
        <v>17917</v>
      </c>
      <c r="B4134" s="4" t="s">
        <v>17918</v>
      </c>
      <c r="C4134" s="4" t="s">
        <v>17919</v>
      </c>
      <c r="D4134" s="109">
        <v>580001</v>
      </c>
      <c r="E4134" s="4" t="s">
        <v>17920</v>
      </c>
      <c r="F4134" s="162" t="s">
        <v>17700</v>
      </c>
      <c r="G4134" s="162" t="s">
        <v>17701</v>
      </c>
      <c r="H4134" s="162" t="s">
        <v>17702</v>
      </c>
      <c r="I4134" s="162" t="s">
        <v>17702</v>
      </c>
      <c r="J4134" s="269" t="s">
        <v>17703</v>
      </c>
      <c r="K4134" s="162" t="s">
        <v>14169</v>
      </c>
      <c r="L4134" s="162" t="s">
        <v>14170</v>
      </c>
      <c r="M4134" s="229" t="s">
        <v>16351</v>
      </c>
      <c r="N4134" s="213" t="s">
        <v>17704</v>
      </c>
      <c r="O4134" s="4" t="s">
        <v>17723</v>
      </c>
      <c r="P4134" s="159" t="s">
        <v>8</v>
      </c>
      <c r="Q4134" s="162" t="s">
        <v>14174</v>
      </c>
      <c r="R4134" s="4" t="s">
        <v>55</v>
      </c>
      <c r="S4134" s="81">
        <v>10</v>
      </c>
      <c r="T4134" s="133">
        <v>1</v>
      </c>
    </row>
    <row r="4135" spans="1:20">
      <c r="A4135" s="220" t="s">
        <v>17921</v>
      </c>
      <c r="B4135" s="4" t="s">
        <v>6668</v>
      </c>
      <c r="C4135" s="4" t="s">
        <v>17922</v>
      </c>
      <c r="D4135" s="109">
        <v>577001</v>
      </c>
      <c r="E4135" s="4" t="s">
        <v>17923</v>
      </c>
      <c r="F4135" s="162" t="s">
        <v>17700</v>
      </c>
      <c r="G4135" s="162" t="s">
        <v>17701</v>
      </c>
      <c r="H4135" s="162" t="s">
        <v>17702</v>
      </c>
      <c r="I4135" s="162" t="s">
        <v>17702</v>
      </c>
      <c r="J4135" s="269" t="s">
        <v>17703</v>
      </c>
      <c r="K4135" s="162" t="s">
        <v>14169</v>
      </c>
      <c r="L4135" s="162" t="s">
        <v>14170</v>
      </c>
      <c r="M4135" s="229" t="s">
        <v>16351</v>
      </c>
      <c r="N4135" s="213" t="s">
        <v>17704</v>
      </c>
      <c r="O4135" s="4" t="s">
        <v>17728</v>
      </c>
      <c r="P4135" s="159" t="s">
        <v>8</v>
      </c>
      <c r="Q4135" s="162" t="s">
        <v>14174</v>
      </c>
      <c r="R4135" s="4" t="s">
        <v>55</v>
      </c>
      <c r="S4135" s="81">
        <v>5</v>
      </c>
      <c r="T4135" s="133">
        <v>1</v>
      </c>
    </row>
    <row r="4136" spans="1:20">
      <c r="A4136" s="217" t="s">
        <v>17924</v>
      </c>
      <c r="B4136" s="217" t="s">
        <v>17925</v>
      </c>
      <c r="C4136" s="217" t="s">
        <v>17926</v>
      </c>
      <c r="D4136" s="217">
        <v>590006</v>
      </c>
      <c r="E4136" s="217" t="s">
        <v>17927</v>
      </c>
      <c r="F4136" s="162" t="s">
        <v>17700</v>
      </c>
      <c r="G4136" s="162" t="s">
        <v>17701</v>
      </c>
      <c r="H4136" s="162" t="s">
        <v>17702</v>
      </c>
      <c r="I4136" s="162" t="s">
        <v>17702</v>
      </c>
      <c r="J4136" s="269" t="s">
        <v>17703</v>
      </c>
      <c r="K4136" s="162" t="s">
        <v>14169</v>
      </c>
      <c r="L4136" s="162" t="s">
        <v>14170</v>
      </c>
      <c r="M4136" s="229" t="s">
        <v>16351</v>
      </c>
      <c r="N4136" s="213" t="s">
        <v>17704</v>
      </c>
      <c r="O4136" s="220" t="s">
        <v>17710</v>
      </c>
      <c r="P4136" s="159" t="s">
        <v>8</v>
      </c>
      <c r="Q4136" s="162" t="s">
        <v>14174</v>
      </c>
      <c r="R4136" s="4" t="s">
        <v>77</v>
      </c>
      <c r="S4136" s="83">
        <v>0</v>
      </c>
      <c r="T4136" s="133">
        <v>1</v>
      </c>
    </row>
    <row r="4137" spans="1:20">
      <c r="A4137" s="220" t="s">
        <v>17928</v>
      </c>
      <c r="B4137" s="4" t="s">
        <v>17929</v>
      </c>
      <c r="C4137" s="4" t="s">
        <v>17783</v>
      </c>
      <c r="D4137" s="109">
        <v>580029</v>
      </c>
      <c r="E4137" s="4" t="s">
        <v>17930</v>
      </c>
      <c r="F4137" s="162" t="s">
        <v>17700</v>
      </c>
      <c r="G4137" s="162" t="s">
        <v>17701</v>
      </c>
      <c r="H4137" s="162" t="s">
        <v>17702</v>
      </c>
      <c r="I4137" s="162" t="s">
        <v>17702</v>
      </c>
      <c r="J4137" s="269" t="s">
        <v>17703</v>
      </c>
      <c r="K4137" s="162" t="s">
        <v>14169</v>
      </c>
      <c r="L4137" s="162" t="s">
        <v>14170</v>
      </c>
      <c r="M4137" s="229" t="s">
        <v>16351</v>
      </c>
      <c r="N4137" s="213" t="s">
        <v>17704</v>
      </c>
      <c r="O4137" s="4" t="s">
        <v>17737</v>
      </c>
      <c r="P4137" s="159" t="s">
        <v>8</v>
      </c>
      <c r="Q4137" s="162" t="s">
        <v>14174</v>
      </c>
      <c r="R4137" s="4" t="s">
        <v>55</v>
      </c>
      <c r="S4137" s="81">
        <v>9</v>
      </c>
      <c r="T4137" s="133">
        <v>2</v>
      </c>
    </row>
    <row r="4138" spans="1:20">
      <c r="A4138" s="271" t="s">
        <v>17931</v>
      </c>
      <c r="B4138" s="220" t="s">
        <v>17932</v>
      </c>
      <c r="C4138" s="220" t="s">
        <v>17933</v>
      </c>
      <c r="D4138" s="220">
        <v>591102</v>
      </c>
      <c r="E4138" s="220" t="s">
        <v>17934</v>
      </c>
      <c r="F4138" s="162" t="s">
        <v>17700</v>
      </c>
      <c r="G4138" s="162" t="s">
        <v>17701</v>
      </c>
      <c r="H4138" s="162" t="s">
        <v>17702</v>
      </c>
      <c r="I4138" s="162" t="s">
        <v>17702</v>
      </c>
      <c r="J4138" s="269" t="s">
        <v>17703</v>
      </c>
      <c r="K4138" s="162" t="s">
        <v>14169</v>
      </c>
      <c r="L4138" s="162" t="s">
        <v>14170</v>
      </c>
      <c r="M4138" s="229" t="s">
        <v>16351</v>
      </c>
      <c r="N4138" s="213" t="s">
        <v>17704</v>
      </c>
      <c r="O4138" s="220" t="s">
        <v>17821</v>
      </c>
      <c r="P4138" s="159" t="s">
        <v>8</v>
      </c>
      <c r="Q4138" s="162" t="s">
        <v>14174</v>
      </c>
      <c r="R4138" s="4" t="s">
        <v>77</v>
      </c>
      <c r="S4138" s="83">
        <v>0</v>
      </c>
      <c r="T4138" s="133">
        <v>0</v>
      </c>
    </row>
    <row r="4139" spans="1:20">
      <c r="A4139" s="271" t="s">
        <v>17935</v>
      </c>
      <c r="B4139" s="220" t="s">
        <v>17936</v>
      </c>
      <c r="C4139" s="220" t="s">
        <v>17937</v>
      </c>
      <c r="D4139" s="220">
        <v>591304</v>
      </c>
      <c r="E4139" s="220" t="s">
        <v>17938</v>
      </c>
      <c r="F4139" s="162" t="s">
        <v>17700</v>
      </c>
      <c r="G4139" s="162" t="s">
        <v>17701</v>
      </c>
      <c r="H4139" s="162" t="s">
        <v>17702</v>
      </c>
      <c r="I4139" s="162" t="s">
        <v>17702</v>
      </c>
      <c r="J4139" s="269" t="s">
        <v>17703</v>
      </c>
      <c r="K4139" s="162" t="s">
        <v>14169</v>
      </c>
      <c r="L4139" s="162" t="s">
        <v>14170</v>
      </c>
      <c r="M4139" s="229" t="s">
        <v>16351</v>
      </c>
      <c r="N4139" s="213" t="s">
        <v>17704</v>
      </c>
      <c r="O4139" s="220" t="s">
        <v>17939</v>
      </c>
      <c r="P4139" s="159" t="s">
        <v>8</v>
      </c>
      <c r="Q4139" s="162" t="s">
        <v>14174</v>
      </c>
      <c r="R4139" s="4" t="s">
        <v>55</v>
      </c>
      <c r="S4139" s="83">
        <v>9</v>
      </c>
      <c r="T4139" s="133">
        <v>0</v>
      </c>
    </row>
    <row r="4140" spans="1:20">
      <c r="A4140" s="220" t="s">
        <v>17940</v>
      </c>
      <c r="B4140" s="4" t="s">
        <v>17941</v>
      </c>
      <c r="C4140" s="4" t="s">
        <v>17942</v>
      </c>
      <c r="D4140" s="109">
        <v>581301</v>
      </c>
      <c r="E4140" s="4" t="s">
        <v>17943</v>
      </c>
      <c r="F4140" s="162" t="s">
        <v>17700</v>
      </c>
      <c r="G4140" s="162" t="s">
        <v>17701</v>
      </c>
      <c r="H4140" s="162" t="s">
        <v>17702</v>
      </c>
      <c r="I4140" s="162" t="s">
        <v>17702</v>
      </c>
      <c r="J4140" s="269" t="s">
        <v>17703</v>
      </c>
      <c r="K4140" s="162" t="s">
        <v>14169</v>
      </c>
      <c r="L4140" s="162" t="s">
        <v>14170</v>
      </c>
      <c r="M4140" s="229" t="s">
        <v>16351</v>
      </c>
      <c r="N4140" s="213" t="s">
        <v>17704</v>
      </c>
      <c r="O4140" s="4" t="s">
        <v>17944</v>
      </c>
      <c r="P4140" s="159" t="s">
        <v>8</v>
      </c>
      <c r="Q4140" s="162" t="s">
        <v>14174</v>
      </c>
      <c r="R4140" s="4" t="s">
        <v>77</v>
      </c>
      <c r="S4140" s="81">
        <v>4</v>
      </c>
      <c r="T4140" s="133">
        <v>1</v>
      </c>
    </row>
    <row r="4141" spans="1:20">
      <c r="A4141" s="216" t="s">
        <v>17945</v>
      </c>
      <c r="B4141" s="216" t="s">
        <v>17946</v>
      </c>
      <c r="C4141" s="216" t="s">
        <v>17947</v>
      </c>
      <c r="D4141" s="217">
        <v>590001</v>
      </c>
      <c r="E4141" s="220" t="s">
        <v>17948</v>
      </c>
      <c r="F4141" s="162" t="s">
        <v>17700</v>
      </c>
      <c r="G4141" s="162" t="s">
        <v>17701</v>
      </c>
      <c r="H4141" s="162" t="s">
        <v>17702</v>
      </c>
      <c r="I4141" s="162" t="s">
        <v>17702</v>
      </c>
      <c r="J4141" s="269" t="s">
        <v>17703</v>
      </c>
      <c r="K4141" s="162" t="s">
        <v>14169</v>
      </c>
      <c r="L4141" s="162" t="s">
        <v>14170</v>
      </c>
      <c r="M4141" s="229" t="s">
        <v>16351</v>
      </c>
      <c r="N4141" s="213" t="s">
        <v>17704</v>
      </c>
      <c r="O4141" s="220" t="s">
        <v>17710</v>
      </c>
      <c r="P4141" s="159" t="s">
        <v>8</v>
      </c>
      <c r="Q4141" s="162" t="s">
        <v>14174</v>
      </c>
      <c r="R4141" s="4" t="s">
        <v>77</v>
      </c>
      <c r="S4141" s="83">
        <v>3</v>
      </c>
      <c r="T4141" s="133">
        <v>1</v>
      </c>
    </row>
    <row r="4142" spans="1:20">
      <c r="A4142" s="220" t="s">
        <v>17949</v>
      </c>
      <c r="B4142" s="4" t="s">
        <v>17950</v>
      </c>
      <c r="C4142" s="4" t="s">
        <v>17951</v>
      </c>
      <c r="D4142" s="109">
        <v>582101</v>
      </c>
      <c r="E4142" s="4" t="s">
        <v>17952</v>
      </c>
      <c r="F4142" s="162" t="s">
        <v>17700</v>
      </c>
      <c r="G4142" s="162" t="s">
        <v>17701</v>
      </c>
      <c r="H4142" s="162" t="s">
        <v>17702</v>
      </c>
      <c r="I4142" s="162" t="s">
        <v>17702</v>
      </c>
      <c r="J4142" s="269" t="s">
        <v>17703</v>
      </c>
      <c r="K4142" s="162" t="s">
        <v>14169</v>
      </c>
      <c r="L4142" s="162" t="s">
        <v>14170</v>
      </c>
      <c r="M4142" s="229" t="s">
        <v>16351</v>
      </c>
      <c r="N4142" s="213" t="s">
        <v>17704</v>
      </c>
      <c r="O4142" s="4" t="s">
        <v>17808</v>
      </c>
      <c r="P4142" s="159" t="s">
        <v>8</v>
      </c>
      <c r="Q4142" s="162" t="s">
        <v>14174</v>
      </c>
      <c r="R4142" s="4" t="s">
        <v>77</v>
      </c>
      <c r="S4142" s="81">
        <v>4</v>
      </c>
      <c r="T4142" s="133">
        <v>1</v>
      </c>
    </row>
    <row r="4143" spans="1:20">
      <c r="A4143" s="220" t="s">
        <v>17953</v>
      </c>
      <c r="B4143" s="4" t="s">
        <v>17954</v>
      </c>
      <c r="C4143" s="4" t="s">
        <v>17783</v>
      </c>
      <c r="D4143" s="109">
        <v>580029</v>
      </c>
      <c r="E4143" s="4" t="s">
        <v>17955</v>
      </c>
      <c r="F4143" s="162" t="s">
        <v>17700</v>
      </c>
      <c r="G4143" s="162" t="s">
        <v>17701</v>
      </c>
      <c r="H4143" s="162" t="s">
        <v>17702</v>
      </c>
      <c r="I4143" s="162" t="s">
        <v>17702</v>
      </c>
      <c r="J4143" s="269" t="s">
        <v>17703</v>
      </c>
      <c r="K4143" s="162" t="s">
        <v>14169</v>
      </c>
      <c r="L4143" s="162" t="s">
        <v>14170</v>
      </c>
      <c r="M4143" s="229" t="s">
        <v>16351</v>
      </c>
      <c r="N4143" s="213" t="s">
        <v>17704</v>
      </c>
      <c r="O4143" s="4" t="s">
        <v>17737</v>
      </c>
      <c r="P4143" s="159" t="s">
        <v>8</v>
      </c>
      <c r="Q4143" s="162" t="s">
        <v>14174</v>
      </c>
      <c r="R4143" s="4" t="s">
        <v>77</v>
      </c>
      <c r="S4143" s="81">
        <v>3</v>
      </c>
      <c r="T4143" s="133">
        <v>2</v>
      </c>
    </row>
    <row r="4144" spans="1:20">
      <c r="A4144" s="220" t="s">
        <v>17956</v>
      </c>
      <c r="B4144" s="220" t="s">
        <v>17957</v>
      </c>
      <c r="C4144" s="274" t="s">
        <v>17958</v>
      </c>
      <c r="D4144" s="220">
        <v>591313</v>
      </c>
      <c r="E4144" s="220" t="s">
        <v>17959</v>
      </c>
      <c r="F4144" s="162" t="s">
        <v>17700</v>
      </c>
      <c r="G4144" s="162" t="s">
        <v>17701</v>
      </c>
      <c r="H4144" s="162" t="s">
        <v>17702</v>
      </c>
      <c r="I4144" s="162" t="s">
        <v>17702</v>
      </c>
      <c r="J4144" s="269" t="s">
        <v>17703</v>
      </c>
      <c r="K4144" s="162" t="s">
        <v>14169</v>
      </c>
      <c r="L4144" s="162" t="s">
        <v>14170</v>
      </c>
      <c r="M4144" s="229" t="s">
        <v>16351</v>
      </c>
      <c r="N4144" s="213" t="s">
        <v>17704</v>
      </c>
      <c r="O4144" s="220" t="s">
        <v>17960</v>
      </c>
      <c r="P4144" s="159" t="s">
        <v>8</v>
      </c>
      <c r="Q4144" s="162" t="s">
        <v>14174</v>
      </c>
      <c r="R4144" s="4" t="s">
        <v>77</v>
      </c>
      <c r="S4144" s="83">
        <v>0</v>
      </c>
      <c r="T4144" s="133">
        <v>1</v>
      </c>
    </row>
    <row r="4145" spans="1:20">
      <c r="A4145" s="220" t="s">
        <v>17961</v>
      </c>
      <c r="B4145" s="220" t="s">
        <v>17962</v>
      </c>
      <c r="C4145" s="220" t="s">
        <v>17963</v>
      </c>
      <c r="D4145" s="220">
        <v>590001</v>
      </c>
      <c r="E4145" s="220" t="s">
        <v>17964</v>
      </c>
      <c r="F4145" s="162" t="s">
        <v>17700</v>
      </c>
      <c r="G4145" s="162" t="s">
        <v>17701</v>
      </c>
      <c r="H4145" s="162" t="s">
        <v>17702</v>
      </c>
      <c r="I4145" s="162" t="s">
        <v>17702</v>
      </c>
      <c r="J4145" s="269" t="s">
        <v>17703</v>
      </c>
      <c r="K4145" s="162" t="s">
        <v>14169</v>
      </c>
      <c r="L4145" s="162" t="s">
        <v>14170</v>
      </c>
      <c r="M4145" s="229" t="s">
        <v>16351</v>
      </c>
      <c r="N4145" s="213" t="s">
        <v>17704</v>
      </c>
      <c r="O4145" s="220" t="s">
        <v>17710</v>
      </c>
      <c r="P4145" s="159" t="s">
        <v>8</v>
      </c>
      <c r="Q4145" s="162" t="s">
        <v>14174</v>
      </c>
      <c r="R4145" s="4" t="s">
        <v>77</v>
      </c>
      <c r="S4145" s="81">
        <v>3</v>
      </c>
      <c r="T4145" s="133">
        <v>1</v>
      </c>
    </row>
    <row r="4146" spans="1:20">
      <c r="A4146" s="109" t="s">
        <v>17965</v>
      </c>
      <c r="B4146" s="4" t="s">
        <v>17966</v>
      </c>
      <c r="C4146" s="4" t="s">
        <v>17967</v>
      </c>
      <c r="D4146" s="109">
        <v>580029</v>
      </c>
      <c r="E4146" s="4" t="s">
        <v>17968</v>
      </c>
      <c r="F4146" s="162" t="s">
        <v>17700</v>
      </c>
      <c r="G4146" s="162" t="s">
        <v>17701</v>
      </c>
      <c r="H4146" s="162" t="s">
        <v>17702</v>
      </c>
      <c r="I4146" s="162" t="s">
        <v>17702</v>
      </c>
      <c r="J4146" s="269" t="s">
        <v>17703</v>
      </c>
      <c r="K4146" s="162" t="s">
        <v>14169</v>
      </c>
      <c r="L4146" s="162" t="s">
        <v>14170</v>
      </c>
      <c r="M4146" s="229" t="s">
        <v>16351</v>
      </c>
      <c r="N4146" s="213" t="s">
        <v>17704</v>
      </c>
      <c r="O4146" s="4" t="s">
        <v>17737</v>
      </c>
      <c r="P4146" s="159" t="s">
        <v>8</v>
      </c>
      <c r="Q4146" s="162" t="s">
        <v>14174</v>
      </c>
      <c r="R4146" s="4" t="s">
        <v>55</v>
      </c>
      <c r="S4146" s="81">
        <v>10</v>
      </c>
      <c r="T4146" s="133">
        <v>2</v>
      </c>
    </row>
    <row r="4147" spans="1:20">
      <c r="A4147" s="220" t="s">
        <v>17969</v>
      </c>
      <c r="B4147" s="220" t="s">
        <v>17970</v>
      </c>
      <c r="C4147" s="220" t="s">
        <v>17971</v>
      </c>
      <c r="D4147" s="220">
        <v>590001</v>
      </c>
      <c r="E4147" s="220" t="s">
        <v>17972</v>
      </c>
      <c r="F4147" s="162" t="s">
        <v>17700</v>
      </c>
      <c r="G4147" s="162" t="s">
        <v>17701</v>
      </c>
      <c r="H4147" s="162" t="s">
        <v>17702</v>
      </c>
      <c r="I4147" s="162" t="s">
        <v>17702</v>
      </c>
      <c r="J4147" s="269" t="s">
        <v>17703</v>
      </c>
      <c r="K4147" s="162" t="s">
        <v>14169</v>
      </c>
      <c r="L4147" s="162" t="s">
        <v>14170</v>
      </c>
      <c r="M4147" s="229" t="s">
        <v>16351</v>
      </c>
      <c r="N4147" s="213" t="s">
        <v>17704</v>
      </c>
      <c r="O4147" s="220" t="s">
        <v>17710</v>
      </c>
      <c r="P4147" s="159" t="s">
        <v>8</v>
      </c>
      <c r="Q4147" s="162" t="s">
        <v>14174</v>
      </c>
      <c r="R4147" s="4" t="s">
        <v>77</v>
      </c>
      <c r="S4147" s="83">
        <v>2</v>
      </c>
      <c r="T4147" s="133">
        <v>1</v>
      </c>
    </row>
    <row r="4148" spans="1:20">
      <c r="A4148" s="220" t="s">
        <v>17973</v>
      </c>
      <c r="B4148" s="4" t="s">
        <v>17974</v>
      </c>
      <c r="C4148" s="4" t="s">
        <v>17975</v>
      </c>
      <c r="D4148" s="109">
        <v>583201</v>
      </c>
      <c r="E4148" s="4" t="s">
        <v>17976</v>
      </c>
      <c r="F4148" s="162" t="s">
        <v>17700</v>
      </c>
      <c r="G4148" s="162" t="s">
        <v>17701</v>
      </c>
      <c r="H4148" s="162" t="s">
        <v>17702</v>
      </c>
      <c r="I4148" s="162" t="s">
        <v>17702</v>
      </c>
      <c r="J4148" s="269" t="s">
        <v>17703</v>
      </c>
      <c r="K4148" s="162" t="s">
        <v>14169</v>
      </c>
      <c r="L4148" s="162" t="s">
        <v>14170</v>
      </c>
      <c r="M4148" s="229" t="s">
        <v>16351</v>
      </c>
      <c r="N4148" s="213" t="s">
        <v>17704</v>
      </c>
      <c r="O4148" s="4" t="s">
        <v>17705</v>
      </c>
      <c r="P4148" s="159" t="s">
        <v>8</v>
      </c>
      <c r="Q4148" s="162" t="s">
        <v>14174</v>
      </c>
      <c r="R4148" s="4" t="s">
        <v>77</v>
      </c>
      <c r="S4148" s="81">
        <v>4</v>
      </c>
      <c r="T4148" s="133">
        <v>0</v>
      </c>
    </row>
    <row r="4149" spans="1:20">
      <c r="A4149" s="220" t="s">
        <v>17977</v>
      </c>
      <c r="B4149" s="220" t="s">
        <v>17978</v>
      </c>
      <c r="C4149" s="220" t="s">
        <v>17979</v>
      </c>
      <c r="D4149" s="220">
        <v>590001</v>
      </c>
      <c r="E4149" s="220" t="s">
        <v>17980</v>
      </c>
      <c r="F4149" s="162" t="s">
        <v>17700</v>
      </c>
      <c r="G4149" s="162" t="s">
        <v>17701</v>
      </c>
      <c r="H4149" s="162" t="s">
        <v>17702</v>
      </c>
      <c r="I4149" s="162" t="s">
        <v>17702</v>
      </c>
      <c r="J4149" s="269" t="s">
        <v>17703</v>
      </c>
      <c r="K4149" s="162" t="s">
        <v>14169</v>
      </c>
      <c r="L4149" s="162" t="s">
        <v>14170</v>
      </c>
      <c r="M4149" s="229" t="s">
        <v>16351</v>
      </c>
      <c r="N4149" s="213" t="s">
        <v>17704</v>
      </c>
      <c r="O4149" s="220" t="s">
        <v>17710</v>
      </c>
      <c r="P4149" s="159" t="s">
        <v>8</v>
      </c>
      <c r="Q4149" s="162" t="s">
        <v>14174</v>
      </c>
      <c r="R4149" s="4" t="s">
        <v>77</v>
      </c>
      <c r="S4149" s="81">
        <v>4</v>
      </c>
      <c r="T4149" s="133">
        <v>1</v>
      </c>
    </row>
    <row r="4150" spans="1:20">
      <c r="A4150" s="109" t="s">
        <v>17981</v>
      </c>
      <c r="B4150" s="4" t="s">
        <v>17982</v>
      </c>
      <c r="C4150" s="4" t="s">
        <v>17983</v>
      </c>
      <c r="D4150" s="109">
        <v>577002</v>
      </c>
      <c r="E4150" s="4" t="s">
        <v>17984</v>
      </c>
      <c r="F4150" s="162" t="s">
        <v>17700</v>
      </c>
      <c r="G4150" s="162" t="s">
        <v>17701</v>
      </c>
      <c r="H4150" s="162" t="s">
        <v>17702</v>
      </c>
      <c r="I4150" s="162" t="s">
        <v>17702</v>
      </c>
      <c r="J4150" s="269" t="s">
        <v>17703</v>
      </c>
      <c r="K4150" s="162" t="s">
        <v>14169</v>
      </c>
      <c r="L4150" s="162" t="s">
        <v>14170</v>
      </c>
      <c r="M4150" s="229" t="s">
        <v>16351</v>
      </c>
      <c r="N4150" s="213" t="s">
        <v>17704</v>
      </c>
      <c r="O4150" s="4" t="s">
        <v>17728</v>
      </c>
      <c r="P4150" s="159" t="s">
        <v>8</v>
      </c>
      <c r="Q4150" s="162" t="s">
        <v>14174</v>
      </c>
      <c r="R4150" s="4" t="s">
        <v>77</v>
      </c>
      <c r="S4150" s="81">
        <v>4</v>
      </c>
      <c r="T4150" s="133">
        <v>1</v>
      </c>
    </row>
    <row r="4151" spans="1:20">
      <c r="A4151" s="217" t="s">
        <v>17969</v>
      </c>
      <c r="B4151" s="217" t="s">
        <v>17985</v>
      </c>
      <c r="C4151" s="217" t="s">
        <v>17986</v>
      </c>
      <c r="D4151" s="217">
        <v>590006</v>
      </c>
      <c r="E4151" s="217" t="s">
        <v>17987</v>
      </c>
      <c r="F4151" s="162" t="s">
        <v>17700</v>
      </c>
      <c r="G4151" s="162" t="s">
        <v>17701</v>
      </c>
      <c r="H4151" s="162" t="s">
        <v>17702</v>
      </c>
      <c r="I4151" s="162" t="s">
        <v>17702</v>
      </c>
      <c r="J4151" s="269" t="s">
        <v>17703</v>
      </c>
      <c r="K4151" s="162" t="s">
        <v>14169</v>
      </c>
      <c r="L4151" s="162" t="s">
        <v>14170</v>
      </c>
      <c r="M4151" s="229" t="s">
        <v>16351</v>
      </c>
      <c r="N4151" s="213" t="s">
        <v>17704</v>
      </c>
      <c r="O4151" s="220" t="s">
        <v>17710</v>
      </c>
      <c r="P4151" s="159" t="s">
        <v>8</v>
      </c>
      <c r="Q4151" s="162" t="s">
        <v>14174</v>
      </c>
      <c r="R4151" s="4" t="s">
        <v>77</v>
      </c>
      <c r="S4151" s="83">
        <v>0</v>
      </c>
      <c r="T4151" s="133">
        <v>1</v>
      </c>
    </row>
    <row r="4152" spans="1:20">
      <c r="A4152" s="220" t="s">
        <v>17988</v>
      </c>
      <c r="B4152" s="4" t="s">
        <v>17989</v>
      </c>
      <c r="C4152" s="4" t="s">
        <v>17990</v>
      </c>
      <c r="D4152" s="109">
        <v>581301</v>
      </c>
      <c r="E4152" s="4" t="s">
        <v>17991</v>
      </c>
      <c r="F4152" s="162" t="s">
        <v>17700</v>
      </c>
      <c r="G4152" s="162" t="s">
        <v>17701</v>
      </c>
      <c r="H4152" s="162" t="s">
        <v>17702</v>
      </c>
      <c r="I4152" s="162" t="s">
        <v>17702</v>
      </c>
      <c r="J4152" s="269" t="s">
        <v>17703</v>
      </c>
      <c r="K4152" s="162" t="s">
        <v>14169</v>
      </c>
      <c r="L4152" s="162" t="s">
        <v>14170</v>
      </c>
      <c r="M4152" s="229" t="s">
        <v>16351</v>
      </c>
      <c r="N4152" s="213" t="s">
        <v>17704</v>
      </c>
      <c r="O4152" s="4" t="s">
        <v>17944</v>
      </c>
      <c r="P4152" s="159" t="s">
        <v>8</v>
      </c>
      <c r="Q4152" s="162" t="s">
        <v>14174</v>
      </c>
      <c r="R4152" s="4" t="s">
        <v>55</v>
      </c>
      <c r="S4152" s="81">
        <v>5</v>
      </c>
      <c r="T4152" s="133">
        <v>1</v>
      </c>
    </row>
    <row r="4153" spans="1:20">
      <c r="A4153" s="109" t="s">
        <v>17992</v>
      </c>
      <c r="B4153" s="4" t="s">
        <v>17993</v>
      </c>
      <c r="C4153" s="4" t="s">
        <v>17994</v>
      </c>
      <c r="D4153" s="109">
        <v>580029</v>
      </c>
      <c r="E4153" s="4" t="s">
        <v>17995</v>
      </c>
      <c r="F4153" s="162" t="s">
        <v>17700</v>
      </c>
      <c r="G4153" s="162" t="s">
        <v>17701</v>
      </c>
      <c r="H4153" s="162" t="s">
        <v>17702</v>
      </c>
      <c r="I4153" s="162" t="s">
        <v>17702</v>
      </c>
      <c r="J4153" s="269" t="s">
        <v>17703</v>
      </c>
      <c r="K4153" s="162" t="s">
        <v>14169</v>
      </c>
      <c r="L4153" s="162" t="s">
        <v>14170</v>
      </c>
      <c r="M4153" s="229" t="s">
        <v>16351</v>
      </c>
      <c r="N4153" s="213" t="s">
        <v>17704</v>
      </c>
      <c r="O4153" s="4" t="s">
        <v>17737</v>
      </c>
      <c r="P4153" s="159" t="s">
        <v>8</v>
      </c>
      <c r="Q4153" s="162" t="s">
        <v>14174</v>
      </c>
      <c r="R4153" s="4" t="s">
        <v>55</v>
      </c>
      <c r="S4153" s="81">
        <v>5</v>
      </c>
      <c r="T4153" s="133">
        <v>2</v>
      </c>
    </row>
    <row r="4154" spans="1:20">
      <c r="A4154" s="220" t="s">
        <v>17996</v>
      </c>
      <c r="B4154" s="4" t="s">
        <v>17997</v>
      </c>
      <c r="C4154" s="4" t="s">
        <v>17998</v>
      </c>
      <c r="D4154" s="109">
        <v>580022</v>
      </c>
      <c r="E4154" s="4" t="s">
        <v>17999</v>
      </c>
      <c r="F4154" s="162" t="s">
        <v>17700</v>
      </c>
      <c r="G4154" s="162" t="s">
        <v>17701</v>
      </c>
      <c r="H4154" s="162" t="s">
        <v>17702</v>
      </c>
      <c r="I4154" s="162" t="s">
        <v>17702</v>
      </c>
      <c r="J4154" s="269" t="s">
        <v>17703</v>
      </c>
      <c r="K4154" s="162" t="s">
        <v>14169</v>
      </c>
      <c r="L4154" s="162" t="s">
        <v>14170</v>
      </c>
      <c r="M4154" s="229" t="s">
        <v>16351</v>
      </c>
      <c r="N4154" s="213" t="s">
        <v>17704</v>
      </c>
      <c r="O4154" s="4" t="s">
        <v>17737</v>
      </c>
      <c r="P4154" s="159" t="s">
        <v>8</v>
      </c>
      <c r="Q4154" s="162" t="s">
        <v>14174</v>
      </c>
      <c r="R4154" s="81" t="s">
        <v>85</v>
      </c>
      <c r="S4154" s="81">
        <v>26</v>
      </c>
      <c r="T4154" s="133">
        <v>4</v>
      </c>
    </row>
    <row r="4155" spans="1:20">
      <c r="A4155" s="220" t="s">
        <v>18000</v>
      </c>
      <c r="B4155" s="4" t="s">
        <v>18001</v>
      </c>
      <c r="C4155" s="4" t="s">
        <v>18002</v>
      </c>
      <c r="D4155" s="109">
        <v>580020</v>
      </c>
      <c r="E4155" s="4" t="s">
        <v>18003</v>
      </c>
      <c r="F4155" s="162" t="s">
        <v>17700</v>
      </c>
      <c r="G4155" s="162" t="s">
        <v>17701</v>
      </c>
      <c r="H4155" s="162" t="s">
        <v>17702</v>
      </c>
      <c r="I4155" s="162" t="s">
        <v>17702</v>
      </c>
      <c r="J4155" s="269" t="s">
        <v>17703</v>
      </c>
      <c r="K4155" s="162" t="s">
        <v>14169</v>
      </c>
      <c r="L4155" s="162" t="s">
        <v>14170</v>
      </c>
      <c r="M4155" s="229" t="s">
        <v>16351</v>
      </c>
      <c r="N4155" s="213" t="s">
        <v>17704</v>
      </c>
      <c r="O4155" s="4" t="s">
        <v>17737</v>
      </c>
      <c r="P4155" s="159" t="s">
        <v>8</v>
      </c>
      <c r="Q4155" s="162" t="s">
        <v>14174</v>
      </c>
      <c r="R4155" s="4" t="s">
        <v>55</v>
      </c>
      <c r="S4155" s="81">
        <v>19</v>
      </c>
      <c r="T4155" s="133">
        <v>2</v>
      </c>
    </row>
    <row r="4156" spans="1:20">
      <c r="A4156" s="220" t="s">
        <v>18004</v>
      </c>
      <c r="B4156" s="4" t="s">
        <v>18005</v>
      </c>
      <c r="C4156" s="4" t="s">
        <v>18006</v>
      </c>
      <c r="D4156" s="109">
        <v>581314</v>
      </c>
      <c r="E4156" s="4" t="s">
        <v>18007</v>
      </c>
      <c r="F4156" s="162" t="s">
        <v>17700</v>
      </c>
      <c r="G4156" s="162" t="s">
        <v>17701</v>
      </c>
      <c r="H4156" s="162" t="s">
        <v>17702</v>
      </c>
      <c r="I4156" s="162" t="s">
        <v>17702</v>
      </c>
      <c r="J4156" s="269" t="s">
        <v>17703</v>
      </c>
      <c r="K4156" s="162" t="s">
        <v>14169</v>
      </c>
      <c r="L4156" s="162" t="s">
        <v>14170</v>
      </c>
      <c r="M4156" s="229" t="s">
        <v>16351</v>
      </c>
      <c r="N4156" s="213" t="s">
        <v>17704</v>
      </c>
      <c r="O4156" s="4" t="s">
        <v>18008</v>
      </c>
      <c r="P4156" s="159" t="s">
        <v>8</v>
      </c>
      <c r="Q4156" s="162" t="s">
        <v>14174</v>
      </c>
      <c r="R4156" s="4" t="s">
        <v>77</v>
      </c>
      <c r="S4156" s="81">
        <v>4</v>
      </c>
      <c r="T4156" s="133">
        <v>1</v>
      </c>
    </row>
    <row r="4157" spans="1:20">
      <c r="A4157" s="220" t="s">
        <v>18009</v>
      </c>
      <c r="B4157" s="4" t="s">
        <v>18010</v>
      </c>
      <c r="C4157" s="4" t="s">
        <v>18011</v>
      </c>
      <c r="D4157" s="109">
        <v>582101</v>
      </c>
      <c r="E4157" s="4" t="s">
        <v>18012</v>
      </c>
      <c r="F4157" s="162" t="s">
        <v>17700</v>
      </c>
      <c r="G4157" s="162" t="s">
        <v>17701</v>
      </c>
      <c r="H4157" s="162" t="s">
        <v>17702</v>
      </c>
      <c r="I4157" s="162" t="s">
        <v>17702</v>
      </c>
      <c r="J4157" s="269" t="s">
        <v>17703</v>
      </c>
      <c r="K4157" s="162" t="s">
        <v>14169</v>
      </c>
      <c r="L4157" s="162" t="s">
        <v>14170</v>
      </c>
      <c r="M4157" s="229" t="s">
        <v>16351</v>
      </c>
      <c r="N4157" s="213" t="s">
        <v>17704</v>
      </c>
      <c r="O4157" s="4" t="s">
        <v>17808</v>
      </c>
      <c r="P4157" s="159" t="s">
        <v>8</v>
      </c>
      <c r="Q4157" s="162" t="s">
        <v>14174</v>
      </c>
      <c r="R4157" s="4" t="s">
        <v>55</v>
      </c>
      <c r="S4157" s="81">
        <v>14</v>
      </c>
      <c r="T4157" s="133">
        <v>1</v>
      </c>
    </row>
    <row r="4158" spans="1:20">
      <c r="A4158" s="4" t="s">
        <v>18013</v>
      </c>
      <c r="B4158" s="4" t="s">
        <v>18014</v>
      </c>
      <c r="C4158" s="4" t="s">
        <v>18015</v>
      </c>
      <c r="D4158" s="109">
        <v>583101</v>
      </c>
      <c r="E4158" s="4" t="s">
        <v>18016</v>
      </c>
      <c r="F4158" s="162" t="s">
        <v>17700</v>
      </c>
      <c r="G4158" s="162" t="s">
        <v>17701</v>
      </c>
      <c r="H4158" s="162" t="s">
        <v>17702</v>
      </c>
      <c r="I4158" s="162" t="s">
        <v>17702</v>
      </c>
      <c r="J4158" s="269" t="s">
        <v>17703</v>
      </c>
      <c r="K4158" s="162" t="s">
        <v>14169</v>
      </c>
      <c r="L4158" s="162" t="s">
        <v>14170</v>
      </c>
      <c r="M4158" s="229" t="s">
        <v>16351</v>
      </c>
      <c r="N4158" s="213" t="s">
        <v>17704</v>
      </c>
      <c r="O4158" s="4" t="s">
        <v>17840</v>
      </c>
      <c r="P4158" s="159" t="s">
        <v>8</v>
      </c>
      <c r="Q4158" s="162" t="s">
        <v>14174</v>
      </c>
      <c r="R4158" s="4" t="s">
        <v>55</v>
      </c>
      <c r="S4158" s="81">
        <v>5</v>
      </c>
      <c r="T4158" s="133">
        <v>0</v>
      </c>
    </row>
    <row r="4159" spans="1:20">
      <c r="A4159" s="220" t="s">
        <v>18017</v>
      </c>
      <c r="B4159" s="220" t="s">
        <v>18018</v>
      </c>
      <c r="C4159" s="220" t="s">
        <v>18019</v>
      </c>
      <c r="D4159" s="220">
        <v>591237</v>
      </c>
      <c r="E4159" s="220" t="s">
        <v>18020</v>
      </c>
      <c r="F4159" s="162" t="s">
        <v>17700</v>
      </c>
      <c r="G4159" s="162" t="s">
        <v>17701</v>
      </c>
      <c r="H4159" s="162" t="s">
        <v>17702</v>
      </c>
      <c r="I4159" s="162" t="s">
        <v>17702</v>
      </c>
      <c r="J4159" s="269" t="s">
        <v>17703</v>
      </c>
      <c r="K4159" s="162" t="s">
        <v>14169</v>
      </c>
      <c r="L4159" s="162" t="s">
        <v>14170</v>
      </c>
      <c r="M4159" s="229" t="s">
        <v>16351</v>
      </c>
      <c r="N4159" s="213" t="s">
        <v>17704</v>
      </c>
      <c r="O4159" s="220" t="s">
        <v>18021</v>
      </c>
      <c r="P4159" s="159" t="s">
        <v>8</v>
      </c>
      <c r="Q4159" s="162" t="s">
        <v>14174</v>
      </c>
      <c r="R4159" s="4" t="s">
        <v>77</v>
      </c>
      <c r="S4159" s="81">
        <v>4</v>
      </c>
      <c r="T4159" s="133">
        <v>0</v>
      </c>
    </row>
    <row r="4160" spans="1:20">
      <c r="A4160" s="220" t="s">
        <v>18022</v>
      </c>
      <c r="B4160" s="4" t="s">
        <v>18023</v>
      </c>
      <c r="C4160" s="4" t="s">
        <v>18024</v>
      </c>
      <c r="D4160" s="109">
        <v>582101</v>
      </c>
      <c r="E4160" s="4" t="s">
        <v>18025</v>
      </c>
      <c r="F4160" s="162" t="s">
        <v>17700</v>
      </c>
      <c r="G4160" s="162" t="s">
        <v>17701</v>
      </c>
      <c r="H4160" s="162" t="s">
        <v>17702</v>
      </c>
      <c r="I4160" s="162" t="s">
        <v>17702</v>
      </c>
      <c r="J4160" s="269" t="s">
        <v>17703</v>
      </c>
      <c r="K4160" s="162" t="s">
        <v>14169</v>
      </c>
      <c r="L4160" s="162" t="s">
        <v>14170</v>
      </c>
      <c r="M4160" s="229" t="s">
        <v>16351</v>
      </c>
      <c r="N4160" s="213" t="s">
        <v>17704</v>
      </c>
      <c r="O4160" s="4" t="s">
        <v>17808</v>
      </c>
      <c r="P4160" s="159" t="s">
        <v>8</v>
      </c>
      <c r="Q4160" s="162" t="s">
        <v>14174</v>
      </c>
      <c r="R4160" s="4" t="s">
        <v>55</v>
      </c>
      <c r="S4160" s="81">
        <v>15</v>
      </c>
      <c r="T4160" s="133">
        <v>1</v>
      </c>
    </row>
    <row r="4161" spans="1:20">
      <c r="A4161" s="220" t="s">
        <v>18026</v>
      </c>
      <c r="B4161" s="220" t="s">
        <v>18027</v>
      </c>
      <c r="C4161" s="220" t="s">
        <v>18028</v>
      </c>
      <c r="D4161" s="220">
        <v>590006</v>
      </c>
      <c r="E4161" s="220" t="s">
        <v>18029</v>
      </c>
      <c r="F4161" s="162" t="s">
        <v>17700</v>
      </c>
      <c r="G4161" s="162" t="s">
        <v>17701</v>
      </c>
      <c r="H4161" s="162" t="s">
        <v>17702</v>
      </c>
      <c r="I4161" s="162" t="s">
        <v>17702</v>
      </c>
      <c r="J4161" s="269" t="s">
        <v>17703</v>
      </c>
      <c r="K4161" s="162" t="s">
        <v>14169</v>
      </c>
      <c r="L4161" s="162" t="s">
        <v>14170</v>
      </c>
      <c r="M4161" s="229" t="s">
        <v>16351</v>
      </c>
      <c r="N4161" s="213" t="s">
        <v>17704</v>
      </c>
      <c r="O4161" s="220" t="s">
        <v>17710</v>
      </c>
      <c r="P4161" s="159" t="s">
        <v>8</v>
      </c>
      <c r="Q4161" s="162" t="s">
        <v>14174</v>
      </c>
      <c r="R4161" s="4" t="s">
        <v>77</v>
      </c>
      <c r="S4161" s="83">
        <v>2</v>
      </c>
      <c r="T4161" s="133">
        <v>1</v>
      </c>
    </row>
    <row r="4162" spans="1:20">
      <c r="A4162" s="109" t="s">
        <v>18030</v>
      </c>
      <c r="B4162" s="4" t="s">
        <v>18031</v>
      </c>
      <c r="C4162" s="4" t="s">
        <v>18032</v>
      </c>
      <c r="D4162" s="109">
        <v>583131</v>
      </c>
      <c r="E4162" s="4" t="s">
        <v>18033</v>
      </c>
      <c r="F4162" s="162" t="s">
        <v>17700</v>
      </c>
      <c r="G4162" s="162" t="s">
        <v>17701</v>
      </c>
      <c r="H4162" s="162" t="s">
        <v>17702</v>
      </c>
      <c r="I4162" s="162" t="s">
        <v>17702</v>
      </c>
      <c r="J4162" s="269" t="s">
        <v>17703</v>
      </c>
      <c r="K4162" s="162" t="s">
        <v>14169</v>
      </c>
      <c r="L4162" s="162" t="s">
        <v>14170</v>
      </c>
      <c r="M4162" s="229" t="s">
        <v>16351</v>
      </c>
      <c r="N4162" s="213" t="s">
        <v>17704</v>
      </c>
      <c r="O4162" s="4" t="s">
        <v>17728</v>
      </c>
      <c r="P4162" s="159" t="s">
        <v>8</v>
      </c>
      <c r="Q4162" s="162" t="s">
        <v>14174</v>
      </c>
      <c r="R4162" s="4" t="s">
        <v>55</v>
      </c>
      <c r="S4162" s="83">
        <v>14</v>
      </c>
      <c r="T4162" s="133">
        <v>0</v>
      </c>
    </row>
    <row r="4163" spans="1:20">
      <c r="A4163" s="217" t="s">
        <v>18034</v>
      </c>
      <c r="B4163" s="217" t="s">
        <v>18035</v>
      </c>
      <c r="C4163" s="217" t="s">
        <v>18036</v>
      </c>
      <c r="D4163" s="217">
        <v>590006</v>
      </c>
      <c r="E4163" s="217" t="s">
        <v>18037</v>
      </c>
      <c r="F4163" s="162" t="s">
        <v>17700</v>
      </c>
      <c r="G4163" s="162" t="s">
        <v>17701</v>
      </c>
      <c r="H4163" s="162" t="s">
        <v>17702</v>
      </c>
      <c r="I4163" s="162" t="s">
        <v>17702</v>
      </c>
      <c r="J4163" s="269" t="s">
        <v>17703</v>
      </c>
      <c r="K4163" s="162" t="s">
        <v>14169</v>
      </c>
      <c r="L4163" s="162" t="s">
        <v>14170</v>
      </c>
      <c r="M4163" s="229" t="s">
        <v>16351</v>
      </c>
      <c r="N4163" s="213" t="s">
        <v>17704</v>
      </c>
      <c r="O4163" s="220" t="s">
        <v>17710</v>
      </c>
      <c r="P4163" s="159" t="s">
        <v>8</v>
      </c>
      <c r="Q4163" s="162" t="s">
        <v>14174</v>
      </c>
      <c r="R4163" s="4" t="s">
        <v>77</v>
      </c>
      <c r="S4163" s="83">
        <v>0</v>
      </c>
      <c r="T4163" s="133">
        <v>0</v>
      </c>
    </row>
    <row r="4164" spans="1:20">
      <c r="A4164" s="220" t="s">
        <v>18038</v>
      </c>
      <c r="B4164" s="4" t="s">
        <v>18039</v>
      </c>
      <c r="C4164" s="4" t="s">
        <v>18040</v>
      </c>
      <c r="D4164" s="109">
        <v>580020</v>
      </c>
      <c r="E4164" s="4" t="s">
        <v>18041</v>
      </c>
      <c r="F4164" s="162" t="s">
        <v>17700</v>
      </c>
      <c r="G4164" s="162" t="s">
        <v>17701</v>
      </c>
      <c r="H4164" s="162" t="s">
        <v>17702</v>
      </c>
      <c r="I4164" s="162" t="s">
        <v>17702</v>
      </c>
      <c r="J4164" s="269" t="s">
        <v>17703</v>
      </c>
      <c r="K4164" s="162" t="s">
        <v>14169</v>
      </c>
      <c r="L4164" s="162" t="s">
        <v>14170</v>
      </c>
      <c r="M4164" s="229" t="s">
        <v>16351</v>
      </c>
      <c r="N4164" s="213" t="s">
        <v>17704</v>
      </c>
      <c r="O4164" s="4" t="s">
        <v>17737</v>
      </c>
      <c r="P4164" s="159" t="s">
        <v>8</v>
      </c>
      <c r="Q4164" s="162" t="s">
        <v>14174</v>
      </c>
      <c r="R4164" s="4" t="s">
        <v>77</v>
      </c>
      <c r="S4164" s="81">
        <v>4</v>
      </c>
      <c r="T4164" s="133">
        <v>2</v>
      </c>
    </row>
    <row r="4165" spans="1:20">
      <c r="A4165" s="272" t="s">
        <v>18042</v>
      </c>
      <c r="B4165" s="220" t="s">
        <v>18043</v>
      </c>
      <c r="C4165" s="272" t="s">
        <v>18044</v>
      </c>
      <c r="D4165" s="272">
        <v>590001</v>
      </c>
      <c r="E4165" s="272" t="s">
        <v>18045</v>
      </c>
      <c r="F4165" s="162" t="s">
        <v>17700</v>
      </c>
      <c r="G4165" s="162" t="s">
        <v>17701</v>
      </c>
      <c r="H4165" s="162" t="s">
        <v>17702</v>
      </c>
      <c r="I4165" s="162" t="s">
        <v>17702</v>
      </c>
      <c r="J4165" s="269" t="s">
        <v>17703</v>
      </c>
      <c r="K4165" s="162" t="s">
        <v>14169</v>
      </c>
      <c r="L4165" s="162" t="s">
        <v>14170</v>
      </c>
      <c r="M4165" s="229" t="s">
        <v>16351</v>
      </c>
      <c r="N4165" s="213" t="s">
        <v>17704</v>
      </c>
      <c r="O4165" s="252" t="s">
        <v>17710</v>
      </c>
      <c r="P4165" s="159" t="s">
        <v>8</v>
      </c>
      <c r="Q4165" s="162" t="s">
        <v>14174</v>
      </c>
      <c r="R4165" s="4" t="s">
        <v>77</v>
      </c>
      <c r="S4165" s="230">
        <v>0</v>
      </c>
      <c r="T4165" s="133">
        <v>0</v>
      </c>
    </row>
    <row r="4166" spans="1:20">
      <c r="A4166" s="220" t="s">
        <v>18046</v>
      </c>
      <c r="B4166" s="4" t="s">
        <v>18047</v>
      </c>
      <c r="C4166" s="4" t="s">
        <v>18048</v>
      </c>
      <c r="D4166" s="109">
        <v>580007</v>
      </c>
      <c r="E4166" s="4" t="s">
        <v>18049</v>
      </c>
      <c r="F4166" s="162" t="s">
        <v>17700</v>
      </c>
      <c r="G4166" s="162" t="s">
        <v>17701</v>
      </c>
      <c r="H4166" s="162" t="s">
        <v>17702</v>
      </c>
      <c r="I4166" s="162" t="s">
        <v>17702</v>
      </c>
      <c r="J4166" s="269" t="s">
        <v>17703</v>
      </c>
      <c r="K4166" s="162" t="s">
        <v>14169</v>
      </c>
      <c r="L4166" s="162" t="s">
        <v>14170</v>
      </c>
      <c r="M4166" s="229" t="s">
        <v>16351</v>
      </c>
      <c r="N4166" s="213" t="s">
        <v>17704</v>
      </c>
      <c r="O4166" s="4" t="s">
        <v>17723</v>
      </c>
      <c r="P4166" s="159" t="s">
        <v>8</v>
      </c>
      <c r="Q4166" s="162" t="s">
        <v>14174</v>
      </c>
      <c r="R4166" s="4" t="s">
        <v>77</v>
      </c>
      <c r="S4166" s="81">
        <v>4</v>
      </c>
      <c r="T4166" s="133">
        <v>1</v>
      </c>
    </row>
    <row r="4167" spans="1:20">
      <c r="A4167" s="220" t="s">
        <v>18050</v>
      </c>
      <c r="B4167" s="220" t="s">
        <v>18051</v>
      </c>
      <c r="C4167" s="220" t="s">
        <v>18052</v>
      </c>
      <c r="D4167" s="220">
        <v>591201</v>
      </c>
      <c r="E4167" s="220" t="s">
        <v>18053</v>
      </c>
      <c r="F4167" s="162" t="s">
        <v>17700</v>
      </c>
      <c r="G4167" s="162" t="s">
        <v>17701</v>
      </c>
      <c r="H4167" s="162" t="s">
        <v>17702</v>
      </c>
      <c r="I4167" s="162" t="s">
        <v>17702</v>
      </c>
      <c r="J4167" s="269" t="s">
        <v>17703</v>
      </c>
      <c r="K4167" s="162" t="s">
        <v>14169</v>
      </c>
      <c r="L4167" s="162" t="s">
        <v>14170</v>
      </c>
      <c r="M4167" s="229" t="s">
        <v>16351</v>
      </c>
      <c r="N4167" s="213" t="s">
        <v>17704</v>
      </c>
      <c r="O4167" s="220" t="s">
        <v>17826</v>
      </c>
      <c r="P4167" s="159" t="s">
        <v>8</v>
      </c>
      <c r="Q4167" s="162" t="s">
        <v>14174</v>
      </c>
      <c r="R4167" s="4" t="s">
        <v>55</v>
      </c>
      <c r="S4167" s="83">
        <v>7</v>
      </c>
      <c r="T4167" s="133">
        <v>0</v>
      </c>
    </row>
    <row r="4168" spans="1:20">
      <c r="A4168" s="109" t="s">
        <v>18054</v>
      </c>
      <c r="B4168" s="4" t="s">
        <v>18055</v>
      </c>
      <c r="C4168" s="4" t="s">
        <v>18056</v>
      </c>
      <c r="D4168" s="109">
        <v>581106</v>
      </c>
      <c r="E4168" s="4" t="s">
        <v>18057</v>
      </c>
      <c r="F4168" s="162" t="s">
        <v>17700</v>
      </c>
      <c r="G4168" s="162" t="s">
        <v>17701</v>
      </c>
      <c r="H4168" s="162" t="s">
        <v>17702</v>
      </c>
      <c r="I4168" s="162" t="s">
        <v>17702</v>
      </c>
      <c r="J4168" s="269" t="s">
        <v>17703</v>
      </c>
      <c r="K4168" s="162" t="s">
        <v>14169</v>
      </c>
      <c r="L4168" s="162" t="s">
        <v>14170</v>
      </c>
      <c r="M4168" s="229" t="s">
        <v>16351</v>
      </c>
      <c r="N4168" s="213" t="s">
        <v>17704</v>
      </c>
      <c r="O4168" s="4" t="s">
        <v>18058</v>
      </c>
      <c r="P4168" s="159" t="s">
        <v>8</v>
      </c>
      <c r="Q4168" s="162" t="s">
        <v>14174</v>
      </c>
      <c r="R4168" s="4" t="s">
        <v>77</v>
      </c>
      <c r="S4168" s="81">
        <v>4</v>
      </c>
      <c r="T4168" s="133">
        <v>0</v>
      </c>
    </row>
    <row r="4169" spans="1:20">
      <c r="A4169" s="216" t="s">
        <v>18059</v>
      </c>
      <c r="B4169" s="216" t="s">
        <v>18060</v>
      </c>
      <c r="C4169" s="216" t="s">
        <v>18061</v>
      </c>
      <c r="D4169" s="217">
        <v>590002</v>
      </c>
      <c r="E4169" s="220" t="s">
        <v>5377</v>
      </c>
      <c r="F4169" s="162" t="s">
        <v>17700</v>
      </c>
      <c r="G4169" s="162" t="s">
        <v>17701</v>
      </c>
      <c r="H4169" s="162" t="s">
        <v>17702</v>
      </c>
      <c r="I4169" s="162" t="s">
        <v>17702</v>
      </c>
      <c r="J4169" s="269" t="s">
        <v>17703</v>
      </c>
      <c r="K4169" s="162" t="s">
        <v>14169</v>
      </c>
      <c r="L4169" s="162" t="s">
        <v>14170</v>
      </c>
      <c r="M4169" s="229" t="s">
        <v>16351</v>
      </c>
      <c r="N4169" s="213" t="s">
        <v>17704</v>
      </c>
      <c r="O4169" s="220" t="s">
        <v>17710</v>
      </c>
      <c r="P4169" s="159" t="s">
        <v>8</v>
      </c>
      <c r="Q4169" s="162" t="s">
        <v>14174</v>
      </c>
      <c r="R4169" s="4" t="s">
        <v>77</v>
      </c>
      <c r="S4169" s="81">
        <v>4</v>
      </c>
      <c r="T4169" s="133">
        <v>0</v>
      </c>
    </row>
    <row r="4170" spans="1:20">
      <c r="A4170" s="220" t="s">
        <v>18062</v>
      </c>
      <c r="B4170" s="4" t="s">
        <v>18063</v>
      </c>
      <c r="C4170" s="4" t="s">
        <v>18064</v>
      </c>
      <c r="D4170" s="109">
        <v>577005</v>
      </c>
      <c r="E4170" s="4" t="s">
        <v>18065</v>
      </c>
      <c r="F4170" s="162" t="s">
        <v>17700</v>
      </c>
      <c r="G4170" s="162" t="s">
        <v>17701</v>
      </c>
      <c r="H4170" s="162" t="s">
        <v>17702</v>
      </c>
      <c r="I4170" s="162" t="s">
        <v>17702</v>
      </c>
      <c r="J4170" s="269" t="s">
        <v>17703</v>
      </c>
      <c r="K4170" s="162" t="s">
        <v>14169</v>
      </c>
      <c r="L4170" s="162" t="s">
        <v>14170</v>
      </c>
      <c r="M4170" s="229" t="s">
        <v>16351</v>
      </c>
      <c r="N4170" s="213" t="s">
        <v>17704</v>
      </c>
      <c r="O4170" s="4" t="s">
        <v>17728</v>
      </c>
      <c r="P4170" s="159" t="s">
        <v>8</v>
      </c>
      <c r="Q4170" s="162" t="s">
        <v>14174</v>
      </c>
      <c r="R4170" s="4" t="s">
        <v>77</v>
      </c>
      <c r="S4170" s="81">
        <v>3</v>
      </c>
      <c r="T4170" s="133">
        <v>0</v>
      </c>
    </row>
    <row r="4171" spans="1:20">
      <c r="A4171" s="220" t="s">
        <v>18066</v>
      </c>
      <c r="B4171" s="4" t="s">
        <v>18067</v>
      </c>
      <c r="C4171" s="4" t="s">
        <v>18068</v>
      </c>
      <c r="D4171" s="109">
        <v>581301</v>
      </c>
      <c r="E4171" s="4" t="s">
        <v>18069</v>
      </c>
      <c r="F4171" s="162" t="s">
        <v>17700</v>
      </c>
      <c r="G4171" s="162" t="s">
        <v>17701</v>
      </c>
      <c r="H4171" s="162" t="s">
        <v>17702</v>
      </c>
      <c r="I4171" s="162" t="s">
        <v>17702</v>
      </c>
      <c r="J4171" s="269" t="s">
        <v>17703</v>
      </c>
      <c r="K4171" s="162" t="s">
        <v>14169</v>
      </c>
      <c r="L4171" s="162" t="s">
        <v>14170</v>
      </c>
      <c r="M4171" s="229" t="s">
        <v>16351</v>
      </c>
      <c r="N4171" s="213" t="s">
        <v>17704</v>
      </c>
      <c r="O4171" s="4" t="s">
        <v>17944</v>
      </c>
      <c r="P4171" s="159" t="s">
        <v>8</v>
      </c>
      <c r="Q4171" s="162" t="s">
        <v>14174</v>
      </c>
      <c r="R4171" s="4" t="s">
        <v>77</v>
      </c>
      <c r="S4171" s="81">
        <v>4</v>
      </c>
      <c r="T4171" s="133">
        <v>1</v>
      </c>
    </row>
    <row r="4172" spans="1:20">
      <c r="A4172" s="220" t="s">
        <v>18070</v>
      </c>
      <c r="B4172" s="220" t="s">
        <v>18071</v>
      </c>
      <c r="C4172" s="220" t="s">
        <v>18072</v>
      </c>
      <c r="D4172" s="220">
        <v>591126</v>
      </c>
      <c r="E4172" s="220" t="s">
        <v>18073</v>
      </c>
      <c r="F4172" s="162" t="s">
        <v>17700</v>
      </c>
      <c r="G4172" s="162" t="s">
        <v>17701</v>
      </c>
      <c r="H4172" s="162" t="s">
        <v>17702</v>
      </c>
      <c r="I4172" s="162" t="s">
        <v>17702</v>
      </c>
      <c r="J4172" s="269" t="s">
        <v>17703</v>
      </c>
      <c r="K4172" s="162" t="s">
        <v>14169</v>
      </c>
      <c r="L4172" s="162" t="s">
        <v>14170</v>
      </c>
      <c r="M4172" s="229" t="s">
        <v>16351</v>
      </c>
      <c r="N4172" s="213" t="s">
        <v>17704</v>
      </c>
      <c r="O4172" s="220" t="s">
        <v>17908</v>
      </c>
      <c r="P4172" s="159" t="s">
        <v>8</v>
      </c>
      <c r="Q4172" s="162" t="s">
        <v>14174</v>
      </c>
      <c r="R4172" s="4" t="s">
        <v>77</v>
      </c>
      <c r="S4172" s="81">
        <v>4</v>
      </c>
      <c r="T4172" s="133">
        <v>0</v>
      </c>
    </row>
    <row r="4173" spans="1:20">
      <c r="A4173" s="217" t="s">
        <v>18074</v>
      </c>
      <c r="B4173" s="220" t="s">
        <v>18075</v>
      </c>
      <c r="C4173" s="217" t="s">
        <v>18076</v>
      </c>
      <c r="D4173" s="217">
        <v>590001</v>
      </c>
      <c r="E4173" s="217" t="s">
        <v>18077</v>
      </c>
      <c r="F4173" s="162" t="s">
        <v>17700</v>
      </c>
      <c r="G4173" s="162" t="s">
        <v>17701</v>
      </c>
      <c r="H4173" s="162" t="s">
        <v>17702</v>
      </c>
      <c r="I4173" s="162" t="s">
        <v>17702</v>
      </c>
      <c r="J4173" s="269" t="s">
        <v>17703</v>
      </c>
      <c r="K4173" s="162" t="s">
        <v>14169</v>
      </c>
      <c r="L4173" s="162" t="s">
        <v>14170</v>
      </c>
      <c r="M4173" s="229" t="s">
        <v>16351</v>
      </c>
      <c r="N4173" s="213" t="s">
        <v>17704</v>
      </c>
      <c r="O4173" s="220" t="s">
        <v>17710</v>
      </c>
      <c r="P4173" s="159" t="s">
        <v>8</v>
      </c>
      <c r="Q4173" s="162" t="s">
        <v>14174</v>
      </c>
      <c r="R4173" s="4" t="s">
        <v>77</v>
      </c>
      <c r="S4173" s="83">
        <v>0</v>
      </c>
      <c r="T4173" s="133">
        <v>0</v>
      </c>
    </row>
    <row r="4174" spans="1:20">
      <c r="A4174" s="272" t="s">
        <v>18078</v>
      </c>
      <c r="B4174" s="220" t="s">
        <v>18079</v>
      </c>
      <c r="C4174" s="272" t="s">
        <v>18080</v>
      </c>
      <c r="D4174" s="272">
        <v>590001</v>
      </c>
      <c r="E4174" s="272" t="s">
        <v>18081</v>
      </c>
      <c r="F4174" s="162" t="s">
        <v>17700</v>
      </c>
      <c r="G4174" s="162" t="s">
        <v>17701</v>
      </c>
      <c r="H4174" s="162" t="s">
        <v>17702</v>
      </c>
      <c r="I4174" s="162" t="s">
        <v>17702</v>
      </c>
      <c r="J4174" s="269" t="s">
        <v>17703</v>
      </c>
      <c r="K4174" s="162" t="s">
        <v>14169</v>
      </c>
      <c r="L4174" s="162" t="s">
        <v>14170</v>
      </c>
      <c r="M4174" s="229" t="s">
        <v>16351</v>
      </c>
      <c r="N4174" s="213" t="s">
        <v>17704</v>
      </c>
      <c r="O4174" s="252" t="s">
        <v>17710</v>
      </c>
      <c r="P4174" s="159" t="s">
        <v>8</v>
      </c>
      <c r="Q4174" s="162" t="s">
        <v>14174</v>
      </c>
      <c r="R4174" s="4" t="s">
        <v>77</v>
      </c>
      <c r="S4174" s="230">
        <v>0</v>
      </c>
      <c r="T4174" s="133">
        <v>0</v>
      </c>
    </row>
    <row r="4175" spans="1:20">
      <c r="A4175" s="216" t="s">
        <v>18078</v>
      </c>
      <c r="B4175" s="216" t="s">
        <v>18082</v>
      </c>
      <c r="C4175" s="216" t="s">
        <v>18083</v>
      </c>
      <c r="D4175" s="217">
        <v>590001</v>
      </c>
      <c r="E4175" s="220" t="s">
        <v>18084</v>
      </c>
      <c r="F4175" s="162" t="s">
        <v>17700</v>
      </c>
      <c r="G4175" s="162" t="s">
        <v>17701</v>
      </c>
      <c r="H4175" s="162" t="s">
        <v>17702</v>
      </c>
      <c r="I4175" s="162" t="s">
        <v>17702</v>
      </c>
      <c r="J4175" s="269" t="s">
        <v>17703</v>
      </c>
      <c r="K4175" s="162" t="s">
        <v>14169</v>
      </c>
      <c r="L4175" s="162" t="s">
        <v>14170</v>
      </c>
      <c r="M4175" s="229" t="s">
        <v>16351</v>
      </c>
      <c r="N4175" s="213" t="s">
        <v>17704</v>
      </c>
      <c r="O4175" s="220" t="s">
        <v>17710</v>
      </c>
      <c r="P4175" s="159" t="s">
        <v>8</v>
      </c>
      <c r="Q4175" s="162" t="s">
        <v>14174</v>
      </c>
      <c r="R4175" s="4" t="s">
        <v>77</v>
      </c>
      <c r="S4175" s="83">
        <v>3</v>
      </c>
      <c r="T4175" s="133">
        <v>0</v>
      </c>
    </row>
    <row r="4176" spans="1:20">
      <c r="A4176" s="217" t="s">
        <v>18085</v>
      </c>
      <c r="B4176" s="220" t="s">
        <v>18086</v>
      </c>
      <c r="C4176" s="217" t="s">
        <v>18087</v>
      </c>
      <c r="D4176" s="217">
        <v>590001</v>
      </c>
      <c r="E4176" s="273" t="s">
        <v>17335</v>
      </c>
      <c r="F4176" s="162" t="s">
        <v>17700</v>
      </c>
      <c r="G4176" s="162" t="s">
        <v>17701</v>
      </c>
      <c r="H4176" s="162" t="s">
        <v>17702</v>
      </c>
      <c r="I4176" s="162" t="s">
        <v>17702</v>
      </c>
      <c r="J4176" s="269" t="s">
        <v>17703</v>
      </c>
      <c r="K4176" s="162" t="s">
        <v>14169</v>
      </c>
      <c r="L4176" s="162" t="s">
        <v>14170</v>
      </c>
      <c r="M4176" s="229" t="s">
        <v>16351</v>
      </c>
      <c r="N4176" s="213" t="s">
        <v>17704</v>
      </c>
      <c r="O4176" s="220" t="s">
        <v>17710</v>
      </c>
      <c r="P4176" s="159" t="s">
        <v>8</v>
      </c>
      <c r="Q4176" s="162" t="s">
        <v>14174</v>
      </c>
      <c r="R4176" s="4" t="s">
        <v>77</v>
      </c>
      <c r="S4176" s="83">
        <v>0</v>
      </c>
      <c r="T4176" s="133">
        <v>0</v>
      </c>
    </row>
    <row r="4177" spans="1:20">
      <c r="A4177" s="220" t="s">
        <v>18088</v>
      </c>
      <c r="B4177" s="4" t="s">
        <v>18089</v>
      </c>
      <c r="C4177" s="4" t="s">
        <v>18090</v>
      </c>
      <c r="D4177" s="109">
        <v>582101</v>
      </c>
      <c r="E4177" s="4" t="s">
        <v>16449</v>
      </c>
      <c r="F4177" s="162" t="s">
        <v>17700</v>
      </c>
      <c r="G4177" s="162" t="s">
        <v>17701</v>
      </c>
      <c r="H4177" s="162" t="s">
        <v>17702</v>
      </c>
      <c r="I4177" s="162" t="s">
        <v>17702</v>
      </c>
      <c r="J4177" s="269" t="s">
        <v>17703</v>
      </c>
      <c r="K4177" s="162" t="s">
        <v>14169</v>
      </c>
      <c r="L4177" s="162" t="s">
        <v>14170</v>
      </c>
      <c r="M4177" s="229" t="s">
        <v>16351</v>
      </c>
      <c r="N4177" s="213" t="s">
        <v>17704</v>
      </c>
      <c r="O4177" s="4" t="s">
        <v>17868</v>
      </c>
      <c r="P4177" s="159" t="s">
        <v>8</v>
      </c>
      <c r="Q4177" s="162" t="s">
        <v>14174</v>
      </c>
      <c r="R4177" s="4" t="s">
        <v>77</v>
      </c>
      <c r="S4177" s="81">
        <v>3</v>
      </c>
      <c r="T4177" s="133">
        <v>1</v>
      </c>
    </row>
    <row r="4178" spans="1:20">
      <c r="A4178" s="220" t="s">
        <v>18091</v>
      </c>
      <c r="B4178" s="4" t="s">
        <v>18092</v>
      </c>
      <c r="C4178" s="4" t="s">
        <v>18093</v>
      </c>
      <c r="D4178" s="109">
        <v>580020</v>
      </c>
      <c r="E4178" s="4" t="s">
        <v>18094</v>
      </c>
      <c r="F4178" s="162" t="s">
        <v>17700</v>
      </c>
      <c r="G4178" s="162" t="s">
        <v>17701</v>
      </c>
      <c r="H4178" s="162" t="s">
        <v>17702</v>
      </c>
      <c r="I4178" s="162" t="s">
        <v>17702</v>
      </c>
      <c r="J4178" s="269" t="s">
        <v>17703</v>
      </c>
      <c r="K4178" s="162" t="s">
        <v>14169</v>
      </c>
      <c r="L4178" s="162" t="s">
        <v>14170</v>
      </c>
      <c r="M4178" s="229" t="s">
        <v>16351</v>
      </c>
      <c r="N4178" s="213" t="s">
        <v>17704</v>
      </c>
      <c r="O4178" s="4" t="s">
        <v>17737</v>
      </c>
      <c r="P4178" s="159" t="s">
        <v>8</v>
      </c>
      <c r="Q4178" s="162" t="s">
        <v>14174</v>
      </c>
      <c r="R4178" s="81" t="s">
        <v>85</v>
      </c>
      <c r="S4178" s="81">
        <v>22</v>
      </c>
      <c r="T4178" s="133">
        <v>3</v>
      </c>
    </row>
    <row r="4179" spans="1:20">
      <c r="A4179" s="109" t="s">
        <v>18095</v>
      </c>
      <c r="B4179" s="4" t="s">
        <v>18096</v>
      </c>
      <c r="C4179" s="4" t="s">
        <v>18097</v>
      </c>
      <c r="D4179" s="109">
        <v>583131</v>
      </c>
      <c r="E4179" s="4" t="s">
        <v>18098</v>
      </c>
      <c r="F4179" s="162" t="s">
        <v>17700</v>
      </c>
      <c r="G4179" s="162" t="s">
        <v>17701</v>
      </c>
      <c r="H4179" s="162" t="s">
        <v>17702</v>
      </c>
      <c r="I4179" s="162" t="s">
        <v>17702</v>
      </c>
      <c r="J4179" s="269" t="s">
        <v>17703</v>
      </c>
      <c r="K4179" s="162" t="s">
        <v>14169</v>
      </c>
      <c r="L4179" s="162" t="s">
        <v>14170</v>
      </c>
      <c r="M4179" s="229" t="s">
        <v>16351</v>
      </c>
      <c r="N4179" s="213" t="s">
        <v>17704</v>
      </c>
      <c r="O4179" s="4" t="s">
        <v>17728</v>
      </c>
      <c r="P4179" s="159" t="s">
        <v>8</v>
      </c>
      <c r="Q4179" s="162" t="s">
        <v>14174</v>
      </c>
      <c r="R4179" s="4" t="s">
        <v>77</v>
      </c>
      <c r="S4179" s="83">
        <v>3</v>
      </c>
      <c r="T4179" s="133">
        <v>0</v>
      </c>
    </row>
    <row r="4180" spans="1:20">
      <c r="A4180" s="220" t="s">
        <v>18099</v>
      </c>
      <c r="B4180" s="4" t="s">
        <v>18100</v>
      </c>
      <c r="C4180" s="4" t="s">
        <v>18101</v>
      </c>
      <c r="D4180" s="109">
        <v>580020</v>
      </c>
      <c r="E4180" s="4" t="s">
        <v>18102</v>
      </c>
      <c r="F4180" s="162" t="s">
        <v>17700</v>
      </c>
      <c r="G4180" s="162" t="s">
        <v>17701</v>
      </c>
      <c r="H4180" s="162" t="s">
        <v>17702</v>
      </c>
      <c r="I4180" s="162" t="s">
        <v>17702</v>
      </c>
      <c r="J4180" s="269" t="s">
        <v>17703</v>
      </c>
      <c r="K4180" s="162" t="s">
        <v>14169</v>
      </c>
      <c r="L4180" s="162" t="s">
        <v>14170</v>
      </c>
      <c r="M4180" s="229" t="s">
        <v>16351</v>
      </c>
      <c r="N4180" s="213" t="s">
        <v>17704</v>
      </c>
      <c r="O4180" s="4" t="s">
        <v>17737</v>
      </c>
      <c r="P4180" s="159" t="s">
        <v>8</v>
      </c>
      <c r="Q4180" s="162" t="s">
        <v>14174</v>
      </c>
      <c r="R4180" s="4" t="s">
        <v>55</v>
      </c>
      <c r="S4180" s="81">
        <v>18</v>
      </c>
      <c r="T4180" s="133">
        <v>2</v>
      </c>
    </row>
    <row r="4181" spans="1:20">
      <c r="A4181" s="217" t="s">
        <v>18103</v>
      </c>
      <c r="B4181" s="220" t="s">
        <v>18104</v>
      </c>
      <c r="C4181" s="217" t="s">
        <v>18105</v>
      </c>
      <c r="D4181" s="217">
        <v>590006</v>
      </c>
      <c r="E4181" s="217" t="s">
        <v>18106</v>
      </c>
      <c r="F4181" s="162" t="s">
        <v>17700</v>
      </c>
      <c r="G4181" s="162" t="s">
        <v>17701</v>
      </c>
      <c r="H4181" s="162" t="s">
        <v>17702</v>
      </c>
      <c r="I4181" s="162" t="s">
        <v>17702</v>
      </c>
      <c r="J4181" s="269" t="s">
        <v>17703</v>
      </c>
      <c r="K4181" s="162" t="s">
        <v>14169</v>
      </c>
      <c r="L4181" s="162" t="s">
        <v>14170</v>
      </c>
      <c r="M4181" s="229" t="s">
        <v>16351</v>
      </c>
      <c r="N4181" s="213" t="s">
        <v>17704</v>
      </c>
      <c r="O4181" s="220" t="s">
        <v>17710</v>
      </c>
      <c r="P4181" s="159" t="s">
        <v>8</v>
      </c>
      <c r="Q4181" s="162" t="s">
        <v>14174</v>
      </c>
      <c r="R4181" s="4" t="s">
        <v>77</v>
      </c>
      <c r="S4181" s="83">
        <v>0</v>
      </c>
      <c r="T4181" s="133">
        <v>0</v>
      </c>
    </row>
    <row r="4182" spans="1:20">
      <c r="A4182" s="109" t="s">
        <v>18107</v>
      </c>
      <c r="B4182" s="4" t="s">
        <v>18108</v>
      </c>
      <c r="C4182" s="4" t="s">
        <v>18109</v>
      </c>
      <c r="D4182" s="109">
        <v>577501</v>
      </c>
      <c r="E4182" s="4" t="s">
        <v>18110</v>
      </c>
      <c r="F4182" s="162" t="s">
        <v>17700</v>
      </c>
      <c r="G4182" s="162" t="s">
        <v>17701</v>
      </c>
      <c r="H4182" s="162" t="s">
        <v>17702</v>
      </c>
      <c r="I4182" s="162" t="s">
        <v>17702</v>
      </c>
      <c r="J4182" s="269" t="s">
        <v>17703</v>
      </c>
      <c r="K4182" s="162" t="s">
        <v>14169</v>
      </c>
      <c r="L4182" s="162" t="s">
        <v>14170</v>
      </c>
      <c r="M4182" s="229" t="s">
        <v>16351</v>
      </c>
      <c r="N4182" s="213" t="s">
        <v>17704</v>
      </c>
      <c r="O4182" s="4" t="s">
        <v>18111</v>
      </c>
      <c r="P4182" s="159" t="s">
        <v>8</v>
      </c>
      <c r="Q4182" s="162" t="s">
        <v>14174</v>
      </c>
      <c r="R4182" s="4" t="s">
        <v>77</v>
      </c>
      <c r="S4182" s="83">
        <v>2</v>
      </c>
      <c r="T4182" s="133">
        <v>0</v>
      </c>
    </row>
    <row r="4183" spans="1:20">
      <c r="A4183" s="220" t="s">
        <v>18112</v>
      </c>
      <c r="B4183" s="4" t="s">
        <v>18113</v>
      </c>
      <c r="C4183" s="217" t="s">
        <v>18114</v>
      </c>
      <c r="D4183" s="109">
        <v>581401</v>
      </c>
      <c r="E4183" s="4" t="s">
        <v>16501</v>
      </c>
      <c r="F4183" s="162" t="s">
        <v>17700</v>
      </c>
      <c r="G4183" s="162" t="s">
        <v>17701</v>
      </c>
      <c r="H4183" s="162" t="s">
        <v>17702</v>
      </c>
      <c r="I4183" s="162" t="s">
        <v>17702</v>
      </c>
      <c r="J4183" s="269" t="s">
        <v>17703</v>
      </c>
      <c r="K4183" s="162" t="s">
        <v>14169</v>
      </c>
      <c r="L4183" s="162" t="s">
        <v>14170</v>
      </c>
      <c r="M4183" s="229" t="s">
        <v>16351</v>
      </c>
      <c r="N4183" s="213" t="s">
        <v>17704</v>
      </c>
      <c r="O4183" s="4" t="s">
        <v>17851</v>
      </c>
      <c r="P4183" s="159" t="s">
        <v>8</v>
      </c>
      <c r="Q4183" s="162" t="s">
        <v>14174</v>
      </c>
      <c r="R4183" s="4" t="s">
        <v>77</v>
      </c>
      <c r="S4183" s="81">
        <v>4</v>
      </c>
      <c r="T4183" s="133">
        <v>0</v>
      </c>
    </row>
    <row r="4184" spans="1:20">
      <c r="A4184" s="109" t="s">
        <v>18115</v>
      </c>
      <c r="B4184" s="4" t="s">
        <v>18116</v>
      </c>
      <c r="C4184" s="4" t="s">
        <v>18117</v>
      </c>
      <c r="D4184" s="109">
        <v>582102</v>
      </c>
      <c r="E4184" s="4" t="s">
        <v>18118</v>
      </c>
      <c r="F4184" s="162" t="s">
        <v>17700</v>
      </c>
      <c r="G4184" s="162" t="s">
        <v>17701</v>
      </c>
      <c r="H4184" s="162" t="s">
        <v>17702</v>
      </c>
      <c r="I4184" s="162" t="s">
        <v>17702</v>
      </c>
      <c r="J4184" s="269" t="s">
        <v>17703</v>
      </c>
      <c r="K4184" s="162" t="s">
        <v>14169</v>
      </c>
      <c r="L4184" s="162" t="s">
        <v>14170</v>
      </c>
      <c r="M4184" s="229" t="s">
        <v>16351</v>
      </c>
      <c r="N4184" s="213" t="s">
        <v>17704</v>
      </c>
      <c r="O4184" s="4" t="s">
        <v>17808</v>
      </c>
      <c r="P4184" s="159" t="s">
        <v>8</v>
      </c>
      <c r="Q4184" s="162" t="s">
        <v>14174</v>
      </c>
      <c r="R4184" s="4" t="s">
        <v>55</v>
      </c>
      <c r="S4184" s="81">
        <v>5</v>
      </c>
      <c r="T4184" s="133">
        <v>1</v>
      </c>
    </row>
    <row r="4185" spans="1:20">
      <c r="A4185" s="220" t="s">
        <v>18119</v>
      </c>
      <c r="B4185" s="220" t="s">
        <v>18120</v>
      </c>
      <c r="C4185" s="15" t="s">
        <v>18121</v>
      </c>
      <c r="D4185" s="220">
        <v>591313</v>
      </c>
      <c r="E4185" s="220" t="s">
        <v>18122</v>
      </c>
      <c r="F4185" s="162" t="s">
        <v>17700</v>
      </c>
      <c r="G4185" s="162" t="s">
        <v>17701</v>
      </c>
      <c r="H4185" s="162" t="s">
        <v>17702</v>
      </c>
      <c r="I4185" s="162" t="s">
        <v>17702</v>
      </c>
      <c r="J4185" s="269" t="s">
        <v>17703</v>
      </c>
      <c r="K4185" s="162" t="s">
        <v>14169</v>
      </c>
      <c r="L4185" s="162" t="s">
        <v>14170</v>
      </c>
      <c r="M4185" s="229" t="s">
        <v>16351</v>
      </c>
      <c r="N4185" s="213" t="s">
        <v>17704</v>
      </c>
      <c r="O4185" s="220" t="s">
        <v>17960</v>
      </c>
      <c r="P4185" s="159" t="s">
        <v>8</v>
      </c>
      <c r="Q4185" s="162" t="s">
        <v>14174</v>
      </c>
      <c r="R4185" s="4" t="s">
        <v>77</v>
      </c>
      <c r="S4185" s="81">
        <v>4</v>
      </c>
      <c r="T4185" s="133">
        <v>1</v>
      </c>
    </row>
    <row r="4186" spans="1:20">
      <c r="A4186" s="109" t="s">
        <v>18123</v>
      </c>
      <c r="B4186" s="4" t="s">
        <v>18124</v>
      </c>
      <c r="C4186" s="4" t="s">
        <v>18125</v>
      </c>
      <c r="D4186" s="109">
        <v>580020</v>
      </c>
      <c r="E4186" s="4" t="s">
        <v>18126</v>
      </c>
      <c r="F4186" s="4" t="s">
        <v>17700</v>
      </c>
      <c r="G4186" s="4" t="s">
        <v>17701</v>
      </c>
      <c r="H4186" s="4" t="s">
        <v>17702</v>
      </c>
      <c r="I4186" s="4" t="s">
        <v>17702</v>
      </c>
      <c r="J4186" s="269" t="s">
        <v>17703</v>
      </c>
      <c r="K4186" s="4" t="s">
        <v>14169</v>
      </c>
      <c r="L4186" s="4" t="s">
        <v>14170</v>
      </c>
      <c r="M4186" s="4" t="s">
        <v>18127</v>
      </c>
      <c r="N4186" s="213" t="s">
        <v>17704</v>
      </c>
      <c r="O4186" s="109" t="s">
        <v>17737</v>
      </c>
      <c r="P4186" s="159" t="s">
        <v>8</v>
      </c>
      <c r="Q4186" s="109" t="s">
        <v>14174</v>
      </c>
      <c r="R4186" s="4" t="s">
        <v>55</v>
      </c>
      <c r="S4186" s="81">
        <v>18</v>
      </c>
      <c r="T4186" s="133">
        <v>2</v>
      </c>
    </row>
    <row r="4187" spans="1:20">
      <c r="A4187" s="220" t="s">
        <v>18128</v>
      </c>
      <c r="B4187" s="4" t="s">
        <v>18129</v>
      </c>
      <c r="C4187" s="4" t="s">
        <v>17783</v>
      </c>
      <c r="D4187" s="109">
        <v>580029</v>
      </c>
      <c r="E4187" s="4" t="s">
        <v>18130</v>
      </c>
      <c r="F4187" s="162" t="s">
        <v>17700</v>
      </c>
      <c r="G4187" s="162" t="s">
        <v>17701</v>
      </c>
      <c r="H4187" s="162" t="s">
        <v>17702</v>
      </c>
      <c r="I4187" s="162" t="s">
        <v>17702</v>
      </c>
      <c r="J4187" s="269" t="s">
        <v>17703</v>
      </c>
      <c r="K4187" s="162" t="s">
        <v>14169</v>
      </c>
      <c r="L4187" s="162" t="s">
        <v>14170</v>
      </c>
      <c r="M4187" s="229" t="s">
        <v>16351</v>
      </c>
      <c r="N4187" s="213" t="s">
        <v>17704</v>
      </c>
      <c r="O4187" s="4" t="s">
        <v>17737</v>
      </c>
      <c r="P4187" s="159" t="s">
        <v>8</v>
      </c>
      <c r="Q4187" s="162" t="s">
        <v>14174</v>
      </c>
      <c r="R4187" s="4" t="s">
        <v>77</v>
      </c>
      <c r="S4187" s="81">
        <v>4</v>
      </c>
      <c r="T4187" s="133">
        <v>2</v>
      </c>
    </row>
    <row r="4188" spans="1:20">
      <c r="A4188" s="220" t="s">
        <v>18131</v>
      </c>
      <c r="B4188" s="4" t="s">
        <v>18132</v>
      </c>
      <c r="C4188" s="4" t="s">
        <v>18133</v>
      </c>
      <c r="D4188" s="109">
        <v>580029</v>
      </c>
      <c r="E4188" s="4" t="s">
        <v>18134</v>
      </c>
      <c r="F4188" s="162" t="s">
        <v>17700</v>
      </c>
      <c r="G4188" s="162" t="s">
        <v>17701</v>
      </c>
      <c r="H4188" s="162" t="s">
        <v>17702</v>
      </c>
      <c r="I4188" s="162" t="s">
        <v>17702</v>
      </c>
      <c r="J4188" s="269" t="s">
        <v>17703</v>
      </c>
      <c r="K4188" s="162" t="s">
        <v>14169</v>
      </c>
      <c r="L4188" s="162" t="s">
        <v>14170</v>
      </c>
      <c r="M4188" s="229" t="s">
        <v>16351</v>
      </c>
      <c r="N4188" s="213" t="s">
        <v>17704</v>
      </c>
      <c r="O4188" s="4" t="s">
        <v>18135</v>
      </c>
      <c r="P4188" s="159" t="s">
        <v>8</v>
      </c>
      <c r="Q4188" s="162" t="s">
        <v>14174</v>
      </c>
      <c r="R4188" s="4" t="s">
        <v>55</v>
      </c>
      <c r="S4188" s="81">
        <v>9</v>
      </c>
      <c r="T4188" s="133">
        <v>0</v>
      </c>
    </row>
    <row r="4189" spans="1:20">
      <c r="A4189" s="220" t="s">
        <v>18136</v>
      </c>
      <c r="B4189" s="4" t="s">
        <v>18137</v>
      </c>
      <c r="C4189" s="217" t="s">
        <v>18138</v>
      </c>
      <c r="D4189" s="109">
        <v>581401</v>
      </c>
      <c r="E4189" s="4" t="s">
        <v>16589</v>
      </c>
      <c r="F4189" s="162" t="s">
        <v>17700</v>
      </c>
      <c r="G4189" s="162" t="s">
        <v>17701</v>
      </c>
      <c r="H4189" s="162" t="s">
        <v>17702</v>
      </c>
      <c r="I4189" s="162" t="s">
        <v>17702</v>
      </c>
      <c r="J4189" s="269" t="s">
        <v>17703</v>
      </c>
      <c r="K4189" s="162" t="s">
        <v>14169</v>
      </c>
      <c r="L4189" s="162" t="s">
        <v>14170</v>
      </c>
      <c r="M4189" s="229" t="s">
        <v>16351</v>
      </c>
      <c r="N4189" s="213" t="s">
        <v>17704</v>
      </c>
      <c r="O4189" s="4" t="s">
        <v>17851</v>
      </c>
      <c r="P4189" s="159" t="s">
        <v>8</v>
      </c>
      <c r="Q4189" s="162" t="s">
        <v>14174</v>
      </c>
      <c r="R4189" s="4" t="s">
        <v>77</v>
      </c>
      <c r="S4189" s="81">
        <v>4</v>
      </c>
      <c r="T4189" s="133">
        <v>0</v>
      </c>
    </row>
    <row r="4190" spans="1:20">
      <c r="A4190" s="220" t="s">
        <v>18139</v>
      </c>
      <c r="B4190" s="4" t="s">
        <v>18140</v>
      </c>
      <c r="C4190" s="4" t="s">
        <v>18141</v>
      </c>
      <c r="D4190" s="109">
        <v>582101</v>
      </c>
      <c r="E4190" s="4" t="s">
        <v>18142</v>
      </c>
      <c r="F4190" s="162" t="s">
        <v>17700</v>
      </c>
      <c r="G4190" s="162" t="s">
        <v>17701</v>
      </c>
      <c r="H4190" s="162" t="s">
        <v>17702</v>
      </c>
      <c r="I4190" s="162" t="s">
        <v>17702</v>
      </c>
      <c r="J4190" s="269" t="s">
        <v>17703</v>
      </c>
      <c r="K4190" s="162" t="s">
        <v>14169</v>
      </c>
      <c r="L4190" s="162" t="s">
        <v>14170</v>
      </c>
      <c r="M4190" s="229" t="s">
        <v>16351</v>
      </c>
      <c r="N4190" s="213" t="s">
        <v>17704</v>
      </c>
      <c r="O4190" s="4" t="s">
        <v>17808</v>
      </c>
      <c r="P4190" s="159" t="s">
        <v>8</v>
      </c>
      <c r="Q4190" s="162" t="s">
        <v>14174</v>
      </c>
      <c r="R4190" s="4" t="s">
        <v>55</v>
      </c>
      <c r="S4190" s="81">
        <v>5</v>
      </c>
      <c r="T4190" s="133">
        <v>1</v>
      </c>
    </row>
    <row r="4191" spans="1:20">
      <c r="A4191" s="220" t="s">
        <v>18143</v>
      </c>
      <c r="B4191" s="4" t="s">
        <v>18144</v>
      </c>
      <c r="C4191" s="217" t="s">
        <v>18145</v>
      </c>
      <c r="D4191" s="109">
        <v>583101</v>
      </c>
      <c r="E4191" s="4" t="s">
        <v>18146</v>
      </c>
      <c r="F4191" s="162" t="s">
        <v>17700</v>
      </c>
      <c r="G4191" s="162" t="s">
        <v>17701</v>
      </c>
      <c r="H4191" s="162" t="s">
        <v>17702</v>
      </c>
      <c r="I4191" s="162" t="s">
        <v>17702</v>
      </c>
      <c r="J4191" s="269" t="s">
        <v>17703</v>
      </c>
      <c r="K4191" s="162" t="s">
        <v>14169</v>
      </c>
      <c r="L4191" s="162" t="s">
        <v>14170</v>
      </c>
      <c r="M4191" s="229" t="s">
        <v>16351</v>
      </c>
      <c r="N4191" s="213" t="s">
        <v>17704</v>
      </c>
      <c r="O4191" s="4" t="s">
        <v>17840</v>
      </c>
      <c r="P4191" s="159" t="s">
        <v>8</v>
      </c>
      <c r="Q4191" s="162" t="s">
        <v>14174</v>
      </c>
      <c r="R4191" s="4" t="s">
        <v>77</v>
      </c>
      <c r="S4191" s="81">
        <v>4</v>
      </c>
      <c r="T4191" s="133">
        <v>0</v>
      </c>
    </row>
    <row r="4192" spans="1:20">
      <c r="A4192" s="109" t="s">
        <v>18147</v>
      </c>
      <c r="B4192" s="4" t="s">
        <v>18148</v>
      </c>
      <c r="C4192" s="4" t="s">
        <v>18149</v>
      </c>
      <c r="D4192" s="109">
        <v>577002</v>
      </c>
      <c r="E4192" s="4" t="s">
        <v>18150</v>
      </c>
      <c r="F4192" s="162" t="s">
        <v>17700</v>
      </c>
      <c r="G4192" s="162" t="s">
        <v>17701</v>
      </c>
      <c r="H4192" s="162" t="s">
        <v>17702</v>
      </c>
      <c r="I4192" s="162" t="s">
        <v>17702</v>
      </c>
      <c r="J4192" s="269" t="s">
        <v>17703</v>
      </c>
      <c r="K4192" s="162" t="s">
        <v>14169</v>
      </c>
      <c r="L4192" s="162" t="s">
        <v>14170</v>
      </c>
      <c r="M4192" s="229" t="s">
        <v>16351</v>
      </c>
      <c r="N4192" s="213" t="s">
        <v>17704</v>
      </c>
      <c r="O4192" s="4" t="s">
        <v>17728</v>
      </c>
      <c r="P4192" s="159" t="s">
        <v>8</v>
      </c>
      <c r="Q4192" s="162" t="s">
        <v>14174</v>
      </c>
      <c r="R4192" s="4" t="s">
        <v>55</v>
      </c>
      <c r="S4192" s="81">
        <v>14</v>
      </c>
      <c r="T4192" s="133">
        <v>1</v>
      </c>
    </row>
    <row r="4193" spans="1:20">
      <c r="A4193" s="220" t="s">
        <v>18151</v>
      </c>
      <c r="B4193" s="4" t="s">
        <v>18152</v>
      </c>
      <c r="C4193" s="4" t="s">
        <v>18153</v>
      </c>
      <c r="D4193" s="109">
        <v>580029</v>
      </c>
      <c r="E4193" s="4" t="s">
        <v>18154</v>
      </c>
      <c r="F4193" s="162" t="s">
        <v>17700</v>
      </c>
      <c r="G4193" s="162" t="s">
        <v>17701</v>
      </c>
      <c r="H4193" s="162" t="s">
        <v>17702</v>
      </c>
      <c r="I4193" s="162" t="s">
        <v>17702</v>
      </c>
      <c r="J4193" s="269" t="s">
        <v>17703</v>
      </c>
      <c r="K4193" s="162" t="s">
        <v>14169</v>
      </c>
      <c r="L4193" s="162" t="s">
        <v>14170</v>
      </c>
      <c r="M4193" s="229" t="s">
        <v>16351</v>
      </c>
      <c r="N4193" s="213" t="s">
        <v>17704</v>
      </c>
      <c r="O4193" s="4" t="s">
        <v>17737</v>
      </c>
      <c r="P4193" s="159" t="s">
        <v>8</v>
      </c>
      <c r="Q4193" s="162" t="s">
        <v>14174</v>
      </c>
      <c r="R4193" s="4" t="s">
        <v>77</v>
      </c>
      <c r="S4193" s="81">
        <v>4</v>
      </c>
      <c r="T4193" s="133">
        <v>3</v>
      </c>
    </row>
    <row r="4194" spans="1:20">
      <c r="A4194" s="220" t="s">
        <v>18155</v>
      </c>
      <c r="B4194" s="4" t="s">
        <v>18156</v>
      </c>
      <c r="C4194" s="4" t="s">
        <v>18157</v>
      </c>
      <c r="D4194" s="109">
        <v>581110</v>
      </c>
      <c r="E4194" s="4" t="s">
        <v>18158</v>
      </c>
      <c r="F4194" s="162" t="s">
        <v>17700</v>
      </c>
      <c r="G4194" s="162" t="s">
        <v>17701</v>
      </c>
      <c r="H4194" s="162" t="s">
        <v>17702</v>
      </c>
      <c r="I4194" s="162" t="s">
        <v>17702</v>
      </c>
      <c r="J4194" s="269" t="s">
        <v>17703</v>
      </c>
      <c r="K4194" s="162" t="s">
        <v>14169</v>
      </c>
      <c r="L4194" s="162" t="s">
        <v>14170</v>
      </c>
      <c r="M4194" s="229" t="s">
        <v>16351</v>
      </c>
      <c r="N4194" s="213" t="s">
        <v>17704</v>
      </c>
      <c r="O4194" s="4" t="s">
        <v>18159</v>
      </c>
      <c r="P4194" s="159" t="s">
        <v>8</v>
      </c>
      <c r="Q4194" s="162" t="s">
        <v>14174</v>
      </c>
      <c r="R4194" s="4" t="s">
        <v>77</v>
      </c>
      <c r="S4194" s="81">
        <v>4</v>
      </c>
      <c r="T4194" s="133">
        <v>0</v>
      </c>
    </row>
    <row r="4195" spans="1:20">
      <c r="A4195" s="220" t="s">
        <v>18160</v>
      </c>
      <c r="B4195" s="4" t="s">
        <v>18161</v>
      </c>
      <c r="C4195" s="4" t="s">
        <v>18162</v>
      </c>
      <c r="D4195" s="109">
        <v>581343</v>
      </c>
      <c r="E4195" s="4" t="s">
        <v>18163</v>
      </c>
      <c r="F4195" s="162" t="s">
        <v>17700</v>
      </c>
      <c r="G4195" s="162" t="s">
        <v>17701</v>
      </c>
      <c r="H4195" s="162" t="s">
        <v>17702</v>
      </c>
      <c r="I4195" s="162" t="s">
        <v>17702</v>
      </c>
      <c r="J4195" s="269" t="s">
        <v>17703</v>
      </c>
      <c r="K4195" s="162" t="s">
        <v>14169</v>
      </c>
      <c r="L4195" s="162" t="s">
        <v>14170</v>
      </c>
      <c r="M4195" s="229" t="s">
        <v>16351</v>
      </c>
      <c r="N4195" s="213" t="s">
        <v>17704</v>
      </c>
      <c r="O4195" s="4" t="s">
        <v>17868</v>
      </c>
      <c r="P4195" s="159" t="s">
        <v>8</v>
      </c>
      <c r="Q4195" s="162" t="s">
        <v>14174</v>
      </c>
      <c r="R4195" s="4" t="s">
        <v>77</v>
      </c>
      <c r="S4195" s="81">
        <v>4</v>
      </c>
      <c r="T4195" s="133">
        <v>1</v>
      </c>
    </row>
    <row r="4196" spans="1:20">
      <c r="A4196" s="220" t="s">
        <v>18164</v>
      </c>
      <c r="B4196" s="220" t="s">
        <v>18165</v>
      </c>
      <c r="C4196" s="220" t="s">
        <v>18166</v>
      </c>
      <c r="D4196" s="220">
        <v>591237</v>
      </c>
      <c r="E4196" s="220" t="s">
        <v>18167</v>
      </c>
      <c r="F4196" s="162" t="s">
        <v>17700</v>
      </c>
      <c r="G4196" s="162" t="s">
        <v>17701</v>
      </c>
      <c r="H4196" s="162" t="s">
        <v>17702</v>
      </c>
      <c r="I4196" s="162" t="s">
        <v>17702</v>
      </c>
      <c r="J4196" s="269" t="s">
        <v>17703</v>
      </c>
      <c r="K4196" s="162" t="s">
        <v>14169</v>
      </c>
      <c r="L4196" s="162" t="s">
        <v>14170</v>
      </c>
      <c r="M4196" s="229" t="s">
        <v>16351</v>
      </c>
      <c r="N4196" s="213" t="s">
        <v>17704</v>
      </c>
      <c r="O4196" s="220" t="s">
        <v>18021</v>
      </c>
      <c r="P4196" s="159" t="s">
        <v>8</v>
      </c>
      <c r="Q4196" s="162" t="s">
        <v>14174</v>
      </c>
      <c r="R4196" s="4" t="s">
        <v>77</v>
      </c>
      <c r="S4196" s="83">
        <v>2</v>
      </c>
      <c r="T4196" s="133">
        <v>0</v>
      </c>
    </row>
    <row r="4197" spans="1:20">
      <c r="A4197" s="217" t="s">
        <v>18168</v>
      </c>
      <c r="B4197" s="217" t="s">
        <v>18169</v>
      </c>
      <c r="C4197" s="275" t="s">
        <v>18170</v>
      </c>
      <c r="D4197" s="217">
        <v>591123</v>
      </c>
      <c r="E4197" s="217" t="s">
        <v>18171</v>
      </c>
      <c r="F4197" s="162" t="s">
        <v>17700</v>
      </c>
      <c r="G4197" s="162" t="s">
        <v>17701</v>
      </c>
      <c r="H4197" s="162" t="s">
        <v>17702</v>
      </c>
      <c r="I4197" s="162" t="s">
        <v>17702</v>
      </c>
      <c r="J4197" s="269" t="s">
        <v>17703</v>
      </c>
      <c r="K4197" s="162" t="s">
        <v>14169</v>
      </c>
      <c r="L4197" s="162" t="s">
        <v>14170</v>
      </c>
      <c r="M4197" s="229" t="s">
        <v>16351</v>
      </c>
      <c r="N4197" s="213" t="s">
        <v>17704</v>
      </c>
      <c r="O4197" s="220" t="s">
        <v>18172</v>
      </c>
      <c r="P4197" s="159" t="s">
        <v>8</v>
      </c>
      <c r="Q4197" s="162" t="s">
        <v>14174</v>
      </c>
      <c r="R4197" s="4" t="s">
        <v>77</v>
      </c>
      <c r="S4197" s="83">
        <v>0</v>
      </c>
      <c r="T4197" s="133">
        <v>0</v>
      </c>
    </row>
    <row r="4198" spans="1:20">
      <c r="A4198" s="220" t="s">
        <v>18173</v>
      </c>
      <c r="B4198" s="4" t="s">
        <v>18174</v>
      </c>
      <c r="C4198" s="4" t="s">
        <v>18175</v>
      </c>
      <c r="D4198" s="109">
        <v>580004</v>
      </c>
      <c r="E4198" s="4" t="s">
        <v>18176</v>
      </c>
      <c r="F4198" s="162" t="s">
        <v>17700</v>
      </c>
      <c r="G4198" s="162" t="s">
        <v>17701</v>
      </c>
      <c r="H4198" s="162" t="s">
        <v>17702</v>
      </c>
      <c r="I4198" s="162" t="s">
        <v>17702</v>
      </c>
      <c r="J4198" s="269" t="s">
        <v>17703</v>
      </c>
      <c r="K4198" s="162" t="s">
        <v>14169</v>
      </c>
      <c r="L4198" s="162" t="s">
        <v>14170</v>
      </c>
      <c r="M4198" s="229" t="s">
        <v>16351</v>
      </c>
      <c r="N4198" s="213" t="s">
        <v>17704</v>
      </c>
      <c r="O4198" s="4" t="s">
        <v>17723</v>
      </c>
      <c r="P4198" s="159" t="s">
        <v>8</v>
      </c>
      <c r="Q4198" s="162" t="s">
        <v>14174</v>
      </c>
      <c r="R4198" s="81" t="s">
        <v>85</v>
      </c>
      <c r="S4198" s="81">
        <v>20</v>
      </c>
      <c r="T4198" s="133">
        <v>1</v>
      </c>
    </row>
    <row r="4199" spans="1:20">
      <c r="A4199" s="220" t="s">
        <v>18177</v>
      </c>
      <c r="B4199" s="4" t="s">
        <v>18178</v>
      </c>
      <c r="C4199" s="4" t="s">
        <v>18162</v>
      </c>
      <c r="D4199" s="109">
        <v>581343</v>
      </c>
      <c r="E4199" s="4" t="s">
        <v>18179</v>
      </c>
      <c r="F4199" s="162" t="s">
        <v>17700</v>
      </c>
      <c r="G4199" s="162" t="s">
        <v>17701</v>
      </c>
      <c r="H4199" s="162" t="s">
        <v>17702</v>
      </c>
      <c r="I4199" s="162" t="s">
        <v>17702</v>
      </c>
      <c r="J4199" s="269" t="s">
        <v>17703</v>
      </c>
      <c r="K4199" s="162" t="s">
        <v>14169</v>
      </c>
      <c r="L4199" s="162" t="s">
        <v>14170</v>
      </c>
      <c r="M4199" s="229" t="s">
        <v>16351</v>
      </c>
      <c r="N4199" s="213" t="s">
        <v>17704</v>
      </c>
      <c r="O4199" s="4" t="s">
        <v>17868</v>
      </c>
      <c r="P4199" s="159" t="s">
        <v>8</v>
      </c>
      <c r="Q4199" s="162" t="s">
        <v>14174</v>
      </c>
      <c r="R4199" s="4" t="s">
        <v>77</v>
      </c>
      <c r="S4199" s="81">
        <v>4</v>
      </c>
      <c r="T4199" s="133">
        <v>1</v>
      </c>
    </row>
    <row r="4200" spans="1:20">
      <c r="A4200" s="220" t="s">
        <v>18180</v>
      </c>
      <c r="B4200" s="4" t="s">
        <v>18181</v>
      </c>
      <c r="C4200" s="217" t="s">
        <v>18182</v>
      </c>
      <c r="D4200" s="109">
        <v>581401</v>
      </c>
      <c r="E4200" s="4" t="s">
        <v>16514</v>
      </c>
      <c r="F4200" s="162" t="s">
        <v>17700</v>
      </c>
      <c r="G4200" s="162" t="s">
        <v>17701</v>
      </c>
      <c r="H4200" s="162" t="s">
        <v>17702</v>
      </c>
      <c r="I4200" s="162" t="s">
        <v>17702</v>
      </c>
      <c r="J4200" s="269" t="s">
        <v>17703</v>
      </c>
      <c r="K4200" s="162" t="s">
        <v>14169</v>
      </c>
      <c r="L4200" s="162" t="s">
        <v>14170</v>
      </c>
      <c r="M4200" s="229" t="s">
        <v>16351</v>
      </c>
      <c r="N4200" s="213" t="s">
        <v>17704</v>
      </c>
      <c r="O4200" s="4" t="s">
        <v>17851</v>
      </c>
      <c r="P4200" s="159" t="s">
        <v>8</v>
      </c>
      <c r="Q4200" s="162" t="s">
        <v>14174</v>
      </c>
      <c r="R4200" s="4" t="s">
        <v>55</v>
      </c>
      <c r="S4200" s="81">
        <v>5</v>
      </c>
      <c r="T4200" s="133">
        <v>0</v>
      </c>
    </row>
    <row r="4201" spans="1:20">
      <c r="A4201" s="272" t="s">
        <v>18183</v>
      </c>
      <c r="B4201" s="220" t="s">
        <v>18184</v>
      </c>
      <c r="C4201" s="272" t="s">
        <v>18185</v>
      </c>
      <c r="D4201" s="272">
        <v>590001</v>
      </c>
      <c r="E4201" s="272" t="s">
        <v>18186</v>
      </c>
      <c r="F4201" s="162" t="s">
        <v>17700</v>
      </c>
      <c r="G4201" s="162" t="s">
        <v>17701</v>
      </c>
      <c r="H4201" s="162" t="s">
        <v>17702</v>
      </c>
      <c r="I4201" s="162" t="s">
        <v>17702</v>
      </c>
      <c r="J4201" s="269" t="s">
        <v>17703</v>
      </c>
      <c r="K4201" s="162" t="s">
        <v>14169</v>
      </c>
      <c r="L4201" s="162" t="s">
        <v>14170</v>
      </c>
      <c r="M4201" s="229" t="s">
        <v>16351</v>
      </c>
      <c r="N4201" s="213" t="s">
        <v>17704</v>
      </c>
      <c r="O4201" s="252" t="s">
        <v>17710</v>
      </c>
      <c r="P4201" s="159" t="s">
        <v>8</v>
      </c>
      <c r="Q4201" s="162" t="s">
        <v>14174</v>
      </c>
      <c r="R4201" s="4" t="s">
        <v>77</v>
      </c>
      <c r="S4201" s="230">
        <v>0</v>
      </c>
      <c r="T4201" s="133">
        <v>0</v>
      </c>
    </row>
    <row r="4202" spans="1:20">
      <c r="A4202" s="4" t="s">
        <v>18187</v>
      </c>
      <c r="B4202" s="4" t="s">
        <v>18188</v>
      </c>
      <c r="C4202" s="4" t="s">
        <v>18189</v>
      </c>
      <c r="D4202" s="109">
        <v>580001</v>
      </c>
      <c r="E4202" s="4" t="s">
        <v>18190</v>
      </c>
      <c r="F4202" s="162" t="s">
        <v>17700</v>
      </c>
      <c r="G4202" s="162" t="s">
        <v>17701</v>
      </c>
      <c r="H4202" s="162" t="s">
        <v>17702</v>
      </c>
      <c r="I4202" s="162" t="s">
        <v>17702</v>
      </c>
      <c r="J4202" s="269" t="s">
        <v>17703</v>
      </c>
      <c r="K4202" s="162" t="s">
        <v>14169</v>
      </c>
      <c r="L4202" s="162" t="s">
        <v>14170</v>
      </c>
      <c r="M4202" s="229" t="s">
        <v>16351</v>
      </c>
      <c r="N4202" s="213" t="s">
        <v>17704</v>
      </c>
      <c r="O4202" s="4" t="s">
        <v>17723</v>
      </c>
      <c r="P4202" s="159" t="s">
        <v>8</v>
      </c>
      <c r="Q4202" s="162" t="s">
        <v>14174</v>
      </c>
      <c r="R4202" s="4" t="s">
        <v>55</v>
      </c>
      <c r="S4202" s="81">
        <v>14</v>
      </c>
      <c r="T4202" s="133">
        <v>1</v>
      </c>
    </row>
    <row r="4203" spans="1:20">
      <c r="A4203" s="4" t="s">
        <v>18191</v>
      </c>
      <c r="B4203" s="4" t="s">
        <v>18192</v>
      </c>
      <c r="C4203" s="4" t="s">
        <v>17871</v>
      </c>
      <c r="D4203" s="109">
        <v>583101</v>
      </c>
      <c r="E4203" s="4" t="s">
        <v>18193</v>
      </c>
      <c r="F4203" s="162" t="s">
        <v>17700</v>
      </c>
      <c r="G4203" s="162" t="s">
        <v>17701</v>
      </c>
      <c r="H4203" s="162" t="s">
        <v>17702</v>
      </c>
      <c r="I4203" s="162" t="s">
        <v>17702</v>
      </c>
      <c r="J4203" s="269" t="s">
        <v>17703</v>
      </c>
      <c r="K4203" s="162" t="s">
        <v>14169</v>
      </c>
      <c r="L4203" s="162" t="s">
        <v>14170</v>
      </c>
      <c r="M4203" s="229" t="s">
        <v>16351</v>
      </c>
      <c r="N4203" s="213" t="s">
        <v>17704</v>
      </c>
      <c r="O4203" s="4" t="s">
        <v>17840</v>
      </c>
      <c r="P4203" s="159" t="s">
        <v>8</v>
      </c>
      <c r="Q4203" s="162" t="s">
        <v>14174</v>
      </c>
      <c r="R4203" s="4" t="s">
        <v>77</v>
      </c>
      <c r="S4203" s="81">
        <v>3</v>
      </c>
      <c r="T4203" s="133">
        <v>0</v>
      </c>
    </row>
    <row r="4204" spans="1:20">
      <c r="A4204" s="217" t="s">
        <v>18194</v>
      </c>
      <c r="B4204" s="220" t="s">
        <v>18195</v>
      </c>
      <c r="C4204" s="217" t="s">
        <v>18196</v>
      </c>
      <c r="D4204" s="217">
        <v>590001</v>
      </c>
      <c r="E4204" s="273" t="s">
        <v>18197</v>
      </c>
      <c r="F4204" s="162" t="s">
        <v>17700</v>
      </c>
      <c r="G4204" s="162" t="s">
        <v>17701</v>
      </c>
      <c r="H4204" s="162" t="s">
        <v>17702</v>
      </c>
      <c r="I4204" s="162" t="s">
        <v>17702</v>
      </c>
      <c r="J4204" s="269" t="s">
        <v>17703</v>
      </c>
      <c r="K4204" s="162" t="s">
        <v>14169</v>
      </c>
      <c r="L4204" s="162" t="s">
        <v>14170</v>
      </c>
      <c r="M4204" s="229" t="s">
        <v>16351</v>
      </c>
      <c r="N4204" s="213" t="s">
        <v>17704</v>
      </c>
      <c r="O4204" s="220" t="s">
        <v>17710</v>
      </c>
      <c r="P4204" s="159" t="s">
        <v>8</v>
      </c>
      <c r="Q4204" s="162" t="s">
        <v>14174</v>
      </c>
      <c r="R4204" s="4" t="s">
        <v>77</v>
      </c>
      <c r="S4204" s="83">
        <v>0</v>
      </c>
      <c r="T4204" s="133">
        <v>0</v>
      </c>
    </row>
    <row r="4205" spans="1:20">
      <c r="A4205" s="220" t="s">
        <v>18198</v>
      </c>
      <c r="B4205" s="4" t="s">
        <v>18199</v>
      </c>
      <c r="C4205" s="4" t="s">
        <v>18200</v>
      </c>
      <c r="D4205" s="109">
        <v>581301</v>
      </c>
      <c r="E4205" s="4" t="s">
        <v>18201</v>
      </c>
      <c r="F4205" s="162" t="s">
        <v>17700</v>
      </c>
      <c r="G4205" s="162" t="s">
        <v>17701</v>
      </c>
      <c r="H4205" s="162" t="s">
        <v>17702</v>
      </c>
      <c r="I4205" s="162" t="s">
        <v>17702</v>
      </c>
      <c r="J4205" s="269" t="s">
        <v>17703</v>
      </c>
      <c r="K4205" s="162" t="s">
        <v>14169</v>
      </c>
      <c r="L4205" s="162" t="s">
        <v>14170</v>
      </c>
      <c r="M4205" s="229" t="s">
        <v>16351</v>
      </c>
      <c r="N4205" s="213" t="s">
        <v>17704</v>
      </c>
      <c r="O4205" s="4" t="s">
        <v>17944</v>
      </c>
      <c r="P4205" s="159" t="s">
        <v>8</v>
      </c>
      <c r="Q4205" s="162" t="s">
        <v>14174</v>
      </c>
      <c r="R4205" s="4" t="s">
        <v>77</v>
      </c>
      <c r="S4205" s="81">
        <v>4</v>
      </c>
      <c r="T4205" s="133">
        <v>1</v>
      </c>
    </row>
    <row r="4206" spans="1:20">
      <c r="A4206" s="276" t="s">
        <v>18202</v>
      </c>
      <c r="B4206" s="4" t="s">
        <v>18203</v>
      </c>
      <c r="C4206" s="4" t="s">
        <v>18204</v>
      </c>
      <c r="D4206" s="109">
        <v>580001</v>
      </c>
      <c r="E4206" s="4" t="s">
        <v>18205</v>
      </c>
      <c r="F4206" s="162" t="s">
        <v>17700</v>
      </c>
      <c r="G4206" s="162" t="s">
        <v>17701</v>
      </c>
      <c r="H4206" s="162" t="s">
        <v>17702</v>
      </c>
      <c r="I4206" s="162" t="s">
        <v>17702</v>
      </c>
      <c r="J4206" s="269" t="s">
        <v>17703</v>
      </c>
      <c r="K4206" s="162" t="s">
        <v>14169</v>
      </c>
      <c r="L4206" s="162" t="s">
        <v>14170</v>
      </c>
      <c r="M4206" s="229" t="s">
        <v>16351</v>
      </c>
      <c r="N4206" s="213" t="s">
        <v>17704</v>
      </c>
      <c r="O4206" s="4" t="s">
        <v>17723</v>
      </c>
      <c r="P4206" s="159" t="s">
        <v>8</v>
      </c>
      <c r="Q4206" s="162" t="s">
        <v>14174</v>
      </c>
      <c r="R4206" s="4" t="s">
        <v>77</v>
      </c>
      <c r="S4206" s="81">
        <v>4</v>
      </c>
      <c r="T4206" s="133">
        <v>1</v>
      </c>
    </row>
    <row r="4207" spans="1:20">
      <c r="A4207" s="220" t="s">
        <v>18206</v>
      </c>
      <c r="B4207" s="4" t="s">
        <v>18207</v>
      </c>
      <c r="C4207" s="4" t="s">
        <v>18208</v>
      </c>
      <c r="D4207" s="109">
        <v>580001</v>
      </c>
      <c r="E4207" s="4" t="s">
        <v>18209</v>
      </c>
      <c r="F4207" s="162" t="s">
        <v>17700</v>
      </c>
      <c r="G4207" s="162" t="s">
        <v>17701</v>
      </c>
      <c r="H4207" s="162" t="s">
        <v>17702</v>
      </c>
      <c r="I4207" s="162" t="s">
        <v>17702</v>
      </c>
      <c r="J4207" s="269" t="s">
        <v>17703</v>
      </c>
      <c r="K4207" s="162" t="s">
        <v>14169</v>
      </c>
      <c r="L4207" s="162" t="s">
        <v>14170</v>
      </c>
      <c r="M4207" s="229" t="s">
        <v>16351</v>
      </c>
      <c r="N4207" s="213" t="s">
        <v>17704</v>
      </c>
      <c r="O4207" s="4" t="s">
        <v>17723</v>
      </c>
      <c r="P4207" s="159" t="s">
        <v>8</v>
      </c>
      <c r="Q4207" s="162" t="s">
        <v>14174</v>
      </c>
      <c r="R4207" s="81" t="s">
        <v>85</v>
      </c>
      <c r="S4207" s="81">
        <v>21</v>
      </c>
      <c r="T4207" s="133">
        <v>1</v>
      </c>
    </row>
    <row r="4208" spans="1:20">
      <c r="A4208" s="220" t="s">
        <v>18210</v>
      </c>
      <c r="B4208" s="4" t="s">
        <v>18211</v>
      </c>
      <c r="C4208" s="4" t="s">
        <v>18212</v>
      </c>
      <c r="D4208" s="109">
        <v>577001</v>
      </c>
      <c r="E4208" s="4" t="s">
        <v>18213</v>
      </c>
      <c r="F4208" s="162" t="s">
        <v>17700</v>
      </c>
      <c r="G4208" s="162" t="s">
        <v>17701</v>
      </c>
      <c r="H4208" s="162" t="s">
        <v>17702</v>
      </c>
      <c r="I4208" s="162" t="s">
        <v>17702</v>
      </c>
      <c r="J4208" s="269" t="s">
        <v>17703</v>
      </c>
      <c r="K4208" s="162" t="s">
        <v>14169</v>
      </c>
      <c r="L4208" s="162" t="s">
        <v>14170</v>
      </c>
      <c r="M4208" s="229" t="s">
        <v>16351</v>
      </c>
      <c r="N4208" s="213" t="s">
        <v>17704</v>
      </c>
      <c r="O4208" s="4" t="s">
        <v>17728</v>
      </c>
      <c r="P4208" s="159" t="s">
        <v>8</v>
      </c>
      <c r="Q4208" s="162" t="s">
        <v>14174</v>
      </c>
      <c r="R4208" s="4" t="s">
        <v>77</v>
      </c>
      <c r="S4208" s="81">
        <v>4</v>
      </c>
      <c r="T4208" s="133">
        <v>0</v>
      </c>
    </row>
    <row r="4209" spans="1:20">
      <c r="A4209" s="220" t="s">
        <v>18214</v>
      </c>
      <c r="B4209" s="220" t="s">
        <v>18215</v>
      </c>
      <c r="C4209" s="220" t="s">
        <v>18216</v>
      </c>
      <c r="D4209" s="220">
        <v>591201</v>
      </c>
      <c r="E4209" s="220" t="s">
        <v>18217</v>
      </c>
      <c r="F4209" s="162" t="s">
        <v>17700</v>
      </c>
      <c r="G4209" s="162" t="s">
        <v>17701</v>
      </c>
      <c r="H4209" s="162" t="s">
        <v>17702</v>
      </c>
      <c r="I4209" s="162" t="s">
        <v>17702</v>
      </c>
      <c r="J4209" s="269" t="s">
        <v>17703</v>
      </c>
      <c r="K4209" s="162" t="s">
        <v>14169</v>
      </c>
      <c r="L4209" s="162" t="s">
        <v>14170</v>
      </c>
      <c r="M4209" s="229" t="s">
        <v>16351</v>
      </c>
      <c r="N4209" s="213" t="s">
        <v>17704</v>
      </c>
      <c r="O4209" s="220" t="s">
        <v>17826</v>
      </c>
      <c r="P4209" s="159" t="s">
        <v>8</v>
      </c>
      <c r="Q4209" s="162" t="s">
        <v>14174</v>
      </c>
      <c r="R4209" s="4" t="s">
        <v>77</v>
      </c>
      <c r="S4209" s="83">
        <v>0</v>
      </c>
      <c r="T4209" s="133">
        <v>1</v>
      </c>
    </row>
    <row r="4210" spans="1:20">
      <c r="A4210" s="109" t="s">
        <v>18218</v>
      </c>
      <c r="B4210" s="4" t="s">
        <v>18219</v>
      </c>
      <c r="C4210" s="4" t="s">
        <v>18220</v>
      </c>
      <c r="D4210" s="109">
        <v>580029</v>
      </c>
      <c r="E4210" s="4" t="s">
        <v>18221</v>
      </c>
      <c r="F4210" s="162" t="s">
        <v>17700</v>
      </c>
      <c r="G4210" s="162" t="s">
        <v>17701</v>
      </c>
      <c r="H4210" s="162" t="s">
        <v>17702</v>
      </c>
      <c r="I4210" s="162" t="s">
        <v>17702</v>
      </c>
      <c r="J4210" s="269" t="s">
        <v>17703</v>
      </c>
      <c r="K4210" s="162" t="s">
        <v>14169</v>
      </c>
      <c r="L4210" s="162" t="s">
        <v>14170</v>
      </c>
      <c r="M4210" s="229" t="s">
        <v>16351</v>
      </c>
      <c r="N4210" s="213" t="s">
        <v>17704</v>
      </c>
      <c r="O4210" s="4" t="s">
        <v>17737</v>
      </c>
      <c r="P4210" s="159" t="s">
        <v>8</v>
      </c>
      <c r="Q4210" s="162" t="s">
        <v>14174</v>
      </c>
      <c r="R4210" s="4" t="s">
        <v>77</v>
      </c>
      <c r="S4210" s="81">
        <v>4</v>
      </c>
      <c r="T4210" s="133">
        <v>2</v>
      </c>
    </row>
    <row r="4211" spans="1:20">
      <c r="A4211" s="220" t="s">
        <v>18222</v>
      </c>
      <c r="B4211" s="4" t="s">
        <v>18223</v>
      </c>
      <c r="C4211" s="217" t="s">
        <v>18224</v>
      </c>
      <c r="D4211" s="109">
        <v>581401</v>
      </c>
      <c r="E4211" s="4" t="s">
        <v>16518</v>
      </c>
      <c r="F4211" s="162" t="s">
        <v>17700</v>
      </c>
      <c r="G4211" s="162" t="s">
        <v>17701</v>
      </c>
      <c r="H4211" s="162" t="s">
        <v>17702</v>
      </c>
      <c r="I4211" s="162" t="s">
        <v>17702</v>
      </c>
      <c r="J4211" s="269" t="s">
        <v>17703</v>
      </c>
      <c r="K4211" s="162" t="s">
        <v>14169</v>
      </c>
      <c r="L4211" s="162" t="s">
        <v>14170</v>
      </c>
      <c r="M4211" s="229" t="s">
        <v>16351</v>
      </c>
      <c r="N4211" s="213" t="s">
        <v>17704</v>
      </c>
      <c r="O4211" s="4" t="s">
        <v>17851</v>
      </c>
      <c r="P4211" s="159" t="s">
        <v>8</v>
      </c>
      <c r="Q4211" s="162" t="s">
        <v>14174</v>
      </c>
      <c r="R4211" s="4" t="s">
        <v>77</v>
      </c>
      <c r="S4211" s="81">
        <v>4</v>
      </c>
      <c r="T4211" s="133">
        <v>0</v>
      </c>
    </row>
    <row r="4212" spans="1:20">
      <c r="A4212" s="216" t="s">
        <v>18225</v>
      </c>
      <c r="B4212" s="216" t="s">
        <v>18226</v>
      </c>
      <c r="C4212" s="216" t="s">
        <v>18227</v>
      </c>
      <c r="D4212" s="217">
        <v>590016</v>
      </c>
      <c r="E4212" s="220" t="s">
        <v>18228</v>
      </c>
      <c r="F4212" s="162" t="s">
        <v>17700</v>
      </c>
      <c r="G4212" s="162" t="s">
        <v>17701</v>
      </c>
      <c r="H4212" s="162" t="s">
        <v>17702</v>
      </c>
      <c r="I4212" s="162" t="s">
        <v>17702</v>
      </c>
      <c r="J4212" s="269" t="s">
        <v>17703</v>
      </c>
      <c r="K4212" s="162" t="s">
        <v>14169</v>
      </c>
      <c r="L4212" s="162" t="s">
        <v>14170</v>
      </c>
      <c r="M4212" s="229" t="s">
        <v>16351</v>
      </c>
      <c r="N4212" s="213" t="s">
        <v>17704</v>
      </c>
      <c r="O4212" s="220" t="s">
        <v>17710</v>
      </c>
      <c r="P4212" s="159" t="s">
        <v>8</v>
      </c>
      <c r="Q4212" s="162" t="s">
        <v>14174</v>
      </c>
      <c r="R4212" s="4" t="s">
        <v>77</v>
      </c>
      <c r="S4212" s="83">
        <v>3</v>
      </c>
      <c r="T4212" s="133">
        <v>0</v>
      </c>
    </row>
    <row r="4213" spans="1:20">
      <c r="A4213" s="220" t="s">
        <v>18229</v>
      </c>
      <c r="B4213" s="4" t="s">
        <v>18230</v>
      </c>
      <c r="C4213" s="4" t="s">
        <v>18231</v>
      </c>
      <c r="D4213" s="109">
        <v>580020</v>
      </c>
      <c r="E4213" s="4" t="s">
        <v>16593</v>
      </c>
      <c r="F4213" s="162" t="s">
        <v>17700</v>
      </c>
      <c r="G4213" s="162" t="s">
        <v>17701</v>
      </c>
      <c r="H4213" s="162" t="s">
        <v>17702</v>
      </c>
      <c r="I4213" s="162" t="s">
        <v>17702</v>
      </c>
      <c r="J4213" s="269" t="s">
        <v>17703</v>
      </c>
      <c r="K4213" s="162" t="s">
        <v>14169</v>
      </c>
      <c r="L4213" s="162" t="s">
        <v>14170</v>
      </c>
      <c r="M4213" s="229" t="s">
        <v>16351</v>
      </c>
      <c r="N4213" s="213" t="s">
        <v>17704</v>
      </c>
      <c r="O4213" s="4" t="s">
        <v>17737</v>
      </c>
      <c r="P4213" s="159" t="s">
        <v>8</v>
      </c>
      <c r="Q4213" s="162" t="s">
        <v>14174</v>
      </c>
      <c r="R4213" s="4" t="s">
        <v>55</v>
      </c>
      <c r="S4213" s="81">
        <v>11</v>
      </c>
      <c r="T4213" s="133">
        <v>2</v>
      </c>
    </row>
    <row r="4214" spans="1:20">
      <c r="A4214" s="220" t="s">
        <v>18232</v>
      </c>
      <c r="B4214" s="4" t="s">
        <v>18233</v>
      </c>
      <c r="C4214" s="4" t="s">
        <v>18234</v>
      </c>
      <c r="D4214" s="109">
        <v>577001</v>
      </c>
      <c r="E4214" s="4" t="s">
        <v>18235</v>
      </c>
      <c r="F4214" s="162" t="s">
        <v>17700</v>
      </c>
      <c r="G4214" s="162" t="s">
        <v>17701</v>
      </c>
      <c r="H4214" s="162" t="s">
        <v>17702</v>
      </c>
      <c r="I4214" s="162" t="s">
        <v>17702</v>
      </c>
      <c r="J4214" s="269" t="s">
        <v>17703</v>
      </c>
      <c r="K4214" s="162" t="s">
        <v>14169</v>
      </c>
      <c r="L4214" s="162" t="s">
        <v>14170</v>
      </c>
      <c r="M4214" s="229" t="s">
        <v>16351</v>
      </c>
      <c r="N4214" s="213" t="s">
        <v>17704</v>
      </c>
      <c r="O4214" s="4" t="s">
        <v>17728</v>
      </c>
      <c r="P4214" s="159" t="s">
        <v>8</v>
      </c>
      <c r="Q4214" s="162" t="s">
        <v>14174</v>
      </c>
      <c r="R4214" s="81" t="s">
        <v>85</v>
      </c>
      <c r="S4214" s="81">
        <v>26</v>
      </c>
      <c r="T4214" s="133">
        <v>1</v>
      </c>
    </row>
    <row r="4215" spans="1:20">
      <c r="A4215" s="220" t="s">
        <v>18236</v>
      </c>
      <c r="B4215" s="220" t="s">
        <v>18237</v>
      </c>
      <c r="C4215" s="220" t="s">
        <v>18238</v>
      </c>
      <c r="D4215" s="220">
        <v>591201</v>
      </c>
      <c r="E4215" s="220" t="s">
        <v>18239</v>
      </c>
      <c r="F4215" s="162" t="s">
        <v>17700</v>
      </c>
      <c r="G4215" s="162" t="s">
        <v>17701</v>
      </c>
      <c r="H4215" s="162" t="s">
        <v>17702</v>
      </c>
      <c r="I4215" s="162" t="s">
        <v>17702</v>
      </c>
      <c r="J4215" s="269" t="s">
        <v>17703</v>
      </c>
      <c r="K4215" s="162" t="s">
        <v>14169</v>
      </c>
      <c r="L4215" s="162" t="s">
        <v>14170</v>
      </c>
      <c r="M4215" s="229" t="s">
        <v>16351</v>
      </c>
      <c r="N4215" s="213" t="s">
        <v>17704</v>
      </c>
      <c r="O4215" s="220" t="s">
        <v>17826</v>
      </c>
      <c r="P4215" s="159" t="s">
        <v>8</v>
      </c>
      <c r="Q4215" s="162" t="s">
        <v>14174</v>
      </c>
      <c r="R4215" s="4" t="s">
        <v>55</v>
      </c>
      <c r="S4215" s="83">
        <v>7</v>
      </c>
      <c r="T4215" s="133">
        <v>1</v>
      </c>
    </row>
    <row r="4216" spans="1:20">
      <c r="A4216" s="4" t="s">
        <v>18240</v>
      </c>
      <c r="B4216" s="4" t="s">
        <v>18241</v>
      </c>
      <c r="C4216" s="4" t="s">
        <v>18242</v>
      </c>
      <c r="D4216" s="109">
        <v>583101</v>
      </c>
      <c r="E4216" s="4" t="s">
        <v>18243</v>
      </c>
      <c r="F4216" s="162" t="s">
        <v>17700</v>
      </c>
      <c r="G4216" s="162" t="s">
        <v>17701</v>
      </c>
      <c r="H4216" s="162" t="s">
        <v>17702</v>
      </c>
      <c r="I4216" s="162" t="s">
        <v>17702</v>
      </c>
      <c r="J4216" s="269" t="s">
        <v>17703</v>
      </c>
      <c r="K4216" s="162" t="s">
        <v>14169</v>
      </c>
      <c r="L4216" s="162" t="s">
        <v>14170</v>
      </c>
      <c r="M4216" s="229" t="s">
        <v>16351</v>
      </c>
      <c r="N4216" s="213" t="s">
        <v>17704</v>
      </c>
      <c r="O4216" s="4" t="s">
        <v>17840</v>
      </c>
      <c r="P4216" s="159" t="s">
        <v>8</v>
      </c>
      <c r="Q4216" s="162" t="s">
        <v>14174</v>
      </c>
      <c r="R4216" s="4" t="s">
        <v>77</v>
      </c>
      <c r="S4216" s="81">
        <v>4</v>
      </c>
      <c r="T4216" s="133">
        <v>0</v>
      </c>
    </row>
    <row r="4217" spans="1:20">
      <c r="A4217" s="220" t="s">
        <v>18244</v>
      </c>
      <c r="B4217" s="4" t="s">
        <v>18245</v>
      </c>
      <c r="C4217" s="4" t="s">
        <v>18246</v>
      </c>
      <c r="D4217" s="109">
        <v>580001</v>
      </c>
      <c r="E4217" s="4" t="s">
        <v>18247</v>
      </c>
      <c r="F4217" s="162" t="s">
        <v>17700</v>
      </c>
      <c r="G4217" s="162" t="s">
        <v>17701</v>
      </c>
      <c r="H4217" s="162" t="s">
        <v>17702</v>
      </c>
      <c r="I4217" s="162" t="s">
        <v>17702</v>
      </c>
      <c r="J4217" s="269" t="s">
        <v>17703</v>
      </c>
      <c r="K4217" s="162" t="s">
        <v>14169</v>
      </c>
      <c r="L4217" s="162" t="s">
        <v>14170</v>
      </c>
      <c r="M4217" s="229" t="s">
        <v>16351</v>
      </c>
      <c r="N4217" s="213" t="s">
        <v>17704</v>
      </c>
      <c r="O4217" s="4" t="s">
        <v>17737</v>
      </c>
      <c r="P4217" s="159" t="s">
        <v>8</v>
      </c>
      <c r="Q4217" s="162" t="s">
        <v>14174</v>
      </c>
      <c r="R4217" s="4" t="s">
        <v>55</v>
      </c>
      <c r="S4217" s="81">
        <v>5</v>
      </c>
      <c r="T4217" s="133">
        <v>2</v>
      </c>
    </row>
    <row r="4218" spans="1:20">
      <c r="A4218" s="109" t="s">
        <v>18248</v>
      </c>
      <c r="B4218" s="4" t="s">
        <v>18249</v>
      </c>
      <c r="C4218" s="4" t="s">
        <v>18250</v>
      </c>
      <c r="D4218" s="109">
        <v>581402</v>
      </c>
      <c r="E4218" s="4" t="s">
        <v>18251</v>
      </c>
      <c r="F4218" s="162" t="s">
        <v>17700</v>
      </c>
      <c r="G4218" s="162" t="s">
        <v>17701</v>
      </c>
      <c r="H4218" s="162" t="s">
        <v>17702</v>
      </c>
      <c r="I4218" s="162" t="s">
        <v>17702</v>
      </c>
      <c r="J4218" s="269" t="s">
        <v>17703</v>
      </c>
      <c r="K4218" s="162" t="s">
        <v>14169</v>
      </c>
      <c r="L4218" s="162" t="s">
        <v>14170</v>
      </c>
      <c r="M4218" s="229" t="s">
        <v>16351</v>
      </c>
      <c r="N4218" s="213" t="s">
        <v>17704</v>
      </c>
      <c r="O4218" s="4" t="s">
        <v>17851</v>
      </c>
      <c r="P4218" s="159" t="s">
        <v>8</v>
      </c>
      <c r="Q4218" s="162" t="s">
        <v>14174</v>
      </c>
      <c r="R4218" s="4" t="s">
        <v>55</v>
      </c>
      <c r="S4218" s="81">
        <v>5</v>
      </c>
      <c r="T4218" s="133">
        <v>0</v>
      </c>
    </row>
    <row r="4219" spans="1:20">
      <c r="A4219" s="220" t="s">
        <v>18252</v>
      </c>
      <c r="B4219" s="220" t="s">
        <v>18253</v>
      </c>
      <c r="C4219" s="220" t="s">
        <v>18254</v>
      </c>
      <c r="D4219" s="220">
        <v>590001</v>
      </c>
      <c r="E4219" s="220" t="s">
        <v>18255</v>
      </c>
      <c r="F4219" s="162" t="s">
        <v>17700</v>
      </c>
      <c r="G4219" s="162" t="s">
        <v>17701</v>
      </c>
      <c r="H4219" s="162" t="s">
        <v>17702</v>
      </c>
      <c r="I4219" s="162" t="s">
        <v>17702</v>
      </c>
      <c r="J4219" s="269" t="s">
        <v>17703</v>
      </c>
      <c r="K4219" s="162" t="s">
        <v>14169</v>
      </c>
      <c r="L4219" s="162" t="s">
        <v>14170</v>
      </c>
      <c r="M4219" s="229" t="s">
        <v>16351</v>
      </c>
      <c r="N4219" s="213" t="s">
        <v>17704</v>
      </c>
      <c r="O4219" s="220" t="s">
        <v>17710</v>
      </c>
      <c r="P4219" s="159" t="s">
        <v>8</v>
      </c>
      <c r="Q4219" s="162" t="s">
        <v>14174</v>
      </c>
      <c r="R4219" s="4" t="s">
        <v>77</v>
      </c>
      <c r="S4219" s="81">
        <v>3</v>
      </c>
      <c r="T4219" s="133">
        <v>0</v>
      </c>
    </row>
    <row r="4220" spans="1:20">
      <c r="A4220" s="109" t="s">
        <v>18256</v>
      </c>
      <c r="B4220" s="4" t="s">
        <v>18257</v>
      </c>
      <c r="C4220" s="4" t="s">
        <v>18258</v>
      </c>
      <c r="D4220" s="109">
        <v>581359</v>
      </c>
      <c r="E4220" s="4" t="s">
        <v>18259</v>
      </c>
      <c r="F4220" s="162" t="s">
        <v>17700</v>
      </c>
      <c r="G4220" s="162" t="s">
        <v>17701</v>
      </c>
      <c r="H4220" s="162" t="s">
        <v>17702</v>
      </c>
      <c r="I4220" s="162" t="s">
        <v>17702</v>
      </c>
      <c r="J4220" s="269" t="s">
        <v>17703</v>
      </c>
      <c r="K4220" s="162" t="s">
        <v>14169</v>
      </c>
      <c r="L4220" s="162" t="s">
        <v>14170</v>
      </c>
      <c r="M4220" s="229" t="s">
        <v>16351</v>
      </c>
      <c r="N4220" s="213" t="s">
        <v>17704</v>
      </c>
      <c r="O4220" s="4" t="s">
        <v>18260</v>
      </c>
      <c r="P4220" s="159" t="s">
        <v>8</v>
      </c>
      <c r="Q4220" s="162" t="s">
        <v>14174</v>
      </c>
      <c r="R4220" s="4" t="s">
        <v>55</v>
      </c>
      <c r="S4220" s="81">
        <v>5</v>
      </c>
      <c r="T4220" s="133">
        <v>0</v>
      </c>
    </row>
    <row r="4221" spans="1:20">
      <c r="A4221" s="109" t="s">
        <v>18261</v>
      </c>
      <c r="B4221" s="4" t="s">
        <v>18262</v>
      </c>
      <c r="C4221" s="4" t="s">
        <v>18263</v>
      </c>
      <c r="D4221" s="109">
        <v>581402</v>
      </c>
      <c r="E4221" s="4" t="s">
        <v>5377</v>
      </c>
      <c r="F4221" s="162" t="s">
        <v>17700</v>
      </c>
      <c r="G4221" s="162" t="s">
        <v>17701</v>
      </c>
      <c r="H4221" s="162" t="s">
        <v>17702</v>
      </c>
      <c r="I4221" s="162" t="s">
        <v>17702</v>
      </c>
      <c r="J4221" s="269" t="s">
        <v>17703</v>
      </c>
      <c r="K4221" s="162" t="s">
        <v>14169</v>
      </c>
      <c r="L4221" s="162" t="s">
        <v>14170</v>
      </c>
      <c r="M4221" s="229" t="s">
        <v>16351</v>
      </c>
      <c r="N4221" s="213" t="s">
        <v>17704</v>
      </c>
      <c r="O4221" s="4" t="s">
        <v>17851</v>
      </c>
      <c r="P4221" s="159" t="s">
        <v>8</v>
      </c>
      <c r="Q4221" s="162" t="s">
        <v>14174</v>
      </c>
      <c r="R4221" s="4" t="s">
        <v>77</v>
      </c>
      <c r="S4221" s="81">
        <v>4</v>
      </c>
      <c r="T4221" s="133">
        <v>0</v>
      </c>
    </row>
    <row r="4222" spans="1:20">
      <c r="A4222" s="220" t="s">
        <v>18264</v>
      </c>
      <c r="B4222" s="4" t="s">
        <v>18265</v>
      </c>
      <c r="C4222" s="4" t="s">
        <v>18266</v>
      </c>
      <c r="D4222" s="109">
        <v>580020</v>
      </c>
      <c r="E4222" s="4" t="s">
        <v>18267</v>
      </c>
      <c r="F4222" s="162" t="s">
        <v>17700</v>
      </c>
      <c r="G4222" s="162" t="s">
        <v>17701</v>
      </c>
      <c r="H4222" s="162" t="s">
        <v>17702</v>
      </c>
      <c r="I4222" s="162" t="s">
        <v>17702</v>
      </c>
      <c r="J4222" s="269" t="s">
        <v>17703</v>
      </c>
      <c r="K4222" s="162" t="s">
        <v>14169</v>
      </c>
      <c r="L4222" s="162" t="s">
        <v>14170</v>
      </c>
      <c r="M4222" s="229" t="s">
        <v>16351</v>
      </c>
      <c r="N4222" s="213" t="s">
        <v>17704</v>
      </c>
      <c r="O4222" s="4" t="s">
        <v>17723</v>
      </c>
      <c r="P4222" s="159" t="s">
        <v>8</v>
      </c>
      <c r="Q4222" s="162" t="s">
        <v>14174</v>
      </c>
      <c r="R4222" s="4" t="s">
        <v>77</v>
      </c>
      <c r="S4222" s="81">
        <v>4</v>
      </c>
      <c r="T4222" s="133">
        <v>1</v>
      </c>
    </row>
    <row r="4223" spans="1:20">
      <c r="A4223" s="220" t="s">
        <v>18268</v>
      </c>
      <c r="B4223" s="220" t="s">
        <v>18269</v>
      </c>
      <c r="C4223" s="220" t="s">
        <v>18270</v>
      </c>
      <c r="D4223" s="220">
        <v>590002</v>
      </c>
      <c r="E4223" s="220" t="s">
        <v>18271</v>
      </c>
      <c r="F4223" s="162" t="s">
        <v>17700</v>
      </c>
      <c r="G4223" s="162" t="s">
        <v>17701</v>
      </c>
      <c r="H4223" s="162" t="s">
        <v>17702</v>
      </c>
      <c r="I4223" s="162" t="s">
        <v>17702</v>
      </c>
      <c r="J4223" s="269" t="s">
        <v>17703</v>
      </c>
      <c r="K4223" s="162" t="s">
        <v>14169</v>
      </c>
      <c r="L4223" s="162" t="s">
        <v>14170</v>
      </c>
      <c r="M4223" s="229" t="s">
        <v>16351</v>
      </c>
      <c r="N4223" s="213" t="s">
        <v>17704</v>
      </c>
      <c r="O4223" s="220" t="s">
        <v>17710</v>
      </c>
      <c r="P4223" s="159" t="s">
        <v>8</v>
      </c>
      <c r="Q4223" s="162" t="s">
        <v>14174</v>
      </c>
      <c r="R4223" s="4" t="s">
        <v>77</v>
      </c>
      <c r="S4223" s="81">
        <v>3</v>
      </c>
      <c r="T4223" s="133">
        <v>0</v>
      </c>
    </row>
    <row r="4224" spans="1:20">
      <c r="A4224" s="220" t="s">
        <v>18272</v>
      </c>
      <c r="B4224" s="220" t="s">
        <v>18273</v>
      </c>
      <c r="C4224" s="220" t="s">
        <v>18274</v>
      </c>
      <c r="D4224" s="220">
        <v>591307</v>
      </c>
      <c r="E4224" s="220" t="s">
        <v>18275</v>
      </c>
      <c r="F4224" s="162" t="s">
        <v>17700</v>
      </c>
      <c r="G4224" s="162" t="s">
        <v>17701</v>
      </c>
      <c r="H4224" s="162" t="s">
        <v>17702</v>
      </c>
      <c r="I4224" s="162" t="s">
        <v>17702</v>
      </c>
      <c r="J4224" s="269" t="s">
        <v>17703</v>
      </c>
      <c r="K4224" s="162" t="s">
        <v>14169</v>
      </c>
      <c r="L4224" s="162" t="s">
        <v>14170</v>
      </c>
      <c r="M4224" s="229" t="s">
        <v>16351</v>
      </c>
      <c r="N4224" s="213" t="s">
        <v>17704</v>
      </c>
      <c r="O4224" s="220" t="s">
        <v>17749</v>
      </c>
      <c r="P4224" s="159" t="s">
        <v>8</v>
      </c>
      <c r="Q4224" s="162" t="s">
        <v>14174</v>
      </c>
      <c r="R4224" s="4" t="s">
        <v>55</v>
      </c>
      <c r="S4224" s="83">
        <v>7</v>
      </c>
      <c r="T4224" s="133">
        <v>0</v>
      </c>
    </row>
    <row r="4225" spans="1:20">
      <c r="A4225" s="220" t="s">
        <v>18276</v>
      </c>
      <c r="B4225" s="220" t="s">
        <v>18277</v>
      </c>
      <c r="C4225" s="220" t="s">
        <v>18278</v>
      </c>
      <c r="D4225" s="220">
        <v>590006</v>
      </c>
      <c r="E4225" s="220" t="s">
        <v>18279</v>
      </c>
      <c r="F4225" s="162" t="s">
        <v>17700</v>
      </c>
      <c r="G4225" s="162" t="s">
        <v>17701</v>
      </c>
      <c r="H4225" s="162" t="s">
        <v>17702</v>
      </c>
      <c r="I4225" s="162" t="s">
        <v>17702</v>
      </c>
      <c r="J4225" s="269" t="s">
        <v>17703</v>
      </c>
      <c r="K4225" s="162" t="s">
        <v>14169</v>
      </c>
      <c r="L4225" s="162" t="s">
        <v>14170</v>
      </c>
      <c r="M4225" s="229" t="s">
        <v>16351</v>
      </c>
      <c r="N4225" s="213" t="s">
        <v>17704</v>
      </c>
      <c r="O4225" s="220" t="s">
        <v>17710</v>
      </c>
      <c r="P4225" s="159" t="s">
        <v>8</v>
      </c>
      <c r="Q4225" s="162" t="s">
        <v>14174</v>
      </c>
      <c r="R4225" s="4" t="s">
        <v>77</v>
      </c>
      <c r="S4225" s="81">
        <v>3</v>
      </c>
      <c r="T4225" s="133">
        <v>0</v>
      </c>
    </row>
    <row r="4226" spans="1:20">
      <c r="A4226" s="4" t="s">
        <v>18280</v>
      </c>
      <c r="B4226" s="4" t="s">
        <v>18281</v>
      </c>
      <c r="C4226" s="4" t="s">
        <v>18282</v>
      </c>
      <c r="D4226" s="109">
        <v>581359</v>
      </c>
      <c r="E4226" s="4" t="s">
        <v>18283</v>
      </c>
      <c r="F4226" s="162" t="s">
        <v>17700</v>
      </c>
      <c r="G4226" s="162" t="s">
        <v>17701</v>
      </c>
      <c r="H4226" s="162" t="s">
        <v>17702</v>
      </c>
      <c r="I4226" s="162" t="s">
        <v>17702</v>
      </c>
      <c r="J4226" s="269" t="s">
        <v>17703</v>
      </c>
      <c r="K4226" s="162" t="s">
        <v>14169</v>
      </c>
      <c r="L4226" s="162" t="s">
        <v>14170</v>
      </c>
      <c r="M4226" s="229" t="s">
        <v>16351</v>
      </c>
      <c r="N4226" s="213" t="s">
        <v>17704</v>
      </c>
      <c r="O4226" s="4" t="s">
        <v>18260</v>
      </c>
      <c r="P4226" s="159" t="s">
        <v>8</v>
      </c>
      <c r="Q4226" s="162" t="s">
        <v>14174</v>
      </c>
      <c r="R4226" s="4" t="s">
        <v>77</v>
      </c>
      <c r="S4226" s="81">
        <v>3</v>
      </c>
      <c r="T4226" s="133">
        <v>0</v>
      </c>
    </row>
    <row r="4227" spans="1:20">
      <c r="A4227" s="220" t="s">
        <v>18284</v>
      </c>
      <c r="B4227" s="220" t="s">
        <v>18285</v>
      </c>
      <c r="C4227" s="220" t="s">
        <v>18286</v>
      </c>
      <c r="D4227" s="220">
        <v>591237</v>
      </c>
      <c r="E4227" s="220" t="s">
        <v>18287</v>
      </c>
      <c r="F4227" s="162" t="s">
        <v>17700</v>
      </c>
      <c r="G4227" s="162" t="s">
        <v>17701</v>
      </c>
      <c r="H4227" s="162" t="s">
        <v>17702</v>
      </c>
      <c r="I4227" s="162" t="s">
        <v>17702</v>
      </c>
      <c r="J4227" s="269" t="s">
        <v>17703</v>
      </c>
      <c r="K4227" s="162" t="s">
        <v>14169</v>
      </c>
      <c r="L4227" s="162" t="s">
        <v>14170</v>
      </c>
      <c r="M4227" s="229" t="s">
        <v>16351</v>
      </c>
      <c r="N4227" s="213" t="s">
        <v>17704</v>
      </c>
      <c r="O4227" s="220" t="s">
        <v>18021</v>
      </c>
      <c r="P4227" s="159" t="s">
        <v>8</v>
      </c>
      <c r="Q4227" s="162" t="s">
        <v>14174</v>
      </c>
      <c r="R4227" s="4" t="s">
        <v>77</v>
      </c>
      <c r="S4227" s="83">
        <v>0</v>
      </c>
      <c r="T4227" s="133">
        <v>0</v>
      </c>
    </row>
    <row r="4228" spans="1:20">
      <c r="A4228" s="220" t="s">
        <v>18288</v>
      </c>
      <c r="B4228" s="220" t="s">
        <v>6346</v>
      </c>
      <c r="C4228" s="220" t="s">
        <v>18289</v>
      </c>
      <c r="D4228" s="220">
        <v>590001</v>
      </c>
      <c r="E4228" s="220" t="s">
        <v>18290</v>
      </c>
      <c r="F4228" s="162" t="s">
        <v>17700</v>
      </c>
      <c r="G4228" s="162" t="s">
        <v>17701</v>
      </c>
      <c r="H4228" s="162" t="s">
        <v>17702</v>
      </c>
      <c r="I4228" s="162" t="s">
        <v>17702</v>
      </c>
      <c r="J4228" s="269" t="s">
        <v>17703</v>
      </c>
      <c r="K4228" s="162" t="s">
        <v>14169</v>
      </c>
      <c r="L4228" s="162" t="s">
        <v>14170</v>
      </c>
      <c r="M4228" s="229" t="s">
        <v>16351</v>
      </c>
      <c r="N4228" s="213" t="s">
        <v>17704</v>
      </c>
      <c r="O4228" s="220" t="s">
        <v>17710</v>
      </c>
      <c r="P4228" s="159" t="s">
        <v>8</v>
      </c>
      <c r="Q4228" s="162" t="s">
        <v>14174</v>
      </c>
      <c r="R4228" s="4" t="s">
        <v>77</v>
      </c>
      <c r="S4228" s="81">
        <v>3</v>
      </c>
      <c r="T4228" s="133">
        <v>0</v>
      </c>
    </row>
    <row r="4229" spans="1:20">
      <c r="A4229" s="217" t="s">
        <v>18291</v>
      </c>
      <c r="B4229" s="220" t="s">
        <v>18292</v>
      </c>
      <c r="C4229" s="217" t="s">
        <v>18293</v>
      </c>
      <c r="D4229" s="217">
        <v>590002</v>
      </c>
      <c r="E4229" s="273" t="s">
        <v>18294</v>
      </c>
      <c r="F4229" s="162" t="s">
        <v>17700</v>
      </c>
      <c r="G4229" s="162" t="s">
        <v>17701</v>
      </c>
      <c r="H4229" s="162" t="s">
        <v>17702</v>
      </c>
      <c r="I4229" s="162" t="s">
        <v>17702</v>
      </c>
      <c r="J4229" s="269" t="s">
        <v>17703</v>
      </c>
      <c r="K4229" s="162" t="s">
        <v>14169</v>
      </c>
      <c r="L4229" s="162" t="s">
        <v>14170</v>
      </c>
      <c r="M4229" s="229" t="s">
        <v>16351</v>
      </c>
      <c r="N4229" s="213" t="s">
        <v>17704</v>
      </c>
      <c r="O4229" s="220" t="s">
        <v>17710</v>
      </c>
      <c r="P4229" s="159" t="s">
        <v>8</v>
      </c>
      <c r="Q4229" s="162" t="s">
        <v>14174</v>
      </c>
      <c r="R4229" s="4" t="s">
        <v>77</v>
      </c>
      <c r="S4229" s="83">
        <v>0</v>
      </c>
      <c r="T4229" s="133">
        <v>0</v>
      </c>
    </row>
    <row r="4230" spans="1:20">
      <c r="A4230" s="271" t="s">
        <v>18291</v>
      </c>
      <c r="B4230" s="220" t="s">
        <v>18292</v>
      </c>
      <c r="C4230" s="220" t="s">
        <v>18293</v>
      </c>
      <c r="D4230" s="220">
        <v>590004</v>
      </c>
      <c r="E4230" s="220" t="s">
        <v>18294</v>
      </c>
      <c r="F4230" s="162" t="s">
        <v>17700</v>
      </c>
      <c r="G4230" s="162" t="s">
        <v>17701</v>
      </c>
      <c r="H4230" s="162" t="s">
        <v>17702</v>
      </c>
      <c r="I4230" s="162" t="s">
        <v>17702</v>
      </c>
      <c r="J4230" s="269" t="s">
        <v>17703</v>
      </c>
      <c r="K4230" s="162" t="s">
        <v>14169</v>
      </c>
      <c r="L4230" s="162" t="s">
        <v>14170</v>
      </c>
      <c r="M4230" s="229" t="s">
        <v>16351</v>
      </c>
      <c r="N4230" s="213" t="s">
        <v>17704</v>
      </c>
      <c r="O4230" s="220" t="s">
        <v>17710</v>
      </c>
      <c r="P4230" s="159" t="s">
        <v>8</v>
      </c>
      <c r="Q4230" s="162" t="s">
        <v>14174</v>
      </c>
      <c r="R4230" s="4" t="s">
        <v>77</v>
      </c>
      <c r="S4230" s="81">
        <v>3</v>
      </c>
      <c r="T4230" s="133">
        <v>0</v>
      </c>
    </row>
    <row r="4231" spans="1:20">
      <c r="A4231" s="216" t="s">
        <v>18291</v>
      </c>
      <c r="B4231" s="216" t="s">
        <v>18295</v>
      </c>
      <c r="C4231" s="216" t="s">
        <v>18296</v>
      </c>
      <c r="D4231" s="217">
        <v>590005</v>
      </c>
      <c r="E4231" s="220" t="s">
        <v>5377</v>
      </c>
      <c r="F4231" s="162" t="s">
        <v>17700</v>
      </c>
      <c r="G4231" s="162" t="s">
        <v>17701</v>
      </c>
      <c r="H4231" s="162" t="s">
        <v>17702</v>
      </c>
      <c r="I4231" s="162" t="s">
        <v>17702</v>
      </c>
      <c r="J4231" s="269" t="s">
        <v>17703</v>
      </c>
      <c r="K4231" s="162" t="s">
        <v>14169</v>
      </c>
      <c r="L4231" s="162" t="s">
        <v>14170</v>
      </c>
      <c r="M4231" s="229" t="s">
        <v>16351</v>
      </c>
      <c r="N4231" s="213" t="s">
        <v>17704</v>
      </c>
      <c r="O4231" s="220" t="s">
        <v>17710</v>
      </c>
      <c r="P4231" s="159" t="s">
        <v>8</v>
      </c>
      <c r="Q4231" s="162" t="s">
        <v>14174</v>
      </c>
      <c r="R4231" s="4" t="s">
        <v>77</v>
      </c>
      <c r="S4231" s="83">
        <v>3</v>
      </c>
      <c r="T4231" s="133">
        <v>0</v>
      </c>
    </row>
    <row r="4232" spans="1:20">
      <c r="A4232" s="220" t="s">
        <v>18297</v>
      </c>
      <c r="B4232" s="220" t="s">
        <v>18298</v>
      </c>
      <c r="C4232" s="220" t="s">
        <v>18299</v>
      </c>
      <c r="D4232" s="220">
        <v>590001</v>
      </c>
      <c r="E4232" s="220" t="s">
        <v>18300</v>
      </c>
      <c r="F4232" s="162" t="s">
        <v>17700</v>
      </c>
      <c r="G4232" s="162" t="s">
        <v>17701</v>
      </c>
      <c r="H4232" s="162" t="s">
        <v>17702</v>
      </c>
      <c r="I4232" s="162" t="s">
        <v>17702</v>
      </c>
      <c r="J4232" s="269" t="s">
        <v>17703</v>
      </c>
      <c r="K4232" s="162" t="s">
        <v>14169</v>
      </c>
      <c r="L4232" s="162" t="s">
        <v>14170</v>
      </c>
      <c r="M4232" s="229" t="s">
        <v>16351</v>
      </c>
      <c r="N4232" s="213" t="s">
        <v>17704</v>
      </c>
      <c r="O4232" s="220" t="s">
        <v>17710</v>
      </c>
      <c r="P4232" s="159" t="s">
        <v>8</v>
      </c>
      <c r="Q4232" s="162" t="s">
        <v>14174</v>
      </c>
      <c r="R4232" s="4" t="s">
        <v>77</v>
      </c>
      <c r="S4232" s="81">
        <v>3</v>
      </c>
      <c r="T4232" s="133">
        <v>0</v>
      </c>
    </row>
    <row r="4233" spans="1:20">
      <c r="A4233" s="220" t="s">
        <v>18297</v>
      </c>
      <c r="B4233" s="220" t="s">
        <v>18301</v>
      </c>
      <c r="C4233" s="220" t="s">
        <v>18302</v>
      </c>
      <c r="D4233" s="220">
        <v>590001</v>
      </c>
      <c r="E4233" s="220" t="s">
        <v>18303</v>
      </c>
      <c r="F4233" s="162" t="s">
        <v>17700</v>
      </c>
      <c r="G4233" s="162" t="s">
        <v>17701</v>
      </c>
      <c r="H4233" s="162" t="s">
        <v>17702</v>
      </c>
      <c r="I4233" s="162" t="s">
        <v>17702</v>
      </c>
      <c r="J4233" s="269" t="s">
        <v>17703</v>
      </c>
      <c r="K4233" s="162" t="s">
        <v>14169</v>
      </c>
      <c r="L4233" s="162" t="s">
        <v>14170</v>
      </c>
      <c r="M4233" s="229" t="s">
        <v>16351</v>
      </c>
      <c r="N4233" s="213" t="s">
        <v>17704</v>
      </c>
      <c r="O4233" s="220" t="s">
        <v>17710</v>
      </c>
      <c r="P4233" s="159" t="s">
        <v>8</v>
      </c>
      <c r="Q4233" s="162" t="s">
        <v>14174</v>
      </c>
      <c r="R4233" s="4" t="s">
        <v>77</v>
      </c>
      <c r="S4233" s="81">
        <v>3</v>
      </c>
      <c r="T4233" s="133">
        <v>0</v>
      </c>
    </row>
    <row r="4234" spans="1:20">
      <c r="A4234" s="220" t="s">
        <v>18304</v>
      </c>
      <c r="B4234" s="220" t="s">
        <v>18305</v>
      </c>
      <c r="C4234" s="220" t="s">
        <v>18306</v>
      </c>
      <c r="D4234" s="220">
        <v>590001</v>
      </c>
      <c r="E4234" s="220" t="s">
        <v>18307</v>
      </c>
      <c r="F4234" s="162" t="s">
        <v>17700</v>
      </c>
      <c r="G4234" s="162" t="s">
        <v>17701</v>
      </c>
      <c r="H4234" s="162" t="s">
        <v>17702</v>
      </c>
      <c r="I4234" s="162" t="s">
        <v>17702</v>
      </c>
      <c r="J4234" s="269" t="s">
        <v>17703</v>
      </c>
      <c r="K4234" s="162" t="s">
        <v>14169</v>
      </c>
      <c r="L4234" s="162" t="s">
        <v>14170</v>
      </c>
      <c r="M4234" s="229" t="s">
        <v>16351</v>
      </c>
      <c r="N4234" s="213" t="s">
        <v>17704</v>
      </c>
      <c r="O4234" s="220" t="s">
        <v>17710</v>
      </c>
      <c r="P4234" s="159" t="s">
        <v>8</v>
      </c>
      <c r="Q4234" s="162" t="s">
        <v>14174</v>
      </c>
      <c r="R4234" s="4" t="s">
        <v>77</v>
      </c>
      <c r="S4234" s="81">
        <v>3</v>
      </c>
      <c r="T4234" s="133">
        <v>0</v>
      </c>
    </row>
    <row r="4235" spans="1:20">
      <c r="A4235" s="109" t="s">
        <v>18308</v>
      </c>
      <c r="B4235" s="4" t="s">
        <v>18309</v>
      </c>
      <c r="C4235" s="4" t="s">
        <v>18310</v>
      </c>
      <c r="D4235" s="109">
        <v>580021</v>
      </c>
      <c r="E4235" s="4" t="s">
        <v>18311</v>
      </c>
      <c r="F4235" s="162" t="s">
        <v>17700</v>
      </c>
      <c r="G4235" s="162" t="s">
        <v>17701</v>
      </c>
      <c r="H4235" s="162" t="s">
        <v>17702</v>
      </c>
      <c r="I4235" s="162" t="s">
        <v>17702</v>
      </c>
      <c r="J4235" s="269" t="s">
        <v>17703</v>
      </c>
      <c r="K4235" s="162" t="s">
        <v>14169</v>
      </c>
      <c r="L4235" s="162" t="s">
        <v>14170</v>
      </c>
      <c r="M4235" s="229" t="s">
        <v>16351</v>
      </c>
      <c r="N4235" s="213" t="s">
        <v>17704</v>
      </c>
      <c r="O4235" s="4" t="s">
        <v>17737</v>
      </c>
      <c r="P4235" s="159" t="s">
        <v>8</v>
      </c>
      <c r="Q4235" s="162" t="s">
        <v>14174</v>
      </c>
      <c r="R4235" s="4" t="s">
        <v>55</v>
      </c>
      <c r="S4235" s="81">
        <v>12</v>
      </c>
      <c r="T4235" s="133">
        <v>2</v>
      </c>
    </row>
    <row r="4236" spans="1:20">
      <c r="A4236" s="220" t="s">
        <v>18312</v>
      </c>
      <c r="B4236" s="4" t="s">
        <v>18313</v>
      </c>
      <c r="C4236" s="4" t="s">
        <v>18314</v>
      </c>
      <c r="D4236" s="109">
        <v>580029</v>
      </c>
      <c r="E4236" s="4" t="s">
        <v>16613</v>
      </c>
      <c r="F4236" s="162" t="s">
        <v>17700</v>
      </c>
      <c r="G4236" s="162" t="s">
        <v>17701</v>
      </c>
      <c r="H4236" s="162" t="s">
        <v>17702</v>
      </c>
      <c r="I4236" s="162" t="s">
        <v>17702</v>
      </c>
      <c r="J4236" s="269" t="s">
        <v>17703</v>
      </c>
      <c r="K4236" s="162" t="s">
        <v>14169</v>
      </c>
      <c r="L4236" s="162" t="s">
        <v>14170</v>
      </c>
      <c r="M4236" s="229" t="s">
        <v>16351</v>
      </c>
      <c r="N4236" s="213" t="s">
        <v>17704</v>
      </c>
      <c r="O4236" s="4" t="s">
        <v>17737</v>
      </c>
      <c r="P4236" s="159" t="s">
        <v>8</v>
      </c>
      <c r="Q4236" s="162" t="s">
        <v>14174</v>
      </c>
      <c r="R4236" s="4" t="s">
        <v>55</v>
      </c>
      <c r="S4236" s="81">
        <v>5</v>
      </c>
      <c r="T4236" s="133">
        <v>2</v>
      </c>
    </row>
    <row r="4237" spans="1:20">
      <c r="A4237" s="272" t="s">
        <v>18315</v>
      </c>
      <c r="B4237" s="220" t="s">
        <v>18316</v>
      </c>
      <c r="C4237" s="272" t="s">
        <v>18317</v>
      </c>
      <c r="D4237" s="272">
        <v>590001</v>
      </c>
      <c r="E4237" s="272" t="s">
        <v>18318</v>
      </c>
      <c r="F4237" s="162" t="s">
        <v>17700</v>
      </c>
      <c r="G4237" s="162" t="s">
        <v>17701</v>
      </c>
      <c r="H4237" s="162" t="s">
        <v>17702</v>
      </c>
      <c r="I4237" s="162" t="s">
        <v>17702</v>
      </c>
      <c r="J4237" s="269" t="s">
        <v>17703</v>
      </c>
      <c r="K4237" s="162" t="s">
        <v>14169</v>
      </c>
      <c r="L4237" s="162" t="s">
        <v>14170</v>
      </c>
      <c r="M4237" s="229" t="s">
        <v>16351</v>
      </c>
      <c r="N4237" s="213" t="s">
        <v>17704</v>
      </c>
      <c r="O4237" s="252" t="s">
        <v>17710</v>
      </c>
      <c r="P4237" s="159" t="s">
        <v>8</v>
      </c>
      <c r="Q4237" s="162" t="s">
        <v>14174</v>
      </c>
      <c r="R4237" s="4" t="s">
        <v>77</v>
      </c>
      <c r="S4237" s="230">
        <v>0</v>
      </c>
      <c r="T4237" s="133">
        <v>0</v>
      </c>
    </row>
    <row r="4238" spans="1:20">
      <c r="A4238" s="217" t="s">
        <v>18319</v>
      </c>
      <c r="B4238" s="217" t="s">
        <v>18320</v>
      </c>
      <c r="C4238" s="217" t="s">
        <v>18321</v>
      </c>
      <c r="D4238" s="217">
        <v>590006</v>
      </c>
      <c r="E4238" s="217" t="s">
        <v>18322</v>
      </c>
      <c r="F4238" s="162" t="s">
        <v>17700</v>
      </c>
      <c r="G4238" s="162" t="s">
        <v>17701</v>
      </c>
      <c r="H4238" s="162" t="s">
        <v>17702</v>
      </c>
      <c r="I4238" s="162" t="s">
        <v>17702</v>
      </c>
      <c r="J4238" s="269" t="s">
        <v>17703</v>
      </c>
      <c r="K4238" s="162" t="s">
        <v>14169</v>
      </c>
      <c r="L4238" s="162" t="s">
        <v>14170</v>
      </c>
      <c r="M4238" s="229" t="s">
        <v>16351</v>
      </c>
      <c r="N4238" s="213" t="s">
        <v>17704</v>
      </c>
      <c r="O4238" s="220" t="s">
        <v>17710</v>
      </c>
      <c r="P4238" s="159" t="s">
        <v>8</v>
      </c>
      <c r="Q4238" s="162" t="s">
        <v>14174</v>
      </c>
      <c r="R4238" s="4" t="s">
        <v>77</v>
      </c>
      <c r="S4238" s="83">
        <v>0</v>
      </c>
      <c r="T4238" s="133">
        <v>0</v>
      </c>
    </row>
    <row r="4239" spans="1:20">
      <c r="A4239" s="109" t="s">
        <v>18323</v>
      </c>
      <c r="B4239" s="4" t="s">
        <v>18324</v>
      </c>
      <c r="C4239" s="4" t="s">
        <v>18325</v>
      </c>
      <c r="D4239" s="109">
        <v>580029</v>
      </c>
      <c r="E4239" s="4" t="s">
        <v>18326</v>
      </c>
      <c r="F4239" s="4" t="s">
        <v>17700</v>
      </c>
      <c r="G4239" s="4" t="s">
        <v>17701</v>
      </c>
      <c r="H4239" s="4" t="s">
        <v>17702</v>
      </c>
      <c r="I4239" s="4" t="s">
        <v>17702</v>
      </c>
      <c r="J4239" s="269" t="s">
        <v>17703</v>
      </c>
      <c r="K4239" s="4" t="s">
        <v>14169</v>
      </c>
      <c r="L4239" s="4" t="s">
        <v>14170</v>
      </c>
      <c r="M4239" s="4" t="s">
        <v>18127</v>
      </c>
      <c r="N4239" s="213" t="s">
        <v>17704</v>
      </c>
      <c r="O4239" s="109" t="s">
        <v>17737</v>
      </c>
      <c r="P4239" s="159" t="s">
        <v>8</v>
      </c>
      <c r="Q4239" s="109" t="s">
        <v>14174</v>
      </c>
      <c r="R4239" s="4" t="s">
        <v>55</v>
      </c>
      <c r="S4239" s="81">
        <v>18</v>
      </c>
      <c r="T4239" s="133">
        <v>2</v>
      </c>
    </row>
    <row r="4240" spans="1:20">
      <c r="A4240" s="217" t="s">
        <v>18327</v>
      </c>
      <c r="B4240" s="217" t="s">
        <v>18328</v>
      </c>
      <c r="C4240" s="217" t="s">
        <v>18329</v>
      </c>
      <c r="D4240" s="217">
        <v>591316</v>
      </c>
      <c r="E4240" s="217" t="s">
        <v>18330</v>
      </c>
      <c r="F4240" s="162" t="s">
        <v>17700</v>
      </c>
      <c r="G4240" s="162" t="s">
        <v>17701</v>
      </c>
      <c r="H4240" s="162" t="s">
        <v>17702</v>
      </c>
      <c r="I4240" s="162" t="s">
        <v>17702</v>
      </c>
      <c r="J4240" s="269" t="s">
        <v>17703</v>
      </c>
      <c r="K4240" s="162" t="s">
        <v>14169</v>
      </c>
      <c r="L4240" s="162" t="s">
        <v>14170</v>
      </c>
      <c r="M4240" s="229" t="s">
        <v>16351</v>
      </c>
      <c r="N4240" s="213" t="s">
        <v>17704</v>
      </c>
      <c r="O4240" s="277" t="s">
        <v>18331</v>
      </c>
      <c r="P4240" s="159" t="s">
        <v>8</v>
      </c>
      <c r="Q4240" s="162" t="s">
        <v>14174</v>
      </c>
      <c r="R4240" s="4" t="s">
        <v>77</v>
      </c>
      <c r="S4240" s="83">
        <v>0</v>
      </c>
      <c r="T4240" s="133">
        <v>0</v>
      </c>
    </row>
    <row r="4241" spans="1:20">
      <c r="A4241" s="220" t="s">
        <v>18332</v>
      </c>
      <c r="B4241" s="4" t="s">
        <v>18333</v>
      </c>
      <c r="C4241" s="4" t="s">
        <v>18334</v>
      </c>
      <c r="D4241" s="109">
        <v>580001</v>
      </c>
      <c r="E4241" s="4" t="s">
        <v>18335</v>
      </c>
      <c r="F4241" s="162" t="s">
        <v>17700</v>
      </c>
      <c r="G4241" s="162" t="s">
        <v>17701</v>
      </c>
      <c r="H4241" s="162" t="s">
        <v>17702</v>
      </c>
      <c r="I4241" s="162" t="s">
        <v>17702</v>
      </c>
      <c r="J4241" s="269" t="s">
        <v>17703</v>
      </c>
      <c r="K4241" s="162" t="s">
        <v>14169</v>
      </c>
      <c r="L4241" s="162" t="s">
        <v>14170</v>
      </c>
      <c r="M4241" s="229" t="s">
        <v>16351</v>
      </c>
      <c r="N4241" s="213" t="s">
        <v>17704</v>
      </c>
      <c r="O4241" s="4" t="s">
        <v>17723</v>
      </c>
      <c r="P4241" s="159" t="s">
        <v>8</v>
      </c>
      <c r="Q4241" s="162" t="s">
        <v>14174</v>
      </c>
      <c r="R4241" s="4" t="s">
        <v>77</v>
      </c>
      <c r="S4241" s="81">
        <v>3</v>
      </c>
      <c r="T4241" s="133">
        <v>1</v>
      </c>
    </row>
    <row r="4242" spans="1:20">
      <c r="A4242" s="272" t="s">
        <v>18336</v>
      </c>
      <c r="B4242" s="220" t="s">
        <v>18337</v>
      </c>
      <c r="C4242" s="272" t="s">
        <v>18338</v>
      </c>
      <c r="D4242" s="272">
        <v>590001</v>
      </c>
      <c r="E4242" s="272" t="s">
        <v>18339</v>
      </c>
      <c r="F4242" s="162" t="s">
        <v>17700</v>
      </c>
      <c r="G4242" s="162" t="s">
        <v>17701</v>
      </c>
      <c r="H4242" s="162" t="s">
        <v>17702</v>
      </c>
      <c r="I4242" s="162" t="s">
        <v>17702</v>
      </c>
      <c r="J4242" s="269" t="s">
        <v>17703</v>
      </c>
      <c r="K4242" s="162" t="s">
        <v>14169</v>
      </c>
      <c r="L4242" s="162" t="s">
        <v>14170</v>
      </c>
      <c r="M4242" s="229" t="s">
        <v>16351</v>
      </c>
      <c r="N4242" s="213" t="s">
        <v>17704</v>
      </c>
      <c r="O4242" s="252" t="s">
        <v>17710</v>
      </c>
      <c r="P4242" s="159" t="s">
        <v>8</v>
      </c>
      <c r="Q4242" s="162" t="s">
        <v>14174</v>
      </c>
      <c r="R4242" s="4" t="s">
        <v>77</v>
      </c>
      <c r="S4242" s="230">
        <v>0</v>
      </c>
      <c r="T4242" s="133">
        <v>0</v>
      </c>
    </row>
    <row r="4243" spans="1:20">
      <c r="A4243" s="109" t="s">
        <v>18340</v>
      </c>
      <c r="B4243" s="4" t="s">
        <v>18341</v>
      </c>
      <c r="C4243" s="4" t="s">
        <v>18342</v>
      </c>
      <c r="D4243" s="109">
        <v>581115</v>
      </c>
      <c r="E4243" s="4" t="s">
        <v>18343</v>
      </c>
      <c r="F4243" s="162" t="s">
        <v>17700</v>
      </c>
      <c r="G4243" s="162" t="s">
        <v>17701</v>
      </c>
      <c r="H4243" s="162" t="s">
        <v>17702</v>
      </c>
      <c r="I4243" s="162" t="s">
        <v>17702</v>
      </c>
      <c r="J4243" s="269" t="s">
        <v>17703</v>
      </c>
      <c r="K4243" s="162" t="s">
        <v>14169</v>
      </c>
      <c r="L4243" s="162" t="s">
        <v>14170</v>
      </c>
      <c r="M4243" s="229" t="s">
        <v>16351</v>
      </c>
      <c r="N4243" s="213" t="s">
        <v>17704</v>
      </c>
      <c r="O4243" s="4" t="s">
        <v>17835</v>
      </c>
      <c r="P4243" s="159" t="s">
        <v>8</v>
      </c>
      <c r="Q4243" s="162" t="s">
        <v>14174</v>
      </c>
      <c r="R4243" s="4" t="s">
        <v>77</v>
      </c>
      <c r="S4243" s="81">
        <v>4</v>
      </c>
      <c r="T4243" s="133">
        <v>0</v>
      </c>
    </row>
    <row r="4244" spans="1:20">
      <c r="A4244" s="220" t="s">
        <v>18344</v>
      </c>
      <c r="B4244" s="220" t="s">
        <v>18345</v>
      </c>
      <c r="C4244" s="274" t="s">
        <v>18346</v>
      </c>
      <c r="D4244" s="220">
        <v>591313</v>
      </c>
      <c r="E4244" s="220" t="s">
        <v>18347</v>
      </c>
      <c r="F4244" s="162" t="s">
        <v>17700</v>
      </c>
      <c r="G4244" s="162" t="s">
        <v>17701</v>
      </c>
      <c r="H4244" s="162" t="s">
        <v>17702</v>
      </c>
      <c r="I4244" s="162" t="s">
        <v>17702</v>
      </c>
      <c r="J4244" s="269" t="s">
        <v>17703</v>
      </c>
      <c r="K4244" s="162" t="s">
        <v>14169</v>
      </c>
      <c r="L4244" s="162" t="s">
        <v>14170</v>
      </c>
      <c r="M4244" s="229" t="s">
        <v>16351</v>
      </c>
      <c r="N4244" s="213" t="s">
        <v>17704</v>
      </c>
      <c r="O4244" s="220" t="s">
        <v>17960</v>
      </c>
      <c r="P4244" s="159" t="s">
        <v>8</v>
      </c>
      <c r="Q4244" s="162" t="s">
        <v>14174</v>
      </c>
      <c r="R4244" s="4" t="s">
        <v>77</v>
      </c>
      <c r="S4244" s="81">
        <v>3</v>
      </c>
      <c r="T4244" s="133">
        <v>1</v>
      </c>
    </row>
    <row r="4245" spans="1:20">
      <c r="A4245" s="109" t="s">
        <v>18348</v>
      </c>
      <c r="B4245" s="4" t="s">
        <v>18349</v>
      </c>
      <c r="C4245" s="4" t="s">
        <v>18350</v>
      </c>
      <c r="D4245" s="109">
        <v>580020</v>
      </c>
      <c r="E4245" s="4" t="s">
        <v>18351</v>
      </c>
      <c r="F4245" s="162" t="s">
        <v>17700</v>
      </c>
      <c r="G4245" s="162" t="s">
        <v>17701</v>
      </c>
      <c r="H4245" s="162" t="s">
        <v>17702</v>
      </c>
      <c r="I4245" s="162" t="s">
        <v>17702</v>
      </c>
      <c r="J4245" s="269" t="s">
        <v>17703</v>
      </c>
      <c r="K4245" s="162" t="s">
        <v>14169</v>
      </c>
      <c r="L4245" s="162" t="s">
        <v>14170</v>
      </c>
      <c r="M4245" s="229" t="s">
        <v>16351</v>
      </c>
      <c r="N4245" s="213" t="s">
        <v>17704</v>
      </c>
      <c r="O4245" s="4" t="s">
        <v>17737</v>
      </c>
      <c r="P4245" s="159" t="s">
        <v>8</v>
      </c>
      <c r="Q4245" s="162" t="s">
        <v>14174</v>
      </c>
      <c r="R4245" s="4" t="s">
        <v>55</v>
      </c>
      <c r="S4245" s="81">
        <v>15</v>
      </c>
      <c r="T4245" s="133">
        <v>2</v>
      </c>
    </row>
    <row r="4246" spans="1:20">
      <c r="A4246" s="4" t="s">
        <v>18352</v>
      </c>
      <c r="B4246" s="4" t="s">
        <v>18353</v>
      </c>
      <c r="C4246" s="4" t="s">
        <v>18354</v>
      </c>
      <c r="D4246" s="109">
        <v>583201</v>
      </c>
      <c r="E4246" s="4" t="s">
        <v>18355</v>
      </c>
      <c r="F4246" s="162" t="s">
        <v>17700</v>
      </c>
      <c r="G4246" s="162" t="s">
        <v>17701</v>
      </c>
      <c r="H4246" s="162" t="s">
        <v>17702</v>
      </c>
      <c r="I4246" s="162" t="s">
        <v>17702</v>
      </c>
      <c r="J4246" s="269" t="s">
        <v>17703</v>
      </c>
      <c r="K4246" s="162" t="s">
        <v>14169</v>
      </c>
      <c r="L4246" s="162" t="s">
        <v>14170</v>
      </c>
      <c r="M4246" s="229" t="s">
        <v>16351</v>
      </c>
      <c r="N4246" s="213" t="s">
        <v>17704</v>
      </c>
      <c r="O4246" s="4" t="s">
        <v>17705</v>
      </c>
      <c r="P4246" s="159" t="s">
        <v>8</v>
      </c>
      <c r="Q4246" s="162" t="s">
        <v>14174</v>
      </c>
      <c r="R4246" s="4" t="s">
        <v>77</v>
      </c>
      <c r="S4246" s="81">
        <v>4</v>
      </c>
      <c r="T4246" s="133">
        <v>1</v>
      </c>
    </row>
    <row r="4247" spans="1:20">
      <c r="A4247" s="109" t="s">
        <v>18356</v>
      </c>
      <c r="B4247" s="4" t="s">
        <v>18357</v>
      </c>
      <c r="C4247" s="4" t="s">
        <v>18358</v>
      </c>
      <c r="D4247" s="109">
        <v>581359</v>
      </c>
      <c r="E4247" s="4" t="s">
        <v>18359</v>
      </c>
      <c r="F4247" s="162" t="s">
        <v>17700</v>
      </c>
      <c r="G4247" s="162" t="s">
        <v>17701</v>
      </c>
      <c r="H4247" s="162" t="s">
        <v>17702</v>
      </c>
      <c r="I4247" s="162" t="s">
        <v>17702</v>
      </c>
      <c r="J4247" s="269" t="s">
        <v>17703</v>
      </c>
      <c r="K4247" s="162" t="s">
        <v>14169</v>
      </c>
      <c r="L4247" s="162" t="s">
        <v>14170</v>
      </c>
      <c r="M4247" s="229" t="s">
        <v>16351</v>
      </c>
      <c r="N4247" s="213" t="s">
        <v>17704</v>
      </c>
      <c r="O4247" s="4" t="s">
        <v>18260</v>
      </c>
      <c r="P4247" s="159" t="s">
        <v>8</v>
      </c>
      <c r="Q4247" s="162" t="s">
        <v>14174</v>
      </c>
      <c r="R4247" s="4" t="s">
        <v>55</v>
      </c>
      <c r="S4247" s="81">
        <v>5</v>
      </c>
      <c r="T4247" s="133">
        <v>0</v>
      </c>
    </row>
    <row r="4248" spans="1:20">
      <c r="A4248" s="270" t="s">
        <v>18360</v>
      </c>
      <c r="B4248" s="4" t="s">
        <v>18361</v>
      </c>
      <c r="C4248" s="4" t="s">
        <v>18354</v>
      </c>
      <c r="D4248" s="109">
        <v>583201</v>
      </c>
      <c r="E4248" s="270" t="s">
        <v>18362</v>
      </c>
      <c r="F4248" s="162" t="s">
        <v>17700</v>
      </c>
      <c r="G4248" s="162" t="s">
        <v>17701</v>
      </c>
      <c r="H4248" s="162" t="s">
        <v>17702</v>
      </c>
      <c r="I4248" s="162" t="s">
        <v>17702</v>
      </c>
      <c r="J4248" s="269" t="s">
        <v>17703</v>
      </c>
      <c r="K4248" s="162" t="s">
        <v>14169</v>
      </c>
      <c r="L4248" s="162" t="s">
        <v>14170</v>
      </c>
      <c r="M4248" s="229" t="s">
        <v>16351</v>
      </c>
      <c r="N4248" s="213" t="s">
        <v>17704</v>
      </c>
      <c r="O4248" s="4" t="s">
        <v>17705</v>
      </c>
      <c r="P4248" s="159" t="s">
        <v>8</v>
      </c>
      <c r="Q4248" s="162" t="s">
        <v>14174</v>
      </c>
      <c r="R4248" s="4" t="s">
        <v>55</v>
      </c>
      <c r="S4248" s="81">
        <v>7</v>
      </c>
      <c r="T4248" s="133">
        <v>1</v>
      </c>
    </row>
    <row r="4249" spans="1:20">
      <c r="A4249" s="272" t="s">
        <v>18363</v>
      </c>
      <c r="B4249" s="220" t="s">
        <v>18364</v>
      </c>
      <c r="C4249" s="272" t="s">
        <v>18365</v>
      </c>
      <c r="D4249" s="272">
        <v>590001</v>
      </c>
      <c r="E4249" s="272" t="s">
        <v>18366</v>
      </c>
      <c r="F4249" s="162" t="s">
        <v>17700</v>
      </c>
      <c r="G4249" s="162" t="s">
        <v>17701</v>
      </c>
      <c r="H4249" s="162" t="s">
        <v>17702</v>
      </c>
      <c r="I4249" s="162" t="s">
        <v>17702</v>
      </c>
      <c r="J4249" s="269" t="s">
        <v>17703</v>
      </c>
      <c r="K4249" s="162" t="s">
        <v>14169</v>
      </c>
      <c r="L4249" s="162" t="s">
        <v>14170</v>
      </c>
      <c r="M4249" s="229" t="s">
        <v>16351</v>
      </c>
      <c r="N4249" s="213" t="s">
        <v>17704</v>
      </c>
      <c r="O4249" s="252" t="s">
        <v>17710</v>
      </c>
      <c r="P4249" s="159" t="s">
        <v>8</v>
      </c>
      <c r="Q4249" s="162" t="s">
        <v>14174</v>
      </c>
      <c r="R4249" s="4" t="s">
        <v>77</v>
      </c>
      <c r="S4249" s="230">
        <v>0</v>
      </c>
      <c r="T4249" s="133">
        <v>0</v>
      </c>
    </row>
    <row r="4250" spans="1:20">
      <c r="A4250" s="109" t="s">
        <v>18367</v>
      </c>
      <c r="B4250" s="4" t="s">
        <v>18368</v>
      </c>
      <c r="C4250" s="4" t="s">
        <v>18369</v>
      </c>
      <c r="D4250" s="109">
        <v>581401</v>
      </c>
      <c r="E4250" s="4" t="s">
        <v>18370</v>
      </c>
      <c r="F4250" s="162" t="s">
        <v>17700</v>
      </c>
      <c r="G4250" s="162" t="s">
        <v>17701</v>
      </c>
      <c r="H4250" s="162" t="s">
        <v>17702</v>
      </c>
      <c r="I4250" s="162" t="s">
        <v>17702</v>
      </c>
      <c r="J4250" s="269" t="s">
        <v>17703</v>
      </c>
      <c r="K4250" s="162" t="s">
        <v>14169</v>
      </c>
      <c r="L4250" s="162" t="s">
        <v>14170</v>
      </c>
      <c r="M4250" s="229" t="s">
        <v>16351</v>
      </c>
      <c r="N4250" s="213" t="s">
        <v>17704</v>
      </c>
      <c r="O4250" s="4" t="s">
        <v>17851</v>
      </c>
      <c r="P4250" s="159" t="s">
        <v>8</v>
      </c>
      <c r="Q4250" s="162" t="s">
        <v>14174</v>
      </c>
      <c r="R4250" s="4" t="s">
        <v>77</v>
      </c>
      <c r="S4250" s="81">
        <v>4</v>
      </c>
      <c r="T4250" s="133">
        <v>0</v>
      </c>
    </row>
    <row r="4251" spans="1:20">
      <c r="A4251" s="220" t="s">
        <v>18371</v>
      </c>
      <c r="B4251" s="4" t="s">
        <v>18372</v>
      </c>
      <c r="C4251" s="4" t="s">
        <v>18373</v>
      </c>
      <c r="D4251" s="109">
        <v>580001</v>
      </c>
      <c r="E4251" s="4" t="s">
        <v>16465</v>
      </c>
      <c r="F4251" s="162" t="s">
        <v>17700</v>
      </c>
      <c r="G4251" s="162" t="s">
        <v>17701</v>
      </c>
      <c r="H4251" s="162" t="s">
        <v>17702</v>
      </c>
      <c r="I4251" s="162" t="s">
        <v>17702</v>
      </c>
      <c r="J4251" s="269" t="s">
        <v>17703</v>
      </c>
      <c r="K4251" s="162" t="s">
        <v>14169</v>
      </c>
      <c r="L4251" s="162" t="s">
        <v>14170</v>
      </c>
      <c r="M4251" s="229" t="s">
        <v>16351</v>
      </c>
      <c r="N4251" s="213" t="s">
        <v>17704</v>
      </c>
      <c r="O4251" s="4" t="s">
        <v>17723</v>
      </c>
      <c r="P4251" s="159" t="s">
        <v>8</v>
      </c>
      <c r="Q4251" s="162" t="s">
        <v>14174</v>
      </c>
      <c r="R4251" s="4" t="s">
        <v>77</v>
      </c>
      <c r="S4251" s="81">
        <v>3</v>
      </c>
      <c r="T4251" s="133">
        <v>1</v>
      </c>
    </row>
    <row r="4252" spans="1:20">
      <c r="A4252" s="220" t="s">
        <v>18374</v>
      </c>
      <c r="B4252" s="220" t="s">
        <v>18375</v>
      </c>
      <c r="C4252" s="220" t="s">
        <v>18376</v>
      </c>
      <c r="D4252" s="220">
        <v>591237</v>
      </c>
      <c r="E4252" s="220" t="s">
        <v>18377</v>
      </c>
      <c r="F4252" s="162" t="s">
        <v>17700</v>
      </c>
      <c r="G4252" s="162" t="s">
        <v>17701</v>
      </c>
      <c r="H4252" s="162" t="s">
        <v>17702</v>
      </c>
      <c r="I4252" s="162" t="s">
        <v>17702</v>
      </c>
      <c r="J4252" s="269" t="s">
        <v>17703</v>
      </c>
      <c r="K4252" s="162" t="s">
        <v>14169</v>
      </c>
      <c r="L4252" s="162" t="s">
        <v>14170</v>
      </c>
      <c r="M4252" s="229" t="s">
        <v>16351</v>
      </c>
      <c r="N4252" s="213" t="s">
        <v>17704</v>
      </c>
      <c r="O4252" s="220" t="s">
        <v>18021</v>
      </c>
      <c r="P4252" s="159" t="s">
        <v>8</v>
      </c>
      <c r="Q4252" s="162" t="s">
        <v>14174</v>
      </c>
      <c r="R4252" s="4" t="s">
        <v>77</v>
      </c>
      <c r="S4252" s="81">
        <v>3</v>
      </c>
      <c r="T4252" s="133">
        <v>0</v>
      </c>
    </row>
    <row r="4253" spans="1:20">
      <c r="A4253" s="216" t="s">
        <v>18378</v>
      </c>
      <c r="B4253" s="216" t="s">
        <v>18379</v>
      </c>
      <c r="C4253" s="216" t="s">
        <v>18380</v>
      </c>
      <c r="D4253" s="217">
        <v>590002</v>
      </c>
      <c r="E4253" s="220" t="s">
        <v>18381</v>
      </c>
      <c r="F4253" s="162" t="s">
        <v>17700</v>
      </c>
      <c r="G4253" s="162" t="s">
        <v>17701</v>
      </c>
      <c r="H4253" s="162" t="s">
        <v>17702</v>
      </c>
      <c r="I4253" s="162" t="s">
        <v>17702</v>
      </c>
      <c r="J4253" s="269" t="s">
        <v>17703</v>
      </c>
      <c r="K4253" s="162" t="s">
        <v>14169</v>
      </c>
      <c r="L4253" s="162" t="s">
        <v>14170</v>
      </c>
      <c r="M4253" s="229" t="s">
        <v>16351</v>
      </c>
      <c r="N4253" s="213" t="s">
        <v>17704</v>
      </c>
      <c r="O4253" s="220" t="s">
        <v>17710</v>
      </c>
      <c r="P4253" s="159" t="s">
        <v>8</v>
      </c>
      <c r="Q4253" s="162" t="s">
        <v>14174</v>
      </c>
      <c r="R4253" s="4" t="s">
        <v>77</v>
      </c>
      <c r="S4253" s="81">
        <v>4</v>
      </c>
      <c r="T4253" s="133">
        <v>0</v>
      </c>
    </row>
    <row r="4254" spans="1:20">
      <c r="A4254" s="220" t="s">
        <v>18382</v>
      </c>
      <c r="B4254" s="4" t="s">
        <v>18383</v>
      </c>
      <c r="C4254" s="4" t="s">
        <v>18384</v>
      </c>
      <c r="D4254" s="109">
        <v>583201</v>
      </c>
      <c r="E4254" s="4" t="s">
        <v>18385</v>
      </c>
      <c r="F4254" s="162" t="s">
        <v>17700</v>
      </c>
      <c r="G4254" s="162" t="s">
        <v>17701</v>
      </c>
      <c r="H4254" s="162" t="s">
        <v>17702</v>
      </c>
      <c r="I4254" s="162" t="s">
        <v>17702</v>
      </c>
      <c r="J4254" s="269" t="s">
        <v>17703</v>
      </c>
      <c r="K4254" s="162" t="s">
        <v>14169</v>
      </c>
      <c r="L4254" s="162" t="s">
        <v>14170</v>
      </c>
      <c r="M4254" s="229" t="s">
        <v>16351</v>
      </c>
      <c r="N4254" s="213" t="s">
        <v>17704</v>
      </c>
      <c r="O4254" s="4" t="s">
        <v>17705</v>
      </c>
      <c r="P4254" s="159" t="s">
        <v>8</v>
      </c>
      <c r="Q4254" s="162" t="s">
        <v>14174</v>
      </c>
      <c r="R4254" s="4" t="s">
        <v>77</v>
      </c>
      <c r="S4254" s="81">
        <v>4</v>
      </c>
      <c r="T4254" s="133">
        <v>1</v>
      </c>
    </row>
    <row r="4255" spans="1:20">
      <c r="A4255" s="270" t="s">
        <v>18386</v>
      </c>
      <c r="B4255" s="270" t="s">
        <v>18387</v>
      </c>
      <c r="C4255" s="4" t="s">
        <v>17871</v>
      </c>
      <c r="D4255" s="109">
        <v>583101</v>
      </c>
      <c r="E4255" s="270" t="s">
        <v>18388</v>
      </c>
      <c r="F4255" s="162" t="s">
        <v>17700</v>
      </c>
      <c r="G4255" s="162" t="s">
        <v>17701</v>
      </c>
      <c r="H4255" s="162" t="s">
        <v>17702</v>
      </c>
      <c r="I4255" s="162" t="s">
        <v>17702</v>
      </c>
      <c r="J4255" s="269" t="s">
        <v>17703</v>
      </c>
      <c r="K4255" s="162" t="s">
        <v>14169</v>
      </c>
      <c r="L4255" s="162" t="s">
        <v>14170</v>
      </c>
      <c r="M4255" s="229" t="s">
        <v>16351</v>
      </c>
      <c r="N4255" s="213" t="s">
        <v>17704</v>
      </c>
      <c r="O4255" s="4" t="s">
        <v>17840</v>
      </c>
      <c r="P4255" s="159" t="s">
        <v>8</v>
      </c>
      <c r="Q4255" s="162" t="s">
        <v>14174</v>
      </c>
      <c r="R4255" s="4" t="s">
        <v>55</v>
      </c>
      <c r="S4255" s="81">
        <v>7</v>
      </c>
      <c r="T4255" s="133">
        <v>0</v>
      </c>
    </row>
    <row r="4256" spans="1:20">
      <c r="A4256" s="220" t="s">
        <v>18389</v>
      </c>
      <c r="B4256" s="4" t="s">
        <v>18390</v>
      </c>
      <c r="C4256" s="217" t="s">
        <v>18391</v>
      </c>
      <c r="D4256" s="109">
        <v>583101</v>
      </c>
      <c r="E4256" s="4" t="s">
        <v>18392</v>
      </c>
      <c r="F4256" s="162" t="s">
        <v>17700</v>
      </c>
      <c r="G4256" s="162" t="s">
        <v>17701</v>
      </c>
      <c r="H4256" s="162" t="s">
        <v>17702</v>
      </c>
      <c r="I4256" s="162" t="s">
        <v>17702</v>
      </c>
      <c r="J4256" s="269" t="s">
        <v>17703</v>
      </c>
      <c r="K4256" s="162" t="s">
        <v>14169</v>
      </c>
      <c r="L4256" s="162" t="s">
        <v>14170</v>
      </c>
      <c r="M4256" s="229" t="s">
        <v>16351</v>
      </c>
      <c r="N4256" s="213" t="s">
        <v>17704</v>
      </c>
      <c r="O4256" s="4" t="s">
        <v>17705</v>
      </c>
      <c r="P4256" s="159" t="s">
        <v>8</v>
      </c>
      <c r="Q4256" s="162" t="s">
        <v>14174</v>
      </c>
      <c r="R4256" s="4" t="s">
        <v>55</v>
      </c>
      <c r="S4256" s="81">
        <v>5</v>
      </c>
      <c r="T4256" s="133">
        <v>1</v>
      </c>
    </row>
    <row r="4257" spans="1:20">
      <c r="A4257" s="220" t="s">
        <v>18393</v>
      </c>
      <c r="B4257" s="4" t="s">
        <v>18394</v>
      </c>
      <c r="C4257" s="4" t="s">
        <v>18157</v>
      </c>
      <c r="D4257" s="109">
        <v>581110</v>
      </c>
      <c r="E4257" s="4" t="s">
        <v>18395</v>
      </c>
      <c r="F4257" s="162" t="s">
        <v>17700</v>
      </c>
      <c r="G4257" s="162" t="s">
        <v>17701</v>
      </c>
      <c r="H4257" s="162" t="s">
        <v>17702</v>
      </c>
      <c r="I4257" s="162" t="s">
        <v>17702</v>
      </c>
      <c r="J4257" s="269" t="s">
        <v>17703</v>
      </c>
      <c r="K4257" s="162" t="s">
        <v>14169</v>
      </c>
      <c r="L4257" s="162" t="s">
        <v>14170</v>
      </c>
      <c r="M4257" s="229" t="s">
        <v>16351</v>
      </c>
      <c r="N4257" s="213" t="s">
        <v>17704</v>
      </c>
      <c r="O4257" s="4" t="s">
        <v>18159</v>
      </c>
      <c r="P4257" s="159" t="s">
        <v>8</v>
      </c>
      <c r="Q4257" s="162" t="s">
        <v>14174</v>
      </c>
      <c r="R4257" s="4" t="s">
        <v>77</v>
      </c>
      <c r="S4257" s="81">
        <v>4</v>
      </c>
      <c r="T4257" s="133">
        <v>0</v>
      </c>
    </row>
    <row r="4258" spans="1:20">
      <c r="A4258" s="109" t="s">
        <v>18396</v>
      </c>
      <c r="B4258" s="4" t="s">
        <v>18397</v>
      </c>
      <c r="C4258" s="4" t="s">
        <v>18398</v>
      </c>
      <c r="D4258" s="109">
        <v>581110</v>
      </c>
      <c r="E4258" s="4" t="s">
        <v>18399</v>
      </c>
      <c r="F4258" s="162" t="s">
        <v>17700</v>
      </c>
      <c r="G4258" s="162" t="s">
        <v>17701</v>
      </c>
      <c r="H4258" s="162" t="s">
        <v>17702</v>
      </c>
      <c r="I4258" s="162" t="s">
        <v>17702</v>
      </c>
      <c r="J4258" s="269" t="s">
        <v>17703</v>
      </c>
      <c r="K4258" s="162" t="s">
        <v>14169</v>
      </c>
      <c r="L4258" s="162" t="s">
        <v>14170</v>
      </c>
      <c r="M4258" s="229" t="s">
        <v>16351</v>
      </c>
      <c r="N4258" s="213" t="s">
        <v>17704</v>
      </c>
      <c r="O4258" s="4" t="s">
        <v>18159</v>
      </c>
      <c r="P4258" s="159" t="s">
        <v>8</v>
      </c>
      <c r="Q4258" s="162" t="s">
        <v>14174</v>
      </c>
      <c r="R4258" s="4" t="s">
        <v>77</v>
      </c>
      <c r="S4258" s="81">
        <v>4</v>
      </c>
      <c r="T4258" s="133">
        <v>0</v>
      </c>
    </row>
    <row r="4259" spans="1:20">
      <c r="A4259" s="220" t="s">
        <v>18400</v>
      </c>
      <c r="B4259" s="278" t="s">
        <v>18401</v>
      </c>
      <c r="C4259" s="220" t="s">
        <v>18402</v>
      </c>
      <c r="D4259" s="220">
        <v>591237</v>
      </c>
      <c r="E4259" s="4" t="s">
        <v>5377</v>
      </c>
      <c r="F4259" s="162" t="s">
        <v>17700</v>
      </c>
      <c r="G4259" s="162" t="s">
        <v>17701</v>
      </c>
      <c r="H4259" s="162" t="s">
        <v>17702</v>
      </c>
      <c r="I4259" s="162" t="s">
        <v>17702</v>
      </c>
      <c r="J4259" s="269" t="s">
        <v>17703</v>
      </c>
      <c r="K4259" s="162" t="s">
        <v>14169</v>
      </c>
      <c r="L4259" s="162" t="s">
        <v>14170</v>
      </c>
      <c r="M4259" s="229" t="s">
        <v>16351</v>
      </c>
      <c r="N4259" s="213" t="s">
        <v>17704</v>
      </c>
      <c r="O4259" s="220" t="s">
        <v>18021</v>
      </c>
      <c r="P4259" s="159" t="s">
        <v>8</v>
      </c>
      <c r="Q4259" s="162" t="s">
        <v>14174</v>
      </c>
      <c r="R4259" s="4" t="s">
        <v>77</v>
      </c>
      <c r="S4259" s="83">
        <v>0</v>
      </c>
      <c r="T4259" s="133">
        <v>0</v>
      </c>
    </row>
    <row r="4260" spans="1:20">
      <c r="A4260" s="4" t="s">
        <v>18403</v>
      </c>
      <c r="B4260" s="4" t="s">
        <v>18404</v>
      </c>
      <c r="C4260" s="4" t="s">
        <v>17871</v>
      </c>
      <c r="D4260" s="109">
        <v>583101</v>
      </c>
      <c r="E4260" s="4" t="s">
        <v>18405</v>
      </c>
      <c r="F4260" s="162" t="s">
        <v>17700</v>
      </c>
      <c r="G4260" s="162" t="s">
        <v>17701</v>
      </c>
      <c r="H4260" s="162" t="s">
        <v>17702</v>
      </c>
      <c r="I4260" s="162" t="s">
        <v>17702</v>
      </c>
      <c r="J4260" s="269" t="s">
        <v>17703</v>
      </c>
      <c r="K4260" s="162" t="s">
        <v>14169</v>
      </c>
      <c r="L4260" s="162" t="s">
        <v>14170</v>
      </c>
      <c r="M4260" s="229" t="s">
        <v>16351</v>
      </c>
      <c r="N4260" s="213" t="s">
        <v>17704</v>
      </c>
      <c r="O4260" s="4" t="s">
        <v>17840</v>
      </c>
      <c r="P4260" s="159" t="s">
        <v>8</v>
      </c>
      <c r="Q4260" s="162" t="s">
        <v>14174</v>
      </c>
      <c r="R4260" s="4" t="s">
        <v>77</v>
      </c>
      <c r="S4260" s="81">
        <v>4</v>
      </c>
      <c r="T4260" s="133">
        <v>0</v>
      </c>
    </row>
    <row r="4261" spans="1:20">
      <c r="A4261" s="220" t="s">
        <v>18406</v>
      </c>
      <c r="B4261" s="220" t="s">
        <v>11700</v>
      </c>
      <c r="C4261" s="15" t="s">
        <v>18407</v>
      </c>
      <c r="D4261" s="220">
        <v>591201</v>
      </c>
      <c r="E4261" s="220" t="s">
        <v>18408</v>
      </c>
      <c r="F4261" s="162" t="s">
        <v>17700</v>
      </c>
      <c r="G4261" s="162" t="s">
        <v>17701</v>
      </c>
      <c r="H4261" s="162" t="s">
        <v>17702</v>
      </c>
      <c r="I4261" s="162" t="s">
        <v>17702</v>
      </c>
      <c r="J4261" s="269" t="s">
        <v>17703</v>
      </c>
      <c r="K4261" s="162" t="s">
        <v>14169</v>
      </c>
      <c r="L4261" s="162" t="s">
        <v>14170</v>
      </c>
      <c r="M4261" s="229" t="s">
        <v>16351</v>
      </c>
      <c r="N4261" s="213" t="s">
        <v>17704</v>
      </c>
      <c r="O4261" s="220" t="s">
        <v>17826</v>
      </c>
      <c r="P4261" s="159" t="s">
        <v>8</v>
      </c>
      <c r="Q4261" s="162" t="s">
        <v>14174</v>
      </c>
      <c r="R4261" s="4" t="s">
        <v>77</v>
      </c>
      <c r="S4261" s="83">
        <v>0</v>
      </c>
      <c r="T4261" s="133">
        <v>0</v>
      </c>
    </row>
    <row r="4262" spans="1:20">
      <c r="A4262" s="220" t="s">
        <v>18409</v>
      </c>
      <c r="B4262" s="220" t="s">
        <v>18410</v>
      </c>
      <c r="C4262" s="220" t="s">
        <v>18411</v>
      </c>
      <c r="D4262" s="220">
        <v>590006</v>
      </c>
      <c r="E4262" s="220" t="s">
        <v>18412</v>
      </c>
      <c r="F4262" s="162" t="s">
        <v>17700</v>
      </c>
      <c r="G4262" s="162" t="s">
        <v>17701</v>
      </c>
      <c r="H4262" s="162" t="s">
        <v>17702</v>
      </c>
      <c r="I4262" s="162" t="s">
        <v>17702</v>
      </c>
      <c r="J4262" s="269" t="s">
        <v>17703</v>
      </c>
      <c r="K4262" s="162" t="s">
        <v>14169</v>
      </c>
      <c r="L4262" s="162" t="s">
        <v>14170</v>
      </c>
      <c r="M4262" s="229" t="s">
        <v>16351</v>
      </c>
      <c r="N4262" s="213" t="s">
        <v>17704</v>
      </c>
      <c r="O4262" s="220" t="s">
        <v>17710</v>
      </c>
      <c r="P4262" s="159" t="s">
        <v>8</v>
      </c>
      <c r="Q4262" s="162" t="s">
        <v>14174</v>
      </c>
      <c r="R4262" s="4" t="s">
        <v>77</v>
      </c>
      <c r="S4262" s="83">
        <v>0</v>
      </c>
      <c r="T4262" s="133">
        <v>0</v>
      </c>
    </row>
    <row r="4263" spans="1:20">
      <c r="A4263" s="217" t="s">
        <v>18413</v>
      </c>
      <c r="B4263" s="217" t="s">
        <v>18414</v>
      </c>
      <c r="C4263" s="217" t="s">
        <v>18415</v>
      </c>
      <c r="D4263" s="217">
        <v>591307</v>
      </c>
      <c r="E4263" s="273" t="s">
        <v>18416</v>
      </c>
      <c r="F4263" s="162" t="s">
        <v>17700</v>
      </c>
      <c r="G4263" s="162" t="s">
        <v>17701</v>
      </c>
      <c r="H4263" s="162" t="s">
        <v>17702</v>
      </c>
      <c r="I4263" s="162" t="s">
        <v>17702</v>
      </c>
      <c r="J4263" s="269" t="s">
        <v>17703</v>
      </c>
      <c r="K4263" s="162" t="s">
        <v>14169</v>
      </c>
      <c r="L4263" s="162" t="s">
        <v>14170</v>
      </c>
      <c r="M4263" s="229" t="s">
        <v>16351</v>
      </c>
      <c r="N4263" s="213" t="s">
        <v>17704</v>
      </c>
      <c r="O4263" s="220" t="s">
        <v>17749</v>
      </c>
      <c r="P4263" s="159" t="s">
        <v>8</v>
      </c>
      <c r="Q4263" s="162" t="s">
        <v>14174</v>
      </c>
      <c r="R4263" s="4" t="s">
        <v>77</v>
      </c>
      <c r="S4263" s="83">
        <v>0</v>
      </c>
      <c r="T4263" s="133">
        <v>0</v>
      </c>
    </row>
    <row r="4264" spans="1:20">
      <c r="A4264" s="220" t="s">
        <v>18417</v>
      </c>
      <c r="B4264" s="220" t="s">
        <v>18418</v>
      </c>
      <c r="C4264" s="220" t="s">
        <v>18419</v>
      </c>
      <c r="D4264" s="220">
        <v>590001</v>
      </c>
      <c r="E4264" s="220" t="s">
        <v>18420</v>
      </c>
      <c r="F4264" s="162" t="s">
        <v>17700</v>
      </c>
      <c r="G4264" s="162" t="s">
        <v>17701</v>
      </c>
      <c r="H4264" s="162" t="s">
        <v>17702</v>
      </c>
      <c r="I4264" s="162" t="s">
        <v>17702</v>
      </c>
      <c r="J4264" s="269" t="s">
        <v>17703</v>
      </c>
      <c r="K4264" s="162" t="s">
        <v>14169</v>
      </c>
      <c r="L4264" s="162" t="s">
        <v>14170</v>
      </c>
      <c r="M4264" s="229" t="s">
        <v>16351</v>
      </c>
      <c r="N4264" s="213" t="s">
        <v>17704</v>
      </c>
      <c r="O4264" s="220" t="s">
        <v>17710</v>
      </c>
      <c r="P4264" s="159" t="s">
        <v>8</v>
      </c>
      <c r="Q4264" s="162" t="s">
        <v>14174</v>
      </c>
      <c r="R4264" s="4" t="s">
        <v>77</v>
      </c>
      <c r="S4264" s="83">
        <v>2</v>
      </c>
      <c r="T4264" s="133">
        <v>0</v>
      </c>
    </row>
    <row r="4265" spans="1:20">
      <c r="A4265" s="217" t="s">
        <v>18417</v>
      </c>
      <c r="B4265" s="220" t="s">
        <v>18418</v>
      </c>
      <c r="C4265" s="217" t="s">
        <v>18419</v>
      </c>
      <c r="D4265" s="217">
        <v>590001</v>
      </c>
      <c r="E4265" s="217" t="s">
        <v>18420</v>
      </c>
      <c r="F4265" s="162" t="s">
        <v>17700</v>
      </c>
      <c r="G4265" s="162" t="s">
        <v>17701</v>
      </c>
      <c r="H4265" s="162" t="s">
        <v>17702</v>
      </c>
      <c r="I4265" s="162" t="s">
        <v>17702</v>
      </c>
      <c r="J4265" s="269" t="s">
        <v>17703</v>
      </c>
      <c r="K4265" s="162" t="s">
        <v>14169</v>
      </c>
      <c r="L4265" s="162" t="s">
        <v>14170</v>
      </c>
      <c r="M4265" s="229" t="s">
        <v>16351</v>
      </c>
      <c r="N4265" s="213" t="s">
        <v>17704</v>
      </c>
      <c r="O4265" s="220" t="s">
        <v>17710</v>
      </c>
      <c r="P4265" s="159" t="s">
        <v>8</v>
      </c>
      <c r="Q4265" s="162" t="s">
        <v>14174</v>
      </c>
      <c r="R4265" s="4" t="s">
        <v>77</v>
      </c>
      <c r="S4265" s="83">
        <v>0</v>
      </c>
      <c r="T4265" s="133">
        <v>0</v>
      </c>
    </row>
    <row r="4266" spans="1:20">
      <c r="A4266" s="109" t="s">
        <v>18421</v>
      </c>
      <c r="B4266" s="4" t="s">
        <v>18422</v>
      </c>
      <c r="C4266" s="4" t="s">
        <v>18423</v>
      </c>
      <c r="D4266" s="109">
        <v>577006</v>
      </c>
      <c r="E4266" s="4" t="s">
        <v>5377</v>
      </c>
      <c r="F4266" s="162" t="s">
        <v>17700</v>
      </c>
      <c r="G4266" s="162" t="s">
        <v>17701</v>
      </c>
      <c r="H4266" s="162" t="s">
        <v>17702</v>
      </c>
      <c r="I4266" s="162" t="s">
        <v>17702</v>
      </c>
      <c r="J4266" s="269" t="s">
        <v>17703</v>
      </c>
      <c r="K4266" s="162" t="s">
        <v>14169</v>
      </c>
      <c r="L4266" s="162" t="s">
        <v>14170</v>
      </c>
      <c r="M4266" s="229" t="s">
        <v>16351</v>
      </c>
      <c r="N4266" s="213" t="s">
        <v>17704</v>
      </c>
      <c r="O4266" s="4" t="s">
        <v>17728</v>
      </c>
      <c r="P4266" s="159" t="s">
        <v>8</v>
      </c>
      <c r="Q4266" s="162" t="s">
        <v>14174</v>
      </c>
      <c r="R4266" s="4" t="s">
        <v>77</v>
      </c>
      <c r="S4266" s="81">
        <v>4</v>
      </c>
      <c r="T4266" s="133">
        <v>0</v>
      </c>
    </row>
    <row r="4267" spans="1:20">
      <c r="A4267" s="109" t="s">
        <v>18424</v>
      </c>
      <c r="B4267" s="4" t="s">
        <v>18425</v>
      </c>
      <c r="C4267" s="4" t="s">
        <v>18426</v>
      </c>
      <c r="D4267" s="109">
        <v>577501</v>
      </c>
      <c r="E4267" s="4" t="s">
        <v>5377</v>
      </c>
      <c r="F4267" s="162" t="s">
        <v>17700</v>
      </c>
      <c r="G4267" s="162" t="s">
        <v>17701</v>
      </c>
      <c r="H4267" s="162" t="s">
        <v>17702</v>
      </c>
      <c r="I4267" s="162" t="s">
        <v>17702</v>
      </c>
      <c r="J4267" s="269" t="s">
        <v>17703</v>
      </c>
      <c r="K4267" s="162" t="s">
        <v>14169</v>
      </c>
      <c r="L4267" s="162" t="s">
        <v>14170</v>
      </c>
      <c r="M4267" s="229" t="s">
        <v>16351</v>
      </c>
      <c r="N4267" s="213" t="s">
        <v>17704</v>
      </c>
      <c r="O4267" s="4" t="s">
        <v>18111</v>
      </c>
      <c r="P4267" s="159" t="s">
        <v>8</v>
      </c>
      <c r="Q4267" s="162" t="s">
        <v>14174</v>
      </c>
      <c r="R4267" s="4" t="s">
        <v>77</v>
      </c>
      <c r="S4267" s="81">
        <v>4</v>
      </c>
      <c r="T4267" s="133">
        <v>0</v>
      </c>
    </row>
    <row r="4268" spans="1:20">
      <c r="A4268" s="220" t="s">
        <v>18427</v>
      </c>
      <c r="B4268" s="220" t="s">
        <v>18428</v>
      </c>
      <c r="C4268" s="220" t="s">
        <v>18429</v>
      </c>
      <c r="D4268" s="220">
        <v>591201</v>
      </c>
      <c r="E4268" s="220" t="s">
        <v>18430</v>
      </c>
      <c r="F4268" s="162" t="s">
        <v>17700</v>
      </c>
      <c r="G4268" s="162" t="s">
        <v>17701</v>
      </c>
      <c r="H4268" s="162" t="s">
        <v>17702</v>
      </c>
      <c r="I4268" s="162" t="s">
        <v>17702</v>
      </c>
      <c r="J4268" s="269" t="s">
        <v>17703</v>
      </c>
      <c r="K4268" s="162" t="s">
        <v>14169</v>
      </c>
      <c r="L4268" s="162" t="s">
        <v>14170</v>
      </c>
      <c r="M4268" s="229" t="s">
        <v>16351</v>
      </c>
      <c r="N4268" s="213" t="s">
        <v>17704</v>
      </c>
      <c r="O4268" s="220" t="s">
        <v>17826</v>
      </c>
      <c r="P4268" s="159" t="s">
        <v>8</v>
      </c>
      <c r="Q4268" s="162" t="s">
        <v>14174</v>
      </c>
      <c r="R4268" s="4" t="s">
        <v>77</v>
      </c>
      <c r="S4268" s="83">
        <v>0</v>
      </c>
      <c r="T4268" s="133">
        <v>1</v>
      </c>
    </row>
    <row r="4269" spans="1:20">
      <c r="A4269" s="220" t="s">
        <v>18431</v>
      </c>
      <c r="B4269" s="220" t="s">
        <v>18432</v>
      </c>
      <c r="C4269" s="220" t="s">
        <v>18433</v>
      </c>
      <c r="D4269" s="220">
        <v>591304</v>
      </c>
      <c r="E4269" s="220" t="s">
        <v>18434</v>
      </c>
      <c r="F4269" s="162" t="s">
        <v>17700</v>
      </c>
      <c r="G4269" s="162" t="s">
        <v>17701</v>
      </c>
      <c r="H4269" s="162" t="s">
        <v>17702</v>
      </c>
      <c r="I4269" s="162" t="s">
        <v>17702</v>
      </c>
      <c r="J4269" s="269" t="s">
        <v>17703</v>
      </c>
      <c r="K4269" s="162" t="s">
        <v>14169</v>
      </c>
      <c r="L4269" s="162" t="s">
        <v>14170</v>
      </c>
      <c r="M4269" s="229" t="s">
        <v>16351</v>
      </c>
      <c r="N4269" s="213" t="s">
        <v>17704</v>
      </c>
      <c r="O4269" s="220" t="s">
        <v>17939</v>
      </c>
      <c r="P4269" s="159" t="s">
        <v>8</v>
      </c>
      <c r="Q4269" s="162" t="s">
        <v>14174</v>
      </c>
      <c r="R4269" s="4" t="s">
        <v>77</v>
      </c>
      <c r="S4269" s="81">
        <v>3</v>
      </c>
      <c r="T4269" s="133">
        <v>0</v>
      </c>
    </row>
    <row r="4270" spans="1:20">
      <c r="A4270" s="220" t="s">
        <v>18435</v>
      </c>
      <c r="B4270" s="220" t="s">
        <v>18436</v>
      </c>
      <c r="C4270" s="220" t="s">
        <v>18437</v>
      </c>
      <c r="D4270" s="220">
        <v>591307</v>
      </c>
      <c r="E4270" s="220" t="s">
        <v>18438</v>
      </c>
      <c r="F4270" s="162" t="s">
        <v>17700</v>
      </c>
      <c r="G4270" s="162" t="s">
        <v>17701</v>
      </c>
      <c r="H4270" s="162" t="s">
        <v>17702</v>
      </c>
      <c r="I4270" s="162" t="s">
        <v>17702</v>
      </c>
      <c r="J4270" s="269" t="s">
        <v>17703</v>
      </c>
      <c r="K4270" s="162" t="s">
        <v>14169</v>
      </c>
      <c r="L4270" s="162" t="s">
        <v>14170</v>
      </c>
      <c r="M4270" s="229" t="s">
        <v>16351</v>
      </c>
      <c r="N4270" s="213" t="s">
        <v>17704</v>
      </c>
      <c r="O4270" s="220" t="s">
        <v>17749</v>
      </c>
      <c r="P4270" s="159" t="s">
        <v>8</v>
      </c>
      <c r="Q4270" s="162" t="s">
        <v>14174</v>
      </c>
      <c r="R4270" s="4" t="s">
        <v>77</v>
      </c>
      <c r="S4270" s="83">
        <v>0</v>
      </c>
      <c r="T4270" s="133">
        <v>0</v>
      </c>
    </row>
    <row r="4271" spans="1:20">
      <c r="A4271" s="217" t="s">
        <v>18435</v>
      </c>
      <c r="B4271" s="217" t="s">
        <v>18436</v>
      </c>
      <c r="C4271" s="217" t="s">
        <v>18437</v>
      </c>
      <c r="D4271" s="217">
        <v>591307</v>
      </c>
      <c r="E4271" s="217" t="s">
        <v>18438</v>
      </c>
      <c r="F4271" s="162" t="s">
        <v>17700</v>
      </c>
      <c r="G4271" s="162" t="s">
        <v>17701</v>
      </c>
      <c r="H4271" s="162" t="s">
        <v>17702</v>
      </c>
      <c r="I4271" s="162" t="s">
        <v>17702</v>
      </c>
      <c r="J4271" s="269" t="s">
        <v>17703</v>
      </c>
      <c r="K4271" s="162" t="s">
        <v>14169</v>
      </c>
      <c r="L4271" s="162" t="s">
        <v>14170</v>
      </c>
      <c r="M4271" s="229" t="s">
        <v>16351</v>
      </c>
      <c r="N4271" s="213" t="s">
        <v>17704</v>
      </c>
      <c r="O4271" s="220" t="s">
        <v>17749</v>
      </c>
      <c r="P4271" s="159" t="s">
        <v>8</v>
      </c>
      <c r="Q4271" s="162" t="s">
        <v>14174</v>
      </c>
      <c r="R4271" s="4" t="s">
        <v>77</v>
      </c>
      <c r="S4271" s="83">
        <v>0</v>
      </c>
      <c r="T4271" s="133">
        <v>0</v>
      </c>
    </row>
    <row r="4272" spans="1:20">
      <c r="A4272" s="217" t="s">
        <v>18439</v>
      </c>
      <c r="B4272" s="220" t="s">
        <v>18440</v>
      </c>
      <c r="C4272" s="217" t="s">
        <v>18441</v>
      </c>
      <c r="D4272" s="217">
        <v>590001</v>
      </c>
      <c r="E4272" s="217" t="s">
        <v>18442</v>
      </c>
      <c r="F4272" s="162" t="s">
        <v>17700</v>
      </c>
      <c r="G4272" s="162" t="s">
        <v>17701</v>
      </c>
      <c r="H4272" s="162" t="s">
        <v>17702</v>
      </c>
      <c r="I4272" s="162" t="s">
        <v>17702</v>
      </c>
      <c r="J4272" s="269" t="s">
        <v>17703</v>
      </c>
      <c r="K4272" s="162" t="s">
        <v>14169</v>
      </c>
      <c r="L4272" s="162" t="s">
        <v>14170</v>
      </c>
      <c r="M4272" s="229" t="s">
        <v>16351</v>
      </c>
      <c r="N4272" s="213" t="s">
        <v>17704</v>
      </c>
      <c r="O4272" s="220" t="s">
        <v>17710</v>
      </c>
      <c r="P4272" s="159" t="s">
        <v>8</v>
      </c>
      <c r="Q4272" s="162" t="s">
        <v>14174</v>
      </c>
      <c r="R4272" s="4" t="s">
        <v>77</v>
      </c>
      <c r="S4272" s="83">
        <v>0</v>
      </c>
      <c r="T4272" s="133">
        <v>0</v>
      </c>
    </row>
    <row r="4273" spans="1:20">
      <c r="A4273" s="220" t="s">
        <v>18443</v>
      </c>
      <c r="B4273" s="220" t="s">
        <v>18444</v>
      </c>
      <c r="C4273" s="220" t="s">
        <v>18445</v>
      </c>
      <c r="D4273" s="220">
        <v>591126</v>
      </c>
      <c r="E4273" s="220" t="s">
        <v>18446</v>
      </c>
      <c r="F4273" s="162" t="s">
        <v>17700</v>
      </c>
      <c r="G4273" s="162" t="s">
        <v>17701</v>
      </c>
      <c r="H4273" s="162" t="s">
        <v>17702</v>
      </c>
      <c r="I4273" s="162" t="s">
        <v>17702</v>
      </c>
      <c r="J4273" s="269" t="s">
        <v>17703</v>
      </c>
      <c r="K4273" s="162" t="s">
        <v>14169</v>
      </c>
      <c r="L4273" s="162" t="s">
        <v>14170</v>
      </c>
      <c r="M4273" s="229" t="s">
        <v>16351</v>
      </c>
      <c r="N4273" s="213" t="s">
        <v>17704</v>
      </c>
      <c r="O4273" s="220" t="s">
        <v>17908</v>
      </c>
      <c r="P4273" s="159" t="s">
        <v>8</v>
      </c>
      <c r="Q4273" s="162" t="s">
        <v>14174</v>
      </c>
      <c r="R4273" s="4" t="s">
        <v>77</v>
      </c>
      <c r="S4273" s="83">
        <v>0</v>
      </c>
      <c r="T4273" s="133">
        <v>0</v>
      </c>
    </row>
    <row r="4274" spans="1:20">
      <c r="A4274" s="220" t="s">
        <v>18447</v>
      </c>
      <c r="B4274" s="4" t="s">
        <v>18448</v>
      </c>
      <c r="C4274" s="4" t="s">
        <v>18449</v>
      </c>
      <c r="D4274" s="109">
        <v>583227</v>
      </c>
      <c r="E4274" s="4" t="s">
        <v>18450</v>
      </c>
      <c r="F4274" s="162" t="s">
        <v>17700</v>
      </c>
      <c r="G4274" s="162" t="s">
        <v>17701</v>
      </c>
      <c r="H4274" s="162" t="s">
        <v>17702</v>
      </c>
      <c r="I4274" s="162" t="s">
        <v>17702</v>
      </c>
      <c r="J4274" s="269" t="s">
        <v>17703</v>
      </c>
      <c r="K4274" s="162" t="s">
        <v>14169</v>
      </c>
      <c r="L4274" s="162" t="s">
        <v>14170</v>
      </c>
      <c r="M4274" s="229" t="s">
        <v>16351</v>
      </c>
      <c r="N4274" s="213" t="s">
        <v>17704</v>
      </c>
      <c r="O4274" s="4" t="s">
        <v>18135</v>
      </c>
      <c r="P4274" s="159" t="s">
        <v>8</v>
      </c>
      <c r="Q4274" s="162" t="s">
        <v>14174</v>
      </c>
      <c r="R4274" s="4" t="s">
        <v>55</v>
      </c>
      <c r="S4274" s="81">
        <v>9</v>
      </c>
      <c r="T4274" s="133">
        <v>0</v>
      </c>
    </row>
    <row r="4275" spans="1:20">
      <c r="A4275" s="220" t="s">
        <v>18451</v>
      </c>
      <c r="B4275" s="4" t="s">
        <v>18452</v>
      </c>
      <c r="C4275" s="4" t="s">
        <v>18453</v>
      </c>
      <c r="D4275" s="109">
        <v>580001</v>
      </c>
      <c r="E4275" s="4" t="s">
        <v>16473</v>
      </c>
      <c r="F4275" s="162" t="s">
        <v>17700</v>
      </c>
      <c r="G4275" s="162" t="s">
        <v>17701</v>
      </c>
      <c r="H4275" s="162" t="s">
        <v>17702</v>
      </c>
      <c r="I4275" s="162" t="s">
        <v>17702</v>
      </c>
      <c r="J4275" s="269" t="s">
        <v>17703</v>
      </c>
      <c r="K4275" s="162" t="s">
        <v>14169</v>
      </c>
      <c r="L4275" s="162" t="s">
        <v>14170</v>
      </c>
      <c r="M4275" s="229" t="s">
        <v>16351</v>
      </c>
      <c r="N4275" s="213" t="s">
        <v>17704</v>
      </c>
      <c r="O4275" s="4" t="s">
        <v>17723</v>
      </c>
      <c r="P4275" s="159" t="s">
        <v>8</v>
      </c>
      <c r="Q4275" s="162" t="s">
        <v>14174</v>
      </c>
      <c r="R4275" s="4" t="s">
        <v>55</v>
      </c>
      <c r="S4275" s="81">
        <v>9</v>
      </c>
      <c r="T4275" s="133">
        <v>1</v>
      </c>
    </row>
    <row r="4276" spans="1:20">
      <c r="A4276" s="220" t="s">
        <v>18454</v>
      </c>
      <c r="B4276" s="4" t="s">
        <v>18455</v>
      </c>
      <c r="C4276" s="217" t="s">
        <v>18456</v>
      </c>
      <c r="D4276" s="109">
        <v>583101</v>
      </c>
      <c r="E4276" s="4" t="s">
        <v>18457</v>
      </c>
      <c r="F4276" s="162" t="s">
        <v>17700</v>
      </c>
      <c r="G4276" s="162" t="s">
        <v>17701</v>
      </c>
      <c r="H4276" s="162" t="s">
        <v>17702</v>
      </c>
      <c r="I4276" s="162" t="s">
        <v>17702</v>
      </c>
      <c r="J4276" s="269" t="s">
        <v>17703</v>
      </c>
      <c r="K4276" s="162" t="s">
        <v>14169</v>
      </c>
      <c r="L4276" s="162" t="s">
        <v>14170</v>
      </c>
      <c r="M4276" s="229" t="s">
        <v>16351</v>
      </c>
      <c r="N4276" s="213" t="s">
        <v>17704</v>
      </c>
      <c r="O4276" s="4" t="s">
        <v>17840</v>
      </c>
      <c r="P4276" s="159" t="s">
        <v>8</v>
      </c>
      <c r="Q4276" s="162" t="s">
        <v>14174</v>
      </c>
      <c r="R4276" s="4" t="s">
        <v>77</v>
      </c>
      <c r="S4276" s="81">
        <v>4</v>
      </c>
      <c r="T4276" s="133">
        <v>0</v>
      </c>
    </row>
    <row r="4277" spans="1:20">
      <c r="A4277" s="220" t="s">
        <v>18458</v>
      </c>
      <c r="B4277" s="220" t="s">
        <v>18459</v>
      </c>
      <c r="C4277" s="220" t="s">
        <v>18460</v>
      </c>
      <c r="D4277" s="220">
        <v>590001</v>
      </c>
      <c r="E4277" s="220" t="s">
        <v>18461</v>
      </c>
      <c r="F4277" s="162" t="s">
        <v>17700</v>
      </c>
      <c r="G4277" s="162" t="s">
        <v>17701</v>
      </c>
      <c r="H4277" s="162" t="s">
        <v>17702</v>
      </c>
      <c r="I4277" s="162" t="s">
        <v>17702</v>
      </c>
      <c r="J4277" s="269" t="s">
        <v>17703</v>
      </c>
      <c r="K4277" s="162" t="s">
        <v>14169</v>
      </c>
      <c r="L4277" s="162" t="s">
        <v>14170</v>
      </c>
      <c r="M4277" s="229" t="s">
        <v>16351</v>
      </c>
      <c r="N4277" s="213" t="s">
        <v>17704</v>
      </c>
      <c r="O4277" s="220" t="s">
        <v>17710</v>
      </c>
      <c r="P4277" s="159" t="s">
        <v>8</v>
      </c>
      <c r="Q4277" s="162" t="s">
        <v>14174</v>
      </c>
      <c r="R4277" s="4" t="s">
        <v>55</v>
      </c>
      <c r="S4277" s="83">
        <v>7</v>
      </c>
      <c r="T4277" s="133">
        <v>0</v>
      </c>
    </row>
    <row r="4278" spans="1:20">
      <c r="A4278" s="220" t="s">
        <v>18462</v>
      </c>
      <c r="B4278" s="220" t="s">
        <v>18463</v>
      </c>
      <c r="C4278" s="220" t="s">
        <v>18464</v>
      </c>
      <c r="D4278" s="220">
        <v>591237</v>
      </c>
      <c r="E4278" s="220" t="s">
        <v>18465</v>
      </c>
      <c r="F4278" s="162" t="s">
        <v>17700</v>
      </c>
      <c r="G4278" s="162" t="s">
        <v>17701</v>
      </c>
      <c r="H4278" s="162" t="s">
        <v>17702</v>
      </c>
      <c r="I4278" s="162" t="s">
        <v>17702</v>
      </c>
      <c r="J4278" s="269" t="s">
        <v>17703</v>
      </c>
      <c r="K4278" s="162" t="s">
        <v>14169</v>
      </c>
      <c r="L4278" s="162" t="s">
        <v>14170</v>
      </c>
      <c r="M4278" s="229" t="s">
        <v>16351</v>
      </c>
      <c r="N4278" s="213" t="s">
        <v>17704</v>
      </c>
      <c r="O4278" s="220" t="s">
        <v>18021</v>
      </c>
      <c r="P4278" s="159" t="s">
        <v>8</v>
      </c>
      <c r="Q4278" s="162" t="s">
        <v>14174</v>
      </c>
      <c r="R4278" s="4" t="s">
        <v>77</v>
      </c>
      <c r="S4278" s="83">
        <v>2</v>
      </c>
      <c r="T4278" s="133">
        <v>0</v>
      </c>
    </row>
    <row r="4279" spans="1:20">
      <c r="A4279" s="220" t="s">
        <v>18466</v>
      </c>
      <c r="B4279" s="4" t="s">
        <v>18467</v>
      </c>
      <c r="C4279" s="4" t="s">
        <v>18468</v>
      </c>
      <c r="D4279" s="109">
        <v>580001</v>
      </c>
      <c r="E4279" s="4" t="s">
        <v>16477</v>
      </c>
      <c r="F4279" s="162" t="s">
        <v>17700</v>
      </c>
      <c r="G4279" s="162" t="s">
        <v>17701</v>
      </c>
      <c r="H4279" s="162" t="s">
        <v>17702</v>
      </c>
      <c r="I4279" s="162" t="s">
        <v>17702</v>
      </c>
      <c r="J4279" s="269" t="s">
        <v>17703</v>
      </c>
      <c r="K4279" s="162" t="s">
        <v>14169</v>
      </c>
      <c r="L4279" s="162" t="s">
        <v>14170</v>
      </c>
      <c r="M4279" s="229" t="s">
        <v>16351</v>
      </c>
      <c r="N4279" s="213" t="s">
        <v>17704</v>
      </c>
      <c r="O4279" s="4" t="s">
        <v>17723</v>
      </c>
      <c r="P4279" s="159" t="s">
        <v>8</v>
      </c>
      <c r="Q4279" s="162" t="s">
        <v>14174</v>
      </c>
      <c r="R4279" s="4" t="s">
        <v>55</v>
      </c>
      <c r="S4279" s="81">
        <v>5</v>
      </c>
      <c r="T4279" s="133">
        <v>1</v>
      </c>
    </row>
    <row r="4280" spans="1:20">
      <c r="A4280" s="220" t="s">
        <v>17754</v>
      </c>
      <c r="B4280" s="278" t="s">
        <v>18469</v>
      </c>
      <c r="C4280" s="220" t="s">
        <v>18470</v>
      </c>
      <c r="D4280" s="220">
        <v>590006</v>
      </c>
      <c r="E4280" s="220" t="s">
        <v>17964</v>
      </c>
      <c r="F4280" s="162" t="s">
        <v>17700</v>
      </c>
      <c r="G4280" s="162" t="s">
        <v>17701</v>
      </c>
      <c r="H4280" s="162" t="s">
        <v>17702</v>
      </c>
      <c r="I4280" s="162" t="s">
        <v>17702</v>
      </c>
      <c r="J4280" s="269" t="s">
        <v>17703</v>
      </c>
      <c r="K4280" s="162" t="s">
        <v>14169</v>
      </c>
      <c r="L4280" s="162" t="s">
        <v>14170</v>
      </c>
      <c r="M4280" s="229" t="s">
        <v>16351</v>
      </c>
      <c r="N4280" s="213" t="s">
        <v>17704</v>
      </c>
      <c r="O4280" s="220" t="s">
        <v>17710</v>
      </c>
      <c r="P4280" s="159" t="s">
        <v>8</v>
      </c>
      <c r="Q4280" s="162" t="s">
        <v>14174</v>
      </c>
      <c r="R4280" s="4" t="s">
        <v>77</v>
      </c>
      <c r="S4280" s="81">
        <v>3</v>
      </c>
      <c r="T4280" s="133">
        <v>0</v>
      </c>
    </row>
    <row r="4281" spans="1:20">
      <c r="A4281" s="217" t="s">
        <v>18471</v>
      </c>
      <c r="B4281" s="217" t="s">
        <v>18472</v>
      </c>
      <c r="C4281" s="217" t="s">
        <v>18473</v>
      </c>
      <c r="D4281" s="217">
        <v>590001</v>
      </c>
      <c r="E4281" s="273" t="s">
        <v>18474</v>
      </c>
      <c r="F4281" s="162" t="s">
        <v>17700</v>
      </c>
      <c r="G4281" s="162" t="s">
        <v>17701</v>
      </c>
      <c r="H4281" s="162" t="s">
        <v>17702</v>
      </c>
      <c r="I4281" s="162" t="s">
        <v>17702</v>
      </c>
      <c r="J4281" s="269" t="s">
        <v>17703</v>
      </c>
      <c r="K4281" s="162" t="s">
        <v>14169</v>
      </c>
      <c r="L4281" s="162" t="s">
        <v>14170</v>
      </c>
      <c r="M4281" s="229" t="s">
        <v>16351</v>
      </c>
      <c r="N4281" s="213" t="s">
        <v>17704</v>
      </c>
      <c r="O4281" s="220" t="s">
        <v>17710</v>
      </c>
      <c r="P4281" s="159" t="s">
        <v>8</v>
      </c>
      <c r="Q4281" s="162" t="s">
        <v>14174</v>
      </c>
      <c r="R4281" s="4" t="s">
        <v>77</v>
      </c>
      <c r="S4281" s="83">
        <v>0</v>
      </c>
      <c r="T4281" s="133">
        <v>0</v>
      </c>
    </row>
    <row r="4282" spans="1:20">
      <c r="A4282" s="109" t="s">
        <v>18475</v>
      </c>
      <c r="B4282" s="4" t="s">
        <v>18476</v>
      </c>
      <c r="C4282" s="4" t="s">
        <v>18477</v>
      </c>
      <c r="D4282" s="109">
        <v>581110</v>
      </c>
      <c r="E4282" s="4" t="s">
        <v>18478</v>
      </c>
      <c r="F4282" s="162" t="s">
        <v>17700</v>
      </c>
      <c r="G4282" s="162" t="s">
        <v>17701</v>
      </c>
      <c r="H4282" s="162" t="s">
        <v>17702</v>
      </c>
      <c r="I4282" s="162" t="s">
        <v>17702</v>
      </c>
      <c r="J4282" s="269" t="s">
        <v>17703</v>
      </c>
      <c r="K4282" s="162" t="s">
        <v>14169</v>
      </c>
      <c r="L4282" s="162" t="s">
        <v>14170</v>
      </c>
      <c r="M4282" s="229" t="s">
        <v>16351</v>
      </c>
      <c r="N4282" s="213" t="s">
        <v>17704</v>
      </c>
      <c r="O4282" s="4" t="s">
        <v>18159</v>
      </c>
      <c r="P4282" s="159" t="s">
        <v>8</v>
      </c>
      <c r="Q4282" s="162" t="s">
        <v>14174</v>
      </c>
      <c r="R4282" s="4" t="s">
        <v>55</v>
      </c>
      <c r="S4282" s="81">
        <v>11</v>
      </c>
      <c r="T4282" s="133">
        <v>0</v>
      </c>
    </row>
    <row r="4283" spans="1:20">
      <c r="A4283" s="220" t="s">
        <v>18479</v>
      </c>
      <c r="B4283" s="4" t="s">
        <v>18480</v>
      </c>
      <c r="C4283" s="4" t="s">
        <v>18481</v>
      </c>
      <c r="D4283" s="109">
        <v>581110</v>
      </c>
      <c r="E4283" s="4" t="s">
        <v>18482</v>
      </c>
      <c r="F4283" s="162" t="s">
        <v>17700</v>
      </c>
      <c r="G4283" s="162" t="s">
        <v>17701</v>
      </c>
      <c r="H4283" s="162" t="s">
        <v>17702</v>
      </c>
      <c r="I4283" s="162" t="s">
        <v>17702</v>
      </c>
      <c r="J4283" s="269" t="s">
        <v>17703</v>
      </c>
      <c r="K4283" s="162" t="s">
        <v>14169</v>
      </c>
      <c r="L4283" s="162" t="s">
        <v>14170</v>
      </c>
      <c r="M4283" s="229" t="s">
        <v>16351</v>
      </c>
      <c r="N4283" s="213" t="s">
        <v>17704</v>
      </c>
      <c r="O4283" s="4" t="s">
        <v>18159</v>
      </c>
      <c r="P4283" s="159" t="s">
        <v>8</v>
      </c>
      <c r="Q4283" s="162" t="s">
        <v>14174</v>
      </c>
      <c r="R4283" s="4" t="s">
        <v>77</v>
      </c>
      <c r="S4283" s="81">
        <v>4</v>
      </c>
      <c r="T4283" s="133">
        <v>0</v>
      </c>
    </row>
    <row r="4284" spans="1:20">
      <c r="A4284" s="220" t="s">
        <v>18483</v>
      </c>
      <c r="B4284" s="220" t="s">
        <v>18484</v>
      </c>
      <c r="C4284" s="220" t="s">
        <v>18437</v>
      </c>
      <c r="D4284" s="220">
        <v>591307</v>
      </c>
      <c r="E4284" s="220" t="s">
        <v>18485</v>
      </c>
      <c r="F4284" s="162" t="s">
        <v>17700</v>
      </c>
      <c r="G4284" s="162" t="s">
        <v>17701</v>
      </c>
      <c r="H4284" s="162" t="s">
        <v>17702</v>
      </c>
      <c r="I4284" s="162" t="s">
        <v>17702</v>
      </c>
      <c r="J4284" s="269" t="s">
        <v>17703</v>
      </c>
      <c r="K4284" s="162" t="s">
        <v>14169</v>
      </c>
      <c r="L4284" s="162" t="s">
        <v>14170</v>
      </c>
      <c r="M4284" s="229" t="s">
        <v>16351</v>
      </c>
      <c r="N4284" s="213" t="s">
        <v>17704</v>
      </c>
      <c r="O4284" s="220" t="s">
        <v>17749</v>
      </c>
      <c r="P4284" s="159" t="s">
        <v>8</v>
      </c>
      <c r="Q4284" s="162" t="s">
        <v>14174</v>
      </c>
      <c r="R4284" s="4" t="s">
        <v>77</v>
      </c>
      <c r="S4284" s="83">
        <v>0</v>
      </c>
      <c r="T4284" s="133">
        <v>0</v>
      </c>
    </row>
    <row r="4285" spans="1:20">
      <c r="A4285" s="220" t="s">
        <v>18486</v>
      </c>
      <c r="B4285" s="220" t="s">
        <v>18487</v>
      </c>
      <c r="C4285" s="220" t="s">
        <v>18488</v>
      </c>
      <c r="D4285" s="220">
        <v>591313</v>
      </c>
      <c r="E4285" s="220" t="s">
        <v>18489</v>
      </c>
      <c r="F4285" s="162" t="s">
        <v>17700</v>
      </c>
      <c r="G4285" s="162" t="s">
        <v>17701</v>
      </c>
      <c r="H4285" s="162" t="s">
        <v>17702</v>
      </c>
      <c r="I4285" s="162" t="s">
        <v>17702</v>
      </c>
      <c r="J4285" s="269" t="s">
        <v>17703</v>
      </c>
      <c r="K4285" s="162" t="s">
        <v>14169</v>
      </c>
      <c r="L4285" s="162" t="s">
        <v>14170</v>
      </c>
      <c r="M4285" s="229" t="s">
        <v>16351</v>
      </c>
      <c r="N4285" s="213" t="s">
        <v>17704</v>
      </c>
      <c r="O4285" s="220" t="s">
        <v>17960</v>
      </c>
      <c r="P4285" s="159" t="s">
        <v>8</v>
      </c>
      <c r="Q4285" s="162" t="s">
        <v>14174</v>
      </c>
      <c r="R4285" s="4" t="s">
        <v>77</v>
      </c>
      <c r="S4285" s="83">
        <v>2</v>
      </c>
      <c r="T4285" s="133">
        <v>1</v>
      </c>
    </row>
    <row r="4286" spans="1:20">
      <c r="A4286" s="220" t="s">
        <v>18490</v>
      </c>
      <c r="B4286" s="4" t="s">
        <v>18491</v>
      </c>
      <c r="C4286" s="4" t="s">
        <v>18492</v>
      </c>
      <c r="D4286" s="109">
        <v>583201</v>
      </c>
      <c r="E4286" s="4" t="s">
        <v>18493</v>
      </c>
      <c r="F4286" s="162" t="s">
        <v>17700</v>
      </c>
      <c r="G4286" s="162" t="s">
        <v>17701</v>
      </c>
      <c r="H4286" s="162" t="s">
        <v>17702</v>
      </c>
      <c r="I4286" s="162" t="s">
        <v>17702</v>
      </c>
      <c r="J4286" s="269" t="s">
        <v>17703</v>
      </c>
      <c r="K4286" s="162" t="s">
        <v>14169</v>
      </c>
      <c r="L4286" s="162" t="s">
        <v>14170</v>
      </c>
      <c r="M4286" s="229" t="s">
        <v>16351</v>
      </c>
      <c r="N4286" s="213" t="s">
        <v>17704</v>
      </c>
      <c r="O4286" s="4" t="s">
        <v>17705</v>
      </c>
      <c r="P4286" s="159" t="s">
        <v>8</v>
      </c>
      <c r="Q4286" s="162" t="s">
        <v>14174</v>
      </c>
      <c r="R4286" s="4" t="s">
        <v>55</v>
      </c>
      <c r="S4286" s="81">
        <v>5</v>
      </c>
      <c r="T4286" s="133">
        <v>1</v>
      </c>
    </row>
    <row r="4287" spans="1:20">
      <c r="A4287" s="220" t="s">
        <v>18494</v>
      </c>
      <c r="B4287" s="4" t="s">
        <v>18495</v>
      </c>
      <c r="C4287" s="4" t="s">
        <v>18496</v>
      </c>
      <c r="D4287" s="109">
        <v>580001</v>
      </c>
      <c r="E4287" s="4" t="s">
        <v>16481</v>
      </c>
      <c r="F4287" s="162" t="s">
        <v>17700</v>
      </c>
      <c r="G4287" s="162" t="s">
        <v>17701</v>
      </c>
      <c r="H4287" s="162" t="s">
        <v>17702</v>
      </c>
      <c r="I4287" s="162" t="s">
        <v>17702</v>
      </c>
      <c r="J4287" s="269" t="s">
        <v>17703</v>
      </c>
      <c r="K4287" s="162" t="s">
        <v>14169</v>
      </c>
      <c r="L4287" s="162" t="s">
        <v>14170</v>
      </c>
      <c r="M4287" s="229" t="s">
        <v>16351</v>
      </c>
      <c r="N4287" s="213" t="s">
        <v>17704</v>
      </c>
      <c r="O4287" s="4" t="s">
        <v>17723</v>
      </c>
      <c r="P4287" s="159" t="s">
        <v>8</v>
      </c>
      <c r="Q4287" s="162" t="s">
        <v>14174</v>
      </c>
      <c r="R4287" s="4" t="s">
        <v>55</v>
      </c>
      <c r="S4287" s="83">
        <v>11</v>
      </c>
      <c r="T4287" s="133">
        <v>1</v>
      </c>
    </row>
    <row r="4288" spans="1:20">
      <c r="A4288" s="220" t="s">
        <v>18497</v>
      </c>
      <c r="B4288" s="4" t="s">
        <v>18498</v>
      </c>
      <c r="C4288" s="217" t="s">
        <v>18499</v>
      </c>
      <c r="D4288" s="109">
        <v>583201</v>
      </c>
      <c r="E4288" s="4" t="s">
        <v>18500</v>
      </c>
      <c r="F4288" s="162" t="s">
        <v>17700</v>
      </c>
      <c r="G4288" s="162" t="s">
        <v>17701</v>
      </c>
      <c r="H4288" s="162" t="s">
        <v>17702</v>
      </c>
      <c r="I4288" s="162" t="s">
        <v>17702</v>
      </c>
      <c r="J4288" s="269" t="s">
        <v>17703</v>
      </c>
      <c r="K4288" s="162" t="s">
        <v>14169</v>
      </c>
      <c r="L4288" s="162" t="s">
        <v>14170</v>
      </c>
      <c r="M4288" s="229" t="s">
        <v>16351</v>
      </c>
      <c r="N4288" s="213" t="s">
        <v>17704</v>
      </c>
      <c r="O4288" s="4" t="s">
        <v>17705</v>
      </c>
      <c r="P4288" s="159" t="s">
        <v>8</v>
      </c>
      <c r="Q4288" s="162" t="s">
        <v>14174</v>
      </c>
      <c r="R4288" s="4" t="s">
        <v>55</v>
      </c>
      <c r="S4288" s="81">
        <v>13</v>
      </c>
      <c r="T4288" s="133">
        <v>0</v>
      </c>
    </row>
    <row r="4289" spans="1:20">
      <c r="A4289" s="109" t="s">
        <v>18501</v>
      </c>
      <c r="B4289" s="4" t="s">
        <v>18502</v>
      </c>
      <c r="C4289" s="4" t="s">
        <v>18503</v>
      </c>
      <c r="D4289" s="109">
        <v>577501</v>
      </c>
      <c r="E4289" s="4" t="s">
        <v>18504</v>
      </c>
      <c r="F4289" s="162" t="s">
        <v>17700</v>
      </c>
      <c r="G4289" s="162" t="s">
        <v>17701</v>
      </c>
      <c r="H4289" s="162" t="s">
        <v>17702</v>
      </c>
      <c r="I4289" s="162" t="s">
        <v>17702</v>
      </c>
      <c r="J4289" s="269" t="s">
        <v>17703</v>
      </c>
      <c r="K4289" s="162" t="s">
        <v>14169</v>
      </c>
      <c r="L4289" s="162" t="s">
        <v>14170</v>
      </c>
      <c r="M4289" s="229" t="s">
        <v>16351</v>
      </c>
      <c r="N4289" s="213" t="s">
        <v>17704</v>
      </c>
      <c r="O4289" s="4" t="s">
        <v>18111</v>
      </c>
      <c r="P4289" s="159" t="s">
        <v>8</v>
      </c>
      <c r="Q4289" s="162" t="s">
        <v>14174</v>
      </c>
      <c r="R4289" s="4" t="s">
        <v>55</v>
      </c>
      <c r="S4289" s="83">
        <v>12</v>
      </c>
      <c r="T4289" s="133">
        <v>0</v>
      </c>
    </row>
    <row r="4290" spans="1:20">
      <c r="A4290" s="220" t="s">
        <v>18505</v>
      </c>
      <c r="B4290" s="4" t="s">
        <v>18506</v>
      </c>
      <c r="C4290" s="217" t="s">
        <v>18507</v>
      </c>
      <c r="D4290" s="109">
        <v>581401</v>
      </c>
      <c r="E4290" s="4" t="s">
        <v>16526</v>
      </c>
      <c r="F4290" s="162" t="s">
        <v>17700</v>
      </c>
      <c r="G4290" s="162" t="s">
        <v>17701</v>
      </c>
      <c r="H4290" s="162" t="s">
        <v>17702</v>
      </c>
      <c r="I4290" s="162" t="s">
        <v>17702</v>
      </c>
      <c r="J4290" s="269" t="s">
        <v>17703</v>
      </c>
      <c r="K4290" s="162" t="s">
        <v>14169</v>
      </c>
      <c r="L4290" s="162" t="s">
        <v>14170</v>
      </c>
      <c r="M4290" s="229" t="s">
        <v>16351</v>
      </c>
      <c r="N4290" s="213" t="s">
        <v>17704</v>
      </c>
      <c r="O4290" s="4" t="s">
        <v>17851</v>
      </c>
      <c r="P4290" s="159" t="s">
        <v>8</v>
      </c>
      <c r="Q4290" s="162" t="s">
        <v>14174</v>
      </c>
      <c r="R4290" s="4" t="s">
        <v>55</v>
      </c>
      <c r="S4290" s="81">
        <v>5</v>
      </c>
      <c r="T4290" s="133">
        <v>0</v>
      </c>
    </row>
    <row r="4291" spans="1:20">
      <c r="A4291" s="220" t="s">
        <v>18508</v>
      </c>
      <c r="B4291" s="220" t="s">
        <v>18509</v>
      </c>
      <c r="C4291" s="220" t="s">
        <v>18510</v>
      </c>
      <c r="D4291" s="220">
        <v>591309</v>
      </c>
      <c r="E4291" s="220" t="s">
        <v>18511</v>
      </c>
      <c r="F4291" s="162" t="s">
        <v>17700</v>
      </c>
      <c r="G4291" s="162" t="s">
        <v>17701</v>
      </c>
      <c r="H4291" s="162" t="s">
        <v>17702</v>
      </c>
      <c r="I4291" s="162" t="s">
        <v>17702</v>
      </c>
      <c r="J4291" s="269" t="s">
        <v>17703</v>
      </c>
      <c r="K4291" s="162" t="s">
        <v>14169</v>
      </c>
      <c r="L4291" s="162" t="s">
        <v>14170</v>
      </c>
      <c r="M4291" s="229" t="s">
        <v>16351</v>
      </c>
      <c r="N4291" s="213" t="s">
        <v>17704</v>
      </c>
      <c r="O4291" s="220" t="s">
        <v>18512</v>
      </c>
      <c r="P4291" s="159" t="s">
        <v>8</v>
      </c>
      <c r="Q4291" s="162" t="s">
        <v>14174</v>
      </c>
      <c r="R4291" s="4" t="s">
        <v>77</v>
      </c>
      <c r="S4291" s="81">
        <v>3</v>
      </c>
      <c r="T4291" s="133">
        <v>0</v>
      </c>
    </row>
    <row r="4292" spans="1:20">
      <c r="A4292" s="216" t="s">
        <v>18513</v>
      </c>
      <c r="B4292" s="216" t="s">
        <v>18514</v>
      </c>
      <c r="C4292" s="216" t="s">
        <v>18515</v>
      </c>
      <c r="D4292" s="217">
        <v>590006</v>
      </c>
      <c r="E4292" s="220" t="s">
        <v>18516</v>
      </c>
      <c r="F4292" s="162" t="s">
        <v>17700</v>
      </c>
      <c r="G4292" s="162" t="s">
        <v>17701</v>
      </c>
      <c r="H4292" s="162" t="s">
        <v>17702</v>
      </c>
      <c r="I4292" s="162" t="s">
        <v>17702</v>
      </c>
      <c r="J4292" s="269" t="s">
        <v>17703</v>
      </c>
      <c r="K4292" s="162" t="s">
        <v>14169</v>
      </c>
      <c r="L4292" s="162" t="s">
        <v>14170</v>
      </c>
      <c r="M4292" s="229" t="s">
        <v>16351</v>
      </c>
      <c r="N4292" s="213" t="s">
        <v>17704</v>
      </c>
      <c r="O4292" s="220" t="s">
        <v>17710</v>
      </c>
      <c r="P4292" s="159" t="s">
        <v>8</v>
      </c>
      <c r="Q4292" s="162" t="s">
        <v>14174</v>
      </c>
      <c r="R4292" s="4" t="s">
        <v>77</v>
      </c>
      <c r="S4292" s="81">
        <v>3</v>
      </c>
      <c r="T4292" s="133">
        <v>0</v>
      </c>
    </row>
    <row r="4293" spans="1:20">
      <c r="A4293" s="109" t="s">
        <v>18517</v>
      </c>
      <c r="B4293" s="4" t="s">
        <v>18518</v>
      </c>
      <c r="C4293" s="4" t="s">
        <v>18519</v>
      </c>
      <c r="D4293" s="109">
        <v>582101</v>
      </c>
      <c r="E4293" s="4" t="s">
        <v>18520</v>
      </c>
      <c r="F4293" s="162" t="s">
        <v>17700</v>
      </c>
      <c r="G4293" s="162" t="s">
        <v>17701</v>
      </c>
      <c r="H4293" s="162" t="s">
        <v>17702</v>
      </c>
      <c r="I4293" s="162" t="s">
        <v>17702</v>
      </c>
      <c r="J4293" s="269" t="s">
        <v>17703</v>
      </c>
      <c r="K4293" s="162" t="s">
        <v>14169</v>
      </c>
      <c r="L4293" s="162" t="s">
        <v>14170</v>
      </c>
      <c r="M4293" s="229" t="s">
        <v>16351</v>
      </c>
      <c r="N4293" s="213" t="s">
        <v>17704</v>
      </c>
      <c r="O4293" s="4" t="s">
        <v>17808</v>
      </c>
      <c r="P4293" s="159" t="s">
        <v>8</v>
      </c>
      <c r="Q4293" s="162" t="s">
        <v>14174</v>
      </c>
      <c r="R4293" s="4" t="s">
        <v>77</v>
      </c>
      <c r="S4293" s="81">
        <v>4</v>
      </c>
      <c r="T4293" s="133">
        <v>1</v>
      </c>
    </row>
    <row r="4294" spans="1:20">
      <c r="A4294" s="109" t="s">
        <v>18521</v>
      </c>
      <c r="B4294" s="4" t="s">
        <v>18522</v>
      </c>
      <c r="C4294" s="4" t="s">
        <v>18523</v>
      </c>
      <c r="D4294" s="109">
        <v>577002</v>
      </c>
      <c r="E4294" s="4" t="s">
        <v>18524</v>
      </c>
      <c r="F4294" s="162" t="s">
        <v>17700</v>
      </c>
      <c r="G4294" s="162" t="s">
        <v>17701</v>
      </c>
      <c r="H4294" s="162" t="s">
        <v>17702</v>
      </c>
      <c r="I4294" s="162" t="s">
        <v>17702</v>
      </c>
      <c r="J4294" s="269" t="s">
        <v>17703</v>
      </c>
      <c r="K4294" s="162" t="s">
        <v>14169</v>
      </c>
      <c r="L4294" s="162" t="s">
        <v>14170</v>
      </c>
      <c r="M4294" s="229" t="s">
        <v>16351</v>
      </c>
      <c r="N4294" s="213" t="s">
        <v>17704</v>
      </c>
      <c r="O4294" s="4" t="s">
        <v>17728</v>
      </c>
      <c r="P4294" s="159" t="s">
        <v>8</v>
      </c>
      <c r="Q4294" s="162" t="s">
        <v>14174</v>
      </c>
      <c r="R4294" s="4" t="s">
        <v>77</v>
      </c>
      <c r="S4294" s="81">
        <v>4</v>
      </c>
      <c r="T4294" s="133">
        <v>0</v>
      </c>
    </row>
    <row r="4295" spans="1:20">
      <c r="A4295" s="109" t="s">
        <v>18525</v>
      </c>
      <c r="B4295" s="4" t="s">
        <v>18526</v>
      </c>
      <c r="C4295" s="4" t="s">
        <v>18527</v>
      </c>
      <c r="D4295" s="109">
        <v>580021</v>
      </c>
      <c r="E4295" s="4" t="s">
        <v>18528</v>
      </c>
      <c r="F4295" s="162" t="s">
        <v>17700</v>
      </c>
      <c r="G4295" s="162" t="s">
        <v>17701</v>
      </c>
      <c r="H4295" s="162" t="s">
        <v>17702</v>
      </c>
      <c r="I4295" s="162" t="s">
        <v>17702</v>
      </c>
      <c r="J4295" s="269" t="s">
        <v>17703</v>
      </c>
      <c r="K4295" s="162" t="s">
        <v>14169</v>
      </c>
      <c r="L4295" s="162" t="s">
        <v>14170</v>
      </c>
      <c r="M4295" s="229" t="s">
        <v>16351</v>
      </c>
      <c r="N4295" s="213" t="s">
        <v>17704</v>
      </c>
      <c r="O4295" s="4" t="s">
        <v>17737</v>
      </c>
      <c r="P4295" s="159" t="s">
        <v>8</v>
      </c>
      <c r="Q4295" s="162" t="s">
        <v>14174</v>
      </c>
      <c r="R4295" s="4" t="s">
        <v>77</v>
      </c>
      <c r="S4295" s="81">
        <v>2</v>
      </c>
      <c r="T4295" s="133">
        <v>2</v>
      </c>
    </row>
    <row r="4296" spans="1:20">
      <c r="A4296" s="217" t="s">
        <v>18529</v>
      </c>
      <c r="B4296" s="220" t="s">
        <v>18530</v>
      </c>
      <c r="C4296" s="217" t="s">
        <v>18531</v>
      </c>
      <c r="D4296" s="217">
        <v>590016</v>
      </c>
      <c r="E4296" s="217" t="s">
        <v>18532</v>
      </c>
      <c r="F4296" s="162" t="s">
        <v>17700</v>
      </c>
      <c r="G4296" s="162" t="s">
        <v>17701</v>
      </c>
      <c r="H4296" s="162" t="s">
        <v>17702</v>
      </c>
      <c r="I4296" s="162" t="s">
        <v>17702</v>
      </c>
      <c r="J4296" s="269" t="s">
        <v>17703</v>
      </c>
      <c r="K4296" s="162" t="s">
        <v>14169</v>
      </c>
      <c r="L4296" s="162" t="s">
        <v>14170</v>
      </c>
      <c r="M4296" s="229" t="s">
        <v>16351</v>
      </c>
      <c r="N4296" s="213" t="s">
        <v>17704</v>
      </c>
      <c r="O4296" s="220" t="s">
        <v>17710</v>
      </c>
      <c r="P4296" s="159" t="s">
        <v>8</v>
      </c>
      <c r="Q4296" s="162" t="s">
        <v>14174</v>
      </c>
      <c r="R4296" s="4" t="s">
        <v>77</v>
      </c>
      <c r="S4296" s="83">
        <v>0</v>
      </c>
      <c r="T4296" s="133">
        <v>0</v>
      </c>
    </row>
    <row r="4297" spans="1:20">
      <c r="A4297" s="4" t="s">
        <v>18421</v>
      </c>
      <c r="B4297" s="4" t="s">
        <v>18533</v>
      </c>
      <c r="C4297" s="4" t="s">
        <v>18534</v>
      </c>
      <c r="D4297" s="109">
        <v>581359</v>
      </c>
      <c r="E4297" s="4" t="s">
        <v>18535</v>
      </c>
      <c r="F4297" s="162" t="s">
        <v>17700</v>
      </c>
      <c r="G4297" s="162" t="s">
        <v>17701</v>
      </c>
      <c r="H4297" s="162" t="s">
        <v>17702</v>
      </c>
      <c r="I4297" s="162" t="s">
        <v>17702</v>
      </c>
      <c r="J4297" s="269" t="s">
        <v>17703</v>
      </c>
      <c r="K4297" s="162" t="s">
        <v>14169</v>
      </c>
      <c r="L4297" s="162" t="s">
        <v>14170</v>
      </c>
      <c r="M4297" s="229" t="s">
        <v>16351</v>
      </c>
      <c r="N4297" s="213" t="s">
        <v>17704</v>
      </c>
      <c r="O4297" s="4" t="s">
        <v>18260</v>
      </c>
      <c r="P4297" s="159" t="s">
        <v>8</v>
      </c>
      <c r="Q4297" s="162" t="s">
        <v>14174</v>
      </c>
      <c r="R4297" s="4" t="s">
        <v>77</v>
      </c>
      <c r="S4297" s="81">
        <v>3</v>
      </c>
      <c r="T4297" s="133">
        <v>0</v>
      </c>
    </row>
    <row r="4298" spans="1:20">
      <c r="A4298" s="109" t="s">
        <v>18356</v>
      </c>
      <c r="B4298" s="4" t="s">
        <v>18536</v>
      </c>
      <c r="C4298" s="4" t="s">
        <v>18537</v>
      </c>
      <c r="D4298" s="109">
        <v>583227</v>
      </c>
      <c r="E4298" s="4" t="s">
        <v>18538</v>
      </c>
      <c r="F4298" s="162" t="s">
        <v>17700</v>
      </c>
      <c r="G4298" s="162" t="s">
        <v>17701</v>
      </c>
      <c r="H4298" s="162" t="s">
        <v>17702</v>
      </c>
      <c r="I4298" s="162" t="s">
        <v>17702</v>
      </c>
      <c r="J4298" s="269" t="s">
        <v>17703</v>
      </c>
      <c r="K4298" s="162" t="s">
        <v>14169</v>
      </c>
      <c r="L4298" s="162" t="s">
        <v>14170</v>
      </c>
      <c r="M4298" s="229" t="s">
        <v>16351</v>
      </c>
      <c r="N4298" s="213" t="s">
        <v>17704</v>
      </c>
      <c r="O4298" s="4" t="s">
        <v>18135</v>
      </c>
      <c r="P4298" s="159" t="s">
        <v>8</v>
      </c>
      <c r="Q4298" s="162" t="s">
        <v>14174</v>
      </c>
      <c r="R4298" s="4" t="s">
        <v>77</v>
      </c>
      <c r="S4298" s="81">
        <v>3</v>
      </c>
      <c r="T4298" s="133">
        <v>0</v>
      </c>
    </row>
    <row r="4299" spans="1:20">
      <c r="A4299" s="220" t="s">
        <v>18539</v>
      </c>
      <c r="B4299" s="220" t="s">
        <v>9717</v>
      </c>
      <c r="C4299" s="220" t="s">
        <v>18540</v>
      </c>
      <c r="D4299" s="220">
        <v>591304</v>
      </c>
      <c r="E4299" s="220" t="s">
        <v>18541</v>
      </c>
      <c r="F4299" s="162" t="s">
        <v>17700</v>
      </c>
      <c r="G4299" s="162" t="s">
        <v>17701</v>
      </c>
      <c r="H4299" s="162" t="s">
        <v>17702</v>
      </c>
      <c r="I4299" s="162" t="s">
        <v>17702</v>
      </c>
      <c r="J4299" s="269" t="s">
        <v>17703</v>
      </c>
      <c r="K4299" s="162" t="s">
        <v>14169</v>
      </c>
      <c r="L4299" s="162" t="s">
        <v>14170</v>
      </c>
      <c r="M4299" s="229" t="s">
        <v>16351</v>
      </c>
      <c r="N4299" s="213" t="s">
        <v>17704</v>
      </c>
      <c r="O4299" s="220" t="s">
        <v>17939</v>
      </c>
      <c r="P4299" s="159" t="s">
        <v>8</v>
      </c>
      <c r="Q4299" s="162" t="s">
        <v>14174</v>
      </c>
      <c r="R4299" s="4" t="s">
        <v>55</v>
      </c>
      <c r="S4299" s="83">
        <v>7</v>
      </c>
      <c r="T4299" s="133">
        <v>0</v>
      </c>
    </row>
    <row r="4300" spans="1:20">
      <c r="A4300" s="217" t="s">
        <v>18542</v>
      </c>
      <c r="B4300" s="220" t="s">
        <v>18543</v>
      </c>
      <c r="C4300" s="217" t="s">
        <v>18544</v>
      </c>
      <c r="D4300" s="217">
        <v>590010</v>
      </c>
      <c r="E4300" s="217" t="s">
        <v>18545</v>
      </c>
      <c r="F4300" s="162" t="s">
        <v>17700</v>
      </c>
      <c r="G4300" s="162" t="s">
        <v>17701</v>
      </c>
      <c r="H4300" s="162" t="s">
        <v>17702</v>
      </c>
      <c r="I4300" s="162" t="s">
        <v>17702</v>
      </c>
      <c r="J4300" s="269" t="s">
        <v>17703</v>
      </c>
      <c r="K4300" s="162" t="s">
        <v>14169</v>
      </c>
      <c r="L4300" s="162" t="s">
        <v>14170</v>
      </c>
      <c r="M4300" s="229" t="s">
        <v>16351</v>
      </c>
      <c r="N4300" s="213" t="s">
        <v>17704</v>
      </c>
      <c r="O4300" s="220" t="s">
        <v>17710</v>
      </c>
      <c r="P4300" s="159" t="s">
        <v>8</v>
      </c>
      <c r="Q4300" s="162" t="s">
        <v>14174</v>
      </c>
      <c r="R4300" s="4" t="s">
        <v>77</v>
      </c>
      <c r="S4300" s="83">
        <v>0</v>
      </c>
      <c r="T4300" s="133">
        <v>0</v>
      </c>
    </row>
    <row r="4301" spans="1:20">
      <c r="A4301" s="220" t="s">
        <v>18546</v>
      </c>
      <c r="B4301" s="4" t="s">
        <v>18547</v>
      </c>
      <c r="C4301" s="4" t="s">
        <v>18548</v>
      </c>
      <c r="D4301" s="109">
        <v>583227</v>
      </c>
      <c r="E4301" s="4" t="s">
        <v>18549</v>
      </c>
      <c r="F4301" s="162" t="s">
        <v>17700</v>
      </c>
      <c r="G4301" s="162" t="s">
        <v>17701</v>
      </c>
      <c r="H4301" s="162" t="s">
        <v>17702</v>
      </c>
      <c r="I4301" s="162" t="s">
        <v>17702</v>
      </c>
      <c r="J4301" s="269" t="s">
        <v>17703</v>
      </c>
      <c r="K4301" s="162" t="s">
        <v>14169</v>
      </c>
      <c r="L4301" s="162" t="s">
        <v>14170</v>
      </c>
      <c r="M4301" s="229" t="s">
        <v>16351</v>
      </c>
      <c r="N4301" s="213" t="s">
        <v>17704</v>
      </c>
      <c r="O4301" s="4" t="s">
        <v>18135</v>
      </c>
      <c r="P4301" s="159" t="s">
        <v>8</v>
      </c>
      <c r="Q4301" s="162" t="s">
        <v>14174</v>
      </c>
      <c r="R4301" s="4" t="s">
        <v>77</v>
      </c>
      <c r="S4301" s="81">
        <v>4</v>
      </c>
      <c r="T4301" s="133">
        <v>0</v>
      </c>
    </row>
    <row r="4302" spans="1:20">
      <c r="A4302" s="220" t="s">
        <v>18550</v>
      </c>
      <c r="B4302" s="4" t="s">
        <v>18551</v>
      </c>
      <c r="C4302" s="4" t="s">
        <v>18552</v>
      </c>
      <c r="D4302" s="109">
        <v>583201</v>
      </c>
      <c r="E4302" s="4" t="s">
        <v>18553</v>
      </c>
      <c r="F4302" s="162" t="s">
        <v>17700</v>
      </c>
      <c r="G4302" s="162" t="s">
        <v>17701</v>
      </c>
      <c r="H4302" s="162" t="s">
        <v>17702</v>
      </c>
      <c r="I4302" s="162" t="s">
        <v>17702</v>
      </c>
      <c r="J4302" s="269" t="s">
        <v>17703</v>
      </c>
      <c r="K4302" s="162" t="s">
        <v>14169</v>
      </c>
      <c r="L4302" s="162" t="s">
        <v>14170</v>
      </c>
      <c r="M4302" s="229" t="s">
        <v>16351</v>
      </c>
      <c r="N4302" s="213" t="s">
        <v>17704</v>
      </c>
      <c r="O4302" s="4" t="s">
        <v>17705</v>
      </c>
      <c r="P4302" s="159" t="s">
        <v>8</v>
      </c>
      <c r="Q4302" s="162" t="s">
        <v>14174</v>
      </c>
      <c r="R4302" s="4" t="s">
        <v>55</v>
      </c>
      <c r="S4302" s="81">
        <v>9</v>
      </c>
      <c r="T4302" s="133">
        <v>1</v>
      </c>
    </row>
    <row r="4303" spans="1:20">
      <c r="A4303" s="217" t="s">
        <v>18554</v>
      </c>
      <c r="B4303" s="220" t="s">
        <v>18555</v>
      </c>
      <c r="C4303" s="217" t="s">
        <v>18556</v>
      </c>
      <c r="D4303" s="217">
        <v>590001</v>
      </c>
      <c r="E4303" s="273" t="s">
        <v>18557</v>
      </c>
      <c r="F4303" s="162" t="s">
        <v>17700</v>
      </c>
      <c r="G4303" s="162" t="s">
        <v>17701</v>
      </c>
      <c r="H4303" s="162" t="s">
        <v>17702</v>
      </c>
      <c r="I4303" s="162" t="s">
        <v>17702</v>
      </c>
      <c r="J4303" s="269" t="s">
        <v>17703</v>
      </c>
      <c r="K4303" s="162" t="s">
        <v>14169</v>
      </c>
      <c r="L4303" s="162" t="s">
        <v>14170</v>
      </c>
      <c r="M4303" s="229" t="s">
        <v>16351</v>
      </c>
      <c r="N4303" s="213" t="s">
        <v>17704</v>
      </c>
      <c r="O4303" s="220" t="s">
        <v>17710</v>
      </c>
      <c r="P4303" s="159" t="s">
        <v>8</v>
      </c>
      <c r="Q4303" s="162" t="s">
        <v>14174</v>
      </c>
      <c r="R4303" s="4" t="s">
        <v>77</v>
      </c>
      <c r="S4303" s="83">
        <v>0</v>
      </c>
      <c r="T4303" s="133">
        <v>0</v>
      </c>
    </row>
    <row r="4304" spans="1:20">
      <c r="A4304" s="216" t="s">
        <v>18558</v>
      </c>
      <c r="B4304" s="216" t="s">
        <v>18559</v>
      </c>
      <c r="C4304" s="216" t="s">
        <v>18560</v>
      </c>
      <c r="D4304" s="217">
        <v>590001</v>
      </c>
      <c r="E4304" s="220" t="s">
        <v>18561</v>
      </c>
      <c r="F4304" s="162" t="s">
        <v>17700</v>
      </c>
      <c r="G4304" s="162" t="s">
        <v>17701</v>
      </c>
      <c r="H4304" s="162" t="s">
        <v>17702</v>
      </c>
      <c r="I4304" s="162" t="s">
        <v>17702</v>
      </c>
      <c r="J4304" s="269" t="s">
        <v>17703</v>
      </c>
      <c r="K4304" s="162" t="s">
        <v>14169</v>
      </c>
      <c r="L4304" s="162" t="s">
        <v>14170</v>
      </c>
      <c r="M4304" s="229" t="s">
        <v>16351</v>
      </c>
      <c r="N4304" s="213" t="s">
        <v>17704</v>
      </c>
      <c r="O4304" s="220" t="s">
        <v>17710</v>
      </c>
      <c r="P4304" s="159" t="s">
        <v>8</v>
      </c>
      <c r="Q4304" s="162" t="s">
        <v>14174</v>
      </c>
      <c r="R4304" s="4" t="s">
        <v>77</v>
      </c>
      <c r="S4304" s="81">
        <v>4</v>
      </c>
      <c r="T4304" s="133">
        <v>0</v>
      </c>
    </row>
    <row r="4305" spans="1:20">
      <c r="A4305" s="217" t="s">
        <v>18562</v>
      </c>
      <c r="B4305" s="220" t="s">
        <v>18563</v>
      </c>
      <c r="C4305" s="217" t="s">
        <v>18564</v>
      </c>
      <c r="D4305" s="217">
        <v>590001</v>
      </c>
      <c r="E4305" s="217" t="s">
        <v>18565</v>
      </c>
      <c r="F4305" s="162" t="s">
        <v>17700</v>
      </c>
      <c r="G4305" s="162" t="s">
        <v>17701</v>
      </c>
      <c r="H4305" s="162" t="s">
        <v>17702</v>
      </c>
      <c r="I4305" s="162" t="s">
        <v>17702</v>
      </c>
      <c r="J4305" s="269" t="s">
        <v>17703</v>
      </c>
      <c r="K4305" s="162" t="s">
        <v>14169</v>
      </c>
      <c r="L4305" s="162" t="s">
        <v>14170</v>
      </c>
      <c r="M4305" s="229" t="s">
        <v>16351</v>
      </c>
      <c r="N4305" s="213" t="s">
        <v>17704</v>
      </c>
      <c r="O4305" s="220" t="s">
        <v>17710</v>
      </c>
      <c r="P4305" s="159" t="s">
        <v>8</v>
      </c>
      <c r="Q4305" s="162" t="s">
        <v>14174</v>
      </c>
      <c r="R4305" s="4" t="s">
        <v>77</v>
      </c>
      <c r="S4305" s="83">
        <v>0</v>
      </c>
      <c r="T4305" s="133">
        <v>0</v>
      </c>
    </row>
    <row r="4306" spans="1:20">
      <c r="A4306" s="220" t="s">
        <v>18566</v>
      </c>
      <c r="B4306" s="4" t="s">
        <v>18567</v>
      </c>
      <c r="C4306" s="217" t="s">
        <v>18568</v>
      </c>
      <c r="D4306" s="109">
        <v>583101</v>
      </c>
      <c r="E4306" s="4" t="s">
        <v>18395</v>
      </c>
      <c r="F4306" s="162" t="s">
        <v>17700</v>
      </c>
      <c r="G4306" s="162" t="s">
        <v>17701</v>
      </c>
      <c r="H4306" s="162" t="s">
        <v>17702</v>
      </c>
      <c r="I4306" s="162" t="s">
        <v>17702</v>
      </c>
      <c r="J4306" s="269" t="s">
        <v>17703</v>
      </c>
      <c r="K4306" s="162" t="s">
        <v>14169</v>
      </c>
      <c r="L4306" s="162" t="s">
        <v>14170</v>
      </c>
      <c r="M4306" s="229" t="s">
        <v>16351</v>
      </c>
      <c r="N4306" s="213" t="s">
        <v>17704</v>
      </c>
      <c r="O4306" s="4" t="s">
        <v>17840</v>
      </c>
      <c r="P4306" s="159" t="s">
        <v>8</v>
      </c>
      <c r="Q4306" s="162" t="s">
        <v>14174</v>
      </c>
      <c r="R4306" s="4" t="s">
        <v>55</v>
      </c>
      <c r="S4306" s="81">
        <v>14</v>
      </c>
      <c r="T4306" s="133">
        <v>0</v>
      </c>
    </row>
    <row r="4307" spans="1:20">
      <c r="A4307" s="220" t="s">
        <v>18569</v>
      </c>
      <c r="B4307" s="4" t="s">
        <v>18567</v>
      </c>
      <c r="C4307" s="4" t="s">
        <v>18570</v>
      </c>
      <c r="D4307" s="109">
        <v>577001</v>
      </c>
      <c r="E4307" s="4" t="s">
        <v>5377</v>
      </c>
      <c r="F4307" s="162" t="s">
        <v>17700</v>
      </c>
      <c r="G4307" s="162" t="s">
        <v>17701</v>
      </c>
      <c r="H4307" s="162" t="s">
        <v>17702</v>
      </c>
      <c r="I4307" s="162" t="s">
        <v>17702</v>
      </c>
      <c r="J4307" s="269" t="s">
        <v>17703</v>
      </c>
      <c r="K4307" s="162" t="s">
        <v>14169</v>
      </c>
      <c r="L4307" s="162" t="s">
        <v>14170</v>
      </c>
      <c r="M4307" s="229" t="s">
        <v>16351</v>
      </c>
      <c r="N4307" s="213" t="s">
        <v>17704</v>
      </c>
      <c r="O4307" s="4" t="s">
        <v>17728</v>
      </c>
      <c r="P4307" s="159" t="s">
        <v>8</v>
      </c>
      <c r="Q4307" s="162" t="s">
        <v>14174</v>
      </c>
      <c r="R4307" s="4" t="s">
        <v>55</v>
      </c>
      <c r="S4307" s="81">
        <v>5</v>
      </c>
      <c r="T4307" s="133">
        <v>1</v>
      </c>
    </row>
    <row r="4308" spans="1:20">
      <c r="A4308" s="271" t="s">
        <v>18571</v>
      </c>
      <c r="B4308" s="220" t="s">
        <v>18572</v>
      </c>
      <c r="C4308" s="220" t="s">
        <v>18573</v>
      </c>
      <c r="D4308" s="220">
        <v>591309</v>
      </c>
      <c r="E4308" s="220" t="s">
        <v>18574</v>
      </c>
      <c r="F4308" s="162" t="s">
        <v>17700</v>
      </c>
      <c r="G4308" s="162" t="s">
        <v>17701</v>
      </c>
      <c r="H4308" s="162" t="s">
        <v>17702</v>
      </c>
      <c r="I4308" s="162" t="s">
        <v>17702</v>
      </c>
      <c r="J4308" s="269" t="s">
        <v>17703</v>
      </c>
      <c r="K4308" s="162" t="s">
        <v>14169</v>
      </c>
      <c r="L4308" s="162" t="s">
        <v>14170</v>
      </c>
      <c r="M4308" s="229" t="s">
        <v>16351</v>
      </c>
      <c r="N4308" s="213" t="s">
        <v>17704</v>
      </c>
      <c r="O4308" s="220" t="s">
        <v>18512</v>
      </c>
      <c r="P4308" s="159" t="s">
        <v>8</v>
      </c>
      <c r="Q4308" s="162" t="s">
        <v>14174</v>
      </c>
      <c r="R4308" s="4" t="s">
        <v>77</v>
      </c>
      <c r="S4308" s="83">
        <v>2</v>
      </c>
      <c r="T4308" s="133">
        <v>0</v>
      </c>
    </row>
    <row r="4309" spans="1:20">
      <c r="A4309" s="220" t="s">
        <v>18575</v>
      </c>
      <c r="B4309" s="4" t="s">
        <v>18576</v>
      </c>
      <c r="C4309" s="217" t="s">
        <v>18577</v>
      </c>
      <c r="D4309" s="109">
        <v>583101</v>
      </c>
      <c r="E4309" s="4" t="s">
        <v>18578</v>
      </c>
      <c r="F4309" s="162" t="s">
        <v>17700</v>
      </c>
      <c r="G4309" s="162" t="s">
        <v>17701</v>
      </c>
      <c r="H4309" s="162" t="s">
        <v>17702</v>
      </c>
      <c r="I4309" s="162" t="s">
        <v>17702</v>
      </c>
      <c r="J4309" s="269" t="s">
        <v>17703</v>
      </c>
      <c r="K4309" s="162" t="s">
        <v>14169</v>
      </c>
      <c r="L4309" s="162" t="s">
        <v>14170</v>
      </c>
      <c r="M4309" s="229" t="s">
        <v>16351</v>
      </c>
      <c r="N4309" s="213" t="s">
        <v>17704</v>
      </c>
      <c r="O4309" s="4" t="s">
        <v>17840</v>
      </c>
      <c r="P4309" s="159" t="s">
        <v>8</v>
      </c>
      <c r="Q4309" s="162" t="s">
        <v>14174</v>
      </c>
      <c r="R4309" s="4" t="s">
        <v>55</v>
      </c>
      <c r="S4309" s="81">
        <v>12</v>
      </c>
      <c r="T4309" s="133">
        <v>0</v>
      </c>
    </row>
    <row r="4310" spans="1:20">
      <c r="A4310" s="109" t="s">
        <v>18579</v>
      </c>
      <c r="B4310" s="4" t="s">
        <v>18580</v>
      </c>
      <c r="C4310" s="4" t="s">
        <v>18581</v>
      </c>
      <c r="D4310" s="109">
        <v>577501</v>
      </c>
      <c r="E4310" s="4" t="s">
        <v>18582</v>
      </c>
      <c r="F4310" s="162" t="s">
        <v>17700</v>
      </c>
      <c r="G4310" s="162" t="s">
        <v>17701</v>
      </c>
      <c r="H4310" s="162" t="s">
        <v>17702</v>
      </c>
      <c r="I4310" s="162" t="s">
        <v>17702</v>
      </c>
      <c r="J4310" s="269" t="s">
        <v>17703</v>
      </c>
      <c r="K4310" s="162" t="s">
        <v>14169</v>
      </c>
      <c r="L4310" s="162" t="s">
        <v>14170</v>
      </c>
      <c r="M4310" s="229" t="s">
        <v>16351</v>
      </c>
      <c r="N4310" s="213" t="s">
        <v>17704</v>
      </c>
      <c r="O4310" s="4" t="s">
        <v>18111</v>
      </c>
      <c r="P4310" s="159" t="s">
        <v>8</v>
      </c>
      <c r="Q4310" s="162" t="s">
        <v>14174</v>
      </c>
      <c r="R4310" s="4" t="s">
        <v>55</v>
      </c>
      <c r="S4310" s="83">
        <v>16</v>
      </c>
      <c r="T4310" s="133">
        <v>0</v>
      </c>
    </row>
    <row r="4311" spans="1:20">
      <c r="A4311" s="4" t="s">
        <v>18583</v>
      </c>
      <c r="B4311" s="4" t="s">
        <v>3567</v>
      </c>
      <c r="C4311" s="4" t="s">
        <v>17871</v>
      </c>
      <c r="D4311" s="109">
        <v>583101</v>
      </c>
      <c r="E4311" s="4" t="s">
        <v>18584</v>
      </c>
      <c r="F4311" s="162" t="s">
        <v>17700</v>
      </c>
      <c r="G4311" s="162" t="s">
        <v>17701</v>
      </c>
      <c r="H4311" s="162" t="s">
        <v>17702</v>
      </c>
      <c r="I4311" s="162" t="s">
        <v>17702</v>
      </c>
      <c r="J4311" s="269" t="s">
        <v>17703</v>
      </c>
      <c r="K4311" s="162" t="s">
        <v>14169</v>
      </c>
      <c r="L4311" s="162" t="s">
        <v>14170</v>
      </c>
      <c r="M4311" s="229" t="s">
        <v>16351</v>
      </c>
      <c r="N4311" s="213" t="s">
        <v>17704</v>
      </c>
      <c r="O4311" s="4" t="s">
        <v>17840</v>
      </c>
      <c r="P4311" s="159" t="s">
        <v>8</v>
      </c>
      <c r="Q4311" s="162" t="s">
        <v>14174</v>
      </c>
      <c r="R4311" s="4" t="s">
        <v>55</v>
      </c>
      <c r="S4311" s="81">
        <v>14</v>
      </c>
      <c r="T4311" s="133">
        <v>0</v>
      </c>
    </row>
    <row r="4312" spans="1:20">
      <c r="A4312" s="220" t="s">
        <v>18585</v>
      </c>
      <c r="B4312" s="4" t="s">
        <v>18586</v>
      </c>
      <c r="C4312" s="4" t="s">
        <v>18587</v>
      </c>
      <c r="D4312" s="109">
        <v>583227</v>
      </c>
      <c r="E4312" s="4" t="s">
        <v>18588</v>
      </c>
      <c r="F4312" s="162" t="s">
        <v>17700</v>
      </c>
      <c r="G4312" s="162" t="s">
        <v>17701</v>
      </c>
      <c r="H4312" s="162" t="s">
        <v>17702</v>
      </c>
      <c r="I4312" s="162" t="s">
        <v>17702</v>
      </c>
      <c r="J4312" s="269" t="s">
        <v>17703</v>
      </c>
      <c r="K4312" s="162" t="s">
        <v>14169</v>
      </c>
      <c r="L4312" s="162" t="s">
        <v>14170</v>
      </c>
      <c r="M4312" s="229" t="s">
        <v>16351</v>
      </c>
      <c r="N4312" s="213" t="s">
        <v>17704</v>
      </c>
      <c r="O4312" s="4" t="s">
        <v>18135</v>
      </c>
      <c r="P4312" s="159" t="s">
        <v>8</v>
      </c>
      <c r="Q4312" s="162" t="s">
        <v>14174</v>
      </c>
      <c r="R4312" s="4" t="s">
        <v>77</v>
      </c>
      <c r="S4312" s="81">
        <v>4</v>
      </c>
      <c r="T4312" s="133">
        <v>0</v>
      </c>
    </row>
    <row r="4313" spans="1:20">
      <c r="A4313" s="109" t="s">
        <v>18424</v>
      </c>
      <c r="B4313" s="4" t="s">
        <v>18589</v>
      </c>
      <c r="C4313" s="4" t="s">
        <v>18590</v>
      </c>
      <c r="D4313" s="109">
        <v>580029</v>
      </c>
      <c r="E4313" s="4" t="s">
        <v>18591</v>
      </c>
      <c r="F4313" s="4" t="s">
        <v>17700</v>
      </c>
      <c r="G4313" s="4" t="s">
        <v>17701</v>
      </c>
      <c r="H4313" s="4" t="s">
        <v>17702</v>
      </c>
      <c r="I4313" s="4" t="s">
        <v>17702</v>
      </c>
      <c r="J4313" s="269" t="s">
        <v>17703</v>
      </c>
      <c r="K4313" s="4" t="s">
        <v>14169</v>
      </c>
      <c r="L4313" s="4" t="s">
        <v>14170</v>
      </c>
      <c r="M4313" s="4" t="s">
        <v>18127</v>
      </c>
      <c r="N4313" s="213" t="s">
        <v>17704</v>
      </c>
      <c r="O4313" s="109" t="s">
        <v>17737</v>
      </c>
      <c r="P4313" s="159" t="s">
        <v>8</v>
      </c>
      <c r="Q4313" s="109" t="s">
        <v>14174</v>
      </c>
      <c r="R4313" s="81" t="s">
        <v>85</v>
      </c>
      <c r="S4313" s="81">
        <v>20</v>
      </c>
      <c r="T4313" s="133">
        <v>2</v>
      </c>
    </row>
    <row r="4314" spans="1:20">
      <c r="A4314" s="220" t="s">
        <v>18592</v>
      </c>
      <c r="B4314" s="220" t="s">
        <v>18593</v>
      </c>
      <c r="C4314" s="279" t="s">
        <v>18329</v>
      </c>
      <c r="D4314" s="220">
        <v>590001</v>
      </c>
      <c r="E4314" s="220" t="s">
        <v>18594</v>
      </c>
      <c r="F4314" s="162" t="s">
        <v>17700</v>
      </c>
      <c r="G4314" s="162" t="s">
        <v>17701</v>
      </c>
      <c r="H4314" s="162" t="s">
        <v>17702</v>
      </c>
      <c r="I4314" s="162" t="s">
        <v>17702</v>
      </c>
      <c r="J4314" s="269" t="s">
        <v>17703</v>
      </c>
      <c r="K4314" s="162" t="s">
        <v>14169</v>
      </c>
      <c r="L4314" s="162" t="s">
        <v>14170</v>
      </c>
      <c r="M4314" s="229" t="s">
        <v>16351</v>
      </c>
      <c r="N4314" s="213" t="s">
        <v>17704</v>
      </c>
      <c r="O4314" s="220" t="s">
        <v>17710</v>
      </c>
      <c r="P4314" s="159" t="s">
        <v>8</v>
      </c>
      <c r="Q4314" s="162" t="s">
        <v>14174</v>
      </c>
      <c r="R4314" s="4" t="s">
        <v>55</v>
      </c>
      <c r="S4314" s="83">
        <v>7</v>
      </c>
      <c r="T4314" s="133">
        <v>0</v>
      </c>
    </row>
    <row r="4315" spans="1:20">
      <c r="A4315" s="109" t="s">
        <v>18595</v>
      </c>
      <c r="B4315" s="4" t="s">
        <v>18596</v>
      </c>
      <c r="C4315" s="4" t="s">
        <v>18597</v>
      </c>
      <c r="D4315" s="109">
        <v>577002</v>
      </c>
      <c r="E4315" s="4" t="s">
        <v>18598</v>
      </c>
      <c r="F4315" s="162" t="s">
        <v>17700</v>
      </c>
      <c r="G4315" s="162" t="s">
        <v>17701</v>
      </c>
      <c r="H4315" s="162" t="s">
        <v>17702</v>
      </c>
      <c r="I4315" s="162" t="s">
        <v>17702</v>
      </c>
      <c r="J4315" s="269" t="s">
        <v>17703</v>
      </c>
      <c r="K4315" s="162" t="s">
        <v>14169</v>
      </c>
      <c r="L4315" s="162" t="s">
        <v>14170</v>
      </c>
      <c r="M4315" s="229" t="s">
        <v>16351</v>
      </c>
      <c r="N4315" s="213" t="s">
        <v>17704</v>
      </c>
      <c r="O4315" s="4" t="s">
        <v>17728</v>
      </c>
      <c r="P4315" s="159" t="s">
        <v>8</v>
      </c>
      <c r="Q4315" s="162" t="s">
        <v>14174</v>
      </c>
      <c r="R4315" s="81" t="s">
        <v>85</v>
      </c>
      <c r="S4315" s="81">
        <v>22</v>
      </c>
      <c r="T4315" s="133">
        <v>1</v>
      </c>
    </row>
    <row r="4316" spans="1:20">
      <c r="A4316" s="220" t="s">
        <v>18599</v>
      </c>
      <c r="B4316" s="4" t="s">
        <v>18600</v>
      </c>
      <c r="C4316" s="4" t="s">
        <v>18587</v>
      </c>
      <c r="D4316" s="109">
        <v>583227</v>
      </c>
      <c r="E4316" s="4" t="s">
        <v>18601</v>
      </c>
      <c r="F4316" s="162" t="s">
        <v>17700</v>
      </c>
      <c r="G4316" s="162" t="s">
        <v>17701</v>
      </c>
      <c r="H4316" s="162" t="s">
        <v>17702</v>
      </c>
      <c r="I4316" s="162" t="s">
        <v>17702</v>
      </c>
      <c r="J4316" s="269" t="s">
        <v>17703</v>
      </c>
      <c r="K4316" s="162" t="s">
        <v>14169</v>
      </c>
      <c r="L4316" s="162" t="s">
        <v>14170</v>
      </c>
      <c r="M4316" s="229" t="s">
        <v>16351</v>
      </c>
      <c r="N4316" s="213" t="s">
        <v>17704</v>
      </c>
      <c r="O4316" s="4" t="s">
        <v>18135</v>
      </c>
      <c r="P4316" s="159" t="s">
        <v>8</v>
      </c>
      <c r="Q4316" s="162" t="s">
        <v>14174</v>
      </c>
      <c r="R4316" s="4" t="s">
        <v>55</v>
      </c>
      <c r="S4316" s="81">
        <v>5</v>
      </c>
      <c r="T4316" s="133">
        <v>0</v>
      </c>
    </row>
    <row r="4317" spans="1:20">
      <c r="A4317" s="217" t="s">
        <v>18602</v>
      </c>
      <c r="B4317" s="220" t="s">
        <v>18603</v>
      </c>
      <c r="C4317" s="217" t="s">
        <v>18604</v>
      </c>
      <c r="D4317" s="217">
        <v>590001</v>
      </c>
      <c r="E4317" s="217" t="s">
        <v>18605</v>
      </c>
      <c r="F4317" s="162" t="s">
        <v>17700</v>
      </c>
      <c r="G4317" s="162" t="s">
        <v>17701</v>
      </c>
      <c r="H4317" s="162" t="s">
        <v>17702</v>
      </c>
      <c r="I4317" s="162" t="s">
        <v>17702</v>
      </c>
      <c r="J4317" s="269" t="s">
        <v>17703</v>
      </c>
      <c r="K4317" s="162" t="s">
        <v>14169</v>
      </c>
      <c r="L4317" s="162" t="s">
        <v>14170</v>
      </c>
      <c r="M4317" s="229" t="s">
        <v>16351</v>
      </c>
      <c r="N4317" s="213" t="s">
        <v>17704</v>
      </c>
      <c r="O4317" s="220" t="s">
        <v>17710</v>
      </c>
      <c r="P4317" s="159" t="s">
        <v>8</v>
      </c>
      <c r="Q4317" s="162" t="s">
        <v>14174</v>
      </c>
      <c r="R4317" s="4" t="s">
        <v>77</v>
      </c>
      <c r="S4317" s="83">
        <v>0</v>
      </c>
      <c r="T4317" s="133">
        <v>0</v>
      </c>
    </row>
    <row r="4318" spans="1:20">
      <c r="A4318" s="220" t="s">
        <v>18606</v>
      </c>
      <c r="B4318" s="220" t="s">
        <v>18607</v>
      </c>
      <c r="C4318" s="279" t="s">
        <v>18608</v>
      </c>
      <c r="D4318" s="220">
        <v>591304</v>
      </c>
      <c r="E4318" s="220" t="s">
        <v>18609</v>
      </c>
      <c r="F4318" s="162" t="s">
        <v>17700</v>
      </c>
      <c r="G4318" s="162" t="s">
        <v>17701</v>
      </c>
      <c r="H4318" s="162" t="s">
        <v>17702</v>
      </c>
      <c r="I4318" s="162" t="s">
        <v>17702</v>
      </c>
      <c r="J4318" s="269" t="s">
        <v>17703</v>
      </c>
      <c r="K4318" s="162" t="s">
        <v>14169</v>
      </c>
      <c r="L4318" s="162" t="s">
        <v>14170</v>
      </c>
      <c r="M4318" s="229" t="s">
        <v>16351</v>
      </c>
      <c r="N4318" s="213" t="s">
        <v>17704</v>
      </c>
      <c r="O4318" s="220" t="s">
        <v>17939</v>
      </c>
      <c r="P4318" s="159" t="s">
        <v>8</v>
      </c>
      <c r="Q4318" s="162" t="s">
        <v>14174</v>
      </c>
      <c r="R4318" s="4" t="s">
        <v>55</v>
      </c>
      <c r="S4318" s="83">
        <v>7</v>
      </c>
      <c r="T4318" s="133">
        <v>0</v>
      </c>
    </row>
    <row r="4319" spans="1:20">
      <c r="A4319" s="220" t="s">
        <v>18610</v>
      </c>
      <c r="B4319" s="220" t="s">
        <v>18611</v>
      </c>
      <c r="C4319" s="220" t="s">
        <v>18612</v>
      </c>
      <c r="D4319" s="220">
        <v>591102</v>
      </c>
      <c r="E4319" s="220" t="s">
        <v>18613</v>
      </c>
      <c r="F4319" s="162" t="s">
        <v>17700</v>
      </c>
      <c r="G4319" s="162" t="s">
        <v>17701</v>
      </c>
      <c r="H4319" s="162" t="s">
        <v>17702</v>
      </c>
      <c r="I4319" s="162" t="s">
        <v>17702</v>
      </c>
      <c r="J4319" s="269" t="s">
        <v>17703</v>
      </c>
      <c r="K4319" s="162" t="s">
        <v>14169</v>
      </c>
      <c r="L4319" s="162" t="s">
        <v>14170</v>
      </c>
      <c r="M4319" s="229" t="s">
        <v>16351</v>
      </c>
      <c r="N4319" s="213" t="s">
        <v>17704</v>
      </c>
      <c r="O4319" s="220" t="s">
        <v>17821</v>
      </c>
      <c r="P4319" s="159" t="s">
        <v>8</v>
      </c>
      <c r="Q4319" s="162" t="s">
        <v>14174</v>
      </c>
      <c r="R4319" s="4" t="s">
        <v>77</v>
      </c>
      <c r="S4319" s="83">
        <v>0</v>
      </c>
      <c r="T4319" s="133">
        <v>0</v>
      </c>
    </row>
    <row r="4320" spans="1:20">
      <c r="A4320" s="109" t="s">
        <v>17844</v>
      </c>
      <c r="B4320" s="4" t="s">
        <v>18614</v>
      </c>
      <c r="C4320" s="4" t="s">
        <v>18615</v>
      </c>
      <c r="D4320" s="109">
        <v>580021</v>
      </c>
      <c r="E4320" s="4" t="s">
        <v>18616</v>
      </c>
      <c r="F4320" s="162" t="s">
        <v>17700</v>
      </c>
      <c r="G4320" s="162" t="s">
        <v>17701</v>
      </c>
      <c r="H4320" s="162" t="s">
        <v>17702</v>
      </c>
      <c r="I4320" s="162" t="s">
        <v>17702</v>
      </c>
      <c r="J4320" s="269" t="s">
        <v>17703</v>
      </c>
      <c r="K4320" s="162" t="s">
        <v>14169</v>
      </c>
      <c r="L4320" s="162" t="s">
        <v>14170</v>
      </c>
      <c r="M4320" s="229" t="s">
        <v>16351</v>
      </c>
      <c r="N4320" s="213" t="s">
        <v>17704</v>
      </c>
      <c r="O4320" s="4" t="s">
        <v>17737</v>
      </c>
      <c r="P4320" s="159" t="s">
        <v>8</v>
      </c>
      <c r="Q4320" s="162" t="s">
        <v>14174</v>
      </c>
      <c r="R4320" s="4" t="s">
        <v>55</v>
      </c>
      <c r="S4320" s="81">
        <v>12</v>
      </c>
      <c r="T4320" s="133">
        <v>2</v>
      </c>
    </row>
    <row r="4321" spans="1:20">
      <c r="A4321" s="220" t="s">
        <v>18617</v>
      </c>
      <c r="B4321" s="4" t="s">
        <v>18618</v>
      </c>
      <c r="C4321" s="4" t="s">
        <v>18619</v>
      </c>
      <c r="D4321" s="109">
        <v>581110</v>
      </c>
      <c r="E4321" s="4" t="s">
        <v>18620</v>
      </c>
      <c r="F4321" s="162" t="s">
        <v>17700</v>
      </c>
      <c r="G4321" s="162" t="s">
        <v>17701</v>
      </c>
      <c r="H4321" s="162" t="s">
        <v>17702</v>
      </c>
      <c r="I4321" s="162" t="s">
        <v>17702</v>
      </c>
      <c r="J4321" s="269" t="s">
        <v>17703</v>
      </c>
      <c r="K4321" s="162" t="s">
        <v>14169</v>
      </c>
      <c r="L4321" s="162" t="s">
        <v>14170</v>
      </c>
      <c r="M4321" s="229" t="s">
        <v>16351</v>
      </c>
      <c r="N4321" s="213" t="s">
        <v>17704</v>
      </c>
      <c r="O4321" s="4" t="s">
        <v>18159</v>
      </c>
      <c r="P4321" s="159" t="s">
        <v>8</v>
      </c>
      <c r="Q4321" s="162" t="s">
        <v>14174</v>
      </c>
      <c r="R4321" s="81" t="s">
        <v>85</v>
      </c>
      <c r="S4321" s="81">
        <v>22</v>
      </c>
      <c r="T4321" s="133">
        <v>0</v>
      </c>
    </row>
    <row r="4322" spans="1:20">
      <c r="A4322" s="109" t="s">
        <v>18621</v>
      </c>
      <c r="B4322" s="4" t="s">
        <v>18622</v>
      </c>
      <c r="C4322" s="4" t="s">
        <v>18623</v>
      </c>
      <c r="D4322" s="109">
        <v>580021</v>
      </c>
      <c r="E4322" s="4" t="s">
        <v>18624</v>
      </c>
      <c r="F4322" s="162" t="s">
        <v>17700</v>
      </c>
      <c r="G4322" s="162" t="s">
        <v>17701</v>
      </c>
      <c r="H4322" s="162" t="s">
        <v>17702</v>
      </c>
      <c r="I4322" s="162" t="s">
        <v>17702</v>
      </c>
      <c r="J4322" s="269" t="s">
        <v>17703</v>
      </c>
      <c r="K4322" s="162" t="s">
        <v>14169</v>
      </c>
      <c r="L4322" s="162" t="s">
        <v>14170</v>
      </c>
      <c r="M4322" s="229" t="s">
        <v>16351</v>
      </c>
      <c r="N4322" s="213" t="s">
        <v>17704</v>
      </c>
      <c r="O4322" s="4" t="s">
        <v>17737</v>
      </c>
      <c r="P4322" s="159" t="s">
        <v>8</v>
      </c>
      <c r="Q4322" s="162" t="s">
        <v>14174</v>
      </c>
      <c r="R4322" s="4" t="s">
        <v>77</v>
      </c>
      <c r="S4322" s="81">
        <v>3</v>
      </c>
      <c r="T4322" s="133">
        <v>2</v>
      </c>
    </row>
    <row r="4323" spans="1:20">
      <c r="A4323" s="109" t="s">
        <v>18625</v>
      </c>
      <c r="B4323" s="4" t="s">
        <v>18626</v>
      </c>
      <c r="C4323" s="4" t="s">
        <v>18358</v>
      </c>
      <c r="D4323" s="109">
        <v>581359</v>
      </c>
      <c r="E4323" s="4" t="s">
        <v>18627</v>
      </c>
      <c r="F4323" s="162" t="s">
        <v>17700</v>
      </c>
      <c r="G4323" s="162" t="s">
        <v>17701</v>
      </c>
      <c r="H4323" s="162" t="s">
        <v>17702</v>
      </c>
      <c r="I4323" s="162" t="s">
        <v>17702</v>
      </c>
      <c r="J4323" s="269" t="s">
        <v>17703</v>
      </c>
      <c r="K4323" s="162" t="s">
        <v>14169</v>
      </c>
      <c r="L4323" s="162" t="s">
        <v>14170</v>
      </c>
      <c r="M4323" s="229" t="s">
        <v>16351</v>
      </c>
      <c r="N4323" s="213" t="s">
        <v>17704</v>
      </c>
      <c r="O4323" s="4" t="s">
        <v>18260</v>
      </c>
      <c r="P4323" s="159" t="s">
        <v>8</v>
      </c>
      <c r="Q4323" s="162" t="s">
        <v>14174</v>
      </c>
      <c r="R4323" s="4" t="s">
        <v>77</v>
      </c>
      <c r="S4323" s="81">
        <v>4</v>
      </c>
      <c r="T4323" s="133">
        <v>0</v>
      </c>
    </row>
    <row r="4324" spans="1:20">
      <c r="A4324" s="220" t="s">
        <v>18628</v>
      </c>
      <c r="B4324" s="4" t="s">
        <v>18629</v>
      </c>
      <c r="C4324" s="4" t="s">
        <v>18630</v>
      </c>
      <c r="D4324" s="109">
        <v>580029</v>
      </c>
      <c r="E4324" s="4" t="s">
        <v>18578</v>
      </c>
      <c r="F4324" s="162" t="s">
        <v>17700</v>
      </c>
      <c r="G4324" s="162" t="s">
        <v>17701</v>
      </c>
      <c r="H4324" s="162" t="s">
        <v>17702</v>
      </c>
      <c r="I4324" s="162" t="s">
        <v>17702</v>
      </c>
      <c r="J4324" s="269" t="s">
        <v>17703</v>
      </c>
      <c r="K4324" s="162" t="s">
        <v>14169</v>
      </c>
      <c r="L4324" s="162" t="s">
        <v>14170</v>
      </c>
      <c r="M4324" s="229" t="s">
        <v>16351</v>
      </c>
      <c r="N4324" s="213" t="s">
        <v>17704</v>
      </c>
      <c r="O4324" s="4" t="s">
        <v>17737</v>
      </c>
      <c r="P4324" s="159" t="s">
        <v>8</v>
      </c>
      <c r="Q4324" s="162" t="s">
        <v>14174</v>
      </c>
      <c r="R4324" s="81" t="s">
        <v>85</v>
      </c>
      <c r="S4324" s="81">
        <v>25</v>
      </c>
      <c r="T4324" s="133">
        <v>4</v>
      </c>
    </row>
    <row r="4325" spans="1:20">
      <c r="A4325" s="220" t="s">
        <v>16362</v>
      </c>
      <c r="B4325" s="4" t="s">
        <v>18631</v>
      </c>
      <c r="C4325" s="4" t="s">
        <v>18632</v>
      </c>
      <c r="D4325" s="109">
        <v>580020</v>
      </c>
      <c r="E4325" s="4" t="s">
        <v>16637</v>
      </c>
      <c r="F4325" s="162" t="s">
        <v>17700</v>
      </c>
      <c r="G4325" s="162" t="s">
        <v>17701</v>
      </c>
      <c r="H4325" s="162" t="s">
        <v>17702</v>
      </c>
      <c r="I4325" s="162" t="s">
        <v>17702</v>
      </c>
      <c r="J4325" s="269" t="s">
        <v>17703</v>
      </c>
      <c r="K4325" s="162" t="s">
        <v>14169</v>
      </c>
      <c r="L4325" s="162" t="s">
        <v>14170</v>
      </c>
      <c r="M4325" s="229" t="s">
        <v>16351</v>
      </c>
      <c r="N4325" s="213" t="s">
        <v>17704</v>
      </c>
      <c r="O4325" s="4" t="s">
        <v>17737</v>
      </c>
      <c r="P4325" s="159" t="s">
        <v>8</v>
      </c>
      <c r="Q4325" s="162" t="s">
        <v>14174</v>
      </c>
      <c r="R4325" s="81" t="s">
        <v>85</v>
      </c>
      <c r="S4325" s="81">
        <v>20</v>
      </c>
      <c r="T4325" s="133">
        <v>2</v>
      </c>
    </row>
    <row r="4326" spans="1:20">
      <c r="A4326" s="220" t="s">
        <v>18633</v>
      </c>
      <c r="B4326" s="4" t="s">
        <v>18634</v>
      </c>
      <c r="C4326" s="4" t="s">
        <v>18068</v>
      </c>
      <c r="D4326" s="109">
        <v>581301</v>
      </c>
      <c r="E4326" s="4" t="s">
        <v>18635</v>
      </c>
      <c r="F4326" s="162" t="s">
        <v>17700</v>
      </c>
      <c r="G4326" s="162" t="s">
        <v>17701</v>
      </c>
      <c r="H4326" s="162" t="s">
        <v>17702</v>
      </c>
      <c r="I4326" s="162" t="s">
        <v>17702</v>
      </c>
      <c r="J4326" s="269" t="s">
        <v>17703</v>
      </c>
      <c r="K4326" s="162" t="s">
        <v>14169</v>
      </c>
      <c r="L4326" s="162" t="s">
        <v>14170</v>
      </c>
      <c r="M4326" s="229" t="s">
        <v>16351</v>
      </c>
      <c r="N4326" s="213" t="s">
        <v>17704</v>
      </c>
      <c r="O4326" s="4" t="s">
        <v>17944</v>
      </c>
      <c r="P4326" s="159" t="s">
        <v>8</v>
      </c>
      <c r="Q4326" s="162" t="s">
        <v>14174</v>
      </c>
      <c r="R4326" s="4" t="s">
        <v>77</v>
      </c>
      <c r="S4326" s="81">
        <v>3</v>
      </c>
      <c r="T4326" s="133">
        <v>1</v>
      </c>
    </row>
    <row r="4327" spans="1:20">
      <c r="A4327" s="109" t="s">
        <v>18636</v>
      </c>
      <c r="B4327" s="4" t="s">
        <v>18637</v>
      </c>
      <c r="C4327" s="4" t="s">
        <v>18638</v>
      </c>
      <c r="D4327" s="109">
        <v>580029</v>
      </c>
      <c r="E4327" s="4" t="s">
        <v>18639</v>
      </c>
      <c r="F4327" s="162" t="s">
        <v>17700</v>
      </c>
      <c r="G4327" s="162" t="s">
        <v>17701</v>
      </c>
      <c r="H4327" s="162" t="s">
        <v>17702</v>
      </c>
      <c r="I4327" s="162" t="s">
        <v>17702</v>
      </c>
      <c r="J4327" s="269" t="s">
        <v>17703</v>
      </c>
      <c r="K4327" s="162" t="s">
        <v>14169</v>
      </c>
      <c r="L4327" s="162" t="s">
        <v>14170</v>
      </c>
      <c r="M4327" s="229" t="s">
        <v>16351</v>
      </c>
      <c r="N4327" s="213" t="s">
        <v>17704</v>
      </c>
      <c r="O4327" s="4" t="s">
        <v>17737</v>
      </c>
      <c r="P4327" s="159" t="s">
        <v>8</v>
      </c>
      <c r="Q4327" s="162" t="s">
        <v>14174</v>
      </c>
      <c r="R4327" s="4" t="s">
        <v>55</v>
      </c>
      <c r="S4327" s="81">
        <v>5</v>
      </c>
      <c r="T4327" s="133">
        <v>2</v>
      </c>
    </row>
    <row r="4328" spans="1:20">
      <c r="A4328" s="217" t="s">
        <v>18640</v>
      </c>
      <c r="B4328" s="220" t="s">
        <v>18641</v>
      </c>
      <c r="C4328" s="217" t="s">
        <v>18642</v>
      </c>
      <c r="D4328" s="217">
        <v>590006</v>
      </c>
      <c r="E4328" s="217" t="s">
        <v>18643</v>
      </c>
      <c r="F4328" s="162" t="s">
        <v>17700</v>
      </c>
      <c r="G4328" s="162" t="s">
        <v>17701</v>
      </c>
      <c r="H4328" s="162" t="s">
        <v>17702</v>
      </c>
      <c r="I4328" s="162" t="s">
        <v>17702</v>
      </c>
      <c r="J4328" s="269" t="s">
        <v>17703</v>
      </c>
      <c r="K4328" s="162" t="s">
        <v>14169</v>
      </c>
      <c r="L4328" s="162" t="s">
        <v>14170</v>
      </c>
      <c r="M4328" s="229" t="s">
        <v>16351</v>
      </c>
      <c r="N4328" s="213" t="s">
        <v>17704</v>
      </c>
      <c r="O4328" s="220" t="s">
        <v>17710</v>
      </c>
      <c r="P4328" s="159" t="s">
        <v>8</v>
      </c>
      <c r="Q4328" s="162" t="s">
        <v>14174</v>
      </c>
      <c r="R4328" s="4" t="s">
        <v>77</v>
      </c>
      <c r="S4328" s="83">
        <v>0</v>
      </c>
      <c r="T4328" s="133">
        <v>0</v>
      </c>
    </row>
    <row r="4329" spans="1:20">
      <c r="A4329" s="217" t="s">
        <v>18644</v>
      </c>
      <c r="B4329" s="220" t="s">
        <v>18645</v>
      </c>
      <c r="C4329" s="217" t="s">
        <v>18646</v>
      </c>
      <c r="D4329" s="217">
        <v>590001</v>
      </c>
      <c r="E4329" s="217" t="s">
        <v>18647</v>
      </c>
      <c r="F4329" s="162" t="s">
        <v>17700</v>
      </c>
      <c r="G4329" s="162" t="s">
        <v>17701</v>
      </c>
      <c r="H4329" s="162" t="s">
        <v>17702</v>
      </c>
      <c r="I4329" s="162" t="s">
        <v>17702</v>
      </c>
      <c r="J4329" s="269" t="s">
        <v>17703</v>
      </c>
      <c r="K4329" s="162" t="s">
        <v>14169</v>
      </c>
      <c r="L4329" s="162" t="s">
        <v>14170</v>
      </c>
      <c r="M4329" s="229" t="s">
        <v>16351</v>
      </c>
      <c r="N4329" s="213" t="s">
        <v>17704</v>
      </c>
      <c r="O4329" s="220" t="s">
        <v>17710</v>
      </c>
      <c r="P4329" s="159" t="s">
        <v>8</v>
      </c>
      <c r="Q4329" s="162" t="s">
        <v>14174</v>
      </c>
      <c r="R4329" s="4" t="s">
        <v>77</v>
      </c>
      <c r="S4329" s="83">
        <v>0</v>
      </c>
      <c r="T4329" s="133">
        <v>0</v>
      </c>
    </row>
    <row r="4330" spans="1:20">
      <c r="A4330" s="216" t="s">
        <v>18644</v>
      </c>
      <c r="B4330" s="216" t="s">
        <v>18648</v>
      </c>
      <c r="C4330" s="216" t="s">
        <v>18649</v>
      </c>
      <c r="D4330" s="217">
        <v>590001</v>
      </c>
      <c r="E4330" s="220" t="s">
        <v>18647</v>
      </c>
      <c r="F4330" s="162" t="s">
        <v>17700</v>
      </c>
      <c r="G4330" s="162" t="s">
        <v>17701</v>
      </c>
      <c r="H4330" s="162" t="s">
        <v>17702</v>
      </c>
      <c r="I4330" s="162" t="s">
        <v>17702</v>
      </c>
      <c r="J4330" s="269" t="s">
        <v>17703</v>
      </c>
      <c r="K4330" s="162" t="s">
        <v>14169</v>
      </c>
      <c r="L4330" s="162" t="s">
        <v>14170</v>
      </c>
      <c r="M4330" s="229" t="s">
        <v>16351</v>
      </c>
      <c r="N4330" s="213" t="s">
        <v>17704</v>
      </c>
      <c r="O4330" s="220" t="s">
        <v>17710</v>
      </c>
      <c r="P4330" s="159" t="s">
        <v>8</v>
      </c>
      <c r="Q4330" s="162" t="s">
        <v>14174</v>
      </c>
      <c r="R4330" s="4" t="s">
        <v>77</v>
      </c>
      <c r="S4330" s="81">
        <v>3</v>
      </c>
      <c r="T4330" s="133">
        <v>0</v>
      </c>
    </row>
    <row r="4331" spans="1:20">
      <c r="A4331" s="109" t="s">
        <v>18650</v>
      </c>
      <c r="B4331" s="4" t="s">
        <v>18651</v>
      </c>
      <c r="C4331" s="4" t="s">
        <v>18652</v>
      </c>
      <c r="D4331" s="109">
        <v>580020</v>
      </c>
      <c r="E4331" s="4" t="s">
        <v>18653</v>
      </c>
      <c r="F4331" s="162" t="s">
        <v>17700</v>
      </c>
      <c r="G4331" s="162" t="s">
        <v>17701</v>
      </c>
      <c r="H4331" s="162" t="s">
        <v>17702</v>
      </c>
      <c r="I4331" s="162" t="s">
        <v>17702</v>
      </c>
      <c r="J4331" s="269" t="s">
        <v>17703</v>
      </c>
      <c r="K4331" s="162" t="s">
        <v>14169</v>
      </c>
      <c r="L4331" s="162" t="s">
        <v>14170</v>
      </c>
      <c r="M4331" s="229" t="s">
        <v>16351</v>
      </c>
      <c r="N4331" s="213" t="s">
        <v>17704</v>
      </c>
      <c r="O4331" s="4" t="s">
        <v>17737</v>
      </c>
      <c r="P4331" s="159" t="s">
        <v>8</v>
      </c>
      <c r="Q4331" s="162" t="s">
        <v>14174</v>
      </c>
      <c r="R4331" s="81" t="s">
        <v>85</v>
      </c>
      <c r="S4331" s="81">
        <v>20</v>
      </c>
      <c r="T4331" s="133">
        <v>2</v>
      </c>
    </row>
    <row r="4332" spans="1:20">
      <c r="A4332" s="220" t="s">
        <v>18654</v>
      </c>
      <c r="B4332" s="4" t="s">
        <v>18655</v>
      </c>
      <c r="C4332" s="4" t="s">
        <v>18068</v>
      </c>
      <c r="D4332" s="109">
        <v>581301</v>
      </c>
      <c r="E4332" s="4" t="s">
        <v>18656</v>
      </c>
      <c r="F4332" s="162" t="s">
        <v>17700</v>
      </c>
      <c r="G4332" s="162" t="s">
        <v>17701</v>
      </c>
      <c r="H4332" s="162" t="s">
        <v>17702</v>
      </c>
      <c r="I4332" s="162" t="s">
        <v>17702</v>
      </c>
      <c r="J4332" s="269" t="s">
        <v>17703</v>
      </c>
      <c r="K4332" s="162" t="s">
        <v>14169</v>
      </c>
      <c r="L4332" s="162" t="s">
        <v>14170</v>
      </c>
      <c r="M4332" s="229" t="s">
        <v>16351</v>
      </c>
      <c r="N4332" s="213" t="s">
        <v>17704</v>
      </c>
      <c r="O4332" s="4" t="s">
        <v>17944</v>
      </c>
      <c r="P4332" s="159" t="s">
        <v>8</v>
      </c>
      <c r="Q4332" s="162" t="s">
        <v>14174</v>
      </c>
      <c r="R4332" s="4" t="s">
        <v>77</v>
      </c>
      <c r="S4332" s="81">
        <v>4</v>
      </c>
      <c r="T4332" s="133">
        <v>1</v>
      </c>
    </row>
    <row r="4333" spans="1:20">
      <c r="A4333" s="220" t="s">
        <v>18657</v>
      </c>
      <c r="B4333" s="220" t="s">
        <v>18658</v>
      </c>
      <c r="C4333" s="220" t="s">
        <v>18659</v>
      </c>
      <c r="D4333" s="220">
        <v>590001</v>
      </c>
      <c r="E4333" s="220" t="s">
        <v>18660</v>
      </c>
      <c r="F4333" s="162" t="s">
        <v>17700</v>
      </c>
      <c r="G4333" s="162" t="s">
        <v>17701</v>
      </c>
      <c r="H4333" s="162" t="s">
        <v>17702</v>
      </c>
      <c r="I4333" s="162" t="s">
        <v>17702</v>
      </c>
      <c r="J4333" s="269" t="s">
        <v>17703</v>
      </c>
      <c r="K4333" s="162" t="s">
        <v>14169</v>
      </c>
      <c r="L4333" s="162" t="s">
        <v>14170</v>
      </c>
      <c r="M4333" s="229" t="s">
        <v>16351</v>
      </c>
      <c r="N4333" s="213" t="s">
        <v>17704</v>
      </c>
      <c r="O4333" s="220" t="s">
        <v>17710</v>
      </c>
      <c r="P4333" s="159" t="s">
        <v>8</v>
      </c>
      <c r="Q4333" s="162" t="s">
        <v>14174</v>
      </c>
      <c r="R4333" s="81" t="s">
        <v>85</v>
      </c>
      <c r="S4333" s="83">
        <v>25</v>
      </c>
      <c r="T4333" s="133">
        <v>1</v>
      </c>
    </row>
    <row r="4334" spans="1:20">
      <c r="A4334" s="220" t="s">
        <v>18661</v>
      </c>
      <c r="B4334" s="4" t="s">
        <v>18662</v>
      </c>
      <c r="C4334" s="4" t="s">
        <v>18663</v>
      </c>
      <c r="D4334" s="109">
        <v>581110</v>
      </c>
      <c r="E4334" s="4" t="s">
        <v>18664</v>
      </c>
      <c r="F4334" s="162" t="s">
        <v>17700</v>
      </c>
      <c r="G4334" s="162" t="s">
        <v>17701</v>
      </c>
      <c r="H4334" s="162" t="s">
        <v>17702</v>
      </c>
      <c r="I4334" s="162" t="s">
        <v>17702</v>
      </c>
      <c r="J4334" s="269" t="s">
        <v>17703</v>
      </c>
      <c r="K4334" s="162" t="s">
        <v>14169</v>
      </c>
      <c r="L4334" s="162" t="s">
        <v>14170</v>
      </c>
      <c r="M4334" s="229" t="s">
        <v>16351</v>
      </c>
      <c r="N4334" s="213" t="s">
        <v>17704</v>
      </c>
      <c r="O4334" s="4" t="s">
        <v>18159</v>
      </c>
      <c r="P4334" s="159" t="s">
        <v>8</v>
      </c>
      <c r="Q4334" s="162" t="s">
        <v>14174</v>
      </c>
      <c r="R4334" s="4" t="s">
        <v>55</v>
      </c>
      <c r="S4334" s="81">
        <v>5</v>
      </c>
      <c r="T4334" s="133">
        <v>0</v>
      </c>
    </row>
    <row r="4335" spans="1:20">
      <c r="A4335" s="220" t="s">
        <v>16395</v>
      </c>
      <c r="B4335" s="4" t="s">
        <v>18665</v>
      </c>
      <c r="C4335" s="4" t="s">
        <v>18666</v>
      </c>
      <c r="D4335" s="109">
        <v>580020</v>
      </c>
      <c r="E4335" s="4" t="s">
        <v>16641</v>
      </c>
      <c r="F4335" s="162" t="s">
        <v>17700</v>
      </c>
      <c r="G4335" s="162" t="s">
        <v>17701</v>
      </c>
      <c r="H4335" s="162" t="s">
        <v>17702</v>
      </c>
      <c r="I4335" s="162" t="s">
        <v>17702</v>
      </c>
      <c r="J4335" s="269" t="s">
        <v>17703</v>
      </c>
      <c r="K4335" s="162" t="s">
        <v>14169</v>
      </c>
      <c r="L4335" s="162" t="s">
        <v>14170</v>
      </c>
      <c r="M4335" s="229" t="s">
        <v>16351</v>
      </c>
      <c r="N4335" s="213" t="s">
        <v>17704</v>
      </c>
      <c r="O4335" s="4" t="s">
        <v>17737</v>
      </c>
      <c r="P4335" s="159" t="s">
        <v>8</v>
      </c>
      <c r="Q4335" s="162" t="s">
        <v>14174</v>
      </c>
      <c r="R4335" s="4" t="s">
        <v>77</v>
      </c>
      <c r="S4335" s="81">
        <v>4</v>
      </c>
      <c r="T4335" s="133">
        <v>2</v>
      </c>
    </row>
    <row r="4336" spans="1:20">
      <c r="A4336" s="270" t="s">
        <v>18667</v>
      </c>
      <c r="B4336" s="4" t="s">
        <v>18668</v>
      </c>
      <c r="C4336" s="20">
        <v>0</v>
      </c>
      <c r="D4336" s="109">
        <v>583201</v>
      </c>
      <c r="E4336" s="270" t="s">
        <v>18669</v>
      </c>
      <c r="F4336" s="162" t="s">
        <v>17700</v>
      </c>
      <c r="G4336" s="162" t="s">
        <v>17701</v>
      </c>
      <c r="H4336" s="162" t="s">
        <v>17702</v>
      </c>
      <c r="I4336" s="162" t="s">
        <v>17702</v>
      </c>
      <c r="J4336" s="269" t="s">
        <v>17703</v>
      </c>
      <c r="K4336" s="162" t="s">
        <v>14169</v>
      </c>
      <c r="L4336" s="162" t="s">
        <v>14170</v>
      </c>
      <c r="M4336" s="229" t="s">
        <v>16351</v>
      </c>
      <c r="N4336" s="213" t="s">
        <v>17704</v>
      </c>
      <c r="O4336" s="4" t="s">
        <v>17705</v>
      </c>
      <c r="P4336" s="159" t="s">
        <v>8</v>
      </c>
      <c r="Q4336" s="162" t="s">
        <v>14174</v>
      </c>
      <c r="R4336" s="4" t="s">
        <v>55</v>
      </c>
      <c r="S4336" s="81">
        <v>5</v>
      </c>
      <c r="T4336" s="133">
        <v>0</v>
      </c>
    </row>
    <row r="4337" spans="1:20">
      <c r="A4337" s="220" t="s">
        <v>16403</v>
      </c>
      <c r="B4337" s="4" t="s">
        <v>18670</v>
      </c>
      <c r="C4337" s="4" t="s">
        <v>18671</v>
      </c>
      <c r="D4337" s="109">
        <v>580030</v>
      </c>
      <c r="E4337" s="4" t="s">
        <v>16645</v>
      </c>
      <c r="F4337" s="162" t="s">
        <v>17700</v>
      </c>
      <c r="G4337" s="162" t="s">
        <v>17701</v>
      </c>
      <c r="H4337" s="162" t="s">
        <v>17702</v>
      </c>
      <c r="I4337" s="162" t="s">
        <v>17702</v>
      </c>
      <c r="J4337" s="269" t="s">
        <v>17703</v>
      </c>
      <c r="K4337" s="162" t="s">
        <v>14169</v>
      </c>
      <c r="L4337" s="162" t="s">
        <v>14170</v>
      </c>
      <c r="M4337" s="229" t="s">
        <v>16351</v>
      </c>
      <c r="N4337" s="213" t="s">
        <v>17704</v>
      </c>
      <c r="O4337" s="4" t="s">
        <v>17737</v>
      </c>
      <c r="P4337" s="159" t="s">
        <v>8</v>
      </c>
      <c r="Q4337" s="162" t="s">
        <v>14174</v>
      </c>
      <c r="R4337" s="81" t="s">
        <v>85</v>
      </c>
      <c r="S4337" s="81">
        <v>20</v>
      </c>
      <c r="T4337" s="133">
        <v>2</v>
      </c>
    </row>
    <row r="4338" spans="1:20">
      <c r="A4338" s="220" t="s">
        <v>16411</v>
      </c>
      <c r="B4338" s="4" t="s">
        <v>18672</v>
      </c>
      <c r="C4338" s="4" t="s">
        <v>18673</v>
      </c>
      <c r="D4338" s="109">
        <v>580029</v>
      </c>
      <c r="E4338" s="4" t="s">
        <v>16681</v>
      </c>
      <c r="F4338" s="162" t="s">
        <v>17700</v>
      </c>
      <c r="G4338" s="162" t="s">
        <v>17701</v>
      </c>
      <c r="H4338" s="162" t="s">
        <v>17702</v>
      </c>
      <c r="I4338" s="162" t="s">
        <v>17702</v>
      </c>
      <c r="J4338" s="269" t="s">
        <v>17703</v>
      </c>
      <c r="K4338" s="162" t="s">
        <v>14169</v>
      </c>
      <c r="L4338" s="162" t="s">
        <v>14170</v>
      </c>
      <c r="M4338" s="229" t="s">
        <v>16351</v>
      </c>
      <c r="N4338" s="213" t="s">
        <v>17704</v>
      </c>
      <c r="O4338" s="4" t="s">
        <v>17737</v>
      </c>
      <c r="P4338" s="159" t="s">
        <v>8</v>
      </c>
      <c r="Q4338" s="162" t="s">
        <v>14174</v>
      </c>
      <c r="R4338" s="4" t="s">
        <v>55</v>
      </c>
      <c r="S4338" s="81">
        <v>12</v>
      </c>
      <c r="T4338" s="133">
        <v>2</v>
      </c>
    </row>
    <row r="4339" spans="1:20">
      <c r="A4339" s="220" t="s">
        <v>18674</v>
      </c>
      <c r="B4339" s="4" t="s">
        <v>18675</v>
      </c>
      <c r="C4339" s="4" t="s">
        <v>18676</v>
      </c>
      <c r="D4339" s="109">
        <v>581115</v>
      </c>
      <c r="E4339" s="4" t="s">
        <v>18677</v>
      </c>
      <c r="F4339" s="162" t="s">
        <v>17700</v>
      </c>
      <c r="G4339" s="162" t="s">
        <v>17701</v>
      </c>
      <c r="H4339" s="162" t="s">
        <v>17702</v>
      </c>
      <c r="I4339" s="162" t="s">
        <v>17702</v>
      </c>
      <c r="J4339" s="269" t="s">
        <v>17703</v>
      </c>
      <c r="K4339" s="162" t="s">
        <v>14169</v>
      </c>
      <c r="L4339" s="162" t="s">
        <v>14170</v>
      </c>
      <c r="M4339" s="229" t="s">
        <v>16351</v>
      </c>
      <c r="N4339" s="213" t="s">
        <v>17704</v>
      </c>
      <c r="O4339" s="4" t="s">
        <v>17835</v>
      </c>
      <c r="P4339" s="159" t="s">
        <v>8</v>
      </c>
      <c r="Q4339" s="162" t="s">
        <v>14174</v>
      </c>
      <c r="R4339" s="4" t="s">
        <v>77</v>
      </c>
      <c r="S4339" s="81">
        <v>4</v>
      </c>
      <c r="T4339" s="133">
        <v>0</v>
      </c>
    </row>
    <row r="4340" spans="1:20">
      <c r="A4340" s="220" t="s">
        <v>18678</v>
      </c>
      <c r="B4340" s="4" t="s">
        <v>18679</v>
      </c>
      <c r="C4340" s="217" t="s">
        <v>18680</v>
      </c>
      <c r="D4340" s="109">
        <v>581401</v>
      </c>
      <c r="E4340" s="4" t="s">
        <v>16530</v>
      </c>
      <c r="F4340" s="162" t="s">
        <v>17700</v>
      </c>
      <c r="G4340" s="162" t="s">
        <v>17701</v>
      </c>
      <c r="H4340" s="162" t="s">
        <v>17702</v>
      </c>
      <c r="I4340" s="162" t="s">
        <v>17702</v>
      </c>
      <c r="J4340" s="269" t="s">
        <v>17703</v>
      </c>
      <c r="K4340" s="162" t="s">
        <v>14169</v>
      </c>
      <c r="L4340" s="162" t="s">
        <v>14170</v>
      </c>
      <c r="M4340" s="229" t="s">
        <v>16351</v>
      </c>
      <c r="N4340" s="213" t="s">
        <v>17704</v>
      </c>
      <c r="O4340" s="4" t="s">
        <v>17851</v>
      </c>
      <c r="P4340" s="159" t="s">
        <v>8</v>
      </c>
      <c r="Q4340" s="162" t="s">
        <v>14174</v>
      </c>
      <c r="R4340" s="4" t="s">
        <v>55</v>
      </c>
      <c r="S4340" s="83">
        <v>12</v>
      </c>
      <c r="T4340" s="133">
        <v>0</v>
      </c>
    </row>
    <row r="4341" spans="1:20">
      <c r="A4341" s="217" t="s">
        <v>18681</v>
      </c>
      <c r="B4341" s="217" t="s">
        <v>18682</v>
      </c>
      <c r="C4341" s="217" t="s">
        <v>18683</v>
      </c>
      <c r="D4341" s="217">
        <v>590001</v>
      </c>
      <c r="E4341" s="4" t="s">
        <v>5377</v>
      </c>
      <c r="F4341" s="162" t="s">
        <v>17700</v>
      </c>
      <c r="G4341" s="162" t="s">
        <v>17701</v>
      </c>
      <c r="H4341" s="162" t="s">
        <v>17702</v>
      </c>
      <c r="I4341" s="162" t="s">
        <v>17702</v>
      </c>
      <c r="J4341" s="269" t="s">
        <v>17703</v>
      </c>
      <c r="K4341" s="162" t="s">
        <v>14169</v>
      </c>
      <c r="L4341" s="162" t="s">
        <v>14170</v>
      </c>
      <c r="M4341" s="229" t="s">
        <v>16351</v>
      </c>
      <c r="N4341" s="213" t="s">
        <v>17704</v>
      </c>
      <c r="O4341" s="220" t="s">
        <v>17710</v>
      </c>
      <c r="P4341" s="159" t="s">
        <v>8</v>
      </c>
      <c r="Q4341" s="162" t="s">
        <v>14174</v>
      </c>
      <c r="R4341" s="4" t="s">
        <v>77</v>
      </c>
      <c r="S4341" s="83">
        <v>0</v>
      </c>
      <c r="T4341" s="133">
        <v>0</v>
      </c>
    </row>
    <row r="4342" spans="1:20">
      <c r="A4342" s="216" t="s">
        <v>18684</v>
      </c>
      <c r="B4342" s="216" t="s">
        <v>18685</v>
      </c>
      <c r="C4342" s="216" t="s">
        <v>18686</v>
      </c>
      <c r="D4342" s="217">
        <v>590002</v>
      </c>
      <c r="E4342" s="220" t="s">
        <v>18687</v>
      </c>
      <c r="F4342" s="162" t="s">
        <v>17700</v>
      </c>
      <c r="G4342" s="162" t="s">
        <v>17701</v>
      </c>
      <c r="H4342" s="162" t="s">
        <v>17702</v>
      </c>
      <c r="I4342" s="162" t="s">
        <v>17702</v>
      </c>
      <c r="J4342" s="269" t="s">
        <v>17703</v>
      </c>
      <c r="K4342" s="162" t="s">
        <v>14169</v>
      </c>
      <c r="L4342" s="162" t="s">
        <v>14170</v>
      </c>
      <c r="M4342" s="229" t="s">
        <v>16351</v>
      </c>
      <c r="N4342" s="213" t="s">
        <v>17704</v>
      </c>
      <c r="O4342" s="220" t="s">
        <v>17710</v>
      </c>
      <c r="P4342" s="159" t="s">
        <v>8</v>
      </c>
      <c r="Q4342" s="162" t="s">
        <v>14174</v>
      </c>
      <c r="R4342" s="4" t="s">
        <v>77</v>
      </c>
      <c r="S4342" s="83">
        <v>3</v>
      </c>
      <c r="T4342" s="133">
        <v>0</v>
      </c>
    </row>
    <row r="4343" spans="1:20">
      <c r="A4343" s="220" t="s">
        <v>18688</v>
      </c>
      <c r="B4343" s="220" t="s">
        <v>18689</v>
      </c>
      <c r="C4343" s="220" t="s">
        <v>18690</v>
      </c>
      <c r="D4343" s="220">
        <v>590001</v>
      </c>
      <c r="E4343" s="220" t="s">
        <v>17987</v>
      </c>
      <c r="F4343" s="162" t="s">
        <v>17700</v>
      </c>
      <c r="G4343" s="162" t="s">
        <v>17701</v>
      </c>
      <c r="H4343" s="162" t="s">
        <v>17702</v>
      </c>
      <c r="I4343" s="162" t="s">
        <v>17702</v>
      </c>
      <c r="J4343" s="269" t="s">
        <v>17703</v>
      </c>
      <c r="K4343" s="162" t="s">
        <v>14169</v>
      </c>
      <c r="L4343" s="162" t="s">
        <v>14170</v>
      </c>
      <c r="M4343" s="229" t="s">
        <v>16351</v>
      </c>
      <c r="N4343" s="213" t="s">
        <v>17704</v>
      </c>
      <c r="O4343" s="220" t="s">
        <v>17710</v>
      </c>
      <c r="P4343" s="159" t="s">
        <v>8</v>
      </c>
      <c r="Q4343" s="162" t="s">
        <v>14174</v>
      </c>
      <c r="R4343" s="81" t="s">
        <v>85</v>
      </c>
      <c r="S4343" s="83">
        <v>35</v>
      </c>
      <c r="T4343" s="133">
        <v>0</v>
      </c>
    </row>
    <row r="4344" spans="1:20">
      <c r="A4344" s="109" t="s">
        <v>18691</v>
      </c>
      <c r="B4344" s="4" t="s">
        <v>18692</v>
      </c>
      <c r="C4344" s="1" t="s">
        <v>18693</v>
      </c>
      <c r="D4344" s="109">
        <v>577002</v>
      </c>
      <c r="E4344" s="4" t="s">
        <v>18694</v>
      </c>
      <c r="F4344" s="162" t="s">
        <v>17700</v>
      </c>
      <c r="G4344" s="162" t="s">
        <v>17701</v>
      </c>
      <c r="H4344" s="162" t="s">
        <v>17702</v>
      </c>
      <c r="I4344" s="162" t="s">
        <v>17702</v>
      </c>
      <c r="J4344" s="269" t="s">
        <v>17703</v>
      </c>
      <c r="K4344" s="162" t="s">
        <v>14169</v>
      </c>
      <c r="L4344" s="162" t="s">
        <v>14170</v>
      </c>
      <c r="M4344" s="229" t="s">
        <v>16351</v>
      </c>
      <c r="N4344" s="213" t="s">
        <v>17704</v>
      </c>
      <c r="O4344" s="4" t="s">
        <v>17728</v>
      </c>
      <c r="P4344" s="159" t="s">
        <v>8</v>
      </c>
      <c r="Q4344" s="162" t="s">
        <v>14174</v>
      </c>
      <c r="R4344" s="4" t="s">
        <v>77</v>
      </c>
      <c r="S4344" s="81">
        <v>4</v>
      </c>
      <c r="T4344" s="133">
        <v>0</v>
      </c>
    </row>
    <row r="4345" spans="1:20">
      <c r="A4345" s="4" t="s">
        <v>5377</v>
      </c>
      <c r="B4345" s="4" t="s">
        <v>18695</v>
      </c>
      <c r="C4345" s="20">
        <v>0</v>
      </c>
      <c r="D4345" s="109">
        <v>583201</v>
      </c>
      <c r="E4345" s="270" t="s">
        <v>18696</v>
      </c>
      <c r="F4345" s="162" t="s">
        <v>17700</v>
      </c>
      <c r="G4345" s="162" t="s">
        <v>17701</v>
      </c>
      <c r="H4345" s="162" t="s">
        <v>17702</v>
      </c>
      <c r="I4345" s="162" t="s">
        <v>17702</v>
      </c>
      <c r="J4345" s="269" t="s">
        <v>17703</v>
      </c>
      <c r="K4345" s="162" t="s">
        <v>14169</v>
      </c>
      <c r="L4345" s="162" t="s">
        <v>14170</v>
      </c>
      <c r="M4345" s="229" t="s">
        <v>16351</v>
      </c>
      <c r="N4345" s="213" t="s">
        <v>17704</v>
      </c>
      <c r="O4345" s="4" t="s">
        <v>17705</v>
      </c>
      <c r="P4345" s="159" t="s">
        <v>8</v>
      </c>
      <c r="Q4345" s="162" t="s">
        <v>14174</v>
      </c>
      <c r="R4345" s="4" t="s">
        <v>77</v>
      </c>
      <c r="S4345" s="81">
        <v>3</v>
      </c>
      <c r="T4345" s="133">
        <v>0</v>
      </c>
    </row>
    <row r="4346" spans="1:20">
      <c r="A4346" s="109" t="s">
        <v>18697</v>
      </c>
      <c r="B4346" s="4" t="s">
        <v>18698</v>
      </c>
      <c r="C4346" s="4" t="s">
        <v>18699</v>
      </c>
      <c r="D4346" s="109">
        <v>580029</v>
      </c>
      <c r="E4346" s="4" t="s">
        <v>5377</v>
      </c>
      <c r="F4346" s="162" t="s">
        <v>17700</v>
      </c>
      <c r="G4346" s="162" t="s">
        <v>17701</v>
      </c>
      <c r="H4346" s="162" t="s">
        <v>17702</v>
      </c>
      <c r="I4346" s="162" t="s">
        <v>17702</v>
      </c>
      <c r="J4346" s="269" t="s">
        <v>17703</v>
      </c>
      <c r="K4346" s="162" t="s">
        <v>14169</v>
      </c>
      <c r="L4346" s="162" t="s">
        <v>14170</v>
      </c>
      <c r="M4346" s="229" t="s">
        <v>16351</v>
      </c>
      <c r="N4346" s="213" t="s">
        <v>17704</v>
      </c>
      <c r="O4346" s="4" t="s">
        <v>17737</v>
      </c>
      <c r="P4346" s="159" t="s">
        <v>8</v>
      </c>
      <c r="Q4346" s="162" t="s">
        <v>14174</v>
      </c>
      <c r="R4346" s="4" t="s">
        <v>55</v>
      </c>
      <c r="S4346" s="83">
        <v>11</v>
      </c>
      <c r="T4346" s="133">
        <v>2</v>
      </c>
    </row>
    <row r="4347" spans="1:20">
      <c r="A4347" s="109" t="s">
        <v>18700</v>
      </c>
      <c r="B4347" s="4" t="s">
        <v>18701</v>
      </c>
      <c r="C4347" s="4" t="s">
        <v>18590</v>
      </c>
      <c r="D4347" s="109">
        <v>580029</v>
      </c>
      <c r="E4347" s="4" t="s">
        <v>18702</v>
      </c>
      <c r="F4347" s="4" t="s">
        <v>17700</v>
      </c>
      <c r="G4347" s="4" t="s">
        <v>17701</v>
      </c>
      <c r="H4347" s="4" t="s">
        <v>17702</v>
      </c>
      <c r="I4347" s="4" t="s">
        <v>17702</v>
      </c>
      <c r="J4347" s="269" t="s">
        <v>17703</v>
      </c>
      <c r="K4347" s="4" t="s">
        <v>14169</v>
      </c>
      <c r="L4347" s="4" t="s">
        <v>14170</v>
      </c>
      <c r="M4347" s="4" t="s">
        <v>18127</v>
      </c>
      <c r="N4347" s="213" t="s">
        <v>17704</v>
      </c>
      <c r="O4347" s="109" t="s">
        <v>17737</v>
      </c>
      <c r="P4347" s="159" t="s">
        <v>8</v>
      </c>
      <c r="Q4347" s="109" t="s">
        <v>14174</v>
      </c>
      <c r="R4347" s="4" t="s">
        <v>55</v>
      </c>
      <c r="S4347" s="81">
        <v>10</v>
      </c>
      <c r="T4347" s="133">
        <v>2</v>
      </c>
    </row>
    <row r="4348" spans="1:20">
      <c r="A4348" s="220" t="s">
        <v>18703</v>
      </c>
      <c r="B4348" s="4" t="s">
        <v>18704</v>
      </c>
      <c r="C4348" s="4" t="s">
        <v>18705</v>
      </c>
      <c r="D4348" s="109">
        <v>582102</v>
      </c>
      <c r="E4348" s="4" t="s">
        <v>16457</v>
      </c>
      <c r="F4348" s="162" t="s">
        <v>17700</v>
      </c>
      <c r="G4348" s="162" t="s">
        <v>17701</v>
      </c>
      <c r="H4348" s="162" t="s">
        <v>17702</v>
      </c>
      <c r="I4348" s="162" t="s">
        <v>17702</v>
      </c>
      <c r="J4348" s="269" t="s">
        <v>17703</v>
      </c>
      <c r="K4348" s="162" t="s">
        <v>14169</v>
      </c>
      <c r="L4348" s="162" t="s">
        <v>14170</v>
      </c>
      <c r="M4348" s="229" t="s">
        <v>16351</v>
      </c>
      <c r="N4348" s="213" t="s">
        <v>17704</v>
      </c>
      <c r="O4348" s="4" t="s">
        <v>17808</v>
      </c>
      <c r="P4348" s="159" t="s">
        <v>8</v>
      </c>
      <c r="Q4348" s="162" t="s">
        <v>14174</v>
      </c>
      <c r="R4348" s="4" t="s">
        <v>77</v>
      </c>
      <c r="S4348" s="81">
        <v>3</v>
      </c>
      <c r="T4348" s="133">
        <v>1</v>
      </c>
    </row>
    <row r="4349" spans="1:20">
      <c r="A4349" s="4" t="s">
        <v>18706</v>
      </c>
      <c r="B4349" s="4" t="s">
        <v>18707</v>
      </c>
      <c r="C4349" s="4" t="s">
        <v>18708</v>
      </c>
      <c r="D4349" s="109">
        <v>577201</v>
      </c>
      <c r="E4349" s="4" t="s">
        <v>18709</v>
      </c>
      <c r="F4349" s="4" t="s">
        <v>18710</v>
      </c>
      <c r="G4349" s="4" t="s">
        <v>18711</v>
      </c>
      <c r="H4349" s="4" t="s">
        <v>18712</v>
      </c>
      <c r="I4349" s="4" t="s">
        <v>18712</v>
      </c>
      <c r="J4349" s="269" t="s">
        <v>17703</v>
      </c>
      <c r="K4349" s="4" t="s">
        <v>14169</v>
      </c>
      <c r="L4349" s="4" t="s">
        <v>14170</v>
      </c>
      <c r="M4349" s="4" t="s">
        <v>16351</v>
      </c>
      <c r="N4349" s="4" t="s">
        <v>16352</v>
      </c>
      <c r="O4349" s="4" t="s">
        <v>18713</v>
      </c>
      <c r="P4349" s="159" t="s">
        <v>8</v>
      </c>
      <c r="Q4349" s="109" t="s">
        <v>14174</v>
      </c>
      <c r="R4349" s="81" t="s">
        <v>85</v>
      </c>
      <c r="S4349" s="81">
        <v>26</v>
      </c>
      <c r="T4349" s="133">
        <v>3</v>
      </c>
    </row>
    <row r="4350" spans="1:20" ht="15.6">
      <c r="A4350" s="4" t="s">
        <v>18714</v>
      </c>
      <c r="B4350" s="4" t="s">
        <v>18715</v>
      </c>
      <c r="C4350" s="4" t="s">
        <v>18716</v>
      </c>
      <c r="D4350" s="109">
        <v>574214</v>
      </c>
      <c r="E4350" s="4" t="s">
        <v>18717</v>
      </c>
      <c r="F4350" s="4" t="s">
        <v>18710</v>
      </c>
      <c r="G4350" s="4" t="s">
        <v>18711</v>
      </c>
      <c r="H4350" s="281" t="s">
        <v>18712</v>
      </c>
      <c r="I4350" s="281" t="s">
        <v>18712</v>
      </c>
      <c r="J4350" s="269" t="s">
        <v>17703</v>
      </c>
      <c r="K4350" s="4" t="s">
        <v>14169</v>
      </c>
      <c r="L4350" s="4" t="s">
        <v>14170</v>
      </c>
      <c r="M4350" s="4" t="s">
        <v>16351</v>
      </c>
      <c r="N4350" s="4" t="s">
        <v>16352</v>
      </c>
      <c r="O4350" s="4" t="s">
        <v>18718</v>
      </c>
      <c r="P4350" s="159" t="s">
        <v>8</v>
      </c>
      <c r="Q4350" s="109" t="s">
        <v>14174</v>
      </c>
      <c r="R4350" s="81" t="s">
        <v>85</v>
      </c>
      <c r="S4350" s="81">
        <v>25</v>
      </c>
      <c r="T4350" s="133">
        <v>2</v>
      </c>
    </row>
    <row r="4351" spans="1:20">
      <c r="A4351" s="4" t="s">
        <v>18719</v>
      </c>
      <c r="B4351" s="4" t="s">
        <v>18720</v>
      </c>
      <c r="C4351" s="4" t="s">
        <v>18721</v>
      </c>
      <c r="D4351" s="109">
        <v>577201</v>
      </c>
      <c r="E4351" s="4" t="s">
        <v>18722</v>
      </c>
      <c r="F4351" s="4" t="s">
        <v>18710</v>
      </c>
      <c r="G4351" s="4" t="s">
        <v>18711</v>
      </c>
      <c r="H4351" s="4" t="s">
        <v>18712</v>
      </c>
      <c r="I4351" s="4" t="s">
        <v>18712</v>
      </c>
      <c r="J4351" s="269" t="s">
        <v>17703</v>
      </c>
      <c r="K4351" s="4" t="s">
        <v>14169</v>
      </c>
      <c r="L4351" s="4" t="s">
        <v>14170</v>
      </c>
      <c r="M4351" s="4" t="s">
        <v>16351</v>
      </c>
      <c r="N4351" s="4" t="s">
        <v>16352</v>
      </c>
      <c r="O4351" s="4" t="s">
        <v>18713</v>
      </c>
      <c r="P4351" s="159" t="s">
        <v>8</v>
      </c>
      <c r="Q4351" s="109" t="s">
        <v>14174</v>
      </c>
      <c r="R4351" s="81" t="s">
        <v>85</v>
      </c>
      <c r="S4351" s="81">
        <v>25</v>
      </c>
      <c r="T4351" s="133">
        <v>3</v>
      </c>
    </row>
    <row r="4352" spans="1:20">
      <c r="A4352" s="4" t="s">
        <v>18723</v>
      </c>
      <c r="B4352" s="4" t="s">
        <v>18724</v>
      </c>
      <c r="C4352" s="4" t="s">
        <v>18725</v>
      </c>
      <c r="D4352" s="4">
        <v>0</v>
      </c>
      <c r="E4352" s="4" t="s">
        <v>18726</v>
      </c>
      <c r="F4352" s="4" t="s">
        <v>18710</v>
      </c>
      <c r="G4352" s="4" t="s">
        <v>18711</v>
      </c>
      <c r="H4352" s="4" t="s">
        <v>18712</v>
      </c>
      <c r="I4352" s="4" t="s">
        <v>18712</v>
      </c>
      <c r="J4352" s="269" t="s">
        <v>17703</v>
      </c>
      <c r="K4352" s="4" t="s">
        <v>14169</v>
      </c>
      <c r="L4352" s="4" t="s">
        <v>14170</v>
      </c>
      <c r="M4352" s="4" t="s">
        <v>16351</v>
      </c>
      <c r="N4352" s="4" t="s">
        <v>16352</v>
      </c>
      <c r="O4352" s="4" t="s">
        <v>18727</v>
      </c>
      <c r="P4352" s="159" t="s">
        <v>8</v>
      </c>
      <c r="Q4352" s="109" t="s">
        <v>14174</v>
      </c>
      <c r="R4352" s="81" t="s">
        <v>85</v>
      </c>
      <c r="S4352" s="81">
        <v>22</v>
      </c>
      <c r="T4352" s="133">
        <v>1</v>
      </c>
    </row>
    <row r="4353" spans="1:20">
      <c r="A4353" s="4" t="s">
        <v>18728</v>
      </c>
      <c r="B4353" s="4" t="s">
        <v>18729</v>
      </c>
      <c r="C4353" s="4" t="s">
        <v>18730</v>
      </c>
      <c r="D4353" s="109">
        <v>575003</v>
      </c>
      <c r="E4353" s="4" t="s">
        <v>18731</v>
      </c>
      <c r="F4353" s="4" t="s">
        <v>18710</v>
      </c>
      <c r="G4353" s="4" t="s">
        <v>18711</v>
      </c>
      <c r="H4353" s="4" t="s">
        <v>18712</v>
      </c>
      <c r="I4353" s="4" t="s">
        <v>18712</v>
      </c>
      <c r="J4353" s="269" t="s">
        <v>17703</v>
      </c>
      <c r="K4353" s="4" t="s">
        <v>14169</v>
      </c>
      <c r="L4353" s="4" t="s">
        <v>14170</v>
      </c>
      <c r="M4353" s="4" t="s">
        <v>16351</v>
      </c>
      <c r="N4353" s="4" t="s">
        <v>16352</v>
      </c>
      <c r="O4353" s="4" t="s">
        <v>18718</v>
      </c>
      <c r="P4353" s="159" t="s">
        <v>8</v>
      </c>
      <c r="Q4353" s="109" t="s">
        <v>14174</v>
      </c>
      <c r="R4353" s="81" t="s">
        <v>85</v>
      </c>
      <c r="S4353" s="81">
        <v>20</v>
      </c>
      <c r="T4353" s="133">
        <v>2</v>
      </c>
    </row>
    <row r="4354" spans="1:20">
      <c r="A4354" s="4" t="s">
        <v>18732</v>
      </c>
      <c r="B4354" s="4" t="s">
        <v>18733</v>
      </c>
      <c r="C4354" s="4" t="s">
        <v>18734</v>
      </c>
      <c r="D4354" s="109">
        <v>575003</v>
      </c>
      <c r="E4354" s="4" t="s">
        <v>18735</v>
      </c>
      <c r="F4354" s="4" t="s">
        <v>18710</v>
      </c>
      <c r="G4354" s="4" t="s">
        <v>18711</v>
      </c>
      <c r="H4354" s="4" t="s">
        <v>18712</v>
      </c>
      <c r="I4354" s="4" t="s">
        <v>18712</v>
      </c>
      <c r="J4354" s="269" t="s">
        <v>17703</v>
      </c>
      <c r="K4354" s="4" t="s">
        <v>14169</v>
      </c>
      <c r="L4354" s="4" t="s">
        <v>14170</v>
      </c>
      <c r="M4354" s="4" t="s">
        <v>16351</v>
      </c>
      <c r="N4354" s="4" t="s">
        <v>16352</v>
      </c>
      <c r="O4354" s="4" t="s">
        <v>18734</v>
      </c>
      <c r="P4354" s="159" t="s">
        <v>8</v>
      </c>
      <c r="Q4354" s="109" t="s">
        <v>14174</v>
      </c>
      <c r="R4354" s="4" t="s">
        <v>55</v>
      </c>
      <c r="S4354" s="81">
        <v>15</v>
      </c>
      <c r="T4354" s="133">
        <v>2</v>
      </c>
    </row>
    <row r="4355" spans="1:20">
      <c r="A4355" s="4" t="s">
        <v>18736</v>
      </c>
      <c r="B4355" s="4" t="s">
        <v>18737</v>
      </c>
      <c r="C4355" s="4" t="s">
        <v>18738</v>
      </c>
      <c r="D4355" s="109">
        <v>574239</v>
      </c>
      <c r="E4355" s="4" t="s">
        <v>18739</v>
      </c>
      <c r="F4355" s="4" t="s">
        <v>18710</v>
      </c>
      <c r="G4355" s="4" t="s">
        <v>18711</v>
      </c>
      <c r="H4355" s="4" t="s">
        <v>18712</v>
      </c>
      <c r="I4355" s="4" t="s">
        <v>18712</v>
      </c>
      <c r="J4355" s="269" t="s">
        <v>17703</v>
      </c>
      <c r="K4355" s="4" t="s">
        <v>14169</v>
      </c>
      <c r="L4355" s="4" t="s">
        <v>14170</v>
      </c>
      <c r="M4355" s="4" t="s">
        <v>16351</v>
      </c>
      <c r="N4355" s="4" t="s">
        <v>16352</v>
      </c>
      <c r="O4355" s="4" t="s">
        <v>18738</v>
      </c>
      <c r="P4355" s="159" t="s">
        <v>8</v>
      </c>
      <c r="Q4355" s="109" t="s">
        <v>14174</v>
      </c>
      <c r="R4355" s="4" t="s">
        <v>55</v>
      </c>
      <c r="S4355" s="81">
        <v>14</v>
      </c>
      <c r="T4355" s="133">
        <v>2</v>
      </c>
    </row>
    <row r="4356" spans="1:20" ht="15.6">
      <c r="A4356" s="4" t="s">
        <v>18740</v>
      </c>
      <c r="B4356" s="4" t="s">
        <v>18741</v>
      </c>
      <c r="C4356" s="4" t="s">
        <v>18742</v>
      </c>
      <c r="D4356" s="109">
        <v>574201</v>
      </c>
      <c r="E4356" s="4" t="s">
        <v>18743</v>
      </c>
      <c r="F4356" s="4" t="s">
        <v>18710</v>
      </c>
      <c r="G4356" s="4" t="s">
        <v>18711</v>
      </c>
      <c r="H4356" s="281" t="s">
        <v>18712</v>
      </c>
      <c r="I4356" s="281" t="s">
        <v>18712</v>
      </c>
      <c r="J4356" s="269" t="s">
        <v>17703</v>
      </c>
      <c r="K4356" s="4" t="s">
        <v>14169</v>
      </c>
      <c r="L4356" s="4" t="s">
        <v>14170</v>
      </c>
      <c r="M4356" s="4" t="s">
        <v>16351</v>
      </c>
      <c r="N4356" s="4" t="s">
        <v>16352</v>
      </c>
      <c r="O4356" s="4" t="s">
        <v>18744</v>
      </c>
      <c r="P4356" s="159" t="s">
        <v>8</v>
      </c>
      <c r="Q4356" s="109" t="s">
        <v>14174</v>
      </c>
      <c r="R4356" s="4" t="s">
        <v>55</v>
      </c>
      <c r="S4356" s="81">
        <v>13</v>
      </c>
      <c r="T4356" s="133">
        <v>2</v>
      </c>
    </row>
    <row r="4357" spans="1:20" ht="15.6">
      <c r="A4357" s="282" t="s">
        <v>18745</v>
      </c>
      <c r="B4357" s="282" t="s">
        <v>18746</v>
      </c>
      <c r="C4357" s="282" t="s">
        <v>18747</v>
      </c>
      <c r="D4357" s="282">
        <v>575003</v>
      </c>
      <c r="E4357" s="282" t="s">
        <v>18748</v>
      </c>
      <c r="F4357" s="4" t="s">
        <v>18710</v>
      </c>
      <c r="G4357" s="4" t="s">
        <v>18711</v>
      </c>
      <c r="H4357" s="281" t="s">
        <v>18712</v>
      </c>
      <c r="I4357" s="281" t="s">
        <v>18712</v>
      </c>
      <c r="J4357" s="269" t="s">
        <v>17703</v>
      </c>
      <c r="K4357" s="281" t="s">
        <v>14169</v>
      </c>
      <c r="L4357" s="281" t="s">
        <v>14170</v>
      </c>
      <c r="M4357" s="281" t="s">
        <v>16351</v>
      </c>
      <c r="N4357" s="281" t="s">
        <v>16352</v>
      </c>
      <c r="O4357" s="282" t="s">
        <v>18718</v>
      </c>
      <c r="P4357" s="159" t="s">
        <v>8</v>
      </c>
      <c r="Q4357" s="282" t="s">
        <v>14174</v>
      </c>
      <c r="R4357" s="4" t="s">
        <v>55</v>
      </c>
      <c r="S4357" s="280">
        <v>13</v>
      </c>
      <c r="T4357" s="133">
        <v>1</v>
      </c>
    </row>
    <row r="4358" spans="1:20">
      <c r="A4358" s="4" t="s">
        <v>18749</v>
      </c>
      <c r="B4358" s="4" t="s">
        <v>18750</v>
      </c>
      <c r="C4358" s="4" t="s">
        <v>18751</v>
      </c>
      <c r="D4358" s="109">
        <v>575003</v>
      </c>
      <c r="E4358" s="4" t="s">
        <v>18752</v>
      </c>
      <c r="F4358" s="4" t="s">
        <v>18710</v>
      </c>
      <c r="G4358" s="4" t="s">
        <v>18711</v>
      </c>
      <c r="H4358" s="4" t="s">
        <v>18712</v>
      </c>
      <c r="I4358" s="4" t="s">
        <v>18712</v>
      </c>
      <c r="J4358" s="269" t="s">
        <v>17703</v>
      </c>
      <c r="K4358" s="4" t="s">
        <v>14169</v>
      </c>
      <c r="L4358" s="4" t="s">
        <v>14170</v>
      </c>
      <c r="M4358" s="4" t="s">
        <v>16351</v>
      </c>
      <c r="N4358" s="4" t="s">
        <v>16352</v>
      </c>
      <c r="O4358" s="4" t="s">
        <v>18734</v>
      </c>
      <c r="P4358" s="159" t="s">
        <v>8</v>
      </c>
      <c r="Q4358" s="109" t="s">
        <v>14174</v>
      </c>
      <c r="R4358" s="4" t="s">
        <v>55</v>
      </c>
      <c r="S4358" s="81">
        <v>13</v>
      </c>
      <c r="T4358" s="133">
        <v>2</v>
      </c>
    </row>
    <row r="4359" spans="1:20" ht="15.6">
      <c r="A4359" s="4" t="s">
        <v>18753</v>
      </c>
      <c r="B4359" s="4" t="s">
        <v>7104</v>
      </c>
      <c r="C4359" s="4" t="s">
        <v>18754</v>
      </c>
      <c r="D4359" s="109">
        <v>576213</v>
      </c>
      <c r="E4359" s="4" t="s">
        <v>17907</v>
      </c>
      <c r="F4359" s="4" t="s">
        <v>18710</v>
      </c>
      <c r="G4359" s="4" t="s">
        <v>18711</v>
      </c>
      <c r="H4359" s="281" t="s">
        <v>18712</v>
      </c>
      <c r="I4359" s="281" t="s">
        <v>18712</v>
      </c>
      <c r="J4359" s="269" t="s">
        <v>17703</v>
      </c>
      <c r="K4359" s="4" t="s">
        <v>14169</v>
      </c>
      <c r="L4359" s="4" t="s">
        <v>14170</v>
      </c>
      <c r="M4359" s="4" t="s">
        <v>16351</v>
      </c>
      <c r="N4359" s="4" t="s">
        <v>16352</v>
      </c>
      <c r="O4359" s="4" t="s">
        <v>18755</v>
      </c>
      <c r="P4359" s="159" t="s">
        <v>8</v>
      </c>
      <c r="Q4359" s="109" t="s">
        <v>14174</v>
      </c>
      <c r="R4359" s="4" t="s">
        <v>55</v>
      </c>
      <c r="S4359" s="81">
        <v>12</v>
      </c>
      <c r="T4359" s="133">
        <v>3</v>
      </c>
    </row>
    <row r="4360" spans="1:20">
      <c r="A4360" s="4" t="s">
        <v>18756</v>
      </c>
      <c r="B4360" s="4" t="s">
        <v>18757</v>
      </c>
      <c r="C4360" s="4" t="s">
        <v>18713</v>
      </c>
      <c r="D4360" s="109">
        <v>577201</v>
      </c>
      <c r="E4360" s="4" t="s">
        <v>18758</v>
      </c>
      <c r="F4360" s="4" t="s">
        <v>18710</v>
      </c>
      <c r="G4360" s="4" t="s">
        <v>18711</v>
      </c>
      <c r="H4360" s="4" t="s">
        <v>18712</v>
      </c>
      <c r="I4360" s="4" t="s">
        <v>18712</v>
      </c>
      <c r="J4360" s="269" t="s">
        <v>17703</v>
      </c>
      <c r="K4360" s="4" t="s">
        <v>14169</v>
      </c>
      <c r="L4360" s="4" t="s">
        <v>14170</v>
      </c>
      <c r="M4360" s="4" t="s">
        <v>16351</v>
      </c>
      <c r="N4360" s="4" t="s">
        <v>16352</v>
      </c>
      <c r="O4360" s="4" t="s">
        <v>18713</v>
      </c>
      <c r="P4360" s="159" t="s">
        <v>8</v>
      </c>
      <c r="Q4360" s="109" t="s">
        <v>14174</v>
      </c>
      <c r="R4360" s="4" t="s">
        <v>55</v>
      </c>
      <c r="S4360" s="81">
        <v>12</v>
      </c>
      <c r="T4360" s="133">
        <v>2</v>
      </c>
    </row>
    <row r="4361" spans="1:20">
      <c r="A4361" s="4" t="s">
        <v>5377</v>
      </c>
      <c r="B4361" s="4" t="s">
        <v>18759</v>
      </c>
      <c r="C4361" s="4" t="s">
        <v>18760</v>
      </c>
      <c r="D4361" s="109">
        <v>574240</v>
      </c>
      <c r="E4361" s="4" t="s">
        <v>18761</v>
      </c>
      <c r="F4361" s="4" t="s">
        <v>18710</v>
      </c>
      <c r="G4361" s="4" t="s">
        <v>18711</v>
      </c>
      <c r="H4361" s="4" t="s">
        <v>18712</v>
      </c>
      <c r="I4361" s="4" t="s">
        <v>18712</v>
      </c>
      <c r="J4361" s="269" t="s">
        <v>17703</v>
      </c>
      <c r="K4361" s="4" t="s">
        <v>14169</v>
      </c>
      <c r="L4361" s="4" t="s">
        <v>14170</v>
      </c>
      <c r="M4361" s="4" t="s">
        <v>16351</v>
      </c>
      <c r="N4361" s="4" t="s">
        <v>16352</v>
      </c>
      <c r="O4361" s="4" t="s">
        <v>18760</v>
      </c>
      <c r="P4361" s="159" t="s">
        <v>8</v>
      </c>
      <c r="Q4361" s="109" t="s">
        <v>14174</v>
      </c>
      <c r="R4361" s="4" t="s">
        <v>55</v>
      </c>
      <c r="S4361" s="81">
        <v>12</v>
      </c>
      <c r="T4361" s="133">
        <v>2</v>
      </c>
    </row>
    <row r="4362" spans="1:20">
      <c r="A4362" s="4" t="s">
        <v>18762</v>
      </c>
      <c r="B4362" s="4" t="s">
        <v>18763</v>
      </c>
      <c r="C4362" s="4" t="s">
        <v>18764</v>
      </c>
      <c r="D4362" s="109">
        <v>577201</v>
      </c>
      <c r="E4362" s="4" t="s">
        <v>18765</v>
      </c>
      <c r="F4362" s="4" t="s">
        <v>18710</v>
      </c>
      <c r="G4362" s="4" t="s">
        <v>18711</v>
      </c>
      <c r="H4362" s="4" t="s">
        <v>18712</v>
      </c>
      <c r="I4362" s="4" t="s">
        <v>18712</v>
      </c>
      <c r="J4362" s="269" t="s">
        <v>17703</v>
      </c>
      <c r="K4362" s="4" t="s">
        <v>14169</v>
      </c>
      <c r="L4362" s="4" t="s">
        <v>14170</v>
      </c>
      <c r="M4362" s="4" t="s">
        <v>16351</v>
      </c>
      <c r="N4362" s="4" t="s">
        <v>16352</v>
      </c>
      <c r="O4362" s="4" t="s">
        <v>18713</v>
      </c>
      <c r="P4362" s="159" t="s">
        <v>8</v>
      </c>
      <c r="Q4362" s="109" t="s">
        <v>14174</v>
      </c>
      <c r="R4362" s="4" t="s">
        <v>55</v>
      </c>
      <c r="S4362" s="81">
        <v>11</v>
      </c>
      <c r="T4362" s="133">
        <v>2</v>
      </c>
    </row>
    <row r="4363" spans="1:20" ht="15.6">
      <c r="A4363" s="4" t="s">
        <v>18766</v>
      </c>
      <c r="B4363" s="4" t="s">
        <v>18767</v>
      </c>
      <c r="C4363" s="4" t="s">
        <v>18768</v>
      </c>
      <c r="D4363" s="109" t="s">
        <v>18769</v>
      </c>
      <c r="E4363" s="4" t="s">
        <v>18770</v>
      </c>
      <c r="F4363" s="4" t="s">
        <v>18710</v>
      </c>
      <c r="G4363" s="4" t="s">
        <v>18711</v>
      </c>
      <c r="H4363" s="281" t="s">
        <v>18712</v>
      </c>
      <c r="I4363" s="281" t="s">
        <v>18712</v>
      </c>
      <c r="J4363" s="269" t="s">
        <v>17703</v>
      </c>
      <c r="K4363" s="4" t="s">
        <v>14169</v>
      </c>
      <c r="L4363" s="4" t="s">
        <v>14170</v>
      </c>
      <c r="M4363" s="4" t="s">
        <v>16351</v>
      </c>
      <c r="N4363" s="4" t="s">
        <v>16352</v>
      </c>
      <c r="O4363" s="4" t="s">
        <v>18771</v>
      </c>
      <c r="P4363" s="159" t="s">
        <v>8</v>
      </c>
      <c r="Q4363" s="109" t="s">
        <v>14174</v>
      </c>
      <c r="R4363" s="4" t="s">
        <v>55</v>
      </c>
      <c r="S4363" s="81">
        <v>11</v>
      </c>
      <c r="T4363" s="133">
        <v>2</v>
      </c>
    </row>
    <row r="4364" spans="1:20" ht="15.6">
      <c r="A4364" s="4" t="s">
        <v>18772</v>
      </c>
      <c r="B4364" s="4" t="s">
        <v>16495</v>
      </c>
      <c r="C4364" s="4" t="s">
        <v>18773</v>
      </c>
      <c r="D4364" s="109">
        <v>577101</v>
      </c>
      <c r="E4364" s="4" t="s">
        <v>16497</v>
      </c>
      <c r="F4364" s="4" t="s">
        <v>18710</v>
      </c>
      <c r="G4364" s="4" t="s">
        <v>18711</v>
      </c>
      <c r="H4364" s="281" t="s">
        <v>18712</v>
      </c>
      <c r="I4364" s="281" t="s">
        <v>18712</v>
      </c>
      <c r="J4364" s="269" t="s">
        <v>17703</v>
      </c>
      <c r="K4364" s="4" t="s">
        <v>14169</v>
      </c>
      <c r="L4364" s="4" t="s">
        <v>14170</v>
      </c>
      <c r="M4364" s="4" t="s">
        <v>16351</v>
      </c>
      <c r="N4364" s="4" t="s">
        <v>16352</v>
      </c>
      <c r="O4364" s="4" t="s">
        <v>18727</v>
      </c>
      <c r="P4364" s="159" t="s">
        <v>8</v>
      </c>
      <c r="Q4364" s="109" t="s">
        <v>14174</v>
      </c>
      <c r="R4364" s="4" t="s">
        <v>55</v>
      </c>
      <c r="S4364" s="81">
        <v>11</v>
      </c>
      <c r="T4364" s="133">
        <v>1</v>
      </c>
    </row>
    <row r="4365" spans="1:20" ht="15.6">
      <c r="A4365" s="4" t="s">
        <v>18774</v>
      </c>
      <c r="B4365" s="4" t="s">
        <v>6310</v>
      </c>
      <c r="C4365" s="4" t="s">
        <v>18775</v>
      </c>
      <c r="D4365" s="109">
        <v>576213</v>
      </c>
      <c r="E4365" s="4" t="s">
        <v>18776</v>
      </c>
      <c r="F4365" s="4" t="s">
        <v>18710</v>
      </c>
      <c r="G4365" s="4" t="s">
        <v>18711</v>
      </c>
      <c r="H4365" s="281" t="s">
        <v>18712</v>
      </c>
      <c r="I4365" s="281" t="s">
        <v>18712</v>
      </c>
      <c r="J4365" s="269" t="s">
        <v>17703</v>
      </c>
      <c r="K4365" s="4" t="s">
        <v>14169</v>
      </c>
      <c r="L4365" s="4" t="s">
        <v>14170</v>
      </c>
      <c r="M4365" s="4" t="s">
        <v>16351</v>
      </c>
      <c r="N4365" s="4" t="s">
        <v>16352</v>
      </c>
      <c r="O4365" s="4" t="s">
        <v>18755</v>
      </c>
      <c r="P4365" s="159" t="s">
        <v>8</v>
      </c>
      <c r="Q4365" s="109" t="s">
        <v>14174</v>
      </c>
      <c r="R4365" s="4" t="s">
        <v>55</v>
      </c>
      <c r="S4365" s="81">
        <v>11</v>
      </c>
      <c r="T4365" s="133">
        <v>2</v>
      </c>
    </row>
    <row r="4366" spans="1:20" ht="15.6">
      <c r="A4366" s="4" t="s">
        <v>18777</v>
      </c>
      <c r="B4366" s="4" t="s">
        <v>18778</v>
      </c>
      <c r="C4366" s="4" t="s">
        <v>18779</v>
      </c>
      <c r="D4366" s="109">
        <v>577101</v>
      </c>
      <c r="E4366" s="4" t="s">
        <v>18780</v>
      </c>
      <c r="F4366" s="4" t="s">
        <v>18710</v>
      </c>
      <c r="G4366" s="4" t="s">
        <v>18711</v>
      </c>
      <c r="H4366" s="281" t="s">
        <v>18712</v>
      </c>
      <c r="I4366" s="281" t="s">
        <v>18712</v>
      </c>
      <c r="J4366" s="269" t="s">
        <v>17703</v>
      </c>
      <c r="K4366" s="4" t="s">
        <v>14169</v>
      </c>
      <c r="L4366" s="4" t="s">
        <v>14170</v>
      </c>
      <c r="M4366" s="4" t="s">
        <v>16351</v>
      </c>
      <c r="N4366" s="4" t="s">
        <v>16352</v>
      </c>
      <c r="O4366" s="4" t="s">
        <v>18727</v>
      </c>
      <c r="P4366" s="159" t="s">
        <v>8</v>
      </c>
      <c r="Q4366" s="109" t="s">
        <v>14174</v>
      </c>
      <c r="R4366" s="4" t="s">
        <v>55</v>
      </c>
      <c r="S4366" s="81">
        <v>10</v>
      </c>
      <c r="T4366" s="133">
        <v>1</v>
      </c>
    </row>
    <row r="4367" spans="1:20">
      <c r="A4367" s="4" t="s">
        <v>18781</v>
      </c>
      <c r="B4367" s="4" t="s">
        <v>18782</v>
      </c>
      <c r="C4367" s="20">
        <v>0</v>
      </c>
      <c r="D4367" s="4">
        <v>0</v>
      </c>
      <c r="E4367" s="4" t="s">
        <v>18783</v>
      </c>
      <c r="F4367" s="4" t="s">
        <v>18710</v>
      </c>
      <c r="G4367" s="4" t="s">
        <v>18711</v>
      </c>
      <c r="H4367" s="4" t="s">
        <v>18712</v>
      </c>
      <c r="I4367" s="4" t="s">
        <v>18712</v>
      </c>
      <c r="J4367" s="269" t="s">
        <v>17703</v>
      </c>
      <c r="K4367" s="4" t="s">
        <v>14169</v>
      </c>
      <c r="L4367" s="4" t="s">
        <v>14170</v>
      </c>
      <c r="M4367" s="4" t="s">
        <v>16351</v>
      </c>
      <c r="N4367" s="4" t="s">
        <v>16352</v>
      </c>
      <c r="O4367" s="4" t="s">
        <v>18784</v>
      </c>
      <c r="P4367" s="159" t="s">
        <v>8</v>
      </c>
      <c r="Q4367" s="109" t="s">
        <v>14174</v>
      </c>
      <c r="R4367" s="4" t="s">
        <v>55</v>
      </c>
      <c r="S4367" s="81">
        <v>10</v>
      </c>
      <c r="T4367" s="133">
        <v>2</v>
      </c>
    </row>
    <row r="4368" spans="1:20">
      <c r="A4368" s="4" t="s">
        <v>18785</v>
      </c>
      <c r="B4368" s="4" t="s">
        <v>18786</v>
      </c>
      <c r="C4368" s="4" t="s">
        <v>18787</v>
      </c>
      <c r="D4368" s="109">
        <v>577401</v>
      </c>
      <c r="E4368" s="4" t="s">
        <v>18788</v>
      </c>
      <c r="F4368" s="4" t="s">
        <v>18710</v>
      </c>
      <c r="G4368" s="4" t="s">
        <v>18711</v>
      </c>
      <c r="H4368" s="4" t="s">
        <v>18712</v>
      </c>
      <c r="I4368" s="4" t="s">
        <v>18712</v>
      </c>
      <c r="J4368" s="269" t="s">
        <v>17703</v>
      </c>
      <c r="K4368" s="4" t="s">
        <v>14169</v>
      </c>
      <c r="L4368" s="4" t="s">
        <v>14170</v>
      </c>
      <c r="M4368" s="4" t="s">
        <v>16351</v>
      </c>
      <c r="N4368" s="4" t="s">
        <v>16352</v>
      </c>
      <c r="O4368" s="4" t="s">
        <v>18787</v>
      </c>
      <c r="P4368" s="159" t="s">
        <v>8</v>
      </c>
      <c r="Q4368" s="109" t="s">
        <v>14174</v>
      </c>
      <c r="R4368" s="4" t="s">
        <v>55</v>
      </c>
      <c r="S4368" s="81">
        <v>10</v>
      </c>
      <c r="T4368" s="133">
        <v>1</v>
      </c>
    </row>
    <row r="4369" spans="1:20">
      <c r="A4369" s="4" t="s">
        <v>18789</v>
      </c>
      <c r="B4369" s="4" t="s">
        <v>18790</v>
      </c>
      <c r="C4369" s="4" t="s">
        <v>18791</v>
      </c>
      <c r="D4369" s="109">
        <v>575003</v>
      </c>
      <c r="E4369" s="4" t="s">
        <v>18792</v>
      </c>
      <c r="F4369" s="4" t="s">
        <v>18710</v>
      </c>
      <c r="G4369" s="4" t="s">
        <v>18711</v>
      </c>
      <c r="H4369" s="4" t="s">
        <v>18712</v>
      </c>
      <c r="I4369" s="4" t="s">
        <v>18712</v>
      </c>
      <c r="J4369" s="269" t="s">
        <v>17703</v>
      </c>
      <c r="K4369" s="4" t="s">
        <v>14169</v>
      </c>
      <c r="L4369" s="4" t="s">
        <v>14170</v>
      </c>
      <c r="M4369" s="4" t="s">
        <v>16351</v>
      </c>
      <c r="N4369" s="4" t="s">
        <v>16352</v>
      </c>
      <c r="O4369" s="4" t="s">
        <v>18755</v>
      </c>
      <c r="P4369" s="159" t="s">
        <v>8</v>
      </c>
      <c r="Q4369" s="109" t="s">
        <v>14174</v>
      </c>
      <c r="R4369" s="4" t="s">
        <v>55</v>
      </c>
      <c r="S4369" s="81">
        <v>10</v>
      </c>
      <c r="T4369" s="133">
        <v>2</v>
      </c>
    </row>
    <row r="4370" spans="1:20" ht="15.6">
      <c r="A4370" s="4" t="s">
        <v>18793</v>
      </c>
      <c r="B4370" s="4" t="s">
        <v>18794</v>
      </c>
      <c r="C4370" s="4" t="s">
        <v>18795</v>
      </c>
      <c r="D4370" s="109">
        <v>571234</v>
      </c>
      <c r="E4370" s="4" t="s">
        <v>18796</v>
      </c>
      <c r="F4370" s="4" t="s">
        <v>18710</v>
      </c>
      <c r="G4370" s="4" t="s">
        <v>18711</v>
      </c>
      <c r="H4370" s="281" t="s">
        <v>18712</v>
      </c>
      <c r="I4370" s="281" t="s">
        <v>18712</v>
      </c>
      <c r="J4370" s="269" t="s">
        <v>17703</v>
      </c>
      <c r="K4370" s="4" t="s">
        <v>14169</v>
      </c>
      <c r="L4370" s="4" t="s">
        <v>14170</v>
      </c>
      <c r="M4370" s="4" t="s">
        <v>16351</v>
      </c>
      <c r="N4370" s="4" t="s">
        <v>16352</v>
      </c>
      <c r="O4370" s="4" t="s">
        <v>18797</v>
      </c>
      <c r="P4370" s="159" t="s">
        <v>8</v>
      </c>
      <c r="Q4370" s="109" t="s">
        <v>14174</v>
      </c>
      <c r="R4370" s="4" t="s">
        <v>55</v>
      </c>
      <c r="S4370" s="81">
        <v>10</v>
      </c>
      <c r="T4370" s="133">
        <v>2</v>
      </c>
    </row>
    <row r="4371" spans="1:20">
      <c r="A4371" s="4" t="s">
        <v>18798</v>
      </c>
      <c r="B4371" s="4" t="s">
        <v>18799</v>
      </c>
      <c r="C4371" s="4" t="s">
        <v>18800</v>
      </c>
      <c r="D4371" s="109">
        <v>574239</v>
      </c>
      <c r="E4371" s="4" t="s">
        <v>18801</v>
      </c>
      <c r="F4371" s="4" t="s">
        <v>18710</v>
      </c>
      <c r="G4371" s="4" t="s">
        <v>18711</v>
      </c>
      <c r="H4371" s="4" t="s">
        <v>18712</v>
      </c>
      <c r="I4371" s="4" t="s">
        <v>18712</v>
      </c>
      <c r="J4371" s="269" t="s">
        <v>17703</v>
      </c>
      <c r="K4371" s="4" t="s">
        <v>14169</v>
      </c>
      <c r="L4371" s="4" t="s">
        <v>14170</v>
      </c>
      <c r="M4371" s="4" t="s">
        <v>16351</v>
      </c>
      <c r="N4371" s="4" t="s">
        <v>16352</v>
      </c>
      <c r="O4371" s="4" t="s">
        <v>18800</v>
      </c>
      <c r="P4371" s="159" t="s">
        <v>8</v>
      </c>
      <c r="Q4371" s="109" t="s">
        <v>14174</v>
      </c>
      <c r="R4371" s="4" t="s">
        <v>55</v>
      </c>
      <c r="S4371" s="81">
        <v>10</v>
      </c>
      <c r="T4371" s="133">
        <v>1</v>
      </c>
    </row>
    <row r="4372" spans="1:20">
      <c r="A4372" s="4" t="s">
        <v>18802</v>
      </c>
      <c r="B4372" s="4" t="s">
        <v>18803</v>
      </c>
      <c r="C4372" s="4" t="s">
        <v>18804</v>
      </c>
      <c r="D4372" s="109">
        <v>574214</v>
      </c>
      <c r="E4372" s="4" t="s">
        <v>18805</v>
      </c>
      <c r="F4372" s="4" t="s">
        <v>18710</v>
      </c>
      <c r="G4372" s="4" t="s">
        <v>18711</v>
      </c>
      <c r="H4372" s="4" t="s">
        <v>18712</v>
      </c>
      <c r="I4372" s="4" t="s">
        <v>18712</v>
      </c>
      <c r="J4372" s="269" t="s">
        <v>17703</v>
      </c>
      <c r="K4372" s="4" t="s">
        <v>14169</v>
      </c>
      <c r="L4372" s="4" t="s">
        <v>14170</v>
      </c>
      <c r="M4372" s="4" t="s">
        <v>16351</v>
      </c>
      <c r="N4372" s="4" t="s">
        <v>16352</v>
      </c>
      <c r="O4372" s="4" t="s">
        <v>18804</v>
      </c>
      <c r="P4372" s="159" t="s">
        <v>8</v>
      </c>
      <c r="Q4372" s="109" t="s">
        <v>14174</v>
      </c>
      <c r="R4372" s="4" t="s">
        <v>55</v>
      </c>
      <c r="S4372" s="81">
        <v>10</v>
      </c>
      <c r="T4372" s="133">
        <v>2</v>
      </c>
    </row>
    <row r="4373" spans="1:20" ht="15.6">
      <c r="A4373" s="4" t="s">
        <v>18806</v>
      </c>
      <c r="B4373" s="4" t="s">
        <v>18807</v>
      </c>
      <c r="C4373" s="4" t="s">
        <v>18808</v>
      </c>
      <c r="D4373" s="109">
        <v>575003</v>
      </c>
      <c r="E4373" s="4" t="s">
        <v>18809</v>
      </c>
      <c r="F4373" s="4" t="s">
        <v>18710</v>
      </c>
      <c r="G4373" s="4" t="s">
        <v>18711</v>
      </c>
      <c r="H4373" s="281" t="s">
        <v>18712</v>
      </c>
      <c r="I4373" s="281" t="s">
        <v>18712</v>
      </c>
      <c r="J4373" s="269" t="s">
        <v>17703</v>
      </c>
      <c r="K4373" s="4" t="s">
        <v>14169</v>
      </c>
      <c r="L4373" s="4" t="s">
        <v>14170</v>
      </c>
      <c r="M4373" s="4" t="s">
        <v>16351</v>
      </c>
      <c r="N4373" s="4" t="s">
        <v>16352</v>
      </c>
      <c r="O4373" s="4" t="s">
        <v>18810</v>
      </c>
      <c r="P4373" s="159" t="s">
        <v>8</v>
      </c>
      <c r="Q4373" s="109" t="s">
        <v>14174</v>
      </c>
      <c r="R4373" s="4" t="s">
        <v>55</v>
      </c>
      <c r="S4373" s="81">
        <v>10</v>
      </c>
      <c r="T4373" s="133">
        <v>2</v>
      </c>
    </row>
    <row r="4374" spans="1:20">
      <c r="A4374" s="4" t="s">
        <v>18811</v>
      </c>
      <c r="B4374" s="4" t="s">
        <v>18812</v>
      </c>
      <c r="C4374" s="4" t="s">
        <v>18813</v>
      </c>
      <c r="D4374" s="109">
        <v>576101</v>
      </c>
      <c r="E4374" s="4" t="s">
        <v>18814</v>
      </c>
      <c r="F4374" s="4" t="s">
        <v>18710</v>
      </c>
      <c r="G4374" s="4" t="s">
        <v>18711</v>
      </c>
      <c r="H4374" s="4" t="s">
        <v>18712</v>
      </c>
      <c r="I4374" s="4" t="s">
        <v>18712</v>
      </c>
      <c r="J4374" s="269" t="s">
        <v>17703</v>
      </c>
      <c r="K4374" s="4" t="s">
        <v>14169</v>
      </c>
      <c r="L4374" s="4" t="s">
        <v>14170</v>
      </c>
      <c r="M4374" s="4" t="s">
        <v>16351</v>
      </c>
      <c r="N4374" s="4" t="s">
        <v>16352</v>
      </c>
      <c r="O4374" s="4" t="s">
        <v>18755</v>
      </c>
      <c r="P4374" s="159" t="s">
        <v>8</v>
      </c>
      <c r="Q4374" s="109" t="s">
        <v>14174</v>
      </c>
      <c r="R4374" s="4" t="s">
        <v>55</v>
      </c>
      <c r="S4374" s="81">
        <v>9</v>
      </c>
      <c r="T4374" s="133">
        <v>1</v>
      </c>
    </row>
    <row r="4375" spans="1:20">
      <c r="A4375" s="4" t="s">
        <v>18815</v>
      </c>
      <c r="B4375" s="4" t="s">
        <v>18816</v>
      </c>
      <c r="C4375" s="4" t="s">
        <v>18817</v>
      </c>
      <c r="D4375" s="109">
        <v>576101</v>
      </c>
      <c r="E4375" s="4" t="s">
        <v>18818</v>
      </c>
      <c r="F4375" s="4" t="s">
        <v>18710</v>
      </c>
      <c r="G4375" s="4" t="s">
        <v>18711</v>
      </c>
      <c r="H4375" s="4" t="s">
        <v>18712</v>
      </c>
      <c r="I4375" s="4" t="s">
        <v>18712</v>
      </c>
      <c r="J4375" s="269" t="s">
        <v>17703</v>
      </c>
      <c r="K4375" s="4" t="s">
        <v>14169</v>
      </c>
      <c r="L4375" s="4" t="s">
        <v>14170</v>
      </c>
      <c r="M4375" s="4" t="s">
        <v>16351</v>
      </c>
      <c r="N4375" s="4" t="s">
        <v>16352</v>
      </c>
      <c r="O4375" s="4" t="s">
        <v>18755</v>
      </c>
      <c r="P4375" s="159" t="s">
        <v>8</v>
      </c>
      <c r="Q4375" s="109" t="s">
        <v>14174</v>
      </c>
      <c r="R4375" s="4" t="s">
        <v>55</v>
      </c>
      <c r="S4375" s="81">
        <v>9</v>
      </c>
      <c r="T4375" s="133">
        <v>2</v>
      </c>
    </row>
    <row r="4376" spans="1:20">
      <c r="A4376" s="4" t="s">
        <v>18819</v>
      </c>
      <c r="B4376" s="4" t="s">
        <v>18820</v>
      </c>
      <c r="C4376" s="4" t="s">
        <v>18821</v>
      </c>
      <c r="D4376" s="109">
        <v>581320</v>
      </c>
      <c r="E4376" s="4" t="s">
        <v>18822</v>
      </c>
      <c r="F4376" s="4" t="s">
        <v>18710</v>
      </c>
      <c r="G4376" s="4" t="s">
        <v>18711</v>
      </c>
      <c r="H4376" s="4" t="s">
        <v>18712</v>
      </c>
      <c r="I4376" s="4" t="s">
        <v>18712</v>
      </c>
      <c r="J4376" s="269" t="s">
        <v>17703</v>
      </c>
      <c r="K4376" s="4" t="s">
        <v>14169</v>
      </c>
      <c r="L4376" s="4" t="s">
        <v>14170</v>
      </c>
      <c r="M4376" s="4" t="s">
        <v>16351</v>
      </c>
      <c r="N4376" s="4" t="s">
        <v>16352</v>
      </c>
      <c r="O4376" s="4" t="s">
        <v>18823</v>
      </c>
      <c r="P4376" s="159" t="s">
        <v>8</v>
      </c>
      <c r="Q4376" s="109" t="s">
        <v>14174</v>
      </c>
      <c r="R4376" s="4" t="s">
        <v>55</v>
      </c>
      <c r="S4376" s="81">
        <v>9</v>
      </c>
      <c r="T4376" s="133">
        <v>1</v>
      </c>
    </row>
    <row r="4377" spans="1:20">
      <c r="A4377" s="4" t="s">
        <v>18824</v>
      </c>
      <c r="B4377" s="4" t="s">
        <v>18825</v>
      </c>
      <c r="C4377" s="4" t="s">
        <v>18826</v>
      </c>
      <c r="D4377" s="109">
        <v>577201</v>
      </c>
      <c r="E4377" s="4" t="s">
        <v>18827</v>
      </c>
      <c r="F4377" s="4" t="s">
        <v>18710</v>
      </c>
      <c r="G4377" s="4" t="s">
        <v>18711</v>
      </c>
      <c r="H4377" s="4" t="s">
        <v>18712</v>
      </c>
      <c r="I4377" s="4" t="s">
        <v>18712</v>
      </c>
      <c r="J4377" s="269" t="s">
        <v>17703</v>
      </c>
      <c r="K4377" s="4" t="s">
        <v>14169</v>
      </c>
      <c r="L4377" s="4" t="s">
        <v>14170</v>
      </c>
      <c r="M4377" s="4" t="s">
        <v>16351</v>
      </c>
      <c r="N4377" s="4" t="s">
        <v>16352</v>
      </c>
      <c r="O4377" s="4" t="s">
        <v>18828</v>
      </c>
      <c r="P4377" s="159" t="s">
        <v>8</v>
      </c>
      <c r="Q4377" s="109" t="s">
        <v>14174</v>
      </c>
      <c r="R4377" s="4" t="s">
        <v>55</v>
      </c>
      <c r="S4377" s="81">
        <v>9</v>
      </c>
      <c r="T4377" s="133">
        <v>1</v>
      </c>
    </row>
    <row r="4378" spans="1:20" ht="15.6">
      <c r="A4378" s="282" t="s">
        <v>18829</v>
      </c>
      <c r="B4378" s="282" t="s">
        <v>18830</v>
      </c>
      <c r="C4378" s="282" t="s">
        <v>18718</v>
      </c>
      <c r="D4378" s="282">
        <v>575003</v>
      </c>
      <c r="E4378" s="4" t="s">
        <v>5377</v>
      </c>
      <c r="F4378" s="4" t="s">
        <v>18710</v>
      </c>
      <c r="G4378" s="4" t="s">
        <v>18711</v>
      </c>
      <c r="H4378" s="281" t="s">
        <v>18712</v>
      </c>
      <c r="I4378" s="281" t="s">
        <v>18712</v>
      </c>
      <c r="J4378" s="269" t="s">
        <v>17703</v>
      </c>
      <c r="K4378" s="281" t="s">
        <v>14169</v>
      </c>
      <c r="L4378" s="281" t="s">
        <v>14170</v>
      </c>
      <c r="M4378" s="281" t="s">
        <v>16351</v>
      </c>
      <c r="N4378" s="281" t="s">
        <v>16352</v>
      </c>
      <c r="O4378" s="282" t="s">
        <v>18718</v>
      </c>
      <c r="P4378" s="159" t="s">
        <v>8</v>
      </c>
      <c r="Q4378" s="282" t="s">
        <v>14174</v>
      </c>
      <c r="R4378" s="4" t="s">
        <v>55</v>
      </c>
      <c r="S4378" s="280">
        <v>8</v>
      </c>
      <c r="T4378" s="133">
        <v>0</v>
      </c>
    </row>
    <row r="4379" spans="1:20">
      <c r="A4379" s="4" t="s">
        <v>18831</v>
      </c>
      <c r="B4379" s="4" t="s">
        <v>18832</v>
      </c>
      <c r="C4379" s="4" t="s">
        <v>18833</v>
      </c>
      <c r="D4379" s="109">
        <v>574201</v>
      </c>
      <c r="E4379" s="4" t="s">
        <v>18834</v>
      </c>
      <c r="F4379" s="4" t="s">
        <v>18710</v>
      </c>
      <c r="G4379" s="4" t="s">
        <v>18711</v>
      </c>
      <c r="H4379" s="4" t="s">
        <v>18712</v>
      </c>
      <c r="I4379" s="4" t="s">
        <v>18712</v>
      </c>
      <c r="J4379" s="269" t="s">
        <v>17703</v>
      </c>
      <c r="K4379" s="4" t="s">
        <v>14169</v>
      </c>
      <c r="L4379" s="4" t="s">
        <v>14170</v>
      </c>
      <c r="M4379" s="4" t="s">
        <v>16351</v>
      </c>
      <c r="N4379" s="4" t="s">
        <v>16352</v>
      </c>
      <c r="O4379" s="4" t="s">
        <v>18744</v>
      </c>
      <c r="P4379" s="159" t="s">
        <v>8</v>
      </c>
      <c r="Q4379" s="109" t="s">
        <v>14174</v>
      </c>
      <c r="R4379" s="4" t="s">
        <v>55</v>
      </c>
      <c r="S4379" s="81">
        <v>8</v>
      </c>
      <c r="T4379" s="133">
        <v>0</v>
      </c>
    </row>
    <row r="4380" spans="1:20" ht="15.6">
      <c r="A4380" s="4" t="s">
        <v>18835</v>
      </c>
      <c r="B4380" s="4" t="s">
        <v>18836</v>
      </c>
      <c r="C4380" s="4" t="s">
        <v>18837</v>
      </c>
      <c r="D4380" s="109">
        <v>574227</v>
      </c>
      <c r="E4380" s="4" t="s">
        <v>18838</v>
      </c>
      <c r="F4380" s="4" t="s">
        <v>18710</v>
      </c>
      <c r="G4380" s="4" t="s">
        <v>18711</v>
      </c>
      <c r="H4380" s="281" t="s">
        <v>18712</v>
      </c>
      <c r="I4380" s="281" t="s">
        <v>18712</v>
      </c>
      <c r="J4380" s="269" t="s">
        <v>17703</v>
      </c>
      <c r="K4380" s="4" t="s">
        <v>14169</v>
      </c>
      <c r="L4380" s="4" t="s">
        <v>14170</v>
      </c>
      <c r="M4380" s="4" t="s">
        <v>16351</v>
      </c>
      <c r="N4380" s="4" t="s">
        <v>16352</v>
      </c>
      <c r="O4380" s="4" t="s">
        <v>18839</v>
      </c>
      <c r="P4380" s="159" t="s">
        <v>8</v>
      </c>
      <c r="Q4380" s="109" t="s">
        <v>14174</v>
      </c>
      <c r="R4380" s="4" t="s">
        <v>55</v>
      </c>
      <c r="S4380" s="81">
        <v>8</v>
      </c>
      <c r="T4380" s="133">
        <v>1</v>
      </c>
    </row>
    <row r="4381" spans="1:20">
      <c r="A4381" s="4" t="s">
        <v>18840</v>
      </c>
      <c r="B4381" s="4" t="s">
        <v>18841</v>
      </c>
      <c r="C4381" s="4" t="s">
        <v>18842</v>
      </c>
      <c r="D4381" s="109">
        <v>575003</v>
      </c>
      <c r="E4381" s="4" t="s">
        <v>18843</v>
      </c>
      <c r="F4381" s="4" t="s">
        <v>18710</v>
      </c>
      <c r="G4381" s="4" t="s">
        <v>18711</v>
      </c>
      <c r="H4381" s="4" t="s">
        <v>18712</v>
      </c>
      <c r="I4381" s="4" t="s">
        <v>18712</v>
      </c>
      <c r="J4381" s="269" t="s">
        <v>17703</v>
      </c>
      <c r="K4381" s="4" t="s">
        <v>14169</v>
      </c>
      <c r="L4381" s="4" t="s">
        <v>14170</v>
      </c>
      <c r="M4381" s="4" t="s">
        <v>16351</v>
      </c>
      <c r="N4381" s="4" t="s">
        <v>16352</v>
      </c>
      <c r="O4381" s="4" t="s">
        <v>18718</v>
      </c>
      <c r="P4381" s="159" t="s">
        <v>8</v>
      </c>
      <c r="Q4381" s="109" t="s">
        <v>14174</v>
      </c>
      <c r="R4381" s="4" t="s">
        <v>55</v>
      </c>
      <c r="S4381" s="81">
        <v>7</v>
      </c>
      <c r="T4381" s="133">
        <v>0</v>
      </c>
    </row>
    <row r="4382" spans="1:20">
      <c r="A4382" s="4" t="s">
        <v>18844</v>
      </c>
      <c r="B4382" s="4" t="s">
        <v>18845</v>
      </c>
      <c r="C4382" s="4" t="s">
        <v>18755</v>
      </c>
      <c r="D4382" s="109">
        <v>574118</v>
      </c>
      <c r="E4382" s="4" t="s">
        <v>18846</v>
      </c>
      <c r="F4382" s="4" t="s">
        <v>18710</v>
      </c>
      <c r="G4382" s="4" t="s">
        <v>18711</v>
      </c>
      <c r="H4382" s="4" t="s">
        <v>18712</v>
      </c>
      <c r="I4382" s="4" t="s">
        <v>18712</v>
      </c>
      <c r="J4382" s="269" t="s">
        <v>17703</v>
      </c>
      <c r="K4382" s="4" t="s">
        <v>14169</v>
      </c>
      <c r="L4382" s="4" t="s">
        <v>14170</v>
      </c>
      <c r="M4382" s="4" t="s">
        <v>16351</v>
      </c>
      <c r="N4382" s="4" t="s">
        <v>16352</v>
      </c>
      <c r="O4382" s="4" t="s">
        <v>18755</v>
      </c>
      <c r="P4382" s="159" t="s">
        <v>8</v>
      </c>
      <c r="Q4382" s="109" t="s">
        <v>14174</v>
      </c>
      <c r="R4382" s="4" t="s">
        <v>55</v>
      </c>
      <c r="S4382" s="81">
        <v>7</v>
      </c>
      <c r="T4382" s="133">
        <v>2</v>
      </c>
    </row>
    <row r="4383" spans="1:20">
      <c r="A4383" s="4" t="s">
        <v>18847</v>
      </c>
      <c r="B4383" s="4" t="s">
        <v>18848</v>
      </c>
      <c r="C4383" s="4" t="s">
        <v>18828</v>
      </c>
      <c r="D4383" s="109">
        <v>577245</v>
      </c>
      <c r="E4383" s="4" t="s">
        <v>18849</v>
      </c>
      <c r="F4383" s="4" t="s">
        <v>18710</v>
      </c>
      <c r="G4383" s="4" t="s">
        <v>18711</v>
      </c>
      <c r="H4383" s="4" t="s">
        <v>18712</v>
      </c>
      <c r="I4383" s="4" t="s">
        <v>18712</v>
      </c>
      <c r="J4383" s="269" t="s">
        <v>17703</v>
      </c>
      <c r="K4383" s="4" t="s">
        <v>14169</v>
      </c>
      <c r="L4383" s="4" t="s">
        <v>14170</v>
      </c>
      <c r="M4383" s="4" t="s">
        <v>16351</v>
      </c>
      <c r="N4383" s="4" t="s">
        <v>16352</v>
      </c>
      <c r="O4383" s="4" t="s">
        <v>18850</v>
      </c>
      <c r="P4383" s="159" t="s">
        <v>8</v>
      </c>
      <c r="Q4383" s="109" t="s">
        <v>14174</v>
      </c>
      <c r="R4383" s="4" t="s">
        <v>55</v>
      </c>
      <c r="S4383" s="81">
        <v>7</v>
      </c>
      <c r="T4383" s="133">
        <v>1</v>
      </c>
    </row>
    <row r="4384" spans="1:20" ht="15.6">
      <c r="A4384" s="4" t="s">
        <v>5377</v>
      </c>
      <c r="B4384" s="4" t="s">
        <v>18851</v>
      </c>
      <c r="C4384" s="4" t="s">
        <v>18852</v>
      </c>
      <c r="D4384" s="109">
        <v>575003</v>
      </c>
      <c r="E4384" s="4" t="s">
        <v>18853</v>
      </c>
      <c r="F4384" s="4" t="s">
        <v>18710</v>
      </c>
      <c r="G4384" s="4" t="s">
        <v>18711</v>
      </c>
      <c r="H4384" s="281" t="s">
        <v>18712</v>
      </c>
      <c r="I4384" s="281" t="s">
        <v>18712</v>
      </c>
      <c r="J4384" s="269" t="s">
        <v>17703</v>
      </c>
      <c r="K4384" s="4" t="s">
        <v>14169</v>
      </c>
      <c r="L4384" s="4" t="s">
        <v>14170</v>
      </c>
      <c r="M4384" s="4" t="s">
        <v>16351</v>
      </c>
      <c r="N4384" s="4" t="s">
        <v>16352</v>
      </c>
      <c r="O4384" s="4" t="s">
        <v>18718</v>
      </c>
      <c r="P4384" s="159" t="s">
        <v>8</v>
      </c>
      <c r="Q4384" s="109" t="s">
        <v>14174</v>
      </c>
      <c r="R4384" s="4" t="s">
        <v>55</v>
      </c>
      <c r="S4384" s="81">
        <v>6</v>
      </c>
      <c r="T4384" s="133">
        <v>0</v>
      </c>
    </row>
    <row r="4385" spans="1:20" ht="15.6">
      <c r="A4385" s="4" t="s">
        <v>18854</v>
      </c>
      <c r="B4385" s="4" t="s">
        <v>18855</v>
      </c>
      <c r="C4385" s="20">
        <v>0</v>
      </c>
      <c r="D4385" s="109">
        <v>575003</v>
      </c>
      <c r="E4385" s="4" t="s">
        <v>18856</v>
      </c>
      <c r="F4385" s="4" t="s">
        <v>18710</v>
      </c>
      <c r="G4385" s="4" t="s">
        <v>18711</v>
      </c>
      <c r="H4385" s="281" t="s">
        <v>18712</v>
      </c>
      <c r="I4385" s="281" t="s">
        <v>18712</v>
      </c>
      <c r="J4385" s="269" t="s">
        <v>17703</v>
      </c>
      <c r="K4385" s="4" t="s">
        <v>14169</v>
      </c>
      <c r="L4385" s="4" t="s">
        <v>14170</v>
      </c>
      <c r="M4385" s="4" t="s">
        <v>16351</v>
      </c>
      <c r="N4385" s="4" t="s">
        <v>16352</v>
      </c>
      <c r="O4385" s="4" t="s">
        <v>18828</v>
      </c>
      <c r="P4385" s="159" t="s">
        <v>8</v>
      </c>
      <c r="Q4385" s="109" t="s">
        <v>14174</v>
      </c>
      <c r="R4385" s="4" t="s">
        <v>55</v>
      </c>
      <c r="S4385" s="81">
        <v>6</v>
      </c>
      <c r="T4385" s="133">
        <v>1</v>
      </c>
    </row>
    <row r="4386" spans="1:20" ht="15.6">
      <c r="A4386" s="281" t="s">
        <v>18857</v>
      </c>
      <c r="B4386" s="281" t="s">
        <v>18858</v>
      </c>
      <c r="C4386" s="281" t="s">
        <v>18859</v>
      </c>
      <c r="D4386" s="282">
        <v>576104</v>
      </c>
      <c r="E4386" s="281" t="s">
        <v>18860</v>
      </c>
      <c r="F4386" s="4" t="s">
        <v>18710</v>
      </c>
      <c r="G4386" s="4" t="s">
        <v>18711</v>
      </c>
      <c r="H4386" s="281" t="s">
        <v>18712</v>
      </c>
      <c r="I4386" s="281" t="s">
        <v>18712</v>
      </c>
      <c r="J4386" s="269" t="s">
        <v>17703</v>
      </c>
      <c r="K4386" s="281" t="s">
        <v>14169</v>
      </c>
      <c r="L4386" s="281" t="s">
        <v>14170</v>
      </c>
      <c r="M4386" s="281" t="s">
        <v>16351</v>
      </c>
      <c r="N4386" s="281" t="s">
        <v>16352</v>
      </c>
      <c r="O4386" s="282" t="s">
        <v>18861</v>
      </c>
      <c r="P4386" s="159" t="s">
        <v>8</v>
      </c>
      <c r="Q4386" s="282" t="s">
        <v>14174</v>
      </c>
      <c r="R4386" s="4" t="s">
        <v>55</v>
      </c>
      <c r="S4386" s="280">
        <v>6</v>
      </c>
      <c r="T4386" s="133">
        <v>1</v>
      </c>
    </row>
    <row r="4387" spans="1:20" ht="15.6">
      <c r="A4387" s="4" t="s">
        <v>18862</v>
      </c>
      <c r="B4387" s="4" t="s">
        <v>18863</v>
      </c>
      <c r="C4387" s="4" t="s">
        <v>18744</v>
      </c>
      <c r="D4387" s="109">
        <v>574201</v>
      </c>
      <c r="E4387" s="4" t="s">
        <v>18864</v>
      </c>
      <c r="F4387" s="4" t="s">
        <v>18710</v>
      </c>
      <c r="G4387" s="4" t="s">
        <v>18711</v>
      </c>
      <c r="H4387" s="281" t="s">
        <v>18712</v>
      </c>
      <c r="I4387" s="281" t="s">
        <v>18712</v>
      </c>
      <c r="J4387" s="269" t="s">
        <v>17703</v>
      </c>
      <c r="K4387" s="4" t="s">
        <v>14169</v>
      </c>
      <c r="L4387" s="4" t="s">
        <v>14170</v>
      </c>
      <c r="M4387" s="4" t="s">
        <v>16351</v>
      </c>
      <c r="N4387" s="4" t="s">
        <v>16352</v>
      </c>
      <c r="O4387" s="4" t="s">
        <v>18744</v>
      </c>
      <c r="P4387" s="159" t="s">
        <v>8</v>
      </c>
      <c r="Q4387" s="109" t="s">
        <v>14174</v>
      </c>
      <c r="R4387" s="4" t="s">
        <v>55</v>
      </c>
      <c r="S4387" s="81">
        <v>6</v>
      </c>
      <c r="T4387" s="133">
        <v>0</v>
      </c>
    </row>
    <row r="4388" spans="1:20">
      <c r="A4388" s="4" t="s">
        <v>18865</v>
      </c>
      <c r="B4388" s="4" t="s">
        <v>18866</v>
      </c>
      <c r="C4388" s="4" t="s">
        <v>18867</v>
      </c>
      <c r="D4388" s="109">
        <v>577201</v>
      </c>
      <c r="E4388" s="4" t="s">
        <v>18868</v>
      </c>
      <c r="F4388" s="4" t="s">
        <v>18710</v>
      </c>
      <c r="G4388" s="4" t="s">
        <v>18711</v>
      </c>
      <c r="H4388" s="4" t="s">
        <v>18712</v>
      </c>
      <c r="I4388" s="4" t="s">
        <v>18712</v>
      </c>
      <c r="J4388" s="269" t="s">
        <v>17703</v>
      </c>
      <c r="K4388" s="4" t="s">
        <v>14169</v>
      </c>
      <c r="L4388" s="4" t="s">
        <v>14170</v>
      </c>
      <c r="M4388" s="4" t="s">
        <v>16351</v>
      </c>
      <c r="N4388" s="4" t="s">
        <v>16352</v>
      </c>
      <c r="O4388" s="4" t="s">
        <v>18713</v>
      </c>
      <c r="P4388" s="159" t="s">
        <v>8</v>
      </c>
      <c r="Q4388" s="109" t="s">
        <v>14174</v>
      </c>
      <c r="R4388" s="4" t="s">
        <v>55</v>
      </c>
      <c r="S4388" s="81">
        <v>6</v>
      </c>
      <c r="T4388" s="133">
        <v>0</v>
      </c>
    </row>
    <row r="4389" spans="1:20" ht="15.6">
      <c r="A4389" s="282" t="s">
        <v>18869</v>
      </c>
      <c r="B4389" s="282" t="s">
        <v>18870</v>
      </c>
      <c r="C4389" s="282" t="s">
        <v>18871</v>
      </c>
      <c r="D4389" s="282">
        <v>574201</v>
      </c>
      <c r="E4389" s="282" t="s">
        <v>18872</v>
      </c>
      <c r="F4389" s="4" t="s">
        <v>18710</v>
      </c>
      <c r="G4389" s="4" t="s">
        <v>18711</v>
      </c>
      <c r="H4389" s="281" t="s">
        <v>18712</v>
      </c>
      <c r="I4389" s="281" t="s">
        <v>18712</v>
      </c>
      <c r="J4389" s="269" t="s">
        <v>17703</v>
      </c>
      <c r="K4389" s="281" t="s">
        <v>14169</v>
      </c>
      <c r="L4389" s="281" t="s">
        <v>14170</v>
      </c>
      <c r="M4389" s="281" t="s">
        <v>16351</v>
      </c>
      <c r="N4389" s="281" t="s">
        <v>16352</v>
      </c>
      <c r="O4389" s="282" t="s">
        <v>18873</v>
      </c>
      <c r="P4389" s="159" t="s">
        <v>8</v>
      </c>
      <c r="Q4389" s="282" t="s">
        <v>14174</v>
      </c>
      <c r="R4389" s="4" t="s">
        <v>55</v>
      </c>
      <c r="S4389" s="280">
        <v>6</v>
      </c>
      <c r="T4389" s="133">
        <v>0</v>
      </c>
    </row>
    <row r="4390" spans="1:20" ht="15.6">
      <c r="A4390" s="282" t="s">
        <v>18874</v>
      </c>
      <c r="B4390" s="282" t="s">
        <v>18875</v>
      </c>
      <c r="C4390" s="282" t="s">
        <v>18876</v>
      </c>
      <c r="D4390" s="282">
        <v>576101</v>
      </c>
      <c r="E4390" s="4" t="s">
        <v>5377</v>
      </c>
      <c r="F4390" s="4" t="s">
        <v>18710</v>
      </c>
      <c r="G4390" s="4" t="s">
        <v>18711</v>
      </c>
      <c r="H4390" s="281" t="s">
        <v>18712</v>
      </c>
      <c r="I4390" s="281" t="s">
        <v>18712</v>
      </c>
      <c r="J4390" s="269" t="s">
        <v>17703</v>
      </c>
      <c r="K4390" s="281" t="s">
        <v>14169</v>
      </c>
      <c r="L4390" s="281" t="s">
        <v>14170</v>
      </c>
      <c r="M4390" s="281" t="s">
        <v>16351</v>
      </c>
      <c r="N4390" s="281" t="s">
        <v>16352</v>
      </c>
      <c r="O4390" s="282" t="s">
        <v>18755</v>
      </c>
      <c r="P4390" s="159" t="s">
        <v>8</v>
      </c>
      <c r="Q4390" s="282" t="s">
        <v>14174</v>
      </c>
      <c r="R4390" s="4" t="s">
        <v>55</v>
      </c>
      <c r="S4390" s="280">
        <v>6</v>
      </c>
      <c r="T4390" s="133">
        <v>1</v>
      </c>
    </row>
    <row r="4391" spans="1:20">
      <c r="A4391" s="4" t="s">
        <v>18877</v>
      </c>
      <c r="B4391" s="4" t="s">
        <v>18878</v>
      </c>
      <c r="C4391" s="4" t="s">
        <v>18718</v>
      </c>
      <c r="D4391" s="109">
        <v>575003</v>
      </c>
      <c r="E4391" s="4" t="s">
        <v>18879</v>
      </c>
      <c r="F4391" s="4" t="s">
        <v>18710</v>
      </c>
      <c r="G4391" s="4" t="s">
        <v>18711</v>
      </c>
      <c r="H4391" s="4" t="s">
        <v>18712</v>
      </c>
      <c r="I4391" s="4" t="s">
        <v>18712</v>
      </c>
      <c r="J4391" s="269" t="s">
        <v>17703</v>
      </c>
      <c r="K4391" s="4" t="s">
        <v>14169</v>
      </c>
      <c r="L4391" s="4" t="s">
        <v>14170</v>
      </c>
      <c r="M4391" s="4" t="s">
        <v>16351</v>
      </c>
      <c r="N4391" s="4" t="s">
        <v>16352</v>
      </c>
      <c r="O4391" s="4" t="s">
        <v>18718</v>
      </c>
      <c r="P4391" s="159" t="s">
        <v>8</v>
      </c>
      <c r="Q4391" s="109" t="s">
        <v>14174</v>
      </c>
      <c r="R4391" s="4" t="s">
        <v>55</v>
      </c>
      <c r="S4391" s="81">
        <v>6</v>
      </c>
      <c r="T4391" s="133">
        <v>0</v>
      </c>
    </row>
    <row r="4392" spans="1:20">
      <c r="A4392" s="4" t="s">
        <v>18880</v>
      </c>
      <c r="B4392" s="4" t="s">
        <v>18881</v>
      </c>
      <c r="C4392" s="4" t="s">
        <v>18882</v>
      </c>
      <c r="D4392" s="109">
        <v>577201</v>
      </c>
      <c r="E4392" s="4" t="s">
        <v>18883</v>
      </c>
      <c r="F4392" s="4" t="s">
        <v>18710</v>
      </c>
      <c r="G4392" s="4" t="s">
        <v>18711</v>
      </c>
      <c r="H4392" s="4" t="s">
        <v>18712</v>
      </c>
      <c r="I4392" s="4" t="s">
        <v>18712</v>
      </c>
      <c r="J4392" s="269" t="s">
        <v>17703</v>
      </c>
      <c r="K4392" s="4" t="s">
        <v>14169</v>
      </c>
      <c r="L4392" s="4" t="s">
        <v>14170</v>
      </c>
      <c r="M4392" s="4" t="s">
        <v>16351</v>
      </c>
      <c r="N4392" s="4" t="s">
        <v>16352</v>
      </c>
      <c r="O4392" s="4" t="s">
        <v>18713</v>
      </c>
      <c r="P4392" s="159" t="s">
        <v>8</v>
      </c>
      <c r="Q4392" s="109" t="s">
        <v>14174</v>
      </c>
      <c r="R4392" s="4" t="s">
        <v>55</v>
      </c>
      <c r="S4392" s="81">
        <v>6</v>
      </c>
      <c r="T4392" s="133">
        <v>2</v>
      </c>
    </row>
    <row r="4393" spans="1:20">
      <c r="A4393" s="4" t="s">
        <v>33267</v>
      </c>
      <c r="B4393" s="4" t="s">
        <v>18884</v>
      </c>
      <c r="C4393" s="4" t="s">
        <v>18718</v>
      </c>
      <c r="D4393" s="109">
        <v>575003</v>
      </c>
      <c r="E4393" s="4" t="s">
        <v>18885</v>
      </c>
      <c r="F4393" s="4" t="s">
        <v>18710</v>
      </c>
      <c r="G4393" s="4" t="s">
        <v>18711</v>
      </c>
      <c r="H4393" s="4" t="s">
        <v>18712</v>
      </c>
      <c r="I4393" s="4" t="s">
        <v>18712</v>
      </c>
      <c r="J4393" s="269" t="s">
        <v>17703</v>
      </c>
      <c r="K4393" s="4" t="s">
        <v>14169</v>
      </c>
      <c r="L4393" s="4" t="s">
        <v>14170</v>
      </c>
      <c r="M4393" s="4" t="s">
        <v>16351</v>
      </c>
      <c r="N4393" s="4" t="s">
        <v>16352</v>
      </c>
      <c r="O4393" s="4" t="s">
        <v>18718</v>
      </c>
      <c r="P4393" s="159" t="s">
        <v>8</v>
      </c>
      <c r="Q4393" s="109" t="s">
        <v>14174</v>
      </c>
      <c r="R4393" s="4" t="s">
        <v>55</v>
      </c>
      <c r="S4393" s="81">
        <v>6</v>
      </c>
      <c r="T4393" s="133">
        <v>1</v>
      </c>
    </row>
    <row r="4394" spans="1:20" ht="15.6">
      <c r="A4394" s="4" t="s">
        <v>18886</v>
      </c>
      <c r="B4394" s="4" t="s">
        <v>18887</v>
      </c>
      <c r="C4394" s="4" t="s">
        <v>18888</v>
      </c>
      <c r="D4394" s="109">
        <v>576101</v>
      </c>
      <c r="E4394" s="4" t="s">
        <v>18889</v>
      </c>
      <c r="F4394" s="4" t="s">
        <v>18710</v>
      </c>
      <c r="G4394" s="4" t="s">
        <v>18711</v>
      </c>
      <c r="H4394" s="281" t="s">
        <v>18712</v>
      </c>
      <c r="I4394" s="281" t="s">
        <v>18712</v>
      </c>
      <c r="J4394" s="269" t="s">
        <v>17703</v>
      </c>
      <c r="K4394" s="4" t="s">
        <v>14169</v>
      </c>
      <c r="L4394" s="4" t="s">
        <v>14170</v>
      </c>
      <c r="M4394" s="4" t="s">
        <v>16351</v>
      </c>
      <c r="N4394" s="4" t="s">
        <v>16352</v>
      </c>
      <c r="O4394" s="4" t="s">
        <v>18755</v>
      </c>
      <c r="P4394" s="159" t="s">
        <v>8</v>
      </c>
      <c r="Q4394" s="109" t="s">
        <v>14174</v>
      </c>
      <c r="R4394" s="4" t="s">
        <v>55</v>
      </c>
      <c r="S4394" s="81">
        <v>5</v>
      </c>
      <c r="T4394" s="133">
        <v>1</v>
      </c>
    </row>
    <row r="4395" spans="1:20">
      <c r="A4395" s="4" t="s">
        <v>18890</v>
      </c>
      <c r="B4395" s="4" t="s">
        <v>18891</v>
      </c>
      <c r="C4395" s="4" t="s">
        <v>18892</v>
      </c>
      <c r="D4395" s="109">
        <v>576101</v>
      </c>
      <c r="E4395" s="4" t="s">
        <v>18893</v>
      </c>
      <c r="F4395" s="4" t="s">
        <v>18710</v>
      </c>
      <c r="G4395" s="4" t="s">
        <v>18711</v>
      </c>
      <c r="H4395" s="4" t="s">
        <v>18712</v>
      </c>
      <c r="I4395" s="4" t="s">
        <v>18712</v>
      </c>
      <c r="J4395" s="269" t="s">
        <v>17703</v>
      </c>
      <c r="K4395" s="4" t="s">
        <v>14169</v>
      </c>
      <c r="L4395" s="4" t="s">
        <v>14170</v>
      </c>
      <c r="M4395" s="4" t="s">
        <v>16351</v>
      </c>
      <c r="N4395" s="4" t="s">
        <v>16352</v>
      </c>
      <c r="O4395" s="4" t="s">
        <v>18755</v>
      </c>
      <c r="P4395" s="159" t="s">
        <v>8</v>
      </c>
      <c r="Q4395" s="109" t="s">
        <v>14174</v>
      </c>
      <c r="R4395" s="4" t="s">
        <v>55</v>
      </c>
      <c r="S4395" s="81">
        <v>5</v>
      </c>
      <c r="T4395" s="133">
        <v>1</v>
      </c>
    </row>
    <row r="4396" spans="1:20">
      <c r="A4396" s="4" t="s">
        <v>18894</v>
      </c>
      <c r="B4396" s="4" t="s">
        <v>18895</v>
      </c>
      <c r="C4396" s="4" t="s">
        <v>18896</v>
      </c>
      <c r="D4396" s="109">
        <v>575003</v>
      </c>
      <c r="E4396" s="4" t="s">
        <v>18897</v>
      </c>
      <c r="F4396" s="4" t="s">
        <v>18710</v>
      </c>
      <c r="G4396" s="4" t="s">
        <v>18711</v>
      </c>
      <c r="H4396" s="4" t="s">
        <v>18712</v>
      </c>
      <c r="I4396" s="4" t="s">
        <v>18712</v>
      </c>
      <c r="J4396" s="269" t="s">
        <v>17703</v>
      </c>
      <c r="K4396" s="4" t="s">
        <v>14169</v>
      </c>
      <c r="L4396" s="4" t="s">
        <v>14170</v>
      </c>
      <c r="M4396" s="4" t="s">
        <v>16351</v>
      </c>
      <c r="N4396" s="4" t="s">
        <v>16352</v>
      </c>
      <c r="O4396" s="4" t="s">
        <v>18734</v>
      </c>
      <c r="P4396" s="159" t="s">
        <v>8</v>
      </c>
      <c r="Q4396" s="109" t="s">
        <v>14174</v>
      </c>
      <c r="R4396" s="4" t="s">
        <v>55</v>
      </c>
      <c r="S4396" s="81">
        <v>5</v>
      </c>
      <c r="T4396" s="133">
        <v>1</v>
      </c>
    </row>
    <row r="4397" spans="1:20">
      <c r="A4397" s="4" t="s">
        <v>18898</v>
      </c>
      <c r="B4397" s="4" t="s">
        <v>18899</v>
      </c>
      <c r="C4397" s="4" t="s">
        <v>18800</v>
      </c>
      <c r="D4397" s="109">
        <v>574239</v>
      </c>
      <c r="E4397" s="4" t="s">
        <v>18900</v>
      </c>
      <c r="F4397" s="4" t="s">
        <v>18710</v>
      </c>
      <c r="G4397" s="4" t="s">
        <v>18711</v>
      </c>
      <c r="H4397" s="4" t="s">
        <v>18712</v>
      </c>
      <c r="I4397" s="4" t="s">
        <v>18712</v>
      </c>
      <c r="J4397" s="269" t="s">
        <v>17703</v>
      </c>
      <c r="K4397" s="4" t="s">
        <v>14169</v>
      </c>
      <c r="L4397" s="4" t="s">
        <v>14170</v>
      </c>
      <c r="M4397" s="4" t="s">
        <v>16351</v>
      </c>
      <c r="N4397" s="4" t="s">
        <v>16352</v>
      </c>
      <c r="O4397" s="4" t="s">
        <v>18800</v>
      </c>
      <c r="P4397" s="159" t="s">
        <v>8</v>
      </c>
      <c r="Q4397" s="109" t="s">
        <v>14174</v>
      </c>
      <c r="R4397" s="4" t="s">
        <v>55</v>
      </c>
      <c r="S4397" s="81">
        <v>5</v>
      </c>
      <c r="T4397" s="133">
        <v>2</v>
      </c>
    </row>
    <row r="4398" spans="1:20" ht="15.6">
      <c r="A4398" s="4" t="s">
        <v>18901</v>
      </c>
      <c r="B4398" s="4" t="s">
        <v>18902</v>
      </c>
      <c r="C4398" s="4" t="s">
        <v>18903</v>
      </c>
      <c r="D4398" s="109">
        <v>575003</v>
      </c>
      <c r="E4398" s="4" t="s">
        <v>18904</v>
      </c>
      <c r="F4398" s="4" t="s">
        <v>18710</v>
      </c>
      <c r="G4398" s="4" t="s">
        <v>18711</v>
      </c>
      <c r="H4398" s="281" t="s">
        <v>18712</v>
      </c>
      <c r="I4398" s="281" t="s">
        <v>18712</v>
      </c>
      <c r="J4398" s="269" t="s">
        <v>17703</v>
      </c>
      <c r="K4398" s="4" t="s">
        <v>14169</v>
      </c>
      <c r="L4398" s="4" t="s">
        <v>14170</v>
      </c>
      <c r="M4398" s="4" t="s">
        <v>16351</v>
      </c>
      <c r="N4398" s="4" t="s">
        <v>16352</v>
      </c>
      <c r="O4398" s="4" t="s">
        <v>18718</v>
      </c>
      <c r="P4398" s="159" t="s">
        <v>8</v>
      </c>
      <c r="Q4398" s="109" t="s">
        <v>14174</v>
      </c>
      <c r="R4398" s="4" t="s">
        <v>55</v>
      </c>
      <c r="S4398" s="81">
        <v>5</v>
      </c>
      <c r="T4398" s="133">
        <v>1</v>
      </c>
    </row>
    <row r="4399" spans="1:20" ht="15.6">
      <c r="A4399" s="4" t="s">
        <v>18905</v>
      </c>
      <c r="B4399" s="4" t="s">
        <v>18906</v>
      </c>
      <c r="C4399" s="4" t="s">
        <v>18738</v>
      </c>
      <c r="D4399" s="109">
        <v>574239</v>
      </c>
      <c r="E4399" s="4" t="s">
        <v>18907</v>
      </c>
      <c r="F4399" s="4" t="s">
        <v>18710</v>
      </c>
      <c r="G4399" s="4" t="s">
        <v>18711</v>
      </c>
      <c r="H4399" s="281" t="s">
        <v>18712</v>
      </c>
      <c r="I4399" s="281" t="s">
        <v>18712</v>
      </c>
      <c r="J4399" s="269" t="s">
        <v>17703</v>
      </c>
      <c r="K4399" s="4" t="s">
        <v>14169</v>
      </c>
      <c r="L4399" s="4" t="s">
        <v>14170</v>
      </c>
      <c r="M4399" s="4" t="s">
        <v>16351</v>
      </c>
      <c r="N4399" s="4" t="s">
        <v>16352</v>
      </c>
      <c r="O4399" s="4" t="s">
        <v>18800</v>
      </c>
      <c r="P4399" s="159" t="s">
        <v>8</v>
      </c>
      <c r="Q4399" s="109" t="s">
        <v>14174</v>
      </c>
      <c r="R4399" s="4" t="s">
        <v>55</v>
      </c>
      <c r="S4399" s="81">
        <v>5</v>
      </c>
      <c r="T4399" s="133">
        <v>2</v>
      </c>
    </row>
    <row r="4400" spans="1:20" ht="15.6">
      <c r="A4400" s="4" t="s">
        <v>5377</v>
      </c>
      <c r="B4400" s="4" t="s">
        <v>18908</v>
      </c>
      <c r="C4400" s="4" t="s">
        <v>18850</v>
      </c>
      <c r="D4400" s="109">
        <v>577245</v>
      </c>
      <c r="E4400" s="4" t="s">
        <v>18909</v>
      </c>
      <c r="F4400" s="4" t="s">
        <v>18710</v>
      </c>
      <c r="G4400" s="4" t="s">
        <v>18711</v>
      </c>
      <c r="H4400" s="281" t="s">
        <v>18712</v>
      </c>
      <c r="I4400" s="281" t="s">
        <v>18712</v>
      </c>
      <c r="J4400" s="269" t="s">
        <v>17703</v>
      </c>
      <c r="K4400" s="4" t="s">
        <v>14169</v>
      </c>
      <c r="L4400" s="4" t="s">
        <v>14170</v>
      </c>
      <c r="M4400" s="4" t="s">
        <v>16351</v>
      </c>
      <c r="N4400" s="4" t="s">
        <v>16352</v>
      </c>
      <c r="O4400" s="4" t="s">
        <v>18850</v>
      </c>
      <c r="P4400" s="159" t="s">
        <v>8</v>
      </c>
      <c r="Q4400" s="109" t="s">
        <v>14174</v>
      </c>
      <c r="R4400" s="4" t="s">
        <v>55</v>
      </c>
      <c r="S4400" s="81">
        <v>5</v>
      </c>
      <c r="T4400" s="133">
        <v>0</v>
      </c>
    </row>
    <row r="4401" spans="1:20" ht="15.6">
      <c r="A4401" s="4" t="s">
        <v>18910</v>
      </c>
      <c r="B4401" s="4" t="s">
        <v>18911</v>
      </c>
      <c r="C4401" s="4" t="s">
        <v>18852</v>
      </c>
      <c r="D4401" s="109">
        <v>575003</v>
      </c>
      <c r="E4401" s="4" t="s">
        <v>18912</v>
      </c>
      <c r="F4401" s="4" t="s">
        <v>18710</v>
      </c>
      <c r="G4401" s="4" t="s">
        <v>18711</v>
      </c>
      <c r="H4401" s="281" t="s">
        <v>18712</v>
      </c>
      <c r="I4401" s="281" t="s">
        <v>18712</v>
      </c>
      <c r="J4401" s="269" t="s">
        <v>17703</v>
      </c>
      <c r="K4401" s="4" t="s">
        <v>14169</v>
      </c>
      <c r="L4401" s="4" t="s">
        <v>14170</v>
      </c>
      <c r="M4401" s="4" t="s">
        <v>16351</v>
      </c>
      <c r="N4401" s="4" t="s">
        <v>16352</v>
      </c>
      <c r="O4401" s="4" t="s">
        <v>18718</v>
      </c>
      <c r="P4401" s="159" t="s">
        <v>8</v>
      </c>
      <c r="Q4401" s="109" t="s">
        <v>14174</v>
      </c>
      <c r="R4401" s="4" t="s">
        <v>55</v>
      </c>
      <c r="S4401" s="81">
        <v>5</v>
      </c>
      <c r="T4401" s="133">
        <v>0</v>
      </c>
    </row>
    <row r="4402" spans="1:20" ht="15.6">
      <c r="A4402" s="4" t="s">
        <v>18913</v>
      </c>
      <c r="B4402" s="4" t="s">
        <v>18914</v>
      </c>
      <c r="C4402" s="4" t="s">
        <v>18718</v>
      </c>
      <c r="D4402" s="109">
        <v>575003</v>
      </c>
      <c r="E4402" s="4" t="s">
        <v>18915</v>
      </c>
      <c r="F4402" s="4" t="s">
        <v>18710</v>
      </c>
      <c r="G4402" s="4" t="s">
        <v>18711</v>
      </c>
      <c r="H4402" s="281" t="s">
        <v>18712</v>
      </c>
      <c r="I4402" s="281" t="s">
        <v>18712</v>
      </c>
      <c r="J4402" s="269" t="s">
        <v>17703</v>
      </c>
      <c r="K4402" s="4" t="s">
        <v>14169</v>
      </c>
      <c r="L4402" s="4" t="s">
        <v>14170</v>
      </c>
      <c r="M4402" s="4" t="s">
        <v>16351</v>
      </c>
      <c r="N4402" s="4" t="s">
        <v>16352</v>
      </c>
      <c r="O4402" s="4" t="s">
        <v>18718</v>
      </c>
      <c r="P4402" s="159" t="s">
        <v>8</v>
      </c>
      <c r="Q4402" s="109" t="s">
        <v>14174</v>
      </c>
      <c r="R4402" s="4" t="s">
        <v>55</v>
      </c>
      <c r="S4402" s="81">
        <v>5</v>
      </c>
      <c r="T4402" s="133">
        <v>1</v>
      </c>
    </row>
    <row r="4403" spans="1:20" ht="15.6">
      <c r="A4403" s="4" t="s">
        <v>18916</v>
      </c>
      <c r="B4403" s="4" t="s">
        <v>18917</v>
      </c>
      <c r="C4403" s="4" t="s">
        <v>18744</v>
      </c>
      <c r="D4403" s="109">
        <v>574201</v>
      </c>
      <c r="E4403" s="4" t="s">
        <v>18918</v>
      </c>
      <c r="F4403" s="4" t="s">
        <v>18710</v>
      </c>
      <c r="G4403" s="4" t="s">
        <v>18711</v>
      </c>
      <c r="H4403" s="281" t="s">
        <v>18712</v>
      </c>
      <c r="I4403" s="281" t="s">
        <v>18712</v>
      </c>
      <c r="J4403" s="269" t="s">
        <v>17703</v>
      </c>
      <c r="K4403" s="4" t="s">
        <v>14169</v>
      </c>
      <c r="L4403" s="4" t="s">
        <v>14170</v>
      </c>
      <c r="M4403" s="4" t="s">
        <v>16351</v>
      </c>
      <c r="N4403" s="4" t="s">
        <v>16352</v>
      </c>
      <c r="O4403" s="4" t="s">
        <v>18744</v>
      </c>
      <c r="P4403" s="159" t="s">
        <v>8</v>
      </c>
      <c r="Q4403" s="109" t="s">
        <v>14174</v>
      </c>
      <c r="R4403" s="4" t="s">
        <v>55</v>
      </c>
      <c r="S4403" s="81">
        <v>5</v>
      </c>
      <c r="T4403" s="133">
        <v>1</v>
      </c>
    </row>
    <row r="4404" spans="1:20" ht="15.6">
      <c r="A4404" s="4" t="s">
        <v>18919</v>
      </c>
      <c r="B4404" s="4" t="s">
        <v>18920</v>
      </c>
      <c r="C4404" s="4" t="s">
        <v>18921</v>
      </c>
      <c r="D4404" s="109">
        <v>577201</v>
      </c>
      <c r="E4404" s="4" t="s">
        <v>18922</v>
      </c>
      <c r="F4404" s="4" t="s">
        <v>18710</v>
      </c>
      <c r="G4404" s="4" t="s">
        <v>18711</v>
      </c>
      <c r="H4404" s="281" t="s">
        <v>18712</v>
      </c>
      <c r="I4404" s="281" t="s">
        <v>18712</v>
      </c>
      <c r="J4404" s="269" t="s">
        <v>17703</v>
      </c>
      <c r="K4404" s="4" t="s">
        <v>14169</v>
      </c>
      <c r="L4404" s="4" t="s">
        <v>14170</v>
      </c>
      <c r="M4404" s="4" t="s">
        <v>16351</v>
      </c>
      <c r="N4404" s="4" t="s">
        <v>16352</v>
      </c>
      <c r="O4404" s="4" t="s">
        <v>18713</v>
      </c>
      <c r="P4404" s="159" t="s">
        <v>8</v>
      </c>
      <c r="Q4404" s="109" t="s">
        <v>14174</v>
      </c>
      <c r="R4404" s="4" t="s">
        <v>55</v>
      </c>
      <c r="S4404" s="81">
        <v>5</v>
      </c>
      <c r="T4404" s="133">
        <v>1</v>
      </c>
    </row>
    <row r="4405" spans="1:20">
      <c r="A4405" s="4" t="s">
        <v>18923</v>
      </c>
      <c r="B4405" s="4" t="s">
        <v>18924</v>
      </c>
      <c r="C4405" s="4" t="s">
        <v>18925</v>
      </c>
      <c r="D4405" s="109">
        <v>577301</v>
      </c>
      <c r="E4405" s="4" t="s">
        <v>18926</v>
      </c>
      <c r="F4405" s="4" t="s">
        <v>18710</v>
      </c>
      <c r="G4405" s="4" t="s">
        <v>18711</v>
      </c>
      <c r="H4405" s="4" t="s">
        <v>18712</v>
      </c>
      <c r="I4405" s="4" t="s">
        <v>18712</v>
      </c>
      <c r="J4405" s="269" t="s">
        <v>17703</v>
      </c>
      <c r="K4405" s="4" t="s">
        <v>14169</v>
      </c>
      <c r="L4405" s="4" t="s">
        <v>14170</v>
      </c>
      <c r="M4405" s="4" t="s">
        <v>16351</v>
      </c>
      <c r="N4405" s="4" t="s">
        <v>16352</v>
      </c>
      <c r="O4405" s="4" t="s">
        <v>18850</v>
      </c>
      <c r="P4405" s="159" t="s">
        <v>8</v>
      </c>
      <c r="Q4405" s="109" t="s">
        <v>14174</v>
      </c>
      <c r="R4405" s="4" t="s">
        <v>55</v>
      </c>
      <c r="S4405" s="81">
        <v>5</v>
      </c>
      <c r="T4405" s="133">
        <v>1</v>
      </c>
    </row>
    <row r="4406" spans="1:20">
      <c r="A4406" s="4" t="s">
        <v>18927</v>
      </c>
      <c r="B4406" s="4" t="s">
        <v>18928</v>
      </c>
      <c r="C4406" s="4" t="s">
        <v>18929</v>
      </c>
      <c r="D4406" s="109">
        <v>575003</v>
      </c>
      <c r="E4406" s="4" t="s">
        <v>18930</v>
      </c>
      <c r="F4406" s="4" t="s">
        <v>18710</v>
      </c>
      <c r="G4406" s="4" t="s">
        <v>18711</v>
      </c>
      <c r="H4406" s="4" t="s">
        <v>18712</v>
      </c>
      <c r="I4406" s="4" t="s">
        <v>18712</v>
      </c>
      <c r="J4406" s="269" t="s">
        <v>17703</v>
      </c>
      <c r="K4406" s="4" t="s">
        <v>14169</v>
      </c>
      <c r="L4406" s="4" t="s">
        <v>14170</v>
      </c>
      <c r="M4406" s="4" t="s">
        <v>16351</v>
      </c>
      <c r="N4406" s="4" t="s">
        <v>16352</v>
      </c>
      <c r="O4406" s="4" t="s">
        <v>18718</v>
      </c>
      <c r="P4406" s="159" t="s">
        <v>8</v>
      </c>
      <c r="Q4406" s="109" t="s">
        <v>14174</v>
      </c>
      <c r="R4406" s="4" t="s">
        <v>55</v>
      </c>
      <c r="S4406" s="81">
        <v>5</v>
      </c>
      <c r="T4406" s="133">
        <v>1</v>
      </c>
    </row>
    <row r="4407" spans="1:20">
      <c r="A4407" s="4" t="s">
        <v>18931</v>
      </c>
      <c r="B4407" s="4" t="s">
        <v>18932</v>
      </c>
      <c r="C4407" s="4" t="s">
        <v>18933</v>
      </c>
      <c r="D4407" s="109">
        <v>576101</v>
      </c>
      <c r="E4407" s="4" t="s">
        <v>18934</v>
      </c>
      <c r="F4407" s="4" t="s">
        <v>18710</v>
      </c>
      <c r="G4407" s="4" t="s">
        <v>18711</v>
      </c>
      <c r="H4407" s="4" t="s">
        <v>18712</v>
      </c>
      <c r="I4407" s="4" t="s">
        <v>18712</v>
      </c>
      <c r="J4407" s="269" t="s">
        <v>17703</v>
      </c>
      <c r="K4407" s="4" t="s">
        <v>14169</v>
      </c>
      <c r="L4407" s="4" t="s">
        <v>14170</v>
      </c>
      <c r="M4407" s="4" t="s">
        <v>16351</v>
      </c>
      <c r="N4407" s="4" t="s">
        <v>16352</v>
      </c>
      <c r="O4407" s="4" t="s">
        <v>18755</v>
      </c>
      <c r="P4407" s="159" t="s">
        <v>8</v>
      </c>
      <c r="Q4407" s="109" t="s">
        <v>14174</v>
      </c>
      <c r="R4407" s="4" t="s">
        <v>55</v>
      </c>
      <c r="S4407" s="81">
        <v>5</v>
      </c>
      <c r="T4407" s="133">
        <v>1</v>
      </c>
    </row>
    <row r="4408" spans="1:20">
      <c r="A4408" s="4" t="s">
        <v>18935</v>
      </c>
      <c r="B4408" s="4" t="s">
        <v>18936</v>
      </c>
      <c r="C4408" s="4" t="s">
        <v>18937</v>
      </c>
      <c r="D4408" s="109">
        <v>577301</v>
      </c>
      <c r="E4408" s="4" t="s">
        <v>18938</v>
      </c>
      <c r="F4408" s="4" t="s">
        <v>18710</v>
      </c>
      <c r="G4408" s="4" t="s">
        <v>18711</v>
      </c>
      <c r="H4408" s="4" t="s">
        <v>18712</v>
      </c>
      <c r="I4408" s="4" t="s">
        <v>18712</v>
      </c>
      <c r="J4408" s="269" t="s">
        <v>17703</v>
      </c>
      <c r="K4408" s="4" t="s">
        <v>14169</v>
      </c>
      <c r="L4408" s="4" t="s">
        <v>14170</v>
      </c>
      <c r="M4408" s="4" t="s">
        <v>16351</v>
      </c>
      <c r="N4408" s="4" t="s">
        <v>16352</v>
      </c>
      <c r="O4408" s="4" t="s">
        <v>18713</v>
      </c>
      <c r="P4408" s="159" t="s">
        <v>8</v>
      </c>
      <c r="Q4408" s="109" t="s">
        <v>14174</v>
      </c>
      <c r="R4408" s="4" t="s">
        <v>55</v>
      </c>
      <c r="S4408" s="81">
        <v>5</v>
      </c>
      <c r="T4408" s="133">
        <v>1</v>
      </c>
    </row>
    <row r="4409" spans="1:20">
      <c r="A4409" s="4" t="s">
        <v>18939</v>
      </c>
      <c r="B4409" s="4" t="s">
        <v>18940</v>
      </c>
      <c r="C4409" s="4" t="s">
        <v>18941</v>
      </c>
      <c r="D4409" s="109">
        <v>574104</v>
      </c>
      <c r="E4409" s="4" t="s">
        <v>18942</v>
      </c>
      <c r="F4409" s="4" t="s">
        <v>18710</v>
      </c>
      <c r="G4409" s="4" t="s">
        <v>18711</v>
      </c>
      <c r="H4409" s="4" t="s">
        <v>18712</v>
      </c>
      <c r="I4409" s="4" t="s">
        <v>18712</v>
      </c>
      <c r="J4409" s="269" t="s">
        <v>17703</v>
      </c>
      <c r="K4409" s="4" t="s">
        <v>14169</v>
      </c>
      <c r="L4409" s="4" t="s">
        <v>14170</v>
      </c>
      <c r="M4409" s="4" t="s">
        <v>16351</v>
      </c>
      <c r="N4409" s="4" t="s">
        <v>16352</v>
      </c>
      <c r="O4409" s="4" t="s">
        <v>18941</v>
      </c>
      <c r="P4409" s="159" t="s">
        <v>8</v>
      </c>
      <c r="Q4409" s="109" t="s">
        <v>14174</v>
      </c>
      <c r="R4409" s="4" t="s">
        <v>55</v>
      </c>
      <c r="S4409" s="81">
        <v>5</v>
      </c>
      <c r="T4409" s="133">
        <v>0</v>
      </c>
    </row>
    <row r="4410" spans="1:20">
      <c r="A4410" s="4" t="s">
        <v>18943</v>
      </c>
      <c r="B4410" s="4" t="s">
        <v>18944</v>
      </c>
      <c r="C4410" s="4" t="s">
        <v>18713</v>
      </c>
      <c r="D4410" s="109">
        <v>577201</v>
      </c>
      <c r="E4410" s="4" t="s">
        <v>18945</v>
      </c>
      <c r="F4410" s="4" t="s">
        <v>18710</v>
      </c>
      <c r="G4410" s="4" t="s">
        <v>18711</v>
      </c>
      <c r="H4410" s="4" t="s">
        <v>18712</v>
      </c>
      <c r="I4410" s="4" t="s">
        <v>18712</v>
      </c>
      <c r="J4410" s="269" t="s">
        <v>17703</v>
      </c>
      <c r="K4410" s="4" t="s">
        <v>14169</v>
      </c>
      <c r="L4410" s="4" t="s">
        <v>14170</v>
      </c>
      <c r="M4410" s="4" t="s">
        <v>16351</v>
      </c>
      <c r="N4410" s="4" t="s">
        <v>16352</v>
      </c>
      <c r="O4410" s="4" t="s">
        <v>18713</v>
      </c>
      <c r="P4410" s="159" t="s">
        <v>8</v>
      </c>
      <c r="Q4410" s="109" t="s">
        <v>14174</v>
      </c>
      <c r="R4410" s="4" t="s">
        <v>55</v>
      </c>
      <c r="S4410" s="81">
        <v>5</v>
      </c>
      <c r="T4410" s="133">
        <v>2</v>
      </c>
    </row>
    <row r="4411" spans="1:20">
      <c r="A4411" s="4" t="s">
        <v>18946</v>
      </c>
      <c r="B4411" s="4" t="s">
        <v>18947</v>
      </c>
      <c r="C4411" s="4" t="s">
        <v>18718</v>
      </c>
      <c r="D4411" s="109">
        <v>575003</v>
      </c>
      <c r="E4411" s="4" t="s">
        <v>18948</v>
      </c>
      <c r="F4411" s="4" t="s">
        <v>18710</v>
      </c>
      <c r="G4411" s="4" t="s">
        <v>18711</v>
      </c>
      <c r="H4411" s="4" t="s">
        <v>18712</v>
      </c>
      <c r="I4411" s="4" t="s">
        <v>18712</v>
      </c>
      <c r="J4411" s="269" t="s">
        <v>17703</v>
      </c>
      <c r="K4411" s="4" t="s">
        <v>14169</v>
      </c>
      <c r="L4411" s="4" t="s">
        <v>14170</v>
      </c>
      <c r="M4411" s="4" t="s">
        <v>16351</v>
      </c>
      <c r="N4411" s="4" t="s">
        <v>16352</v>
      </c>
      <c r="O4411" s="4" t="s">
        <v>18718</v>
      </c>
      <c r="P4411" s="159" t="s">
        <v>8</v>
      </c>
      <c r="Q4411" s="109" t="s">
        <v>14174</v>
      </c>
      <c r="R4411" s="4" t="s">
        <v>55</v>
      </c>
      <c r="S4411" s="81">
        <v>5</v>
      </c>
      <c r="T4411" s="133">
        <v>1</v>
      </c>
    </row>
    <row r="4412" spans="1:20">
      <c r="A4412" s="4" t="s">
        <v>18949</v>
      </c>
      <c r="B4412" s="4" t="s">
        <v>18950</v>
      </c>
      <c r="C4412" s="4" t="s">
        <v>18951</v>
      </c>
      <c r="D4412" s="109">
        <v>576101</v>
      </c>
      <c r="E4412" s="4" t="s">
        <v>18952</v>
      </c>
      <c r="F4412" s="4" t="s">
        <v>18710</v>
      </c>
      <c r="G4412" s="4" t="s">
        <v>18711</v>
      </c>
      <c r="H4412" s="4" t="s">
        <v>18712</v>
      </c>
      <c r="I4412" s="4" t="s">
        <v>18712</v>
      </c>
      <c r="J4412" s="269" t="s">
        <v>17703</v>
      </c>
      <c r="K4412" s="4" t="s">
        <v>14169</v>
      </c>
      <c r="L4412" s="4" t="s">
        <v>14170</v>
      </c>
      <c r="M4412" s="4" t="s">
        <v>16351</v>
      </c>
      <c r="N4412" s="4" t="s">
        <v>16352</v>
      </c>
      <c r="O4412" s="4" t="s">
        <v>18755</v>
      </c>
      <c r="P4412" s="159" t="s">
        <v>8</v>
      </c>
      <c r="Q4412" s="109" t="s">
        <v>14174</v>
      </c>
      <c r="R4412" s="4" t="s">
        <v>55</v>
      </c>
      <c r="S4412" s="81">
        <v>5</v>
      </c>
      <c r="T4412" s="133">
        <v>1</v>
      </c>
    </row>
    <row r="4413" spans="1:20" ht="15.6">
      <c r="A4413" s="282" t="s">
        <v>18953</v>
      </c>
      <c r="B4413" s="282" t="s">
        <v>18954</v>
      </c>
      <c r="C4413" s="282" t="s">
        <v>18933</v>
      </c>
      <c r="D4413" s="282">
        <v>576101</v>
      </c>
      <c r="E4413" s="4" t="s">
        <v>5377</v>
      </c>
      <c r="F4413" s="4" t="s">
        <v>18710</v>
      </c>
      <c r="G4413" s="4" t="s">
        <v>18711</v>
      </c>
      <c r="H4413" s="281" t="s">
        <v>18712</v>
      </c>
      <c r="I4413" s="281" t="s">
        <v>18712</v>
      </c>
      <c r="J4413" s="269" t="s">
        <v>17703</v>
      </c>
      <c r="K4413" s="281" t="s">
        <v>14169</v>
      </c>
      <c r="L4413" s="281" t="s">
        <v>14170</v>
      </c>
      <c r="M4413" s="281" t="s">
        <v>16351</v>
      </c>
      <c r="N4413" s="281" t="s">
        <v>16352</v>
      </c>
      <c r="O4413" s="282" t="s">
        <v>18755</v>
      </c>
      <c r="P4413" s="159" t="s">
        <v>8</v>
      </c>
      <c r="Q4413" s="282" t="s">
        <v>14174</v>
      </c>
      <c r="R4413" s="4" t="s">
        <v>55</v>
      </c>
      <c r="S4413" s="280">
        <v>5</v>
      </c>
      <c r="T4413" s="133">
        <v>0</v>
      </c>
    </row>
    <row r="4414" spans="1:20">
      <c r="A4414" s="4" t="s">
        <v>18955</v>
      </c>
      <c r="B4414" s="4" t="s">
        <v>18956</v>
      </c>
      <c r="C4414" s="4" t="s">
        <v>18800</v>
      </c>
      <c r="D4414" s="109">
        <v>574239</v>
      </c>
      <c r="E4414" s="4" t="s">
        <v>18957</v>
      </c>
      <c r="F4414" s="4" t="s">
        <v>18710</v>
      </c>
      <c r="G4414" s="4" t="s">
        <v>18711</v>
      </c>
      <c r="H4414" s="4" t="s">
        <v>18712</v>
      </c>
      <c r="I4414" s="4" t="s">
        <v>18712</v>
      </c>
      <c r="J4414" s="269" t="s">
        <v>17703</v>
      </c>
      <c r="K4414" s="4" t="s">
        <v>14169</v>
      </c>
      <c r="L4414" s="4" t="s">
        <v>14170</v>
      </c>
      <c r="M4414" s="4" t="s">
        <v>16351</v>
      </c>
      <c r="N4414" s="4" t="s">
        <v>16352</v>
      </c>
      <c r="O4414" s="4" t="s">
        <v>18800</v>
      </c>
      <c r="P4414" s="159" t="s">
        <v>8</v>
      </c>
      <c r="Q4414" s="109" t="s">
        <v>14174</v>
      </c>
      <c r="R4414" s="4" t="s">
        <v>55</v>
      </c>
      <c r="S4414" s="81">
        <v>5</v>
      </c>
      <c r="T4414" s="133">
        <v>2</v>
      </c>
    </row>
    <row r="4415" spans="1:20">
      <c r="A4415" s="4" t="s">
        <v>18958</v>
      </c>
      <c r="B4415" s="4" t="s">
        <v>18959</v>
      </c>
      <c r="C4415" s="4" t="s">
        <v>18941</v>
      </c>
      <c r="D4415" s="109">
        <v>574104</v>
      </c>
      <c r="E4415" s="4" t="s">
        <v>18960</v>
      </c>
      <c r="F4415" s="4" t="s">
        <v>18710</v>
      </c>
      <c r="G4415" s="4" t="s">
        <v>18711</v>
      </c>
      <c r="H4415" s="4" t="s">
        <v>18712</v>
      </c>
      <c r="I4415" s="4" t="s">
        <v>18712</v>
      </c>
      <c r="J4415" s="269" t="s">
        <v>17703</v>
      </c>
      <c r="K4415" s="4" t="s">
        <v>14169</v>
      </c>
      <c r="L4415" s="4" t="s">
        <v>14170</v>
      </c>
      <c r="M4415" s="4" t="s">
        <v>16351</v>
      </c>
      <c r="N4415" s="4" t="s">
        <v>16352</v>
      </c>
      <c r="O4415" s="4" t="s">
        <v>18941</v>
      </c>
      <c r="P4415" s="159" t="s">
        <v>8</v>
      </c>
      <c r="Q4415" s="109" t="s">
        <v>14174</v>
      </c>
      <c r="R4415" s="4" t="s">
        <v>55</v>
      </c>
      <c r="S4415" s="81">
        <v>5</v>
      </c>
      <c r="T4415" s="133">
        <v>0</v>
      </c>
    </row>
    <row r="4416" spans="1:20">
      <c r="A4416" s="4" t="s">
        <v>18961</v>
      </c>
      <c r="B4416" s="4" t="s">
        <v>18962</v>
      </c>
      <c r="C4416" s="4" t="s">
        <v>18963</v>
      </c>
      <c r="D4416" s="109">
        <v>581334</v>
      </c>
      <c r="E4416" s="4" t="s">
        <v>18964</v>
      </c>
      <c r="F4416" s="4" t="s">
        <v>18710</v>
      </c>
      <c r="G4416" s="4" t="s">
        <v>18711</v>
      </c>
      <c r="H4416" s="4" t="s">
        <v>18712</v>
      </c>
      <c r="I4416" s="4" t="s">
        <v>18712</v>
      </c>
      <c r="J4416" s="269" t="s">
        <v>17703</v>
      </c>
      <c r="K4416" s="4" t="s">
        <v>14169</v>
      </c>
      <c r="L4416" s="4" t="s">
        <v>14170</v>
      </c>
      <c r="M4416" s="4" t="s">
        <v>16351</v>
      </c>
      <c r="N4416" s="4" t="s">
        <v>16352</v>
      </c>
      <c r="O4416" s="4" t="s">
        <v>18963</v>
      </c>
      <c r="P4416" s="159" t="s">
        <v>8</v>
      </c>
      <c r="Q4416" s="109" t="s">
        <v>14174</v>
      </c>
      <c r="R4416" s="4" t="s">
        <v>55</v>
      </c>
      <c r="S4416" s="81">
        <v>5</v>
      </c>
      <c r="T4416" s="133">
        <v>1</v>
      </c>
    </row>
    <row r="4417" spans="1:20">
      <c r="A4417" s="4" t="s">
        <v>5377</v>
      </c>
      <c r="B4417" s="4" t="s">
        <v>18965</v>
      </c>
      <c r="C4417" s="4" t="s">
        <v>18755</v>
      </c>
      <c r="D4417" s="109">
        <v>577124</v>
      </c>
      <c r="E4417" s="4" t="s">
        <v>18966</v>
      </c>
      <c r="F4417" s="4" t="s">
        <v>18710</v>
      </c>
      <c r="G4417" s="4" t="s">
        <v>18711</v>
      </c>
      <c r="H4417" s="4" t="s">
        <v>18712</v>
      </c>
      <c r="I4417" s="4" t="s">
        <v>18712</v>
      </c>
      <c r="J4417" s="269" t="s">
        <v>17703</v>
      </c>
      <c r="K4417" s="4" t="s">
        <v>14169</v>
      </c>
      <c r="L4417" s="4" t="s">
        <v>14170</v>
      </c>
      <c r="M4417" s="4" t="s">
        <v>16351</v>
      </c>
      <c r="N4417" s="4" t="s">
        <v>16352</v>
      </c>
      <c r="O4417" s="4" t="s">
        <v>18967</v>
      </c>
      <c r="P4417" s="159" t="s">
        <v>8</v>
      </c>
      <c r="Q4417" s="109" t="s">
        <v>14174</v>
      </c>
      <c r="R4417" s="4" t="s">
        <v>55</v>
      </c>
      <c r="S4417" s="81">
        <v>5</v>
      </c>
      <c r="T4417" s="133">
        <v>0</v>
      </c>
    </row>
    <row r="4418" spans="1:20">
      <c r="A4418" s="4" t="s">
        <v>18968</v>
      </c>
      <c r="B4418" s="4" t="s">
        <v>18969</v>
      </c>
      <c r="C4418" s="4" t="s">
        <v>18970</v>
      </c>
      <c r="D4418" s="109">
        <v>575003</v>
      </c>
      <c r="E4418" s="4" t="s">
        <v>18971</v>
      </c>
      <c r="F4418" s="4" t="s">
        <v>18710</v>
      </c>
      <c r="G4418" s="4" t="s">
        <v>18711</v>
      </c>
      <c r="H4418" s="4" t="s">
        <v>18712</v>
      </c>
      <c r="I4418" s="4" t="s">
        <v>18712</v>
      </c>
      <c r="J4418" s="269" t="s">
        <v>17703</v>
      </c>
      <c r="K4418" s="4" t="s">
        <v>14169</v>
      </c>
      <c r="L4418" s="4" t="s">
        <v>14170</v>
      </c>
      <c r="M4418" s="4" t="s">
        <v>16351</v>
      </c>
      <c r="N4418" s="4" t="s">
        <v>16352</v>
      </c>
      <c r="O4418" s="4" t="s">
        <v>18718</v>
      </c>
      <c r="P4418" s="159" t="s">
        <v>8</v>
      </c>
      <c r="Q4418" s="109" t="s">
        <v>14174</v>
      </c>
      <c r="R4418" s="4" t="s">
        <v>55</v>
      </c>
      <c r="S4418" s="81">
        <v>5</v>
      </c>
      <c r="T4418" s="133">
        <v>1</v>
      </c>
    </row>
    <row r="4419" spans="1:20">
      <c r="A4419" s="4" t="s">
        <v>18972</v>
      </c>
      <c r="B4419" s="4" t="s">
        <v>18973</v>
      </c>
      <c r="C4419" s="4" t="s">
        <v>18974</v>
      </c>
      <c r="D4419" s="109">
        <v>575003</v>
      </c>
      <c r="E4419" s="4" t="s">
        <v>18975</v>
      </c>
      <c r="F4419" s="4" t="s">
        <v>18710</v>
      </c>
      <c r="G4419" s="4" t="s">
        <v>18711</v>
      </c>
      <c r="H4419" s="4" t="s">
        <v>18712</v>
      </c>
      <c r="I4419" s="4" t="s">
        <v>18712</v>
      </c>
      <c r="J4419" s="269" t="s">
        <v>17703</v>
      </c>
      <c r="K4419" s="4" t="s">
        <v>14169</v>
      </c>
      <c r="L4419" s="4" t="s">
        <v>14170</v>
      </c>
      <c r="M4419" s="4" t="s">
        <v>16351</v>
      </c>
      <c r="N4419" s="4" t="s">
        <v>16352</v>
      </c>
      <c r="O4419" s="4" t="s">
        <v>18734</v>
      </c>
      <c r="P4419" s="159" t="s">
        <v>8</v>
      </c>
      <c r="Q4419" s="109" t="s">
        <v>14174</v>
      </c>
      <c r="R4419" s="4" t="s">
        <v>55</v>
      </c>
      <c r="S4419" s="81">
        <v>5</v>
      </c>
      <c r="T4419" s="133">
        <v>0</v>
      </c>
    </row>
    <row r="4420" spans="1:20">
      <c r="A4420" s="4" t="s">
        <v>18976</v>
      </c>
      <c r="B4420" s="4" t="s">
        <v>18977</v>
      </c>
      <c r="C4420" s="4" t="s">
        <v>18941</v>
      </c>
      <c r="D4420" s="109">
        <v>574104</v>
      </c>
      <c r="E4420" s="4" t="s">
        <v>18978</v>
      </c>
      <c r="F4420" s="4" t="s">
        <v>18710</v>
      </c>
      <c r="G4420" s="4" t="s">
        <v>18711</v>
      </c>
      <c r="H4420" s="4" t="s">
        <v>18712</v>
      </c>
      <c r="I4420" s="4" t="s">
        <v>18712</v>
      </c>
      <c r="J4420" s="269" t="s">
        <v>17703</v>
      </c>
      <c r="K4420" s="4" t="s">
        <v>14169</v>
      </c>
      <c r="L4420" s="4" t="s">
        <v>14170</v>
      </c>
      <c r="M4420" s="4" t="s">
        <v>16351</v>
      </c>
      <c r="N4420" s="4" t="s">
        <v>16352</v>
      </c>
      <c r="O4420" s="4" t="s">
        <v>18941</v>
      </c>
      <c r="P4420" s="159" t="s">
        <v>8</v>
      </c>
      <c r="Q4420" s="109" t="s">
        <v>14174</v>
      </c>
      <c r="R4420" s="4" t="s">
        <v>55</v>
      </c>
      <c r="S4420" s="81">
        <v>5</v>
      </c>
      <c r="T4420" s="133">
        <v>0</v>
      </c>
    </row>
    <row r="4421" spans="1:20">
      <c r="A4421" s="4" t="s">
        <v>5377</v>
      </c>
      <c r="B4421" s="4" t="s">
        <v>18979</v>
      </c>
      <c r="C4421" s="4" t="s">
        <v>18980</v>
      </c>
      <c r="D4421" s="4">
        <v>0</v>
      </c>
      <c r="E4421" s="4" t="s">
        <v>18981</v>
      </c>
      <c r="F4421" s="4" t="s">
        <v>18710</v>
      </c>
      <c r="G4421" s="4" t="s">
        <v>18711</v>
      </c>
      <c r="H4421" s="4" t="s">
        <v>18712</v>
      </c>
      <c r="I4421" s="4" t="s">
        <v>18712</v>
      </c>
      <c r="J4421" s="269" t="s">
        <v>17703</v>
      </c>
      <c r="K4421" s="4" t="s">
        <v>14169</v>
      </c>
      <c r="L4421" s="4" t="s">
        <v>14170</v>
      </c>
      <c r="M4421" s="4" t="s">
        <v>16351</v>
      </c>
      <c r="N4421" s="4" t="s">
        <v>16352</v>
      </c>
      <c r="O4421" s="4" t="s">
        <v>18980</v>
      </c>
      <c r="P4421" s="159" t="s">
        <v>8</v>
      </c>
      <c r="Q4421" s="109" t="s">
        <v>14174</v>
      </c>
      <c r="R4421" s="4" t="s">
        <v>55</v>
      </c>
      <c r="S4421" s="81">
        <v>5</v>
      </c>
      <c r="T4421" s="133">
        <v>0</v>
      </c>
    </row>
    <row r="4422" spans="1:20" ht="15.6">
      <c r="A4422" s="4" t="s">
        <v>18982</v>
      </c>
      <c r="B4422" s="4" t="s">
        <v>18983</v>
      </c>
      <c r="C4422" s="4" t="s">
        <v>18984</v>
      </c>
      <c r="D4422" s="109">
        <v>575003</v>
      </c>
      <c r="E4422" s="4" t="s">
        <v>18985</v>
      </c>
      <c r="F4422" s="4" t="s">
        <v>18710</v>
      </c>
      <c r="G4422" s="4" t="s">
        <v>18711</v>
      </c>
      <c r="H4422" s="281" t="s">
        <v>18712</v>
      </c>
      <c r="I4422" s="281" t="s">
        <v>18712</v>
      </c>
      <c r="J4422" s="269" t="s">
        <v>17703</v>
      </c>
      <c r="K4422" s="4" t="s">
        <v>14169</v>
      </c>
      <c r="L4422" s="4" t="s">
        <v>14170</v>
      </c>
      <c r="M4422" s="4" t="s">
        <v>16351</v>
      </c>
      <c r="N4422" s="4" t="s">
        <v>16352</v>
      </c>
      <c r="O4422" s="4" t="s">
        <v>18734</v>
      </c>
      <c r="P4422" s="159" t="s">
        <v>8</v>
      </c>
      <c r="Q4422" s="109" t="s">
        <v>14174</v>
      </c>
      <c r="R4422" s="4" t="s">
        <v>77</v>
      </c>
      <c r="S4422" s="81">
        <v>4</v>
      </c>
      <c r="T4422" s="133">
        <v>1</v>
      </c>
    </row>
    <row r="4423" spans="1:20" ht="15.6">
      <c r="A4423" s="4" t="s">
        <v>18986</v>
      </c>
      <c r="B4423" s="4" t="s">
        <v>18987</v>
      </c>
      <c r="C4423" s="4" t="s">
        <v>18988</v>
      </c>
      <c r="D4423" s="109">
        <v>575003</v>
      </c>
      <c r="E4423" s="4" t="s">
        <v>18856</v>
      </c>
      <c r="F4423" s="4" t="s">
        <v>18710</v>
      </c>
      <c r="G4423" s="4" t="s">
        <v>18711</v>
      </c>
      <c r="H4423" s="281" t="s">
        <v>18712</v>
      </c>
      <c r="I4423" s="281" t="s">
        <v>18712</v>
      </c>
      <c r="J4423" s="269" t="s">
        <v>17703</v>
      </c>
      <c r="K4423" s="4" t="s">
        <v>14169</v>
      </c>
      <c r="L4423" s="4" t="s">
        <v>14170</v>
      </c>
      <c r="M4423" s="4" t="s">
        <v>16351</v>
      </c>
      <c r="N4423" s="4" t="s">
        <v>16352</v>
      </c>
      <c r="O4423" s="4" t="s">
        <v>18734</v>
      </c>
      <c r="P4423" s="159" t="s">
        <v>8</v>
      </c>
      <c r="Q4423" s="109" t="s">
        <v>14174</v>
      </c>
      <c r="R4423" s="4" t="s">
        <v>77</v>
      </c>
      <c r="S4423" s="81">
        <v>4</v>
      </c>
      <c r="T4423" s="133">
        <v>1</v>
      </c>
    </row>
    <row r="4424" spans="1:20" ht="15.6">
      <c r="A4424" s="4" t="s">
        <v>18989</v>
      </c>
      <c r="B4424" s="4" t="s">
        <v>18990</v>
      </c>
      <c r="C4424" s="4" t="s">
        <v>18991</v>
      </c>
      <c r="D4424" s="109">
        <v>575003</v>
      </c>
      <c r="E4424" s="4" t="s">
        <v>18992</v>
      </c>
      <c r="F4424" s="4" t="s">
        <v>18710</v>
      </c>
      <c r="G4424" s="4" t="s">
        <v>18711</v>
      </c>
      <c r="H4424" s="281" t="s">
        <v>18712</v>
      </c>
      <c r="I4424" s="281" t="s">
        <v>18712</v>
      </c>
      <c r="J4424" s="269" t="s">
        <v>17703</v>
      </c>
      <c r="K4424" s="4" t="s">
        <v>14169</v>
      </c>
      <c r="L4424" s="4" t="s">
        <v>14170</v>
      </c>
      <c r="M4424" s="4" t="s">
        <v>16351</v>
      </c>
      <c r="N4424" s="4" t="s">
        <v>16352</v>
      </c>
      <c r="O4424" s="4" t="s">
        <v>18734</v>
      </c>
      <c r="P4424" s="159" t="s">
        <v>8</v>
      </c>
      <c r="Q4424" s="109" t="s">
        <v>14174</v>
      </c>
      <c r="R4424" s="4" t="s">
        <v>77</v>
      </c>
      <c r="S4424" s="81">
        <v>4</v>
      </c>
      <c r="T4424" s="133">
        <v>1</v>
      </c>
    </row>
    <row r="4425" spans="1:20" ht="15.6">
      <c r="A4425" s="4" t="s">
        <v>18993</v>
      </c>
      <c r="B4425" s="4" t="s">
        <v>18994</v>
      </c>
      <c r="C4425" s="4" t="s">
        <v>18995</v>
      </c>
      <c r="D4425" s="109">
        <v>581334</v>
      </c>
      <c r="E4425" s="4" t="s">
        <v>18996</v>
      </c>
      <c r="F4425" s="4" t="s">
        <v>18710</v>
      </c>
      <c r="G4425" s="4" t="s">
        <v>18711</v>
      </c>
      <c r="H4425" s="281" t="s">
        <v>18712</v>
      </c>
      <c r="I4425" s="281" t="s">
        <v>18712</v>
      </c>
      <c r="J4425" s="269" t="s">
        <v>17703</v>
      </c>
      <c r="K4425" s="4" t="s">
        <v>14169</v>
      </c>
      <c r="L4425" s="4" t="s">
        <v>14170</v>
      </c>
      <c r="M4425" s="4" t="s">
        <v>16351</v>
      </c>
      <c r="N4425" s="4" t="s">
        <v>16352</v>
      </c>
      <c r="O4425" s="4" t="s">
        <v>18997</v>
      </c>
      <c r="P4425" s="159" t="s">
        <v>8</v>
      </c>
      <c r="Q4425" s="109" t="s">
        <v>14174</v>
      </c>
      <c r="R4425" s="4" t="s">
        <v>77</v>
      </c>
      <c r="S4425" s="81">
        <v>4</v>
      </c>
      <c r="T4425" s="133">
        <v>1</v>
      </c>
    </row>
    <row r="4426" spans="1:20" ht="15.6">
      <c r="A4426" s="4" t="s">
        <v>18998</v>
      </c>
      <c r="B4426" s="4" t="s">
        <v>18999</v>
      </c>
      <c r="C4426" s="4" t="s">
        <v>18718</v>
      </c>
      <c r="D4426" s="109">
        <v>575003</v>
      </c>
      <c r="E4426" s="4" t="s">
        <v>19000</v>
      </c>
      <c r="F4426" s="4" t="s">
        <v>18710</v>
      </c>
      <c r="G4426" s="4" t="s">
        <v>18711</v>
      </c>
      <c r="H4426" s="281" t="s">
        <v>18712</v>
      </c>
      <c r="I4426" s="281" t="s">
        <v>18712</v>
      </c>
      <c r="J4426" s="269" t="s">
        <v>17703</v>
      </c>
      <c r="K4426" s="4" t="s">
        <v>14169</v>
      </c>
      <c r="L4426" s="4" t="s">
        <v>14170</v>
      </c>
      <c r="M4426" s="4" t="s">
        <v>16351</v>
      </c>
      <c r="N4426" s="4" t="s">
        <v>16352</v>
      </c>
      <c r="O4426" s="4" t="s">
        <v>18718</v>
      </c>
      <c r="P4426" s="159" t="s">
        <v>8</v>
      </c>
      <c r="Q4426" s="109" t="s">
        <v>14174</v>
      </c>
      <c r="R4426" s="4" t="s">
        <v>77</v>
      </c>
      <c r="S4426" s="81">
        <v>4</v>
      </c>
      <c r="T4426" s="133">
        <v>1</v>
      </c>
    </row>
    <row r="4427" spans="1:20" ht="15.6">
      <c r="A4427" s="4" t="s">
        <v>19001</v>
      </c>
      <c r="B4427" s="4" t="s">
        <v>19002</v>
      </c>
      <c r="C4427" s="4" t="s">
        <v>19003</v>
      </c>
      <c r="D4427" s="109">
        <v>574214</v>
      </c>
      <c r="E4427" s="4" t="s">
        <v>19004</v>
      </c>
      <c r="F4427" s="4" t="s">
        <v>18710</v>
      </c>
      <c r="G4427" s="4" t="s">
        <v>18711</v>
      </c>
      <c r="H4427" s="281" t="s">
        <v>18712</v>
      </c>
      <c r="I4427" s="281" t="s">
        <v>18712</v>
      </c>
      <c r="J4427" s="269" t="s">
        <v>17703</v>
      </c>
      <c r="K4427" s="4" t="s">
        <v>14169</v>
      </c>
      <c r="L4427" s="4" t="s">
        <v>14170</v>
      </c>
      <c r="M4427" s="4" t="s">
        <v>16351</v>
      </c>
      <c r="N4427" s="4" t="s">
        <v>16352</v>
      </c>
      <c r="O4427" s="4" t="s">
        <v>18804</v>
      </c>
      <c r="P4427" s="159" t="s">
        <v>8</v>
      </c>
      <c r="Q4427" s="109" t="s">
        <v>14174</v>
      </c>
      <c r="R4427" s="4" t="s">
        <v>77</v>
      </c>
      <c r="S4427" s="81">
        <v>4</v>
      </c>
      <c r="T4427" s="133">
        <v>2</v>
      </c>
    </row>
    <row r="4428" spans="1:20">
      <c r="A4428" s="4" t="s">
        <v>19005</v>
      </c>
      <c r="B4428" s="4" t="s">
        <v>19006</v>
      </c>
      <c r="C4428" s="4" t="s">
        <v>19007</v>
      </c>
      <c r="D4428" s="109">
        <v>581320</v>
      </c>
      <c r="E4428" s="4" t="s">
        <v>19008</v>
      </c>
      <c r="F4428" s="4" t="s">
        <v>18710</v>
      </c>
      <c r="G4428" s="4" t="s">
        <v>18711</v>
      </c>
      <c r="H4428" s="4" t="s">
        <v>18712</v>
      </c>
      <c r="I4428" s="4" t="s">
        <v>18712</v>
      </c>
      <c r="J4428" s="269" t="s">
        <v>17703</v>
      </c>
      <c r="K4428" s="4" t="s">
        <v>14169</v>
      </c>
      <c r="L4428" s="4" t="s">
        <v>14170</v>
      </c>
      <c r="M4428" s="4" t="s">
        <v>16351</v>
      </c>
      <c r="N4428" s="4" t="s">
        <v>16352</v>
      </c>
      <c r="O4428" s="4" t="s">
        <v>18823</v>
      </c>
      <c r="P4428" s="159" t="s">
        <v>8</v>
      </c>
      <c r="Q4428" s="109" t="s">
        <v>14174</v>
      </c>
      <c r="R4428" s="4" t="s">
        <v>77</v>
      </c>
      <c r="S4428" s="81">
        <v>4</v>
      </c>
      <c r="T4428" s="133">
        <v>1</v>
      </c>
    </row>
    <row r="4429" spans="1:20" ht="15.6">
      <c r="A4429" s="4" t="s">
        <v>19009</v>
      </c>
      <c r="B4429" s="4" t="s">
        <v>19010</v>
      </c>
      <c r="C4429" s="282" t="s">
        <v>19011</v>
      </c>
      <c r="D4429" s="109">
        <v>577432</v>
      </c>
      <c r="E4429" s="4" t="s">
        <v>19012</v>
      </c>
      <c r="F4429" s="4" t="s">
        <v>18710</v>
      </c>
      <c r="G4429" s="4" t="s">
        <v>18711</v>
      </c>
      <c r="H4429" s="4" t="s">
        <v>18712</v>
      </c>
      <c r="I4429" s="4" t="s">
        <v>18712</v>
      </c>
      <c r="J4429" s="269" t="s">
        <v>17703</v>
      </c>
      <c r="K4429" s="4" t="s">
        <v>14169</v>
      </c>
      <c r="L4429" s="4" t="s">
        <v>14170</v>
      </c>
      <c r="M4429" s="4" t="s">
        <v>16351</v>
      </c>
      <c r="N4429" s="4" t="s">
        <v>16352</v>
      </c>
      <c r="O4429" s="4" t="s">
        <v>19013</v>
      </c>
      <c r="P4429" s="159" t="s">
        <v>8</v>
      </c>
      <c r="Q4429" s="109" t="s">
        <v>14174</v>
      </c>
      <c r="R4429" s="4" t="s">
        <v>77</v>
      </c>
      <c r="S4429" s="81">
        <v>4</v>
      </c>
      <c r="T4429" s="133">
        <v>1</v>
      </c>
    </row>
    <row r="4430" spans="1:20">
      <c r="A4430" s="4" t="s">
        <v>19014</v>
      </c>
      <c r="B4430" s="4" t="s">
        <v>19015</v>
      </c>
      <c r="C4430" s="4" t="s">
        <v>19016</v>
      </c>
      <c r="D4430" s="109">
        <v>575003</v>
      </c>
      <c r="E4430" s="4" t="s">
        <v>19017</v>
      </c>
      <c r="F4430" s="4" t="s">
        <v>18710</v>
      </c>
      <c r="G4430" s="4" t="s">
        <v>18711</v>
      </c>
      <c r="H4430" s="4" t="s">
        <v>18712</v>
      </c>
      <c r="I4430" s="4" t="s">
        <v>18712</v>
      </c>
      <c r="J4430" s="269" t="s">
        <v>17703</v>
      </c>
      <c r="K4430" s="4" t="s">
        <v>14169</v>
      </c>
      <c r="L4430" s="4" t="s">
        <v>14170</v>
      </c>
      <c r="M4430" s="4" t="s">
        <v>16351</v>
      </c>
      <c r="N4430" s="4" t="s">
        <v>16352</v>
      </c>
      <c r="O4430" s="4" t="s">
        <v>18734</v>
      </c>
      <c r="P4430" s="159" t="s">
        <v>8</v>
      </c>
      <c r="Q4430" s="109" t="s">
        <v>14174</v>
      </c>
      <c r="R4430" s="4" t="s">
        <v>77</v>
      </c>
      <c r="S4430" s="81">
        <v>4</v>
      </c>
      <c r="T4430" s="133">
        <v>1</v>
      </c>
    </row>
    <row r="4431" spans="1:20">
      <c r="A4431" s="4" t="s">
        <v>19018</v>
      </c>
      <c r="B4431" s="4" t="s">
        <v>19019</v>
      </c>
      <c r="C4431" s="4" t="s">
        <v>18744</v>
      </c>
      <c r="D4431" s="109">
        <v>574201</v>
      </c>
      <c r="E4431" s="4" t="s">
        <v>19020</v>
      </c>
      <c r="F4431" s="4" t="s">
        <v>18710</v>
      </c>
      <c r="G4431" s="4" t="s">
        <v>18711</v>
      </c>
      <c r="H4431" s="4" t="s">
        <v>18712</v>
      </c>
      <c r="I4431" s="4" t="s">
        <v>18712</v>
      </c>
      <c r="J4431" s="269" t="s">
        <v>17703</v>
      </c>
      <c r="K4431" s="4" t="s">
        <v>14169</v>
      </c>
      <c r="L4431" s="4" t="s">
        <v>14170</v>
      </c>
      <c r="M4431" s="4" t="s">
        <v>18127</v>
      </c>
      <c r="N4431" s="4" t="s">
        <v>16352</v>
      </c>
      <c r="O4431" s="4" t="s">
        <v>18744</v>
      </c>
      <c r="P4431" s="159" t="s">
        <v>8</v>
      </c>
      <c r="Q4431" s="109" t="s">
        <v>14174</v>
      </c>
      <c r="R4431" s="4" t="s">
        <v>77</v>
      </c>
      <c r="S4431" s="81">
        <v>4</v>
      </c>
      <c r="T4431" s="133">
        <v>1</v>
      </c>
    </row>
    <row r="4432" spans="1:20" ht="15.6">
      <c r="A4432" s="282" t="s">
        <v>19021</v>
      </c>
      <c r="B4432" s="282" t="s">
        <v>19022</v>
      </c>
      <c r="C4432" s="282" t="s">
        <v>19023</v>
      </c>
      <c r="D4432" s="282">
        <v>575003</v>
      </c>
      <c r="E4432" s="4" t="s">
        <v>5377</v>
      </c>
      <c r="F4432" s="4" t="s">
        <v>18710</v>
      </c>
      <c r="G4432" s="4" t="s">
        <v>18711</v>
      </c>
      <c r="H4432" s="281" t="s">
        <v>18712</v>
      </c>
      <c r="I4432" s="281" t="s">
        <v>18712</v>
      </c>
      <c r="J4432" s="269" t="s">
        <v>17703</v>
      </c>
      <c r="K4432" s="281" t="s">
        <v>14169</v>
      </c>
      <c r="L4432" s="281" t="s">
        <v>14170</v>
      </c>
      <c r="M4432" s="281" t="s">
        <v>16351</v>
      </c>
      <c r="N4432" s="281" t="s">
        <v>16352</v>
      </c>
      <c r="O4432" s="282" t="s">
        <v>18718</v>
      </c>
      <c r="P4432" s="159" t="s">
        <v>8</v>
      </c>
      <c r="Q4432" s="282" t="s">
        <v>14174</v>
      </c>
      <c r="R4432" s="4" t="s">
        <v>77</v>
      </c>
      <c r="S4432" s="280">
        <v>4</v>
      </c>
      <c r="T4432" s="133">
        <v>0</v>
      </c>
    </row>
    <row r="4433" spans="1:20">
      <c r="A4433" s="4" t="s">
        <v>19024</v>
      </c>
      <c r="B4433" s="4" t="s">
        <v>19025</v>
      </c>
      <c r="C4433" s="4" t="s">
        <v>18873</v>
      </c>
      <c r="D4433" s="109">
        <v>574201</v>
      </c>
      <c r="E4433" s="4" t="s">
        <v>15740</v>
      </c>
      <c r="F4433" s="4" t="s">
        <v>18710</v>
      </c>
      <c r="G4433" s="4" t="s">
        <v>18711</v>
      </c>
      <c r="H4433" s="4" t="s">
        <v>18712</v>
      </c>
      <c r="I4433" s="4" t="s">
        <v>18712</v>
      </c>
      <c r="J4433" s="269" t="s">
        <v>17703</v>
      </c>
      <c r="K4433" s="4" t="s">
        <v>14169</v>
      </c>
      <c r="L4433" s="4" t="s">
        <v>14170</v>
      </c>
      <c r="M4433" s="4" t="s">
        <v>16351</v>
      </c>
      <c r="N4433" s="4" t="s">
        <v>16352</v>
      </c>
      <c r="O4433" s="4" t="s">
        <v>18873</v>
      </c>
      <c r="P4433" s="159" t="s">
        <v>8</v>
      </c>
      <c r="Q4433" s="109" t="s">
        <v>14174</v>
      </c>
      <c r="R4433" s="4" t="s">
        <v>77</v>
      </c>
      <c r="S4433" s="81">
        <v>4</v>
      </c>
      <c r="T4433" s="133">
        <v>1</v>
      </c>
    </row>
    <row r="4434" spans="1:20">
      <c r="A4434" s="4" t="s">
        <v>19026</v>
      </c>
      <c r="B4434" s="4" t="s">
        <v>19027</v>
      </c>
      <c r="C4434" s="4" t="s">
        <v>19028</v>
      </c>
      <c r="D4434" s="109">
        <v>577201</v>
      </c>
      <c r="E4434" s="4" t="s">
        <v>19029</v>
      </c>
      <c r="F4434" s="4" t="s">
        <v>18710</v>
      </c>
      <c r="G4434" s="4" t="s">
        <v>18711</v>
      </c>
      <c r="H4434" s="4" t="s">
        <v>18712</v>
      </c>
      <c r="I4434" s="4" t="s">
        <v>18712</v>
      </c>
      <c r="J4434" s="269" t="s">
        <v>17703</v>
      </c>
      <c r="K4434" s="4" t="s">
        <v>14169</v>
      </c>
      <c r="L4434" s="4" t="s">
        <v>14170</v>
      </c>
      <c r="M4434" s="4" t="s">
        <v>16351</v>
      </c>
      <c r="N4434" s="4" t="s">
        <v>16352</v>
      </c>
      <c r="O4434" s="4" t="s">
        <v>18713</v>
      </c>
      <c r="P4434" s="159" t="s">
        <v>8</v>
      </c>
      <c r="Q4434" s="109" t="s">
        <v>14174</v>
      </c>
      <c r="R4434" s="4" t="s">
        <v>77</v>
      </c>
      <c r="S4434" s="81">
        <v>4</v>
      </c>
      <c r="T4434" s="133">
        <v>1</v>
      </c>
    </row>
    <row r="4435" spans="1:20">
      <c r="A4435" s="4" t="s">
        <v>19030</v>
      </c>
      <c r="B4435" s="4" t="s">
        <v>19031</v>
      </c>
      <c r="C4435" s="4" t="s">
        <v>19032</v>
      </c>
      <c r="D4435" s="109">
        <v>585004</v>
      </c>
      <c r="E4435" s="4" t="s">
        <v>19033</v>
      </c>
      <c r="F4435" s="4" t="s">
        <v>18710</v>
      </c>
      <c r="G4435" s="4" t="s">
        <v>18711</v>
      </c>
      <c r="H4435" s="4" t="s">
        <v>18712</v>
      </c>
      <c r="I4435" s="4" t="s">
        <v>18712</v>
      </c>
      <c r="J4435" s="269" t="s">
        <v>17703</v>
      </c>
      <c r="K4435" s="4" t="s">
        <v>14169</v>
      </c>
      <c r="L4435" s="4" t="s">
        <v>14170</v>
      </c>
      <c r="M4435" s="4" t="s">
        <v>16351</v>
      </c>
      <c r="N4435" s="4" t="s">
        <v>16352</v>
      </c>
      <c r="O4435" s="4" t="s">
        <v>18810</v>
      </c>
      <c r="P4435" s="159" t="s">
        <v>8</v>
      </c>
      <c r="Q4435" s="109" t="s">
        <v>14174</v>
      </c>
      <c r="R4435" s="4" t="s">
        <v>77</v>
      </c>
      <c r="S4435" s="81">
        <v>4</v>
      </c>
      <c r="T4435" s="133">
        <v>1</v>
      </c>
    </row>
    <row r="4436" spans="1:20">
      <c r="A4436" s="4" t="s">
        <v>19034</v>
      </c>
      <c r="B4436" s="4" t="s">
        <v>19035</v>
      </c>
      <c r="C4436" s="4" t="s">
        <v>19036</v>
      </c>
      <c r="D4436" s="109">
        <v>577201</v>
      </c>
      <c r="E4436" s="4" t="s">
        <v>19037</v>
      </c>
      <c r="F4436" s="4" t="s">
        <v>18710</v>
      </c>
      <c r="G4436" s="4" t="s">
        <v>18711</v>
      </c>
      <c r="H4436" s="4" t="s">
        <v>18712</v>
      </c>
      <c r="I4436" s="4" t="s">
        <v>18712</v>
      </c>
      <c r="J4436" s="269" t="s">
        <v>17703</v>
      </c>
      <c r="K4436" s="4" t="s">
        <v>14169</v>
      </c>
      <c r="L4436" s="4" t="s">
        <v>14170</v>
      </c>
      <c r="M4436" s="4" t="s">
        <v>16351</v>
      </c>
      <c r="N4436" s="4" t="s">
        <v>16352</v>
      </c>
      <c r="O4436" s="4" t="s">
        <v>18713</v>
      </c>
      <c r="P4436" s="159" t="s">
        <v>8</v>
      </c>
      <c r="Q4436" s="109" t="s">
        <v>14174</v>
      </c>
      <c r="R4436" s="4" t="s">
        <v>77</v>
      </c>
      <c r="S4436" s="81">
        <v>4</v>
      </c>
      <c r="T4436" s="133">
        <v>1</v>
      </c>
    </row>
    <row r="4437" spans="1:20">
      <c r="A4437" s="4" t="s">
        <v>19038</v>
      </c>
      <c r="B4437" s="4" t="s">
        <v>19039</v>
      </c>
      <c r="C4437" s="4" t="s">
        <v>18997</v>
      </c>
      <c r="D4437" s="109">
        <v>581334</v>
      </c>
      <c r="E4437" s="4" t="s">
        <v>19040</v>
      </c>
      <c r="F4437" s="4" t="s">
        <v>18710</v>
      </c>
      <c r="G4437" s="4" t="s">
        <v>18711</v>
      </c>
      <c r="H4437" s="4" t="s">
        <v>18712</v>
      </c>
      <c r="I4437" s="4" t="s">
        <v>18712</v>
      </c>
      <c r="J4437" s="269" t="s">
        <v>17703</v>
      </c>
      <c r="K4437" s="4" t="s">
        <v>14169</v>
      </c>
      <c r="L4437" s="4" t="s">
        <v>14170</v>
      </c>
      <c r="M4437" s="4" t="s">
        <v>16351</v>
      </c>
      <c r="N4437" s="4" t="s">
        <v>16352</v>
      </c>
      <c r="O4437" s="4" t="s">
        <v>18997</v>
      </c>
      <c r="P4437" s="159" t="s">
        <v>8</v>
      </c>
      <c r="Q4437" s="109" t="s">
        <v>14174</v>
      </c>
      <c r="R4437" s="4" t="s">
        <v>77</v>
      </c>
      <c r="S4437" s="81">
        <v>4</v>
      </c>
      <c r="T4437" s="133">
        <v>0</v>
      </c>
    </row>
    <row r="4438" spans="1:20">
      <c r="A4438" s="4" t="s">
        <v>19041</v>
      </c>
      <c r="B4438" s="4" t="s">
        <v>19042</v>
      </c>
      <c r="C4438" s="4" t="s">
        <v>18839</v>
      </c>
      <c r="D4438" s="109">
        <v>574227</v>
      </c>
      <c r="E4438" s="4" t="s">
        <v>19043</v>
      </c>
      <c r="F4438" s="4" t="s">
        <v>18710</v>
      </c>
      <c r="G4438" s="4" t="s">
        <v>18711</v>
      </c>
      <c r="H4438" s="4" t="s">
        <v>18712</v>
      </c>
      <c r="I4438" s="4" t="s">
        <v>18712</v>
      </c>
      <c r="J4438" s="269" t="s">
        <v>17703</v>
      </c>
      <c r="K4438" s="4" t="s">
        <v>14169</v>
      </c>
      <c r="L4438" s="4" t="s">
        <v>14170</v>
      </c>
      <c r="M4438" s="4" t="s">
        <v>16351</v>
      </c>
      <c r="N4438" s="4" t="s">
        <v>16352</v>
      </c>
      <c r="O4438" s="4" t="s">
        <v>18839</v>
      </c>
      <c r="P4438" s="159" t="s">
        <v>8</v>
      </c>
      <c r="Q4438" s="109" t="s">
        <v>14174</v>
      </c>
      <c r="R4438" s="4" t="s">
        <v>77</v>
      </c>
      <c r="S4438" s="81">
        <v>4</v>
      </c>
      <c r="T4438" s="133">
        <v>1</v>
      </c>
    </row>
    <row r="4439" spans="1:20">
      <c r="A4439" s="4" t="s">
        <v>19044</v>
      </c>
      <c r="B4439" s="4" t="s">
        <v>19045</v>
      </c>
      <c r="C4439" s="4" t="s">
        <v>19046</v>
      </c>
      <c r="D4439" s="109">
        <v>574227</v>
      </c>
      <c r="E4439" s="4" t="s">
        <v>19047</v>
      </c>
      <c r="F4439" s="4" t="s">
        <v>18710</v>
      </c>
      <c r="G4439" s="4" t="s">
        <v>18711</v>
      </c>
      <c r="H4439" s="4" t="s">
        <v>18712</v>
      </c>
      <c r="I4439" s="4" t="s">
        <v>18712</v>
      </c>
      <c r="J4439" s="269" t="s">
        <v>17703</v>
      </c>
      <c r="K4439" s="4" t="s">
        <v>14169</v>
      </c>
      <c r="L4439" s="4" t="s">
        <v>14170</v>
      </c>
      <c r="M4439" s="4" t="s">
        <v>16351</v>
      </c>
      <c r="N4439" s="4" t="s">
        <v>16352</v>
      </c>
      <c r="O4439" s="4" t="s">
        <v>19048</v>
      </c>
      <c r="P4439" s="159" t="s">
        <v>8</v>
      </c>
      <c r="Q4439" s="109" t="s">
        <v>14174</v>
      </c>
      <c r="R4439" s="4" t="s">
        <v>77</v>
      </c>
      <c r="S4439" s="81">
        <v>4</v>
      </c>
      <c r="T4439" s="133">
        <v>1</v>
      </c>
    </row>
    <row r="4440" spans="1:20">
      <c r="A4440" s="4" t="s">
        <v>19049</v>
      </c>
      <c r="B4440" s="4" t="s">
        <v>19050</v>
      </c>
      <c r="C4440" s="4" t="s">
        <v>19051</v>
      </c>
      <c r="D4440" s="109">
        <v>575003</v>
      </c>
      <c r="E4440" s="4" t="s">
        <v>19052</v>
      </c>
      <c r="F4440" s="4" t="s">
        <v>18710</v>
      </c>
      <c r="G4440" s="4" t="s">
        <v>18711</v>
      </c>
      <c r="H4440" s="4" t="s">
        <v>18712</v>
      </c>
      <c r="I4440" s="4" t="s">
        <v>18712</v>
      </c>
      <c r="J4440" s="269" t="s">
        <v>17703</v>
      </c>
      <c r="K4440" s="4" t="s">
        <v>14169</v>
      </c>
      <c r="L4440" s="4" t="s">
        <v>14170</v>
      </c>
      <c r="M4440" s="4" t="s">
        <v>16351</v>
      </c>
      <c r="N4440" s="4" t="s">
        <v>16352</v>
      </c>
      <c r="O4440" s="4" t="s">
        <v>18718</v>
      </c>
      <c r="P4440" s="159" t="s">
        <v>8</v>
      </c>
      <c r="Q4440" s="109" t="s">
        <v>14174</v>
      </c>
      <c r="R4440" s="4" t="s">
        <v>77</v>
      </c>
      <c r="S4440" s="81">
        <v>3</v>
      </c>
      <c r="T4440" s="133">
        <v>1</v>
      </c>
    </row>
    <row r="4441" spans="1:20">
      <c r="A4441" s="4" t="s">
        <v>19053</v>
      </c>
      <c r="B4441" s="4" t="s">
        <v>19054</v>
      </c>
      <c r="C4441" s="4" t="s">
        <v>19055</v>
      </c>
      <c r="D4441" s="109">
        <v>577201</v>
      </c>
      <c r="E4441" s="4" t="s">
        <v>19056</v>
      </c>
      <c r="F4441" s="4" t="s">
        <v>18710</v>
      </c>
      <c r="G4441" s="4" t="s">
        <v>18711</v>
      </c>
      <c r="H4441" s="4" t="s">
        <v>18712</v>
      </c>
      <c r="I4441" s="4" t="s">
        <v>18712</v>
      </c>
      <c r="J4441" s="269" t="s">
        <v>17703</v>
      </c>
      <c r="K4441" s="4" t="s">
        <v>14169</v>
      </c>
      <c r="L4441" s="4" t="s">
        <v>14170</v>
      </c>
      <c r="M4441" s="4" t="s">
        <v>16351</v>
      </c>
      <c r="N4441" s="4" t="s">
        <v>16352</v>
      </c>
      <c r="O4441" s="4" t="s">
        <v>18713</v>
      </c>
      <c r="P4441" s="159" t="s">
        <v>8</v>
      </c>
      <c r="Q4441" s="109" t="s">
        <v>14174</v>
      </c>
      <c r="R4441" s="4" t="s">
        <v>77</v>
      </c>
      <c r="S4441" s="81">
        <v>3</v>
      </c>
      <c r="T4441" s="133">
        <v>0</v>
      </c>
    </row>
    <row r="4442" spans="1:20" ht="15.6">
      <c r="A4442" s="4" t="s">
        <v>5377</v>
      </c>
      <c r="B4442" s="4" t="s">
        <v>19057</v>
      </c>
      <c r="C4442" s="4" t="s">
        <v>19058</v>
      </c>
      <c r="D4442" s="109">
        <v>577201</v>
      </c>
      <c r="E4442" s="4" t="s">
        <v>19059</v>
      </c>
      <c r="F4442" s="4" t="s">
        <v>18710</v>
      </c>
      <c r="G4442" s="4" t="s">
        <v>18711</v>
      </c>
      <c r="H4442" s="281" t="s">
        <v>18712</v>
      </c>
      <c r="I4442" s="281" t="s">
        <v>18712</v>
      </c>
      <c r="J4442" s="269" t="s">
        <v>17703</v>
      </c>
      <c r="K4442" s="4" t="s">
        <v>14169</v>
      </c>
      <c r="L4442" s="4" t="s">
        <v>14170</v>
      </c>
      <c r="M4442" s="4" t="s">
        <v>16351</v>
      </c>
      <c r="N4442" s="4" t="s">
        <v>16352</v>
      </c>
      <c r="O4442" s="4" t="s">
        <v>18713</v>
      </c>
      <c r="P4442" s="159" t="s">
        <v>8</v>
      </c>
      <c r="Q4442" s="109" t="s">
        <v>14174</v>
      </c>
      <c r="R4442" s="4" t="s">
        <v>77</v>
      </c>
      <c r="S4442" s="81">
        <v>3</v>
      </c>
      <c r="T4442" s="133">
        <v>1</v>
      </c>
    </row>
    <row r="4443" spans="1:20" ht="15.6">
      <c r="A4443" s="4" t="s">
        <v>19060</v>
      </c>
      <c r="B4443" s="4" t="s">
        <v>19061</v>
      </c>
      <c r="C4443" s="4" t="s">
        <v>19062</v>
      </c>
      <c r="D4443" s="109">
        <v>577201</v>
      </c>
      <c r="E4443" s="4" t="s">
        <v>19063</v>
      </c>
      <c r="F4443" s="4" t="s">
        <v>18710</v>
      </c>
      <c r="G4443" s="4" t="s">
        <v>18711</v>
      </c>
      <c r="H4443" s="281" t="s">
        <v>18712</v>
      </c>
      <c r="I4443" s="281" t="s">
        <v>18712</v>
      </c>
      <c r="J4443" s="269" t="s">
        <v>17703</v>
      </c>
      <c r="K4443" s="4" t="s">
        <v>14169</v>
      </c>
      <c r="L4443" s="4" t="s">
        <v>14170</v>
      </c>
      <c r="M4443" s="4" t="s">
        <v>16351</v>
      </c>
      <c r="N4443" s="4" t="s">
        <v>16352</v>
      </c>
      <c r="O4443" s="4" t="s">
        <v>18713</v>
      </c>
      <c r="P4443" s="159" t="s">
        <v>8</v>
      </c>
      <c r="Q4443" s="109" t="s">
        <v>14174</v>
      </c>
      <c r="R4443" s="4" t="s">
        <v>77</v>
      </c>
      <c r="S4443" s="81">
        <v>3</v>
      </c>
      <c r="T4443" s="133">
        <v>0</v>
      </c>
    </row>
    <row r="4444" spans="1:20" ht="15.6">
      <c r="A4444" s="4" t="s">
        <v>19064</v>
      </c>
      <c r="B4444" s="4" t="s">
        <v>19065</v>
      </c>
      <c r="C4444" s="4" t="s">
        <v>19066</v>
      </c>
      <c r="D4444" s="109">
        <v>575003</v>
      </c>
      <c r="E4444" s="4" t="s">
        <v>19067</v>
      </c>
      <c r="F4444" s="4" t="s">
        <v>18710</v>
      </c>
      <c r="G4444" s="4" t="s">
        <v>18711</v>
      </c>
      <c r="H4444" s="281" t="s">
        <v>18712</v>
      </c>
      <c r="I4444" s="281" t="s">
        <v>18712</v>
      </c>
      <c r="J4444" s="269" t="s">
        <v>17703</v>
      </c>
      <c r="K4444" s="4" t="s">
        <v>14169</v>
      </c>
      <c r="L4444" s="4" t="s">
        <v>14170</v>
      </c>
      <c r="M4444" s="4" t="s">
        <v>16351</v>
      </c>
      <c r="N4444" s="4" t="s">
        <v>16352</v>
      </c>
      <c r="O4444" s="4" t="s">
        <v>18718</v>
      </c>
      <c r="P4444" s="159" t="s">
        <v>8</v>
      </c>
      <c r="Q4444" s="109" t="s">
        <v>14174</v>
      </c>
      <c r="R4444" s="4" t="s">
        <v>77</v>
      </c>
      <c r="S4444" s="81">
        <v>3</v>
      </c>
      <c r="T4444" s="133">
        <v>0</v>
      </c>
    </row>
    <row r="4445" spans="1:20" ht="15.6">
      <c r="A4445" s="4" t="s">
        <v>19068</v>
      </c>
      <c r="B4445" s="4" t="s">
        <v>19069</v>
      </c>
      <c r="C4445" s="4" t="s">
        <v>19070</v>
      </c>
      <c r="D4445" s="109">
        <v>575003</v>
      </c>
      <c r="E4445" s="4" t="s">
        <v>19071</v>
      </c>
      <c r="F4445" s="4" t="s">
        <v>18710</v>
      </c>
      <c r="G4445" s="4" t="s">
        <v>18711</v>
      </c>
      <c r="H4445" s="281" t="s">
        <v>18712</v>
      </c>
      <c r="I4445" s="281" t="s">
        <v>18712</v>
      </c>
      <c r="J4445" s="269" t="s">
        <v>17703</v>
      </c>
      <c r="K4445" s="4" t="s">
        <v>14169</v>
      </c>
      <c r="L4445" s="4" t="s">
        <v>14170</v>
      </c>
      <c r="M4445" s="4" t="s">
        <v>16351</v>
      </c>
      <c r="N4445" s="4" t="s">
        <v>16352</v>
      </c>
      <c r="O4445" s="4" t="s">
        <v>18718</v>
      </c>
      <c r="P4445" s="159" t="s">
        <v>8</v>
      </c>
      <c r="Q4445" s="109" t="s">
        <v>14174</v>
      </c>
      <c r="R4445" s="4" t="s">
        <v>77</v>
      </c>
      <c r="S4445" s="81">
        <v>3</v>
      </c>
      <c r="T4445" s="133">
        <v>0</v>
      </c>
    </row>
    <row r="4446" spans="1:20">
      <c r="A4446" s="4" t="s">
        <v>19072</v>
      </c>
      <c r="B4446" s="4" t="s">
        <v>19073</v>
      </c>
      <c r="C4446" s="4" t="s">
        <v>19074</v>
      </c>
      <c r="D4446" s="109">
        <v>577201</v>
      </c>
      <c r="E4446" s="4" t="s">
        <v>19075</v>
      </c>
      <c r="F4446" s="4" t="s">
        <v>18710</v>
      </c>
      <c r="G4446" s="4" t="s">
        <v>18711</v>
      </c>
      <c r="H4446" s="4" t="s">
        <v>18712</v>
      </c>
      <c r="I4446" s="4" t="s">
        <v>18712</v>
      </c>
      <c r="J4446" s="269" t="s">
        <v>17703</v>
      </c>
      <c r="K4446" s="4" t="s">
        <v>14169</v>
      </c>
      <c r="L4446" s="4" t="s">
        <v>14170</v>
      </c>
      <c r="M4446" s="4" t="s">
        <v>16351</v>
      </c>
      <c r="N4446" s="4" t="s">
        <v>16352</v>
      </c>
      <c r="O4446" s="4" t="s">
        <v>18713</v>
      </c>
      <c r="P4446" s="159" t="s">
        <v>8</v>
      </c>
      <c r="Q4446" s="109" t="s">
        <v>14174</v>
      </c>
      <c r="R4446" s="4" t="s">
        <v>77</v>
      </c>
      <c r="S4446" s="81">
        <v>3</v>
      </c>
      <c r="T4446" s="133">
        <v>1</v>
      </c>
    </row>
    <row r="4447" spans="1:20">
      <c r="A4447" s="4" t="s">
        <v>19076</v>
      </c>
      <c r="B4447" s="4" t="s">
        <v>19077</v>
      </c>
      <c r="C4447" s="4" t="s">
        <v>19078</v>
      </c>
      <c r="D4447" s="109">
        <v>577201</v>
      </c>
      <c r="E4447" s="4" t="s">
        <v>19079</v>
      </c>
      <c r="F4447" s="4" t="s">
        <v>18710</v>
      </c>
      <c r="G4447" s="4" t="s">
        <v>18711</v>
      </c>
      <c r="H4447" s="4" t="s">
        <v>18712</v>
      </c>
      <c r="I4447" s="4" t="s">
        <v>18712</v>
      </c>
      <c r="J4447" s="269" t="s">
        <v>17703</v>
      </c>
      <c r="K4447" s="4" t="s">
        <v>14169</v>
      </c>
      <c r="L4447" s="4" t="s">
        <v>14170</v>
      </c>
      <c r="M4447" s="4" t="s">
        <v>16351</v>
      </c>
      <c r="N4447" s="4" t="s">
        <v>16352</v>
      </c>
      <c r="O4447" s="4" t="s">
        <v>18713</v>
      </c>
      <c r="P4447" s="159" t="s">
        <v>8</v>
      </c>
      <c r="Q4447" s="109" t="s">
        <v>14174</v>
      </c>
      <c r="R4447" s="4" t="s">
        <v>77</v>
      </c>
      <c r="S4447" s="81">
        <v>3</v>
      </c>
      <c r="T4447" s="133">
        <v>0</v>
      </c>
    </row>
    <row r="4448" spans="1:20">
      <c r="A4448" s="4" t="s">
        <v>19080</v>
      </c>
      <c r="B4448" s="4" t="s">
        <v>19081</v>
      </c>
      <c r="C4448" s="4" t="s">
        <v>19082</v>
      </c>
      <c r="D4448" s="109">
        <v>577101</v>
      </c>
      <c r="E4448" s="4" t="s">
        <v>19083</v>
      </c>
      <c r="F4448" s="4" t="s">
        <v>18710</v>
      </c>
      <c r="G4448" s="4" t="s">
        <v>18711</v>
      </c>
      <c r="H4448" s="4" t="s">
        <v>18712</v>
      </c>
      <c r="I4448" s="4" t="s">
        <v>18712</v>
      </c>
      <c r="J4448" s="269" t="s">
        <v>17703</v>
      </c>
      <c r="K4448" s="4" t="s">
        <v>14169</v>
      </c>
      <c r="L4448" s="4" t="s">
        <v>14170</v>
      </c>
      <c r="M4448" s="4" t="s">
        <v>16351</v>
      </c>
      <c r="N4448" s="4" t="s">
        <v>16352</v>
      </c>
      <c r="O4448" s="4" t="s">
        <v>18727</v>
      </c>
      <c r="P4448" s="159" t="s">
        <v>8</v>
      </c>
      <c r="Q4448" s="109" t="s">
        <v>14174</v>
      </c>
      <c r="R4448" s="4" t="s">
        <v>77</v>
      </c>
      <c r="S4448" s="81">
        <v>3</v>
      </c>
      <c r="T4448" s="133">
        <v>1</v>
      </c>
    </row>
    <row r="4449" spans="1:20" ht="15.6">
      <c r="A4449" s="283" t="s">
        <v>19084</v>
      </c>
      <c r="B4449" s="282" t="s">
        <v>19085</v>
      </c>
      <c r="C4449" s="282" t="s">
        <v>19086</v>
      </c>
      <c r="D4449" s="282">
        <v>581320</v>
      </c>
      <c r="E4449" s="282" t="s">
        <v>19087</v>
      </c>
      <c r="F4449" s="4" t="s">
        <v>18710</v>
      </c>
      <c r="G4449" s="4" t="s">
        <v>18711</v>
      </c>
      <c r="H4449" s="281" t="s">
        <v>18712</v>
      </c>
      <c r="I4449" s="281" t="s">
        <v>18712</v>
      </c>
      <c r="J4449" s="269" t="s">
        <v>17703</v>
      </c>
      <c r="K4449" s="281" t="s">
        <v>14169</v>
      </c>
      <c r="L4449" s="281" t="s">
        <v>14170</v>
      </c>
      <c r="M4449" s="281" t="s">
        <v>16351</v>
      </c>
      <c r="N4449" s="281" t="s">
        <v>16352</v>
      </c>
      <c r="O4449" s="283" t="s">
        <v>18823</v>
      </c>
      <c r="P4449" s="159" t="s">
        <v>8</v>
      </c>
      <c r="Q4449" s="283" t="s">
        <v>14174</v>
      </c>
      <c r="R4449" s="4" t="s">
        <v>77</v>
      </c>
      <c r="S4449" s="280">
        <v>3</v>
      </c>
      <c r="T4449" s="133">
        <v>1</v>
      </c>
    </row>
    <row r="4450" spans="1:20" ht="15.6">
      <c r="A4450" s="283" t="s">
        <v>19088</v>
      </c>
      <c r="B4450" s="282" t="s">
        <v>19089</v>
      </c>
      <c r="C4450" s="282" t="s">
        <v>19090</v>
      </c>
      <c r="D4450" s="282">
        <v>581320</v>
      </c>
      <c r="E4450" s="282" t="s">
        <v>19091</v>
      </c>
      <c r="F4450" s="4" t="s">
        <v>18710</v>
      </c>
      <c r="G4450" s="4" t="s">
        <v>18711</v>
      </c>
      <c r="H4450" s="281" t="s">
        <v>18712</v>
      </c>
      <c r="I4450" s="281" t="s">
        <v>18712</v>
      </c>
      <c r="J4450" s="269" t="s">
        <v>17703</v>
      </c>
      <c r="K4450" s="281" t="s">
        <v>14169</v>
      </c>
      <c r="L4450" s="281" t="s">
        <v>14170</v>
      </c>
      <c r="M4450" s="281" t="s">
        <v>16351</v>
      </c>
      <c r="N4450" s="281" t="s">
        <v>16352</v>
      </c>
      <c r="O4450" s="283" t="s">
        <v>18823</v>
      </c>
      <c r="P4450" s="159" t="s">
        <v>8</v>
      </c>
      <c r="Q4450" s="283" t="s">
        <v>14174</v>
      </c>
      <c r="R4450" s="4" t="s">
        <v>77</v>
      </c>
      <c r="S4450" s="280">
        <v>3</v>
      </c>
      <c r="T4450" s="133">
        <v>1</v>
      </c>
    </row>
    <row r="4451" spans="1:20">
      <c r="A4451" s="4" t="s">
        <v>19092</v>
      </c>
      <c r="B4451" s="4" t="s">
        <v>19093</v>
      </c>
      <c r="C4451" s="4" t="s">
        <v>18718</v>
      </c>
      <c r="D4451" s="109">
        <v>575003</v>
      </c>
      <c r="E4451" s="4" t="s">
        <v>19094</v>
      </c>
      <c r="F4451" s="4" t="s">
        <v>18710</v>
      </c>
      <c r="G4451" s="4" t="s">
        <v>18711</v>
      </c>
      <c r="H4451" s="4" t="s">
        <v>18712</v>
      </c>
      <c r="I4451" s="4" t="s">
        <v>18712</v>
      </c>
      <c r="J4451" s="269" t="s">
        <v>17703</v>
      </c>
      <c r="K4451" s="4" t="s">
        <v>14169</v>
      </c>
      <c r="L4451" s="4" t="s">
        <v>14170</v>
      </c>
      <c r="M4451" s="4" t="s">
        <v>16351</v>
      </c>
      <c r="N4451" s="4" t="s">
        <v>16352</v>
      </c>
      <c r="O4451" s="4" t="s">
        <v>18718</v>
      </c>
      <c r="P4451" s="159" t="s">
        <v>8</v>
      </c>
      <c r="Q4451" s="109" t="s">
        <v>14174</v>
      </c>
      <c r="R4451" s="4" t="s">
        <v>77</v>
      </c>
      <c r="S4451" s="81">
        <v>3</v>
      </c>
      <c r="T4451" s="133">
        <v>0</v>
      </c>
    </row>
    <row r="4452" spans="1:20">
      <c r="A4452" s="4" t="s">
        <v>19095</v>
      </c>
      <c r="B4452" s="4" t="s">
        <v>19096</v>
      </c>
      <c r="C4452" s="4" t="s">
        <v>18718</v>
      </c>
      <c r="D4452" s="109">
        <v>575003</v>
      </c>
      <c r="E4452" s="4" t="s">
        <v>19097</v>
      </c>
      <c r="F4452" s="4" t="s">
        <v>18710</v>
      </c>
      <c r="G4452" s="4" t="s">
        <v>18711</v>
      </c>
      <c r="H4452" s="4" t="s">
        <v>18712</v>
      </c>
      <c r="I4452" s="4" t="s">
        <v>18712</v>
      </c>
      <c r="J4452" s="269" t="s">
        <v>17703</v>
      </c>
      <c r="K4452" s="4" t="s">
        <v>14169</v>
      </c>
      <c r="L4452" s="4" t="s">
        <v>14170</v>
      </c>
      <c r="M4452" s="4" t="s">
        <v>16351</v>
      </c>
      <c r="N4452" s="4" t="s">
        <v>16352</v>
      </c>
      <c r="O4452" s="4" t="s">
        <v>18718</v>
      </c>
      <c r="P4452" s="159" t="s">
        <v>8</v>
      </c>
      <c r="Q4452" s="109" t="s">
        <v>14174</v>
      </c>
      <c r="R4452" s="4" t="s">
        <v>77</v>
      </c>
      <c r="S4452" s="81">
        <v>3</v>
      </c>
      <c r="T4452" s="133">
        <v>0</v>
      </c>
    </row>
    <row r="4453" spans="1:20">
      <c r="A4453" s="4" t="s">
        <v>19098</v>
      </c>
      <c r="B4453" s="4" t="s">
        <v>19099</v>
      </c>
      <c r="C4453" s="4" t="s">
        <v>19100</v>
      </c>
      <c r="D4453" s="109">
        <v>575003</v>
      </c>
      <c r="E4453" s="4" t="s">
        <v>19101</v>
      </c>
      <c r="F4453" s="4" t="s">
        <v>18710</v>
      </c>
      <c r="G4453" s="4" t="s">
        <v>18711</v>
      </c>
      <c r="H4453" s="4" t="s">
        <v>18712</v>
      </c>
      <c r="I4453" s="4" t="s">
        <v>18712</v>
      </c>
      <c r="J4453" s="269" t="s">
        <v>17703</v>
      </c>
      <c r="K4453" s="4" t="s">
        <v>14169</v>
      </c>
      <c r="L4453" s="4" t="s">
        <v>14170</v>
      </c>
      <c r="M4453" s="4" t="s">
        <v>16351</v>
      </c>
      <c r="N4453" s="4" t="s">
        <v>16352</v>
      </c>
      <c r="O4453" s="4" t="s">
        <v>18734</v>
      </c>
      <c r="P4453" s="159" t="s">
        <v>8</v>
      </c>
      <c r="Q4453" s="109" t="s">
        <v>14174</v>
      </c>
      <c r="R4453" s="4" t="s">
        <v>77</v>
      </c>
      <c r="S4453" s="81">
        <v>3</v>
      </c>
      <c r="T4453" s="133">
        <v>0</v>
      </c>
    </row>
    <row r="4454" spans="1:20">
      <c r="A4454" s="4" t="s">
        <v>19102</v>
      </c>
      <c r="B4454" s="4" t="s">
        <v>19103</v>
      </c>
      <c r="C4454" s="4" t="s">
        <v>19104</v>
      </c>
      <c r="D4454" s="109">
        <v>581320</v>
      </c>
      <c r="E4454" s="4" t="s">
        <v>19105</v>
      </c>
      <c r="F4454" s="4" t="s">
        <v>18710</v>
      </c>
      <c r="G4454" s="4" t="s">
        <v>18711</v>
      </c>
      <c r="H4454" s="4" t="s">
        <v>18712</v>
      </c>
      <c r="I4454" s="4" t="s">
        <v>18712</v>
      </c>
      <c r="J4454" s="269" t="s">
        <v>17703</v>
      </c>
      <c r="K4454" s="4" t="s">
        <v>14169</v>
      </c>
      <c r="L4454" s="4" t="s">
        <v>14170</v>
      </c>
      <c r="M4454" s="4" t="s">
        <v>16351</v>
      </c>
      <c r="N4454" s="4" t="s">
        <v>16352</v>
      </c>
      <c r="O4454" s="4" t="s">
        <v>18823</v>
      </c>
      <c r="P4454" s="159" t="s">
        <v>8</v>
      </c>
      <c r="Q4454" s="109" t="s">
        <v>14174</v>
      </c>
      <c r="R4454" s="4" t="s">
        <v>77</v>
      </c>
      <c r="S4454" s="81">
        <v>3</v>
      </c>
      <c r="T4454" s="133">
        <v>1</v>
      </c>
    </row>
    <row r="4455" spans="1:20">
      <c r="A4455" s="4" t="s">
        <v>19106</v>
      </c>
      <c r="B4455" s="4" t="s">
        <v>19107</v>
      </c>
      <c r="C4455" s="4" t="s">
        <v>19108</v>
      </c>
      <c r="D4455" s="109">
        <v>581334</v>
      </c>
      <c r="E4455" s="4" t="s">
        <v>19109</v>
      </c>
      <c r="F4455" s="4" t="s">
        <v>18710</v>
      </c>
      <c r="G4455" s="4" t="s">
        <v>18711</v>
      </c>
      <c r="H4455" s="4" t="s">
        <v>18712</v>
      </c>
      <c r="I4455" s="4" t="s">
        <v>18712</v>
      </c>
      <c r="J4455" s="269" t="s">
        <v>17703</v>
      </c>
      <c r="K4455" s="4" t="s">
        <v>14169</v>
      </c>
      <c r="L4455" s="4" t="s">
        <v>14170</v>
      </c>
      <c r="M4455" s="4" t="s">
        <v>16351</v>
      </c>
      <c r="N4455" s="4" t="s">
        <v>16352</v>
      </c>
      <c r="O4455" s="4" t="s">
        <v>18997</v>
      </c>
      <c r="P4455" s="159" t="s">
        <v>8</v>
      </c>
      <c r="Q4455" s="109" t="s">
        <v>14174</v>
      </c>
      <c r="R4455" s="4" t="s">
        <v>77</v>
      </c>
      <c r="S4455" s="81">
        <v>3</v>
      </c>
      <c r="T4455" s="133">
        <v>1</v>
      </c>
    </row>
    <row r="4456" spans="1:20">
      <c r="A4456" s="4" t="s">
        <v>19110</v>
      </c>
      <c r="B4456" s="4" t="s">
        <v>19111</v>
      </c>
      <c r="C4456" s="4" t="s">
        <v>18760</v>
      </c>
      <c r="D4456" s="109">
        <v>574240</v>
      </c>
      <c r="E4456" s="4" t="s">
        <v>19112</v>
      </c>
      <c r="F4456" s="4" t="s">
        <v>18710</v>
      </c>
      <c r="G4456" s="4" t="s">
        <v>18711</v>
      </c>
      <c r="H4456" s="4" t="s">
        <v>18712</v>
      </c>
      <c r="I4456" s="4" t="s">
        <v>18712</v>
      </c>
      <c r="J4456" s="269" t="s">
        <v>17703</v>
      </c>
      <c r="K4456" s="4" t="s">
        <v>14169</v>
      </c>
      <c r="L4456" s="4" t="s">
        <v>14170</v>
      </c>
      <c r="M4456" s="4" t="s">
        <v>16351</v>
      </c>
      <c r="N4456" s="4" t="s">
        <v>16352</v>
      </c>
      <c r="O4456" s="4" t="s">
        <v>18760</v>
      </c>
      <c r="P4456" s="159" t="s">
        <v>8</v>
      </c>
      <c r="Q4456" s="109" t="s">
        <v>14174</v>
      </c>
      <c r="R4456" s="4" t="s">
        <v>77</v>
      </c>
      <c r="S4456" s="81">
        <v>3</v>
      </c>
      <c r="T4456" s="133">
        <v>1</v>
      </c>
    </row>
    <row r="4457" spans="1:20">
      <c r="A4457" s="4" t="s">
        <v>19113</v>
      </c>
      <c r="B4457" s="4" t="s">
        <v>19114</v>
      </c>
      <c r="C4457" s="4" t="s">
        <v>18850</v>
      </c>
      <c r="D4457" s="109">
        <v>577245</v>
      </c>
      <c r="E4457" s="4" t="s">
        <v>19115</v>
      </c>
      <c r="F4457" s="4" t="s">
        <v>18710</v>
      </c>
      <c r="G4457" s="4" t="s">
        <v>18711</v>
      </c>
      <c r="H4457" s="4" t="s">
        <v>18712</v>
      </c>
      <c r="I4457" s="4" t="s">
        <v>18712</v>
      </c>
      <c r="J4457" s="269" t="s">
        <v>17703</v>
      </c>
      <c r="K4457" s="4" t="s">
        <v>14169</v>
      </c>
      <c r="L4457" s="4" t="s">
        <v>14170</v>
      </c>
      <c r="M4457" s="4" t="s">
        <v>16351</v>
      </c>
      <c r="N4457" s="4" t="s">
        <v>16352</v>
      </c>
      <c r="O4457" s="4" t="s">
        <v>18850</v>
      </c>
      <c r="P4457" s="159" t="s">
        <v>8</v>
      </c>
      <c r="Q4457" s="109" t="s">
        <v>14174</v>
      </c>
      <c r="R4457" s="4" t="s">
        <v>77</v>
      </c>
      <c r="S4457" s="81">
        <v>3</v>
      </c>
      <c r="T4457" s="133">
        <v>1</v>
      </c>
    </row>
    <row r="4458" spans="1:20">
      <c r="A4458" s="4" t="s">
        <v>19116</v>
      </c>
      <c r="B4458" s="4" t="s">
        <v>19117</v>
      </c>
      <c r="C4458" s="4" t="s">
        <v>19118</v>
      </c>
      <c r="D4458" s="109">
        <v>575003</v>
      </c>
      <c r="E4458" s="4" t="s">
        <v>19119</v>
      </c>
      <c r="F4458" s="4" t="s">
        <v>18710</v>
      </c>
      <c r="G4458" s="4" t="s">
        <v>18711</v>
      </c>
      <c r="H4458" s="4" t="s">
        <v>18712</v>
      </c>
      <c r="I4458" s="4" t="s">
        <v>18712</v>
      </c>
      <c r="J4458" s="269" t="s">
        <v>17703</v>
      </c>
      <c r="K4458" s="4" t="s">
        <v>14169</v>
      </c>
      <c r="L4458" s="4" t="s">
        <v>14170</v>
      </c>
      <c r="M4458" s="4" t="s">
        <v>16351</v>
      </c>
      <c r="N4458" s="4" t="s">
        <v>16352</v>
      </c>
      <c r="O4458" s="4" t="s">
        <v>18718</v>
      </c>
      <c r="P4458" s="159" t="s">
        <v>8</v>
      </c>
      <c r="Q4458" s="109" t="s">
        <v>14174</v>
      </c>
      <c r="R4458" s="4" t="s">
        <v>77</v>
      </c>
      <c r="S4458" s="81">
        <v>3</v>
      </c>
      <c r="T4458" s="133">
        <v>0</v>
      </c>
    </row>
    <row r="4459" spans="1:20">
      <c r="A4459" s="4" t="s">
        <v>19120</v>
      </c>
      <c r="B4459" s="4" t="s">
        <v>19121</v>
      </c>
      <c r="C4459" s="4" t="s">
        <v>18760</v>
      </c>
      <c r="D4459" s="109">
        <v>574240</v>
      </c>
      <c r="E4459" s="4" t="s">
        <v>19122</v>
      </c>
      <c r="F4459" s="4" t="s">
        <v>18710</v>
      </c>
      <c r="G4459" s="4" t="s">
        <v>18711</v>
      </c>
      <c r="H4459" s="4" t="s">
        <v>18712</v>
      </c>
      <c r="I4459" s="4" t="s">
        <v>18712</v>
      </c>
      <c r="J4459" s="269" t="s">
        <v>17703</v>
      </c>
      <c r="K4459" s="4" t="s">
        <v>14169</v>
      </c>
      <c r="L4459" s="4" t="s">
        <v>14170</v>
      </c>
      <c r="M4459" s="4" t="s">
        <v>16351</v>
      </c>
      <c r="N4459" s="4" t="s">
        <v>16352</v>
      </c>
      <c r="O4459" s="4" t="s">
        <v>18760</v>
      </c>
      <c r="P4459" s="159" t="s">
        <v>8</v>
      </c>
      <c r="Q4459" s="109" t="s">
        <v>14174</v>
      </c>
      <c r="R4459" s="4" t="s">
        <v>77</v>
      </c>
      <c r="S4459" s="81">
        <v>3</v>
      </c>
      <c r="T4459" s="133">
        <v>1</v>
      </c>
    </row>
    <row r="4460" spans="1:20">
      <c r="A4460" s="4" t="s">
        <v>19123</v>
      </c>
      <c r="B4460" s="4" t="s">
        <v>19124</v>
      </c>
      <c r="C4460" s="4" t="s">
        <v>19125</v>
      </c>
      <c r="D4460" s="109">
        <v>574201</v>
      </c>
      <c r="E4460" s="4" t="s">
        <v>19126</v>
      </c>
      <c r="F4460" s="4" t="s">
        <v>18710</v>
      </c>
      <c r="G4460" s="4" t="s">
        <v>18711</v>
      </c>
      <c r="H4460" s="4" t="s">
        <v>18712</v>
      </c>
      <c r="I4460" s="4" t="s">
        <v>18712</v>
      </c>
      <c r="J4460" s="269" t="s">
        <v>17703</v>
      </c>
      <c r="K4460" s="4" t="s">
        <v>14169</v>
      </c>
      <c r="L4460" s="4" t="s">
        <v>14170</v>
      </c>
      <c r="M4460" s="4" t="s">
        <v>16351</v>
      </c>
      <c r="N4460" s="4" t="s">
        <v>16352</v>
      </c>
      <c r="O4460" s="4" t="s">
        <v>18744</v>
      </c>
      <c r="P4460" s="159" t="s">
        <v>8</v>
      </c>
      <c r="Q4460" s="109" t="s">
        <v>14174</v>
      </c>
      <c r="R4460" s="4" t="s">
        <v>77</v>
      </c>
      <c r="S4460" s="81">
        <v>3</v>
      </c>
      <c r="T4460" s="133">
        <v>1</v>
      </c>
    </row>
    <row r="4461" spans="1:20" ht="15.6">
      <c r="A4461" s="4" t="s">
        <v>15667</v>
      </c>
      <c r="B4461" s="4" t="s">
        <v>3775</v>
      </c>
      <c r="C4461" s="4" t="s">
        <v>19127</v>
      </c>
      <c r="D4461" s="109">
        <v>574227</v>
      </c>
      <c r="E4461" s="4" t="s">
        <v>19128</v>
      </c>
      <c r="F4461" s="4" t="s">
        <v>18710</v>
      </c>
      <c r="G4461" s="4" t="s">
        <v>18711</v>
      </c>
      <c r="H4461" s="281" t="s">
        <v>18712</v>
      </c>
      <c r="I4461" s="281" t="s">
        <v>18712</v>
      </c>
      <c r="J4461" s="269" t="s">
        <v>17703</v>
      </c>
      <c r="K4461" s="4" t="s">
        <v>14169</v>
      </c>
      <c r="L4461" s="4" t="s">
        <v>14170</v>
      </c>
      <c r="M4461" s="4" t="s">
        <v>16351</v>
      </c>
      <c r="N4461" s="4" t="s">
        <v>16352</v>
      </c>
      <c r="O4461" s="4" t="s">
        <v>18839</v>
      </c>
      <c r="P4461" s="159" t="s">
        <v>8</v>
      </c>
      <c r="Q4461" s="109" t="s">
        <v>14174</v>
      </c>
      <c r="R4461" s="4" t="s">
        <v>77</v>
      </c>
      <c r="S4461" s="81">
        <v>3</v>
      </c>
      <c r="T4461" s="133">
        <v>1</v>
      </c>
    </row>
    <row r="4462" spans="1:20">
      <c r="A4462" s="4" t="s">
        <v>5377</v>
      </c>
      <c r="B4462" s="4" t="s">
        <v>19129</v>
      </c>
      <c r="C4462" s="4" t="s">
        <v>19048</v>
      </c>
      <c r="D4462" s="109">
        <v>574227</v>
      </c>
      <c r="E4462" s="4" t="s">
        <v>19130</v>
      </c>
      <c r="F4462" s="4" t="s">
        <v>18710</v>
      </c>
      <c r="G4462" s="4" t="s">
        <v>18711</v>
      </c>
      <c r="H4462" s="4" t="s">
        <v>18712</v>
      </c>
      <c r="I4462" s="4" t="s">
        <v>18712</v>
      </c>
      <c r="J4462" s="269" t="s">
        <v>17703</v>
      </c>
      <c r="K4462" s="4" t="s">
        <v>14169</v>
      </c>
      <c r="L4462" s="4" t="s">
        <v>14170</v>
      </c>
      <c r="M4462" s="4" t="s">
        <v>16351</v>
      </c>
      <c r="N4462" s="4" t="s">
        <v>16352</v>
      </c>
      <c r="O4462" s="4" t="s">
        <v>19048</v>
      </c>
      <c r="P4462" s="159" t="s">
        <v>8</v>
      </c>
      <c r="Q4462" s="109" t="s">
        <v>14174</v>
      </c>
      <c r="R4462" s="4" t="s">
        <v>77</v>
      </c>
      <c r="S4462" s="81">
        <v>3</v>
      </c>
      <c r="T4462" s="133">
        <v>1</v>
      </c>
    </row>
    <row r="4463" spans="1:20">
      <c r="A4463" s="4" t="s">
        <v>19131</v>
      </c>
      <c r="B4463" s="4" t="s">
        <v>19132</v>
      </c>
      <c r="C4463" s="20">
        <v>0</v>
      </c>
      <c r="D4463" s="4">
        <v>0</v>
      </c>
      <c r="E4463" s="4" t="s">
        <v>5377</v>
      </c>
      <c r="F4463" s="4" t="s">
        <v>18710</v>
      </c>
      <c r="G4463" s="4" t="s">
        <v>18711</v>
      </c>
      <c r="H4463" s="4" t="s">
        <v>18712</v>
      </c>
      <c r="I4463" s="4" t="s">
        <v>18712</v>
      </c>
      <c r="J4463" s="269" t="s">
        <v>17703</v>
      </c>
      <c r="K4463" s="4" t="s">
        <v>14169</v>
      </c>
      <c r="L4463" s="4" t="s">
        <v>14170</v>
      </c>
      <c r="M4463" s="4" t="s">
        <v>16351</v>
      </c>
      <c r="N4463" s="4" t="s">
        <v>16352</v>
      </c>
      <c r="O4463" s="4" t="s">
        <v>18784</v>
      </c>
      <c r="P4463" s="159" t="s">
        <v>8</v>
      </c>
      <c r="Q4463" s="109" t="s">
        <v>14174</v>
      </c>
      <c r="R4463" s="4" t="s">
        <v>77</v>
      </c>
      <c r="S4463" s="81">
        <v>2</v>
      </c>
      <c r="T4463" s="133">
        <v>2</v>
      </c>
    </row>
    <row r="4464" spans="1:20">
      <c r="A4464" s="4" t="s">
        <v>5377</v>
      </c>
      <c r="B4464" s="4" t="s">
        <v>19133</v>
      </c>
      <c r="C4464" s="4" t="s">
        <v>19134</v>
      </c>
      <c r="D4464" s="4">
        <v>0</v>
      </c>
      <c r="E4464" s="4" t="s">
        <v>19135</v>
      </c>
      <c r="F4464" s="4" t="s">
        <v>18710</v>
      </c>
      <c r="G4464" s="4" t="s">
        <v>18711</v>
      </c>
      <c r="H4464" s="4" t="s">
        <v>18712</v>
      </c>
      <c r="I4464" s="4" t="s">
        <v>18712</v>
      </c>
      <c r="J4464" s="269" t="s">
        <v>17703</v>
      </c>
      <c r="K4464" s="4" t="s">
        <v>14169</v>
      </c>
      <c r="L4464" s="4" t="s">
        <v>14170</v>
      </c>
      <c r="M4464" s="4" t="s">
        <v>16351</v>
      </c>
      <c r="N4464" s="4" t="s">
        <v>16352</v>
      </c>
      <c r="O4464" s="4" t="s">
        <v>19134</v>
      </c>
      <c r="P4464" s="159" t="s">
        <v>8</v>
      </c>
      <c r="Q4464" s="109" t="s">
        <v>14174</v>
      </c>
      <c r="R4464" s="4" t="s">
        <v>77</v>
      </c>
      <c r="S4464" s="81">
        <v>2</v>
      </c>
      <c r="T4464" s="133">
        <v>1</v>
      </c>
    </row>
    <row r="4465" spans="1:20">
      <c r="A4465" s="4" t="s">
        <v>19136</v>
      </c>
      <c r="B4465" s="4" t="s">
        <v>19137</v>
      </c>
      <c r="C4465" s="4" t="s">
        <v>19138</v>
      </c>
      <c r="D4465" s="109">
        <v>575003</v>
      </c>
      <c r="E4465" s="4" t="s">
        <v>19139</v>
      </c>
      <c r="F4465" s="4" t="s">
        <v>18710</v>
      </c>
      <c r="G4465" s="4" t="s">
        <v>18711</v>
      </c>
      <c r="H4465" s="4" t="s">
        <v>18712</v>
      </c>
      <c r="I4465" s="4" t="s">
        <v>18712</v>
      </c>
      <c r="J4465" s="269" t="s">
        <v>17703</v>
      </c>
      <c r="K4465" s="4" t="s">
        <v>14169</v>
      </c>
      <c r="L4465" s="4" t="s">
        <v>14170</v>
      </c>
      <c r="M4465" s="4" t="s">
        <v>18127</v>
      </c>
      <c r="N4465" s="4" t="s">
        <v>16352</v>
      </c>
      <c r="O4465" s="4" t="s">
        <v>18734</v>
      </c>
      <c r="P4465" s="159" t="s">
        <v>8</v>
      </c>
      <c r="Q4465" s="109" t="s">
        <v>14174</v>
      </c>
      <c r="R4465" s="4" t="s">
        <v>77</v>
      </c>
      <c r="S4465" s="81">
        <v>2</v>
      </c>
      <c r="T4465" s="133">
        <v>0</v>
      </c>
    </row>
    <row r="4466" spans="1:20" ht="15.6">
      <c r="A4466" s="4" t="s">
        <v>19140</v>
      </c>
      <c r="B4466" s="4" t="s">
        <v>19141</v>
      </c>
      <c r="C4466" s="4" t="s">
        <v>19142</v>
      </c>
      <c r="D4466" s="109">
        <v>577201</v>
      </c>
      <c r="E4466" s="4" t="s">
        <v>19143</v>
      </c>
      <c r="F4466" s="4" t="s">
        <v>18710</v>
      </c>
      <c r="G4466" s="4" t="s">
        <v>18711</v>
      </c>
      <c r="H4466" s="281" t="s">
        <v>18712</v>
      </c>
      <c r="I4466" s="281" t="s">
        <v>18712</v>
      </c>
      <c r="J4466" s="269" t="s">
        <v>17703</v>
      </c>
      <c r="K4466" s="4" t="s">
        <v>14169</v>
      </c>
      <c r="L4466" s="4" t="s">
        <v>14170</v>
      </c>
      <c r="M4466" s="4" t="s">
        <v>16351</v>
      </c>
      <c r="N4466" s="4" t="s">
        <v>16352</v>
      </c>
      <c r="O4466" s="4" t="s">
        <v>18713</v>
      </c>
      <c r="P4466" s="159" t="s">
        <v>8</v>
      </c>
      <c r="Q4466" s="109" t="s">
        <v>14174</v>
      </c>
      <c r="R4466" s="4" t="s">
        <v>77</v>
      </c>
      <c r="S4466" s="81">
        <v>2</v>
      </c>
      <c r="T4466" s="133">
        <v>0</v>
      </c>
    </row>
    <row r="4467" spans="1:20" ht="15.6">
      <c r="A4467" s="4" t="s">
        <v>5377</v>
      </c>
      <c r="B4467" s="4" t="s">
        <v>19144</v>
      </c>
      <c r="C4467" s="4" t="s">
        <v>19145</v>
      </c>
      <c r="D4467" s="109">
        <v>575017</v>
      </c>
      <c r="E4467" s="4" t="s">
        <v>19146</v>
      </c>
      <c r="F4467" s="4" t="s">
        <v>18710</v>
      </c>
      <c r="G4467" s="4" t="s">
        <v>18711</v>
      </c>
      <c r="H4467" s="281" t="s">
        <v>18712</v>
      </c>
      <c r="I4467" s="281" t="s">
        <v>18712</v>
      </c>
      <c r="J4467" s="269" t="s">
        <v>17703</v>
      </c>
      <c r="K4467" s="4" t="s">
        <v>14169</v>
      </c>
      <c r="L4467" s="4" t="s">
        <v>14170</v>
      </c>
      <c r="M4467" s="4" t="s">
        <v>16351</v>
      </c>
      <c r="N4467" s="4" t="s">
        <v>16352</v>
      </c>
      <c r="O4467" s="4" t="s">
        <v>18718</v>
      </c>
      <c r="P4467" s="159" t="s">
        <v>8</v>
      </c>
      <c r="Q4467" s="109" t="s">
        <v>14174</v>
      </c>
      <c r="R4467" s="4" t="s">
        <v>77</v>
      </c>
      <c r="S4467" s="81">
        <v>2</v>
      </c>
      <c r="T4467" s="133">
        <v>0</v>
      </c>
    </row>
    <row r="4468" spans="1:20" ht="15.6">
      <c r="A4468" s="4" t="s">
        <v>19147</v>
      </c>
      <c r="B4468" s="4" t="s">
        <v>19148</v>
      </c>
      <c r="C4468" s="4" t="s">
        <v>19149</v>
      </c>
      <c r="D4468" s="109">
        <v>577427</v>
      </c>
      <c r="E4468" s="4" t="s">
        <v>19150</v>
      </c>
      <c r="F4468" s="4" t="s">
        <v>18710</v>
      </c>
      <c r="G4468" s="4" t="s">
        <v>18711</v>
      </c>
      <c r="H4468" s="281" t="s">
        <v>18712</v>
      </c>
      <c r="I4468" s="281" t="s">
        <v>18712</v>
      </c>
      <c r="J4468" s="269" t="s">
        <v>17703</v>
      </c>
      <c r="K4468" s="4" t="s">
        <v>14169</v>
      </c>
      <c r="L4468" s="4" t="s">
        <v>14170</v>
      </c>
      <c r="M4468" s="4" t="s">
        <v>16351</v>
      </c>
      <c r="N4468" s="4" t="s">
        <v>16352</v>
      </c>
      <c r="O4468" s="4" t="s">
        <v>19151</v>
      </c>
      <c r="P4468" s="159" t="s">
        <v>8</v>
      </c>
      <c r="Q4468" s="109" t="s">
        <v>14174</v>
      </c>
      <c r="R4468" s="4" t="s">
        <v>77</v>
      </c>
      <c r="S4468" s="81">
        <v>2</v>
      </c>
      <c r="T4468" s="133">
        <v>0</v>
      </c>
    </row>
    <row r="4469" spans="1:20" ht="15.6">
      <c r="A4469" s="4" t="s">
        <v>19152</v>
      </c>
      <c r="B4469" s="4" t="s">
        <v>19153</v>
      </c>
      <c r="C4469" s="4" t="s">
        <v>19154</v>
      </c>
      <c r="D4469" s="109">
        <v>576201</v>
      </c>
      <c r="E4469" s="4" t="s">
        <v>19155</v>
      </c>
      <c r="F4469" s="4" t="s">
        <v>18710</v>
      </c>
      <c r="G4469" s="4" t="s">
        <v>18711</v>
      </c>
      <c r="H4469" s="281" t="s">
        <v>18712</v>
      </c>
      <c r="I4469" s="281" t="s">
        <v>18712</v>
      </c>
      <c r="J4469" s="269" t="s">
        <v>17703</v>
      </c>
      <c r="K4469" s="4" t="s">
        <v>14169</v>
      </c>
      <c r="L4469" s="4" t="s">
        <v>14170</v>
      </c>
      <c r="M4469" s="4" t="s">
        <v>16351</v>
      </c>
      <c r="N4469" s="4" t="s">
        <v>16352</v>
      </c>
      <c r="O4469" s="4" t="s">
        <v>19156</v>
      </c>
      <c r="P4469" s="159" t="s">
        <v>8</v>
      </c>
      <c r="Q4469" s="109" t="s">
        <v>14174</v>
      </c>
      <c r="R4469" s="4" t="s">
        <v>77</v>
      </c>
      <c r="S4469" s="81">
        <v>2</v>
      </c>
      <c r="T4469" s="133">
        <v>1</v>
      </c>
    </row>
    <row r="4470" spans="1:20" ht="15.6">
      <c r="A4470" s="4" t="s">
        <v>19157</v>
      </c>
      <c r="B4470" s="4" t="s">
        <v>19158</v>
      </c>
      <c r="C4470" s="4" t="s">
        <v>18738</v>
      </c>
      <c r="D4470" s="109">
        <v>574239</v>
      </c>
      <c r="E4470" s="4" t="s">
        <v>19159</v>
      </c>
      <c r="F4470" s="4" t="s">
        <v>18710</v>
      </c>
      <c r="G4470" s="4" t="s">
        <v>18711</v>
      </c>
      <c r="H4470" s="281" t="s">
        <v>18712</v>
      </c>
      <c r="I4470" s="281" t="s">
        <v>18712</v>
      </c>
      <c r="J4470" s="269" t="s">
        <v>17703</v>
      </c>
      <c r="K4470" s="4" t="s">
        <v>14169</v>
      </c>
      <c r="L4470" s="4" t="s">
        <v>14170</v>
      </c>
      <c r="M4470" s="4" t="s">
        <v>16351</v>
      </c>
      <c r="N4470" s="4" t="s">
        <v>16352</v>
      </c>
      <c r="O4470" s="4" t="s">
        <v>18800</v>
      </c>
      <c r="P4470" s="159" t="s">
        <v>8</v>
      </c>
      <c r="Q4470" s="109" t="s">
        <v>14174</v>
      </c>
      <c r="R4470" s="4" t="s">
        <v>77</v>
      </c>
      <c r="S4470" s="81">
        <v>2</v>
      </c>
      <c r="T4470" s="133">
        <v>1</v>
      </c>
    </row>
    <row r="4471" spans="1:20" ht="15.6">
      <c r="A4471" s="4" t="s">
        <v>19160</v>
      </c>
      <c r="B4471" s="4" t="s">
        <v>14284</v>
      </c>
      <c r="C4471" s="4" t="s">
        <v>19161</v>
      </c>
      <c r="D4471" s="109">
        <v>576213</v>
      </c>
      <c r="E4471" s="4" t="s">
        <v>19162</v>
      </c>
      <c r="F4471" s="4" t="s">
        <v>18710</v>
      </c>
      <c r="G4471" s="4" t="s">
        <v>18711</v>
      </c>
      <c r="H4471" s="281" t="s">
        <v>18712</v>
      </c>
      <c r="I4471" s="281" t="s">
        <v>18712</v>
      </c>
      <c r="J4471" s="269" t="s">
        <v>17703</v>
      </c>
      <c r="K4471" s="4" t="s">
        <v>14169</v>
      </c>
      <c r="L4471" s="4" t="s">
        <v>14170</v>
      </c>
      <c r="M4471" s="4" t="s">
        <v>16351</v>
      </c>
      <c r="N4471" s="4" t="s">
        <v>16352</v>
      </c>
      <c r="O4471" s="4" t="s">
        <v>19163</v>
      </c>
      <c r="P4471" s="159" t="s">
        <v>8</v>
      </c>
      <c r="Q4471" s="109" t="s">
        <v>14174</v>
      </c>
      <c r="R4471" s="4" t="s">
        <v>77</v>
      </c>
      <c r="S4471" s="81">
        <v>2</v>
      </c>
      <c r="T4471" s="133">
        <v>0</v>
      </c>
    </row>
    <row r="4472" spans="1:20" ht="15.6">
      <c r="A4472" s="4" t="s">
        <v>19164</v>
      </c>
      <c r="B4472" s="4" t="s">
        <v>526</v>
      </c>
      <c r="C4472" s="4" t="s">
        <v>19165</v>
      </c>
      <c r="D4472" s="109">
        <v>577432</v>
      </c>
      <c r="E4472" s="4" t="s">
        <v>19166</v>
      </c>
      <c r="F4472" s="4" t="s">
        <v>18710</v>
      </c>
      <c r="G4472" s="4" t="s">
        <v>18711</v>
      </c>
      <c r="H4472" s="281" t="s">
        <v>18712</v>
      </c>
      <c r="I4472" s="281" t="s">
        <v>18712</v>
      </c>
      <c r="J4472" s="269" t="s">
        <v>17703</v>
      </c>
      <c r="K4472" s="4" t="s">
        <v>14169</v>
      </c>
      <c r="L4472" s="4" t="s">
        <v>14170</v>
      </c>
      <c r="M4472" s="4" t="s">
        <v>16351</v>
      </c>
      <c r="N4472" s="4" t="s">
        <v>16352</v>
      </c>
      <c r="O4472" s="4" t="s">
        <v>19013</v>
      </c>
      <c r="P4472" s="159" t="s">
        <v>8</v>
      </c>
      <c r="Q4472" s="109" t="s">
        <v>14174</v>
      </c>
      <c r="R4472" s="4" t="s">
        <v>77</v>
      </c>
      <c r="S4472" s="81">
        <v>2</v>
      </c>
      <c r="T4472" s="133">
        <v>1</v>
      </c>
    </row>
    <row r="4473" spans="1:20" ht="15.6">
      <c r="A4473" s="4" t="s">
        <v>19167</v>
      </c>
      <c r="B4473" s="4" t="s">
        <v>19168</v>
      </c>
      <c r="C4473" s="4" t="s">
        <v>18852</v>
      </c>
      <c r="D4473" s="109">
        <v>575003</v>
      </c>
      <c r="E4473" s="4" t="s">
        <v>18770</v>
      </c>
      <c r="F4473" s="4" t="s">
        <v>18710</v>
      </c>
      <c r="G4473" s="4" t="s">
        <v>18711</v>
      </c>
      <c r="H4473" s="281" t="s">
        <v>18712</v>
      </c>
      <c r="I4473" s="281" t="s">
        <v>18712</v>
      </c>
      <c r="J4473" s="269" t="s">
        <v>17703</v>
      </c>
      <c r="K4473" s="4" t="s">
        <v>14169</v>
      </c>
      <c r="L4473" s="4" t="s">
        <v>14170</v>
      </c>
      <c r="M4473" s="4" t="s">
        <v>16351</v>
      </c>
      <c r="N4473" s="4" t="s">
        <v>16352</v>
      </c>
      <c r="O4473" s="4" t="s">
        <v>18718</v>
      </c>
      <c r="P4473" s="159" t="s">
        <v>8</v>
      </c>
      <c r="Q4473" s="109" t="s">
        <v>14174</v>
      </c>
      <c r="R4473" s="4" t="s">
        <v>77</v>
      </c>
      <c r="S4473" s="81">
        <v>2</v>
      </c>
      <c r="T4473" s="133">
        <v>0</v>
      </c>
    </row>
    <row r="4474" spans="1:20" ht="15.6">
      <c r="A4474" s="4" t="s">
        <v>19169</v>
      </c>
      <c r="B4474" s="4" t="s">
        <v>19170</v>
      </c>
      <c r="C4474" s="4" t="s">
        <v>19171</v>
      </c>
      <c r="D4474" s="109">
        <v>574211</v>
      </c>
      <c r="E4474" s="4" t="s">
        <v>19172</v>
      </c>
      <c r="F4474" s="4" t="s">
        <v>18710</v>
      </c>
      <c r="G4474" s="4" t="s">
        <v>18711</v>
      </c>
      <c r="H4474" s="281" t="s">
        <v>18712</v>
      </c>
      <c r="I4474" s="281" t="s">
        <v>18712</v>
      </c>
      <c r="J4474" s="269" t="s">
        <v>17703</v>
      </c>
      <c r="K4474" s="4" t="s">
        <v>14169</v>
      </c>
      <c r="L4474" s="4" t="s">
        <v>14170</v>
      </c>
      <c r="M4474" s="4" t="s">
        <v>16351</v>
      </c>
      <c r="N4474" s="4" t="s">
        <v>16352</v>
      </c>
      <c r="O4474" s="4" t="s">
        <v>19173</v>
      </c>
      <c r="P4474" s="159" t="s">
        <v>8</v>
      </c>
      <c r="Q4474" s="109" t="s">
        <v>14174</v>
      </c>
      <c r="R4474" s="4" t="s">
        <v>77</v>
      </c>
      <c r="S4474" s="81">
        <v>2</v>
      </c>
      <c r="T4474" s="133">
        <v>0</v>
      </c>
    </row>
    <row r="4475" spans="1:20" ht="15.6">
      <c r="A4475" s="4" t="s">
        <v>5377</v>
      </c>
      <c r="B4475" s="4" t="s">
        <v>19174</v>
      </c>
      <c r="C4475" s="4" t="s">
        <v>19175</v>
      </c>
      <c r="D4475" s="109">
        <v>581320</v>
      </c>
      <c r="E4475" s="4" t="s">
        <v>19176</v>
      </c>
      <c r="F4475" s="4" t="s">
        <v>18710</v>
      </c>
      <c r="G4475" s="4" t="s">
        <v>18711</v>
      </c>
      <c r="H4475" s="281" t="s">
        <v>18712</v>
      </c>
      <c r="I4475" s="281" t="s">
        <v>18712</v>
      </c>
      <c r="J4475" s="269" t="s">
        <v>17703</v>
      </c>
      <c r="K4475" s="4" t="s">
        <v>14169</v>
      </c>
      <c r="L4475" s="4" t="s">
        <v>14170</v>
      </c>
      <c r="M4475" s="4" t="s">
        <v>16351</v>
      </c>
      <c r="N4475" s="4" t="s">
        <v>16352</v>
      </c>
      <c r="O4475" s="4" t="s">
        <v>18823</v>
      </c>
      <c r="P4475" s="159" t="s">
        <v>8</v>
      </c>
      <c r="Q4475" s="109" t="s">
        <v>14174</v>
      </c>
      <c r="R4475" s="4" t="s">
        <v>77</v>
      </c>
      <c r="S4475" s="81">
        <v>2</v>
      </c>
      <c r="T4475" s="133">
        <v>1</v>
      </c>
    </row>
    <row r="4476" spans="1:20" ht="15.6">
      <c r="A4476" s="4" t="s">
        <v>19177</v>
      </c>
      <c r="B4476" s="4" t="s">
        <v>19178</v>
      </c>
      <c r="C4476" s="4" t="s">
        <v>18933</v>
      </c>
      <c r="D4476" s="109">
        <v>576101</v>
      </c>
      <c r="E4476" s="4" t="s">
        <v>19179</v>
      </c>
      <c r="F4476" s="4" t="s">
        <v>18710</v>
      </c>
      <c r="G4476" s="4" t="s">
        <v>18711</v>
      </c>
      <c r="H4476" s="281" t="s">
        <v>18712</v>
      </c>
      <c r="I4476" s="281" t="s">
        <v>18712</v>
      </c>
      <c r="J4476" s="269" t="s">
        <v>17703</v>
      </c>
      <c r="K4476" s="4" t="s">
        <v>14169</v>
      </c>
      <c r="L4476" s="4" t="s">
        <v>14170</v>
      </c>
      <c r="M4476" s="4" t="s">
        <v>16351</v>
      </c>
      <c r="N4476" s="4" t="s">
        <v>16352</v>
      </c>
      <c r="O4476" s="4" t="s">
        <v>18755</v>
      </c>
      <c r="P4476" s="159" t="s">
        <v>8</v>
      </c>
      <c r="Q4476" s="109" t="s">
        <v>14174</v>
      </c>
      <c r="R4476" s="4" t="s">
        <v>77</v>
      </c>
      <c r="S4476" s="81">
        <v>2</v>
      </c>
      <c r="T4476" s="133">
        <v>0</v>
      </c>
    </row>
    <row r="4477" spans="1:20" ht="15.6">
      <c r="A4477" s="4" t="s">
        <v>19180</v>
      </c>
      <c r="B4477" s="4" t="s">
        <v>19181</v>
      </c>
      <c r="C4477" s="4" t="s">
        <v>18852</v>
      </c>
      <c r="D4477" s="109">
        <v>575003</v>
      </c>
      <c r="E4477" s="4" t="s">
        <v>18918</v>
      </c>
      <c r="F4477" s="4" t="s">
        <v>18710</v>
      </c>
      <c r="G4477" s="4" t="s">
        <v>18711</v>
      </c>
      <c r="H4477" s="281" t="s">
        <v>18712</v>
      </c>
      <c r="I4477" s="281" t="s">
        <v>18712</v>
      </c>
      <c r="J4477" s="269" t="s">
        <v>17703</v>
      </c>
      <c r="K4477" s="4" t="s">
        <v>14169</v>
      </c>
      <c r="L4477" s="4" t="s">
        <v>14170</v>
      </c>
      <c r="M4477" s="4" t="s">
        <v>16351</v>
      </c>
      <c r="N4477" s="4" t="s">
        <v>16352</v>
      </c>
      <c r="O4477" s="4" t="s">
        <v>19156</v>
      </c>
      <c r="P4477" s="159" t="s">
        <v>8</v>
      </c>
      <c r="Q4477" s="109" t="s">
        <v>14174</v>
      </c>
      <c r="R4477" s="4" t="s">
        <v>77</v>
      </c>
      <c r="S4477" s="81">
        <v>2</v>
      </c>
      <c r="T4477" s="133">
        <v>0</v>
      </c>
    </row>
    <row r="4478" spans="1:20" ht="15.6">
      <c r="A4478" s="4" t="s">
        <v>5377</v>
      </c>
      <c r="B4478" s="4" t="s">
        <v>19182</v>
      </c>
      <c r="C4478" s="4" t="s">
        <v>19151</v>
      </c>
      <c r="D4478" s="109">
        <v>577427</v>
      </c>
      <c r="E4478" s="4" t="s">
        <v>19183</v>
      </c>
      <c r="F4478" s="4" t="s">
        <v>18710</v>
      </c>
      <c r="G4478" s="4" t="s">
        <v>18711</v>
      </c>
      <c r="H4478" s="281" t="s">
        <v>18712</v>
      </c>
      <c r="I4478" s="281" t="s">
        <v>18712</v>
      </c>
      <c r="J4478" s="269" t="s">
        <v>17703</v>
      </c>
      <c r="K4478" s="4" t="s">
        <v>14169</v>
      </c>
      <c r="L4478" s="4" t="s">
        <v>14170</v>
      </c>
      <c r="M4478" s="4" t="s">
        <v>16351</v>
      </c>
      <c r="N4478" s="4" t="s">
        <v>16352</v>
      </c>
      <c r="O4478" s="4" t="s">
        <v>19151</v>
      </c>
      <c r="P4478" s="159" t="s">
        <v>8</v>
      </c>
      <c r="Q4478" s="109" t="s">
        <v>14174</v>
      </c>
      <c r="R4478" s="4" t="s">
        <v>77</v>
      </c>
      <c r="S4478" s="81">
        <v>2</v>
      </c>
      <c r="T4478" s="133">
        <v>0</v>
      </c>
    </row>
    <row r="4479" spans="1:20" ht="15.6">
      <c r="A4479" s="4" t="s">
        <v>19184</v>
      </c>
      <c r="B4479" s="4" t="s">
        <v>19185</v>
      </c>
      <c r="C4479" s="4" t="s">
        <v>19186</v>
      </c>
      <c r="D4479" s="109">
        <v>581320</v>
      </c>
      <c r="E4479" s="4" t="s">
        <v>19187</v>
      </c>
      <c r="F4479" s="4" t="s">
        <v>18710</v>
      </c>
      <c r="G4479" s="4" t="s">
        <v>18711</v>
      </c>
      <c r="H4479" s="281" t="s">
        <v>18712</v>
      </c>
      <c r="I4479" s="281" t="s">
        <v>18712</v>
      </c>
      <c r="J4479" s="269" t="s">
        <v>17703</v>
      </c>
      <c r="K4479" s="4" t="s">
        <v>14169</v>
      </c>
      <c r="L4479" s="4" t="s">
        <v>14170</v>
      </c>
      <c r="M4479" s="4" t="s">
        <v>16351</v>
      </c>
      <c r="N4479" s="4" t="s">
        <v>16352</v>
      </c>
      <c r="O4479" s="4" t="s">
        <v>19175</v>
      </c>
      <c r="P4479" s="159" t="s">
        <v>8</v>
      </c>
      <c r="Q4479" s="109" t="s">
        <v>14174</v>
      </c>
      <c r="R4479" s="4" t="s">
        <v>77</v>
      </c>
      <c r="S4479" s="81">
        <v>2</v>
      </c>
      <c r="T4479" s="133">
        <v>0</v>
      </c>
    </row>
    <row r="4480" spans="1:20" ht="15.6">
      <c r="A4480" s="4" t="s">
        <v>5377</v>
      </c>
      <c r="B4480" s="4" t="s">
        <v>19188</v>
      </c>
      <c r="C4480" s="4" t="s">
        <v>19189</v>
      </c>
      <c r="D4480" s="109">
        <v>575003</v>
      </c>
      <c r="E4480" s="4" t="s">
        <v>19190</v>
      </c>
      <c r="F4480" s="4" t="s">
        <v>18710</v>
      </c>
      <c r="G4480" s="4" t="s">
        <v>18711</v>
      </c>
      <c r="H4480" s="281" t="s">
        <v>18712</v>
      </c>
      <c r="I4480" s="281" t="s">
        <v>18712</v>
      </c>
      <c r="J4480" s="269" t="s">
        <v>17703</v>
      </c>
      <c r="K4480" s="4" t="s">
        <v>14169</v>
      </c>
      <c r="L4480" s="4" t="s">
        <v>14170</v>
      </c>
      <c r="M4480" s="4" t="s">
        <v>16351</v>
      </c>
      <c r="N4480" s="4" t="s">
        <v>16352</v>
      </c>
      <c r="O4480" s="4" t="s">
        <v>18718</v>
      </c>
      <c r="P4480" s="159" t="s">
        <v>8</v>
      </c>
      <c r="Q4480" s="109" t="s">
        <v>14174</v>
      </c>
      <c r="R4480" s="4" t="s">
        <v>77</v>
      </c>
      <c r="S4480" s="81">
        <v>2</v>
      </c>
      <c r="T4480" s="133">
        <v>0</v>
      </c>
    </row>
    <row r="4481" spans="1:20" ht="15.6">
      <c r="A4481" s="4" t="s">
        <v>19191</v>
      </c>
      <c r="B4481" s="4" t="s">
        <v>19192</v>
      </c>
      <c r="C4481" s="282" t="s">
        <v>19193</v>
      </c>
      <c r="D4481" s="109">
        <v>576105</v>
      </c>
      <c r="E4481" s="4" t="s">
        <v>19194</v>
      </c>
      <c r="F4481" s="4" t="s">
        <v>18710</v>
      </c>
      <c r="G4481" s="4" t="s">
        <v>18711</v>
      </c>
      <c r="H4481" s="281" t="s">
        <v>18712</v>
      </c>
      <c r="I4481" s="281" t="s">
        <v>18712</v>
      </c>
      <c r="J4481" s="269" t="s">
        <v>17703</v>
      </c>
      <c r="K4481" s="4" t="s">
        <v>14169</v>
      </c>
      <c r="L4481" s="4" t="s">
        <v>14170</v>
      </c>
      <c r="M4481" s="4" t="s">
        <v>16351</v>
      </c>
      <c r="N4481" s="4" t="s">
        <v>16352</v>
      </c>
      <c r="O4481" s="4" t="s">
        <v>19195</v>
      </c>
      <c r="P4481" s="159" t="s">
        <v>8</v>
      </c>
      <c r="Q4481" s="109" t="s">
        <v>14174</v>
      </c>
      <c r="R4481" s="4" t="s">
        <v>77</v>
      </c>
      <c r="S4481" s="81">
        <v>2</v>
      </c>
      <c r="T4481" s="133">
        <v>0</v>
      </c>
    </row>
    <row r="4482" spans="1:20" ht="15.6">
      <c r="A4482" s="4" t="s">
        <v>19196</v>
      </c>
      <c r="B4482" s="4" t="s">
        <v>19197</v>
      </c>
      <c r="C4482" s="4" t="s">
        <v>19198</v>
      </c>
      <c r="D4482" s="109">
        <v>574214</v>
      </c>
      <c r="E4482" s="4" t="s">
        <v>19199</v>
      </c>
      <c r="F4482" s="4" t="s">
        <v>18710</v>
      </c>
      <c r="G4482" s="4" t="s">
        <v>18711</v>
      </c>
      <c r="H4482" s="281" t="s">
        <v>18712</v>
      </c>
      <c r="I4482" s="281" t="s">
        <v>18712</v>
      </c>
      <c r="J4482" s="269" t="s">
        <v>17703</v>
      </c>
      <c r="K4482" s="4" t="s">
        <v>14169</v>
      </c>
      <c r="L4482" s="4" t="s">
        <v>14170</v>
      </c>
      <c r="M4482" s="4" t="s">
        <v>16351</v>
      </c>
      <c r="N4482" s="4" t="s">
        <v>16352</v>
      </c>
      <c r="O4482" s="4" t="s">
        <v>18804</v>
      </c>
      <c r="P4482" s="159" t="s">
        <v>8</v>
      </c>
      <c r="Q4482" s="109" t="s">
        <v>14174</v>
      </c>
      <c r="R4482" s="4" t="s">
        <v>77</v>
      </c>
      <c r="S4482" s="81">
        <v>2</v>
      </c>
      <c r="T4482" s="133">
        <v>2</v>
      </c>
    </row>
    <row r="4483" spans="1:20" ht="15.6">
      <c r="A4483" s="4" t="s">
        <v>5377</v>
      </c>
      <c r="B4483" s="4" t="s">
        <v>19200</v>
      </c>
      <c r="C4483" s="4" t="s">
        <v>19201</v>
      </c>
      <c r="D4483" s="109">
        <v>574214</v>
      </c>
      <c r="E4483" s="4" t="s">
        <v>19202</v>
      </c>
      <c r="F4483" s="4" t="s">
        <v>18710</v>
      </c>
      <c r="G4483" s="4" t="s">
        <v>18711</v>
      </c>
      <c r="H4483" s="281" t="s">
        <v>18712</v>
      </c>
      <c r="I4483" s="281" t="s">
        <v>18712</v>
      </c>
      <c r="J4483" s="269" t="s">
        <v>17703</v>
      </c>
      <c r="K4483" s="4" t="s">
        <v>14169</v>
      </c>
      <c r="L4483" s="4" t="s">
        <v>14170</v>
      </c>
      <c r="M4483" s="4" t="s">
        <v>16351</v>
      </c>
      <c r="N4483" s="4" t="s">
        <v>16352</v>
      </c>
      <c r="O4483" s="4" t="s">
        <v>18718</v>
      </c>
      <c r="P4483" s="159" t="s">
        <v>8</v>
      </c>
      <c r="Q4483" s="109" t="s">
        <v>14174</v>
      </c>
      <c r="R4483" s="4" t="s">
        <v>77</v>
      </c>
      <c r="S4483" s="81">
        <v>2</v>
      </c>
      <c r="T4483" s="133">
        <v>0</v>
      </c>
    </row>
    <row r="4484" spans="1:20" ht="15.6">
      <c r="A4484" s="4" t="s">
        <v>19203</v>
      </c>
      <c r="B4484" s="4" t="s">
        <v>19204</v>
      </c>
      <c r="C4484" s="4" t="s">
        <v>19173</v>
      </c>
      <c r="D4484" s="109">
        <v>574211</v>
      </c>
      <c r="E4484" s="4" t="s">
        <v>19205</v>
      </c>
      <c r="F4484" s="4" t="s">
        <v>18710</v>
      </c>
      <c r="G4484" s="4" t="s">
        <v>18711</v>
      </c>
      <c r="H4484" s="281" t="s">
        <v>18712</v>
      </c>
      <c r="I4484" s="281" t="s">
        <v>18712</v>
      </c>
      <c r="J4484" s="269" t="s">
        <v>17703</v>
      </c>
      <c r="K4484" s="4" t="s">
        <v>14169</v>
      </c>
      <c r="L4484" s="4" t="s">
        <v>14170</v>
      </c>
      <c r="M4484" s="4" t="s">
        <v>16351</v>
      </c>
      <c r="N4484" s="4" t="s">
        <v>16352</v>
      </c>
      <c r="O4484" s="4" t="s">
        <v>19173</v>
      </c>
      <c r="P4484" s="159" t="s">
        <v>8</v>
      </c>
      <c r="Q4484" s="109" t="s">
        <v>14174</v>
      </c>
      <c r="R4484" s="4" t="s">
        <v>77</v>
      </c>
      <c r="S4484" s="81">
        <v>2</v>
      </c>
      <c r="T4484" s="133">
        <v>0</v>
      </c>
    </row>
    <row r="4485" spans="1:20">
      <c r="A4485" s="4" t="s">
        <v>19206</v>
      </c>
      <c r="B4485" s="4" t="s">
        <v>19207</v>
      </c>
      <c r="C4485" s="4" t="s">
        <v>19208</v>
      </c>
      <c r="D4485" s="109">
        <v>575003</v>
      </c>
      <c r="E4485" s="4" t="s">
        <v>19209</v>
      </c>
      <c r="F4485" s="4" t="s">
        <v>18710</v>
      </c>
      <c r="G4485" s="4" t="s">
        <v>18711</v>
      </c>
      <c r="H4485" s="4" t="s">
        <v>18712</v>
      </c>
      <c r="I4485" s="4" t="s">
        <v>18712</v>
      </c>
      <c r="J4485" s="269" t="s">
        <v>17703</v>
      </c>
      <c r="K4485" s="4" t="s">
        <v>14169</v>
      </c>
      <c r="L4485" s="4" t="s">
        <v>14170</v>
      </c>
      <c r="M4485" s="4" t="s">
        <v>16351</v>
      </c>
      <c r="N4485" s="4" t="s">
        <v>16352</v>
      </c>
      <c r="O4485" s="4" t="s">
        <v>18718</v>
      </c>
      <c r="P4485" s="159" t="s">
        <v>8</v>
      </c>
      <c r="Q4485" s="109" t="s">
        <v>14174</v>
      </c>
      <c r="R4485" s="4" t="s">
        <v>77</v>
      </c>
      <c r="S4485" s="81">
        <v>2</v>
      </c>
      <c r="T4485" s="133">
        <v>0</v>
      </c>
    </row>
    <row r="4486" spans="1:20">
      <c r="A4486" s="4" t="s">
        <v>19210</v>
      </c>
      <c r="B4486" s="4" t="s">
        <v>19211</v>
      </c>
      <c r="C4486" s="4" t="s">
        <v>19212</v>
      </c>
      <c r="D4486" s="109">
        <v>574104</v>
      </c>
      <c r="E4486" s="4" t="s">
        <v>19213</v>
      </c>
      <c r="F4486" s="4" t="s">
        <v>18710</v>
      </c>
      <c r="G4486" s="4" t="s">
        <v>18711</v>
      </c>
      <c r="H4486" s="4" t="s">
        <v>18712</v>
      </c>
      <c r="I4486" s="4" t="s">
        <v>18712</v>
      </c>
      <c r="J4486" s="269" t="s">
        <v>17703</v>
      </c>
      <c r="K4486" s="4" t="s">
        <v>14169</v>
      </c>
      <c r="L4486" s="4" t="s">
        <v>14170</v>
      </c>
      <c r="M4486" s="4" t="s">
        <v>16351</v>
      </c>
      <c r="N4486" s="4" t="s">
        <v>16352</v>
      </c>
      <c r="O4486" s="4" t="s">
        <v>18941</v>
      </c>
      <c r="P4486" s="159" t="s">
        <v>8</v>
      </c>
      <c r="Q4486" s="109" t="s">
        <v>14174</v>
      </c>
      <c r="R4486" s="4" t="s">
        <v>77</v>
      </c>
      <c r="S4486" s="81">
        <v>2</v>
      </c>
      <c r="T4486" s="133">
        <v>0</v>
      </c>
    </row>
    <row r="4487" spans="1:20">
      <c r="A4487" s="4" t="s">
        <v>19214</v>
      </c>
      <c r="B4487" s="4" t="s">
        <v>19215</v>
      </c>
      <c r="C4487" s="4" t="s">
        <v>19216</v>
      </c>
      <c r="D4487" s="109">
        <v>577201</v>
      </c>
      <c r="E4487" s="4" t="s">
        <v>19217</v>
      </c>
      <c r="F4487" s="4" t="s">
        <v>18710</v>
      </c>
      <c r="G4487" s="4" t="s">
        <v>18711</v>
      </c>
      <c r="H4487" s="4" t="s">
        <v>18712</v>
      </c>
      <c r="I4487" s="4" t="s">
        <v>18712</v>
      </c>
      <c r="J4487" s="269" t="s">
        <v>17703</v>
      </c>
      <c r="K4487" s="4" t="s">
        <v>14169</v>
      </c>
      <c r="L4487" s="4" t="s">
        <v>14170</v>
      </c>
      <c r="M4487" s="4" t="s">
        <v>16351</v>
      </c>
      <c r="N4487" s="4" t="s">
        <v>16352</v>
      </c>
      <c r="O4487" s="4" t="s">
        <v>18713</v>
      </c>
      <c r="P4487" s="159" t="s">
        <v>8</v>
      </c>
      <c r="Q4487" s="109" t="s">
        <v>14174</v>
      </c>
      <c r="R4487" s="4" t="s">
        <v>77</v>
      </c>
      <c r="S4487" s="81">
        <v>2</v>
      </c>
      <c r="T4487" s="133">
        <v>0</v>
      </c>
    </row>
    <row r="4488" spans="1:20">
      <c r="A4488" s="4" t="s">
        <v>19218</v>
      </c>
      <c r="B4488" s="4" t="s">
        <v>19219</v>
      </c>
      <c r="C4488" s="4" t="s">
        <v>18718</v>
      </c>
      <c r="D4488" s="109">
        <v>575003</v>
      </c>
      <c r="E4488" s="4" t="s">
        <v>19220</v>
      </c>
      <c r="F4488" s="4" t="s">
        <v>18710</v>
      </c>
      <c r="G4488" s="4" t="s">
        <v>18711</v>
      </c>
      <c r="H4488" s="4" t="s">
        <v>18712</v>
      </c>
      <c r="I4488" s="4" t="s">
        <v>18712</v>
      </c>
      <c r="J4488" s="269" t="s">
        <v>17703</v>
      </c>
      <c r="K4488" s="4" t="s">
        <v>14169</v>
      </c>
      <c r="L4488" s="4" t="s">
        <v>14170</v>
      </c>
      <c r="M4488" s="4" t="s">
        <v>16351</v>
      </c>
      <c r="N4488" s="4" t="s">
        <v>16352</v>
      </c>
      <c r="O4488" s="4" t="s">
        <v>18718</v>
      </c>
      <c r="P4488" s="159" t="s">
        <v>8</v>
      </c>
      <c r="Q4488" s="109" t="s">
        <v>14174</v>
      </c>
      <c r="R4488" s="4" t="s">
        <v>77</v>
      </c>
      <c r="S4488" s="81">
        <v>2</v>
      </c>
      <c r="T4488" s="133">
        <v>0</v>
      </c>
    </row>
    <row r="4489" spans="1:20">
      <c r="A4489" s="4" t="s">
        <v>19221</v>
      </c>
      <c r="B4489" s="4" t="s">
        <v>19222</v>
      </c>
      <c r="C4489" s="4" t="s">
        <v>19223</v>
      </c>
      <c r="D4489" s="109">
        <v>575003</v>
      </c>
      <c r="E4489" s="4" t="s">
        <v>19224</v>
      </c>
      <c r="F4489" s="4" t="s">
        <v>18710</v>
      </c>
      <c r="G4489" s="4" t="s">
        <v>18711</v>
      </c>
      <c r="H4489" s="4" t="s">
        <v>18712</v>
      </c>
      <c r="I4489" s="4" t="s">
        <v>18712</v>
      </c>
      <c r="J4489" s="269" t="s">
        <v>17703</v>
      </c>
      <c r="K4489" s="4" t="s">
        <v>14169</v>
      </c>
      <c r="L4489" s="4" t="s">
        <v>14170</v>
      </c>
      <c r="M4489" s="4" t="s">
        <v>16351</v>
      </c>
      <c r="N4489" s="4" t="s">
        <v>16352</v>
      </c>
      <c r="O4489" s="4" t="s">
        <v>18718</v>
      </c>
      <c r="P4489" s="159" t="s">
        <v>8</v>
      </c>
      <c r="Q4489" s="109" t="s">
        <v>14174</v>
      </c>
      <c r="R4489" s="4" t="s">
        <v>77</v>
      </c>
      <c r="S4489" s="81">
        <v>2</v>
      </c>
      <c r="T4489" s="133">
        <v>0</v>
      </c>
    </row>
    <row r="4490" spans="1:20">
      <c r="A4490" s="4" t="s">
        <v>19225</v>
      </c>
      <c r="B4490" s="4" t="s">
        <v>19226</v>
      </c>
      <c r="C4490" s="4" t="s">
        <v>19227</v>
      </c>
      <c r="D4490" s="109">
        <v>575003</v>
      </c>
      <c r="E4490" s="4" t="s">
        <v>19228</v>
      </c>
      <c r="F4490" s="4" t="s">
        <v>18710</v>
      </c>
      <c r="G4490" s="4" t="s">
        <v>18711</v>
      </c>
      <c r="H4490" s="4" t="s">
        <v>18712</v>
      </c>
      <c r="I4490" s="4" t="s">
        <v>18712</v>
      </c>
      <c r="J4490" s="269" t="s">
        <v>17703</v>
      </c>
      <c r="K4490" s="4" t="s">
        <v>14169</v>
      </c>
      <c r="L4490" s="4" t="s">
        <v>14170</v>
      </c>
      <c r="M4490" s="4" t="s">
        <v>16351</v>
      </c>
      <c r="N4490" s="4" t="s">
        <v>16352</v>
      </c>
      <c r="O4490" s="4" t="s">
        <v>18734</v>
      </c>
      <c r="P4490" s="159" t="s">
        <v>8</v>
      </c>
      <c r="Q4490" s="109" t="s">
        <v>14174</v>
      </c>
      <c r="R4490" s="4" t="s">
        <v>77</v>
      </c>
      <c r="S4490" s="81">
        <v>2</v>
      </c>
      <c r="T4490" s="133">
        <v>0</v>
      </c>
    </row>
    <row r="4491" spans="1:20">
      <c r="A4491" s="4" t="s">
        <v>19229</v>
      </c>
      <c r="B4491" s="4" t="s">
        <v>19230</v>
      </c>
      <c r="C4491" s="4" t="s">
        <v>18744</v>
      </c>
      <c r="D4491" s="109">
        <v>574201</v>
      </c>
      <c r="E4491" s="4" t="s">
        <v>19231</v>
      </c>
      <c r="F4491" s="4" t="s">
        <v>18710</v>
      </c>
      <c r="G4491" s="4" t="s">
        <v>18711</v>
      </c>
      <c r="H4491" s="4" t="s">
        <v>18712</v>
      </c>
      <c r="I4491" s="4" t="s">
        <v>18712</v>
      </c>
      <c r="J4491" s="269" t="s">
        <v>17703</v>
      </c>
      <c r="K4491" s="4" t="s">
        <v>14169</v>
      </c>
      <c r="L4491" s="4" t="s">
        <v>14170</v>
      </c>
      <c r="M4491" s="4" t="s">
        <v>16351</v>
      </c>
      <c r="N4491" s="4" t="s">
        <v>16352</v>
      </c>
      <c r="O4491" s="4" t="s">
        <v>18744</v>
      </c>
      <c r="P4491" s="159" t="s">
        <v>8</v>
      </c>
      <c r="Q4491" s="109" t="s">
        <v>14174</v>
      </c>
      <c r="R4491" s="4" t="s">
        <v>77</v>
      </c>
      <c r="S4491" s="81">
        <v>2</v>
      </c>
      <c r="T4491" s="133">
        <v>0</v>
      </c>
    </row>
    <row r="4492" spans="1:20">
      <c r="A4492" s="4" t="s">
        <v>19232</v>
      </c>
      <c r="B4492" s="4" t="s">
        <v>19233</v>
      </c>
      <c r="C4492" s="4" t="s">
        <v>18804</v>
      </c>
      <c r="D4492" s="109">
        <v>574214</v>
      </c>
      <c r="E4492" s="4" t="s">
        <v>19234</v>
      </c>
      <c r="F4492" s="4" t="s">
        <v>18710</v>
      </c>
      <c r="G4492" s="4" t="s">
        <v>18711</v>
      </c>
      <c r="H4492" s="4" t="s">
        <v>18712</v>
      </c>
      <c r="I4492" s="4" t="s">
        <v>18712</v>
      </c>
      <c r="J4492" s="269" t="s">
        <v>17703</v>
      </c>
      <c r="K4492" s="4" t="s">
        <v>14169</v>
      </c>
      <c r="L4492" s="4" t="s">
        <v>14170</v>
      </c>
      <c r="M4492" s="4" t="s">
        <v>16351</v>
      </c>
      <c r="N4492" s="4" t="s">
        <v>16352</v>
      </c>
      <c r="O4492" s="4" t="s">
        <v>18804</v>
      </c>
      <c r="P4492" s="159" t="s">
        <v>8</v>
      </c>
      <c r="Q4492" s="109" t="s">
        <v>14174</v>
      </c>
      <c r="R4492" s="4" t="s">
        <v>77</v>
      </c>
      <c r="S4492" s="81">
        <v>2</v>
      </c>
      <c r="T4492" s="133">
        <v>1</v>
      </c>
    </row>
    <row r="4493" spans="1:20">
      <c r="A4493" s="4" t="s">
        <v>19235</v>
      </c>
      <c r="B4493" s="4" t="s">
        <v>19236</v>
      </c>
      <c r="C4493" s="4" t="s">
        <v>19237</v>
      </c>
      <c r="D4493" s="109">
        <v>574201</v>
      </c>
      <c r="E4493" s="4" t="s">
        <v>19238</v>
      </c>
      <c r="F4493" s="4" t="s">
        <v>18710</v>
      </c>
      <c r="G4493" s="4" t="s">
        <v>18711</v>
      </c>
      <c r="H4493" s="4" t="s">
        <v>18712</v>
      </c>
      <c r="I4493" s="4" t="s">
        <v>18712</v>
      </c>
      <c r="J4493" s="269" t="s">
        <v>17703</v>
      </c>
      <c r="K4493" s="4" t="s">
        <v>14169</v>
      </c>
      <c r="L4493" s="4" t="s">
        <v>14170</v>
      </c>
      <c r="M4493" s="4" t="s">
        <v>16351</v>
      </c>
      <c r="N4493" s="4" t="s">
        <v>16352</v>
      </c>
      <c r="O4493" s="4" t="s">
        <v>18744</v>
      </c>
      <c r="P4493" s="159" t="s">
        <v>8</v>
      </c>
      <c r="Q4493" s="109" t="s">
        <v>14174</v>
      </c>
      <c r="R4493" s="4" t="s">
        <v>77</v>
      </c>
      <c r="S4493" s="81">
        <v>2</v>
      </c>
      <c r="T4493" s="133">
        <v>0</v>
      </c>
    </row>
    <row r="4494" spans="1:20">
      <c r="A4494" s="4" t="s">
        <v>5377</v>
      </c>
      <c r="B4494" s="4" t="s">
        <v>19239</v>
      </c>
      <c r="C4494" s="4" t="s">
        <v>18713</v>
      </c>
      <c r="D4494" s="109">
        <v>577201</v>
      </c>
      <c r="E4494" s="4" t="s">
        <v>19240</v>
      </c>
      <c r="F4494" s="4" t="s">
        <v>18710</v>
      </c>
      <c r="G4494" s="4" t="s">
        <v>18711</v>
      </c>
      <c r="H4494" s="4" t="s">
        <v>18712</v>
      </c>
      <c r="I4494" s="4" t="s">
        <v>18712</v>
      </c>
      <c r="J4494" s="269" t="s">
        <v>17703</v>
      </c>
      <c r="K4494" s="4" t="s">
        <v>14169</v>
      </c>
      <c r="L4494" s="4" t="s">
        <v>14170</v>
      </c>
      <c r="M4494" s="4" t="s">
        <v>16351</v>
      </c>
      <c r="N4494" s="4" t="s">
        <v>16352</v>
      </c>
      <c r="O4494" s="4" t="s">
        <v>18713</v>
      </c>
      <c r="P4494" s="159" t="s">
        <v>8</v>
      </c>
      <c r="Q4494" s="109" t="s">
        <v>14174</v>
      </c>
      <c r="R4494" s="4" t="s">
        <v>77</v>
      </c>
      <c r="S4494" s="81">
        <v>2</v>
      </c>
      <c r="T4494" s="133">
        <v>0</v>
      </c>
    </row>
    <row r="4495" spans="1:20">
      <c r="A4495" s="4" t="s">
        <v>19241</v>
      </c>
      <c r="B4495" s="4" t="s">
        <v>19242</v>
      </c>
      <c r="C4495" s="4" t="s">
        <v>18755</v>
      </c>
      <c r="D4495" s="109">
        <v>574118</v>
      </c>
      <c r="E4495" s="4" t="s">
        <v>19243</v>
      </c>
      <c r="F4495" s="4" t="s">
        <v>18710</v>
      </c>
      <c r="G4495" s="4" t="s">
        <v>18711</v>
      </c>
      <c r="H4495" s="4" t="s">
        <v>18712</v>
      </c>
      <c r="I4495" s="4" t="s">
        <v>18712</v>
      </c>
      <c r="J4495" s="269" t="s">
        <v>17703</v>
      </c>
      <c r="K4495" s="4" t="s">
        <v>14169</v>
      </c>
      <c r="L4495" s="4" t="s">
        <v>14170</v>
      </c>
      <c r="M4495" s="4" t="s">
        <v>16351</v>
      </c>
      <c r="N4495" s="4" t="s">
        <v>16352</v>
      </c>
      <c r="O4495" s="4" t="s">
        <v>18755</v>
      </c>
      <c r="P4495" s="159" t="s">
        <v>8</v>
      </c>
      <c r="Q4495" s="109" t="s">
        <v>14174</v>
      </c>
      <c r="R4495" s="4" t="s">
        <v>77</v>
      </c>
      <c r="S4495" s="81">
        <v>2</v>
      </c>
      <c r="T4495" s="133">
        <v>1</v>
      </c>
    </row>
    <row r="4496" spans="1:20">
      <c r="A4496" s="4" t="s">
        <v>19244</v>
      </c>
      <c r="B4496" s="4" t="s">
        <v>19245</v>
      </c>
      <c r="C4496" s="4" t="s">
        <v>19246</v>
      </c>
      <c r="D4496" s="109">
        <v>274243</v>
      </c>
      <c r="E4496" s="4" t="s">
        <v>19247</v>
      </c>
      <c r="F4496" s="4" t="s">
        <v>18710</v>
      </c>
      <c r="G4496" s="4" t="s">
        <v>18711</v>
      </c>
      <c r="H4496" s="4" t="s">
        <v>18712</v>
      </c>
      <c r="I4496" s="4" t="s">
        <v>18712</v>
      </c>
      <c r="J4496" s="269" t="s">
        <v>17703</v>
      </c>
      <c r="K4496" s="4" t="s">
        <v>14169</v>
      </c>
      <c r="L4496" s="4" t="s">
        <v>14170</v>
      </c>
      <c r="M4496" s="4" t="s">
        <v>18127</v>
      </c>
      <c r="N4496" s="4" t="s">
        <v>16352</v>
      </c>
      <c r="O4496" s="4" t="s">
        <v>19248</v>
      </c>
      <c r="P4496" s="159" t="s">
        <v>8</v>
      </c>
      <c r="Q4496" s="109" t="s">
        <v>14174</v>
      </c>
      <c r="R4496" s="4" t="s">
        <v>77</v>
      </c>
      <c r="S4496" s="81">
        <v>2</v>
      </c>
      <c r="T4496" s="133">
        <v>0</v>
      </c>
    </row>
    <row r="4497" spans="1:20">
      <c r="A4497" s="4" t="s">
        <v>19249</v>
      </c>
      <c r="B4497" s="4" t="s">
        <v>19250</v>
      </c>
      <c r="C4497" s="4" t="s">
        <v>19173</v>
      </c>
      <c r="D4497" s="109">
        <v>574211</v>
      </c>
      <c r="E4497" s="4" t="s">
        <v>19251</v>
      </c>
      <c r="F4497" s="4" t="s">
        <v>18710</v>
      </c>
      <c r="G4497" s="4" t="s">
        <v>18711</v>
      </c>
      <c r="H4497" s="4" t="s">
        <v>18712</v>
      </c>
      <c r="I4497" s="4" t="s">
        <v>18712</v>
      </c>
      <c r="J4497" s="269" t="s">
        <v>17703</v>
      </c>
      <c r="K4497" s="4" t="s">
        <v>14169</v>
      </c>
      <c r="L4497" s="4" t="s">
        <v>14170</v>
      </c>
      <c r="M4497" s="4" t="s">
        <v>16351</v>
      </c>
      <c r="N4497" s="4" t="s">
        <v>16352</v>
      </c>
      <c r="O4497" s="4" t="s">
        <v>19173</v>
      </c>
      <c r="P4497" s="159" t="s">
        <v>8</v>
      </c>
      <c r="Q4497" s="109" t="s">
        <v>14174</v>
      </c>
      <c r="R4497" s="4" t="s">
        <v>77</v>
      </c>
      <c r="S4497" s="81">
        <v>2</v>
      </c>
      <c r="T4497" s="133">
        <v>0</v>
      </c>
    </row>
    <row r="4498" spans="1:20">
      <c r="A4498" s="4" t="s">
        <v>19252</v>
      </c>
      <c r="B4498" s="4" t="s">
        <v>19253</v>
      </c>
      <c r="C4498" s="4" t="s">
        <v>19254</v>
      </c>
      <c r="D4498" s="109">
        <v>575003</v>
      </c>
      <c r="E4498" s="4" t="s">
        <v>19255</v>
      </c>
      <c r="F4498" s="4" t="s">
        <v>18710</v>
      </c>
      <c r="G4498" s="4" t="s">
        <v>18711</v>
      </c>
      <c r="H4498" s="4" t="s">
        <v>18712</v>
      </c>
      <c r="I4498" s="4" t="s">
        <v>18712</v>
      </c>
      <c r="J4498" s="269" t="s">
        <v>17703</v>
      </c>
      <c r="K4498" s="4" t="s">
        <v>14169</v>
      </c>
      <c r="L4498" s="4" t="s">
        <v>14170</v>
      </c>
      <c r="M4498" s="4" t="s">
        <v>16351</v>
      </c>
      <c r="N4498" s="4" t="s">
        <v>16352</v>
      </c>
      <c r="O4498" s="4" t="s">
        <v>18718</v>
      </c>
      <c r="P4498" s="159" t="s">
        <v>8</v>
      </c>
      <c r="Q4498" s="109" t="s">
        <v>14174</v>
      </c>
      <c r="R4498" s="4" t="s">
        <v>77</v>
      </c>
      <c r="S4498" s="81">
        <v>2</v>
      </c>
      <c r="T4498" s="133">
        <v>0</v>
      </c>
    </row>
    <row r="4499" spans="1:20" ht="15.6">
      <c r="A4499" s="282" t="s">
        <v>19256</v>
      </c>
      <c r="B4499" s="4" t="s">
        <v>19257</v>
      </c>
      <c r="C4499" s="282" t="s">
        <v>19258</v>
      </c>
      <c r="D4499" s="109">
        <v>574214</v>
      </c>
      <c r="E4499" s="4" t="s">
        <v>19259</v>
      </c>
      <c r="F4499" s="4" t="s">
        <v>18710</v>
      </c>
      <c r="G4499" s="4" t="s">
        <v>18711</v>
      </c>
      <c r="H4499" s="4" t="s">
        <v>18712</v>
      </c>
      <c r="I4499" s="4" t="s">
        <v>18712</v>
      </c>
      <c r="J4499" s="269" t="s">
        <v>17703</v>
      </c>
      <c r="K4499" s="4" t="s">
        <v>14169</v>
      </c>
      <c r="L4499" s="4" t="s">
        <v>14170</v>
      </c>
      <c r="M4499" s="4" t="s">
        <v>16351</v>
      </c>
      <c r="N4499" s="4" t="s">
        <v>16352</v>
      </c>
      <c r="O4499" s="4" t="s">
        <v>18760</v>
      </c>
      <c r="P4499" s="159" t="s">
        <v>8</v>
      </c>
      <c r="Q4499" s="109" t="s">
        <v>14174</v>
      </c>
      <c r="R4499" s="4" t="s">
        <v>77</v>
      </c>
      <c r="S4499" s="81">
        <v>2</v>
      </c>
      <c r="T4499" s="133">
        <v>1</v>
      </c>
    </row>
    <row r="4500" spans="1:20">
      <c r="A4500" s="4" t="s">
        <v>19260</v>
      </c>
      <c r="B4500" s="4" t="s">
        <v>19261</v>
      </c>
      <c r="C4500" s="4" t="s">
        <v>19173</v>
      </c>
      <c r="D4500" s="109">
        <v>574211</v>
      </c>
      <c r="E4500" s="4" t="s">
        <v>19262</v>
      </c>
      <c r="F4500" s="4" t="s">
        <v>18710</v>
      </c>
      <c r="G4500" s="4" t="s">
        <v>18711</v>
      </c>
      <c r="H4500" s="4" t="s">
        <v>18712</v>
      </c>
      <c r="I4500" s="4" t="s">
        <v>18712</v>
      </c>
      <c r="J4500" s="269" t="s">
        <v>17703</v>
      </c>
      <c r="K4500" s="4" t="s">
        <v>14169</v>
      </c>
      <c r="L4500" s="4" t="s">
        <v>14170</v>
      </c>
      <c r="M4500" s="4" t="s">
        <v>16351</v>
      </c>
      <c r="N4500" s="4" t="s">
        <v>16352</v>
      </c>
      <c r="O4500" s="4" t="s">
        <v>19173</v>
      </c>
      <c r="P4500" s="159" t="s">
        <v>8</v>
      </c>
      <c r="Q4500" s="109" t="s">
        <v>14174</v>
      </c>
      <c r="R4500" s="4" t="s">
        <v>77</v>
      </c>
      <c r="S4500" s="81">
        <v>2</v>
      </c>
      <c r="T4500" s="133">
        <v>0</v>
      </c>
    </row>
    <row r="4501" spans="1:20">
      <c r="A4501" s="4" t="s">
        <v>19263</v>
      </c>
      <c r="B4501" s="4" t="s">
        <v>19264</v>
      </c>
      <c r="C4501" s="4" t="s">
        <v>18755</v>
      </c>
      <c r="D4501" s="109">
        <v>574118</v>
      </c>
      <c r="E4501" s="4" t="s">
        <v>19265</v>
      </c>
      <c r="F4501" s="4" t="s">
        <v>18710</v>
      </c>
      <c r="G4501" s="4" t="s">
        <v>18711</v>
      </c>
      <c r="H4501" s="4" t="s">
        <v>18712</v>
      </c>
      <c r="I4501" s="4" t="s">
        <v>18712</v>
      </c>
      <c r="J4501" s="269" t="s">
        <v>17703</v>
      </c>
      <c r="K4501" s="4" t="s">
        <v>14169</v>
      </c>
      <c r="L4501" s="4" t="s">
        <v>14170</v>
      </c>
      <c r="M4501" s="4" t="s">
        <v>16351</v>
      </c>
      <c r="N4501" s="4" t="s">
        <v>16352</v>
      </c>
      <c r="O4501" s="4" t="s">
        <v>18755</v>
      </c>
      <c r="P4501" s="159" t="s">
        <v>8</v>
      </c>
      <c r="Q4501" s="109" t="s">
        <v>14174</v>
      </c>
      <c r="R4501" s="4" t="s">
        <v>77</v>
      </c>
      <c r="S4501" s="81">
        <v>2</v>
      </c>
      <c r="T4501" s="133">
        <v>0</v>
      </c>
    </row>
    <row r="4502" spans="1:20">
      <c r="A4502" s="4" t="s">
        <v>19266</v>
      </c>
      <c r="B4502" s="4" t="s">
        <v>19267</v>
      </c>
      <c r="C4502" s="4" t="s">
        <v>19268</v>
      </c>
      <c r="D4502" s="109">
        <v>575003</v>
      </c>
      <c r="E4502" s="4" t="s">
        <v>19269</v>
      </c>
      <c r="F4502" s="4" t="s">
        <v>18710</v>
      </c>
      <c r="G4502" s="4" t="s">
        <v>18711</v>
      </c>
      <c r="H4502" s="4" t="s">
        <v>18712</v>
      </c>
      <c r="I4502" s="4" t="s">
        <v>18712</v>
      </c>
      <c r="J4502" s="269" t="s">
        <v>17703</v>
      </c>
      <c r="K4502" s="4" t="s">
        <v>14169</v>
      </c>
      <c r="L4502" s="4" t="s">
        <v>14170</v>
      </c>
      <c r="M4502" s="4" t="s">
        <v>16351</v>
      </c>
      <c r="N4502" s="4" t="s">
        <v>16352</v>
      </c>
      <c r="O4502" s="4" t="s">
        <v>19270</v>
      </c>
      <c r="P4502" s="159" t="s">
        <v>8</v>
      </c>
      <c r="Q4502" s="109" t="s">
        <v>14174</v>
      </c>
      <c r="R4502" s="4" t="s">
        <v>77</v>
      </c>
      <c r="S4502" s="81">
        <v>2</v>
      </c>
      <c r="T4502" s="133">
        <v>0</v>
      </c>
    </row>
    <row r="4503" spans="1:20">
      <c r="A4503" s="4" t="s">
        <v>19271</v>
      </c>
      <c r="B4503" s="4" t="s">
        <v>19272</v>
      </c>
      <c r="C4503" s="4" t="s">
        <v>19273</v>
      </c>
      <c r="D4503" s="109">
        <v>575003</v>
      </c>
      <c r="E4503" s="4" t="s">
        <v>19274</v>
      </c>
      <c r="F4503" s="4" t="s">
        <v>18710</v>
      </c>
      <c r="G4503" s="4" t="s">
        <v>18711</v>
      </c>
      <c r="H4503" s="4" t="s">
        <v>18712</v>
      </c>
      <c r="I4503" s="4" t="s">
        <v>18712</v>
      </c>
      <c r="J4503" s="269" t="s">
        <v>17703</v>
      </c>
      <c r="K4503" s="4" t="s">
        <v>14169</v>
      </c>
      <c r="L4503" s="4" t="s">
        <v>14170</v>
      </c>
      <c r="M4503" s="4" t="s">
        <v>16351</v>
      </c>
      <c r="N4503" s="4" t="s">
        <v>16352</v>
      </c>
      <c r="O4503" s="4" t="s">
        <v>18718</v>
      </c>
      <c r="P4503" s="159" t="s">
        <v>8</v>
      </c>
      <c r="Q4503" s="109" t="s">
        <v>14174</v>
      </c>
      <c r="R4503" s="4" t="s">
        <v>77</v>
      </c>
      <c r="S4503" s="81">
        <v>2</v>
      </c>
      <c r="T4503" s="133">
        <v>0</v>
      </c>
    </row>
    <row r="4504" spans="1:20">
      <c r="A4504" s="4" t="s">
        <v>19275</v>
      </c>
      <c r="B4504" s="4" t="s">
        <v>19276</v>
      </c>
      <c r="C4504" s="4" t="s">
        <v>19277</v>
      </c>
      <c r="D4504" s="4">
        <v>0</v>
      </c>
      <c r="E4504" s="4" t="s">
        <v>19278</v>
      </c>
      <c r="F4504" s="4" t="s">
        <v>18710</v>
      </c>
      <c r="G4504" s="4" t="s">
        <v>18711</v>
      </c>
      <c r="H4504" s="4" t="s">
        <v>18712</v>
      </c>
      <c r="I4504" s="4" t="s">
        <v>18712</v>
      </c>
      <c r="J4504" s="269" t="s">
        <v>17703</v>
      </c>
      <c r="K4504" s="4" t="s">
        <v>14169</v>
      </c>
      <c r="L4504" s="4" t="s">
        <v>14170</v>
      </c>
      <c r="M4504" s="4" t="s">
        <v>16351</v>
      </c>
      <c r="N4504" s="4" t="s">
        <v>16352</v>
      </c>
      <c r="O4504" s="4" t="s">
        <v>19277</v>
      </c>
      <c r="P4504" s="159" t="s">
        <v>8</v>
      </c>
      <c r="Q4504" s="109" t="s">
        <v>14174</v>
      </c>
      <c r="R4504" s="4" t="s">
        <v>77</v>
      </c>
      <c r="S4504" s="81">
        <v>2</v>
      </c>
      <c r="T4504" s="133">
        <v>1</v>
      </c>
    </row>
    <row r="4505" spans="1:20" ht="15.6">
      <c r="A4505" s="282" t="s">
        <v>19279</v>
      </c>
      <c r="B4505" s="282" t="s">
        <v>19280</v>
      </c>
      <c r="C4505" s="282" t="s">
        <v>19281</v>
      </c>
      <c r="D4505" s="282">
        <v>574211</v>
      </c>
      <c r="E4505" s="4" t="s">
        <v>5377</v>
      </c>
      <c r="F4505" s="4" t="s">
        <v>18710</v>
      </c>
      <c r="G4505" s="4" t="s">
        <v>18711</v>
      </c>
      <c r="H4505" s="281" t="s">
        <v>18712</v>
      </c>
      <c r="I4505" s="281" t="s">
        <v>18712</v>
      </c>
      <c r="J4505" s="269" t="s">
        <v>17703</v>
      </c>
      <c r="K4505" s="281" t="s">
        <v>14169</v>
      </c>
      <c r="L4505" s="281" t="s">
        <v>14170</v>
      </c>
      <c r="M4505" s="281" t="s">
        <v>16351</v>
      </c>
      <c r="N4505" s="281" t="s">
        <v>16352</v>
      </c>
      <c r="O4505" s="283" t="s">
        <v>19282</v>
      </c>
      <c r="P4505" s="159" t="s">
        <v>8</v>
      </c>
      <c r="Q4505" s="282" t="s">
        <v>14174</v>
      </c>
      <c r="R4505" s="4" t="s">
        <v>77</v>
      </c>
      <c r="S4505" s="280">
        <v>2</v>
      </c>
      <c r="T4505" s="133">
        <v>0</v>
      </c>
    </row>
    <row r="4506" spans="1:20" ht="15.6">
      <c r="A4506" s="282" t="s">
        <v>19283</v>
      </c>
      <c r="B4506" s="282" t="s">
        <v>19284</v>
      </c>
      <c r="C4506" s="282" t="s">
        <v>19285</v>
      </c>
      <c r="D4506" s="282">
        <v>585004</v>
      </c>
      <c r="E4506" s="4" t="s">
        <v>5377</v>
      </c>
      <c r="F4506" s="4" t="s">
        <v>18710</v>
      </c>
      <c r="G4506" s="4" t="s">
        <v>18711</v>
      </c>
      <c r="H4506" s="281" t="s">
        <v>18712</v>
      </c>
      <c r="I4506" s="281" t="s">
        <v>18712</v>
      </c>
      <c r="J4506" s="269" t="s">
        <v>17703</v>
      </c>
      <c r="K4506" s="281" t="s">
        <v>14169</v>
      </c>
      <c r="L4506" s="281" t="s">
        <v>14170</v>
      </c>
      <c r="M4506" s="281" t="s">
        <v>16351</v>
      </c>
      <c r="N4506" s="281" t="s">
        <v>16352</v>
      </c>
      <c r="O4506" s="282" t="s">
        <v>18810</v>
      </c>
      <c r="P4506" s="159" t="s">
        <v>8</v>
      </c>
      <c r="Q4506" s="282" t="s">
        <v>14174</v>
      </c>
      <c r="R4506" s="4" t="s">
        <v>77</v>
      </c>
      <c r="S4506" s="280">
        <v>1</v>
      </c>
      <c r="T4506" s="133">
        <v>0</v>
      </c>
    </row>
    <row r="4507" spans="1:20" ht="15.6">
      <c r="A4507" s="282" t="s">
        <v>19286</v>
      </c>
      <c r="B4507" s="282" t="s">
        <v>19287</v>
      </c>
      <c r="C4507" s="282" t="s">
        <v>19288</v>
      </c>
      <c r="D4507" s="282">
        <v>577101</v>
      </c>
      <c r="E4507" s="4" t="s">
        <v>5377</v>
      </c>
      <c r="F4507" s="4" t="s">
        <v>18710</v>
      </c>
      <c r="G4507" s="4" t="s">
        <v>18711</v>
      </c>
      <c r="H4507" s="281" t="s">
        <v>18712</v>
      </c>
      <c r="I4507" s="281" t="s">
        <v>18712</v>
      </c>
      <c r="J4507" s="269" t="s">
        <v>17703</v>
      </c>
      <c r="K4507" s="281" t="s">
        <v>14169</v>
      </c>
      <c r="L4507" s="281" t="s">
        <v>14170</v>
      </c>
      <c r="M4507" s="281" t="s">
        <v>16351</v>
      </c>
      <c r="N4507" s="281" t="s">
        <v>16352</v>
      </c>
      <c r="O4507" s="4" t="s">
        <v>18727</v>
      </c>
      <c r="P4507" s="159" t="s">
        <v>8</v>
      </c>
      <c r="Q4507" s="282" t="s">
        <v>14174</v>
      </c>
      <c r="R4507" s="4" t="s">
        <v>77</v>
      </c>
      <c r="S4507" s="280">
        <v>1</v>
      </c>
      <c r="T4507" s="133">
        <v>1</v>
      </c>
    </row>
    <row r="4508" spans="1:20">
      <c r="A4508" s="4" t="s">
        <v>19289</v>
      </c>
      <c r="B4508" s="4" t="s">
        <v>19290</v>
      </c>
      <c r="C4508" s="4" t="s">
        <v>19291</v>
      </c>
      <c r="D4508" s="109">
        <v>576104</v>
      </c>
      <c r="E4508" s="4" t="s">
        <v>19292</v>
      </c>
      <c r="F4508" s="4" t="s">
        <v>18710</v>
      </c>
      <c r="G4508" s="4" t="s">
        <v>18711</v>
      </c>
      <c r="H4508" s="4" t="s">
        <v>18712</v>
      </c>
      <c r="I4508" s="4" t="s">
        <v>18712</v>
      </c>
      <c r="J4508" s="269" t="s">
        <v>17703</v>
      </c>
      <c r="K4508" s="4" t="s">
        <v>14169</v>
      </c>
      <c r="L4508" s="4" t="s">
        <v>14170</v>
      </c>
      <c r="M4508" s="4" t="s">
        <v>16351</v>
      </c>
      <c r="N4508" s="4" t="s">
        <v>16352</v>
      </c>
      <c r="O4508" s="4" t="s">
        <v>18861</v>
      </c>
      <c r="P4508" s="159" t="s">
        <v>8</v>
      </c>
      <c r="Q4508" s="109" t="s">
        <v>14174</v>
      </c>
      <c r="R4508" s="4" t="s">
        <v>77</v>
      </c>
      <c r="S4508" s="81">
        <v>1</v>
      </c>
      <c r="T4508" s="133">
        <v>0</v>
      </c>
    </row>
    <row r="4509" spans="1:20">
      <c r="A4509" s="4" t="s">
        <v>5377</v>
      </c>
      <c r="B4509" s="4" t="s">
        <v>19293</v>
      </c>
      <c r="C4509" s="4" t="s">
        <v>18804</v>
      </c>
      <c r="D4509" s="109">
        <v>574214</v>
      </c>
      <c r="E4509" s="4" t="s">
        <v>5377</v>
      </c>
      <c r="F4509" s="4" t="s">
        <v>18710</v>
      </c>
      <c r="G4509" s="4" t="s">
        <v>18711</v>
      </c>
      <c r="H4509" s="4" t="s">
        <v>18712</v>
      </c>
      <c r="I4509" s="4" t="s">
        <v>18712</v>
      </c>
      <c r="J4509" s="269" t="s">
        <v>17703</v>
      </c>
      <c r="K4509" s="4" t="s">
        <v>14169</v>
      </c>
      <c r="L4509" s="4" t="s">
        <v>14170</v>
      </c>
      <c r="M4509" s="4" t="s">
        <v>16351</v>
      </c>
      <c r="N4509" s="4" t="s">
        <v>16352</v>
      </c>
      <c r="O4509" s="4" t="s">
        <v>18755</v>
      </c>
      <c r="P4509" s="159" t="s">
        <v>8</v>
      </c>
      <c r="Q4509" s="109" t="s">
        <v>14174</v>
      </c>
      <c r="R4509" s="4" t="s">
        <v>77</v>
      </c>
      <c r="S4509" s="81">
        <v>1</v>
      </c>
      <c r="T4509" s="133">
        <v>0</v>
      </c>
    </row>
    <row r="4510" spans="1:20">
      <c r="A4510" s="4" t="s">
        <v>5377</v>
      </c>
      <c r="B4510" s="4" t="s">
        <v>19294</v>
      </c>
      <c r="C4510" s="4" t="s">
        <v>18718</v>
      </c>
      <c r="D4510" s="109">
        <v>575003</v>
      </c>
      <c r="E4510" s="4" t="s">
        <v>19295</v>
      </c>
      <c r="F4510" s="4" t="s">
        <v>18710</v>
      </c>
      <c r="G4510" s="4" t="s">
        <v>18711</v>
      </c>
      <c r="H4510" s="4" t="s">
        <v>18712</v>
      </c>
      <c r="I4510" s="4" t="s">
        <v>18712</v>
      </c>
      <c r="J4510" s="269" t="s">
        <v>17703</v>
      </c>
      <c r="K4510" s="4" t="s">
        <v>14169</v>
      </c>
      <c r="L4510" s="4" t="s">
        <v>14170</v>
      </c>
      <c r="M4510" s="4" t="s">
        <v>16351</v>
      </c>
      <c r="N4510" s="4" t="s">
        <v>16352</v>
      </c>
      <c r="O4510" s="4" t="s">
        <v>18718</v>
      </c>
      <c r="P4510" s="159" t="s">
        <v>8</v>
      </c>
      <c r="Q4510" s="109" t="s">
        <v>14174</v>
      </c>
      <c r="R4510" s="4" t="s">
        <v>77</v>
      </c>
      <c r="S4510" s="81">
        <v>1</v>
      </c>
      <c r="T4510" s="133">
        <v>0</v>
      </c>
    </row>
    <row r="4511" spans="1:20">
      <c r="A4511" s="4" t="s">
        <v>5377</v>
      </c>
      <c r="B4511" s="4" t="s">
        <v>19296</v>
      </c>
      <c r="C4511" s="4" t="s">
        <v>19297</v>
      </c>
      <c r="D4511" s="109">
        <v>575003</v>
      </c>
      <c r="E4511" s="4" t="s">
        <v>19298</v>
      </c>
      <c r="F4511" s="4" t="s">
        <v>18710</v>
      </c>
      <c r="G4511" s="4" t="s">
        <v>18711</v>
      </c>
      <c r="H4511" s="4" t="s">
        <v>18712</v>
      </c>
      <c r="I4511" s="4" t="s">
        <v>18712</v>
      </c>
      <c r="J4511" s="269" t="s">
        <v>17703</v>
      </c>
      <c r="K4511" s="4" t="s">
        <v>14169</v>
      </c>
      <c r="L4511" s="4" t="s">
        <v>14170</v>
      </c>
      <c r="M4511" s="4" t="s">
        <v>16351</v>
      </c>
      <c r="N4511" s="4" t="s">
        <v>16352</v>
      </c>
      <c r="O4511" s="4" t="s">
        <v>18734</v>
      </c>
      <c r="P4511" s="159" t="s">
        <v>8</v>
      </c>
      <c r="Q4511" s="109" t="s">
        <v>14174</v>
      </c>
      <c r="R4511" s="4" t="s">
        <v>77</v>
      </c>
      <c r="S4511" s="81">
        <v>1</v>
      </c>
      <c r="T4511" s="133">
        <v>0</v>
      </c>
    </row>
    <row r="4512" spans="1:20" ht="15.6">
      <c r="A4512" s="4" t="s">
        <v>19299</v>
      </c>
      <c r="B4512" s="4" t="s">
        <v>19300</v>
      </c>
      <c r="C4512" s="4" t="s">
        <v>19301</v>
      </c>
      <c r="D4512" s="109">
        <v>574201</v>
      </c>
      <c r="E4512" s="4" t="s">
        <v>19302</v>
      </c>
      <c r="F4512" s="4" t="s">
        <v>18710</v>
      </c>
      <c r="G4512" s="4" t="s">
        <v>18711</v>
      </c>
      <c r="H4512" s="281" t="s">
        <v>18712</v>
      </c>
      <c r="I4512" s="281" t="s">
        <v>18712</v>
      </c>
      <c r="J4512" s="269" t="s">
        <v>17703</v>
      </c>
      <c r="K4512" s="4" t="s">
        <v>14169</v>
      </c>
      <c r="L4512" s="4" t="s">
        <v>14170</v>
      </c>
      <c r="M4512" s="4" t="s">
        <v>16351</v>
      </c>
      <c r="N4512" s="4" t="s">
        <v>16352</v>
      </c>
      <c r="O4512" s="4" t="s">
        <v>18744</v>
      </c>
      <c r="P4512" s="159" t="s">
        <v>8</v>
      </c>
      <c r="Q4512" s="109" t="s">
        <v>14174</v>
      </c>
      <c r="R4512" s="4" t="s">
        <v>77</v>
      </c>
      <c r="S4512" s="81">
        <v>1</v>
      </c>
      <c r="T4512" s="133">
        <v>0</v>
      </c>
    </row>
    <row r="4513" spans="1:20" ht="15.6">
      <c r="A4513" s="4" t="s">
        <v>19303</v>
      </c>
      <c r="B4513" s="4" t="s">
        <v>19304</v>
      </c>
      <c r="C4513" s="4" t="s">
        <v>18718</v>
      </c>
      <c r="D4513" s="109">
        <v>575001</v>
      </c>
      <c r="E4513" s="4" t="s">
        <v>5377</v>
      </c>
      <c r="F4513" s="4" t="s">
        <v>18710</v>
      </c>
      <c r="G4513" s="4" t="s">
        <v>18711</v>
      </c>
      <c r="H4513" s="281" t="s">
        <v>18712</v>
      </c>
      <c r="I4513" s="281" t="s">
        <v>18712</v>
      </c>
      <c r="J4513" s="269" t="s">
        <v>17703</v>
      </c>
      <c r="K4513" s="4" t="s">
        <v>14169</v>
      </c>
      <c r="L4513" s="4" t="s">
        <v>14170</v>
      </c>
      <c r="M4513" s="4" t="s">
        <v>16351</v>
      </c>
      <c r="N4513" s="4" t="s">
        <v>16352</v>
      </c>
      <c r="O4513" s="4" t="s">
        <v>18718</v>
      </c>
      <c r="P4513" s="159" t="s">
        <v>8</v>
      </c>
      <c r="Q4513" s="109" t="s">
        <v>14174</v>
      </c>
      <c r="R4513" s="4" t="s">
        <v>77</v>
      </c>
      <c r="S4513" s="81">
        <v>1</v>
      </c>
      <c r="T4513" s="133">
        <v>0</v>
      </c>
    </row>
    <row r="4514" spans="1:20" ht="15.6">
      <c r="A4514" s="4" t="s">
        <v>19305</v>
      </c>
      <c r="B4514" s="4" t="s">
        <v>19306</v>
      </c>
      <c r="C4514" s="4" t="s">
        <v>18941</v>
      </c>
      <c r="D4514" s="109">
        <v>574104</v>
      </c>
      <c r="E4514" s="4" t="s">
        <v>19307</v>
      </c>
      <c r="F4514" s="4" t="s">
        <v>18710</v>
      </c>
      <c r="G4514" s="4" t="s">
        <v>18711</v>
      </c>
      <c r="H4514" s="281" t="s">
        <v>18712</v>
      </c>
      <c r="I4514" s="281" t="s">
        <v>18712</v>
      </c>
      <c r="J4514" s="269" t="s">
        <v>17703</v>
      </c>
      <c r="K4514" s="4" t="s">
        <v>14169</v>
      </c>
      <c r="L4514" s="4" t="s">
        <v>14170</v>
      </c>
      <c r="M4514" s="4" t="s">
        <v>16351</v>
      </c>
      <c r="N4514" s="4" t="s">
        <v>16352</v>
      </c>
      <c r="O4514" s="4" t="s">
        <v>18941</v>
      </c>
      <c r="P4514" s="159" t="s">
        <v>8</v>
      </c>
      <c r="Q4514" s="109" t="s">
        <v>14174</v>
      </c>
      <c r="R4514" s="4" t="s">
        <v>77</v>
      </c>
      <c r="S4514" s="81">
        <v>1</v>
      </c>
      <c r="T4514" s="133">
        <v>0</v>
      </c>
    </row>
    <row r="4515" spans="1:20" ht="15.6">
      <c r="A4515" s="4" t="s">
        <v>771</v>
      </c>
      <c r="B4515" s="4" t="s">
        <v>773</v>
      </c>
      <c r="C4515" s="4" t="s">
        <v>18744</v>
      </c>
      <c r="D4515" s="109">
        <v>574201</v>
      </c>
      <c r="E4515" s="4" t="s">
        <v>19308</v>
      </c>
      <c r="F4515" s="4" t="s">
        <v>18710</v>
      </c>
      <c r="G4515" s="4" t="s">
        <v>18711</v>
      </c>
      <c r="H4515" s="281" t="s">
        <v>18712</v>
      </c>
      <c r="I4515" s="281" t="s">
        <v>18712</v>
      </c>
      <c r="J4515" s="269" t="s">
        <v>17703</v>
      </c>
      <c r="K4515" s="4" t="s">
        <v>14169</v>
      </c>
      <c r="L4515" s="4" t="s">
        <v>14170</v>
      </c>
      <c r="M4515" s="4" t="s">
        <v>16351</v>
      </c>
      <c r="N4515" s="4" t="s">
        <v>16352</v>
      </c>
      <c r="O4515" s="4" t="s">
        <v>18713</v>
      </c>
      <c r="P4515" s="159" t="s">
        <v>8</v>
      </c>
      <c r="Q4515" s="109" t="s">
        <v>14174</v>
      </c>
      <c r="R4515" s="4" t="s">
        <v>77</v>
      </c>
      <c r="S4515" s="81">
        <v>1</v>
      </c>
      <c r="T4515" s="133">
        <v>0</v>
      </c>
    </row>
    <row r="4516" spans="1:20" ht="15.6">
      <c r="A4516" s="4" t="s">
        <v>19309</v>
      </c>
      <c r="B4516" s="4" t="s">
        <v>19310</v>
      </c>
      <c r="C4516" s="4" t="s">
        <v>18744</v>
      </c>
      <c r="D4516" s="109">
        <v>574201</v>
      </c>
      <c r="E4516" s="4" t="s">
        <v>19311</v>
      </c>
      <c r="F4516" s="4" t="s">
        <v>18710</v>
      </c>
      <c r="G4516" s="4" t="s">
        <v>18711</v>
      </c>
      <c r="H4516" s="281" t="s">
        <v>18712</v>
      </c>
      <c r="I4516" s="281" t="s">
        <v>18712</v>
      </c>
      <c r="J4516" s="269" t="s">
        <v>17703</v>
      </c>
      <c r="K4516" s="4" t="s">
        <v>14169</v>
      </c>
      <c r="L4516" s="4" t="s">
        <v>14170</v>
      </c>
      <c r="M4516" s="4" t="s">
        <v>16351</v>
      </c>
      <c r="N4516" s="4" t="s">
        <v>16352</v>
      </c>
      <c r="O4516" s="4" t="s">
        <v>18744</v>
      </c>
      <c r="P4516" s="159" t="s">
        <v>8</v>
      </c>
      <c r="Q4516" s="109" t="s">
        <v>14174</v>
      </c>
      <c r="R4516" s="4" t="s">
        <v>77</v>
      </c>
      <c r="S4516" s="81">
        <v>1</v>
      </c>
      <c r="T4516" s="133">
        <v>0</v>
      </c>
    </row>
    <row r="4517" spans="1:20" ht="15.6">
      <c r="A4517" s="4" t="s">
        <v>19312</v>
      </c>
      <c r="B4517" s="4" t="s">
        <v>19313</v>
      </c>
      <c r="C4517" s="4" t="s">
        <v>19314</v>
      </c>
      <c r="D4517" s="109">
        <v>574211</v>
      </c>
      <c r="E4517" s="4" t="s">
        <v>19315</v>
      </c>
      <c r="F4517" s="4" t="s">
        <v>18710</v>
      </c>
      <c r="G4517" s="4" t="s">
        <v>18711</v>
      </c>
      <c r="H4517" s="281" t="s">
        <v>18712</v>
      </c>
      <c r="I4517" s="281" t="s">
        <v>18712</v>
      </c>
      <c r="J4517" s="269" t="s">
        <v>17703</v>
      </c>
      <c r="K4517" s="4" t="s">
        <v>14169</v>
      </c>
      <c r="L4517" s="4" t="s">
        <v>14170</v>
      </c>
      <c r="M4517" s="4" t="s">
        <v>16351</v>
      </c>
      <c r="N4517" s="4" t="s">
        <v>16352</v>
      </c>
      <c r="O4517" s="4" t="s">
        <v>19282</v>
      </c>
      <c r="P4517" s="159" t="s">
        <v>8</v>
      </c>
      <c r="Q4517" s="109" t="s">
        <v>14174</v>
      </c>
      <c r="R4517" s="4" t="s">
        <v>77</v>
      </c>
      <c r="S4517" s="81">
        <v>1</v>
      </c>
      <c r="T4517" s="133">
        <v>0</v>
      </c>
    </row>
    <row r="4518" spans="1:20" ht="15.6">
      <c r="A4518" s="4" t="s">
        <v>19316</v>
      </c>
      <c r="B4518" s="4" t="s">
        <v>19317</v>
      </c>
      <c r="C4518" s="4" t="s">
        <v>18852</v>
      </c>
      <c r="D4518" s="109">
        <v>575003</v>
      </c>
      <c r="E4518" s="4" t="s">
        <v>19318</v>
      </c>
      <c r="F4518" s="4" t="s">
        <v>18710</v>
      </c>
      <c r="G4518" s="4" t="s">
        <v>18711</v>
      </c>
      <c r="H4518" s="281" t="s">
        <v>18712</v>
      </c>
      <c r="I4518" s="281" t="s">
        <v>18712</v>
      </c>
      <c r="J4518" s="269" t="s">
        <v>17703</v>
      </c>
      <c r="K4518" s="4" t="s">
        <v>14169</v>
      </c>
      <c r="L4518" s="4" t="s">
        <v>14170</v>
      </c>
      <c r="M4518" s="4" t="s">
        <v>16351</v>
      </c>
      <c r="N4518" s="4" t="s">
        <v>16352</v>
      </c>
      <c r="O4518" s="4" t="s">
        <v>18755</v>
      </c>
      <c r="P4518" s="159" t="s">
        <v>8</v>
      </c>
      <c r="Q4518" s="109" t="s">
        <v>14174</v>
      </c>
      <c r="R4518" s="4" t="s">
        <v>77</v>
      </c>
      <c r="S4518" s="81">
        <v>1</v>
      </c>
      <c r="T4518" s="133">
        <v>0</v>
      </c>
    </row>
    <row r="4519" spans="1:20" ht="15.6">
      <c r="A4519" s="4" t="s">
        <v>19319</v>
      </c>
      <c r="B4519" s="4" t="s">
        <v>19320</v>
      </c>
      <c r="C4519" s="4" t="s">
        <v>18718</v>
      </c>
      <c r="D4519" s="109">
        <v>575003</v>
      </c>
      <c r="E4519" s="4" t="s">
        <v>18918</v>
      </c>
      <c r="F4519" s="4" t="s">
        <v>18710</v>
      </c>
      <c r="G4519" s="4" t="s">
        <v>18711</v>
      </c>
      <c r="H4519" s="281" t="s">
        <v>18712</v>
      </c>
      <c r="I4519" s="281" t="s">
        <v>18712</v>
      </c>
      <c r="J4519" s="269" t="s">
        <v>17703</v>
      </c>
      <c r="K4519" s="4" t="s">
        <v>14169</v>
      </c>
      <c r="L4519" s="4" t="s">
        <v>14170</v>
      </c>
      <c r="M4519" s="4" t="s">
        <v>16351</v>
      </c>
      <c r="N4519" s="4" t="s">
        <v>16352</v>
      </c>
      <c r="O4519" s="4" t="s">
        <v>18734</v>
      </c>
      <c r="P4519" s="159" t="s">
        <v>8</v>
      </c>
      <c r="Q4519" s="109" t="s">
        <v>14174</v>
      </c>
      <c r="R4519" s="4" t="s">
        <v>77</v>
      </c>
      <c r="S4519" s="81">
        <v>1</v>
      </c>
      <c r="T4519" s="133">
        <v>0</v>
      </c>
    </row>
    <row r="4520" spans="1:20" ht="15.6">
      <c r="A4520" s="4" t="s">
        <v>19321</v>
      </c>
      <c r="B4520" s="4" t="s">
        <v>19322</v>
      </c>
      <c r="C4520" s="4" t="s">
        <v>19323</v>
      </c>
      <c r="D4520" s="109">
        <v>575003</v>
      </c>
      <c r="E4520" s="4" t="s">
        <v>19324</v>
      </c>
      <c r="F4520" s="4" t="s">
        <v>18710</v>
      </c>
      <c r="G4520" s="4" t="s">
        <v>18711</v>
      </c>
      <c r="H4520" s="281" t="s">
        <v>18712</v>
      </c>
      <c r="I4520" s="281" t="s">
        <v>18712</v>
      </c>
      <c r="J4520" s="269" t="s">
        <v>17703</v>
      </c>
      <c r="K4520" s="4" t="s">
        <v>14169</v>
      </c>
      <c r="L4520" s="4" t="s">
        <v>14170</v>
      </c>
      <c r="M4520" s="4" t="s">
        <v>16351</v>
      </c>
      <c r="N4520" s="4" t="s">
        <v>16352</v>
      </c>
      <c r="O4520" s="4" t="s">
        <v>18734</v>
      </c>
      <c r="P4520" s="159" t="s">
        <v>8</v>
      </c>
      <c r="Q4520" s="109" t="s">
        <v>14174</v>
      </c>
      <c r="R4520" s="4" t="s">
        <v>77</v>
      </c>
      <c r="S4520" s="81">
        <v>1</v>
      </c>
      <c r="T4520" s="133">
        <v>0</v>
      </c>
    </row>
    <row r="4521" spans="1:20">
      <c r="A4521" s="4" t="s">
        <v>5377</v>
      </c>
      <c r="B4521" s="4" t="s">
        <v>19325</v>
      </c>
      <c r="C4521" s="4" t="s">
        <v>18810</v>
      </c>
      <c r="D4521" s="109">
        <v>575011</v>
      </c>
      <c r="E4521" s="4" t="s">
        <v>19326</v>
      </c>
      <c r="F4521" s="4" t="s">
        <v>18710</v>
      </c>
      <c r="G4521" s="4" t="s">
        <v>18711</v>
      </c>
      <c r="H4521" s="4" t="s">
        <v>18712</v>
      </c>
      <c r="I4521" s="4" t="s">
        <v>18712</v>
      </c>
      <c r="J4521" s="269" t="s">
        <v>17703</v>
      </c>
      <c r="K4521" s="4" t="s">
        <v>14169</v>
      </c>
      <c r="L4521" s="4" t="s">
        <v>14170</v>
      </c>
      <c r="M4521" s="4" t="s">
        <v>16351</v>
      </c>
      <c r="N4521" s="4" t="s">
        <v>16352</v>
      </c>
      <c r="O4521" s="4" t="s">
        <v>18810</v>
      </c>
      <c r="P4521" s="159" t="s">
        <v>8</v>
      </c>
      <c r="Q4521" s="109" t="s">
        <v>14174</v>
      </c>
      <c r="R4521" s="4" t="s">
        <v>77</v>
      </c>
      <c r="S4521" s="81">
        <v>1</v>
      </c>
      <c r="T4521" s="133">
        <v>0</v>
      </c>
    </row>
    <row r="4522" spans="1:20">
      <c r="A4522" s="4" t="s">
        <v>19327</v>
      </c>
      <c r="B4522" s="4" t="s">
        <v>19328</v>
      </c>
      <c r="C4522" s="4" t="s">
        <v>19329</v>
      </c>
      <c r="D4522" s="109">
        <v>574201</v>
      </c>
      <c r="E4522" s="4" t="s">
        <v>19330</v>
      </c>
      <c r="F4522" s="4" t="s">
        <v>18710</v>
      </c>
      <c r="G4522" s="4" t="s">
        <v>18711</v>
      </c>
      <c r="H4522" s="4" t="s">
        <v>18712</v>
      </c>
      <c r="I4522" s="4" t="s">
        <v>18712</v>
      </c>
      <c r="J4522" s="269" t="s">
        <v>17703</v>
      </c>
      <c r="K4522" s="4" t="s">
        <v>14169</v>
      </c>
      <c r="L4522" s="4" t="s">
        <v>14170</v>
      </c>
      <c r="M4522" s="4" t="s">
        <v>16351</v>
      </c>
      <c r="N4522" s="4" t="s">
        <v>16352</v>
      </c>
      <c r="O4522" s="4" t="s">
        <v>18744</v>
      </c>
      <c r="P4522" s="159" t="s">
        <v>8</v>
      </c>
      <c r="Q4522" s="109" t="s">
        <v>14174</v>
      </c>
      <c r="R4522" s="4" t="s">
        <v>77</v>
      </c>
      <c r="S4522" s="81">
        <v>1</v>
      </c>
      <c r="T4522" s="133">
        <v>1</v>
      </c>
    </row>
    <row r="4523" spans="1:20">
      <c r="A4523" s="4" t="s">
        <v>19331</v>
      </c>
      <c r="B4523" s="4" t="s">
        <v>19332</v>
      </c>
      <c r="C4523" s="4" t="s">
        <v>18755</v>
      </c>
      <c r="D4523" s="109">
        <v>574118</v>
      </c>
      <c r="E4523" s="4" t="s">
        <v>17736</v>
      </c>
      <c r="F4523" s="4" t="s">
        <v>18710</v>
      </c>
      <c r="G4523" s="4" t="s">
        <v>18711</v>
      </c>
      <c r="H4523" s="4" t="s">
        <v>18712</v>
      </c>
      <c r="I4523" s="4" t="s">
        <v>18712</v>
      </c>
      <c r="J4523" s="269" t="s">
        <v>17703</v>
      </c>
      <c r="K4523" s="4" t="s">
        <v>14169</v>
      </c>
      <c r="L4523" s="4" t="s">
        <v>14170</v>
      </c>
      <c r="M4523" s="4" t="s">
        <v>16351</v>
      </c>
      <c r="N4523" s="4" t="s">
        <v>16352</v>
      </c>
      <c r="O4523" s="4" t="s">
        <v>18755</v>
      </c>
      <c r="P4523" s="159" t="s">
        <v>8</v>
      </c>
      <c r="Q4523" s="109" t="s">
        <v>14174</v>
      </c>
      <c r="R4523" s="4" t="s">
        <v>77</v>
      </c>
      <c r="S4523" s="81">
        <v>1</v>
      </c>
      <c r="T4523" s="133">
        <v>0</v>
      </c>
    </row>
    <row r="4524" spans="1:20">
      <c r="A4524" s="4" t="s">
        <v>5377</v>
      </c>
      <c r="B4524" s="4" t="s">
        <v>19333</v>
      </c>
      <c r="C4524" s="4" t="s">
        <v>19048</v>
      </c>
      <c r="D4524" s="109">
        <v>574227</v>
      </c>
      <c r="E4524" s="4" t="s">
        <v>19334</v>
      </c>
      <c r="F4524" s="4" t="s">
        <v>18710</v>
      </c>
      <c r="G4524" s="4" t="s">
        <v>18711</v>
      </c>
      <c r="H4524" s="4" t="s">
        <v>18712</v>
      </c>
      <c r="I4524" s="4" t="s">
        <v>18712</v>
      </c>
      <c r="J4524" s="269" t="s">
        <v>17703</v>
      </c>
      <c r="K4524" s="4" t="s">
        <v>14169</v>
      </c>
      <c r="L4524" s="4" t="s">
        <v>14170</v>
      </c>
      <c r="M4524" s="4" t="s">
        <v>16351</v>
      </c>
      <c r="N4524" s="4" t="s">
        <v>16352</v>
      </c>
      <c r="O4524" s="4" t="s">
        <v>19048</v>
      </c>
      <c r="P4524" s="159" t="s">
        <v>8</v>
      </c>
      <c r="Q4524" s="109" t="s">
        <v>14174</v>
      </c>
      <c r="R4524" s="4" t="s">
        <v>77</v>
      </c>
      <c r="S4524" s="81">
        <v>1</v>
      </c>
      <c r="T4524" s="133">
        <v>1</v>
      </c>
    </row>
    <row r="4525" spans="1:20">
      <c r="A4525" s="4" t="s">
        <v>5377</v>
      </c>
      <c r="B4525" s="4" t="s">
        <v>19335</v>
      </c>
      <c r="C4525" s="4" t="s">
        <v>19336</v>
      </c>
      <c r="D4525" s="109">
        <v>575003</v>
      </c>
      <c r="E4525" s="4" t="s">
        <v>19337</v>
      </c>
      <c r="F4525" s="4" t="s">
        <v>18710</v>
      </c>
      <c r="G4525" s="4" t="s">
        <v>18711</v>
      </c>
      <c r="H4525" s="4" t="s">
        <v>18712</v>
      </c>
      <c r="I4525" s="4" t="s">
        <v>18712</v>
      </c>
      <c r="J4525" s="269" t="s">
        <v>17703</v>
      </c>
      <c r="K4525" s="4" t="s">
        <v>14169</v>
      </c>
      <c r="L4525" s="4" t="s">
        <v>14170</v>
      </c>
      <c r="M4525" s="4" t="s">
        <v>16351</v>
      </c>
      <c r="N4525" s="4" t="s">
        <v>16352</v>
      </c>
      <c r="O4525" s="4" t="s">
        <v>18734</v>
      </c>
      <c r="P4525" s="159" t="s">
        <v>8</v>
      </c>
      <c r="Q4525" s="109" t="s">
        <v>14174</v>
      </c>
      <c r="R4525" s="4" t="s">
        <v>77</v>
      </c>
      <c r="S4525" s="81">
        <v>1</v>
      </c>
      <c r="T4525" s="133">
        <v>0</v>
      </c>
    </row>
    <row r="4526" spans="1:20">
      <c r="A4526" s="4" t="s">
        <v>5377</v>
      </c>
      <c r="B4526" s="4" t="s">
        <v>19338</v>
      </c>
      <c r="C4526" s="4" t="s">
        <v>18713</v>
      </c>
      <c r="D4526" s="109">
        <v>577201</v>
      </c>
      <c r="E4526" s="4" t="s">
        <v>19339</v>
      </c>
      <c r="F4526" s="4" t="s">
        <v>18710</v>
      </c>
      <c r="G4526" s="4" t="s">
        <v>18711</v>
      </c>
      <c r="H4526" s="4" t="s">
        <v>18712</v>
      </c>
      <c r="I4526" s="4" t="s">
        <v>18712</v>
      </c>
      <c r="J4526" s="269" t="s">
        <v>17703</v>
      </c>
      <c r="K4526" s="4" t="s">
        <v>14169</v>
      </c>
      <c r="L4526" s="4" t="s">
        <v>14170</v>
      </c>
      <c r="M4526" s="4" t="s">
        <v>16351</v>
      </c>
      <c r="N4526" s="4" t="s">
        <v>16352</v>
      </c>
      <c r="O4526" s="4" t="s">
        <v>18713</v>
      </c>
      <c r="P4526" s="159" t="s">
        <v>8</v>
      </c>
      <c r="Q4526" s="109" t="s">
        <v>14174</v>
      </c>
      <c r="R4526" s="4" t="s">
        <v>77</v>
      </c>
      <c r="S4526" s="81">
        <v>1</v>
      </c>
      <c r="T4526" s="133">
        <v>0</v>
      </c>
    </row>
    <row r="4527" spans="1:20">
      <c r="A4527" s="4" t="s">
        <v>19340</v>
      </c>
      <c r="B4527" s="4" t="s">
        <v>19341</v>
      </c>
      <c r="C4527" s="4" t="s">
        <v>19342</v>
      </c>
      <c r="D4527" s="109">
        <v>575003</v>
      </c>
      <c r="E4527" s="4" t="s">
        <v>19343</v>
      </c>
      <c r="F4527" s="4" t="s">
        <v>18710</v>
      </c>
      <c r="G4527" s="4" t="s">
        <v>18711</v>
      </c>
      <c r="H4527" s="4" t="s">
        <v>18712</v>
      </c>
      <c r="I4527" s="4" t="s">
        <v>18712</v>
      </c>
      <c r="J4527" s="269" t="s">
        <v>17703</v>
      </c>
      <c r="K4527" s="4" t="s">
        <v>14169</v>
      </c>
      <c r="L4527" s="4" t="s">
        <v>14170</v>
      </c>
      <c r="M4527" s="4" t="s">
        <v>16351</v>
      </c>
      <c r="N4527" s="4" t="s">
        <v>16352</v>
      </c>
      <c r="O4527" s="4" t="s">
        <v>18734</v>
      </c>
      <c r="P4527" s="159" t="s">
        <v>8</v>
      </c>
      <c r="Q4527" s="109" t="s">
        <v>14174</v>
      </c>
      <c r="R4527" s="4" t="s">
        <v>77</v>
      </c>
      <c r="S4527" s="81">
        <v>1</v>
      </c>
      <c r="T4527" s="133">
        <v>0</v>
      </c>
    </row>
    <row r="4528" spans="1:20">
      <c r="A4528" s="4" t="s">
        <v>5377</v>
      </c>
      <c r="B4528" s="4" t="s">
        <v>19344</v>
      </c>
      <c r="C4528" s="4" t="s">
        <v>19345</v>
      </c>
      <c r="D4528" s="109">
        <v>574229</v>
      </c>
      <c r="E4528" s="4" t="s">
        <v>19346</v>
      </c>
      <c r="F4528" s="4" t="s">
        <v>18710</v>
      </c>
      <c r="G4528" s="4" t="s">
        <v>18711</v>
      </c>
      <c r="H4528" s="4" t="s">
        <v>18712</v>
      </c>
      <c r="I4528" s="4" t="s">
        <v>18712</v>
      </c>
      <c r="J4528" s="269" t="s">
        <v>17703</v>
      </c>
      <c r="K4528" s="4" t="s">
        <v>14169</v>
      </c>
      <c r="L4528" s="4" t="s">
        <v>14170</v>
      </c>
      <c r="M4528" s="4" t="s">
        <v>16351</v>
      </c>
      <c r="N4528" s="4" t="s">
        <v>16352</v>
      </c>
      <c r="O4528" s="4" t="s">
        <v>19345</v>
      </c>
      <c r="P4528" s="159" t="s">
        <v>8</v>
      </c>
      <c r="Q4528" s="109" t="s">
        <v>14174</v>
      </c>
      <c r="R4528" s="4" t="s">
        <v>77</v>
      </c>
      <c r="S4528" s="81">
        <v>1</v>
      </c>
      <c r="T4528" s="133">
        <v>0</v>
      </c>
    </row>
    <row r="4529" spans="1:20">
      <c r="A4529" s="4" t="s">
        <v>19347</v>
      </c>
      <c r="B4529" s="4" t="s">
        <v>19348</v>
      </c>
      <c r="C4529" s="4" t="s">
        <v>19349</v>
      </c>
      <c r="D4529" s="109">
        <v>575003</v>
      </c>
      <c r="E4529" s="4" t="s">
        <v>19350</v>
      </c>
      <c r="F4529" s="4" t="s">
        <v>18710</v>
      </c>
      <c r="G4529" s="4" t="s">
        <v>18711</v>
      </c>
      <c r="H4529" s="4" t="s">
        <v>18712</v>
      </c>
      <c r="I4529" s="4" t="s">
        <v>18712</v>
      </c>
      <c r="J4529" s="269" t="s">
        <v>17703</v>
      </c>
      <c r="K4529" s="4" t="s">
        <v>14169</v>
      </c>
      <c r="L4529" s="4" t="s">
        <v>14170</v>
      </c>
      <c r="M4529" s="4" t="s">
        <v>16351</v>
      </c>
      <c r="N4529" s="4" t="s">
        <v>16352</v>
      </c>
      <c r="O4529" s="4" t="s">
        <v>18734</v>
      </c>
      <c r="P4529" s="159" t="s">
        <v>8</v>
      </c>
      <c r="Q4529" s="109" t="s">
        <v>14174</v>
      </c>
      <c r="R4529" s="4" t="s">
        <v>77</v>
      </c>
      <c r="S4529" s="81">
        <v>1</v>
      </c>
      <c r="T4529" s="133">
        <v>0</v>
      </c>
    </row>
    <row r="4530" spans="1:20">
      <c r="A4530" s="4" t="s">
        <v>19351</v>
      </c>
      <c r="B4530" s="4" t="s">
        <v>19352</v>
      </c>
      <c r="C4530" s="4" t="s">
        <v>18941</v>
      </c>
      <c r="D4530" s="109">
        <v>574104</v>
      </c>
      <c r="E4530" s="4" t="s">
        <v>19353</v>
      </c>
      <c r="F4530" s="4" t="s">
        <v>18710</v>
      </c>
      <c r="G4530" s="4" t="s">
        <v>18711</v>
      </c>
      <c r="H4530" s="4" t="s">
        <v>18712</v>
      </c>
      <c r="I4530" s="4" t="s">
        <v>18712</v>
      </c>
      <c r="J4530" s="269" t="s">
        <v>17703</v>
      </c>
      <c r="K4530" s="4" t="s">
        <v>14169</v>
      </c>
      <c r="L4530" s="4" t="s">
        <v>14170</v>
      </c>
      <c r="M4530" s="4" t="s">
        <v>16351</v>
      </c>
      <c r="N4530" s="4" t="s">
        <v>16352</v>
      </c>
      <c r="O4530" s="4" t="s">
        <v>18941</v>
      </c>
      <c r="P4530" s="159" t="s">
        <v>8</v>
      </c>
      <c r="Q4530" s="109" t="s">
        <v>14174</v>
      </c>
      <c r="R4530" s="4" t="s">
        <v>77</v>
      </c>
      <c r="S4530" s="81">
        <v>1</v>
      </c>
      <c r="T4530" s="133">
        <v>0</v>
      </c>
    </row>
    <row r="4531" spans="1:20">
      <c r="A4531" s="4" t="s">
        <v>19354</v>
      </c>
      <c r="B4531" s="4" t="s">
        <v>19355</v>
      </c>
      <c r="C4531" s="4" t="s">
        <v>19356</v>
      </c>
      <c r="D4531" s="109">
        <v>576101</v>
      </c>
      <c r="E4531" s="4" t="s">
        <v>19357</v>
      </c>
      <c r="F4531" s="4" t="s">
        <v>18710</v>
      </c>
      <c r="G4531" s="4" t="s">
        <v>18711</v>
      </c>
      <c r="H4531" s="4" t="s">
        <v>18712</v>
      </c>
      <c r="I4531" s="4" t="s">
        <v>18712</v>
      </c>
      <c r="J4531" s="269" t="s">
        <v>17703</v>
      </c>
      <c r="K4531" s="4" t="s">
        <v>14169</v>
      </c>
      <c r="L4531" s="4" t="s">
        <v>14170</v>
      </c>
      <c r="M4531" s="4" t="s">
        <v>16351</v>
      </c>
      <c r="N4531" s="4" t="s">
        <v>16352</v>
      </c>
      <c r="O4531" s="4" t="s">
        <v>18755</v>
      </c>
      <c r="P4531" s="159" t="s">
        <v>8</v>
      </c>
      <c r="Q4531" s="109" t="s">
        <v>14174</v>
      </c>
      <c r="R4531" s="4" t="s">
        <v>77</v>
      </c>
      <c r="S4531" s="81">
        <v>1</v>
      </c>
      <c r="T4531" s="133">
        <v>0</v>
      </c>
    </row>
    <row r="4532" spans="1:20">
      <c r="A4532" s="4" t="s">
        <v>19358</v>
      </c>
      <c r="B4532" s="4" t="s">
        <v>19359</v>
      </c>
      <c r="C4532" s="4" t="s">
        <v>18787</v>
      </c>
      <c r="D4532" s="109">
        <v>577401</v>
      </c>
      <c r="E4532" s="4" t="s">
        <v>19360</v>
      </c>
      <c r="F4532" s="4" t="s">
        <v>18710</v>
      </c>
      <c r="G4532" s="4" t="s">
        <v>18711</v>
      </c>
      <c r="H4532" s="4" t="s">
        <v>18712</v>
      </c>
      <c r="I4532" s="4" t="s">
        <v>18712</v>
      </c>
      <c r="J4532" s="269" t="s">
        <v>17703</v>
      </c>
      <c r="K4532" s="4" t="s">
        <v>14169</v>
      </c>
      <c r="L4532" s="4" t="s">
        <v>14170</v>
      </c>
      <c r="M4532" s="4" t="s">
        <v>16351</v>
      </c>
      <c r="N4532" s="4" t="s">
        <v>16352</v>
      </c>
      <c r="O4532" s="4" t="s">
        <v>18787</v>
      </c>
      <c r="P4532" s="159" t="s">
        <v>8</v>
      </c>
      <c r="Q4532" s="109" t="s">
        <v>14174</v>
      </c>
      <c r="R4532" s="4" t="s">
        <v>77</v>
      </c>
      <c r="S4532" s="81">
        <v>1</v>
      </c>
      <c r="T4532" s="133">
        <v>1</v>
      </c>
    </row>
    <row r="4533" spans="1:20">
      <c r="A4533" s="4" t="s">
        <v>19361</v>
      </c>
      <c r="B4533" s="4" t="s">
        <v>19362</v>
      </c>
      <c r="C4533" s="4" t="s">
        <v>19003</v>
      </c>
      <c r="D4533" s="109">
        <v>574214</v>
      </c>
      <c r="E4533" s="4" t="s">
        <v>19363</v>
      </c>
      <c r="F4533" s="4" t="s">
        <v>18710</v>
      </c>
      <c r="G4533" s="4" t="s">
        <v>18711</v>
      </c>
      <c r="H4533" s="4" t="s">
        <v>18712</v>
      </c>
      <c r="I4533" s="4" t="s">
        <v>18712</v>
      </c>
      <c r="J4533" s="269" t="s">
        <v>17703</v>
      </c>
      <c r="K4533" s="4" t="s">
        <v>14169</v>
      </c>
      <c r="L4533" s="4" t="s">
        <v>14170</v>
      </c>
      <c r="M4533" s="4" t="s">
        <v>16351</v>
      </c>
      <c r="N4533" s="4" t="s">
        <v>16352</v>
      </c>
      <c r="O4533" s="4" t="s">
        <v>18804</v>
      </c>
      <c r="P4533" s="159" t="s">
        <v>8</v>
      </c>
      <c r="Q4533" s="109" t="s">
        <v>14174</v>
      </c>
      <c r="R4533" s="4" t="s">
        <v>77</v>
      </c>
      <c r="S4533" s="81">
        <v>1</v>
      </c>
      <c r="T4533" s="133">
        <v>0</v>
      </c>
    </row>
    <row r="4534" spans="1:20">
      <c r="A4534" s="4" t="s">
        <v>19364</v>
      </c>
      <c r="B4534" s="4" t="s">
        <v>19365</v>
      </c>
      <c r="C4534" s="4" t="s">
        <v>19173</v>
      </c>
      <c r="D4534" s="109">
        <v>574211</v>
      </c>
      <c r="E4534" s="4" t="s">
        <v>19366</v>
      </c>
      <c r="F4534" s="4" t="s">
        <v>18710</v>
      </c>
      <c r="G4534" s="4" t="s">
        <v>18711</v>
      </c>
      <c r="H4534" s="4" t="s">
        <v>18712</v>
      </c>
      <c r="I4534" s="4" t="s">
        <v>18712</v>
      </c>
      <c r="J4534" s="269" t="s">
        <v>17703</v>
      </c>
      <c r="K4534" s="4" t="s">
        <v>14169</v>
      </c>
      <c r="L4534" s="4" t="s">
        <v>14170</v>
      </c>
      <c r="M4534" s="4" t="s">
        <v>16351</v>
      </c>
      <c r="N4534" s="4" t="s">
        <v>16352</v>
      </c>
      <c r="O4534" s="4" t="s">
        <v>19173</v>
      </c>
      <c r="P4534" s="159" t="s">
        <v>8</v>
      </c>
      <c r="Q4534" s="109" t="s">
        <v>14174</v>
      </c>
      <c r="R4534" s="4" t="s">
        <v>77</v>
      </c>
      <c r="S4534" s="81">
        <v>1</v>
      </c>
      <c r="T4534" s="133">
        <v>0</v>
      </c>
    </row>
    <row r="4535" spans="1:20">
      <c r="A4535" s="4" t="s">
        <v>19367</v>
      </c>
      <c r="B4535" s="4" t="s">
        <v>19368</v>
      </c>
      <c r="C4535" s="4" t="s">
        <v>19369</v>
      </c>
      <c r="D4535" s="109">
        <v>577201</v>
      </c>
      <c r="E4535" s="4" t="s">
        <v>19370</v>
      </c>
      <c r="F4535" s="4" t="s">
        <v>18710</v>
      </c>
      <c r="G4535" s="4" t="s">
        <v>18711</v>
      </c>
      <c r="H4535" s="4" t="s">
        <v>18712</v>
      </c>
      <c r="I4535" s="4" t="s">
        <v>18712</v>
      </c>
      <c r="J4535" s="269" t="s">
        <v>17703</v>
      </c>
      <c r="K4535" s="4" t="s">
        <v>14169</v>
      </c>
      <c r="L4535" s="4" t="s">
        <v>14170</v>
      </c>
      <c r="M4535" s="4" t="s">
        <v>16351</v>
      </c>
      <c r="N4535" s="4" t="s">
        <v>16352</v>
      </c>
      <c r="O4535" s="4" t="s">
        <v>18713</v>
      </c>
      <c r="P4535" s="159" t="s">
        <v>8</v>
      </c>
      <c r="Q4535" s="109" t="s">
        <v>14174</v>
      </c>
      <c r="R4535" s="4" t="s">
        <v>77</v>
      </c>
      <c r="S4535" s="81">
        <v>1</v>
      </c>
      <c r="T4535" s="133">
        <v>0</v>
      </c>
    </row>
    <row r="4536" spans="1:20">
      <c r="A4536" s="4" t="s">
        <v>2214</v>
      </c>
      <c r="B4536" s="4" t="s">
        <v>19371</v>
      </c>
      <c r="C4536" s="4" t="s">
        <v>18713</v>
      </c>
      <c r="D4536" s="109">
        <v>577201</v>
      </c>
      <c r="E4536" s="4" t="s">
        <v>19372</v>
      </c>
      <c r="F4536" s="4" t="s">
        <v>18710</v>
      </c>
      <c r="G4536" s="4" t="s">
        <v>18711</v>
      </c>
      <c r="H4536" s="4" t="s">
        <v>18712</v>
      </c>
      <c r="I4536" s="4" t="s">
        <v>18712</v>
      </c>
      <c r="J4536" s="269" t="s">
        <v>17703</v>
      </c>
      <c r="K4536" s="4" t="s">
        <v>14169</v>
      </c>
      <c r="L4536" s="4" t="s">
        <v>14170</v>
      </c>
      <c r="M4536" s="4" t="s">
        <v>16351</v>
      </c>
      <c r="N4536" s="4" t="s">
        <v>16352</v>
      </c>
      <c r="O4536" s="4" t="s">
        <v>18713</v>
      </c>
      <c r="P4536" s="159" t="s">
        <v>8</v>
      </c>
      <c r="Q4536" s="109" t="s">
        <v>14174</v>
      </c>
      <c r="R4536" s="4" t="s">
        <v>77</v>
      </c>
      <c r="S4536" s="81">
        <v>1</v>
      </c>
      <c r="T4536" s="133">
        <v>0</v>
      </c>
    </row>
    <row r="4537" spans="1:20">
      <c r="A4537" s="4" t="s">
        <v>5377</v>
      </c>
      <c r="B4537" s="4" t="s">
        <v>19373</v>
      </c>
      <c r="C4537" s="4" t="s">
        <v>18718</v>
      </c>
      <c r="D4537" s="109">
        <v>575003</v>
      </c>
      <c r="E4537" s="4" t="s">
        <v>19374</v>
      </c>
      <c r="F4537" s="4" t="s">
        <v>18710</v>
      </c>
      <c r="G4537" s="4" t="s">
        <v>18711</v>
      </c>
      <c r="H4537" s="4" t="s">
        <v>18712</v>
      </c>
      <c r="I4537" s="4" t="s">
        <v>18712</v>
      </c>
      <c r="J4537" s="269" t="s">
        <v>17703</v>
      </c>
      <c r="K4537" s="4" t="s">
        <v>14169</v>
      </c>
      <c r="L4537" s="4" t="s">
        <v>14170</v>
      </c>
      <c r="M4537" s="4" t="s">
        <v>16351</v>
      </c>
      <c r="N4537" s="4" t="s">
        <v>16352</v>
      </c>
      <c r="O4537" s="4" t="s">
        <v>18718</v>
      </c>
      <c r="P4537" s="159" t="s">
        <v>8</v>
      </c>
      <c r="Q4537" s="109" t="s">
        <v>14174</v>
      </c>
      <c r="R4537" s="4" t="s">
        <v>77</v>
      </c>
      <c r="S4537" s="81">
        <v>1</v>
      </c>
      <c r="T4537" s="133">
        <v>0</v>
      </c>
    </row>
    <row r="4538" spans="1:20">
      <c r="A4538" s="4" t="s">
        <v>19375</v>
      </c>
      <c r="B4538" s="4" t="s">
        <v>19376</v>
      </c>
      <c r="C4538" s="4" t="s">
        <v>19377</v>
      </c>
      <c r="D4538" s="109">
        <v>577401</v>
      </c>
      <c r="E4538" s="4" t="s">
        <v>19378</v>
      </c>
      <c r="F4538" s="4" t="s">
        <v>18710</v>
      </c>
      <c r="G4538" s="4" t="s">
        <v>18711</v>
      </c>
      <c r="H4538" s="4" t="s">
        <v>18712</v>
      </c>
      <c r="I4538" s="4" t="s">
        <v>18712</v>
      </c>
      <c r="J4538" s="269" t="s">
        <v>17703</v>
      </c>
      <c r="K4538" s="4" t="s">
        <v>14169</v>
      </c>
      <c r="L4538" s="4" t="s">
        <v>14170</v>
      </c>
      <c r="M4538" s="4" t="s">
        <v>16351</v>
      </c>
      <c r="N4538" s="4" t="s">
        <v>16352</v>
      </c>
      <c r="O4538" s="4" t="s">
        <v>18787</v>
      </c>
      <c r="P4538" s="159" t="s">
        <v>8</v>
      </c>
      <c r="Q4538" s="109" t="s">
        <v>14174</v>
      </c>
      <c r="R4538" s="4" t="s">
        <v>77</v>
      </c>
      <c r="S4538" s="81">
        <v>1</v>
      </c>
      <c r="T4538" s="133">
        <v>1</v>
      </c>
    </row>
    <row r="4539" spans="1:20">
      <c r="A4539" s="4" t="s">
        <v>19379</v>
      </c>
      <c r="B4539" s="4" t="s">
        <v>19380</v>
      </c>
      <c r="C4539" s="4" t="s">
        <v>19118</v>
      </c>
      <c r="D4539" s="109">
        <v>575003</v>
      </c>
      <c r="E4539" s="4" t="s">
        <v>19119</v>
      </c>
      <c r="F4539" s="4" t="s">
        <v>18710</v>
      </c>
      <c r="G4539" s="4" t="s">
        <v>18711</v>
      </c>
      <c r="H4539" s="4" t="s">
        <v>18712</v>
      </c>
      <c r="I4539" s="4" t="s">
        <v>18712</v>
      </c>
      <c r="J4539" s="269" t="s">
        <v>17703</v>
      </c>
      <c r="K4539" s="4" t="s">
        <v>14169</v>
      </c>
      <c r="L4539" s="4" t="s">
        <v>14170</v>
      </c>
      <c r="M4539" s="4" t="s">
        <v>16351</v>
      </c>
      <c r="N4539" s="4" t="s">
        <v>16352</v>
      </c>
      <c r="O4539" s="4" t="s">
        <v>18718</v>
      </c>
      <c r="P4539" s="159" t="s">
        <v>8</v>
      </c>
      <c r="Q4539" s="109" t="s">
        <v>14174</v>
      </c>
      <c r="R4539" s="4" t="s">
        <v>77</v>
      </c>
      <c r="S4539" s="81">
        <v>1</v>
      </c>
      <c r="T4539" s="133">
        <v>0</v>
      </c>
    </row>
    <row r="4540" spans="1:20">
      <c r="A4540" s="4" t="s">
        <v>19381</v>
      </c>
      <c r="B4540" s="4" t="s">
        <v>19382</v>
      </c>
      <c r="C4540" s="4" t="s">
        <v>19383</v>
      </c>
      <c r="D4540" s="109">
        <v>574214</v>
      </c>
      <c r="E4540" s="4" t="s">
        <v>19384</v>
      </c>
      <c r="F4540" s="4" t="s">
        <v>18710</v>
      </c>
      <c r="G4540" s="4" t="s">
        <v>18711</v>
      </c>
      <c r="H4540" s="4" t="s">
        <v>18712</v>
      </c>
      <c r="I4540" s="4" t="s">
        <v>18712</v>
      </c>
      <c r="J4540" s="269" t="s">
        <v>17703</v>
      </c>
      <c r="K4540" s="4" t="s">
        <v>14169</v>
      </c>
      <c r="L4540" s="4" t="s">
        <v>14170</v>
      </c>
      <c r="M4540" s="4" t="s">
        <v>16351</v>
      </c>
      <c r="N4540" s="4" t="s">
        <v>16352</v>
      </c>
      <c r="O4540" s="4" t="s">
        <v>18804</v>
      </c>
      <c r="P4540" s="159" t="s">
        <v>8</v>
      </c>
      <c r="Q4540" s="109" t="s">
        <v>14174</v>
      </c>
      <c r="R4540" s="4" t="s">
        <v>77</v>
      </c>
      <c r="S4540" s="81">
        <v>1</v>
      </c>
      <c r="T4540" s="133">
        <v>1</v>
      </c>
    </row>
    <row r="4541" spans="1:20">
      <c r="A4541" s="4" t="s">
        <v>19385</v>
      </c>
      <c r="B4541" s="4" t="s">
        <v>19386</v>
      </c>
      <c r="C4541" s="4" t="s">
        <v>18713</v>
      </c>
      <c r="D4541" s="109">
        <v>577201</v>
      </c>
      <c r="E4541" s="4" t="s">
        <v>19387</v>
      </c>
      <c r="F4541" s="4" t="s">
        <v>18710</v>
      </c>
      <c r="G4541" s="4" t="s">
        <v>18711</v>
      </c>
      <c r="H4541" s="4" t="s">
        <v>18712</v>
      </c>
      <c r="I4541" s="4" t="s">
        <v>18712</v>
      </c>
      <c r="J4541" s="269" t="s">
        <v>17703</v>
      </c>
      <c r="K4541" s="4" t="s">
        <v>14169</v>
      </c>
      <c r="L4541" s="4" t="s">
        <v>14170</v>
      </c>
      <c r="M4541" s="4" t="s">
        <v>16351</v>
      </c>
      <c r="N4541" s="4" t="s">
        <v>16352</v>
      </c>
      <c r="O4541" s="4" t="s">
        <v>18713</v>
      </c>
      <c r="P4541" s="159" t="s">
        <v>8</v>
      </c>
      <c r="Q4541" s="109" t="s">
        <v>14174</v>
      </c>
      <c r="R4541" s="4" t="s">
        <v>77</v>
      </c>
      <c r="S4541" s="81">
        <v>1</v>
      </c>
      <c r="T4541" s="133">
        <v>0</v>
      </c>
    </row>
    <row r="4542" spans="1:20">
      <c r="A4542" s="4" t="s">
        <v>5377</v>
      </c>
      <c r="B4542" s="4" t="s">
        <v>19388</v>
      </c>
      <c r="C4542" s="4" t="s">
        <v>18718</v>
      </c>
      <c r="D4542" s="109">
        <v>575003</v>
      </c>
      <c r="E4542" s="4" t="s">
        <v>19389</v>
      </c>
      <c r="F4542" s="4" t="s">
        <v>18710</v>
      </c>
      <c r="G4542" s="4" t="s">
        <v>18711</v>
      </c>
      <c r="H4542" s="4" t="s">
        <v>18712</v>
      </c>
      <c r="I4542" s="4" t="s">
        <v>18712</v>
      </c>
      <c r="J4542" s="269" t="s">
        <v>17703</v>
      </c>
      <c r="K4542" s="4" t="s">
        <v>14169</v>
      </c>
      <c r="L4542" s="4" t="s">
        <v>14170</v>
      </c>
      <c r="M4542" s="4" t="s">
        <v>16351</v>
      </c>
      <c r="N4542" s="4" t="s">
        <v>16352</v>
      </c>
      <c r="O4542" s="4" t="s">
        <v>18718</v>
      </c>
      <c r="P4542" s="159" t="s">
        <v>8</v>
      </c>
      <c r="Q4542" s="109" t="s">
        <v>14174</v>
      </c>
      <c r="R4542" s="4" t="s">
        <v>77</v>
      </c>
      <c r="S4542" s="81">
        <v>1</v>
      </c>
      <c r="T4542" s="133">
        <v>0</v>
      </c>
    </row>
    <row r="4543" spans="1:20">
      <c r="A4543" s="4" t="s">
        <v>19390</v>
      </c>
      <c r="B4543" s="4" t="s">
        <v>19391</v>
      </c>
      <c r="C4543" s="4" t="s">
        <v>18755</v>
      </c>
      <c r="D4543" s="109">
        <v>574118</v>
      </c>
      <c r="E4543" s="4" t="s">
        <v>19392</v>
      </c>
      <c r="F4543" s="4" t="s">
        <v>18710</v>
      </c>
      <c r="G4543" s="4" t="s">
        <v>18711</v>
      </c>
      <c r="H4543" s="4" t="s">
        <v>18712</v>
      </c>
      <c r="I4543" s="4" t="s">
        <v>18712</v>
      </c>
      <c r="J4543" s="269" t="s">
        <v>17703</v>
      </c>
      <c r="K4543" s="4" t="s">
        <v>14169</v>
      </c>
      <c r="L4543" s="4" t="s">
        <v>14170</v>
      </c>
      <c r="M4543" s="4" t="s">
        <v>16351</v>
      </c>
      <c r="N4543" s="4" t="s">
        <v>16352</v>
      </c>
      <c r="O4543" s="4" t="s">
        <v>18755</v>
      </c>
      <c r="P4543" s="159" t="s">
        <v>8</v>
      </c>
      <c r="Q4543" s="109" t="s">
        <v>14174</v>
      </c>
      <c r="R4543" s="4" t="s">
        <v>77</v>
      </c>
      <c r="S4543" s="81">
        <v>1</v>
      </c>
      <c r="T4543" s="133">
        <v>0</v>
      </c>
    </row>
    <row r="4544" spans="1:20">
      <c r="A4544" s="4" t="s">
        <v>5377</v>
      </c>
      <c r="B4544" s="4" t="s">
        <v>19393</v>
      </c>
      <c r="C4544" s="4" t="s">
        <v>18738</v>
      </c>
      <c r="D4544" s="109">
        <v>574239</v>
      </c>
      <c r="E4544" s="4" t="s">
        <v>19394</v>
      </c>
      <c r="F4544" s="4" t="s">
        <v>18710</v>
      </c>
      <c r="G4544" s="4" t="s">
        <v>18711</v>
      </c>
      <c r="H4544" s="4" t="s">
        <v>18712</v>
      </c>
      <c r="I4544" s="4" t="s">
        <v>18712</v>
      </c>
      <c r="J4544" s="269" t="s">
        <v>17703</v>
      </c>
      <c r="K4544" s="4" t="s">
        <v>14169</v>
      </c>
      <c r="L4544" s="4" t="s">
        <v>14170</v>
      </c>
      <c r="M4544" s="4" t="s">
        <v>16351</v>
      </c>
      <c r="N4544" s="4" t="s">
        <v>16352</v>
      </c>
      <c r="O4544" s="4" t="s">
        <v>18738</v>
      </c>
      <c r="P4544" s="159" t="s">
        <v>8</v>
      </c>
      <c r="Q4544" s="109" t="s">
        <v>14174</v>
      </c>
      <c r="R4544" s="4" t="s">
        <v>77</v>
      </c>
      <c r="S4544" s="81">
        <v>1</v>
      </c>
      <c r="T4544" s="133">
        <v>1</v>
      </c>
    </row>
    <row r="4545" spans="1:20">
      <c r="A4545" s="4" t="s">
        <v>19395</v>
      </c>
      <c r="B4545" s="4" t="s">
        <v>19396</v>
      </c>
      <c r="C4545" s="4" t="s">
        <v>19397</v>
      </c>
      <c r="D4545" s="109">
        <v>576112</v>
      </c>
      <c r="E4545" s="4" t="s">
        <v>19398</v>
      </c>
      <c r="F4545" s="4" t="s">
        <v>18710</v>
      </c>
      <c r="G4545" s="4" t="s">
        <v>18711</v>
      </c>
      <c r="H4545" s="4" t="s">
        <v>18712</v>
      </c>
      <c r="I4545" s="4" t="s">
        <v>18712</v>
      </c>
      <c r="J4545" s="269" t="s">
        <v>17703</v>
      </c>
      <c r="K4545" s="4" t="s">
        <v>14169</v>
      </c>
      <c r="L4545" s="4" t="s">
        <v>14170</v>
      </c>
      <c r="M4545" s="4" t="s">
        <v>16351</v>
      </c>
      <c r="N4545" s="4" t="s">
        <v>16352</v>
      </c>
      <c r="O4545" s="4" t="s">
        <v>19399</v>
      </c>
      <c r="P4545" s="159" t="s">
        <v>8</v>
      </c>
      <c r="Q4545" s="109" t="s">
        <v>14174</v>
      </c>
      <c r="R4545" s="4" t="s">
        <v>77</v>
      </c>
      <c r="S4545" s="81">
        <v>1</v>
      </c>
      <c r="T4545" s="133">
        <v>0</v>
      </c>
    </row>
    <row r="4546" spans="1:20">
      <c r="A4546" s="4" t="s">
        <v>5377</v>
      </c>
      <c r="B4546" s="4" t="s">
        <v>19400</v>
      </c>
      <c r="C4546" s="4" t="s">
        <v>18718</v>
      </c>
      <c r="D4546" s="109">
        <v>575003</v>
      </c>
      <c r="E4546" s="4" t="s">
        <v>19401</v>
      </c>
      <c r="F4546" s="4" t="s">
        <v>18710</v>
      </c>
      <c r="G4546" s="4" t="s">
        <v>18711</v>
      </c>
      <c r="H4546" s="4" t="s">
        <v>18712</v>
      </c>
      <c r="I4546" s="4" t="s">
        <v>18712</v>
      </c>
      <c r="J4546" s="269" t="s">
        <v>17703</v>
      </c>
      <c r="K4546" s="4" t="s">
        <v>14169</v>
      </c>
      <c r="L4546" s="4" t="s">
        <v>14170</v>
      </c>
      <c r="M4546" s="4" t="s">
        <v>16351</v>
      </c>
      <c r="N4546" s="4" t="s">
        <v>16352</v>
      </c>
      <c r="O4546" s="4" t="s">
        <v>18718</v>
      </c>
      <c r="P4546" s="159" t="s">
        <v>8</v>
      </c>
      <c r="Q4546" s="109" t="s">
        <v>14174</v>
      </c>
      <c r="R4546" s="4" t="s">
        <v>77</v>
      </c>
      <c r="S4546" s="81">
        <v>1</v>
      </c>
      <c r="T4546" s="133">
        <v>0</v>
      </c>
    </row>
    <row r="4547" spans="1:20">
      <c r="A4547" s="4" t="s">
        <v>19402</v>
      </c>
      <c r="B4547" s="4" t="s">
        <v>19403</v>
      </c>
      <c r="C4547" s="4" t="s">
        <v>19404</v>
      </c>
      <c r="D4547" s="109">
        <v>576101</v>
      </c>
      <c r="E4547" s="4" t="s">
        <v>19405</v>
      </c>
      <c r="F4547" s="4" t="s">
        <v>18710</v>
      </c>
      <c r="G4547" s="4" t="s">
        <v>18711</v>
      </c>
      <c r="H4547" s="4" t="s">
        <v>18712</v>
      </c>
      <c r="I4547" s="4" t="s">
        <v>18712</v>
      </c>
      <c r="J4547" s="269" t="s">
        <v>17703</v>
      </c>
      <c r="K4547" s="4" t="s">
        <v>14169</v>
      </c>
      <c r="L4547" s="4" t="s">
        <v>14170</v>
      </c>
      <c r="M4547" s="4" t="s">
        <v>16351</v>
      </c>
      <c r="N4547" s="4" t="s">
        <v>16352</v>
      </c>
      <c r="O4547" s="4" t="s">
        <v>18755</v>
      </c>
      <c r="P4547" s="159" t="s">
        <v>8</v>
      </c>
      <c r="Q4547" s="109" t="s">
        <v>14174</v>
      </c>
      <c r="R4547" s="4" t="s">
        <v>77</v>
      </c>
      <c r="S4547" s="81">
        <v>1</v>
      </c>
      <c r="T4547" s="133">
        <v>0</v>
      </c>
    </row>
    <row r="4548" spans="1:20">
      <c r="A4548" s="4" t="s">
        <v>19406</v>
      </c>
      <c r="B4548" s="4" t="s">
        <v>19407</v>
      </c>
      <c r="C4548" s="4" t="s">
        <v>19408</v>
      </c>
      <c r="D4548" s="109">
        <v>577201</v>
      </c>
      <c r="E4548" s="4" t="s">
        <v>19409</v>
      </c>
      <c r="F4548" s="4" t="s">
        <v>18710</v>
      </c>
      <c r="G4548" s="4" t="s">
        <v>18711</v>
      </c>
      <c r="H4548" s="4" t="s">
        <v>18712</v>
      </c>
      <c r="I4548" s="4" t="s">
        <v>18712</v>
      </c>
      <c r="J4548" s="269" t="s">
        <v>17703</v>
      </c>
      <c r="K4548" s="4" t="s">
        <v>14169</v>
      </c>
      <c r="L4548" s="4" t="s">
        <v>14170</v>
      </c>
      <c r="M4548" s="4" t="s">
        <v>16351</v>
      </c>
      <c r="N4548" s="4" t="s">
        <v>16352</v>
      </c>
      <c r="O4548" s="4" t="s">
        <v>18713</v>
      </c>
      <c r="P4548" s="159" t="s">
        <v>8</v>
      </c>
      <c r="Q4548" s="109" t="s">
        <v>14174</v>
      </c>
      <c r="R4548" s="4" t="s">
        <v>77</v>
      </c>
      <c r="S4548" s="81">
        <v>1</v>
      </c>
      <c r="T4548" s="133">
        <v>1</v>
      </c>
    </row>
    <row r="4549" spans="1:20" ht="15.6">
      <c r="A4549" s="4" t="s">
        <v>5377</v>
      </c>
      <c r="B4549" s="4" t="s">
        <v>19410</v>
      </c>
      <c r="C4549" s="282" t="s">
        <v>19411</v>
      </c>
      <c r="D4549" s="109">
        <v>575003</v>
      </c>
      <c r="E4549" s="4" t="s">
        <v>19412</v>
      </c>
      <c r="F4549" s="4" t="s">
        <v>18710</v>
      </c>
      <c r="G4549" s="4" t="s">
        <v>18711</v>
      </c>
      <c r="H4549" s="4" t="s">
        <v>18712</v>
      </c>
      <c r="I4549" s="4" t="s">
        <v>18712</v>
      </c>
      <c r="J4549" s="269" t="s">
        <v>17703</v>
      </c>
      <c r="K4549" s="4" t="s">
        <v>14169</v>
      </c>
      <c r="L4549" s="4" t="s">
        <v>14170</v>
      </c>
      <c r="M4549" s="4" t="s">
        <v>16351</v>
      </c>
      <c r="N4549" s="4" t="s">
        <v>16352</v>
      </c>
      <c r="O4549" s="4" t="s">
        <v>18718</v>
      </c>
      <c r="P4549" s="159" t="s">
        <v>8</v>
      </c>
      <c r="Q4549" s="109" t="s">
        <v>14174</v>
      </c>
      <c r="R4549" s="4" t="s">
        <v>77</v>
      </c>
      <c r="S4549" s="81">
        <v>1</v>
      </c>
      <c r="T4549" s="133">
        <v>0</v>
      </c>
    </row>
    <row r="4550" spans="1:20">
      <c r="A4550" s="4" t="s">
        <v>19413</v>
      </c>
      <c r="B4550" s="4" t="s">
        <v>19414</v>
      </c>
      <c r="C4550" s="4" t="s">
        <v>19415</v>
      </c>
      <c r="D4550" s="109">
        <v>577101</v>
      </c>
      <c r="E4550" s="4" t="s">
        <v>19416</v>
      </c>
      <c r="F4550" s="4" t="s">
        <v>18710</v>
      </c>
      <c r="G4550" s="4" t="s">
        <v>18711</v>
      </c>
      <c r="H4550" s="4" t="s">
        <v>18712</v>
      </c>
      <c r="I4550" s="4" t="s">
        <v>18712</v>
      </c>
      <c r="J4550" s="269" t="s">
        <v>17703</v>
      </c>
      <c r="K4550" s="4" t="s">
        <v>14169</v>
      </c>
      <c r="L4550" s="4" t="s">
        <v>14170</v>
      </c>
      <c r="M4550" s="4" t="s">
        <v>16351</v>
      </c>
      <c r="N4550" s="4" t="s">
        <v>16352</v>
      </c>
      <c r="O4550" s="4" t="s">
        <v>18727</v>
      </c>
      <c r="P4550" s="159" t="s">
        <v>8</v>
      </c>
      <c r="Q4550" s="109" t="s">
        <v>14174</v>
      </c>
      <c r="R4550" s="4" t="s">
        <v>77</v>
      </c>
      <c r="S4550" s="81">
        <v>1</v>
      </c>
      <c r="T4550" s="133">
        <v>1</v>
      </c>
    </row>
    <row r="4551" spans="1:20">
      <c r="A4551" s="4" t="s">
        <v>19417</v>
      </c>
      <c r="B4551" s="4" t="s">
        <v>19418</v>
      </c>
      <c r="C4551" s="4" t="s">
        <v>19156</v>
      </c>
      <c r="D4551" s="109">
        <v>576201</v>
      </c>
      <c r="E4551" s="4" t="s">
        <v>19419</v>
      </c>
      <c r="F4551" s="4" t="s">
        <v>18710</v>
      </c>
      <c r="G4551" s="4" t="s">
        <v>18711</v>
      </c>
      <c r="H4551" s="4" t="s">
        <v>18712</v>
      </c>
      <c r="I4551" s="4" t="s">
        <v>18712</v>
      </c>
      <c r="J4551" s="269" t="s">
        <v>17703</v>
      </c>
      <c r="K4551" s="4" t="s">
        <v>14169</v>
      </c>
      <c r="L4551" s="4" t="s">
        <v>14170</v>
      </c>
      <c r="M4551" s="4" t="s">
        <v>16351</v>
      </c>
      <c r="N4551" s="4" t="s">
        <v>16352</v>
      </c>
      <c r="O4551" s="4" t="s">
        <v>19156</v>
      </c>
      <c r="P4551" s="159" t="s">
        <v>8</v>
      </c>
      <c r="Q4551" s="109" t="s">
        <v>14174</v>
      </c>
      <c r="R4551" s="4" t="s">
        <v>77</v>
      </c>
      <c r="S4551" s="81">
        <v>1</v>
      </c>
      <c r="T4551" s="133">
        <v>1</v>
      </c>
    </row>
    <row r="4552" spans="1:20">
      <c r="A4552" s="4" t="s">
        <v>5377</v>
      </c>
      <c r="B4552" s="4" t="s">
        <v>19420</v>
      </c>
      <c r="C4552" s="4" t="s">
        <v>18755</v>
      </c>
      <c r="D4552" s="109">
        <v>574118</v>
      </c>
      <c r="E4552" s="4" t="s">
        <v>19421</v>
      </c>
      <c r="F4552" s="4" t="s">
        <v>18710</v>
      </c>
      <c r="G4552" s="4" t="s">
        <v>18711</v>
      </c>
      <c r="H4552" s="4" t="s">
        <v>18712</v>
      </c>
      <c r="I4552" s="4" t="s">
        <v>18712</v>
      </c>
      <c r="J4552" s="269" t="s">
        <v>17703</v>
      </c>
      <c r="K4552" s="4" t="s">
        <v>14169</v>
      </c>
      <c r="L4552" s="4" t="s">
        <v>14170</v>
      </c>
      <c r="M4552" s="4" t="s">
        <v>16351</v>
      </c>
      <c r="N4552" s="4" t="s">
        <v>16352</v>
      </c>
      <c r="O4552" s="4" t="s">
        <v>18755</v>
      </c>
      <c r="P4552" s="159" t="s">
        <v>8</v>
      </c>
      <c r="Q4552" s="109" t="s">
        <v>14174</v>
      </c>
      <c r="R4552" s="4" t="s">
        <v>77</v>
      </c>
      <c r="S4552" s="81">
        <v>1</v>
      </c>
      <c r="T4552" s="133">
        <v>0</v>
      </c>
    </row>
    <row r="4553" spans="1:20">
      <c r="A4553" s="4" t="s">
        <v>19422</v>
      </c>
      <c r="B4553" s="4" t="s">
        <v>19423</v>
      </c>
      <c r="C4553" s="4" t="s">
        <v>18718</v>
      </c>
      <c r="D4553" s="109">
        <v>575003</v>
      </c>
      <c r="E4553" s="4" t="s">
        <v>17888</v>
      </c>
      <c r="F4553" s="4" t="s">
        <v>18710</v>
      </c>
      <c r="G4553" s="4" t="s">
        <v>18711</v>
      </c>
      <c r="H4553" s="4" t="s">
        <v>18712</v>
      </c>
      <c r="I4553" s="4" t="s">
        <v>18712</v>
      </c>
      <c r="J4553" s="269" t="s">
        <v>17703</v>
      </c>
      <c r="K4553" s="4" t="s">
        <v>14169</v>
      </c>
      <c r="L4553" s="4" t="s">
        <v>14170</v>
      </c>
      <c r="M4553" s="4" t="s">
        <v>16351</v>
      </c>
      <c r="N4553" s="4" t="s">
        <v>16352</v>
      </c>
      <c r="O4553" s="4" t="s">
        <v>18718</v>
      </c>
      <c r="P4553" s="159" t="s">
        <v>8</v>
      </c>
      <c r="Q4553" s="109" t="s">
        <v>14174</v>
      </c>
      <c r="R4553" s="4" t="s">
        <v>77</v>
      </c>
      <c r="S4553" s="81">
        <v>1</v>
      </c>
      <c r="T4553" s="133">
        <v>0</v>
      </c>
    </row>
    <row r="4554" spans="1:20">
      <c r="A4554" s="4" t="s">
        <v>19424</v>
      </c>
      <c r="B4554" s="4" t="s">
        <v>19425</v>
      </c>
      <c r="C4554" s="4" t="s">
        <v>18828</v>
      </c>
      <c r="D4554" s="109">
        <v>577201</v>
      </c>
      <c r="E4554" s="4" t="s">
        <v>19426</v>
      </c>
      <c r="F4554" s="4" t="s">
        <v>18710</v>
      </c>
      <c r="G4554" s="4" t="s">
        <v>18711</v>
      </c>
      <c r="H4554" s="4" t="s">
        <v>18712</v>
      </c>
      <c r="I4554" s="4" t="s">
        <v>18712</v>
      </c>
      <c r="J4554" s="269" t="s">
        <v>17703</v>
      </c>
      <c r="K4554" s="4" t="s">
        <v>14169</v>
      </c>
      <c r="L4554" s="4" t="s">
        <v>14170</v>
      </c>
      <c r="M4554" s="4" t="s">
        <v>16351</v>
      </c>
      <c r="N4554" s="4" t="s">
        <v>16352</v>
      </c>
      <c r="O4554" s="4" t="s">
        <v>18828</v>
      </c>
      <c r="P4554" s="159" t="s">
        <v>8</v>
      </c>
      <c r="Q4554" s="109" t="s">
        <v>14174</v>
      </c>
      <c r="R4554" s="4" t="s">
        <v>77</v>
      </c>
      <c r="S4554" s="81">
        <v>1</v>
      </c>
      <c r="T4554" s="133">
        <v>0</v>
      </c>
    </row>
    <row r="4555" spans="1:20">
      <c r="A4555" s="4" t="s">
        <v>19427</v>
      </c>
      <c r="B4555" s="4" t="s">
        <v>19428</v>
      </c>
      <c r="C4555" s="4" t="s">
        <v>18787</v>
      </c>
      <c r="D4555" s="109">
        <v>577401</v>
      </c>
      <c r="E4555" s="4" t="s">
        <v>19429</v>
      </c>
      <c r="F4555" s="4" t="s">
        <v>18710</v>
      </c>
      <c r="G4555" s="4" t="s">
        <v>18711</v>
      </c>
      <c r="H4555" s="4" t="s">
        <v>18712</v>
      </c>
      <c r="I4555" s="4" t="s">
        <v>18712</v>
      </c>
      <c r="J4555" s="269" t="s">
        <v>17703</v>
      </c>
      <c r="K4555" s="4" t="s">
        <v>14169</v>
      </c>
      <c r="L4555" s="4" t="s">
        <v>14170</v>
      </c>
      <c r="M4555" s="4" t="s">
        <v>16351</v>
      </c>
      <c r="N4555" s="4" t="s">
        <v>16352</v>
      </c>
      <c r="O4555" s="4" t="s">
        <v>18787</v>
      </c>
      <c r="P4555" s="159" t="s">
        <v>8</v>
      </c>
      <c r="Q4555" s="109" t="s">
        <v>14174</v>
      </c>
      <c r="R4555" s="4" t="s">
        <v>77</v>
      </c>
      <c r="S4555" s="81">
        <v>1</v>
      </c>
      <c r="T4555" s="133">
        <v>1</v>
      </c>
    </row>
    <row r="4556" spans="1:20">
      <c r="A4556" s="4" t="s">
        <v>5377</v>
      </c>
      <c r="B4556" s="4" t="s">
        <v>19430</v>
      </c>
      <c r="C4556" s="4" t="s">
        <v>18718</v>
      </c>
      <c r="D4556" s="109">
        <v>575003</v>
      </c>
      <c r="E4556" s="4" t="s">
        <v>19431</v>
      </c>
      <c r="F4556" s="4" t="s">
        <v>18710</v>
      </c>
      <c r="G4556" s="4" t="s">
        <v>18711</v>
      </c>
      <c r="H4556" s="4" t="s">
        <v>18712</v>
      </c>
      <c r="I4556" s="4" t="s">
        <v>18712</v>
      </c>
      <c r="J4556" s="269" t="s">
        <v>17703</v>
      </c>
      <c r="K4556" s="4" t="s">
        <v>14169</v>
      </c>
      <c r="L4556" s="4" t="s">
        <v>14170</v>
      </c>
      <c r="M4556" s="4" t="s">
        <v>16351</v>
      </c>
      <c r="N4556" s="4" t="s">
        <v>16352</v>
      </c>
      <c r="O4556" s="4" t="s">
        <v>18718</v>
      </c>
      <c r="P4556" s="159" t="s">
        <v>8</v>
      </c>
      <c r="Q4556" s="109" t="s">
        <v>14174</v>
      </c>
      <c r="R4556" s="4" t="s">
        <v>77</v>
      </c>
      <c r="S4556" s="81">
        <v>1</v>
      </c>
      <c r="T4556" s="133">
        <v>0</v>
      </c>
    </row>
    <row r="4557" spans="1:20" ht="15.6">
      <c r="A4557" s="4" t="s">
        <v>19432</v>
      </c>
      <c r="B4557" s="4" t="s">
        <v>19433</v>
      </c>
      <c r="C4557" s="4" t="s">
        <v>19434</v>
      </c>
      <c r="D4557" s="109">
        <v>575003</v>
      </c>
      <c r="E4557" s="4" t="s">
        <v>19435</v>
      </c>
      <c r="F4557" s="4" t="s">
        <v>18710</v>
      </c>
      <c r="G4557" s="4" t="s">
        <v>18711</v>
      </c>
      <c r="H4557" s="281" t="s">
        <v>18712</v>
      </c>
      <c r="I4557" s="281" t="s">
        <v>18712</v>
      </c>
      <c r="J4557" s="269" t="s">
        <v>17703</v>
      </c>
      <c r="K4557" s="4" t="s">
        <v>14169</v>
      </c>
      <c r="L4557" s="4" t="s">
        <v>14170</v>
      </c>
      <c r="M4557" s="4" t="s">
        <v>16351</v>
      </c>
      <c r="N4557" s="4" t="s">
        <v>16352</v>
      </c>
      <c r="O4557" s="4" t="s">
        <v>18734</v>
      </c>
      <c r="P4557" s="159" t="s">
        <v>8</v>
      </c>
      <c r="Q4557" s="109" t="s">
        <v>14174</v>
      </c>
      <c r="R4557" s="4" t="s">
        <v>77</v>
      </c>
      <c r="S4557" s="81">
        <v>0</v>
      </c>
      <c r="T4557" s="133">
        <v>0</v>
      </c>
    </row>
    <row r="4558" spans="1:20" ht="15.6">
      <c r="A4558" s="4" t="s">
        <v>19436</v>
      </c>
      <c r="B4558" s="4" t="s">
        <v>19437</v>
      </c>
      <c r="C4558" s="4" t="s">
        <v>19438</v>
      </c>
      <c r="D4558" s="109">
        <v>575003</v>
      </c>
      <c r="E4558" s="4" t="s">
        <v>19439</v>
      </c>
      <c r="F4558" s="4" t="s">
        <v>18710</v>
      </c>
      <c r="G4558" s="4" t="s">
        <v>18711</v>
      </c>
      <c r="H4558" s="281" t="s">
        <v>18712</v>
      </c>
      <c r="I4558" s="281" t="s">
        <v>18712</v>
      </c>
      <c r="J4558" s="269" t="s">
        <v>17703</v>
      </c>
      <c r="K4558" s="4" t="s">
        <v>14169</v>
      </c>
      <c r="L4558" s="4" t="s">
        <v>14170</v>
      </c>
      <c r="M4558" s="4" t="s">
        <v>16351</v>
      </c>
      <c r="N4558" s="4" t="s">
        <v>16352</v>
      </c>
      <c r="O4558" s="4" t="s">
        <v>19440</v>
      </c>
      <c r="P4558" s="159" t="s">
        <v>8</v>
      </c>
      <c r="Q4558" s="109" t="s">
        <v>14174</v>
      </c>
      <c r="R4558" s="4" t="s">
        <v>77</v>
      </c>
      <c r="S4558" s="81">
        <v>0</v>
      </c>
      <c r="T4558" s="133">
        <v>0</v>
      </c>
    </row>
    <row r="4559" spans="1:20">
      <c r="A4559" s="4" t="s">
        <v>19441</v>
      </c>
      <c r="B4559" s="4" t="s">
        <v>19442</v>
      </c>
      <c r="C4559" s="4" t="s">
        <v>19443</v>
      </c>
      <c r="D4559" s="109">
        <v>577201</v>
      </c>
      <c r="E4559" s="4" t="s">
        <v>19444</v>
      </c>
      <c r="F4559" s="4" t="s">
        <v>18710</v>
      </c>
      <c r="G4559" s="4" t="s">
        <v>18711</v>
      </c>
      <c r="H4559" s="4" t="s">
        <v>18712</v>
      </c>
      <c r="I4559" s="4" t="s">
        <v>18712</v>
      </c>
      <c r="J4559" s="269" t="s">
        <v>17703</v>
      </c>
      <c r="K4559" s="4" t="s">
        <v>14169</v>
      </c>
      <c r="L4559" s="4" t="s">
        <v>14170</v>
      </c>
      <c r="M4559" s="4" t="s">
        <v>16351</v>
      </c>
      <c r="N4559" s="4" t="s">
        <v>16352</v>
      </c>
      <c r="O4559" s="4" t="s">
        <v>18713</v>
      </c>
      <c r="P4559" s="159" t="s">
        <v>8</v>
      </c>
      <c r="Q4559" s="109" t="s">
        <v>14174</v>
      </c>
      <c r="R4559" s="4" t="s">
        <v>77</v>
      </c>
      <c r="S4559" s="81">
        <v>0</v>
      </c>
      <c r="T4559" s="133">
        <v>0</v>
      </c>
    </row>
    <row r="4560" spans="1:20">
      <c r="A4560" s="4" t="s">
        <v>19445</v>
      </c>
      <c r="B4560" s="4" t="s">
        <v>19446</v>
      </c>
      <c r="C4560" s="4" t="s">
        <v>18804</v>
      </c>
      <c r="D4560" s="109">
        <v>574214</v>
      </c>
      <c r="E4560" s="4" t="s">
        <v>19447</v>
      </c>
      <c r="F4560" s="4" t="s">
        <v>18710</v>
      </c>
      <c r="G4560" s="4" t="s">
        <v>18711</v>
      </c>
      <c r="H4560" s="4" t="s">
        <v>18712</v>
      </c>
      <c r="I4560" s="4" t="s">
        <v>18712</v>
      </c>
      <c r="J4560" s="269" t="s">
        <v>17703</v>
      </c>
      <c r="K4560" s="4" t="s">
        <v>14169</v>
      </c>
      <c r="L4560" s="4" t="s">
        <v>14170</v>
      </c>
      <c r="M4560" s="4" t="s">
        <v>16351</v>
      </c>
      <c r="N4560" s="4" t="s">
        <v>16352</v>
      </c>
      <c r="O4560" s="4" t="s">
        <v>18804</v>
      </c>
      <c r="P4560" s="159" t="s">
        <v>8</v>
      </c>
      <c r="Q4560" s="109" t="s">
        <v>14174</v>
      </c>
      <c r="R4560" s="4" t="s">
        <v>77</v>
      </c>
      <c r="S4560" s="81">
        <v>0</v>
      </c>
      <c r="T4560" s="133">
        <v>1</v>
      </c>
    </row>
    <row r="4561" spans="1:20">
      <c r="A4561" s="4" t="s">
        <v>19448</v>
      </c>
      <c r="B4561" s="4" t="s">
        <v>19449</v>
      </c>
      <c r="C4561" s="4" t="s">
        <v>19450</v>
      </c>
      <c r="D4561" s="109">
        <v>571234</v>
      </c>
      <c r="E4561" s="4" t="s">
        <v>19451</v>
      </c>
      <c r="F4561" s="4" t="s">
        <v>18710</v>
      </c>
      <c r="G4561" s="4" t="s">
        <v>18711</v>
      </c>
      <c r="H4561" s="4" t="s">
        <v>18712</v>
      </c>
      <c r="I4561" s="4" t="s">
        <v>18712</v>
      </c>
      <c r="J4561" s="269" t="s">
        <v>17703</v>
      </c>
      <c r="K4561" s="4" t="s">
        <v>14169</v>
      </c>
      <c r="L4561" s="4" t="s">
        <v>14170</v>
      </c>
      <c r="M4561" s="4" t="s">
        <v>16351</v>
      </c>
      <c r="N4561" s="4" t="s">
        <v>16352</v>
      </c>
      <c r="O4561" s="4" t="s">
        <v>19452</v>
      </c>
      <c r="P4561" s="159" t="s">
        <v>8</v>
      </c>
      <c r="Q4561" s="109" t="s">
        <v>14174</v>
      </c>
      <c r="R4561" s="4" t="s">
        <v>77</v>
      </c>
      <c r="S4561" s="81">
        <v>0</v>
      </c>
      <c r="T4561" s="133">
        <v>2</v>
      </c>
    </row>
    <row r="4562" spans="1:20">
      <c r="A4562" s="4" t="s">
        <v>19453</v>
      </c>
      <c r="B4562" s="4" t="s">
        <v>19454</v>
      </c>
      <c r="C4562" s="4" t="s">
        <v>19455</v>
      </c>
      <c r="D4562" s="109">
        <v>577201</v>
      </c>
      <c r="E4562" s="4" t="s">
        <v>19456</v>
      </c>
      <c r="F4562" s="4" t="s">
        <v>18710</v>
      </c>
      <c r="G4562" s="4" t="s">
        <v>18711</v>
      </c>
      <c r="H4562" s="4" t="s">
        <v>18712</v>
      </c>
      <c r="I4562" s="4" t="s">
        <v>18712</v>
      </c>
      <c r="J4562" s="269" t="s">
        <v>17703</v>
      </c>
      <c r="K4562" s="4" t="s">
        <v>14169</v>
      </c>
      <c r="L4562" s="4" t="s">
        <v>14170</v>
      </c>
      <c r="M4562" s="4" t="s">
        <v>16351</v>
      </c>
      <c r="N4562" s="4" t="s">
        <v>16352</v>
      </c>
      <c r="O4562" s="4" t="s">
        <v>18713</v>
      </c>
      <c r="P4562" s="159" t="s">
        <v>8</v>
      </c>
      <c r="Q4562" s="109" t="s">
        <v>14174</v>
      </c>
      <c r="R4562" s="4" t="s">
        <v>77</v>
      </c>
      <c r="S4562" s="81">
        <v>0</v>
      </c>
      <c r="T4562" s="133">
        <v>0</v>
      </c>
    </row>
    <row r="4563" spans="1:20">
      <c r="A4563" s="4" t="s">
        <v>19457</v>
      </c>
      <c r="B4563" s="4" t="s">
        <v>19458</v>
      </c>
      <c r="C4563" s="4" t="s">
        <v>19459</v>
      </c>
      <c r="D4563" s="109">
        <v>575003</v>
      </c>
      <c r="E4563" s="4" t="s">
        <v>19460</v>
      </c>
      <c r="F4563" s="4" t="s">
        <v>18710</v>
      </c>
      <c r="G4563" s="4" t="s">
        <v>18711</v>
      </c>
      <c r="H4563" s="4" t="s">
        <v>18712</v>
      </c>
      <c r="I4563" s="4" t="s">
        <v>18712</v>
      </c>
      <c r="J4563" s="269" t="s">
        <v>17703</v>
      </c>
      <c r="K4563" s="4" t="s">
        <v>14169</v>
      </c>
      <c r="L4563" s="4" t="s">
        <v>14170</v>
      </c>
      <c r="M4563" s="4" t="s">
        <v>16351</v>
      </c>
      <c r="N4563" s="4" t="s">
        <v>16352</v>
      </c>
      <c r="O4563" s="4" t="s">
        <v>18718</v>
      </c>
      <c r="P4563" s="159" t="s">
        <v>8</v>
      </c>
      <c r="Q4563" s="109" t="s">
        <v>14174</v>
      </c>
      <c r="R4563" s="4" t="s">
        <v>77</v>
      </c>
      <c r="S4563" s="81">
        <v>0</v>
      </c>
      <c r="T4563" s="133">
        <v>0</v>
      </c>
    </row>
    <row r="4564" spans="1:20" ht="15.6">
      <c r="A4564" s="4" t="s">
        <v>19461</v>
      </c>
      <c r="B4564" s="4" t="s">
        <v>19462</v>
      </c>
      <c r="C4564" s="4" t="s">
        <v>19411</v>
      </c>
      <c r="D4564" s="109">
        <v>575003</v>
      </c>
      <c r="E4564" s="4" t="s">
        <v>19463</v>
      </c>
      <c r="F4564" s="4" t="s">
        <v>18710</v>
      </c>
      <c r="G4564" s="4" t="s">
        <v>18711</v>
      </c>
      <c r="H4564" s="281" t="s">
        <v>18712</v>
      </c>
      <c r="I4564" s="281" t="s">
        <v>18712</v>
      </c>
      <c r="J4564" s="269" t="s">
        <v>17703</v>
      </c>
      <c r="K4564" s="4" t="s">
        <v>14169</v>
      </c>
      <c r="L4564" s="4" t="s">
        <v>14170</v>
      </c>
      <c r="M4564" s="4" t="s">
        <v>16351</v>
      </c>
      <c r="N4564" s="4" t="s">
        <v>16352</v>
      </c>
      <c r="O4564" s="4" t="s">
        <v>18718</v>
      </c>
      <c r="P4564" s="159" t="s">
        <v>8</v>
      </c>
      <c r="Q4564" s="109" t="s">
        <v>14174</v>
      </c>
      <c r="R4564" s="4" t="s">
        <v>77</v>
      </c>
      <c r="S4564" s="81">
        <v>0</v>
      </c>
      <c r="T4564" s="133">
        <v>0</v>
      </c>
    </row>
    <row r="4565" spans="1:20" ht="15.6">
      <c r="A4565" s="4" t="s">
        <v>5377</v>
      </c>
      <c r="B4565" s="4" t="s">
        <v>19464</v>
      </c>
      <c r="C4565" s="4" t="s">
        <v>19465</v>
      </c>
      <c r="D4565" s="109">
        <v>575003</v>
      </c>
      <c r="E4565" s="4" t="s">
        <v>19466</v>
      </c>
      <c r="F4565" s="4" t="s">
        <v>18710</v>
      </c>
      <c r="G4565" s="4" t="s">
        <v>18711</v>
      </c>
      <c r="H4565" s="281" t="s">
        <v>18712</v>
      </c>
      <c r="I4565" s="281" t="s">
        <v>18712</v>
      </c>
      <c r="J4565" s="269" t="s">
        <v>17703</v>
      </c>
      <c r="K4565" s="4" t="s">
        <v>14169</v>
      </c>
      <c r="L4565" s="4" t="s">
        <v>14170</v>
      </c>
      <c r="M4565" s="4" t="s">
        <v>16351</v>
      </c>
      <c r="N4565" s="4" t="s">
        <v>16352</v>
      </c>
      <c r="O4565" s="4" t="s">
        <v>18718</v>
      </c>
      <c r="P4565" s="159" t="s">
        <v>8</v>
      </c>
      <c r="Q4565" s="109" t="s">
        <v>14174</v>
      </c>
      <c r="R4565" s="4" t="s">
        <v>77</v>
      </c>
      <c r="S4565" s="81">
        <v>0</v>
      </c>
      <c r="T4565" s="133">
        <v>0</v>
      </c>
    </row>
    <row r="4566" spans="1:20" ht="15.6">
      <c r="A4566" s="4" t="s">
        <v>5377</v>
      </c>
      <c r="B4566" s="4" t="s">
        <v>19467</v>
      </c>
      <c r="C4566" s="4" t="s">
        <v>19468</v>
      </c>
      <c r="D4566" s="109">
        <v>575003</v>
      </c>
      <c r="E4566" s="4" t="s">
        <v>19469</v>
      </c>
      <c r="F4566" s="4" t="s">
        <v>18710</v>
      </c>
      <c r="G4566" s="4" t="s">
        <v>18711</v>
      </c>
      <c r="H4566" s="281" t="s">
        <v>18712</v>
      </c>
      <c r="I4566" s="281" t="s">
        <v>18712</v>
      </c>
      <c r="J4566" s="269" t="s">
        <v>17703</v>
      </c>
      <c r="K4566" s="4" t="s">
        <v>14169</v>
      </c>
      <c r="L4566" s="4" t="s">
        <v>14170</v>
      </c>
      <c r="M4566" s="4" t="s">
        <v>16351</v>
      </c>
      <c r="N4566" s="4" t="s">
        <v>16352</v>
      </c>
      <c r="O4566" s="4" t="s">
        <v>18718</v>
      </c>
      <c r="P4566" s="159" t="s">
        <v>8</v>
      </c>
      <c r="Q4566" s="109" t="s">
        <v>14174</v>
      </c>
      <c r="R4566" s="4" t="s">
        <v>77</v>
      </c>
      <c r="S4566" s="81">
        <v>0</v>
      </c>
      <c r="T4566" s="133">
        <v>0</v>
      </c>
    </row>
    <row r="4567" spans="1:20">
      <c r="A4567" s="4" t="s">
        <v>19470</v>
      </c>
      <c r="B4567" s="4" t="s">
        <v>19471</v>
      </c>
      <c r="C4567" s="4" t="s">
        <v>19472</v>
      </c>
      <c r="D4567" s="109">
        <v>574201</v>
      </c>
      <c r="E4567" s="4" t="s">
        <v>19473</v>
      </c>
      <c r="F4567" s="4" t="s">
        <v>18710</v>
      </c>
      <c r="G4567" s="4" t="s">
        <v>18711</v>
      </c>
      <c r="H4567" s="4" t="s">
        <v>18712</v>
      </c>
      <c r="I4567" s="4" t="s">
        <v>18712</v>
      </c>
      <c r="J4567" s="269" t="s">
        <v>17703</v>
      </c>
      <c r="K4567" s="4" t="s">
        <v>14169</v>
      </c>
      <c r="L4567" s="4" t="s">
        <v>14170</v>
      </c>
      <c r="M4567" s="4" t="s">
        <v>16351</v>
      </c>
      <c r="N4567" s="4" t="s">
        <v>16352</v>
      </c>
      <c r="O4567" s="4" t="s">
        <v>18744</v>
      </c>
      <c r="P4567" s="159" t="s">
        <v>8</v>
      </c>
      <c r="Q4567" s="109" t="s">
        <v>14174</v>
      </c>
      <c r="R4567" s="4" t="s">
        <v>77</v>
      </c>
      <c r="S4567" s="81">
        <v>0</v>
      </c>
      <c r="T4567" s="133">
        <v>0</v>
      </c>
    </row>
    <row r="4568" spans="1:20" ht="15.6">
      <c r="A4568" s="4" t="s">
        <v>19474</v>
      </c>
      <c r="B4568" s="4" t="s">
        <v>19475</v>
      </c>
      <c r="C4568" s="4" t="s">
        <v>19476</v>
      </c>
      <c r="D4568" s="109">
        <v>585004</v>
      </c>
      <c r="E4568" s="4" t="s">
        <v>19477</v>
      </c>
      <c r="F4568" s="4" t="s">
        <v>18710</v>
      </c>
      <c r="G4568" s="4" t="s">
        <v>18711</v>
      </c>
      <c r="H4568" s="281" t="s">
        <v>18712</v>
      </c>
      <c r="I4568" s="281" t="s">
        <v>18712</v>
      </c>
      <c r="J4568" s="269" t="s">
        <v>17703</v>
      </c>
      <c r="K4568" s="4" t="s">
        <v>14169</v>
      </c>
      <c r="L4568" s="4" t="s">
        <v>14170</v>
      </c>
      <c r="M4568" s="4" t="s">
        <v>16351</v>
      </c>
      <c r="N4568" s="4" t="s">
        <v>16352</v>
      </c>
      <c r="O4568" s="4" t="s">
        <v>19478</v>
      </c>
      <c r="P4568" s="159" t="s">
        <v>8</v>
      </c>
      <c r="Q4568" s="109" t="s">
        <v>14174</v>
      </c>
      <c r="R4568" s="4" t="s">
        <v>77</v>
      </c>
      <c r="S4568" s="81">
        <v>0</v>
      </c>
      <c r="T4568" s="133">
        <v>0</v>
      </c>
    </row>
    <row r="4569" spans="1:20" ht="15.6">
      <c r="A4569" s="4" t="s">
        <v>19479</v>
      </c>
      <c r="B4569" s="4" t="s">
        <v>19480</v>
      </c>
      <c r="C4569" s="4" t="s">
        <v>19481</v>
      </c>
      <c r="D4569" s="109">
        <v>575003</v>
      </c>
      <c r="E4569" s="4" t="s">
        <v>16445</v>
      </c>
      <c r="F4569" s="4" t="s">
        <v>18710</v>
      </c>
      <c r="G4569" s="4" t="s">
        <v>18711</v>
      </c>
      <c r="H4569" s="281" t="s">
        <v>18712</v>
      </c>
      <c r="I4569" s="281" t="s">
        <v>18712</v>
      </c>
      <c r="J4569" s="269" t="s">
        <v>17703</v>
      </c>
      <c r="K4569" s="4" t="s">
        <v>14169</v>
      </c>
      <c r="L4569" s="4" t="s">
        <v>14170</v>
      </c>
      <c r="M4569" s="4" t="s">
        <v>16351</v>
      </c>
      <c r="N4569" s="4" t="s">
        <v>16352</v>
      </c>
      <c r="O4569" s="4" t="s">
        <v>18734</v>
      </c>
      <c r="P4569" s="159" t="s">
        <v>8</v>
      </c>
      <c r="Q4569" s="109" t="s">
        <v>14174</v>
      </c>
      <c r="R4569" s="4" t="s">
        <v>77</v>
      </c>
      <c r="S4569" s="81">
        <v>0</v>
      </c>
      <c r="T4569" s="133">
        <v>0</v>
      </c>
    </row>
    <row r="4570" spans="1:20" ht="15.6">
      <c r="A4570" s="4" t="s">
        <v>15577</v>
      </c>
      <c r="B4570" s="4" t="s">
        <v>15578</v>
      </c>
      <c r="C4570" s="4" t="s">
        <v>19482</v>
      </c>
      <c r="D4570" s="109">
        <v>575003</v>
      </c>
      <c r="E4570" s="4" t="s">
        <v>19483</v>
      </c>
      <c r="F4570" s="4" t="s">
        <v>18710</v>
      </c>
      <c r="G4570" s="4" t="s">
        <v>18711</v>
      </c>
      <c r="H4570" s="281" t="s">
        <v>18712</v>
      </c>
      <c r="I4570" s="281" t="s">
        <v>18712</v>
      </c>
      <c r="J4570" s="269" t="s">
        <v>17703</v>
      </c>
      <c r="K4570" s="4" t="s">
        <v>14169</v>
      </c>
      <c r="L4570" s="4" t="s">
        <v>14170</v>
      </c>
      <c r="M4570" s="4" t="s">
        <v>16351</v>
      </c>
      <c r="N4570" s="4" t="s">
        <v>16352</v>
      </c>
      <c r="O4570" s="4" t="s">
        <v>18734</v>
      </c>
      <c r="P4570" s="159" t="s">
        <v>8</v>
      </c>
      <c r="Q4570" s="109" t="s">
        <v>14174</v>
      </c>
      <c r="R4570" s="4" t="s">
        <v>77</v>
      </c>
      <c r="S4570" s="81">
        <v>0</v>
      </c>
      <c r="T4570" s="133">
        <v>0</v>
      </c>
    </row>
    <row r="4571" spans="1:20" ht="15.6">
      <c r="A4571" s="4" t="s">
        <v>5377</v>
      </c>
      <c r="B4571" s="4" t="s">
        <v>19484</v>
      </c>
      <c r="C4571" s="4" t="s">
        <v>19478</v>
      </c>
      <c r="D4571" s="109">
        <v>575011</v>
      </c>
      <c r="E4571" s="4" t="s">
        <v>19485</v>
      </c>
      <c r="F4571" s="4" t="s">
        <v>18710</v>
      </c>
      <c r="G4571" s="4" t="s">
        <v>18711</v>
      </c>
      <c r="H4571" s="281" t="s">
        <v>18712</v>
      </c>
      <c r="I4571" s="281" t="s">
        <v>18712</v>
      </c>
      <c r="J4571" s="269" t="s">
        <v>17703</v>
      </c>
      <c r="K4571" s="4" t="s">
        <v>14169</v>
      </c>
      <c r="L4571" s="4" t="s">
        <v>14170</v>
      </c>
      <c r="M4571" s="4" t="s">
        <v>16351</v>
      </c>
      <c r="N4571" s="4" t="s">
        <v>16352</v>
      </c>
      <c r="O4571" s="4" t="s">
        <v>18718</v>
      </c>
      <c r="P4571" s="159" t="s">
        <v>8</v>
      </c>
      <c r="Q4571" s="109" t="s">
        <v>14174</v>
      </c>
      <c r="R4571" s="4" t="s">
        <v>77</v>
      </c>
      <c r="S4571" s="81">
        <v>0</v>
      </c>
      <c r="T4571" s="133">
        <v>0</v>
      </c>
    </row>
    <row r="4572" spans="1:20" ht="15.6">
      <c r="A4572" s="4" t="s">
        <v>19486</v>
      </c>
      <c r="B4572" s="4" t="s">
        <v>19487</v>
      </c>
      <c r="C4572" s="4" t="s">
        <v>19488</v>
      </c>
      <c r="D4572" s="109">
        <v>574201</v>
      </c>
      <c r="E4572" s="4" t="s">
        <v>19489</v>
      </c>
      <c r="F4572" s="4" t="s">
        <v>18710</v>
      </c>
      <c r="G4572" s="4" t="s">
        <v>18711</v>
      </c>
      <c r="H4572" s="281" t="s">
        <v>18712</v>
      </c>
      <c r="I4572" s="281" t="s">
        <v>18712</v>
      </c>
      <c r="J4572" s="269" t="s">
        <v>17703</v>
      </c>
      <c r="K4572" s="4" t="s">
        <v>14169</v>
      </c>
      <c r="L4572" s="4" t="s">
        <v>14170</v>
      </c>
      <c r="M4572" s="4" t="s">
        <v>16351</v>
      </c>
      <c r="N4572" s="4" t="s">
        <v>16352</v>
      </c>
      <c r="O4572" s="4" t="s">
        <v>18744</v>
      </c>
      <c r="P4572" s="159" t="s">
        <v>8</v>
      </c>
      <c r="Q4572" s="109" t="s">
        <v>14174</v>
      </c>
      <c r="R4572" s="4" t="s">
        <v>77</v>
      </c>
      <c r="S4572" s="81">
        <v>0</v>
      </c>
      <c r="T4572" s="133">
        <v>0</v>
      </c>
    </row>
    <row r="4573" spans="1:20" ht="15.6">
      <c r="A4573" s="282" t="s">
        <v>19490</v>
      </c>
      <c r="B4573" s="282" t="s">
        <v>19491</v>
      </c>
      <c r="C4573" s="282" t="s">
        <v>19323</v>
      </c>
      <c r="D4573" s="282">
        <v>575003</v>
      </c>
      <c r="E4573" s="282" t="s">
        <v>19492</v>
      </c>
      <c r="F4573" s="4" t="s">
        <v>18710</v>
      </c>
      <c r="G4573" s="4" t="s">
        <v>18711</v>
      </c>
      <c r="H4573" s="281" t="s">
        <v>18712</v>
      </c>
      <c r="I4573" s="281" t="s">
        <v>18712</v>
      </c>
      <c r="J4573" s="269" t="s">
        <v>17703</v>
      </c>
      <c r="K4573" s="281" t="s">
        <v>14169</v>
      </c>
      <c r="L4573" s="281" t="s">
        <v>14170</v>
      </c>
      <c r="M4573" s="281" t="s">
        <v>16351</v>
      </c>
      <c r="N4573" s="281" t="s">
        <v>16352</v>
      </c>
      <c r="O4573" s="282" t="s">
        <v>18810</v>
      </c>
      <c r="P4573" s="159" t="s">
        <v>8</v>
      </c>
      <c r="Q4573" s="282" t="s">
        <v>14174</v>
      </c>
      <c r="R4573" s="4" t="s">
        <v>77</v>
      </c>
      <c r="S4573" s="280">
        <v>0</v>
      </c>
      <c r="T4573" s="133">
        <v>0</v>
      </c>
    </row>
    <row r="4574" spans="1:20" ht="15.6">
      <c r="A4574" s="4" t="s">
        <v>19493</v>
      </c>
      <c r="B4574" s="4" t="s">
        <v>19494</v>
      </c>
      <c r="C4574" s="4" t="s">
        <v>18755</v>
      </c>
      <c r="D4574" s="109">
        <v>574118</v>
      </c>
      <c r="E4574" s="4" t="s">
        <v>19495</v>
      </c>
      <c r="F4574" s="4" t="s">
        <v>18710</v>
      </c>
      <c r="G4574" s="4" t="s">
        <v>18711</v>
      </c>
      <c r="H4574" s="281" t="s">
        <v>18712</v>
      </c>
      <c r="I4574" s="281" t="s">
        <v>18712</v>
      </c>
      <c r="J4574" s="269" t="s">
        <v>17703</v>
      </c>
      <c r="K4574" s="4" t="s">
        <v>14169</v>
      </c>
      <c r="L4574" s="4" t="s">
        <v>14170</v>
      </c>
      <c r="M4574" s="4" t="s">
        <v>16351</v>
      </c>
      <c r="N4574" s="4" t="s">
        <v>16352</v>
      </c>
      <c r="O4574" s="4" t="s">
        <v>18755</v>
      </c>
      <c r="P4574" s="159" t="s">
        <v>8</v>
      </c>
      <c r="Q4574" s="109" t="s">
        <v>14174</v>
      </c>
      <c r="R4574" s="4" t="s">
        <v>77</v>
      </c>
      <c r="S4574" s="81">
        <v>0</v>
      </c>
      <c r="T4574" s="133">
        <v>0</v>
      </c>
    </row>
    <row r="4575" spans="1:20">
      <c r="A4575" s="4" t="s">
        <v>19496</v>
      </c>
      <c r="B4575" s="4" t="s">
        <v>19497</v>
      </c>
      <c r="C4575" s="4" t="s">
        <v>19498</v>
      </c>
      <c r="D4575" s="109">
        <v>577201</v>
      </c>
      <c r="E4575" s="4" t="s">
        <v>19499</v>
      </c>
      <c r="F4575" s="4" t="s">
        <v>18710</v>
      </c>
      <c r="G4575" s="4" t="s">
        <v>18711</v>
      </c>
      <c r="H4575" s="4" t="s">
        <v>18712</v>
      </c>
      <c r="I4575" s="4" t="s">
        <v>18712</v>
      </c>
      <c r="J4575" s="269" t="s">
        <v>17703</v>
      </c>
      <c r="K4575" s="4" t="s">
        <v>14169</v>
      </c>
      <c r="L4575" s="4" t="s">
        <v>14170</v>
      </c>
      <c r="M4575" s="4" t="s">
        <v>16351</v>
      </c>
      <c r="N4575" s="4" t="s">
        <v>16352</v>
      </c>
      <c r="O4575" s="4" t="s">
        <v>18713</v>
      </c>
      <c r="P4575" s="159" t="s">
        <v>8</v>
      </c>
      <c r="Q4575" s="109" t="s">
        <v>14174</v>
      </c>
      <c r="R4575" s="4" t="s">
        <v>77</v>
      </c>
      <c r="S4575" s="81">
        <v>0</v>
      </c>
      <c r="T4575" s="133">
        <v>0</v>
      </c>
    </row>
    <row r="4576" spans="1:20">
      <c r="A4576" s="4" t="s">
        <v>19500</v>
      </c>
      <c r="B4576" s="4" t="s">
        <v>19501</v>
      </c>
      <c r="C4576" s="4" t="s">
        <v>18800</v>
      </c>
      <c r="D4576" s="109">
        <v>574239</v>
      </c>
      <c r="E4576" s="4" t="s">
        <v>19502</v>
      </c>
      <c r="F4576" s="4" t="s">
        <v>18710</v>
      </c>
      <c r="G4576" s="4" t="s">
        <v>18711</v>
      </c>
      <c r="H4576" s="4" t="s">
        <v>18712</v>
      </c>
      <c r="I4576" s="4" t="s">
        <v>18712</v>
      </c>
      <c r="J4576" s="269" t="s">
        <v>17703</v>
      </c>
      <c r="K4576" s="4" t="s">
        <v>14169</v>
      </c>
      <c r="L4576" s="4" t="s">
        <v>14170</v>
      </c>
      <c r="M4576" s="4" t="s">
        <v>16351</v>
      </c>
      <c r="N4576" s="4" t="s">
        <v>16352</v>
      </c>
      <c r="O4576" s="4" t="s">
        <v>18800</v>
      </c>
      <c r="P4576" s="159" t="s">
        <v>8</v>
      </c>
      <c r="Q4576" s="109" t="s">
        <v>14174</v>
      </c>
      <c r="R4576" s="4" t="s">
        <v>77</v>
      </c>
      <c r="S4576" s="81">
        <v>0</v>
      </c>
      <c r="T4576" s="133">
        <v>1</v>
      </c>
    </row>
    <row r="4577" spans="1:20">
      <c r="A4577" s="4" t="s">
        <v>5377</v>
      </c>
      <c r="B4577" s="4" t="s">
        <v>19503</v>
      </c>
      <c r="C4577" s="4" t="s">
        <v>18744</v>
      </c>
      <c r="D4577" s="109">
        <v>574201</v>
      </c>
      <c r="E4577" s="4" t="s">
        <v>19504</v>
      </c>
      <c r="F4577" s="4" t="s">
        <v>18710</v>
      </c>
      <c r="G4577" s="4" t="s">
        <v>18711</v>
      </c>
      <c r="H4577" s="4" t="s">
        <v>18712</v>
      </c>
      <c r="I4577" s="4" t="s">
        <v>18712</v>
      </c>
      <c r="J4577" s="269" t="s">
        <v>17703</v>
      </c>
      <c r="K4577" s="4" t="s">
        <v>14169</v>
      </c>
      <c r="L4577" s="4" t="s">
        <v>14170</v>
      </c>
      <c r="M4577" s="4" t="s">
        <v>16351</v>
      </c>
      <c r="N4577" s="4" t="s">
        <v>16352</v>
      </c>
      <c r="O4577" s="4" t="s">
        <v>18744</v>
      </c>
      <c r="P4577" s="159" t="s">
        <v>8</v>
      </c>
      <c r="Q4577" s="109" t="s">
        <v>14174</v>
      </c>
      <c r="R4577" s="4" t="s">
        <v>77</v>
      </c>
      <c r="S4577" s="81">
        <v>0</v>
      </c>
      <c r="T4577" s="133">
        <v>0</v>
      </c>
    </row>
    <row r="4578" spans="1:20">
      <c r="A4578" s="4" t="s">
        <v>5377</v>
      </c>
      <c r="B4578" s="4" t="s">
        <v>19505</v>
      </c>
      <c r="C4578" s="4" t="s">
        <v>19506</v>
      </c>
      <c r="D4578" s="109">
        <v>574118</v>
      </c>
      <c r="E4578" s="4" t="s">
        <v>19507</v>
      </c>
      <c r="F4578" s="4" t="s">
        <v>18710</v>
      </c>
      <c r="G4578" s="4" t="s">
        <v>18711</v>
      </c>
      <c r="H4578" s="4" t="s">
        <v>18712</v>
      </c>
      <c r="I4578" s="4" t="s">
        <v>18712</v>
      </c>
      <c r="J4578" s="269" t="s">
        <v>17703</v>
      </c>
      <c r="K4578" s="4" t="s">
        <v>14169</v>
      </c>
      <c r="L4578" s="4" t="s">
        <v>14170</v>
      </c>
      <c r="M4578" s="4" t="s">
        <v>16351</v>
      </c>
      <c r="N4578" s="4" t="s">
        <v>16352</v>
      </c>
      <c r="O4578" s="4" t="s">
        <v>19506</v>
      </c>
      <c r="P4578" s="159" t="s">
        <v>8</v>
      </c>
      <c r="Q4578" s="109" t="s">
        <v>14174</v>
      </c>
      <c r="R4578" s="4" t="s">
        <v>77</v>
      </c>
      <c r="S4578" s="81">
        <v>0</v>
      </c>
      <c r="T4578" s="133">
        <v>0</v>
      </c>
    </row>
    <row r="4579" spans="1:20">
      <c r="A4579" s="4" t="s">
        <v>19508</v>
      </c>
      <c r="B4579" s="4" t="s">
        <v>19509</v>
      </c>
      <c r="C4579" s="4" t="s">
        <v>18760</v>
      </c>
      <c r="D4579" s="109">
        <v>574240</v>
      </c>
      <c r="E4579" s="4" t="s">
        <v>19510</v>
      </c>
      <c r="F4579" s="4" t="s">
        <v>18710</v>
      </c>
      <c r="G4579" s="4" t="s">
        <v>18711</v>
      </c>
      <c r="H4579" s="4" t="s">
        <v>18712</v>
      </c>
      <c r="I4579" s="4" t="s">
        <v>18712</v>
      </c>
      <c r="J4579" s="269" t="s">
        <v>17703</v>
      </c>
      <c r="K4579" s="4" t="s">
        <v>14169</v>
      </c>
      <c r="L4579" s="4" t="s">
        <v>14170</v>
      </c>
      <c r="M4579" s="4" t="s">
        <v>16351</v>
      </c>
      <c r="N4579" s="4" t="s">
        <v>16352</v>
      </c>
      <c r="O4579" s="4" t="s">
        <v>18760</v>
      </c>
      <c r="P4579" s="159" t="s">
        <v>8</v>
      </c>
      <c r="Q4579" s="109" t="s">
        <v>14174</v>
      </c>
      <c r="R4579" s="4" t="s">
        <v>77</v>
      </c>
      <c r="S4579" s="81">
        <v>0</v>
      </c>
      <c r="T4579" s="133">
        <v>0</v>
      </c>
    </row>
    <row r="4580" spans="1:20">
      <c r="A4580" s="4" t="s">
        <v>19511</v>
      </c>
      <c r="B4580" s="4" t="s">
        <v>19512</v>
      </c>
      <c r="C4580" s="4" t="s">
        <v>19173</v>
      </c>
      <c r="D4580" s="109">
        <v>574211</v>
      </c>
      <c r="E4580" s="4" t="s">
        <v>19513</v>
      </c>
      <c r="F4580" s="4" t="s">
        <v>18710</v>
      </c>
      <c r="G4580" s="4" t="s">
        <v>18711</v>
      </c>
      <c r="H4580" s="4" t="s">
        <v>18712</v>
      </c>
      <c r="I4580" s="4" t="s">
        <v>18712</v>
      </c>
      <c r="J4580" s="269" t="s">
        <v>17703</v>
      </c>
      <c r="K4580" s="4" t="s">
        <v>14169</v>
      </c>
      <c r="L4580" s="4" t="s">
        <v>14170</v>
      </c>
      <c r="M4580" s="4" t="s">
        <v>16351</v>
      </c>
      <c r="N4580" s="4" t="s">
        <v>16352</v>
      </c>
      <c r="O4580" s="4" t="s">
        <v>19173</v>
      </c>
      <c r="P4580" s="159" t="s">
        <v>8</v>
      </c>
      <c r="Q4580" s="109" t="s">
        <v>14174</v>
      </c>
      <c r="R4580" s="4" t="s">
        <v>77</v>
      </c>
      <c r="S4580" s="81">
        <v>0</v>
      </c>
      <c r="T4580" s="133">
        <v>0</v>
      </c>
    </row>
    <row r="4581" spans="1:20">
      <c r="A4581" s="4" t="s">
        <v>19514</v>
      </c>
      <c r="B4581" s="4" t="s">
        <v>19515</v>
      </c>
      <c r="C4581" s="4" t="s">
        <v>19516</v>
      </c>
      <c r="D4581" s="109">
        <v>575003</v>
      </c>
      <c r="E4581" s="4" t="s">
        <v>19517</v>
      </c>
      <c r="F4581" s="4" t="s">
        <v>18710</v>
      </c>
      <c r="G4581" s="4" t="s">
        <v>18711</v>
      </c>
      <c r="H4581" s="4" t="s">
        <v>18712</v>
      </c>
      <c r="I4581" s="4" t="s">
        <v>18712</v>
      </c>
      <c r="J4581" s="269" t="s">
        <v>17703</v>
      </c>
      <c r="K4581" s="4" t="s">
        <v>14169</v>
      </c>
      <c r="L4581" s="4" t="s">
        <v>14170</v>
      </c>
      <c r="M4581" s="4" t="s">
        <v>16351</v>
      </c>
      <c r="N4581" s="4" t="s">
        <v>16352</v>
      </c>
      <c r="O4581" s="4" t="s">
        <v>18718</v>
      </c>
      <c r="P4581" s="159" t="s">
        <v>8</v>
      </c>
      <c r="Q4581" s="109" t="s">
        <v>14174</v>
      </c>
      <c r="R4581" s="4" t="s">
        <v>77</v>
      </c>
      <c r="S4581" s="81">
        <v>0</v>
      </c>
      <c r="T4581" s="133">
        <v>0</v>
      </c>
    </row>
    <row r="4582" spans="1:20">
      <c r="A4582" s="4" t="s">
        <v>5377</v>
      </c>
      <c r="B4582" s="4" t="s">
        <v>19518</v>
      </c>
      <c r="C4582" s="4" t="s">
        <v>18718</v>
      </c>
      <c r="D4582" s="109">
        <v>575003</v>
      </c>
      <c r="E4582" s="4" t="s">
        <v>19519</v>
      </c>
      <c r="F4582" s="4" t="s">
        <v>18710</v>
      </c>
      <c r="G4582" s="4" t="s">
        <v>18711</v>
      </c>
      <c r="H4582" s="4" t="s">
        <v>18712</v>
      </c>
      <c r="I4582" s="4" t="s">
        <v>18712</v>
      </c>
      <c r="J4582" s="269" t="s">
        <v>17703</v>
      </c>
      <c r="K4582" s="4" t="s">
        <v>14169</v>
      </c>
      <c r="L4582" s="4" t="s">
        <v>14170</v>
      </c>
      <c r="M4582" s="4" t="s">
        <v>16351</v>
      </c>
      <c r="N4582" s="4" t="s">
        <v>16352</v>
      </c>
      <c r="O4582" s="4" t="s">
        <v>18718</v>
      </c>
      <c r="P4582" s="159" t="s">
        <v>8</v>
      </c>
      <c r="Q4582" s="109" t="s">
        <v>14174</v>
      </c>
      <c r="R4582" s="4" t="s">
        <v>77</v>
      </c>
      <c r="S4582" s="81">
        <v>0</v>
      </c>
      <c r="T4582" s="133">
        <v>0</v>
      </c>
    </row>
    <row r="4583" spans="1:20">
      <c r="A4583" s="4" t="s">
        <v>5377</v>
      </c>
      <c r="B4583" s="4" t="s">
        <v>19520</v>
      </c>
      <c r="C4583" s="4" t="s">
        <v>18718</v>
      </c>
      <c r="D4583" s="109">
        <v>575003</v>
      </c>
      <c r="E4583" s="4" t="s">
        <v>19521</v>
      </c>
      <c r="F4583" s="4" t="s">
        <v>18710</v>
      </c>
      <c r="G4583" s="4" t="s">
        <v>18711</v>
      </c>
      <c r="H4583" s="4" t="s">
        <v>18712</v>
      </c>
      <c r="I4583" s="4" t="s">
        <v>18712</v>
      </c>
      <c r="J4583" s="269" t="s">
        <v>17703</v>
      </c>
      <c r="K4583" s="4" t="s">
        <v>14169</v>
      </c>
      <c r="L4583" s="4" t="s">
        <v>14170</v>
      </c>
      <c r="M4583" s="4" t="s">
        <v>16351</v>
      </c>
      <c r="N4583" s="4" t="s">
        <v>16352</v>
      </c>
      <c r="O4583" s="4" t="s">
        <v>18718</v>
      </c>
      <c r="P4583" s="159" t="s">
        <v>8</v>
      </c>
      <c r="Q4583" s="109" t="s">
        <v>14174</v>
      </c>
      <c r="R4583" s="4" t="s">
        <v>77</v>
      </c>
      <c r="S4583" s="81">
        <v>0</v>
      </c>
      <c r="T4583" s="133">
        <v>0</v>
      </c>
    </row>
    <row r="4584" spans="1:20" ht="15.6">
      <c r="A4584" s="282" t="s">
        <v>19522</v>
      </c>
      <c r="B4584" s="282" t="s">
        <v>19523</v>
      </c>
      <c r="C4584" s="282" t="s">
        <v>19524</v>
      </c>
      <c r="D4584" s="282">
        <v>575003</v>
      </c>
      <c r="E4584" s="282" t="s">
        <v>19525</v>
      </c>
      <c r="F4584" s="4" t="s">
        <v>18710</v>
      </c>
      <c r="G4584" s="4" t="s">
        <v>18711</v>
      </c>
      <c r="H4584" s="281" t="s">
        <v>18712</v>
      </c>
      <c r="I4584" s="281" t="s">
        <v>18712</v>
      </c>
      <c r="J4584" s="269" t="s">
        <v>17703</v>
      </c>
      <c r="K4584" s="281" t="s">
        <v>14169</v>
      </c>
      <c r="L4584" s="281" t="s">
        <v>14170</v>
      </c>
      <c r="M4584" s="281" t="s">
        <v>16351</v>
      </c>
      <c r="N4584" s="281" t="s">
        <v>16352</v>
      </c>
      <c r="O4584" s="282" t="s">
        <v>18718</v>
      </c>
      <c r="P4584" s="159" t="s">
        <v>8</v>
      </c>
      <c r="Q4584" s="282" t="s">
        <v>14174</v>
      </c>
      <c r="R4584" s="4" t="s">
        <v>77</v>
      </c>
      <c r="S4584" s="280">
        <v>0</v>
      </c>
      <c r="T4584" s="133">
        <v>0</v>
      </c>
    </row>
    <row r="4585" spans="1:20">
      <c r="A4585" s="155" t="s">
        <v>20046</v>
      </c>
      <c r="B4585" s="4" t="s">
        <v>19526</v>
      </c>
      <c r="C4585" s="4" t="s">
        <v>19527</v>
      </c>
      <c r="D4585" s="109">
        <v>587125</v>
      </c>
      <c r="E4585" s="4" t="s">
        <v>19528</v>
      </c>
      <c r="F4585" s="4" t="s">
        <v>19529</v>
      </c>
      <c r="G4585" s="4" t="s">
        <v>19530</v>
      </c>
      <c r="H4585" s="4" t="s">
        <v>19531</v>
      </c>
      <c r="I4585" s="4" t="s">
        <v>19531</v>
      </c>
      <c r="J4585" s="4" t="s">
        <v>17703</v>
      </c>
      <c r="K4585" s="4" t="s">
        <v>14169</v>
      </c>
      <c r="L4585" s="4" t="s">
        <v>14170</v>
      </c>
      <c r="M4585" s="4" t="s">
        <v>18127</v>
      </c>
      <c r="N4585" s="4" t="s">
        <v>17704</v>
      </c>
      <c r="O4585" s="4" t="s">
        <v>19532</v>
      </c>
      <c r="P4585" s="159" t="s">
        <v>8</v>
      </c>
      <c r="Q4585" s="109" t="s">
        <v>14174</v>
      </c>
      <c r="R4585" s="4" t="s">
        <v>77</v>
      </c>
      <c r="S4585" s="81">
        <v>0</v>
      </c>
      <c r="T4585" s="81">
        <v>0</v>
      </c>
    </row>
    <row r="4586" spans="1:20">
      <c r="A4586" s="4" t="s">
        <v>19533</v>
      </c>
      <c r="B4586" s="4" t="s">
        <v>19534</v>
      </c>
      <c r="C4586" s="4" t="s">
        <v>19535</v>
      </c>
      <c r="D4586" s="109">
        <v>586101</v>
      </c>
      <c r="E4586" s="4" t="s">
        <v>5377</v>
      </c>
      <c r="F4586" s="4" t="s">
        <v>19529</v>
      </c>
      <c r="G4586" s="4" t="s">
        <v>19530</v>
      </c>
      <c r="H4586" s="4" t="s">
        <v>19531</v>
      </c>
      <c r="I4586" s="4" t="s">
        <v>19531</v>
      </c>
      <c r="J4586" s="4" t="s">
        <v>17703</v>
      </c>
      <c r="K4586" s="4" t="s">
        <v>14169</v>
      </c>
      <c r="L4586" s="4" t="s">
        <v>14170</v>
      </c>
      <c r="M4586" s="4" t="s">
        <v>18127</v>
      </c>
      <c r="N4586" s="4" t="s">
        <v>17704</v>
      </c>
      <c r="O4586" s="4" t="s">
        <v>19536</v>
      </c>
      <c r="P4586" s="159" t="s">
        <v>8</v>
      </c>
      <c r="Q4586" s="109" t="s">
        <v>14174</v>
      </c>
      <c r="R4586" s="4" t="s">
        <v>77</v>
      </c>
      <c r="S4586" s="81">
        <v>0</v>
      </c>
      <c r="T4586" s="81">
        <v>0</v>
      </c>
    </row>
    <row r="4587" spans="1:20">
      <c r="A4587" s="4" t="s">
        <v>19537</v>
      </c>
      <c r="B4587" s="4" t="s">
        <v>19538</v>
      </c>
      <c r="C4587" s="4" t="s">
        <v>19539</v>
      </c>
      <c r="D4587" s="109">
        <v>585202</v>
      </c>
      <c r="E4587" s="4" t="s">
        <v>19540</v>
      </c>
      <c r="F4587" s="4" t="s">
        <v>19529</v>
      </c>
      <c r="G4587" s="4" t="s">
        <v>19530</v>
      </c>
      <c r="H4587" s="4" t="s">
        <v>19531</v>
      </c>
      <c r="I4587" s="4" t="s">
        <v>19531</v>
      </c>
      <c r="J4587" s="4" t="s">
        <v>17703</v>
      </c>
      <c r="K4587" s="4" t="s">
        <v>14169</v>
      </c>
      <c r="L4587" s="4" t="s">
        <v>14170</v>
      </c>
      <c r="M4587" s="4" t="s">
        <v>18127</v>
      </c>
      <c r="N4587" s="4" t="s">
        <v>17704</v>
      </c>
      <c r="O4587" s="4" t="s">
        <v>19541</v>
      </c>
      <c r="P4587" s="159" t="s">
        <v>8</v>
      </c>
      <c r="Q4587" s="109" t="s">
        <v>14174</v>
      </c>
      <c r="R4587" s="4" t="s">
        <v>77</v>
      </c>
      <c r="S4587" s="81">
        <v>0</v>
      </c>
      <c r="T4587" s="81">
        <v>0</v>
      </c>
    </row>
    <row r="4588" spans="1:20">
      <c r="A4588" s="4" t="s">
        <v>19542</v>
      </c>
      <c r="B4588" s="4" t="s">
        <v>19543</v>
      </c>
      <c r="C4588" s="109" t="s">
        <v>19544</v>
      </c>
      <c r="D4588" s="109">
        <v>587313</v>
      </c>
      <c r="E4588" s="4" t="s">
        <v>19545</v>
      </c>
      <c r="F4588" s="4" t="s">
        <v>19529</v>
      </c>
      <c r="G4588" s="4" t="s">
        <v>19530</v>
      </c>
      <c r="H4588" s="4" t="s">
        <v>19531</v>
      </c>
      <c r="I4588" s="4" t="s">
        <v>19531</v>
      </c>
      <c r="J4588" s="4" t="s">
        <v>17703</v>
      </c>
      <c r="K4588" s="4" t="s">
        <v>14169</v>
      </c>
      <c r="L4588" s="4" t="s">
        <v>14170</v>
      </c>
      <c r="M4588" s="4" t="s">
        <v>18127</v>
      </c>
      <c r="N4588" s="4" t="s">
        <v>17704</v>
      </c>
      <c r="O4588" s="4" t="s">
        <v>19532</v>
      </c>
      <c r="P4588" s="159" t="s">
        <v>8</v>
      </c>
      <c r="Q4588" s="109" t="s">
        <v>14174</v>
      </c>
      <c r="R4588" s="4" t="s">
        <v>77</v>
      </c>
      <c r="S4588" s="81">
        <v>0</v>
      </c>
      <c r="T4588" s="81">
        <v>0</v>
      </c>
    </row>
    <row r="4589" spans="1:20">
      <c r="A4589" s="4" t="s">
        <v>19546</v>
      </c>
      <c r="B4589" s="4" t="s">
        <v>19547</v>
      </c>
      <c r="C4589" s="109" t="s">
        <v>19548</v>
      </c>
      <c r="D4589" s="109">
        <v>587302</v>
      </c>
      <c r="E4589" s="4" t="s">
        <v>19549</v>
      </c>
      <c r="F4589" s="4" t="s">
        <v>19529</v>
      </c>
      <c r="G4589" s="4" t="s">
        <v>19530</v>
      </c>
      <c r="H4589" s="4" t="s">
        <v>19531</v>
      </c>
      <c r="I4589" s="4" t="s">
        <v>19531</v>
      </c>
      <c r="J4589" s="4" t="s">
        <v>17703</v>
      </c>
      <c r="K4589" s="4" t="s">
        <v>14169</v>
      </c>
      <c r="L4589" s="4" t="s">
        <v>14170</v>
      </c>
      <c r="M4589" s="4" t="s">
        <v>18127</v>
      </c>
      <c r="N4589" s="4" t="s">
        <v>17704</v>
      </c>
      <c r="O4589" s="4" t="s">
        <v>19532</v>
      </c>
      <c r="P4589" s="159" t="s">
        <v>8</v>
      </c>
      <c r="Q4589" s="109" t="s">
        <v>14174</v>
      </c>
      <c r="R4589" s="4" t="s">
        <v>77</v>
      </c>
      <c r="S4589" s="81">
        <v>5</v>
      </c>
      <c r="T4589" s="81">
        <v>1</v>
      </c>
    </row>
    <row r="4590" spans="1:20">
      <c r="A4590" s="4" t="s">
        <v>19550</v>
      </c>
      <c r="B4590" s="4" t="s">
        <v>19551</v>
      </c>
      <c r="C4590" s="109" t="s">
        <v>19552</v>
      </c>
      <c r="D4590" s="109">
        <v>585104</v>
      </c>
      <c r="E4590" s="4" t="s">
        <v>19553</v>
      </c>
      <c r="F4590" s="4" t="s">
        <v>19529</v>
      </c>
      <c r="G4590" s="4" t="s">
        <v>19530</v>
      </c>
      <c r="H4590" s="4" t="s">
        <v>19531</v>
      </c>
      <c r="I4590" s="4" t="s">
        <v>19531</v>
      </c>
      <c r="J4590" s="4" t="s">
        <v>17703</v>
      </c>
      <c r="K4590" s="4" t="s">
        <v>14169</v>
      </c>
      <c r="L4590" s="4" t="s">
        <v>14170</v>
      </c>
      <c r="M4590" s="4" t="s">
        <v>18127</v>
      </c>
      <c r="N4590" s="4" t="s">
        <v>17704</v>
      </c>
      <c r="O4590" s="4" t="s">
        <v>19554</v>
      </c>
      <c r="P4590" s="159" t="s">
        <v>8</v>
      </c>
      <c r="Q4590" s="109" t="s">
        <v>14174</v>
      </c>
      <c r="R4590" s="4" t="s">
        <v>77</v>
      </c>
      <c r="S4590" s="81">
        <v>3</v>
      </c>
      <c r="T4590" s="81">
        <v>3</v>
      </c>
    </row>
    <row r="4591" spans="1:20">
      <c r="A4591" s="4" t="s">
        <v>19555</v>
      </c>
      <c r="B4591" s="4" t="s">
        <v>19556</v>
      </c>
      <c r="C4591" s="109" t="s">
        <v>19557</v>
      </c>
      <c r="D4591" s="4">
        <v>0</v>
      </c>
      <c r="E4591" s="4" t="s">
        <v>19558</v>
      </c>
      <c r="F4591" s="4" t="s">
        <v>19529</v>
      </c>
      <c r="G4591" s="4" t="s">
        <v>19530</v>
      </c>
      <c r="H4591" s="4" t="s">
        <v>19531</v>
      </c>
      <c r="I4591" s="4" t="s">
        <v>19531</v>
      </c>
      <c r="J4591" s="4" t="s">
        <v>17703</v>
      </c>
      <c r="K4591" s="4" t="s">
        <v>14169</v>
      </c>
      <c r="L4591" s="4" t="s">
        <v>14170</v>
      </c>
      <c r="M4591" s="4" t="s">
        <v>18127</v>
      </c>
      <c r="N4591" s="4" t="s">
        <v>17704</v>
      </c>
      <c r="O4591" s="4" t="s">
        <v>19557</v>
      </c>
      <c r="P4591" s="159" t="s">
        <v>8</v>
      </c>
      <c r="Q4591" s="109" t="s">
        <v>14174</v>
      </c>
      <c r="R4591" s="4" t="s">
        <v>55</v>
      </c>
      <c r="S4591" s="81">
        <v>15</v>
      </c>
      <c r="T4591" s="81">
        <v>1</v>
      </c>
    </row>
    <row r="4592" spans="1:20">
      <c r="A4592" s="4" t="s">
        <v>19559</v>
      </c>
      <c r="B4592" s="4" t="s">
        <v>19560</v>
      </c>
      <c r="C4592" s="109" t="s">
        <v>19557</v>
      </c>
      <c r="D4592" s="4">
        <v>0</v>
      </c>
      <c r="E4592" s="4" t="s">
        <v>19561</v>
      </c>
      <c r="F4592" s="4" t="s">
        <v>19529</v>
      </c>
      <c r="G4592" s="4" t="s">
        <v>19530</v>
      </c>
      <c r="H4592" s="4" t="s">
        <v>19531</v>
      </c>
      <c r="I4592" s="4" t="s">
        <v>19531</v>
      </c>
      <c r="J4592" s="4" t="s">
        <v>17703</v>
      </c>
      <c r="K4592" s="4" t="s">
        <v>14169</v>
      </c>
      <c r="L4592" s="4" t="s">
        <v>14170</v>
      </c>
      <c r="M4592" s="4" t="s">
        <v>18127</v>
      </c>
      <c r="N4592" s="4" t="s">
        <v>17704</v>
      </c>
      <c r="O4592" s="4" t="s">
        <v>19557</v>
      </c>
      <c r="P4592" s="159" t="s">
        <v>8</v>
      </c>
      <c r="Q4592" s="109" t="s">
        <v>14174</v>
      </c>
      <c r="R4592" s="4" t="s">
        <v>55</v>
      </c>
      <c r="S4592" s="81">
        <v>10</v>
      </c>
      <c r="T4592" s="81">
        <v>1</v>
      </c>
    </row>
    <row r="4593" spans="1:20">
      <c r="A4593" s="4" t="s">
        <v>19562</v>
      </c>
      <c r="B4593" s="4" t="s">
        <v>19563</v>
      </c>
      <c r="C4593" s="109" t="s">
        <v>19564</v>
      </c>
      <c r="D4593" s="4">
        <v>0</v>
      </c>
      <c r="E4593" s="4" t="s">
        <v>5377</v>
      </c>
      <c r="F4593" s="4" t="s">
        <v>19529</v>
      </c>
      <c r="G4593" s="4" t="s">
        <v>19530</v>
      </c>
      <c r="H4593" s="4" t="s">
        <v>19531</v>
      </c>
      <c r="I4593" s="4" t="s">
        <v>19531</v>
      </c>
      <c r="J4593" s="4" t="s">
        <v>17703</v>
      </c>
      <c r="K4593" s="4" t="s">
        <v>14169</v>
      </c>
      <c r="L4593" s="4" t="s">
        <v>14170</v>
      </c>
      <c r="M4593" s="4" t="s">
        <v>18127</v>
      </c>
      <c r="N4593" s="4" t="s">
        <v>17704</v>
      </c>
      <c r="O4593" s="4" t="s">
        <v>19565</v>
      </c>
      <c r="P4593" s="159" t="s">
        <v>8</v>
      </c>
      <c r="Q4593" s="109" t="s">
        <v>14174</v>
      </c>
      <c r="R4593" s="4" t="s">
        <v>77</v>
      </c>
      <c r="S4593" s="81">
        <v>0</v>
      </c>
      <c r="T4593" s="81">
        <v>0</v>
      </c>
    </row>
    <row r="4594" spans="1:20">
      <c r="A4594" s="4" t="s">
        <v>19566</v>
      </c>
      <c r="B4594" s="4" t="s">
        <v>19567</v>
      </c>
      <c r="C4594" s="109" t="s">
        <v>19568</v>
      </c>
      <c r="D4594" s="109">
        <v>585102</v>
      </c>
      <c r="E4594" s="4" t="s">
        <v>19569</v>
      </c>
      <c r="F4594" s="4" t="s">
        <v>19529</v>
      </c>
      <c r="G4594" s="4" t="s">
        <v>19530</v>
      </c>
      <c r="H4594" s="4" t="s">
        <v>19531</v>
      </c>
      <c r="I4594" s="4" t="s">
        <v>19531</v>
      </c>
      <c r="J4594" s="4" t="s">
        <v>17703</v>
      </c>
      <c r="K4594" s="4" t="s">
        <v>14169</v>
      </c>
      <c r="L4594" s="4" t="s">
        <v>14170</v>
      </c>
      <c r="M4594" s="4" t="s">
        <v>18127</v>
      </c>
      <c r="N4594" s="4" t="s">
        <v>17704</v>
      </c>
      <c r="O4594" s="4" t="s">
        <v>19554</v>
      </c>
      <c r="P4594" s="159" t="s">
        <v>8</v>
      </c>
      <c r="Q4594" s="109" t="s">
        <v>14174</v>
      </c>
      <c r="R4594" s="4" t="s">
        <v>77</v>
      </c>
      <c r="S4594" s="81">
        <v>5</v>
      </c>
      <c r="T4594" s="81">
        <v>2</v>
      </c>
    </row>
    <row r="4595" spans="1:20">
      <c r="A4595" s="4" t="s">
        <v>19570</v>
      </c>
      <c r="B4595" s="4" t="s">
        <v>19571</v>
      </c>
      <c r="C4595" s="109" t="s">
        <v>19557</v>
      </c>
      <c r="D4595" s="4">
        <v>0</v>
      </c>
      <c r="E4595" s="4" t="s">
        <v>19572</v>
      </c>
      <c r="F4595" s="4" t="s">
        <v>19529</v>
      </c>
      <c r="G4595" s="4" t="s">
        <v>19530</v>
      </c>
      <c r="H4595" s="4" t="s">
        <v>19531</v>
      </c>
      <c r="I4595" s="4" t="s">
        <v>19531</v>
      </c>
      <c r="J4595" s="4" t="s">
        <v>17703</v>
      </c>
      <c r="K4595" s="4" t="s">
        <v>14169</v>
      </c>
      <c r="L4595" s="4" t="s">
        <v>14170</v>
      </c>
      <c r="M4595" s="4" t="s">
        <v>18127</v>
      </c>
      <c r="N4595" s="4" t="s">
        <v>17704</v>
      </c>
      <c r="O4595" s="4" t="s">
        <v>19557</v>
      </c>
      <c r="P4595" s="159" t="s">
        <v>8</v>
      </c>
      <c r="Q4595" s="109" t="s">
        <v>14174</v>
      </c>
      <c r="R4595" s="4" t="s">
        <v>77</v>
      </c>
      <c r="S4595" s="81">
        <v>0</v>
      </c>
      <c r="T4595" s="81">
        <v>1</v>
      </c>
    </row>
    <row r="4596" spans="1:20">
      <c r="A4596" s="4" t="s">
        <v>19573</v>
      </c>
      <c r="B4596" s="4" t="s">
        <v>19574</v>
      </c>
      <c r="C4596" s="109" t="s">
        <v>19575</v>
      </c>
      <c r="D4596" s="109">
        <v>585401</v>
      </c>
      <c r="E4596" s="4" t="s">
        <v>19576</v>
      </c>
      <c r="F4596" s="4" t="s">
        <v>19529</v>
      </c>
      <c r="G4596" s="4" t="s">
        <v>19530</v>
      </c>
      <c r="H4596" s="4" t="s">
        <v>19531</v>
      </c>
      <c r="I4596" s="4" t="s">
        <v>19531</v>
      </c>
      <c r="J4596" s="4" t="s">
        <v>17703</v>
      </c>
      <c r="K4596" s="4" t="s">
        <v>14169</v>
      </c>
      <c r="L4596" s="4" t="s">
        <v>14170</v>
      </c>
      <c r="M4596" s="4" t="s">
        <v>18127</v>
      </c>
      <c r="N4596" s="4" t="s">
        <v>17704</v>
      </c>
      <c r="O4596" s="4" t="s">
        <v>19577</v>
      </c>
      <c r="P4596" s="159" t="s">
        <v>8</v>
      </c>
      <c r="Q4596" s="109" t="s">
        <v>14174</v>
      </c>
      <c r="R4596" s="4" t="s">
        <v>77</v>
      </c>
      <c r="S4596" s="81">
        <v>0</v>
      </c>
      <c r="T4596" s="81">
        <v>2</v>
      </c>
    </row>
    <row r="4597" spans="1:20">
      <c r="A4597" s="4" t="s">
        <v>19578</v>
      </c>
      <c r="B4597" s="4" t="s">
        <v>19579</v>
      </c>
      <c r="C4597" s="109" t="s">
        <v>19565</v>
      </c>
      <c r="D4597" s="4">
        <v>0</v>
      </c>
      <c r="E4597" s="4" t="s">
        <v>19580</v>
      </c>
      <c r="F4597" s="4" t="s">
        <v>19529</v>
      </c>
      <c r="G4597" s="4" t="s">
        <v>19530</v>
      </c>
      <c r="H4597" s="4" t="s">
        <v>19531</v>
      </c>
      <c r="I4597" s="4" t="s">
        <v>19531</v>
      </c>
      <c r="J4597" s="4" t="s">
        <v>17703</v>
      </c>
      <c r="K4597" s="4" t="s">
        <v>14169</v>
      </c>
      <c r="L4597" s="4" t="s">
        <v>14170</v>
      </c>
      <c r="M4597" s="4" t="s">
        <v>18127</v>
      </c>
      <c r="N4597" s="4" t="s">
        <v>17704</v>
      </c>
      <c r="O4597" s="4" t="s">
        <v>19565</v>
      </c>
      <c r="P4597" s="159" t="s">
        <v>8</v>
      </c>
      <c r="Q4597" s="109" t="s">
        <v>14174</v>
      </c>
      <c r="R4597" s="4" t="s">
        <v>55</v>
      </c>
      <c r="S4597" s="81">
        <v>5</v>
      </c>
      <c r="T4597" s="81">
        <v>1</v>
      </c>
    </row>
    <row r="4598" spans="1:20">
      <c r="A4598" s="4" t="s">
        <v>19581</v>
      </c>
      <c r="B4598" s="4" t="s">
        <v>19582</v>
      </c>
      <c r="C4598" s="109" t="s">
        <v>19583</v>
      </c>
      <c r="D4598" s="109">
        <v>585104</v>
      </c>
      <c r="E4598" s="4" t="s">
        <v>19584</v>
      </c>
      <c r="F4598" s="4" t="s">
        <v>19529</v>
      </c>
      <c r="G4598" s="4" t="s">
        <v>19530</v>
      </c>
      <c r="H4598" s="4" t="s">
        <v>19531</v>
      </c>
      <c r="I4598" s="4" t="s">
        <v>19531</v>
      </c>
      <c r="J4598" s="4" t="s">
        <v>17703</v>
      </c>
      <c r="K4598" s="4" t="s">
        <v>14169</v>
      </c>
      <c r="L4598" s="4" t="s">
        <v>14170</v>
      </c>
      <c r="M4598" s="4" t="s">
        <v>18127</v>
      </c>
      <c r="N4598" s="4" t="s">
        <v>17704</v>
      </c>
      <c r="O4598" s="4" t="s">
        <v>19554</v>
      </c>
      <c r="P4598" s="159" t="s">
        <v>8</v>
      </c>
      <c r="Q4598" s="109" t="s">
        <v>14174</v>
      </c>
      <c r="R4598" s="4" t="s">
        <v>77</v>
      </c>
      <c r="S4598" s="81">
        <v>4</v>
      </c>
      <c r="T4598" s="81">
        <v>3</v>
      </c>
    </row>
    <row r="4599" spans="1:20">
      <c r="A4599" s="4" t="s">
        <v>19585</v>
      </c>
      <c r="B4599" s="4" t="s">
        <v>9740</v>
      </c>
      <c r="C4599" s="109" t="s">
        <v>19586</v>
      </c>
      <c r="D4599" s="109">
        <v>585401</v>
      </c>
      <c r="E4599" s="4" t="s">
        <v>5377</v>
      </c>
      <c r="F4599" s="4" t="s">
        <v>19529</v>
      </c>
      <c r="G4599" s="4" t="s">
        <v>19530</v>
      </c>
      <c r="H4599" s="4" t="s">
        <v>19531</v>
      </c>
      <c r="I4599" s="4" t="s">
        <v>19531</v>
      </c>
      <c r="J4599" s="4" t="s">
        <v>17703</v>
      </c>
      <c r="K4599" s="4" t="s">
        <v>14169</v>
      </c>
      <c r="L4599" s="4" t="s">
        <v>14170</v>
      </c>
      <c r="M4599" s="4" t="s">
        <v>18127</v>
      </c>
      <c r="N4599" s="4" t="s">
        <v>17704</v>
      </c>
      <c r="O4599" s="4" t="s">
        <v>19577</v>
      </c>
      <c r="P4599" s="159" t="s">
        <v>8</v>
      </c>
      <c r="Q4599" s="109" t="s">
        <v>14174</v>
      </c>
      <c r="R4599" s="4" t="s">
        <v>77</v>
      </c>
      <c r="S4599" s="81">
        <v>0</v>
      </c>
      <c r="T4599" s="81">
        <v>2</v>
      </c>
    </row>
    <row r="4600" spans="1:20">
      <c r="A4600" s="4" t="s">
        <v>19587</v>
      </c>
      <c r="B4600" s="4" t="s">
        <v>19588</v>
      </c>
      <c r="C4600" s="109" t="s">
        <v>19589</v>
      </c>
      <c r="D4600" s="109">
        <v>585301</v>
      </c>
      <c r="E4600" s="4" t="s">
        <v>19590</v>
      </c>
      <c r="F4600" s="4" t="s">
        <v>19529</v>
      </c>
      <c r="G4600" s="4" t="s">
        <v>19530</v>
      </c>
      <c r="H4600" s="4" t="s">
        <v>19531</v>
      </c>
      <c r="I4600" s="4" t="s">
        <v>19531</v>
      </c>
      <c r="J4600" s="4" t="s">
        <v>17703</v>
      </c>
      <c r="K4600" s="4" t="s">
        <v>14169</v>
      </c>
      <c r="L4600" s="4" t="s">
        <v>14170</v>
      </c>
      <c r="M4600" s="4" t="s">
        <v>18127</v>
      </c>
      <c r="N4600" s="4" t="s">
        <v>17704</v>
      </c>
      <c r="O4600" s="4" t="s">
        <v>19554</v>
      </c>
      <c r="P4600" s="159" t="s">
        <v>8</v>
      </c>
      <c r="Q4600" s="109" t="s">
        <v>14174</v>
      </c>
      <c r="R4600" s="4" t="s">
        <v>77</v>
      </c>
      <c r="S4600" s="81">
        <v>0</v>
      </c>
      <c r="T4600" s="81">
        <v>2</v>
      </c>
    </row>
    <row r="4601" spans="1:20">
      <c r="A4601" s="4" t="s">
        <v>19591</v>
      </c>
      <c r="B4601" s="4" t="s">
        <v>19592</v>
      </c>
      <c r="C4601" s="20">
        <v>0</v>
      </c>
      <c r="D4601" s="4">
        <v>0</v>
      </c>
      <c r="E4601" s="4" t="s">
        <v>19593</v>
      </c>
      <c r="F4601" s="4" t="s">
        <v>19529</v>
      </c>
      <c r="G4601" s="4" t="s">
        <v>19530</v>
      </c>
      <c r="H4601" s="4" t="s">
        <v>19531</v>
      </c>
      <c r="I4601" s="4" t="s">
        <v>19531</v>
      </c>
      <c r="J4601" s="4" t="s">
        <v>17703</v>
      </c>
      <c r="K4601" s="4" t="s">
        <v>14169</v>
      </c>
      <c r="L4601" s="4" t="s">
        <v>14170</v>
      </c>
      <c r="M4601" s="4" t="s">
        <v>18127</v>
      </c>
      <c r="N4601" s="4" t="s">
        <v>17704</v>
      </c>
      <c r="O4601" s="4" t="s">
        <v>19554</v>
      </c>
      <c r="P4601" s="159" t="s">
        <v>8</v>
      </c>
      <c r="Q4601" s="109" t="s">
        <v>14174</v>
      </c>
      <c r="R4601" s="4" t="s">
        <v>77</v>
      </c>
      <c r="S4601" s="81">
        <v>0</v>
      </c>
      <c r="T4601" s="81">
        <v>0</v>
      </c>
    </row>
    <row r="4602" spans="1:20">
      <c r="A4602" s="4" t="s">
        <v>19594</v>
      </c>
      <c r="B4602" s="4" t="s">
        <v>19595</v>
      </c>
      <c r="C4602" s="109" t="s">
        <v>19596</v>
      </c>
      <c r="D4602" s="109">
        <v>587301</v>
      </c>
      <c r="E4602" s="4" t="s">
        <v>19597</v>
      </c>
      <c r="F4602" s="4" t="s">
        <v>19529</v>
      </c>
      <c r="G4602" s="4" t="s">
        <v>19530</v>
      </c>
      <c r="H4602" s="4" t="s">
        <v>19531</v>
      </c>
      <c r="I4602" s="4" t="s">
        <v>19531</v>
      </c>
      <c r="J4602" s="4" t="s">
        <v>17703</v>
      </c>
      <c r="K4602" s="4" t="s">
        <v>14169</v>
      </c>
      <c r="L4602" s="4" t="s">
        <v>14170</v>
      </c>
      <c r="M4602" s="4" t="s">
        <v>18127</v>
      </c>
      <c r="N4602" s="4" t="s">
        <v>17704</v>
      </c>
      <c r="O4602" s="4" t="s">
        <v>19532</v>
      </c>
      <c r="P4602" s="159" t="s">
        <v>8</v>
      </c>
      <c r="Q4602" s="109" t="s">
        <v>14174</v>
      </c>
      <c r="R4602" s="4" t="s">
        <v>77</v>
      </c>
      <c r="S4602" s="81">
        <v>0</v>
      </c>
      <c r="T4602" s="81">
        <v>0</v>
      </c>
    </row>
    <row r="4603" spans="1:20">
      <c r="A4603" s="4" t="s">
        <v>19598</v>
      </c>
      <c r="B4603" s="4" t="s">
        <v>19599</v>
      </c>
      <c r="C4603" s="109" t="s">
        <v>19600</v>
      </c>
      <c r="D4603" s="109">
        <v>586209</v>
      </c>
      <c r="E4603" s="4" t="s">
        <v>19597</v>
      </c>
      <c r="F4603" s="4" t="s">
        <v>19529</v>
      </c>
      <c r="G4603" s="4" t="s">
        <v>19530</v>
      </c>
      <c r="H4603" s="4" t="s">
        <v>19531</v>
      </c>
      <c r="I4603" s="4" t="s">
        <v>19531</v>
      </c>
      <c r="J4603" s="4" t="s">
        <v>17703</v>
      </c>
      <c r="K4603" s="4" t="s">
        <v>14169</v>
      </c>
      <c r="L4603" s="4" t="s">
        <v>14170</v>
      </c>
      <c r="M4603" s="4" t="s">
        <v>18127</v>
      </c>
      <c r="N4603" s="4" t="s">
        <v>17704</v>
      </c>
      <c r="O4603" s="4" t="s">
        <v>19554</v>
      </c>
      <c r="P4603" s="159" t="s">
        <v>8</v>
      </c>
      <c r="Q4603" s="109" t="s">
        <v>14174</v>
      </c>
      <c r="R4603" s="4" t="s">
        <v>77</v>
      </c>
      <c r="S4603" s="81">
        <v>5</v>
      </c>
      <c r="T4603" s="81">
        <v>3</v>
      </c>
    </row>
    <row r="4604" spans="1:20">
      <c r="A4604" s="4" t="s">
        <v>19601</v>
      </c>
      <c r="B4604" s="4" t="s">
        <v>19602</v>
      </c>
      <c r="C4604" s="109" t="s">
        <v>19603</v>
      </c>
      <c r="D4604" s="109">
        <v>585301</v>
      </c>
      <c r="E4604" s="4" t="s">
        <v>19604</v>
      </c>
      <c r="F4604" s="4" t="s">
        <v>19529</v>
      </c>
      <c r="G4604" s="4" t="s">
        <v>19530</v>
      </c>
      <c r="H4604" s="4" t="s">
        <v>19531</v>
      </c>
      <c r="I4604" s="4" t="s">
        <v>19531</v>
      </c>
      <c r="J4604" s="4" t="s">
        <v>17703</v>
      </c>
      <c r="K4604" s="4" t="s">
        <v>14169</v>
      </c>
      <c r="L4604" s="4" t="s">
        <v>14170</v>
      </c>
      <c r="M4604" s="4" t="s">
        <v>18127</v>
      </c>
      <c r="N4604" s="4" t="s">
        <v>17704</v>
      </c>
      <c r="O4604" s="4" t="s">
        <v>19554</v>
      </c>
      <c r="P4604" s="159" t="s">
        <v>8</v>
      </c>
      <c r="Q4604" s="109" t="s">
        <v>14174</v>
      </c>
      <c r="R4604" s="4" t="s">
        <v>77</v>
      </c>
      <c r="S4604" s="81">
        <v>0</v>
      </c>
      <c r="T4604" s="81">
        <v>4</v>
      </c>
    </row>
    <row r="4605" spans="1:20">
      <c r="A4605" s="4" t="s">
        <v>5377</v>
      </c>
      <c r="B4605" s="4" t="s">
        <v>19605</v>
      </c>
      <c r="C4605" s="109" t="s">
        <v>19557</v>
      </c>
      <c r="D4605" s="4">
        <v>0</v>
      </c>
      <c r="E4605" s="4" t="s">
        <v>5377</v>
      </c>
      <c r="F4605" s="4" t="s">
        <v>19529</v>
      </c>
      <c r="G4605" s="4" t="s">
        <v>19530</v>
      </c>
      <c r="H4605" s="4" t="s">
        <v>19531</v>
      </c>
      <c r="I4605" s="4" t="s">
        <v>19531</v>
      </c>
      <c r="J4605" s="4" t="s">
        <v>17703</v>
      </c>
      <c r="K4605" s="4" t="s">
        <v>14169</v>
      </c>
      <c r="L4605" s="4" t="s">
        <v>14170</v>
      </c>
      <c r="M4605" s="4" t="s">
        <v>18127</v>
      </c>
      <c r="N4605" s="4" t="s">
        <v>17704</v>
      </c>
      <c r="O4605" s="4" t="s">
        <v>19557</v>
      </c>
      <c r="P4605" s="159" t="s">
        <v>8</v>
      </c>
      <c r="Q4605" s="109" t="s">
        <v>14174</v>
      </c>
      <c r="R4605" s="4" t="s">
        <v>77</v>
      </c>
      <c r="S4605" s="81">
        <v>0</v>
      </c>
      <c r="T4605" s="81">
        <v>1</v>
      </c>
    </row>
    <row r="4606" spans="1:20">
      <c r="A4606" s="4" t="s">
        <v>19606</v>
      </c>
      <c r="B4606" s="4" t="s">
        <v>19607</v>
      </c>
      <c r="C4606" s="109" t="s">
        <v>19608</v>
      </c>
      <c r="D4606" s="109">
        <v>585401</v>
      </c>
      <c r="E4606" s="4" t="s">
        <v>19609</v>
      </c>
      <c r="F4606" s="4" t="s">
        <v>19529</v>
      </c>
      <c r="G4606" s="4" t="s">
        <v>19530</v>
      </c>
      <c r="H4606" s="4" t="s">
        <v>19531</v>
      </c>
      <c r="I4606" s="4" t="s">
        <v>19531</v>
      </c>
      <c r="J4606" s="4" t="s">
        <v>17703</v>
      </c>
      <c r="K4606" s="4" t="s">
        <v>14169</v>
      </c>
      <c r="L4606" s="4" t="s">
        <v>14170</v>
      </c>
      <c r="M4606" s="4" t="s">
        <v>18127</v>
      </c>
      <c r="N4606" s="4" t="s">
        <v>17704</v>
      </c>
      <c r="O4606" s="4" t="s">
        <v>19577</v>
      </c>
      <c r="P4606" s="159" t="s">
        <v>8</v>
      </c>
      <c r="Q4606" s="109" t="s">
        <v>14174</v>
      </c>
      <c r="R4606" s="4" t="s">
        <v>77</v>
      </c>
      <c r="S4606" s="81">
        <v>0</v>
      </c>
      <c r="T4606" s="81">
        <v>2</v>
      </c>
    </row>
    <row r="4607" spans="1:20">
      <c r="A4607" s="4" t="s">
        <v>19610</v>
      </c>
      <c r="B4607" s="4" t="s">
        <v>19611</v>
      </c>
      <c r="C4607" s="109" t="s">
        <v>19612</v>
      </c>
      <c r="D4607" s="109">
        <v>585104</v>
      </c>
      <c r="E4607" s="4" t="s">
        <v>19613</v>
      </c>
      <c r="F4607" s="4" t="s">
        <v>19529</v>
      </c>
      <c r="G4607" s="4" t="s">
        <v>19530</v>
      </c>
      <c r="H4607" s="4" t="s">
        <v>19531</v>
      </c>
      <c r="I4607" s="4" t="s">
        <v>19531</v>
      </c>
      <c r="J4607" s="4" t="s">
        <v>17703</v>
      </c>
      <c r="K4607" s="4" t="s">
        <v>14169</v>
      </c>
      <c r="L4607" s="4" t="s">
        <v>14170</v>
      </c>
      <c r="M4607" s="4" t="s">
        <v>18127</v>
      </c>
      <c r="N4607" s="4" t="s">
        <v>17704</v>
      </c>
      <c r="O4607" s="4" t="s">
        <v>19554</v>
      </c>
      <c r="P4607" s="159" t="s">
        <v>8</v>
      </c>
      <c r="Q4607" s="109" t="s">
        <v>14174</v>
      </c>
      <c r="R4607" s="4" t="s">
        <v>77</v>
      </c>
      <c r="S4607" s="81">
        <v>0</v>
      </c>
      <c r="T4607" s="81">
        <v>3</v>
      </c>
    </row>
    <row r="4608" spans="1:20">
      <c r="A4608" s="4" t="s">
        <v>19614</v>
      </c>
      <c r="B4608" s="4" t="s">
        <v>19615</v>
      </c>
      <c r="C4608" s="109" t="s">
        <v>19616</v>
      </c>
      <c r="D4608" s="109">
        <v>585301</v>
      </c>
      <c r="E4608" s="4" t="s">
        <v>5377</v>
      </c>
      <c r="F4608" s="4" t="s">
        <v>19529</v>
      </c>
      <c r="G4608" s="4" t="s">
        <v>19530</v>
      </c>
      <c r="H4608" s="4" t="s">
        <v>19531</v>
      </c>
      <c r="I4608" s="4" t="s">
        <v>19531</v>
      </c>
      <c r="J4608" s="4" t="s">
        <v>17703</v>
      </c>
      <c r="K4608" s="4" t="s">
        <v>14169</v>
      </c>
      <c r="L4608" s="4" t="s">
        <v>14170</v>
      </c>
      <c r="M4608" s="4" t="s">
        <v>18127</v>
      </c>
      <c r="N4608" s="4" t="s">
        <v>17704</v>
      </c>
      <c r="O4608" s="4" t="s">
        <v>19554</v>
      </c>
      <c r="P4608" s="159" t="s">
        <v>8</v>
      </c>
      <c r="Q4608" s="109" t="s">
        <v>14174</v>
      </c>
      <c r="R4608" s="4" t="s">
        <v>77</v>
      </c>
      <c r="S4608" s="81">
        <v>2</v>
      </c>
      <c r="T4608" s="81">
        <v>4</v>
      </c>
    </row>
    <row r="4609" spans="1:20">
      <c r="A4609" s="4" t="s">
        <v>19617</v>
      </c>
      <c r="B4609" s="4" t="s">
        <v>19618</v>
      </c>
      <c r="C4609" s="109" t="s">
        <v>19619</v>
      </c>
      <c r="D4609" s="109">
        <v>585301</v>
      </c>
      <c r="E4609" s="4" t="s">
        <v>5377</v>
      </c>
      <c r="F4609" s="4" t="s">
        <v>19529</v>
      </c>
      <c r="G4609" s="4" t="s">
        <v>19530</v>
      </c>
      <c r="H4609" s="4" t="s">
        <v>19531</v>
      </c>
      <c r="I4609" s="4" t="s">
        <v>19531</v>
      </c>
      <c r="J4609" s="4" t="s">
        <v>17703</v>
      </c>
      <c r="K4609" s="4" t="s">
        <v>14169</v>
      </c>
      <c r="L4609" s="4" t="s">
        <v>14170</v>
      </c>
      <c r="M4609" s="4" t="s">
        <v>18127</v>
      </c>
      <c r="N4609" s="4" t="s">
        <v>17704</v>
      </c>
      <c r="O4609" s="4" t="s">
        <v>19554</v>
      </c>
      <c r="P4609" s="159" t="s">
        <v>8</v>
      </c>
      <c r="Q4609" s="109" t="s">
        <v>14174</v>
      </c>
      <c r="R4609" s="81" t="s">
        <v>85</v>
      </c>
      <c r="S4609" s="81">
        <v>20</v>
      </c>
      <c r="T4609" s="81">
        <v>3</v>
      </c>
    </row>
    <row r="4610" spans="1:20">
      <c r="A4610" s="4" t="s">
        <v>19620</v>
      </c>
      <c r="B4610" s="4" t="s">
        <v>19621</v>
      </c>
      <c r="C4610" s="109" t="s">
        <v>19622</v>
      </c>
      <c r="D4610" s="109">
        <v>585301</v>
      </c>
      <c r="E4610" s="4" t="s">
        <v>19623</v>
      </c>
      <c r="F4610" s="4" t="s">
        <v>19529</v>
      </c>
      <c r="G4610" s="4" t="s">
        <v>19530</v>
      </c>
      <c r="H4610" s="4" t="s">
        <v>19531</v>
      </c>
      <c r="I4610" s="4" t="s">
        <v>19531</v>
      </c>
      <c r="J4610" s="4" t="s">
        <v>17703</v>
      </c>
      <c r="K4610" s="4" t="s">
        <v>14169</v>
      </c>
      <c r="L4610" s="4" t="s">
        <v>14170</v>
      </c>
      <c r="M4610" s="4" t="s">
        <v>18127</v>
      </c>
      <c r="N4610" s="4" t="s">
        <v>17704</v>
      </c>
      <c r="O4610" s="4" t="s">
        <v>19554</v>
      </c>
      <c r="P4610" s="159" t="s">
        <v>8</v>
      </c>
      <c r="Q4610" s="109" t="s">
        <v>14174</v>
      </c>
      <c r="R4610" s="4" t="s">
        <v>77</v>
      </c>
      <c r="S4610" s="81">
        <v>4</v>
      </c>
      <c r="T4610" s="81">
        <v>3</v>
      </c>
    </row>
    <row r="4611" spans="1:20">
      <c r="A4611" s="4" t="s">
        <v>19624</v>
      </c>
      <c r="B4611" s="4" t="s">
        <v>473</v>
      </c>
      <c r="C4611" s="109" t="s">
        <v>19625</v>
      </c>
      <c r="D4611" s="109">
        <v>587302</v>
      </c>
      <c r="E4611" s="4" t="s">
        <v>19626</v>
      </c>
      <c r="F4611" s="4" t="s">
        <v>19529</v>
      </c>
      <c r="G4611" s="4" t="s">
        <v>19530</v>
      </c>
      <c r="H4611" s="4" t="s">
        <v>19531</v>
      </c>
      <c r="I4611" s="4" t="s">
        <v>19531</v>
      </c>
      <c r="J4611" s="4" t="s">
        <v>17703</v>
      </c>
      <c r="K4611" s="4" t="s">
        <v>14169</v>
      </c>
      <c r="L4611" s="4" t="s">
        <v>14170</v>
      </c>
      <c r="M4611" s="4" t="s">
        <v>18127</v>
      </c>
      <c r="N4611" s="4" t="s">
        <v>17704</v>
      </c>
      <c r="O4611" s="4" t="s">
        <v>19532</v>
      </c>
      <c r="P4611" s="159" t="s">
        <v>8</v>
      </c>
      <c r="Q4611" s="109" t="s">
        <v>14174</v>
      </c>
      <c r="R4611" s="4" t="s">
        <v>55</v>
      </c>
      <c r="S4611" s="81">
        <v>5</v>
      </c>
      <c r="T4611" s="81">
        <v>1</v>
      </c>
    </row>
    <row r="4612" spans="1:20">
      <c r="A4612" s="4" t="s">
        <v>19627</v>
      </c>
      <c r="B4612" s="4" t="s">
        <v>19628</v>
      </c>
      <c r="C4612" s="109" t="s">
        <v>19629</v>
      </c>
      <c r="D4612" s="109">
        <v>585103</v>
      </c>
      <c r="E4612" s="4" t="s">
        <v>19630</v>
      </c>
      <c r="F4612" s="4" t="s">
        <v>19529</v>
      </c>
      <c r="G4612" s="4" t="s">
        <v>19530</v>
      </c>
      <c r="H4612" s="4" t="s">
        <v>19531</v>
      </c>
      <c r="I4612" s="4" t="s">
        <v>19531</v>
      </c>
      <c r="J4612" s="4" t="s">
        <v>17703</v>
      </c>
      <c r="K4612" s="4" t="s">
        <v>14169</v>
      </c>
      <c r="L4612" s="4" t="s">
        <v>14170</v>
      </c>
      <c r="M4612" s="4" t="s">
        <v>18127</v>
      </c>
      <c r="N4612" s="4" t="s">
        <v>17704</v>
      </c>
      <c r="O4612" s="4" t="s">
        <v>19554</v>
      </c>
      <c r="P4612" s="159" t="s">
        <v>8</v>
      </c>
      <c r="Q4612" s="109" t="s">
        <v>14174</v>
      </c>
      <c r="R4612" s="4" t="s">
        <v>77</v>
      </c>
      <c r="S4612" s="81">
        <v>5</v>
      </c>
      <c r="T4612" s="81">
        <v>5</v>
      </c>
    </row>
    <row r="4613" spans="1:20">
      <c r="A4613" s="4" t="s">
        <v>19631</v>
      </c>
      <c r="B4613" s="4" t="s">
        <v>19632</v>
      </c>
      <c r="C4613" s="109" t="s">
        <v>19633</v>
      </c>
      <c r="D4613" s="109">
        <v>585103</v>
      </c>
      <c r="E4613" s="4" t="s">
        <v>19634</v>
      </c>
      <c r="F4613" s="4" t="s">
        <v>19529</v>
      </c>
      <c r="G4613" s="4" t="s">
        <v>19530</v>
      </c>
      <c r="H4613" s="4" t="s">
        <v>19531</v>
      </c>
      <c r="I4613" s="4" t="s">
        <v>19531</v>
      </c>
      <c r="J4613" s="4" t="s">
        <v>17703</v>
      </c>
      <c r="K4613" s="4" t="s">
        <v>14169</v>
      </c>
      <c r="L4613" s="4" t="s">
        <v>14170</v>
      </c>
      <c r="M4613" s="4" t="s">
        <v>18127</v>
      </c>
      <c r="N4613" s="4" t="s">
        <v>17704</v>
      </c>
      <c r="O4613" s="4" t="s">
        <v>19554</v>
      </c>
      <c r="P4613" s="159" t="s">
        <v>8</v>
      </c>
      <c r="Q4613" s="109" t="s">
        <v>14174</v>
      </c>
      <c r="R4613" s="4" t="s">
        <v>77</v>
      </c>
      <c r="S4613" s="81">
        <v>4</v>
      </c>
      <c r="T4613" s="81">
        <v>4</v>
      </c>
    </row>
    <row r="4614" spans="1:20">
      <c r="A4614" s="4" t="s">
        <v>19635</v>
      </c>
      <c r="B4614" s="4" t="s">
        <v>19636</v>
      </c>
      <c r="C4614" s="109" t="s">
        <v>19625</v>
      </c>
      <c r="D4614" s="109">
        <v>587303</v>
      </c>
      <c r="E4614" s="4" t="s">
        <v>19637</v>
      </c>
      <c r="F4614" s="4" t="s">
        <v>19529</v>
      </c>
      <c r="G4614" s="4" t="s">
        <v>19530</v>
      </c>
      <c r="H4614" s="4" t="s">
        <v>19531</v>
      </c>
      <c r="I4614" s="4" t="s">
        <v>19531</v>
      </c>
      <c r="J4614" s="4" t="s">
        <v>17703</v>
      </c>
      <c r="K4614" s="4" t="s">
        <v>14169</v>
      </c>
      <c r="L4614" s="4" t="s">
        <v>14170</v>
      </c>
      <c r="M4614" s="4" t="s">
        <v>18127</v>
      </c>
      <c r="N4614" s="4" t="s">
        <v>17704</v>
      </c>
      <c r="O4614" s="4" t="s">
        <v>19532</v>
      </c>
      <c r="P4614" s="159" t="s">
        <v>8</v>
      </c>
      <c r="Q4614" s="109" t="s">
        <v>14174</v>
      </c>
      <c r="R4614" s="4" t="s">
        <v>77</v>
      </c>
      <c r="S4614" s="81">
        <v>5</v>
      </c>
      <c r="T4614" s="81">
        <v>0</v>
      </c>
    </row>
    <row r="4615" spans="1:20">
      <c r="A4615" s="4" t="s">
        <v>19638</v>
      </c>
      <c r="B4615" s="4" t="s">
        <v>19639</v>
      </c>
      <c r="C4615" s="109" t="s">
        <v>19640</v>
      </c>
      <c r="D4615" s="109">
        <v>585401</v>
      </c>
      <c r="E4615" s="4" t="s">
        <v>19641</v>
      </c>
      <c r="F4615" s="4" t="s">
        <v>19529</v>
      </c>
      <c r="G4615" s="4" t="s">
        <v>19530</v>
      </c>
      <c r="H4615" s="4" t="s">
        <v>19531</v>
      </c>
      <c r="I4615" s="4" t="s">
        <v>19531</v>
      </c>
      <c r="J4615" s="4" t="s">
        <v>17703</v>
      </c>
      <c r="K4615" s="4" t="s">
        <v>14169</v>
      </c>
      <c r="L4615" s="4" t="s">
        <v>14170</v>
      </c>
      <c r="M4615" s="4" t="s">
        <v>18127</v>
      </c>
      <c r="N4615" s="4" t="s">
        <v>17704</v>
      </c>
      <c r="O4615" s="4" t="s">
        <v>19577</v>
      </c>
      <c r="P4615" s="159" t="s">
        <v>8</v>
      </c>
      <c r="Q4615" s="109" t="s">
        <v>14174</v>
      </c>
      <c r="R4615" s="4" t="s">
        <v>77</v>
      </c>
      <c r="S4615" s="81">
        <v>0</v>
      </c>
      <c r="T4615" s="81">
        <v>1</v>
      </c>
    </row>
    <row r="4616" spans="1:20">
      <c r="A4616" s="4" t="s">
        <v>19642</v>
      </c>
      <c r="B4616" s="4" t="s">
        <v>19643</v>
      </c>
      <c r="C4616" s="109" t="s">
        <v>19644</v>
      </c>
      <c r="D4616" s="109">
        <v>587103</v>
      </c>
      <c r="E4616" s="4" t="s">
        <v>19645</v>
      </c>
      <c r="F4616" s="4" t="s">
        <v>19529</v>
      </c>
      <c r="G4616" s="4" t="s">
        <v>19530</v>
      </c>
      <c r="H4616" s="4" t="s">
        <v>19531</v>
      </c>
      <c r="I4616" s="4" t="s">
        <v>19531</v>
      </c>
      <c r="J4616" s="4" t="s">
        <v>17703</v>
      </c>
      <c r="K4616" s="4" t="s">
        <v>14169</v>
      </c>
      <c r="L4616" s="4" t="s">
        <v>14170</v>
      </c>
      <c r="M4616" s="4" t="s">
        <v>18127</v>
      </c>
      <c r="N4616" s="4" t="s">
        <v>17704</v>
      </c>
      <c r="O4616" s="4" t="s">
        <v>19532</v>
      </c>
      <c r="P4616" s="159" t="s">
        <v>8</v>
      </c>
      <c r="Q4616" s="109" t="s">
        <v>14174</v>
      </c>
      <c r="R4616" s="4" t="s">
        <v>77</v>
      </c>
      <c r="S4616" s="81">
        <v>8</v>
      </c>
      <c r="T4616" s="81">
        <v>1</v>
      </c>
    </row>
    <row r="4617" spans="1:20">
      <c r="A4617" s="4" t="s">
        <v>19646</v>
      </c>
      <c r="B4617" s="4" t="s">
        <v>19647</v>
      </c>
      <c r="C4617" s="109" t="s">
        <v>19648</v>
      </c>
      <c r="D4617" s="109">
        <v>585223</v>
      </c>
      <c r="E4617" s="4" t="s">
        <v>19649</v>
      </c>
      <c r="F4617" s="4" t="s">
        <v>19529</v>
      </c>
      <c r="G4617" s="4" t="s">
        <v>19530</v>
      </c>
      <c r="H4617" s="4" t="s">
        <v>19531</v>
      </c>
      <c r="I4617" s="4" t="s">
        <v>19531</v>
      </c>
      <c r="J4617" s="4" t="s">
        <v>17703</v>
      </c>
      <c r="K4617" s="4" t="s">
        <v>14169</v>
      </c>
      <c r="L4617" s="4" t="s">
        <v>14170</v>
      </c>
      <c r="M4617" s="4" t="s">
        <v>18127</v>
      </c>
      <c r="N4617" s="4" t="s">
        <v>17704</v>
      </c>
      <c r="O4617" s="4" t="s">
        <v>19554</v>
      </c>
      <c r="P4617" s="159" t="s">
        <v>8</v>
      </c>
      <c r="Q4617" s="109" t="s">
        <v>14174</v>
      </c>
      <c r="R4617" s="4" t="s">
        <v>77</v>
      </c>
      <c r="S4617" s="81">
        <v>0</v>
      </c>
      <c r="T4617" s="81">
        <v>0</v>
      </c>
    </row>
    <row r="4618" spans="1:20">
      <c r="A4618" s="4" t="s">
        <v>18575</v>
      </c>
      <c r="B4618" s="4" t="s">
        <v>19650</v>
      </c>
      <c r="C4618" s="109" t="s">
        <v>19651</v>
      </c>
      <c r="D4618" s="109">
        <v>587101</v>
      </c>
      <c r="E4618" s="4" t="s">
        <v>17732</v>
      </c>
      <c r="F4618" s="4" t="s">
        <v>19529</v>
      </c>
      <c r="G4618" s="4" t="s">
        <v>19530</v>
      </c>
      <c r="H4618" s="4" t="s">
        <v>19531</v>
      </c>
      <c r="I4618" s="4" t="s">
        <v>19531</v>
      </c>
      <c r="J4618" s="4" t="s">
        <v>17703</v>
      </c>
      <c r="K4618" s="4" t="s">
        <v>14169</v>
      </c>
      <c r="L4618" s="4" t="s">
        <v>14170</v>
      </c>
      <c r="M4618" s="4" t="s">
        <v>18127</v>
      </c>
      <c r="N4618" s="4" t="s">
        <v>17704</v>
      </c>
      <c r="O4618" s="4" t="s">
        <v>19532</v>
      </c>
      <c r="P4618" s="159" t="s">
        <v>8</v>
      </c>
      <c r="Q4618" s="109" t="s">
        <v>14174</v>
      </c>
      <c r="R4618" s="4" t="s">
        <v>77</v>
      </c>
      <c r="S4618" s="81">
        <v>9</v>
      </c>
      <c r="T4618" s="81">
        <v>1</v>
      </c>
    </row>
    <row r="4619" spans="1:20">
      <c r="A4619" s="4" t="s">
        <v>19652</v>
      </c>
      <c r="B4619" s="4" t="s">
        <v>1844</v>
      </c>
      <c r="C4619" s="109" t="s">
        <v>19653</v>
      </c>
      <c r="D4619" s="109">
        <v>585301</v>
      </c>
      <c r="E4619" s="4" t="s">
        <v>19654</v>
      </c>
      <c r="F4619" s="4" t="s">
        <v>19529</v>
      </c>
      <c r="G4619" s="4" t="s">
        <v>19530</v>
      </c>
      <c r="H4619" s="4" t="s">
        <v>19531</v>
      </c>
      <c r="I4619" s="4" t="s">
        <v>19531</v>
      </c>
      <c r="J4619" s="4" t="s">
        <v>17703</v>
      </c>
      <c r="K4619" s="4" t="s">
        <v>14169</v>
      </c>
      <c r="L4619" s="4" t="s">
        <v>14170</v>
      </c>
      <c r="M4619" s="4" t="s">
        <v>18127</v>
      </c>
      <c r="N4619" s="4" t="s">
        <v>17704</v>
      </c>
      <c r="O4619" s="4" t="s">
        <v>19554</v>
      </c>
      <c r="P4619" s="159" t="s">
        <v>8</v>
      </c>
      <c r="Q4619" s="109" t="s">
        <v>14174</v>
      </c>
      <c r="R4619" s="4" t="s">
        <v>77</v>
      </c>
      <c r="S4619" s="81">
        <v>10</v>
      </c>
      <c r="T4619" s="81">
        <v>1</v>
      </c>
    </row>
    <row r="4620" spans="1:20">
      <c r="A4620" s="4" t="s">
        <v>19655</v>
      </c>
      <c r="B4620" s="4" t="s">
        <v>19656</v>
      </c>
      <c r="C4620" s="109" t="s">
        <v>19657</v>
      </c>
      <c r="D4620" s="109">
        <v>585202</v>
      </c>
      <c r="E4620" s="4" t="s">
        <v>16553</v>
      </c>
      <c r="F4620" s="4" t="s">
        <v>19529</v>
      </c>
      <c r="G4620" s="4" t="s">
        <v>19530</v>
      </c>
      <c r="H4620" s="4" t="s">
        <v>19531</v>
      </c>
      <c r="I4620" s="4" t="s">
        <v>19531</v>
      </c>
      <c r="J4620" s="4" t="s">
        <v>17703</v>
      </c>
      <c r="K4620" s="4" t="s">
        <v>14169</v>
      </c>
      <c r="L4620" s="4" t="s">
        <v>14170</v>
      </c>
      <c r="M4620" s="4" t="s">
        <v>18127</v>
      </c>
      <c r="N4620" s="4" t="s">
        <v>17704</v>
      </c>
      <c r="O4620" s="4" t="s">
        <v>19541</v>
      </c>
      <c r="P4620" s="159" t="s">
        <v>8</v>
      </c>
      <c r="Q4620" s="109" t="s">
        <v>14174</v>
      </c>
      <c r="R4620" s="4" t="s">
        <v>77</v>
      </c>
      <c r="S4620" s="81">
        <v>0</v>
      </c>
      <c r="T4620" s="81">
        <v>2</v>
      </c>
    </row>
    <row r="4621" spans="1:20">
      <c r="A4621" s="4" t="s">
        <v>19658</v>
      </c>
      <c r="B4621" s="4" t="s">
        <v>3182</v>
      </c>
      <c r="C4621" s="109" t="s">
        <v>19557</v>
      </c>
      <c r="D4621" s="4">
        <v>0</v>
      </c>
      <c r="E4621" s="4" t="s">
        <v>5377</v>
      </c>
      <c r="F4621" s="4" t="s">
        <v>19529</v>
      </c>
      <c r="G4621" s="4" t="s">
        <v>19530</v>
      </c>
      <c r="H4621" s="4" t="s">
        <v>19531</v>
      </c>
      <c r="I4621" s="4" t="s">
        <v>19531</v>
      </c>
      <c r="J4621" s="4" t="s">
        <v>17703</v>
      </c>
      <c r="K4621" s="4" t="s">
        <v>14169</v>
      </c>
      <c r="L4621" s="4" t="s">
        <v>14170</v>
      </c>
      <c r="M4621" s="4" t="s">
        <v>18127</v>
      </c>
      <c r="N4621" s="4" t="s">
        <v>17704</v>
      </c>
      <c r="O4621" s="4" t="s">
        <v>19557</v>
      </c>
      <c r="P4621" s="159" t="s">
        <v>8</v>
      </c>
      <c r="Q4621" s="109" t="s">
        <v>14174</v>
      </c>
      <c r="R4621" s="4" t="s">
        <v>77</v>
      </c>
      <c r="S4621" s="81">
        <v>0</v>
      </c>
      <c r="T4621" s="81">
        <v>2</v>
      </c>
    </row>
    <row r="4622" spans="1:20">
      <c r="A4622" s="4" t="s">
        <v>19659</v>
      </c>
      <c r="B4622" s="4" t="s">
        <v>19660</v>
      </c>
      <c r="C4622" s="109" t="s">
        <v>19661</v>
      </c>
      <c r="D4622" s="109">
        <v>587302</v>
      </c>
      <c r="E4622" s="4" t="s">
        <v>19662</v>
      </c>
      <c r="F4622" s="4" t="s">
        <v>19529</v>
      </c>
      <c r="G4622" s="4" t="s">
        <v>19530</v>
      </c>
      <c r="H4622" s="4" t="s">
        <v>19531</v>
      </c>
      <c r="I4622" s="4" t="s">
        <v>19531</v>
      </c>
      <c r="J4622" s="4" t="s">
        <v>17703</v>
      </c>
      <c r="K4622" s="4" t="s">
        <v>14169</v>
      </c>
      <c r="L4622" s="4" t="s">
        <v>14170</v>
      </c>
      <c r="M4622" s="4" t="s">
        <v>18127</v>
      </c>
      <c r="N4622" s="4" t="s">
        <v>17704</v>
      </c>
      <c r="O4622" s="4" t="s">
        <v>19536</v>
      </c>
      <c r="P4622" s="159" t="s">
        <v>8</v>
      </c>
      <c r="Q4622" s="109" t="s">
        <v>14174</v>
      </c>
      <c r="R4622" s="4" t="s">
        <v>55</v>
      </c>
      <c r="S4622" s="81">
        <v>5</v>
      </c>
      <c r="T4622" s="81">
        <v>1</v>
      </c>
    </row>
    <row r="4623" spans="1:20">
      <c r="A4623" s="4" t="s">
        <v>19663</v>
      </c>
      <c r="B4623" s="4" t="s">
        <v>19664</v>
      </c>
      <c r="C4623" s="109" t="s">
        <v>19665</v>
      </c>
      <c r="D4623" s="109">
        <v>585301</v>
      </c>
      <c r="E4623" s="4" t="s">
        <v>19666</v>
      </c>
      <c r="F4623" s="4" t="s">
        <v>19529</v>
      </c>
      <c r="G4623" s="4" t="s">
        <v>19530</v>
      </c>
      <c r="H4623" s="4" t="s">
        <v>19531</v>
      </c>
      <c r="I4623" s="4" t="s">
        <v>19531</v>
      </c>
      <c r="J4623" s="4" t="s">
        <v>17703</v>
      </c>
      <c r="K4623" s="4" t="s">
        <v>14169</v>
      </c>
      <c r="L4623" s="4" t="s">
        <v>14170</v>
      </c>
      <c r="M4623" s="4" t="s">
        <v>18127</v>
      </c>
      <c r="N4623" s="4" t="s">
        <v>17704</v>
      </c>
      <c r="O4623" s="4" t="s">
        <v>19554</v>
      </c>
      <c r="P4623" s="159" t="s">
        <v>8</v>
      </c>
      <c r="Q4623" s="109" t="s">
        <v>14174</v>
      </c>
      <c r="R4623" s="4" t="s">
        <v>77</v>
      </c>
      <c r="S4623" s="81">
        <v>3</v>
      </c>
      <c r="T4623" s="81">
        <v>3</v>
      </c>
    </row>
    <row r="4624" spans="1:20">
      <c r="A4624" s="4" t="s">
        <v>19667</v>
      </c>
      <c r="B4624" s="4" t="s">
        <v>19668</v>
      </c>
      <c r="C4624" s="109" t="s">
        <v>19557</v>
      </c>
      <c r="D4624" s="4">
        <v>0</v>
      </c>
      <c r="E4624" s="4" t="s">
        <v>19669</v>
      </c>
      <c r="F4624" s="4" t="s">
        <v>19529</v>
      </c>
      <c r="G4624" s="4" t="s">
        <v>19530</v>
      </c>
      <c r="H4624" s="4" t="s">
        <v>19531</v>
      </c>
      <c r="I4624" s="4" t="s">
        <v>19531</v>
      </c>
      <c r="J4624" s="4" t="s">
        <v>17703</v>
      </c>
      <c r="K4624" s="4" t="s">
        <v>14169</v>
      </c>
      <c r="L4624" s="4" t="s">
        <v>14170</v>
      </c>
      <c r="M4624" s="4" t="s">
        <v>18127</v>
      </c>
      <c r="N4624" s="4" t="s">
        <v>17704</v>
      </c>
      <c r="O4624" s="4" t="s">
        <v>19557</v>
      </c>
      <c r="P4624" s="159" t="s">
        <v>8</v>
      </c>
      <c r="Q4624" s="109" t="s">
        <v>14174</v>
      </c>
      <c r="R4624" s="4" t="s">
        <v>77</v>
      </c>
      <c r="S4624" s="81">
        <v>0</v>
      </c>
      <c r="T4624" s="81">
        <v>1</v>
      </c>
    </row>
    <row r="4625" spans="1:20">
      <c r="A4625" s="4" t="s">
        <v>19670</v>
      </c>
      <c r="B4625" s="4" t="s">
        <v>19671</v>
      </c>
      <c r="C4625" s="109" t="s">
        <v>19672</v>
      </c>
      <c r="D4625" s="4">
        <v>0</v>
      </c>
      <c r="E4625" s="4" t="s">
        <v>19673</v>
      </c>
      <c r="F4625" s="4" t="s">
        <v>19529</v>
      </c>
      <c r="G4625" s="4" t="s">
        <v>19530</v>
      </c>
      <c r="H4625" s="4" t="s">
        <v>19531</v>
      </c>
      <c r="I4625" s="4" t="s">
        <v>19531</v>
      </c>
      <c r="J4625" s="4" t="s">
        <v>17703</v>
      </c>
      <c r="K4625" s="4" t="s">
        <v>14169</v>
      </c>
      <c r="L4625" s="4" t="s">
        <v>14170</v>
      </c>
      <c r="M4625" s="4" t="s">
        <v>18127</v>
      </c>
      <c r="N4625" s="4" t="s">
        <v>17704</v>
      </c>
      <c r="O4625" s="4" t="s">
        <v>19557</v>
      </c>
      <c r="P4625" s="159" t="s">
        <v>8</v>
      </c>
      <c r="Q4625" s="109" t="s">
        <v>14174</v>
      </c>
      <c r="R4625" s="4" t="s">
        <v>77</v>
      </c>
      <c r="S4625" s="81">
        <v>5</v>
      </c>
      <c r="T4625" s="81">
        <v>0</v>
      </c>
    </row>
    <row r="4626" spans="1:20">
      <c r="A4626" s="4" t="s">
        <v>19674</v>
      </c>
      <c r="B4626" s="4" t="s">
        <v>11205</v>
      </c>
      <c r="C4626" s="109" t="s">
        <v>19675</v>
      </c>
      <c r="D4626" s="109">
        <v>585103</v>
      </c>
      <c r="E4626" s="4" t="s">
        <v>19676</v>
      </c>
      <c r="F4626" s="4" t="s">
        <v>19529</v>
      </c>
      <c r="G4626" s="4" t="s">
        <v>19530</v>
      </c>
      <c r="H4626" s="4" t="s">
        <v>19531</v>
      </c>
      <c r="I4626" s="4" t="s">
        <v>19531</v>
      </c>
      <c r="J4626" s="4" t="s">
        <v>17703</v>
      </c>
      <c r="K4626" s="4" t="s">
        <v>14169</v>
      </c>
      <c r="L4626" s="4" t="s">
        <v>14170</v>
      </c>
      <c r="M4626" s="4" t="s">
        <v>18127</v>
      </c>
      <c r="N4626" s="4" t="s">
        <v>17704</v>
      </c>
      <c r="O4626" s="4" t="s">
        <v>19554</v>
      </c>
      <c r="P4626" s="159" t="s">
        <v>8</v>
      </c>
      <c r="Q4626" s="109" t="s">
        <v>14174</v>
      </c>
      <c r="R4626" s="4" t="s">
        <v>77</v>
      </c>
      <c r="S4626" s="81">
        <v>10</v>
      </c>
      <c r="T4626" s="81">
        <v>0</v>
      </c>
    </row>
    <row r="4627" spans="1:20">
      <c r="A4627" s="4" t="s">
        <v>19677</v>
      </c>
      <c r="B4627" s="4" t="s">
        <v>11205</v>
      </c>
      <c r="C4627" s="109" t="s">
        <v>19678</v>
      </c>
      <c r="D4627" s="109">
        <v>585201</v>
      </c>
      <c r="E4627" s="4" t="s">
        <v>19679</v>
      </c>
      <c r="F4627" s="4" t="s">
        <v>19529</v>
      </c>
      <c r="G4627" s="4" t="s">
        <v>19530</v>
      </c>
      <c r="H4627" s="4" t="s">
        <v>19531</v>
      </c>
      <c r="I4627" s="4" t="s">
        <v>19531</v>
      </c>
      <c r="J4627" s="4" t="s">
        <v>17703</v>
      </c>
      <c r="K4627" s="4" t="s">
        <v>14169</v>
      </c>
      <c r="L4627" s="4" t="s">
        <v>14170</v>
      </c>
      <c r="M4627" s="4" t="s">
        <v>18127</v>
      </c>
      <c r="N4627" s="4" t="s">
        <v>17704</v>
      </c>
      <c r="O4627" s="4" t="s">
        <v>19541</v>
      </c>
      <c r="P4627" s="159" t="s">
        <v>8</v>
      </c>
      <c r="Q4627" s="109" t="s">
        <v>14174</v>
      </c>
      <c r="R4627" s="4" t="s">
        <v>77</v>
      </c>
      <c r="S4627" s="81">
        <v>6</v>
      </c>
      <c r="T4627" s="81">
        <v>1</v>
      </c>
    </row>
    <row r="4628" spans="1:20">
      <c r="A4628" s="4" t="s">
        <v>19680</v>
      </c>
      <c r="B4628" s="4" t="s">
        <v>19681</v>
      </c>
      <c r="C4628" s="109" t="s">
        <v>19565</v>
      </c>
      <c r="D4628" s="4">
        <v>0</v>
      </c>
      <c r="E4628" s="4" t="s">
        <v>19682</v>
      </c>
      <c r="F4628" s="4" t="s">
        <v>19529</v>
      </c>
      <c r="G4628" s="4" t="s">
        <v>19530</v>
      </c>
      <c r="H4628" s="4" t="s">
        <v>19531</v>
      </c>
      <c r="I4628" s="4" t="s">
        <v>19531</v>
      </c>
      <c r="J4628" s="4" t="s">
        <v>17703</v>
      </c>
      <c r="K4628" s="4" t="s">
        <v>14169</v>
      </c>
      <c r="L4628" s="4" t="s">
        <v>14170</v>
      </c>
      <c r="M4628" s="4" t="s">
        <v>18127</v>
      </c>
      <c r="N4628" s="4" t="s">
        <v>17704</v>
      </c>
      <c r="O4628" s="4" t="s">
        <v>19565</v>
      </c>
      <c r="P4628" s="159" t="s">
        <v>8</v>
      </c>
      <c r="Q4628" s="109" t="s">
        <v>14174</v>
      </c>
      <c r="R4628" s="4" t="s">
        <v>55</v>
      </c>
      <c r="S4628" s="81">
        <v>5</v>
      </c>
      <c r="T4628" s="81">
        <v>1</v>
      </c>
    </row>
    <row r="4629" spans="1:20">
      <c r="A4629" s="4" t="s">
        <v>19683</v>
      </c>
      <c r="B4629" s="4" t="s">
        <v>19684</v>
      </c>
      <c r="C4629" s="109" t="s">
        <v>19685</v>
      </c>
      <c r="D4629" s="109">
        <v>586101</v>
      </c>
      <c r="E4629" s="4" t="s">
        <v>19686</v>
      </c>
      <c r="F4629" s="4" t="s">
        <v>19529</v>
      </c>
      <c r="G4629" s="4" t="s">
        <v>19530</v>
      </c>
      <c r="H4629" s="4" t="s">
        <v>19531</v>
      </c>
      <c r="I4629" s="4" t="s">
        <v>19531</v>
      </c>
      <c r="J4629" s="4" t="s">
        <v>17703</v>
      </c>
      <c r="K4629" s="4" t="s">
        <v>14169</v>
      </c>
      <c r="L4629" s="4" t="s">
        <v>14170</v>
      </c>
      <c r="M4629" s="4" t="s">
        <v>18127</v>
      </c>
      <c r="N4629" s="4" t="s">
        <v>17704</v>
      </c>
      <c r="O4629" s="4" t="s">
        <v>19536</v>
      </c>
      <c r="P4629" s="159" t="s">
        <v>8</v>
      </c>
      <c r="Q4629" s="109" t="s">
        <v>14174</v>
      </c>
      <c r="R4629" s="4" t="s">
        <v>77</v>
      </c>
      <c r="S4629" s="81">
        <v>0</v>
      </c>
      <c r="T4629" s="81">
        <v>1</v>
      </c>
    </row>
    <row r="4630" spans="1:20">
      <c r="A4630" s="4" t="s">
        <v>19687</v>
      </c>
      <c r="B4630" s="4" t="s">
        <v>19688</v>
      </c>
      <c r="C4630" s="109" t="s">
        <v>19689</v>
      </c>
      <c r="D4630" s="109">
        <v>585301</v>
      </c>
      <c r="E4630" s="4" t="s">
        <v>19690</v>
      </c>
      <c r="F4630" s="4" t="s">
        <v>19529</v>
      </c>
      <c r="G4630" s="4" t="s">
        <v>19530</v>
      </c>
      <c r="H4630" s="4" t="s">
        <v>19531</v>
      </c>
      <c r="I4630" s="4" t="s">
        <v>19531</v>
      </c>
      <c r="J4630" s="4" t="s">
        <v>17703</v>
      </c>
      <c r="K4630" s="4" t="s">
        <v>14169</v>
      </c>
      <c r="L4630" s="4" t="s">
        <v>14170</v>
      </c>
      <c r="M4630" s="4" t="s">
        <v>18127</v>
      </c>
      <c r="N4630" s="4" t="s">
        <v>17704</v>
      </c>
      <c r="O4630" s="4" t="s">
        <v>19554</v>
      </c>
      <c r="P4630" s="159" t="s">
        <v>8</v>
      </c>
      <c r="Q4630" s="109" t="s">
        <v>14174</v>
      </c>
      <c r="R4630" s="4" t="s">
        <v>77</v>
      </c>
      <c r="S4630" s="81">
        <v>0</v>
      </c>
      <c r="T4630" s="81">
        <v>0</v>
      </c>
    </row>
    <row r="4631" spans="1:20">
      <c r="A4631" s="4" t="s">
        <v>19691</v>
      </c>
      <c r="B4631" s="4" t="s">
        <v>19692</v>
      </c>
      <c r="C4631" s="109" t="s">
        <v>19565</v>
      </c>
      <c r="D4631" s="4">
        <v>0</v>
      </c>
      <c r="E4631" s="4" t="s">
        <v>19693</v>
      </c>
      <c r="F4631" s="4" t="s">
        <v>19529</v>
      </c>
      <c r="G4631" s="4" t="s">
        <v>19530</v>
      </c>
      <c r="H4631" s="4" t="s">
        <v>19531</v>
      </c>
      <c r="I4631" s="4" t="s">
        <v>19531</v>
      </c>
      <c r="J4631" s="4" t="s">
        <v>17703</v>
      </c>
      <c r="K4631" s="4" t="s">
        <v>14169</v>
      </c>
      <c r="L4631" s="4" t="s">
        <v>14170</v>
      </c>
      <c r="M4631" s="4" t="s">
        <v>18127</v>
      </c>
      <c r="N4631" s="4" t="s">
        <v>17704</v>
      </c>
      <c r="O4631" s="4" t="s">
        <v>19565</v>
      </c>
      <c r="P4631" s="159" t="s">
        <v>8</v>
      </c>
      <c r="Q4631" s="109" t="s">
        <v>14174</v>
      </c>
      <c r="R4631" s="4" t="s">
        <v>77</v>
      </c>
      <c r="S4631" s="81">
        <v>4</v>
      </c>
      <c r="T4631" s="81">
        <v>2</v>
      </c>
    </row>
    <row r="4632" spans="1:20">
      <c r="A4632" s="4" t="s">
        <v>19694</v>
      </c>
      <c r="B4632" s="4" t="s">
        <v>19692</v>
      </c>
      <c r="C4632" s="109" t="s">
        <v>19695</v>
      </c>
      <c r="D4632" s="4">
        <v>0</v>
      </c>
      <c r="E4632" s="4" t="s">
        <v>19696</v>
      </c>
      <c r="F4632" s="4" t="s">
        <v>19529</v>
      </c>
      <c r="G4632" s="4" t="s">
        <v>19530</v>
      </c>
      <c r="H4632" s="4" t="s">
        <v>19531</v>
      </c>
      <c r="I4632" s="4" t="s">
        <v>19531</v>
      </c>
      <c r="J4632" s="4" t="s">
        <v>17703</v>
      </c>
      <c r="K4632" s="4" t="s">
        <v>14169</v>
      </c>
      <c r="L4632" s="4" t="s">
        <v>14170</v>
      </c>
      <c r="M4632" s="4" t="s">
        <v>18127</v>
      </c>
      <c r="N4632" s="4" t="s">
        <v>17704</v>
      </c>
      <c r="O4632" s="4" t="s">
        <v>19557</v>
      </c>
      <c r="P4632" s="159" t="s">
        <v>8</v>
      </c>
      <c r="Q4632" s="109" t="s">
        <v>14174</v>
      </c>
      <c r="R4632" s="4" t="s">
        <v>77</v>
      </c>
      <c r="S4632" s="81">
        <v>0</v>
      </c>
      <c r="T4632" s="81">
        <v>0</v>
      </c>
    </row>
    <row r="4633" spans="1:20">
      <c r="A4633" s="4" t="s">
        <v>19697</v>
      </c>
      <c r="B4633" s="4" t="s">
        <v>19698</v>
      </c>
      <c r="C4633" s="109" t="s">
        <v>19699</v>
      </c>
      <c r="D4633" s="109">
        <v>585330</v>
      </c>
      <c r="E4633" s="4" t="s">
        <v>5377</v>
      </c>
      <c r="F4633" s="4" t="s">
        <v>19529</v>
      </c>
      <c r="G4633" s="4" t="s">
        <v>19530</v>
      </c>
      <c r="H4633" s="4" t="s">
        <v>19531</v>
      </c>
      <c r="I4633" s="4" t="s">
        <v>19531</v>
      </c>
      <c r="J4633" s="4" t="s">
        <v>17703</v>
      </c>
      <c r="K4633" s="4" t="s">
        <v>14169</v>
      </c>
      <c r="L4633" s="4" t="s">
        <v>14170</v>
      </c>
      <c r="M4633" s="4" t="s">
        <v>18127</v>
      </c>
      <c r="N4633" s="4" t="s">
        <v>17704</v>
      </c>
      <c r="O4633" s="4" t="s">
        <v>19577</v>
      </c>
      <c r="P4633" s="159" t="s">
        <v>8</v>
      </c>
      <c r="Q4633" s="109" t="s">
        <v>14174</v>
      </c>
      <c r="R4633" s="4" t="s">
        <v>77</v>
      </c>
      <c r="S4633" s="81">
        <v>3</v>
      </c>
      <c r="T4633" s="81">
        <v>1</v>
      </c>
    </row>
    <row r="4634" spans="1:20">
      <c r="A4634" s="4" t="s">
        <v>19700</v>
      </c>
      <c r="B4634" s="4" t="s">
        <v>19701</v>
      </c>
      <c r="C4634" s="109" t="s">
        <v>19702</v>
      </c>
      <c r="D4634" s="109">
        <v>587101</v>
      </c>
      <c r="E4634" s="4" t="s">
        <v>5377</v>
      </c>
      <c r="F4634" s="4" t="s">
        <v>19529</v>
      </c>
      <c r="G4634" s="4" t="s">
        <v>19530</v>
      </c>
      <c r="H4634" s="4" t="s">
        <v>19531</v>
      </c>
      <c r="I4634" s="4" t="s">
        <v>19531</v>
      </c>
      <c r="J4634" s="4" t="s">
        <v>17703</v>
      </c>
      <c r="K4634" s="4" t="s">
        <v>14169</v>
      </c>
      <c r="L4634" s="4" t="s">
        <v>14170</v>
      </c>
      <c r="M4634" s="4" t="s">
        <v>18127</v>
      </c>
      <c r="N4634" s="4" t="s">
        <v>17704</v>
      </c>
      <c r="O4634" s="4" t="s">
        <v>19532</v>
      </c>
      <c r="P4634" s="159" t="s">
        <v>8</v>
      </c>
      <c r="Q4634" s="109" t="s">
        <v>14174</v>
      </c>
      <c r="R4634" s="4" t="s">
        <v>77</v>
      </c>
      <c r="S4634" s="81">
        <v>0</v>
      </c>
      <c r="T4634" s="81">
        <v>0</v>
      </c>
    </row>
    <row r="4635" spans="1:20">
      <c r="A4635" s="4" t="s">
        <v>19703</v>
      </c>
      <c r="B4635" s="4" t="s">
        <v>19704</v>
      </c>
      <c r="C4635" s="109" t="s">
        <v>19705</v>
      </c>
      <c r="D4635" s="109">
        <v>585301</v>
      </c>
      <c r="E4635" s="4" t="s">
        <v>19706</v>
      </c>
      <c r="F4635" s="4" t="s">
        <v>19529</v>
      </c>
      <c r="G4635" s="4" t="s">
        <v>19530</v>
      </c>
      <c r="H4635" s="4" t="s">
        <v>19531</v>
      </c>
      <c r="I4635" s="4" t="s">
        <v>19531</v>
      </c>
      <c r="J4635" s="4" t="s">
        <v>17703</v>
      </c>
      <c r="K4635" s="4" t="s">
        <v>14169</v>
      </c>
      <c r="L4635" s="4" t="s">
        <v>14170</v>
      </c>
      <c r="M4635" s="4" t="s">
        <v>18127</v>
      </c>
      <c r="N4635" s="4" t="s">
        <v>17704</v>
      </c>
      <c r="O4635" s="4" t="s">
        <v>19554</v>
      </c>
      <c r="P4635" s="159" t="s">
        <v>8</v>
      </c>
      <c r="Q4635" s="109" t="s">
        <v>14174</v>
      </c>
      <c r="R4635" s="4" t="s">
        <v>77</v>
      </c>
      <c r="S4635" s="81">
        <v>0</v>
      </c>
      <c r="T4635" s="81">
        <v>2</v>
      </c>
    </row>
    <row r="4636" spans="1:20">
      <c r="A4636" s="4" t="s">
        <v>19707</v>
      </c>
      <c r="B4636" s="4" t="s">
        <v>19708</v>
      </c>
      <c r="C4636" s="109" t="s">
        <v>19709</v>
      </c>
      <c r="D4636" s="109">
        <v>585401</v>
      </c>
      <c r="E4636" s="4" t="s">
        <v>19710</v>
      </c>
      <c r="F4636" s="4" t="s">
        <v>19529</v>
      </c>
      <c r="G4636" s="4" t="s">
        <v>19530</v>
      </c>
      <c r="H4636" s="4" t="s">
        <v>19531</v>
      </c>
      <c r="I4636" s="4" t="s">
        <v>19531</v>
      </c>
      <c r="J4636" s="4" t="s">
        <v>17703</v>
      </c>
      <c r="K4636" s="4" t="s">
        <v>14169</v>
      </c>
      <c r="L4636" s="4" t="s">
        <v>14170</v>
      </c>
      <c r="M4636" s="4" t="s">
        <v>18127</v>
      </c>
      <c r="N4636" s="4" t="s">
        <v>17704</v>
      </c>
      <c r="O4636" s="4" t="s">
        <v>19577</v>
      </c>
      <c r="P4636" s="159" t="s">
        <v>8</v>
      </c>
      <c r="Q4636" s="109" t="s">
        <v>14174</v>
      </c>
      <c r="R4636" s="4" t="s">
        <v>77</v>
      </c>
      <c r="S4636" s="81">
        <v>9</v>
      </c>
      <c r="T4636" s="81">
        <v>2</v>
      </c>
    </row>
    <row r="4637" spans="1:20">
      <c r="A4637" s="4" t="s">
        <v>19711</v>
      </c>
      <c r="B4637" s="4" t="s">
        <v>19712</v>
      </c>
      <c r="C4637" s="109" t="s">
        <v>19565</v>
      </c>
      <c r="D4637" s="4">
        <v>0</v>
      </c>
      <c r="E4637" s="4" t="s">
        <v>19713</v>
      </c>
      <c r="F4637" s="4" t="s">
        <v>19529</v>
      </c>
      <c r="G4637" s="4" t="s">
        <v>19530</v>
      </c>
      <c r="H4637" s="4" t="s">
        <v>19531</v>
      </c>
      <c r="I4637" s="4" t="s">
        <v>19531</v>
      </c>
      <c r="J4637" s="4" t="s">
        <v>17703</v>
      </c>
      <c r="K4637" s="4" t="s">
        <v>14169</v>
      </c>
      <c r="L4637" s="4" t="s">
        <v>14170</v>
      </c>
      <c r="M4637" s="4" t="s">
        <v>18127</v>
      </c>
      <c r="N4637" s="4" t="s">
        <v>17704</v>
      </c>
      <c r="O4637" s="4" t="s">
        <v>19565</v>
      </c>
      <c r="P4637" s="159" t="s">
        <v>8</v>
      </c>
      <c r="Q4637" s="109" t="s">
        <v>14174</v>
      </c>
      <c r="R4637" s="81" t="s">
        <v>85</v>
      </c>
      <c r="S4637" s="81">
        <v>20</v>
      </c>
      <c r="T4637" s="81">
        <v>1</v>
      </c>
    </row>
    <row r="4638" spans="1:20">
      <c r="A4638" s="4" t="s">
        <v>19714</v>
      </c>
      <c r="B4638" s="4" t="s">
        <v>19715</v>
      </c>
      <c r="C4638" s="109" t="s">
        <v>19716</v>
      </c>
      <c r="D4638" s="109">
        <v>587301</v>
      </c>
      <c r="E4638" s="4" t="s">
        <v>19717</v>
      </c>
      <c r="F4638" s="4" t="s">
        <v>19529</v>
      </c>
      <c r="G4638" s="4" t="s">
        <v>19530</v>
      </c>
      <c r="H4638" s="4" t="s">
        <v>19531</v>
      </c>
      <c r="I4638" s="4" t="s">
        <v>19531</v>
      </c>
      <c r="J4638" s="4" t="s">
        <v>17703</v>
      </c>
      <c r="K4638" s="4" t="s">
        <v>14169</v>
      </c>
      <c r="L4638" s="4" t="s">
        <v>14170</v>
      </c>
      <c r="M4638" s="4" t="s">
        <v>18127</v>
      </c>
      <c r="N4638" s="4" t="s">
        <v>17704</v>
      </c>
      <c r="O4638" s="4" t="s">
        <v>19532</v>
      </c>
      <c r="P4638" s="159" t="s">
        <v>8</v>
      </c>
      <c r="Q4638" s="109" t="s">
        <v>14174</v>
      </c>
      <c r="R4638" s="4" t="s">
        <v>77</v>
      </c>
      <c r="S4638" s="81">
        <v>0</v>
      </c>
      <c r="T4638" s="81">
        <v>1</v>
      </c>
    </row>
    <row r="4639" spans="1:20">
      <c r="A4639" s="4" t="s">
        <v>19718</v>
      </c>
      <c r="B4639" s="4" t="s">
        <v>19719</v>
      </c>
      <c r="C4639" s="109" t="s">
        <v>19720</v>
      </c>
      <c r="D4639" s="109">
        <v>587103</v>
      </c>
      <c r="E4639" s="4" t="s">
        <v>19721</v>
      </c>
      <c r="F4639" s="4" t="s">
        <v>19529</v>
      </c>
      <c r="G4639" s="4" t="s">
        <v>19530</v>
      </c>
      <c r="H4639" s="4" t="s">
        <v>19531</v>
      </c>
      <c r="I4639" s="4" t="s">
        <v>19531</v>
      </c>
      <c r="J4639" s="4" t="s">
        <v>17703</v>
      </c>
      <c r="K4639" s="4" t="s">
        <v>14169</v>
      </c>
      <c r="L4639" s="4" t="s">
        <v>14170</v>
      </c>
      <c r="M4639" s="4" t="s">
        <v>18127</v>
      </c>
      <c r="N4639" s="4" t="s">
        <v>17704</v>
      </c>
      <c r="O4639" s="4" t="s">
        <v>19532</v>
      </c>
      <c r="P4639" s="159" t="s">
        <v>8</v>
      </c>
      <c r="Q4639" s="109" t="s">
        <v>14174</v>
      </c>
      <c r="R4639" s="4" t="s">
        <v>77</v>
      </c>
      <c r="S4639" s="81">
        <v>6</v>
      </c>
      <c r="T4639" s="81">
        <v>1</v>
      </c>
    </row>
    <row r="4640" spans="1:20">
      <c r="A4640" s="4" t="s">
        <v>19722</v>
      </c>
      <c r="B4640" s="4" t="s">
        <v>19723</v>
      </c>
      <c r="C4640" s="109" t="s">
        <v>19724</v>
      </c>
      <c r="D4640" s="109">
        <v>587302</v>
      </c>
      <c r="E4640" s="4" t="s">
        <v>19725</v>
      </c>
      <c r="F4640" s="4" t="s">
        <v>19529</v>
      </c>
      <c r="G4640" s="4" t="s">
        <v>19530</v>
      </c>
      <c r="H4640" s="4" t="s">
        <v>19531</v>
      </c>
      <c r="I4640" s="4" t="s">
        <v>19531</v>
      </c>
      <c r="J4640" s="4" t="s">
        <v>17703</v>
      </c>
      <c r="K4640" s="4" t="s">
        <v>14169</v>
      </c>
      <c r="L4640" s="4" t="s">
        <v>14170</v>
      </c>
      <c r="M4640" s="4" t="s">
        <v>18127</v>
      </c>
      <c r="N4640" s="4" t="s">
        <v>17704</v>
      </c>
      <c r="O4640" s="4" t="s">
        <v>19536</v>
      </c>
      <c r="P4640" s="159" t="s">
        <v>8</v>
      </c>
      <c r="Q4640" s="109" t="s">
        <v>14174</v>
      </c>
      <c r="R4640" s="4" t="s">
        <v>77</v>
      </c>
      <c r="S4640" s="81">
        <v>10</v>
      </c>
      <c r="T4640" s="81">
        <v>1</v>
      </c>
    </row>
    <row r="4641" spans="1:20">
      <c r="A4641" s="4" t="s">
        <v>19726</v>
      </c>
      <c r="B4641" s="4" t="s">
        <v>19727</v>
      </c>
      <c r="C4641" s="109" t="s">
        <v>19728</v>
      </c>
      <c r="D4641" s="109">
        <v>585103</v>
      </c>
      <c r="E4641" s="4" t="s">
        <v>19729</v>
      </c>
      <c r="F4641" s="4" t="s">
        <v>19529</v>
      </c>
      <c r="G4641" s="4" t="s">
        <v>19530</v>
      </c>
      <c r="H4641" s="4" t="s">
        <v>19531</v>
      </c>
      <c r="I4641" s="4" t="s">
        <v>19531</v>
      </c>
      <c r="J4641" s="4" t="s">
        <v>17703</v>
      </c>
      <c r="K4641" s="4" t="s">
        <v>14169</v>
      </c>
      <c r="L4641" s="4" t="s">
        <v>14170</v>
      </c>
      <c r="M4641" s="4" t="s">
        <v>18127</v>
      </c>
      <c r="N4641" s="4" t="s">
        <v>17704</v>
      </c>
      <c r="O4641" s="4" t="s">
        <v>19554</v>
      </c>
      <c r="P4641" s="159" t="s">
        <v>8</v>
      </c>
      <c r="Q4641" s="109" t="s">
        <v>14174</v>
      </c>
      <c r="R4641" s="4" t="s">
        <v>77</v>
      </c>
      <c r="S4641" s="81">
        <v>4</v>
      </c>
      <c r="T4641" s="81">
        <v>7</v>
      </c>
    </row>
    <row r="4642" spans="1:20">
      <c r="A4642" s="4" t="s">
        <v>19730</v>
      </c>
      <c r="B4642" s="4" t="s">
        <v>19731</v>
      </c>
      <c r="C4642" s="109" t="s">
        <v>19732</v>
      </c>
      <c r="D4642" s="109">
        <v>585301</v>
      </c>
      <c r="E4642" s="4" t="s">
        <v>19733</v>
      </c>
      <c r="F4642" s="4" t="s">
        <v>19529</v>
      </c>
      <c r="G4642" s="4" t="s">
        <v>19530</v>
      </c>
      <c r="H4642" s="4" t="s">
        <v>19531</v>
      </c>
      <c r="I4642" s="4" t="s">
        <v>19531</v>
      </c>
      <c r="J4642" s="4" t="s">
        <v>17703</v>
      </c>
      <c r="K4642" s="4" t="s">
        <v>14169</v>
      </c>
      <c r="L4642" s="4" t="s">
        <v>14170</v>
      </c>
      <c r="M4642" s="4" t="s">
        <v>18127</v>
      </c>
      <c r="N4642" s="4" t="s">
        <v>17704</v>
      </c>
      <c r="O4642" s="4" t="s">
        <v>19554</v>
      </c>
      <c r="P4642" s="159" t="s">
        <v>8</v>
      </c>
      <c r="Q4642" s="109" t="s">
        <v>14174</v>
      </c>
      <c r="R4642" s="4" t="s">
        <v>77</v>
      </c>
      <c r="S4642" s="81">
        <v>0</v>
      </c>
      <c r="T4642" s="81">
        <v>5</v>
      </c>
    </row>
    <row r="4643" spans="1:20">
      <c r="A4643" s="4" t="s">
        <v>19734</v>
      </c>
      <c r="B4643" s="4" t="s">
        <v>19735</v>
      </c>
      <c r="C4643" s="109" t="s">
        <v>19736</v>
      </c>
      <c r="D4643" s="109">
        <v>585403</v>
      </c>
      <c r="E4643" s="4" t="s">
        <v>19737</v>
      </c>
      <c r="F4643" s="4" t="s">
        <v>19529</v>
      </c>
      <c r="G4643" s="4" t="s">
        <v>19530</v>
      </c>
      <c r="H4643" s="4" t="s">
        <v>19531</v>
      </c>
      <c r="I4643" s="4" t="s">
        <v>19531</v>
      </c>
      <c r="J4643" s="4" t="s">
        <v>17703</v>
      </c>
      <c r="K4643" s="4" t="s">
        <v>14169</v>
      </c>
      <c r="L4643" s="4" t="s">
        <v>14170</v>
      </c>
      <c r="M4643" s="4" t="s">
        <v>18127</v>
      </c>
      <c r="N4643" s="4" t="s">
        <v>17704</v>
      </c>
      <c r="O4643" s="4" t="s">
        <v>19577</v>
      </c>
      <c r="P4643" s="159" t="s">
        <v>8</v>
      </c>
      <c r="Q4643" s="109" t="s">
        <v>14174</v>
      </c>
      <c r="R4643" s="4" t="s">
        <v>77</v>
      </c>
      <c r="S4643" s="81">
        <v>12</v>
      </c>
      <c r="T4643" s="81">
        <v>2</v>
      </c>
    </row>
    <row r="4644" spans="1:20">
      <c r="A4644" s="4" t="s">
        <v>19738</v>
      </c>
      <c r="B4644" s="4" t="s">
        <v>19739</v>
      </c>
      <c r="C4644" s="109" t="s">
        <v>19740</v>
      </c>
      <c r="D4644" s="109">
        <v>587302</v>
      </c>
      <c r="E4644" s="4" t="s">
        <v>19741</v>
      </c>
      <c r="F4644" s="4" t="s">
        <v>19529</v>
      </c>
      <c r="G4644" s="4" t="s">
        <v>19530</v>
      </c>
      <c r="H4644" s="4" t="s">
        <v>19531</v>
      </c>
      <c r="I4644" s="4" t="s">
        <v>19531</v>
      </c>
      <c r="J4644" s="4" t="s">
        <v>17703</v>
      </c>
      <c r="K4644" s="4" t="s">
        <v>14169</v>
      </c>
      <c r="L4644" s="4" t="s">
        <v>14170</v>
      </c>
      <c r="M4644" s="4" t="s">
        <v>18127</v>
      </c>
      <c r="N4644" s="4" t="s">
        <v>17704</v>
      </c>
      <c r="O4644" s="4" t="s">
        <v>19536</v>
      </c>
      <c r="P4644" s="159" t="s">
        <v>8</v>
      </c>
      <c r="Q4644" s="109" t="s">
        <v>14174</v>
      </c>
      <c r="R4644" s="4" t="s">
        <v>55</v>
      </c>
      <c r="S4644" s="81">
        <v>5</v>
      </c>
      <c r="T4644" s="81">
        <v>1</v>
      </c>
    </row>
    <row r="4645" spans="1:20">
      <c r="A4645" s="4" t="s">
        <v>19742</v>
      </c>
      <c r="B4645" s="4" t="s">
        <v>19743</v>
      </c>
      <c r="C4645" s="109" t="s">
        <v>19744</v>
      </c>
      <c r="D4645" s="109">
        <v>585301</v>
      </c>
      <c r="E4645" s="4" t="s">
        <v>19745</v>
      </c>
      <c r="F4645" s="4" t="s">
        <v>19529</v>
      </c>
      <c r="G4645" s="4" t="s">
        <v>19530</v>
      </c>
      <c r="H4645" s="4" t="s">
        <v>19531</v>
      </c>
      <c r="I4645" s="4" t="s">
        <v>19531</v>
      </c>
      <c r="J4645" s="4" t="s">
        <v>17703</v>
      </c>
      <c r="K4645" s="4" t="s">
        <v>14169</v>
      </c>
      <c r="L4645" s="4" t="s">
        <v>14170</v>
      </c>
      <c r="M4645" s="4" t="s">
        <v>18127</v>
      </c>
      <c r="N4645" s="4" t="s">
        <v>17704</v>
      </c>
      <c r="O4645" s="4" t="s">
        <v>19554</v>
      </c>
      <c r="P4645" s="159" t="s">
        <v>8</v>
      </c>
      <c r="Q4645" s="109" t="s">
        <v>14174</v>
      </c>
      <c r="R4645" s="4" t="s">
        <v>77</v>
      </c>
      <c r="S4645" s="81">
        <v>0</v>
      </c>
      <c r="T4645" s="81">
        <v>4</v>
      </c>
    </row>
    <row r="4646" spans="1:20">
      <c r="A4646" s="4" t="s">
        <v>19746</v>
      </c>
      <c r="B4646" s="4" t="s">
        <v>19747</v>
      </c>
      <c r="C4646" s="109" t="s">
        <v>19748</v>
      </c>
      <c r="D4646" s="109">
        <v>587302</v>
      </c>
      <c r="E4646" s="4" t="s">
        <v>19749</v>
      </c>
      <c r="F4646" s="4" t="s">
        <v>19529</v>
      </c>
      <c r="G4646" s="4" t="s">
        <v>19530</v>
      </c>
      <c r="H4646" s="4" t="s">
        <v>19531</v>
      </c>
      <c r="I4646" s="4" t="s">
        <v>19531</v>
      </c>
      <c r="J4646" s="4" t="s">
        <v>17703</v>
      </c>
      <c r="K4646" s="4" t="s">
        <v>14169</v>
      </c>
      <c r="L4646" s="4" t="s">
        <v>14170</v>
      </c>
      <c r="M4646" s="4" t="s">
        <v>18127</v>
      </c>
      <c r="N4646" s="4" t="s">
        <v>17704</v>
      </c>
      <c r="O4646" s="4" t="s">
        <v>19536</v>
      </c>
      <c r="P4646" s="159" t="s">
        <v>8</v>
      </c>
      <c r="Q4646" s="109" t="s">
        <v>14174</v>
      </c>
      <c r="R4646" s="4" t="s">
        <v>77</v>
      </c>
      <c r="S4646" s="81">
        <v>0</v>
      </c>
      <c r="T4646" s="81">
        <v>1</v>
      </c>
    </row>
    <row r="4647" spans="1:20">
      <c r="A4647" s="4" t="s">
        <v>18099</v>
      </c>
      <c r="B4647" s="4" t="s">
        <v>19750</v>
      </c>
      <c r="C4647" s="109" t="s">
        <v>19751</v>
      </c>
      <c r="D4647" s="109">
        <v>587103</v>
      </c>
      <c r="E4647" s="4" t="s">
        <v>17899</v>
      </c>
      <c r="F4647" s="4" t="s">
        <v>19529</v>
      </c>
      <c r="G4647" s="4" t="s">
        <v>19530</v>
      </c>
      <c r="H4647" s="4" t="s">
        <v>19531</v>
      </c>
      <c r="I4647" s="4" t="s">
        <v>19531</v>
      </c>
      <c r="J4647" s="4" t="s">
        <v>17703</v>
      </c>
      <c r="K4647" s="4" t="s">
        <v>14169</v>
      </c>
      <c r="L4647" s="4" t="s">
        <v>14170</v>
      </c>
      <c r="M4647" s="4" t="s">
        <v>18127</v>
      </c>
      <c r="N4647" s="4" t="s">
        <v>17704</v>
      </c>
      <c r="O4647" s="4" t="s">
        <v>19532</v>
      </c>
      <c r="P4647" s="159" t="s">
        <v>8</v>
      </c>
      <c r="Q4647" s="109" t="s">
        <v>14174</v>
      </c>
      <c r="R4647" s="4" t="s">
        <v>77</v>
      </c>
      <c r="S4647" s="81">
        <v>0</v>
      </c>
      <c r="T4647" s="81">
        <v>1</v>
      </c>
    </row>
    <row r="4648" spans="1:20">
      <c r="A4648" s="4" t="s">
        <v>19752</v>
      </c>
      <c r="B4648" s="4" t="s">
        <v>19753</v>
      </c>
      <c r="C4648" s="109" t="s">
        <v>19754</v>
      </c>
      <c r="D4648" s="109">
        <v>585102</v>
      </c>
      <c r="E4648" s="4" t="s">
        <v>19755</v>
      </c>
      <c r="F4648" s="4" t="s">
        <v>19529</v>
      </c>
      <c r="G4648" s="4" t="s">
        <v>19530</v>
      </c>
      <c r="H4648" s="4" t="s">
        <v>19531</v>
      </c>
      <c r="I4648" s="4" t="s">
        <v>19531</v>
      </c>
      <c r="J4648" s="4" t="s">
        <v>17703</v>
      </c>
      <c r="K4648" s="4" t="s">
        <v>14169</v>
      </c>
      <c r="L4648" s="4" t="s">
        <v>14170</v>
      </c>
      <c r="M4648" s="4" t="s">
        <v>18127</v>
      </c>
      <c r="N4648" s="4" t="s">
        <v>17704</v>
      </c>
      <c r="O4648" s="4" t="s">
        <v>19554</v>
      </c>
      <c r="P4648" s="159" t="s">
        <v>8</v>
      </c>
      <c r="Q4648" s="109" t="s">
        <v>14174</v>
      </c>
      <c r="R4648" s="4" t="s">
        <v>77</v>
      </c>
      <c r="S4648" s="81">
        <v>8</v>
      </c>
      <c r="T4648" s="81">
        <v>6</v>
      </c>
    </row>
    <row r="4649" spans="1:20">
      <c r="A4649" s="4" t="s">
        <v>19756</v>
      </c>
      <c r="B4649" s="4" t="s">
        <v>19757</v>
      </c>
      <c r="C4649" s="109" t="s">
        <v>19758</v>
      </c>
      <c r="D4649" s="109">
        <v>585301</v>
      </c>
      <c r="E4649" s="4" t="s">
        <v>19759</v>
      </c>
      <c r="F4649" s="4" t="s">
        <v>19529</v>
      </c>
      <c r="G4649" s="4" t="s">
        <v>19530</v>
      </c>
      <c r="H4649" s="4" t="s">
        <v>19531</v>
      </c>
      <c r="I4649" s="4" t="s">
        <v>19531</v>
      </c>
      <c r="J4649" s="4" t="s">
        <v>17703</v>
      </c>
      <c r="K4649" s="4" t="s">
        <v>14169</v>
      </c>
      <c r="L4649" s="4" t="s">
        <v>14170</v>
      </c>
      <c r="M4649" s="4" t="s">
        <v>18127</v>
      </c>
      <c r="N4649" s="4" t="s">
        <v>17704</v>
      </c>
      <c r="O4649" s="4" t="s">
        <v>19554</v>
      </c>
      <c r="P4649" s="159" t="s">
        <v>8</v>
      </c>
      <c r="Q4649" s="109" t="s">
        <v>14174</v>
      </c>
      <c r="R4649" s="4" t="s">
        <v>77</v>
      </c>
      <c r="S4649" s="81">
        <v>0</v>
      </c>
      <c r="T4649" s="81">
        <v>6</v>
      </c>
    </row>
    <row r="4650" spans="1:20">
      <c r="A4650" s="4" t="s">
        <v>19760</v>
      </c>
      <c r="B4650" s="4" t="s">
        <v>12903</v>
      </c>
      <c r="C4650" s="109" t="s">
        <v>19761</v>
      </c>
      <c r="D4650" s="109">
        <v>585202</v>
      </c>
      <c r="E4650" s="4" t="s">
        <v>5377</v>
      </c>
      <c r="F4650" s="4" t="s">
        <v>19529</v>
      </c>
      <c r="G4650" s="4" t="s">
        <v>19530</v>
      </c>
      <c r="H4650" s="4" t="s">
        <v>19531</v>
      </c>
      <c r="I4650" s="4" t="s">
        <v>19531</v>
      </c>
      <c r="J4650" s="4" t="s">
        <v>17703</v>
      </c>
      <c r="K4650" s="4" t="s">
        <v>14169</v>
      </c>
      <c r="L4650" s="4" t="s">
        <v>14170</v>
      </c>
      <c r="M4650" s="4" t="s">
        <v>18127</v>
      </c>
      <c r="N4650" s="4" t="s">
        <v>17704</v>
      </c>
      <c r="O4650" s="4" t="s">
        <v>19541</v>
      </c>
      <c r="P4650" s="159" t="s">
        <v>8</v>
      </c>
      <c r="Q4650" s="109" t="s">
        <v>14174</v>
      </c>
      <c r="R4650" s="4" t="s">
        <v>77</v>
      </c>
      <c r="S4650" s="81">
        <v>0</v>
      </c>
      <c r="T4650" s="81">
        <v>1</v>
      </c>
    </row>
    <row r="4651" spans="1:20">
      <c r="A4651" s="4" t="s">
        <v>19762</v>
      </c>
      <c r="B4651" s="4" t="s">
        <v>19763</v>
      </c>
      <c r="C4651" s="109" t="s">
        <v>19764</v>
      </c>
      <c r="D4651" s="109">
        <v>585301</v>
      </c>
      <c r="E4651" s="4" t="s">
        <v>19765</v>
      </c>
      <c r="F4651" s="4" t="s">
        <v>19529</v>
      </c>
      <c r="G4651" s="4" t="s">
        <v>19530</v>
      </c>
      <c r="H4651" s="4" t="s">
        <v>19531</v>
      </c>
      <c r="I4651" s="4" t="s">
        <v>19531</v>
      </c>
      <c r="J4651" s="4" t="s">
        <v>17703</v>
      </c>
      <c r="K4651" s="4" t="s">
        <v>14169</v>
      </c>
      <c r="L4651" s="4" t="s">
        <v>14170</v>
      </c>
      <c r="M4651" s="4" t="s">
        <v>18127</v>
      </c>
      <c r="N4651" s="4" t="s">
        <v>17704</v>
      </c>
      <c r="O4651" s="4" t="s">
        <v>19554</v>
      </c>
      <c r="P4651" s="159" t="s">
        <v>8</v>
      </c>
      <c r="Q4651" s="109" t="s">
        <v>14174</v>
      </c>
      <c r="R4651" s="4" t="s">
        <v>77</v>
      </c>
      <c r="S4651" s="81">
        <v>3</v>
      </c>
      <c r="T4651" s="81">
        <v>3</v>
      </c>
    </row>
    <row r="4652" spans="1:20">
      <c r="A4652" s="4" t="s">
        <v>19766</v>
      </c>
      <c r="B4652" s="4" t="s">
        <v>19767</v>
      </c>
      <c r="C4652" s="109" t="s">
        <v>19768</v>
      </c>
      <c r="D4652" s="109">
        <v>585103</v>
      </c>
      <c r="E4652" s="4" t="s">
        <v>19769</v>
      </c>
      <c r="F4652" s="4" t="s">
        <v>19529</v>
      </c>
      <c r="G4652" s="4" t="s">
        <v>19530</v>
      </c>
      <c r="H4652" s="4" t="s">
        <v>19531</v>
      </c>
      <c r="I4652" s="4" t="s">
        <v>19531</v>
      </c>
      <c r="J4652" s="4" t="s">
        <v>17703</v>
      </c>
      <c r="K4652" s="4" t="s">
        <v>14169</v>
      </c>
      <c r="L4652" s="4" t="s">
        <v>14170</v>
      </c>
      <c r="M4652" s="4" t="s">
        <v>18127</v>
      </c>
      <c r="N4652" s="4" t="s">
        <v>17704</v>
      </c>
      <c r="O4652" s="4" t="s">
        <v>19554</v>
      </c>
      <c r="P4652" s="159" t="s">
        <v>8</v>
      </c>
      <c r="Q4652" s="109" t="s">
        <v>14174</v>
      </c>
      <c r="R4652" s="4" t="s">
        <v>77</v>
      </c>
      <c r="S4652" s="81">
        <v>3</v>
      </c>
      <c r="T4652" s="81">
        <v>5</v>
      </c>
    </row>
    <row r="4653" spans="1:20">
      <c r="A4653" s="4" t="s">
        <v>19770</v>
      </c>
      <c r="B4653" s="4" t="s">
        <v>19771</v>
      </c>
      <c r="C4653" s="109" t="s">
        <v>19772</v>
      </c>
      <c r="D4653" s="109">
        <v>587313</v>
      </c>
      <c r="E4653" s="4" t="s">
        <v>19641</v>
      </c>
      <c r="F4653" s="4" t="s">
        <v>19529</v>
      </c>
      <c r="G4653" s="4" t="s">
        <v>19530</v>
      </c>
      <c r="H4653" s="4" t="s">
        <v>19531</v>
      </c>
      <c r="I4653" s="4" t="s">
        <v>19531</v>
      </c>
      <c r="J4653" s="4" t="s">
        <v>17703</v>
      </c>
      <c r="K4653" s="4" t="s">
        <v>14169</v>
      </c>
      <c r="L4653" s="4" t="s">
        <v>14170</v>
      </c>
      <c r="M4653" s="4" t="s">
        <v>18127</v>
      </c>
      <c r="N4653" s="4" t="s">
        <v>17704</v>
      </c>
      <c r="O4653" s="4" t="s">
        <v>19532</v>
      </c>
      <c r="P4653" s="159" t="s">
        <v>8</v>
      </c>
      <c r="Q4653" s="109" t="s">
        <v>14174</v>
      </c>
      <c r="R4653" s="4" t="s">
        <v>294</v>
      </c>
      <c r="S4653" s="81">
        <v>50</v>
      </c>
      <c r="T4653" s="81">
        <v>0</v>
      </c>
    </row>
    <row r="4654" spans="1:20">
      <c r="A4654" s="4" t="s">
        <v>19773</v>
      </c>
      <c r="B4654" s="4" t="s">
        <v>19774</v>
      </c>
      <c r="C4654" s="109" t="s">
        <v>19775</v>
      </c>
      <c r="D4654" s="109">
        <v>586101</v>
      </c>
      <c r="E4654" s="4" t="s">
        <v>19776</v>
      </c>
      <c r="F4654" s="4" t="s">
        <v>19529</v>
      </c>
      <c r="G4654" s="4" t="s">
        <v>19530</v>
      </c>
      <c r="H4654" s="4" t="s">
        <v>19531</v>
      </c>
      <c r="I4654" s="4" t="s">
        <v>19531</v>
      </c>
      <c r="J4654" s="4" t="s">
        <v>17703</v>
      </c>
      <c r="K4654" s="4" t="s">
        <v>14169</v>
      </c>
      <c r="L4654" s="4" t="s">
        <v>14170</v>
      </c>
      <c r="M4654" s="4" t="s">
        <v>18127</v>
      </c>
      <c r="N4654" s="4" t="s">
        <v>17704</v>
      </c>
      <c r="O4654" s="4" t="s">
        <v>19536</v>
      </c>
      <c r="P4654" s="159" t="s">
        <v>8</v>
      </c>
      <c r="Q4654" s="109" t="s">
        <v>14174</v>
      </c>
      <c r="R4654" s="4" t="s">
        <v>294</v>
      </c>
      <c r="S4654" s="81">
        <v>40</v>
      </c>
      <c r="T4654" s="81">
        <v>0</v>
      </c>
    </row>
    <row r="4655" spans="1:20">
      <c r="A4655" s="4" t="s">
        <v>19777</v>
      </c>
      <c r="B4655" s="4" t="s">
        <v>19778</v>
      </c>
      <c r="C4655" s="109" t="s">
        <v>19779</v>
      </c>
      <c r="D4655" s="109">
        <v>587302</v>
      </c>
      <c r="E4655" s="4" t="s">
        <v>19780</v>
      </c>
      <c r="F4655" s="4" t="s">
        <v>19529</v>
      </c>
      <c r="G4655" s="4" t="s">
        <v>19530</v>
      </c>
      <c r="H4655" s="4" t="s">
        <v>19531</v>
      </c>
      <c r="I4655" s="4" t="s">
        <v>19531</v>
      </c>
      <c r="J4655" s="4" t="s">
        <v>17703</v>
      </c>
      <c r="K4655" s="4" t="s">
        <v>14169</v>
      </c>
      <c r="L4655" s="4" t="s">
        <v>14170</v>
      </c>
      <c r="M4655" s="4" t="s">
        <v>18127</v>
      </c>
      <c r="N4655" s="4" t="s">
        <v>17704</v>
      </c>
      <c r="O4655" s="4" t="s">
        <v>19536</v>
      </c>
      <c r="P4655" s="159" t="s">
        <v>8</v>
      </c>
      <c r="Q4655" s="109" t="s">
        <v>14174</v>
      </c>
      <c r="R4655" s="4" t="s">
        <v>77</v>
      </c>
      <c r="S4655" s="81">
        <v>0</v>
      </c>
      <c r="T4655" s="81">
        <v>1</v>
      </c>
    </row>
    <row r="4656" spans="1:20">
      <c r="A4656" s="4" t="s">
        <v>19781</v>
      </c>
      <c r="B4656" s="4" t="s">
        <v>19782</v>
      </c>
      <c r="C4656" s="109" t="s">
        <v>19783</v>
      </c>
      <c r="D4656" s="109">
        <v>585401</v>
      </c>
      <c r="E4656" s="4" t="s">
        <v>19784</v>
      </c>
      <c r="F4656" s="4" t="s">
        <v>19529</v>
      </c>
      <c r="G4656" s="4" t="s">
        <v>19530</v>
      </c>
      <c r="H4656" s="4" t="s">
        <v>19531</v>
      </c>
      <c r="I4656" s="4" t="s">
        <v>19531</v>
      </c>
      <c r="J4656" s="4" t="s">
        <v>17703</v>
      </c>
      <c r="K4656" s="4" t="s">
        <v>14169</v>
      </c>
      <c r="L4656" s="4" t="s">
        <v>14170</v>
      </c>
      <c r="M4656" s="4" t="s">
        <v>18127</v>
      </c>
      <c r="N4656" s="4" t="s">
        <v>17704</v>
      </c>
      <c r="O4656" s="4" t="s">
        <v>19577</v>
      </c>
      <c r="P4656" s="159" t="s">
        <v>8</v>
      </c>
      <c r="Q4656" s="109" t="s">
        <v>14174</v>
      </c>
      <c r="R4656" s="4" t="s">
        <v>77</v>
      </c>
      <c r="S4656" s="81">
        <v>12</v>
      </c>
      <c r="T4656" s="81">
        <v>1</v>
      </c>
    </row>
    <row r="4657" spans="1:20">
      <c r="A4657" s="4" t="s">
        <v>19785</v>
      </c>
      <c r="B4657" s="4" t="s">
        <v>19786</v>
      </c>
      <c r="C4657" s="109" t="s">
        <v>19787</v>
      </c>
      <c r="D4657" s="109">
        <v>584501</v>
      </c>
      <c r="E4657" s="4" t="s">
        <v>19788</v>
      </c>
      <c r="F4657" s="4" t="s">
        <v>19529</v>
      </c>
      <c r="G4657" s="4" t="s">
        <v>19530</v>
      </c>
      <c r="H4657" s="4" t="s">
        <v>19531</v>
      </c>
      <c r="I4657" s="4" t="s">
        <v>19531</v>
      </c>
      <c r="J4657" s="4" t="s">
        <v>17703</v>
      </c>
      <c r="K4657" s="4" t="s">
        <v>14169</v>
      </c>
      <c r="L4657" s="4" t="s">
        <v>14170</v>
      </c>
      <c r="M4657" s="4" t="s">
        <v>18127</v>
      </c>
      <c r="N4657" s="4" t="s">
        <v>17704</v>
      </c>
      <c r="O4657" s="4" t="s">
        <v>19577</v>
      </c>
      <c r="P4657" s="159" t="s">
        <v>8</v>
      </c>
      <c r="Q4657" s="109" t="s">
        <v>14174</v>
      </c>
      <c r="R4657" s="4" t="s">
        <v>77</v>
      </c>
      <c r="S4657" s="81">
        <v>0</v>
      </c>
      <c r="T4657" s="81">
        <v>1</v>
      </c>
    </row>
    <row r="4658" spans="1:20">
      <c r="A4658" s="4" t="s">
        <v>19789</v>
      </c>
      <c r="B4658" s="4" t="s">
        <v>19790</v>
      </c>
      <c r="C4658" s="109" t="s">
        <v>19791</v>
      </c>
      <c r="D4658" s="109">
        <v>585301</v>
      </c>
      <c r="E4658" s="4" t="s">
        <v>19792</v>
      </c>
      <c r="F4658" s="4" t="s">
        <v>19529</v>
      </c>
      <c r="G4658" s="4" t="s">
        <v>19530</v>
      </c>
      <c r="H4658" s="4" t="s">
        <v>19531</v>
      </c>
      <c r="I4658" s="4" t="s">
        <v>19531</v>
      </c>
      <c r="J4658" s="4" t="s">
        <v>17703</v>
      </c>
      <c r="K4658" s="4" t="s">
        <v>14169</v>
      </c>
      <c r="L4658" s="4" t="s">
        <v>14170</v>
      </c>
      <c r="M4658" s="4" t="s">
        <v>18127</v>
      </c>
      <c r="N4658" s="4" t="s">
        <v>17704</v>
      </c>
      <c r="O4658" s="4" t="s">
        <v>19554</v>
      </c>
      <c r="P4658" s="159" t="s">
        <v>8</v>
      </c>
      <c r="Q4658" s="109" t="s">
        <v>14174</v>
      </c>
      <c r="R4658" s="4" t="s">
        <v>77</v>
      </c>
      <c r="S4658" s="81">
        <v>10</v>
      </c>
      <c r="T4658" s="81">
        <v>3</v>
      </c>
    </row>
    <row r="4659" spans="1:20">
      <c r="A4659" s="4" t="s">
        <v>19793</v>
      </c>
      <c r="B4659" s="4" t="s">
        <v>19794</v>
      </c>
      <c r="C4659" s="109" t="s">
        <v>19795</v>
      </c>
      <c r="D4659" s="109">
        <v>585301</v>
      </c>
      <c r="E4659" s="4" t="s">
        <v>17899</v>
      </c>
      <c r="F4659" s="4" t="s">
        <v>19529</v>
      </c>
      <c r="G4659" s="4" t="s">
        <v>19530</v>
      </c>
      <c r="H4659" s="4" t="s">
        <v>19531</v>
      </c>
      <c r="I4659" s="4" t="s">
        <v>19531</v>
      </c>
      <c r="J4659" s="4" t="s">
        <v>17703</v>
      </c>
      <c r="K4659" s="4" t="s">
        <v>14169</v>
      </c>
      <c r="L4659" s="4" t="s">
        <v>14170</v>
      </c>
      <c r="M4659" s="4" t="s">
        <v>18127</v>
      </c>
      <c r="N4659" s="4" t="s">
        <v>17704</v>
      </c>
      <c r="O4659" s="4" t="s">
        <v>19554</v>
      </c>
      <c r="P4659" s="159" t="s">
        <v>8</v>
      </c>
      <c r="Q4659" s="109" t="s">
        <v>14174</v>
      </c>
      <c r="R4659" s="4" t="s">
        <v>77</v>
      </c>
      <c r="S4659" s="81">
        <v>8</v>
      </c>
      <c r="T4659" s="81">
        <v>1</v>
      </c>
    </row>
    <row r="4660" spans="1:20">
      <c r="A4660" s="4" t="s">
        <v>19796</v>
      </c>
      <c r="B4660" s="4" t="s">
        <v>19797</v>
      </c>
      <c r="C4660" s="109" t="s">
        <v>19798</v>
      </c>
      <c r="D4660" s="109">
        <v>585301</v>
      </c>
      <c r="E4660" s="4" t="s">
        <v>19799</v>
      </c>
      <c r="F4660" s="4" t="s">
        <v>19529</v>
      </c>
      <c r="G4660" s="4" t="s">
        <v>19530</v>
      </c>
      <c r="H4660" s="4" t="s">
        <v>19531</v>
      </c>
      <c r="I4660" s="4" t="s">
        <v>19531</v>
      </c>
      <c r="J4660" s="4" t="s">
        <v>17703</v>
      </c>
      <c r="K4660" s="4" t="s">
        <v>14169</v>
      </c>
      <c r="L4660" s="4" t="s">
        <v>14170</v>
      </c>
      <c r="M4660" s="4" t="s">
        <v>18127</v>
      </c>
      <c r="N4660" s="4" t="s">
        <v>17704</v>
      </c>
      <c r="O4660" s="4" t="s">
        <v>19554</v>
      </c>
      <c r="P4660" s="159" t="s">
        <v>8</v>
      </c>
      <c r="Q4660" s="109" t="s">
        <v>14174</v>
      </c>
      <c r="R4660" s="4" t="s">
        <v>77</v>
      </c>
      <c r="S4660" s="81">
        <v>5</v>
      </c>
      <c r="T4660" s="81">
        <v>1</v>
      </c>
    </row>
    <row r="4661" spans="1:20">
      <c r="A4661" s="4" t="s">
        <v>19800</v>
      </c>
      <c r="B4661" s="4" t="s">
        <v>19801</v>
      </c>
      <c r="C4661" s="109" t="s">
        <v>19802</v>
      </c>
      <c r="D4661" s="109">
        <v>585103</v>
      </c>
      <c r="E4661" s="4" t="s">
        <v>19803</v>
      </c>
      <c r="F4661" s="4" t="s">
        <v>19529</v>
      </c>
      <c r="G4661" s="4" t="s">
        <v>19530</v>
      </c>
      <c r="H4661" s="4" t="s">
        <v>19531</v>
      </c>
      <c r="I4661" s="4" t="s">
        <v>19531</v>
      </c>
      <c r="J4661" s="4" t="s">
        <v>17703</v>
      </c>
      <c r="K4661" s="4" t="s">
        <v>14169</v>
      </c>
      <c r="L4661" s="4" t="s">
        <v>14170</v>
      </c>
      <c r="M4661" s="4" t="s">
        <v>18127</v>
      </c>
      <c r="N4661" s="4" t="s">
        <v>17704</v>
      </c>
      <c r="O4661" s="4" t="s">
        <v>19554</v>
      </c>
      <c r="P4661" s="159" t="s">
        <v>8</v>
      </c>
      <c r="Q4661" s="109" t="s">
        <v>14174</v>
      </c>
      <c r="R4661" s="4" t="s">
        <v>77</v>
      </c>
      <c r="S4661" s="81">
        <v>0</v>
      </c>
      <c r="T4661" s="81">
        <v>2</v>
      </c>
    </row>
    <row r="4662" spans="1:20">
      <c r="A4662" s="4" t="s">
        <v>19804</v>
      </c>
      <c r="B4662" s="4" t="s">
        <v>19805</v>
      </c>
      <c r="C4662" s="109" t="s">
        <v>19806</v>
      </c>
      <c r="D4662" s="109">
        <v>585301</v>
      </c>
      <c r="E4662" s="4" t="s">
        <v>19807</v>
      </c>
      <c r="F4662" s="4" t="s">
        <v>19529</v>
      </c>
      <c r="G4662" s="4" t="s">
        <v>19530</v>
      </c>
      <c r="H4662" s="4" t="s">
        <v>19531</v>
      </c>
      <c r="I4662" s="4" t="s">
        <v>19531</v>
      </c>
      <c r="J4662" s="4" t="s">
        <v>17703</v>
      </c>
      <c r="K4662" s="4" t="s">
        <v>14169</v>
      </c>
      <c r="L4662" s="4" t="s">
        <v>14170</v>
      </c>
      <c r="M4662" s="4" t="s">
        <v>18127</v>
      </c>
      <c r="N4662" s="4" t="s">
        <v>17704</v>
      </c>
      <c r="O4662" s="4" t="s">
        <v>19554</v>
      </c>
      <c r="P4662" s="159" t="s">
        <v>8</v>
      </c>
      <c r="Q4662" s="109" t="s">
        <v>14174</v>
      </c>
      <c r="R4662" s="4" t="s">
        <v>77</v>
      </c>
      <c r="S4662" s="81">
        <v>10</v>
      </c>
      <c r="T4662" s="81">
        <v>0</v>
      </c>
    </row>
    <row r="4663" spans="1:20">
      <c r="A4663" s="4" t="s">
        <v>19808</v>
      </c>
      <c r="B4663" s="4" t="s">
        <v>19809</v>
      </c>
      <c r="C4663" s="109" t="s">
        <v>19810</v>
      </c>
      <c r="D4663" s="109">
        <v>585403</v>
      </c>
      <c r="E4663" s="4" t="s">
        <v>5377</v>
      </c>
      <c r="F4663" s="4" t="s">
        <v>19529</v>
      </c>
      <c r="G4663" s="4" t="s">
        <v>19530</v>
      </c>
      <c r="H4663" s="4" t="s">
        <v>19531</v>
      </c>
      <c r="I4663" s="4" t="s">
        <v>19531</v>
      </c>
      <c r="J4663" s="4" t="s">
        <v>17703</v>
      </c>
      <c r="K4663" s="4" t="s">
        <v>14169</v>
      </c>
      <c r="L4663" s="4" t="s">
        <v>14170</v>
      </c>
      <c r="M4663" s="4" t="s">
        <v>18127</v>
      </c>
      <c r="N4663" s="4" t="s">
        <v>17704</v>
      </c>
      <c r="O4663" s="4" t="s">
        <v>19577</v>
      </c>
      <c r="P4663" s="159" t="s">
        <v>8</v>
      </c>
      <c r="Q4663" s="109" t="s">
        <v>14174</v>
      </c>
      <c r="R4663" s="4" t="s">
        <v>77</v>
      </c>
      <c r="S4663" s="81">
        <v>0</v>
      </c>
      <c r="T4663" s="81">
        <v>0</v>
      </c>
    </row>
    <row r="4664" spans="1:20">
      <c r="A4664" s="4" t="s">
        <v>19811</v>
      </c>
      <c r="B4664" s="4" t="s">
        <v>19812</v>
      </c>
      <c r="C4664" s="109" t="s">
        <v>19565</v>
      </c>
      <c r="D4664" s="4">
        <v>0</v>
      </c>
      <c r="E4664" s="4" t="s">
        <v>19813</v>
      </c>
      <c r="F4664" s="4" t="s">
        <v>19529</v>
      </c>
      <c r="G4664" s="4" t="s">
        <v>19530</v>
      </c>
      <c r="H4664" s="4" t="s">
        <v>19531</v>
      </c>
      <c r="I4664" s="4" t="s">
        <v>19531</v>
      </c>
      <c r="J4664" s="4" t="s">
        <v>17703</v>
      </c>
      <c r="K4664" s="4" t="s">
        <v>14169</v>
      </c>
      <c r="L4664" s="4" t="s">
        <v>14170</v>
      </c>
      <c r="M4664" s="4" t="s">
        <v>18127</v>
      </c>
      <c r="N4664" s="4" t="s">
        <v>17704</v>
      </c>
      <c r="O4664" s="4" t="s">
        <v>19565</v>
      </c>
      <c r="P4664" s="159" t="s">
        <v>8</v>
      </c>
      <c r="Q4664" s="109" t="s">
        <v>14174</v>
      </c>
      <c r="R4664" s="4" t="s">
        <v>77</v>
      </c>
      <c r="S4664" s="81">
        <v>0</v>
      </c>
      <c r="T4664" s="81">
        <v>1</v>
      </c>
    </row>
    <row r="4665" spans="1:20">
      <c r="A4665" s="4" t="s">
        <v>19814</v>
      </c>
      <c r="B4665" s="4" t="s">
        <v>19815</v>
      </c>
      <c r="C4665" s="109" t="s">
        <v>19816</v>
      </c>
      <c r="D4665" s="109">
        <v>587302</v>
      </c>
      <c r="E4665" s="4" t="s">
        <v>19817</v>
      </c>
      <c r="F4665" s="4" t="s">
        <v>19529</v>
      </c>
      <c r="G4665" s="4" t="s">
        <v>19530</v>
      </c>
      <c r="H4665" s="4" t="s">
        <v>19531</v>
      </c>
      <c r="I4665" s="4" t="s">
        <v>19531</v>
      </c>
      <c r="J4665" s="4" t="s">
        <v>17703</v>
      </c>
      <c r="K4665" s="4" t="s">
        <v>14169</v>
      </c>
      <c r="L4665" s="4" t="s">
        <v>14170</v>
      </c>
      <c r="M4665" s="4" t="s">
        <v>18127</v>
      </c>
      <c r="N4665" s="4" t="s">
        <v>17704</v>
      </c>
      <c r="O4665" s="4" t="s">
        <v>19536</v>
      </c>
      <c r="P4665" s="159" t="s">
        <v>8</v>
      </c>
      <c r="Q4665" s="109" t="s">
        <v>14174</v>
      </c>
      <c r="R4665" s="4" t="s">
        <v>77</v>
      </c>
      <c r="S4665" s="81">
        <v>0</v>
      </c>
      <c r="T4665" s="81">
        <v>1</v>
      </c>
    </row>
    <row r="4666" spans="1:20">
      <c r="A4666" s="4" t="s">
        <v>19818</v>
      </c>
      <c r="B4666" s="4" t="s">
        <v>19819</v>
      </c>
      <c r="C4666" s="109" t="s">
        <v>19557</v>
      </c>
      <c r="D4666" s="4">
        <v>0</v>
      </c>
      <c r="E4666" s="4" t="s">
        <v>19820</v>
      </c>
      <c r="F4666" s="4" t="s">
        <v>19529</v>
      </c>
      <c r="G4666" s="4" t="s">
        <v>19530</v>
      </c>
      <c r="H4666" s="4" t="s">
        <v>19531</v>
      </c>
      <c r="I4666" s="4" t="s">
        <v>19531</v>
      </c>
      <c r="J4666" s="4" t="s">
        <v>17703</v>
      </c>
      <c r="K4666" s="4" t="s">
        <v>14169</v>
      </c>
      <c r="L4666" s="4" t="s">
        <v>14170</v>
      </c>
      <c r="M4666" s="4" t="s">
        <v>18127</v>
      </c>
      <c r="N4666" s="4" t="s">
        <v>17704</v>
      </c>
      <c r="O4666" s="4" t="s">
        <v>19557</v>
      </c>
      <c r="P4666" s="159" t="s">
        <v>8</v>
      </c>
      <c r="Q4666" s="109" t="s">
        <v>14174</v>
      </c>
      <c r="R4666" s="4" t="s">
        <v>77</v>
      </c>
      <c r="S4666" s="81">
        <v>0</v>
      </c>
      <c r="T4666" s="81">
        <v>1</v>
      </c>
    </row>
    <row r="4667" spans="1:20">
      <c r="A4667" s="4" t="s">
        <v>19821</v>
      </c>
      <c r="B4667" s="4" t="s">
        <v>19822</v>
      </c>
      <c r="C4667" s="109" t="s">
        <v>19823</v>
      </c>
      <c r="D4667" s="109">
        <v>587302</v>
      </c>
      <c r="E4667" s="4" t="s">
        <v>19824</v>
      </c>
      <c r="F4667" s="4" t="s">
        <v>19529</v>
      </c>
      <c r="G4667" s="4" t="s">
        <v>19530</v>
      </c>
      <c r="H4667" s="4" t="s">
        <v>19531</v>
      </c>
      <c r="I4667" s="4" t="s">
        <v>19531</v>
      </c>
      <c r="J4667" s="4" t="s">
        <v>17703</v>
      </c>
      <c r="K4667" s="4" t="s">
        <v>14169</v>
      </c>
      <c r="L4667" s="4" t="s">
        <v>14170</v>
      </c>
      <c r="M4667" s="4" t="s">
        <v>18127</v>
      </c>
      <c r="N4667" s="4" t="s">
        <v>17704</v>
      </c>
      <c r="O4667" s="4" t="s">
        <v>19536</v>
      </c>
      <c r="P4667" s="159" t="s">
        <v>8</v>
      </c>
      <c r="Q4667" s="109" t="s">
        <v>14174</v>
      </c>
      <c r="R4667" s="4" t="s">
        <v>77</v>
      </c>
      <c r="S4667" s="81">
        <v>7</v>
      </c>
      <c r="T4667" s="81">
        <v>1</v>
      </c>
    </row>
    <row r="4668" spans="1:20">
      <c r="A4668" s="4" t="s">
        <v>19825</v>
      </c>
      <c r="B4668" s="4" t="s">
        <v>19826</v>
      </c>
      <c r="C4668" s="109" t="s">
        <v>19827</v>
      </c>
      <c r="D4668" s="109">
        <v>587125</v>
      </c>
      <c r="E4668" s="4" t="s">
        <v>19828</v>
      </c>
      <c r="F4668" s="4" t="s">
        <v>19529</v>
      </c>
      <c r="G4668" s="4" t="s">
        <v>19530</v>
      </c>
      <c r="H4668" s="4" t="s">
        <v>19531</v>
      </c>
      <c r="I4668" s="4" t="s">
        <v>19531</v>
      </c>
      <c r="J4668" s="4" t="s">
        <v>17703</v>
      </c>
      <c r="K4668" s="4" t="s">
        <v>14169</v>
      </c>
      <c r="L4668" s="4" t="s">
        <v>14170</v>
      </c>
      <c r="M4668" s="4" t="s">
        <v>18127</v>
      </c>
      <c r="N4668" s="4" t="s">
        <v>17704</v>
      </c>
      <c r="O4668" s="4" t="s">
        <v>19532</v>
      </c>
      <c r="P4668" s="159" t="s">
        <v>8</v>
      </c>
      <c r="Q4668" s="109" t="s">
        <v>14174</v>
      </c>
      <c r="R4668" s="4" t="s">
        <v>77</v>
      </c>
      <c r="S4668" s="81">
        <v>0</v>
      </c>
      <c r="T4668" s="81">
        <v>0</v>
      </c>
    </row>
    <row r="4669" spans="1:20">
      <c r="A4669" s="4" t="s">
        <v>19829</v>
      </c>
      <c r="B4669" s="4" t="s">
        <v>19830</v>
      </c>
      <c r="C4669" s="109" t="s">
        <v>19532</v>
      </c>
      <c r="D4669" s="109">
        <v>587101</v>
      </c>
      <c r="E4669" s="4" t="s">
        <v>5377</v>
      </c>
      <c r="F4669" s="4" t="s">
        <v>19529</v>
      </c>
      <c r="G4669" s="4" t="s">
        <v>19530</v>
      </c>
      <c r="H4669" s="4" t="s">
        <v>19531</v>
      </c>
      <c r="I4669" s="4" t="s">
        <v>19531</v>
      </c>
      <c r="J4669" s="4" t="s">
        <v>17703</v>
      </c>
      <c r="K4669" s="4" t="s">
        <v>14169</v>
      </c>
      <c r="L4669" s="4" t="s">
        <v>14170</v>
      </c>
      <c r="M4669" s="4" t="s">
        <v>18127</v>
      </c>
      <c r="N4669" s="4" t="s">
        <v>17704</v>
      </c>
      <c r="O4669" s="4" t="s">
        <v>19532</v>
      </c>
      <c r="P4669" s="159" t="s">
        <v>8</v>
      </c>
      <c r="Q4669" s="109" t="s">
        <v>14174</v>
      </c>
      <c r="R4669" s="4" t="s">
        <v>77</v>
      </c>
      <c r="S4669" s="81">
        <v>2</v>
      </c>
      <c r="T4669" s="81">
        <v>0</v>
      </c>
    </row>
    <row r="4670" spans="1:20">
      <c r="A4670" s="4" t="s">
        <v>19831</v>
      </c>
      <c r="B4670" s="4" t="s">
        <v>19832</v>
      </c>
      <c r="C4670" s="109" t="s">
        <v>19833</v>
      </c>
      <c r="D4670" s="109">
        <v>587312</v>
      </c>
      <c r="E4670" s="4" t="s">
        <v>19834</v>
      </c>
      <c r="F4670" s="4" t="s">
        <v>19529</v>
      </c>
      <c r="G4670" s="4" t="s">
        <v>19530</v>
      </c>
      <c r="H4670" s="4" t="s">
        <v>19531</v>
      </c>
      <c r="I4670" s="4" t="s">
        <v>19531</v>
      </c>
      <c r="J4670" s="4" t="s">
        <v>17703</v>
      </c>
      <c r="K4670" s="4" t="s">
        <v>14169</v>
      </c>
      <c r="L4670" s="4" t="s">
        <v>14170</v>
      </c>
      <c r="M4670" s="4" t="s">
        <v>18127</v>
      </c>
      <c r="N4670" s="4" t="s">
        <v>17704</v>
      </c>
      <c r="O4670" s="4" t="s">
        <v>19532</v>
      </c>
      <c r="P4670" s="159" t="s">
        <v>8</v>
      </c>
      <c r="Q4670" s="109" t="s">
        <v>14174</v>
      </c>
      <c r="R4670" s="4" t="s">
        <v>77</v>
      </c>
      <c r="S4670" s="81">
        <v>0</v>
      </c>
      <c r="T4670" s="81">
        <v>0</v>
      </c>
    </row>
    <row r="4671" spans="1:20">
      <c r="A4671" s="4" t="s">
        <v>19835</v>
      </c>
      <c r="B4671" s="4" t="s">
        <v>19836</v>
      </c>
      <c r="C4671" s="109" t="s">
        <v>19837</v>
      </c>
      <c r="D4671" s="109">
        <v>585403</v>
      </c>
      <c r="E4671" s="4" t="s">
        <v>19838</v>
      </c>
      <c r="F4671" s="4" t="s">
        <v>19529</v>
      </c>
      <c r="G4671" s="4" t="s">
        <v>19530</v>
      </c>
      <c r="H4671" s="4" t="s">
        <v>19531</v>
      </c>
      <c r="I4671" s="4" t="s">
        <v>19531</v>
      </c>
      <c r="J4671" s="4" t="s">
        <v>17703</v>
      </c>
      <c r="K4671" s="4" t="s">
        <v>14169</v>
      </c>
      <c r="L4671" s="4" t="s">
        <v>14170</v>
      </c>
      <c r="M4671" s="4" t="s">
        <v>18127</v>
      </c>
      <c r="N4671" s="4" t="s">
        <v>17704</v>
      </c>
      <c r="O4671" s="4" t="s">
        <v>19577</v>
      </c>
      <c r="P4671" s="159" t="s">
        <v>8</v>
      </c>
      <c r="Q4671" s="109" t="s">
        <v>14174</v>
      </c>
      <c r="R4671" s="4" t="s">
        <v>77</v>
      </c>
      <c r="S4671" s="81">
        <v>0</v>
      </c>
      <c r="T4671" s="81">
        <v>1</v>
      </c>
    </row>
    <row r="4672" spans="1:20">
      <c r="A4672" s="4" t="s">
        <v>19839</v>
      </c>
      <c r="B4672" s="4" t="s">
        <v>19840</v>
      </c>
      <c r="C4672" s="109" t="s">
        <v>19841</v>
      </c>
      <c r="D4672" s="109">
        <v>587302</v>
      </c>
      <c r="E4672" s="4" t="s">
        <v>19842</v>
      </c>
      <c r="F4672" s="4" t="s">
        <v>19529</v>
      </c>
      <c r="G4672" s="4" t="s">
        <v>19530</v>
      </c>
      <c r="H4672" s="4" t="s">
        <v>19531</v>
      </c>
      <c r="I4672" s="4" t="s">
        <v>19531</v>
      </c>
      <c r="J4672" s="4" t="s">
        <v>17703</v>
      </c>
      <c r="K4672" s="4" t="s">
        <v>14169</v>
      </c>
      <c r="L4672" s="4" t="s">
        <v>14170</v>
      </c>
      <c r="M4672" s="4" t="s">
        <v>18127</v>
      </c>
      <c r="N4672" s="4" t="s">
        <v>17704</v>
      </c>
      <c r="O4672" s="4" t="s">
        <v>19536</v>
      </c>
      <c r="P4672" s="159" t="s">
        <v>8</v>
      </c>
      <c r="Q4672" s="109" t="s">
        <v>14174</v>
      </c>
      <c r="R4672" s="4" t="s">
        <v>77</v>
      </c>
      <c r="S4672" s="81">
        <v>5</v>
      </c>
      <c r="T4672" s="81">
        <v>1</v>
      </c>
    </row>
    <row r="4673" spans="1:20">
      <c r="A4673" s="4" t="s">
        <v>19843</v>
      </c>
      <c r="B4673" s="4" t="s">
        <v>19844</v>
      </c>
      <c r="C4673" s="109" t="s">
        <v>19845</v>
      </c>
      <c r="D4673" s="109">
        <v>587302</v>
      </c>
      <c r="E4673" s="4" t="s">
        <v>19846</v>
      </c>
      <c r="F4673" s="4" t="s">
        <v>19529</v>
      </c>
      <c r="G4673" s="4" t="s">
        <v>19530</v>
      </c>
      <c r="H4673" s="4" t="s">
        <v>19531</v>
      </c>
      <c r="I4673" s="4" t="s">
        <v>19531</v>
      </c>
      <c r="J4673" s="4" t="s">
        <v>17703</v>
      </c>
      <c r="K4673" s="4" t="s">
        <v>14169</v>
      </c>
      <c r="L4673" s="4" t="s">
        <v>14170</v>
      </c>
      <c r="M4673" s="4" t="s">
        <v>18127</v>
      </c>
      <c r="N4673" s="4" t="s">
        <v>17704</v>
      </c>
      <c r="O4673" s="4" t="s">
        <v>19536</v>
      </c>
      <c r="P4673" s="159" t="s">
        <v>8</v>
      </c>
      <c r="Q4673" s="109" t="s">
        <v>14174</v>
      </c>
      <c r="R4673" s="4" t="s">
        <v>77</v>
      </c>
      <c r="S4673" s="81">
        <v>0</v>
      </c>
      <c r="T4673" s="81">
        <v>1</v>
      </c>
    </row>
    <row r="4674" spans="1:20">
      <c r="A4674" s="4" t="s">
        <v>19847</v>
      </c>
      <c r="B4674" s="4" t="s">
        <v>19848</v>
      </c>
      <c r="C4674" s="109" t="s">
        <v>19849</v>
      </c>
      <c r="D4674" s="4">
        <v>0</v>
      </c>
      <c r="E4674" s="4" t="s">
        <v>19850</v>
      </c>
      <c r="F4674" s="4" t="s">
        <v>19529</v>
      </c>
      <c r="G4674" s="4" t="s">
        <v>19530</v>
      </c>
      <c r="H4674" s="4" t="s">
        <v>19531</v>
      </c>
      <c r="I4674" s="4" t="s">
        <v>19531</v>
      </c>
      <c r="J4674" s="4" t="s">
        <v>17703</v>
      </c>
      <c r="K4674" s="4" t="s">
        <v>14169</v>
      </c>
      <c r="L4674" s="4" t="s">
        <v>14170</v>
      </c>
      <c r="M4674" s="4" t="s">
        <v>18127</v>
      </c>
      <c r="N4674" s="4" t="s">
        <v>17704</v>
      </c>
      <c r="O4674" s="4" t="s">
        <v>19541</v>
      </c>
      <c r="P4674" s="159" t="s">
        <v>8</v>
      </c>
      <c r="Q4674" s="109" t="s">
        <v>14174</v>
      </c>
      <c r="R4674" s="4" t="s">
        <v>77</v>
      </c>
      <c r="S4674" s="81">
        <v>0</v>
      </c>
      <c r="T4674" s="81">
        <v>1</v>
      </c>
    </row>
    <row r="4675" spans="1:20">
      <c r="A4675" s="4" t="s">
        <v>19851</v>
      </c>
      <c r="B4675" s="4" t="s">
        <v>19852</v>
      </c>
      <c r="C4675" s="109" t="s">
        <v>19853</v>
      </c>
      <c r="D4675" s="109">
        <v>585223</v>
      </c>
      <c r="E4675" s="4" t="s">
        <v>19854</v>
      </c>
      <c r="F4675" s="4" t="s">
        <v>19529</v>
      </c>
      <c r="G4675" s="4" t="s">
        <v>19530</v>
      </c>
      <c r="H4675" s="4" t="s">
        <v>19531</v>
      </c>
      <c r="I4675" s="4" t="s">
        <v>19531</v>
      </c>
      <c r="J4675" s="4" t="s">
        <v>17703</v>
      </c>
      <c r="K4675" s="4" t="s">
        <v>14169</v>
      </c>
      <c r="L4675" s="4" t="s">
        <v>14170</v>
      </c>
      <c r="M4675" s="4" t="s">
        <v>18127</v>
      </c>
      <c r="N4675" s="4" t="s">
        <v>17704</v>
      </c>
      <c r="O4675" s="4" t="s">
        <v>19554</v>
      </c>
      <c r="P4675" s="159" t="s">
        <v>8</v>
      </c>
      <c r="Q4675" s="109" t="s">
        <v>14174</v>
      </c>
      <c r="R4675" s="4" t="s">
        <v>77</v>
      </c>
      <c r="S4675" s="81">
        <v>5</v>
      </c>
      <c r="T4675" s="81">
        <v>0</v>
      </c>
    </row>
    <row r="4676" spans="1:20">
      <c r="A4676" s="4" t="s">
        <v>19855</v>
      </c>
      <c r="B4676" s="4" t="s">
        <v>18345</v>
      </c>
      <c r="C4676" s="109" t="s">
        <v>19856</v>
      </c>
      <c r="D4676" s="109">
        <v>585330</v>
      </c>
      <c r="E4676" s="4" t="s">
        <v>19857</v>
      </c>
      <c r="F4676" s="4" t="s">
        <v>19529</v>
      </c>
      <c r="G4676" s="4" t="s">
        <v>19530</v>
      </c>
      <c r="H4676" s="4" t="s">
        <v>19531</v>
      </c>
      <c r="I4676" s="4" t="s">
        <v>19531</v>
      </c>
      <c r="J4676" s="4" t="s">
        <v>17703</v>
      </c>
      <c r="K4676" s="4" t="s">
        <v>14169</v>
      </c>
      <c r="L4676" s="4" t="s">
        <v>14170</v>
      </c>
      <c r="M4676" s="4" t="s">
        <v>18127</v>
      </c>
      <c r="N4676" s="4" t="s">
        <v>17704</v>
      </c>
      <c r="O4676" s="4" t="s">
        <v>19577</v>
      </c>
      <c r="P4676" s="159" t="s">
        <v>8</v>
      </c>
      <c r="Q4676" s="109" t="s">
        <v>14174</v>
      </c>
      <c r="R4676" s="4" t="s">
        <v>77</v>
      </c>
      <c r="S4676" s="81">
        <v>3</v>
      </c>
      <c r="T4676" s="81">
        <v>0</v>
      </c>
    </row>
    <row r="4677" spans="1:20">
      <c r="A4677" s="4" t="s">
        <v>19858</v>
      </c>
      <c r="B4677" s="4" t="s">
        <v>19859</v>
      </c>
      <c r="C4677" s="109" t="s">
        <v>19557</v>
      </c>
      <c r="D4677" s="4">
        <v>0</v>
      </c>
      <c r="E4677" s="4" t="s">
        <v>19860</v>
      </c>
      <c r="F4677" s="4" t="s">
        <v>19529</v>
      </c>
      <c r="G4677" s="4" t="s">
        <v>19530</v>
      </c>
      <c r="H4677" s="4" t="s">
        <v>19531</v>
      </c>
      <c r="I4677" s="4" t="s">
        <v>19531</v>
      </c>
      <c r="J4677" s="4" t="s">
        <v>17703</v>
      </c>
      <c r="K4677" s="4" t="s">
        <v>14169</v>
      </c>
      <c r="L4677" s="4" t="s">
        <v>14170</v>
      </c>
      <c r="M4677" s="4" t="s">
        <v>18127</v>
      </c>
      <c r="N4677" s="4" t="s">
        <v>17704</v>
      </c>
      <c r="O4677" s="4" t="s">
        <v>19557</v>
      </c>
      <c r="P4677" s="159" t="s">
        <v>8</v>
      </c>
      <c r="Q4677" s="109" t="s">
        <v>14174</v>
      </c>
      <c r="R4677" s="4" t="s">
        <v>77</v>
      </c>
      <c r="S4677" s="81">
        <v>0</v>
      </c>
      <c r="T4677" s="81">
        <v>0</v>
      </c>
    </row>
    <row r="4678" spans="1:20">
      <c r="A4678" s="4" t="s">
        <v>19861</v>
      </c>
      <c r="B4678" s="4" t="s">
        <v>19862</v>
      </c>
      <c r="C4678" s="109" t="s">
        <v>19863</v>
      </c>
      <c r="D4678" s="109">
        <v>586101</v>
      </c>
      <c r="E4678" s="4" t="s">
        <v>5377</v>
      </c>
      <c r="F4678" s="4" t="s">
        <v>19529</v>
      </c>
      <c r="G4678" s="4" t="s">
        <v>19530</v>
      </c>
      <c r="H4678" s="4" t="s">
        <v>19531</v>
      </c>
      <c r="I4678" s="4" t="s">
        <v>19531</v>
      </c>
      <c r="J4678" s="4" t="s">
        <v>17703</v>
      </c>
      <c r="K4678" s="4" t="s">
        <v>14169</v>
      </c>
      <c r="L4678" s="4" t="s">
        <v>14170</v>
      </c>
      <c r="M4678" s="4" t="s">
        <v>18127</v>
      </c>
      <c r="N4678" s="4" t="s">
        <v>17704</v>
      </c>
      <c r="O4678" s="4" t="s">
        <v>19536</v>
      </c>
      <c r="P4678" s="159" t="s">
        <v>8</v>
      </c>
      <c r="Q4678" s="109" t="s">
        <v>14174</v>
      </c>
      <c r="R4678" s="4" t="s">
        <v>77</v>
      </c>
      <c r="S4678" s="81">
        <v>8</v>
      </c>
      <c r="T4678" s="81">
        <v>1</v>
      </c>
    </row>
    <row r="4679" spans="1:20">
      <c r="A4679" s="4" t="s">
        <v>19864</v>
      </c>
      <c r="B4679" s="4" t="s">
        <v>19865</v>
      </c>
      <c r="C4679" s="109" t="s">
        <v>19866</v>
      </c>
      <c r="D4679" s="109">
        <v>587101</v>
      </c>
      <c r="E4679" s="4" t="s">
        <v>5377</v>
      </c>
      <c r="F4679" s="4" t="s">
        <v>19529</v>
      </c>
      <c r="G4679" s="4" t="s">
        <v>19530</v>
      </c>
      <c r="H4679" s="4" t="s">
        <v>19531</v>
      </c>
      <c r="I4679" s="4" t="s">
        <v>19531</v>
      </c>
      <c r="J4679" s="4" t="s">
        <v>17703</v>
      </c>
      <c r="K4679" s="4" t="s">
        <v>14169</v>
      </c>
      <c r="L4679" s="4" t="s">
        <v>14170</v>
      </c>
      <c r="M4679" s="4" t="s">
        <v>18127</v>
      </c>
      <c r="N4679" s="4" t="s">
        <v>17704</v>
      </c>
      <c r="O4679" s="4" t="s">
        <v>19532</v>
      </c>
      <c r="P4679" s="159" t="s">
        <v>8</v>
      </c>
      <c r="Q4679" s="109" t="s">
        <v>14174</v>
      </c>
      <c r="R4679" s="4" t="s">
        <v>77</v>
      </c>
      <c r="S4679" s="81">
        <v>12</v>
      </c>
      <c r="T4679" s="81">
        <v>0</v>
      </c>
    </row>
    <row r="4680" spans="1:20">
      <c r="A4680" s="4" t="s">
        <v>19867</v>
      </c>
      <c r="B4680" s="4" t="s">
        <v>19868</v>
      </c>
      <c r="C4680" s="109" t="s">
        <v>19869</v>
      </c>
      <c r="D4680" s="109">
        <v>585103</v>
      </c>
      <c r="E4680" s="4" t="s">
        <v>19870</v>
      </c>
      <c r="F4680" s="4" t="s">
        <v>19529</v>
      </c>
      <c r="G4680" s="4" t="s">
        <v>19530</v>
      </c>
      <c r="H4680" s="4" t="s">
        <v>19531</v>
      </c>
      <c r="I4680" s="4" t="s">
        <v>19531</v>
      </c>
      <c r="J4680" s="4" t="s">
        <v>17703</v>
      </c>
      <c r="K4680" s="4" t="s">
        <v>14169</v>
      </c>
      <c r="L4680" s="4" t="s">
        <v>14170</v>
      </c>
      <c r="M4680" s="4" t="s">
        <v>18127</v>
      </c>
      <c r="N4680" s="4" t="s">
        <v>17704</v>
      </c>
      <c r="O4680" s="4" t="s">
        <v>19554</v>
      </c>
      <c r="P4680" s="159" t="s">
        <v>8</v>
      </c>
      <c r="Q4680" s="109" t="s">
        <v>14174</v>
      </c>
      <c r="R4680" s="4" t="s">
        <v>77</v>
      </c>
      <c r="S4680" s="81">
        <v>0</v>
      </c>
      <c r="T4680" s="81">
        <v>3</v>
      </c>
    </row>
    <row r="4681" spans="1:20">
      <c r="A4681" s="4" t="s">
        <v>18128</v>
      </c>
      <c r="B4681" s="4" t="s">
        <v>8821</v>
      </c>
      <c r="C4681" s="109" t="s">
        <v>19871</v>
      </c>
      <c r="D4681" s="109">
        <v>587103</v>
      </c>
      <c r="E4681" s="4" t="s">
        <v>17923</v>
      </c>
      <c r="F4681" s="4" t="s">
        <v>19529</v>
      </c>
      <c r="G4681" s="4" t="s">
        <v>19530</v>
      </c>
      <c r="H4681" s="4" t="s">
        <v>19531</v>
      </c>
      <c r="I4681" s="4" t="s">
        <v>19531</v>
      </c>
      <c r="J4681" s="4" t="s">
        <v>17703</v>
      </c>
      <c r="K4681" s="4" t="s">
        <v>14169</v>
      </c>
      <c r="L4681" s="4" t="s">
        <v>14170</v>
      </c>
      <c r="M4681" s="4" t="s">
        <v>18127</v>
      </c>
      <c r="N4681" s="4" t="s">
        <v>17704</v>
      </c>
      <c r="O4681" s="4" t="s">
        <v>19532</v>
      </c>
      <c r="P4681" s="159" t="s">
        <v>8</v>
      </c>
      <c r="Q4681" s="109" t="s">
        <v>14174</v>
      </c>
      <c r="R4681" s="4" t="s">
        <v>77</v>
      </c>
      <c r="S4681" s="81">
        <v>5</v>
      </c>
      <c r="T4681" s="81">
        <v>1</v>
      </c>
    </row>
    <row r="4682" spans="1:20">
      <c r="A4682" s="4" t="s">
        <v>19872</v>
      </c>
      <c r="B4682" s="4" t="s">
        <v>19873</v>
      </c>
      <c r="C4682" s="109" t="s">
        <v>19557</v>
      </c>
      <c r="D4682" s="4">
        <v>0</v>
      </c>
      <c r="E4682" s="4" t="s">
        <v>19874</v>
      </c>
      <c r="F4682" s="4" t="s">
        <v>19529</v>
      </c>
      <c r="G4682" s="4" t="s">
        <v>19530</v>
      </c>
      <c r="H4682" s="4" t="s">
        <v>19531</v>
      </c>
      <c r="I4682" s="4" t="s">
        <v>19531</v>
      </c>
      <c r="J4682" s="4" t="s">
        <v>17703</v>
      </c>
      <c r="K4682" s="4" t="s">
        <v>14169</v>
      </c>
      <c r="L4682" s="4" t="s">
        <v>14170</v>
      </c>
      <c r="M4682" s="4" t="s">
        <v>18127</v>
      </c>
      <c r="N4682" s="4" t="s">
        <v>17704</v>
      </c>
      <c r="O4682" s="4" t="s">
        <v>19557</v>
      </c>
      <c r="P4682" s="159" t="s">
        <v>8</v>
      </c>
      <c r="Q4682" s="109" t="s">
        <v>14174</v>
      </c>
      <c r="R4682" s="4" t="s">
        <v>55</v>
      </c>
      <c r="S4682" s="81">
        <v>10</v>
      </c>
      <c r="T4682" s="81">
        <v>0</v>
      </c>
    </row>
    <row r="4683" spans="1:20">
      <c r="A4683" s="4" t="s">
        <v>19875</v>
      </c>
      <c r="B4683" s="4" t="s">
        <v>19876</v>
      </c>
      <c r="C4683" s="109" t="s">
        <v>19557</v>
      </c>
      <c r="D4683" s="4">
        <v>0</v>
      </c>
      <c r="E4683" s="4" t="s">
        <v>19877</v>
      </c>
      <c r="F4683" s="4" t="s">
        <v>19529</v>
      </c>
      <c r="G4683" s="4" t="s">
        <v>19530</v>
      </c>
      <c r="H4683" s="4" t="s">
        <v>19531</v>
      </c>
      <c r="I4683" s="4" t="s">
        <v>19531</v>
      </c>
      <c r="J4683" s="4" t="s">
        <v>17703</v>
      </c>
      <c r="K4683" s="4" t="s">
        <v>14169</v>
      </c>
      <c r="L4683" s="4" t="s">
        <v>14170</v>
      </c>
      <c r="M4683" s="4" t="s">
        <v>18127</v>
      </c>
      <c r="N4683" s="4" t="s">
        <v>17704</v>
      </c>
      <c r="O4683" s="4" t="s">
        <v>19557</v>
      </c>
      <c r="P4683" s="159" t="s">
        <v>8</v>
      </c>
      <c r="Q4683" s="109" t="s">
        <v>14174</v>
      </c>
      <c r="R4683" s="4" t="s">
        <v>77</v>
      </c>
      <c r="S4683" s="81">
        <v>0</v>
      </c>
      <c r="T4683" s="81">
        <v>1</v>
      </c>
    </row>
    <row r="4684" spans="1:20">
      <c r="A4684" s="4" t="s">
        <v>19878</v>
      </c>
      <c r="B4684" s="4" t="s">
        <v>19879</v>
      </c>
      <c r="C4684" s="109" t="s">
        <v>19880</v>
      </c>
      <c r="D4684" s="109">
        <v>585103</v>
      </c>
      <c r="E4684" s="4" t="s">
        <v>19881</v>
      </c>
      <c r="F4684" s="4" t="s">
        <v>19529</v>
      </c>
      <c r="G4684" s="4" t="s">
        <v>19530</v>
      </c>
      <c r="H4684" s="4" t="s">
        <v>19531</v>
      </c>
      <c r="I4684" s="4" t="s">
        <v>19531</v>
      </c>
      <c r="J4684" s="4" t="s">
        <v>17703</v>
      </c>
      <c r="K4684" s="4" t="s">
        <v>14169</v>
      </c>
      <c r="L4684" s="4" t="s">
        <v>14170</v>
      </c>
      <c r="M4684" s="4" t="s">
        <v>18127</v>
      </c>
      <c r="N4684" s="4" t="s">
        <v>17704</v>
      </c>
      <c r="O4684" s="4" t="s">
        <v>19554</v>
      </c>
      <c r="P4684" s="159" t="s">
        <v>8</v>
      </c>
      <c r="Q4684" s="109" t="s">
        <v>14174</v>
      </c>
      <c r="R4684" s="4" t="s">
        <v>77</v>
      </c>
      <c r="S4684" s="81">
        <v>0</v>
      </c>
      <c r="T4684" s="81">
        <v>1</v>
      </c>
    </row>
    <row r="4685" spans="1:20">
      <c r="A4685" s="4" t="s">
        <v>19882</v>
      </c>
      <c r="B4685" s="4" t="s">
        <v>19883</v>
      </c>
      <c r="C4685" s="109" t="s">
        <v>19884</v>
      </c>
      <c r="D4685" s="109">
        <v>585401</v>
      </c>
      <c r="E4685" s="4" t="s">
        <v>19885</v>
      </c>
      <c r="F4685" s="4" t="s">
        <v>19529</v>
      </c>
      <c r="G4685" s="4" t="s">
        <v>19530</v>
      </c>
      <c r="H4685" s="4" t="s">
        <v>19531</v>
      </c>
      <c r="I4685" s="4" t="s">
        <v>19531</v>
      </c>
      <c r="J4685" s="4" t="s">
        <v>17703</v>
      </c>
      <c r="K4685" s="4" t="s">
        <v>14169</v>
      </c>
      <c r="L4685" s="4" t="s">
        <v>14170</v>
      </c>
      <c r="M4685" s="4" t="s">
        <v>18127</v>
      </c>
      <c r="N4685" s="4" t="s">
        <v>17704</v>
      </c>
      <c r="O4685" s="4" t="s">
        <v>19577</v>
      </c>
      <c r="P4685" s="159" t="s">
        <v>8</v>
      </c>
      <c r="Q4685" s="109" t="s">
        <v>14174</v>
      </c>
      <c r="R4685" s="4" t="s">
        <v>77</v>
      </c>
      <c r="S4685" s="81">
        <v>3</v>
      </c>
      <c r="T4685" s="81">
        <v>0</v>
      </c>
    </row>
    <row r="4686" spans="1:20">
      <c r="A4686" s="4" t="s">
        <v>19886</v>
      </c>
      <c r="B4686" s="4" t="s">
        <v>19887</v>
      </c>
      <c r="C4686" s="109" t="s">
        <v>19888</v>
      </c>
      <c r="D4686" s="109">
        <v>585103</v>
      </c>
      <c r="E4686" s="4" t="s">
        <v>19889</v>
      </c>
      <c r="F4686" s="4" t="s">
        <v>19529</v>
      </c>
      <c r="G4686" s="4" t="s">
        <v>19530</v>
      </c>
      <c r="H4686" s="4" t="s">
        <v>19531</v>
      </c>
      <c r="I4686" s="4" t="s">
        <v>19531</v>
      </c>
      <c r="J4686" s="4" t="s">
        <v>17703</v>
      </c>
      <c r="K4686" s="4" t="s">
        <v>14169</v>
      </c>
      <c r="L4686" s="4" t="s">
        <v>14170</v>
      </c>
      <c r="M4686" s="4" t="s">
        <v>18127</v>
      </c>
      <c r="N4686" s="4" t="s">
        <v>17704</v>
      </c>
      <c r="O4686" s="4" t="s">
        <v>19554</v>
      </c>
      <c r="P4686" s="159" t="s">
        <v>8</v>
      </c>
      <c r="Q4686" s="109" t="s">
        <v>14174</v>
      </c>
      <c r="R4686" s="4" t="s">
        <v>77</v>
      </c>
      <c r="S4686" s="81">
        <v>0</v>
      </c>
      <c r="T4686" s="81">
        <v>1</v>
      </c>
    </row>
    <row r="4687" spans="1:20">
      <c r="A4687" s="4" t="s">
        <v>19890</v>
      </c>
      <c r="B4687" s="4" t="s">
        <v>19891</v>
      </c>
      <c r="C4687" s="109" t="s">
        <v>19892</v>
      </c>
      <c r="D4687" s="109">
        <v>585104</v>
      </c>
      <c r="E4687" s="4" t="s">
        <v>19893</v>
      </c>
      <c r="F4687" s="4" t="s">
        <v>19529</v>
      </c>
      <c r="G4687" s="4" t="s">
        <v>19530</v>
      </c>
      <c r="H4687" s="4" t="s">
        <v>19531</v>
      </c>
      <c r="I4687" s="4" t="s">
        <v>19531</v>
      </c>
      <c r="J4687" s="4" t="s">
        <v>17703</v>
      </c>
      <c r="K4687" s="4" t="s">
        <v>14169</v>
      </c>
      <c r="L4687" s="4" t="s">
        <v>14170</v>
      </c>
      <c r="M4687" s="4" t="s">
        <v>18127</v>
      </c>
      <c r="N4687" s="4" t="s">
        <v>17704</v>
      </c>
      <c r="O4687" s="4" t="s">
        <v>19554</v>
      </c>
      <c r="P4687" s="159" t="s">
        <v>8</v>
      </c>
      <c r="Q4687" s="109" t="s">
        <v>14174</v>
      </c>
      <c r="R4687" s="4" t="s">
        <v>77</v>
      </c>
      <c r="S4687" s="81">
        <v>0</v>
      </c>
      <c r="T4687" s="81">
        <v>1</v>
      </c>
    </row>
    <row r="4688" spans="1:20">
      <c r="A4688" s="4" t="s">
        <v>19894</v>
      </c>
      <c r="B4688" s="4" t="s">
        <v>19895</v>
      </c>
      <c r="C4688" s="109" t="s">
        <v>19896</v>
      </c>
      <c r="D4688" s="109">
        <v>585301</v>
      </c>
      <c r="E4688" s="4" t="s">
        <v>5377</v>
      </c>
      <c r="F4688" s="4" t="s">
        <v>19529</v>
      </c>
      <c r="G4688" s="4" t="s">
        <v>19530</v>
      </c>
      <c r="H4688" s="4" t="s">
        <v>19531</v>
      </c>
      <c r="I4688" s="4" t="s">
        <v>19531</v>
      </c>
      <c r="J4688" s="4" t="s">
        <v>17703</v>
      </c>
      <c r="K4688" s="4" t="s">
        <v>14169</v>
      </c>
      <c r="L4688" s="4" t="s">
        <v>14170</v>
      </c>
      <c r="M4688" s="4" t="s">
        <v>18127</v>
      </c>
      <c r="N4688" s="4" t="s">
        <v>17704</v>
      </c>
      <c r="O4688" s="4" t="s">
        <v>19532</v>
      </c>
      <c r="P4688" s="159" t="s">
        <v>8</v>
      </c>
      <c r="Q4688" s="109" t="s">
        <v>14174</v>
      </c>
      <c r="R4688" s="4" t="s">
        <v>77</v>
      </c>
      <c r="S4688" s="81">
        <v>0</v>
      </c>
      <c r="T4688" s="81">
        <v>0</v>
      </c>
    </row>
    <row r="4689" spans="1:20">
      <c r="A4689" s="4" t="s">
        <v>19897</v>
      </c>
      <c r="B4689" s="4" t="s">
        <v>19898</v>
      </c>
      <c r="C4689" s="109" t="s">
        <v>19899</v>
      </c>
      <c r="D4689" s="109">
        <v>586101</v>
      </c>
      <c r="E4689" s="4" t="s">
        <v>5377</v>
      </c>
      <c r="F4689" s="4" t="s">
        <v>19529</v>
      </c>
      <c r="G4689" s="4" t="s">
        <v>19530</v>
      </c>
      <c r="H4689" s="4" t="s">
        <v>19531</v>
      </c>
      <c r="I4689" s="4" t="s">
        <v>19531</v>
      </c>
      <c r="J4689" s="4" t="s">
        <v>17703</v>
      </c>
      <c r="K4689" s="4" t="s">
        <v>14169</v>
      </c>
      <c r="L4689" s="4" t="s">
        <v>14170</v>
      </c>
      <c r="M4689" s="4" t="s">
        <v>18127</v>
      </c>
      <c r="N4689" s="4" t="s">
        <v>17704</v>
      </c>
      <c r="O4689" s="4" t="s">
        <v>19532</v>
      </c>
      <c r="P4689" s="159" t="s">
        <v>8</v>
      </c>
      <c r="Q4689" s="109" t="s">
        <v>14174</v>
      </c>
      <c r="R4689" s="4" t="s">
        <v>77</v>
      </c>
      <c r="S4689" s="81">
        <v>2</v>
      </c>
      <c r="T4689" s="81">
        <v>0</v>
      </c>
    </row>
    <row r="4690" spans="1:20">
      <c r="A4690" s="4" t="s">
        <v>19900</v>
      </c>
      <c r="B4690" s="4" t="s">
        <v>19901</v>
      </c>
      <c r="C4690" s="109" t="s">
        <v>19902</v>
      </c>
      <c r="D4690" s="109">
        <v>585202</v>
      </c>
      <c r="E4690" s="4" t="s">
        <v>19903</v>
      </c>
      <c r="F4690" s="4" t="s">
        <v>19529</v>
      </c>
      <c r="G4690" s="4" t="s">
        <v>19530</v>
      </c>
      <c r="H4690" s="4" t="s">
        <v>19531</v>
      </c>
      <c r="I4690" s="4" t="s">
        <v>19531</v>
      </c>
      <c r="J4690" s="4" t="s">
        <v>17703</v>
      </c>
      <c r="K4690" s="4" t="s">
        <v>14169</v>
      </c>
      <c r="L4690" s="4" t="s">
        <v>14170</v>
      </c>
      <c r="M4690" s="4" t="s">
        <v>18127</v>
      </c>
      <c r="N4690" s="4" t="s">
        <v>17704</v>
      </c>
      <c r="O4690" s="4" t="s">
        <v>19541</v>
      </c>
      <c r="P4690" s="159" t="s">
        <v>8</v>
      </c>
      <c r="Q4690" s="109" t="s">
        <v>14174</v>
      </c>
      <c r="R4690" s="4" t="s">
        <v>77</v>
      </c>
      <c r="S4690" s="81">
        <v>4</v>
      </c>
      <c r="T4690" s="81">
        <v>1</v>
      </c>
    </row>
    <row r="4691" spans="1:20">
      <c r="A4691" s="4" t="s">
        <v>19904</v>
      </c>
      <c r="B4691" s="4" t="s">
        <v>19905</v>
      </c>
      <c r="C4691" s="109" t="s">
        <v>19906</v>
      </c>
      <c r="D4691" s="109">
        <v>587302</v>
      </c>
      <c r="E4691" s="4" t="s">
        <v>19907</v>
      </c>
      <c r="F4691" s="4" t="s">
        <v>19529</v>
      </c>
      <c r="G4691" s="4" t="s">
        <v>19530</v>
      </c>
      <c r="H4691" s="4" t="s">
        <v>19531</v>
      </c>
      <c r="I4691" s="4" t="s">
        <v>19531</v>
      </c>
      <c r="J4691" s="4" t="s">
        <v>17703</v>
      </c>
      <c r="K4691" s="4" t="s">
        <v>14169</v>
      </c>
      <c r="L4691" s="4" t="s">
        <v>14170</v>
      </c>
      <c r="M4691" s="4" t="s">
        <v>18127</v>
      </c>
      <c r="N4691" s="4" t="s">
        <v>17704</v>
      </c>
      <c r="O4691" s="4" t="s">
        <v>19532</v>
      </c>
      <c r="P4691" s="159" t="s">
        <v>8</v>
      </c>
      <c r="Q4691" s="109" t="s">
        <v>14174</v>
      </c>
      <c r="R4691" s="4" t="s">
        <v>77</v>
      </c>
      <c r="S4691" s="81">
        <v>0</v>
      </c>
      <c r="T4691" s="81">
        <v>1</v>
      </c>
    </row>
    <row r="4692" spans="1:20">
      <c r="A4692" s="4" t="s">
        <v>19908</v>
      </c>
      <c r="B4692" s="4" t="s">
        <v>19909</v>
      </c>
      <c r="C4692" s="109" t="s">
        <v>19910</v>
      </c>
      <c r="D4692" s="109">
        <v>587125</v>
      </c>
      <c r="E4692" s="4" t="s">
        <v>19911</v>
      </c>
      <c r="F4692" s="4" t="s">
        <v>19529</v>
      </c>
      <c r="G4692" s="4" t="s">
        <v>19530</v>
      </c>
      <c r="H4692" s="4" t="s">
        <v>19531</v>
      </c>
      <c r="I4692" s="4" t="s">
        <v>19531</v>
      </c>
      <c r="J4692" s="4" t="s">
        <v>17703</v>
      </c>
      <c r="K4692" s="4" t="s">
        <v>14169</v>
      </c>
      <c r="L4692" s="4" t="s">
        <v>14170</v>
      </c>
      <c r="M4692" s="4" t="s">
        <v>18127</v>
      </c>
      <c r="N4692" s="4" t="s">
        <v>17704</v>
      </c>
      <c r="O4692" s="4" t="s">
        <v>19532</v>
      </c>
      <c r="P4692" s="159" t="s">
        <v>8</v>
      </c>
      <c r="Q4692" s="109" t="s">
        <v>14174</v>
      </c>
      <c r="R4692" s="4" t="s">
        <v>77</v>
      </c>
      <c r="S4692" s="81">
        <v>0</v>
      </c>
      <c r="T4692" s="81">
        <v>0</v>
      </c>
    </row>
    <row r="4693" spans="1:20">
      <c r="A4693" s="4" t="s">
        <v>19912</v>
      </c>
      <c r="B4693" s="4" t="s">
        <v>19913</v>
      </c>
      <c r="C4693" s="109" t="s">
        <v>19914</v>
      </c>
      <c r="D4693" s="109">
        <v>585103</v>
      </c>
      <c r="E4693" s="4" t="s">
        <v>19915</v>
      </c>
      <c r="F4693" s="4" t="s">
        <v>19529</v>
      </c>
      <c r="G4693" s="4" t="s">
        <v>19530</v>
      </c>
      <c r="H4693" s="4" t="s">
        <v>19531</v>
      </c>
      <c r="I4693" s="4" t="s">
        <v>19531</v>
      </c>
      <c r="J4693" s="4" t="s">
        <v>17703</v>
      </c>
      <c r="K4693" s="4" t="s">
        <v>14169</v>
      </c>
      <c r="L4693" s="4" t="s">
        <v>14170</v>
      </c>
      <c r="M4693" s="4" t="s">
        <v>18127</v>
      </c>
      <c r="N4693" s="4" t="s">
        <v>17704</v>
      </c>
      <c r="O4693" s="4" t="s">
        <v>19554</v>
      </c>
      <c r="P4693" s="159" t="s">
        <v>8</v>
      </c>
      <c r="Q4693" s="109" t="s">
        <v>14174</v>
      </c>
      <c r="R4693" s="4" t="s">
        <v>77</v>
      </c>
      <c r="S4693" s="81">
        <v>0</v>
      </c>
      <c r="T4693" s="81">
        <v>0</v>
      </c>
    </row>
    <row r="4694" spans="1:20">
      <c r="A4694" s="4" t="s">
        <v>19916</v>
      </c>
      <c r="B4694" s="4" t="s">
        <v>19917</v>
      </c>
      <c r="C4694" s="109" t="s">
        <v>19557</v>
      </c>
      <c r="D4694" s="4">
        <v>0</v>
      </c>
      <c r="E4694" s="4" t="s">
        <v>19918</v>
      </c>
      <c r="F4694" s="4" t="s">
        <v>19529</v>
      </c>
      <c r="G4694" s="4" t="s">
        <v>19530</v>
      </c>
      <c r="H4694" s="4" t="s">
        <v>19531</v>
      </c>
      <c r="I4694" s="4" t="s">
        <v>19531</v>
      </c>
      <c r="J4694" s="4" t="s">
        <v>17703</v>
      </c>
      <c r="K4694" s="4" t="s">
        <v>14169</v>
      </c>
      <c r="L4694" s="4" t="s">
        <v>14170</v>
      </c>
      <c r="M4694" s="4" t="s">
        <v>18127</v>
      </c>
      <c r="N4694" s="4" t="s">
        <v>17704</v>
      </c>
      <c r="O4694" s="4" t="s">
        <v>19557</v>
      </c>
      <c r="P4694" s="159" t="s">
        <v>8</v>
      </c>
      <c r="Q4694" s="109" t="s">
        <v>14174</v>
      </c>
      <c r="R4694" s="4" t="s">
        <v>77</v>
      </c>
      <c r="S4694" s="81">
        <v>0</v>
      </c>
      <c r="T4694" s="81">
        <v>1</v>
      </c>
    </row>
    <row r="4695" spans="1:20">
      <c r="A4695" s="4" t="s">
        <v>19919</v>
      </c>
      <c r="B4695" s="4" t="s">
        <v>19920</v>
      </c>
      <c r="C4695" s="109" t="s">
        <v>19921</v>
      </c>
      <c r="D4695" s="109">
        <v>587101</v>
      </c>
      <c r="E4695" s="4" t="s">
        <v>19922</v>
      </c>
      <c r="F4695" s="4" t="s">
        <v>19529</v>
      </c>
      <c r="G4695" s="4" t="s">
        <v>19530</v>
      </c>
      <c r="H4695" s="4" t="s">
        <v>19531</v>
      </c>
      <c r="I4695" s="4" t="s">
        <v>19531</v>
      </c>
      <c r="J4695" s="4" t="s">
        <v>17703</v>
      </c>
      <c r="K4695" s="4" t="s">
        <v>14169</v>
      </c>
      <c r="L4695" s="4" t="s">
        <v>14170</v>
      </c>
      <c r="M4695" s="4" t="s">
        <v>18127</v>
      </c>
      <c r="N4695" s="4" t="s">
        <v>17704</v>
      </c>
      <c r="O4695" s="4" t="s">
        <v>19554</v>
      </c>
      <c r="P4695" s="159" t="s">
        <v>8</v>
      </c>
      <c r="Q4695" s="109" t="s">
        <v>14174</v>
      </c>
      <c r="R4695" s="4" t="s">
        <v>77</v>
      </c>
      <c r="S4695" s="81">
        <v>0</v>
      </c>
      <c r="T4695" s="81">
        <v>0</v>
      </c>
    </row>
    <row r="4696" spans="1:20">
      <c r="A4696" s="4" t="s">
        <v>19923</v>
      </c>
      <c r="B4696" s="4" t="s">
        <v>19924</v>
      </c>
      <c r="C4696" s="109" t="s">
        <v>19925</v>
      </c>
      <c r="D4696" s="109">
        <v>587313</v>
      </c>
      <c r="E4696" s="4" t="s">
        <v>19926</v>
      </c>
      <c r="F4696" s="4" t="s">
        <v>19529</v>
      </c>
      <c r="G4696" s="4" t="s">
        <v>19530</v>
      </c>
      <c r="H4696" s="4" t="s">
        <v>19531</v>
      </c>
      <c r="I4696" s="4" t="s">
        <v>19531</v>
      </c>
      <c r="J4696" s="4" t="s">
        <v>17703</v>
      </c>
      <c r="K4696" s="4" t="s">
        <v>14169</v>
      </c>
      <c r="L4696" s="4" t="s">
        <v>14170</v>
      </c>
      <c r="M4696" s="4" t="s">
        <v>18127</v>
      </c>
      <c r="N4696" s="4" t="s">
        <v>17704</v>
      </c>
      <c r="O4696" s="4" t="s">
        <v>19532</v>
      </c>
      <c r="P4696" s="159" t="s">
        <v>8</v>
      </c>
      <c r="Q4696" s="109" t="s">
        <v>14174</v>
      </c>
      <c r="R4696" s="4" t="s">
        <v>77</v>
      </c>
      <c r="S4696" s="81">
        <v>0</v>
      </c>
      <c r="T4696" s="81">
        <v>0</v>
      </c>
    </row>
    <row r="4697" spans="1:20">
      <c r="A4697" s="4" t="s">
        <v>19927</v>
      </c>
      <c r="B4697" s="4" t="s">
        <v>19928</v>
      </c>
      <c r="C4697" s="109" t="s">
        <v>19929</v>
      </c>
      <c r="D4697" s="109">
        <v>586101</v>
      </c>
      <c r="E4697" s="4" t="s">
        <v>5377</v>
      </c>
      <c r="F4697" s="4" t="s">
        <v>19529</v>
      </c>
      <c r="G4697" s="4" t="s">
        <v>19530</v>
      </c>
      <c r="H4697" s="4" t="s">
        <v>19531</v>
      </c>
      <c r="I4697" s="4" t="s">
        <v>19531</v>
      </c>
      <c r="J4697" s="4" t="s">
        <v>17703</v>
      </c>
      <c r="K4697" s="4" t="s">
        <v>14169</v>
      </c>
      <c r="L4697" s="4" t="s">
        <v>14170</v>
      </c>
      <c r="M4697" s="4" t="s">
        <v>18127</v>
      </c>
      <c r="N4697" s="4" t="s">
        <v>17704</v>
      </c>
      <c r="O4697" s="4" t="s">
        <v>19536</v>
      </c>
      <c r="P4697" s="159" t="s">
        <v>8</v>
      </c>
      <c r="Q4697" s="109" t="s">
        <v>14174</v>
      </c>
      <c r="R4697" s="4" t="s">
        <v>77</v>
      </c>
      <c r="S4697" s="81">
        <v>5</v>
      </c>
      <c r="T4697" s="81">
        <v>1</v>
      </c>
    </row>
    <row r="4698" spans="1:20">
      <c r="A4698" s="4" t="s">
        <v>19930</v>
      </c>
      <c r="B4698" s="4" t="s">
        <v>19931</v>
      </c>
      <c r="C4698" s="109" t="s">
        <v>19932</v>
      </c>
      <c r="D4698" s="109">
        <v>585401</v>
      </c>
      <c r="E4698" s="4" t="s">
        <v>19933</v>
      </c>
      <c r="F4698" s="4" t="s">
        <v>19529</v>
      </c>
      <c r="G4698" s="4" t="s">
        <v>19530</v>
      </c>
      <c r="H4698" s="4" t="s">
        <v>19531</v>
      </c>
      <c r="I4698" s="4" t="s">
        <v>19531</v>
      </c>
      <c r="J4698" s="4" t="s">
        <v>17703</v>
      </c>
      <c r="K4698" s="4" t="s">
        <v>14169</v>
      </c>
      <c r="L4698" s="4" t="s">
        <v>14170</v>
      </c>
      <c r="M4698" s="4" t="s">
        <v>18127</v>
      </c>
      <c r="N4698" s="4" t="s">
        <v>17704</v>
      </c>
      <c r="O4698" s="4" t="s">
        <v>19577</v>
      </c>
      <c r="P4698" s="159" t="s">
        <v>8</v>
      </c>
      <c r="Q4698" s="109" t="s">
        <v>14174</v>
      </c>
      <c r="R4698" s="4" t="s">
        <v>77</v>
      </c>
      <c r="S4698" s="81">
        <v>0</v>
      </c>
      <c r="T4698" s="81">
        <v>0</v>
      </c>
    </row>
    <row r="4699" spans="1:20">
      <c r="A4699" s="4" t="s">
        <v>19934</v>
      </c>
      <c r="B4699" s="4" t="s">
        <v>6014</v>
      </c>
      <c r="C4699" s="109" t="s">
        <v>19935</v>
      </c>
      <c r="D4699" s="109">
        <v>585201</v>
      </c>
      <c r="E4699" s="4" t="s">
        <v>19936</v>
      </c>
      <c r="F4699" s="4" t="s">
        <v>19529</v>
      </c>
      <c r="G4699" s="4" t="s">
        <v>19530</v>
      </c>
      <c r="H4699" s="4" t="s">
        <v>19531</v>
      </c>
      <c r="I4699" s="4" t="s">
        <v>19531</v>
      </c>
      <c r="J4699" s="4" t="s">
        <v>17703</v>
      </c>
      <c r="K4699" s="4" t="s">
        <v>14169</v>
      </c>
      <c r="L4699" s="4" t="s">
        <v>14170</v>
      </c>
      <c r="M4699" s="4" t="s">
        <v>18127</v>
      </c>
      <c r="N4699" s="4" t="s">
        <v>17704</v>
      </c>
      <c r="O4699" s="4" t="s">
        <v>19532</v>
      </c>
      <c r="P4699" s="159" t="s">
        <v>8</v>
      </c>
      <c r="Q4699" s="109" t="s">
        <v>14174</v>
      </c>
      <c r="R4699" s="4" t="s">
        <v>77</v>
      </c>
      <c r="S4699" s="81">
        <v>0</v>
      </c>
      <c r="T4699" s="81">
        <v>0</v>
      </c>
    </row>
    <row r="4700" spans="1:20">
      <c r="A4700" s="4" t="s">
        <v>19937</v>
      </c>
      <c r="B4700" s="4" t="s">
        <v>19938</v>
      </c>
      <c r="C4700" s="109" t="s">
        <v>19939</v>
      </c>
      <c r="D4700" s="109">
        <v>585401</v>
      </c>
      <c r="E4700" s="4" t="s">
        <v>19940</v>
      </c>
      <c r="F4700" s="4" t="s">
        <v>19529</v>
      </c>
      <c r="G4700" s="4" t="s">
        <v>19530</v>
      </c>
      <c r="H4700" s="4" t="s">
        <v>19531</v>
      </c>
      <c r="I4700" s="4" t="s">
        <v>19531</v>
      </c>
      <c r="J4700" s="4" t="s">
        <v>17703</v>
      </c>
      <c r="K4700" s="4" t="s">
        <v>14169</v>
      </c>
      <c r="L4700" s="4" t="s">
        <v>14170</v>
      </c>
      <c r="M4700" s="4" t="s">
        <v>18127</v>
      </c>
      <c r="N4700" s="4" t="s">
        <v>17704</v>
      </c>
      <c r="O4700" s="4" t="s">
        <v>19577</v>
      </c>
      <c r="P4700" s="159" t="s">
        <v>8</v>
      </c>
      <c r="Q4700" s="109" t="s">
        <v>14174</v>
      </c>
      <c r="R4700" s="4" t="s">
        <v>77</v>
      </c>
      <c r="S4700" s="81">
        <v>0</v>
      </c>
      <c r="T4700" s="81">
        <v>0</v>
      </c>
    </row>
    <row r="4701" spans="1:20">
      <c r="A4701" s="4" t="s">
        <v>19941</v>
      </c>
      <c r="B4701" s="4" t="s">
        <v>19942</v>
      </c>
      <c r="C4701" s="109" t="s">
        <v>19943</v>
      </c>
      <c r="D4701" s="109">
        <v>586101</v>
      </c>
      <c r="E4701" s="4" t="s">
        <v>19944</v>
      </c>
      <c r="F4701" s="4" t="s">
        <v>19529</v>
      </c>
      <c r="G4701" s="4" t="s">
        <v>19530</v>
      </c>
      <c r="H4701" s="4" t="s">
        <v>19531</v>
      </c>
      <c r="I4701" s="4" t="s">
        <v>19531</v>
      </c>
      <c r="J4701" s="4" t="s">
        <v>17703</v>
      </c>
      <c r="K4701" s="4" t="s">
        <v>14169</v>
      </c>
      <c r="L4701" s="4" t="s">
        <v>14170</v>
      </c>
      <c r="M4701" s="4" t="s">
        <v>18127</v>
      </c>
      <c r="N4701" s="4" t="s">
        <v>17704</v>
      </c>
      <c r="O4701" s="4" t="s">
        <v>19536</v>
      </c>
      <c r="P4701" s="159" t="s">
        <v>8</v>
      </c>
      <c r="Q4701" s="109" t="s">
        <v>14174</v>
      </c>
      <c r="R4701" s="4" t="s">
        <v>77</v>
      </c>
      <c r="S4701" s="81">
        <v>0</v>
      </c>
      <c r="T4701" s="81">
        <v>1</v>
      </c>
    </row>
    <row r="4702" spans="1:20">
      <c r="A4702" s="4" t="s">
        <v>18151</v>
      </c>
      <c r="B4702" s="4" t="s">
        <v>19945</v>
      </c>
      <c r="C4702" s="109" t="s">
        <v>19946</v>
      </c>
      <c r="D4702" s="109">
        <v>587101</v>
      </c>
      <c r="E4702" s="4" t="s">
        <v>18065</v>
      </c>
      <c r="F4702" s="4" t="s">
        <v>19529</v>
      </c>
      <c r="G4702" s="4" t="s">
        <v>19530</v>
      </c>
      <c r="H4702" s="4" t="s">
        <v>19531</v>
      </c>
      <c r="I4702" s="4" t="s">
        <v>19531</v>
      </c>
      <c r="J4702" s="4" t="s">
        <v>17703</v>
      </c>
      <c r="K4702" s="4" t="s">
        <v>14169</v>
      </c>
      <c r="L4702" s="4" t="s">
        <v>14170</v>
      </c>
      <c r="M4702" s="4" t="s">
        <v>18127</v>
      </c>
      <c r="N4702" s="4" t="s">
        <v>17704</v>
      </c>
      <c r="O4702" s="4" t="s">
        <v>19532</v>
      </c>
      <c r="P4702" s="159" t="s">
        <v>8</v>
      </c>
      <c r="Q4702" s="109" t="s">
        <v>14174</v>
      </c>
      <c r="R4702" s="4" t="s">
        <v>77</v>
      </c>
      <c r="S4702" s="81">
        <v>0</v>
      </c>
      <c r="T4702" s="81">
        <v>0</v>
      </c>
    </row>
    <row r="4703" spans="1:20">
      <c r="A4703" s="4" t="s">
        <v>19947</v>
      </c>
      <c r="B4703" s="4" t="s">
        <v>19948</v>
      </c>
      <c r="C4703" s="109" t="s">
        <v>19949</v>
      </c>
      <c r="D4703" s="109">
        <v>587312</v>
      </c>
      <c r="E4703" s="4" t="s">
        <v>19950</v>
      </c>
      <c r="F4703" s="4" t="s">
        <v>19529</v>
      </c>
      <c r="G4703" s="4" t="s">
        <v>19530</v>
      </c>
      <c r="H4703" s="4" t="s">
        <v>19531</v>
      </c>
      <c r="I4703" s="4" t="s">
        <v>19531</v>
      </c>
      <c r="J4703" s="4" t="s">
        <v>17703</v>
      </c>
      <c r="K4703" s="4" t="s">
        <v>14169</v>
      </c>
      <c r="L4703" s="4" t="s">
        <v>14170</v>
      </c>
      <c r="M4703" s="4" t="s">
        <v>18127</v>
      </c>
      <c r="N4703" s="4" t="s">
        <v>17704</v>
      </c>
      <c r="O4703" s="4" t="s">
        <v>19532</v>
      </c>
      <c r="P4703" s="159" t="s">
        <v>8</v>
      </c>
      <c r="Q4703" s="109" t="s">
        <v>14174</v>
      </c>
      <c r="R4703" s="4" t="s">
        <v>77</v>
      </c>
      <c r="S4703" s="81">
        <v>4</v>
      </c>
      <c r="T4703" s="81">
        <v>0</v>
      </c>
    </row>
    <row r="4704" spans="1:20">
      <c r="A4704" s="4" t="s">
        <v>19951</v>
      </c>
      <c r="B4704" s="4" t="s">
        <v>19952</v>
      </c>
      <c r="C4704" s="109" t="s">
        <v>19953</v>
      </c>
      <c r="D4704" s="109">
        <v>587125</v>
      </c>
      <c r="E4704" s="4" t="s">
        <v>19954</v>
      </c>
      <c r="F4704" s="4" t="s">
        <v>19529</v>
      </c>
      <c r="G4704" s="4" t="s">
        <v>19530</v>
      </c>
      <c r="H4704" s="4" t="s">
        <v>19531</v>
      </c>
      <c r="I4704" s="4" t="s">
        <v>19531</v>
      </c>
      <c r="J4704" s="4" t="s">
        <v>17703</v>
      </c>
      <c r="K4704" s="4" t="s">
        <v>14169</v>
      </c>
      <c r="L4704" s="4" t="s">
        <v>14170</v>
      </c>
      <c r="M4704" s="4" t="s">
        <v>18127</v>
      </c>
      <c r="N4704" s="4" t="s">
        <v>17704</v>
      </c>
      <c r="O4704" s="4" t="s">
        <v>19532</v>
      </c>
      <c r="P4704" s="159" t="s">
        <v>8</v>
      </c>
      <c r="Q4704" s="109" t="s">
        <v>14174</v>
      </c>
      <c r="R4704" s="4" t="s">
        <v>77</v>
      </c>
      <c r="S4704" s="81">
        <v>6</v>
      </c>
      <c r="T4704" s="81">
        <v>0</v>
      </c>
    </row>
    <row r="4705" spans="1:20">
      <c r="A4705" s="4" t="s">
        <v>19955</v>
      </c>
      <c r="B4705" s="4" t="s">
        <v>19956</v>
      </c>
      <c r="C4705" s="109" t="s">
        <v>19957</v>
      </c>
      <c r="D4705" s="109">
        <v>587302</v>
      </c>
      <c r="E4705" s="4" t="s">
        <v>19958</v>
      </c>
      <c r="F4705" s="4" t="s">
        <v>19529</v>
      </c>
      <c r="G4705" s="4" t="s">
        <v>19530</v>
      </c>
      <c r="H4705" s="4" t="s">
        <v>19531</v>
      </c>
      <c r="I4705" s="4" t="s">
        <v>19531</v>
      </c>
      <c r="J4705" s="4" t="s">
        <v>17703</v>
      </c>
      <c r="K4705" s="4" t="s">
        <v>14169</v>
      </c>
      <c r="L4705" s="4" t="s">
        <v>14170</v>
      </c>
      <c r="M4705" s="4" t="s">
        <v>18127</v>
      </c>
      <c r="N4705" s="4" t="s">
        <v>17704</v>
      </c>
      <c r="O4705" s="4" t="s">
        <v>19536</v>
      </c>
      <c r="P4705" s="159" t="s">
        <v>8</v>
      </c>
      <c r="Q4705" s="109" t="s">
        <v>14174</v>
      </c>
      <c r="R4705" s="4" t="s">
        <v>77</v>
      </c>
      <c r="S4705" s="81">
        <v>2</v>
      </c>
      <c r="T4705" s="81">
        <v>1</v>
      </c>
    </row>
    <row r="4706" spans="1:20">
      <c r="A4706" s="4" t="s">
        <v>19959</v>
      </c>
      <c r="B4706" s="4" t="s">
        <v>19960</v>
      </c>
      <c r="C4706" s="109" t="s">
        <v>19849</v>
      </c>
      <c r="D4706" s="109">
        <v>585202</v>
      </c>
      <c r="E4706" s="4" t="s">
        <v>19961</v>
      </c>
      <c r="F4706" s="4" t="s">
        <v>19529</v>
      </c>
      <c r="G4706" s="4" t="s">
        <v>19530</v>
      </c>
      <c r="H4706" s="4" t="s">
        <v>19531</v>
      </c>
      <c r="I4706" s="4" t="s">
        <v>19531</v>
      </c>
      <c r="J4706" s="4" t="s">
        <v>17703</v>
      </c>
      <c r="K4706" s="4" t="s">
        <v>14169</v>
      </c>
      <c r="L4706" s="4" t="s">
        <v>14170</v>
      </c>
      <c r="M4706" s="4" t="s">
        <v>18127</v>
      </c>
      <c r="N4706" s="4" t="s">
        <v>17704</v>
      </c>
      <c r="O4706" s="4" t="s">
        <v>19541</v>
      </c>
      <c r="P4706" s="159" t="s">
        <v>8</v>
      </c>
      <c r="Q4706" s="109" t="s">
        <v>14174</v>
      </c>
      <c r="R4706" s="4" t="s">
        <v>77</v>
      </c>
      <c r="S4706" s="81">
        <v>0</v>
      </c>
      <c r="T4706" s="81">
        <v>1</v>
      </c>
    </row>
    <row r="4707" spans="1:20">
      <c r="A4707" s="4" t="s">
        <v>18529</v>
      </c>
      <c r="B4707" s="4" t="s">
        <v>19962</v>
      </c>
      <c r="C4707" s="109" t="s">
        <v>19963</v>
      </c>
      <c r="D4707" s="109">
        <v>587125</v>
      </c>
      <c r="E4707" s="4" t="s">
        <v>19964</v>
      </c>
      <c r="F4707" s="4" t="s">
        <v>19529</v>
      </c>
      <c r="G4707" s="4" t="s">
        <v>19530</v>
      </c>
      <c r="H4707" s="4" t="s">
        <v>19531</v>
      </c>
      <c r="I4707" s="4" t="s">
        <v>19531</v>
      </c>
      <c r="J4707" s="4" t="s">
        <v>17703</v>
      </c>
      <c r="K4707" s="4" t="s">
        <v>14169</v>
      </c>
      <c r="L4707" s="4" t="s">
        <v>14170</v>
      </c>
      <c r="M4707" s="4" t="s">
        <v>18127</v>
      </c>
      <c r="N4707" s="4" t="s">
        <v>17704</v>
      </c>
      <c r="O4707" s="4" t="s">
        <v>19532</v>
      </c>
      <c r="P4707" s="159" t="s">
        <v>8</v>
      </c>
      <c r="Q4707" s="109" t="s">
        <v>14174</v>
      </c>
      <c r="R4707" s="4" t="s">
        <v>77</v>
      </c>
      <c r="S4707" s="81">
        <v>0</v>
      </c>
      <c r="T4707" s="81">
        <v>0</v>
      </c>
    </row>
    <row r="4708" spans="1:20">
      <c r="A4708" s="4" t="s">
        <v>19965</v>
      </c>
      <c r="B4708" s="4" t="s">
        <v>19966</v>
      </c>
      <c r="C4708" s="109" t="s">
        <v>19967</v>
      </c>
      <c r="D4708" s="109">
        <v>585103</v>
      </c>
      <c r="E4708" s="4" t="s">
        <v>19968</v>
      </c>
      <c r="F4708" s="4" t="s">
        <v>19529</v>
      </c>
      <c r="G4708" s="4" t="s">
        <v>19530</v>
      </c>
      <c r="H4708" s="4" t="s">
        <v>19531</v>
      </c>
      <c r="I4708" s="4" t="s">
        <v>19531</v>
      </c>
      <c r="J4708" s="4" t="s">
        <v>17703</v>
      </c>
      <c r="K4708" s="4" t="s">
        <v>14169</v>
      </c>
      <c r="L4708" s="4" t="s">
        <v>14170</v>
      </c>
      <c r="M4708" s="4" t="s">
        <v>18127</v>
      </c>
      <c r="N4708" s="4" t="s">
        <v>17704</v>
      </c>
      <c r="O4708" s="4" t="s">
        <v>19554</v>
      </c>
      <c r="P4708" s="159" t="s">
        <v>8</v>
      </c>
      <c r="Q4708" s="109" t="s">
        <v>14174</v>
      </c>
      <c r="R4708" s="4" t="s">
        <v>77</v>
      </c>
      <c r="S4708" s="81">
        <v>0</v>
      </c>
      <c r="T4708" s="81">
        <v>0</v>
      </c>
    </row>
    <row r="4709" spans="1:20">
      <c r="A4709" s="4" t="s">
        <v>19969</v>
      </c>
      <c r="B4709" s="4" t="s">
        <v>19970</v>
      </c>
      <c r="C4709" s="109" t="s">
        <v>19565</v>
      </c>
      <c r="D4709" s="4">
        <v>0</v>
      </c>
      <c r="E4709" s="4" t="s">
        <v>19971</v>
      </c>
      <c r="F4709" s="4" t="s">
        <v>19529</v>
      </c>
      <c r="G4709" s="4" t="s">
        <v>19530</v>
      </c>
      <c r="H4709" s="4" t="s">
        <v>19531</v>
      </c>
      <c r="I4709" s="4" t="s">
        <v>19531</v>
      </c>
      <c r="J4709" s="4" t="s">
        <v>17703</v>
      </c>
      <c r="K4709" s="4" t="s">
        <v>14169</v>
      </c>
      <c r="L4709" s="4" t="s">
        <v>14170</v>
      </c>
      <c r="M4709" s="4" t="s">
        <v>18127</v>
      </c>
      <c r="N4709" s="4" t="s">
        <v>17704</v>
      </c>
      <c r="O4709" s="4" t="s">
        <v>19565</v>
      </c>
      <c r="P4709" s="159" t="s">
        <v>8</v>
      </c>
      <c r="Q4709" s="109" t="s">
        <v>14174</v>
      </c>
      <c r="R4709" s="4" t="s">
        <v>55</v>
      </c>
      <c r="S4709" s="81">
        <v>7</v>
      </c>
      <c r="T4709" s="81">
        <v>1</v>
      </c>
    </row>
    <row r="4710" spans="1:20">
      <c r="A4710" s="4" t="s">
        <v>19972</v>
      </c>
      <c r="B4710" s="4" t="s">
        <v>19973</v>
      </c>
      <c r="C4710" s="109" t="s">
        <v>19974</v>
      </c>
      <c r="D4710" s="109">
        <v>587125</v>
      </c>
      <c r="E4710" s="4" t="s">
        <v>19975</v>
      </c>
      <c r="F4710" s="4" t="s">
        <v>19529</v>
      </c>
      <c r="G4710" s="4" t="s">
        <v>19530</v>
      </c>
      <c r="H4710" s="4" t="s">
        <v>19531</v>
      </c>
      <c r="I4710" s="4" t="s">
        <v>19531</v>
      </c>
      <c r="J4710" s="4" t="s">
        <v>17703</v>
      </c>
      <c r="K4710" s="4" t="s">
        <v>14169</v>
      </c>
      <c r="L4710" s="4" t="s">
        <v>14170</v>
      </c>
      <c r="M4710" s="4" t="s">
        <v>18127</v>
      </c>
      <c r="N4710" s="4" t="s">
        <v>17704</v>
      </c>
      <c r="O4710" s="4" t="s">
        <v>19532</v>
      </c>
      <c r="P4710" s="159" t="s">
        <v>8</v>
      </c>
      <c r="Q4710" s="109" t="s">
        <v>14174</v>
      </c>
      <c r="R4710" s="4" t="s">
        <v>77</v>
      </c>
      <c r="S4710" s="81">
        <v>6</v>
      </c>
      <c r="T4710" s="81">
        <v>0</v>
      </c>
    </row>
    <row r="4711" spans="1:20">
      <c r="A4711" s="4" t="s">
        <v>19976</v>
      </c>
      <c r="B4711" s="4" t="s">
        <v>19977</v>
      </c>
      <c r="C4711" s="109" t="s">
        <v>19978</v>
      </c>
      <c r="D4711" s="109">
        <v>585301</v>
      </c>
      <c r="E4711" s="4" t="s">
        <v>5377</v>
      </c>
      <c r="F4711" s="4" t="s">
        <v>19529</v>
      </c>
      <c r="G4711" s="4" t="s">
        <v>19530</v>
      </c>
      <c r="H4711" s="4" t="s">
        <v>19531</v>
      </c>
      <c r="I4711" s="4" t="s">
        <v>19531</v>
      </c>
      <c r="J4711" s="4" t="s">
        <v>17703</v>
      </c>
      <c r="K4711" s="4" t="s">
        <v>14169</v>
      </c>
      <c r="L4711" s="4" t="s">
        <v>14170</v>
      </c>
      <c r="M4711" s="4" t="s">
        <v>18127</v>
      </c>
      <c r="N4711" s="4" t="s">
        <v>17704</v>
      </c>
      <c r="O4711" s="4" t="s">
        <v>19554</v>
      </c>
      <c r="P4711" s="159" t="s">
        <v>8</v>
      </c>
      <c r="Q4711" s="109" t="s">
        <v>14174</v>
      </c>
      <c r="R4711" s="4" t="s">
        <v>77</v>
      </c>
      <c r="S4711" s="81">
        <v>0</v>
      </c>
      <c r="T4711" s="81">
        <v>1</v>
      </c>
    </row>
    <row r="4712" spans="1:20">
      <c r="A4712" s="4" t="s">
        <v>19979</v>
      </c>
      <c r="B4712" s="4" t="s">
        <v>19980</v>
      </c>
      <c r="C4712" s="109" t="s">
        <v>19625</v>
      </c>
      <c r="D4712" s="109">
        <v>587302</v>
      </c>
      <c r="E4712" s="4" t="s">
        <v>19981</v>
      </c>
      <c r="F4712" s="4" t="s">
        <v>19529</v>
      </c>
      <c r="G4712" s="4" t="s">
        <v>19530</v>
      </c>
      <c r="H4712" s="4" t="s">
        <v>19531</v>
      </c>
      <c r="I4712" s="4" t="s">
        <v>19531</v>
      </c>
      <c r="J4712" s="4" t="s">
        <v>17703</v>
      </c>
      <c r="K4712" s="4" t="s">
        <v>14169</v>
      </c>
      <c r="L4712" s="4" t="s">
        <v>14170</v>
      </c>
      <c r="M4712" s="4" t="s">
        <v>18127</v>
      </c>
      <c r="N4712" s="4" t="s">
        <v>17704</v>
      </c>
      <c r="O4712" s="4" t="s">
        <v>19532</v>
      </c>
      <c r="P4712" s="159" t="s">
        <v>8</v>
      </c>
      <c r="Q4712" s="109" t="s">
        <v>14174</v>
      </c>
      <c r="R4712" s="4" t="s">
        <v>77</v>
      </c>
      <c r="S4712" s="81">
        <v>10</v>
      </c>
      <c r="T4712" s="81">
        <v>0</v>
      </c>
    </row>
    <row r="4713" spans="1:20">
      <c r="A4713" s="4" t="s">
        <v>19982</v>
      </c>
      <c r="B4713" s="4" t="s">
        <v>19983</v>
      </c>
      <c r="C4713" s="109" t="s">
        <v>19856</v>
      </c>
      <c r="D4713" s="109">
        <v>585330</v>
      </c>
      <c r="E4713" s="4" t="s">
        <v>5377</v>
      </c>
      <c r="F4713" s="4" t="s">
        <v>19529</v>
      </c>
      <c r="G4713" s="4" t="s">
        <v>19530</v>
      </c>
      <c r="H4713" s="4" t="s">
        <v>19531</v>
      </c>
      <c r="I4713" s="4" t="s">
        <v>19531</v>
      </c>
      <c r="J4713" s="4" t="s">
        <v>17703</v>
      </c>
      <c r="K4713" s="4" t="s">
        <v>14169</v>
      </c>
      <c r="L4713" s="4" t="s">
        <v>14170</v>
      </c>
      <c r="M4713" s="4" t="s">
        <v>18127</v>
      </c>
      <c r="N4713" s="4" t="s">
        <v>17704</v>
      </c>
      <c r="O4713" s="4" t="s">
        <v>19577</v>
      </c>
      <c r="P4713" s="159" t="s">
        <v>8</v>
      </c>
      <c r="Q4713" s="109" t="s">
        <v>14174</v>
      </c>
      <c r="R4713" s="4" t="s">
        <v>77</v>
      </c>
      <c r="S4713" s="81">
        <v>10</v>
      </c>
      <c r="T4713" s="81">
        <v>1</v>
      </c>
    </row>
    <row r="4714" spans="1:20">
      <c r="A4714" s="4" t="s">
        <v>19984</v>
      </c>
      <c r="B4714" s="4" t="s">
        <v>19985</v>
      </c>
      <c r="C4714" s="109" t="s">
        <v>19986</v>
      </c>
      <c r="D4714" s="109">
        <v>587103</v>
      </c>
      <c r="E4714" s="4" t="s">
        <v>18213</v>
      </c>
      <c r="F4714" s="4" t="s">
        <v>19529</v>
      </c>
      <c r="G4714" s="4" t="s">
        <v>19530</v>
      </c>
      <c r="H4714" s="4" t="s">
        <v>19531</v>
      </c>
      <c r="I4714" s="4" t="s">
        <v>19531</v>
      </c>
      <c r="J4714" s="4" t="s">
        <v>17703</v>
      </c>
      <c r="K4714" s="4" t="s">
        <v>14169</v>
      </c>
      <c r="L4714" s="4" t="s">
        <v>14170</v>
      </c>
      <c r="M4714" s="4" t="s">
        <v>18127</v>
      </c>
      <c r="N4714" s="4" t="s">
        <v>17704</v>
      </c>
      <c r="O4714" s="4" t="s">
        <v>19532</v>
      </c>
      <c r="P4714" s="159" t="s">
        <v>8</v>
      </c>
      <c r="Q4714" s="109" t="s">
        <v>14174</v>
      </c>
      <c r="R4714" s="4" t="s">
        <v>77</v>
      </c>
      <c r="S4714" s="81">
        <v>0</v>
      </c>
      <c r="T4714" s="81">
        <v>1</v>
      </c>
    </row>
    <row r="4715" spans="1:20">
      <c r="A4715" s="4" t="s">
        <v>19987</v>
      </c>
      <c r="B4715" s="4" t="s">
        <v>18658</v>
      </c>
      <c r="C4715" s="109" t="s">
        <v>19988</v>
      </c>
      <c r="D4715" s="109">
        <v>587301</v>
      </c>
      <c r="E4715" s="4" t="s">
        <v>17923</v>
      </c>
      <c r="F4715" s="4" t="s">
        <v>19529</v>
      </c>
      <c r="G4715" s="4" t="s">
        <v>19530</v>
      </c>
      <c r="H4715" s="4" t="s">
        <v>19531</v>
      </c>
      <c r="I4715" s="4" t="s">
        <v>19531</v>
      </c>
      <c r="J4715" s="4" t="s">
        <v>17703</v>
      </c>
      <c r="K4715" s="4" t="s">
        <v>14169</v>
      </c>
      <c r="L4715" s="4" t="s">
        <v>14170</v>
      </c>
      <c r="M4715" s="4" t="s">
        <v>18127</v>
      </c>
      <c r="N4715" s="4" t="s">
        <v>17704</v>
      </c>
      <c r="O4715" s="4" t="s">
        <v>19532</v>
      </c>
      <c r="P4715" s="159" t="s">
        <v>8</v>
      </c>
      <c r="Q4715" s="109" t="s">
        <v>14174</v>
      </c>
      <c r="R4715" s="4" t="s">
        <v>77</v>
      </c>
      <c r="S4715" s="81">
        <v>6</v>
      </c>
      <c r="T4715" s="81">
        <v>1</v>
      </c>
    </row>
    <row r="4716" spans="1:20">
      <c r="A4716" s="4" t="s">
        <v>19989</v>
      </c>
      <c r="B4716" s="4" t="s">
        <v>19990</v>
      </c>
      <c r="C4716" s="109" t="s">
        <v>19991</v>
      </c>
      <c r="D4716" s="109">
        <v>585301</v>
      </c>
      <c r="E4716" s="4" t="s">
        <v>19992</v>
      </c>
      <c r="F4716" s="4" t="s">
        <v>19529</v>
      </c>
      <c r="G4716" s="4" t="s">
        <v>19530</v>
      </c>
      <c r="H4716" s="4" t="s">
        <v>19531</v>
      </c>
      <c r="I4716" s="4" t="s">
        <v>19531</v>
      </c>
      <c r="J4716" s="4" t="s">
        <v>17703</v>
      </c>
      <c r="K4716" s="4" t="s">
        <v>14169</v>
      </c>
      <c r="L4716" s="4" t="s">
        <v>14170</v>
      </c>
      <c r="M4716" s="4" t="s">
        <v>18127</v>
      </c>
      <c r="N4716" s="4" t="s">
        <v>17704</v>
      </c>
      <c r="O4716" s="4" t="s">
        <v>19554</v>
      </c>
      <c r="P4716" s="159" t="s">
        <v>8</v>
      </c>
      <c r="Q4716" s="109" t="s">
        <v>14174</v>
      </c>
      <c r="R4716" s="4" t="s">
        <v>77</v>
      </c>
      <c r="S4716" s="81">
        <v>5</v>
      </c>
      <c r="T4716" s="81">
        <v>0</v>
      </c>
    </row>
    <row r="4717" spans="1:20">
      <c r="A4717" s="4" t="s">
        <v>19993</v>
      </c>
      <c r="B4717" s="4" t="s">
        <v>19994</v>
      </c>
      <c r="C4717" s="109" t="s">
        <v>19995</v>
      </c>
      <c r="D4717" s="109">
        <v>587302</v>
      </c>
      <c r="E4717" s="4" t="s">
        <v>19996</v>
      </c>
      <c r="F4717" s="4" t="s">
        <v>19529</v>
      </c>
      <c r="G4717" s="4" t="s">
        <v>19530</v>
      </c>
      <c r="H4717" s="4" t="s">
        <v>19531</v>
      </c>
      <c r="I4717" s="4" t="s">
        <v>19531</v>
      </c>
      <c r="J4717" s="4" t="s">
        <v>17703</v>
      </c>
      <c r="K4717" s="4" t="s">
        <v>14169</v>
      </c>
      <c r="L4717" s="4" t="s">
        <v>14170</v>
      </c>
      <c r="M4717" s="4" t="s">
        <v>18127</v>
      </c>
      <c r="N4717" s="4" t="s">
        <v>17704</v>
      </c>
      <c r="O4717" s="4" t="s">
        <v>19536</v>
      </c>
      <c r="P4717" s="159" t="s">
        <v>8</v>
      </c>
      <c r="Q4717" s="109" t="s">
        <v>14174</v>
      </c>
      <c r="R4717" s="4" t="s">
        <v>77</v>
      </c>
      <c r="S4717" s="81">
        <v>0</v>
      </c>
      <c r="T4717" s="81">
        <v>1</v>
      </c>
    </row>
    <row r="4718" spans="1:20">
      <c r="A4718" s="4" t="s">
        <v>19997</v>
      </c>
      <c r="B4718" s="4" t="s">
        <v>19998</v>
      </c>
      <c r="C4718" s="109" t="s">
        <v>19999</v>
      </c>
      <c r="D4718" s="109">
        <v>587103</v>
      </c>
      <c r="E4718" s="4" t="s">
        <v>18235</v>
      </c>
      <c r="F4718" s="4" t="s">
        <v>19529</v>
      </c>
      <c r="G4718" s="4" t="s">
        <v>19530</v>
      </c>
      <c r="H4718" s="4" t="s">
        <v>19531</v>
      </c>
      <c r="I4718" s="4" t="s">
        <v>19531</v>
      </c>
      <c r="J4718" s="4" t="s">
        <v>17703</v>
      </c>
      <c r="K4718" s="4" t="s">
        <v>14169</v>
      </c>
      <c r="L4718" s="4" t="s">
        <v>14170</v>
      </c>
      <c r="M4718" s="4" t="s">
        <v>18127</v>
      </c>
      <c r="N4718" s="4" t="s">
        <v>17704</v>
      </c>
      <c r="O4718" s="4" t="s">
        <v>19532</v>
      </c>
      <c r="P4718" s="159" t="s">
        <v>8</v>
      </c>
      <c r="Q4718" s="109" t="s">
        <v>14174</v>
      </c>
      <c r="R4718" s="4" t="s">
        <v>55</v>
      </c>
      <c r="S4718" s="81">
        <v>5</v>
      </c>
      <c r="T4718" s="81">
        <v>1</v>
      </c>
    </row>
    <row r="4719" spans="1:20">
      <c r="A4719" s="4" t="s">
        <v>20000</v>
      </c>
      <c r="B4719" s="4" t="s">
        <v>20001</v>
      </c>
      <c r="C4719" s="109" t="s">
        <v>20002</v>
      </c>
      <c r="D4719" s="109">
        <v>587101</v>
      </c>
      <c r="E4719" s="4" t="s">
        <v>20003</v>
      </c>
      <c r="F4719" s="4" t="s">
        <v>19529</v>
      </c>
      <c r="G4719" s="4" t="s">
        <v>19530</v>
      </c>
      <c r="H4719" s="4" t="s">
        <v>19531</v>
      </c>
      <c r="I4719" s="4" t="s">
        <v>19531</v>
      </c>
      <c r="J4719" s="4" t="s">
        <v>17703</v>
      </c>
      <c r="K4719" s="4" t="s">
        <v>14169</v>
      </c>
      <c r="L4719" s="4" t="s">
        <v>14170</v>
      </c>
      <c r="M4719" s="4" t="s">
        <v>18127</v>
      </c>
      <c r="N4719" s="4" t="s">
        <v>17704</v>
      </c>
      <c r="O4719" s="4" t="s">
        <v>19554</v>
      </c>
      <c r="P4719" s="159" t="s">
        <v>8</v>
      </c>
      <c r="Q4719" s="109" t="s">
        <v>14174</v>
      </c>
      <c r="R4719" s="4" t="s">
        <v>77</v>
      </c>
      <c r="S4719" s="81">
        <v>5</v>
      </c>
      <c r="T4719" s="81">
        <v>0</v>
      </c>
    </row>
    <row r="4720" spans="1:20">
      <c r="A4720" s="4" t="s">
        <v>20004</v>
      </c>
      <c r="B4720" s="4" t="s">
        <v>20005</v>
      </c>
      <c r="C4720" s="109" t="s">
        <v>20006</v>
      </c>
      <c r="D4720" s="109">
        <v>585301</v>
      </c>
      <c r="E4720" s="4" t="s">
        <v>19992</v>
      </c>
      <c r="F4720" s="4" t="s">
        <v>19529</v>
      </c>
      <c r="G4720" s="4" t="s">
        <v>19530</v>
      </c>
      <c r="H4720" s="4" t="s">
        <v>19531</v>
      </c>
      <c r="I4720" s="4" t="s">
        <v>19531</v>
      </c>
      <c r="J4720" s="4" t="s">
        <v>17703</v>
      </c>
      <c r="K4720" s="4" t="s">
        <v>14169</v>
      </c>
      <c r="L4720" s="4" t="s">
        <v>14170</v>
      </c>
      <c r="M4720" s="4" t="s">
        <v>18127</v>
      </c>
      <c r="N4720" s="4" t="s">
        <v>17704</v>
      </c>
      <c r="O4720" s="4" t="s">
        <v>19554</v>
      </c>
      <c r="P4720" s="159" t="s">
        <v>8</v>
      </c>
      <c r="Q4720" s="109" t="s">
        <v>14174</v>
      </c>
      <c r="R4720" s="4" t="s">
        <v>77</v>
      </c>
      <c r="S4720" s="81">
        <v>7</v>
      </c>
      <c r="T4720" s="81">
        <v>1</v>
      </c>
    </row>
    <row r="4721" spans="1:20">
      <c r="A4721" s="4" t="s">
        <v>20007</v>
      </c>
      <c r="B4721" s="4" t="s">
        <v>20008</v>
      </c>
      <c r="C4721" s="109" t="s">
        <v>20009</v>
      </c>
      <c r="D4721" s="109">
        <v>587125</v>
      </c>
      <c r="E4721" s="4" t="s">
        <v>20010</v>
      </c>
      <c r="F4721" s="4" t="s">
        <v>19529</v>
      </c>
      <c r="G4721" s="4" t="s">
        <v>19530</v>
      </c>
      <c r="H4721" s="4" t="s">
        <v>19531</v>
      </c>
      <c r="I4721" s="4" t="s">
        <v>19531</v>
      </c>
      <c r="J4721" s="4" t="s">
        <v>17703</v>
      </c>
      <c r="K4721" s="4" t="s">
        <v>14169</v>
      </c>
      <c r="L4721" s="4" t="s">
        <v>14170</v>
      </c>
      <c r="M4721" s="4" t="s">
        <v>18127</v>
      </c>
      <c r="N4721" s="4" t="s">
        <v>17704</v>
      </c>
      <c r="O4721" s="4" t="s">
        <v>19532</v>
      </c>
      <c r="P4721" s="159" t="s">
        <v>8</v>
      </c>
      <c r="Q4721" s="109" t="s">
        <v>14174</v>
      </c>
      <c r="R4721" s="4" t="s">
        <v>77</v>
      </c>
      <c r="S4721" s="81">
        <v>0</v>
      </c>
      <c r="T4721" s="81">
        <v>0</v>
      </c>
    </row>
    <row r="4722" spans="1:20">
      <c r="A4722" s="4" t="s">
        <v>20011</v>
      </c>
      <c r="B4722" s="4" t="s">
        <v>20012</v>
      </c>
      <c r="C4722" s="109" t="s">
        <v>20013</v>
      </c>
      <c r="D4722" s="109">
        <v>585223</v>
      </c>
      <c r="E4722" s="4" t="s">
        <v>5377</v>
      </c>
      <c r="F4722" s="4" t="s">
        <v>19529</v>
      </c>
      <c r="G4722" s="4" t="s">
        <v>19530</v>
      </c>
      <c r="H4722" s="4" t="s">
        <v>19531</v>
      </c>
      <c r="I4722" s="4" t="s">
        <v>19531</v>
      </c>
      <c r="J4722" s="4" t="s">
        <v>17703</v>
      </c>
      <c r="K4722" s="4" t="s">
        <v>14169</v>
      </c>
      <c r="L4722" s="4" t="s">
        <v>14170</v>
      </c>
      <c r="M4722" s="4" t="s">
        <v>18127</v>
      </c>
      <c r="N4722" s="4" t="s">
        <v>17704</v>
      </c>
      <c r="O4722" s="4" t="s">
        <v>19554</v>
      </c>
      <c r="P4722" s="159" t="s">
        <v>8</v>
      </c>
      <c r="Q4722" s="109" t="s">
        <v>14174</v>
      </c>
      <c r="R4722" s="4" t="s">
        <v>77</v>
      </c>
      <c r="S4722" s="81">
        <v>0</v>
      </c>
      <c r="T4722" s="81">
        <v>0</v>
      </c>
    </row>
    <row r="4723" spans="1:20">
      <c r="A4723" s="4" t="s">
        <v>20014</v>
      </c>
      <c r="B4723" s="4" t="s">
        <v>20015</v>
      </c>
      <c r="C4723" s="109" t="s">
        <v>19732</v>
      </c>
      <c r="D4723" s="109">
        <v>585104</v>
      </c>
      <c r="E4723" s="4" t="s">
        <v>20016</v>
      </c>
      <c r="F4723" s="4" t="s">
        <v>19529</v>
      </c>
      <c r="G4723" s="4" t="s">
        <v>19530</v>
      </c>
      <c r="H4723" s="4" t="s">
        <v>19531</v>
      </c>
      <c r="I4723" s="4" t="s">
        <v>19531</v>
      </c>
      <c r="J4723" s="4" t="s">
        <v>17703</v>
      </c>
      <c r="K4723" s="4" t="s">
        <v>14169</v>
      </c>
      <c r="L4723" s="4" t="s">
        <v>14170</v>
      </c>
      <c r="M4723" s="4" t="s">
        <v>18127</v>
      </c>
      <c r="N4723" s="4" t="s">
        <v>17704</v>
      </c>
      <c r="O4723" s="4" t="s">
        <v>19554</v>
      </c>
      <c r="P4723" s="159" t="s">
        <v>8</v>
      </c>
      <c r="Q4723" s="109" t="s">
        <v>14174</v>
      </c>
      <c r="R4723" s="4" t="s">
        <v>77</v>
      </c>
      <c r="S4723" s="81">
        <v>0</v>
      </c>
      <c r="T4723" s="81">
        <v>1</v>
      </c>
    </row>
    <row r="4724" spans="1:20">
      <c r="A4724" s="4" t="s">
        <v>20017</v>
      </c>
      <c r="B4724" s="4" t="s">
        <v>20018</v>
      </c>
      <c r="C4724" s="109" t="s">
        <v>20019</v>
      </c>
      <c r="D4724" s="109">
        <v>587125</v>
      </c>
      <c r="E4724" s="4" t="s">
        <v>20020</v>
      </c>
      <c r="F4724" s="4" t="s">
        <v>19529</v>
      </c>
      <c r="G4724" s="4" t="s">
        <v>19530</v>
      </c>
      <c r="H4724" s="4" t="s">
        <v>19531</v>
      </c>
      <c r="I4724" s="4" t="s">
        <v>19531</v>
      </c>
      <c r="J4724" s="4" t="s">
        <v>17703</v>
      </c>
      <c r="K4724" s="4" t="s">
        <v>14169</v>
      </c>
      <c r="L4724" s="4" t="s">
        <v>14170</v>
      </c>
      <c r="M4724" s="4" t="s">
        <v>18127</v>
      </c>
      <c r="N4724" s="4" t="s">
        <v>17704</v>
      </c>
      <c r="O4724" s="4" t="s">
        <v>19532</v>
      </c>
      <c r="P4724" s="159" t="s">
        <v>8</v>
      </c>
      <c r="Q4724" s="109" t="s">
        <v>14174</v>
      </c>
      <c r="R4724" s="4" t="s">
        <v>77</v>
      </c>
      <c r="S4724" s="81">
        <v>4</v>
      </c>
      <c r="T4724" s="81">
        <v>0</v>
      </c>
    </row>
    <row r="4725" spans="1:20">
      <c r="A4725" s="4" t="s">
        <v>20021</v>
      </c>
      <c r="B4725" s="4" t="s">
        <v>20022</v>
      </c>
      <c r="C4725" s="109" t="s">
        <v>20023</v>
      </c>
      <c r="D4725" s="109">
        <v>587103</v>
      </c>
      <c r="E4725" s="4" t="s">
        <v>20024</v>
      </c>
      <c r="F4725" s="4" t="s">
        <v>19529</v>
      </c>
      <c r="G4725" s="4" t="s">
        <v>19530</v>
      </c>
      <c r="H4725" s="4" t="s">
        <v>19531</v>
      </c>
      <c r="I4725" s="4" t="s">
        <v>19531</v>
      </c>
      <c r="J4725" s="4" t="s">
        <v>17703</v>
      </c>
      <c r="K4725" s="4" t="s">
        <v>14169</v>
      </c>
      <c r="L4725" s="4" t="s">
        <v>14170</v>
      </c>
      <c r="M4725" s="4" t="s">
        <v>18127</v>
      </c>
      <c r="N4725" s="4" t="s">
        <v>17704</v>
      </c>
      <c r="O4725" s="4" t="s">
        <v>19532</v>
      </c>
      <c r="P4725" s="159" t="s">
        <v>8</v>
      </c>
      <c r="Q4725" s="109" t="s">
        <v>14174</v>
      </c>
      <c r="R4725" s="4" t="s">
        <v>77</v>
      </c>
      <c r="S4725" s="81">
        <v>4</v>
      </c>
      <c r="T4725" s="81">
        <v>1</v>
      </c>
    </row>
    <row r="4726" spans="1:20">
      <c r="A4726" s="4" t="s">
        <v>20025</v>
      </c>
      <c r="B4726" s="4" t="s">
        <v>20026</v>
      </c>
      <c r="C4726" s="109" t="s">
        <v>20027</v>
      </c>
      <c r="D4726" s="109">
        <v>585301</v>
      </c>
      <c r="E4726" s="4" t="s">
        <v>5377</v>
      </c>
      <c r="F4726" s="4" t="s">
        <v>19529</v>
      </c>
      <c r="G4726" s="4" t="s">
        <v>19530</v>
      </c>
      <c r="H4726" s="4" t="s">
        <v>19531</v>
      </c>
      <c r="I4726" s="4" t="s">
        <v>19531</v>
      </c>
      <c r="J4726" s="4" t="s">
        <v>17703</v>
      </c>
      <c r="K4726" s="4" t="s">
        <v>14169</v>
      </c>
      <c r="L4726" s="4" t="s">
        <v>14170</v>
      </c>
      <c r="M4726" s="4" t="s">
        <v>18127</v>
      </c>
      <c r="N4726" s="4" t="s">
        <v>17704</v>
      </c>
      <c r="O4726" s="4" t="s">
        <v>19554</v>
      </c>
      <c r="P4726" s="159" t="s">
        <v>8</v>
      </c>
      <c r="Q4726" s="109" t="s">
        <v>14174</v>
      </c>
      <c r="R4726" s="4" t="s">
        <v>77</v>
      </c>
      <c r="S4726" s="81">
        <v>0</v>
      </c>
      <c r="T4726" s="81">
        <v>1</v>
      </c>
    </row>
    <row r="4727" spans="1:20">
      <c r="A4727" s="4" t="s">
        <v>20028</v>
      </c>
      <c r="B4727" s="4" t="s">
        <v>20029</v>
      </c>
      <c r="C4727" s="109" t="s">
        <v>20030</v>
      </c>
      <c r="D4727" s="109">
        <v>585403</v>
      </c>
      <c r="E4727" s="4" t="s">
        <v>20031</v>
      </c>
      <c r="F4727" s="4" t="s">
        <v>19529</v>
      </c>
      <c r="G4727" s="4" t="s">
        <v>19530</v>
      </c>
      <c r="H4727" s="4" t="s">
        <v>19531</v>
      </c>
      <c r="I4727" s="4" t="s">
        <v>19531</v>
      </c>
      <c r="J4727" s="4" t="s">
        <v>17703</v>
      </c>
      <c r="K4727" s="4" t="s">
        <v>14169</v>
      </c>
      <c r="L4727" s="4" t="s">
        <v>14170</v>
      </c>
      <c r="M4727" s="4" t="s">
        <v>18127</v>
      </c>
      <c r="N4727" s="4" t="s">
        <v>17704</v>
      </c>
      <c r="O4727" s="4" t="s">
        <v>19577</v>
      </c>
      <c r="P4727" s="159" t="s">
        <v>8</v>
      </c>
      <c r="Q4727" s="109" t="s">
        <v>14174</v>
      </c>
      <c r="R4727" s="4" t="s">
        <v>77</v>
      </c>
      <c r="S4727" s="81">
        <v>0</v>
      </c>
      <c r="T4727" s="81">
        <v>0</v>
      </c>
    </row>
    <row r="4728" spans="1:20">
      <c r="A4728" s="228" t="s">
        <v>20032</v>
      </c>
      <c r="B4728" s="229" t="s">
        <v>20033</v>
      </c>
      <c r="C4728" s="284" t="s">
        <v>20034</v>
      </c>
      <c r="D4728" s="133">
        <v>524003</v>
      </c>
      <c r="E4728" s="133" t="s">
        <v>20035</v>
      </c>
      <c r="F4728" s="285" t="s">
        <v>20036</v>
      </c>
      <c r="G4728" s="285" t="s">
        <v>20037</v>
      </c>
      <c r="H4728" s="285" t="s">
        <v>20038</v>
      </c>
      <c r="I4728" s="285" t="s">
        <v>20038</v>
      </c>
      <c r="J4728" s="286" t="s">
        <v>20039</v>
      </c>
      <c r="K4728" s="133" t="s">
        <v>20040</v>
      </c>
      <c r="L4728" s="133" t="s">
        <v>20041</v>
      </c>
      <c r="M4728" s="286" t="s">
        <v>20042</v>
      </c>
      <c r="N4728" s="286" t="s">
        <v>20043</v>
      </c>
      <c r="O4728" s="86" t="s">
        <v>20044</v>
      </c>
      <c r="P4728" s="133" t="s">
        <v>10</v>
      </c>
      <c r="Q4728" s="133" t="s">
        <v>20045</v>
      </c>
      <c r="R4728" s="287" t="s">
        <v>85</v>
      </c>
      <c r="S4728" s="287">
        <v>25</v>
      </c>
      <c r="T4728" s="133">
        <v>2</v>
      </c>
    </row>
    <row r="4729" spans="1:20">
      <c r="A4729" s="228" t="s">
        <v>20046</v>
      </c>
      <c r="B4729" s="229" t="s">
        <v>20047</v>
      </c>
      <c r="C4729" s="284" t="s">
        <v>20048</v>
      </c>
      <c r="D4729" s="286">
        <v>534002</v>
      </c>
      <c r="E4729" s="133" t="s">
        <v>20049</v>
      </c>
      <c r="F4729" s="285" t="s">
        <v>20036</v>
      </c>
      <c r="G4729" s="285" t="s">
        <v>20037</v>
      </c>
      <c r="H4729" s="285" t="s">
        <v>20038</v>
      </c>
      <c r="I4729" s="285" t="s">
        <v>20038</v>
      </c>
      <c r="J4729" s="286" t="s">
        <v>20039</v>
      </c>
      <c r="K4729" s="133" t="s">
        <v>20040</v>
      </c>
      <c r="L4729" s="133" t="s">
        <v>20041</v>
      </c>
      <c r="M4729" s="286" t="s">
        <v>20042</v>
      </c>
      <c r="N4729" s="286" t="s">
        <v>20043</v>
      </c>
      <c r="O4729" s="86" t="s">
        <v>20050</v>
      </c>
      <c r="P4729" s="133" t="s">
        <v>10</v>
      </c>
      <c r="Q4729" s="133" t="s">
        <v>20045</v>
      </c>
      <c r="R4729" s="4" t="s">
        <v>55</v>
      </c>
      <c r="S4729" s="287">
        <v>10</v>
      </c>
      <c r="T4729" s="133">
        <v>2</v>
      </c>
    </row>
    <row r="4730" spans="1:20">
      <c r="A4730" s="228" t="s">
        <v>20051</v>
      </c>
      <c r="B4730" s="229" t="s">
        <v>20052</v>
      </c>
      <c r="C4730" s="284" t="s">
        <v>20053</v>
      </c>
      <c r="D4730" s="286">
        <v>520010</v>
      </c>
      <c r="E4730" s="133" t="s">
        <v>20054</v>
      </c>
      <c r="F4730" s="285" t="s">
        <v>20036</v>
      </c>
      <c r="G4730" s="285" t="s">
        <v>20037</v>
      </c>
      <c r="H4730" s="285" t="s">
        <v>20038</v>
      </c>
      <c r="I4730" s="285" t="s">
        <v>20038</v>
      </c>
      <c r="J4730" s="286" t="s">
        <v>20039</v>
      </c>
      <c r="K4730" s="133" t="s">
        <v>20040</v>
      </c>
      <c r="L4730" s="133" t="s">
        <v>20041</v>
      </c>
      <c r="M4730" s="286" t="s">
        <v>20042</v>
      </c>
      <c r="N4730" s="286" t="s">
        <v>20043</v>
      </c>
      <c r="O4730" s="86" t="s">
        <v>20055</v>
      </c>
      <c r="P4730" s="133" t="s">
        <v>10</v>
      </c>
      <c r="Q4730" s="133" t="s">
        <v>20045</v>
      </c>
      <c r="R4730" s="4" t="s">
        <v>77</v>
      </c>
      <c r="S4730" s="287">
        <v>2</v>
      </c>
      <c r="T4730" s="133">
        <v>2</v>
      </c>
    </row>
    <row r="4731" spans="1:20">
      <c r="A4731" s="228" t="s">
        <v>20056</v>
      </c>
      <c r="B4731" s="229" t="s">
        <v>20057</v>
      </c>
      <c r="C4731" s="284" t="s">
        <v>20058</v>
      </c>
      <c r="D4731" s="85">
        <v>524004</v>
      </c>
      <c r="E4731" s="4" t="s">
        <v>5377</v>
      </c>
      <c r="F4731" s="285" t="s">
        <v>20036</v>
      </c>
      <c r="G4731" s="285" t="s">
        <v>20037</v>
      </c>
      <c r="H4731" s="285" t="s">
        <v>20038</v>
      </c>
      <c r="I4731" s="285" t="s">
        <v>20038</v>
      </c>
      <c r="J4731" s="286" t="s">
        <v>20039</v>
      </c>
      <c r="K4731" s="133" t="s">
        <v>20040</v>
      </c>
      <c r="L4731" s="133" t="s">
        <v>20041</v>
      </c>
      <c r="M4731" s="286" t="s">
        <v>20042</v>
      </c>
      <c r="N4731" s="286" t="s">
        <v>20043</v>
      </c>
      <c r="O4731" s="86" t="s">
        <v>20059</v>
      </c>
      <c r="P4731" s="133" t="s">
        <v>10</v>
      </c>
      <c r="Q4731" s="133" t="s">
        <v>20045</v>
      </c>
      <c r="R4731" s="4" t="s">
        <v>77</v>
      </c>
      <c r="S4731" s="287">
        <v>1</v>
      </c>
      <c r="T4731" s="133">
        <v>2</v>
      </c>
    </row>
    <row r="4732" spans="1:20">
      <c r="A4732" s="228" t="s">
        <v>20060</v>
      </c>
      <c r="B4732" s="229" t="s">
        <v>20061</v>
      </c>
      <c r="C4732" s="284" t="s">
        <v>20062</v>
      </c>
      <c r="D4732" s="85">
        <v>522201</v>
      </c>
      <c r="E4732" s="133" t="s">
        <v>20063</v>
      </c>
      <c r="F4732" s="285" t="s">
        <v>20036</v>
      </c>
      <c r="G4732" s="285" t="s">
        <v>20037</v>
      </c>
      <c r="H4732" s="285" t="s">
        <v>20038</v>
      </c>
      <c r="I4732" s="285" t="s">
        <v>20038</v>
      </c>
      <c r="J4732" s="286" t="s">
        <v>20039</v>
      </c>
      <c r="K4732" s="133" t="s">
        <v>20040</v>
      </c>
      <c r="L4732" s="133" t="s">
        <v>20041</v>
      </c>
      <c r="M4732" s="286" t="s">
        <v>20042</v>
      </c>
      <c r="N4732" s="286" t="s">
        <v>20043</v>
      </c>
      <c r="O4732" s="91" t="s">
        <v>20064</v>
      </c>
      <c r="P4732" s="133" t="s">
        <v>10</v>
      </c>
      <c r="Q4732" s="133" t="s">
        <v>20045</v>
      </c>
      <c r="R4732" s="4" t="s">
        <v>55</v>
      </c>
      <c r="S4732" s="287">
        <v>5</v>
      </c>
      <c r="T4732" s="133">
        <v>2</v>
      </c>
    </row>
    <row r="4733" spans="1:20">
      <c r="A4733" s="228" t="s">
        <v>20065</v>
      </c>
      <c r="B4733" s="229" t="s">
        <v>20066</v>
      </c>
      <c r="C4733" s="284" t="s">
        <v>20067</v>
      </c>
      <c r="D4733" s="286">
        <v>522201</v>
      </c>
      <c r="E4733" s="133" t="s">
        <v>20068</v>
      </c>
      <c r="F4733" s="285" t="s">
        <v>20036</v>
      </c>
      <c r="G4733" s="288" t="s">
        <v>20037</v>
      </c>
      <c r="H4733" s="285" t="s">
        <v>20038</v>
      </c>
      <c r="I4733" s="285" t="s">
        <v>20038</v>
      </c>
      <c r="J4733" s="286" t="s">
        <v>20039</v>
      </c>
      <c r="K4733" s="133" t="s">
        <v>20040</v>
      </c>
      <c r="L4733" s="133" t="s">
        <v>20041</v>
      </c>
      <c r="M4733" s="286" t="s">
        <v>20042</v>
      </c>
      <c r="N4733" s="286" t="s">
        <v>20043</v>
      </c>
      <c r="O4733" s="91" t="s">
        <v>20064</v>
      </c>
      <c r="P4733" s="133" t="s">
        <v>10</v>
      </c>
      <c r="Q4733" s="133" t="s">
        <v>20045</v>
      </c>
      <c r="R4733" s="4" t="s">
        <v>55</v>
      </c>
      <c r="S4733" s="287">
        <v>10</v>
      </c>
      <c r="T4733" s="133">
        <v>2</v>
      </c>
    </row>
    <row r="4734" spans="1:20">
      <c r="A4734" s="228" t="s">
        <v>20069</v>
      </c>
      <c r="B4734" s="229" t="s">
        <v>20070</v>
      </c>
      <c r="C4734" s="284" t="s">
        <v>20071</v>
      </c>
      <c r="D4734" s="286">
        <v>534006</v>
      </c>
      <c r="E4734" s="133" t="s">
        <v>20072</v>
      </c>
      <c r="F4734" s="285" t="s">
        <v>20036</v>
      </c>
      <c r="G4734" s="285" t="s">
        <v>20037</v>
      </c>
      <c r="H4734" s="285" t="s">
        <v>20038</v>
      </c>
      <c r="I4734" s="285" t="s">
        <v>20038</v>
      </c>
      <c r="J4734" s="286" t="s">
        <v>20039</v>
      </c>
      <c r="K4734" s="133" t="s">
        <v>20040</v>
      </c>
      <c r="L4734" s="133" t="s">
        <v>20041</v>
      </c>
      <c r="M4734" s="286" t="s">
        <v>20042</v>
      </c>
      <c r="N4734" s="286" t="s">
        <v>20043</v>
      </c>
      <c r="O4734" s="86" t="s">
        <v>20050</v>
      </c>
      <c r="P4734" s="133" t="s">
        <v>10</v>
      </c>
      <c r="Q4734" s="133" t="s">
        <v>20045</v>
      </c>
      <c r="R4734" s="4" t="s">
        <v>55</v>
      </c>
      <c r="S4734" s="287">
        <v>6</v>
      </c>
      <c r="T4734" s="133">
        <v>2</v>
      </c>
    </row>
    <row r="4735" spans="1:20">
      <c r="A4735" s="228" t="s">
        <v>20073</v>
      </c>
      <c r="B4735" s="229" t="s">
        <v>20074</v>
      </c>
      <c r="C4735" s="284" t="s">
        <v>20075</v>
      </c>
      <c r="D4735" s="286">
        <v>522002</v>
      </c>
      <c r="E4735" s="133" t="s">
        <v>20076</v>
      </c>
      <c r="F4735" s="285" t="s">
        <v>20036</v>
      </c>
      <c r="G4735" s="285" t="s">
        <v>20037</v>
      </c>
      <c r="H4735" s="285" t="s">
        <v>20038</v>
      </c>
      <c r="I4735" s="285" t="s">
        <v>20038</v>
      </c>
      <c r="J4735" s="286" t="s">
        <v>20039</v>
      </c>
      <c r="K4735" s="133" t="s">
        <v>20040</v>
      </c>
      <c r="L4735" s="133" t="s">
        <v>20041</v>
      </c>
      <c r="M4735" s="286" t="s">
        <v>20042</v>
      </c>
      <c r="N4735" s="286" t="s">
        <v>20043</v>
      </c>
      <c r="O4735" s="86" t="s">
        <v>20077</v>
      </c>
      <c r="P4735" s="133" t="s">
        <v>10</v>
      </c>
      <c r="Q4735" s="133" t="s">
        <v>20045</v>
      </c>
      <c r="R4735" s="287" t="s">
        <v>85</v>
      </c>
      <c r="S4735" s="287">
        <v>23</v>
      </c>
      <c r="T4735" s="133">
        <v>3</v>
      </c>
    </row>
    <row r="4736" spans="1:20">
      <c r="A4736" s="289" t="s">
        <v>20078</v>
      </c>
      <c r="B4736" s="229" t="s">
        <v>20079</v>
      </c>
      <c r="C4736" s="284" t="s">
        <v>20080</v>
      </c>
      <c r="D4736" s="85">
        <v>0</v>
      </c>
      <c r="E4736" s="133" t="s">
        <v>20081</v>
      </c>
      <c r="F4736" s="285" t="s">
        <v>20036</v>
      </c>
      <c r="G4736" s="285" t="s">
        <v>20037</v>
      </c>
      <c r="H4736" s="285" t="s">
        <v>20038</v>
      </c>
      <c r="I4736" s="285" t="s">
        <v>20038</v>
      </c>
      <c r="J4736" s="286" t="s">
        <v>20039</v>
      </c>
      <c r="K4736" s="133" t="s">
        <v>20040</v>
      </c>
      <c r="L4736" s="133" t="s">
        <v>20041</v>
      </c>
      <c r="M4736" s="286" t="s">
        <v>20042</v>
      </c>
      <c r="N4736" s="286" t="s">
        <v>20043</v>
      </c>
      <c r="O4736" s="91" t="s">
        <v>20064</v>
      </c>
      <c r="P4736" s="133" t="s">
        <v>10</v>
      </c>
      <c r="Q4736" s="133" t="s">
        <v>20045</v>
      </c>
      <c r="R4736" s="4" t="s">
        <v>77</v>
      </c>
      <c r="S4736" s="287">
        <v>1</v>
      </c>
      <c r="T4736" s="133">
        <v>2</v>
      </c>
    </row>
    <row r="4737" spans="1:20">
      <c r="A4737" s="228" t="s">
        <v>20082</v>
      </c>
      <c r="B4737" s="229" t="s">
        <v>20083</v>
      </c>
      <c r="C4737" s="284" t="s">
        <v>20084</v>
      </c>
      <c r="D4737" s="85">
        <v>521001</v>
      </c>
      <c r="E4737" s="133" t="s">
        <v>20085</v>
      </c>
      <c r="F4737" s="285" t="s">
        <v>20036</v>
      </c>
      <c r="G4737" s="285" t="s">
        <v>20037</v>
      </c>
      <c r="H4737" s="285" t="s">
        <v>20038</v>
      </c>
      <c r="I4737" s="285" t="s">
        <v>20038</v>
      </c>
      <c r="J4737" s="286" t="s">
        <v>20039</v>
      </c>
      <c r="K4737" s="133" t="s">
        <v>20040</v>
      </c>
      <c r="L4737" s="133" t="s">
        <v>20041</v>
      </c>
      <c r="M4737" s="286" t="s">
        <v>20042</v>
      </c>
      <c r="N4737" s="286" t="s">
        <v>20043</v>
      </c>
      <c r="O4737" s="86" t="s">
        <v>20086</v>
      </c>
      <c r="P4737" s="133" t="s">
        <v>10</v>
      </c>
      <c r="Q4737" s="133" t="s">
        <v>20045</v>
      </c>
      <c r="R4737" s="4" t="s">
        <v>55</v>
      </c>
      <c r="S4737" s="287">
        <v>7</v>
      </c>
      <c r="T4737" s="133">
        <v>2</v>
      </c>
    </row>
    <row r="4738" spans="1:20">
      <c r="A4738" s="228" t="s">
        <v>20087</v>
      </c>
      <c r="B4738" s="229" t="s">
        <v>20083</v>
      </c>
      <c r="C4738" s="284" t="s">
        <v>20088</v>
      </c>
      <c r="D4738" s="286">
        <v>521301</v>
      </c>
      <c r="E4738" s="133" t="s">
        <v>20085</v>
      </c>
      <c r="F4738" s="285" t="s">
        <v>20036</v>
      </c>
      <c r="G4738" s="288" t="s">
        <v>20037</v>
      </c>
      <c r="H4738" s="285" t="s">
        <v>20038</v>
      </c>
      <c r="I4738" s="285" t="s">
        <v>20038</v>
      </c>
      <c r="J4738" s="286" t="s">
        <v>20039</v>
      </c>
      <c r="K4738" s="133" t="s">
        <v>20040</v>
      </c>
      <c r="L4738" s="133" t="s">
        <v>20041</v>
      </c>
      <c r="M4738" s="286" t="s">
        <v>20042</v>
      </c>
      <c r="N4738" s="286" t="s">
        <v>20043</v>
      </c>
      <c r="O4738" s="86" t="s">
        <v>20089</v>
      </c>
      <c r="P4738" s="133" t="s">
        <v>10</v>
      </c>
      <c r="Q4738" s="133" t="s">
        <v>20045</v>
      </c>
      <c r="R4738" s="4" t="s">
        <v>55</v>
      </c>
      <c r="S4738" s="287">
        <v>5</v>
      </c>
      <c r="T4738" s="133">
        <v>2</v>
      </c>
    </row>
    <row r="4739" spans="1:20">
      <c r="A4739" s="228" t="s">
        <v>20090</v>
      </c>
      <c r="B4739" s="229" t="s">
        <v>20091</v>
      </c>
      <c r="C4739" s="284" t="s">
        <v>20092</v>
      </c>
      <c r="D4739" s="286">
        <v>524001</v>
      </c>
      <c r="E4739" s="133" t="s">
        <v>20093</v>
      </c>
      <c r="F4739" s="285" t="s">
        <v>20036</v>
      </c>
      <c r="G4739" s="285" t="s">
        <v>20037</v>
      </c>
      <c r="H4739" s="285" t="s">
        <v>20038</v>
      </c>
      <c r="I4739" s="285" t="s">
        <v>20038</v>
      </c>
      <c r="J4739" s="286" t="s">
        <v>20039</v>
      </c>
      <c r="K4739" s="133" t="s">
        <v>20040</v>
      </c>
      <c r="L4739" s="133" t="s">
        <v>20041</v>
      </c>
      <c r="M4739" s="286" t="s">
        <v>20042</v>
      </c>
      <c r="N4739" s="286" t="s">
        <v>20043</v>
      </c>
      <c r="O4739" s="86" t="s">
        <v>20044</v>
      </c>
      <c r="P4739" s="133" t="s">
        <v>10</v>
      </c>
      <c r="Q4739" s="133" t="s">
        <v>20045</v>
      </c>
      <c r="R4739" s="4" t="s">
        <v>77</v>
      </c>
      <c r="S4739" s="287">
        <v>4</v>
      </c>
      <c r="T4739" s="133">
        <v>2</v>
      </c>
    </row>
    <row r="4740" spans="1:20">
      <c r="A4740" s="289" t="s">
        <v>20094</v>
      </c>
      <c r="B4740" s="229" t="s">
        <v>20095</v>
      </c>
      <c r="C4740" s="284" t="s">
        <v>20096</v>
      </c>
      <c r="D4740" s="286">
        <v>521001</v>
      </c>
      <c r="E4740" s="133" t="s">
        <v>20097</v>
      </c>
      <c r="F4740" s="285" t="s">
        <v>20036</v>
      </c>
      <c r="G4740" s="285" t="s">
        <v>20037</v>
      </c>
      <c r="H4740" s="285" t="s">
        <v>20038</v>
      </c>
      <c r="I4740" s="285" t="s">
        <v>20038</v>
      </c>
      <c r="J4740" s="286" t="s">
        <v>20039</v>
      </c>
      <c r="K4740" s="133" t="s">
        <v>20040</v>
      </c>
      <c r="L4740" s="133" t="s">
        <v>20041</v>
      </c>
      <c r="M4740" s="286" t="s">
        <v>20042</v>
      </c>
      <c r="N4740" s="286" t="s">
        <v>20043</v>
      </c>
      <c r="O4740" s="86" t="s">
        <v>20086</v>
      </c>
      <c r="P4740" s="133" t="s">
        <v>10</v>
      </c>
      <c r="Q4740" s="133" t="s">
        <v>20045</v>
      </c>
      <c r="R4740" s="4" t="s">
        <v>77</v>
      </c>
      <c r="S4740" s="287">
        <v>1</v>
      </c>
      <c r="T4740" s="133">
        <v>2</v>
      </c>
    </row>
    <row r="4741" spans="1:20">
      <c r="A4741" s="228" t="s">
        <v>20098</v>
      </c>
      <c r="B4741" s="229" t="s">
        <v>20099</v>
      </c>
      <c r="C4741" s="284" t="s">
        <v>20100</v>
      </c>
      <c r="D4741" s="286">
        <v>520010</v>
      </c>
      <c r="E4741" s="133" t="s">
        <v>20101</v>
      </c>
      <c r="F4741" s="285" t="s">
        <v>20036</v>
      </c>
      <c r="G4741" s="285" t="s">
        <v>20037</v>
      </c>
      <c r="H4741" s="285" t="s">
        <v>20038</v>
      </c>
      <c r="I4741" s="285" t="s">
        <v>20038</v>
      </c>
      <c r="J4741" s="286" t="s">
        <v>20039</v>
      </c>
      <c r="K4741" s="133" t="s">
        <v>20040</v>
      </c>
      <c r="L4741" s="133" t="s">
        <v>20041</v>
      </c>
      <c r="M4741" s="286" t="s">
        <v>20042</v>
      </c>
      <c r="N4741" s="286" t="s">
        <v>20043</v>
      </c>
      <c r="O4741" s="86" t="s">
        <v>20055</v>
      </c>
      <c r="P4741" s="133" t="s">
        <v>10</v>
      </c>
      <c r="Q4741" s="133" t="s">
        <v>20045</v>
      </c>
      <c r="R4741" s="4" t="s">
        <v>55</v>
      </c>
      <c r="S4741" s="287">
        <v>12</v>
      </c>
      <c r="T4741" s="133">
        <v>3</v>
      </c>
    </row>
    <row r="4742" spans="1:20">
      <c r="A4742" s="228" t="s">
        <v>20102</v>
      </c>
      <c r="B4742" s="229" t="s">
        <v>6149</v>
      </c>
      <c r="C4742" s="284" t="s">
        <v>20103</v>
      </c>
      <c r="D4742" s="286">
        <v>522201</v>
      </c>
      <c r="E4742" s="133" t="s">
        <v>20104</v>
      </c>
      <c r="F4742" s="285" t="s">
        <v>20036</v>
      </c>
      <c r="G4742" s="285" t="s">
        <v>20037</v>
      </c>
      <c r="H4742" s="285" t="s">
        <v>20038</v>
      </c>
      <c r="I4742" s="285" t="s">
        <v>20038</v>
      </c>
      <c r="J4742" s="286" t="s">
        <v>20039</v>
      </c>
      <c r="K4742" s="133" t="s">
        <v>20040</v>
      </c>
      <c r="L4742" s="133" t="s">
        <v>20041</v>
      </c>
      <c r="M4742" s="286" t="s">
        <v>20042</v>
      </c>
      <c r="N4742" s="286" t="s">
        <v>20043</v>
      </c>
      <c r="O4742" s="91" t="s">
        <v>20064</v>
      </c>
      <c r="P4742" s="133" t="s">
        <v>10</v>
      </c>
      <c r="Q4742" s="133" t="s">
        <v>20045</v>
      </c>
      <c r="R4742" s="4" t="s">
        <v>294</v>
      </c>
      <c r="S4742" s="287">
        <v>41</v>
      </c>
      <c r="T4742" s="133">
        <v>2</v>
      </c>
    </row>
    <row r="4743" spans="1:20">
      <c r="A4743" s="228" t="s">
        <v>20105</v>
      </c>
      <c r="B4743" s="229" t="s">
        <v>3087</v>
      </c>
      <c r="C4743" s="284" t="s">
        <v>20106</v>
      </c>
      <c r="D4743" s="286">
        <v>520001</v>
      </c>
      <c r="E4743" s="133" t="s">
        <v>20107</v>
      </c>
      <c r="F4743" s="285" t="s">
        <v>20036</v>
      </c>
      <c r="G4743" s="285" t="s">
        <v>20037</v>
      </c>
      <c r="H4743" s="285" t="s">
        <v>20038</v>
      </c>
      <c r="I4743" s="285" t="s">
        <v>20038</v>
      </c>
      <c r="J4743" s="286" t="s">
        <v>20039</v>
      </c>
      <c r="K4743" s="133" t="s">
        <v>20040</v>
      </c>
      <c r="L4743" s="133" t="s">
        <v>20041</v>
      </c>
      <c r="M4743" s="286" t="s">
        <v>20042</v>
      </c>
      <c r="N4743" s="286" t="s">
        <v>20043</v>
      </c>
      <c r="O4743" s="86" t="s">
        <v>20055</v>
      </c>
      <c r="P4743" s="133" t="s">
        <v>10</v>
      </c>
      <c r="Q4743" s="133" t="s">
        <v>20045</v>
      </c>
      <c r="R4743" s="4" t="s">
        <v>55</v>
      </c>
      <c r="S4743" s="287">
        <v>16</v>
      </c>
      <c r="T4743" s="133">
        <v>3</v>
      </c>
    </row>
    <row r="4744" spans="1:20">
      <c r="A4744" s="228" t="s">
        <v>20108</v>
      </c>
      <c r="B4744" s="229" t="s">
        <v>17914</v>
      </c>
      <c r="C4744" s="284" t="s">
        <v>20109</v>
      </c>
      <c r="D4744" s="286">
        <v>520010</v>
      </c>
      <c r="E4744" s="133" t="s">
        <v>20110</v>
      </c>
      <c r="F4744" s="285" t="s">
        <v>20036</v>
      </c>
      <c r="G4744" s="285" t="s">
        <v>20037</v>
      </c>
      <c r="H4744" s="285" t="s">
        <v>20038</v>
      </c>
      <c r="I4744" s="285" t="s">
        <v>20038</v>
      </c>
      <c r="J4744" s="286" t="s">
        <v>20039</v>
      </c>
      <c r="K4744" s="133" t="s">
        <v>20040</v>
      </c>
      <c r="L4744" s="133" t="s">
        <v>20041</v>
      </c>
      <c r="M4744" s="286" t="s">
        <v>20042</v>
      </c>
      <c r="N4744" s="286" t="s">
        <v>20043</v>
      </c>
      <c r="O4744" s="86" t="s">
        <v>20055</v>
      </c>
      <c r="P4744" s="133" t="s">
        <v>10</v>
      </c>
      <c r="Q4744" s="133" t="s">
        <v>20045</v>
      </c>
      <c r="R4744" s="4" t="s">
        <v>77</v>
      </c>
      <c r="S4744" s="287">
        <v>1</v>
      </c>
      <c r="T4744" s="133">
        <v>2</v>
      </c>
    </row>
    <row r="4745" spans="1:20">
      <c r="A4745" s="289" t="s">
        <v>20111</v>
      </c>
      <c r="B4745" s="229" t="s">
        <v>20112</v>
      </c>
      <c r="C4745" s="284" t="s">
        <v>20113</v>
      </c>
      <c r="D4745" s="85">
        <v>522002</v>
      </c>
      <c r="E4745" s="133" t="s">
        <v>20114</v>
      </c>
      <c r="F4745" s="285" t="s">
        <v>20036</v>
      </c>
      <c r="G4745" s="285" t="s">
        <v>20037</v>
      </c>
      <c r="H4745" s="285" t="s">
        <v>20038</v>
      </c>
      <c r="I4745" s="285" t="s">
        <v>20038</v>
      </c>
      <c r="J4745" s="286" t="s">
        <v>20039</v>
      </c>
      <c r="K4745" s="133" t="s">
        <v>20040</v>
      </c>
      <c r="L4745" s="133" t="s">
        <v>20041</v>
      </c>
      <c r="M4745" s="286" t="s">
        <v>20042</v>
      </c>
      <c r="N4745" s="286" t="s">
        <v>20043</v>
      </c>
      <c r="O4745" s="86" t="s">
        <v>20077</v>
      </c>
      <c r="P4745" s="133" t="s">
        <v>10</v>
      </c>
      <c r="Q4745" s="133" t="s">
        <v>20045</v>
      </c>
      <c r="R4745" s="4" t="s">
        <v>55</v>
      </c>
      <c r="S4745" s="287">
        <v>6</v>
      </c>
      <c r="T4745" s="133">
        <v>3</v>
      </c>
    </row>
    <row r="4746" spans="1:20">
      <c r="A4746" s="289" t="s">
        <v>20115</v>
      </c>
      <c r="B4746" s="229" t="s">
        <v>20116</v>
      </c>
      <c r="C4746" s="284" t="s">
        <v>20117</v>
      </c>
      <c r="D4746" s="133">
        <v>534211</v>
      </c>
      <c r="E4746" s="133" t="s">
        <v>20118</v>
      </c>
      <c r="F4746" s="285" t="s">
        <v>20036</v>
      </c>
      <c r="G4746" s="288" t="s">
        <v>20037</v>
      </c>
      <c r="H4746" s="285" t="s">
        <v>20038</v>
      </c>
      <c r="I4746" s="285" t="s">
        <v>20038</v>
      </c>
      <c r="J4746" s="286" t="s">
        <v>20039</v>
      </c>
      <c r="K4746" s="133" t="s">
        <v>20040</v>
      </c>
      <c r="L4746" s="133" t="s">
        <v>20041</v>
      </c>
      <c r="M4746" s="286" t="s">
        <v>20042</v>
      </c>
      <c r="N4746" s="286" t="s">
        <v>20043</v>
      </c>
      <c r="O4746" s="91" t="s">
        <v>20119</v>
      </c>
      <c r="P4746" s="133" t="s">
        <v>10</v>
      </c>
      <c r="Q4746" s="133" t="s">
        <v>20045</v>
      </c>
      <c r="R4746" s="4" t="s">
        <v>55</v>
      </c>
      <c r="S4746" s="287">
        <v>5</v>
      </c>
      <c r="T4746" s="133">
        <v>2</v>
      </c>
    </row>
    <row r="4747" spans="1:20">
      <c r="A4747" s="289" t="s">
        <v>20120</v>
      </c>
      <c r="B4747" s="229" t="s">
        <v>20121</v>
      </c>
      <c r="C4747" s="284" t="s">
        <v>20122</v>
      </c>
      <c r="D4747" s="85">
        <v>522002</v>
      </c>
      <c r="E4747" s="133" t="s">
        <v>20123</v>
      </c>
      <c r="F4747" s="285" t="s">
        <v>20036</v>
      </c>
      <c r="G4747" s="285" t="s">
        <v>20037</v>
      </c>
      <c r="H4747" s="285" t="s">
        <v>20038</v>
      </c>
      <c r="I4747" s="285" t="s">
        <v>20038</v>
      </c>
      <c r="J4747" s="286" t="s">
        <v>20039</v>
      </c>
      <c r="K4747" s="133" t="s">
        <v>20040</v>
      </c>
      <c r="L4747" s="133" t="s">
        <v>20041</v>
      </c>
      <c r="M4747" s="286" t="s">
        <v>20042</v>
      </c>
      <c r="N4747" s="286" t="s">
        <v>20043</v>
      </c>
      <c r="O4747" s="86" t="s">
        <v>20077</v>
      </c>
      <c r="P4747" s="133" t="s">
        <v>10</v>
      </c>
      <c r="Q4747" s="133" t="s">
        <v>20045</v>
      </c>
      <c r="R4747" s="287" t="s">
        <v>85</v>
      </c>
      <c r="S4747" s="287">
        <v>30</v>
      </c>
      <c r="T4747" s="133">
        <v>3</v>
      </c>
    </row>
    <row r="4748" spans="1:20">
      <c r="A4748" s="228" t="s">
        <v>20124</v>
      </c>
      <c r="B4748" s="229" t="s">
        <v>20125</v>
      </c>
      <c r="C4748" s="284" t="s">
        <v>20126</v>
      </c>
      <c r="D4748" s="133">
        <v>520010</v>
      </c>
      <c r="E4748" s="133" t="s">
        <v>20127</v>
      </c>
      <c r="F4748" s="285" t="s">
        <v>20036</v>
      </c>
      <c r="G4748" s="285" t="s">
        <v>20037</v>
      </c>
      <c r="H4748" s="285" t="s">
        <v>20038</v>
      </c>
      <c r="I4748" s="285" t="s">
        <v>20038</v>
      </c>
      <c r="J4748" s="286" t="s">
        <v>20039</v>
      </c>
      <c r="K4748" s="133" t="s">
        <v>20040</v>
      </c>
      <c r="L4748" s="133" t="s">
        <v>20041</v>
      </c>
      <c r="M4748" s="286" t="s">
        <v>20042</v>
      </c>
      <c r="N4748" s="286" t="s">
        <v>20043</v>
      </c>
      <c r="O4748" s="86" t="s">
        <v>20055</v>
      </c>
      <c r="P4748" s="133" t="s">
        <v>10</v>
      </c>
      <c r="Q4748" s="133" t="s">
        <v>20045</v>
      </c>
      <c r="R4748" s="4" t="s">
        <v>55</v>
      </c>
      <c r="S4748" s="287">
        <v>10</v>
      </c>
      <c r="T4748" s="133">
        <v>3</v>
      </c>
    </row>
    <row r="4749" spans="1:20">
      <c r="A4749" s="289" t="s">
        <v>20128</v>
      </c>
      <c r="B4749" s="229" t="s">
        <v>20129</v>
      </c>
      <c r="C4749" s="284" t="s">
        <v>20130</v>
      </c>
      <c r="D4749" s="85">
        <v>0</v>
      </c>
      <c r="E4749" s="133" t="s">
        <v>20131</v>
      </c>
      <c r="F4749" s="285" t="s">
        <v>20036</v>
      </c>
      <c r="G4749" s="288" t="s">
        <v>20037</v>
      </c>
      <c r="H4749" s="285" t="s">
        <v>20038</v>
      </c>
      <c r="I4749" s="285" t="s">
        <v>20038</v>
      </c>
      <c r="J4749" s="286" t="s">
        <v>20039</v>
      </c>
      <c r="K4749" s="133" t="s">
        <v>20040</v>
      </c>
      <c r="L4749" s="133" t="s">
        <v>20041</v>
      </c>
      <c r="M4749" s="286" t="s">
        <v>20042</v>
      </c>
      <c r="N4749" s="286" t="s">
        <v>20043</v>
      </c>
      <c r="O4749" s="91" t="s">
        <v>20050</v>
      </c>
      <c r="P4749" s="133" t="s">
        <v>10</v>
      </c>
      <c r="Q4749" s="133" t="s">
        <v>20045</v>
      </c>
      <c r="R4749" s="4" t="s">
        <v>55</v>
      </c>
      <c r="S4749" s="287">
        <v>10</v>
      </c>
      <c r="T4749" s="133">
        <v>2</v>
      </c>
    </row>
    <row r="4750" spans="1:20">
      <c r="A4750" s="289" t="s">
        <v>20132</v>
      </c>
      <c r="B4750" s="229" t="s">
        <v>20133</v>
      </c>
      <c r="C4750" s="284" t="s">
        <v>20134</v>
      </c>
      <c r="D4750" s="85">
        <v>0</v>
      </c>
      <c r="E4750" s="133" t="s">
        <v>20135</v>
      </c>
      <c r="F4750" s="285" t="s">
        <v>20036</v>
      </c>
      <c r="G4750" s="285" t="s">
        <v>20037</v>
      </c>
      <c r="H4750" s="285" t="s">
        <v>20038</v>
      </c>
      <c r="I4750" s="285" t="s">
        <v>20038</v>
      </c>
      <c r="J4750" s="286" t="s">
        <v>20039</v>
      </c>
      <c r="K4750" s="133" t="s">
        <v>20040</v>
      </c>
      <c r="L4750" s="133" t="s">
        <v>20041</v>
      </c>
      <c r="M4750" s="286" t="s">
        <v>20042</v>
      </c>
      <c r="N4750" s="286" t="s">
        <v>20043</v>
      </c>
      <c r="O4750" s="91" t="s">
        <v>20050</v>
      </c>
      <c r="P4750" s="133" t="s">
        <v>10</v>
      </c>
      <c r="Q4750" s="133" t="s">
        <v>20045</v>
      </c>
      <c r="R4750" s="4" t="s">
        <v>55</v>
      </c>
      <c r="S4750" s="287">
        <v>5</v>
      </c>
      <c r="T4750" s="133">
        <v>2</v>
      </c>
    </row>
    <row r="4751" spans="1:20">
      <c r="A4751" s="228" t="s">
        <v>20136</v>
      </c>
      <c r="B4751" s="229" t="s">
        <v>20137</v>
      </c>
      <c r="C4751" s="284" t="s">
        <v>20138</v>
      </c>
      <c r="D4751" s="286">
        <v>534201</v>
      </c>
      <c r="E4751" s="133" t="s">
        <v>20139</v>
      </c>
      <c r="F4751" s="285" t="s">
        <v>20036</v>
      </c>
      <c r="G4751" s="285" t="s">
        <v>20037</v>
      </c>
      <c r="H4751" s="285" t="s">
        <v>20038</v>
      </c>
      <c r="I4751" s="285" t="s">
        <v>20038</v>
      </c>
      <c r="J4751" s="286" t="s">
        <v>20039</v>
      </c>
      <c r="K4751" s="133" t="s">
        <v>20040</v>
      </c>
      <c r="L4751" s="133" t="s">
        <v>20041</v>
      </c>
      <c r="M4751" s="286" t="s">
        <v>20042</v>
      </c>
      <c r="N4751" s="286" t="s">
        <v>20043</v>
      </c>
      <c r="O4751" s="86" t="s">
        <v>20140</v>
      </c>
      <c r="P4751" s="133" t="s">
        <v>10</v>
      </c>
      <c r="Q4751" s="133" t="s">
        <v>20045</v>
      </c>
      <c r="R4751" s="4" t="s">
        <v>55</v>
      </c>
      <c r="S4751" s="287">
        <v>15</v>
      </c>
      <c r="T4751" s="133">
        <v>2</v>
      </c>
    </row>
    <row r="4752" spans="1:20">
      <c r="A4752" s="228" t="s">
        <v>20141</v>
      </c>
      <c r="B4752" s="229" t="s">
        <v>20142</v>
      </c>
      <c r="C4752" s="284" t="s">
        <v>20143</v>
      </c>
      <c r="D4752" s="286">
        <v>534101</v>
      </c>
      <c r="E4752" s="133" t="s">
        <v>20144</v>
      </c>
      <c r="F4752" s="285" t="s">
        <v>20036</v>
      </c>
      <c r="G4752" s="285" t="s">
        <v>20037</v>
      </c>
      <c r="H4752" s="285" t="s">
        <v>20038</v>
      </c>
      <c r="I4752" s="285" t="s">
        <v>20038</v>
      </c>
      <c r="J4752" s="286" t="s">
        <v>20039</v>
      </c>
      <c r="K4752" s="133" t="s">
        <v>20040</v>
      </c>
      <c r="L4752" s="133" t="s">
        <v>20041</v>
      </c>
      <c r="M4752" s="286" t="s">
        <v>20042</v>
      </c>
      <c r="N4752" s="286" t="s">
        <v>20043</v>
      </c>
      <c r="O4752" s="86" t="s">
        <v>20145</v>
      </c>
      <c r="P4752" s="133" t="s">
        <v>10</v>
      </c>
      <c r="Q4752" s="133" t="s">
        <v>20045</v>
      </c>
      <c r="R4752" s="4" t="s">
        <v>55</v>
      </c>
      <c r="S4752" s="287">
        <v>15</v>
      </c>
      <c r="T4752" s="133">
        <v>2</v>
      </c>
    </row>
    <row r="4753" spans="1:20">
      <c r="A4753" s="228" t="s">
        <v>20146</v>
      </c>
      <c r="B4753" s="229" t="s">
        <v>20147</v>
      </c>
      <c r="C4753" s="284" t="s">
        <v>20148</v>
      </c>
      <c r="D4753" s="286">
        <v>520002</v>
      </c>
      <c r="E4753" s="133" t="s">
        <v>20149</v>
      </c>
      <c r="F4753" s="285" t="s">
        <v>20036</v>
      </c>
      <c r="G4753" s="285" t="s">
        <v>20037</v>
      </c>
      <c r="H4753" s="285" t="s">
        <v>20038</v>
      </c>
      <c r="I4753" s="285" t="s">
        <v>20038</v>
      </c>
      <c r="J4753" s="286" t="s">
        <v>20039</v>
      </c>
      <c r="K4753" s="133" t="s">
        <v>20040</v>
      </c>
      <c r="L4753" s="133" t="s">
        <v>20041</v>
      </c>
      <c r="M4753" s="286" t="s">
        <v>20042</v>
      </c>
      <c r="N4753" s="286" t="s">
        <v>20043</v>
      </c>
      <c r="O4753" s="86" t="s">
        <v>20055</v>
      </c>
      <c r="P4753" s="133" t="s">
        <v>10</v>
      </c>
      <c r="Q4753" s="133" t="s">
        <v>20045</v>
      </c>
      <c r="R4753" s="4" t="s">
        <v>55</v>
      </c>
      <c r="S4753" s="287">
        <v>16</v>
      </c>
      <c r="T4753" s="133">
        <v>3</v>
      </c>
    </row>
    <row r="4754" spans="1:20">
      <c r="A4754" s="228" t="s">
        <v>20150</v>
      </c>
      <c r="B4754" s="229" t="s">
        <v>20151</v>
      </c>
      <c r="C4754" s="284" t="s">
        <v>20152</v>
      </c>
      <c r="D4754" s="286">
        <v>524001</v>
      </c>
      <c r="E4754" s="133" t="s">
        <v>20153</v>
      </c>
      <c r="F4754" s="285" t="s">
        <v>20036</v>
      </c>
      <c r="G4754" s="285" t="s">
        <v>20037</v>
      </c>
      <c r="H4754" s="285" t="s">
        <v>20038</v>
      </c>
      <c r="I4754" s="285" t="s">
        <v>20038</v>
      </c>
      <c r="J4754" s="286" t="s">
        <v>20039</v>
      </c>
      <c r="K4754" s="133" t="s">
        <v>20040</v>
      </c>
      <c r="L4754" s="133" t="s">
        <v>20041</v>
      </c>
      <c r="M4754" s="286" t="s">
        <v>20042</v>
      </c>
      <c r="N4754" s="286" t="s">
        <v>20043</v>
      </c>
      <c r="O4754" s="86" t="s">
        <v>20044</v>
      </c>
      <c r="P4754" s="133" t="s">
        <v>10</v>
      </c>
      <c r="Q4754" s="133" t="s">
        <v>20045</v>
      </c>
      <c r="R4754" s="287" t="s">
        <v>85</v>
      </c>
      <c r="S4754" s="287">
        <v>25</v>
      </c>
      <c r="T4754" s="133">
        <v>2</v>
      </c>
    </row>
    <row r="4755" spans="1:20">
      <c r="A4755" s="228" t="s">
        <v>20154</v>
      </c>
      <c r="B4755" s="229" t="s">
        <v>20155</v>
      </c>
      <c r="C4755" s="284" t="s">
        <v>20156</v>
      </c>
      <c r="D4755" s="286">
        <v>534201</v>
      </c>
      <c r="E4755" s="133" t="s">
        <v>20157</v>
      </c>
      <c r="F4755" s="285" t="s">
        <v>20036</v>
      </c>
      <c r="G4755" s="285" t="s">
        <v>20037</v>
      </c>
      <c r="H4755" s="285" t="s">
        <v>20038</v>
      </c>
      <c r="I4755" s="285" t="s">
        <v>20038</v>
      </c>
      <c r="J4755" s="286" t="s">
        <v>20039</v>
      </c>
      <c r="K4755" s="133" t="s">
        <v>20040</v>
      </c>
      <c r="L4755" s="133" t="s">
        <v>20041</v>
      </c>
      <c r="M4755" s="286" t="s">
        <v>20042</v>
      </c>
      <c r="N4755" s="286" t="s">
        <v>20043</v>
      </c>
      <c r="O4755" s="86" t="s">
        <v>20140</v>
      </c>
      <c r="P4755" s="133" t="s">
        <v>10</v>
      </c>
      <c r="Q4755" s="133" t="s">
        <v>20045</v>
      </c>
      <c r="R4755" s="4" t="s">
        <v>55</v>
      </c>
      <c r="S4755" s="287">
        <v>18</v>
      </c>
      <c r="T4755" s="133">
        <v>2</v>
      </c>
    </row>
    <row r="4756" spans="1:20">
      <c r="A4756" s="228" t="s">
        <v>20158</v>
      </c>
      <c r="B4756" s="229" t="s">
        <v>20159</v>
      </c>
      <c r="C4756" s="284" t="s">
        <v>20160</v>
      </c>
      <c r="D4756" s="286">
        <v>521301</v>
      </c>
      <c r="E4756" s="133" t="s">
        <v>20161</v>
      </c>
      <c r="F4756" s="285" t="s">
        <v>20036</v>
      </c>
      <c r="G4756" s="285" t="s">
        <v>20037</v>
      </c>
      <c r="H4756" s="285" t="s">
        <v>20038</v>
      </c>
      <c r="I4756" s="285" t="s">
        <v>20038</v>
      </c>
      <c r="J4756" s="286" t="s">
        <v>20039</v>
      </c>
      <c r="K4756" s="133" t="s">
        <v>20040</v>
      </c>
      <c r="L4756" s="133" t="s">
        <v>20041</v>
      </c>
      <c r="M4756" s="286" t="s">
        <v>20042</v>
      </c>
      <c r="N4756" s="286" t="s">
        <v>20043</v>
      </c>
      <c r="O4756" s="86" t="s">
        <v>20089</v>
      </c>
      <c r="P4756" s="133" t="s">
        <v>10</v>
      </c>
      <c r="Q4756" s="133" t="s">
        <v>20045</v>
      </c>
      <c r="R4756" s="4" t="s">
        <v>55</v>
      </c>
      <c r="S4756" s="287">
        <v>5</v>
      </c>
      <c r="T4756" s="133">
        <v>2</v>
      </c>
    </row>
    <row r="4757" spans="1:20">
      <c r="A4757" s="228" t="s">
        <v>20162</v>
      </c>
      <c r="B4757" s="229" t="s">
        <v>20163</v>
      </c>
      <c r="C4757" s="284" t="s">
        <v>20164</v>
      </c>
      <c r="D4757" s="85">
        <v>0</v>
      </c>
      <c r="E4757" s="133" t="s">
        <v>20165</v>
      </c>
      <c r="F4757" s="285" t="s">
        <v>20036</v>
      </c>
      <c r="G4757" s="285" t="s">
        <v>20037</v>
      </c>
      <c r="H4757" s="285" t="s">
        <v>20038</v>
      </c>
      <c r="I4757" s="285" t="s">
        <v>20038</v>
      </c>
      <c r="J4757" s="286" t="s">
        <v>20039</v>
      </c>
      <c r="K4757" s="133" t="s">
        <v>20040</v>
      </c>
      <c r="L4757" s="133" t="s">
        <v>20041</v>
      </c>
      <c r="M4757" s="286" t="s">
        <v>20042</v>
      </c>
      <c r="N4757" s="286" t="s">
        <v>20043</v>
      </c>
      <c r="O4757" s="86" t="s">
        <v>20055</v>
      </c>
      <c r="P4757" s="133" t="s">
        <v>10</v>
      </c>
      <c r="Q4757" s="133" t="s">
        <v>20045</v>
      </c>
      <c r="R4757" s="4" t="s">
        <v>77</v>
      </c>
      <c r="S4757" s="287">
        <v>1</v>
      </c>
      <c r="T4757" s="133">
        <v>2</v>
      </c>
    </row>
    <row r="4758" spans="1:20">
      <c r="A4758" s="228" t="s">
        <v>20166</v>
      </c>
      <c r="B4758" s="229" t="s">
        <v>20167</v>
      </c>
      <c r="C4758" s="284" t="s">
        <v>20168</v>
      </c>
      <c r="D4758" s="286">
        <v>520007</v>
      </c>
      <c r="E4758" s="133" t="s">
        <v>20169</v>
      </c>
      <c r="F4758" s="285" t="s">
        <v>20036</v>
      </c>
      <c r="G4758" s="288" t="s">
        <v>20037</v>
      </c>
      <c r="H4758" s="285" t="s">
        <v>20038</v>
      </c>
      <c r="I4758" s="285" t="s">
        <v>20038</v>
      </c>
      <c r="J4758" s="286" t="s">
        <v>20039</v>
      </c>
      <c r="K4758" s="133" t="s">
        <v>20040</v>
      </c>
      <c r="L4758" s="133" t="s">
        <v>20041</v>
      </c>
      <c r="M4758" s="286" t="s">
        <v>20042</v>
      </c>
      <c r="N4758" s="286" t="s">
        <v>20043</v>
      </c>
      <c r="O4758" s="86" t="s">
        <v>20055</v>
      </c>
      <c r="P4758" s="133" t="s">
        <v>10</v>
      </c>
      <c r="Q4758" s="133" t="s">
        <v>20045</v>
      </c>
      <c r="R4758" s="4" t="s">
        <v>55</v>
      </c>
      <c r="S4758" s="287">
        <v>5</v>
      </c>
      <c r="T4758" s="133">
        <v>3</v>
      </c>
    </row>
    <row r="4759" spans="1:20">
      <c r="A4759" s="228" t="s">
        <v>20170</v>
      </c>
      <c r="B4759" s="229" t="s">
        <v>20171</v>
      </c>
      <c r="C4759" s="284" t="s">
        <v>20172</v>
      </c>
      <c r="D4759" s="286">
        <v>520002</v>
      </c>
      <c r="E4759" s="133" t="s">
        <v>20173</v>
      </c>
      <c r="F4759" s="285" t="s">
        <v>20036</v>
      </c>
      <c r="G4759" s="288" t="s">
        <v>20037</v>
      </c>
      <c r="H4759" s="285" t="s">
        <v>20038</v>
      </c>
      <c r="I4759" s="285" t="s">
        <v>20038</v>
      </c>
      <c r="J4759" s="286" t="s">
        <v>20039</v>
      </c>
      <c r="K4759" s="133" t="s">
        <v>20040</v>
      </c>
      <c r="L4759" s="133" t="s">
        <v>20041</v>
      </c>
      <c r="M4759" s="286" t="s">
        <v>20042</v>
      </c>
      <c r="N4759" s="286" t="s">
        <v>20043</v>
      </c>
      <c r="O4759" s="86" t="s">
        <v>20055</v>
      </c>
      <c r="P4759" s="133" t="s">
        <v>10</v>
      </c>
      <c r="Q4759" s="133" t="s">
        <v>20045</v>
      </c>
      <c r="R4759" s="4" t="s">
        <v>77</v>
      </c>
      <c r="S4759" s="287">
        <v>4</v>
      </c>
      <c r="T4759" s="133">
        <v>2</v>
      </c>
    </row>
    <row r="4760" spans="1:20">
      <c r="A4760" s="228" t="s">
        <v>20174</v>
      </c>
      <c r="B4760" s="229" t="s">
        <v>20175</v>
      </c>
      <c r="C4760" s="284" t="s">
        <v>20176</v>
      </c>
      <c r="D4760" s="286">
        <v>520002</v>
      </c>
      <c r="E4760" s="133" t="s">
        <v>20177</v>
      </c>
      <c r="F4760" s="285" t="s">
        <v>20036</v>
      </c>
      <c r="G4760" s="285" t="s">
        <v>20037</v>
      </c>
      <c r="H4760" s="285" t="s">
        <v>20038</v>
      </c>
      <c r="I4760" s="285" t="s">
        <v>20038</v>
      </c>
      <c r="J4760" s="286" t="s">
        <v>20039</v>
      </c>
      <c r="K4760" s="133" t="s">
        <v>20040</v>
      </c>
      <c r="L4760" s="133" t="s">
        <v>20041</v>
      </c>
      <c r="M4760" s="286" t="s">
        <v>20042</v>
      </c>
      <c r="N4760" s="286" t="s">
        <v>20043</v>
      </c>
      <c r="O4760" s="86" t="s">
        <v>20055</v>
      </c>
      <c r="P4760" s="133" t="s">
        <v>10</v>
      </c>
      <c r="Q4760" s="133" t="s">
        <v>20045</v>
      </c>
      <c r="R4760" s="4" t="s">
        <v>294</v>
      </c>
      <c r="S4760" s="287">
        <v>120</v>
      </c>
      <c r="T4760" s="133">
        <v>4</v>
      </c>
    </row>
    <row r="4761" spans="1:20">
      <c r="A4761" s="228" t="s">
        <v>20178</v>
      </c>
      <c r="B4761" s="229" t="s">
        <v>20179</v>
      </c>
      <c r="C4761" s="284" t="s">
        <v>20180</v>
      </c>
      <c r="D4761" s="286">
        <v>520008</v>
      </c>
      <c r="E4761" s="133" t="s">
        <v>20181</v>
      </c>
      <c r="F4761" s="285" t="s">
        <v>20036</v>
      </c>
      <c r="G4761" s="285" t="s">
        <v>20037</v>
      </c>
      <c r="H4761" s="285" t="s">
        <v>20038</v>
      </c>
      <c r="I4761" s="285" t="s">
        <v>20038</v>
      </c>
      <c r="J4761" s="286" t="s">
        <v>20039</v>
      </c>
      <c r="K4761" s="133" t="s">
        <v>20040</v>
      </c>
      <c r="L4761" s="133" t="s">
        <v>20041</v>
      </c>
      <c r="M4761" s="286" t="s">
        <v>20042</v>
      </c>
      <c r="N4761" s="286" t="s">
        <v>20043</v>
      </c>
      <c r="O4761" s="86" t="s">
        <v>20055</v>
      </c>
      <c r="P4761" s="133" t="s">
        <v>10</v>
      </c>
      <c r="Q4761" s="133" t="s">
        <v>20045</v>
      </c>
      <c r="R4761" s="4" t="s">
        <v>55</v>
      </c>
      <c r="S4761" s="287">
        <v>12</v>
      </c>
      <c r="T4761" s="133">
        <v>3</v>
      </c>
    </row>
    <row r="4762" spans="1:20">
      <c r="A4762" s="228" t="s">
        <v>20182</v>
      </c>
      <c r="B4762" s="229" t="s">
        <v>20183</v>
      </c>
      <c r="C4762" s="284" t="s">
        <v>20184</v>
      </c>
      <c r="D4762" s="286">
        <v>520010</v>
      </c>
      <c r="E4762" s="133" t="s">
        <v>20185</v>
      </c>
      <c r="F4762" s="285" t="s">
        <v>20036</v>
      </c>
      <c r="G4762" s="285" t="s">
        <v>20037</v>
      </c>
      <c r="H4762" s="285" t="s">
        <v>20038</v>
      </c>
      <c r="I4762" s="285" t="s">
        <v>20038</v>
      </c>
      <c r="J4762" s="286" t="s">
        <v>20039</v>
      </c>
      <c r="K4762" s="133" t="s">
        <v>20040</v>
      </c>
      <c r="L4762" s="133" t="s">
        <v>20041</v>
      </c>
      <c r="M4762" s="286" t="s">
        <v>20042</v>
      </c>
      <c r="N4762" s="286" t="s">
        <v>20043</v>
      </c>
      <c r="O4762" s="86" t="s">
        <v>20055</v>
      </c>
      <c r="P4762" s="133" t="s">
        <v>10</v>
      </c>
      <c r="Q4762" s="133" t="s">
        <v>20045</v>
      </c>
      <c r="R4762" s="4" t="s">
        <v>77</v>
      </c>
      <c r="S4762" s="287">
        <v>4</v>
      </c>
      <c r="T4762" s="133">
        <v>2</v>
      </c>
    </row>
    <row r="4763" spans="1:20">
      <c r="A4763" s="228" t="s">
        <v>20186</v>
      </c>
      <c r="B4763" s="229" t="s">
        <v>20187</v>
      </c>
      <c r="C4763" s="284" t="s">
        <v>20188</v>
      </c>
      <c r="D4763" s="286">
        <v>522002</v>
      </c>
      <c r="E4763" s="133" t="s">
        <v>20189</v>
      </c>
      <c r="F4763" s="285" t="s">
        <v>20036</v>
      </c>
      <c r="G4763" s="288" t="s">
        <v>20037</v>
      </c>
      <c r="H4763" s="285" t="s">
        <v>20038</v>
      </c>
      <c r="I4763" s="285" t="s">
        <v>20038</v>
      </c>
      <c r="J4763" s="286" t="s">
        <v>20039</v>
      </c>
      <c r="K4763" s="133" t="s">
        <v>20040</v>
      </c>
      <c r="L4763" s="133" t="s">
        <v>20041</v>
      </c>
      <c r="M4763" s="286" t="s">
        <v>20042</v>
      </c>
      <c r="N4763" s="286" t="s">
        <v>20043</v>
      </c>
      <c r="O4763" s="86" t="s">
        <v>20077</v>
      </c>
      <c r="P4763" s="133" t="s">
        <v>10</v>
      </c>
      <c r="Q4763" s="133" t="s">
        <v>20045</v>
      </c>
      <c r="R4763" s="4" t="s">
        <v>77</v>
      </c>
      <c r="S4763" s="287">
        <v>4</v>
      </c>
      <c r="T4763" s="133">
        <v>3</v>
      </c>
    </row>
    <row r="4764" spans="1:20">
      <c r="A4764" s="228" t="s">
        <v>20190</v>
      </c>
      <c r="B4764" s="229" t="s">
        <v>20191</v>
      </c>
      <c r="C4764" s="284" t="s">
        <v>20192</v>
      </c>
      <c r="D4764" s="286">
        <v>520002</v>
      </c>
      <c r="E4764" s="133" t="s">
        <v>20193</v>
      </c>
      <c r="F4764" s="285" t="s">
        <v>20036</v>
      </c>
      <c r="G4764" s="285" t="s">
        <v>20037</v>
      </c>
      <c r="H4764" s="285" t="s">
        <v>20038</v>
      </c>
      <c r="I4764" s="285" t="s">
        <v>20038</v>
      </c>
      <c r="J4764" s="286" t="s">
        <v>20039</v>
      </c>
      <c r="K4764" s="133" t="s">
        <v>20040</v>
      </c>
      <c r="L4764" s="133" t="s">
        <v>20041</v>
      </c>
      <c r="M4764" s="286" t="s">
        <v>20042</v>
      </c>
      <c r="N4764" s="286" t="s">
        <v>20043</v>
      </c>
      <c r="O4764" s="86" t="s">
        <v>20055</v>
      </c>
      <c r="P4764" s="133" t="s">
        <v>10</v>
      </c>
      <c r="Q4764" s="133" t="s">
        <v>20045</v>
      </c>
      <c r="R4764" s="4" t="s">
        <v>77</v>
      </c>
      <c r="S4764" s="287">
        <v>1</v>
      </c>
      <c r="T4764" s="133">
        <v>2</v>
      </c>
    </row>
    <row r="4765" spans="1:20">
      <c r="A4765" s="228" t="s">
        <v>20194</v>
      </c>
      <c r="B4765" s="229" t="s">
        <v>20195</v>
      </c>
      <c r="C4765" s="284" t="s">
        <v>20196</v>
      </c>
      <c r="D4765" s="286">
        <v>520002</v>
      </c>
      <c r="E4765" s="133" t="s">
        <v>20197</v>
      </c>
      <c r="F4765" s="285" t="s">
        <v>20036</v>
      </c>
      <c r="G4765" s="288" t="s">
        <v>20037</v>
      </c>
      <c r="H4765" s="285" t="s">
        <v>20038</v>
      </c>
      <c r="I4765" s="285" t="s">
        <v>20038</v>
      </c>
      <c r="J4765" s="286" t="s">
        <v>20039</v>
      </c>
      <c r="K4765" s="133" t="s">
        <v>20040</v>
      </c>
      <c r="L4765" s="133" t="s">
        <v>20041</v>
      </c>
      <c r="M4765" s="286" t="s">
        <v>20042</v>
      </c>
      <c r="N4765" s="286" t="s">
        <v>20043</v>
      </c>
      <c r="O4765" s="86" t="s">
        <v>20055</v>
      </c>
      <c r="P4765" s="133" t="s">
        <v>10</v>
      </c>
      <c r="Q4765" s="133" t="s">
        <v>20045</v>
      </c>
      <c r="R4765" s="4" t="s">
        <v>77</v>
      </c>
      <c r="S4765" s="287">
        <v>1</v>
      </c>
      <c r="T4765" s="133">
        <v>2</v>
      </c>
    </row>
    <row r="4766" spans="1:20">
      <c r="A4766" s="228" t="s">
        <v>20198</v>
      </c>
      <c r="B4766" s="229" t="s">
        <v>20199</v>
      </c>
      <c r="C4766" s="284" t="s">
        <v>20200</v>
      </c>
      <c r="D4766" s="85">
        <v>0</v>
      </c>
      <c r="E4766" s="133" t="s">
        <v>20201</v>
      </c>
      <c r="F4766" s="285" t="s">
        <v>20036</v>
      </c>
      <c r="G4766" s="285" t="s">
        <v>20037</v>
      </c>
      <c r="H4766" s="285" t="s">
        <v>20038</v>
      </c>
      <c r="I4766" s="285" t="s">
        <v>20038</v>
      </c>
      <c r="J4766" s="286" t="s">
        <v>20039</v>
      </c>
      <c r="K4766" s="133" t="s">
        <v>20040</v>
      </c>
      <c r="L4766" s="133" t="s">
        <v>20041</v>
      </c>
      <c r="M4766" s="286" t="s">
        <v>20042</v>
      </c>
      <c r="N4766" s="286" t="s">
        <v>20043</v>
      </c>
      <c r="O4766" s="86" t="s">
        <v>20055</v>
      </c>
      <c r="P4766" s="133" t="s">
        <v>10</v>
      </c>
      <c r="Q4766" s="133" t="s">
        <v>20045</v>
      </c>
      <c r="R4766" s="4" t="s">
        <v>294</v>
      </c>
      <c r="S4766" s="287">
        <v>50</v>
      </c>
      <c r="T4766" s="133">
        <v>4</v>
      </c>
    </row>
    <row r="4767" spans="1:20">
      <c r="A4767" s="228" t="s">
        <v>20202</v>
      </c>
      <c r="B4767" s="229" t="s">
        <v>20203</v>
      </c>
      <c r="C4767" s="284" t="s">
        <v>20204</v>
      </c>
      <c r="D4767" s="286">
        <v>520002</v>
      </c>
      <c r="E4767" s="133" t="s">
        <v>20205</v>
      </c>
      <c r="F4767" s="285" t="s">
        <v>20036</v>
      </c>
      <c r="G4767" s="285" t="s">
        <v>20037</v>
      </c>
      <c r="H4767" s="285" t="s">
        <v>20038</v>
      </c>
      <c r="I4767" s="285" t="s">
        <v>20038</v>
      </c>
      <c r="J4767" s="286" t="s">
        <v>20039</v>
      </c>
      <c r="K4767" s="133" t="s">
        <v>20040</v>
      </c>
      <c r="L4767" s="133" t="s">
        <v>20041</v>
      </c>
      <c r="M4767" s="286" t="s">
        <v>20042</v>
      </c>
      <c r="N4767" s="286" t="s">
        <v>20043</v>
      </c>
      <c r="O4767" s="86" t="s">
        <v>20055</v>
      </c>
      <c r="P4767" s="133" t="s">
        <v>10</v>
      </c>
      <c r="Q4767" s="133" t="s">
        <v>20045</v>
      </c>
      <c r="R4767" s="287" t="s">
        <v>85</v>
      </c>
      <c r="S4767" s="287">
        <v>15</v>
      </c>
      <c r="T4767" s="133">
        <v>4</v>
      </c>
    </row>
    <row r="4768" spans="1:20">
      <c r="A4768" s="228" t="s">
        <v>20206</v>
      </c>
      <c r="B4768" s="229" t="s">
        <v>20207</v>
      </c>
      <c r="C4768" s="284" t="s">
        <v>20208</v>
      </c>
      <c r="D4768" s="4">
        <v>0</v>
      </c>
      <c r="E4768" s="133" t="s">
        <v>20209</v>
      </c>
      <c r="F4768" s="285" t="s">
        <v>20036</v>
      </c>
      <c r="G4768" s="285" t="s">
        <v>20037</v>
      </c>
      <c r="H4768" s="285" t="s">
        <v>20038</v>
      </c>
      <c r="I4768" s="285" t="s">
        <v>20038</v>
      </c>
      <c r="J4768" s="286" t="s">
        <v>20039</v>
      </c>
      <c r="K4768" s="133" t="s">
        <v>20040</v>
      </c>
      <c r="L4768" s="133" t="s">
        <v>20041</v>
      </c>
      <c r="M4768" s="286" t="s">
        <v>20042</v>
      </c>
      <c r="N4768" s="286" t="s">
        <v>20043</v>
      </c>
      <c r="O4768" s="86" t="s">
        <v>20210</v>
      </c>
      <c r="P4768" s="133" t="s">
        <v>10</v>
      </c>
      <c r="Q4768" s="133" t="s">
        <v>20045</v>
      </c>
      <c r="R4768" s="4" t="s">
        <v>77</v>
      </c>
      <c r="S4768" s="287">
        <v>3</v>
      </c>
      <c r="T4768" s="133">
        <v>2</v>
      </c>
    </row>
    <row r="4769" spans="1:20">
      <c r="A4769" s="289" t="s">
        <v>20211</v>
      </c>
      <c r="B4769" s="229" t="s">
        <v>20212</v>
      </c>
      <c r="C4769" s="284" t="s">
        <v>20213</v>
      </c>
      <c r="D4769" s="85">
        <v>0</v>
      </c>
      <c r="E4769" s="133" t="s">
        <v>20214</v>
      </c>
      <c r="F4769" s="285" t="s">
        <v>20036</v>
      </c>
      <c r="G4769" s="285" t="s">
        <v>20037</v>
      </c>
      <c r="H4769" s="285" t="s">
        <v>20038</v>
      </c>
      <c r="I4769" s="285" t="s">
        <v>20038</v>
      </c>
      <c r="J4769" s="286" t="s">
        <v>20039</v>
      </c>
      <c r="K4769" s="133" t="s">
        <v>20040</v>
      </c>
      <c r="L4769" s="133" t="s">
        <v>20041</v>
      </c>
      <c r="M4769" s="286" t="s">
        <v>20042</v>
      </c>
      <c r="N4769" s="286" t="s">
        <v>20043</v>
      </c>
      <c r="O4769" s="91" t="s">
        <v>20077</v>
      </c>
      <c r="P4769" s="133" t="s">
        <v>10</v>
      </c>
      <c r="Q4769" s="133" t="s">
        <v>20045</v>
      </c>
      <c r="R4769" s="4" t="s">
        <v>294</v>
      </c>
      <c r="S4769" s="287">
        <v>110</v>
      </c>
      <c r="T4769" s="133">
        <v>3</v>
      </c>
    </row>
    <row r="4770" spans="1:20">
      <c r="A4770" s="228" t="s">
        <v>20215</v>
      </c>
      <c r="B4770" s="229" t="s">
        <v>20216</v>
      </c>
      <c r="C4770" s="284" t="s">
        <v>20217</v>
      </c>
      <c r="D4770" s="286">
        <v>534101</v>
      </c>
      <c r="E4770" s="133" t="s">
        <v>20218</v>
      </c>
      <c r="F4770" s="285" t="s">
        <v>20036</v>
      </c>
      <c r="G4770" s="285" t="s">
        <v>20037</v>
      </c>
      <c r="H4770" s="285" t="s">
        <v>20038</v>
      </c>
      <c r="I4770" s="285" t="s">
        <v>20038</v>
      </c>
      <c r="J4770" s="286" t="s">
        <v>20039</v>
      </c>
      <c r="K4770" s="133" t="s">
        <v>20040</v>
      </c>
      <c r="L4770" s="133" t="s">
        <v>20041</v>
      </c>
      <c r="M4770" s="286" t="s">
        <v>20042</v>
      </c>
      <c r="N4770" s="286" t="s">
        <v>20043</v>
      </c>
      <c r="O4770" s="86" t="s">
        <v>20145</v>
      </c>
      <c r="P4770" s="133" t="s">
        <v>10</v>
      </c>
      <c r="Q4770" s="133" t="s">
        <v>20045</v>
      </c>
      <c r="R4770" s="4" t="s">
        <v>77</v>
      </c>
      <c r="S4770" s="287">
        <v>3</v>
      </c>
      <c r="T4770" s="133">
        <v>2</v>
      </c>
    </row>
    <row r="4771" spans="1:20">
      <c r="A4771" s="228" t="s">
        <v>20219</v>
      </c>
      <c r="B4771" s="229" t="s">
        <v>20220</v>
      </c>
      <c r="C4771" s="284" t="s">
        <v>20221</v>
      </c>
      <c r="D4771" s="286">
        <v>534201</v>
      </c>
      <c r="E4771" s="133" t="s">
        <v>20222</v>
      </c>
      <c r="F4771" s="285" t="s">
        <v>20036</v>
      </c>
      <c r="G4771" s="288" t="s">
        <v>20037</v>
      </c>
      <c r="H4771" s="285" t="s">
        <v>20038</v>
      </c>
      <c r="I4771" s="285" t="s">
        <v>20038</v>
      </c>
      <c r="J4771" s="286" t="s">
        <v>20039</v>
      </c>
      <c r="K4771" s="133" t="s">
        <v>20040</v>
      </c>
      <c r="L4771" s="133" t="s">
        <v>20041</v>
      </c>
      <c r="M4771" s="286" t="s">
        <v>20042</v>
      </c>
      <c r="N4771" s="286" t="s">
        <v>20043</v>
      </c>
      <c r="O4771" s="86" t="s">
        <v>20140</v>
      </c>
      <c r="P4771" s="133" t="s">
        <v>10</v>
      </c>
      <c r="Q4771" s="133" t="s">
        <v>20045</v>
      </c>
      <c r="R4771" s="4" t="s">
        <v>55</v>
      </c>
      <c r="S4771" s="287">
        <v>16</v>
      </c>
      <c r="T4771" s="133">
        <v>2</v>
      </c>
    </row>
    <row r="4772" spans="1:20">
      <c r="A4772" s="289" t="s">
        <v>20223</v>
      </c>
      <c r="B4772" s="229" t="s">
        <v>20224</v>
      </c>
      <c r="C4772" s="284" t="s">
        <v>20119</v>
      </c>
      <c r="D4772" s="133">
        <v>534211</v>
      </c>
      <c r="E4772" s="133" t="s">
        <v>20225</v>
      </c>
      <c r="F4772" s="285" t="s">
        <v>20036</v>
      </c>
      <c r="G4772" s="288" t="s">
        <v>20037</v>
      </c>
      <c r="H4772" s="285" t="s">
        <v>20038</v>
      </c>
      <c r="I4772" s="285" t="s">
        <v>20038</v>
      </c>
      <c r="J4772" s="286" t="s">
        <v>20039</v>
      </c>
      <c r="K4772" s="133" t="s">
        <v>20040</v>
      </c>
      <c r="L4772" s="133" t="s">
        <v>20041</v>
      </c>
      <c r="M4772" s="286" t="s">
        <v>20042</v>
      </c>
      <c r="N4772" s="286" t="s">
        <v>20043</v>
      </c>
      <c r="O4772" s="91" t="s">
        <v>20119</v>
      </c>
      <c r="P4772" s="133" t="s">
        <v>10</v>
      </c>
      <c r="Q4772" s="133" t="s">
        <v>20045</v>
      </c>
      <c r="R4772" s="4" t="s">
        <v>55</v>
      </c>
      <c r="S4772" s="287">
        <v>5</v>
      </c>
      <c r="T4772" s="133">
        <v>2</v>
      </c>
    </row>
    <row r="4773" spans="1:20">
      <c r="A4773" s="228" t="s">
        <v>20226</v>
      </c>
      <c r="B4773" s="229" t="s">
        <v>20227</v>
      </c>
      <c r="C4773" s="284" t="s">
        <v>20228</v>
      </c>
      <c r="D4773" s="286">
        <v>521001</v>
      </c>
      <c r="E4773" s="133" t="s">
        <v>20229</v>
      </c>
      <c r="F4773" s="285" t="s">
        <v>20036</v>
      </c>
      <c r="G4773" s="285" t="s">
        <v>20037</v>
      </c>
      <c r="H4773" s="285" t="s">
        <v>20038</v>
      </c>
      <c r="I4773" s="285" t="s">
        <v>20038</v>
      </c>
      <c r="J4773" s="286" t="s">
        <v>20039</v>
      </c>
      <c r="K4773" s="133" t="s">
        <v>20040</v>
      </c>
      <c r="L4773" s="133" t="s">
        <v>20041</v>
      </c>
      <c r="M4773" s="286" t="s">
        <v>20042</v>
      </c>
      <c r="N4773" s="286" t="s">
        <v>20043</v>
      </c>
      <c r="O4773" s="86" t="s">
        <v>20086</v>
      </c>
      <c r="P4773" s="133" t="s">
        <v>10</v>
      </c>
      <c r="Q4773" s="133" t="s">
        <v>20045</v>
      </c>
      <c r="R4773" s="287" t="s">
        <v>85</v>
      </c>
      <c r="S4773" s="287">
        <v>28</v>
      </c>
      <c r="T4773" s="133">
        <v>2</v>
      </c>
    </row>
    <row r="4774" spans="1:20">
      <c r="A4774" s="228" t="s">
        <v>20230</v>
      </c>
      <c r="B4774" s="229" t="s">
        <v>20231</v>
      </c>
      <c r="C4774" s="284" t="s">
        <v>20232</v>
      </c>
      <c r="D4774" s="286">
        <v>534101</v>
      </c>
      <c r="E4774" s="133" t="s">
        <v>20233</v>
      </c>
      <c r="F4774" s="285" t="s">
        <v>20036</v>
      </c>
      <c r="G4774" s="288" t="s">
        <v>20037</v>
      </c>
      <c r="H4774" s="285" t="s">
        <v>20038</v>
      </c>
      <c r="I4774" s="285" t="s">
        <v>20038</v>
      </c>
      <c r="J4774" s="286" t="s">
        <v>20039</v>
      </c>
      <c r="K4774" s="133" t="s">
        <v>20040</v>
      </c>
      <c r="L4774" s="133" t="s">
        <v>20041</v>
      </c>
      <c r="M4774" s="286" t="s">
        <v>20042</v>
      </c>
      <c r="N4774" s="286" t="s">
        <v>20043</v>
      </c>
      <c r="O4774" s="86" t="s">
        <v>20145</v>
      </c>
      <c r="P4774" s="133" t="s">
        <v>10</v>
      </c>
      <c r="Q4774" s="133" t="s">
        <v>20045</v>
      </c>
      <c r="R4774" s="4" t="s">
        <v>55</v>
      </c>
      <c r="S4774" s="287">
        <v>9</v>
      </c>
      <c r="T4774" s="133">
        <v>2</v>
      </c>
    </row>
    <row r="4775" spans="1:20">
      <c r="A4775" s="228" t="s">
        <v>20234</v>
      </c>
      <c r="B4775" s="229" t="s">
        <v>20235</v>
      </c>
      <c r="C4775" s="284" t="s">
        <v>20236</v>
      </c>
      <c r="D4775" s="286">
        <v>520002</v>
      </c>
      <c r="E4775" s="133" t="s">
        <v>20237</v>
      </c>
      <c r="F4775" s="285" t="s">
        <v>20036</v>
      </c>
      <c r="G4775" s="285" t="s">
        <v>20037</v>
      </c>
      <c r="H4775" s="285" t="s">
        <v>20038</v>
      </c>
      <c r="I4775" s="285" t="s">
        <v>20038</v>
      </c>
      <c r="J4775" s="286" t="s">
        <v>20039</v>
      </c>
      <c r="K4775" s="133" t="s">
        <v>20040</v>
      </c>
      <c r="L4775" s="133" t="s">
        <v>20041</v>
      </c>
      <c r="M4775" s="286" t="s">
        <v>20042</v>
      </c>
      <c r="N4775" s="286" t="s">
        <v>20043</v>
      </c>
      <c r="O4775" s="86" t="s">
        <v>20055</v>
      </c>
      <c r="P4775" s="133" t="s">
        <v>10</v>
      </c>
      <c r="Q4775" s="133" t="s">
        <v>20045</v>
      </c>
      <c r="R4775" s="4" t="s">
        <v>55</v>
      </c>
      <c r="S4775" s="287">
        <v>5</v>
      </c>
      <c r="T4775" s="133">
        <v>3</v>
      </c>
    </row>
    <row r="4776" spans="1:20">
      <c r="A4776" s="228" t="s">
        <v>20238</v>
      </c>
      <c r="B4776" s="229" t="s">
        <v>18436</v>
      </c>
      <c r="C4776" s="284" t="s">
        <v>20239</v>
      </c>
      <c r="D4776" s="286">
        <v>520002</v>
      </c>
      <c r="E4776" s="133" t="s">
        <v>20240</v>
      </c>
      <c r="F4776" s="285" t="s">
        <v>20036</v>
      </c>
      <c r="G4776" s="285" t="s">
        <v>20037</v>
      </c>
      <c r="H4776" s="285" t="s">
        <v>20038</v>
      </c>
      <c r="I4776" s="285" t="s">
        <v>20038</v>
      </c>
      <c r="J4776" s="286" t="s">
        <v>20039</v>
      </c>
      <c r="K4776" s="133" t="s">
        <v>20040</v>
      </c>
      <c r="L4776" s="133" t="s">
        <v>20041</v>
      </c>
      <c r="M4776" s="286" t="s">
        <v>20042</v>
      </c>
      <c r="N4776" s="286" t="s">
        <v>20043</v>
      </c>
      <c r="O4776" s="86" t="s">
        <v>20055</v>
      </c>
      <c r="P4776" s="133" t="s">
        <v>10</v>
      </c>
      <c r="Q4776" s="133" t="s">
        <v>20045</v>
      </c>
      <c r="R4776" s="4" t="s">
        <v>55</v>
      </c>
      <c r="S4776" s="287">
        <v>5</v>
      </c>
      <c r="T4776" s="133">
        <v>3</v>
      </c>
    </row>
    <row r="4777" spans="1:20">
      <c r="A4777" s="228" t="s">
        <v>20241</v>
      </c>
      <c r="B4777" s="229" t="s">
        <v>20242</v>
      </c>
      <c r="C4777" s="284" t="s">
        <v>20243</v>
      </c>
      <c r="D4777" s="286">
        <v>522002</v>
      </c>
      <c r="E4777" s="133" t="s">
        <v>20244</v>
      </c>
      <c r="F4777" s="285" t="s">
        <v>20036</v>
      </c>
      <c r="G4777" s="285" t="s">
        <v>20037</v>
      </c>
      <c r="H4777" s="285" t="s">
        <v>20038</v>
      </c>
      <c r="I4777" s="285" t="s">
        <v>20038</v>
      </c>
      <c r="J4777" s="286" t="s">
        <v>20039</v>
      </c>
      <c r="K4777" s="133" t="s">
        <v>20040</v>
      </c>
      <c r="L4777" s="133" t="s">
        <v>20041</v>
      </c>
      <c r="M4777" s="286" t="s">
        <v>20042</v>
      </c>
      <c r="N4777" s="286" t="s">
        <v>20043</v>
      </c>
      <c r="O4777" s="86" t="s">
        <v>20077</v>
      </c>
      <c r="P4777" s="133" t="s">
        <v>10</v>
      </c>
      <c r="Q4777" s="133" t="s">
        <v>20045</v>
      </c>
      <c r="R4777" s="4" t="s">
        <v>77</v>
      </c>
      <c r="S4777" s="287">
        <v>1</v>
      </c>
      <c r="T4777" s="133">
        <v>3</v>
      </c>
    </row>
    <row r="4778" spans="1:20">
      <c r="A4778" s="228" t="s">
        <v>20245</v>
      </c>
      <c r="B4778" s="229" t="s">
        <v>20246</v>
      </c>
      <c r="C4778" s="284" t="s">
        <v>20247</v>
      </c>
      <c r="D4778" s="286">
        <v>520010</v>
      </c>
      <c r="E4778" s="133" t="s">
        <v>20248</v>
      </c>
      <c r="F4778" s="285" t="s">
        <v>20036</v>
      </c>
      <c r="G4778" s="285" t="s">
        <v>20037</v>
      </c>
      <c r="H4778" s="285" t="s">
        <v>20038</v>
      </c>
      <c r="I4778" s="285" t="s">
        <v>20038</v>
      </c>
      <c r="J4778" s="286" t="s">
        <v>20039</v>
      </c>
      <c r="K4778" s="133" t="s">
        <v>20040</v>
      </c>
      <c r="L4778" s="133" t="s">
        <v>20041</v>
      </c>
      <c r="M4778" s="286" t="s">
        <v>20042</v>
      </c>
      <c r="N4778" s="286" t="s">
        <v>20043</v>
      </c>
      <c r="O4778" s="86" t="s">
        <v>20055</v>
      </c>
      <c r="P4778" s="133" t="s">
        <v>10</v>
      </c>
      <c r="Q4778" s="133" t="s">
        <v>20045</v>
      </c>
      <c r="R4778" s="287" t="s">
        <v>85</v>
      </c>
      <c r="S4778" s="287">
        <v>37</v>
      </c>
      <c r="T4778" s="133">
        <v>4</v>
      </c>
    </row>
    <row r="4779" spans="1:20">
      <c r="A4779" s="228" t="s">
        <v>20249</v>
      </c>
      <c r="B4779" s="229" t="s">
        <v>20250</v>
      </c>
      <c r="C4779" s="284" t="s">
        <v>20251</v>
      </c>
      <c r="D4779" s="286">
        <v>524001</v>
      </c>
      <c r="E4779" s="133" t="s">
        <v>20252</v>
      </c>
      <c r="F4779" s="285" t="s">
        <v>20036</v>
      </c>
      <c r="G4779" s="285" t="s">
        <v>20037</v>
      </c>
      <c r="H4779" s="285" t="s">
        <v>20038</v>
      </c>
      <c r="I4779" s="285" t="s">
        <v>20038</v>
      </c>
      <c r="J4779" s="286" t="s">
        <v>20039</v>
      </c>
      <c r="K4779" s="133" t="s">
        <v>20040</v>
      </c>
      <c r="L4779" s="133" t="s">
        <v>20041</v>
      </c>
      <c r="M4779" s="286" t="s">
        <v>20042</v>
      </c>
      <c r="N4779" s="286" t="s">
        <v>20043</v>
      </c>
      <c r="O4779" s="86" t="s">
        <v>20044</v>
      </c>
      <c r="P4779" s="133" t="s">
        <v>10</v>
      </c>
      <c r="Q4779" s="133" t="s">
        <v>20045</v>
      </c>
      <c r="R4779" s="4" t="s">
        <v>77</v>
      </c>
      <c r="S4779" s="287">
        <v>1</v>
      </c>
      <c r="T4779" s="133">
        <v>2</v>
      </c>
    </row>
    <row r="4780" spans="1:20">
      <c r="A4780" s="228" t="s">
        <v>20253</v>
      </c>
      <c r="B4780" s="229" t="s">
        <v>20254</v>
      </c>
      <c r="C4780" s="284" t="s">
        <v>20255</v>
      </c>
      <c r="D4780" s="286">
        <v>534211</v>
      </c>
      <c r="E4780" s="133" t="s">
        <v>20256</v>
      </c>
      <c r="F4780" s="285" t="s">
        <v>20036</v>
      </c>
      <c r="G4780" s="288" t="s">
        <v>20037</v>
      </c>
      <c r="H4780" s="285" t="s">
        <v>20038</v>
      </c>
      <c r="I4780" s="285" t="s">
        <v>20038</v>
      </c>
      <c r="J4780" s="286" t="s">
        <v>20039</v>
      </c>
      <c r="K4780" s="133" t="s">
        <v>20040</v>
      </c>
      <c r="L4780" s="133" t="s">
        <v>20041</v>
      </c>
      <c r="M4780" s="286" t="s">
        <v>20042</v>
      </c>
      <c r="N4780" s="286" t="s">
        <v>20043</v>
      </c>
      <c r="O4780" s="86" t="s">
        <v>20119</v>
      </c>
      <c r="P4780" s="133" t="s">
        <v>10</v>
      </c>
      <c r="Q4780" s="133" t="s">
        <v>20045</v>
      </c>
      <c r="R4780" s="4" t="s">
        <v>77</v>
      </c>
      <c r="S4780" s="287">
        <v>1</v>
      </c>
      <c r="T4780" s="133">
        <v>2</v>
      </c>
    </row>
    <row r="4781" spans="1:20">
      <c r="A4781" s="228" t="s">
        <v>20257</v>
      </c>
      <c r="B4781" s="229" t="s">
        <v>20258</v>
      </c>
      <c r="C4781" s="284" t="s">
        <v>20259</v>
      </c>
      <c r="D4781" s="4">
        <v>0</v>
      </c>
      <c r="E4781" s="133" t="s">
        <v>20260</v>
      </c>
      <c r="F4781" s="285" t="s">
        <v>20036</v>
      </c>
      <c r="G4781" s="285" t="s">
        <v>20037</v>
      </c>
      <c r="H4781" s="285" t="s">
        <v>20038</v>
      </c>
      <c r="I4781" s="285" t="s">
        <v>20038</v>
      </c>
      <c r="J4781" s="286" t="s">
        <v>20039</v>
      </c>
      <c r="K4781" s="133" t="s">
        <v>20040</v>
      </c>
      <c r="L4781" s="133" t="s">
        <v>20041</v>
      </c>
      <c r="M4781" s="286" t="s">
        <v>20042</v>
      </c>
      <c r="N4781" s="286" t="s">
        <v>20043</v>
      </c>
      <c r="O4781" s="86" t="s">
        <v>20261</v>
      </c>
      <c r="P4781" s="133" t="s">
        <v>10</v>
      </c>
      <c r="Q4781" s="133" t="s">
        <v>20045</v>
      </c>
      <c r="R4781" s="4" t="s">
        <v>55</v>
      </c>
      <c r="S4781" s="287">
        <v>5</v>
      </c>
      <c r="T4781" s="133">
        <v>2</v>
      </c>
    </row>
    <row r="4782" spans="1:20">
      <c r="A4782" s="289" t="s">
        <v>20262</v>
      </c>
      <c r="B4782" s="229" t="s">
        <v>20263</v>
      </c>
      <c r="C4782" s="284" t="s">
        <v>20264</v>
      </c>
      <c r="D4782" s="286">
        <v>520002</v>
      </c>
      <c r="E4782" s="133" t="s">
        <v>20265</v>
      </c>
      <c r="F4782" s="285" t="s">
        <v>20036</v>
      </c>
      <c r="G4782" s="285" t="s">
        <v>20037</v>
      </c>
      <c r="H4782" s="285" t="s">
        <v>20038</v>
      </c>
      <c r="I4782" s="285" t="s">
        <v>20038</v>
      </c>
      <c r="J4782" s="286" t="s">
        <v>20039</v>
      </c>
      <c r="K4782" s="133" t="s">
        <v>20040</v>
      </c>
      <c r="L4782" s="133" t="s">
        <v>20041</v>
      </c>
      <c r="M4782" s="286" t="s">
        <v>20042</v>
      </c>
      <c r="N4782" s="286" t="s">
        <v>20043</v>
      </c>
      <c r="O4782" s="86" t="s">
        <v>20055</v>
      </c>
      <c r="P4782" s="133" t="s">
        <v>10</v>
      </c>
      <c r="Q4782" s="133" t="s">
        <v>20045</v>
      </c>
      <c r="R4782" s="4" t="s">
        <v>55</v>
      </c>
      <c r="S4782" s="287">
        <v>16</v>
      </c>
      <c r="T4782" s="133">
        <v>4</v>
      </c>
    </row>
    <row r="4783" spans="1:20">
      <c r="A4783" s="289" t="s">
        <v>20266</v>
      </c>
      <c r="B4783" s="229" t="s">
        <v>20267</v>
      </c>
      <c r="C4783" s="284" t="s">
        <v>20268</v>
      </c>
      <c r="D4783" s="286">
        <v>520002</v>
      </c>
      <c r="E4783" s="133" t="s">
        <v>20269</v>
      </c>
      <c r="F4783" s="285" t="s">
        <v>20036</v>
      </c>
      <c r="G4783" s="285" t="s">
        <v>20037</v>
      </c>
      <c r="H4783" s="285" t="s">
        <v>20038</v>
      </c>
      <c r="I4783" s="285" t="s">
        <v>20038</v>
      </c>
      <c r="J4783" s="286" t="s">
        <v>20039</v>
      </c>
      <c r="K4783" s="133" t="s">
        <v>20040</v>
      </c>
      <c r="L4783" s="133" t="s">
        <v>20041</v>
      </c>
      <c r="M4783" s="286" t="s">
        <v>20042</v>
      </c>
      <c r="N4783" s="286" t="s">
        <v>20043</v>
      </c>
      <c r="O4783" s="86" t="s">
        <v>20055</v>
      </c>
      <c r="P4783" s="133" t="s">
        <v>10</v>
      </c>
      <c r="Q4783" s="133" t="s">
        <v>20045</v>
      </c>
      <c r="R4783" s="4" t="s">
        <v>77</v>
      </c>
      <c r="S4783" s="287">
        <v>1</v>
      </c>
      <c r="T4783" s="133">
        <v>2</v>
      </c>
    </row>
    <row r="4784" spans="1:20">
      <c r="A4784" s="228" t="s">
        <v>20270</v>
      </c>
      <c r="B4784" s="229" t="s">
        <v>20271</v>
      </c>
      <c r="C4784" s="284" t="s">
        <v>20272</v>
      </c>
      <c r="D4784" s="286">
        <v>524001</v>
      </c>
      <c r="E4784" s="133" t="s">
        <v>20273</v>
      </c>
      <c r="F4784" s="285" t="s">
        <v>20036</v>
      </c>
      <c r="G4784" s="288" t="s">
        <v>20037</v>
      </c>
      <c r="H4784" s="285" t="s">
        <v>20038</v>
      </c>
      <c r="I4784" s="285" t="s">
        <v>20038</v>
      </c>
      <c r="J4784" s="286" t="s">
        <v>20039</v>
      </c>
      <c r="K4784" s="133" t="s">
        <v>20040</v>
      </c>
      <c r="L4784" s="133" t="s">
        <v>20041</v>
      </c>
      <c r="M4784" s="286" t="s">
        <v>20042</v>
      </c>
      <c r="N4784" s="286" t="s">
        <v>20043</v>
      </c>
      <c r="O4784" s="86" t="s">
        <v>20044</v>
      </c>
      <c r="P4784" s="133" t="s">
        <v>10</v>
      </c>
      <c r="Q4784" s="133" t="s">
        <v>20045</v>
      </c>
      <c r="R4784" s="4" t="s">
        <v>294</v>
      </c>
      <c r="S4784" s="287">
        <v>76</v>
      </c>
      <c r="T4784" s="133">
        <v>2</v>
      </c>
    </row>
    <row r="4785" spans="1:20">
      <c r="A4785" s="289" t="s">
        <v>20274</v>
      </c>
      <c r="B4785" s="229" t="s">
        <v>20275</v>
      </c>
      <c r="C4785" s="284" t="s">
        <v>20276</v>
      </c>
      <c r="D4785" s="85">
        <v>0</v>
      </c>
      <c r="E4785" s="4" t="s">
        <v>5377</v>
      </c>
      <c r="F4785" s="285" t="s">
        <v>20036</v>
      </c>
      <c r="G4785" s="285" t="s">
        <v>20037</v>
      </c>
      <c r="H4785" s="285" t="s">
        <v>20038</v>
      </c>
      <c r="I4785" s="285" t="s">
        <v>20038</v>
      </c>
      <c r="J4785" s="286" t="s">
        <v>20039</v>
      </c>
      <c r="K4785" s="133" t="s">
        <v>20040</v>
      </c>
      <c r="L4785" s="133" t="s">
        <v>20041</v>
      </c>
      <c r="M4785" s="286" t="s">
        <v>20042</v>
      </c>
      <c r="N4785" s="286" t="s">
        <v>20043</v>
      </c>
      <c r="O4785" s="91" t="s">
        <v>20050</v>
      </c>
      <c r="P4785" s="133" t="s">
        <v>10</v>
      </c>
      <c r="Q4785" s="133" t="s">
        <v>20045</v>
      </c>
      <c r="R4785" s="4" t="s">
        <v>77</v>
      </c>
      <c r="S4785" s="287">
        <v>2</v>
      </c>
      <c r="T4785" s="133">
        <v>2</v>
      </c>
    </row>
    <row r="4786" spans="1:20">
      <c r="A4786" s="228" t="s">
        <v>20277</v>
      </c>
      <c r="B4786" s="229" t="s">
        <v>20278</v>
      </c>
      <c r="C4786" s="284" t="s">
        <v>20279</v>
      </c>
      <c r="D4786" s="286">
        <v>524001</v>
      </c>
      <c r="E4786" s="133" t="s">
        <v>20280</v>
      </c>
      <c r="F4786" s="285" t="s">
        <v>20036</v>
      </c>
      <c r="G4786" s="285" t="s">
        <v>20037</v>
      </c>
      <c r="H4786" s="285" t="s">
        <v>20038</v>
      </c>
      <c r="I4786" s="285" t="s">
        <v>20038</v>
      </c>
      <c r="J4786" s="286" t="s">
        <v>20039</v>
      </c>
      <c r="K4786" s="133" t="s">
        <v>20040</v>
      </c>
      <c r="L4786" s="133" t="s">
        <v>20041</v>
      </c>
      <c r="M4786" s="286" t="s">
        <v>20042</v>
      </c>
      <c r="N4786" s="286" t="s">
        <v>20043</v>
      </c>
      <c r="O4786" s="86" t="s">
        <v>20044</v>
      </c>
      <c r="P4786" s="133" t="s">
        <v>10</v>
      </c>
      <c r="Q4786" s="133" t="s">
        <v>20045</v>
      </c>
      <c r="R4786" s="4" t="s">
        <v>77</v>
      </c>
      <c r="S4786" s="287">
        <v>1</v>
      </c>
      <c r="T4786" s="133">
        <v>2</v>
      </c>
    </row>
    <row r="4787" spans="1:20">
      <c r="A4787" s="228" t="s">
        <v>20281</v>
      </c>
      <c r="B4787" s="229" t="s">
        <v>20282</v>
      </c>
      <c r="C4787" s="284" t="s">
        <v>20283</v>
      </c>
      <c r="D4787" s="133">
        <v>521301</v>
      </c>
      <c r="E4787" s="133" t="s">
        <v>20284</v>
      </c>
      <c r="F4787" s="285" t="s">
        <v>20036</v>
      </c>
      <c r="G4787" s="288" t="s">
        <v>20037</v>
      </c>
      <c r="H4787" s="285" t="s">
        <v>20038</v>
      </c>
      <c r="I4787" s="285" t="s">
        <v>20038</v>
      </c>
      <c r="J4787" s="286" t="s">
        <v>20039</v>
      </c>
      <c r="K4787" s="133" t="s">
        <v>20040</v>
      </c>
      <c r="L4787" s="133" t="s">
        <v>20041</v>
      </c>
      <c r="M4787" s="286" t="s">
        <v>20042</v>
      </c>
      <c r="N4787" s="286" t="s">
        <v>20043</v>
      </c>
      <c r="O4787" s="86" t="s">
        <v>20089</v>
      </c>
      <c r="P4787" s="133" t="s">
        <v>10</v>
      </c>
      <c r="Q4787" s="133" t="s">
        <v>20045</v>
      </c>
      <c r="R4787" s="4" t="s">
        <v>77</v>
      </c>
      <c r="S4787" s="287">
        <v>1</v>
      </c>
      <c r="T4787" s="133">
        <v>2</v>
      </c>
    </row>
    <row r="4788" spans="1:20">
      <c r="A4788" s="228" t="s">
        <v>20285</v>
      </c>
      <c r="B4788" s="229" t="s">
        <v>20286</v>
      </c>
      <c r="C4788" s="284" t="s">
        <v>20287</v>
      </c>
      <c r="D4788" s="85">
        <v>0</v>
      </c>
      <c r="E4788" s="133" t="s">
        <v>20288</v>
      </c>
      <c r="F4788" s="285" t="s">
        <v>20036</v>
      </c>
      <c r="G4788" s="285" t="s">
        <v>20037</v>
      </c>
      <c r="H4788" s="285" t="s">
        <v>20038</v>
      </c>
      <c r="I4788" s="285" t="s">
        <v>20038</v>
      </c>
      <c r="J4788" s="286" t="s">
        <v>20039</v>
      </c>
      <c r="K4788" s="133" t="s">
        <v>20040</v>
      </c>
      <c r="L4788" s="133" t="s">
        <v>20041</v>
      </c>
      <c r="M4788" s="286" t="s">
        <v>20042</v>
      </c>
      <c r="N4788" s="286" t="s">
        <v>20043</v>
      </c>
      <c r="O4788" s="86" t="s">
        <v>20059</v>
      </c>
      <c r="P4788" s="133" t="s">
        <v>10</v>
      </c>
      <c r="Q4788" s="133" t="s">
        <v>20045</v>
      </c>
      <c r="R4788" s="4" t="s">
        <v>77</v>
      </c>
      <c r="S4788" s="287">
        <v>1</v>
      </c>
      <c r="T4788" s="133">
        <v>2</v>
      </c>
    </row>
    <row r="4789" spans="1:20">
      <c r="A4789" s="228" t="s">
        <v>20289</v>
      </c>
      <c r="B4789" s="229" t="s">
        <v>20290</v>
      </c>
      <c r="C4789" s="284" t="s">
        <v>20291</v>
      </c>
      <c r="D4789" s="286">
        <v>522002</v>
      </c>
      <c r="E4789" s="133" t="s">
        <v>20292</v>
      </c>
      <c r="F4789" s="285" t="s">
        <v>20036</v>
      </c>
      <c r="G4789" s="285" t="s">
        <v>20037</v>
      </c>
      <c r="H4789" s="285" t="s">
        <v>20038</v>
      </c>
      <c r="I4789" s="285" t="s">
        <v>20038</v>
      </c>
      <c r="J4789" s="286" t="s">
        <v>20039</v>
      </c>
      <c r="K4789" s="133" t="s">
        <v>20040</v>
      </c>
      <c r="L4789" s="133" t="s">
        <v>20041</v>
      </c>
      <c r="M4789" s="286" t="s">
        <v>20042</v>
      </c>
      <c r="N4789" s="286" t="s">
        <v>20043</v>
      </c>
      <c r="O4789" s="86" t="s">
        <v>20077</v>
      </c>
      <c r="P4789" s="133" t="s">
        <v>10</v>
      </c>
      <c r="Q4789" s="133" t="s">
        <v>20045</v>
      </c>
      <c r="R4789" s="4" t="s">
        <v>55</v>
      </c>
      <c r="S4789" s="287">
        <v>15</v>
      </c>
      <c r="T4789" s="133">
        <v>3</v>
      </c>
    </row>
    <row r="4790" spans="1:20">
      <c r="A4790" s="228" t="s">
        <v>20293</v>
      </c>
      <c r="B4790" s="229" t="s">
        <v>20294</v>
      </c>
      <c r="C4790" s="284" t="s">
        <v>20295</v>
      </c>
      <c r="D4790" s="286">
        <v>522002</v>
      </c>
      <c r="E4790" s="133" t="s">
        <v>20296</v>
      </c>
      <c r="F4790" s="285" t="s">
        <v>20036</v>
      </c>
      <c r="G4790" s="285" t="s">
        <v>20037</v>
      </c>
      <c r="H4790" s="285" t="s">
        <v>20038</v>
      </c>
      <c r="I4790" s="285" t="s">
        <v>20038</v>
      </c>
      <c r="J4790" s="286" t="s">
        <v>20039</v>
      </c>
      <c r="K4790" s="133" t="s">
        <v>20040</v>
      </c>
      <c r="L4790" s="133" t="s">
        <v>20041</v>
      </c>
      <c r="M4790" s="286" t="s">
        <v>20042</v>
      </c>
      <c r="N4790" s="286" t="s">
        <v>20043</v>
      </c>
      <c r="O4790" s="86" t="s">
        <v>20077</v>
      </c>
      <c r="P4790" s="133" t="s">
        <v>10</v>
      </c>
      <c r="Q4790" s="133" t="s">
        <v>20045</v>
      </c>
      <c r="R4790" s="4" t="s">
        <v>294</v>
      </c>
      <c r="S4790" s="287">
        <v>100</v>
      </c>
      <c r="T4790" s="133">
        <v>3</v>
      </c>
    </row>
    <row r="4791" spans="1:20">
      <c r="A4791" s="228" t="s">
        <v>20297</v>
      </c>
      <c r="B4791" s="229" t="s">
        <v>20298</v>
      </c>
      <c r="C4791" s="284" t="s">
        <v>20299</v>
      </c>
      <c r="D4791" s="286">
        <v>522002</v>
      </c>
      <c r="E4791" s="133" t="s">
        <v>20300</v>
      </c>
      <c r="F4791" s="285" t="s">
        <v>20036</v>
      </c>
      <c r="G4791" s="285" t="s">
        <v>20037</v>
      </c>
      <c r="H4791" s="285" t="s">
        <v>20038</v>
      </c>
      <c r="I4791" s="285" t="s">
        <v>20038</v>
      </c>
      <c r="J4791" s="286" t="s">
        <v>20039</v>
      </c>
      <c r="K4791" s="133" t="s">
        <v>20040</v>
      </c>
      <c r="L4791" s="133" t="s">
        <v>20041</v>
      </c>
      <c r="M4791" s="286" t="s">
        <v>20042</v>
      </c>
      <c r="N4791" s="286" t="s">
        <v>20043</v>
      </c>
      <c r="O4791" s="86" t="s">
        <v>20077</v>
      </c>
      <c r="P4791" s="133" t="s">
        <v>10</v>
      </c>
      <c r="Q4791" s="133" t="s">
        <v>20045</v>
      </c>
      <c r="R4791" s="4" t="s">
        <v>55</v>
      </c>
      <c r="S4791" s="287">
        <v>5</v>
      </c>
      <c r="T4791" s="133">
        <v>3</v>
      </c>
    </row>
    <row r="4792" spans="1:20">
      <c r="A4792" s="228" t="s">
        <v>20301</v>
      </c>
      <c r="B4792" s="229" t="s">
        <v>20302</v>
      </c>
      <c r="C4792" s="284" t="s">
        <v>20213</v>
      </c>
      <c r="D4792" s="85">
        <v>0</v>
      </c>
      <c r="E4792" s="4" t="s">
        <v>5377</v>
      </c>
      <c r="F4792" s="285" t="s">
        <v>20036</v>
      </c>
      <c r="G4792" s="285" t="s">
        <v>20037</v>
      </c>
      <c r="H4792" s="285" t="s">
        <v>20038</v>
      </c>
      <c r="I4792" s="285" t="s">
        <v>20038</v>
      </c>
      <c r="J4792" s="286" t="s">
        <v>20039</v>
      </c>
      <c r="K4792" s="133" t="s">
        <v>20040</v>
      </c>
      <c r="L4792" s="133" t="s">
        <v>20041</v>
      </c>
      <c r="M4792" s="286" t="s">
        <v>20042</v>
      </c>
      <c r="N4792" s="286" t="s">
        <v>20043</v>
      </c>
      <c r="O4792" s="290" t="s">
        <v>20303</v>
      </c>
      <c r="P4792" s="133" t="s">
        <v>10</v>
      </c>
      <c r="Q4792" s="133" t="s">
        <v>20045</v>
      </c>
      <c r="R4792" s="4" t="s">
        <v>77</v>
      </c>
      <c r="S4792" s="287">
        <v>1</v>
      </c>
      <c r="T4792" s="133">
        <v>2</v>
      </c>
    </row>
    <row r="4793" spans="1:20">
      <c r="A4793" s="228" t="s">
        <v>20304</v>
      </c>
      <c r="B4793" s="229" t="s">
        <v>20305</v>
      </c>
      <c r="C4793" s="284" t="s">
        <v>20306</v>
      </c>
      <c r="D4793" s="286">
        <v>520001</v>
      </c>
      <c r="E4793" s="133" t="s">
        <v>20307</v>
      </c>
      <c r="F4793" s="285" t="s">
        <v>20036</v>
      </c>
      <c r="G4793" s="285" t="s">
        <v>20037</v>
      </c>
      <c r="H4793" s="285" t="s">
        <v>20038</v>
      </c>
      <c r="I4793" s="285" t="s">
        <v>20038</v>
      </c>
      <c r="J4793" s="286" t="s">
        <v>20039</v>
      </c>
      <c r="K4793" s="133" t="s">
        <v>20040</v>
      </c>
      <c r="L4793" s="133" t="s">
        <v>20041</v>
      </c>
      <c r="M4793" s="286" t="s">
        <v>20042</v>
      </c>
      <c r="N4793" s="286" t="s">
        <v>20043</v>
      </c>
      <c r="O4793" s="86" t="s">
        <v>20055</v>
      </c>
      <c r="P4793" s="133" t="s">
        <v>10</v>
      </c>
      <c r="Q4793" s="133" t="s">
        <v>20045</v>
      </c>
      <c r="R4793" s="4" t="s">
        <v>77</v>
      </c>
      <c r="S4793" s="287">
        <v>1</v>
      </c>
      <c r="T4793" s="133">
        <v>2</v>
      </c>
    </row>
    <row r="4794" spans="1:20">
      <c r="A4794" s="228" t="s">
        <v>20308</v>
      </c>
      <c r="B4794" s="229" t="s">
        <v>20309</v>
      </c>
      <c r="C4794" s="284" t="s">
        <v>20310</v>
      </c>
      <c r="D4794" s="286">
        <v>520010</v>
      </c>
      <c r="E4794" s="133" t="s">
        <v>20311</v>
      </c>
      <c r="F4794" s="285" t="s">
        <v>20036</v>
      </c>
      <c r="G4794" s="288" t="s">
        <v>20037</v>
      </c>
      <c r="H4794" s="285" t="s">
        <v>20038</v>
      </c>
      <c r="I4794" s="285" t="s">
        <v>20038</v>
      </c>
      <c r="J4794" s="286" t="s">
        <v>20039</v>
      </c>
      <c r="K4794" s="133" t="s">
        <v>20040</v>
      </c>
      <c r="L4794" s="133" t="s">
        <v>20041</v>
      </c>
      <c r="M4794" s="286" t="s">
        <v>20042</v>
      </c>
      <c r="N4794" s="286" t="s">
        <v>20043</v>
      </c>
      <c r="O4794" s="86" t="s">
        <v>20055</v>
      </c>
      <c r="P4794" s="133" t="s">
        <v>10</v>
      </c>
      <c r="Q4794" s="133" t="s">
        <v>20045</v>
      </c>
      <c r="R4794" s="4" t="s">
        <v>77</v>
      </c>
      <c r="S4794" s="287">
        <v>1</v>
      </c>
      <c r="T4794" s="133">
        <v>2</v>
      </c>
    </row>
    <row r="4795" spans="1:20">
      <c r="A4795" s="228" t="s">
        <v>20312</v>
      </c>
      <c r="B4795" s="229" t="s">
        <v>20313</v>
      </c>
      <c r="C4795" s="284" t="s">
        <v>20314</v>
      </c>
      <c r="D4795" s="286">
        <v>524001</v>
      </c>
      <c r="E4795" s="133" t="s">
        <v>20315</v>
      </c>
      <c r="F4795" s="285" t="s">
        <v>20036</v>
      </c>
      <c r="G4795" s="285" t="s">
        <v>20037</v>
      </c>
      <c r="H4795" s="285" t="s">
        <v>20038</v>
      </c>
      <c r="I4795" s="285" t="s">
        <v>20038</v>
      </c>
      <c r="J4795" s="286" t="s">
        <v>20039</v>
      </c>
      <c r="K4795" s="133" t="s">
        <v>20040</v>
      </c>
      <c r="L4795" s="133" t="s">
        <v>20041</v>
      </c>
      <c r="M4795" s="286" t="s">
        <v>20042</v>
      </c>
      <c r="N4795" s="286" t="s">
        <v>20043</v>
      </c>
      <c r="O4795" s="86" t="s">
        <v>20044</v>
      </c>
      <c r="P4795" s="133" t="s">
        <v>10</v>
      </c>
      <c r="Q4795" s="133" t="s">
        <v>20045</v>
      </c>
      <c r="R4795" s="4" t="s">
        <v>55</v>
      </c>
      <c r="S4795" s="287">
        <v>15</v>
      </c>
      <c r="T4795" s="133">
        <v>2</v>
      </c>
    </row>
    <row r="4796" spans="1:20">
      <c r="A4796" s="228" t="s">
        <v>20316</v>
      </c>
      <c r="B4796" s="229" t="s">
        <v>20317</v>
      </c>
      <c r="C4796" s="284" t="s">
        <v>20318</v>
      </c>
      <c r="D4796" s="286">
        <v>524001</v>
      </c>
      <c r="E4796" s="133" t="s">
        <v>20319</v>
      </c>
      <c r="F4796" s="285" t="s">
        <v>20036</v>
      </c>
      <c r="G4796" s="285" t="s">
        <v>20037</v>
      </c>
      <c r="H4796" s="285" t="s">
        <v>20038</v>
      </c>
      <c r="I4796" s="285" t="s">
        <v>20038</v>
      </c>
      <c r="J4796" s="286" t="s">
        <v>20039</v>
      </c>
      <c r="K4796" s="133" t="s">
        <v>20040</v>
      </c>
      <c r="L4796" s="133" t="s">
        <v>20041</v>
      </c>
      <c r="M4796" s="286" t="s">
        <v>20042</v>
      </c>
      <c r="N4796" s="286" t="s">
        <v>20043</v>
      </c>
      <c r="O4796" s="86" t="s">
        <v>20044</v>
      </c>
      <c r="P4796" s="133" t="s">
        <v>10</v>
      </c>
      <c r="Q4796" s="133" t="s">
        <v>20045</v>
      </c>
      <c r="R4796" s="4" t="s">
        <v>294</v>
      </c>
      <c r="S4796" s="287">
        <v>70</v>
      </c>
      <c r="T4796" s="133">
        <v>2</v>
      </c>
    </row>
    <row r="4797" spans="1:20">
      <c r="A4797" s="228" t="s">
        <v>20320</v>
      </c>
      <c r="B4797" s="229" t="s">
        <v>20321</v>
      </c>
      <c r="C4797" s="284" t="s">
        <v>20322</v>
      </c>
      <c r="D4797" s="286">
        <v>521301</v>
      </c>
      <c r="E4797" s="133" t="s">
        <v>20323</v>
      </c>
      <c r="F4797" s="285" t="s">
        <v>20036</v>
      </c>
      <c r="G4797" s="285" t="s">
        <v>20037</v>
      </c>
      <c r="H4797" s="285" t="s">
        <v>20038</v>
      </c>
      <c r="I4797" s="285" t="s">
        <v>20038</v>
      </c>
      <c r="J4797" s="286" t="s">
        <v>20039</v>
      </c>
      <c r="K4797" s="133" t="s">
        <v>20040</v>
      </c>
      <c r="L4797" s="133" t="s">
        <v>20041</v>
      </c>
      <c r="M4797" s="286" t="s">
        <v>20042</v>
      </c>
      <c r="N4797" s="286" t="s">
        <v>20043</v>
      </c>
      <c r="O4797" s="86" t="s">
        <v>20089</v>
      </c>
      <c r="P4797" s="133" t="s">
        <v>10</v>
      </c>
      <c r="Q4797" s="133" t="s">
        <v>20045</v>
      </c>
      <c r="R4797" s="4" t="s">
        <v>77</v>
      </c>
      <c r="S4797" s="287">
        <v>2</v>
      </c>
      <c r="T4797" s="133">
        <v>2</v>
      </c>
    </row>
    <row r="4798" spans="1:20">
      <c r="A4798" s="228" t="s">
        <v>20324</v>
      </c>
      <c r="B4798" s="229" t="s">
        <v>20325</v>
      </c>
      <c r="C4798" s="284" t="s">
        <v>20326</v>
      </c>
      <c r="D4798" s="286">
        <v>534002</v>
      </c>
      <c r="E4798" s="133" t="s">
        <v>20327</v>
      </c>
      <c r="F4798" s="285" t="s">
        <v>20036</v>
      </c>
      <c r="G4798" s="285" t="s">
        <v>20037</v>
      </c>
      <c r="H4798" s="285" t="s">
        <v>20038</v>
      </c>
      <c r="I4798" s="285" t="s">
        <v>20038</v>
      </c>
      <c r="J4798" s="286" t="s">
        <v>20039</v>
      </c>
      <c r="K4798" s="133" t="s">
        <v>20040</v>
      </c>
      <c r="L4798" s="133" t="s">
        <v>20041</v>
      </c>
      <c r="M4798" s="286" t="s">
        <v>20042</v>
      </c>
      <c r="N4798" s="286" t="s">
        <v>20043</v>
      </c>
      <c r="O4798" s="86" t="s">
        <v>20050</v>
      </c>
      <c r="P4798" s="133" t="s">
        <v>10</v>
      </c>
      <c r="Q4798" s="133" t="s">
        <v>20045</v>
      </c>
      <c r="R4798" s="4" t="s">
        <v>55</v>
      </c>
      <c r="S4798" s="287">
        <v>20</v>
      </c>
      <c r="T4798" s="133">
        <v>2</v>
      </c>
    </row>
    <row r="4799" spans="1:20">
      <c r="A4799" s="228" t="s">
        <v>20328</v>
      </c>
      <c r="B4799" s="229" t="s">
        <v>20329</v>
      </c>
      <c r="C4799" s="284" t="s">
        <v>20330</v>
      </c>
      <c r="D4799" s="286">
        <v>520002</v>
      </c>
      <c r="E4799" s="133" t="s">
        <v>20331</v>
      </c>
      <c r="F4799" s="285" t="s">
        <v>20036</v>
      </c>
      <c r="G4799" s="285" t="s">
        <v>20037</v>
      </c>
      <c r="H4799" s="285" t="s">
        <v>20038</v>
      </c>
      <c r="I4799" s="285" t="s">
        <v>20038</v>
      </c>
      <c r="J4799" s="286" t="s">
        <v>20039</v>
      </c>
      <c r="K4799" s="133" t="s">
        <v>20040</v>
      </c>
      <c r="L4799" s="133" t="s">
        <v>20041</v>
      </c>
      <c r="M4799" s="286" t="s">
        <v>20042</v>
      </c>
      <c r="N4799" s="286" t="s">
        <v>20043</v>
      </c>
      <c r="O4799" s="86" t="s">
        <v>20055</v>
      </c>
      <c r="P4799" s="133" t="s">
        <v>10</v>
      </c>
      <c r="Q4799" s="133" t="s">
        <v>20045</v>
      </c>
      <c r="R4799" s="287" t="s">
        <v>85</v>
      </c>
      <c r="S4799" s="287">
        <v>15</v>
      </c>
      <c r="T4799" s="133">
        <v>4</v>
      </c>
    </row>
    <row r="4800" spans="1:20">
      <c r="A4800" s="289" t="s">
        <v>20332</v>
      </c>
      <c r="B4800" s="229" t="s">
        <v>20333</v>
      </c>
      <c r="C4800" s="284" t="s">
        <v>20334</v>
      </c>
      <c r="D4800" s="85">
        <v>0</v>
      </c>
      <c r="E4800" s="4" t="s">
        <v>5377</v>
      </c>
      <c r="F4800" s="285" t="s">
        <v>20036</v>
      </c>
      <c r="G4800" s="285" t="s">
        <v>20037</v>
      </c>
      <c r="H4800" s="285" t="s">
        <v>20038</v>
      </c>
      <c r="I4800" s="285" t="s">
        <v>20038</v>
      </c>
      <c r="J4800" s="286" t="s">
        <v>20039</v>
      </c>
      <c r="K4800" s="133" t="s">
        <v>20040</v>
      </c>
      <c r="L4800" s="133" t="s">
        <v>20041</v>
      </c>
      <c r="M4800" s="286" t="s">
        <v>20042</v>
      </c>
      <c r="N4800" s="286" t="s">
        <v>20043</v>
      </c>
      <c r="O4800" s="91" t="s">
        <v>20050</v>
      </c>
      <c r="P4800" s="133" t="s">
        <v>10</v>
      </c>
      <c r="Q4800" s="133" t="s">
        <v>20045</v>
      </c>
      <c r="R4800" s="4" t="s">
        <v>77</v>
      </c>
      <c r="S4800" s="287">
        <v>1</v>
      </c>
      <c r="T4800" s="133">
        <v>2</v>
      </c>
    </row>
    <row r="4801" spans="1:20">
      <c r="A4801" s="291" t="s">
        <v>20335</v>
      </c>
      <c r="B4801" s="229" t="s">
        <v>20336</v>
      </c>
      <c r="C4801" s="284" t="s">
        <v>20337</v>
      </c>
      <c r="D4801" s="85">
        <v>534447</v>
      </c>
      <c r="E4801" s="133" t="s">
        <v>20338</v>
      </c>
      <c r="F4801" s="285" t="s">
        <v>20036</v>
      </c>
      <c r="G4801" s="285" t="s">
        <v>20037</v>
      </c>
      <c r="H4801" s="285" t="s">
        <v>20038</v>
      </c>
      <c r="I4801" s="285" t="s">
        <v>20038</v>
      </c>
      <c r="J4801" s="286" t="s">
        <v>20039</v>
      </c>
      <c r="K4801" s="133" t="s">
        <v>20040</v>
      </c>
      <c r="L4801" s="133" t="s">
        <v>20041</v>
      </c>
      <c r="M4801" s="286" t="s">
        <v>20042</v>
      </c>
      <c r="N4801" s="286" t="s">
        <v>20043</v>
      </c>
      <c r="O4801" s="290" t="s">
        <v>20303</v>
      </c>
      <c r="P4801" s="133" t="s">
        <v>10</v>
      </c>
      <c r="Q4801" s="133" t="s">
        <v>20045</v>
      </c>
      <c r="R4801" s="4" t="s">
        <v>55</v>
      </c>
      <c r="S4801" s="287">
        <v>11</v>
      </c>
      <c r="T4801" s="133">
        <v>2</v>
      </c>
    </row>
    <row r="4802" spans="1:20">
      <c r="A4802" s="289" t="s">
        <v>20339</v>
      </c>
      <c r="B4802" s="229" t="s">
        <v>20340</v>
      </c>
      <c r="C4802" s="284" t="s">
        <v>20213</v>
      </c>
      <c r="D4802" s="85">
        <v>0</v>
      </c>
      <c r="E4802" s="133" t="s">
        <v>20341</v>
      </c>
      <c r="F4802" s="285" t="s">
        <v>20036</v>
      </c>
      <c r="G4802" s="285" t="s">
        <v>20037</v>
      </c>
      <c r="H4802" s="285" t="s">
        <v>20038</v>
      </c>
      <c r="I4802" s="285" t="s">
        <v>20038</v>
      </c>
      <c r="J4802" s="286" t="s">
        <v>20039</v>
      </c>
      <c r="K4802" s="133" t="s">
        <v>20040</v>
      </c>
      <c r="L4802" s="133" t="s">
        <v>20041</v>
      </c>
      <c r="M4802" s="286" t="s">
        <v>20042</v>
      </c>
      <c r="N4802" s="286" t="s">
        <v>20043</v>
      </c>
      <c r="O4802" s="290" t="s">
        <v>20303</v>
      </c>
      <c r="P4802" s="133" t="s">
        <v>10</v>
      </c>
      <c r="Q4802" s="133" t="s">
        <v>20045</v>
      </c>
      <c r="R4802" s="4" t="s">
        <v>77</v>
      </c>
      <c r="S4802" s="287">
        <v>3</v>
      </c>
      <c r="T4802" s="133">
        <v>2</v>
      </c>
    </row>
    <row r="4803" spans="1:20">
      <c r="A4803" s="228" t="s">
        <v>20342</v>
      </c>
      <c r="B4803" s="229" t="s">
        <v>20343</v>
      </c>
      <c r="C4803" s="284" t="s">
        <v>20344</v>
      </c>
      <c r="D4803" s="85">
        <v>522201</v>
      </c>
      <c r="E4803" s="133" t="s">
        <v>20345</v>
      </c>
      <c r="F4803" s="285" t="s">
        <v>20036</v>
      </c>
      <c r="G4803" s="285" t="s">
        <v>20037</v>
      </c>
      <c r="H4803" s="285" t="s">
        <v>20038</v>
      </c>
      <c r="I4803" s="285" t="s">
        <v>20038</v>
      </c>
      <c r="J4803" s="286" t="s">
        <v>20039</v>
      </c>
      <c r="K4803" s="133" t="s">
        <v>20040</v>
      </c>
      <c r="L4803" s="133" t="s">
        <v>20041</v>
      </c>
      <c r="M4803" s="286" t="s">
        <v>20042</v>
      </c>
      <c r="N4803" s="286" t="s">
        <v>20043</v>
      </c>
      <c r="O4803" s="91" t="s">
        <v>20064</v>
      </c>
      <c r="P4803" s="133" t="s">
        <v>10</v>
      </c>
      <c r="Q4803" s="133" t="s">
        <v>20045</v>
      </c>
      <c r="R4803" s="4" t="s">
        <v>55</v>
      </c>
      <c r="S4803" s="287">
        <v>5</v>
      </c>
      <c r="T4803" s="133">
        <v>2</v>
      </c>
    </row>
    <row r="4804" spans="1:20">
      <c r="A4804" s="228" t="s">
        <v>20346</v>
      </c>
      <c r="B4804" s="229" t="s">
        <v>20347</v>
      </c>
      <c r="C4804" s="284" t="s">
        <v>20348</v>
      </c>
      <c r="D4804" s="286">
        <v>520002</v>
      </c>
      <c r="E4804" s="133" t="s">
        <v>20349</v>
      </c>
      <c r="F4804" s="285" t="s">
        <v>20036</v>
      </c>
      <c r="G4804" s="285" t="s">
        <v>20037</v>
      </c>
      <c r="H4804" s="285" t="s">
        <v>20038</v>
      </c>
      <c r="I4804" s="285" t="s">
        <v>20038</v>
      </c>
      <c r="J4804" s="286" t="s">
        <v>20039</v>
      </c>
      <c r="K4804" s="133" t="s">
        <v>20040</v>
      </c>
      <c r="L4804" s="133" t="s">
        <v>20041</v>
      </c>
      <c r="M4804" s="286" t="s">
        <v>20042</v>
      </c>
      <c r="N4804" s="286" t="s">
        <v>20043</v>
      </c>
      <c r="O4804" s="86" t="s">
        <v>20055</v>
      </c>
      <c r="P4804" s="133" t="s">
        <v>10</v>
      </c>
      <c r="Q4804" s="133" t="s">
        <v>20045</v>
      </c>
      <c r="R4804" s="4" t="s">
        <v>77</v>
      </c>
      <c r="S4804" s="287">
        <v>3</v>
      </c>
      <c r="T4804" s="133">
        <v>2</v>
      </c>
    </row>
    <row r="4805" spans="1:20">
      <c r="A4805" s="228" t="s">
        <v>20350</v>
      </c>
      <c r="B4805" s="229" t="s">
        <v>20351</v>
      </c>
      <c r="C4805" s="284" t="s">
        <v>20352</v>
      </c>
      <c r="D4805" s="286">
        <v>522002</v>
      </c>
      <c r="E4805" s="133" t="s">
        <v>20353</v>
      </c>
      <c r="F4805" s="285" t="s">
        <v>20036</v>
      </c>
      <c r="G4805" s="285" t="s">
        <v>20037</v>
      </c>
      <c r="H4805" s="285" t="s">
        <v>20038</v>
      </c>
      <c r="I4805" s="285" t="s">
        <v>20038</v>
      </c>
      <c r="J4805" s="286" t="s">
        <v>20039</v>
      </c>
      <c r="K4805" s="133" t="s">
        <v>20040</v>
      </c>
      <c r="L4805" s="133" t="s">
        <v>20041</v>
      </c>
      <c r="M4805" s="286" t="s">
        <v>20042</v>
      </c>
      <c r="N4805" s="286" t="s">
        <v>20043</v>
      </c>
      <c r="O4805" s="86" t="s">
        <v>20077</v>
      </c>
      <c r="P4805" s="133" t="s">
        <v>10</v>
      </c>
      <c r="Q4805" s="133" t="s">
        <v>20045</v>
      </c>
      <c r="R4805" s="287" t="s">
        <v>85</v>
      </c>
      <c r="S4805" s="287">
        <v>32</v>
      </c>
      <c r="T4805" s="133">
        <v>3</v>
      </c>
    </row>
    <row r="4806" spans="1:20">
      <c r="A4806" s="228" t="s">
        <v>20354</v>
      </c>
      <c r="B4806" s="229" t="s">
        <v>20355</v>
      </c>
      <c r="C4806" s="284" t="s">
        <v>20356</v>
      </c>
      <c r="D4806" s="286">
        <v>520002</v>
      </c>
      <c r="E4806" s="133" t="s">
        <v>20357</v>
      </c>
      <c r="F4806" s="285" t="s">
        <v>20036</v>
      </c>
      <c r="G4806" s="288" t="s">
        <v>20037</v>
      </c>
      <c r="H4806" s="285" t="s">
        <v>20038</v>
      </c>
      <c r="I4806" s="285" t="s">
        <v>20038</v>
      </c>
      <c r="J4806" s="286" t="s">
        <v>20039</v>
      </c>
      <c r="K4806" s="133" t="s">
        <v>20040</v>
      </c>
      <c r="L4806" s="133" t="s">
        <v>20041</v>
      </c>
      <c r="M4806" s="286" t="s">
        <v>20042</v>
      </c>
      <c r="N4806" s="286" t="s">
        <v>20043</v>
      </c>
      <c r="O4806" s="86" t="s">
        <v>20055</v>
      </c>
      <c r="P4806" s="133" t="s">
        <v>10</v>
      </c>
      <c r="Q4806" s="133" t="s">
        <v>20045</v>
      </c>
      <c r="R4806" s="287" t="s">
        <v>85</v>
      </c>
      <c r="S4806" s="287">
        <v>34</v>
      </c>
      <c r="T4806" s="133">
        <v>4</v>
      </c>
    </row>
    <row r="4807" spans="1:20">
      <c r="A4807" s="228" t="s">
        <v>20358</v>
      </c>
      <c r="B4807" s="229" t="s">
        <v>20359</v>
      </c>
      <c r="C4807" s="284" t="s">
        <v>20360</v>
      </c>
      <c r="D4807" s="286">
        <v>520002</v>
      </c>
      <c r="E4807" s="133" t="s">
        <v>20361</v>
      </c>
      <c r="F4807" s="285" t="s">
        <v>20036</v>
      </c>
      <c r="G4807" s="285" t="s">
        <v>20037</v>
      </c>
      <c r="H4807" s="285" t="s">
        <v>20038</v>
      </c>
      <c r="I4807" s="495" t="s">
        <v>20038</v>
      </c>
      <c r="J4807" s="110" t="s">
        <v>20039</v>
      </c>
      <c r="K4807" s="133" t="s">
        <v>20040</v>
      </c>
      <c r="L4807" s="133" t="s">
        <v>20041</v>
      </c>
      <c r="M4807" s="286" t="s">
        <v>20042</v>
      </c>
      <c r="N4807" s="286" t="s">
        <v>20043</v>
      </c>
      <c r="O4807" s="86" t="s">
        <v>20055</v>
      </c>
      <c r="P4807" s="133" t="s">
        <v>10</v>
      </c>
      <c r="Q4807" s="133" t="s">
        <v>20045</v>
      </c>
      <c r="R4807" s="4" t="s">
        <v>294</v>
      </c>
      <c r="S4807" s="287">
        <v>80</v>
      </c>
      <c r="T4807" s="133">
        <v>4</v>
      </c>
    </row>
    <row r="4808" spans="1:20">
      <c r="A4808" s="228" t="s">
        <v>20362</v>
      </c>
      <c r="B4808" s="229" t="s">
        <v>20363</v>
      </c>
      <c r="C4808" s="284" t="s">
        <v>20364</v>
      </c>
      <c r="D4808" s="286">
        <v>535003</v>
      </c>
      <c r="E4808" s="133" t="s">
        <v>20365</v>
      </c>
      <c r="F4808" s="285" t="s">
        <v>20366</v>
      </c>
      <c r="G4808" s="285" t="s">
        <v>20367</v>
      </c>
      <c r="H4808" s="292">
        <v>601367</v>
      </c>
      <c r="I4808" s="292">
        <v>601367</v>
      </c>
      <c r="J4808" s="286" t="s">
        <v>20039</v>
      </c>
      <c r="K4808" s="133" t="s">
        <v>20040</v>
      </c>
      <c r="L4808" s="133" t="s">
        <v>20041</v>
      </c>
      <c r="M4808" s="286" t="s">
        <v>20042</v>
      </c>
      <c r="N4808" s="286" t="s">
        <v>20043</v>
      </c>
      <c r="O4808" s="86" t="s">
        <v>20368</v>
      </c>
      <c r="P4808" s="133" t="s">
        <v>10</v>
      </c>
      <c r="Q4808" s="133" t="s">
        <v>20045</v>
      </c>
      <c r="R4808" s="287" t="s">
        <v>85</v>
      </c>
      <c r="S4808" s="287">
        <v>28</v>
      </c>
      <c r="T4808" s="133">
        <v>3</v>
      </c>
    </row>
    <row r="4809" spans="1:20">
      <c r="A4809" s="228" t="s">
        <v>20369</v>
      </c>
      <c r="B4809" s="229" t="s">
        <v>20370</v>
      </c>
      <c r="C4809" s="284" t="s">
        <v>20371</v>
      </c>
      <c r="D4809" s="286">
        <v>533101</v>
      </c>
      <c r="E4809" s="133" t="s">
        <v>20372</v>
      </c>
      <c r="F4809" s="285" t="s">
        <v>20366</v>
      </c>
      <c r="G4809" s="285" t="s">
        <v>20367</v>
      </c>
      <c r="H4809" s="292">
        <v>601367</v>
      </c>
      <c r="I4809" s="292">
        <v>601367</v>
      </c>
      <c r="J4809" s="286" t="s">
        <v>20039</v>
      </c>
      <c r="K4809" s="133" t="s">
        <v>20040</v>
      </c>
      <c r="L4809" s="133" t="s">
        <v>20041</v>
      </c>
      <c r="M4809" s="286" t="s">
        <v>20042</v>
      </c>
      <c r="N4809" s="286" t="s">
        <v>20043</v>
      </c>
      <c r="O4809" s="86" t="s">
        <v>20373</v>
      </c>
      <c r="P4809" s="133" t="s">
        <v>10</v>
      </c>
      <c r="Q4809" s="133" t="s">
        <v>20045</v>
      </c>
      <c r="R4809" s="287" t="s">
        <v>85</v>
      </c>
      <c r="S4809" s="287">
        <v>30</v>
      </c>
      <c r="T4809" s="133">
        <v>2</v>
      </c>
    </row>
    <row r="4810" spans="1:20">
      <c r="A4810" s="228" t="s">
        <v>20374</v>
      </c>
      <c r="B4810" s="229" t="s">
        <v>20375</v>
      </c>
      <c r="C4810" s="284" t="s">
        <v>20376</v>
      </c>
      <c r="D4810" s="286">
        <v>530016</v>
      </c>
      <c r="E4810" s="133" t="s">
        <v>20377</v>
      </c>
      <c r="F4810" s="285" t="s">
        <v>20366</v>
      </c>
      <c r="G4810" s="285" t="s">
        <v>20367</v>
      </c>
      <c r="H4810" s="292">
        <v>601367</v>
      </c>
      <c r="I4810" s="292">
        <v>601367</v>
      </c>
      <c r="J4810" s="286" t="s">
        <v>20039</v>
      </c>
      <c r="K4810" s="133" t="s">
        <v>20040</v>
      </c>
      <c r="L4810" s="133" t="s">
        <v>20041</v>
      </c>
      <c r="M4810" s="286" t="s">
        <v>20042</v>
      </c>
      <c r="N4810" s="286" t="s">
        <v>20043</v>
      </c>
      <c r="O4810" s="86" t="s">
        <v>20378</v>
      </c>
      <c r="P4810" s="133" t="s">
        <v>10</v>
      </c>
      <c r="Q4810" s="133" t="s">
        <v>20045</v>
      </c>
      <c r="R4810" s="287" t="s">
        <v>85</v>
      </c>
      <c r="S4810" s="287">
        <v>33</v>
      </c>
      <c r="T4810" s="133">
        <v>4</v>
      </c>
    </row>
    <row r="4811" spans="1:20">
      <c r="A4811" s="228" t="s">
        <v>20379</v>
      </c>
      <c r="B4811" s="229" t="s">
        <v>20380</v>
      </c>
      <c r="C4811" s="284" t="s">
        <v>20381</v>
      </c>
      <c r="D4811" s="286">
        <v>533103</v>
      </c>
      <c r="E4811" s="133" t="s">
        <v>20382</v>
      </c>
      <c r="F4811" s="285" t="s">
        <v>20366</v>
      </c>
      <c r="G4811" s="285" t="s">
        <v>20367</v>
      </c>
      <c r="H4811" s="292">
        <v>601367</v>
      </c>
      <c r="I4811" s="292">
        <v>601367</v>
      </c>
      <c r="J4811" s="286" t="s">
        <v>20039</v>
      </c>
      <c r="K4811" s="133" t="s">
        <v>20040</v>
      </c>
      <c r="L4811" s="133" t="s">
        <v>20041</v>
      </c>
      <c r="M4811" s="286" t="s">
        <v>20042</v>
      </c>
      <c r="N4811" s="286" t="s">
        <v>20043</v>
      </c>
      <c r="O4811" s="86" t="s">
        <v>20373</v>
      </c>
      <c r="P4811" s="133" t="s">
        <v>10</v>
      </c>
      <c r="Q4811" s="133" t="s">
        <v>20045</v>
      </c>
      <c r="R4811" s="287" t="s">
        <v>85</v>
      </c>
      <c r="S4811" s="287">
        <v>23</v>
      </c>
      <c r="T4811" s="133">
        <v>2</v>
      </c>
    </row>
    <row r="4812" spans="1:20">
      <c r="A4812" s="289" t="s">
        <v>20383</v>
      </c>
      <c r="B4812" s="229" t="s">
        <v>20384</v>
      </c>
      <c r="C4812" s="284" t="s">
        <v>20385</v>
      </c>
      <c r="D4812" s="286">
        <v>533106</v>
      </c>
      <c r="E4812" s="133" t="s">
        <v>20386</v>
      </c>
      <c r="F4812" s="285" t="s">
        <v>20366</v>
      </c>
      <c r="G4812" s="285" t="s">
        <v>20367</v>
      </c>
      <c r="H4812" s="292">
        <v>601367</v>
      </c>
      <c r="I4812" s="292">
        <v>601367</v>
      </c>
      <c r="J4812" s="286" t="s">
        <v>20039</v>
      </c>
      <c r="K4812" s="133" t="s">
        <v>20040</v>
      </c>
      <c r="L4812" s="133" t="s">
        <v>20041</v>
      </c>
      <c r="M4812" s="286" t="s">
        <v>20042</v>
      </c>
      <c r="N4812" s="286" t="s">
        <v>20043</v>
      </c>
      <c r="O4812" s="86" t="s">
        <v>20373</v>
      </c>
      <c r="P4812" s="133" t="s">
        <v>10</v>
      </c>
      <c r="Q4812" s="133" t="s">
        <v>20045</v>
      </c>
      <c r="R4812" s="4" t="s">
        <v>77</v>
      </c>
      <c r="S4812" s="287">
        <v>2</v>
      </c>
      <c r="T4812" s="133">
        <v>2</v>
      </c>
    </row>
    <row r="4813" spans="1:20">
      <c r="A4813" s="228" t="s">
        <v>20387</v>
      </c>
      <c r="B4813" s="229" t="s">
        <v>20388</v>
      </c>
      <c r="C4813" s="284" t="s">
        <v>20389</v>
      </c>
      <c r="D4813" s="286">
        <v>530018</v>
      </c>
      <c r="E4813" s="133" t="s">
        <v>20390</v>
      </c>
      <c r="F4813" s="285" t="s">
        <v>20366</v>
      </c>
      <c r="G4813" s="285" t="s">
        <v>20367</v>
      </c>
      <c r="H4813" s="292">
        <v>601367</v>
      </c>
      <c r="I4813" s="292">
        <v>601367</v>
      </c>
      <c r="J4813" s="286" t="s">
        <v>20039</v>
      </c>
      <c r="K4813" s="133" t="s">
        <v>20040</v>
      </c>
      <c r="L4813" s="133" t="s">
        <v>20041</v>
      </c>
      <c r="M4813" s="286" t="s">
        <v>20042</v>
      </c>
      <c r="N4813" s="286" t="s">
        <v>20043</v>
      </c>
      <c r="O4813" s="86" t="s">
        <v>20378</v>
      </c>
      <c r="P4813" s="133" t="s">
        <v>10</v>
      </c>
      <c r="Q4813" s="133" t="s">
        <v>20045</v>
      </c>
      <c r="R4813" s="4" t="s">
        <v>77</v>
      </c>
      <c r="S4813" s="287">
        <v>1</v>
      </c>
      <c r="T4813" s="133">
        <v>2</v>
      </c>
    </row>
    <row r="4814" spans="1:20">
      <c r="A4814" s="228" t="s">
        <v>20391</v>
      </c>
      <c r="B4814" s="229" t="s">
        <v>19543</v>
      </c>
      <c r="C4814" s="284" t="s">
        <v>20392</v>
      </c>
      <c r="D4814" s="286">
        <v>530015</v>
      </c>
      <c r="E4814" s="133" t="s">
        <v>20393</v>
      </c>
      <c r="F4814" s="285" t="s">
        <v>20366</v>
      </c>
      <c r="G4814" s="285" t="s">
        <v>20367</v>
      </c>
      <c r="H4814" s="292">
        <v>601367</v>
      </c>
      <c r="I4814" s="292">
        <v>601367</v>
      </c>
      <c r="J4814" s="286" t="s">
        <v>20039</v>
      </c>
      <c r="K4814" s="133" t="s">
        <v>20040</v>
      </c>
      <c r="L4814" s="133" t="s">
        <v>20041</v>
      </c>
      <c r="M4814" s="286" t="s">
        <v>20042</v>
      </c>
      <c r="N4814" s="286" t="s">
        <v>20043</v>
      </c>
      <c r="O4814" s="86" t="s">
        <v>20378</v>
      </c>
      <c r="P4814" s="133" t="s">
        <v>10</v>
      </c>
      <c r="Q4814" s="133" t="s">
        <v>20045</v>
      </c>
      <c r="R4814" s="4" t="s">
        <v>77</v>
      </c>
      <c r="S4814" s="287">
        <v>2</v>
      </c>
      <c r="T4814" s="133">
        <v>2</v>
      </c>
    </row>
    <row r="4815" spans="1:20">
      <c r="A4815" s="228" t="s">
        <v>20394</v>
      </c>
      <c r="B4815" s="229" t="s">
        <v>20395</v>
      </c>
      <c r="C4815" s="284" t="s">
        <v>20396</v>
      </c>
      <c r="D4815" s="286">
        <v>530020</v>
      </c>
      <c r="E4815" s="133" t="s">
        <v>20397</v>
      </c>
      <c r="F4815" s="285" t="s">
        <v>20366</v>
      </c>
      <c r="G4815" s="285" t="s">
        <v>20367</v>
      </c>
      <c r="H4815" s="292">
        <v>601367</v>
      </c>
      <c r="I4815" s="292">
        <v>601367</v>
      </c>
      <c r="J4815" s="286" t="s">
        <v>20039</v>
      </c>
      <c r="K4815" s="133" t="s">
        <v>20040</v>
      </c>
      <c r="L4815" s="133" t="s">
        <v>20041</v>
      </c>
      <c r="M4815" s="286" t="s">
        <v>20042</v>
      </c>
      <c r="N4815" s="286" t="s">
        <v>20043</v>
      </c>
      <c r="O4815" s="86" t="s">
        <v>20378</v>
      </c>
      <c r="P4815" s="133" t="s">
        <v>10</v>
      </c>
      <c r="Q4815" s="133" t="s">
        <v>20045</v>
      </c>
      <c r="R4815" s="4" t="s">
        <v>55</v>
      </c>
      <c r="S4815" s="293">
        <v>20</v>
      </c>
      <c r="T4815" s="133">
        <v>4</v>
      </c>
    </row>
    <row r="4816" spans="1:20">
      <c r="A4816" s="289" t="s">
        <v>20398</v>
      </c>
      <c r="B4816" s="229" t="s">
        <v>20399</v>
      </c>
      <c r="C4816" s="284" t="s">
        <v>20400</v>
      </c>
      <c r="D4816" s="286">
        <v>533003</v>
      </c>
      <c r="E4816" s="133" t="s">
        <v>20401</v>
      </c>
      <c r="F4816" s="285" t="s">
        <v>20366</v>
      </c>
      <c r="G4816" s="285" t="s">
        <v>20367</v>
      </c>
      <c r="H4816" s="292">
        <v>601367</v>
      </c>
      <c r="I4816" s="292">
        <v>601367</v>
      </c>
      <c r="J4816" s="286" t="s">
        <v>20039</v>
      </c>
      <c r="K4816" s="133" t="s">
        <v>20040</v>
      </c>
      <c r="L4816" s="133" t="s">
        <v>20041</v>
      </c>
      <c r="M4816" s="286" t="s">
        <v>20042</v>
      </c>
      <c r="N4816" s="286" t="s">
        <v>20043</v>
      </c>
      <c r="O4816" s="86" t="s">
        <v>20402</v>
      </c>
      <c r="P4816" s="133" t="s">
        <v>10</v>
      </c>
      <c r="Q4816" s="133" t="s">
        <v>20045</v>
      </c>
      <c r="R4816" s="4" t="s">
        <v>77</v>
      </c>
      <c r="S4816" s="287">
        <v>2</v>
      </c>
      <c r="T4816" s="133">
        <v>2</v>
      </c>
    </row>
    <row r="4817" spans="1:20">
      <c r="A4817" s="228" t="s">
        <v>20403</v>
      </c>
      <c r="B4817" s="229" t="s">
        <v>20404</v>
      </c>
      <c r="C4817" s="284" t="s">
        <v>20405</v>
      </c>
      <c r="D4817" s="286">
        <v>530020</v>
      </c>
      <c r="E4817" s="133" t="s">
        <v>20406</v>
      </c>
      <c r="F4817" s="285" t="s">
        <v>20366</v>
      </c>
      <c r="G4817" s="285" t="s">
        <v>20367</v>
      </c>
      <c r="H4817" s="292">
        <v>601367</v>
      </c>
      <c r="I4817" s="292">
        <v>601367</v>
      </c>
      <c r="J4817" s="286" t="s">
        <v>20039</v>
      </c>
      <c r="K4817" s="133" t="s">
        <v>20040</v>
      </c>
      <c r="L4817" s="133" t="s">
        <v>20041</v>
      </c>
      <c r="M4817" s="286" t="s">
        <v>20042</v>
      </c>
      <c r="N4817" s="286" t="s">
        <v>20043</v>
      </c>
      <c r="O4817" s="86" t="s">
        <v>20378</v>
      </c>
      <c r="P4817" s="133" t="s">
        <v>10</v>
      </c>
      <c r="Q4817" s="133" t="s">
        <v>20045</v>
      </c>
      <c r="R4817" s="4" t="s">
        <v>55</v>
      </c>
      <c r="S4817" s="293">
        <v>20</v>
      </c>
      <c r="T4817" s="133">
        <v>4</v>
      </c>
    </row>
    <row r="4818" spans="1:20">
      <c r="A4818" s="289" t="s">
        <v>20407</v>
      </c>
      <c r="B4818" s="229" t="s">
        <v>20408</v>
      </c>
      <c r="C4818" s="284" t="s">
        <v>20409</v>
      </c>
      <c r="D4818" s="133">
        <v>530020</v>
      </c>
      <c r="E4818" s="4" t="s">
        <v>5377</v>
      </c>
      <c r="F4818" s="285" t="s">
        <v>20366</v>
      </c>
      <c r="G4818" s="285" t="s">
        <v>20367</v>
      </c>
      <c r="H4818" s="292">
        <v>601367</v>
      </c>
      <c r="I4818" s="292">
        <v>601367</v>
      </c>
      <c r="J4818" s="286" t="s">
        <v>20039</v>
      </c>
      <c r="K4818" s="133" t="s">
        <v>20040</v>
      </c>
      <c r="L4818" s="133" t="s">
        <v>20041</v>
      </c>
      <c r="M4818" s="286" t="s">
        <v>20042</v>
      </c>
      <c r="N4818" s="286" t="s">
        <v>20043</v>
      </c>
      <c r="O4818" s="91" t="s">
        <v>20378</v>
      </c>
      <c r="P4818" s="133" t="s">
        <v>10</v>
      </c>
      <c r="Q4818" s="133" t="s">
        <v>20045</v>
      </c>
      <c r="R4818" s="4" t="s">
        <v>77</v>
      </c>
      <c r="S4818" s="287">
        <v>1</v>
      </c>
      <c r="T4818" s="133">
        <v>2</v>
      </c>
    </row>
    <row r="4819" spans="1:20">
      <c r="A4819" s="289" t="s">
        <v>20410</v>
      </c>
      <c r="B4819" s="229" t="s">
        <v>20411</v>
      </c>
      <c r="C4819" s="284" t="s">
        <v>20412</v>
      </c>
      <c r="D4819" s="133">
        <v>530020</v>
      </c>
      <c r="E4819" s="133" t="s">
        <v>20413</v>
      </c>
      <c r="F4819" s="285" t="s">
        <v>20366</v>
      </c>
      <c r="G4819" s="285" t="s">
        <v>20367</v>
      </c>
      <c r="H4819" s="292">
        <v>601367</v>
      </c>
      <c r="I4819" s="292">
        <v>601367</v>
      </c>
      <c r="J4819" s="286" t="s">
        <v>20039</v>
      </c>
      <c r="K4819" s="133" t="s">
        <v>20040</v>
      </c>
      <c r="L4819" s="133" t="s">
        <v>20041</v>
      </c>
      <c r="M4819" s="286" t="s">
        <v>20042</v>
      </c>
      <c r="N4819" s="286" t="s">
        <v>20043</v>
      </c>
      <c r="O4819" s="91" t="s">
        <v>20378</v>
      </c>
      <c r="P4819" s="133" t="s">
        <v>10</v>
      </c>
      <c r="Q4819" s="133" t="s">
        <v>20045</v>
      </c>
      <c r="R4819" s="287" t="s">
        <v>85</v>
      </c>
      <c r="S4819" s="287">
        <v>30</v>
      </c>
      <c r="T4819" s="133">
        <v>4</v>
      </c>
    </row>
    <row r="4820" spans="1:20">
      <c r="A4820" s="289" t="s">
        <v>20414</v>
      </c>
      <c r="B4820" s="229" t="s">
        <v>20415</v>
      </c>
      <c r="C4820" s="284" t="s">
        <v>20416</v>
      </c>
      <c r="D4820" s="286">
        <v>530016</v>
      </c>
      <c r="E4820" s="133" t="s">
        <v>20417</v>
      </c>
      <c r="F4820" s="285" t="s">
        <v>20366</v>
      </c>
      <c r="G4820" s="285" t="s">
        <v>20367</v>
      </c>
      <c r="H4820" s="292">
        <v>601367</v>
      </c>
      <c r="I4820" s="292">
        <v>601367</v>
      </c>
      <c r="J4820" s="286" t="s">
        <v>20039</v>
      </c>
      <c r="K4820" s="133" t="s">
        <v>20040</v>
      </c>
      <c r="L4820" s="133" t="s">
        <v>20041</v>
      </c>
      <c r="M4820" s="286" t="s">
        <v>20042</v>
      </c>
      <c r="N4820" s="286" t="s">
        <v>20043</v>
      </c>
      <c r="O4820" s="86" t="s">
        <v>20378</v>
      </c>
      <c r="P4820" s="133" t="s">
        <v>10</v>
      </c>
      <c r="Q4820" s="133" t="s">
        <v>20045</v>
      </c>
      <c r="R4820" s="4" t="s">
        <v>77</v>
      </c>
      <c r="S4820" s="287">
        <v>3</v>
      </c>
      <c r="T4820" s="133">
        <v>2</v>
      </c>
    </row>
    <row r="4821" spans="1:20">
      <c r="A4821" s="228" t="s">
        <v>20418</v>
      </c>
      <c r="B4821" s="229" t="s">
        <v>20419</v>
      </c>
      <c r="C4821" s="284" t="s">
        <v>20420</v>
      </c>
      <c r="D4821" s="286">
        <v>530003</v>
      </c>
      <c r="E4821" s="133" t="s">
        <v>20421</v>
      </c>
      <c r="F4821" s="285" t="s">
        <v>20366</v>
      </c>
      <c r="G4821" s="285" t="s">
        <v>20367</v>
      </c>
      <c r="H4821" s="292">
        <v>601367</v>
      </c>
      <c r="I4821" s="292">
        <v>601367</v>
      </c>
      <c r="J4821" s="286" t="s">
        <v>20039</v>
      </c>
      <c r="K4821" s="133" t="s">
        <v>20040</v>
      </c>
      <c r="L4821" s="133" t="s">
        <v>20041</v>
      </c>
      <c r="M4821" s="286" t="s">
        <v>20042</v>
      </c>
      <c r="N4821" s="286" t="s">
        <v>20043</v>
      </c>
      <c r="O4821" s="86" t="s">
        <v>20378</v>
      </c>
      <c r="P4821" s="133" t="s">
        <v>10</v>
      </c>
      <c r="Q4821" s="133" t="s">
        <v>20045</v>
      </c>
      <c r="R4821" s="4" t="s">
        <v>77</v>
      </c>
      <c r="S4821" s="287">
        <v>3</v>
      </c>
      <c r="T4821" s="133">
        <v>2</v>
      </c>
    </row>
    <row r="4822" spans="1:20">
      <c r="A4822" s="228" t="s">
        <v>20422</v>
      </c>
      <c r="B4822" s="229" t="s">
        <v>20423</v>
      </c>
      <c r="C4822" s="284" t="s">
        <v>20424</v>
      </c>
      <c r="D4822" s="286">
        <v>530016</v>
      </c>
      <c r="E4822" s="133" t="s">
        <v>20425</v>
      </c>
      <c r="F4822" s="285" t="s">
        <v>20366</v>
      </c>
      <c r="G4822" s="285" t="s">
        <v>20367</v>
      </c>
      <c r="H4822" s="292">
        <v>601367</v>
      </c>
      <c r="I4822" s="292">
        <v>601367</v>
      </c>
      <c r="J4822" s="286" t="s">
        <v>20039</v>
      </c>
      <c r="K4822" s="133" t="s">
        <v>20040</v>
      </c>
      <c r="L4822" s="133" t="s">
        <v>20041</v>
      </c>
      <c r="M4822" s="286" t="s">
        <v>20042</v>
      </c>
      <c r="N4822" s="286" t="s">
        <v>20043</v>
      </c>
      <c r="O4822" s="86" t="s">
        <v>20378</v>
      </c>
      <c r="P4822" s="133" t="s">
        <v>10</v>
      </c>
      <c r="Q4822" s="133" t="s">
        <v>20045</v>
      </c>
      <c r="R4822" s="4" t="s">
        <v>77</v>
      </c>
      <c r="S4822" s="287">
        <v>2</v>
      </c>
      <c r="T4822" s="133">
        <v>2</v>
      </c>
    </row>
    <row r="4823" spans="1:20">
      <c r="A4823" s="228" t="s">
        <v>20426</v>
      </c>
      <c r="B4823" s="229" t="s">
        <v>20427</v>
      </c>
      <c r="C4823" s="284" t="s">
        <v>20428</v>
      </c>
      <c r="D4823" s="133">
        <v>535501</v>
      </c>
      <c r="E4823" s="4" t="s">
        <v>5377</v>
      </c>
      <c r="F4823" s="285" t="s">
        <v>20366</v>
      </c>
      <c r="G4823" s="285" t="s">
        <v>20367</v>
      </c>
      <c r="H4823" s="292">
        <v>601367</v>
      </c>
      <c r="I4823" s="292">
        <v>601367</v>
      </c>
      <c r="J4823" s="286" t="s">
        <v>20039</v>
      </c>
      <c r="K4823" s="133" t="s">
        <v>20040</v>
      </c>
      <c r="L4823" s="133" t="s">
        <v>20041</v>
      </c>
      <c r="M4823" s="286" t="s">
        <v>20042</v>
      </c>
      <c r="N4823" s="286" t="s">
        <v>20043</v>
      </c>
      <c r="O4823" s="91" t="s">
        <v>20429</v>
      </c>
      <c r="P4823" s="133" t="s">
        <v>10</v>
      </c>
      <c r="Q4823" s="133" t="s">
        <v>20045</v>
      </c>
      <c r="R4823" s="4" t="s">
        <v>77</v>
      </c>
      <c r="S4823" s="287">
        <v>2</v>
      </c>
      <c r="T4823" s="133">
        <v>1</v>
      </c>
    </row>
    <row r="4824" spans="1:20">
      <c r="A4824" s="289" t="s">
        <v>20430</v>
      </c>
      <c r="B4824" s="229" t="s">
        <v>20431</v>
      </c>
      <c r="C4824" s="284" t="s">
        <v>20432</v>
      </c>
      <c r="D4824" s="133">
        <v>530016</v>
      </c>
      <c r="E4824" s="133" t="s">
        <v>20433</v>
      </c>
      <c r="F4824" s="285" t="s">
        <v>20366</v>
      </c>
      <c r="G4824" s="285" t="s">
        <v>20367</v>
      </c>
      <c r="H4824" s="292">
        <v>601367</v>
      </c>
      <c r="I4824" s="292">
        <v>601367</v>
      </c>
      <c r="J4824" s="286" t="s">
        <v>20039</v>
      </c>
      <c r="K4824" s="133" t="s">
        <v>20040</v>
      </c>
      <c r="L4824" s="133" t="s">
        <v>20041</v>
      </c>
      <c r="M4824" s="286" t="s">
        <v>20042</v>
      </c>
      <c r="N4824" s="286" t="s">
        <v>20043</v>
      </c>
      <c r="O4824" s="91" t="s">
        <v>20378</v>
      </c>
      <c r="P4824" s="133" t="s">
        <v>10</v>
      </c>
      <c r="Q4824" s="133" t="s">
        <v>20045</v>
      </c>
      <c r="R4824" s="287" t="s">
        <v>85</v>
      </c>
      <c r="S4824" s="287">
        <v>18</v>
      </c>
      <c r="T4824" s="133">
        <v>4</v>
      </c>
    </row>
    <row r="4825" spans="1:20">
      <c r="A4825" s="228" t="s">
        <v>20434</v>
      </c>
      <c r="B4825" s="229" t="s">
        <v>20435</v>
      </c>
      <c r="C4825" s="284" t="s">
        <v>20436</v>
      </c>
      <c r="D4825" s="286">
        <v>532001</v>
      </c>
      <c r="E4825" s="133" t="s">
        <v>20437</v>
      </c>
      <c r="F4825" s="285" t="s">
        <v>20366</v>
      </c>
      <c r="G4825" s="285" t="s">
        <v>20367</v>
      </c>
      <c r="H4825" s="292">
        <v>601367</v>
      </c>
      <c r="I4825" s="292">
        <v>601367</v>
      </c>
      <c r="J4825" s="286" t="s">
        <v>20039</v>
      </c>
      <c r="K4825" s="133" t="s">
        <v>20040</v>
      </c>
      <c r="L4825" s="133" t="s">
        <v>20041</v>
      </c>
      <c r="M4825" s="286" t="s">
        <v>20042</v>
      </c>
      <c r="N4825" s="286" t="s">
        <v>20043</v>
      </c>
      <c r="O4825" s="86" t="s">
        <v>20438</v>
      </c>
      <c r="P4825" s="133" t="s">
        <v>10</v>
      </c>
      <c r="Q4825" s="133" t="s">
        <v>20045</v>
      </c>
      <c r="R4825" s="4" t="s">
        <v>294</v>
      </c>
      <c r="S4825" s="287">
        <v>80</v>
      </c>
      <c r="T4825" s="133">
        <v>3</v>
      </c>
    </row>
    <row r="4826" spans="1:20">
      <c r="A4826" s="228" t="s">
        <v>20439</v>
      </c>
      <c r="B4826" s="229" t="s">
        <v>20440</v>
      </c>
      <c r="C4826" s="284" t="s">
        <v>20441</v>
      </c>
      <c r="D4826" s="286">
        <v>533103</v>
      </c>
      <c r="E4826" s="133" t="s">
        <v>20442</v>
      </c>
      <c r="F4826" s="285" t="s">
        <v>20366</v>
      </c>
      <c r="G4826" s="285" t="s">
        <v>20367</v>
      </c>
      <c r="H4826" s="292">
        <v>601367</v>
      </c>
      <c r="I4826" s="292">
        <v>601367</v>
      </c>
      <c r="J4826" s="286" t="s">
        <v>20039</v>
      </c>
      <c r="K4826" s="133" t="s">
        <v>20040</v>
      </c>
      <c r="L4826" s="133" t="s">
        <v>20041</v>
      </c>
      <c r="M4826" s="286" t="s">
        <v>20042</v>
      </c>
      <c r="N4826" s="286" t="s">
        <v>20043</v>
      </c>
      <c r="O4826" s="86" t="s">
        <v>20373</v>
      </c>
      <c r="P4826" s="133" t="s">
        <v>10</v>
      </c>
      <c r="Q4826" s="133" t="s">
        <v>20045</v>
      </c>
      <c r="R4826" s="4" t="s">
        <v>55</v>
      </c>
      <c r="S4826" s="293">
        <v>20</v>
      </c>
      <c r="T4826" s="133">
        <v>2</v>
      </c>
    </row>
    <row r="4827" spans="1:20">
      <c r="A4827" s="289" t="s">
        <v>20443</v>
      </c>
      <c r="B4827" s="229" t="s">
        <v>3820</v>
      </c>
      <c r="C4827" s="284" t="s">
        <v>20444</v>
      </c>
      <c r="D4827" s="286">
        <v>533101</v>
      </c>
      <c r="E4827" s="133" t="s">
        <v>20445</v>
      </c>
      <c r="F4827" s="285" t="s">
        <v>20366</v>
      </c>
      <c r="G4827" s="285" t="s">
        <v>20367</v>
      </c>
      <c r="H4827" s="292">
        <v>601367</v>
      </c>
      <c r="I4827" s="292">
        <v>601367</v>
      </c>
      <c r="J4827" s="286" t="s">
        <v>20039</v>
      </c>
      <c r="K4827" s="133" t="s">
        <v>20040</v>
      </c>
      <c r="L4827" s="133" t="s">
        <v>20041</v>
      </c>
      <c r="M4827" s="286" t="s">
        <v>20042</v>
      </c>
      <c r="N4827" s="286" t="s">
        <v>20043</v>
      </c>
      <c r="O4827" s="86" t="s">
        <v>20373</v>
      </c>
      <c r="P4827" s="133" t="s">
        <v>10</v>
      </c>
      <c r="Q4827" s="133" t="s">
        <v>20045</v>
      </c>
      <c r="R4827" s="4" t="s">
        <v>294</v>
      </c>
      <c r="S4827" s="287">
        <v>40</v>
      </c>
      <c r="T4827" s="133">
        <v>2</v>
      </c>
    </row>
    <row r="4828" spans="1:20">
      <c r="A4828" s="289" t="s">
        <v>20446</v>
      </c>
      <c r="B4828" s="229" t="s">
        <v>18858</v>
      </c>
      <c r="C4828" s="284" t="s">
        <v>20447</v>
      </c>
      <c r="D4828" s="133">
        <v>531001</v>
      </c>
      <c r="E4828" s="133" t="s">
        <v>20448</v>
      </c>
      <c r="F4828" s="285" t="s">
        <v>20366</v>
      </c>
      <c r="G4828" s="285" t="s">
        <v>20367</v>
      </c>
      <c r="H4828" s="292">
        <v>601367</v>
      </c>
      <c r="I4828" s="292">
        <v>601367</v>
      </c>
      <c r="J4828" s="286" t="s">
        <v>20039</v>
      </c>
      <c r="K4828" s="133" t="s">
        <v>20040</v>
      </c>
      <c r="L4828" s="133" t="s">
        <v>20041</v>
      </c>
      <c r="M4828" s="286" t="s">
        <v>20042</v>
      </c>
      <c r="N4828" s="286" t="s">
        <v>20043</v>
      </c>
      <c r="O4828" s="91" t="s">
        <v>20449</v>
      </c>
      <c r="P4828" s="133" t="s">
        <v>10</v>
      </c>
      <c r="Q4828" s="133" t="s">
        <v>20045</v>
      </c>
      <c r="R4828" s="4" t="s">
        <v>77</v>
      </c>
      <c r="S4828" s="287">
        <v>1</v>
      </c>
      <c r="T4828" s="133">
        <v>2</v>
      </c>
    </row>
    <row r="4829" spans="1:20">
      <c r="A4829" s="289" t="s">
        <v>20450</v>
      </c>
      <c r="B4829" s="229" t="s">
        <v>20451</v>
      </c>
      <c r="C4829" s="284" t="s">
        <v>20452</v>
      </c>
      <c r="D4829" s="133">
        <v>531001</v>
      </c>
      <c r="E4829" s="4" t="s">
        <v>5377</v>
      </c>
      <c r="F4829" s="285" t="s">
        <v>20366</v>
      </c>
      <c r="G4829" s="285" t="s">
        <v>20367</v>
      </c>
      <c r="H4829" s="292">
        <v>601367</v>
      </c>
      <c r="I4829" s="292">
        <v>601367</v>
      </c>
      <c r="J4829" s="286" t="s">
        <v>20039</v>
      </c>
      <c r="K4829" s="133" t="s">
        <v>20040</v>
      </c>
      <c r="L4829" s="133" t="s">
        <v>20041</v>
      </c>
      <c r="M4829" s="286" t="s">
        <v>20042</v>
      </c>
      <c r="N4829" s="286" t="s">
        <v>20043</v>
      </c>
      <c r="O4829" s="91" t="s">
        <v>20449</v>
      </c>
      <c r="P4829" s="133" t="s">
        <v>10</v>
      </c>
      <c r="Q4829" s="133" t="s">
        <v>20045</v>
      </c>
      <c r="R4829" s="4" t="s">
        <v>77</v>
      </c>
      <c r="S4829" s="287">
        <v>2</v>
      </c>
      <c r="T4829" s="133">
        <v>2</v>
      </c>
    </row>
    <row r="4830" spans="1:20">
      <c r="A4830" s="228" t="s">
        <v>20453</v>
      </c>
      <c r="B4830" s="229" t="s">
        <v>20454</v>
      </c>
      <c r="C4830" s="284" t="s">
        <v>20455</v>
      </c>
      <c r="D4830" s="286">
        <v>530020</v>
      </c>
      <c r="E4830" s="133" t="s">
        <v>20456</v>
      </c>
      <c r="F4830" s="285" t="s">
        <v>20366</v>
      </c>
      <c r="G4830" s="285" t="s">
        <v>20367</v>
      </c>
      <c r="H4830" s="292">
        <v>601367</v>
      </c>
      <c r="I4830" s="292">
        <v>601367</v>
      </c>
      <c r="J4830" s="286" t="s">
        <v>20039</v>
      </c>
      <c r="K4830" s="133" t="s">
        <v>20040</v>
      </c>
      <c r="L4830" s="133" t="s">
        <v>20041</v>
      </c>
      <c r="M4830" s="286" t="s">
        <v>20042</v>
      </c>
      <c r="N4830" s="286" t="s">
        <v>20043</v>
      </c>
      <c r="O4830" s="86" t="s">
        <v>20378</v>
      </c>
      <c r="P4830" s="133" t="s">
        <v>10</v>
      </c>
      <c r="Q4830" s="133" t="s">
        <v>20045</v>
      </c>
      <c r="R4830" s="4" t="s">
        <v>55</v>
      </c>
      <c r="S4830" s="287">
        <v>4</v>
      </c>
      <c r="T4830" s="133">
        <v>4</v>
      </c>
    </row>
    <row r="4831" spans="1:20">
      <c r="A4831" s="228" t="s">
        <v>20457</v>
      </c>
      <c r="B4831" s="229" t="s">
        <v>20458</v>
      </c>
      <c r="C4831" s="284" t="s">
        <v>20459</v>
      </c>
      <c r="D4831" s="286">
        <v>533001</v>
      </c>
      <c r="E4831" s="133" t="s">
        <v>20460</v>
      </c>
      <c r="F4831" s="285" t="s">
        <v>20366</v>
      </c>
      <c r="G4831" s="285" t="s">
        <v>20367</v>
      </c>
      <c r="H4831" s="292">
        <v>601367</v>
      </c>
      <c r="I4831" s="292">
        <v>601367</v>
      </c>
      <c r="J4831" s="286" t="s">
        <v>20039</v>
      </c>
      <c r="K4831" s="133" t="s">
        <v>20040</v>
      </c>
      <c r="L4831" s="133" t="s">
        <v>20041</v>
      </c>
      <c r="M4831" s="286" t="s">
        <v>20042</v>
      </c>
      <c r="N4831" s="286" t="s">
        <v>20043</v>
      </c>
      <c r="O4831" s="86" t="s">
        <v>20402</v>
      </c>
      <c r="P4831" s="133" t="s">
        <v>10</v>
      </c>
      <c r="Q4831" s="133" t="s">
        <v>20045</v>
      </c>
      <c r="R4831" s="4" t="s">
        <v>77</v>
      </c>
      <c r="S4831" s="287">
        <v>1</v>
      </c>
      <c r="T4831" s="133">
        <v>2</v>
      </c>
    </row>
    <row r="4832" spans="1:20">
      <c r="A4832" s="228" t="s">
        <v>20461</v>
      </c>
      <c r="B4832" s="229" t="s">
        <v>20462</v>
      </c>
      <c r="C4832" s="284" t="s">
        <v>20463</v>
      </c>
      <c r="D4832" s="286">
        <v>530016</v>
      </c>
      <c r="E4832" s="133" t="s">
        <v>20464</v>
      </c>
      <c r="F4832" s="285" t="s">
        <v>20366</v>
      </c>
      <c r="G4832" s="285" t="s">
        <v>20367</v>
      </c>
      <c r="H4832" s="292">
        <v>601367</v>
      </c>
      <c r="I4832" s="292">
        <v>601367</v>
      </c>
      <c r="J4832" s="286" t="s">
        <v>20039</v>
      </c>
      <c r="K4832" s="133" t="s">
        <v>20040</v>
      </c>
      <c r="L4832" s="133" t="s">
        <v>20041</v>
      </c>
      <c r="M4832" s="286" t="s">
        <v>20042</v>
      </c>
      <c r="N4832" s="286" t="s">
        <v>20043</v>
      </c>
      <c r="O4832" s="86" t="s">
        <v>20378</v>
      </c>
      <c r="P4832" s="133" t="s">
        <v>10</v>
      </c>
      <c r="Q4832" s="133" t="s">
        <v>20045</v>
      </c>
      <c r="R4832" s="4" t="s">
        <v>77</v>
      </c>
      <c r="S4832" s="287">
        <v>3</v>
      </c>
      <c r="T4832" s="133">
        <v>2</v>
      </c>
    </row>
    <row r="4833" spans="1:20">
      <c r="A4833" s="289" t="s">
        <v>20465</v>
      </c>
      <c r="B4833" s="229" t="s">
        <v>20466</v>
      </c>
      <c r="C4833" s="284" t="s">
        <v>20467</v>
      </c>
      <c r="D4833" s="133">
        <v>532001</v>
      </c>
      <c r="E4833" s="133" t="s">
        <v>20468</v>
      </c>
      <c r="F4833" s="285" t="s">
        <v>20366</v>
      </c>
      <c r="G4833" s="285" t="s">
        <v>20367</v>
      </c>
      <c r="H4833" s="292">
        <v>601367</v>
      </c>
      <c r="I4833" s="292">
        <v>601367</v>
      </c>
      <c r="J4833" s="286" t="s">
        <v>20039</v>
      </c>
      <c r="K4833" s="133" t="s">
        <v>20040</v>
      </c>
      <c r="L4833" s="133" t="s">
        <v>20041</v>
      </c>
      <c r="M4833" s="286" t="s">
        <v>20042</v>
      </c>
      <c r="N4833" s="286" t="s">
        <v>20043</v>
      </c>
      <c r="O4833" s="91" t="s">
        <v>20438</v>
      </c>
      <c r="P4833" s="133" t="s">
        <v>10</v>
      </c>
      <c r="Q4833" s="133" t="s">
        <v>20045</v>
      </c>
      <c r="R4833" s="4" t="s">
        <v>77</v>
      </c>
      <c r="S4833" s="287">
        <v>1</v>
      </c>
      <c r="T4833" s="133">
        <v>3</v>
      </c>
    </row>
    <row r="4834" spans="1:20">
      <c r="A4834" s="289" t="s">
        <v>20469</v>
      </c>
      <c r="B4834" s="229" t="s">
        <v>20470</v>
      </c>
      <c r="C4834" s="284" t="s">
        <v>20471</v>
      </c>
      <c r="D4834" s="133">
        <v>532421</v>
      </c>
      <c r="E4834" s="133" t="s">
        <v>20472</v>
      </c>
      <c r="F4834" s="285" t="s">
        <v>20366</v>
      </c>
      <c r="G4834" s="285" t="s">
        <v>20367</v>
      </c>
      <c r="H4834" s="292">
        <v>601367</v>
      </c>
      <c r="I4834" s="292">
        <v>601367</v>
      </c>
      <c r="J4834" s="286" t="s">
        <v>20039</v>
      </c>
      <c r="K4834" s="133" t="s">
        <v>20040</v>
      </c>
      <c r="L4834" s="133" t="s">
        <v>20041</v>
      </c>
      <c r="M4834" s="286" t="s">
        <v>20042</v>
      </c>
      <c r="N4834" s="286" t="s">
        <v>20043</v>
      </c>
      <c r="O4834" s="91" t="s">
        <v>20473</v>
      </c>
      <c r="P4834" s="133" t="s">
        <v>10</v>
      </c>
      <c r="Q4834" s="133" t="s">
        <v>20045</v>
      </c>
      <c r="R4834" s="4" t="s">
        <v>77</v>
      </c>
      <c r="S4834" s="287">
        <v>2</v>
      </c>
      <c r="T4834" s="133">
        <v>1</v>
      </c>
    </row>
    <row r="4835" spans="1:20">
      <c r="A4835" s="289" t="s">
        <v>20474</v>
      </c>
      <c r="B4835" s="229" t="s">
        <v>20475</v>
      </c>
      <c r="C4835" s="284" t="s">
        <v>20476</v>
      </c>
      <c r="D4835" s="133">
        <v>535558</v>
      </c>
      <c r="E4835" s="4" t="s">
        <v>5377</v>
      </c>
      <c r="F4835" s="285" t="s">
        <v>20366</v>
      </c>
      <c r="G4835" s="285" t="s">
        <v>20367</v>
      </c>
      <c r="H4835" s="292">
        <v>601367</v>
      </c>
      <c r="I4835" s="292">
        <v>601367</v>
      </c>
      <c r="J4835" s="286" t="s">
        <v>20039</v>
      </c>
      <c r="K4835" s="133" t="s">
        <v>20040</v>
      </c>
      <c r="L4835" s="133" t="s">
        <v>20041</v>
      </c>
      <c r="M4835" s="286" t="s">
        <v>20042</v>
      </c>
      <c r="N4835" s="286" t="s">
        <v>20043</v>
      </c>
      <c r="O4835" s="91" t="s">
        <v>20477</v>
      </c>
      <c r="P4835" s="133" t="s">
        <v>10</v>
      </c>
      <c r="Q4835" s="133" t="s">
        <v>20045</v>
      </c>
      <c r="R4835" s="4" t="s">
        <v>77</v>
      </c>
      <c r="S4835" s="287">
        <v>1</v>
      </c>
      <c r="T4835" s="133">
        <v>1</v>
      </c>
    </row>
    <row r="4836" spans="1:20">
      <c r="A4836" s="228" t="s">
        <v>20478</v>
      </c>
      <c r="B4836" s="229" t="s">
        <v>20479</v>
      </c>
      <c r="C4836" s="284" t="s">
        <v>20480</v>
      </c>
      <c r="D4836" s="286">
        <v>530009</v>
      </c>
      <c r="E4836" s="133" t="s">
        <v>20481</v>
      </c>
      <c r="F4836" s="285" t="s">
        <v>20366</v>
      </c>
      <c r="G4836" s="285" t="s">
        <v>20367</v>
      </c>
      <c r="H4836" s="292">
        <v>601367</v>
      </c>
      <c r="I4836" s="292">
        <v>601367</v>
      </c>
      <c r="J4836" s="286" t="s">
        <v>20039</v>
      </c>
      <c r="K4836" s="133" t="s">
        <v>20040</v>
      </c>
      <c r="L4836" s="133" t="s">
        <v>20041</v>
      </c>
      <c r="M4836" s="286" t="s">
        <v>20042</v>
      </c>
      <c r="N4836" s="286" t="s">
        <v>20043</v>
      </c>
      <c r="O4836" s="86" t="s">
        <v>20378</v>
      </c>
      <c r="P4836" s="133" t="s">
        <v>10</v>
      </c>
      <c r="Q4836" s="133" t="s">
        <v>20045</v>
      </c>
      <c r="R4836" s="4" t="s">
        <v>77</v>
      </c>
      <c r="S4836" s="287">
        <v>2</v>
      </c>
      <c r="T4836" s="133">
        <v>2</v>
      </c>
    </row>
    <row r="4837" spans="1:20">
      <c r="A4837" s="228" t="s">
        <v>20482</v>
      </c>
      <c r="B4837" s="229" t="s">
        <v>20483</v>
      </c>
      <c r="C4837" s="284" t="s">
        <v>20484</v>
      </c>
      <c r="D4837" s="133">
        <v>531116</v>
      </c>
      <c r="E4837" s="133" t="s">
        <v>20485</v>
      </c>
      <c r="F4837" s="285" t="s">
        <v>20366</v>
      </c>
      <c r="G4837" s="285" t="s">
        <v>20367</v>
      </c>
      <c r="H4837" s="292">
        <v>601367</v>
      </c>
      <c r="I4837" s="292">
        <v>601367</v>
      </c>
      <c r="J4837" s="286" t="s">
        <v>20039</v>
      </c>
      <c r="K4837" s="133" t="s">
        <v>20040</v>
      </c>
      <c r="L4837" s="133" t="s">
        <v>20041</v>
      </c>
      <c r="M4837" s="286" t="s">
        <v>20042</v>
      </c>
      <c r="N4837" s="286" t="s">
        <v>20043</v>
      </c>
      <c r="O4837" s="91" t="s">
        <v>20486</v>
      </c>
      <c r="P4837" s="133" t="s">
        <v>10</v>
      </c>
      <c r="Q4837" s="133" t="s">
        <v>20045</v>
      </c>
      <c r="R4837" s="4" t="s">
        <v>77</v>
      </c>
      <c r="S4837" s="287">
        <v>2</v>
      </c>
      <c r="T4837" s="133">
        <v>2</v>
      </c>
    </row>
    <row r="4838" spans="1:20">
      <c r="A4838" s="289" t="s">
        <v>20487</v>
      </c>
      <c r="B4838" s="229" t="s">
        <v>20488</v>
      </c>
      <c r="C4838" s="284" t="s">
        <v>20489</v>
      </c>
      <c r="D4838" s="133">
        <v>530016</v>
      </c>
      <c r="E4838" s="4" t="s">
        <v>5377</v>
      </c>
      <c r="F4838" s="285" t="s">
        <v>20366</v>
      </c>
      <c r="G4838" s="285" t="s">
        <v>20367</v>
      </c>
      <c r="H4838" s="292">
        <v>601367</v>
      </c>
      <c r="I4838" s="292">
        <v>601367</v>
      </c>
      <c r="J4838" s="286" t="s">
        <v>20039</v>
      </c>
      <c r="K4838" s="133" t="s">
        <v>20040</v>
      </c>
      <c r="L4838" s="133" t="s">
        <v>20041</v>
      </c>
      <c r="M4838" s="286" t="s">
        <v>20042</v>
      </c>
      <c r="N4838" s="286" t="s">
        <v>20043</v>
      </c>
      <c r="O4838" s="91" t="s">
        <v>20378</v>
      </c>
      <c r="P4838" s="133" t="s">
        <v>10</v>
      </c>
      <c r="Q4838" s="133" t="s">
        <v>20045</v>
      </c>
      <c r="R4838" s="4" t="s">
        <v>77</v>
      </c>
      <c r="S4838" s="287">
        <v>2</v>
      </c>
      <c r="T4838" s="133">
        <v>2</v>
      </c>
    </row>
    <row r="4839" spans="1:20">
      <c r="A4839" s="228" t="s">
        <v>20490</v>
      </c>
      <c r="B4839" s="229" t="s">
        <v>20491</v>
      </c>
      <c r="C4839" s="284" t="s">
        <v>20492</v>
      </c>
      <c r="D4839" s="286">
        <v>530016</v>
      </c>
      <c r="E4839" s="133" t="s">
        <v>20493</v>
      </c>
      <c r="F4839" s="285" t="s">
        <v>20366</v>
      </c>
      <c r="G4839" s="285" t="s">
        <v>20367</v>
      </c>
      <c r="H4839" s="292">
        <v>601367</v>
      </c>
      <c r="I4839" s="292">
        <v>601367</v>
      </c>
      <c r="J4839" s="286" t="s">
        <v>20039</v>
      </c>
      <c r="K4839" s="133" t="s">
        <v>20040</v>
      </c>
      <c r="L4839" s="133" t="s">
        <v>20041</v>
      </c>
      <c r="M4839" s="286" t="s">
        <v>20042</v>
      </c>
      <c r="N4839" s="286" t="s">
        <v>20043</v>
      </c>
      <c r="O4839" s="86" t="s">
        <v>20378</v>
      </c>
      <c r="P4839" s="133" t="s">
        <v>10</v>
      </c>
      <c r="Q4839" s="133" t="s">
        <v>20045</v>
      </c>
      <c r="R4839" s="4" t="s">
        <v>77</v>
      </c>
      <c r="S4839" s="287">
        <v>2</v>
      </c>
      <c r="T4839" s="133">
        <v>2</v>
      </c>
    </row>
    <row r="4840" spans="1:20">
      <c r="A4840" s="228" t="s">
        <v>20494</v>
      </c>
      <c r="B4840" s="229" t="s">
        <v>20495</v>
      </c>
      <c r="C4840" s="284" t="s">
        <v>20496</v>
      </c>
      <c r="D4840" s="286">
        <v>530026</v>
      </c>
      <c r="E4840" s="133" t="s">
        <v>20497</v>
      </c>
      <c r="F4840" s="285" t="s">
        <v>20366</v>
      </c>
      <c r="G4840" s="285" t="s">
        <v>20367</v>
      </c>
      <c r="H4840" s="292">
        <v>601367</v>
      </c>
      <c r="I4840" s="292">
        <v>601367</v>
      </c>
      <c r="J4840" s="286" t="s">
        <v>20039</v>
      </c>
      <c r="K4840" s="133" t="s">
        <v>20040</v>
      </c>
      <c r="L4840" s="133" t="s">
        <v>20041</v>
      </c>
      <c r="M4840" s="286" t="s">
        <v>20042</v>
      </c>
      <c r="N4840" s="286" t="s">
        <v>20043</v>
      </c>
      <c r="O4840" s="86" t="s">
        <v>20378</v>
      </c>
      <c r="P4840" s="133" t="s">
        <v>10</v>
      </c>
      <c r="Q4840" s="133" t="s">
        <v>20045</v>
      </c>
      <c r="R4840" s="4" t="s">
        <v>55</v>
      </c>
      <c r="S4840" s="293">
        <v>20</v>
      </c>
      <c r="T4840" s="133">
        <v>4</v>
      </c>
    </row>
    <row r="4841" spans="1:20">
      <c r="A4841" s="228" t="s">
        <v>20498</v>
      </c>
      <c r="B4841" s="229" t="s">
        <v>20499</v>
      </c>
      <c r="C4841" s="284" t="s">
        <v>20500</v>
      </c>
      <c r="D4841" s="286">
        <v>530017</v>
      </c>
      <c r="E4841" s="133" t="s">
        <v>20501</v>
      </c>
      <c r="F4841" s="285" t="s">
        <v>20366</v>
      </c>
      <c r="G4841" s="285" t="s">
        <v>20367</v>
      </c>
      <c r="H4841" s="292">
        <v>601367</v>
      </c>
      <c r="I4841" s="292">
        <v>601367</v>
      </c>
      <c r="J4841" s="286" t="s">
        <v>20039</v>
      </c>
      <c r="K4841" s="133" t="s">
        <v>20040</v>
      </c>
      <c r="L4841" s="133" t="s">
        <v>20041</v>
      </c>
      <c r="M4841" s="286" t="s">
        <v>20042</v>
      </c>
      <c r="N4841" s="286" t="s">
        <v>20043</v>
      </c>
      <c r="O4841" s="86" t="s">
        <v>20378</v>
      </c>
      <c r="P4841" s="133" t="s">
        <v>10</v>
      </c>
      <c r="Q4841" s="133" t="s">
        <v>20045</v>
      </c>
      <c r="R4841" s="4" t="s">
        <v>77</v>
      </c>
      <c r="S4841" s="287">
        <v>3</v>
      </c>
      <c r="T4841" s="133">
        <v>2</v>
      </c>
    </row>
    <row r="4842" spans="1:20">
      <c r="A4842" s="289" t="s">
        <v>20502</v>
      </c>
      <c r="B4842" s="229" t="s">
        <v>20503</v>
      </c>
      <c r="C4842" s="284" t="s">
        <v>20504</v>
      </c>
      <c r="D4842" s="133">
        <v>533101</v>
      </c>
      <c r="E4842" s="4" t="s">
        <v>5377</v>
      </c>
      <c r="F4842" s="285" t="s">
        <v>20366</v>
      </c>
      <c r="G4842" s="285" t="s">
        <v>20367</v>
      </c>
      <c r="H4842" s="292">
        <v>601367</v>
      </c>
      <c r="I4842" s="292">
        <v>601367</v>
      </c>
      <c r="J4842" s="286" t="s">
        <v>20039</v>
      </c>
      <c r="K4842" s="133" t="s">
        <v>20040</v>
      </c>
      <c r="L4842" s="133" t="s">
        <v>20041</v>
      </c>
      <c r="M4842" s="286" t="s">
        <v>20042</v>
      </c>
      <c r="N4842" s="286" t="s">
        <v>20043</v>
      </c>
      <c r="O4842" s="91" t="s">
        <v>20373</v>
      </c>
      <c r="P4842" s="133" t="s">
        <v>10</v>
      </c>
      <c r="Q4842" s="133" t="s">
        <v>20045</v>
      </c>
      <c r="R4842" s="4" t="s">
        <v>77</v>
      </c>
      <c r="S4842" s="287">
        <v>1</v>
      </c>
      <c r="T4842" s="133">
        <v>2</v>
      </c>
    </row>
    <row r="4843" spans="1:20">
      <c r="A4843" s="228" t="s">
        <v>20505</v>
      </c>
      <c r="B4843" s="229" t="s">
        <v>20506</v>
      </c>
      <c r="C4843" s="284" t="s">
        <v>20507</v>
      </c>
      <c r="D4843" s="286">
        <v>533001</v>
      </c>
      <c r="E4843" s="133" t="s">
        <v>20508</v>
      </c>
      <c r="F4843" s="285" t="s">
        <v>20366</v>
      </c>
      <c r="G4843" s="285" t="s">
        <v>20367</v>
      </c>
      <c r="H4843" s="292">
        <v>601367</v>
      </c>
      <c r="I4843" s="292">
        <v>601367</v>
      </c>
      <c r="J4843" s="286" t="s">
        <v>20039</v>
      </c>
      <c r="K4843" s="133" t="s">
        <v>20040</v>
      </c>
      <c r="L4843" s="133" t="s">
        <v>20041</v>
      </c>
      <c r="M4843" s="286" t="s">
        <v>20042</v>
      </c>
      <c r="N4843" s="286" t="s">
        <v>20043</v>
      </c>
      <c r="O4843" s="86" t="s">
        <v>20402</v>
      </c>
      <c r="P4843" s="133" t="s">
        <v>10</v>
      </c>
      <c r="Q4843" s="133" t="s">
        <v>20045</v>
      </c>
      <c r="R4843" s="4" t="s">
        <v>55</v>
      </c>
      <c r="S4843" s="287">
        <v>17</v>
      </c>
      <c r="T4843" s="133">
        <v>2</v>
      </c>
    </row>
    <row r="4844" spans="1:20">
      <c r="A4844" s="228" t="s">
        <v>20509</v>
      </c>
      <c r="B4844" s="229" t="s">
        <v>20510</v>
      </c>
      <c r="C4844" s="284" t="s">
        <v>20511</v>
      </c>
      <c r="D4844" s="286">
        <v>530026</v>
      </c>
      <c r="E4844" s="133" t="s">
        <v>20512</v>
      </c>
      <c r="F4844" s="285" t="s">
        <v>20366</v>
      </c>
      <c r="G4844" s="285" t="s">
        <v>20367</v>
      </c>
      <c r="H4844" s="292">
        <v>601367</v>
      </c>
      <c r="I4844" s="292">
        <v>601367</v>
      </c>
      <c r="J4844" s="286" t="s">
        <v>20039</v>
      </c>
      <c r="K4844" s="133" t="s">
        <v>20040</v>
      </c>
      <c r="L4844" s="133" t="s">
        <v>20041</v>
      </c>
      <c r="M4844" s="286" t="s">
        <v>20042</v>
      </c>
      <c r="N4844" s="286" t="s">
        <v>20043</v>
      </c>
      <c r="O4844" s="86" t="s">
        <v>20378</v>
      </c>
      <c r="P4844" s="133" t="s">
        <v>10</v>
      </c>
      <c r="Q4844" s="133" t="s">
        <v>20045</v>
      </c>
      <c r="R4844" s="4" t="s">
        <v>77</v>
      </c>
      <c r="S4844" s="287">
        <v>2</v>
      </c>
      <c r="T4844" s="133">
        <v>2</v>
      </c>
    </row>
    <row r="4845" spans="1:20">
      <c r="A4845" s="228" t="s">
        <v>20513</v>
      </c>
      <c r="B4845" s="229" t="s">
        <v>20514</v>
      </c>
      <c r="C4845" s="284" t="s">
        <v>20515</v>
      </c>
      <c r="D4845" s="286">
        <v>533103</v>
      </c>
      <c r="E4845" s="133" t="s">
        <v>20516</v>
      </c>
      <c r="F4845" s="285" t="s">
        <v>20366</v>
      </c>
      <c r="G4845" s="285" t="s">
        <v>20367</v>
      </c>
      <c r="H4845" s="292">
        <v>601367</v>
      </c>
      <c r="I4845" s="292">
        <v>601367</v>
      </c>
      <c r="J4845" s="286" t="s">
        <v>20039</v>
      </c>
      <c r="K4845" s="133" t="s">
        <v>20040</v>
      </c>
      <c r="L4845" s="133" t="s">
        <v>20041</v>
      </c>
      <c r="M4845" s="286" t="s">
        <v>20042</v>
      </c>
      <c r="N4845" s="286" t="s">
        <v>20043</v>
      </c>
      <c r="O4845" s="86" t="s">
        <v>20373</v>
      </c>
      <c r="P4845" s="133" t="s">
        <v>10</v>
      </c>
      <c r="Q4845" s="133" t="s">
        <v>20045</v>
      </c>
      <c r="R4845" s="4" t="s">
        <v>294</v>
      </c>
      <c r="S4845" s="287">
        <v>46</v>
      </c>
      <c r="T4845" s="133">
        <v>2</v>
      </c>
    </row>
    <row r="4846" spans="1:20">
      <c r="A4846" s="228" t="s">
        <v>20517</v>
      </c>
      <c r="B4846" s="229" t="s">
        <v>20518</v>
      </c>
      <c r="C4846" s="284" t="s">
        <v>20519</v>
      </c>
      <c r="D4846" s="286">
        <v>533004</v>
      </c>
      <c r="E4846" s="133" t="s">
        <v>20520</v>
      </c>
      <c r="F4846" s="285" t="s">
        <v>20366</v>
      </c>
      <c r="G4846" s="285" t="s">
        <v>20367</v>
      </c>
      <c r="H4846" s="292">
        <v>601367</v>
      </c>
      <c r="I4846" s="292">
        <v>601367</v>
      </c>
      <c r="J4846" s="286" t="s">
        <v>20039</v>
      </c>
      <c r="K4846" s="133" t="s">
        <v>20040</v>
      </c>
      <c r="L4846" s="133" t="s">
        <v>20041</v>
      </c>
      <c r="M4846" s="286" t="s">
        <v>20042</v>
      </c>
      <c r="N4846" s="286" t="s">
        <v>20043</v>
      </c>
      <c r="O4846" s="86" t="s">
        <v>20402</v>
      </c>
      <c r="P4846" s="133" t="s">
        <v>10</v>
      </c>
      <c r="Q4846" s="133" t="s">
        <v>20045</v>
      </c>
      <c r="R4846" s="4" t="s">
        <v>77</v>
      </c>
      <c r="S4846" s="287">
        <v>2</v>
      </c>
      <c r="T4846" s="133">
        <v>2</v>
      </c>
    </row>
    <row r="4847" spans="1:20">
      <c r="A4847" s="228" t="s">
        <v>20521</v>
      </c>
      <c r="B4847" s="229" t="s">
        <v>20522</v>
      </c>
      <c r="C4847" s="284" t="s">
        <v>20523</v>
      </c>
      <c r="D4847" s="286">
        <v>530017</v>
      </c>
      <c r="E4847" s="133" t="s">
        <v>20524</v>
      </c>
      <c r="F4847" s="285" t="s">
        <v>20366</v>
      </c>
      <c r="G4847" s="285" t="s">
        <v>20367</v>
      </c>
      <c r="H4847" s="292">
        <v>601367</v>
      </c>
      <c r="I4847" s="292">
        <v>601367</v>
      </c>
      <c r="J4847" s="286" t="s">
        <v>20039</v>
      </c>
      <c r="K4847" s="133" t="s">
        <v>20040</v>
      </c>
      <c r="L4847" s="133" t="s">
        <v>20041</v>
      </c>
      <c r="M4847" s="286" t="s">
        <v>20042</v>
      </c>
      <c r="N4847" s="286" t="s">
        <v>20043</v>
      </c>
      <c r="O4847" s="86" t="s">
        <v>20378</v>
      </c>
      <c r="P4847" s="133" t="s">
        <v>10</v>
      </c>
      <c r="Q4847" s="133" t="s">
        <v>20045</v>
      </c>
      <c r="R4847" s="4" t="s">
        <v>77</v>
      </c>
      <c r="S4847" s="287">
        <v>2</v>
      </c>
      <c r="T4847" s="133">
        <v>2</v>
      </c>
    </row>
    <row r="4848" spans="1:20">
      <c r="A4848" s="289" t="s">
        <v>20525</v>
      </c>
      <c r="B4848" s="229" t="s">
        <v>20526</v>
      </c>
      <c r="C4848" s="284" t="s">
        <v>20527</v>
      </c>
      <c r="D4848" s="286">
        <v>530016</v>
      </c>
      <c r="E4848" s="133" t="s">
        <v>20528</v>
      </c>
      <c r="F4848" s="285" t="s">
        <v>20366</v>
      </c>
      <c r="G4848" s="285" t="s">
        <v>20367</v>
      </c>
      <c r="H4848" s="292">
        <v>601367</v>
      </c>
      <c r="I4848" s="292">
        <v>601367</v>
      </c>
      <c r="J4848" s="286" t="s">
        <v>20039</v>
      </c>
      <c r="K4848" s="133" t="s">
        <v>20040</v>
      </c>
      <c r="L4848" s="133" t="s">
        <v>20041</v>
      </c>
      <c r="M4848" s="286" t="s">
        <v>20042</v>
      </c>
      <c r="N4848" s="286" t="s">
        <v>20043</v>
      </c>
      <c r="O4848" s="86" t="s">
        <v>20378</v>
      </c>
      <c r="P4848" s="133" t="s">
        <v>10</v>
      </c>
      <c r="Q4848" s="133" t="s">
        <v>20045</v>
      </c>
      <c r="R4848" s="4" t="s">
        <v>77</v>
      </c>
      <c r="S4848" s="287">
        <v>2</v>
      </c>
      <c r="T4848" s="133">
        <v>2</v>
      </c>
    </row>
    <row r="4849" spans="1:20">
      <c r="A4849" s="228" t="s">
        <v>20529</v>
      </c>
      <c r="B4849" s="229" t="s">
        <v>20530</v>
      </c>
      <c r="C4849" s="284" t="s">
        <v>20531</v>
      </c>
      <c r="D4849" s="286">
        <v>530016</v>
      </c>
      <c r="E4849" s="133" t="s">
        <v>20532</v>
      </c>
      <c r="F4849" s="285" t="s">
        <v>20366</v>
      </c>
      <c r="G4849" s="285" t="s">
        <v>20367</v>
      </c>
      <c r="H4849" s="292">
        <v>601367</v>
      </c>
      <c r="I4849" s="292">
        <v>601367</v>
      </c>
      <c r="J4849" s="286" t="s">
        <v>20039</v>
      </c>
      <c r="K4849" s="133" t="s">
        <v>20040</v>
      </c>
      <c r="L4849" s="133" t="s">
        <v>20041</v>
      </c>
      <c r="M4849" s="286" t="s">
        <v>20042</v>
      </c>
      <c r="N4849" s="286" t="s">
        <v>20043</v>
      </c>
      <c r="O4849" s="86" t="s">
        <v>20378</v>
      </c>
      <c r="P4849" s="133" t="s">
        <v>10</v>
      </c>
      <c r="Q4849" s="133" t="s">
        <v>20045</v>
      </c>
      <c r="R4849" s="4" t="s">
        <v>77</v>
      </c>
      <c r="S4849" s="287">
        <v>1</v>
      </c>
      <c r="T4849" s="133">
        <v>2</v>
      </c>
    </row>
    <row r="4850" spans="1:20">
      <c r="A4850" s="228" t="s">
        <v>20533</v>
      </c>
      <c r="B4850" s="229" t="s">
        <v>20534</v>
      </c>
      <c r="C4850" s="284" t="s">
        <v>20535</v>
      </c>
      <c r="D4850" s="286">
        <v>532001</v>
      </c>
      <c r="E4850" s="133" t="s">
        <v>20536</v>
      </c>
      <c r="F4850" s="285" t="s">
        <v>20366</v>
      </c>
      <c r="G4850" s="285" t="s">
        <v>20367</v>
      </c>
      <c r="H4850" s="292">
        <v>601367</v>
      </c>
      <c r="I4850" s="292">
        <v>601367</v>
      </c>
      <c r="J4850" s="286" t="s">
        <v>20039</v>
      </c>
      <c r="K4850" s="133" t="s">
        <v>20040</v>
      </c>
      <c r="L4850" s="133" t="s">
        <v>20041</v>
      </c>
      <c r="M4850" s="286" t="s">
        <v>20042</v>
      </c>
      <c r="N4850" s="286" t="s">
        <v>20043</v>
      </c>
      <c r="O4850" s="86" t="s">
        <v>20438</v>
      </c>
      <c r="P4850" s="133" t="s">
        <v>10</v>
      </c>
      <c r="Q4850" s="133" t="s">
        <v>20045</v>
      </c>
      <c r="R4850" s="4" t="s">
        <v>77</v>
      </c>
      <c r="S4850" s="287">
        <v>4</v>
      </c>
      <c r="T4850" s="133">
        <v>3</v>
      </c>
    </row>
    <row r="4851" spans="1:20">
      <c r="A4851" s="228" t="s">
        <v>20537</v>
      </c>
      <c r="B4851" s="229" t="s">
        <v>20538</v>
      </c>
      <c r="C4851" s="284" t="s">
        <v>20539</v>
      </c>
      <c r="D4851" s="286">
        <v>533003</v>
      </c>
      <c r="E4851" s="133" t="s">
        <v>20540</v>
      </c>
      <c r="F4851" s="285" t="s">
        <v>20366</v>
      </c>
      <c r="G4851" s="285" t="s">
        <v>20367</v>
      </c>
      <c r="H4851" s="292">
        <v>601367</v>
      </c>
      <c r="I4851" s="292">
        <v>601367</v>
      </c>
      <c r="J4851" s="286" t="s">
        <v>20039</v>
      </c>
      <c r="K4851" s="133" t="s">
        <v>20040</v>
      </c>
      <c r="L4851" s="133" t="s">
        <v>20041</v>
      </c>
      <c r="M4851" s="286" t="s">
        <v>20042</v>
      </c>
      <c r="N4851" s="286" t="s">
        <v>20043</v>
      </c>
      <c r="O4851" s="86" t="s">
        <v>20402</v>
      </c>
      <c r="P4851" s="133" t="s">
        <v>10</v>
      </c>
      <c r="Q4851" s="133" t="s">
        <v>20045</v>
      </c>
      <c r="R4851" s="4" t="s">
        <v>77</v>
      </c>
      <c r="S4851" s="287">
        <v>1</v>
      </c>
      <c r="T4851" s="133">
        <v>2</v>
      </c>
    </row>
    <row r="4852" spans="1:20">
      <c r="A4852" s="228" t="s">
        <v>20541</v>
      </c>
      <c r="B4852" s="229" t="s">
        <v>20542</v>
      </c>
      <c r="C4852" s="284" t="s">
        <v>20543</v>
      </c>
      <c r="D4852" s="286">
        <v>532001</v>
      </c>
      <c r="E4852" s="133" t="s">
        <v>20544</v>
      </c>
      <c r="F4852" s="285" t="s">
        <v>20366</v>
      </c>
      <c r="G4852" s="285" t="s">
        <v>20367</v>
      </c>
      <c r="H4852" s="292">
        <v>601367</v>
      </c>
      <c r="I4852" s="292">
        <v>601367</v>
      </c>
      <c r="J4852" s="286" t="s">
        <v>20039</v>
      </c>
      <c r="K4852" s="133" t="s">
        <v>20040</v>
      </c>
      <c r="L4852" s="133" t="s">
        <v>20041</v>
      </c>
      <c r="M4852" s="286" t="s">
        <v>20042</v>
      </c>
      <c r="N4852" s="286" t="s">
        <v>20043</v>
      </c>
      <c r="O4852" s="86" t="s">
        <v>20438</v>
      </c>
      <c r="P4852" s="133" t="s">
        <v>10</v>
      </c>
      <c r="Q4852" s="133" t="s">
        <v>20045</v>
      </c>
      <c r="R4852" s="4" t="s">
        <v>77</v>
      </c>
      <c r="S4852" s="287">
        <v>3</v>
      </c>
      <c r="T4852" s="133">
        <v>3</v>
      </c>
    </row>
    <row r="4853" spans="1:20">
      <c r="A4853" s="228" t="s">
        <v>20545</v>
      </c>
      <c r="B4853" s="229" t="s">
        <v>20546</v>
      </c>
      <c r="C4853" s="284" t="s">
        <v>20547</v>
      </c>
      <c r="D4853" s="286">
        <v>532001</v>
      </c>
      <c r="E4853" s="133" t="s">
        <v>20548</v>
      </c>
      <c r="F4853" s="285" t="s">
        <v>20366</v>
      </c>
      <c r="G4853" s="285" t="s">
        <v>20367</v>
      </c>
      <c r="H4853" s="292">
        <v>601367</v>
      </c>
      <c r="I4853" s="292">
        <v>601367</v>
      </c>
      <c r="J4853" s="286" t="s">
        <v>20039</v>
      </c>
      <c r="K4853" s="133" t="s">
        <v>20040</v>
      </c>
      <c r="L4853" s="133" t="s">
        <v>20041</v>
      </c>
      <c r="M4853" s="286" t="s">
        <v>20042</v>
      </c>
      <c r="N4853" s="286" t="s">
        <v>20043</v>
      </c>
      <c r="O4853" s="86" t="s">
        <v>20438</v>
      </c>
      <c r="P4853" s="133" t="s">
        <v>10</v>
      </c>
      <c r="Q4853" s="133" t="s">
        <v>20045</v>
      </c>
      <c r="R4853" s="4" t="s">
        <v>77</v>
      </c>
      <c r="S4853" s="287">
        <v>4</v>
      </c>
      <c r="T4853" s="133">
        <v>3</v>
      </c>
    </row>
    <row r="4854" spans="1:20">
      <c r="A4854" s="228" t="s">
        <v>20549</v>
      </c>
      <c r="B4854" s="229" t="s">
        <v>20550</v>
      </c>
      <c r="C4854" s="284" t="s">
        <v>20551</v>
      </c>
      <c r="D4854" s="286">
        <v>535003</v>
      </c>
      <c r="E4854" s="133" t="s">
        <v>20552</v>
      </c>
      <c r="F4854" s="285" t="s">
        <v>20366</v>
      </c>
      <c r="G4854" s="285" t="s">
        <v>20367</v>
      </c>
      <c r="H4854" s="292">
        <v>601367</v>
      </c>
      <c r="I4854" s="292">
        <v>601367</v>
      </c>
      <c r="J4854" s="286" t="s">
        <v>20039</v>
      </c>
      <c r="K4854" s="133" t="s">
        <v>20040</v>
      </c>
      <c r="L4854" s="133" t="s">
        <v>20041</v>
      </c>
      <c r="M4854" s="286" t="s">
        <v>20042</v>
      </c>
      <c r="N4854" s="286" t="s">
        <v>20043</v>
      </c>
      <c r="O4854" s="86" t="s">
        <v>20368</v>
      </c>
      <c r="P4854" s="133" t="s">
        <v>10</v>
      </c>
      <c r="Q4854" s="133" t="s">
        <v>20045</v>
      </c>
      <c r="R4854" s="4" t="s">
        <v>77</v>
      </c>
      <c r="S4854" s="287">
        <v>3</v>
      </c>
      <c r="T4854" s="133">
        <v>3</v>
      </c>
    </row>
    <row r="4855" spans="1:20">
      <c r="A4855" s="133" t="s">
        <v>20553</v>
      </c>
      <c r="B4855" s="229" t="s">
        <v>20554</v>
      </c>
      <c r="C4855" s="284" t="s">
        <v>20555</v>
      </c>
      <c r="D4855" s="133">
        <v>530016</v>
      </c>
      <c r="E4855" s="133" t="s">
        <v>20556</v>
      </c>
      <c r="F4855" s="285" t="s">
        <v>20366</v>
      </c>
      <c r="G4855" s="285" t="s">
        <v>20367</v>
      </c>
      <c r="H4855" s="292">
        <v>601367</v>
      </c>
      <c r="I4855" s="292">
        <v>601367</v>
      </c>
      <c r="J4855" s="286" t="s">
        <v>20039</v>
      </c>
      <c r="K4855" s="133" t="s">
        <v>20040</v>
      </c>
      <c r="L4855" s="133" t="s">
        <v>20041</v>
      </c>
      <c r="M4855" s="286" t="s">
        <v>20042</v>
      </c>
      <c r="N4855" s="286" t="s">
        <v>20043</v>
      </c>
      <c r="O4855" s="91" t="s">
        <v>20378</v>
      </c>
      <c r="P4855" s="133" t="s">
        <v>10</v>
      </c>
      <c r="Q4855" s="133" t="s">
        <v>20045</v>
      </c>
      <c r="R4855" s="4" t="s">
        <v>55</v>
      </c>
      <c r="S4855" s="287">
        <v>15</v>
      </c>
      <c r="T4855" s="133">
        <v>4</v>
      </c>
    </row>
    <row r="4856" spans="1:20">
      <c r="A4856" s="289" t="s">
        <v>20557</v>
      </c>
      <c r="B4856" s="229" t="s">
        <v>20558</v>
      </c>
      <c r="C4856" s="284" t="s">
        <v>20559</v>
      </c>
      <c r="D4856" s="286">
        <v>532001</v>
      </c>
      <c r="E4856" s="133" t="s">
        <v>20560</v>
      </c>
      <c r="F4856" s="285" t="s">
        <v>20366</v>
      </c>
      <c r="G4856" s="285" t="s">
        <v>20367</v>
      </c>
      <c r="H4856" s="292">
        <v>601367</v>
      </c>
      <c r="I4856" s="292">
        <v>601367</v>
      </c>
      <c r="J4856" s="286" t="s">
        <v>20039</v>
      </c>
      <c r="K4856" s="133" t="s">
        <v>20040</v>
      </c>
      <c r="L4856" s="133" t="s">
        <v>20041</v>
      </c>
      <c r="M4856" s="286" t="s">
        <v>20042</v>
      </c>
      <c r="N4856" s="286" t="s">
        <v>20043</v>
      </c>
      <c r="O4856" s="86" t="s">
        <v>20438</v>
      </c>
      <c r="P4856" s="133" t="s">
        <v>10</v>
      </c>
      <c r="Q4856" s="133" t="s">
        <v>20045</v>
      </c>
      <c r="R4856" s="4" t="s">
        <v>77</v>
      </c>
      <c r="S4856" s="287">
        <v>4</v>
      </c>
      <c r="T4856" s="133">
        <v>3</v>
      </c>
    </row>
    <row r="4857" spans="1:20">
      <c r="A4857" s="294" t="s">
        <v>20561</v>
      </c>
      <c r="B4857" s="229" t="s">
        <v>20562</v>
      </c>
      <c r="C4857" s="284" t="s">
        <v>20527</v>
      </c>
      <c r="D4857" s="133">
        <v>530016</v>
      </c>
      <c r="E4857" s="4" t="s">
        <v>5377</v>
      </c>
      <c r="F4857" s="285" t="s">
        <v>20366</v>
      </c>
      <c r="G4857" s="285" t="s">
        <v>20367</v>
      </c>
      <c r="H4857" s="292">
        <v>601367</v>
      </c>
      <c r="I4857" s="292">
        <v>601367</v>
      </c>
      <c r="J4857" s="286" t="s">
        <v>20039</v>
      </c>
      <c r="K4857" s="133" t="s">
        <v>20040</v>
      </c>
      <c r="L4857" s="133" t="s">
        <v>20041</v>
      </c>
      <c r="M4857" s="286" t="s">
        <v>20042</v>
      </c>
      <c r="N4857" s="286" t="s">
        <v>20043</v>
      </c>
      <c r="O4857" s="91" t="s">
        <v>20378</v>
      </c>
      <c r="P4857" s="133" t="s">
        <v>10</v>
      </c>
      <c r="Q4857" s="133" t="s">
        <v>20045</v>
      </c>
      <c r="R4857" s="4" t="s">
        <v>77</v>
      </c>
      <c r="S4857" s="287">
        <v>4</v>
      </c>
      <c r="T4857" s="133">
        <v>2</v>
      </c>
    </row>
    <row r="4858" spans="1:20">
      <c r="A4858" s="228" t="s">
        <v>20563</v>
      </c>
      <c r="B4858" s="229" t="s">
        <v>20564</v>
      </c>
      <c r="C4858" s="284" t="s">
        <v>20565</v>
      </c>
      <c r="D4858" s="286">
        <v>530016</v>
      </c>
      <c r="E4858" s="133" t="s">
        <v>20566</v>
      </c>
      <c r="F4858" s="285" t="s">
        <v>20366</v>
      </c>
      <c r="G4858" s="285" t="s">
        <v>20367</v>
      </c>
      <c r="H4858" s="292">
        <v>601367</v>
      </c>
      <c r="I4858" s="292">
        <v>601367</v>
      </c>
      <c r="J4858" s="286" t="s">
        <v>20039</v>
      </c>
      <c r="K4858" s="133" t="s">
        <v>20040</v>
      </c>
      <c r="L4858" s="133" t="s">
        <v>20041</v>
      </c>
      <c r="M4858" s="286" t="s">
        <v>20042</v>
      </c>
      <c r="N4858" s="286" t="s">
        <v>20043</v>
      </c>
      <c r="O4858" s="86" t="s">
        <v>20378</v>
      </c>
      <c r="P4858" s="133" t="s">
        <v>10</v>
      </c>
      <c r="Q4858" s="133" t="s">
        <v>20045</v>
      </c>
      <c r="R4858" s="4" t="s">
        <v>77</v>
      </c>
      <c r="S4858" s="287">
        <v>1</v>
      </c>
      <c r="T4858" s="133">
        <v>2</v>
      </c>
    </row>
    <row r="4859" spans="1:20">
      <c r="A4859" s="228" t="s">
        <v>20567</v>
      </c>
      <c r="B4859" s="229" t="s">
        <v>20568</v>
      </c>
      <c r="C4859" s="284" t="s">
        <v>20569</v>
      </c>
      <c r="D4859" s="286">
        <v>532001</v>
      </c>
      <c r="E4859" s="133" t="s">
        <v>20570</v>
      </c>
      <c r="F4859" s="285" t="s">
        <v>20366</v>
      </c>
      <c r="G4859" s="285" t="s">
        <v>20367</v>
      </c>
      <c r="H4859" s="292">
        <v>601367</v>
      </c>
      <c r="I4859" s="292">
        <v>601367</v>
      </c>
      <c r="J4859" s="286" t="s">
        <v>20039</v>
      </c>
      <c r="K4859" s="133" t="s">
        <v>20040</v>
      </c>
      <c r="L4859" s="133" t="s">
        <v>20041</v>
      </c>
      <c r="M4859" s="286" t="s">
        <v>20042</v>
      </c>
      <c r="N4859" s="286" t="s">
        <v>20043</v>
      </c>
      <c r="O4859" s="86" t="s">
        <v>20438</v>
      </c>
      <c r="P4859" s="133" t="s">
        <v>10</v>
      </c>
      <c r="Q4859" s="133" t="s">
        <v>20045</v>
      </c>
      <c r="R4859" s="4" t="s">
        <v>77</v>
      </c>
      <c r="S4859" s="287">
        <v>3</v>
      </c>
      <c r="T4859" s="133">
        <v>3</v>
      </c>
    </row>
    <row r="4860" spans="1:20">
      <c r="A4860" s="289" t="s">
        <v>20571</v>
      </c>
      <c r="B4860" s="229" t="s">
        <v>20572</v>
      </c>
      <c r="C4860" s="284" t="s">
        <v>20573</v>
      </c>
      <c r="D4860" s="133">
        <v>530020</v>
      </c>
      <c r="E4860" s="133" t="s">
        <v>20574</v>
      </c>
      <c r="F4860" s="285" t="s">
        <v>20366</v>
      </c>
      <c r="G4860" s="285" t="s">
        <v>20367</v>
      </c>
      <c r="H4860" s="292">
        <v>601367</v>
      </c>
      <c r="I4860" s="292">
        <v>601367</v>
      </c>
      <c r="J4860" s="286" t="s">
        <v>20039</v>
      </c>
      <c r="K4860" s="133" t="s">
        <v>20040</v>
      </c>
      <c r="L4860" s="133" t="s">
        <v>20041</v>
      </c>
      <c r="M4860" s="286" t="s">
        <v>20042</v>
      </c>
      <c r="N4860" s="286" t="s">
        <v>20043</v>
      </c>
      <c r="O4860" s="91" t="s">
        <v>20378</v>
      </c>
      <c r="P4860" s="133" t="s">
        <v>10</v>
      </c>
      <c r="Q4860" s="133" t="s">
        <v>20045</v>
      </c>
      <c r="R4860" s="4" t="s">
        <v>77</v>
      </c>
      <c r="S4860" s="287">
        <v>2</v>
      </c>
      <c r="T4860" s="133">
        <v>2</v>
      </c>
    </row>
    <row r="4861" spans="1:20">
      <c r="A4861" s="228" t="s">
        <v>20575</v>
      </c>
      <c r="B4861" s="229" t="s">
        <v>20576</v>
      </c>
      <c r="C4861" s="284" t="s">
        <v>20577</v>
      </c>
      <c r="D4861" s="286">
        <v>530003</v>
      </c>
      <c r="E4861" s="133" t="s">
        <v>20578</v>
      </c>
      <c r="F4861" s="285" t="s">
        <v>20366</v>
      </c>
      <c r="G4861" s="285" t="s">
        <v>20367</v>
      </c>
      <c r="H4861" s="292">
        <v>601367</v>
      </c>
      <c r="I4861" s="292">
        <v>601367</v>
      </c>
      <c r="J4861" s="286" t="s">
        <v>20039</v>
      </c>
      <c r="K4861" s="133" t="s">
        <v>20040</v>
      </c>
      <c r="L4861" s="133" t="s">
        <v>20041</v>
      </c>
      <c r="M4861" s="286" t="s">
        <v>20042</v>
      </c>
      <c r="N4861" s="286" t="s">
        <v>20043</v>
      </c>
      <c r="O4861" s="86" t="s">
        <v>20378</v>
      </c>
      <c r="P4861" s="133" t="s">
        <v>10</v>
      </c>
      <c r="Q4861" s="133" t="s">
        <v>20045</v>
      </c>
      <c r="R4861" s="4" t="s">
        <v>55</v>
      </c>
      <c r="S4861" s="293">
        <v>20</v>
      </c>
      <c r="T4861" s="133">
        <v>4</v>
      </c>
    </row>
    <row r="4862" spans="1:20">
      <c r="A4862" s="289" t="s">
        <v>20579</v>
      </c>
      <c r="B4862" s="229" t="s">
        <v>20580</v>
      </c>
      <c r="C4862" s="284" t="s">
        <v>20581</v>
      </c>
      <c r="D4862" s="286">
        <v>532001</v>
      </c>
      <c r="E4862" s="133" t="s">
        <v>20582</v>
      </c>
      <c r="F4862" s="285" t="s">
        <v>20366</v>
      </c>
      <c r="G4862" s="285" t="s">
        <v>20367</v>
      </c>
      <c r="H4862" s="292">
        <v>601367</v>
      </c>
      <c r="I4862" s="292">
        <v>601367</v>
      </c>
      <c r="J4862" s="286" t="s">
        <v>20039</v>
      </c>
      <c r="K4862" s="133" t="s">
        <v>20040</v>
      </c>
      <c r="L4862" s="133" t="s">
        <v>20041</v>
      </c>
      <c r="M4862" s="286" t="s">
        <v>20042</v>
      </c>
      <c r="N4862" s="286" t="s">
        <v>20043</v>
      </c>
      <c r="O4862" s="86" t="s">
        <v>20438</v>
      </c>
      <c r="P4862" s="133" t="s">
        <v>10</v>
      </c>
      <c r="Q4862" s="133" t="s">
        <v>20045</v>
      </c>
      <c r="R4862" s="4" t="s">
        <v>77</v>
      </c>
      <c r="S4862" s="287">
        <v>1</v>
      </c>
      <c r="T4862" s="133">
        <v>3</v>
      </c>
    </row>
    <row r="4863" spans="1:20">
      <c r="A4863" s="228" t="s">
        <v>20583</v>
      </c>
      <c r="B4863" s="229" t="s">
        <v>20584</v>
      </c>
      <c r="C4863" s="284" t="s">
        <v>20585</v>
      </c>
      <c r="D4863" s="133">
        <v>535001</v>
      </c>
      <c r="E4863" s="133" t="s">
        <v>20586</v>
      </c>
      <c r="F4863" s="285" t="s">
        <v>20366</v>
      </c>
      <c r="G4863" s="285" t="s">
        <v>20367</v>
      </c>
      <c r="H4863" s="292">
        <v>601367</v>
      </c>
      <c r="I4863" s="292">
        <v>601367</v>
      </c>
      <c r="J4863" s="286" t="s">
        <v>20039</v>
      </c>
      <c r="K4863" s="133" t="s">
        <v>20040</v>
      </c>
      <c r="L4863" s="133" t="s">
        <v>20041</v>
      </c>
      <c r="M4863" s="286" t="s">
        <v>20042</v>
      </c>
      <c r="N4863" s="286" t="s">
        <v>20043</v>
      </c>
      <c r="O4863" s="91" t="s">
        <v>20368</v>
      </c>
      <c r="P4863" s="133" t="s">
        <v>10</v>
      </c>
      <c r="Q4863" s="133" t="s">
        <v>20045</v>
      </c>
      <c r="R4863" s="4" t="s">
        <v>77</v>
      </c>
      <c r="S4863" s="287">
        <v>1</v>
      </c>
      <c r="T4863" s="133">
        <v>3</v>
      </c>
    </row>
    <row r="4864" spans="1:20">
      <c r="A4864" s="228" t="s">
        <v>20587</v>
      </c>
      <c r="B4864" s="229" t="s">
        <v>20588</v>
      </c>
      <c r="C4864" s="284" t="s">
        <v>20589</v>
      </c>
      <c r="D4864" s="286">
        <v>530041</v>
      </c>
      <c r="E4864" s="133" t="s">
        <v>20590</v>
      </c>
      <c r="F4864" s="285" t="s">
        <v>20366</v>
      </c>
      <c r="G4864" s="285" t="s">
        <v>20367</v>
      </c>
      <c r="H4864" s="292">
        <v>601367</v>
      </c>
      <c r="I4864" s="292">
        <v>601367</v>
      </c>
      <c r="J4864" s="286" t="s">
        <v>20039</v>
      </c>
      <c r="K4864" s="133" t="s">
        <v>20040</v>
      </c>
      <c r="L4864" s="133" t="s">
        <v>20041</v>
      </c>
      <c r="M4864" s="286" t="s">
        <v>20042</v>
      </c>
      <c r="N4864" s="286" t="s">
        <v>20043</v>
      </c>
      <c r="O4864" s="86" t="s">
        <v>20378</v>
      </c>
      <c r="P4864" s="133" t="s">
        <v>10</v>
      </c>
      <c r="Q4864" s="133" t="s">
        <v>20045</v>
      </c>
      <c r="R4864" s="4" t="s">
        <v>55</v>
      </c>
      <c r="S4864" s="287">
        <v>9</v>
      </c>
      <c r="T4864" s="133">
        <v>4</v>
      </c>
    </row>
    <row r="4865" spans="1:20">
      <c r="A4865" s="228" t="s">
        <v>20591</v>
      </c>
      <c r="B4865" s="229" t="s">
        <v>20592</v>
      </c>
      <c r="C4865" s="284" t="s">
        <v>20593</v>
      </c>
      <c r="D4865" s="286">
        <v>533001</v>
      </c>
      <c r="E4865" s="133" t="s">
        <v>20594</v>
      </c>
      <c r="F4865" s="285" t="s">
        <v>20366</v>
      </c>
      <c r="G4865" s="285" t="s">
        <v>20367</v>
      </c>
      <c r="H4865" s="292">
        <v>601367</v>
      </c>
      <c r="I4865" s="292">
        <v>601367</v>
      </c>
      <c r="J4865" s="286" t="s">
        <v>20039</v>
      </c>
      <c r="K4865" s="133" t="s">
        <v>20040</v>
      </c>
      <c r="L4865" s="133" t="s">
        <v>20041</v>
      </c>
      <c r="M4865" s="286" t="s">
        <v>20042</v>
      </c>
      <c r="N4865" s="286" t="s">
        <v>20043</v>
      </c>
      <c r="O4865" s="86" t="s">
        <v>20402</v>
      </c>
      <c r="P4865" s="133" t="s">
        <v>10</v>
      </c>
      <c r="Q4865" s="133" t="s">
        <v>20045</v>
      </c>
      <c r="R4865" s="4" t="s">
        <v>77</v>
      </c>
      <c r="S4865" s="287">
        <v>1</v>
      </c>
      <c r="T4865" s="133">
        <v>2</v>
      </c>
    </row>
    <row r="4866" spans="1:20">
      <c r="A4866" s="228" t="s">
        <v>20595</v>
      </c>
      <c r="B4866" s="229" t="s">
        <v>20596</v>
      </c>
      <c r="C4866" s="284" t="s">
        <v>20597</v>
      </c>
      <c r="D4866" s="286">
        <v>533001</v>
      </c>
      <c r="E4866" s="133" t="s">
        <v>20598</v>
      </c>
      <c r="F4866" s="285" t="s">
        <v>20366</v>
      </c>
      <c r="G4866" s="285" t="s">
        <v>20367</v>
      </c>
      <c r="H4866" s="292">
        <v>601367</v>
      </c>
      <c r="I4866" s="292">
        <v>601367</v>
      </c>
      <c r="J4866" s="286" t="s">
        <v>20039</v>
      </c>
      <c r="K4866" s="133" t="s">
        <v>20040</v>
      </c>
      <c r="L4866" s="133" t="s">
        <v>20041</v>
      </c>
      <c r="M4866" s="286" t="s">
        <v>20042</v>
      </c>
      <c r="N4866" s="286" t="s">
        <v>20043</v>
      </c>
      <c r="O4866" s="86" t="s">
        <v>20402</v>
      </c>
      <c r="P4866" s="133" t="s">
        <v>10</v>
      </c>
      <c r="Q4866" s="133" t="s">
        <v>20045</v>
      </c>
      <c r="R4866" s="4" t="s">
        <v>77</v>
      </c>
      <c r="S4866" s="287">
        <v>4</v>
      </c>
      <c r="T4866" s="133">
        <v>2</v>
      </c>
    </row>
    <row r="4867" spans="1:20">
      <c r="A4867" s="289" t="s">
        <v>20599</v>
      </c>
      <c r="B4867" s="229" t="s">
        <v>20600</v>
      </c>
      <c r="C4867" s="284" t="s">
        <v>20601</v>
      </c>
      <c r="D4867" s="286">
        <v>530017</v>
      </c>
      <c r="E4867" s="133" t="s">
        <v>20602</v>
      </c>
      <c r="F4867" s="285" t="s">
        <v>20366</v>
      </c>
      <c r="G4867" s="285" t="s">
        <v>20367</v>
      </c>
      <c r="H4867" s="292">
        <v>601367</v>
      </c>
      <c r="I4867" s="292">
        <v>601367</v>
      </c>
      <c r="J4867" s="286" t="s">
        <v>20039</v>
      </c>
      <c r="K4867" s="133" t="s">
        <v>20040</v>
      </c>
      <c r="L4867" s="133" t="s">
        <v>20041</v>
      </c>
      <c r="M4867" s="286" t="s">
        <v>20042</v>
      </c>
      <c r="N4867" s="286" t="s">
        <v>20043</v>
      </c>
      <c r="O4867" s="86" t="s">
        <v>20378</v>
      </c>
      <c r="P4867" s="133" t="s">
        <v>10</v>
      </c>
      <c r="Q4867" s="133" t="s">
        <v>20045</v>
      </c>
      <c r="R4867" s="4" t="s">
        <v>77</v>
      </c>
      <c r="S4867" s="287">
        <v>1</v>
      </c>
      <c r="T4867" s="133">
        <v>2</v>
      </c>
    </row>
    <row r="4868" spans="1:20">
      <c r="A4868" s="289" t="s">
        <v>20603</v>
      </c>
      <c r="B4868" s="229" t="s">
        <v>20604</v>
      </c>
      <c r="C4868" s="284" t="s">
        <v>20605</v>
      </c>
      <c r="D4868" s="133">
        <v>530016</v>
      </c>
      <c r="E4868" s="133" t="s">
        <v>20606</v>
      </c>
      <c r="F4868" s="285" t="s">
        <v>20366</v>
      </c>
      <c r="G4868" s="285" t="s">
        <v>20367</v>
      </c>
      <c r="H4868" s="292">
        <v>601367</v>
      </c>
      <c r="I4868" s="292">
        <v>601367</v>
      </c>
      <c r="J4868" s="286" t="s">
        <v>20039</v>
      </c>
      <c r="K4868" s="133" t="s">
        <v>20040</v>
      </c>
      <c r="L4868" s="133" t="s">
        <v>20041</v>
      </c>
      <c r="M4868" s="286" t="s">
        <v>20042</v>
      </c>
      <c r="N4868" s="286" t="s">
        <v>20043</v>
      </c>
      <c r="O4868" s="86" t="s">
        <v>20378</v>
      </c>
      <c r="P4868" s="133" t="s">
        <v>10</v>
      </c>
      <c r="Q4868" s="133" t="s">
        <v>20045</v>
      </c>
      <c r="R4868" s="4" t="s">
        <v>55</v>
      </c>
      <c r="S4868" s="287">
        <v>6</v>
      </c>
      <c r="T4868" s="133">
        <v>4</v>
      </c>
    </row>
    <row r="4869" spans="1:20">
      <c r="A4869" s="228" t="s">
        <v>20607</v>
      </c>
      <c r="B4869" s="229" t="s">
        <v>20608</v>
      </c>
      <c r="C4869" s="284" t="s">
        <v>20609</v>
      </c>
      <c r="D4869" s="286">
        <v>530020</v>
      </c>
      <c r="E4869" s="133" t="s">
        <v>20610</v>
      </c>
      <c r="F4869" s="285" t="s">
        <v>20366</v>
      </c>
      <c r="G4869" s="285" t="s">
        <v>20367</v>
      </c>
      <c r="H4869" s="292">
        <v>601367</v>
      </c>
      <c r="I4869" s="292">
        <v>601367</v>
      </c>
      <c r="J4869" s="286" t="s">
        <v>20039</v>
      </c>
      <c r="K4869" s="133" t="s">
        <v>20040</v>
      </c>
      <c r="L4869" s="133" t="s">
        <v>20041</v>
      </c>
      <c r="M4869" s="286" t="s">
        <v>20042</v>
      </c>
      <c r="N4869" s="286" t="s">
        <v>20043</v>
      </c>
      <c r="O4869" s="86" t="s">
        <v>20378</v>
      </c>
      <c r="P4869" s="133" t="s">
        <v>10</v>
      </c>
      <c r="Q4869" s="133" t="s">
        <v>20045</v>
      </c>
      <c r="R4869" s="4" t="s">
        <v>77</v>
      </c>
      <c r="S4869" s="287">
        <v>4</v>
      </c>
      <c r="T4869" s="133">
        <v>2</v>
      </c>
    </row>
    <row r="4870" spans="1:20">
      <c r="A4870" s="228" t="s">
        <v>20611</v>
      </c>
      <c r="B4870" s="229" t="s">
        <v>20612</v>
      </c>
      <c r="C4870" s="284" t="s">
        <v>20613</v>
      </c>
      <c r="D4870" s="286">
        <v>530020</v>
      </c>
      <c r="E4870" s="133" t="s">
        <v>20614</v>
      </c>
      <c r="F4870" s="285" t="s">
        <v>20366</v>
      </c>
      <c r="G4870" s="285" t="s">
        <v>20367</v>
      </c>
      <c r="H4870" s="292">
        <v>601367</v>
      </c>
      <c r="I4870" s="292">
        <v>601367</v>
      </c>
      <c r="J4870" s="286" t="s">
        <v>20039</v>
      </c>
      <c r="K4870" s="133" t="s">
        <v>20040</v>
      </c>
      <c r="L4870" s="133" t="s">
        <v>20041</v>
      </c>
      <c r="M4870" s="286" t="s">
        <v>20042</v>
      </c>
      <c r="N4870" s="286" t="s">
        <v>20043</v>
      </c>
      <c r="O4870" s="86" t="s">
        <v>20378</v>
      </c>
      <c r="P4870" s="133" t="s">
        <v>10</v>
      </c>
      <c r="Q4870" s="133" t="s">
        <v>20045</v>
      </c>
      <c r="R4870" s="4" t="s">
        <v>55</v>
      </c>
      <c r="S4870" s="287">
        <v>6</v>
      </c>
      <c r="T4870" s="133">
        <v>4</v>
      </c>
    </row>
    <row r="4871" spans="1:20">
      <c r="A4871" s="289" t="s">
        <v>20615</v>
      </c>
      <c r="B4871" s="229" t="s">
        <v>20616</v>
      </c>
      <c r="C4871" s="284" t="s">
        <v>20617</v>
      </c>
      <c r="D4871" s="133">
        <v>530020</v>
      </c>
      <c r="E4871" s="4" t="s">
        <v>5377</v>
      </c>
      <c r="F4871" s="285" t="s">
        <v>20366</v>
      </c>
      <c r="G4871" s="285" t="s">
        <v>20367</v>
      </c>
      <c r="H4871" s="292">
        <v>601367</v>
      </c>
      <c r="I4871" s="292">
        <v>601367</v>
      </c>
      <c r="J4871" s="286" t="s">
        <v>20039</v>
      </c>
      <c r="K4871" s="133" t="s">
        <v>20040</v>
      </c>
      <c r="L4871" s="133" t="s">
        <v>20041</v>
      </c>
      <c r="M4871" s="286" t="s">
        <v>20042</v>
      </c>
      <c r="N4871" s="286" t="s">
        <v>20043</v>
      </c>
      <c r="O4871" s="91" t="s">
        <v>20378</v>
      </c>
      <c r="P4871" s="133" t="s">
        <v>10</v>
      </c>
      <c r="Q4871" s="133" t="s">
        <v>20045</v>
      </c>
      <c r="R4871" s="4" t="s">
        <v>77</v>
      </c>
      <c r="S4871" s="287">
        <v>1</v>
      </c>
      <c r="T4871" s="133">
        <v>4</v>
      </c>
    </row>
    <row r="4872" spans="1:20">
      <c r="A4872" s="228" t="s">
        <v>20618</v>
      </c>
      <c r="B4872" s="229" t="s">
        <v>20619</v>
      </c>
      <c r="C4872" s="284" t="s">
        <v>20620</v>
      </c>
      <c r="D4872" s="286">
        <v>533201</v>
      </c>
      <c r="E4872" s="133" t="s">
        <v>20621</v>
      </c>
      <c r="F4872" s="285" t="s">
        <v>20366</v>
      </c>
      <c r="G4872" s="285" t="s">
        <v>20367</v>
      </c>
      <c r="H4872" s="292">
        <v>601367</v>
      </c>
      <c r="I4872" s="292">
        <v>601367</v>
      </c>
      <c r="J4872" s="286" t="s">
        <v>20039</v>
      </c>
      <c r="K4872" s="133" t="s">
        <v>20040</v>
      </c>
      <c r="L4872" s="133" t="s">
        <v>20041</v>
      </c>
      <c r="M4872" s="286" t="s">
        <v>20042</v>
      </c>
      <c r="N4872" s="286" t="s">
        <v>20043</v>
      </c>
      <c r="O4872" s="86" t="s">
        <v>20622</v>
      </c>
      <c r="P4872" s="133" t="s">
        <v>10</v>
      </c>
      <c r="Q4872" s="133" t="s">
        <v>20045</v>
      </c>
      <c r="R4872" s="4" t="s">
        <v>77</v>
      </c>
      <c r="S4872" s="287">
        <v>2</v>
      </c>
      <c r="T4872" s="133">
        <v>1</v>
      </c>
    </row>
    <row r="4873" spans="1:20">
      <c r="A4873" s="289" t="s">
        <v>20623</v>
      </c>
      <c r="B4873" s="229" t="s">
        <v>20624</v>
      </c>
      <c r="C4873" s="284" t="s">
        <v>20625</v>
      </c>
      <c r="D4873" s="133">
        <v>533103</v>
      </c>
      <c r="E4873" s="133" t="s">
        <v>20626</v>
      </c>
      <c r="F4873" s="285" t="s">
        <v>20366</v>
      </c>
      <c r="G4873" s="285" t="s">
        <v>20367</v>
      </c>
      <c r="H4873" s="292">
        <v>601367</v>
      </c>
      <c r="I4873" s="292">
        <v>601367</v>
      </c>
      <c r="J4873" s="286" t="s">
        <v>20039</v>
      </c>
      <c r="K4873" s="133" t="s">
        <v>20040</v>
      </c>
      <c r="L4873" s="133" t="s">
        <v>20041</v>
      </c>
      <c r="M4873" s="286" t="s">
        <v>20042</v>
      </c>
      <c r="N4873" s="286" t="s">
        <v>20043</v>
      </c>
      <c r="O4873" s="91" t="s">
        <v>20373</v>
      </c>
      <c r="P4873" s="133" t="s">
        <v>10</v>
      </c>
      <c r="Q4873" s="133" t="s">
        <v>20045</v>
      </c>
      <c r="R4873" s="4" t="s">
        <v>77</v>
      </c>
      <c r="S4873" s="287">
        <v>2</v>
      </c>
      <c r="T4873" s="133">
        <v>2</v>
      </c>
    </row>
    <row r="4874" spans="1:20">
      <c r="A4874" s="289" t="s">
        <v>20627</v>
      </c>
      <c r="B4874" s="229" t="s">
        <v>20628</v>
      </c>
      <c r="C4874" s="284" t="s">
        <v>20629</v>
      </c>
      <c r="D4874" s="286">
        <v>533103</v>
      </c>
      <c r="E4874" s="133" t="s">
        <v>20630</v>
      </c>
      <c r="F4874" s="285" t="s">
        <v>20366</v>
      </c>
      <c r="G4874" s="285" t="s">
        <v>20367</v>
      </c>
      <c r="H4874" s="292">
        <v>601367</v>
      </c>
      <c r="I4874" s="292">
        <v>601367</v>
      </c>
      <c r="J4874" s="286" t="s">
        <v>20039</v>
      </c>
      <c r="K4874" s="133" t="s">
        <v>20040</v>
      </c>
      <c r="L4874" s="133" t="s">
        <v>20041</v>
      </c>
      <c r="M4874" s="286" t="s">
        <v>20042</v>
      </c>
      <c r="N4874" s="286" t="s">
        <v>20043</v>
      </c>
      <c r="O4874" s="86" t="s">
        <v>20373</v>
      </c>
      <c r="P4874" s="133" t="s">
        <v>10</v>
      </c>
      <c r="Q4874" s="133" t="s">
        <v>20045</v>
      </c>
      <c r="R4874" s="4" t="s">
        <v>55</v>
      </c>
      <c r="S4874" s="287">
        <v>7</v>
      </c>
      <c r="T4874" s="133">
        <v>2</v>
      </c>
    </row>
    <row r="4875" spans="1:20">
      <c r="A4875" s="228" t="s">
        <v>20631</v>
      </c>
      <c r="B4875" s="229" t="s">
        <v>20632</v>
      </c>
      <c r="C4875" s="284" t="s">
        <v>20633</v>
      </c>
      <c r="D4875" s="286">
        <v>533201</v>
      </c>
      <c r="E4875" s="133" t="s">
        <v>20634</v>
      </c>
      <c r="F4875" s="285" t="s">
        <v>20366</v>
      </c>
      <c r="G4875" s="285" t="s">
        <v>20367</v>
      </c>
      <c r="H4875" s="292">
        <v>601367</v>
      </c>
      <c r="I4875" s="292">
        <v>601367</v>
      </c>
      <c r="J4875" s="286" t="s">
        <v>20039</v>
      </c>
      <c r="K4875" s="133" t="s">
        <v>20040</v>
      </c>
      <c r="L4875" s="133" t="s">
        <v>20041</v>
      </c>
      <c r="M4875" s="286" t="s">
        <v>20042</v>
      </c>
      <c r="N4875" s="286" t="s">
        <v>20043</v>
      </c>
      <c r="O4875" s="86" t="s">
        <v>20622</v>
      </c>
      <c r="P4875" s="133" t="s">
        <v>10</v>
      </c>
      <c r="Q4875" s="133" t="s">
        <v>20045</v>
      </c>
      <c r="R4875" s="4" t="s">
        <v>77</v>
      </c>
      <c r="S4875" s="287">
        <v>2</v>
      </c>
      <c r="T4875" s="133">
        <v>1</v>
      </c>
    </row>
    <row r="4876" spans="1:20">
      <c r="A4876" s="228" t="s">
        <v>20635</v>
      </c>
      <c r="B4876" s="229" t="s">
        <v>20636</v>
      </c>
      <c r="C4876" s="284" t="s">
        <v>20637</v>
      </c>
      <c r="D4876" s="286">
        <v>530016</v>
      </c>
      <c r="E4876" s="133" t="s">
        <v>20638</v>
      </c>
      <c r="F4876" s="285" t="s">
        <v>20366</v>
      </c>
      <c r="G4876" s="285" t="s">
        <v>20367</v>
      </c>
      <c r="H4876" s="292">
        <v>601367</v>
      </c>
      <c r="I4876" s="292">
        <v>601367</v>
      </c>
      <c r="J4876" s="286" t="s">
        <v>20039</v>
      </c>
      <c r="K4876" s="133" t="s">
        <v>20040</v>
      </c>
      <c r="L4876" s="133" t="s">
        <v>20041</v>
      </c>
      <c r="M4876" s="286" t="s">
        <v>20042</v>
      </c>
      <c r="N4876" s="286" t="s">
        <v>20043</v>
      </c>
      <c r="O4876" s="86" t="s">
        <v>20378</v>
      </c>
      <c r="P4876" s="133" t="s">
        <v>10</v>
      </c>
      <c r="Q4876" s="133" t="s">
        <v>20045</v>
      </c>
      <c r="R4876" s="4" t="s">
        <v>77</v>
      </c>
      <c r="S4876" s="287">
        <v>2</v>
      </c>
      <c r="T4876" s="133">
        <v>4</v>
      </c>
    </row>
    <row r="4877" spans="1:20">
      <c r="A4877" s="228" t="s">
        <v>20639</v>
      </c>
      <c r="B4877" s="229" t="s">
        <v>20640</v>
      </c>
      <c r="C4877" s="284" t="s">
        <v>20641</v>
      </c>
      <c r="D4877" s="286">
        <v>533001</v>
      </c>
      <c r="E4877" s="133" t="s">
        <v>20642</v>
      </c>
      <c r="F4877" s="285" t="s">
        <v>20366</v>
      </c>
      <c r="G4877" s="285" t="s">
        <v>20367</v>
      </c>
      <c r="H4877" s="292">
        <v>601367</v>
      </c>
      <c r="I4877" s="292">
        <v>601367</v>
      </c>
      <c r="J4877" s="286" t="s">
        <v>20039</v>
      </c>
      <c r="K4877" s="133" t="s">
        <v>20040</v>
      </c>
      <c r="L4877" s="133" t="s">
        <v>20041</v>
      </c>
      <c r="M4877" s="286" t="s">
        <v>20042</v>
      </c>
      <c r="N4877" s="286" t="s">
        <v>20043</v>
      </c>
      <c r="O4877" s="86" t="s">
        <v>20402</v>
      </c>
      <c r="P4877" s="133" t="s">
        <v>10</v>
      </c>
      <c r="Q4877" s="133" t="s">
        <v>20045</v>
      </c>
      <c r="R4877" s="4" t="s">
        <v>294</v>
      </c>
      <c r="S4877" s="287">
        <v>65</v>
      </c>
      <c r="T4877" s="133">
        <v>2</v>
      </c>
    </row>
    <row r="4878" spans="1:20">
      <c r="A4878" s="228" t="s">
        <v>20643</v>
      </c>
      <c r="B4878" s="229" t="s">
        <v>20644</v>
      </c>
      <c r="C4878" s="284" t="s">
        <v>20645</v>
      </c>
      <c r="D4878" s="286">
        <v>530013</v>
      </c>
      <c r="E4878" s="133" t="s">
        <v>20646</v>
      </c>
      <c r="F4878" s="285" t="s">
        <v>20366</v>
      </c>
      <c r="G4878" s="285" t="s">
        <v>20367</v>
      </c>
      <c r="H4878" s="292">
        <v>601367</v>
      </c>
      <c r="I4878" s="292">
        <v>601367</v>
      </c>
      <c r="J4878" s="286" t="s">
        <v>20039</v>
      </c>
      <c r="K4878" s="133" t="s">
        <v>20040</v>
      </c>
      <c r="L4878" s="133" t="s">
        <v>20041</v>
      </c>
      <c r="M4878" s="286" t="s">
        <v>20042</v>
      </c>
      <c r="N4878" s="286" t="s">
        <v>20043</v>
      </c>
      <c r="O4878" s="86" t="s">
        <v>20378</v>
      </c>
      <c r="P4878" s="133" t="s">
        <v>10</v>
      </c>
      <c r="Q4878" s="133" t="s">
        <v>20045</v>
      </c>
      <c r="R4878" s="4" t="s">
        <v>77</v>
      </c>
      <c r="S4878" s="287">
        <v>2</v>
      </c>
      <c r="T4878" s="133">
        <v>4</v>
      </c>
    </row>
    <row r="4879" spans="1:20">
      <c r="A4879" s="228" t="s">
        <v>20647</v>
      </c>
      <c r="B4879" s="229" t="s">
        <v>20648</v>
      </c>
      <c r="C4879" s="284" t="s">
        <v>20649</v>
      </c>
      <c r="D4879" s="286">
        <v>533003</v>
      </c>
      <c r="E4879" s="133" t="s">
        <v>20650</v>
      </c>
      <c r="F4879" s="285" t="s">
        <v>20366</v>
      </c>
      <c r="G4879" s="285" t="s">
        <v>20367</v>
      </c>
      <c r="H4879" s="292">
        <v>601367</v>
      </c>
      <c r="I4879" s="292">
        <v>601367</v>
      </c>
      <c r="J4879" s="286" t="s">
        <v>20039</v>
      </c>
      <c r="K4879" s="133" t="s">
        <v>20040</v>
      </c>
      <c r="L4879" s="133" t="s">
        <v>20041</v>
      </c>
      <c r="M4879" s="286" t="s">
        <v>20042</v>
      </c>
      <c r="N4879" s="286" t="s">
        <v>20043</v>
      </c>
      <c r="O4879" s="86" t="s">
        <v>20402</v>
      </c>
      <c r="P4879" s="133" t="s">
        <v>10</v>
      </c>
      <c r="Q4879" s="133" t="s">
        <v>20045</v>
      </c>
      <c r="R4879" s="287" t="s">
        <v>85</v>
      </c>
      <c r="S4879" s="287">
        <v>35</v>
      </c>
      <c r="T4879" s="133">
        <v>2</v>
      </c>
    </row>
    <row r="4880" spans="1:20">
      <c r="A4880" s="289" t="s">
        <v>20651</v>
      </c>
      <c r="B4880" s="229" t="s">
        <v>20652</v>
      </c>
      <c r="C4880" s="284" t="s">
        <v>20653</v>
      </c>
      <c r="D4880" s="133">
        <v>530012</v>
      </c>
      <c r="E4880" s="4" t="s">
        <v>5377</v>
      </c>
      <c r="F4880" s="285" t="s">
        <v>20366</v>
      </c>
      <c r="G4880" s="285" t="s">
        <v>20367</v>
      </c>
      <c r="H4880" s="292">
        <v>601367</v>
      </c>
      <c r="I4880" s="292">
        <v>601367</v>
      </c>
      <c r="J4880" s="286" t="s">
        <v>20039</v>
      </c>
      <c r="K4880" s="133" t="s">
        <v>20040</v>
      </c>
      <c r="L4880" s="133" t="s">
        <v>20041</v>
      </c>
      <c r="M4880" s="286" t="s">
        <v>20042</v>
      </c>
      <c r="N4880" s="286" t="s">
        <v>20043</v>
      </c>
      <c r="O4880" s="91" t="s">
        <v>20654</v>
      </c>
      <c r="P4880" s="133" t="s">
        <v>10</v>
      </c>
      <c r="Q4880" s="133" t="s">
        <v>20045</v>
      </c>
      <c r="R4880" s="4" t="s">
        <v>77</v>
      </c>
      <c r="S4880" s="287">
        <v>3</v>
      </c>
      <c r="T4880" s="133">
        <v>2</v>
      </c>
    </row>
    <row r="4881" spans="1:20">
      <c r="A4881" s="228" t="s">
        <v>20655</v>
      </c>
      <c r="B4881" s="229" t="s">
        <v>20656</v>
      </c>
      <c r="C4881" s="284" t="s">
        <v>20657</v>
      </c>
      <c r="D4881" s="286">
        <v>532001</v>
      </c>
      <c r="E4881" s="133" t="s">
        <v>20658</v>
      </c>
      <c r="F4881" s="285" t="s">
        <v>20366</v>
      </c>
      <c r="G4881" s="285" t="s">
        <v>20367</v>
      </c>
      <c r="H4881" s="292">
        <v>601367</v>
      </c>
      <c r="I4881" s="292">
        <v>601367</v>
      </c>
      <c r="J4881" s="286" t="s">
        <v>20039</v>
      </c>
      <c r="K4881" s="133" t="s">
        <v>20040</v>
      </c>
      <c r="L4881" s="133" t="s">
        <v>20041</v>
      </c>
      <c r="M4881" s="286" t="s">
        <v>20042</v>
      </c>
      <c r="N4881" s="286" t="s">
        <v>20043</v>
      </c>
      <c r="O4881" s="86" t="s">
        <v>20438</v>
      </c>
      <c r="P4881" s="133" t="s">
        <v>10</v>
      </c>
      <c r="Q4881" s="133" t="s">
        <v>20045</v>
      </c>
      <c r="R4881" s="4" t="s">
        <v>77</v>
      </c>
      <c r="S4881" s="287">
        <v>4</v>
      </c>
      <c r="T4881" s="133">
        <v>3</v>
      </c>
    </row>
    <row r="4882" spans="1:20">
      <c r="A4882" s="289" t="s">
        <v>20659</v>
      </c>
      <c r="B4882" s="229" t="s">
        <v>20660</v>
      </c>
      <c r="C4882" s="284" t="s">
        <v>20661</v>
      </c>
      <c r="D4882" s="133">
        <v>531001</v>
      </c>
      <c r="E4882" s="4" t="s">
        <v>5377</v>
      </c>
      <c r="F4882" s="285" t="s">
        <v>20366</v>
      </c>
      <c r="G4882" s="285" t="s">
        <v>20367</v>
      </c>
      <c r="H4882" s="292">
        <v>601367</v>
      </c>
      <c r="I4882" s="292">
        <v>601367</v>
      </c>
      <c r="J4882" s="286" t="s">
        <v>20039</v>
      </c>
      <c r="K4882" s="133" t="s">
        <v>20040</v>
      </c>
      <c r="L4882" s="133" t="s">
        <v>20041</v>
      </c>
      <c r="M4882" s="286" t="s">
        <v>20042</v>
      </c>
      <c r="N4882" s="286" t="s">
        <v>20043</v>
      </c>
      <c r="O4882" s="91" t="s">
        <v>20449</v>
      </c>
      <c r="P4882" s="133" t="s">
        <v>10</v>
      </c>
      <c r="Q4882" s="133" t="s">
        <v>20045</v>
      </c>
      <c r="R4882" s="4" t="s">
        <v>77</v>
      </c>
      <c r="S4882" s="287">
        <v>2</v>
      </c>
      <c r="T4882" s="133">
        <v>2</v>
      </c>
    </row>
    <row r="4883" spans="1:20">
      <c r="A4883" s="228" t="s">
        <v>20662</v>
      </c>
      <c r="B4883" s="229" t="s">
        <v>20663</v>
      </c>
      <c r="C4883" s="284" t="s">
        <v>20664</v>
      </c>
      <c r="D4883" s="286">
        <v>530016</v>
      </c>
      <c r="E4883" s="133" t="s">
        <v>20665</v>
      </c>
      <c r="F4883" s="285" t="s">
        <v>20366</v>
      </c>
      <c r="G4883" s="285" t="s">
        <v>20367</v>
      </c>
      <c r="H4883" s="292">
        <v>601367</v>
      </c>
      <c r="I4883" s="292">
        <v>601367</v>
      </c>
      <c r="J4883" s="286" t="s">
        <v>20039</v>
      </c>
      <c r="K4883" s="133" t="s">
        <v>20040</v>
      </c>
      <c r="L4883" s="133" t="s">
        <v>20041</v>
      </c>
      <c r="M4883" s="286" t="s">
        <v>20042</v>
      </c>
      <c r="N4883" s="286" t="s">
        <v>20043</v>
      </c>
      <c r="O4883" s="86" t="s">
        <v>20378</v>
      </c>
      <c r="P4883" s="133" t="s">
        <v>10</v>
      </c>
      <c r="Q4883" s="133" t="s">
        <v>20045</v>
      </c>
      <c r="R4883" s="4" t="s">
        <v>77</v>
      </c>
      <c r="S4883" s="287">
        <v>1</v>
      </c>
      <c r="T4883" s="133">
        <v>4</v>
      </c>
    </row>
    <row r="4884" spans="1:20">
      <c r="A4884" s="228" t="s">
        <v>20666</v>
      </c>
      <c r="B4884" s="229" t="s">
        <v>20667</v>
      </c>
      <c r="C4884" s="284" t="s">
        <v>20668</v>
      </c>
      <c r="D4884" s="286">
        <v>530016</v>
      </c>
      <c r="E4884" s="133" t="s">
        <v>20669</v>
      </c>
      <c r="F4884" s="285" t="s">
        <v>20366</v>
      </c>
      <c r="G4884" s="285" t="s">
        <v>20367</v>
      </c>
      <c r="H4884" s="292">
        <v>601367</v>
      </c>
      <c r="I4884" s="292">
        <v>601367</v>
      </c>
      <c r="J4884" s="286" t="s">
        <v>20039</v>
      </c>
      <c r="K4884" s="133" t="s">
        <v>20040</v>
      </c>
      <c r="L4884" s="133" t="s">
        <v>20041</v>
      </c>
      <c r="M4884" s="286" t="s">
        <v>20042</v>
      </c>
      <c r="N4884" s="286" t="s">
        <v>20043</v>
      </c>
      <c r="O4884" s="86" t="s">
        <v>20378</v>
      </c>
      <c r="P4884" s="133" t="s">
        <v>10</v>
      </c>
      <c r="Q4884" s="133" t="s">
        <v>20045</v>
      </c>
      <c r="R4884" s="4" t="s">
        <v>77</v>
      </c>
      <c r="S4884" s="287">
        <v>1</v>
      </c>
      <c r="T4884" s="133">
        <v>4</v>
      </c>
    </row>
    <row r="4885" spans="1:20">
      <c r="A4885" s="228" t="s">
        <v>20670</v>
      </c>
      <c r="B4885" s="229" t="s">
        <v>20671</v>
      </c>
      <c r="C4885" s="284" t="s">
        <v>20672</v>
      </c>
      <c r="D4885" s="133">
        <v>535001</v>
      </c>
      <c r="E4885" s="133" t="s">
        <v>20673</v>
      </c>
      <c r="F4885" s="285" t="s">
        <v>20366</v>
      </c>
      <c r="G4885" s="285" t="s">
        <v>20367</v>
      </c>
      <c r="H4885" s="292">
        <v>601367</v>
      </c>
      <c r="I4885" s="292">
        <v>601367</v>
      </c>
      <c r="J4885" s="286" t="s">
        <v>20039</v>
      </c>
      <c r="K4885" s="133" t="s">
        <v>20040</v>
      </c>
      <c r="L4885" s="133" t="s">
        <v>20041</v>
      </c>
      <c r="M4885" s="286" t="s">
        <v>20042</v>
      </c>
      <c r="N4885" s="286" t="s">
        <v>20043</v>
      </c>
      <c r="O4885" s="91" t="s">
        <v>20368</v>
      </c>
      <c r="P4885" s="133" t="s">
        <v>10</v>
      </c>
      <c r="Q4885" s="133" t="s">
        <v>20045</v>
      </c>
      <c r="R4885" s="4" t="s">
        <v>77</v>
      </c>
      <c r="S4885" s="287">
        <v>2</v>
      </c>
      <c r="T4885" s="133">
        <v>3</v>
      </c>
    </row>
    <row r="4886" spans="1:20">
      <c r="A4886" s="228" t="s">
        <v>20674</v>
      </c>
      <c r="B4886" s="229" t="s">
        <v>20675</v>
      </c>
      <c r="C4886" s="284" t="s">
        <v>20676</v>
      </c>
      <c r="D4886" s="286">
        <v>530016</v>
      </c>
      <c r="E4886" s="133" t="s">
        <v>20677</v>
      </c>
      <c r="F4886" s="285" t="s">
        <v>20366</v>
      </c>
      <c r="G4886" s="285" t="s">
        <v>20367</v>
      </c>
      <c r="H4886" s="292">
        <v>601367</v>
      </c>
      <c r="I4886" s="292">
        <v>601367</v>
      </c>
      <c r="J4886" s="286" t="s">
        <v>20039</v>
      </c>
      <c r="K4886" s="133" t="s">
        <v>20040</v>
      </c>
      <c r="L4886" s="133" t="s">
        <v>20041</v>
      </c>
      <c r="M4886" s="286" t="s">
        <v>20042</v>
      </c>
      <c r="N4886" s="286" t="s">
        <v>20043</v>
      </c>
      <c r="O4886" s="86" t="s">
        <v>20378</v>
      </c>
      <c r="P4886" s="133" t="s">
        <v>10</v>
      </c>
      <c r="Q4886" s="133" t="s">
        <v>20045</v>
      </c>
      <c r="R4886" s="4" t="s">
        <v>55</v>
      </c>
      <c r="S4886" s="287">
        <v>6</v>
      </c>
      <c r="T4886" s="133">
        <v>4</v>
      </c>
    </row>
    <row r="4887" spans="1:20">
      <c r="A4887" s="289" t="s">
        <v>20678</v>
      </c>
      <c r="B4887" s="229" t="s">
        <v>20679</v>
      </c>
      <c r="C4887" s="284" t="s">
        <v>20680</v>
      </c>
      <c r="D4887" s="133">
        <v>530012</v>
      </c>
      <c r="E4887" s="133" t="s">
        <v>20681</v>
      </c>
      <c r="F4887" s="285" t="s">
        <v>20366</v>
      </c>
      <c r="G4887" s="285" t="s">
        <v>20367</v>
      </c>
      <c r="H4887" s="292">
        <v>601367</v>
      </c>
      <c r="I4887" s="292">
        <v>601367</v>
      </c>
      <c r="J4887" s="286" t="s">
        <v>20039</v>
      </c>
      <c r="K4887" s="133" t="s">
        <v>20040</v>
      </c>
      <c r="L4887" s="133" t="s">
        <v>20041</v>
      </c>
      <c r="M4887" s="286" t="s">
        <v>20042</v>
      </c>
      <c r="N4887" s="286" t="s">
        <v>20043</v>
      </c>
      <c r="O4887" s="91" t="s">
        <v>20654</v>
      </c>
      <c r="P4887" s="133" t="s">
        <v>10</v>
      </c>
      <c r="Q4887" s="133" t="s">
        <v>20045</v>
      </c>
      <c r="R4887" s="4" t="s">
        <v>77</v>
      </c>
      <c r="S4887" s="287">
        <v>2</v>
      </c>
      <c r="T4887" s="133">
        <v>2</v>
      </c>
    </row>
    <row r="4888" spans="1:20">
      <c r="A4888" s="228" t="s">
        <v>20682</v>
      </c>
      <c r="B4888" s="229" t="s">
        <v>1544</v>
      </c>
      <c r="C4888" s="284" t="s">
        <v>20683</v>
      </c>
      <c r="D4888" s="286">
        <v>530016</v>
      </c>
      <c r="E4888" s="133" t="s">
        <v>20684</v>
      </c>
      <c r="F4888" s="285" t="s">
        <v>20366</v>
      </c>
      <c r="G4888" s="285" t="s">
        <v>20367</v>
      </c>
      <c r="H4888" s="292">
        <v>601367</v>
      </c>
      <c r="I4888" s="292">
        <v>601367</v>
      </c>
      <c r="J4888" s="286" t="s">
        <v>20039</v>
      </c>
      <c r="K4888" s="133" t="s">
        <v>20040</v>
      </c>
      <c r="L4888" s="133" t="s">
        <v>20041</v>
      </c>
      <c r="M4888" s="286" t="s">
        <v>20042</v>
      </c>
      <c r="N4888" s="286" t="s">
        <v>20043</v>
      </c>
      <c r="O4888" s="86" t="s">
        <v>20378</v>
      </c>
      <c r="P4888" s="133" t="s">
        <v>10</v>
      </c>
      <c r="Q4888" s="133" t="s">
        <v>20045</v>
      </c>
      <c r="R4888" s="4" t="s">
        <v>77</v>
      </c>
      <c r="S4888" s="287">
        <v>2</v>
      </c>
      <c r="T4888" s="133">
        <v>4</v>
      </c>
    </row>
    <row r="4889" spans="1:20">
      <c r="A4889" s="294" t="s">
        <v>20685</v>
      </c>
      <c r="B4889" s="229" t="s">
        <v>20686</v>
      </c>
      <c r="C4889" s="284" t="s">
        <v>20687</v>
      </c>
      <c r="D4889" s="133">
        <v>530020</v>
      </c>
      <c r="E4889" s="133" t="s">
        <v>20688</v>
      </c>
      <c r="F4889" s="285" t="s">
        <v>20366</v>
      </c>
      <c r="G4889" s="285" t="s">
        <v>20367</v>
      </c>
      <c r="H4889" s="292">
        <v>601367</v>
      </c>
      <c r="I4889" s="292">
        <v>601367</v>
      </c>
      <c r="J4889" s="286" t="s">
        <v>20039</v>
      </c>
      <c r="K4889" s="133" t="s">
        <v>20040</v>
      </c>
      <c r="L4889" s="133" t="s">
        <v>20041</v>
      </c>
      <c r="M4889" s="286" t="s">
        <v>20042</v>
      </c>
      <c r="N4889" s="286" t="s">
        <v>20043</v>
      </c>
      <c r="O4889" s="91" t="s">
        <v>20378</v>
      </c>
      <c r="P4889" s="133" t="s">
        <v>10</v>
      </c>
      <c r="Q4889" s="133" t="s">
        <v>20045</v>
      </c>
      <c r="R4889" s="4" t="s">
        <v>55</v>
      </c>
      <c r="S4889" s="287">
        <v>6</v>
      </c>
      <c r="T4889" s="133">
        <v>4</v>
      </c>
    </row>
    <row r="4890" spans="1:20">
      <c r="A4890" s="289" t="s">
        <v>20689</v>
      </c>
      <c r="B4890" s="229" t="s">
        <v>20690</v>
      </c>
      <c r="C4890" s="284" t="s">
        <v>20691</v>
      </c>
      <c r="D4890" s="286">
        <v>533201</v>
      </c>
      <c r="E4890" s="133" t="s">
        <v>20692</v>
      </c>
      <c r="F4890" s="285" t="s">
        <v>20366</v>
      </c>
      <c r="G4890" s="285" t="s">
        <v>20367</v>
      </c>
      <c r="H4890" s="292">
        <v>601367</v>
      </c>
      <c r="I4890" s="292">
        <v>601367</v>
      </c>
      <c r="J4890" s="286" t="s">
        <v>20039</v>
      </c>
      <c r="K4890" s="133" t="s">
        <v>20040</v>
      </c>
      <c r="L4890" s="133" t="s">
        <v>20041</v>
      </c>
      <c r="M4890" s="286" t="s">
        <v>20042</v>
      </c>
      <c r="N4890" s="286" t="s">
        <v>20043</v>
      </c>
      <c r="O4890" s="91" t="s">
        <v>20693</v>
      </c>
      <c r="P4890" s="133" t="s">
        <v>10</v>
      </c>
      <c r="Q4890" s="133" t="s">
        <v>20045</v>
      </c>
      <c r="R4890" s="4" t="s">
        <v>77</v>
      </c>
      <c r="S4890" s="287">
        <v>1</v>
      </c>
      <c r="T4890" s="133">
        <v>1</v>
      </c>
    </row>
    <row r="4891" spans="1:20">
      <c r="A4891" s="289" t="s">
        <v>20694</v>
      </c>
      <c r="B4891" s="229" t="s">
        <v>20695</v>
      </c>
      <c r="C4891" s="284" t="s">
        <v>20696</v>
      </c>
      <c r="D4891" s="133">
        <v>532221</v>
      </c>
      <c r="E4891" s="4" t="s">
        <v>5377</v>
      </c>
      <c r="F4891" s="285" t="s">
        <v>20366</v>
      </c>
      <c r="G4891" s="285" t="s">
        <v>20367</v>
      </c>
      <c r="H4891" s="292">
        <v>601367</v>
      </c>
      <c r="I4891" s="292">
        <v>601367</v>
      </c>
      <c r="J4891" s="286" t="s">
        <v>20039</v>
      </c>
      <c r="K4891" s="133" t="s">
        <v>20040</v>
      </c>
      <c r="L4891" s="133" t="s">
        <v>20041</v>
      </c>
      <c r="M4891" s="286" t="s">
        <v>20042</v>
      </c>
      <c r="N4891" s="286" t="s">
        <v>20043</v>
      </c>
      <c r="O4891" s="91" t="s">
        <v>20697</v>
      </c>
      <c r="P4891" s="133" t="s">
        <v>10</v>
      </c>
      <c r="Q4891" s="133" t="s">
        <v>20045</v>
      </c>
      <c r="R4891" s="4" t="s">
        <v>77</v>
      </c>
      <c r="S4891" s="287">
        <v>2</v>
      </c>
      <c r="T4891" s="133">
        <v>1</v>
      </c>
    </row>
    <row r="4892" spans="1:20">
      <c r="A4892" s="228" t="s">
        <v>20698</v>
      </c>
      <c r="B4892" s="229" t="s">
        <v>20699</v>
      </c>
      <c r="C4892" s="284" t="s">
        <v>20700</v>
      </c>
      <c r="D4892" s="286">
        <v>533004</v>
      </c>
      <c r="E4892" s="133" t="s">
        <v>20701</v>
      </c>
      <c r="F4892" s="285" t="s">
        <v>20366</v>
      </c>
      <c r="G4892" s="285" t="s">
        <v>20367</v>
      </c>
      <c r="H4892" s="292">
        <v>601367</v>
      </c>
      <c r="I4892" s="292">
        <v>601367</v>
      </c>
      <c r="J4892" s="286" t="s">
        <v>20039</v>
      </c>
      <c r="K4892" s="133" t="s">
        <v>20040</v>
      </c>
      <c r="L4892" s="133" t="s">
        <v>20041</v>
      </c>
      <c r="M4892" s="286" t="s">
        <v>20042</v>
      </c>
      <c r="N4892" s="286" t="s">
        <v>20043</v>
      </c>
      <c r="O4892" s="86" t="s">
        <v>20402</v>
      </c>
      <c r="P4892" s="133" t="s">
        <v>10</v>
      </c>
      <c r="Q4892" s="133" t="s">
        <v>20045</v>
      </c>
      <c r="R4892" s="4" t="s">
        <v>77</v>
      </c>
      <c r="S4892" s="287">
        <v>2</v>
      </c>
      <c r="T4892" s="133">
        <v>2</v>
      </c>
    </row>
    <row r="4893" spans="1:20">
      <c r="A4893" s="228" t="s">
        <v>20702</v>
      </c>
      <c r="B4893" s="229" t="s">
        <v>20703</v>
      </c>
      <c r="C4893" s="284" t="s">
        <v>20704</v>
      </c>
      <c r="D4893" s="286">
        <v>530016</v>
      </c>
      <c r="E4893" s="133" t="s">
        <v>20705</v>
      </c>
      <c r="F4893" s="285" t="s">
        <v>20366</v>
      </c>
      <c r="G4893" s="285" t="s">
        <v>20367</v>
      </c>
      <c r="H4893" s="292">
        <v>601367</v>
      </c>
      <c r="I4893" s="292">
        <v>601367</v>
      </c>
      <c r="J4893" s="286" t="s">
        <v>20039</v>
      </c>
      <c r="K4893" s="133" t="s">
        <v>20040</v>
      </c>
      <c r="L4893" s="133" t="s">
        <v>20041</v>
      </c>
      <c r="M4893" s="286" t="s">
        <v>20042</v>
      </c>
      <c r="N4893" s="286" t="s">
        <v>20043</v>
      </c>
      <c r="O4893" s="86" t="s">
        <v>20378</v>
      </c>
      <c r="P4893" s="133" t="s">
        <v>10</v>
      </c>
      <c r="Q4893" s="133" t="s">
        <v>20045</v>
      </c>
      <c r="R4893" s="4" t="s">
        <v>294</v>
      </c>
      <c r="S4893" s="287">
        <v>120</v>
      </c>
      <c r="T4893" s="133">
        <v>4</v>
      </c>
    </row>
    <row r="4894" spans="1:20">
      <c r="A4894" s="289" t="s">
        <v>20706</v>
      </c>
      <c r="B4894" s="229" t="s">
        <v>20707</v>
      </c>
      <c r="C4894" s="284" t="s">
        <v>20708</v>
      </c>
      <c r="D4894" s="286">
        <v>533003</v>
      </c>
      <c r="E4894" s="133" t="s">
        <v>20709</v>
      </c>
      <c r="F4894" s="285" t="s">
        <v>20366</v>
      </c>
      <c r="G4894" s="285" t="s">
        <v>20367</v>
      </c>
      <c r="H4894" s="292">
        <v>601367</v>
      </c>
      <c r="I4894" s="292">
        <v>601367</v>
      </c>
      <c r="J4894" s="286" t="s">
        <v>20039</v>
      </c>
      <c r="K4894" s="133" t="s">
        <v>20040</v>
      </c>
      <c r="L4894" s="133" t="s">
        <v>20041</v>
      </c>
      <c r="M4894" s="286" t="s">
        <v>20042</v>
      </c>
      <c r="N4894" s="286" t="s">
        <v>20043</v>
      </c>
      <c r="O4894" s="86" t="s">
        <v>20402</v>
      </c>
      <c r="P4894" s="133" t="s">
        <v>10</v>
      </c>
      <c r="Q4894" s="133" t="s">
        <v>20045</v>
      </c>
      <c r="R4894" s="4" t="s">
        <v>77</v>
      </c>
      <c r="S4894" s="287">
        <v>2</v>
      </c>
      <c r="T4894" s="133">
        <v>2</v>
      </c>
    </row>
    <row r="4895" spans="1:20">
      <c r="A4895" s="228" t="s">
        <v>20710</v>
      </c>
      <c r="B4895" s="229" t="s">
        <v>20711</v>
      </c>
      <c r="C4895" s="284" t="s">
        <v>20712</v>
      </c>
      <c r="D4895" s="133">
        <v>535501</v>
      </c>
      <c r="E4895" s="4" t="s">
        <v>5377</v>
      </c>
      <c r="F4895" s="285" t="s">
        <v>20366</v>
      </c>
      <c r="G4895" s="285" t="s">
        <v>20367</v>
      </c>
      <c r="H4895" s="292">
        <v>601367</v>
      </c>
      <c r="I4895" s="292">
        <v>601367</v>
      </c>
      <c r="J4895" s="286" t="s">
        <v>20039</v>
      </c>
      <c r="K4895" s="133" t="s">
        <v>20040</v>
      </c>
      <c r="L4895" s="133" t="s">
        <v>20041</v>
      </c>
      <c r="M4895" s="286" t="s">
        <v>20042</v>
      </c>
      <c r="N4895" s="286" t="s">
        <v>20043</v>
      </c>
      <c r="O4895" s="91" t="s">
        <v>20429</v>
      </c>
      <c r="P4895" s="133" t="s">
        <v>10</v>
      </c>
      <c r="Q4895" s="133" t="s">
        <v>20045</v>
      </c>
      <c r="R4895" s="4" t="s">
        <v>77</v>
      </c>
      <c r="S4895" s="287">
        <v>1</v>
      </c>
      <c r="T4895" s="133">
        <v>1</v>
      </c>
    </row>
    <row r="4896" spans="1:20">
      <c r="A4896" s="228" t="s">
        <v>20713</v>
      </c>
      <c r="B4896" s="229" t="s">
        <v>20714</v>
      </c>
      <c r="C4896" s="284" t="s">
        <v>20715</v>
      </c>
      <c r="D4896" s="286">
        <v>530026</v>
      </c>
      <c r="E4896" s="133" t="s">
        <v>20716</v>
      </c>
      <c r="F4896" s="285" t="s">
        <v>20366</v>
      </c>
      <c r="G4896" s="285" t="s">
        <v>20367</v>
      </c>
      <c r="H4896" s="292">
        <v>601367</v>
      </c>
      <c r="I4896" s="292">
        <v>601367</v>
      </c>
      <c r="J4896" s="286" t="s">
        <v>20039</v>
      </c>
      <c r="K4896" s="133" t="s">
        <v>20040</v>
      </c>
      <c r="L4896" s="133" t="s">
        <v>20041</v>
      </c>
      <c r="M4896" s="286" t="s">
        <v>20042</v>
      </c>
      <c r="N4896" s="286" t="s">
        <v>20043</v>
      </c>
      <c r="O4896" s="86" t="s">
        <v>20378</v>
      </c>
      <c r="P4896" s="133" t="s">
        <v>10</v>
      </c>
      <c r="Q4896" s="133" t="s">
        <v>20045</v>
      </c>
      <c r="R4896" s="4" t="s">
        <v>77</v>
      </c>
      <c r="S4896" s="287">
        <v>1</v>
      </c>
      <c r="T4896" s="133">
        <v>4</v>
      </c>
    </row>
    <row r="4897" spans="1:20">
      <c r="A4897" s="133" t="s">
        <v>20717</v>
      </c>
      <c r="B4897" s="162" t="s">
        <v>20718</v>
      </c>
      <c r="C4897" s="162" t="s">
        <v>20719</v>
      </c>
      <c r="D4897" s="133">
        <v>516001</v>
      </c>
      <c r="E4897" s="133" t="s">
        <v>20720</v>
      </c>
      <c r="F4897" s="133" t="s">
        <v>20721</v>
      </c>
      <c r="G4897" s="133" t="s">
        <v>20722</v>
      </c>
      <c r="H4897" s="295" t="s">
        <v>20723</v>
      </c>
      <c r="I4897" s="295" t="s">
        <v>20723</v>
      </c>
      <c r="J4897" s="133" t="s">
        <v>20039</v>
      </c>
      <c r="K4897" s="133" t="s">
        <v>20040</v>
      </c>
      <c r="L4897" s="133" t="s">
        <v>20041</v>
      </c>
      <c r="M4897" s="133" t="s">
        <v>20042</v>
      </c>
      <c r="N4897" s="133" t="s">
        <v>20043</v>
      </c>
      <c r="O4897" s="133" t="s">
        <v>20724</v>
      </c>
      <c r="P4897" s="133" t="s">
        <v>10</v>
      </c>
      <c r="Q4897" s="133" t="s">
        <v>20045</v>
      </c>
      <c r="R4897" s="296" t="s">
        <v>85</v>
      </c>
      <c r="S4897" s="296">
        <v>30</v>
      </c>
      <c r="T4897" s="133">
        <v>2</v>
      </c>
    </row>
    <row r="4898" spans="1:20">
      <c r="A4898" s="133" t="s">
        <v>20725</v>
      </c>
      <c r="B4898" s="162" t="s">
        <v>20726</v>
      </c>
      <c r="C4898" s="162" t="s">
        <v>20727</v>
      </c>
      <c r="D4898" s="133">
        <v>515001</v>
      </c>
      <c r="E4898" s="133" t="s">
        <v>20728</v>
      </c>
      <c r="F4898" s="133" t="s">
        <v>20721</v>
      </c>
      <c r="G4898" s="133" t="s">
        <v>20722</v>
      </c>
      <c r="H4898" s="133" t="s">
        <v>20723</v>
      </c>
      <c r="I4898" s="133" t="s">
        <v>20723</v>
      </c>
      <c r="J4898" s="133" t="s">
        <v>20039</v>
      </c>
      <c r="K4898" s="133" t="s">
        <v>20040</v>
      </c>
      <c r="L4898" s="133" t="s">
        <v>20041</v>
      </c>
      <c r="M4898" s="133" t="s">
        <v>20042</v>
      </c>
      <c r="N4898" s="133" t="s">
        <v>20043</v>
      </c>
      <c r="O4898" s="133" t="s">
        <v>20729</v>
      </c>
      <c r="P4898" s="133" t="s">
        <v>10</v>
      </c>
      <c r="Q4898" s="133" t="s">
        <v>20045</v>
      </c>
      <c r="R4898" s="4" t="s">
        <v>77</v>
      </c>
      <c r="S4898" s="296">
        <v>2</v>
      </c>
      <c r="T4898" s="133">
        <v>4</v>
      </c>
    </row>
    <row r="4899" spans="1:20">
      <c r="A4899" s="133" t="s">
        <v>20730</v>
      </c>
      <c r="B4899" s="162" t="s">
        <v>20731</v>
      </c>
      <c r="C4899" s="162" t="s">
        <v>20732</v>
      </c>
      <c r="D4899" s="133">
        <v>518004</v>
      </c>
      <c r="E4899" s="133" t="s">
        <v>20733</v>
      </c>
      <c r="F4899" s="133" t="s">
        <v>20721</v>
      </c>
      <c r="G4899" s="133" t="s">
        <v>20722</v>
      </c>
      <c r="H4899" s="133" t="s">
        <v>20723</v>
      </c>
      <c r="I4899" s="133" t="s">
        <v>20723</v>
      </c>
      <c r="J4899" s="133" t="s">
        <v>20039</v>
      </c>
      <c r="K4899" s="133" t="s">
        <v>20040</v>
      </c>
      <c r="L4899" s="133" t="s">
        <v>20041</v>
      </c>
      <c r="M4899" s="133" t="s">
        <v>20042</v>
      </c>
      <c r="N4899" s="133" t="s">
        <v>20043</v>
      </c>
      <c r="O4899" s="133" t="s">
        <v>20734</v>
      </c>
      <c r="P4899" s="133" t="s">
        <v>10</v>
      </c>
      <c r="Q4899" s="133" t="s">
        <v>20045</v>
      </c>
      <c r="R4899" s="4" t="s">
        <v>77</v>
      </c>
      <c r="S4899" s="296">
        <v>1</v>
      </c>
      <c r="T4899" s="133">
        <v>1</v>
      </c>
    </row>
    <row r="4900" spans="1:20">
      <c r="A4900" s="133" t="s">
        <v>20735</v>
      </c>
      <c r="B4900" s="162" t="s">
        <v>20399</v>
      </c>
      <c r="C4900" s="162" t="s">
        <v>20736</v>
      </c>
      <c r="D4900" s="133">
        <v>518501</v>
      </c>
      <c r="E4900" s="133" t="s">
        <v>20737</v>
      </c>
      <c r="F4900" s="133" t="s">
        <v>20721</v>
      </c>
      <c r="G4900" s="133" t="s">
        <v>20722</v>
      </c>
      <c r="H4900" s="133" t="s">
        <v>20723</v>
      </c>
      <c r="I4900" s="133" t="s">
        <v>20723</v>
      </c>
      <c r="J4900" s="133" t="s">
        <v>20039</v>
      </c>
      <c r="K4900" s="133" t="s">
        <v>20040</v>
      </c>
      <c r="L4900" s="133" t="s">
        <v>20041</v>
      </c>
      <c r="M4900" s="133" t="s">
        <v>20042</v>
      </c>
      <c r="N4900" s="133" t="s">
        <v>20043</v>
      </c>
      <c r="O4900" s="133" t="s">
        <v>20738</v>
      </c>
      <c r="P4900" s="133" t="s">
        <v>10</v>
      </c>
      <c r="Q4900" s="133" t="s">
        <v>20045</v>
      </c>
      <c r="R4900" s="4" t="s">
        <v>77</v>
      </c>
      <c r="S4900" s="296">
        <v>1</v>
      </c>
      <c r="T4900" s="133">
        <v>0</v>
      </c>
    </row>
    <row r="4901" spans="1:20">
      <c r="A4901" s="133" t="s">
        <v>20739</v>
      </c>
      <c r="B4901" s="162" t="s">
        <v>14881</v>
      </c>
      <c r="C4901" s="162" t="s">
        <v>20740</v>
      </c>
      <c r="D4901" s="133">
        <v>515411</v>
      </c>
      <c r="E4901" s="133" t="s">
        <v>20741</v>
      </c>
      <c r="F4901" s="133" t="s">
        <v>20721</v>
      </c>
      <c r="G4901" s="133" t="s">
        <v>20722</v>
      </c>
      <c r="H4901" s="133" t="s">
        <v>20723</v>
      </c>
      <c r="I4901" s="133" t="s">
        <v>20723</v>
      </c>
      <c r="J4901" s="133" t="s">
        <v>20039</v>
      </c>
      <c r="K4901" s="133" t="s">
        <v>20040</v>
      </c>
      <c r="L4901" s="133" t="s">
        <v>20041</v>
      </c>
      <c r="M4901" s="133" t="s">
        <v>20042</v>
      </c>
      <c r="N4901" s="133" t="s">
        <v>20043</v>
      </c>
      <c r="O4901" s="133" t="s">
        <v>20742</v>
      </c>
      <c r="P4901" s="133" t="s">
        <v>10</v>
      </c>
      <c r="Q4901" s="133" t="s">
        <v>20045</v>
      </c>
      <c r="R4901" s="4" t="s">
        <v>77</v>
      </c>
      <c r="S4901" s="296">
        <v>1</v>
      </c>
      <c r="T4901" s="133">
        <v>2</v>
      </c>
    </row>
    <row r="4902" spans="1:20">
      <c r="A4902" s="133" t="s">
        <v>20743</v>
      </c>
      <c r="B4902" s="162" t="s">
        <v>20744</v>
      </c>
      <c r="C4902" s="162" t="s">
        <v>20745</v>
      </c>
      <c r="D4902" s="133">
        <v>518001</v>
      </c>
      <c r="E4902" s="133" t="s">
        <v>20746</v>
      </c>
      <c r="F4902" s="133" t="s">
        <v>20721</v>
      </c>
      <c r="G4902" s="133" t="s">
        <v>20722</v>
      </c>
      <c r="H4902" s="133" t="s">
        <v>20723</v>
      </c>
      <c r="I4902" s="133" t="s">
        <v>20723</v>
      </c>
      <c r="J4902" s="133" t="s">
        <v>20039</v>
      </c>
      <c r="K4902" s="133" t="s">
        <v>20040</v>
      </c>
      <c r="L4902" s="133" t="s">
        <v>20041</v>
      </c>
      <c r="M4902" s="133" t="s">
        <v>20042</v>
      </c>
      <c r="N4902" s="133" t="s">
        <v>20043</v>
      </c>
      <c r="O4902" s="133" t="s">
        <v>20738</v>
      </c>
      <c r="P4902" s="133" t="s">
        <v>10</v>
      </c>
      <c r="Q4902" s="133" t="s">
        <v>20045</v>
      </c>
      <c r="R4902" s="4" t="s">
        <v>77</v>
      </c>
      <c r="S4902" s="296">
        <v>3</v>
      </c>
      <c r="T4902" s="133">
        <v>0</v>
      </c>
    </row>
    <row r="4903" spans="1:20">
      <c r="A4903" s="133" t="s">
        <v>20747</v>
      </c>
      <c r="B4903" s="162" t="s">
        <v>20748</v>
      </c>
      <c r="C4903" s="162" t="s">
        <v>20749</v>
      </c>
      <c r="D4903" s="133">
        <v>518501</v>
      </c>
      <c r="E4903" s="133" t="s">
        <v>20750</v>
      </c>
      <c r="F4903" s="133" t="s">
        <v>20721</v>
      </c>
      <c r="G4903" s="133" t="s">
        <v>20722</v>
      </c>
      <c r="H4903" s="133" t="s">
        <v>20723</v>
      </c>
      <c r="I4903" s="133" t="s">
        <v>20723</v>
      </c>
      <c r="J4903" s="133" t="s">
        <v>20039</v>
      </c>
      <c r="K4903" s="133" t="s">
        <v>20040</v>
      </c>
      <c r="L4903" s="133" t="s">
        <v>20041</v>
      </c>
      <c r="M4903" s="133" t="s">
        <v>20042</v>
      </c>
      <c r="N4903" s="133" t="s">
        <v>20043</v>
      </c>
      <c r="O4903" s="133" t="s">
        <v>20738</v>
      </c>
      <c r="P4903" s="133" t="s">
        <v>10</v>
      </c>
      <c r="Q4903" s="133" t="s">
        <v>20045</v>
      </c>
      <c r="R4903" s="4" t="s">
        <v>77</v>
      </c>
      <c r="S4903" s="296">
        <v>1</v>
      </c>
      <c r="T4903" s="133">
        <v>0</v>
      </c>
    </row>
    <row r="4904" spans="1:20">
      <c r="A4904" s="133" t="s">
        <v>20751</v>
      </c>
      <c r="B4904" s="162" t="s">
        <v>20752</v>
      </c>
      <c r="C4904" s="162" t="s">
        <v>20753</v>
      </c>
      <c r="D4904" s="133">
        <v>515001</v>
      </c>
      <c r="E4904" s="133" t="s">
        <v>20754</v>
      </c>
      <c r="F4904" s="133" t="s">
        <v>20721</v>
      </c>
      <c r="G4904" s="133" t="s">
        <v>20722</v>
      </c>
      <c r="H4904" s="133" t="s">
        <v>20723</v>
      </c>
      <c r="I4904" s="133" t="s">
        <v>20723</v>
      </c>
      <c r="J4904" s="133" t="s">
        <v>20039</v>
      </c>
      <c r="K4904" s="133" t="s">
        <v>20040</v>
      </c>
      <c r="L4904" s="133" t="s">
        <v>20041</v>
      </c>
      <c r="M4904" s="133" t="s">
        <v>20042</v>
      </c>
      <c r="N4904" s="133" t="s">
        <v>20043</v>
      </c>
      <c r="O4904" s="133" t="s">
        <v>20729</v>
      </c>
      <c r="P4904" s="133" t="s">
        <v>10</v>
      </c>
      <c r="Q4904" s="133" t="s">
        <v>20045</v>
      </c>
      <c r="R4904" s="4" t="s">
        <v>77</v>
      </c>
      <c r="S4904" s="296">
        <v>1</v>
      </c>
      <c r="T4904" s="133">
        <v>4</v>
      </c>
    </row>
    <row r="4905" spans="1:20">
      <c r="A4905" s="133" t="s">
        <v>20755</v>
      </c>
      <c r="B4905" s="162" t="s">
        <v>20756</v>
      </c>
      <c r="C4905" s="162" t="s">
        <v>20757</v>
      </c>
      <c r="D4905" s="133">
        <v>515591</v>
      </c>
      <c r="E4905" s="133" t="s">
        <v>20758</v>
      </c>
      <c r="F4905" s="133" t="s">
        <v>20721</v>
      </c>
      <c r="G4905" s="133" t="s">
        <v>20722</v>
      </c>
      <c r="H4905" s="133" t="s">
        <v>20723</v>
      </c>
      <c r="I4905" s="133" t="s">
        <v>20723</v>
      </c>
      <c r="J4905" s="133" t="s">
        <v>20039</v>
      </c>
      <c r="K4905" s="133" t="s">
        <v>20040</v>
      </c>
      <c r="L4905" s="133" t="s">
        <v>20041</v>
      </c>
      <c r="M4905" s="133" t="s">
        <v>20042</v>
      </c>
      <c r="N4905" s="133" t="s">
        <v>20043</v>
      </c>
      <c r="O4905" s="133" t="s">
        <v>20729</v>
      </c>
      <c r="P4905" s="133" t="s">
        <v>10</v>
      </c>
      <c r="Q4905" s="133" t="s">
        <v>20045</v>
      </c>
      <c r="R4905" s="4" t="s">
        <v>77</v>
      </c>
      <c r="S4905" s="296">
        <v>1</v>
      </c>
      <c r="T4905" s="133">
        <v>4</v>
      </c>
    </row>
    <row r="4906" spans="1:20">
      <c r="A4906" s="133" t="s">
        <v>20759</v>
      </c>
      <c r="B4906" s="162" t="s">
        <v>20760</v>
      </c>
      <c r="C4906" s="162" t="s">
        <v>20761</v>
      </c>
      <c r="D4906" s="133">
        <v>515001</v>
      </c>
      <c r="E4906" s="133" t="s">
        <v>20762</v>
      </c>
      <c r="F4906" s="133" t="s">
        <v>20721</v>
      </c>
      <c r="G4906" s="133" t="s">
        <v>20722</v>
      </c>
      <c r="H4906" s="133" t="s">
        <v>20723</v>
      </c>
      <c r="I4906" s="133" t="s">
        <v>20723</v>
      </c>
      <c r="J4906" s="133" t="s">
        <v>20039</v>
      </c>
      <c r="K4906" s="133" t="s">
        <v>20040</v>
      </c>
      <c r="L4906" s="133" t="s">
        <v>20041</v>
      </c>
      <c r="M4906" s="133" t="s">
        <v>20042</v>
      </c>
      <c r="N4906" s="133" t="s">
        <v>20043</v>
      </c>
      <c r="O4906" s="133" t="s">
        <v>20729</v>
      </c>
      <c r="P4906" s="133" t="s">
        <v>10</v>
      </c>
      <c r="Q4906" s="133" t="s">
        <v>20045</v>
      </c>
      <c r="R4906" s="296" t="s">
        <v>85</v>
      </c>
      <c r="S4906" s="296">
        <v>30</v>
      </c>
      <c r="T4906" s="133">
        <v>4</v>
      </c>
    </row>
    <row r="4907" spans="1:20">
      <c r="A4907" s="133" t="s">
        <v>20763</v>
      </c>
      <c r="B4907" s="162" t="s">
        <v>7679</v>
      </c>
      <c r="C4907" s="162" t="s">
        <v>20764</v>
      </c>
      <c r="D4907" s="133">
        <v>517501</v>
      </c>
      <c r="E4907" s="133" t="s">
        <v>20765</v>
      </c>
      <c r="F4907" s="133" t="s">
        <v>20721</v>
      </c>
      <c r="G4907" s="133" t="s">
        <v>20722</v>
      </c>
      <c r="H4907" s="133" t="s">
        <v>20723</v>
      </c>
      <c r="I4907" s="133" t="s">
        <v>20723</v>
      </c>
      <c r="J4907" s="133" t="s">
        <v>20039</v>
      </c>
      <c r="K4907" s="133" t="s">
        <v>20040</v>
      </c>
      <c r="L4907" s="133" t="s">
        <v>20041</v>
      </c>
      <c r="M4907" s="133" t="s">
        <v>20042</v>
      </c>
      <c r="N4907" s="133" t="s">
        <v>20043</v>
      </c>
      <c r="O4907" s="133" t="s">
        <v>20766</v>
      </c>
      <c r="P4907" s="133" t="s">
        <v>10</v>
      </c>
      <c r="Q4907" s="133" t="s">
        <v>20045</v>
      </c>
      <c r="R4907" s="4" t="s">
        <v>77</v>
      </c>
      <c r="S4907" s="296">
        <v>1</v>
      </c>
      <c r="T4907" s="133">
        <v>4</v>
      </c>
    </row>
    <row r="4908" spans="1:20">
      <c r="A4908" s="133" t="s">
        <v>20767</v>
      </c>
      <c r="B4908" s="162" t="s">
        <v>468</v>
      </c>
      <c r="C4908" s="162" t="s">
        <v>20768</v>
      </c>
      <c r="D4908" s="133">
        <v>517501</v>
      </c>
      <c r="E4908" s="133" t="s">
        <v>20769</v>
      </c>
      <c r="F4908" s="133" t="s">
        <v>20721</v>
      </c>
      <c r="G4908" s="133" t="s">
        <v>20722</v>
      </c>
      <c r="H4908" s="133" t="s">
        <v>20723</v>
      </c>
      <c r="I4908" s="133" t="s">
        <v>20723</v>
      </c>
      <c r="J4908" s="133" t="s">
        <v>20039</v>
      </c>
      <c r="K4908" s="133" t="s">
        <v>20040</v>
      </c>
      <c r="L4908" s="133" t="s">
        <v>20041</v>
      </c>
      <c r="M4908" s="133" t="s">
        <v>20042</v>
      </c>
      <c r="N4908" s="133" t="s">
        <v>20043</v>
      </c>
      <c r="O4908" s="133" t="s">
        <v>20766</v>
      </c>
      <c r="P4908" s="133" t="s">
        <v>10</v>
      </c>
      <c r="Q4908" s="133" t="s">
        <v>20045</v>
      </c>
      <c r="R4908" s="4" t="s">
        <v>77</v>
      </c>
      <c r="S4908" s="296">
        <v>1</v>
      </c>
      <c r="T4908" s="133">
        <v>4</v>
      </c>
    </row>
    <row r="4909" spans="1:20">
      <c r="A4909" s="133" t="s">
        <v>20770</v>
      </c>
      <c r="B4909" s="162" t="s">
        <v>20771</v>
      </c>
      <c r="C4909" s="162" t="s">
        <v>20772</v>
      </c>
      <c r="D4909" s="133">
        <v>516360</v>
      </c>
      <c r="E4909" s="133" t="s">
        <v>20773</v>
      </c>
      <c r="F4909" s="133" t="s">
        <v>20721</v>
      </c>
      <c r="G4909" s="133" t="s">
        <v>20722</v>
      </c>
      <c r="H4909" s="133" t="s">
        <v>20723</v>
      </c>
      <c r="I4909" s="133" t="s">
        <v>20723</v>
      </c>
      <c r="J4909" s="133" t="s">
        <v>20039</v>
      </c>
      <c r="K4909" s="133" t="s">
        <v>20040</v>
      </c>
      <c r="L4909" s="133" t="s">
        <v>20041</v>
      </c>
      <c r="M4909" s="133" t="s">
        <v>20042</v>
      </c>
      <c r="N4909" s="133" t="s">
        <v>20043</v>
      </c>
      <c r="O4909" s="133" t="s">
        <v>20774</v>
      </c>
      <c r="P4909" s="133" t="s">
        <v>10</v>
      </c>
      <c r="Q4909" s="133" t="s">
        <v>20045</v>
      </c>
      <c r="R4909" s="4" t="s">
        <v>77</v>
      </c>
      <c r="S4909" s="296">
        <v>1</v>
      </c>
      <c r="T4909" s="133">
        <v>1</v>
      </c>
    </row>
    <row r="4910" spans="1:20">
      <c r="A4910" s="133" t="s">
        <v>20775</v>
      </c>
      <c r="B4910" s="162" t="s">
        <v>20776</v>
      </c>
      <c r="C4910" s="162" t="s">
        <v>20777</v>
      </c>
      <c r="D4910" s="133">
        <v>517325</v>
      </c>
      <c r="E4910" s="133" t="s">
        <v>20778</v>
      </c>
      <c r="F4910" s="133" t="s">
        <v>20721</v>
      </c>
      <c r="G4910" s="133" t="s">
        <v>20722</v>
      </c>
      <c r="H4910" s="133" t="s">
        <v>20723</v>
      </c>
      <c r="I4910" s="133" t="s">
        <v>20723</v>
      </c>
      <c r="J4910" s="133" t="s">
        <v>20039</v>
      </c>
      <c r="K4910" s="133" t="s">
        <v>20040</v>
      </c>
      <c r="L4910" s="133" t="s">
        <v>20041</v>
      </c>
      <c r="M4910" s="133" t="s">
        <v>20042</v>
      </c>
      <c r="N4910" s="133" t="s">
        <v>20043</v>
      </c>
      <c r="O4910" s="133" t="s">
        <v>20779</v>
      </c>
      <c r="P4910" s="133" t="s">
        <v>10</v>
      </c>
      <c r="Q4910" s="133" t="s">
        <v>20045</v>
      </c>
      <c r="R4910" s="4" t="s">
        <v>55</v>
      </c>
      <c r="S4910" s="296">
        <v>10</v>
      </c>
      <c r="T4910" s="133">
        <v>0</v>
      </c>
    </row>
    <row r="4911" spans="1:20">
      <c r="A4911" s="133" t="s">
        <v>20780</v>
      </c>
      <c r="B4911" s="162" t="s">
        <v>20781</v>
      </c>
      <c r="C4911" s="162" t="s">
        <v>20782</v>
      </c>
      <c r="D4911" s="133">
        <v>515001</v>
      </c>
      <c r="E4911" s="133" t="s">
        <v>20783</v>
      </c>
      <c r="F4911" s="133" t="s">
        <v>20721</v>
      </c>
      <c r="G4911" s="133" t="s">
        <v>20722</v>
      </c>
      <c r="H4911" s="133" t="s">
        <v>20723</v>
      </c>
      <c r="I4911" s="133" t="s">
        <v>20723</v>
      </c>
      <c r="J4911" s="133" t="s">
        <v>20039</v>
      </c>
      <c r="K4911" s="133" t="s">
        <v>20040</v>
      </c>
      <c r="L4911" s="133" t="s">
        <v>20041</v>
      </c>
      <c r="M4911" s="133" t="s">
        <v>20042</v>
      </c>
      <c r="N4911" s="133" t="s">
        <v>20043</v>
      </c>
      <c r="O4911" s="133" t="s">
        <v>20729</v>
      </c>
      <c r="P4911" s="133" t="s">
        <v>10</v>
      </c>
      <c r="Q4911" s="133" t="s">
        <v>20045</v>
      </c>
      <c r="R4911" s="4" t="s">
        <v>55</v>
      </c>
      <c r="S4911" s="296">
        <v>13</v>
      </c>
      <c r="T4911" s="133">
        <v>4</v>
      </c>
    </row>
    <row r="4912" spans="1:20">
      <c r="A4912" s="133" t="s">
        <v>20784</v>
      </c>
      <c r="B4912" s="162" t="s">
        <v>20785</v>
      </c>
      <c r="C4912" s="162" t="s">
        <v>20786</v>
      </c>
      <c r="D4912" s="133">
        <v>515591</v>
      </c>
      <c r="E4912" s="133" t="s">
        <v>20787</v>
      </c>
      <c r="F4912" s="133" t="s">
        <v>20721</v>
      </c>
      <c r="G4912" s="133" t="s">
        <v>20722</v>
      </c>
      <c r="H4912" s="133" t="s">
        <v>20723</v>
      </c>
      <c r="I4912" s="133" t="s">
        <v>20723</v>
      </c>
      <c r="J4912" s="133" t="s">
        <v>20039</v>
      </c>
      <c r="K4912" s="133" t="s">
        <v>20040</v>
      </c>
      <c r="L4912" s="133" t="s">
        <v>20041</v>
      </c>
      <c r="M4912" s="133" t="s">
        <v>20042</v>
      </c>
      <c r="N4912" s="133" t="s">
        <v>20043</v>
      </c>
      <c r="O4912" s="133" t="s">
        <v>20788</v>
      </c>
      <c r="P4912" s="133" t="s">
        <v>10</v>
      </c>
      <c r="Q4912" s="133" t="s">
        <v>20045</v>
      </c>
      <c r="R4912" s="4" t="s">
        <v>77</v>
      </c>
      <c r="S4912" s="296">
        <v>3</v>
      </c>
      <c r="T4912" s="133">
        <v>0</v>
      </c>
    </row>
    <row r="4913" spans="1:20">
      <c r="A4913" s="133" t="s">
        <v>20789</v>
      </c>
      <c r="B4913" s="162" t="s">
        <v>20790</v>
      </c>
      <c r="C4913" s="162" t="s">
        <v>20791</v>
      </c>
      <c r="D4913" s="133">
        <v>516001</v>
      </c>
      <c r="E4913" s="133" t="s">
        <v>20792</v>
      </c>
      <c r="F4913" s="133" t="s">
        <v>20721</v>
      </c>
      <c r="G4913" s="133" t="s">
        <v>20722</v>
      </c>
      <c r="H4913" s="133" t="s">
        <v>20723</v>
      </c>
      <c r="I4913" s="133" t="s">
        <v>20723</v>
      </c>
      <c r="J4913" s="133" t="s">
        <v>20039</v>
      </c>
      <c r="K4913" s="133" t="s">
        <v>20040</v>
      </c>
      <c r="L4913" s="133" t="s">
        <v>20041</v>
      </c>
      <c r="M4913" s="133" t="s">
        <v>20042</v>
      </c>
      <c r="N4913" s="133" t="s">
        <v>20043</v>
      </c>
      <c r="O4913" s="133" t="s">
        <v>20724</v>
      </c>
      <c r="P4913" s="133" t="s">
        <v>10</v>
      </c>
      <c r="Q4913" s="133" t="s">
        <v>20045</v>
      </c>
      <c r="R4913" s="296" t="s">
        <v>85</v>
      </c>
      <c r="S4913" s="296">
        <v>35</v>
      </c>
      <c r="T4913" s="133">
        <v>2</v>
      </c>
    </row>
    <row r="4914" spans="1:20">
      <c r="A4914" s="133" t="s">
        <v>20793</v>
      </c>
      <c r="B4914" s="162" t="s">
        <v>20794</v>
      </c>
      <c r="C4914" s="162" t="s">
        <v>20795</v>
      </c>
      <c r="D4914" s="133">
        <v>517501</v>
      </c>
      <c r="E4914" s="133" t="s">
        <v>20796</v>
      </c>
      <c r="F4914" s="133" t="s">
        <v>20721</v>
      </c>
      <c r="G4914" s="133" t="s">
        <v>20722</v>
      </c>
      <c r="H4914" s="133" t="s">
        <v>20723</v>
      </c>
      <c r="I4914" s="133" t="s">
        <v>20723</v>
      </c>
      <c r="J4914" s="133" t="s">
        <v>20039</v>
      </c>
      <c r="K4914" s="133" t="s">
        <v>20040</v>
      </c>
      <c r="L4914" s="133" t="s">
        <v>20041</v>
      </c>
      <c r="M4914" s="133" t="s">
        <v>20042</v>
      </c>
      <c r="N4914" s="133" t="s">
        <v>20043</v>
      </c>
      <c r="O4914" s="133" t="s">
        <v>20797</v>
      </c>
      <c r="P4914" s="133" t="s">
        <v>10</v>
      </c>
      <c r="Q4914" s="133" t="s">
        <v>20045</v>
      </c>
      <c r="R4914" s="4" t="s">
        <v>77</v>
      </c>
      <c r="S4914" s="296">
        <v>4</v>
      </c>
      <c r="T4914" s="133">
        <v>2</v>
      </c>
    </row>
    <row r="4915" spans="1:20">
      <c r="A4915" s="133" t="s">
        <v>20798</v>
      </c>
      <c r="B4915" s="162" t="s">
        <v>20799</v>
      </c>
      <c r="C4915" s="162" t="s">
        <v>20800</v>
      </c>
      <c r="D4915" s="133">
        <v>518501</v>
      </c>
      <c r="E4915" s="133" t="s">
        <v>20801</v>
      </c>
      <c r="F4915" s="133" t="s">
        <v>20721</v>
      </c>
      <c r="G4915" s="133" t="s">
        <v>20722</v>
      </c>
      <c r="H4915" s="133" t="s">
        <v>20723</v>
      </c>
      <c r="I4915" s="133" t="s">
        <v>20723</v>
      </c>
      <c r="J4915" s="133" t="s">
        <v>20039</v>
      </c>
      <c r="K4915" s="133" t="s">
        <v>20040</v>
      </c>
      <c r="L4915" s="133" t="s">
        <v>20041</v>
      </c>
      <c r="M4915" s="133" t="s">
        <v>20042</v>
      </c>
      <c r="N4915" s="133" t="s">
        <v>20043</v>
      </c>
      <c r="O4915" s="133" t="s">
        <v>20738</v>
      </c>
      <c r="P4915" s="133" t="s">
        <v>10</v>
      </c>
      <c r="Q4915" s="133" t="s">
        <v>20045</v>
      </c>
      <c r="R4915" s="4" t="s">
        <v>77</v>
      </c>
      <c r="S4915" s="296">
        <v>4</v>
      </c>
      <c r="T4915" s="133">
        <v>0</v>
      </c>
    </row>
    <row r="4916" spans="1:20">
      <c r="A4916" s="133" t="s">
        <v>20802</v>
      </c>
      <c r="B4916" s="162" t="s">
        <v>20803</v>
      </c>
      <c r="C4916" s="162" t="s">
        <v>20804</v>
      </c>
      <c r="D4916" s="133">
        <v>515001</v>
      </c>
      <c r="E4916" s="133" t="s">
        <v>20805</v>
      </c>
      <c r="F4916" s="133" t="s">
        <v>20721</v>
      </c>
      <c r="G4916" s="133" t="s">
        <v>20722</v>
      </c>
      <c r="H4916" s="133" t="s">
        <v>20723</v>
      </c>
      <c r="I4916" s="133" t="s">
        <v>20723</v>
      </c>
      <c r="J4916" s="133" t="s">
        <v>20039</v>
      </c>
      <c r="K4916" s="133" t="s">
        <v>20040</v>
      </c>
      <c r="L4916" s="133" t="s">
        <v>20041</v>
      </c>
      <c r="M4916" s="133" t="s">
        <v>20042</v>
      </c>
      <c r="N4916" s="133" t="s">
        <v>20043</v>
      </c>
      <c r="O4916" s="133" t="s">
        <v>20729</v>
      </c>
      <c r="P4916" s="133" t="s">
        <v>10</v>
      </c>
      <c r="Q4916" s="133" t="s">
        <v>20045</v>
      </c>
      <c r="R4916" s="4" t="s">
        <v>55</v>
      </c>
      <c r="S4916" s="296">
        <v>20</v>
      </c>
      <c r="T4916" s="133">
        <v>4</v>
      </c>
    </row>
    <row r="4917" spans="1:20">
      <c r="A4917" s="133" t="s">
        <v>20806</v>
      </c>
      <c r="B4917" s="162" t="s">
        <v>20807</v>
      </c>
      <c r="C4917" s="162" t="s">
        <v>20808</v>
      </c>
      <c r="D4917" s="133">
        <v>517501</v>
      </c>
      <c r="E4917" s="133" t="s">
        <v>20809</v>
      </c>
      <c r="F4917" s="133" t="s">
        <v>20721</v>
      </c>
      <c r="G4917" s="133" t="s">
        <v>20722</v>
      </c>
      <c r="H4917" s="133" t="s">
        <v>20723</v>
      </c>
      <c r="I4917" s="133" t="s">
        <v>20723</v>
      </c>
      <c r="J4917" s="133" t="s">
        <v>20039</v>
      </c>
      <c r="K4917" s="133" t="s">
        <v>20040</v>
      </c>
      <c r="L4917" s="133" t="s">
        <v>20041</v>
      </c>
      <c r="M4917" s="133" t="s">
        <v>20042</v>
      </c>
      <c r="N4917" s="133" t="s">
        <v>20043</v>
      </c>
      <c r="O4917" s="133" t="s">
        <v>20766</v>
      </c>
      <c r="P4917" s="133" t="s">
        <v>10</v>
      </c>
      <c r="Q4917" s="133" t="s">
        <v>20045</v>
      </c>
      <c r="R4917" s="4" t="s">
        <v>55</v>
      </c>
      <c r="S4917" s="296">
        <v>7</v>
      </c>
      <c r="T4917" s="133">
        <v>4</v>
      </c>
    </row>
    <row r="4918" spans="1:20">
      <c r="A4918" s="133" t="s">
        <v>20810</v>
      </c>
      <c r="B4918" s="162" t="s">
        <v>20811</v>
      </c>
      <c r="C4918" s="162" t="s">
        <v>20812</v>
      </c>
      <c r="D4918" s="133">
        <v>517501</v>
      </c>
      <c r="E4918" s="133" t="s">
        <v>20813</v>
      </c>
      <c r="F4918" s="133" t="s">
        <v>20721</v>
      </c>
      <c r="G4918" s="133" t="s">
        <v>20722</v>
      </c>
      <c r="H4918" s="133" t="s">
        <v>20723</v>
      </c>
      <c r="I4918" s="133" t="s">
        <v>20723</v>
      </c>
      <c r="J4918" s="133" t="s">
        <v>20039</v>
      </c>
      <c r="K4918" s="133" t="s">
        <v>20040</v>
      </c>
      <c r="L4918" s="133" t="s">
        <v>20041</v>
      </c>
      <c r="M4918" s="133" t="s">
        <v>20042</v>
      </c>
      <c r="N4918" s="133" t="s">
        <v>20043</v>
      </c>
      <c r="O4918" s="133" t="s">
        <v>20766</v>
      </c>
      <c r="P4918" s="133" t="s">
        <v>10</v>
      </c>
      <c r="Q4918" s="133" t="s">
        <v>20045</v>
      </c>
      <c r="R4918" s="4" t="s">
        <v>294</v>
      </c>
      <c r="S4918" s="296">
        <v>45</v>
      </c>
      <c r="T4918" s="133">
        <v>4</v>
      </c>
    </row>
    <row r="4919" spans="1:20">
      <c r="A4919" s="133" t="s">
        <v>20814</v>
      </c>
      <c r="B4919" s="162" t="s">
        <v>20815</v>
      </c>
      <c r="C4919" s="162" t="s">
        <v>20816</v>
      </c>
      <c r="D4919" s="133">
        <v>0</v>
      </c>
      <c r="E4919" s="133" t="s">
        <v>20817</v>
      </c>
      <c r="F4919" s="133" t="s">
        <v>20721</v>
      </c>
      <c r="G4919" s="133" t="s">
        <v>20722</v>
      </c>
      <c r="H4919" s="133" t="s">
        <v>20723</v>
      </c>
      <c r="I4919" s="133" t="s">
        <v>20723</v>
      </c>
      <c r="J4919" s="133" t="s">
        <v>20039</v>
      </c>
      <c r="K4919" s="133" t="s">
        <v>20040</v>
      </c>
      <c r="L4919" s="133" t="s">
        <v>20041</v>
      </c>
      <c r="M4919" s="133" t="s">
        <v>20042</v>
      </c>
      <c r="N4919" s="133" t="s">
        <v>20043</v>
      </c>
      <c r="O4919" s="133" t="s">
        <v>20766</v>
      </c>
      <c r="P4919" s="133" t="s">
        <v>10</v>
      </c>
      <c r="Q4919" s="133" t="s">
        <v>20045</v>
      </c>
      <c r="R4919" s="4" t="s">
        <v>294</v>
      </c>
      <c r="S4919" s="296">
        <v>40</v>
      </c>
      <c r="T4919" s="133">
        <v>4</v>
      </c>
    </row>
    <row r="4920" spans="1:20">
      <c r="A4920" s="133" t="s">
        <v>20818</v>
      </c>
      <c r="B4920" s="162" t="s">
        <v>20819</v>
      </c>
      <c r="C4920" s="162" t="s">
        <v>20820</v>
      </c>
      <c r="D4920" s="133">
        <v>516360</v>
      </c>
      <c r="E4920" s="133" t="s">
        <v>20821</v>
      </c>
      <c r="F4920" s="133" t="s">
        <v>20721</v>
      </c>
      <c r="G4920" s="133" t="s">
        <v>20722</v>
      </c>
      <c r="H4920" s="133" t="s">
        <v>20723</v>
      </c>
      <c r="I4920" s="133" t="s">
        <v>20723</v>
      </c>
      <c r="J4920" s="133" t="s">
        <v>20039</v>
      </c>
      <c r="K4920" s="133" t="s">
        <v>20040</v>
      </c>
      <c r="L4920" s="133" t="s">
        <v>20041</v>
      </c>
      <c r="M4920" s="133" t="s">
        <v>20042</v>
      </c>
      <c r="N4920" s="133" t="s">
        <v>20043</v>
      </c>
      <c r="O4920" s="133" t="s">
        <v>20822</v>
      </c>
      <c r="P4920" s="133" t="s">
        <v>10</v>
      </c>
      <c r="Q4920" s="133" t="s">
        <v>20045</v>
      </c>
      <c r="R4920" s="4" t="s">
        <v>77</v>
      </c>
      <c r="S4920" s="296">
        <v>1</v>
      </c>
      <c r="T4920" s="133">
        <v>2</v>
      </c>
    </row>
    <row r="4921" spans="1:20">
      <c r="A4921" s="133" t="s">
        <v>20823</v>
      </c>
      <c r="B4921" s="162" t="s">
        <v>20824</v>
      </c>
      <c r="C4921" s="162" t="s">
        <v>20825</v>
      </c>
      <c r="D4921" s="133">
        <v>517501</v>
      </c>
      <c r="E4921" s="133" t="s">
        <v>20826</v>
      </c>
      <c r="F4921" s="133" t="s">
        <v>20721</v>
      </c>
      <c r="G4921" s="133" t="s">
        <v>20722</v>
      </c>
      <c r="H4921" s="133" t="s">
        <v>20723</v>
      </c>
      <c r="I4921" s="133" t="s">
        <v>20723</v>
      </c>
      <c r="J4921" s="133" t="s">
        <v>20039</v>
      </c>
      <c r="K4921" s="133" t="s">
        <v>20040</v>
      </c>
      <c r="L4921" s="133" t="s">
        <v>20041</v>
      </c>
      <c r="M4921" s="133" t="s">
        <v>20042</v>
      </c>
      <c r="N4921" s="133" t="s">
        <v>20043</v>
      </c>
      <c r="O4921" s="133" t="s">
        <v>20797</v>
      </c>
      <c r="P4921" s="133" t="s">
        <v>10</v>
      </c>
      <c r="Q4921" s="133" t="s">
        <v>20045</v>
      </c>
      <c r="R4921" s="4" t="s">
        <v>77</v>
      </c>
      <c r="S4921" s="296">
        <v>1</v>
      </c>
      <c r="T4921" s="133">
        <v>2</v>
      </c>
    </row>
    <row r="4922" spans="1:20">
      <c r="A4922" s="133" t="s">
        <v>20827</v>
      </c>
      <c r="B4922" s="162" t="s">
        <v>20828</v>
      </c>
      <c r="C4922" s="162" t="s">
        <v>20829</v>
      </c>
      <c r="D4922" s="133">
        <v>515001</v>
      </c>
      <c r="E4922" s="133" t="s">
        <v>20830</v>
      </c>
      <c r="F4922" s="133" t="s">
        <v>20721</v>
      </c>
      <c r="G4922" s="133" t="s">
        <v>20722</v>
      </c>
      <c r="H4922" s="133" t="s">
        <v>20723</v>
      </c>
      <c r="I4922" s="133" t="s">
        <v>20723</v>
      </c>
      <c r="J4922" s="133" t="s">
        <v>20039</v>
      </c>
      <c r="K4922" s="133" t="s">
        <v>20040</v>
      </c>
      <c r="L4922" s="133" t="s">
        <v>20041</v>
      </c>
      <c r="M4922" s="133" t="s">
        <v>20042</v>
      </c>
      <c r="N4922" s="133" t="s">
        <v>20043</v>
      </c>
      <c r="O4922" s="133" t="s">
        <v>20729</v>
      </c>
      <c r="P4922" s="133" t="s">
        <v>10</v>
      </c>
      <c r="Q4922" s="133" t="s">
        <v>20045</v>
      </c>
      <c r="R4922" s="4" t="s">
        <v>55</v>
      </c>
      <c r="S4922" s="296">
        <v>19</v>
      </c>
      <c r="T4922" s="133">
        <v>4</v>
      </c>
    </row>
    <row r="4923" spans="1:20">
      <c r="A4923" s="133" t="s">
        <v>20831</v>
      </c>
      <c r="B4923" s="162" t="s">
        <v>20832</v>
      </c>
      <c r="C4923" s="162" t="s">
        <v>20833</v>
      </c>
      <c r="D4923" s="133">
        <v>515001</v>
      </c>
      <c r="E4923" s="133" t="s">
        <v>20834</v>
      </c>
      <c r="F4923" s="133" t="s">
        <v>20721</v>
      </c>
      <c r="G4923" s="133" t="s">
        <v>20722</v>
      </c>
      <c r="H4923" s="133" t="s">
        <v>20723</v>
      </c>
      <c r="I4923" s="133" t="s">
        <v>20723</v>
      </c>
      <c r="J4923" s="133" t="s">
        <v>20039</v>
      </c>
      <c r="K4923" s="133" t="s">
        <v>20040</v>
      </c>
      <c r="L4923" s="133" t="s">
        <v>20041</v>
      </c>
      <c r="M4923" s="133" t="s">
        <v>20042</v>
      </c>
      <c r="N4923" s="133" t="s">
        <v>20043</v>
      </c>
      <c r="O4923" s="133" t="s">
        <v>20729</v>
      </c>
      <c r="P4923" s="133" t="s">
        <v>10</v>
      </c>
      <c r="Q4923" s="133" t="s">
        <v>20045</v>
      </c>
      <c r="R4923" s="4" t="s">
        <v>55</v>
      </c>
      <c r="S4923" s="296">
        <v>8</v>
      </c>
      <c r="T4923" s="133">
        <v>4</v>
      </c>
    </row>
    <row r="4924" spans="1:20">
      <c r="A4924" s="133" t="s">
        <v>20835</v>
      </c>
      <c r="B4924" s="162" t="s">
        <v>20836</v>
      </c>
      <c r="C4924" s="162" t="s">
        <v>20837</v>
      </c>
      <c r="D4924" s="133">
        <v>516360</v>
      </c>
      <c r="E4924" s="133" t="s">
        <v>20838</v>
      </c>
      <c r="F4924" s="133" t="s">
        <v>20721</v>
      </c>
      <c r="G4924" s="133" t="s">
        <v>20722</v>
      </c>
      <c r="H4924" s="133" t="s">
        <v>20723</v>
      </c>
      <c r="I4924" s="133" t="s">
        <v>20723</v>
      </c>
      <c r="J4924" s="133" t="s">
        <v>20039</v>
      </c>
      <c r="K4924" s="133" t="s">
        <v>20040</v>
      </c>
      <c r="L4924" s="133" t="s">
        <v>20041</v>
      </c>
      <c r="M4924" s="133" t="s">
        <v>20042</v>
      </c>
      <c r="N4924" s="133" t="s">
        <v>20043</v>
      </c>
      <c r="O4924" s="133" t="s">
        <v>20774</v>
      </c>
      <c r="P4924" s="133" t="s">
        <v>10</v>
      </c>
      <c r="Q4924" s="133" t="s">
        <v>20045</v>
      </c>
      <c r="R4924" s="4" t="s">
        <v>55</v>
      </c>
      <c r="S4924" s="296">
        <v>18</v>
      </c>
      <c r="T4924" s="133">
        <v>1</v>
      </c>
    </row>
    <row r="4925" spans="1:20">
      <c r="A4925" s="133" t="s">
        <v>20839</v>
      </c>
      <c r="B4925" s="162" t="s">
        <v>20840</v>
      </c>
      <c r="C4925" s="162" t="s">
        <v>20841</v>
      </c>
      <c r="D4925" s="133">
        <v>515001</v>
      </c>
      <c r="E4925" s="133" t="s">
        <v>20842</v>
      </c>
      <c r="F4925" s="133" t="s">
        <v>20721</v>
      </c>
      <c r="G4925" s="133" t="s">
        <v>20722</v>
      </c>
      <c r="H4925" s="133" t="s">
        <v>20723</v>
      </c>
      <c r="I4925" s="133" t="s">
        <v>20723</v>
      </c>
      <c r="J4925" s="133" t="s">
        <v>20039</v>
      </c>
      <c r="K4925" s="133" t="s">
        <v>20040</v>
      </c>
      <c r="L4925" s="133" t="s">
        <v>20041</v>
      </c>
      <c r="M4925" s="133" t="s">
        <v>20042</v>
      </c>
      <c r="N4925" s="133" t="s">
        <v>20043</v>
      </c>
      <c r="O4925" s="133" t="s">
        <v>20729</v>
      </c>
      <c r="P4925" s="133" t="s">
        <v>10</v>
      </c>
      <c r="Q4925" s="133" t="s">
        <v>20045</v>
      </c>
      <c r="R4925" s="4" t="s">
        <v>55</v>
      </c>
      <c r="S4925" s="296">
        <v>8</v>
      </c>
      <c r="T4925" s="133">
        <v>4</v>
      </c>
    </row>
    <row r="4926" spans="1:20">
      <c r="A4926" s="133" t="s">
        <v>20843</v>
      </c>
      <c r="B4926" s="162" t="s">
        <v>12903</v>
      </c>
      <c r="C4926" s="162" t="s">
        <v>20844</v>
      </c>
      <c r="D4926" s="133">
        <v>517501</v>
      </c>
      <c r="E4926" s="133" t="s">
        <v>20845</v>
      </c>
      <c r="F4926" s="133" t="s">
        <v>20721</v>
      </c>
      <c r="G4926" s="133" t="s">
        <v>20722</v>
      </c>
      <c r="H4926" s="133" t="s">
        <v>20723</v>
      </c>
      <c r="I4926" s="133" t="s">
        <v>20723</v>
      </c>
      <c r="J4926" s="133" t="s">
        <v>20039</v>
      </c>
      <c r="K4926" s="133" t="s">
        <v>20040</v>
      </c>
      <c r="L4926" s="133" t="s">
        <v>20041</v>
      </c>
      <c r="M4926" s="133" t="s">
        <v>20042</v>
      </c>
      <c r="N4926" s="133" t="s">
        <v>20043</v>
      </c>
      <c r="O4926" s="133" t="s">
        <v>20766</v>
      </c>
      <c r="P4926" s="133" t="s">
        <v>10</v>
      </c>
      <c r="Q4926" s="133" t="s">
        <v>20045</v>
      </c>
      <c r="R4926" s="4" t="s">
        <v>77</v>
      </c>
      <c r="S4926" s="296">
        <v>1</v>
      </c>
      <c r="T4926" s="133">
        <v>4</v>
      </c>
    </row>
    <row r="4927" spans="1:20">
      <c r="A4927" s="133" t="s">
        <v>20846</v>
      </c>
      <c r="B4927" s="162" t="s">
        <v>20847</v>
      </c>
      <c r="C4927" s="162" t="s">
        <v>20848</v>
      </c>
      <c r="D4927" s="133">
        <v>515001</v>
      </c>
      <c r="E4927" s="133" t="s">
        <v>20849</v>
      </c>
      <c r="F4927" s="133" t="s">
        <v>20721</v>
      </c>
      <c r="G4927" s="133" t="s">
        <v>20722</v>
      </c>
      <c r="H4927" s="133" t="s">
        <v>20723</v>
      </c>
      <c r="I4927" s="133" t="s">
        <v>20723</v>
      </c>
      <c r="J4927" s="133" t="s">
        <v>20039</v>
      </c>
      <c r="K4927" s="133" t="s">
        <v>20040</v>
      </c>
      <c r="L4927" s="133" t="s">
        <v>20041</v>
      </c>
      <c r="M4927" s="133" t="s">
        <v>20042</v>
      </c>
      <c r="N4927" s="133" t="s">
        <v>20043</v>
      </c>
      <c r="O4927" s="133" t="s">
        <v>20729</v>
      </c>
      <c r="P4927" s="133" t="s">
        <v>10</v>
      </c>
      <c r="Q4927" s="133" t="s">
        <v>20045</v>
      </c>
      <c r="R4927" s="4" t="s">
        <v>77</v>
      </c>
      <c r="S4927" s="296">
        <v>1</v>
      </c>
      <c r="T4927" s="133">
        <v>4</v>
      </c>
    </row>
    <row r="4928" spans="1:20">
      <c r="A4928" s="133" t="s">
        <v>20850</v>
      </c>
      <c r="B4928" s="162" t="s">
        <v>20851</v>
      </c>
      <c r="C4928" s="162" t="s">
        <v>20852</v>
      </c>
      <c r="D4928" s="133">
        <v>516269</v>
      </c>
      <c r="E4928" s="133" t="s">
        <v>20853</v>
      </c>
      <c r="F4928" s="133" t="s">
        <v>20721</v>
      </c>
      <c r="G4928" s="133" t="s">
        <v>20722</v>
      </c>
      <c r="H4928" s="133" t="s">
        <v>20723</v>
      </c>
      <c r="I4928" s="133" t="s">
        <v>20723</v>
      </c>
      <c r="J4928" s="133" t="s">
        <v>20039</v>
      </c>
      <c r="K4928" s="133" t="s">
        <v>20040</v>
      </c>
      <c r="L4928" s="133" t="s">
        <v>20041</v>
      </c>
      <c r="M4928" s="133" t="s">
        <v>20042</v>
      </c>
      <c r="N4928" s="133" t="s">
        <v>20043</v>
      </c>
      <c r="O4928" s="133" t="s">
        <v>20854</v>
      </c>
      <c r="P4928" s="133" t="s">
        <v>10</v>
      </c>
      <c r="Q4928" s="133" t="s">
        <v>20045</v>
      </c>
      <c r="R4928" s="4" t="s">
        <v>55</v>
      </c>
      <c r="S4928" s="296">
        <v>6</v>
      </c>
      <c r="T4928" s="133">
        <v>0</v>
      </c>
    </row>
    <row r="4929" spans="1:20">
      <c r="A4929" s="133" t="s">
        <v>20855</v>
      </c>
      <c r="B4929" s="162" t="s">
        <v>20856</v>
      </c>
      <c r="C4929" s="162" t="s">
        <v>20857</v>
      </c>
      <c r="D4929" s="133">
        <v>517001</v>
      </c>
      <c r="E4929" s="133" t="s">
        <v>20858</v>
      </c>
      <c r="F4929" s="133" t="s">
        <v>20721</v>
      </c>
      <c r="G4929" s="133" t="s">
        <v>20722</v>
      </c>
      <c r="H4929" s="133" t="s">
        <v>20723</v>
      </c>
      <c r="I4929" s="133" t="s">
        <v>20723</v>
      </c>
      <c r="J4929" s="133" t="s">
        <v>20039</v>
      </c>
      <c r="K4929" s="133" t="s">
        <v>20040</v>
      </c>
      <c r="L4929" s="133" t="s">
        <v>20041</v>
      </c>
      <c r="M4929" s="133" t="s">
        <v>20042</v>
      </c>
      <c r="N4929" s="133" t="s">
        <v>20043</v>
      </c>
      <c r="O4929" s="133" t="s">
        <v>20797</v>
      </c>
      <c r="P4929" s="133" t="s">
        <v>10</v>
      </c>
      <c r="Q4929" s="133" t="s">
        <v>20045</v>
      </c>
      <c r="R4929" s="4" t="s">
        <v>77</v>
      </c>
      <c r="S4929" s="296">
        <v>1</v>
      </c>
      <c r="T4929" s="133">
        <v>2</v>
      </c>
    </row>
    <row r="4930" spans="1:20">
      <c r="A4930" s="133" t="s">
        <v>20859</v>
      </c>
      <c r="B4930" s="162" t="s">
        <v>20860</v>
      </c>
      <c r="C4930" s="162" t="s">
        <v>20861</v>
      </c>
      <c r="D4930" s="133">
        <v>516001</v>
      </c>
      <c r="E4930" s="133" t="s">
        <v>20862</v>
      </c>
      <c r="F4930" s="133" t="s">
        <v>20721</v>
      </c>
      <c r="G4930" s="133" t="s">
        <v>20722</v>
      </c>
      <c r="H4930" s="133" t="s">
        <v>20723</v>
      </c>
      <c r="I4930" s="133" t="s">
        <v>20723</v>
      </c>
      <c r="J4930" s="133" t="s">
        <v>20039</v>
      </c>
      <c r="K4930" s="133" t="s">
        <v>20040</v>
      </c>
      <c r="L4930" s="133" t="s">
        <v>20041</v>
      </c>
      <c r="M4930" s="133" t="s">
        <v>20042</v>
      </c>
      <c r="N4930" s="133" t="s">
        <v>20043</v>
      </c>
      <c r="O4930" s="133" t="s">
        <v>20724</v>
      </c>
      <c r="P4930" s="133" t="s">
        <v>10</v>
      </c>
      <c r="Q4930" s="133" t="s">
        <v>20045</v>
      </c>
      <c r="R4930" s="4" t="s">
        <v>77</v>
      </c>
      <c r="S4930" s="296">
        <v>1</v>
      </c>
      <c r="T4930" s="133">
        <v>2</v>
      </c>
    </row>
    <row r="4931" spans="1:20">
      <c r="A4931" s="133" t="s">
        <v>20863</v>
      </c>
      <c r="B4931" s="162" t="s">
        <v>20864</v>
      </c>
      <c r="C4931" s="162" t="s">
        <v>20865</v>
      </c>
      <c r="D4931" s="133">
        <v>517501</v>
      </c>
      <c r="E4931" s="133" t="s">
        <v>20866</v>
      </c>
      <c r="F4931" s="133" t="s">
        <v>20721</v>
      </c>
      <c r="G4931" s="133" t="s">
        <v>20722</v>
      </c>
      <c r="H4931" s="133" t="s">
        <v>20723</v>
      </c>
      <c r="I4931" s="133" t="s">
        <v>20723</v>
      </c>
      <c r="J4931" s="133" t="s">
        <v>20039</v>
      </c>
      <c r="K4931" s="133" t="s">
        <v>20040</v>
      </c>
      <c r="L4931" s="133" t="s">
        <v>20041</v>
      </c>
      <c r="M4931" s="133" t="s">
        <v>20042</v>
      </c>
      <c r="N4931" s="133" t="s">
        <v>20043</v>
      </c>
      <c r="O4931" s="133" t="s">
        <v>20797</v>
      </c>
      <c r="P4931" s="133" t="s">
        <v>10</v>
      </c>
      <c r="Q4931" s="133" t="s">
        <v>20045</v>
      </c>
      <c r="R4931" s="4" t="s">
        <v>77</v>
      </c>
      <c r="S4931" s="296">
        <v>1</v>
      </c>
      <c r="T4931" s="133">
        <v>2</v>
      </c>
    </row>
    <row r="4932" spans="1:20">
      <c r="A4932" s="133" t="s">
        <v>20867</v>
      </c>
      <c r="B4932" s="162" t="s">
        <v>20868</v>
      </c>
      <c r="C4932" s="162" t="s">
        <v>20869</v>
      </c>
      <c r="D4932" s="133">
        <v>516360</v>
      </c>
      <c r="E4932" s="133" t="s">
        <v>20870</v>
      </c>
      <c r="F4932" s="133" t="s">
        <v>20721</v>
      </c>
      <c r="G4932" s="133" t="s">
        <v>20722</v>
      </c>
      <c r="H4932" s="133" t="s">
        <v>20723</v>
      </c>
      <c r="I4932" s="133" t="s">
        <v>20723</v>
      </c>
      <c r="J4932" s="133" t="s">
        <v>20039</v>
      </c>
      <c r="K4932" s="133" t="s">
        <v>20040</v>
      </c>
      <c r="L4932" s="133" t="s">
        <v>20041</v>
      </c>
      <c r="M4932" s="133" t="s">
        <v>20042</v>
      </c>
      <c r="N4932" s="133" t="s">
        <v>20043</v>
      </c>
      <c r="O4932" s="133" t="s">
        <v>20774</v>
      </c>
      <c r="P4932" s="133" t="s">
        <v>10</v>
      </c>
      <c r="Q4932" s="133" t="s">
        <v>20045</v>
      </c>
      <c r="R4932" s="4" t="s">
        <v>77</v>
      </c>
      <c r="S4932" s="296">
        <v>1</v>
      </c>
      <c r="T4932" s="133">
        <v>1</v>
      </c>
    </row>
    <row r="4933" spans="1:20">
      <c r="A4933" s="133" t="s">
        <v>20871</v>
      </c>
      <c r="B4933" s="162" t="s">
        <v>20872</v>
      </c>
      <c r="C4933" s="162" t="s">
        <v>20873</v>
      </c>
      <c r="D4933" s="133">
        <v>518001</v>
      </c>
      <c r="E4933" s="133" t="s">
        <v>20874</v>
      </c>
      <c r="F4933" s="133" t="s">
        <v>20721</v>
      </c>
      <c r="G4933" s="133" t="s">
        <v>20722</v>
      </c>
      <c r="H4933" s="133" t="s">
        <v>20723</v>
      </c>
      <c r="I4933" s="133" t="s">
        <v>20723</v>
      </c>
      <c r="J4933" s="133" t="s">
        <v>20039</v>
      </c>
      <c r="K4933" s="133" t="s">
        <v>20040</v>
      </c>
      <c r="L4933" s="133" t="s">
        <v>20041</v>
      </c>
      <c r="M4933" s="133" t="s">
        <v>20042</v>
      </c>
      <c r="N4933" s="133" t="s">
        <v>20043</v>
      </c>
      <c r="O4933" s="133" t="s">
        <v>20734</v>
      </c>
      <c r="P4933" s="133" t="s">
        <v>10</v>
      </c>
      <c r="Q4933" s="133" t="s">
        <v>20045</v>
      </c>
      <c r="R4933" s="4" t="s">
        <v>77</v>
      </c>
      <c r="S4933" s="296">
        <v>2</v>
      </c>
      <c r="T4933" s="133">
        <v>1</v>
      </c>
    </row>
    <row r="4934" spans="1:20">
      <c r="A4934" s="133" t="s">
        <v>20875</v>
      </c>
      <c r="B4934" s="162" t="s">
        <v>20876</v>
      </c>
      <c r="C4934" s="162" t="s">
        <v>20877</v>
      </c>
      <c r="D4934" s="133">
        <v>515001</v>
      </c>
      <c r="E4934" s="133" t="s">
        <v>20878</v>
      </c>
      <c r="F4934" s="133" t="s">
        <v>20721</v>
      </c>
      <c r="G4934" s="133" t="s">
        <v>20722</v>
      </c>
      <c r="H4934" s="133" t="s">
        <v>20723</v>
      </c>
      <c r="I4934" s="133" t="s">
        <v>20723</v>
      </c>
      <c r="J4934" s="133" t="s">
        <v>20039</v>
      </c>
      <c r="K4934" s="133" t="s">
        <v>20040</v>
      </c>
      <c r="L4934" s="133" t="s">
        <v>20041</v>
      </c>
      <c r="M4934" s="133" t="s">
        <v>20042</v>
      </c>
      <c r="N4934" s="133" t="s">
        <v>20043</v>
      </c>
      <c r="O4934" s="133" t="s">
        <v>20729</v>
      </c>
      <c r="P4934" s="133" t="s">
        <v>10</v>
      </c>
      <c r="Q4934" s="133" t="s">
        <v>20045</v>
      </c>
      <c r="R4934" s="4" t="s">
        <v>55</v>
      </c>
      <c r="S4934" s="296">
        <v>7</v>
      </c>
      <c r="T4934" s="133">
        <v>4</v>
      </c>
    </row>
    <row r="4935" spans="1:20">
      <c r="A4935" s="133" t="s">
        <v>20879</v>
      </c>
      <c r="B4935" s="162" t="s">
        <v>20880</v>
      </c>
      <c r="C4935" s="162" t="s">
        <v>20881</v>
      </c>
      <c r="D4935" s="133">
        <v>517501</v>
      </c>
      <c r="E4935" s="133" t="s">
        <v>20882</v>
      </c>
      <c r="F4935" s="133" t="s">
        <v>20721</v>
      </c>
      <c r="G4935" s="133" t="s">
        <v>20722</v>
      </c>
      <c r="H4935" s="133" t="s">
        <v>20723</v>
      </c>
      <c r="I4935" s="133" t="s">
        <v>20723</v>
      </c>
      <c r="J4935" s="133" t="s">
        <v>20039</v>
      </c>
      <c r="K4935" s="133" t="s">
        <v>20040</v>
      </c>
      <c r="L4935" s="133" t="s">
        <v>20041</v>
      </c>
      <c r="M4935" s="133" t="s">
        <v>20042</v>
      </c>
      <c r="N4935" s="133" t="s">
        <v>20043</v>
      </c>
      <c r="O4935" s="133" t="s">
        <v>20766</v>
      </c>
      <c r="P4935" s="133" t="s">
        <v>10</v>
      </c>
      <c r="Q4935" s="133" t="s">
        <v>20045</v>
      </c>
      <c r="R4935" s="4" t="s">
        <v>294</v>
      </c>
      <c r="S4935" s="296">
        <v>63</v>
      </c>
      <c r="T4935" s="133">
        <v>4</v>
      </c>
    </row>
    <row r="4936" spans="1:20">
      <c r="A4936" s="133" t="s">
        <v>20883</v>
      </c>
      <c r="B4936" s="162" t="s">
        <v>20884</v>
      </c>
      <c r="C4936" s="162" t="s">
        <v>20885</v>
      </c>
      <c r="D4936" s="133">
        <v>516001</v>
      </c>
      <c r="E4936" s="133" t="s">
        <v>20886</v>
      </c>
      <c r="F4936" s="133" t="s">
        <v>20721</v>
      </c>
      <c r="G4936" s="133" t="s">
        <v>20722</v>
      </c>
      <c r="H4936" s="133" t="s">
        <v>20723</v>
      </c>
      <c r="I4936" s="133" t="s">
        <v>20723</v>
      </c>
      <c r="J4936" s="133" t="s">
        <v>20039</v>
      </c>
      <c r="K4936" s="133" t="s">
        <v>20040</v>
      </c>
      <c r="L4936" s="133" t="s">
        <v>20041</v>
      </c>
      <c r="M4936" s="133" t="s">
        <v>20042</v>
      </c>
      <c r="N4936" s="133" t="s">
        <v>20043</v>
      </c>
      <c r="O4936" s="133" t="s">
        <v>20724</v>
      </c>
      <c r="P4936" s="133" t="s">
        <v>10</v>
      </c>
      <c r="Q4936" s="133" t="s">
        <v>20045</v>
      </c>
      <c r="R4936" s="4" t="s">
        <v>55</v>
      </c>
      <c r="S4936" s="296">
        <v>7</v>
      </c>
      <c r="T4936" s="133">
        <v>2</v>
      </c>
    </row>
    <row r="4937" spans="1:20">
      <c r="A4937" s="133" t="s">
        <v>20887</v>
      </c>
      <c r="B4937" s="162" t="s">
        <v>20888</v>
      </c>
      <c r="C4937" s="162" t="s">
        <v>20889</v>
      </c>
      <c r="D4937" s="133">
        <v>516360</v>
      </c>
      <c r="E4937" s="133" t="s">
        <v>20890</v>
      </c>
      <c r="F4937" s="133" t="s">
        <v>20721</v>
      </c>
      <c r="G4937" s="133" t="s">
        <v>20722</v>
      </c>
      <c r="H4937" s="133" t="s">
        <v>20723</v>
      </c>
      <c r="I4937" s="133" t="s">
        <v>20723</v>
      </c>
      <c r="J4937" s="133" t="s">
        <v>20039</v>
      </c>
      <c r="K4937" s="133" t="s">
        <v>20040</v>
      </c>
      <c r="L4937" s="133" t="s">
        <v>20041</v>
      </c>
      <c r="M4937" s="133" t="s">
        <v>20042</v>
      </c>
      <c r="N4937" s="133" t="s">
        <v>20043</v>
      </c>
      <c r="O4937" s="133" t="s">
        <v>20774</v>
      </c>
      <c r="P4937" s="133" t="s">
        <v>10</v>
      </c>
      <c r="Q4937" s="133" t="s">
        <v>20045</v>
      </c>
      <c r="R4937" s="4" t="s">
        <v>77</v>
      </c>
      <c r="S4937" s="296">
        <v>2</v>
      </c>
      <c r="T4937" s="133">
        <v>1</v>
      </c>
    </row>
    <row r="4938" spans="1:20">
      <c r="A4938" s="133" t="s">
        <v>20891</v>
      </c>
      <c r="B4938" s="162" t="s">
        <v>20892</v>
      </c>
      <c r="C4938" s="162" t="s">
        <v>20893</v>
      </c>
      <c r="D4938" s="133">
        <v>515001</v>
      </c>
      <c r="E4938" s="133" t="s">
        <v>20894</v>
      </c>
      <c r="F4938" s="133" t="s">
        <v>20721</v>
      </c>
      <c r="G4938" s="133" t="s">
        <v>20722</v>
      </c>
      <c r="H4938" s="133" t="s">
        <v>20723</v>
      </c>
      <c r="I4938" s="133" t="s">
        <v>20723</v>
      </c>
      <c r="J4938" s="133" t="s">
        <v>20039</v>
      </c>
      <c r="K4938" s="133" t="s">
        <v>20040</v>
      </c>
      <c r="L4938" s="133" t="s">
        <v>20041</v>
      </c>
      <c r="M4938" s="133" t="s">
        <v>20042</v>
      </c>
      <c r="N4938" s="133" t="s">
        <v>20043</v>
      </c>
      <c r="O4938" s="133" t="s">
        <v>20729</v>
      </c>
      <c r="P4938" s="133" t="s">
        <v>10</v>
      </c>
      <c r="Q4938" s="133" t="s">
        <v>20045</v>
      </c>
      <c r="R4938" s="4" t="s">
        <v>55</v>
      </c>
      <c r="S4938" s="296">
        <v>7</v>
      </c>
      <c r="T4938" s="133">
        <v>4</v>
      </c>
    </row>
    <row r="4939" spans="1:20">
      <c r="A4939" s="133" t="s">
        <v>20895</v>
      </c>
      <c r="B4939" s="162" t="s">
        <v>20896</v>
      </c>
      <c r="C4939" s="162" t="s">
        <v>20897</v>
      </c>
      <c r="D4939" s="133">
        <v>515201</v>
      </c>
      <c r="E4939" s="133" t="s">
        <v>20898</v>
      </c>
      <c r="F4939" s="133" t="s">
        <v>20721</v>
      </c>
      <c r="G4939" s="133" t="s">
        <v>20722</v>
      </c>
      <c r="H4939" s="133" t="s">
        <v>20723</v>
      </c>
      <c r="I4939" s="133" t="s">
        <v>20723</v>
      </c>
      <c r="J4939" s="133" t="s">
        <v>20039</v>
      </c>
      <c r="K4939" s="133" t="s">
        <v>20040</v>
      </c>
      <c r="L4939" s="133" t="s">
        <v>20041</v>
      </c>
      <c r="M4939" s="133" t="s">
        <v>20042</v>
      </c>
      <c r="N4939" s="133" t="s">
        <v>20043</v>
      </c>
      <c r="O4939" s="133" t="s">
        <v>20729</v>
      </c>
      <c r="P4939" s="133" t="s">
        <v>10</v>
      </c>
      <c r="Q4939" s="133" t="s">
        <v>20045</v>
      </c>
      <c r="R4939" s="4" t="s">
        <v>77</v>
      </c>
      <c r="S4939" s="296">
        <v>1</v>
      </c>
      <c r="T4939" s="133">
        <v>4</v>
      </c>
    </row>
    <row r="4940" spans="1:20">
      <c r="A4940" s="133" t="s">
        <v>20899</v>
      </c>
      <c r="B4940" s="162" t="s">
        <v>20900</v>
      </c>
      <c r="C4940" s="162" t="s">
        <v>20901</v>
      </c>
      <c r="D4940" s="133">
        <v>518501</v>
      </c>
      <c r="E4940" s="4" t="s">
        <v>5377</v>
      </c>
      <c r="F4940" s="133" t="s">
        <v>20721</v>
      </c>
      <c r="G4940" s="133" t="s">
        <v>20722</v>
      </c>
      <c r="H4940" s="133" t="s">
        <v>20723</v>
      </c>
      <c r="I4940" s="133" t="s">
        <v>20723</v>
      </c>
      <c r="J4940" s="133" t="s">
        <v>20039</v>
      </c>
      <c r="K4940" s="133" t="s">
        <v>20040</v>
      </c>
      <c r="L4940" s="133" t="s">
        <v>20041</v>
      </c>
      <c r="M4940" s="133" t="s">
        <v>20042</v>
      </c>
      <c r="N4940" s="133" t="s">
        <v>20043</v>
      </c>
      <c r="O4940" s="133" t="s">
        <v>20738</v>
      </c>
      <c r="P4940" s="133" t="s">
        <v>10</v>
      </c>
      <c r="Q4940" s="133" t="s">
        <v>20045</v>
      </c>
      <c r="R4940" s="4" t="s">
        <v>77</v>
      </c>
      <c r="S4940" s="296">
        <v>2</v>
      </c>
      <c r="T4940" s="133">
        <v>0</v>
      </c>
    </row>
    <row r="4941" spans="1:20">
      <c r="A4941" s="133" t="s">
        <v>20902</v>
      </c>
      <c r="B4941" s="162" t="s">
        <v>20903</v>
      </c>
      <c r="C4941" s="162" t="s">
        <v>20904</v>
      </c>
      <c r="D4941" s="133">
        <v>515001</v>
      </c>
      <c r="E4941" s="4" t="s">
        <v>5377</v>
      </c>
      <c r="F4941" s="133" t="s">
        <v>20721</v>
      </c>
      <c r="G4941" s="133" t="s">
        <v>20722</v>
      </c>
      <c r="H4941" s="133" t="s">
        <v>20723</v>
      </c>
      <c r="I4941" s="133" t="s">
        <v>20723</v>
      </c>
      <c r="J4941" s="133" t="s">
        <v>20039</v>
      </c>
      <c r="K4941" s="133" t="s">
        <v>20040</v>
      </c>
      <c r="L4941" s="133" t="s">
        <v>20041</v>
      </c>
      <c r="M4941" s="133" t="s">
        <v>20042</v>
      </c>
      <c r="N4941" s="133" t="s">
        <v>20043</v>
      </c>
      <c r="O4941" s="133" t="s">
        <v>20729</v>
      </c>
      <c r="P4941" s="133" t="s">
        <v>10</v>
      </c>
      <c r="Q4941" s="133" t="s">
        <v>20045</v>
      </c>
      <c r="R4941" s="4" t="s">
        <v>77</v>
      </c>
      <c r="S4941" s="296">
        <v>1</v>
      </c>
      <c r="T4941" s="133">
        <v>4</v>
      </c>
    </row>
    <row r="4942" spans="1:20">
      <c r="A4942" s="133" t="s">
        <v>20905</v>
      </c>
      <c r="B4942" s="162" t="s">
        <v>9364</v>
      </c>
      <c r="C4942" s="162" t="s">
        <v>20906</v>
      </c>
      <c r="D4942" s="133">
        <v>518301</v>
      </c>
      <c r="E4942" s="133" t="s">
        <v>20907</v>
      </c>
      <c r="F4942" s="133" t="s">
        <v>20721</v>
      </c>
      <c r="G4942" s="133" t="s">
        <v>20722</v>
      </c>
      <c r="H4942" s="133" t="s">
        <v>20723</v>
      </c>
      <c r="I4942" s="133" t="s">
        <v>20723</v>
      </c>
      <c r="J4942" s="133" t="s">
        <v>20039</v>
      </c>
      <c r="K4942" s="133" t="s">
        <v>20040</v>
      </c>
      <c r="L4942" s="133" t="s">
        <v>20041</v>
      </c>
      <c r="M4942" s="133" t="s">
        <v>20042</v>
      </c>
      <c r="N4942" s="133" t="s">
        <v>20043</v>
      </c>
      <c r="O4942" s="133" t="s">
        <v>20908</v>
      </c>
      <c r="P4942" s="133" t="s">
        <v>10</v>
      </c>
      <c r="Q4942" s="133" t="s">
        <v>20045</v>
      </c>
      <c r="R4942" s="4" t="s">
        <v>77</v>
      </c>
      <c r="S4942" s="296">
        <v>1</v>
      </c>
      <c r="T4942" s="133">
        <v>2</v>
      </c>
    </row>
    <row r="4943" spans="1:20">
      <c r="A4943" s="133" t="s">
        <v>20909</v>
      </c>
      <c r="B4943" s="162" t="s">
        <v>20910</v>
      </c>
      <c r="C4943" s="162" t="s">
        <v>20911</v>
      </c>
      <c r="D4943" s="133">
        <v>516360</v>
      </c>
      <c r="E4943" s="133" t="s">
        <v>20912</v>
      </c>
      <c r="F4943" s="133" t="s">
        <v>20721</v>
      </c>
      <c r="G4943" s="133" t="s">
        <v>20722</v>
      </c>
      <c r="H4943" s="133" t="s">
        <v>20723</v>
      </c>
      <c r="I4943" s="133" t="s">
        <v>20723</v>
      </c>
      <c r="J4943" s="133" t="s">
        <v>20039</v>
      </c>
      <c r="K4943" s="133" t="s">
        <v>20040</v>
      </c>
      <c r="L4943" s="133" t="s">
        <v>20041</v>
      </c>
      <c r="M4943" s="133" t="s">
        <v>20042</v>
      </c>
      <c r="N4943" s="133" t="s">
        <v>20043</v>
      </c>
      <c r="O4943" s="133" t="s">
        <v>20774</v>
      </c>
      <c r="P4943" s="133" t="s">
        <v>10</v>
      </c>
      <c r="Q4943" s="133" t="s">
        <v>20045</v>
      </c>
      <c r="R4943" s="4" t="s">
        <v>77</v>
      </c>
      <c r="S4943" s="296">
        <v>2</v>
      </c>
      <c r="T4943" s="133">
        <v>1</v>
      </c>
    </row>
    <row r="4944" spans="1:20">
      <c r="A4944" s="133" t="s">
        <v>20913</v>
      </c>
      <c r="B4944" s="162" t="s">
        <v>20914</v>
      </c>
      <c r="C4944" s="162" t="s">
        <v>20816</v>
      </c>
      <c r="D4944" s="133">
        <v>0</v>
      </c>
      <c r="E4944" s="133" t="s">
        <v>20915</v>
      </c>
      <c r="F4944" s="133" t="s">
        <v>20721</v>
      </c>
      <c r="G4944" s="133" t="s">
        <v>20722</v>
      </c>
      <c r="H4944" s="133" t="s">
        <v>20723</v>
      </c>
      <c r="I4944" s="133" t="s">
        <v>20723</v>
      </c>
      <c r="J4944" s="133" t="s">
        <v>20039</v>
      </c>
      <c r="K4944" s="133" t="s">
        <v>20040</v>
      </c>
      <c r="L4944" s="133" t="s">
        <v>20041</v>
      </c>
      <c r="M4944" s="133" t="s">
        <v>20042</v>
      </c>
      <c r="N4944" s="133" t="s">
        <v>20043</v>
      </c>
      <c r="O4944" s="133" t="s">
        <v>20766</v>
      </c>
      <c r="P4944" s="133" t="s">
        <v>10</v>
      </c>
      <c r="Q4944" s="133" t="s">
        <v>20045</v>
      </c>
      <c r="R4944" s="4" t="s">
        <v>55</v>
      </c>
      <c r="S4944" s="296">
        <v>11</v>
      </c>
      <c r="T4944" s="133">
        <v>4</v>
      </c>
    </row>
    <row r="4945" spans="1:20">
      <c r="A4945" s="133" t="s">
        <v>20916</v>
      </c>
      <c r="B4945" s="162" t="s">
        <v>20917</v>
      </c>
      <c r="C4945" s="162" t="s">
        <v>20918</v>
      </c>
      <c r="D4945" s="133">
        <v>515001</v>
      </c>
      <c r="E4945" s="133" t="s">
        <v>20919</v>
      </c>
      <c r="F4945" s="133" t="s">
        <v>20721</v>
      </c>
      <c r="G4945" s="133" t="s">
        <v>20722</v>
      </c>
      <c r="H4945" s="133" t="s">
        <v>20723</v>
      </c>
      <c r="I4945" s="133" t="s">
        <v>20723</v>
      </c>
      <c r="J4945" s="133" t="s">
        <v>20039</v>
      </c>
      <c r="K4945" s="133" t="s">
        <v>20040</v>
      </c>
      <c r="L4945" s="133" t="s">
        <v>20041</v>
      </c>
      <c r="M4945" s="133" t="s">
        <v>20042</v>
      </c>
      <c r="N4945" s="133" t="s">
        <v>20043</v>
      </c>
      <c r="O4945" s="133" t="s">
        <v>20729</v>
      </c>
      <c r="P4945" s="133" t="s">
        <v>10</v>
      </c>
      <c r="Q4945" s="133" t="s">
        <v>20045</v>
      </c>
      <c r="R4945" s="4" t="s">
        <v>55</v>
      </c>
      <c r="S4945" s="296">
        <v>12</v>
      </c>
      <c r="T4945" s="133">
        <v>4</v>
      </c>
    </row>
    <row r="4946" spans="1:20">
      <c r="A4946" s="133" t="s">
        <v>20920</v>
      </c>
      <c r="B4946" s="162" t="s">
        <v>20921</v>
      </c>
      <c r="C4946" s="162" t="s">
        <v>20922</v>
      </c>
      <c r="D4946" s="133">
        <v>515411</v>
      </c>
      <c r="E4946" s="133" t="s">
        <v>20923</v>
      </c>
      <c r="F4946" s="133" t="s">
        <v>20721</v>
      </c>
      <c r="G4946" s="133" t="s">
        <v>20722</v>
      </c>
      <c r="H4946" s="133" t="s">
        <v>20723</v>
      </c>
      <c r="I4946" s="133" t="s">
        <v>20723</v>
      </c>
      <c r="J4946" s="133" t="s">
        <v>20039</v>
      </c>
      <c r="K4946" s="133" t="s">
        <v>20040</v>
      </c>
      <c r="L4946" s="133" t="s">
        <v>20041</v>
      </c>
      <c r="M4946" s="133" t="s">
        <v>20042</v>
      </c>
      <c r="N4946" s="133" t="s">
        <v>20043</v>
      </c>
      <c r="O4946" s="133" t="s">
        <v>20797</v>
      </c>
      <c r="P4946" s="133" t="s">
        <v>10</v>
      </c>
      <c r="Q4946" s="133" t="s">
        <v>20045</v>
      </c>
      <c r="R4946" s="4" t="s">
        <v>77</v>
      </c>
      <c r="S4946" s="296">
        <v>1</v>
      </c>
      <c r="T4946" s="133">
        <v>2</v>
      </c>
    </row>
    <row r="4947" spans="1:20">
      <c r="A4947" s="133" t="s">
        <v>20924</v>
      </c>
      <c r="B4947" s="162" t="s">
        <v>19103</v>
      </c>
      <c r="C4947" s="162" t="s">
        <v>20925</v>
      </c>
      <c r="D4947" s="133">
        <v>518001</v>
      </c>
      <c r="E4947" s="133" t="s">
        <v>20926</v>
      </c>
      <c r="F4947" s="133" t="s">
        <v>20721</v>
      </c>
      <c r="G4947" s="133" t="s">
        <v>20722</v>
      </c>
      <c r="H4947" s="133" t="s">
        <v>20723</v>
      </c>
      <c r="I4947" s="133" t="s">
        <v>20723</v>
      </c>
      <c r="J4947" s="133" t="s">
        <v>20039</v>
      </c>
      <c r="K4947" s="133" t="s">
        <v>20040</v>
      </c>
      <c r="L4947" s="133" t="s">
        <v>20041</v>
      </c>
      <c r="M4947" s="133" t="s">
        <v>20042</v>
      </c>
      <c r="N4947" s="133" t="s">
        <v>20043</v>
      </c>
      <c r="O4947" s="133" t="s">
        <v>20734</v>
      </c>
      <c r="P4947" s="133" t="s">
        <v>10</v>
      </c>
      <c r="Q4947" s="133" t="s">
        <v>20045</v>
      </c>
      <c r="R4947" s="4" t="s">
        <v>77</v>
      </c>
      <c r="S4947" s="296">
        <v>1</v>
      </c>
      <c r="T4947" s="133">
        <v>1</v>
      </c>
    </row>
    <row r="4948" spans="1:20">
      <c r="A4948" s="133" t="s">
        <v>20927</v>
      </c>
      <c r="B4948" s="162" t="s">
        <v>20928</v>
      </c>
      <c r="C4948" s="162" t="s">
        <v>20929</v>
      </c>
      <c r="D4948" s="133">
        <v>517501</v>
      </c>
      <c r="E4948" s="133" t="s">
        <v>20930</v>
      </c>
      <c r="F4948" s="133" t="s">
        <v>20721</v>
      </c>
      <c r="G4948" s="133" t="s">
        <v>20722</v>
      </c>
      <c r="H4948" s="133" t="s">
        <v>20723</v>
      </c>
      <c r="I4948" s="133" t="s">
        <v>20723</v>
      </c>
      <c r="J4948" s="133" t="s">
        <v>20039</v>
      </c>
      <c r="K4948" s="133" t="s">
        <v>20040</v>
      </c>
      <c r="L4948" s="133" t="s">
        <v>20041</v>
      </c>
      <c r="M4948" s="133" t="s">
        <v>20042</v>
      </c>
      <c r="N4948" s="133" t="s">
        <v>20043</v>
      </c>
      <c r="O4948" s="133" t="s">
        <v>20766</v>
      </c>
      <c r="P4948" s="133" t="s">
        <v>10</v>
      </c>
      <c r="Q4948" s="133" t="s">
        <v>20045</v>
      </c>
      <c r="R4948" s="4" t="s">
        <v>77</v>
      </c>
      <c r="S4948" s="296">
        <v>4</v>
      </c>
      <c r="T4948" s="133">
        <v>2</v>
      </c>
    </row>
    <row r="4949" spans="1:20">
      <c r="A4949" s="133" t="s">
        <v>20931</v>
      </c>
      <c r="B4949" s="162" t="s">
        <v>20932</v>
      </c>
      <c r="C4949" s="162" t="s">
        <v>20933</v>
      </c>
      <c r="D4949" s="133">
        <v>517501</v>
      </c>
      <c r="E4949" s="133" t="s">
        <v>20934</v>
      </c>
      <c r="F4949" s="133" t="s">
        <v>20721</v>
      </c>
      <c r="G4949" s="133" t="s">
        <v>20722</v>
      </c>
      <c r="H4949" s="133" t="s">
        <v>20723</v>
      </c>
      <c r="I4949" s="133" t="s">
        <v>20723</v>
      </c>
      <c r="J4949" s="133" t="s">
        <v>20039</v>
      </c>
      <c r="K4949" s="133" t="s">
        <v>20040</v>
      </c>
      <c r="L4949" s="133" t="s">
        <v>20041</v>
      </c>
      <c r="M4949" s="133" t="s">
        <v>20042</v>
      </c>
      <c r="N4949" s="133" t="s">
        <v>20043</v>
      </c>
      <c r="O4949" s="133" t="s">
        <v>20766</v>
      </c>
      <c r="P4949" s="133" t="s">
        <v>10</v>
      </c>
      <c r="Q4949" s="133" t="s">
        <v>20045</v>
      </c>
      <c r="R4949" s="4" t="s">
        <v>55</v>
      </c>
      <c r="S4949" s="296">
        <v>6</v>
      </c>
      <c r="T4949" s="133">
        <v>2</v>
      </c>
    </row>
    <row r="4950" spans="1:20">
      <c r="A4950" s="133" t="s">
        <v>20935</v>
      </c>
      <c r="B4950" s="162" t="s">
        <v>20936</v>
      </c>
      <c r="C4950" s="162" t="s">
        <v>20937</v>
      </c>
      <c r="D4950" s="133">
        <v>515001</v>
      </c>
      <c r="E4950" s="133" t="s">
        <v>20938</v>
      </c>
      <c r="F4950" s="133" t="s">
        <v>20721</v>
      </c>
      <c r="G4950" s="133" t="s">
        <v>20722</v>
      </c>
      <c r="H4950" s="133" t="s">
        <v>20723</v>
      </c>
      <c r="I4950" s="133" t="s">
        <v>20723</v>
      </c>
      <c r="J4950" s="133" t="s">
        <v>20039</v>
      </c>
      <c r="K4950" s="133" t="s">
        <v>20040</v>
      </c>
      <c r="L4950" s="133" t="s">
        <v>20041</v>
      </c>
      <c r="M4950" s="133" t="s">
        <v>20042</v>
      </c>
      <c r="N4950" s="133" t="s">
        <v>20043</v>
      </c>
      <c r="O4950" s="133" t="s">
        <v>20729</v>
      </c>
      <c r="P4950" s="133" t="s">
        <v>10</v>
      </c>
      <c r="Q4950" s="133" t="s">
        <v>20045</v>
      </c>
      <c r="R4950" s="296" t="s">
        <v>85</v>
      </c>
      <c r="S4950" s="296">
        <v>23</v>
      </c>
      <c r="T4950" s="133">
        <v>4</v>
      </c>
    </row>
    <row r="4951" spans="1:20">
      <c r="A4951" s="133" t="s">
        <v>20939</v>
      </c>
      <c r="B4951" s="162" t="s">
        <v>20940</v>
      </c>
      <c r="C4951" s="162" t="s">
        <v>20941</v>
      </c>
      <c r="D4951" s="133">
        <v>515865</v>
      </c>
      <c r="E4951" s="133" t="s">
        <v>20942</v>
      </c>
      <c r="F4951" s="133" t="s">
        <v>20721</v>
      </c>
      <c r="G4951" s="133" t="s">
        <v>20722</v>
      </c>
      <c r="H4951" s="133" t="s">
        <v>20723</v>
      </c>
      <c r="I4951" s="133" t="s">
        <v>20723</v>
      </c>
      <c r="J4951" s="133" t="s">
        <v>20039</v>
      </c>
      <c r="K4951" s="133" t="s">
        <v>20040</v>
      </c>
      <c r="L4951" s="133" t="s">
        <v>20041</v>
      </c>
      <c r="M4951" s="133" t="s">
        <v>20042</v>
      </c>
      <c r="N4951" s="133" t="s">
        <v>20043</v>
      </c>
      <c r="O4951" s="133" t="s">
        <v>20943</v>
      </c>
      <c r="P4951" s="133" t="s">
        <v>10</v>
      </c>
      <c r="Q4951" s="133" t="s">
        <v>20045</v>
      </c>
      <c r="R4951" s="4" t="s">
        <v>77</v>
      </c>
      <c r="S4951" s="296">
        <v>1</v>
      </c>
      <c r="T4951" s="133">
        <v>2</v>
      </c>
    </row>
    <row r="4952" spans="1:20">
      <c r="A4952" s="133" t="s">
        <v>20944</v>
      </c>
      <c r="B4952" s="162" t="s">
        <v>20945</v>
      </c>
      <c r="C4952" s="162" t="s">
        <v>20946</v>
      </c>
      <c r="D4952" s="133">
        <v>515001</v>
      </c>
      <c r="E4952" s="133" t="s">
        <v>20947</v>
      </c>
      <c r="F4952" s="133" t="s">
        <v>20721</v>
      </c>
      <c r="G4952" s="133" t="s">
        <v>20722</v>
      </c>
      <c r="H4952" s="133" t="s">
        <v>20723</v>
      </c>
      <c r="I4952" s="133" t="s">
        <v>20723</v>
      </c>
      <c r="J4952" s="133" t="s">
        <v>20039</v>
      </c>
      <c r="K4952" s="133" t="s">
        <v>20040</v>
      </c>
      <c r="L4952" s="133" t="s">
        <v>20041</v>
      </c>
      <c r="M4952" s="133" t="s">
        <v>20042</v>
      </c>
      <c r="N4952" s="133" t="s">
        <v>20043</v>
      </c>
      <c r="O4952" s="133" t="s">
        <v>20729</v>
      </c>
      <c r="P4952" s="133" t="s">
        <v>10</v>
      </c>
      <c r="Q4952" s="133" t="s">
        <v>20045</v>
      </c>
      <c r="R4952" s="296" t="s">
        <v>85</v>
      </c>
      <c r="S4952" s="296">
        <v>25</v>
      </c>
      <c r="T4952" s="133">
        <v>4</v>
      </c>
    </row>
    <row r="4953" spans="1:20">
      <c r="A4953" s="133" t="s">
        <v>20948</v>
      </c>
      <c r="B4953" s="162" t="s">
        <v>20949</v>
      </c>
      <c r="C4953" s="162" t="s">
        <v>20950</v>
      </c>
      <c r="D4953" s="133">
        <v>517501</v>
      </c>
      <c r="E4953" s="133" t="s">
        <v>20951</v>
      </c>
      <c r="F4953" s="133" t="s">
        <v>20721</v>
      </c>
      <c r="G4953" s="133" t="s">
        <v>20722</v>
      </c>
      <c r="H4953" s="133" t="s">
        <v>20723</v>
      </c>
      <c r="I4953" s="133" t="s">
        <v>20723</v>
      </c>
      <c r="J4953" s="133" t="s">
        <v>20039</v>
      </c>
      <c r="K4953" s="133" t="s">
        <v>20040</v>
      </c>
      <c r="L4953" s="133" t="s">
        <v>20041</v>
      </c>
      <c r="M4953" s="133" t="s">
        <v>20042</v>
      </c>
      <c r="N4953" s="133" t="s">
        <v>20043</v>
      </c>
      <c r="O4953" s="133" t="s">
        <v>20766</v>
      </c>
      <c r="P4953" s="133" t="s">
        <v>10</v>
      </c>
      <c r="Q4953" s="133" t="s">
        <v>20045</v>
      </c>
      <c r="R4953" s="4" t="s">
        <v>77</v>
      </c>
      <c r="S4953" s="296">
        <v>1</v>
      </c>
      <c r="T4953" s="133">
        <v>2</v>
      </c>
    </row>
    <row r="4954" spans="1:20">
      <c r="A4954" s="133" t="s">
        <v>20952</v>
      </c>
      <c r="B4954" s="162" t="s">
        <v>20953</v>
      </c>
      <c r="C4954" s="162" t="s">
        <v>20954</v>
      </c>
      <c r="D4954" s="133">
        <v>517501</v>
      </c>
      <c r="E4954" s="133" t="s">
        <v>20955</v>
      </c>
      <c r="F4954" s="133" t="s">
        <v>20721</v>
      </c>
      <c r="G4954" s="133" t="s">
        <v>20722</v>
      </c>
      <c r="H4954" s="133" t="s">
        <v>20723</v>
      </c>
      <c r="I4954" s="133" t="s">
        <v>20723</v>
      </c>
      <c r="J4954" s="133" t="s">
        <v>20039</v>
      </c>
      <c r="K4954" s="133" t="s">
        <v>20040</v>
      </c>
      <c r="L4954" s="133" t="s">
        <v>20041</v>
      </c>
      <c r="M4954" s="133" t="s">
        <v>20042</v>
      </c>
      <c r="N4954" s="133" t="s">
        <v>20043</v>
      </c>
      <c r="O4954" s="133" t="s">
        <v>20766</v>
      </c>
      <c r="P4954" s="133" t="s">
        <v>10</v>
      </c>
      <c r="Q4954" s="133" t="s">
        <v>20045</v>
      </c>
      <c r="R4954" s="4" t="s">
        <v>77</v>
      </c>
      <c r="S4954" s="296">
        <v>1</v>
      </c>
      <c r="T4954" s="133">
        <v>2</v>
      </c>
    </row>
    <row r="4955" spans="1:20">
      <c r="A4955" s="133" t="s">
        <v>20956</v>
      </c>
      <c r="B4955" s="162" t="s">
        <v>20957</v>
      </c>
      <c r="C4955" s="162" t="s">
        <v>20958</v>
      </c>
      <c r="D4955" s="133">
        <v>513501</v>
      </c>
      <c r="E4955" s="133" t="s">
        <v>20959</v>
      </c>
      <c r="F4955" s="133" t="s">
        <v>20721</v>
      </c>
      <c r="G4955" s="133" t="s">
        <v>20722</v>
      </c>
      <c r="H4955" s="133" t="s">
        <v>20723</v>
      </c>
      <c r="I4955" s="133" t="s">
        <v>20723</v>
      </c>
      <c r="J4955" s="133" t="s">
        <v>20039</v>
      </c>
      <c r="K4955" s="133" t="s">
        <v>20040</v>
      </c>
      <c r="L4955" s="133" t="s">
        <v>20041</v>
      </c>
      <c r="M4955" s="133" t="s">
        <v>20042</v>
      </c>
      <c r="N4955" s="133" t="s">
        <v>20043</v>
      </c>
      <c r="O4955" s="133" t="s">
        <v>20766</v>
      </c>
      <c r="P4955" s="133" t="s">
        <v>10</v>
      </c>
      <c r="Q4955" s="133" t="s">
        <v>20045</v>
      </c>
      <c r="R4955" s="4" t="s">
        <v>77</v>
      </c>
      <c r="S4955" s="296">
        <v>2</v>
      </c>
      <c r="T4955" s="133">
        <v>2</v>
      </c>
    </row>
    <row r="4956" spans="1:20">
      <c r="A4956" s="133" t="s">
        <v>20960</v>
      </c>
      <c r="B4956" s="162" t="s">
        <v>20961</v>
      </c>
      <c r="C4956" s="162" t="s">
        <v>20962</v>
      </c>
      <c r="D4956" s="133">
        <v>516001</v>
      </c>
      <c r="E4956" s="133" t="s">
        <v>20963</v>
      </c>
      <c r="F4956" s="133" t="s">
        <v>20721</v>
      </c>
      <c r="G4956" s="133" t="s">
        <v>20722</v>
      </c>
      <c r="H4956" s="133" t="s">
        <v>20723</v>
      </c>
      <c r="I4956" s="133" t="s">
        <v>20723</v>
      </c>
      <c r="J4956" s="133" t="s">
        <v>20039</v>
      </c>
      <c r="K4956" s="133" t="s">
        <v>20040</v>
      </c>
      <c r="L4956" s="133" t="s">
        <v>20041</v>
      </c>
      <c r="M4956" s="133" t="s">
        <v>20042</v>
      </c>
      <c r="N4956" s="133" t="s">
        <v>20043</v>
      </c>
      <c r="O4956" s="133" t="s">
        <v>20724</v>
      </c>
      <c r="P4956" s="133" t="s">
        <v>10</v>
      </c>
      <c r="Q4956" s="133" t="s">
        <v>20045</v>
      </c>
      <c r="R4956" s="4" t="s">
        <v>55</v>
      </c>
      <c r="S4956" s="296">
        <v>10</v>
      </c>
      <c r="T4956" s="133">
        <v>2</v>
      </c>
    </row>
    <row r="4957" spans="1:20">
      <c r="A4957" s="133" t="s">
        <v>20964</v>
      </c>
      <c r="B4957" s="162" t="s">
        <v>20965</v>
      </c>
      <c r="C4957" s="162" t="s">
        <v>20753</v>
      </c>
      <c r="D4957" s="133">
        <v>518001</v>
      </c>
      <c r="E4957" s="4" t="s">
        <v>5377</v>
      </c>
      <c r="F4957" s="133" t="s">
        <v>20721</v>
      </c>
      <c r="G4957" s="133" t="s">
        <v>20722</v>
      </c>
      <c r="H4957" s="133" t="s">
        <v>20723</v>
      </c>
      <c r="I4957" s="133" t="s">
        <v>20723</v>
      </c>
      <c r="J4957" s="133" t="s">
        <v>20039</v>
      </c>
      <c r="K4957" s="133" t="s">
        <v>20040</v>
      </c>
      <c r="L4957" s="133" t="s">
        <v>20041</v>
      </c>
      <c r="M4957" s="133" t="s">
        <v>20042</v>
      </c>
      <c r="N4957" s="133" t="s">
        <v>20043</v>
      </c>
      <c r="O4957" s="133" t="s">
        <v>20734</v>
      </c>
      <c r="P4957" s="133" t="s">
        <v>10</v>
      </c>
      <c r="Q4957" s="133" t="s">
        <v>20045</v>
      </c>
      <c r="R4957" s="4" t="s">
        <v>77</v>
      </c>
      <c r="S4957" s="296">
        <v>2</v>
      </c>
      <c r="T4957" s="133">
        <v>1</v>
      </c>
    </row>
    <row r="4958" spans="1:20">
      <c r="A4958" s="133" t="s">
        <v>20966</v>
      </c>
      <c r="B4958" s="162" t="s">
        <v>20967</v>
      </c>
      <c r="C4958" s="162" t="s">
        <v>20968</v>
      </c>
      <c r="D4958" s="133">
        <v>515001</v>
      </c>
      <c r="E4958" s="133" t="s">
        <v>20969</v>
      </c>
      <c r="F4958" s="133" t="s">
        <v>20721</v>
      </c>
      <c r="G4958" s="133" t="s">
        <v>20722</v>
      </c>
      <c r="H4958" s="133" t="s">
        <v>20723</v>
      </c>
      <c r="I4958" s="133" t="s">
        <v>20723</v>
      </c>
      <c r="J4958" s="133" t="s">
        <v>20039</v>
      </c>
      <c r="K4958" s="133" t="s">
        <v>20040</v>
      </c>
      <c r="L4958" s="133" t="s">
        <v>20041</v>
      </c>
      <c r="M4958" s="133" t="s">
        <v>20042</v>
      </c>
      <c r="N4958" s="133" t="s">
        <v>20043</v>
      </c>
      <c r="O4958" s="133" t="s">
        <v>20729</v>
      </c>
      <c r="P4958" s="133" t="s">
        <v>10</v>
      </c>
      <c r="Q4958" s="133" t="s">
        <v>20045</v>
      </c>
      <c r="R4958" s="4" t="s">
        <v>77</v>
      </c>
      <c r="S4958" s="296">
        <v>3</v>
      </c>
      <c r="T4958" s="133">
        <v>4</v>
      </c>
    </row>
    <row r="4959" spans="1:20">
      <c r="A4959" s="133" t="s">
        <v>20970</v>
      </c>
      <c r="B4959" s="162" t="s">
        <v>20971</v>
      </c>
      <c r="C4959" s="162" t="s">
        <v>20972</v>
      </c>
      <c r="D4959" s="133">
        <v>516360</v>
      </c>
      <c r="E4959" s="133" t="s">
        <v>20973</v>
      </c>
      <c r="F4959" s="133" t="s">
        <v>20721</v>
      </c>
      <c r="G4959" s="133" t="s">
        <v>20722</v>
      </c>
      <c r="H4959" s="133" t="s">
        <v>20723</v>
      </c>
      <c r="I4959" s="133" t="s">
        <v>20723</v>
      </c>
      <c r="J4959" s="133" t="s">
        <v>20039</v>
      </c>
      <c r="K4959" s="133" t="s">
        <v>20040</v>
      </c>
      <c r="L4959" s="133" t="s">
        <v>20041</v>
      </c>
      <c r="M4959" s="133" t="s">
        <v>20042</v>
      </c>
      <c r="N4959" s="133" t="s">
        <v>20043</v>
      </c>
      <c r="O4959" s="133" t="s">
        <v>20774</v>
      </c>
      <c r="P4959" s="133" t="s">
        <v>10</v>
      </c>
      <c r="Q4959" s="133" t="s">
        <v>20045</v>
      </c>
      <c r="R4959" s="4" t="s">
        <v>55</v>
      </c>
      <c r="S4959" s="296">
        <v>5</v>
      </c>
      <c r="T4959" s="133">
        <v>1</v>
      </c>
    </row>
    <row r="4960" spans="1:20">
      <c r="A4960" s="133" t="s">
        <v>20974</v>
      </c>
      <c r="B4960" s="162" t="s">
        <v>20975</v>
      </c>
      <c r="C4960" s="162" t="s">
        <v>20976</v>
      </c>
      <c r="D4960" s="133">
        <v>517001</v>
      </c>
      <c r="E4960" s="133" t="s">
        <v>20977</v>
      </c>
      <c r="F4960" s="133" t="s">
        <v>20721</v>
      </c>
      <c r="G4960" s="133" t="s">
        <v>20722</v>
      </c>
      <c r="H4960" s="133" t="s">
        <v>20723</v>
      </c>
      <c r="I4960" s="133" t="s">
        <v>20723</v>
      </c>
      <c r="J4960" s="133" t="s">
        <v>20039</v>
      </c>
      <c r="K4960" s="133" t="s">
        <v>20040</v>
      </c>
      <c r="L4960" s="133" t="s">
        <v>20041</v>
      </c>
      <c r="M4960" s="133" t="s">
        <v>20042</v>
      </c>
      <c r="N4960" s="133" t="s">
        <v>20043</v>
      </c>
      <c r="O4960" s="133" t="s">
        <v>20797</v>
      </c>
      <c r="P4960" s="133" t="s">
        <v>10</v>
      </c>
      <c r="Q4960" s="133" t="s">
        <v>20045</v>
      </c>
      <c r="R4960" s="4" t="s">
        <v>55</v>
      </c>
      <c r="S4960" s="296">
        <v>8</v>
      </c>
      <c r="T4960" s="133">
        <v>2</v>
      </c>
    </row>
    <row r="4961" spans="1:20">
      <c r="A4961" s="133" t="s">
        <v>20978</v>
      </c>
      <c r="B4961" s="162" t="s">
        <v>20979</v>
      </c>
      <c r="C4961" s="162" t="s">
        <v>20980</v>
      </c>
      <c r="D4961" s="133">
        <v>515411</v>
      </c>
      <c r="E4961" s="133" t="s">
        <v>20981</v>
      </c>
      <c r="F4961" s="133" t="s">
        <v>20721</v>
      </c>
      <c r="G4961" s="133" t="s">
        <v>20722</v>
      </c>
      <c r="H4961" s="133" t="s">
        <v>20723</v>
      </c>
      <c r="I4961" s="133" t="s">
        <v>20723</v>
      </c>
      <c r="J4961" s="133" t="s">
        <v>20039</v>
      </c>
      <c r="K4961" s="133" t="s">
        <v>20040</v>
      </c>
      <c r="L4961" s="133" t="s">
        <v>20041</v>
      </c>
      <c r="M4961" s="133" t="s">
        <v>20042</v>
      </c>
      <c r="N4961" s="133" t="s">
        <v>20043</v>
      </c>
      <c r="O4961" s="133" t="s">
        <v>20742</v>
      </c>
      <c r="P4961" s="133" t="s">
        <v>10</v>
      </c>
      <c r="Q4961" s="133" t="s">
        <v>20045</v>
      </c>
      <c r="R4961" s="4" t="s">
        <v>77</v>
      </c>
      <c r="S4961" s="296">
        <v>3</v>
      </c>
      <c r="T4961" s="133">
        <v>2</v>
      </c>
    </row>
    <row r="4962" spans="1:20">
      <c r="A4962" s="133" t="s">
        <v>20982</v>
      </c>
      <c r="B4962" s="162" t="s">
        <v>20983</v>
      </c>
      <c r="C4962" s="162" t="s">
        <v>20984</v>
      </c>
      <c r="D4962" s="133">
        <v>517501</v>
      </c>
      <c r="E4962" s="133" t="s">
        <v>20985</v>
      </c>
      <c r="F4962" s="133" t="s">
        <v>20721</v>
      </c>
      <c r="G4962" s="133" t="s">
        <v>20722</v>
      </c>
      <c r="H4962" s="133" t="s">
        <v>20723</v>
      </c>
      <c r="I4962" s="133" t="s">
        <v>20723</v>
      </c>
      <c r="J4962" s="133" t="s">
        <v>20039</v>
      </c>
      <c r="K4962" s="133" t="s">
        <v>20040</v>
      </c>
      <c r="L4962" s="133" t="s">
        <v>20041</v>
      </c>
      <c r="M4962" s="133" t="s">
        <v>20042</v>
      </c>
      <c r="N4962" s="133" t="s">
        <v>20043</v>
      </c>
      <c r="O4962" s="133" t="s">
        <v>20766</v>
      </c>
      <c r="P4962" s="133" t="s">
        <v>10</v>
      </c>
      <c r="Q4962" s="133" t="s">
        <v>20045</v>
      </c>
      <c r="R4962" s="296" t="s">
        <v>85</v>
      </c>
      <c r="S4962" s="296">
        <v>24</v>
      </c>
      <c r="T4962" s="133">
        <v>2</v>
      </c>
    </row>
    <row r="4963" spans="1:20">
      <c r="A4963" s="133" t="s">
        <v>20986</v>
      </c>
      <c r="B4963" s="162" t="s">
        <v>20987</v>
      </c>
      <c r="C4963" s="162" t="s">
        <v>20988</v>
      </c>
      <c r="D4963" s="133">
        <v>518501</v>
      </c>
      <c r="E4963" s="4" t="s">
        <v>5377</v>
      </c>
      <c r="F4963" s="133" t="s">
        <v>20721</v>
      </c>
      <c r="G4963" s="133" t="s">
        <v>20722</v>
      </c>
      <c r="H4963" s="133" t="s">
        <v>20723</v>
      </c>
      <c r="I4963" s="133" t="s">
        <v>20723</v>
      </c>
      <c r="J4963" s="133" t="s">
        <v>20039</v>
      </c>
      <c r="K4963" s="133" t="s">
        <v>20040</v>
      </c>
      <c r="L4963" s="133" t="s">
        <v>20041</v>
      </c>
      <c r="M4963" s="133" t="s">
        <v>20042</v>
      </c>
      <c r="N4963" s="133" t="s">
        <v>20043</v>
      </c>
      <c r="O4963" s="133" t="s">
        <v>20738</v>
      </c>
      <c r="P4963" s="133" t="s">
        <v>10</v>
      </c>
      <c r="Q4963" s="133" t="s">
        <v>20045</v>
      </c>
      <c r="R4963" s="4" t="s">
        <v>77</v>
      </c>
      <c r="S4963" s="296">
        <v>1</v>
      </c>
      <c r="T4963" s="133">
        <v>0</v>
      </c>
    </row>
    <row r="4964" spans="1:20">
      <c r="A4964" s="133" t="s">
        <v>20989</v>
      </c>
      <c r="B4964" s="162" t="s">
        <v>20990</v>
      </c>
      <c r="C4964" s="162" t="s">
        <v>20991</v>
      </c>
      <c r="D4964" s="133">
        <v>517501</v>
      </c>
      <c r="E4964" s="133" t="s">
        <v>20992</v>
      </c>
      <c r="F4964" s="133" t="s">
        <v>20721</v>
      </c>
      <c r="G4964" s="133" t="s">
        <v>20722</v>
      </c>
      <c r="H4964" s="133" t="s">
        <v>20723</v>
      </c>
      <c r="I4964" s="133" t="s">
        <v>20723</v>
      </c>
      <c r="J4964" s="133" t="s">
        <v>20039</v>
      </c>
      <c r="K4964" s="133" t="s">
        <v>20040</v>
      </c>
      <c r="L4964" s="133" t="s">
        <v>20041</v>
      </c>
      <c r="M4964" s="133" t="s">
        <v>20042</v>
      </c>
      <c r="N4964" s="133" t="s">
        <v>20043</v>
      </c>
      <c r="O4964" s="133" t="s">
        <v>20766</v>
      </c>
      <c r="P4964" s="133" t="s">
        <v>10</v>
      </c>
      <c r="Q4964" s="133" t="s">
        <v>20045</v>
      </c>
      <c r="R4964" s="4" t="s">
        <v>77</v>
      </c>
      <c r="S4964" s="296">
        <v>1</v>
      </c>
      <c r="T4964" s="133">
        <v>2</v>
      </c>
    </row>
    <row r="4965" spans="1:20">
      <c r="A4965" s="133" t="s">
        <v>20993</v>
      </c>
      <c r="B4965" s="162" t="s">
        <v>20994</v>
      </c>
      <c r="C4965" s="162" t="s">
        <v>20995</v>
      </c>
      <c r="D4965" s="133">
        <v>517501</v>
      </c>
      <c r="E4965" s="133" t="s">
        <v>20996</v>
      </c>
      <c r="F4965" s="133" t="s">
        <v>20721</v>
      </c>
      <c r="G4965" s="133" t="s">
        <v>20722</v>
      </c>
      <c r="H4965" s="133" t="s">
        <v>20723</v>
      </c>
      <c r="I4965" s="133" t="s">
        <v>20723</v>
      </c>
      <c r="J4965" s="133" t="s">
        <v>20039</v>
      </c>
      <c r="K4965" s="133" t="s">
        <v>20040</v>
      </c>
      <c r="L4965" s="133" t="s">
        <v>20041</v>
      </c>
      <c r="M4965" s="133" t="s">
        <v>20042</v>
      </c>
      <c r="N4965" s="133" t="s">
        <v>20043</v>
      </c>
      <c r="O4965" s="133" t="s">
        <v>20766</v>
      </c>
      <c r="P4965" s="133" t="s">
        <v>10</v>
      </c>
      <c r="Q4965" s="133" t="s">
        <v>20045</v>
      </c>
      <c r="R4965" s="4" t="s">
        <v>55</v>
      </c>
      <c r="S4965" s="296">
        <v>8</v>
      </c>
      <c r="T4965" s="133">
        <v>2</v>
      </c>
    </row>
    <row r="4966" spans="1:20">
      <c r="A4966" s="133" t="s">
        <v>20997</v>
      </c>
      <c r="B4966" s="162" t="s">
        <v>20998</v>
      </c>
      <c r="C4966" s="162" t="s">
        <v>20999</v>
      </c>
      <c r="D4966" s="133">
        <v>517325</v>
      </c>
      <c r="E4966" s="133" t="s">
        <v>21000</v>
      </c>
      <c r="F4966" s="133" t="s">
        <v>20721</v>
      </c>
      <c r="G4966" s="133" t="s">
        <v>20722</v>
      </c>
      <c r="H4966" s="133" t="s">
        <v>20723</v>
      </c>
      <c r="I4966" s="133" t="s">
        <v>20723</v>
      </c>
      <c r="J4966" s="133" t="s">
        <v>20039</v>
      </c>
      <c r="K4966" s="133" t="s">
        <v>20040</v>
      </c>
      <c r="L4966" s="133" t="s">
        <v>20041</v>
      </c>
      <c r="M4966" s="133" t="s">
        <v>20042</v>
      </c>
      <c r="N4966" s="133" t="s">
        <v>20043</v>
      </c>
      <c r="O4966" s="133" t="s">
        <v>20779</v>
      </c>
      <c r="P4966" s="133" t="s">
        <v>10</v>
      </c>
      <c r="Q4966" s="133" t="s">
        <v>20045</v>
      </c>
      <c r="R4966" s="4" t="s">
        <v>55</v>
      </c>
      <c r="S4966" s="296">
        <v>18</v>
      </c>
      <c r="T4966" s="133">
        <v>0</v>
      </c>
    </row>
    <row r="4967" spans="1:20">
      <c r="A4967" s="133" t="s">
        <v>21001</v>
      </c>
      <c r="B4967" s="162" t="s">
        <v>21002</v>
      </c>
      <c r="C4967" s="162" t="s">
        <v>21003</v>
      </c>
      <c r="D4967" s="133">
        <v>515001</v>
      </c>
      <c r="E4967" s="133" t="s">
        <v>21004</v>
      </c>
      <c r="F4967" s="133" t="s">
        <v>20721</v>
      </c>
      <c r="G4967" s="133" t="s">
        <v>20722</v>
      </c>
      <c r="H4967" s="133" t="s">
        <v>20723</v>
      </c>
      <c r="I4967" s="133" t="s">
        <v>20723</v>
      </c>
      <c r="J4967" s="133" t="s">
        <v>20039</v>
      </c>
      <c r="K4967" s="133" t="s">
        <v>20040</v>
      </c>
      <c r="L4967" s="133" t="s">
        <v>20041</v>
      </c>
      <c r="M4967" s="133" t="s">
        <v>20042</v>
      </c>
      <c r="N4967" s="133" t="s">
        <v>20043</v>
      </c>
      <c r="O4967" s="133" t="s">
        <v>20729</v>
      </c>
      <c r="P4967" s="133" t="s">
        <v>10</v>
      </c>
      <c r="Q4967" s="133" t="s">
        <v>20045</v>
      </c>
      <c r="R4967" s="4" t="s">
        <v>55</v>
      </c>
      <c r="S4967" s="296">
        <v>15</v>
      </c>
      <c r="T4967" s="133">
        <v>4</v>
      </c>
    </row>
    <row r="4968" spans="1:20">
      <c r="A4968" s="133" t="s">
        <v>21005</v>
      </c>
      <c r="B4968" s="162" t="s">
        <v>21006</v>
      </c>
      <c r="C4968" s="162" t="s">
        <v>21007</v>
      </c>
      <c r="D4968" s="133">
        <v>517325</v>
      </c>
      <c r="E4968" s="4" t="s">
        <v>5377</v>
      </c>
      <c r="F4968" s="133" t="s">
        <v>20721</v>
      </c>
      <c r="G4968" s="133" t="s">
        <v>20722</v>
      </c>
      <c r="H4968" s="133" t="s">
        <v>20723</v>
      </c>
      <c r="I4968" s="133" t="s">
        <v>20723</v>
      </c>
      <c r="J4968" s="133" t="s">
        <v>20039</v>
      </c>
      <c r="K4968" s="133" t="s">
        <v>20040</v>
      </c>
      <c r="L4968" s="133" t="s">
        <v>20041</v>
      </c>
      <c r="M4968" s="133" t="s">
        <v>20042</v>
      </c>
      <c r="N4968" s="133" t="s">
        <v>20043</v>
      </c>
      <c r="O4968" s="133" t="s">
        <v>20779</v>
      </c>
      <c r="P4968" s="133" t="s">
        <v>10</v>
      </c>
      <c r="Q4968" s="133" t="s">
        <v>20045</v>
      </c>
      <c r="R4968" s="4" t="s">
        <v>55</v>
      </c>
      <c r="S4968" s="297">
        <v>10</v>
      </c>
      <c r="T4968" s="133">
        <v>0</v>
      </c>
    </row>
    <row r="4969" spans="1:20">
      <c r="A4969" s="133" t="s">
        <v>21008</v>
      </c>
      <c r="B4969" s="162" t="s">
        <v>21009</v>
      </c>
      <c r="C4969" s="162" t="s">
        <v>21010</v>
      </c>
      <c r="D4969" s="133">
        <v>517214</v>
      </c>
      <c r="E4969" s="159" t="s">
        <v>20915</v>
      </c>
      <c r="F4969" s="133" t="s">
        <v>20721</v>
      </c>
      <c r="G4969" s="133" t="s">
        <v>20722</v>
      </c>
      <c r="H4969" s="133" t="s">
        <v>20723</v>
      </c>
      <c r="I4969" s="133" t="s">
        <v>20723</v>
      </c>
      <c r="J4969" s="133" t="s">
        <v>20039</v>
      </c>
      <c r="K4969" s="133" t="s">
        <v>20040</v>
      </c>
      <c r="L4969" s="133" t="s">
        <v>20041</v>
      </c>
      <c r="M4969" s="133" t="s">
        <v>20042</v>
      </c>
      <c r="N4969" s="133" t="s">
        <v>20043</v>
      </c>
      <c r="O4969" s="133" t="s">
        <v>21011</v>
      </c>
      <c r="P4969" s="133" t="s">
        <v>10</v>
      </c>
      <c r="Q4969" s="133" t="s">
        <v>20045</v>
      </c>
      <c r="R4969" s="4" t="s">
        <v>55</v>
      </c>
      <c r="S4969" s="296">
        <v>8</v>
      </c>
      <c r="T4969" s="133">
        <v>2</v>
      </c>
    </row>
    <row r="4970" spans="1:20">
      <c r="A4970" s="298" t="s">
        <v>21012</v>
      </c>
      <c r="B4970" s="162" t="s">
        <v>21013</v>
      </c>
      <c r="C4970" s="299" t="s">
        <v>21014</v>
      </c>
      <c r="D4970" s="300">
        <v>518001</v>
      </c>
      <c r="E4970" s="300" t="s">
        <v>21015</v>
      </c>
      <c r="F4970" s="133" t="s">
        <v>20721</v>
      </c>
      <c r="G4970" s="133" t="s">
        <v>20722</v>
      </c>
      <c r="H4970" s="133" t="s">
        <v>20723</v>
      </c>
      <c r="I4970" s="133" t="s">
        <v>20723</v>
      </c>
      <c r="J4970" s="133" t="s">
        <v>20039</v>
      </c>
      <c r="K4970" s="133" t="s">
        <v>20040</v>
      </c>
      <c r="L4970" s="133" t="s">
        <v>20041</v>
      </c>
      <c r="M4970" s="133" t="s">
        <v>20042</v>
      </c>
      <c r="N4970" s="133" t="s">
        <v>20043</v>
      </c>
      <c r="O4970" s="133" t="s">
        <v>20734</v>
      </c>
      <c r="P4970" s="133" t="s">
        <v>10</v>
      </c>
      <c r="Q4970" s="133" t="s">
        <v>20045</v>
      </c>
      <c r="R4970" s="296" t="s">
        <v>85</v>
      </c>
      <c r="S4970" s="296">
        <v>35</v>
      </c>
      <c r="T4970" s="133">
        <v>1</v>
      </c>
    </row>
    <row r="4971" spans="1:20">
      <c r="A4971" s="298" t="s">
        <v>21016</v>
      </c>
      <c r="B4971" s="162" t="s">
        <v>21017</v>
      </c>
      <c r="C4971" s="299" t="s">
        <v>21018</v>
      </c>
      <c r="D4971" s="300">
        <v>518501</v>
      </c>
      <c r="E4971" s="301" t="s">
        <v>21019</v>
      </c>
      <c r="F4971" s="133" t="s">
        <v>20721</v>
      </c>
      <c r="G4971" s="133" t="s">
        <v>20722</v>
      </c>
      <c r="H4971" s="133" t="s">
        <v>20723</v>
      </c>
      <c r="I4971" s="133" t="s">
        <v>20723</v>
      </c>
      <c r="J4971" s="133" t="s">
        <v>20039</v>
      </c>
      <c r="K4971" s="133" t="s">
        <v>20040</v>
      </c>
      <c r="L4971" s="133" t="s">
        <v>20041</v>
      </c>
      <c r="M4971" s="133" t="s">
        <v>20042</v>
      </c>
      <c r="N4971" s="133" t="s">
        <v>20043</v>
      </c>
      <c r="O4971" s="133" t="s">
        <v>20738</v>
      </c>
      <c r="P4971" s="133" t="s">
        <v>10</v>
      </c>
      <c r="Q4971" s="133" t="s">
        <v>20045</v>
      </c>
      <c r="R4971" s="4" t="s">
        <v>77</v>
      </c>
      <c r="S4971" s="296">
        <v>4</v>
      </c>
      <c r="T4971" s="133">
        <v>0</v>
      </c>
    </row>
    <row r="4972" spans="1:20">
      <c r="A4972" s="133" t="s">
        <v>21020</v>
      </c>
      <c r="B4972" s="159" t="s">
        <v>21021</v>
      </c>
      <c r="C4972" s="159" t="s">
        <v>21022</v>
      </c>
      <c r="D4972" s="4">
        <v>0</v>
      </c>
      <c r="E4972" s="133" t="s">
        <v>21023</v>
      </c>
      <c r="F4972" s="133" t="s">
        <v>21024</v>
      </c>
      <c r="G4972" s="133" t="s">
        <v>21025</v>
      </c>
      <c r="H4972" s="302">
        <v>601263</v>
      </c>
      <c r="I4972" s="302">
        <v>601263</v>
      </c>
      <c r="J4972" s="133" t="s">
        <v>21026</v>
      </c>
      <c r="K4972" s="133" t="s">
        <v>20040</v>
      </c>
      <c r="L4972" s="133" t="s">
        <v>20041</v>
      </c>
      <c r="M4972" s="133" t="s">
        <v>21027</v>
      </c>
      <c r="N4972" s="133" t="s">
        <v>21028</v>
      </c>
      <c r="O4972" s="91" t="s">
        <v>21029</v>
      </c>
      <c r="P4972" s="133" t="s">
        <v>10</v>
      </c>
      <c r="Q4972" s="133" t="s">
        <v>20045</v>
      </c>
      <c r="R4972" s="4" t="s">
        <v>55</v>
      </c>
      <c r="S4972" s="85">
        <v>5</v>
      </c>
      <c r="T4972" s="133">
        <v>3</v>
      </c>
    </row>
    <row r="4973" spans="1:20">
      <c r="A4973" s="301" t="s">
        <v>21030</v>
      </c>
      <c r="B4973" s="159" t="s">
        <v>21031</v>
      </c>
      <c r="C4973" s="159" t="s">
        <v>21032</v>
      </c>
      <c r="D4973" s="4">
        <v>0</v>
      </c>
      <c r="E4973" s="133" t="s">
        <v>21033</v>
      </c>
      <c r="F4973" s="133" t="s">
        <v>21024</v>
      </c>
      <c r="G4973" s="133" t="s">
        <v>21025</v>
      </c>
      <c r="H4973" s="302">
        <v>601263</v>
      </c>
      <c r="I4973" s="302">
        <v>601263</v>
      </c>
      <c r="J4973" s="133" t="s">
        <v>21026</v>
      </c>
      <c r="K4973" s="133" t="s">
        <v>20040</v>
      </c>
      <c r="L4973" s="133" t="s">
        <v>20041</v>
      </c>
      <c r="M4973" s="133" t="s">
        <v>21027</v>
      </c>
      <c r="N4973" s="133" t="s">
        <v>21028</v>
      </c>
      <c r="O4973" s="133" t="s">
        <v>21034</v>
      </c>
      <c r="P4973" s="133" t="s">
        <v>10</v>
      </c>
      <c r="Q4973" s="133" t="s">
        <v>20045</v>
      </c>
      <c r="R4973" s="4" t="s">
        <v>55</v>
      </c>
      <c r="S4973" s="296">
        <v>5</v>
      </c>
      <c r="T4973" s="133">
        <v>3</v>
      </c>
    </row>
    <row r="4974" spans="1:20">
      <c r="A4974" s="301" t="s">
        <v>21035</v>
      </c>
      <c r="B4974" s="159" t="s">
        <v>21036</v>
      </c>
      <c r="C4974" s="159" t="s">
        <v>21037</v>
      </c>
      <c r="D4974" s="4">
        <v>0</v>
      </c>
      <c r="E4974" s="133" t="s">
        <v>21038</v>
      </c>
      <c r="F4974" s="133" t="s">
        <v>21024</v>
      </c>
      <c r="G4974" s="133" t="s">
        <v>21025</v>
      </c>
      <c r="H4974" s="302">
        <v>601263</v>
      </c>
      <c r="I4974" s="302">
        <v>601263</v>
      </c>
      <c r="J4974" s="133" t="s">
        <v>21026</v>
      </c>
      <c r="K4974" s="133" t="s">
        <v>20040</v>
      </c>
      <c r="L4974" s="133" t="s">
        <v>20041</v>
      </c>
      <c r="M4974" s="133" t="s">
        <v>21027</v>
      </c>
      <c r="N4974" s="133" t="s">
        <v>21028</v>
      </c>
      <c r="O4974" s="133" t="s">
        <v>21039</v>
      </c>
      <c r="P4974" s="133" t="s">
        <v>10</v>
      </c>
      <c r="Q4974" s="133" t="s">
        <v>20045</v>
      </c>
      <c r="R4974" s="4" t="s">
        <v>294</v>
      </c>
      <c r="S4974" s="296">
        <v>40</v>
      </c>
      <c r="T4974" s="133">
        <v>2</v>
      </c>
    </row>
    <row r="4975" spans="1:20">
      <c r="A4975" s="301" t="s">
        <v>21040</v>
      </c>
      <c r="B4975" s="159" t="s">
        <v>21041</v>
      </c>
      <c r="C4975" s="159" t="s">
        <v>21042</v>
      </c>
      <c r="D4975" s="4">
        <v>0</v>
      </c>
      <c r="E4975" s="133" t="s">
        <v>21043</v>
      </c>
      <c r="F4975" s="133" t="s">
        <v>21024</v>
      </c>
      <c r="G4975" s="133" t="s">
        <v>21025</v>
      </c>
      <c r="H4975" s="302">
        <v>601263</v>
      </c>
      <c r="I4975" s="302">
        <v>601263</v>
      </c>
      <c r="J4975" s="133" t="s">
        <v>21026</v>
      </c>
      <c r="K4975" s="133" t="s">
        <v>20040</v>
      </c>
      <c r="L4975" s="133" t="s">
        <v>20041</v>
      </c>
      <c r="M4975" s="133" t="s">
        <v>21027</v>
      </c>
      <c r="N4975" s="133" t="s">
        <v>21028</v>
      </c>
      <c r="O4975" s="133" t="s">
        <v>21044</v>
      </c>
      <c r="P4975" s="133" t="s">
        <v>10</v>
      </c>
      <c r="Q4975" s="133" t="s">
        <v>20045</v>
      </c>
      <c r="R4975" s="296" t="s">
        <v>85</v>
      </c>
      <c r="S4975" s="296">
        <v>25</v>
      </c>
      <c r="T4975" s="133">
        <v>2</v>
      </c>
    </row>
    <row r="4976" spans="1:20">
      <c r="A4976" s="301" t="s">
        <v>21045</v>
      </c>
      <c r="B4976" s="159" t="s">
        <v>21046</v>
      </c>
      <c r="C4976" s="159" t="s">
        <v>21047</v>
      </c>
      <c r="D4976" s="4">
        <v>0</v>
      </c>
      <c r="E4976" s="133" t="s">
        <v>21048</v>
      </c>
      <c r="F4976" s="133" t="s">
        <v>21024</v>
      </c>
      <c r="G4976" s="133" t="s">
        <v>21025</v>
      </c>
      <c r="H4976" s="302">
        <v>601263</v>
      </c>
      <c r="I4976" s="302">
        <v>601263</v>
      </c>
      <c r="J4976" s="133" t="s">
        <v>21026</v>
      </c>
      <c r="K4976" s="133" t="s">
        <v>20040</v>
      </c>
      <c r="L4976" s="133" t="s">
        <v>20041</v>
      </c>
      <c r="M4976" s="133" t="s">
        <v>21027</v>
      </c>
      <c r="N4976" s="133" t="s">
        <v>21028</v>
      </c>
      <c r="O4976" s="133" t="s">
        <v>21029</v>
      </c>
      <c r="P4976" s="133" t="s">
        <v>10</v>
      </c>
      <c r="Q4976" s="133" t="s">
        <v>20045</v>
      </c>
      <c r="R4976" s="4" t="s">
        <v>294</v>
      </c>
      <c r="S4976" s="296">
        <v>45</v>
      </c>
      <c r="T4976" s="133">
        <v>4</v>
      </c>
    </row>
    <row r="4977" spans="1:20">
      <c r="A4977" s="301" t="s">
        <v>21049</v>
      </c>
      <c r="B4977" s="159" t="s">
        <v>21050</v>
      </c>
      <c r="C4977" s="159" t="s">
        <v>21051</v>
      </c>
      <c r="D4977" s="4">
        <v>0</v>
      </c>
      <c r="E4977" s="133" t="s">
        <v>21052</v>
      </c>
      <c r="F4977" s="133" t="s">
        <v>21024</v>
      </c>
      <c r="G4977" s="133" t="s">
        <v>21025</v>
      </c>
      <c r="H4977" s="302">
        <v>601263</v>
      </c>
      <c r="I4977" s="302">
        <v>601263</v>
      </c>
      <c r="J4977" s="133" t="s">
        <v>21026</v>
      </c>
      <c r="K4977" s="133" t="s">
        <v>20040</v>
      </c>
      <c r="L4977" s="133" t="s">
        <v>20041</v>
      </c>
      <c r="M4977" s="133" t="s">
        <v>21027</v>
      </c>
      <c r="N4977" s="133" t="s">
        <v>21028</v>
      </c>
      <c r="O4977" s="133" t="s">
        <v>21053</v>
      </c>
      <c r="P4977" s="133" t="s">
        <v>10</v>
      </c>
      <c r="Q4977" s="133" t="s">
        <v>20045</v>
      </c>
      <c r="R4977" s="4" t="s">
        <v>77</v>
      </c>
      <c r="S4977" s="296">
        <v>4</v>
      </c>
      <c r="T4977" s="133">
        <v>2</v>
      </c>
    </row>
    <row r="4978" spans="1:20">
      <c r="A4978" s="301" t="s">
        <v>21054</v>
      </c>
      <c r="B4978" s="159" t="s">
        <v>21055</v>
      </c>
      <c r="C4978" s="159" t="s">
        <v>21056</v>
      </c>
      <c r="D4978" s="133">
        <v>629001</v>
      </c>
      <c r="E4978" s="133" t="s">
        <v>21057</v>
      </c>
      <c r="F4978" s="133" t="s">
        <v>21024</v>
      </c>
      <c r="G4978" s="133" t="s">
        <v>21025</v>
      </c>
      <c r="H4978" s="302">
        <v>601263</v>
      </c>
      <c r="I4978" s="302">
        <v>601263</v>
      </c>
      <c r="J4978" s="133" t="s">
        <v>21026</v>
      </c>
      <c r="K4978" s="133" t="s">
        <v>20040</v>
      </c>
      <c r="L4978" s="133" t="s">
        <v>20041</v>
      </c>
      <c r="M4978" s="133" t="s">
        <v>21027</v>
      </c>
      <c r="N4978" s="133" t="s">
        <v>21028</v>
      </c>
      <c r="O4978" s="133" t="s">
        <v>21044</v>
      </c>
      <c r="P4978" s="133" t="s">
        <v>10</v>
      </c>
      <c r="Q4978" s="133" t="s">
        <v>20045</v>
      </c>
      <c r="R4978" s="4" t="s">
        <v>77</v>
      </c>
      <c r="S4978" s="296">
        <v>4</v>
      </c>
      <c r="T4978" s="133">
        <v>2</v>
      </c>
    </row>
    <row r="4979" spans="1:20">
      <c r="A4979" s="301" t="s">
        <v>21058</v>
      </c>
      <c r="B4979" s="159" t="s">
        <v>21059</v>
      </c>
      <c r="C4979" s="159" t="s">
        <v>21060</v>
      </c>
      <c r="D4979" s="4">
        <v>0</v>
      </c>
      <c r="E4979" s="133" t="s">
        <v>21061</v>
      </c>
      <c r="F4979" s="133" t="s">
        <v>21024</v>
      </c>
      <c r="G4979" s="133" t="s">
        <v>21025</v>
      </c>
      <c r="H4979" s="302">
        <v>601263</v>
      </c>
      <c r="I4979" s="302">
        <v>601263</v>
      </c>
      <c r="J4979" s="133" t="s">
        <v>21026</v>
      </c>
      <c r="K4979" s="133" t="s">
        <v>20040</v>
      </c>
      <c r="L4979" s="133" t="s">
        <v>20041</v>
      </c>
      <c r="M4979" s="133" t="s">
        <v>21027</v>
      </c>
      <c r="N4979" s="133" t="s">
        <v>21028</v>
      </c>
      <c r="O4979" s="133" t="s">
        <v>21062</v>
      </c>
      <c r="P4979" s="133" t="s">
        <v>10</v>
      </c>
      <c r="Q4979" s="133" t="s">
        <v>20045</v>
      </c>
      <c r="R4979" s="4" t="s">
        <v>55</v>
      </c>
      <c r="S4979" s="296">
        <v>5</v>
      </c>
      <c r="T4979" s="133">
        <v>2</v>
      </c>
    </row>
    <row r="4980" spans="1:20">
      <c r="A4980" s="301" t="s">
        <v>21063</v>
      </c>
      <c r="B4980" s="159" t="s">
        <v>21064</v>
      </c>
      <c r="C4980" s="159" t="s">
        <v>21065</v>
      </c>
      <c r="D4980" s="4">
        <v>0</v>
      </c>
      <c r="E4980" s="133" t="s">
        <v>21066</v>
      </c>
      <c r="F4980" s="133" t="s">
        <v>21024</v>
      </c>
      <c r="G4980" s="133" t="s">
        <v>21025</v>
      </c>
      <c r="H4980" s="302">
        <v>601263</v>
      </c>
      <c r="I4980" s="302">
        <v>601263</v>
      </c>
      <c r="J4980" s="133" t="s">
        <v>21026</v>
      </c>
      <c r="K4980" s="133" t="s">
        <v>20040</v>
      </c>
      <c r="L4980" s="133" t="s">
        <v>20041</v>
      </c>
      <c r="M4980" s="133" t="s">
        <v>21027</v>
      </c>
      <c r="N4980" s="133" t="s">
        <v>21028</v>
      </c>
      <c r="O4980" s="133" t="s">
        <v>21029</v>
      </c>
      <c r="P4980" s="133" t="s">
        <v>10</v>
      </c>
      <c r="Q4980" s="133" t="s">
        <v>20045</v>
      </c>
      <c r="R4980" s="4" t="s">
        <v>294</v>
      </c>
      <c r="S4980" s="296">
        <v>180</v>
      </c>
      <c r="T4980" s="133">
        <v>4</v>
      </c>
    </row>
    <row r="4981" spans="1:20">
      <c r="A4981" s="301" t="s">
        <v>21067</v>
      </c>
      <c r="B4981" s="159" t="s">
        <v>21068</v>
      </c>
      <c r="C4981" s="159" t="s">
        <v>21069</v>
      </c>
      <c r="D4981" s="133">
        <v>628001</v>
      </c>
      <c r="E4981" s="4" t="s">
        <v>5377</v>
      </c>
      <c r="F4981" s="133" t="s">
        <v>21024</v>
      </c>
      <c r="G4981" s="133" t="s">
        <v>21025</v>
      </c>
      <c r="H4981" s="302">
        <v>601263</v>
      </c>
      <c r="I4981" s="302">
        <v>601263</v>
      </c>
      <c r="J4981" s="133" t="s">
        <v>21026</v>
      </c>
      <c r="K4981" s="133" t="s">
        <v>20040</v>
      </c>
      <c r="L4981" s="133" t="s">
        <v>20041</v>
      </c>
      <c r="M4981" s="133" t="s">
        <v>21027</v>
      </c>
      <c r="N4981" s="133" t="s">
        <v>21028</v>
      </c>
      <c r="O4981" s="133" t="s">
        <v>21062</v>
      </c>
      <c r="P4981" s="133" t="s">
        <v>10</v>
      </c>
      <c r="Q4981" s="133" t="s">
        <v>20045</v>
      </c>
      <c r="R4981" s="4" t="s">
        <v>77</v>
      </c>
      <c r="S4981" s="296">
        <v>2</v>
      </c>
      <c r="T4981" s="133">
        <v>2</v>
      </c>
    </row>
    <row r="4982" spans="1:20">
      <c r="A4982" s="301" t="s">
        <v>21070</v>
      </c>
      <c r="B4982" s="159" t="s">
        <v>21071</v>
      </c>
      <c r="C4982" s="159" t="s">
        <v>21072</v>
      </c>
      <c r="D4982" s="4">
        <v>0</v>
      </c>
      <c r="E4982" s="133" t="s">
        <v>21073</v>
      </c>
      <c r="F4982" s="133" t="s">
        <v>21024</v>
      </c>
      <c r="G4982" s="133" t="s">
        <v>21025</v>
      </c>
      <c r="H4982" s="302">
        <v>601263</v>
      </c>
      <c r="I4982" s="302">
        <v>601263</v>
      </c>
      <c r="J4982" s="133" t="s">
        <v>21026</v>
      </c>
      <c r="K4982" s="133" t="s">
        <v>20040</v>
      </c>
      <c r="L4982" s="133" t="s">
        <v>20041</v>
      </c>
      <c r="M4982" s="133" t="s">
        <v>21027</v>
      </c>
      <c r="N4982" s="133" t="s">
        <v>21028</v>
      </c>
      <c r="O4982" s="133" t="s">
        <v>21029</v>
      </c>
      <c r="P4982" s="133" t="s">
        <v>10</v>
      </c>
      <c r="Q4982" s="133" t="s">
        <v>20045</v>
      </c>
      <c r="R4982" s="4" t="s">
        <v>55</v>
      </c>
      <c r="S4982" s="296">
        <v>5</v>
      </c>
      <c r="T4982" s="133">
        <v>4</v>
      </c>
    </row>
    <row r="4983" spans="1:20">
      <c r="A4983" s="301" t="s">
        <v>21074</v>
      </c>
      <c r="B4983" s="159" t="s">
        <v>21075</v>
      </c>
      <c r="C4983" s="159" t="s">
        <v>21076</v>
      </c>
      <c r="D4983" s="133">
        <v>629001</v>
      </c>
      <c r="E4983" s="4" t="s">
        <v>5377</v>
      </c>
      <c r="F4983" s="133" t="s">
        <v>21024</v>
      </c>
      <c r="G4983" s="133" t="s">
        <v>21025</v>
      </c>
      <c r="H4983" s="302">
        <v>601263</v>
      </c>
      <c r="I4983" s="302">
        <v>601263</v>
      </c>
      <c r="J4983" s="133" t="s">
        <v>21026</v>
      </c>
      <c r="K4983" s="133" t="s">
        <v>20040</v>
      </c>
      <c r="L4983" s="133" t="s">
        <v>20041</v>
      </c>
      <c r="M4983" s="133" t="s">
        <v>21027</v>
      </c>
      <c r="N4983" s="133" t="s">
        <v>21028</v>
      </c>
      <c r="O4983" s="133" t="s">
        <v>21044</v>
      </c>
      <c r="P4983" s="133" t="s">
        <v>10</v>
      </c>
      <c r="Q4983" s="133" t="s">
        <v>20045</v>
      </c>
      <c r="R4983" s="4" t="s">
        <v>77</v>
      </c>
      <c r="S4983" s="296">
        <v>4</v>
      </c>
      <c r="T4983" s="133">
        <v>2</v>
      </c>
    </row>
    <row r="4984" spans="1:20">
      <c r="A4984" s="301" t="s">
        <v>21077</v>
      </c>
      <c r="B4984" s="159" t="s">
        <v>21078</v>
      </c>
      <c r="C4984" s="159" t="s">
        <v>21079</v>
      </c>
      <c r="D4984" s="133">
        <v>629001</v>
      </c>
      <c r="E4984" s="133" t="s">
        <v>21080</v>
      </c>
      <c r="F4984" s="133" t="s">
        <v>21024</v>
      </c>
      <c r="G4984" s="133" t="s">
        <v>21025</v>
      </c>
      <c r="H4984" s="302">
        <v>601263</v>
      </c>
      <c r="I4984" s="302">
        <v>601263</v>
      </c>
      <c r="J4984" s="133" t="s">
        <v>21026</v>
      </c>
      <c r="K4984" s="133" t="s">
        <v>20040</v>
      </c>
      <c r="L4984" s="133" t="s">
        <v>20041</v>
      </c>
      <c r="M4984" s="133" t="s">
        <v>21027</v>
      </c>
      <c r="N4984" s="133" t="s">
        <v>21028</v>
      </c>
      <c r="O4984" s="133" t="s">
        <v>21062</v>
      </c>
      <c r="P4984" s="133" t="s">
        <v>10</v>
      </c>
      <c r="Q4984" s="133" t="s">
        <v>20045</v>
      </c>
      <c r="R4984" s="4" t="s">
        <v>55</v>
      </c>
      <c r="S4984" s="296">
        <v>5</v>
      </c>
      <c r="T4984" s="133">
        <v>2</v>
      </c>
    </row>
    <row r="4985" spans="1:20">
      <c r="A4985" s="301" t="s">
        <v>21081</v>
      </c>
      <c r="B4985" s="159" t="s">
        <v>21082</v>
      </c>
      <c r="C4985" s="159" t="s">
        <v>21083</v>
      </c>
      <c r="D4985" s="4">
        <v>0</v>
      </c>
      <c r="E4985" s="133" t="s">
        <v>21084</v>
      </c>
      <c r="F4985" s="133" t="s">
        <v>21024</v>
      </c>
      <c r="G4985" s="133" t="s">
        <v>21025</v>
      </c>
      <c r="H4985" s="302">
        <v>601263</v>
      </c>
      <c r="I4985" s="302">
        <v>601263</v>
      </c>
      <c r="J4985" s="133" t="s">
        <v>21026</v>
      </c>
      <c r="K4985" s="133" t="s">
        <v>20040</v>
      </c>
      <c r="L4985" s="133" t="s">
        <v>20041</v>
      </c>
      <c r="M4985" s="133" t="s">
        <v>21027</v>
      </c>
      <c r="N4985" s="133" t="s">
        <v>21028</v>
      </c>
      <c r="O4985" s="133" t="s">
        <v>21044</v>
      </c>
      <c r="P4985" s="133" t="s">
        <v>10</v>
      </c>
      <c r="Q4985" s="133" t="s">
        <v>20045</v>
      </c>
      <c r="R4985" s="4" t="s">
        <v>55</v>
      </c>
      <c r="S4985" s="296">
        <v>5</v>
      </c>
      <c r="T4985" s="133">
        <v>2</v>
      </c>
    </row>
    <row r="4986" spans="1:20">
      <c r="A4986" s="301" t="s">
        <v>21085</v>
      </c>
      <c r="B4986" s="159" t="s">
        <v>21086</v>
      </c>
      <c r="C4986" s="159" t="s">
        <v>21087</v>
      </c>
      <c r="D4986" s="4">
        <v>0</v>
      </c>
      <c r="E4986" s="133" t="s">
        <v>21088</v>
      </c>
      <c r="F4986" s="133" t="s">
        <v>21024</v>
      </c>
      <c r="G4986" s="133" t="s">
        <v>21025</v>
      </c>
      <c r="H4986" s="302">
        <v>601263</v>
      </c>
      <c r="I4986" s="302">
        <v>601263</v>
      </c>
      <c r="J4986" s="133" t="s">
        <v>21026</v>
      </c>
      <c r="K4986" s="133" t="s">
        <v>20040</v>
      </c>
      <c r="L4986" s="133" t="s">
        <v>20041</v>
      </c>
      <c r="M4986" s="133" t="s">
        <v>21027</v>
      </c>
      <c r="N4986" s="133" t="s">
        <v>21028</v>
      </c>
      <c r="O4986" s="133" t="s">
        <v>21089</v>
      </c>
      <c r="P4986" s="133" t="s">
        <v>10</v>
      </c>
      <c r="Q4986" s="133" t="s">
        <v>20045</v>
      </c>
      <c r="R4986" s="296" t="s">
        <v>85</v>
      </c>
      <c r="S4986" s="296">
        <v>35</v>
      </c>
      <c r="T4986" s="133">
        <v>3</v>
      </c>
    </row>
    <row r="4987" spans="1:20">
      <c r="A4987" s="301" t="s">
        <v>21090</v>
      </c>
      <c r="B4987" s="159" t="s">
        <v>20785</v>
      </c>
      <c r="C4987" s="159" t="s">
        <v>21091</v>
      </c>
      <c r="D4987" s="133">
        <v>628003</v>
      </c>
      <c r="E4987" s="4" t="s">
        <v>5377</v>
      </c>
      <c r="F4987" s="133" t="s">
        <v>21024</v>
      </c>
      <c r="G4987" s="133" t="s">
        <v>21025</v>
      </c>
      <c r="H4987" s="302">
        <v>601263</v>
      </c>
      <c r="I4987" s="302">
        <v>601263</v>
      </c>
      <c r="J4987" s="133" t="s">
        <v>21026</v>
      </c>
      <c r="K4987" s="133" t="s">
        <v>20040</v>
      </c>
      <c r="L4987" s="133" t="s">
        <v>20041</v>
      </c>
      <c r="M4987" s="133" t="s">
        <v>21027</v>
      </c>
      <c r="N4987" s="133" t="s">
        <v>21028</v>
      </c>
      <c r="O4987" s="133" t="s">
        <v>21062</v>
      </c>
      <c r="P4987" s="133" t="s">
        <v>10</v>
      </c>
      <c r="Q4987" s="133" t="s">
        <v>20045</v>
      </c>
      <c r="R4987" s="4" t="s">
        <v>77</v>
      </c>
      <c r="S4987" s="296">
        <v>3</v>
      </c>
      <c r="T4987" s="133">
        <v>2</v>
      </c>
    </row>
    <row r="4988" spans="1:20">
      <c r="A4988" s="301" t="s">
        <v>21092</v>
      </c>
      <c r="B4988" s="159" t="s">
        <v>21093</v>
      </c>
      <c r="C4988" s="159" t="s">
        <v>21094</v>
      </c>
      <c r="D4988" s="4">
        <v>0</v>
      </c>
      <c r="E4988" s="133" t="s">
        <v>21095</v>
      </c>
      <c r="F4988" s="133" t="s">
        <v>21024</v>
      </c>
      <c r="G4988" s="133" t="s">
        <v>21025</v>
      </c>
      <c r="H4988" s="302">
        <v>601263</v>
      </c>
      <c r="I4988" s="302">
        <v>601263</v>
      </c>
      <c r="J4988" s="133" t="s">
        <v>21026</v>
      </c>
      <c r="K4988" s="133" t="s">
        <v>20040</v>
      </c>
      <c r="L4988" s="133" t="s">
        <v>20041</v>
      </c>
      <c r="M4988" s="133" t="s">
        <v>21027</v>
      </c>
      <c r="N4988" s="133" t="s">
        <v>21028</v>
      </c>
      <c r="O4988" s="133" t="s">
        <v>21029</v>
      </c>
      <c r="P4988" s="133" t="s">
        <v>10</v>
      </c>
      <c r="Q4988" s="133" t="s">
        <v>20045</v>
      </c>
      <c r="R4988" s="4" t="s">
        <v>55</v>
      </c>
      <c r="S4988" s="296">
        <v>5</v>
      </c>
      <c r="T4988" s="133">
        <v>4</v>
      </c>
    </row>
    <row r="4989" spans="1:20">
      <c r="A4989" s="301" t="s">
        <v>21096</v>
      </c>
      <c r="B4989" s="159" t="s">
        <v>21097</v>
      </c>
      <c r="C4989" s="159" t="s">
        <v>21098</v>
      </c>
      <c r="D4989" s="4">
        <v>0</v>
      </c>
      <c r="E4989" s="133" t="s">
        <v>21099</v>
      </c>
      <c r="F4989" s="133" t="s">
        <v>21024</v>
      </c>
      <c r="G4989" s="133" t="s">
        <v>21025</v>
      </c>
      <c r="H4989" s="302">
        <v>601263</v>
      </c>
      <c r="I4989" s="302">
        <v>601263</v>
      </c>
      <c r="J4989" s="133" t="s">
        <v>21026</v>
      </c>
      <c r="K4989" s="133" t="s">
        <v>20040</v>
      </c>
      <c r="L4989" s="133" t="s">
        <v>20041</v>
      </c>
      <c r="M4989" s="133" t="s">
        <v>21027</v>
      </c>
      <c r="N4989" s="133" t="s">
        <v>21028</v>
      </c>
      <c r="O4989" s="133" t="s">
        <v>21100</v>
      </c>
      <c r="P4989" s="133" t="s">
        <v>10</v>
      </c>
      <c r="Q4989" s="133" t="s">
        <v>20045</v>
      </c>
      <c r="R4989" s="4" t="s">
        <v>55</v>
      </c>
      <c r="S4989" s="296">
        <v>15</v>
      </c>
      <c r="T4989" s="133">
        <v>3</v>
      </c>
    </row>
    <row r="4990" spans="1:20">
      <c r="A4990" s="301" t="s">
        <v>21101</v>
      </c>
      <c r="B4990" s="159" t="s">
        <v>21102</v>
      </c>
      <c r="C4990" s="159" t="s">
        <v>21103</v>
      </c>
      <c r="D4990" s="4">
        <v>0</v>
      </c>
      <c r="E4990" s="133" t="s">
        <v>21104</v>
      </c>
      <c r="F4990" s="133" t="s">
        <v>21024</v>
      </c>
      <c r="G4990" s="133" t="s">
        <v>21025</v>
      </c>
      <c r="H4990" s="302">
        <v>601263</v>
      </c>
      <c r="I4990" s="302">
        <v>601263</v>
      </c>
      <c r="J4990" s="133" t="s">
        <v>21026</v>
      </c>
      <c r="K4990" s="133" t="s">
        <v>20040</v>
      </c>
      <c r="L4990" s="133" t="s">
        <v>20041</v>
      </c>
      <c r="M4990" s="133" t="s">
        <v>21027</v>
      </c>
      <c r="N4990" s="133" t="s">
        <v>21028</v>
      </c>
      <c r="O4990" s="133" t="s">
        <v>21062</v>
      </c>
      <c r="P4990" s="133" t="s">
        <v>10</v>
      </c>
      <c r="Q4990" s="133" t="s">
        <v>20045</v>
      </c>
      <c r="R4990" s="4" t="s">
        <v>77</v>
      </c>
      <c r="S4990" s="296">
        <v>4</v>
      </c>
      <c r="T4990" s="133">
        <v>2</v>
      </c>
    </row>
    <row r="4991" spans="1:20">
      <c r="A4991" s="301" t="s">
        <v>21105</v>
      </c>
      <c r="B4991" s="159" t="s">
        <v>21106</v>
      </c>
      <c r="C4991" s="159" t="s">
        <v>21107</v>
      </c>
      <c r="D4991" s="4">
        <v>0</v>
      </c>
      <c r="E4991" s="133" t="s">
        <v>21108</v>
      </c>
      <c r="F4991" s="133" t="s">
        <v>21024</v>
      </c>
      <c r="G4991" s="133" t="s">
        <v>21025</v>
      </c>
      <c r="H4991" s="302">
        <v>601263</v>
      </c>
      <c r="I4991" s="302">
        <v>601263</v>
      </c>
      <c r="J4991" s="133" t="s">
        <v>21026</v>
      </c>
      <c r="K4991" s="133" t="s">
        <v>20040</v>
      </c>
      <c r="L4991" s="133" t="s">
        <v>20041</v>
      </c>
      <c r="M4991" s="133" t="s">
        <v>21027</v>
      </c>
      <c r="N4991" s="133" t="s">
        <v>21028</v>
      </c>
      <c r="O4991" s="133" t="s">
        <v>21029</v>
      </c>
      <c r="P4991" s="133" t="s">
        <v>10</v>
      </c>
      <c r="Q4991" s="133" t="s">
        <v>20045</v>
      </c>
      <c r="R4991" s="4" t="s">
        <v>55</v>
      </c>
      <c r="S4991" s="296">
        <v>5</v>
      </c>
      <c r="T4991" s="133">
        <v>2</v>
      </c>
    </row>
    <row r="4992" spans="1:20">
      <c r="A4992" s="301" t="s">
        <v>21109</v>
      </c>
      <c r="B4992" s="159" t="s">
        <v>21110</v>
      </c>
      <c r="C4992" s="159" t="s">
        <v>21111</v>
      </c>
      <c r="D4992" s="4">
        <v>0</v>
      </c>
      <c r="E4992" s="133" t="s">
        <v>21112</v>
      </c>
      <c r="F4992" s="133" t="s">
        <v>21024</v>
      </c>
      <c r="G4992" s="133" t="s">
        <v>21025</v>
      </c>
      <c r="H4992" s="302">
        <v>601263</v>
      </c>
      <c r="I4992" s="302">
        <v>601263</v>
      </c>
      <c r="J4992" s="133" t="s">
        <v>21026</v>
      </c>
      <c r="K4992" s="133" t="s">
        <v>20040</v>
      </c>
      <c r="L4992" s="133" t="s">
        <v>20041</v>
      </c>
      <c r="M4992" s="133" t="s">
        <v>21027</v>
      </c>
      <c r="N4992" s="133" t="s">
        <v>21028</v>
      </c>
      <c r="O4992" s="133" t="s">
        <v>21029</v>
      </c>
      <c r="P4992" s="133" t="s">
        <v>10</v>
      </c>
      <c r="Q4992" s="133" t="s">
        <v>20045</v>
      </c>
      <c r="R4992" s="4" t="s">
        <v>55</v>
      </c>
      <c r="S4992" s="296">
        <v>5</v>
      </c>
      <c r="T4992" s="133">
        <v>4</v>
      </c>
    </row>
    <row r="4993" spans="1:20">
      <c r="A4993" s="301" t="s">
        <v>21113</v>
      </c>
      <c r="B4993" s="159" t="s">
        <v>21114</v>
      </c>
      <c r="C4993" s="159" t="s">
        <v>21115</v>
      </c>
      <c r="D4993" s="4">
        <v>0</v>
      </c>
      <c r="E4993" s="133" t="s">
        <v>21116</v>
      </c>
      <c r="F4993" s="133" t="s">
        <v>21024</v>
      </c>
      <c r="G4993" s="133" t="s">
        <v>21025</v>
      </c>
      <c r="H4993" s="302">
        <v>601263</v>
      </c>
      <c r="I4993" s="302">
        <v>601263</v>
      </c>
      <c r="J4993" s="133" t="s">
        <v>21026</v>
      </c>
      <c r="K4993" s="133" t="s">
        <v>20040</v>
      </c>
      <c r="L4993" s="133" t="s">
        <v>20041</v>
      </c>
      <c r="M4993" s="133" t="s">
        <v>21027</v>
      </c>
      <c r="N4993" s="133" t="s">
        <v>21028</v>
      </c>
      <c r="O4993" s="133" t="s">
        <v>21062</v>
      </c>
      <c r="P4993" s="133" t="s">
        <v>10</v>
      </c>
      <c r="Q4993" s="133" t="s">
        <v>20045</v>
      </c>
      <c r="R4993" s="296" t="s">
        <v>85</v>
      </c>
      <c r="S4993" s="296">
        <v>30</v>
      </c>
      <c r="T4993" s="133">
        <v>2</v>
      </c>
    </row>
    <row r="4994" spans="1:20">
      <c r="A4994" s="301" t="s">
        <v>21117</v>
      </c>
      <c r="B4994" s="159" t="s">
        <v>21118</v>
      </c>
      <c r="C4994" s="159" t="s">
        <v>21119</v>
      </c>
      <c r="D4994" s="4">
        <v>0</v>
      </c>
      <c r="E4994" s="133" t="s">
        <v>21120</v>
      </c>
      <c r="F4994" s="133" t="s">
        <v>21024</v>
      </c>
      <c r="G4994" s="133" t="s">
        <v>21025</v>
      </c>
      <c r="H4994" s="302">
        <v>601263</v>
      </c>
      <c r="I4994" s="302">
        <v>601263</v>
      </c>
      <c r="J4994" s="133" t="s">
        <v>21026</v>
      </c>
      <c r="K4994" s="133" t="s">
        <v>20040</v>
      </c>
      <c r="L4994" s="133" t="s">
        <v>20041</v>
      </c>
      <c r="M4994" s="133" t="s">
        <v>21027</v>
      </c>
      <c r="N4994" s="133" t="s">
        <v>21028</v>
      </c>
      <c r="O4994" s="133" t="s">
        <v>21044</v>
      </c>
      <c r="P4994" s="133" t="s">
        <v>10</v>
      </c>
      <c r="Q4994" s="133" t="s">
        <v>20045</v>
      </c>
      <c r="R4994" s="4" t="s">
        <v>55</v>
      </c>
      <c r="S4994" s="296">
        <v>5</v>
      </c>
      <c r="T4994" s="133">
        <v>2</v>
      </c>
    </row>
    <row r="4995" spans="1:20">
      <c r="A4995" s="301" t="s">
        <v>21121</v>
      </c>
      <c r="B4995" s="159" t="s">
        <v>21122</v>
      </c>
      <c r="C4995" s="159" t="s">
        <v>21123</v>
      </c>
      <c r="D4995" s="133">
        <v>627117</v>
      </c>
      <c r="E4995" s="133" t="s">
        <v>21124</v>
      </c>
      <c r="F4995" s="133" t="s">
        <v>21024</v>
      </c>
      <c r="G4995" s="133" t="s">
        <v>21025</v>
      </c>
      <c r="H4995" s="302">
        <v>601263</v>
      </c>
      <c r="I4995" s="302">
        <v>601263</v>
      </c>
      <c r="J4995" s="133" t="s">
        <v>21026</v>
      </c>
      <c r="K4995" s="133" t="s">
        <v>20040</v>
      </c>
      <c r="L4995" s="133" t="s">
        <v>20041</v>
      </c>
      <c r="M4995" s="133" t="s">
        <v>21027</v>
      </c>
      <c r="N4995" s="133" t="s">
        <v>21028</v>
      </c>
      <c r="O4995" s="133" t="s">
        <v>21100</v>
      </c>
      <c r="P4995" s="133" t="s">
        <v>10</v>
      </c>
      <c r="Q4995" s="133" t="s">
        <v>20045</v>
      </c>
      <c r="R4995" s="4" t="s">
        <v>55</v>
      </c>
      <c r="S4995" s="296">
        <v>5</v>
      </c>
      <c r="T4995" s="133">
        <v>3</v>
      </c>
    </row>
    <row r="4996" spans="1:20">
      <c r="A4996" s="301" t="s">
        <v>21125</v>
      </c>
      <c r="B4996" s="159" t="s">
        <v>21126</v>
      </c>
      <c r="C4996" s="159" t="s">
        <v>21127</v>
      </c>
      <c r="D4996" s="133">
        <v>627811</v>
      </c>
      <c r="E4996" s="4" t="s">
        <v>5377</v>
      </c>
      <c r="F4996" s="133" t="s">
        <v>21024</v>
      </c>
      <c r="G4996" s="133" t="s">
        <v>21025</v>
      </c>
      <c r="H4996" s="302">
        <v>601263</v>
      </c>
      <c r="I4996" s="302">
        <v>601263</v>
      </c>
      <c r="J4996" s="133" t="s">
        <v>21026</v>
      </c>
      <c r="K4996" s="133" t="s">
        <v>20040</v>
      </c>
      <c r="L4996" s="133" t="s">
        <v>20041</v>
      </c>
      <c r="M4996" s="133" t="s">
        <v>21027</v>
      </c>
      <c r="N4996" s="133" t="s">
        <v>21028</v>
      </c>
      <c r="O4996" s="133" t="s">
        <v>21089</v>
      </c>
      <c r="P4996" s="133" t="s">
        <v>10</v>
      </c>
      <c r="Q4996" s="133" t="s">
        <v>20045</v>
      </c>
      <c r="R4996" s="4" t="s">
        <v>55</v>
      </c>
      <c r="S4996" s="296">
        <v>5</v>
      </c>
      <c r="T4996" s="133">
        <v>3</v>
      </c>
    </row>
    <row r="4997" spans="1:20">
      <c r="A4997" s="301" t="s">
        <v>21128</v>
      </c>
      <c r="B4997" s="159" t="s">
        <v>21129</v>
      </c>
      <c r="C4997" s="20">
        <v>0</v>
      </c>
      <c r="D4997" s="4">
        <v>0</v>
      </c>
      <c r="E4997" s="4" t="s">
        <v>5377</v>
      </c>
      <c r="F4997" s="133" t="s">
        <v>21024</v>
      </c>
      <c r="G4997" s="133" t="s">
        <v>21025</v>
      </c>
      <c r="H4997" s="302">
        <v>601263</v>
      </c>
      <c r="I4997" s="302">
        <v>601263</v>
      </c>
      <c r="J4997" s="133" t="s">
        <v>21026</v>
      </c>
      <c r="K4997" s="133" t="s">
        <v>20040</v>
      </c>
      <c r="L4997" s="133" t="s">
        <v>20041</v>
      </c>
      <c r="M4997" s="133" t="s">
        <v>21027</v>
      </c>
      <c r="N4997" s="133" t="s">
        <v>21028</v>
      </c>
      <c r="O4997" s="133" t="s">
        <v>21029</v>
      </c>
      <c r="P4997" s="133" t="s">
        <v>10</v>
      </c>
      <c r="Q4997" s="133" t="s">
        <v>20045</v>
      </c>
      <c r="R4997" s="4" t="s">
        <v>55</v>
      </c>
      <c r="S4997" s="296">
        <v>8</v>
      </c>
      <c r="T4997" s="133">
        <v>4</v>
      </c>
    </row>
    <row r="4998" spans="1:20">
      <c r="A4998" s="301" t="s">
        <v>21130</v>
      </c>
      <c r="B4998" s="159" t="s">
        <v>21131</v>
      </c>
      <c r="C4998" s="159" t="s">
        <v>21132</v>
      </c>
      <c r="D4998" s="4">
        <v>0</v>
      </c>
      <c r="E4998" s="133" t="s">
        <v>21133</v>
      </c>
      <c r="F4998" s="133" t="s">
        <v>21024</v>
      </c>
      <c r="G4998" s="133" t="s">
        <v>21025</v>
      </c>
      <c r="H4998" s="302">
        <v>601263</v>
      </c>
      <c r="I4998" s="302">
        <v>601263</v>
      </c>
      <c r="J4998" s="133" t="s">
        <v>21026</v>
      </c>
      <c r="K4998" s="133" t="s">
        <v>20040</v>
      </c>
      <c r="L4998" s="133" t="s">
        <v>20041</v>
      </c>
      <c r="M4998" s="133" t="s">
        <v>21027</v>
      </c>
      <c r="N4998" s="133" t="s">
        <v>21028</v>
      </c>
      <c r="O4998" s="133" t="s">
        <v>21044</v>
      </c>
      <c r="P4998" s="133" t="s">
        <v>10</v>
      </c>
      <c r="Q4998" s="133" t="s">
        <v>20045</v>
      </c>
      <c r="R4998" s="4" t="s">
        <v>294</v>
      </c>
      <c r="S4998" s="296">
        <v>40</v>
      </c>
      <c r="T4998" s="133">
        <v>4</v>
      </c>
    </row>
    <row r="4999" spans="1:20">
      <c r="A4999" s="301" t="s">
        <v>21134</v>
      </c>
      <c r="B4999" s="159" t="s">
        <v>21135</v>
      </c>
      <c r="C4999" s="159" t="s">
        <v>21136</v>
      </c>
      <c r="D4999" s="4">
        <v>0</v>
      </c>
      <c r="E4999" s="133" t="s">
        <v>21137</v>
      </c>
      <c r="F4999" s="133" t="s">
        <v>21024</v>
      </c>
      <c r="G4999" s="133" t="s">
        <v>21025</v>
      </c>
      <c r="H4999" s="302">
        <v>601263</v>
      </c>
      <c r="I4999" s="302">
        <v>601263</v>
      </c>
      <c r="J4999" s="133" t="s">
        <v>21026</v>
      </c>
      <c r="K4999" s="133" t="s">
        <v>20040</v>
      </c>
      <c r="L4999" s="133" t="s">
        <v>20041</v>
      </c>
      <c r="M4999" s="133" t="s">
        <v>21027</v>
      </c>
      <c r="N4999" s="133" t="s">
        <v>21028</v>
      </c>
      <c r="O4999" s="133" t="s">
        <v>21044</v>
      </c>
      <c r="P4999" s="133" t="s">
        <v>10</v>
      </c>
      <c r="Q4999" s="133" t="s">
        <v>20045</v>
      </c>
      <c r="R4999" s="4" t="s">
        <v>294</v>
      </c>
      <c r="S4999" s="296">
        <v>40</v>
      </c>
      <c r="T4999" s="133">
        <v>4</v>
      </c>
    </row>
    <row r="5000" spans="1:20">
      <c r="A5000" s="301" t="s">
        <v>21138</v>
      </c>
      <c r="B5000" s="159" t="s">
        <v>21139</v>
      </c>
      <c r="C5000" s="159" t="s">
        <v>21140</v>
      </c>
      <c r="D5000" s="4">
        <v>0</v>
      </c>
      <c r="E5000" s="133" t="s">
        <v>21141</v>
      </c>
      <c r="F5000" s="133" t="s">
        <v>21024</v>
      </c>
      <c r="G5000" s="133" t="s">
        <v>21025</v>
      </c>
      <c r="H5000" s="302">
        <v>601263</v>
      </c>
      <c r="I5000" s="302">
        <v>601263</v>
      </c>
      <c r="J5000" s="133" t="s">
        <v>21026</v>
      </c>
      <c r="K5000" s="133" t="s">
        <v>20040</v>
      </c>
      <c r="L5000" s="133" t="s">
        <v>20041</v>
      </c>
      <c r="M5000" s="133" t="s">
        <v>21027</v>
      </c>
      <c r="N5000" s="133" t="s">
        <v>21028</v>
      </c>
      <c r="O5000" s="133" t="s">
        <v>21062</v>
      </c>
      <c r="P5000" s="133" t="s">
        <v>10</v>
      </c>
      <c r="Q5000" s="133" t="s">
        <v>20045</v>
      </c>
      <c r="R5000" s="296" t="s">
        <v>85</v>
      </c>
      <c r="S5000" s="296">
        <v>20</v>
      </c>
      <c r="T5000" s="133">
        <v>2</v>
      </c>
    </row>
    <row r="5001" spans="1:20">
      <c r="A5001" s="301" t="s">
        <v>21142</v>
      </c>
      <c r="B5001" s="159" t="s">
        <v>21143</v>
      </c>
      <c r="C5001" s="159" t="s">
        <v>21144</v>
      </c>
      <c r="D5001" s="4">
        <v>0</v>
      </c>
      <c r="E5001" s="133" t="s">
        <v>21145</v>
      </c>
      <c r="F5001" s="133" t="s">
        <v>21024</v>
      </c>
      <c r="G5001" s="133" t="s">
        <v>21025</v>
      </c>
      <c r="H5001" s="302">
        <v>601263</v>
      </c>
      <c r="I5001" s="302">
        <v>601263</v>
      </c>
      <c r="J5001" s="133" t="s">
        <v>21026</v>
      </c>
      <c r="K5001" s="133" t="s">
        <v>20040</v>
      </c>
      <c r="L5001" s="133" t="s">
        <v>20041</v>
      </c>
      <c r="M5001" s="133" t="s">
        <v>21027</v>
      </c>
      <c r="N5001" s="133" t="s">
        <v>21028</v>
      </c>
      <c r="O5001" s="133" t="s">
        <v>21062</v>
      </c>
      <c r="P5001" s="133" t="s">
        <v>10</v>
      </c>
      <c r="Q5001" s="133" t="s">
        <v>20045</v>
      </c>
      <c r="R5001" s="4" t="s">
        <v>77</v>
      </c>
      <c r="S5001" s="296">
        <v>3</v>
      </c>
      <c r="T5001" s="133">
        <v>2</v>
      </c>
    </row>
    <row r="5002" spans="1:20">
      <c r="A5002" s="301" t="s">
        <v>21146</v>
      </c>
      <c r="B5002" s="159" t="s">
        <v>21147</v>
      </c>
      <c r="C5002" s="159" t="s">
        <v>21148</v>
      </c>
      <c r="D5002" s="4">
        <v>0</v>
      </c>
      <c r="E5002" s="133" t="s">
        <v>21149</v>
      </c>
      <c r="F5002" s="133" t="s">
        <v>21024</v>
      </c>
      <c r="G5002" s="133" t="s">
        <v>21025</v>
      </c>
      <c r="H5002" s="302">
        <v>601263</v>
      </c>
      <c r="I5002" s="302">
        <v>601263</v>
      </c>
      <c r="J5002" s="133" t="s">
        <v>21026</v>
      </c>
      <c r="K5002" s="133" t="s">
        <v>20040</v>
      </c>
      <c r="L5002" s="133" t="s">
        <v>20041</v>
      </c>
      <c r="M5002" s="133" t="s">
        <v>21027</v>
      </c>
      <c r="N5002" s="133" t="s">
        <v>21028</v>
      </c>
      <c r="O5002" s="133" t="s">
        <v>21034</v>
      </c>
      <c r="P5002" s="133" t="s">
        <v>10</v>
      </c>
      <c r="Q5002" s="133" t="s">
        <v>20045</v>
      </c>
      <c r="R5002" s="4" t="s">
        <v>77</v>
      </c>
      <c r="S5002" s="296">
        <v>3</v>
      </c>
      <c r="T5002" s="133">
        <v>3</v>
      </c>
    </row>
    <row r="5003" spans="1:20">
      <c r="A5003" s="301" t="s">
        <v>21150</v>
      </c>
      <c r="B5003" s="159" t="s">
        <v>21151</v>
      </c>
      <c r="C5003" s="159" t="s">
        <v>21152</v>
      </c>
      <c r="D5003" s="4">
        <v>0</v>
      </c>
      <c r="E5003" s="133" t="s">
        <v>21153</v>
      </c>
      <c r="F5003" s="133" t="s">
        <v>21024</v>
      </c>
      <c r="G5003" s="133" t="s">
        <v>21025</v>
      </c>
      <c r="H5003" s="302">
        <v>601263</v>
      </c>
      <c r="I5003" s="302">
        <v>601263</v>
      </c>
      <c r="J5003" s="133" t="s">
        <v>21026</v>
      </c>
      <c r="K5003" s="133" t="s">
        <v>20040</v>
      </c>
      <c r="L5003" s="133" t="s">
        <v>20041</v>
      </c>
      <c r="M5003" s="133" t="s">
        <v>21027</v>
      </c>
      <c r="N5003" s="133" t="s">
        <v>21028</v>
      </c>
      <c r="O5003" s="133" t="s">
        <v>21044</v>
      </c>
      <c r="P5003" s="133" t="s">
        <v>10</v>
      </c>
      <c r="Q5003" s="133" t="s">
        <v>20045</v>
      </c>
      <c r="R5003" s="4" t="s">
        <v>294</v>
      </c>
      <c r="S5003" s="296">
        <v>40</v>
      </c>
      <c r="T5003" s="133">
        <v>4</v>
      </c>
    </row>
    <row r="5004" spans="1:20">
      <c r="A5004" s="301" t="s">
        <v>21154</v>
      </c>
      <c r="B5004" s="159" t="s">
        <v>21155</v>
      </c>
      <c r="C5004" s="159" t="s">
        <v>21156</v>
      </c>
      <c r="D5004" s="4">
        <v>0</v>
      </c>
      <c r="E5004" s="133" t="s">
        <v>21157</v>
      </c>
      <c r="F5004" s="133" t="s">
        <v>21024</v>
      </c>
      <c r="G5004" s="133" t="s">
        <v>21025</v>
      </c>
      <c r="H5004" s="302">
        <v>601263</v>
      </c>
      <c r="I5004" s="302">
        <v>601263</v>
      </c>
      <c r="J5004" s="133" t="s">
        <v>21026</v>
      </c>
      <c r="K5004" s="133" t="s">
        <v>20040</v>
      </c>
      <c r="L5004" s="133" t="s">
        <v>20041</v>
      </c>
      <c r="M5004" s="133" t="s">
        <v>21027</v>
      </c>
      <c r="N5004" s="133" t="s">
        <v>21028</v>
      </c>
      <c r="O5004" s="133" t="s">
        <v>21100</v>
      </c>
      <c r="P5004" s="133" t="s">
        <v>10</v>
      </c>
      <c r="Q5004" s="133" t="s">
        <v>20045</v>
      </c>
      <c r="R5004" s="4" t="s">
        <v>77</v>
      </c>
      <c r="S5004" s="296">
        <v>3</v>
      </c>
      <c r="T5004" s="133">
        <v>3</v>
      </c>
    </row>
    <row r="5005" spans="1:20">
      <c r="A5005" s="301" t="s">
        <v>21158</v>
      </c>
      <c r="B5005" s="159" t="s">
        <v>21159</v>
      </c>
      <c r="C5005" s="159" t="s">
        <v>21160</v>
      </c>
      <c r="D5005" s="4">
        <v>0</v>
      </c>
      <c r="E5005" s="133" t="s">
        <v>21161</v>
      </c>
      <c r="F5005" s="133" t="s">
        <v>21024</v>
      </c>
      <c r="G5005" s="133" t="s">
        <v>21025</v>
      </c>
      <c r="H5005" s="302">
        <v>601263</v>
      </c>
      <c r="I5005" s="302">
        <v>601263</v>
      </c>
      <c r="J5005" s="133" t="s">
        <v>21026</v>
      </c>
      <c r="K5005" s="133" t="s">
        <v>20040</v>
      </c>
      <c r="L5005" s="133" t="s">
        <v>20041</v>
      </c>
      <c r="M5005" s="133" t="s">
        <v>21027</v>
      </c>
      <c r="N5005" s="133" t="s">
        <v>21028</v>
      </c>
      <c r="O5005" s="133" t="s">
        <v>21162</v>
      </c>
      <c r="P5005" s="133" t="s">
        <v>10</v>
      </c>
      <c r="Q5005" s="133" t="s">
        <v>20045</v>
      </c>
      <c r="R5005" s="4" t="s">
        <v>55</v>
      </c>
      <c r="S5005" s="296">
        <v>5</v>
      </c>
      <c r="T5005" s="133">
        <v>3</v>
      </c>
    </row>
    <row r="5006" spans="1:20">
      <c r="A5006" s="301" t="s">
        <v>21163</v>
      </c>
      <c r="B5006" s="159" t="s">
        <v>21164</v>
      </c>
      <c r="C5006" s="159" t="s">
        <v>21165</v>
      </c>
      <c r="D5006" s="4">
        <v>0</v>
      </c>
      <c r="E5006" s="133" t="s">
        <v>21166</v>
      </c>
      <c r="F5006" s="133" t="s">
        <v>21024</v>
      </c>
      <c r="G5006" s="133" t="s">
        <v>21025</v>
      </c>
      <c r="H5006" s="302">
        <v>601263</v>
      </c>
      <c r="I5006" s="302">
        <v>601263</v>
      </c>
      <c r="J5006" s="133" t="s">
        <v>21026</v>
      </c>
      <c r="K5006" s="133" t="s">
        <v>20040</v>
      </c>
      <c r="L5006" s="133" t="s">
        <v>20041</v>
      </c>
      <c r="M5006" s="133" t="s">
        <v>21027</v>
      </c>
      <c r="N5006" s="133" t="s">
        <v>21028</v>
      </c>
      <c r="O5006" s="133" t="s">
        <v>21100</v>
      </c>
      <c r="P5006" s="133" t="s">
        <v>10</v>
      </c>
      <c r="Q5006" s="133" t="s">
        <v>20045</v>
      </c>
      <c r="R5006" s="4" t="s">
        <v>77</v>
      </c>
      <c r="S5006" s="296">
        <v>4</v>
      </c>
      <c r="T5006" s="133">
        <v>3</v>
      </c>
    </row>
    <row r="5007" spans="1:20">
      <c r="A5007" s="301" t="s">
        <v>21167</v>
      </c>
      <c r="B5007" s="159" t="s">
        <v>21168</v>
      </c>
      <c r="C5007" s="20">
        <v>0</v>
      </c>
      <c r="D5007" s="4">
        <v>0</v>
      </c>
      <c r="E5007" s="4" t="s">
        <v>5377</v>
      </c>
      <c r="F5007" s="133" t="s">
        <v>21024</v>
      </c>
      <c r="G5007" s="133" t="s">
        <v>21025</v>
      </c>
      <c r="H5007" s="302">
        <v>601263</v>
      </c>
      <c r="I5007" s="302">
        <v>601263</v>
      </c>
      <c r="J5007" s="133" t="s">
        <v>21026</v>
      </c>
      <c r="K5007" s="133" t="s">
        <v>20040</v>
      </c>
      <c r="L5007" s="133" t="s">
        <v>20041</v>
      </c>
      <c r="M5007" s="133" t="s">
        <v>21027</v>
      </c>
      <c r="N5007" s="133" t="s">
        <v>21028</v>
      </c>
      <c r="O5007" s="133" t="s">
        <v>21062</v>
      </c>
      <c r="P5007" s="133" t="s">
        <v>10</v>
      </c>
      <c r="Q5007" s="133" t="s">
        <v>20045</v>
      </c>
      <c r="R5007" s="4" t="s">
        <v>77</v>
      </c>
      <c r="S5007" s="296">
        <v>4</v>
      </c>
      <c r="T5007" s="133">
        <v>2</v>
      </c>
    </row>
    <row r="5008" spans="1:20">
      <c r="A5008" s="301" t="s">
        <v>21169</v>
      </c>
      <c r="B5008" s="159" t="s">
        <v>21170</v>
      </c>
      <c r="C5008" s="159" t="s">
        <v>21171</v>
      </c>
      <c r="D5008" s="4">
        <v>0</v>
      </c>
      <c r="E5008" s="133" t="s">
        <v>21172</v>
      </c>
      <c r="F5008" s="133" t="s">
        <v>21024</v>
      </c>
      <c r="G5008" s="133" t="s">
        <v>21025</v>
      </c>
      <c r="H5008" s="302">
        <v>601263</v>
      </c>
      <c r="I5008" s="302">
        <v>601263</v>
      </c>
      <c r="J5008" s="133" t="s">
        <v>21026</v>
      </c>
      <c r="K5008" s="133" t="s">
        <v>20040</v>
      </c>
      <c r="L5008" s="133" t="s">
        <v>20041</v>
      </c>
      <c r="M5008" s="133" t="s">
        <v>21027</v>
      </c>
      <c r="N5008" s="133" t="s">
        <v>21028</v>
      </c>
      <c r="O5008" s="133" t="s">
        <v>21029</v>
      </c>
      <c r="P5008" s="133" t="s">
        <v>10</v>
      </c>
      <c r="Q5008" s="133" t="s">
        <v>20045</v>
      </c>
      <c r="R5008" s="4" t="s">
        <v>55</v>
      </c>
      <c r="S5008" s="296">
        <v>5</v>
      </c>
      <c r="T5008" s="133">
        <v>4</v>
      </c>
    </row>
    <row r="5009" spans="1:20">
      <c r="A5009" s="301" t="s">
        <v>21173</v>
      </c>
      <c r="B5009" s="159" t="s">
        <v>21174</v>
      </c>
      <c r="C5009" s="159" t="s">
        <v>21175</v>
      </c>
      <c r="D5009" s="4">
        <v>0</v>
      </c>
      <c r="E5009" s="133" t="s">
        <v>21176</v>
      </c>
      <c r="F5009" s="133" t="s">
        <v>21024</v>
      </c>
      <c r="G5009" s="133" t="s">
        <v>21025</v>
      </c>
      <c r="H5009" s="302">
        <v>601263</v>
      </c>
      <c r="I5009" s="302">
        <v>601263</v>
      </c>
      <c r="J5009" s="133" t="s">
        <v>21026</v>
      </c>
      <c r="K5009" s="133" t="s">
        <v>20040</v>
      </c>
      <c r="L5009" s="133" t="s">
        <v>20041</v>
      </c>
      <c r="M5009" s="133" t="s">
        <v>21027</v>
      </c>
      <c r="N5009" s="133" t="s">
        <v>21028</v>
      </c>
      <c r="O5009" s="133" t="s">
        <v>21029</v>
      </c>
      <c r="P5009" s="133" t="s">
        <v>10</v>
      </c>
      <c r="Q5009" s="133" t="s">
        <v>20045</v>
      </c>
      <c r="R5009" s="4" t="s">
        <v>77</v>
      </c>
      <c r="S5009" s="296">
        <v>4</v>
      </c>
      <c r="T5009" s="133">
        <v>3</v>
      </c>
    </row>
    <row r="5010" spans="1:20">
      <c r="A5010" s="301" t="s">
        <v>21177</v>
      </c>
      <c r="B5010" s="159" t="s">
        <v>21178</v>
      </c>
      <c r="C5010" s="159" t="s">
        <v>21179</v>
      </c>
      <c r="D5010" s="4">
        <v>0</v>
      </c>
      <c r="E5010" s="133" t="s">
        <v>21180</v>
      </c>
      <c r="F5010" s="133" t="s">
        <v>21024</v>
      </c>
      <c r="G5010" s="133" t="s">
        <v>21025</v>
      </c>
      <c r="H5010" s="302">
        <v>601263</v>
      </c>
      <c r="I5010" s="302">
        <v>601263</v>
      </c>
      <c r="J5010" s="133" t="s">
        <v>21026</v>
      </c>
      <c r="K5010" s="133" t="s">
        <v>20040</v>
      </c>
      <c r="L5010" s="133" t="s">
        <v>20041</v>
      </c>
      <c r="M5010" s="133" t="s">
        <v>21027</v>
      </c>
      <c r="N5010" s="133" t="s">
        <v>21028</v>
      </c>
      <c r="O5010" s="133" t="s">
        <v>21029</v>
      </c>
      <c r="P5010" s="133" t="s">
        <v>10</v>
      </c>
      <c r="Q5010" s="133" t="s">
        <v>20045</v>
      </c>
      <c r="R5010" s="4" t="s">
        <v>55</v>
      </c>
      <c r="S5010" s="296">
        <v>5</v>
      </c>
      <c r="T5010" s="133">
        <v>4</v>
      </c>
    </row>
    <row r="5011" spans="1:20">
      <c r="A5011" s="301" t="s">
        <v>21181</v>
      </c>
      <c r="B5011" s="159" t="s">
        <v>21182</v>
      </c>
      <c r="C5011" s="159" t="s">
        <v>21183</v>
      </c>
      <c r="D5011" s="4">
        <v>0</v>
      </c>
      <c r="E5011" s="133" t="s">
        <v>21184</v>
      </c>
      <c r="F5011" s="133" t="s">
        <v>21024</v>
      </c>
      <c r="G5011" s="133" t="s">
        <v>21025</v>
      </c>
      <c r="H5011" s="302">
        <v>601263</v>
      </c>
      <c r="I5011" s="302">
        <v>601263</v>
      </c>
      <c r="J5011" s="133" t="s">
        <v>21026</v>
      </c>
      <c r="K5011" s="133" t="s">
        <v>20040</v>
      </c>
      <c r="L5011" s="133" t="s">
        <v>20041</v>
      </c>
      <c r="M5011" s="133" t="s">
        <v>21027</v>
      </c>
      <c r="N5011" s="133" t="s">
        <v>21028</v>
      </c>
      <c r="O5011" s="133" t="s">
        <v>21185</v>
      </c>
      <c r="P5011" s="133" t="s">
        <v>10</v>
      </c>
      <c r="Q5011" s="133" t="s">
        <v>20045</v>
      </c>
      <c r="R5011" s="4" t="s">
        <v>77</v>
      </c>
      <c r="S5011" s="296">
        <v>4</v>
      </c>
      <c r="T5011" s="133">
        <v>3</v>
      </c>
    </row>
    <row r="5012" spans="1:20">
      <c r="A5012" s="301" t="s">
        <v>21186</v>
      </c>
      <c r="B5012" s="159" t="s">
        <v>21187</v>
      </c>
      <c r="C5012" s="159" t="s">
        <v>21188</v>
      </c>
      <c r="D5012" s="4">
        <v>0</v>
      </c>
      <c r="E5012" s="133" t="s">
        <v>21189</v>
      </c>
      <c r="F5012" s="133" t="s">
        <v>21024</v>
      </c>
      <c r="G5012" s="133" t="s">
        <v>21025</v>
      </c>
      <c r="H5012" s="302">
        <v>601263</v>
      </c>
      <c r="I5012" s="302">
        <v>601263</v>
      </c>
      <c r="J5012" s="133" t="s">
        <v>21026</v>
      </c>
      <c r="K5012" s="133" t="s">
        <v>20040</v>
      </c>
      <c r="L5012" s="133" t="s">
        <v>20041</v>
      </c>
      <c r="M5012" s="133" t="s">
        <v>21027</v>
      </c>
      <c r="N5012" s="133" t="s">
        <v>21028</v>
      </c>
      <c r="O5012" s="133" t="s">
        <v>21039</v>
      </c>
      <c r="P5012" s="133" t="s">
        <v>10</v>
      </c>
      <c r="Q5012" s="133" t="s">
        <v>20045</v>
      </c>
      <c r="R5012" s="4" t="s">
        <v>77</v>
      </c>
      <c r="S5012" s="296">
        <v>3</v>
      </c>
      <c r="T5012" s="133">
        <v>2</v>
      </c>
    </row>
    <row r="5013" spans="1:20">
      <c r="A5013" s="301" t="s">
        <v>21190</v>
      </c>
      <c r="B5013" s="159" t="s">
        <v>21191</v>
      </c>
      <c r="C5013" s="159" t="s">
        <v>21192</v>
      </c>
      <c r="D5013" s="4">
        <v>0</v>
      </c>
      <c r="E5013" s="133" t="s">
        <v>21193</v>
      </c>
      <c r="F5013" s="133" t="s">
        <v>21024</v>
      </c>
      <c r="G5013" s="133" t="s">
        <v>21025</v>
      </c>
      <c r="H5013" s="302">
        <v>601263</v>
      </c>
      <c r="I5013" s="302">
        <v>601263</v>
      </c>
      <c r="J5013" s="133" t="s">
        <v>21026</v>
      </c>
      <c r="K5013" s="133" t="s">
        <v>20040</v>
      </c>
      <c r="L5013" s="133" t="s">
        <v>20041</v>
      </c>
      <c r="M5013" s="133" t="s">
        <v>21027</v>
      </c>
      <c r="N5013" s="133" t="s">
        <v>21028</v>
      </c>
      <c r="O5013" s="133" t="s">
        <v>21044</v>
      </c>
      <c r="P5013" s="133" t="s">
        <v>10</v>
      </c>
      <c r="Q5013" s="133" t="s">
        <v>20045</v>
      </c>
      <c r="R5013" s="4" t="s">
        <v>55</v>
      </c>
      <c r="S5013" s="296">
        <v>5</v>
      </c>
      <c r="T5013" s="133">
        <v>2</v>
      </c>
    </row>
    <row r="5014" spans="1:20">
      <c r="A5014" s="301" t="s">
        <v>21194</v>
      </c>
      <c r="B5014" s="159" t="s">
        <v>21195</v>
      </c>
      <c r="C5014" s="159" t="s">
        <v>21196</v>
      </c>
      <c r="D5014" s="4">
        <v>0</v>
      </c>
      <c r="E5014" s="133" t="s">
        <v>21197</v>
      </c>
      <c r="F5014" s="133" t="s">
        <v>21024</v>
      </c>
      <c r="G5014" s="133" t="s">
        <v>21025</v>
      </c>
      <c r="H5014" s="302">
        <v>601263</v>
      </c>
      <c r="I5014" s="302">
        <v>601263</v>
      </c>
      <c r="J5014" s="133" t="s">
        <v>21026</v>
      </c>
      <c r="K5014" s="133" t="s">
        <v>20040</v>
      </c>
      <c r="L5014" s="133" t="s">
        <v>20041</v>
      </c>
      <c r="M5014" s="133" t="s">
        <v>21027</v>
      </c>
      <c r="N5014" s="133" t="s">
        <v>21028</v>
      </c>
      <c r="O5014" s="133" t="s">
        <v>21100</v>
      </c>
      <c r="P5014" s="133" t="s">
        <v>10</v>
      </c>
      <c r="Q5014" s="133" t="s">
        <v>20045</v>
      </c>
      <c r="R5014" s="4" t="s">
        <v>55</v>
      </c>
      <c r="S5014" s="296">
        <v>5</v>
      </c>
      <c r="T5014" s="133">
        <v>3</v>
      </c>
    </row>
    <row r="5015" spans="1:20">
      <c r="A5015" s="301" t="s">
        <v>21198</v>
      </c>
      <c r="B5015" s="159" t="s">
        <v>21199</v>
      </c>
      <c r="C5015" s="20">
        <v>0</v>
      </c>
      <c r="D5015" s="4">
        <v>0</v>
      </c>
      <c r="E5015" s="4" t="s">
        <v>5377</v>
      </c>
      <c r="F5015" s="133" t="s">
        <v>21024</v>
      </c>
      <c r="G5015" s="133" t="s">
        <v>21025</v>
      </c>
      <c r="H5015" s="302">
        <v>601263</v>
      </c>
      <c r="I5015" s="302">
        <v>601263</v>
      </c>
      <c r="J5015" s="133" t="s">
        <v>21026</v>
      </c>
      <c r="K5015" s="133" t="s">
        <v>20040</v>
      </c>
      <c r="L5015" s="133" t="s">
        <v>20041</v>
      </c>
      <c r="M5015" s="133" t="s">
        <v>21027</v>
      </c>
      <c r="N5015" s="133" t="s">
        <v>21028</v>
      </c>
      <c r="O5015" s="133" t="s">
        <v>21044</v>
      </c>
      <c r="P5015" s="133" t="s">
        <v>10</v>
      </c>
      <c r="Q5015" s="133" t="s">
        <v>20045</v>
      </c>
      <c r="R5015" s="4" t="s">
        <v>55</v>
      </c>
      <c r="S5015" s="296">
        <v>5</v>
      </c>
      <c r="T5015" s="133">
        <v>2</v>
      </c>
    </row>
    <row r="5016" spans="1:20">
      <c r="A5016" s="301" t="s">
        <v>21200</v>
      </c>
      <c r="B5016" s="159" t="s">
        <v>21201</v>
      </c>
      <c r="C5016" s="159" t="s">
        <v>21202</v>
      </c>
      <c r="D5016" s="4">
        <v>0</v>
      </c>
      <c r="E5016" s="133" t="s">
        <v>21203</v>
      </c>
      <c r="F5016" s="133" t="s">
        <v>21024</v>
      </c>
      <c r="G5016" s="133" t="s">
        <v>21025</v>
      </c>
      <c r="H5016" s="302">
        <v>601263</v>
      </c>
      <c r="I5016" s="302">
        <v>601263</v>
      </c>
      <c r="J5016" s="133" t="s">
        <v>21026</v>
      </c>
      <c r="K5016" s="133" t="s">
        <v>20040</v>
      </c>
      <c r="L5016" s="133" t="s">
        <v>20041</v>
      </c>
      <c r="M5016" s="133" t="s">
        <v>21027</v>
      </c>
      <c r="N5016" s="133" t="s">
        <v>21028</v>
      </c>
      <c r="O5016" s="133" t="s">
        <v>21044</v>
      </c>
      <c r="P5016" s="133" t="s">
        <v>10</v>
      </c>
      <c r="Q5016" s="133" t="s">
        <v>20045</v>
      </c>
      <c r="R5016" s="4" t="s">
        <v>55</v>
      </c>
      <c r="S5016" s="296">
        <v>5</v>
      </c>
      <c r="T5016" s="133">
        <v>2</v>
      </c>
    </row>
    <row r="5017" spans="1:20">
      <c r="A5017" s="301" t="s">
        <v>21204</v>
      </c>
      <c r="B5017" s="159" t="s">
        <v>21205</v>
      </c>
      <c r="C5017" s="159" t="s">
        <v>21206</v>
      </c>
      <c r="D5017" s="4">
        <v>0</v>
      </c>
      <c r="E5017" s="133" t="s">
        <v>21207</v>
      </c>
      <c r="F5017" s="133" t="s">
        <v>21024</v>
      </c>
      <c r="G5017" s="133" t="s">
        <v>21025</v>
      </c>
      <c r="H5017" s="302">
        <v>601263</v>
      </c>
      <c r="I5017" s="302">
        <v>601263</v>
      </c>
      <c r="J5017" s="133" t="s">
        <v>21026</v>
      </c>
      <c r="K5017" s="133" t="s">
        <v>20040</v>
      </c>
      <c r="L5017" s="133" t="s">
        <v>20041</v>
      </c>
      <c r="M5017" s="133" t="s">
        <v>21027</v>
      </c>
      <c r="N5017" s="133" t="s">
        <v>21028</v>
      </c>
      <c r="O5017" s="133" t="s">
        <v>21089</v>
      </c>
      <c r="P5017" s="133" t="s">
        <v>10</v>
      </c>
      <c r="Q5017" s="133" t="s">
        <v>20045</v>
      </c>
      <c r="R5017" s="296" t="s">
        <v>85</v>
      </c>
      <c r="S5017" s="296">
        <v>25</v>
      </c>
      <c r="T5017" s="133">
        <v>3</v>
      </c>
    </row>
    <row r="5018" spans="1:20">
      <c r="A5018" s="301" t="s">
        <v>21208</v>
      </c>
      <c r="B5018" s="159" t="s">
        <v>21209</v>
      </c>
      <c r="C5018" s="159" t="s">
        <v>21210</v>
      </c>
      <c r="D5018" s="4">
        <v>0</v>
      </c>
      <c r="E5018" s="133" t="s">
        <v>21211</v>
      </c>
      <c r="F5018" s="133" t="s">
        <v>21024</v>
      </c>
      <c r="G5018" s="133" t="s">
        <v>21025</v>
      </c>
      <c r="H5018" s="302">
        <v>601263</v>
      </c>
      <c r="I5018" s="302">
        <v>601263</v>
      </c>
      <c r="J5018" s="133" t="s">
        <v>21026</v>
      </c>
      <c r="K5018" s="133" t="s">
        <v>20040</v>
      </c>
      <c r="L5018" s="133" t="s">
        <v>20041</v>
      </c>
      <c r="M5018" s="133" t="s">
        <v>21027</v>
      </c>
      <c r="N5018" s="133" t="s">
        <v>21028</v>
      </c>
      <c r="O5018" s="133" t="s">
        <v>21062</v>
      </c>
      <c r="P5018" s="133" t="s">
        <v>10</v>
      </c>
      <c r="Q5018" s="133" t="s">
        <v>20045</v>
      </c>
      <c r="R5018" s="4" t="s">
        <v>294</v>
      </c>
      <c r="S5018" s="296">
        <v>40</v>
      </c>
      <c r="T5018" s="133">
        <v>4</v>
      </c>
    </row>
    <row r="5019" spans="1:20">
      <c r="A5019" s="301" t="s">
        <v>21212</v>
      </c>
      <c r="B5019" s="159" t="s">
        <v>21213</v>
      </c>
      <c r="C5019" s="159" t="s">
        <v>21214</v>
      </c>
      <c r="D5019" s="4">
        <v>0</v>
      </c>
      <c r="E5019" s="133" t="s">
        <v>21215</v>
      </c>
      <c r="F5019" s="133" t="s">
        <v>21024</v>
      </c>
      <c r="G5019" s="133" t="s">
        <v>21025</v>
      </c>
      <c r="H5019" s="302">
        <v>601263</v>
      </c>
      <c r="I5019" s="302">
        <v>601263</v>
      </c>
      <c r="J5019" s="133" t="s">
        <v>21026</v>
      </c>
      <c r="K5019" s="133" t="s">
        <v>20040</v>
      </c>
      <c r="L5019" s="133" t="s">
        <v>20041</v>
      </c>
      <c r="M5019" s="133" t="s">
        <v>21027</v>
      </c>
      <c r="N5019" s="133" t="s">
        <v>21028</v>
      </c>
      <c r="O5019" s="133" t="s">
        <v>21062</v>
      </c>
      <c r="P5019" s="133" t="s">
        <v>10</v>
      </c>
      <c r="Q5019" s="133" t="s">
        <v>20045</v>
      </c>
      <c r="R5019" s="4" t="s">
        <v>55</v>
      </c>
      <c r="S5019" s="296">
        <v>10</v>
      </c>
      <c r="T5019" s="133">
        <v>2</v>
      </c>
    </row>
    <row r="5020" spans="1:20">
      <c r="A5020" s="301" t="s">
        <v>21216</v>
      </c>
      <c r="B5020" s="159" t="s">
        <v>21217</v>
      </c>
      <c r="C5020" s="20">
        <v>0</v>
      </c>
      <c r="D5020" s="4">
        <v>0</v>
      </c>
      <c r="E5020" s="4" t="s">
        <v>5377</v>
      </c>
      <c r="F5020" s="133" t="s">
        <v>21024</v>
      </c>
      <c r="G5020" s="133" t="s">
        <v>21025</v>
      </c>
      <c r="H5020" s="302">
        <v>601263</v>
      </c>
      <c r="I5020" s="302">
        <v>601263</v>
      </c>
      <c r="J5020" s="133" t="s">
        <v>21026</v>
      </c>
      <c r="K5020" s="133" t="s">
        <v>20040</v>
      </c>
      <c r="L5020" s="133" t="s">
        <v>20041</v>
      </c>
      <c r="M5020" s="133" t="s">
        <v>21027</v>
      </c>
      <c r="N5020" s="133" t="s">
        <v>21028</v>
      </c>
      <c r="O5020" s="133" t="s">
        <v>21039</v>
      </c>
      <c r="P5020" s="133" t="s">
        <v>10</v>
      </c>
      <c r="Q5020" s="133" t="s">
        <v>20045</v>
      </c>
      <c r="R5020" s="4" t="s">
        <v>77</v>
      </c>
      <c r="S5020" s="296">
        <v>3</v>
      </c>
      <c r="T5020" s="133">
        <v>2</v>
      </c>
    </row>
    <row r="5021" spans="1:20">
      <c r="A5021" s="301" t="s">
        <v>21218</v>
      </c>
      <c r="B5021" s="159" t="s">
        <v>21219</v>
      </c>
      <c r="C5021" s="20">
        <v>0</v>
      </c>
      <c r="D5021" s="4">
        <v>0</v>
      </c>
      <c r="E5021" s="4" t="s">
        <v>5377</v>
      </c>
      <c r="F5021" s="133" t="s">
        <v>21024</v>
      </c>
      <c r="G5021" s="133" t="s">
        <v>21025</v>
      </c>
      <c r="H5021" s="302">
        <v>601263</v>
      </c>
      <c r="I5021" s="302">
        <v>601263</v>
      </c>
      <c r="J5021" s="133" t="s">
        <v>21026</v>
      </c>
      <c r="K5021" s="133" t="s">
        <v>20040</v>
      </c>
      <c r="L5021" s="133" t="s">
        <v>20041</v>
      </c>
      <c r="M5021" s="133" t="s">
        <v>21027</v>
      </c>
      <c r="N5021" s="133" t="s">
        <v>21028</v>
      </c>
      <c r="O5021" s="133" t="s">
        <v>21089</v>
      </c>
      <c r="P5021" s="133" t="s">
        <v>10</v>
      </c>
      <c r="Q5021" s="133" t="s">
        <v>20045</v>
      </c>
      <c r="R5021" s="4" t="s">
        <v>77</v>
      </c>
      <c r="S5021" s="296">
        <v>3</v>
      </c>
      <c r="T5021" s="133">
        <v>3</v>
      </c>
    </row>
    <row r="5022" spans="1:20">
      <c r="A5022" s="301" t="s">
        <v>21220</v>
      </c>
      <c r="B5022" s="159" t="s">
        <v>21221</v>
      </c>
      <c r="C5022" s="159" t="s">
        <v>21222</v>
      </c>
      <c r="D5022" s="4">
        <v>0</v>
      </c>
      <c r="E5022" s="133" t="s">
        <v>21223</v>
      </c>
      <c r="F5022" s="133" t="s">
        <v>21024</v>
      </c>
      <c r="G5022" s="133" t="s">
        <v>21025</v>
      </c>
      <c r="H5022" s="302">
        <v>601263</v>
      </c>
      <c r="I5022" s="302">
        <v>601263</v>
      </c>
      <c r="J5022" s="133" t="s">
        <v>21026</v>
      </c>
      <c r="K5022" s="133" t="s">
        <v>20040</v>
      </c>
      <c r="L5022" s="133" t="s">
        <v>20041</v>
      </c>
      <c r="M5022" s="133" t="s">
        <v>21027</v>
      </c>
      <c r="N5022" s="133" t="s">
        <v>21028</v>
      </c>
      <c r="O5022" s="133" t="s">
        <v>21062</v>
      </c>
      <c r="P5022" s="133" t="s">
        <v>10</v>
      </c>
      <c r="Q5022" s="133" t="s">
        <v>20045</v>
      </c>
      <c r="R5022" s="4" t="s">
        <v>77</v>
      </c>
      <c r="S5022" s="296">
        <v>5</v>
      </c>
      <c r="T5022" s="133">
        <v>2</v>
      </c>
    </row>
    <row r="5023" spans="1:20">
      <c r="A5023" s="301" t="s">
        <v>21224</v>
      </c>
      <c r="B5023" s="159" t="s">
        <v>21225</v>
      </c>
      <c r="C5023" s="159" t="s">
        <v>21226</v>
      </c>
      <c r="D5023" s="133">
        <v>628002</v>
      </c>
      <c r="E5023" s="133" t="s">
        <v>21227</v>
      </c>
      <c r="F5023" s="133" t="s">
        <v>21024</v>
      </c>
      <c r="G5023" s="133" t="s">
        <v>21025</v>
      </c>
      <c r="H5023" s="302">
        <v>601263</v>
      </c>
      <c r="I5023" s="302">
        <v>601263</v>
      </c>
      <c r="J5023" s="133" t="s">
        <v>21026</v>
      </c>
      <c r="K5023" s="133" t="s">
        <v>20040</v>
      </c>
      <c r="L5023" s="133" t="s">
        <v>20041</v>
      </c>
      <c r="M5023" s="133" t="s">
        <v>21027</v>
      </c>
      <c r="N5023" s="133" t="s">
        <v>21028</v>
      </c>
      <c r="O5023" s="133" t="s">
        <v>21062</v>
      </c>
      <c r="P5023" s="133" t="s">
        <v>10</v>
      </c>
      <c r="Q5023" s="133" t="s">
        <v>20045</v>
      </c>
      <c r="R5023" s="4" t="s">
        <v>55</v>
      </c>
      <c r="S5023" s="296">
        <v>10</v>
      </c>
      <c r="T5023" s="133">
        <v>2</v>
      </c>
    </row>
    <row r="5024" spans="1:20">
      <c r="A5024" s="301" t="s">
        <v>21228</v>
      </c>
      <c r="B5024" s="159" t="s">
        <v>21229</v>
      </c>
      <c r="C5024" s="159" t="s">
        <v>21230</v>
      </c>
      <c r="D5024" s="133">
        <v>629001</v>
      </c>
      <c r="E5024" s="4" t="s">
        <v>5377</v>
      </c>
      <c r="F5024" s="133" t="s">
        <v>21024</v>
      </c>
      <c r="G5024" s="133" t="s">
        <v>21025</v>
      </c>
      <c r="H5024" s="302">
        <v>601263</v>
      </c>
      <c r="I5024" s="302">
        <v>601263</v>
      </c>
      <c r="J5024" s="133" t="s">
        <v>21026</v>
      </c>
      <c r="K5024" s="133" t="s">
        <v>20040</v>
      </c>
      <c r="L5024" s="133" t="s">
        <v>20041</v>
      </c>
      <c r="M5024" s="133" t="s">
        <v>21027</v>
      </c>
      <c r="N5024" s="133" t="s">
        <v>21028</v>
      </c>
      <c r="O5024" s="133" t="s">
        <v>21044</v>
      </c>
      <c r="P5024" s="133" t="s">
        <v>10</v>
      </c>
      <c r="Q5024" s="133" t="s">
        <v>20045</v>
      </c>
      <c r="R5024" s="4" t="s">
        <v>55</v>
      </c>
      <c r="S5024" s="296">
        <v>10</v>
      </c>
      <c r="T5024" s="133">
        <v>4</v>
      </c>
    </row>
    <row r="5025" spans="1:20">
      <c r="A5025" s="301" t="s">
        <v>21231</v>
      </c>
      <c r="B5025" s="303" t="s">
        <v>21232</v>
      </c>
      <c r="C5025" s="159" t="s">
        <v>21233</v>
      </c>
      <c r="D5025" s="133">
        <v>0</v>
      </c>
      <c r="E5025" s="133" t="s">
        <v>21234</v>
      </c>
      <c r="F5025" s="133" t="s">
        <v>21235</v>
      </c>
      <c r="G5025" s="159" t="s">
        <v>21236</v>
      </c>
      <c r="H5025" s="292" t="s">
        <v>21237</v>
      </c>
      <c r="I5025" s="292" t="s">
        <v>21237</v>
      </c>
      <c r="J5025" s="133" t="s">
        <v>21026</v>
      </c>
      <c r="K5025" s="133" t="s">
        <v>20040</v>
      </c>
      <c r="L5025" s="133" t="s">
        <v>20041</v>
      </c>
      <c r="M5025" s="133" t="s">
        <v>21027</v>
      </c>
      <c r="N5025" s="133" t="s">
        <v>21028</v>
      </c>
      <c r="O5025" s="133" t="s">
        <v>21238</v>
      </c>
      <c r="P5025" s="133" t="s">
        <v>10</v>
      </c>
      <c r="Q5025" s="133" t="s">
        <v>20045</v>
      </c>
      <c r="R5025" s="4" t="s">
        <v>55</v>
      </c>
      <c r="S5025" s="133">
        <v>13</v>
      </c>
      <c r="T5025" s="133">
        <v>2</v>
      </c>
    </row>
    <row r="5026" spans="1:20">
      <c r="A5026" s="301" t="s">
        <v>21239</v>
      </c>
      <c r="B5026" s="303" t="s">
        <v>21240</v>
      </c>
      <c r="C5026" s="159" t="s">
        <v>21241</v>
      </c>
      <c r="D5026" s="133" t="s">
        <v>21242</v>
      </c>
      <c r="E5026" s="133" t="s">
        <v>21243</v>
      </c>
      <c r="F5026" s="133" t="s">
        <v>21235</v>
      </c>
      <c r="G5026" s="159" t="s">
        <v>21236</v>
      </c>
      <c r="H5026" s="292" t="s">
        <v>21237</v>
      </c>
      <c r="I5026" s="292" t="s">
        <v>21237</v>
      </c>
      <c r="J5026" s="133" t="s">
        <v>21026</v>
      </c>
      <c r="K5026" s="133" t="s">
        <v>20040</v>
      </c>
      <c r="L5026" s="133" t="s">
        <v>20041</v>
      </c>
      <c r="M5026" s="133" t="s">
        <v>21027</v>
      </c>
      <c r="N5026" s="133" t="s">
        <v>21028</v>
      </c>
      <c r="O5026" s="133" t="s">
        <v>21244</v>
      </c>
      <c r="P5026" s="133" t="s">
        <v>10</v>
      </c>
      <c r="Q5026" s="133" t="s">
        <v>20045</v>
      </c>
      <c r="R5026" s="133" t="s">
        <v>85</v>
      </c>
      <c r="S5026" s="133">
        <v>25</v>
      </c>
      <c r="T5026" s="133">
        <v>2</v>
      </c>
    </row>
    <row r="5027" spans="1:20">
      <c r="A5027" s="301" t="s">
        <v>21245</v>
      </c>
      <c r="B5027" s="303" t="s">
        <v>21246</v>
      </c>
      <c r="C5027" s="159" t="s">
        <v>21247</v>
      </c>
      <c r="D5027" s="133">
        <v>0</v>
      </c>
      <c r="E5027" s="133" t="s">
        <v>21248</v>
      </c>
      <c r="F5027" s="133" t="s">
        <v>21235</v>
      </c>
      <c r="G5027" s="159" t="s">
        <v>21236</v>
      </c>
      <c r="H5027" s="292" t="s">
        <v>21237</v>
      </c>
      <c r="I5027" s="292" t="s">
        <v>21237</v>
      </c>
      <c r="J5027" s="133" t="s">
        <v>21026</v>
      </c>
      <c r="K5027" s="133" t="s">
        <v>20040</v>
      </c>
      <c r="L5027" s="133" t="s">
        <v>20041</v>
      </c>
      <c r="M5027" s="133" t="s">
        <v>21027</v>
      </c>
      <c r="N5027" s="133" t="s">
        <v>21028</v>
      </c>
      <c r="O5027" s="133" t="s">
        <v>21244</v>
      </c>
      <c r="P5027" s="133" t="s">
        <v>10</v>
      </c>
      <c r="Q5027" s="133" t="s">
        <v>20045</v>
      </c>
      <c r="R5027" s="4" t="s">
        <v>55</v>
      </c>
      <c r="S5027" s="133">
        <v>3</v>
      </c>
      <c r="T5027" s="133">
        <v>2</v>
      </c>
    </row>
    <row r="5028" spans="1:20">
      <c r="A5028" s="301" t="s">
        <v>21249</v>
      </c>
      <c r="B5028" s="303" t="s">
        <v>21250</v>
      </c>
      <c r="C5028" s="159" t="s">
        <v>21251</v>
      </c>
      <c r="D5028" s="133">
        <v>0</v>
      </c>
      <c r="E5028" s="133" t="s">
        <v>21252</v>
      </c>
      <c r="F5028" s="133" t="s">
        <v>21235</v>
      </c>
      <c r="G5028" s="159" t="s">
        <v>21236</v>
      </c>
      <c r="H5028" s="292" t="s">
        <v>21237</v>
      </c>
      <c r="I5028" s="292" t="s">
        <v>21237</v>
      </c>
      <c r="J5028" s="133" t="s">
        <v>21026</v>
      </c>
      <c r="K5028" s="133" t="s">
        <v>20040</v>
      </c>
      <c r="L5028" s="133" t="s">
        <v>20041</v>
      </c>
      <c r="M5028" s="133" t="s">
        <v>21027</v>
      </c>
      <c r="N5028" s="133" t="s">
        <v>21028</v>
      </c>
      <c r="O5028" s="133" t="s">
        <v>21244</v>
      </c>
      <c r="P5028" s="133" t="s">
        <v>10</v>
      </c>
      <c r="Q5028" s="133" t="s">
        <v>20045</v>
      </c>
      <c r="R5028" s="4" t="s">
        <v>55</v>
      </c>
      <c r="S5028" s="133">
        <v>10</v>
      </c>
      <c r="T5028" s="133">
        <v>2</v>
      </c>
    </row>
    <row r="5029" spans="1:20">
      <c r="A5029" s="301" t="s">
        <v>21253</v>
      </c>
      <c r="B5029" s="303" t="s">
        <v>21254</v>
      </c>
      <c r="C5029" s="159" t="s">
        <v>21255</v>
      </c>
      <c r="D5029" s="133">
        <v>624004</v>
      </c>
      <c r="E5029" s="133" t="s">
        <v>21256</v>
      </c>
      <c r="F5029" s="133" t="s">
        <v>21235</v>
      </c>
      <c r="G5029" s="159" t="s">
        <v>21236</v>
      </c>
      <c r="H5029" s="292" t="s">
        <v>21237</v>
      </c>
      <c r="I5029" s="292" t="s">
        <v>21237</v>
      </c>
      <c r="J5029" s="133" t="s">
        <v>21026</v>
      </c>
      <c r="K5029" s="133" t="s">
        <v>20040</v>
      </c>
      <c r="L5029" s="133" t="s">
        <v>20041</v>
      </c>
      <c r="M5029" s="133" t="s">
        <v>21027</v>
      </c>
      <c r="N5029" s="133" t="s">
        <v>21028</v>
      </c>
      <c r="O5029" s="133" t="s">
        <v>21244</v>
      </c>
      <c r="P5029" s="133" t="s">
        <v>10</v>
      </c>
      <c r="Q5029" s="133" t="s">
        <v>20045</v>
      </c>
      <c r="R5029" s="4" t="s">
        <v>77</v>
      </c>
      <c r="S5029" s="133">
        <v>4</v>
      </c>
      <c r="T5029" s="133">
        <v>2</v>
      </c>
    </row>
    <row r="5030" spans="1:20">
      <c r="A5030" s="301" t="s">
        <v>21257</v>
      </c>
      <c r="B5030" s="303" t="s">
        <v>21258</v>
      </c>
      <c r="C5030" s="159" t="s">
        <v>21259</v>
      </c>
      <c r="D5030" s="133">
        <v>0</v>
      </c>
      <c r="E5030" s="133" t="s">
        <v>21260</v>
      </c>
      <c r="F5030" s="133" t="s">
        <v>21235</v>
      </c>
      <c r="G5030" s="159" t="s">
        <v>21236</v>
      </c>
      <c r="H5030" s="292" t="s">
        <v>21237</v>
      </c>
      <c r="I5030" s="292" t="s">
        <v>21237</v>
      </c>
      <c r="J5030" s="133" t="s">
        <v>21026</v>
      </c>
      <c r="K5030" s="133" t="s">
        <v>20040</v>
      </c>
      <c r="L5030" s="133" t="s">
        <v>20041</v>
      </c>
      <c r="M5030" s="133" t="s">
        <v>21027</v>
      </c>
      <c r="N5030" s="133" t="s">
        <v>21028</v>
      </c>
      <c r="O5030" s="133" t="s">
        <v>21244</v>
      </c>
      <c r="P5030" s="133" t="s">
        <v>10</v>
      </c>
      <c r="Q5030" s="133" t="s">
        <v>20045</v>
      </c>
      <c r="R5030" s="4" t="s">
        <v>77</v>
      </c>
      <c r="S5030" s="133">
        <v>1</v>
      </c>
      <c r="T5030" s="133">
        <v>2</v>
      </c>
    </row>
    <row r="5031" spans="1:20">
      <c r="A5031" s="301" t="s">
        <v>21261</v>
      </c>
      <c r="B5031" s="303" t="s">
        <v>21262</v>
      </c>
      <c r="C5031" s="159" t="s">
        <v>21263</v>
      </c>
      <c r="D5031" s="133">
        <v>0</v>
      </c>
      <c r="E5031" s="133" t="s">
        <v>21264</v>
      </c>
      <c r="F5031" s="133" t="s">
        <v>21235</v>
      </c>
      <c r="G5031" s="159" t="s">
        <v>21236</v>
      </c>
      <c r="H5031" s="292" t="s">
        <v>21237</v>
      </c>
      <c r="I5031" s="292" t="s">
        <v>21237</v>
      </c>
      <c r="J5031" s="133" t="s">
        <v>21026</v>
      </c>
      <c r="K5031" s="133" t="s">
        <v>20040</v>
      </c>
      <c r="L5031" s="133" t="s">
        <v>20041</v>
      </c>
      <c r="M5031" s="133" t="s">
        <v>21027</v>
      </c>
      <c r="N5031" s="133" t="s">
        <v>21028</v>
      </c>
      <c r="O5031" s="133" t="s">
        <v>21265</v>
      </c>
      <c r="P5031" s="133" t="s">
        <v>10</v>
      </c>
      <c r="Q5031" s="133" t="s">
        <v>20045</v>
      </c>
      <c r="R5031" s="4" t="s">
        <v>55</v>
      </c>
      <c r="S5031" s="133">
        <v>12</v>
      </c>
      <c r="T5031" s="133">
        <v>2</v>
      </c>
    </row>
    <row r="5032" spans="1:20">
      <c r="A5032" s="301" t="s">
        <v>21266</v>
      </c>
      <c r="B5032" s="303" t="s">
        <v>21267</v>
      </c>
      <c r="C5032" s="159" t="s">
        <v>21268</v>
      </c>
      <c r="D5032" s="133">
        <v>0</v>
      </c>
      <c r="E5032" s="301" t="s">
        <v>21269</v>
      </c>
      <c r="F5032" s="133" t="s">
        <v>21235</v>
      </c>
      <c r="G5032" s="159" t="s">
        <v>21236</v>
      </c>
      <c r="H5032" s="292" t="s">
        <v>21237</v>
      </c>
      <c r="I5032" s="292" t="s">
        <v>21237</v>
      </c>
      <c r="J5032" s="133" t="s">
        <v>21026</v>
      </c>
      <c r="K5032" s="133" t="s">
        <v>20040</v>
      </c>
      <c r="L5032" s="133" t="s">
        <v>20041</v>
      </c>
      <c r="M5032" s="133" t="s">
        <v>21027</v>
      </c>
      <c r="N5032" s="133" t="s">
        <v>21028</v>
      </c>
      <c r="O5032" s="133" t="s">
        <v>21265</v>
      </c>
      <c r="P5032" s="133" t="s">
        <v>10</v>
      </c>
      <c r="Q5032" s="133" t="s">
        <v>20045</v>
      </c>
      <c r="R5032" s="4" t="s">
        <v>55</v>
      </c>
      <c r="S5032" s="133">
        <v>8</v>
      </c>
      <c r="T5032" s="133">
        <v>2</v>
      </c>
    </row>
    <row r="5033" spans="1:20">
      <c r="A5033" s="301" t="s">
        <v>21270</v>
      </c>
      <c r="B5033" s="303" t="s">
        <v>21271</v>
      </c>
      <c r="C5033" s="159" t="s">
        <v>21272</v>
      </c>
      <c r="D5033" s="133">
        <v>630003</v>
      </c>
      <c r="E5033" s="4" t="s">
        <v>5377</v>
      </c>
      <c r="F5033" s="133" t="s">
        <v>21235</v>
      </c>
      <c r="G5033" s="159" t="s">
        <v>21236</v>
      </c>
      <c r="H5033" s="292" t="s">
        <v>21237</v>
      </c>
      <c r="I5033" s="292" t="s">
        <v>21237</v>
      </c>
      <c r="J5033" s="133" t="s">
        <v>21026</v>
      </c>
      <c r="K5033" s="133" t="s">
        <v>20040</v>
      </c>
      <c r="L5033" s="133" t="s">
        <v>20041</v>
      </c>
      <c r="M5033" s="133" t="s">
        <v>21027</v>
      </c>
      <c r="N5033" s="133" t="s">
        <v>21028</v>
      </c>
      <c r="O5033" s="133" t="s">
        <v>21265</v>
      </c>
      <c r="P5033" s="133" t="s">
        <v>10</v>
      </c>
      <c r="Q5033" s="133" t="s">
        <v>20045</v>
      </c>
      <c r="R5033" s="4" t="s">
        <v>77</v>
      </c>
      <c r="S5033" s="133">
        <v>2</v>
      </c>
      <c r="T5033" s="133">
        <v>2</v>
      </c>
    </row>
    <row r="5034" spans="1:20">
      <c r="A5034" s="301" t="s">
        <v>21273</v>
      </c>
      <c r="B5034" s="303" t="s">
        <v>21274</v>
      </c>
      <c r="C5034" s="159" t="s">
        <v>21275</v>
      </c>
      <c r="D5034" s="133">
        <v>0</v>
      </c>
      <c r="E5034" s="133" t="s">
        <v>21276</v>
      </c>
      <c r="F5034" s="133" t="s">
        <v>21235</v>
      </c>
      <c r="G5034" s="159" t="s">
        <v>21236</v>
      </c>
      <c r="H5034" s="292" t="s">
        <v>21237</v>
      </c>
      <c r="I5034" s="292" t="s">
        <v>21237</v>
      </c>
      <c r="J5034" s="133" t="s">
        <v>21026</v>
      </c>
      <c r="K5034" s="133" t="s">
        <v>20040</v>
      </c>
      <c r="L5034" s="133" t="s">
        <v>20041</v>
      </c>
      <c r="M5034" s="133" t="s">
        <v>21027</v>
      </c>
      <c r="N5034" s="133" t="s">
        <v>21028</v>
      </c>
      <c r="O5034" s="133" t="s">
        <v>21265</v>
      </c>
      <c r="P5034" s="133" t="s">
        <v>10</v>
      </c>
      <c r="Q5034" s="133" t="s">
        <v>20045</v>
      </c>
      <c r="R5034" s="4" t="s">
        <v>77</v>
      </c>
      <c r="S5034" s="133">
        <v>1</v>
      </c>
      <c r="T5034" s="133">
        <v>2</v>
      </c>
    </row>
    <row r="5035" spans="1:20">
      <c r="A5035" s="301" t="s">
        <v>21277</v>
      </c>
      <c r="B5035" s="303" t="s">
        <v>21278</v>
      </c>
      <c r="C5035" s="159" t="s">
        <v>21279</v>
      </c>
      <c r="D5035" s="133">
        <v>0</v>
      </c>
      <c r="E5035" s="133" t="s">
        <v>21280</v>
      </c>
      <c r="F5035" s="133" t="s">
        <v>21235</v>
      </c>
      <c r="G5035" s="159" t="s">
        <v>21236</v>
      </c>
      <c r="H5035" s="292" t="s">
        <v>21237</v>
      </c>
      <c r="I5035" s="292" t="s">
        <v>21237</v>
      </c>
      <c r="J5035" s="133" t="s">
        <v>21026</v>
      </c>
      <c r="K5035" s="133" t="s">
        <v>20040</v>
      </c>
      <c r="L5035" s="133" t="s">
        <v>20041</v>
      </c>
      <c r="M5035" s="133" t="s">
        <v>21027</v>
      </c>
      <c r="N5035" s="133" t="s">
        <v>21028</v>
      </c>
      <c r="O5035" s="133" t="s">
        <v>21265</v>
      </c>
      <c r="P5035" s="133" t="s">
        <v>10</v>
      </c>
      <c r="Q5035" s="133" t="s">
        <v>20045</v>
      </c>
      <c r="R5035" s="4" t="s">
        <v>77</v>
      </c>
      <c r="S5035" s="133">
        <v>2</v>
      </c>
      <c r="T5035" s="133">
        <v>2</v>
      </c>
    </row>
    <row r="5036" spans="1:20">
      <c r="A5036" s="301" t="s">
        <v>21281</v>
      </c>
      <c r="B5036" s="303" t="s">
        <v>21282</v>
      </c>
      <c r="C5036" s="159" t="s">
        <v>21283</v>
      </c>
      <c r="D5036" s="133" t="s">
        <v>21242</v>
      </c>
      <c r="E5036" s="133" t="s">
        <v>21284</v>
      </c>
      <c r="F5036" s="133" t="s">
        <v>21235</v>
      </c>
      <c r="G5036" s="159" t="s">
        <v>21236</v>
      </c>
      <c r="H5036" s="292" t="s">
        <v>21237</v>
      </c>
      <c r="I5036" s="292" t="s">
        <v>21237</v>
      </c>
      <c r="J5036" s="133" t="s">
        <v>21026</v>
      </c>
      <c r="K5036" s="133" t="s">
        <v>20040</v>
      </c>
      <c r="L5036" s="133" t="s">
        <v>20041</v>
      </c>
      <c r="M5036" s="133" t="s">
        <v>21027</v>
      </c>
      <c r="N5036" s="133" t="s">
        <v>21028</v>
      </c>
      <c r="O5036" s="133" t="s">
        <v>21285</v>
      </c>
      <c r="P5036" s="133" t="s">
        <v>10</v>
      </c>
      <c r="Q5036" s="133" t="s">
        <v>20045</v>
      </c>
      <c r="R5036" s="4" t="s">
        <v>294</v>
      </c>
      <c r="S5036" s="133">
        <v>40</v>
      </c>
      <c r="T5036" s="133">
        <v>2</v>
      </c>
    </row>
    <row r="5037" spans="1:20">
      <c r="A5037" s="301" t="s">
        <v>21286</v>
      </c>
      <c r="B5037" s="303" t="s">
        <v>21287</v>
      </c>
      <c r="C5037" s="159" t="s">
        <v>21288</v>
      </c>
      <c r="D5037" s="133" t="s">
        <v>21242</v>
      </c>
      <c r="E5037" s="133" t="s">
        <v>21289</v>
      </c>
      <c r="F5037" s="133" t="s">
        <v>21235</v>
      </c>
      <c r="G5037" s="159" t="s">
        <v>21236</v>
      </c>
      <c r="H5037" s="292" t="s">
        <v>21237</v>
      </c>
      <c r="I5037" s="292" t="s">
        <v>21237</v>
      </c>
      <c r="J5037" s="133" t="s">
        <v>21026</v>
      </c>
      <c r="K5037" s="133" t="s">
        <v>20040</v>
      </c>
      <c r="L5037" s="133" t="s">
        <v>20041</v>
      </c>
      <c r="M5037" s="133" t="s">
        <v>21027</v>
      </c>
      <c r="N5037" s="133" t="s">
        <v>21028</v>
      </c>
      <c r="O5037" s="133" t="s">
        <v>21285</v>
      </c>
      <c r="P5037" s="133" t="s">
        <v>10</v>
      </c>
      <c r="Q5037" s="133" t="s">
        <v>20045</v>
      </c>
      <c r="R5037" s="133" t="s">
        <v>85</v>
      </c>
      <c r="S5037" s="133">
        <v>32</v>
      </c>
      <c r="T5037" s="133">
        <v>2</v>
      </c>
    </row>
    <row r="5038" spans="1:20">
      <c r="A5038" s="301" t="s">
        <v>21290</v>
      </c>
      <c r="B5038" s="303" t="s">
        <v>21291</v>
      </c>
      <c r="C5038" s="159" t="s">
        <v>21292</v>
      </c>
      <c r="D5038" s="133" t="s">
        <v>21242</v>
      </c>
      <c r="E5038" s="133" t="s">
        <v>21293</v>
      </c>
      <c r="F5038" s="133" t="s">
        <v>21235</v>
      </c>
      <c r="G5038" s="159" t="s">
        <v>21236</v>
      </c>
      <c r="H5038" s="292" t="s">
        <v>21237</v>
      </c>
      <c r="I5038" s="292" t="s">
        <v>21237</v>
      </c>
      <c r="J5038" s="133" t="s">
        <v>21026</v>
      </c>
      <c r="K5038" s="133" t="s">
        <v>20040</v>
      </c>
      <c r="L5038" s="133" t="s">
        <v>20041</v>
      </c>
      <c r="M5038" s="133" t="s">
        <v>21027</v>
      </c>
      <c r="N5038" s="133" t="s">
        <v>21028</v>
      </c>
      <c r="O5038" s="133" t="s">
        <v>21285</v>
      </c>
      <c r="P5038" s="133" t="s">
        <v>10</v>
      </c>
      <c r="Q5038" s="133" t="s">
        <v>20045</v>
      </c>
      <c r="R5038" s="133" t="s">
        <v>85</v>
      </c>
      <c r="S5038" s="133">
        <v>31</v>
      </c>
      <c r="T5038" s="133">
        <v>2</v>
      </c>
    </row>
    <row r="5039" spans="1:20">
      <c r="A5039" s="301" t="s">
        <v>21294</v>
      </c>
      <c r="B5039" s="303" t="s">
        <v>21295</v>
      </c>
      <c r="C5039" s="159" t="s">
        <v>21296</v>
      </c>
      <c r="D5039" s="133">
        <v>0</v>
      </c>
      <c r="E5039" s="133" t="s">
        <v>21297</v>
      </c>
      <c r="F5039" s="133" t="s">
        <v>21235</v>
      </c>
      <c r="G5039" s="159" t="s">
        <v>21236</v>
      </c>
      <c r="H5039" s="292" t="s">
        <v>21237</v>
      </c>
      <c r="I5039" s="292" t="s">
        <v>21237</v>
      </c>
      <c r="J5039" s="133" t="s">
        <v>21026</v>
      </c>
      <c r="K5039" s="133" t="s">
        <v>20040</v>
      </c>
      <c r="L5039" s="133" t="s">
        <v>20041</v>
      </c>
      <c r="M5039" s="133" t="s">
        <v>21027</v>
      </c>
      <c r="N5039" s="133" t="s">
        <v>21028</v>
      </c>
      <c r="O5039" s="133" t="s">
        <v>21285</v>
      </c>
      <c r="P5039" s="133" t="s">
        <v>10</v>
      </c>
      <c r="Q5039" s="133" t="s">
        <v>20045</v>
      </c>
      <c r="R5039" s="133" t="s">
        <v>85</v>
      </c>
      <c r="S5039" s="133">
        <v>22</v>
      </c>
      <c r="T5039" s="133">
        <v>2</v>
      </c>
    </row>
    <row r="5040" spans="1:20">
      <c r="A5040" s="301" t="s">
        <v>21298</v>
      </c>
      <c r="B5040" s="303" t="s">
        <v>21299</v>
      </c>
      <c r="C5040" s="159" t="s">
        <v>21300</v>
      </c>
      <c r="D5040" s="133" t="s">
        <v>21242</v>
      </c>
      <c r="E5040" s="133" t="s">
        <v>21301</v>
      </c>
      <c r="F5040" s="133" t="s">
        <v>21235</v>
      </c>
      <c r="G5040" s="159" t="s">
        <v>21236</v>
      </c>
      <c r="H5040" s="292" t="s">
        <v>21237</v>
      </c>
      <c r="I5040" s="292" t="s">
        <v>21237</v>
      </c>
      <c r="J5040" s="133" t="s">
        <v>21026</v>
      </c>
      <c r="K5040" s="133" t="s">
        <v>20040</v>
      </c>
      <c r="L5040" s="133" t="s">
        <v>20041</v>
      </c>
      <c r="M5040" s="133" t="s">
        <v>21027</v>
      </c>
      <c r="N5040" s="133" t="s">
        <v>21028</v>
      </c>
      <c r="O5040" s="133" t="s">
        <v>21285</v>
      </c>
      <c r="P5040" s="133" t="s">
        <v>10</v>
      </c>
      <c r="Q5040" s="133" t="s">
        <v>20045</v>
      </c>
      <c r="R5040" s="133" t="s">
        <v>85</v>
      </c>
      <c r="S5040" s="133">
        <v>25</v>
      </c>
      <c r="T5040" s="133">
        <v>2</v>
      </c>
    </row>
    <row r="5041" spans="1:20">
      <c r="A5041" s="301" t="s">
        <v>21302</v>
      </c>
      <c r="B5041" s="303" t="s">
        <v>21303</v>
      </c>
      <c r="C5041" s="159" t="s">
        <v>21304</v>
      </c>
      <c r="D5041" s="133">
        <v>625001</v>
      </c>
      <c r="E5041" s="133" t="s">
        <v>21305</v>
      </c>
      <c r="F5041" s="133" t="s">
        <v>21235</v>
      </c>
      <c r="G5041" s="159" t="s">
        <v>21236</v>
      </c>
      <c r="H5041" s="292" t="s">
        <v>21237</v>
      </c>
      <c r="I5041" s="292" t="s">
        <v>21237</v>
      </c>
      <c r="J5041" s="133" t="s">
        <v>21026</v>
      </c>
      <c r="K5041" s="133" t="s">
        <v>20040</v>
      </c>
      <c r="L5041" s="133" t="s">
        <v>20041</v>
      </c>
      <c r="M5041" s="133" t="s">
        <v>21027</v>
      </c>
      <c r="N5041" s="133" t="s">
        <v>21028</v>
      </c>
      <c r="O5041" s="133" t="s">
        <v>21285</v>
      </c>
      <c r="P5041" s="133" t="s">
        <v>10</v>
      </c>
      <c r="Q5041" s="133" t="s">
        <v>20045</v>
      </c>
      <c r="R5041" s="4" t="s">
        <v>55</v>
      </c>
      <c r="S5041" s="133">
        <v>1</v>
      </c>
      <c r="T5041" s="133">
        <v>2</v>
      </c>
    </row>
    <row r="5042" spans="1:20">
      <c r="A5042" s="301" t="s">
        <v>21306</v>
      </c>
      <c r="B5042" s="303" t="s">
        <v>21307</v>
      </c>
      <c r="C5042" s="159" t="s">
        <v>21308</v>
      </c>
      <c r="D5042" s="133">
        <v>625001</v>
      </c>
      <c r="E5042" s="133" t="s">
        <v>21309</v>
      </c>
      <c r="F5042" s="133" t="s">
        <v>21235</v>
      </c>
      <c r="G5042" s="159" t="s">
        <v>21236</v>
      </c>
      <c r="H5042" s="292" t="s">
        <v>21237</v>
      </c>
      <c r="I5042" s="292" t="s">
        <v>21237</v>
      </c>
      <c r="J5042" s="133" t="s">
        <v>21026</v>
      </c>
      <c r="K5042" s="133" t="s">
        <v>20040</v>
      </c>
      <c r="L5042" s="133" t="s">
        <v>20041</v>
      </c>
      <c r="M5042" s="133" t="s">
        <v>21027</v>
      </c>
      <c r="N5042" s="133" t="s">
        <v>21028</v>
      </c>
      <c r="O5042" s="133" t="s">
        <v>21285</v>
      </c>
      <c r="P5042" s="133" t="s">
        <v>10</v>
      </c>
      <c r="Q5042" s="133" t="s">
        <v>20045</v>
      </c>
      <c r="R5042" s="4" t="s">
        <v>55</v>
      </c>
      <c r="S5042" s="133">
        <v>9</v>
      </c>
      <c r="T5042" s="133">
        <v>2</v>
      </c>
    </row>
    <row r="5043" spans="1:20">
      <c r="A5043" s="301" t="s">
        <v>21310</v>
      </c>
      <c r="B5043" s="303" t="s">
        <v>21311</v>
      </c>
      <c r="C5043" s="159" t="s">
        <v>21312</v>
      </c>
      <c r="D5043" s="133">
        <v>625020</v>
      </c>
      <c r="E5043" s="133" t="s">
        <v>21313</v>
      </c>
      <c r="F5043" s="133" t="s">
        <v>21235</v>
      </c>
      <c r="G5043" s="159" t="s">
        <v>21236</v>
      </c>
      <c r="H5043" s="292" t="s">
        <v>21237</v>
      </c>
      <c r="I5043" s="292" t="s">
        <v>21237</v>
      </c>
      <c r="J5043" s="133" t="s">
        <v>21026</v>
      </c>
      <c r="K5043" s="133" t="s">
        <v>20040</v>
      </c>
      <c r="L5043" s="133" t="s">
        <v>20041</v>
      </c>
      <c r="M5043" s="133" t="s">
        <v>21027</v>
      </c>
      <c r="N5043" s="133" t="s">
        <v>21028</v>
      </c>
      <c r="O5043" s="133" t="s">
        <v>21285</v>
      </c>
      <c r="P5043" s="133" t="s">
        <v>10</v>
      </c>
      <c r="Q5043" s="133" t="s">
        <v>20045</v>
      </c>
      <c r="R5043" s="4" t="s">
        <v>55</v>
      </c>
      <c r="S5043" s="133">
        <v>2</v>
      </c>
      <c r="T5043" s="133">
        <v>2</v>
      </c>
    </row>
    <row r="5044" spans="1:20">
      <c r="A5044" s="301" t="s">
        <v>21314</v>
      </c>
      <c r="B5044" s="303" t="s">
        <v>21315</v>
      </c>
      <c r="C5044" s="159" t="s">
        <v>21316</v>
      </c>
      <c r="D5044" s="133">
        <v>0</v>
      </c>
      <c r="E5044" s="133" t="s">
        <v>21317</v>
      </c>
      <c r="F5044" s="133" t="s">
        <v>21235</v>
      </c>
      <c r="G5044" s="159" t="s">
        <v>21236</v>
      </c>
      <c r="H5044" s="292" t="s">
        <v>21237</v>
      </c>
      <c r="I5044" s="292" t="s">
        <v>21237</v>
      </c>
      <c r="J5044" s="133" t="s">
        <v>21026</v>
      </c>
      <c r="K5044" s="133" t="s">
        <v>20040</v>
      </c>
      <c r="L5044" s="133" t="s">
        <v>20041</v>
      </c>
      <c r="M5044" s="133" t="s">
        <v>21027</v>
      </c>
      <c r="N5044" s="133" t="s">
        <v>21028</v>
      </c>
      <c r="O5044" s="133" t="s">
        <v>21285</v>
      </c>
      <c r="P5044" s="133" t="s">
        <v>10</v>
      </c>
      <c r="Q5044" s="133" t="s">
        <v>20045</v>
      </c>
      <c r="R5044" s="4" t="s">
        <v>55</v>
      </c>
      <c r="S5044" s="133">
        <v>3</v>
      </c>
      <c r="T5044" s="133">
        <v>2</v>
      </c>
    </row>
    <row r="5045" spans="1:20">
      <c r="A5045" s="301" t="s">
        <v>21318</v>
      </c>
      <c r="B5045" s="303" t="s">
        <v>21319</v>
      </c>
      <c r="C5045" s="159" t="s">
        <v>21320</v>
      </c>
      <c r="D5045" s="133">
        <v>0</v>
      </c>
      <c r="E5045" s="133" t="s">
        <v>21321</v>
      </c>
      <c r="F5045" s="133" t="s">
        <v>21235</v>
      </c>
      <c r="G5045" s="159" t="s">
        <v>21236</v>
      </c>
      <c r="H5045" s="292" t="s">
        <v>21237</v>
      </c>
      <c r="I5045" s="292" t="s">
        <v>21237</v>
      </c>
      <c r="J5045" s="133" t="s">
        <v>21026</v>
      </c>
      <c r="K5045" s="133" t="s">
        <v>20040</v>
      </c>
      <c r="L5045" s="133" t="s">
        <v>20041</v>
      </c>
      <c r="M5045" s="133" t="s">
        <v>21027</v>
      </c>
      <c r="N5045" s="133" t="s">
        <v>21028</v>
      </c>
      <c r="O5045" s="133" t="s">
        <v>21285</v>
      </c>
      <c r="P5045" s="133" t="s">
        <v>10</v>
      </c>
      <c r="Q5045" s="133" t="s">
        <v>20045</v>
      </c>
      <c r="R5045" s="4" t="s">
        <v>55</v>
      </c>
      <c r="S5045" s="133">
        <v>6</v>
      </c>
      <c r="T5045" s="133">
        <v>2</v>
      </c>
    </row>
    <row r="5046" spans="1:20">
      <c r="A5046" s="301" t="s">
        <v>21322</v>
      </c>
      <c r="B5046" s="303" t="s">
        <v>21323</v>
      </c>
      <c r="C5046" s="159" t="s">
        <v>21324</v>
      </c>
      <c r="D5046" s="133" t="s">
        <v>21242</v>
      </c>
      <c r="E5046" s="133" t="s">
        <v>21325</v>
      </c>
      <c r="F5046" s="133" t="s">
        <v>21235</v>
      </c>
      <c r="G5046" s="159" t="s">
        <v>21236</v>
      </c>
      <c r="H5046" s="292" t="s">
        <v>21237</v>
      </c>
      <c r="I5046" s="292" t="s">
        <v>21237</v>
      </c>
      <c r="J5046" s="133" t="s">
        <v>21026</v>
      </c>
      <c r="K5046" s="133" t="s">
        <v>20040</v>
      </c>
      <c r="L5046" s="133" t="s">
        <v>20041</v>
      </c>
      <c r="M5046" s="133" t="s">
        <v>21027</v>
      </c>
      <c r="N5046" s="133" t="s">
        <v>21028</v>
      </c>
      <c r="O5046" s="133" t="s">
        <v>21285</v>
      </c>
      <c r="P5046" s="133" t="s">
        <v>10</v>
      </c>
      <c r="Q5046" s="133" t="s">
        <v>20045</v>
      </c>
      <c r="R5046" s="4" t="s">
        <v>55</v>
      </c>
      <c r="S5046" s="133">
        <v>1</v>
      </c>
      <c r="T5046" s="133">
        <v>2</v>
      </c>
    </row>
    <row r="5047" spans="1:20">
      <c r="A5047" s="301" t="s">
        <v>21326</v>
      </c>
      <c r="B5047" s="303" t="s">
        <v>21327</v>
      </c>
      <c r="C5047" s="159" t="s">
        <v>21328</v>
      </c>
      <c r="D5047" s="133">
        <v>0</v>
      </c>
      <c r="E5047" s="133" t="s">
        <v>21329</v>
      </c>
      <c r="F5047" s="133" t="s">
        <v>21235</v>
      </c>
      <c r="G5047" s="159" t="s">
        <v>21236</v>
      </c>
      <c r="H5047" s="292" t="s">
        <v>21237</v>
      </c>
      <c r="I5047" s="292" t="s">
        <v>21237</v>
      </c>
      <c r="J5047" s="133" t="s">
        <v>21026</v>
      </c>
      <c r="K5047" s="133" t="s">
        <v>20040</v>
      </c>
      <c r="L5047" s="133" t="s">
        <v>20041</v>
      </c>
      <c r="M5047" s="133" t="s">
        <v>21027</v>
      </c>
      <c r="N5047" s="133" t="s">
        <v>21028</v>
      </c>
      <c r="O5047" s="133" t="s">
        <v>21285</v>
      </c>
      <c r="P5047" s="133" t="s">
        <v>10</v>
      </c>
      <c r="Q5047" s="133" t="s">
        <v>20045</v>
      </c>
      <c r="R5047" s="4" t="s">
        <v>55</v>
      </c>
      <c r="S5047" s="133">
        <v>6</v>
      </c>
      <c r="T5047" s="133">
        <v>2</v>
      </c>
    </row>
    <row r="5048" spans="1:20">
      <c r="A5048" s="301" t="s">
        <v>21330</v>
      </c>
      <c r="B5048" s="303" t="s">
        <v>21331</v>
      </c>
      <c r="C5048" s="159" t="s">
        <v>21332</v>
      </c>
      <c r="D5048" s="133" t="s">
        <v>21242</v>
      </c>
      <c r="E5048" s="133" t="s">
        <v>21333</v>
      </c>
      <c r="F5048" s="133" t="s">
        <v>21235</v>
      </c>
      <c r="G5048" s="159" t="s">
        <v>21236</v>
      </c>
      <c r="H5048" s="292" t="s">
        <v>21237</v>
      </c>
      <c r="I5048" s="292" t="s">
        <v>21237</v>
      </c>
      <c r="J5048" s="133" t="s">
        <v>21026</v>
      </c>
      <c r="K5048" s="133" t="s">
        <v>20040</v>
      </c>
      <c r="L5048" s="133" t="s">
        <v>20041</v>
      </c>
      <c r="M5048" s="133" t="s">
        <v>21027</v>
      </c>
      <c r="N5048" s="133" t="s">
        <v>21028</v>
      </c>
      <c r="O5048" s="133" t="s">
        <v>21285</v>
      </c>
      <c r="P5048" s="133" t="s">
        <v>10</v>
      </c>
      <c r="Q5048" s="133" t="s">
        <v>20045</v>
      </c>
      <c r="R5048" s="4" t="s">
        <v>55</v>
      </c>
      <c r="S5048" s="133">
        <v>10</v>
      </c>
      <c r="T5048" s="133">
        <v>2</v>
      </c>
    </row>
    <row r="5049" spans="1:20">
      <c r="A5049" s="301" t="s">
        <v>21334</v>
      </c>
      <c r="B5049" s="303" t="s">
        <v>21335</v>
      </c>
      <c r="C5049" s="159" t="s">
        <v>21336</v>
      </c>
      <c r="D5049" s="133" t="s">
        <v>21242</v>
      </c>
      <c r="E5049" s="133" t="s">
        <v>21337</v>
      </c>
      <c r="F5049" s="133" t="s">
        <v>21235</v>
      </c>
      <c r="G5049" s="159" t="s">
        <v>21236</v>
      </c>
      <c r="H5049" s="292" t="s">
        <v>21237</v>
      </c>
      <c r="I5049" s="292" t="s">
        <v>21237</v>
      </c>
      <c r="J5049" s="133" t="s">
        <v>21026</v>
      </c>
      <c r="K5049" s="133" t="s">
        <v>20040</v>
      </c>
      <c r="L5049" s="133" t="s">
        <v>20041</v>
      </c>
      <c r="M5049" s="133" t="s">
        <v>21027</v>
      </c>
      <c r="N5049" s="133" t="s">
        <v>21028</v>
      </c>
      <c r="O5049" s="133" t="s">
        <v>21285</v>
      </c>
      <c r="P5049" s="133" t="s">
        <v>10</v>
      </c>
      <c r="Q5049" s="133" t="s">
        <v>20045</v>
      </c>
      <c r="R5049" s="4" t="s">
        <v>55</v>
      </c>
      <c r="S5049" s="133">
        <v>3</v>
      </c>
      <c r="T5049" s="133">
        <v>2</v>
      </c>
    </row>
    <row r="5050" spans="1:20">
      <c r="A5050" s="301" t="s">
        <v>21338</v>
      </c>
      <c r="B5050" s="303" t="s">
        <v>21339</v>
      </c>
      <c r="C5050" s="159" t="s">
        <v>21340</v>
      </c>
      <c r="D5050" s="133" t="s">
        <v>21341</v>
      </c>
      <c r="E5050" s="133" t="s">
        <v>21342</v>
      </c>
      <c r="F5050" s="133" t="s">
        <v>21235</v>
      </c>
      <c r="G5050" s="159" t="s">
        <v>21236</v>
      </c>
      <c r="H5050" s="292" t="s">
        <v>21237</v>
      </c>
      <c r="I5050" s="292" t="s">
        <v>21237</v>
      </c>
      <c r="J5050" s="133" t="s">
        <v>21026</v>
      </c>
      <c r="K5050" s="133" t="s">
        <v>20040</v>
      </c>
      <c r="L5050" s="133" t="s">
        <v>20041</v>
      </c>
      <c r="M5050" s="133" t="s">
        <v>21027</v>
      </c>
      <c r="N5050" s="133" t="s">
        <v>21028</v>
      </c>
      <c r="O5050" s="133" t="s">
        <v>21285</v>
      </c>
      <c r="P5050" s="133" t="s">
        <v>10</v>
      </c>
      <c r="Q5050" s="133" t="s">
        <v>20045</v>
      </c>
      <c r="R5050" s="4" t="s">
        <v>55</v>
      </c>
      <c r="S5050" s="133">
        <v>7</v>
      </c>
      <c r="T5050" s="133">
        <v>2</v>
      </c>
    </row>
    <row r="5051" spans="1:20">
      <c r="A5051" s="301" t="s">
        <v>21343</v>
      </c>
      <c r="B5051" s="303" t="s">
        <v>21344</v>
      </c>
      <c r="C5051" s="159" t="s">
        <v>21345</v>
      </c>
      <c r="D5051" s="133">
        <v>0</v>
      </c>
      <c r="E5051" s="133" t="s">
        <v>21346</v>
      </c>
      <c r="F5051" s="133" t="s">
        <v>21235</v>
      </c>
      <c r="G5051" s="159" t="s">
        <v>21236</v>
      </c>
      <c r="H5051" s="292" t="s">
        <v>21237</v>
      </c>
      <c r="I5051" s="292" t="s">
        <v>21237</v>
      </c>
      <c r="J5051" s="133" t="s">
        <v>21026</v>
      </c>
      <c r="K5051" s="133" t="s">
        <v>20040</v>
      </c>
      <c r="L5051" s="133" t="s">
        <v>20041</v>
      </c>
      <c r="M5051" s="133" t="s">
        <v>21027</v>
      </c>
      <c r="N5051" s="133" t="s">
        <v>21028</v>
      </c>
      <c r="O5051" s="133" t="s">
        <v>21285</v>
      </c>
      <c r="P5051" s="133" t="s">
        <v>10</v>
      </c>
      <c r="Q5051" s="133" t="s">
        <v>20045</v>
      </c>
      <c r="R5051" s="4" t="s">
        <v>55</v>
      </c>
      <c r="S5051" s="133">
        <v>4</v>
      </c>
      <c r="T5051" s="133">
        <v>2</v>
      </c>
    </row>
    <row r="5052" spans="1:20">
      <c r="A5052" s="301" t="s">
        <v>21347</v>
      </c>
      <c r="B5052" s="303" t="s">
        <v>21348</v>
      </c>
      <c r="C5052" s="159" t="s">
        <v>21349</v>
      </c>
      <c r="D5052" s="133" t="s">
        <v>21242</v>
      </c>
      <c r="E5052" s="133" t="s">
        <v>21350</v>
      </c>
      <c r="F5052" s="133" t="s">
        <v>21235</v>
      </c>
      <c r="G5052" s="159" t="s">
        <v>21236</v>
      </c>
      <c r="H5052" s="292" t="s">
        <v>21237</v>
      </c>
      <c r="I5052" s="292" t="s">
        <v>21237</v>
      </c>
      <c r="J5052" s="133" t="s">
        <v>21026</v>
      </c>
      <c r="K5052" s="133" t="s">
        <v>20040</v>
      </c>
      <c r="L5052" s="133" t="s">
        <v>20041</v>
      </c>
      <c r="M5052" s="133" t="s">
        <v>21027</v>
      </c>
      <c r="N5052" s="133" t="s">
        <v>21028</v>
      </c>
      <c r="O5052" s="133" t="s">
        <v>21285</v>
      </c>
      <c r="P5052" s="133" t="s">
        <v>10</v>
      </c>
      <c r="Q5052" s="133" t="s">
        <v>20045</v>
      </c>
      <c r="R5052" s="4" t="s">
        <v>55</v>
      </c>
      <c r="S5052" s="133">
        <v>4</v>
      </c>
      <c r="T5052" s="133">
        <v>2</v>
      </c>
    </row>
    <row r="5053" spans="1:20">
      <c r="A5053" s="301" t="s">
        <v>21351</v>
      </c>
      <c r="B5053" s="303" t="s">
        <v>21352</v>
      </c>
      <c r="C5053" s="159" t="s">
        <v>21353</v>
      </c>
      <c r="D5053" s="133">
        <v>0</v>
      </c>
      <c r="E5053" s="133" t="s">
        <v>21354</v>
      </c>
      <c r="F5053" s="133" t="s">
        <v>21235</v>
      </c>
      <c r="G5053" s="159" t="s">
        <v>21236</v>
      </c>
      <c r="H5053" s="292" t="s">
        <v>21237</v>
      </c>
      <c r="I5053" s="292" t="s">
        <v>21237</v>
      </c>
      <c r="J5053" s="133" t="s">
        <v>21026</v>
      </c>
      <c r="K5053" s="133" t="s">
        <v>20040</v>
      </c>
      <c r="L5053" s="133" t="s">
        <v>20041</v>
      </c>
      <c r="M5053" s="133" t="s">
        <v>21027</v>
      </c>
      <c r="N5053" s="133" t="s">
        <v>21028</v>
      </c>
      <c r="O5053" s="133" t="s">
        <v>21285</v>
      </c>
      <c r="P5053" s="133" t="s">
        <v>10</v>
      </c>
      <c r="Q5053" s="133" t="s">
        <v>20045</v>
      </c>
      <c r="R5053" s="4" t="s">
        <v>55</v>
      </c>
      <c r="S5053" s="133">
        <v>3</v>
      </c>
      <c r="T5053" s="133">
        <v>2</v>
      </c>
    </row>
    <row r="5054" spans="1:20">
      <c r="A5054" s="301" t="s">
        <v>21355</v>
      </c>
      <c r="B5054" s="303" t="s">
        <v>21356</v>
      </c>
      <c r="C5054" s="159" t="s">
        <v>21357</v>
      </c>
      <c r="D5054" s="133">
        <v>0</v>
      </c>
      <c r="E5054" s="133" t="s">
        <v>21358</v>
      </c>
      <c r="F5054" s="133" t="s">
        <v>21235</v>
      </c>
      <c r="G5054" s="159" t="s">
        <v>21236</v>
      </c>
      <c r="H5054" s="292" t="s">
        <v>21237</v>
      </c>
      <c r="I5054" s="292" t="s">
        <v>21237</v>
      </c>
      <c r="J5054" s="133" t="s">
        <v>21026</v>
      </c>
      <c r="K5054" s="133" t="s">
        <v>20040</v>
      </c>
      <c r="L5054" s="133" t="s">
        <v>20041</v>
      </c>
      <c r="M5054" s="133" t="s">
        <v>21027</v>
      </c>
      <c r="N5054" s="133" t="s">
        <v>21028</v>
      </c>
      <c r="O5054" s="133" t="s">
        <v>21285</v>
      </c>
      <c r="P5054" s="133" t="s">
        <v>10</v>
      </c>
      <c r="Q5054" s="133" t="s">
        <v>20045</v>
      </c>
      <c r="R5054" s="4" t="s">
        <v>55</v>
      </c>
      <c r="S5054" s="133">
        <v>2</v>
      </c>
      <c r="T5054" s="133">
        <v>2</v>
      </c>
    </row>
    <row r="5055" spans="1:20">
      <c r="A5055" s="301" t="s">
        <v>21359</v>
      </c>
      <c r="B5055" s="303" t="s">
        <v>21360</v>
      </c>
      <c r="C5055" s="159" t="s">
        <v>21361</v>
      </c>
      <c r="D5055" s="133" t="s">
        <v>21242</v>
      </c>
      <c r="E5055" s="133" t="s">
        <v>21362</v>
      </c>
      <c r="F5055" s="133" t="s">
        <v>21235</v>
      </c>
      <c r="G5055" s="159" t="s">
        <v>21236</v>
      </c>
      <c r="H5055" s="292" t="s">
        <v>21237</v>
      </c>
      <c r="I5055" s="292" t="s">
        <v>21237</v>
      </c>
      <c r="J5055" s="133" t="s">
        <v>21026</v>
      </c>
      <c r="K5055" s="133" t="s">
        <v>20040</v>
      </c>
      <c r="L5055" s="133" t="s">
        <v>20041</v>
      </c>
      <c r="M5055" s="133" t="s">
        <v>21027</v>
      </c>
      <c r="N5055" s="133" t="s">
        <v>21028</v>
      </c>
      <c r="O5055" s="133" t="s">
        <v>21285</v>
      </c>
      <c r="P5055" s="133" t="s">
        <v>10</v>
      </c>
      <c r="Q5055" s="133" t="s">
        <v>20045</v>
      </c>
      <c r="R5055" s="4" t="s">
        <v>55</v>
      </c>
      <c r="S5055" s="133">
        <v>3</v>
      </c>
      <c r="T5055" s="133">
        <v>2</v>
      </c>
    </row>
    <row r="5056" spans="1:20">
      <c r="A5056" s="301" t="s">
        <v>21363</v>
      </c>
      <c r="B5056" s="303" t="s">
        <v>21364</v>
      </c>
      <c r="C5056" s="159" t="s">
        <v>21365</v>
      </c>
      <c r="D5056" s="133" t="s">
        <v>21242</v>
      </c>
      <c r="E5056" s="133" t="s">
        <v>21366</v>
      </c>
      <c r="F5056" s="133" t="s">
        <v>21235</v>
      </c>
      <c r="G5056" s="159" t="s">
        <v>21236</v>
      </c>
      <c r="H5056" s="292" t="s">
        <v>21237</v>
      </c>
      <c r="I5056" s="292" t="s">
        <v>21237</v>
      </c>
      <c r="J5056" s="133" t="s">
        <v>21026</v>
      </c>
      <c r="K5056" s="133" t="s">
        <v>20040</v>
      </c>
      <c r="L5056" s="133" t="s">
        <v>20041</v>
      </c>
      <c r="M5056" s="133" t="s">
        <v>21027</v>
      </c>
      <c r="N5056" s="133" t="s">
        <v>21028</v>
      </c>
      <c r="O5056" s="133" t="s">
        <v>21285</v>
      </c>
      <c r="P5056" s="133" t="s">
        <v>10</v>
      </c>
      <c r="Q5056" s="133" t="s">
        <v>20045</v>
      </c>
      <c r="R5056" s="4" t="s">
        <v>55</v>
      </c>
      <c r="S5056" s="133">
        <v>6</v>
      </c>
      <c r="T5056" s="133">
        <v>2</v>
      </c>
    </row>
    <row r="5057" spans="1:20">
      <c r="A5057" s="301" t="s">
        <v>21367</v>
      </c>
      <c r="B5057" s="303" t="s">
        <v>21368</v>
      </c>
      <c r="C5057" s="159" t="s">
        <v>21369</v>
      </c>
      <c r="D5057" s="133" t="s">
        <v>21370</v>
      </c>
      <c r="E5057" s="133" t="s">
        <v>21371</v>
      </c>
      <c r="F5057" s="133" t="s">
        <v>21235</v>
      </c>
      <c r="G5057" s="159" t="s">
        <v>21236</v>
      </c>
      <c r="H5057" s="292" t="s">
        <v>21237</v>
      </c>
      <c r="I5057" s="292" t="s">
        <v>21237</v>
      </c>
      <c r="J5057" s="133" t="s">
        <v>21026</v>
      </c>
      <c r="K5057" s="133" t="s">
        <v>20040</v>
      </c>
      <c r="L5057" s="133" t="s">
        <v>20041</v>
      </c>
      <c r="M5057" s="133" t="s">
        <v>21027</v>
      </c>
      <c r="N5057" s="133" t="s">
        <v>21028</v>
      </c>
      <c r="O5057" s="133" t="s">
        <v>21285</v>
      </c>
      <c r="P5057" s="133" t="s">
        <v>10</v>
      </c>
      <c r="Q5057" s="133" t="s">
        <v>20045</v>
      </c>
      <c r="R5057" s="4" t="s">
        <v>55</v>
      </c>
      <c r="S5057" s="133">
        <v>11</v>
      </c>
      <c r="T5057" s="133">
        <v>2</v>
      </c>
    </row>
    <row r="5058" spans="1:20">
      <c r="A5058" s="301" t="s">
        <v>21372</v>
      </c>
      <c r="B5058" s="303" t="s">
        <v>21373</v>
      </c>
      <c r="C5058" s="159" t="s">
        <v>21374</v>
      </c>
      <c r="D5058" s="133">
        <v>0</v>
      </c>
      <c r="E5058" s="133" t="s">
        <v>21375</v>
      </c>
      <c r="F5058" s="133" t="s">
        <v>21235</v>
      </c>
      <c r="G5058" s="159" t="s">
        <v>21236</v>
      </c>
      <c r="H5058" s="292" t="s">
        <v>21237</v>
      </c>
      <c r="I5058" s="292" t="s">
        <v>21237</v>
      </c>
      <c r="J5058" s="133" t="s">
        <v>21026</v>
      </c>
      <c r="K5058" s="133" t="s">
        <v>20040</v>
      </c>
      <c r="L5058" s="133" t="s">
        <v>20041</v>
      </c>
      <c r="M5058" s="133" t="s">
        <v>21027</v>
      </c>
      <c r="N5058" s="133" t="s">
        <v>21028</v>
      </c>
      <c r="O5058" s="133" t="s">
        <v>21285</v>
      </c>
      <c r="P5058" s="133" t="s">
        <v>10</v>
      </c>
      <c r="Q5058" s="133" t="s">
        <v>20045</v>
      </c>
      <c r="R5058" s="4" t="s">
        <v>55</v>
      </c>
      <c r="S5058" s="133">
        <v>2</v>
      </c>
      <c r="T5058" s="133">
        <v>2</v>
      </c>
    </row>
    <row r="5059" spans="1:20">
      <c r="A5059" s="301" t="s">
        <v>21376</v>
      </c>
      <c r="B5059" s="303" t="s">
        <v>21377</v>
      </c>
      <c r="C5059" s="159" t="s">
        <v>21378</v>
      </c>
      <c r="D5059" s="133">
        <v>0</v>
      </c>
      <c r="E5059" s="133" t="s">
        <v>21379</v>
      </c>
      <c r="F5059" s="133" t="s">
        <v>21235</v>
      </c>
      <c r="G5059" s="159" t="s">
        <v>21236</v>
      </c>
      <c r="H5059" s="292" t="s">
        <v>21237</v>
      </c>
      <c r="I5059" s="292" t="s">
        <v>21237</v>
      </c>
      <c r="J5059" s="133" t="s">
        <v>21026</v>
      </c>
      <c r="K5059" s="133" t="s">
        <v>20040</v>
      </c>
      <c r="L5059" s="133" t="s">
        <v>20041</v>
      </c>
      <c r="M5059" s="133" t="s">
        <v>21027</v>
      </c>
      <c r="N5059" s="133" t="s">
        <v>21028</v>
      </c>
      <c r="O5059" s="133" t="s">
        <v>21285</v>
      </c>
      <c r="P5059" s="133" t="s">
        <v>10</v>
      </c>
      <c r="Q5059" s="133" t="s">
        <v>20045</v>
      </c>
      <c r="R5059" s="4" t="s">
        <v>55</v>
      </c>
      <c r="S5059" s="133">
        <v>3</v>
      </c>
      <c r="T5059" s="133">
        <v>2</v>
      </c>
    </row>
    <row r="5060" spans="1:20">
      <c r="A5060" s="301" t="s">
        <v>21380</v>
      </c>
      <c r="B5060" s="303" t="s">
        <v>21381</v>
      </c>
      <c r="C5060" s="159" t="s">
        <v>21382</v>
      </c>
      <c r="D5060" s="133">
        <v>0</v>
      </c>
      <c r="E5060" s="133" t="s">
        <v>21383</v>
      </c>
      <c r="F5060" s="133" t="s">
        <v>21235</v>
      </c>
      <c r="G5060" s="159" t="s">
        <v>21236</v>
      </c>
      <c r="H5060" s="292" t="s">
        <v>21237</v>
      </c>
      <c r="I5060" s="292" t="s">
        <v>21237</v>
      </c>
      <c r="J5060" s="133" t="s">
        <v>21026</v>
      </c>
      <c r="K5060" s="133" t="s">
        <v>20040</v>
      </c>
      <c r="L5060" s="133" t="s">
        <v>20041</v>
      </c>
      <c r="M5060" s="133" t="s">
        <v>21027</v>
      </c>
      <c r="N5060" s="133" t="s">
        <v>21028</v>
      </c>
      <c r="O5060" s="133" t="s">
        <v>21285</v>
      </c>
      <c r="P5060" s="133" t="s">
        <v>10</v>
      </c>
      <c r="Q5060" s="133" t="s">
        <v>20045</v>
      </c>
      <c r="R5060" s="4" t="s">
        <v>55</v>
      </c>
      <c r="S5060" s="133">
        <v>4</v>
      </c>
      <c r="T5060" s="133">
        <v>2</v>
      </c>
    </row>
    <row r="5061" spans="1:20">
      <c r="A5061" s="301" t="s">
        <v>21384</v>
      </c>
      <c r="B5061" s="303" t="s">
        <v>21385</v>
      </c>
      <c r="C5061" s="159" t="s">
        <v>21386</v>
      </c>
      <c r="D5061" s="133">
        <v>0</v>
      </c>
      <c r="E5061" s="133" t="s">
        <v>21387</v>
      </c>
      <c r="F5061" s="133" t="s">
        <v>21235</v>
      </c>
      <c r="G5061" s="159" t="s">
        <v>21236</v>
      </c>
      <c r="H5061" s="292" t="s">
        <v>21237</v>
      </c>
      <c r="I5061" s="292" t="s">
        <v>21237</v>
      </c>
      <c r="J5061" s="133" t="s">
        <v>21026</v>
      </c>
      <c r="K5061" s="133" t="s">
        <v>20040</v>
      </c>
      <c r="L5061" s="133" t="s">
        <v>20041</v>
      </c>
      <c r="M5061" s="133" t="s">
        <v>21027</v>
      </c>
      <c r="N5061" s="133" t="s">
        <v>21028</v>
      </c>
      <c r="O5061" s="133" t="s">
        <v>21285</v>
      </c>
      <c r="P5061" s="133" t="s">
        <v>10</v>
      </c>
      <c r="Q5061" s="133" t="s">
        <v>20045</v>
      </c>
      <c r="R5061" s="4" t="s">
        <v>55</v>
      </c>
      <c r="S5061" s="133">
        <v>2</v>
      </c>
      <c r="T5061" s="133">
        <v>2</v>
      </c>
    </row>
    <row r="5062" spans="1:20">
      <c r="A5062" s="301" t="s">
        <v>21388</v>
      </c>
      <c r="B5062" s="303" t="s">
        <v>21389</v>
      </c>
      <c r="C5062" s="159" t="s">
        <v>21390</v>
      </c>
      <c r="D5062" s="133" t="s">
        <v>21242</v>
      </c>
      <c r="E5062" s="133" t="s">
        <v>21391</v>
      </c>
      <c r="F5062" s="133" t="s">
        <v>21235</v>
      </c>
      <c r="G5062" s="159" t="s">
        <v>21236</v>
      </c>
      <c r="H5062" s="292" t="s">
        <v>21237</v>
      </c>
      <c r="I5062" s="292" t="s">
        <v>21237</v>
      </c>
      <c r="J5062" s="133" t="s">
        <v>21026</v>
      </c>
      <c r="K5062" s="133" t="s">
        <v>20040</v>
      </c>
      <c r="L5062" s="133" t="s">
        <v>20041</v>
      </c>
      <c r="M5062" s="133" t="s">
        <v>21027</v>
      </c>
      <c r="N5062" s="133" t="s">
        <v>21028</v>
      </c>
      <c r="O5062" s="133" t="s">
        <v>21285</v>
      </c>
      <c r="P5062" s="133" t="s">
        <v>10</v>
      </c>
      <c r="Q5062" s="133" t="s">
        <v>20045</v>
      </c>
      <c r="R5062" s="4" t="s">
        <v>55</v>
      </c>
      <c r="S5062" s="133">
        <v>7</v>
      </c>
      <c r="T5062" s="133">
        <v>2</v>
      </c>
    </row>
    <row r="5063" spans="1:20">
      <c r="A5063" s="301" t="s">
        <v>21392</v>
      </c>
      <c r="B5063" s="303" t="s">
        <v>21393</v>
      </c>
      <c r="C5063" s="159" t="s">
        <v>21394</v>
      </c>
      <c r="D5063" s="133">
        <v>0</v>
      </c>
      <c r="E5063" s="133" t="s">
        <v>21395</v>
      </c>
      <c r="F5063" s="133" t="s">
        <v>21235</v>
      </c>
      <c r="G5063" s="159" t="s">
        <v>21236</v>
      </c>
      <c r="H5063" s="292" t="s">
        <v>21237</v>
      </c>
      <c r="I5063" s="292" t="s">
        <v>21237</v>
      </c>
      <c r="J5063" s="133" t="s">
        <v>21026</v>
      </c>
      <c r="K5063" s="133" t="s">
        <v>20040</v>
      </c>
      <c r="L5063" s="133" t="s">
        <v>20041</v>
      </c>
      <c r="M5063" s="133" t="s">
        <v>21027</v>
      </c>
      <c r="N5063" s="133" t="s">
        <v>21028</v>
      </c>
      <c r="O5063" s="133" t="s">
        <v>21285</v>
      </c>
      <c r="P5063" s="133" t="s">
        <v>10</v>
      </c>
      <c r="Q5063" s="133" t="s">
        <v>20045</v>
      </c>
      <c r="R5063" s="4" t="s">
        <v>55</v>
      </c>
      <c r="S5063" s="133">
        <v>4</v>
      </c>
      <c r="T5063" s="133">
        <v>2</v>
      </c>
    </row>
    <row r="5064" spans="1:20">
      <c r="A5064" s="301" t="s">
        <v>21396</v>
      </c>
      <c r="B5064" s="303" t="s">
        <v>21397</v>
      </c>
      <c r="C5064" s="159" t="s">
        <v>21398</v>
      </c>
      <c r="D5064" s="133" t="s">
        <v>21242</v>
      </c>
      <c r="E5064" s="133" t="s">
        <v>21399</v>
      </c>
      <c r="F5064" s="133" t="s">
        <v>21235</v>
      </c>
      <c r="G5064" s="159" t="s">
        <v>21236</v>
      </c>
      <c r="H5064" s="292" t="s">
        <v>21237</v>
      </c>
      <c r="I5064" s="292" t="s">
        <v>21237</v>
      </c>
      <c r="J5064" s="133" t="s">
        <v>21026</v>
      </c>
      <c r="K5064" s="133" t="s">
        <v>20040</v>
      </c>
      <c r="L5064" s="133" t="s">
        <v>20041</v>
      </c>
      <c r="M5064" s="133" t="s">
        <v>21027</v>
      </c>
      <c r="N5064" s="133" t="s">
        <v>21028</v>
      </c>
      <c r="O5064" s="133" t="s">
        <v>21285</v>
      </c>
      <c r="P5064" s="133" t="s">
        <v>10</v>
      </c>
      <c r="Q5064" s="133" t="s">
        <v>20045</v>
      </c>
      <c r="R5064" s="4" t="s">
        <v>55</v>
      </c>
      <c r="S5064" s="133">
        <v>5</v>
      </c>
      <c r="T5064" s="133">
        <v>2</v>
      </c>
    </row>
    <row r="5065" spans="1:20">
      <c r="A5065" s="301" t="s">
        <v>21400</v>
      </c>
      <c r="B5065" s="303" t="s">
        <v>21401</v>
      </c>
      <c r="C5065" s="159" t="s">
        <v>21402</v>
      </c>
      <c r="D5065" s="133">
        <v>0</v>
      </c>
      <c r="E5065" s="133" t="s">
        <v>21403</v>
      </c>
      <c r="F5065" s="133" t="s">
        <v>21235</v>
      </c>
      <c r="G5065" s="159" t="s">
        <v>21236</v>
      </c>
      <c r="H5065" s="292" t="s">
        <v>21237</v>
      </c>
      <c r="I5065" s="292" t="s">
        <v>21237</v>
      </c>
      <c r="J5065" s="133" t="s">
        <v>21026</v>
      </c>
      <c r="K5065" s="133" t="s">
        <v>20040</v>
      </c>
      <c r="L5065" s="133" t="s">
        <v>20041</v>
      </c>
      <c r="M5065" s="133" t="s">
        <v>21027</v>
      </c>
      <c r="N5065" s="133" t="s">
        <v>21028</v>
      </c>
      <c r="O5065" s="133" t="s">
        <v>21285</v>
      </c>
      <c r="P5065" s="133" t="s">
        <v>10</v>
      </c>
      <c r="Q5065" s="133" t="s">
        <v>20045</v>
      </c>
      <c r="R5065" s="4" t="s">
        <v>55</v>
      </c>
      <c r="S5065" s="133">
        <v>3</v>
      </c>
      <c r="T5065" s="133">
        <v>2</v>
      </c>
    </row>
    <row r="5066" spans="1:20">
      <c r="A5066" s="301" t="s">
        <v>21404</v>
      </c>
      <c r="B5066" s="303" t="s">
        <v>21405</v>
      </c>
      <c r="C5066" s="159" t="s">
        <v>21406</v>
      </c>
      <c r="D5066" s="133" t="s">
        <v>21242</v>
      </c>
      <c r="E5066" s="133" t="s">
        <v>21407</v>
      </c>
      <c r="F5066" s="133" t="s">
        <v>21235</v>
      </c>
      <c r="G5066" s="159" t="s">
        <v>21236</v>
      </c>
      <c r="H5066" s="292" t="s">
        <v>21237</v>
      </c>
      <c r="I5066" s="292" t="s">
        <v>21237</v>
      </c>
      <c r="J5066" s="133" t="s">
        <v>21026</v>
      </c>
      <c r="K5066" s="133" t="s">
        <v>20040</v>
      </c>
      <c r="L5066" s="133" t="s">
        <v>20041</v>
      </c>
      <c r="M5066" s="133" t="s">
        <v>21027</v>
      </c>
      <c r="N5066" s="133" t="s">
        <v>21028</v>
      </c>
      <c r="O5066" s="133" t="s">
        <v>21285</v>
      </c>
      <c r="P5066" s="133" t="s">
        <v>10</v>
      </c>
      <c r="Q5066" s="133" t="s">
        <v>20045</v>
      </c>
      <c r="R5066" s="4" t="s">
        <v>55</v>
      </c>
      <c r="S5066" s="133">
        <v>10</v>
      </c>
      <c r="T5066" s="133">
        <v>2</v>
      </c>
    </row>
    <row r="5067" spans="1:20">
      <c r="A5067" s="301" t="s">
        <v>21408</v>
      </c>
      <c r="B5067" s="303" t="s">
        <v>21409</v>
      </c>
      <c r="C5067" s="159" t="s">
        <v>21410</v>
      </c>
      <c r="D5067" s="133">
        <v>0</v>
      </c>
      <c r="E5067" s="133" t="s">
        <v>21411</v>
      </c>
      <c r="F5067" s="133" t="s">
        <v>21235</v>
      </c>
      <c r="G5067" s="159" t="s">
        <v>21236</v>
      </c>
      <c r="H5067" s="292" t="s">
        <v>21237</v>
      </c>
      <c r="I5067" s="292" t="s">
        <v>21237</v>
      </c>
      <c r="J5067" s="133" t="s">
        <v>21026</v>
      </c>
      <c r="K5067" s="133" t="s">
        <v>20040</v>
      </c>
      <c r="L5067" s="133" t="s">
        <v>20041</v>
      </c>
      <c r="M5067" s="133" t="s">
        <v>21027</v>
      </c>
      <c r="N5067" s="133" t="s">
        <v>21028</v>
      </c>
      <c r="O5067" s="133" t="s">
        <v>21285</v>
      </c>
      <c r="P5067" s="133" t="s">
        <v>10</v>
      </c>
      <c r="Q5067" s="133" t="s">
        <v>20045</v>
      </c>
      <c r="R5067" s="4" t="s">
        <v>55</v>
      </c>
      <c r="S5067" s="133">
        <v>7</v>
      </c>
      <c r="T5067" s="133">
        <v>2</v>
      </c>
    </row>
    <row r="5068" spans="1:20">
      <c r="A5068" s="301" t="s">
        <v>21412</v>
      </c>
      <c r="B5068" s="303" t="s">
        <v>21413</v>
      </c>
      <c r="C5068" s="159" t="s">
        <v>21414</v>
      </c>
      <c r="D5068" s="133">
        <v>625001</v>
      </c>
      <c r="E5068" s="133" t="s">
        <v>21415</v>
      </c>
      <c r="F5068" s="133" t="s">
        <v>21235</v>
      </c>
      <c r="G5068" s="159" t="s">
        <v>21236</v>
      </c>
      <c r="H5068" s="292" t="s">
        <v>21237</v>
      </c>
      <c r="I5068" s="292" t="s">
        <v>21237</v>
      </c>
      <c r="J5068" s="133" t="s">
        <v>21026</v>
      </c>
      <c r="K5068" s="133" t="s">
        <v>20040</v>
      </c>
      <c r="L5068" s="133" t="s">
        <v>20041</v>
      </c>
      <c r="M5068" s="133" t="s">
        <v>21027</v>
      </c>
      <c r="N5068" s="133" t="s">
        <v>21028</v>
      </c>
      <c r="O5068" s="133" t="s">
        <v>21285</v>
      </c>
      <c r="P5068" s="133" t="s">
        <v>10</v>
      </c>
      <c r="Q5068" s="133" t="s">
        <v>20045</v>
      </c>
      <c r="R5068" s="4" t="s">
        <v>55</v>
      </c>
      <c r="S5068" s="133">
        <v>10</v>
      </c>
      <c r="T5068" s="133">
        <v>2</v>
      </c>
    </row>
    <row r="5069" spans="1:20">
      <c r="A5069" s="301" t="s">
        <v>21416</v>
      </c>
      <c r="B5069" s="303" t="s">
        <v>21417</v>
      </c>
      <c r="C5069" s="159" t="s">
        <v>21418</v>
      </c>
      <c r="D5069" s="133">
        <v>0</v>
      </c>
      <c r="E5069" s="133" t="s">
        <v>21419</v>
      </c>
      <c r="F5069" s="133" t="s">
        <v>21235</v>
      </c>
      <c r="G5069" s="159" t="s">
        <v>21236</v>
      </c>
      <c r="H5069" s="292" t="s">
        <v>21237</v>
      </c>
      <c r="I5069" s="292" t="s">
        <v>21237</v>
      </c>
      <c r="J5069" s="133" t="s">
        <v>21026</v>
      </c>
      <c r="K5069" s="133" t="s">
        <v>20040</v>
      </c>
      <c r="L5069" s="133" t="s">
        <v>20041</v>
      </c>
      <c r="M5069" s="133" t="s">
        <v>21027</v>
      </c>
      <c r="N5069" s="133" t="s">
        <v>21028</v>
      </c>
      <c r="O5069" s="133" t="s">
        <v>21285</v>
      </c>
      <c r="P5069" s="133" t="s">
        <v>10</v>
      </c>
      <c r="Q5069" s="133" t="s">
        <v>20045</v>
      </c>
      <c r="R5069" s="4" t="s">
        <v>55</v>
      </c>
      <c r="S5069" s="133">
        <v>3</v>
      </c>
      <c r="T5069" s="133">
        <v>2</v>
      </c>
    </row>
    <row r="5070" spans="1:20">
      <c r="A5070" s="301" t="s">
        <v>21420</v>
      </c>
      <c r="B5070" s="303" t="s">
        <v>21421</v>
      </c>
      <c r="C5070" s="159" t="s">
        <v>21422</v>
      </c>
      <c r="D5070" s="133">
        <v>625001</v>
      </c>
      <c r="E5070" s="133" t="s">
        <v>21423</v>
      </c>
      <c r="F5070" s="133" t="s">
        <v>21235</v>
      </c>
      <c r="G5070" s="159" t="s">
        <v>21236</v>
      </c>
      <c r="H5070" s="292" t="s">
        <v>21237</v>
      </c>
      <c r="I5070" s="292" t="s">
        <v>21237</v>
      </c>
      <c r="J5070" s="133" t="s">
        <v>21026</v>
      </c>
      <c r="K5070" s="133" t="s">
        <v>20040</v>
      </c>
      <c r="L5070" s="133" t="s">
        <v>20041</v>
      </c>
      <c r="M5070" s="133" t="s">
        <v>21027</v>
      </c>
      <c r="N5070" s="133" t="s">
        <v>21028</v>
      </c>
      <c r="O5070" s="133" t="s">
        <v>21285</v>
      </c>
      <c r="P5070" s="133" t="s">
        <v>10</v>
      </c>
      <c r="Q5070" s="133" t="s">
        <v>20045</v>
      </c>
      <c r="R5070" s="4" t="s">
        <v>55</v>
      </c>
      <c r="S5070" s="133">
        <v>10</v>
      </c>
      <c r="T5070" s="133">
        <v>2</v>
      </c>
    </row>
    <row r="5071" spans="1:20">
      <c r="A5071" s="301" t="s">
        <v>21424</v>
      </c>
      <c r="B5071" s="303" t="s">
        <v>21425</v>
      </c>
      <c r="C5071" s="159" t="s">
        <v>21426</v>
      </c>
      <c r="D5071" s="133" t="s">
        <v>21242</v>
      </c>
      <c r="E5071" s="133" t="s">
        <v>21427</v>
      </c>
      <c r="F5071" s="133" t="s">
        <v>21235</v>
      </c>
      <c r="G5071" s="159" t="s">
        <v>21236</v>
      </c>
      <c r="H5071" s="292" t="s">
        <v>21237</v>
      </c>
      <c r="I5071" s="292" t="s">
        <v>21237</v>
      </c>
      <c r="J5071" s="133" t="s">
        <v>21026</v>
      </c>
      <c r="K5071" s="133" t="s">
        <v>20040</v>
      </c>
      <c r="L5071" s="133" t="s">
        <v>20041</v>
      </c>
      <c r="M5071" s="133" t="s">
        <v>21027</v>
      </c>
      <c r="N5071" s="133" t="s">
        <v>21028</v>
      </c>
      <c r="O5071" s="133" t="s">
        <v>21285</v>
      </c>
      <c r="P5071" s="133" t="s">
        <v>10</v>
      </c>
      <c r="Q5071" s="133" t="s">
        <v>20045</v>
      </c>
      <c r="R5071" s="4" t="s">
        <v>55</v>
      </c>
      <c r="S5071" s="133">
        <v>10</v>
      </c>
      <c r="T5071" s="133">
        <v>2</v>
      </c>
    </row>
    <row r="5072" spans="1:20">
      <c r="A5072" s="301" t="s">
        <v>21428</v>
      </c>
      <c r="B5072" s="303" t="s">
        <v>21429</v>
      </c>
      <c r="C5072" s="159" t="s">
        <v>21430</v>
      </c>
      <c r="D5072" s="133">
        <v>0</v>
      </c>
      <c r="E5072" s="133" t="s">
        <v>21431</v>
      </c>
      <c r="F5072" s="133" t="s">
        <v>21235</v>
      </c>
      <c r="G5072" s="159" t="s">
        <v>21236</v>
      </c>
      <c r="H5072" s="292" t="s">
        <v>21237</v>
      </c>
      <c r="I5072" s="292" t="s">
        <v>21237</v>
      </c>
      <c r="J5072" s="133" t="s">
        <v>21026</v>
      </c>
      <c r="K5072" s="133" t="s">
        <v>20040</v>
      </c>
      <c r="L5072" s="133" t="s">
        <v>20041</v>
      </c>
      <c r="M5072" s="133" t="s">
        <v>21027</v>
      </c>
      <c r="N5072" s="133" t="s">
        <v>21028</v>
      </c>
      <c r="O5072" s="133" t="s">
        <v>21285</v>
      </c>
      <c r="P5072" s="133" t="s">
        <v>10</v>
      </c>
      <c r="Q5072" s="133" t="s">
        <v>20045</v>
      </c>
      <c r="R5072" s="4" t="s">
        <v>55</v>
      </c>
      <c r="S5072" s="133">
        <v>4</v>
      </c>
      <c r="T5072" s="133">
        <v>2</v>
      </c>
    </row>
    <row r="5073" spans="1:20">
      <c r="A5073" s="301" t="s">
        <v>21432</v>
      </c>
      <c r="B5073" s="303" t="s">
        <v>21433</v>
      </c>
      <c r="C5073" s="159" t="s">
        <v>21434</v>
      </c>
      <c r="D5073" s="133" t="s">
        <v>21242</v>
      </c>
      <c r="E5073" s="133" t="s">
        <v>21435</v>
      </c>
      <c r="F5073" s="133" t="s">
        <v>21235</v>
      </c>
      <c r="G5073" s="159" t="s">
        <v>21236</v>
      </c>
      <c r="H5073" s="292" t="s">
        <v>21237</v>
      </c>
      <c r="I5073" s="292" t="s">
        <v>21237</v>
      </c>
      <c r="J5073" s="133" t="s">
        <v>21026</v>
      </c>
      <c r="K5073" s="133" t="s">
        <v>20040</v>
      </c>
      <c r="L5073" s="133" t="s">
        <v>20041</v>
      </c>
      <c r="M5073" s="133" t="s">
        <v>21027</v>
      </c>
      <c r="N5073" s="133" t="s">
        <v>21028</v>
      </c>
      <c r="O5073" s="133" t="s">
        <v>21285</v>
      </c>
      <c r="P5073" s="133" t="s">
        <v>10</v>
      </c>
      <c r="Q5073" s="133" t="s">
        <v>20045</v>
      </c>
      <c r="R5073" s="4" t="s">
        <v>55</v>
      </c>
      <c r="S5073" s="133">
        <v>2</v>
      </c>
      <c r="T5073" s="133">
        <v>2</v>
      </c>
    </row>
    <row r="5074" spans="1:20">
      <c r="A5074" s="301" t="s">
        <v>21436</v>
      </c>
      <c r="B5074" s="303" t="s">
        <v>21437</v>
      </c>
      <c r="C5074" s="159" t="s">
        <v>21438</v>
      </c>
      <c r="D5074" s="133" t="s">
        <v>21242</v>
      </c>
      <c r="E5074" s="133" t="s">
        <v>21439</v>
      </c>
      <c r="F5074" s="133" t="s">
        <v>21235</v>
      </c>
      <c r="G5074" s="159" t="s">
        <v>21236</v>
      </c>
      <c r="H5074" s="292" t="s">
        <v>21237</v>
      </c>
      <c r="I5074" s="292" t="s">
        <v>21237</v>
      </c>
      <c r="J5074" s="133" t="s">
        <v>21026</v>
      </c>
      <c r="K5074" s="133" t="s">
        <v>20040</v>
      </c>
      <c r="L5074" s="133" t="s">
        <v>20041</v>
      </c>
      <c r="M5074" s="133" t="s">
        <v>21027</v>
      </c>
      <c r="N5074" s="133" t="s">
        <v>21028</v>
      </c>
      <c r="O5074" s="133" t="s">
        <v>21285</v>
      </c>
      <c r="P5074" s="133" t="s">
        <v>10</v>
      </c>
      <c r="Q5074" s="133" t="s">
        <v>20045</v>
      </c>
      <c r="R5074" s="4" t="s">
        <v>55</v>
      </c>
      <c r="S5074" s="133">
        <v>8</v>
      </c>
      <c r="T5074" s="133">
        <v>2</v>
      </c>
    </row>
    <row r="5075" spans="1:20">
      <c r="A5075" s="301" t="s">
        <v>21440</v>
      </c>
      <c r="B5075" s="303" t="s">
        <v>21441</v>
      </c>
      <c r="C5075" s="159" t="s">
        <v>21442</v>
      </c>
      <c r="D5075" s="133" t="s">
        <v>21242</v>
      </c>
      <c r="E5075" s="133" t="s">
        <v>21443</v>
      </c>
      <c r="F5075" s="133" t="s">
        <v>21235</v>
      </c>
      <c r="G5075" s="159" t="s">
        <v>21236</v>
      </c>
      <c r="H5075" s="292" t="s">
        <v>21237</v>
      </c>
      <c r="I5075" s="292" t="s">
        <v>21237</v>
      </c>
      <c r="J5075" s="133" t="s">
        <v>21026</v>
      </c>
      <c r="K5075" s="133" t="s">
        <v>20040</v>
      </c>
      <c r="L5075" s="133" t="s">
        <v>20041</v>
      </c>
      <c r="M5075" s="133" t="s">
        <v>21027</v>
      </c>
      <c r="N5075" s="133" t="s">
        <v>21028</v>
      </c>
      <c r="O5075" s="133" t="s">
        <v>21285</v>
      </c>
      <c r="P5075" s="133" t="s">
        <v>10</v>
      </c>
      <c r="Q5075" s="133" t="s">
        <v>20045</v>
      </c>
      <c r="R5075" s="4" t="s">
        <v>55</v>
      </c>
      <c r="S5075" s="133">
        <v>1</v>
      </c>
      <c r="T5075" s="133">
        <v>2</v>
      </c>
    </row>
    <row r="5076" spans="1:20">
      <c r="A5076" s="301" t="s">
        <v>21444</v>
      </c>
      <c r="B5076" s="303" t="s">
        <v>21445</v>
      </c>
      <c r="C5076" s="159" t="s">
        <v>21446</v>
      </c>
      <c r="D5076" s="133" t="s">
        <v>21242</v>
      </c>
      <c r="E5076" s="133" t="s">
        <v>21447</v>
      </c>
      <c r="F5076" s="133" t="s">
        <v>21235</v>
      </c>
      <c r="G5076" s="159" t="s">
        <v>21236</v>
      </c>
      <c r="H5076" s="292" t="s">
        <v>21237</v>
      </c>
      <c r="I5076" s="292" t="s">
        <v>21237</v>
      </c>
      <c r="J5076" s="133" t="s">
        <v>21026</v>
      </c>
      <c r="K5076" s="133" t="s">
        <v>20040</v>
      </c>
      <c r="L5076" s="133" t="s">
        <v>20041</v>
      </c>
      <c r="M5076" s="133" t="s">
        <v>21027</v>
      </c>
      <c r="N5076" s="133" t="s">
        <v>21028</v>
      </c>
      <c r="O5076" s="133" t="s">
        <v>21285</v>
      </c>
      <c r="P5076" s="133" t="s">
        <v>10</v>
      </c>
      <c r="Q5076" s="133" t="s">
        <v>20045</v>
      </c>
      <c r="R5076" s="4" t="s">
        <v>55</v>
      </c>
      <c r="S5076" s="133">
        <v>2</v>
      </c>
      <c r="T5076" s="133">
        <v>2</v>
      </c>
    </row>
    <row r="5077" spans="1:20">
      <c r="A5077" s="301" t="s">
        <v>21448</v>
      </c>
      <c r="B5077" s="303" t="s">
        <v>21449</v>
      </c>
      <c r="C5077" s="159" t="s">
        <v>21450</v>
      </c>
      <c r="D5077" s="133" t="s">
        <v>21370</v>
      </c>
      <c r="E5077" s="133" t="s">
        <v>21451</v>
      </c>
      <c r="F5077" s="133" t="s">
        <v>21235</v>
      </c>
      <c r="G5077" s="159" t="s">
        <v>21236</v>
      </c>
      <c r="H5077" s="292" t="s">
        <v>21237</v>
      </c>
      <c r="I5077" s="292" t="s">
        <v>21237</v>
      </c>
      <c r="J5077" s="133" t="s">
        <v>21026</v>
      </c>
      <c r="K5077" s="133" t="s">
        <v>20040</v>
      </c>
      <c r="L5077" s="133" t="s">
        <v>20041</v>
      </c>
      <c r="M5077" s="133" t="s">
        <v>21027</v>
      </c>
      <c r="N5077" s="133" t="s">
        <v>21028</v>
      </c>
      <c r="O5077" s="133" t="s">
        <v>21285</v>
      </c>
      <c r="P5077" s="133" t="s">
        <v>10</v>
      </c>
      <c r="Q5077" s="133" t="s">
        <v>20045</v>
      </c>
      <c r="R5077" s="4" t="s">
        <v>55</v>
      </c>
      <c r="S5077" s="133">
        <v>5</v>
      </c>
      <c r="T5077" s="133">
        <v>2</v>
      </c>
    </row>
    <row r="5078" spans="1:20">
      <c r="A5078" s="301" t="s">
        <v>21452</v>
      </c>
      <c r="B5078" s="303" t="s">
        <v>21453</v>
      </c>
      <c r="C5078" s="159" t="s">
        <v>21454</v>
      </c>
      <c r="D5078" s="133">
        <v>0</v>
      </c>
      <c r="E5078" s="133" t="s">
        <v>21455</v>
      </c>
      <c r="F5078" s="133" t="s">
        <v>21235</v>
      </c>
      <c r="G5078" s="159" t="s">
        <v>21236</v>
      </c>
      <c r="H5078" s="292" t="s">
        <v>21237</v>
      </c>
      <c r="I5078" s="292" t="s">
        <v>21237</v>
      </c>
      <c r="J5078" s="133" t="s">
        <v>21026</v>
      </c>
      <c r="K5078" s="133" t="s">
        <v>20040</v>
      </c>
      <c r="L5078" s="133" t="s">
        <v>20041</v>
      </c>
      <c r="M5078" s="133" t="s">
        <v>21027</v>
      </c>
      <c r="N5078" s="133" t="s">
        <v>21028</v>
      </c>
      <c r="O5078" s="133" t="s">
        <v>21285</v>
      </c>
      <c r="P5078" s="133" t="s">
        <v>10</v>
      </c>
      <c r="Q5078" s="133" t="s">
        <v>20045</v>
      </c>
      <c r="R5078" s="4" t="s">
        <v>55</v>
      </c>
      <c r="S5078" s="133">
        <v>10</v>
      </c>
      <c r="T5078" s="133">
        <v>2</v>
      </c>
    </row>
    <row r="5079" spans="1:20">
      <c r="A5079" s="301" t="s">
        <v>21456</v>
      </c>
      <c r="B5079" s="303" t="s">
        <v>21457</v>
      </c>
      <c r="C5079" s="159" t="s">
        <v>21458</v>
      </c>
      <c r="D5079" s="133">
        <v>625001</v>
      </c>
      <c r="E5079" s="133" t="s">
        <v>21459</v>
      </c>
      <c r="F5079" s="133" t="s">
        <v>21235</v>
      </c>
      <c r="G5079" s="159" t="s">
        <v>21236</v>
      </c>
      <c r="H5079" s="292" t="s">
        <v>21237</v>
      </c>
      <c r="I5079" s="292" t="s">
        <v>21237</v>
      </c>
      <c r="J5079" s="133" t="s">
        <v>21026</v>
      </c>
      <c r="K5079" s="133" t="s">
        <v>20040</v>
      </c>
      <c r="L5079" s="133" t="s">
        <v>20041</v>
      </c>
      <c r="M5079" s="133" t="s">
        <v>21027</v>
      </c>
      <c r="N5079" s="133" t="s">
        <v>21028</v>
      </c>
      <c r="O5079" s="133" t="s">
        <v>21285</v>
      </c>
      <c r="P5079" s="133" t="s">
        <v>10</v>
      </c>
      <c r="Q5079" s="133" t="s">
        <v>20045</v>
      </c>
      <c r="R5079" s="4" t="s">
        <v>77</v>
      </c>
      <c r="S5079" s="133">
        <v>2</v>
      </c>
      <c r="T5079" s="133">
        <v>2</v>
      </c>
    </row>
    <row r="5080" spans="1:20">
      <c r="A5080" s="301" t="s">
        <v>21460</v>
      </c>
      <c r="B5080" s="303" t="s">
        <v>21461</v>
      </c>
      <c r="C5080" s="159" t="s">
        <v>21462</v>
      </c>
      <c r="D5080" s="133">
        <v>0</v>
      </c>
      <c r="E5080" s="133" t="s">
        <v>21463</v>
      </c>
      <c r="F5080" s="133" t="s">
        <v>21235</v>
      </c>
      <c r="G5080" s="159" t="s">
        <v>21236</v>
      </c>
      <c r="H5080" s="292" t="s">
        <v>21237</v>
      </c>
      <c r="I5080" s="292" t="s">
        <v>21237</v>
      </c>
      <c r="J5080" s="133" t="s">
        <v>21026</v>
      </c>
      <c r="K5080" s="133" t="s">
        <v>20040</v>
      </c>
      <c r="L5080" s="133" t="s">
        <v>20041</v>
      </c>
      <c r="M5080" s="133" t="s">
        <v>21027</v>
      </c>
      <c r="N5080" s="133" t="s">
        <v>21028</v>
      </c>
      <c r="O5080" s="133" t="s">
        <v>21285</v>
      </c>
      <c r="P5080" s="133" t="s">
        <v>10</v>
      </c>
      <c r="Q5080" s="133" t="s">
        <v>20045</v>
      </c>
      <c r="R5080" s="4" t="s">
        <v>77</v>
      </c>
      <c r="S5080" s="133">
        <v>1</v>
      </c>
      <c r="T5080" s="133">
        <v>2</v>
      </c>
    </row>
    <row r="5081" spans="1:20">
      <c r="A5081" s="301" t="s">
        <v>21464</v>
      </c>
      <c r="B5081" s="303" t="s">
        <v>21465</v>
      </c>
      <c r="C5081" s="159" t="s">
        <v>21466</v>
      </c>
      <c r="D5081" s="133" t="s">
        <v>21242</v>
      </c>
      <c r="E5081" s="133" t="s">
        <v>21467</v>
      </c>
      <c r="F5081" s="133" t="s">
        <v>21235</v>
      </c>
      <c r="G5081" s="159" t="s">
        <v>21236</v>
      </c>
      <c r="H5081" s="292" t="s">
        <v>21237</v>
      </c>
      <c r="I5081" s="292" t="s">
        <v>21237</v>
      </c>
      <c r="J5081" s="133" t="s">
        <v>21026</v>
      </c>
      <c r="K5081" s="133" t="s">
        <v>20040</v>
      </c>
      <c r="L5081" s="133" t="s">
        <v>20041</v>
      </c>
      <c r="M5081" s="133" t="s">
        <v>21027</v>
      </c>
      <c r="N5081" s="133" t="s">
        <v>21028</v>
      </c>
      <c r="O5081" s="133" t="s">
        <v>21285</v>
      </c>
      <c r="P5081" s="133" t="s">
        <v>10</v>
      </c>
      <c r="Q5081" s="133" t="s">
        <v>20045</v>
      </c>
      <c r="R5081" s="4" t="s">
        <v>77</v>
      </c>
      <c r="S5081" s="133">
        <v>4</v>
      </c>
      <c r="T5081" s="133">
        <v>2</v>
      </c>
    </row>
    <row r="5082" spans="1:20">
      <c r="A5082" s="301" t="s">
        <v>21468</v>
      </c>
      <c r="B5082" s="303" t="s">
        <v>21469</v>
      </c>
      <c r="C5082" s="159" t="s">
        <v>21470</v>
      </c>
      <c r="D5082" s="133" t="s">
        <v>21242</v>
      </c>
      <c r="E5082" s="133" t="s">
        <v>21471</v>
      </c>
      <c r="F5082" s="133" t="s">
        <v>21235</v>
      </c>
      <c r="G5082" s="159" t="s">
        <v>21236</v>
      </c>
      <c r="H5082" s="292" t="s">
        <v>21237</v>
      </c>
      <c r="I5082" s="292" t="s">
        <v>21237</v>
      </c>
      <c r="J5082" s="133" t="s">
        <v>21026</v>
      </c>
      <c r="K5082" s="133" t="s">
        <v>20040</v>
      </c>
      <c r="L5082" s="133" t="s">
        <v>20041</v>
      </c>
      <c r="M5082" s="133" t="s">
        <v>21027</v>
      </c>
      <c r="N5082" s="133" t="s">
        <v>21028</v>
      </c>
      <c r="O5082" s="133" t="s">
        <v>21285</v>
      </c>
      <c r="P5082" s="133" t="s">
        <v>10</v>
      </c>
      <c r="Q5082" s="133" t="s">
        <v>20045</v>
      </c>
      <c r="R5082" s="4" t="s">
        <v>77</v>
      </c>
      <c r="S5082" s="133">
        <v>6</v>
      </c>
      <c r="T5082" s="133">
        <v>2</v>
      </c>
    </row>
    <row r="5083" spans="1:20">
      <c r="A5083" s="301" t="s">
        <v>21472</v>
      </c>
      <c r="B5083" s="303" t="s">
        <v>21473</v>
      </c>
      <c r="C5083" s="159" t="s">
        <v>21474</v>
      </c>
      <c r="D5083" s="133">
        <v>0</v>
      </c>
      <c r="E5083" s="133" t="s">
        <v>21475</v>
      </c>
      <c r="F5083" s="133" t="s">
        <v>21235</v>
      </c>
      <c r="G5083" s="159" t="s">
        <v>21236</v>
      </c>
      <c r="H5083" s="292" t="s">
        <v>21237</v>
      </c>
      <c r="I5083" s="292" t="s">
        <v>21237</v>
      </c>
      <c r="J5083" s="133" t="s">
        <v>21026</v>
      </c>
      <c r="K5083" s="133" t="s">
        <v>20040</v>
      </c>
      <c r="L5083" s="133" t="s">
        <v>20041</v>
      </c>
      <c r="M5083" s="133" t="s">
        <v>21027</v>
      </c>
      <c r="N5083" s="133" t="s">
        <v>21028</v>
      </c>
      <c r="O5083" s="133" t="s">
        <v>21285</v>
      </c>
      <c r="P5083" s="133" t="s">
        <v>10</v>
      </c>
      <c r="Q5083" s="133" t="s">
        <v>20045</v>
      </c>
      <c r="R5083" s="4" t="s">
        <v>77</v>
      </c>
      <c r="S5083" s="133">
        <v>3</v>
      </c>
      <c r="T5083" s="133">
        <v>2</v>
      </c>
    </row>
    <row r="5084" spans="1:20">
      <c r="A5084" s="301" t="s">
        <v>21476</v>
      </c>
      <c r="B5084" s="303" t="s">
        <v>21477</v>
      </c>
      <c r="C5084" s="159" t="s">
        <v>21478</v>
      </c>
      <c r="D5084" s="133">
        <v>0</v>
      </c>
      <c r="E5084" s="133" t="s">
        <v>21479</v>
      </c>
      <c r="F5084" s="133" t="s">
        <v>21235</v>
      </c>
      <c r="G5084" s="159" t="s">
        <v>21236</v>
      </c>
      <c r="H5084" s="292" t="s">
        <v>21237</v>
      </c>
      <c r="I5084" s="292" t="s">
        <v>21237</v>
      </c>
      <c r="J5084" s="133" t="s">
        <v>21026</v>
      </c>
      <c r="K5084" s="133" t="s">
        <v>20040</v>
      </c>
      <c r="L5084" s="133" t="s">
        <v>20041</v>
      </c>
      <c r="M5084" s="133" t="s">
        <v>21027</v>
      </c>
      <c r="N5084" s="133" t="s">
        <v>21028</v>
      </c>
      <c r="O5084" s="133" t="s">
        <v>21285</v>
      </c>
      <c r="P5084" s="133" t="s">
        <v>10</v>
      </c>
      <c r="Q5084" s="133" t="s">
        <v>20045</v>
      </c>
      <c r="R5084" s="4" t="s">
        <v>77</v>
      </c>
      <c r="S5084" s="133">
        <v>1</v>
      </c>
      <c r="T5084" s="133">
        <v>2</v>
      </c>
    </row>
    <row r="5085" spans="1:20">
      <c r="A5085" s="301" t="s">
        <v>21480</v>
      </c>
      <c r="B5085" s="303" t="s">
        <v>21481</v>
      </c>
      <c r="C5085" s="159" t="s">
        <v>21482</v>
      </c>
      <c r="D5085" s="133">
        <v>0</v>
      </c>
      <c r="E5085" s="133" t="s">
        <v>21483</v>
      </c>
      <c r="F5085" s="133" t="s">
        <v>21235</v>
      </c>
      <c r="G5085" s="159" t="s">
        <v>21236</v>
      </c>
      <c r="H5085" s="292" t="s">
        <v>21237</v>
      </c>
      <c r="I5085" s="292" t="s">
        <v>21237</v>
      </c>
      <c r="J5085" s="133" t="s">
        <v>21026</v>
      </c>
      <c r="K5085" s="133" t="s">
        <v>20040</v>
      </c>
      <c r="L5085" s="133" t="s">
        <v>20041</v>
      </c>
      <c r="M5085" s="133" t="s">
        <v>21027</v>
      </c>
      <c r="N5085" s="133" t="s">
        <v>21028</v>
      </c>
      <c r="O5085" s="133" t="s">
        <v>21285</v>
      </c>
      <c r="P5085" s="133" t="s">
        <v>10</v>
      </c>
      <c r="Q5085" s="133" t="s">
        <v>20045</v>
      </c>
      <c r="R5085" s="4" t="s">
        <v>77</v>
      </c>
      <c r="S5085" s="133">
        <v>2</v>
      </c>
      <c r="T5085" s="133">
        <v>2</v>
      </c>
    </row>
    <row r="5086" spans="1:20">
      <c r="A5086" s="301" t="s">
        <v>21484</v>
      </c>
      <c r="B5086" s="303" t="s">
        <v>21485</v>
      </c>
      <c r="C5086" s="159" t="s">
        <v>21486</v>
      </c>
      <c r="D5086" s="133">
        <v>0</v>
      </c>
      <c r="E5086" s="133" t="s">
        <v>21487</v>
      </c>
      <c r="F5086" s="133" t="s">
        <v>21235</v>
      </c>
      <c r="G5086" s="159" t="s">
        <v>21236</v>
      </c>
      <c r="H5086" s="292" t="s">
        <v>21237</v>
      </c>
      <c r="I5086" s="292" t="s">
        <v>21237</v>
      </c>
      <c r="J5086" s="133" t="s">
        <v>21026</v>
      </c>
      <c r="K5086" s="133" t="s">
        <v>20040</v>
      </c>
      <c r="L5086" s="133" t="s">
        <v>20041</v>
      </c>
      <c r="M5086" s="133" t="s">
        <v>21027</v>
      </c>
      <c r="N5086" s="133" t="s">
        <v>21028</v>
      </c>
      <c r="O5086" s="133" t="s">
        <v>21285</v>
      </c>
      <c r="P5086" s="133" t="s">
        <v>10</v>
      </c>
      <c r="Q5086" s="133" t="s">
        <v>20045</v>
      </c>
      <c r="R5086" s="4" t="s">
        <v>77</v>
      </c>
      <c r="S5086" s="133">
        <v>3</v>
      </c>
      <c r="T5086" s="133">
        <v>2</v>
      </c>
    </row>
    <row r="5087" spans="1:20">
      <c r="A5087" s="301" t="s">
        <v>21488</v>
      </c>
      <c r="B5087" s="303" t="s">
        <v>21489</v>
      </c>
      <c r="C5087" s="159" t="s">
        <v>21490</v>
      </c>
      <c r="D5087" s="133">
        <v>0</v>
      </c>
      <c r="E5087" s="133" t="s">
        <v>21491</v>
      </c>
      <c r="F5087" s="133" t="s">
        <v>21235</v>
      </c>
      <c r="G5087" s="159" t="s">
        <v>21236</v>
      </c>
      <c r="H5087" s="292" t="s">
        <v>21237</v>
      </c>
      <c r="I5087" s="292" t="s">
        <v>21237</v>
      </c>
      <c r="J5087" s="133" t="s">
        <v>21026</v>
      </c>
      <c r="K5087" s="133" t="s">
        <v>20040</v>
      </c>
      <c r="L5087" s="133" t="s">
        <v>20041</v>
      </c>
      <c r="M5087" s="133" t="s">
        <v>21027</v>
      </c>
      <c r="N5087" s="133" t="s">
        <v>21028</v>
      </c>
      <c r="O5087" s="133" t="s">
        <v>21492</v>
      </c>
      <c r="P5087" s="133" t="s">
        <v>10</v>
      </c>
      <c r="Q5087" s="133" t="s">
        <v>20045</v>
      </c>
      <c r="R5087" s="4" t="s">
        <v>55</v>
      </c>
      <c r="S5087" s="133">
        <v>3</v>
      </c>
      <c r="T5087" s="133">
        <v>1</v>
      </c>
    </row>
    <row r="5088" spans="1:20">
      <c r="A5088" s="301" t="s">
        <v>21493</v>
      </c>
      <c r="B5088" s="303" t="s">
        <v>21494</v>
      </c>
      <c r="C5088" s="159" t="s">
        <v>21495</v>
      </c>
      <c r="D5088" s="133">
        <v>0</v>
      </c>
      <c r="E5088" s="133" t="s">
        <v>21496</v>
      </c>
      <c r="F5088" s="133" t="s">
        <v>21235</v>
      </c>
      <c r="G5088" s="159" t="s">
        <v>21236</v>
      </c>
      <c r="H5088" s="292" t="s">
        <v>21237</v>
      </c>
      <c r="I5088" s="292" t="s">
        <v>21237</v>
      </c>
      <c r="J5088" s="133" t="s">
        <v>21026</v>
      </c>
      <c r="K5088" s="133" t="s">
        <v>20040</v>
      </c>
      <c r="L5088" s="133" t="s">
        <v>20041</v>
      </c>
      <c r="M5088" s="133" t="s">
        <v>21027</v>
      </c>
      <c r="N5088" s="133" t="s">
        <v>21028</v>
      </c>
      <c r="O5088" s="133" t="s">
        <v>21492</v>
      </c>
      <c r="P5088" s="133" t="s">
        <v>10</v>
      </c>
      <c r="Q5088" s="133" t="s">
        <v>20045</v>
      </c>
      <c r="R5088" s="4" t="s">
        <v>55</v>
      </c>
      <c r="S5088" s="133">
        <v>2</v>
      </c>
      <c r="T5088" s="133">
        <v>1</v>
      </c>
    </row>
    <row r="5089" spans="1:20">
      <c r="A5089" s="301" t="s">
        <v>21497</v>
      </c>
      <c r="B5089" s="303" t="s">
        <v>21498</v>
      </c>
      <c r="C5089" s="159" t="s">
        <v>21499</v>
      </c>
      <c r="D5089" s="133" t="s">
        <v>21500</v>
      </c>
      <c r="E5089" s="133" t="s">
        <v>21501</v>
      </c>
      <c r="F5089" s="133" t="s">
        <v>21235</v>
      </c>
      <c r="G5089" s="159" t="s">
        <v>21236</v>
      </c>
      <c r="H5089" s="292" t="s">
        <v>21237</v>
      </c>
      <c r="I5089" s="292" t="s">
        <v>21237</v>
      </c>
      <c r="J5089" s="133" t="s">
        <v>21026</v>
      </c>
      <c r="K5089" s="133" t="s">
        <v>20040</v>
      </c>
      <c r="L5089" s="133" t="s">
        <v>20041</v>
      </c>
      <c r="M5089" s="133" t="s">
        <v>21027</v>
      </c>
      <c r="N5089" s="133" t="s">
        <v>21028</v>
      </c>
      <c r="O5089" s="133" t="s">
        <v>21502</v>
      </c>
      <c r="P5089" s="133" t="s">
        <v>10</v>
      </c>
      <c r="Q5089" s="133" t="s">
        <v>20045</v>
      </c>
      <c r="R5089" s="4" t="s">
        <v>55</v>
      </c>
      <c r="S5089" s="133">
        <v>8</v>
      </c>
      <c r="T5089" s="133">
        <v>1</v>
      </c>
    </row>
    <row r="5090" spans="1:20">
      <c r="A5090" s="301" t="s">
        <v>21503</v>
      </c>
      <c r="B5090" s="303" t="s">
        <v>21504</v>
      </c>
      <c r="C5090" s="159" t="s">
        <v>21505</v>
      </c>
      <c r="D5090" s="133">
        <v>626117</v>
      </c>
      <c r="E5090" s="133" t="s">
        <v>21506</v>
      </c>
      <c r="F5090" s="133" t="s">
        <v>21235</v>
      </c>
      <c r="G5090" s="159" t="s">
        <v>21236</v>
      </c>
      <c r="H5090" s="292" t="s">
        <v>21237</v>
      </c>
      <c r="I5090" s="292" t="s">
        <v>21237</v>
      </c>
      <c r="J5090" s="133" t="s">
        <v>21026</v>
      </c>
      <c r="K5090" s="133" t="s">
        <v>20040</v>
      </c>
      <c r="L5090" s="133" t="s">
        <v>20041</v>
      </c>
      <c r="M5090" s="133" t="s">
        <v>21027</v>
      </c>
      <c r="N5090" s="133" t="s">
        <v>21028</v>
      </c>
      <c r="O5090" s="133" t="s">
        <v>21502</v>
      </c>
      <c r="P5090" s="133" t="s">
        <v>10</v>
      </c>
      <c r="Q5090" s="133" t="s">
        <v>20045</v>
      </c>
      <c r="R5090" s="4" t="s">
        <v>77</v>
      </c>
      <c r="S5090" s="133">
        <v>3</v>
      </c>
      <c r="T5090" s="133">
        <v>1</v>
      </c>
    </row>
    <row r="5091" spans="1:20">
      <c r="A5091" s="301" t="s">
        <v>21507</v>
      </c>
      <c r="B5091" s="303" t="s">
        <v>21508</v>
      </c>
      <c r="C5091" s="159" t="s">
        <v>21509</v>
      </c>
      <c r="D5091" s="133" t="s">
        <v>21500</v>
      </c>
      <c r="E5091" s="133" t="s">
        <v>21510</v>
      </c>
      <c r="F5091" s="133" t="s">
        <v>21235</v>
      </c>
      <c r="G5091" s="159" t="s">
        <v>21236</v>
      </c>
      <c r="H5091" s="292" t="s">
        <v>21237</v>
      </c>
      <c r="I5091" s="292" t="s">
        <v>21237</v>
      </c>
      <c r="J5091" s="133" t="s">
        <v>21026</v>
      </c>
      <c r="K5091" s="133" t="s">
        <v>20040</v>
      </c>
      <c r="L5091" s="133" t="s">
        <v>20041</v>
      </c>
      <c r="M5091" s="133" t="s">
        <v>21027</v>
      </c>
      <c r="N5091" s="133" t="s">
        <v>21028</v>
      </c>
      <c r="O5091" s="133" t="s">
        <v>21502</v>
      </c>
      <c r="P5091" s="133" t="s">
        <v>10</v>
      </c>
      <c r="Q5091" s="133" t="s">
        <v>20045</v>
      </c>
      <c r="R5091" s="4" t="s">
        <v>77</v>
      </c>
      <c r="S5091" s="133">
        <v>1</v>
      </c>
      <c r="T5091" s="133">
        <v>1</v>
      </c>
    </row>
    <row r="5092" spans="1:20">
      <c r="A5092" s="301" t="s">
        <v>21511</v>
      </c>
      <c r="B5092" s="303" t="s">
        <v>21512</v>
      </c>
      <c r="C5092" s="159" t="s">
        <v>21513</v>
      </c>
      <c r="D5092" s="133" t="s">
        <v>21500</v>
      </c>
      <c r="E5092" s="133" t="s">
        <v>21514</v>
      </c>
      <c r="F5092" s="133" t="s">
        <v>21235</v>
      </c>
      <c r="G5092" s="159" t="s">
        <v>21236</v>
      </c>
      <c r="H5092" s="292" t="s">
        <v>21237</v>
      </c>
      <c r="I5092" s="292" t="s">
        <v>21237</v>
      </c>
      <c r="J5092" s="133" t="s">
        <v>21026</v>
      </c>
      <c r="K5092" s="133" t="s">
        <v>20040</v>
      </c>
      <c r="L5092" s="133" t="s">
        <v>20041</v>
      </c>
      <c r="M5092" s="133" t="s">
        <v>21027</v>
      </c>
      <c r="N5092" s="133" t="s">
        <v>21028</v>
      </c>
      <c r="O5092" s="133" t="s">
        <v>21502</v>
      </c>
      <c r="P5092" s="133" t="s">
        <v>10</v>
      </c>
      <c r="Q5092" s="133" t="s">
        <v>20045</v>
      </c>
      <c r="R5092" s="133" t="s">
        <v>85</v>
      </c>
      <c r="S5092" s="133">
        <v>22</v>
      </c>
      <c r="T5092" s="133">
        <v>1</v>
      </c>
    </row>
    <row r="5093" spans="1:20">
      <c r="A5093" s="301" t="s">
        <v>21515</v>
      </c>
      <c r="B5093" s="303" t="s">
        <v>21516</v>
      </c>
      <c r="C5093" s="159" t="s">
        <v>21517</v>
      </c>
      <c r="D5093" s="133">
        <v>623501</v>
      </c>
      <c r="E5093" s="133" t="s">
        <v>21518</v>
      </c>
      <c r="F5093" s="133" t="s">
        <v>21235</v>
      </c>
      <c r="G5093" s="159" t="s">
        <v>21236</v>
      </c>
      <c r="H5093" s="292" t="s">
        <v>21237</v>
      </c>
      <c r="I5093" s="292" t="s">
        <v>21237</v>
      </c>
      <c r="J5093" s="133" t="s">
        <v>21026</v>
      </c>
      <c r="K5093" s="133" t="s">
        <v>20040</v>
      </c>
      <c r="L5093" s="133" t="s">
        <v>20041</v>
      </c>
      <c r="M5093" s="133" t="s">
        <v>21027</v>
      </c>
      <c r="N5093" s="133" t="s">
        <v>21028</v>
      </c>
      <c r="O5093" s="133" t="s">
        <v>21519</v>
      </c>
      <c r="P5093" s="133" t="s">
        <v>10</v>
      </c>
      <c r="Q5093" s="133" t="s">
        <v>20045</v>
      </c>
      <c r="R5093" s="4" t="s">
        <v>55</v>
      </c>
      <c r="S5093" s="133">
        <v>6</v>
      </c>
      <c r="T5093" s="133">
        <v>1</v>
      </c>
    </row>
    <row r="5094" spans="1:20">
      <c r="A5094" s="301" t="s">
        <v>21520</v>
      </c>
      <c r="B5094" s="303" t="s">
        <v>15046</v>
      </c>
      <c r="C5094" s="159" t="s">
        <v>21521</v>
      </c>
      <c r="D5094" s="133">
        <v>623501</v>
      </c>
      <c r="E5094" s="304" t="s">
        <v>21522</v>
      </c>
      <c r="F5094" s="133" t="s">
        <v>21235</v>
      </c>
      <c r="G5094" s="159" t="s">
        <v>21236</v>
      </c>
      <c r="H5094" s="292" t="s">
        <v>21237</v>
      </c>
      <c r="I5094" s="292" t="s">
        <v>21237</v>
      </c>
      <c r="J5094" s="133" t="s">
        <v>21026</v>
      </c>
      <c r="K5094" s="133" t="s">
        <v>20040</v>
      </c>
      <c r="L5094" s="133" t="s">
        <v>20041</v>
      </c>
      <c r="M5094" s="133" t="s">
        <v>21027</v>
      </c>
      <c r="N5094" s="133" t="s">
        <v>21028</v>
      </c>
      <c r="O5094" s="133" t="s">
        <v>21519</v>
      </c>
      <c r="P5094" s="133" t="s">
        <v>10</v>
      </c>
      <c r="Q5094" s="133" t="s">
        <v>20045</v>
      </c>
      <c r="R5094" s="4" t="s">
        <v>77</v>
      </c>
      <c r="S5094" s="133">
        <v>3</v>
      </c>
      <c r="T5094" s="133">
        <v>1</v>
      </c>
    </row>
    <row r="5095" spans="1:20">
      <c r="A5095" s="301" t="s">
        <v>21523</v>
      </c>
      <c r="B5095" s="303" t="s">
        <v>21524</v>
      </c>
      <c r="C5095" s="159" t="s">
        <v>21525</v>
      </c>
      <c r="D5095" s="133">
        <v>0</v>
      </c>
      <c r="E5095" s="133" t="s">
        <v>21526</v>
      </c>
      <c r="F5095" s="133" t="s">
        <v>21235</v>
      </c>
      <c r="G5095" s="159" t="s">
        <v>21236</v>
      </c>
      <c r="H5095" s="292" t="s">
        <v>21237</v>
      </c>
      <c r="I5095" s="292" t="s">
        <v>21237</v>
      </c>
      <c r="J5095" s="133" t="s">
        <v>21026</v>
      </c>
      <c r="K5095" s="133" t="s">
        <v>20040</v>
      </c>
      <c r="L5095" s="133" t="s">
        <v>20041</v>
      </c>
      <c r="M5095" s="133" t="s">
        <v>21027</v>
      </c>
      <c r="N5095" s="133" t="s">
        <v>21028</v>
      </c>
      <c r="O5095" s="133" t="s">
        <v>21519</v>
      </c>
      <c r="P5095" s="133" t="s">
        <v>10</v>
      </c>
      <c r="Q5095" s="133" t="s">
        <v>20045</v>
      </c>
      <c r="R5095" s="4" t="s">
        <v>55</v>
      </c>
      <c r="S5095" s="133">
        <v>6</v>
      </c>
      <c r="T5095" s="133">
        <v>1</v>
      </c>
    </row>
    <row r="5096" spans="1:20">
      <c r="A5096" s="301" t="s">
        <v>21527</v>
      </c>
      <c r="B5096" s="303" t="s">
        <v>21528</v>
      </c>
      <c r="C5096" s="159" t="s">
        <v>21529</v>
      </c>
      <c r="D5096" s="133">
        <v>0</v>
      </c>
      <c r="E5096" s="133" t="s">
        <v>21530</v>
      </c>
      <c r="F5096" s="133" t="s">
        <v>21235</v>
      </c>
      <c r="G5096" s="159" t="s">
        <v>21236</v>
      </c>
      <c r="H5096" s="292" t="s">
        <v>21237</v>
      </c>
      <c r="I5096" s="292" t="s">
        <v>21237</v>
      </c>
      <c r="J5096" s="133" t="s">
        <v>21026</v>
      </c>
      <c r="K5096" s="133" t="s">
        <v>20040</v>
      </c>
      <c r="L5096" s="133" t="s">
        <v>20041</v>
      </c>
      <c r="M5096" s="133" t="s">
        <v>21027</v>
      </c>
      <c r="N5096" s="133" t="s">
        <v>21028</v>
      </c>
      <c r="O5096" s="133" t="s">
        <v>21519</v>
      </c>
      <c r="P5096" s="133" t="s">
        <v>10</v>
      </c>
      <c r="Q5096" s="133" t="s">
        <v>20045</v>
      </c>
      <c r="R5096" s="4" t="s">
        <v>55</v>
      </c>
      <c r="S5096" s="133">
        <v>13</v>
      </c>
      <c r="T5096" s="133">
        <v>1</v>
      </c>
    </row>
    <row r="5097" spans="1:20">
      <c r="A5097" s="301" t="s">
        <v>21531</v>
      </c>
      <c r="B5097" s="303" t="s">
        <v>21532</v>
      </c>
      <c r="C5097" s="159" t="s">
        <v>21533</v>
      </c>
      <c r="D5097" s="133">
        <v>0</v>
      </c>
      <c r="E5097" s="301" t="s">
        <v>21534</v>
      </c>
      <c r="F5097" s="133" t="s">
        <v>21235</v>
      </c>
      <c r="G5097" s="159" t="s">
        <v>21236</v>
      </c>
      <c r="H5097" s="292" t="s">
        <v>21237</v>
      </c>
      <c r="I5097" s="292" t="s">
        <v>21237</v>
      </c>
      <c r="J5097" s="133" t="s">
        <v>21026</v>
      </c>
      <c r="K5097" s="133" t="s">
        <v>20040</v>
      </c>
      <c r="L5097" s="133" t="s">
        <v>20041</v>
      </c>
      <c r="M5097" s="133" t="s">
        <v>21027</v>
      </c>
      <c r="N5097" s="133" t="s">
        <v>21028</v>
      </c>
      <c r="O5097" s="133" t="s">
        <v>21519</v>
      </c>
      <c r="P5097" s="133" t="s">
        <v>10</v>
      </c>
      <c r="Q5097" s="133" t="s">
        <v>20045</v>
      </c>
      <c r="R5097" s="4" t="s">
        <v>55</v>
      </c>
      <c r="S5097" s="133">
        <v>10</v>
      </c>
      <c r="T5097" s="133">
        <v>1</v>
      </c>
    </row>
    <row r="5098" spans="1:20">
      <c r="A5098" s="301" t="s">
        <v>21535</v>
      </c>
      <c r="B5098" s="303" t="s">
        <v>21536</v>
      </c>
      <c r="C5098" s="159" t="s">
        <v>21537</v>
      </c>
      <c r="D5098" s="133">
        <v>623501</v>
      </c>
      <c r="E5098" s="133" t="s">
        <v>21538</v>
      </c>
      <c r="F5098" s="133" t="s">
        <v>21235</v>
      </c>
      <c r="G5098" s="159" t="s">
        <v>21236</v>
      </c>
      <c r="H5098" s="292" t="s">
        <v>21237</v>
      </c>
      <c r="I5098" s="292" t="s">
        <v>21237</v>
      </c>
      <c r="J5098" s="133" t="s">
        <v>21026</v>
      </c>
      <c r="K5098" s="133" t="s">
        <v>20040</v>
      </c>
      <c r="L5098" s="133" t="s">
        <v>20041</v>
      </c>
      <c r="M5098" s="133" t="s">
        <v>21027</v>
      </c>
      <c r="N5098" s="133" t="s">
        <v>21028</v>
      </c>
      <c r="O5098" s="133" t="s">
        <v>21519</v>
      </c>
      <c r="P5098" s="133" t="s">
        <v>10</v>
      </c>
      <c r="Q5098" s="133" t="s">
        <v>20045</v>
      </c>
      <c r="R5098" s="133" t="s">
        <v>85</v>
      </c>
      <c r="S5098" s="133">
        <v>20</v>
      </c>
      <c r="T5098" s="133">
        <v>1</v>
      </c>
    </row>
    <row r="5099" spans="1:20">
      <c r="A5099" s="301" t="s">
        <v>21539</v>
      </c>
      <c r="B5099" s="303" t="s">
        <v>21540</v>
      </c>
      <c r="C5099" s="159" t="s">
        <v>21541</v>
      </c>
      <c r="D5099" s="133">
        <v>0</v>
      </c>
      <c r="E5099" s="133" t="s">
        <v>21542</v>
      </c>
      <c r="F5099" s="133" t="s">
        <v>21235</v>
      </c>
      <c r="G5099" s="159" t="s">
        <v>21236</v>
      </c>
      <c r="H5099" s="292" t="s">
        <v>21237</v>
      </c>
      <c r="I5099" s="292" t="s">
        <v>21237</v>
      </c>
      <c r="J5099" s="133" t="s">
        <v>21026</v>
      </c>
      <c r="K5099" s="133" t="s">
        <v>20040</v>
      </c>
      <c r="L5099" s="133" t="s">
        <v>20041</v>
      </c>
      <c r="M5099" s="133" t="s">
        <v>21027</v>
      </c>
      <c r="N5099" s="133" t="s">
        <v>21028</v>
      </c>
      <c r="O5099" s="133" t="s">
        <v>21519</v>
      </c>
      <c r="P5099" s="133" t="s">
        <v>10</v>
      </c>
      <c r="Q5099" s="133" t="s">
        <v>20045</v>
      </c>
      <c r="R5099" s="4" t="s">
        <v>55</v>
      </c>
      <c r="S5099" s="133">
        <v>10</v>
      </c>
      <c r="T5099" s="133">
        <v>1</v>
      </c>
    </row>
    <row r="5100" spans="1:20">
      <c r="A5100" s="301" t="s">
        <v>21543</v>
      </c>
      <c r="B5100" s="303" t="s">
        <v>21544</v>
      </c>
      <c r="C5100" s="159" t="s">
        <v>21545</v>
      </c>
      <c r="D5100" s="133">
        <v>630562</v>
      </c>
      <c r="E5100" s="133" t="s">
        <v>21546</v>
      </c>
      <c r="F5100" s="133" t="s">
        <v>21235</v>
      </c>
      <c r="G5100" s="159" t="s">
        <v>21236</v>
      </c>
      <c r="H5100" s="292" t="s">
        <v>21237</v>
      </c>
      <c r="I5100" s="292" t="s">
        <v>21237</v>
      </c>
      <c r="J5100" s="133" t="s">
        <v>21026</v>
      </c>
      <c r="K5100" s="133" t="s">
        <v>20040</v>
      </c>
      <c r="L5100" s="133" t="s">
        <v>20041</v>
      </c>
      <c r="M5100" s="133" t="s">
        <v>21027</v>
      </c>
      <c r="N5100" s="133" t="s">
        <v>21028</v>
      </c>
      <c r="O5100" s="133" t="s">
        <v>21547</v>
      </c>
      <c r="P5100" s="133" t="s">
        <v>10</v>
      </c>
      <c r="Q5100" s="133" t="s">
        <v>20045</v>
      </c>
      <c r="R5100" s="4" t="s">
        <v>55</v>
      </c>
      <c r="S5100" s="133">
        <v>1</v>
      </c>
      <c r="T5100" s="133">
        <v>2</v>
      </c>
    </row>
    <row r="5101" spans="1:20">
      <c r="A5101" s="301" t="s">
        <v>21548</v>
      </c>
      <c r="B5101" s="303" t="s">
        <v>21549</v>
      </c>
      <c r="C5101" s="159" t="s">
        <v>21550</v>
      </c>
      <c r="D5101" s="133">
        <v>0</v>
      </c>
      <c r="E5101" s="301" t="s">
        <v>21551</v>
      </c>
      <c r="F5101" s="133" t="s">
        <v>21235</v>
      </c>
      <c r="G5101" s="159" t="s">
        <v>21236</v>
      </c>
      <c r="H5101" s="292" t="s">
        <v>21237</v>
      </c>
      <c r="I5101" s="292" t="s">
        <v>21237</v>
      </c>
      <c r="J5101" s="133" t="s">
        <v>21026</v>
      </c>
      <c r="K5101" s="133" t="s">
        <v>20040</v>
      </c>
      <c r="L5101" s="133" t="s">
        <v>20041</v>
      </c>
      <c r="M5101" s="133" t="s">
        <v>21027</v>
      </c>
      <c r="N5101" s="133" t="s">
        <v>21028</v>
      </c>
      <c r="O5101" s="133" t="s">
        <v>21547</v>
      </c>
      <c r="P5101" s="133" t="s">
        <v>10</v>
      </c>
      <c r="Q5101" s="133" t="s">
        <v>20045</v>
      </c>
      <c r="R5101" s="4" t="s">
        <v>55</v>
      </c>
      <c r="S5101" s="133">
        <v>8</v>
      </c>
      <c r="T5101" s="133">
        <v>2</v>
      </c>
    </row>
    <row r="5102" spans="1:20">
      <c r="A5102" s="301" t="s">
        <v>21552</v>
      </c>
      <c r="B5102" s="303" t="s">
        <v>21553</v>
      </c>
      <c r="C5102" s="159" t="s">
        <v>21554</v>
      </c>
      <c r="D5102" s="133">
        <v>626123</v>
      </c>
      <c r="E5102" s="133" t="s">
        <v>21555</v>
      </c>
      <c r="F5102" s="133" t="s">
        <v>21235</v>
      </c>
      <c r="G5102" s="159" t="s">
        <v>21236</v>
      </c>
      <c r="H5102" s="292" t="s">
        <v>21237</v>
      </c>
      <c r="I5102" s="292" t="s">
        <v>21237</v>
      </c>
      <c r="J5102" s="133" t="s">
        <v>21026</v>
      </c>
      <c r="K5102" s="133" t="s">
        <v>20040</v>
      </c>
      <c r="L5102" s="133" t="s">
        <v>20041</v>
      </c>
      <c r="M5102" s="133" t="s">
        <v>21027</v>
      </c>
      <c r="N5102" s="133" t="s">
        <v>21028</v>
      </c>
      <c r="O5102" s="133" t="s">
        <v>21556</v>
      </c>
      <c r="P5102" s="133" t="s">
        <v>10</v>
      </c>
      <c r="Q5102" s="133" t="s">
        <v>20045</v>
      </c>
      <c r="R5102" s="4" t="s">
        <v>77</v>
      </c>
      <c r="S5102" s="133">
        <v>1</v>
      </c>
      <c r="T5102" s="133">
        <v>2</v>
      </c>
    </row>
    <row r="5103" spans="1:20">
      <c r="A5103" s="301" t="s">
        <v>21557</v>
      </c>
      <c r="B5103" s="303" t="s">
        <v>21558</v>
      </c>
      <c r="C5103" s="159" t="s">
        <v>21559</v>
      </c>
      <c r="D5103" s="133" t="s">
        <v>21560</v>
      </c>
      <c r="E5103" s="133" t="s">
        <v>21561</v>
      </c>
      <c r="F5103" s="133" t="s">
        <v>21235</v>
      </c>
      <c r="G5103" s="159" t="s">
        <v>21236</v>
      </c>
      <c r="H5103" s="292" t="s">
        <v>21237</v>
      </c>
      <c r="I5103" s="292" t="s">
        <v>21237</v>
      </c>
      <c r="J5103" s="133" t="s">
        <v>21026</v>
      </c>
      <c r="K5103" s="133" t="s">
        <v>20040</v>
      </c>
      <c r="L5103" s="133" t="s">
        <v>20041</v>
      </c>
      <c r="M5103" s="133" t="s">
        <v>21027</v>
      </c>
      <c r="N5103" s="133" t="s">
        <v>21028</v>
      </c>
      <c r="O5103" s="133" t="s">
        <v>21556</v>
      </c>
      <c r="P5103" s="133" t="s">
        <v>10</v>
      </c>
      <c r="Q5103" s="133" t="s">
        <v>20045</v>
      </c>
      <c r="R5103" s="133" t="s">
        <v>85</v>
      </c>
      <c r="S5103" s="133">
        <v>20</v>
      </c>
      <c r="T5103" s="133">
        <v>2</v>
      </c>
    </row>
    <row r="5104" spans="1:20">
      <c r="A5104" s="301" t="s">
        <v>21562</v>
      </c>
      <c r="B5104" s="303" t="s">
        <v>21563</v>
      </c>
      <c r="C5104" s="159" t="s">
        <v>21564</v>
      </c>
      <c r="D5104" s="133">
        <v>0</v>
      </c>
      <c r="E5104" s="133" t="s">
        <v>21565</v>
      </c>
      <c r="F5104" s="133" t="s">
        <v>21235</v>
      </c>
      <c r="G5104" s="159" t="s">
        <v>21236</v>
      </c>
      <c r="H5104" s="292" t="s">
        <v>21237</v>
      </c>
      <c r="I5104" s="292" t="s">
        <v>21237</v>
      </c>
      <c r="J5104" s="133" t="s">
        <v>21026</v>
      </c>
      <c r="K5104" s="133" t="s">
        <v>20040</v>
      </c>
      <c r="L5104" s="133" t="s">
        <v>20041</v>
      </c>
      <c r="M5104" s="133" t="s">
        <v>21027</v>
      </c>
      <c r="N5104" s="133" t="s">
        <v>21028</v>
      </c>
      <c r="O5104" s="133" t="s">
        <v>21556</v>
      </c>
      <c r="P5104" s="133" t="s">
        <v>10</v>
      </c>
      <c r="Q5104" s="133" t="s">
        <v>20045</v>
      </c>
      <c r="R5104" s="4" t="s">
        <v>55</v>
      </c>
      <c r="S5104" s="133">
        <v>6</v>
      </c>
      <c r="T5104" s="133">
        <v>2</v>
      </c>
    </row>
    <row r="5105" spans="1:20">
      <c r="A5105" s="301" t="s">
        <v>21566</v>
      </c>
      <c r="B5105" s="303" t="s">
        <v>21567</v>
      </c>
      <c r="C5105" s="159" t="s">
        <v>21568</v>
      </c>
      <c r="D5105" s="133">
        <v>0</v>
      </c>
      <c r="E5105" s="133" t="s">
        <v>21569</v>
      </c>
      <c r="F5105" s="133" t="s">
        <v>21235</v>
      </c>
      <c r="G5105" s="159" t="s">
        <v>21236</v>
      </c>
      <c r="H5105" s="292" t="s">
        <v>21237</v>
      </c>
      <c r="I5105" s="292" t="s">
        <v>21237</v>
      </c>
      <c r="J5105" s="133" t="s">
        <v>21026</v>
      </c>
      <c r="K5105" s="133" t="s">
        <v>20040</v>
      </c>
      <c r="L5105" s="133" t="s">
        <v>20041</v>
      </c>
      <c r="M5105" s="133" t="s">
        <v>21027</v>
      </c>
      <c r="N5105" s="133" t="s">
        <v>21028</v>
      </c>
      <c r="O5105" s="133" t="s">
        <v>21556</v>
      </c>
      <c r="P5105" s="133" t="s">
        <v>10</v>
      </c>
      <c r="Q5105" s="133" t="s">
        <v>20045</v>
      </c>
      <c r="R5105" s="4" t="s">
        <v>77</v>
      </c>
      <c r="S5105" s="133">
        <v>3</v>
      </c>
      <c r="T5105" s="133">
        <v>2</v>
      </c>
    </row>
    <row r="5106" spans="1:20">
      <c r="A5106" s="301" t="s">
        <v>21570</v>
      </c>
      <c r="B5106" s="303" t="s">
        <v>21571</v>
      </c>
      <c r="C5106" s="159" t="s">
        <v>21572</v>
      </c>
      <c r="D5106" s="133" t="s">
        <v>21560</v>
      </c>
      <c r="E5106" s="133" t="s">
        <v>21573</v>
      </c>
      <c r="F5106" s="133" t="s">
        <v>21235</v>
      </c>
      <c r="G5106" s="159" t="s">
        <v>21236</v>
      </c>
      <c r="H5106" s="292" t="s">
        <v>21237</v>
      </c>
      <c r="I5106" s="292" t="s">
        <v>21237</v>
      </c>
      <c r="J5106" s="133" t="s">
        <v>21026</v>
      </c>
      <c r="K5106" s="133" t="s">
        <v>20040</v>
      </c>
      <c r="L5106" s="133" t="s">
        <v>20041</v>
      </c>
      <c r="M5106" s="133" t="s">
        <v>21027</v>
      </c>
      <c r="N5106" s="133" t="s">
        <v>21028</v>
      </c>
      <c r="O5106" s="133" t="s">
        <v>21556</v>
      </c>
      <c r="P5106" s="133" t="s">
        <v>10</v>
      </c>
      <c r="Q5106" s="133" t="s">
        <v>20045</v>
      </c>
      <c r="R5106" s="133" t="s">
        <v>85</v>
      </c>
      <c r="S5106" s="133">
        <v>24</v>
      </c>
      <c r="T5106" s="133">
        <v>2</v>
      </c>
    </row>
    <row r="5107" spans="1:20">
      <c r="A5107" s="301" t="s">
        <v>21574</v>
      </c>
      <c r="B5107" s="303" t="s">
        <v>21575</v>
      </c>
      <c r="C5107" s="159" t="s">
        <v>21576</v>
      </c>
      <c r="D5107" s="133">
        <v>626123</v>
      </c>
      <c r="E5107" s="133" t="s">
        <v>21577</v>
      </c>
      <c r="F5107" s="133" t="s">
        <v>21235</v>
      </c>
      <c r="G5107" s="159" t="s">
        <v>21236</v>
      </c>
      <c r="H5107" s="292" t="s">
        <v>21237</v>
      </c>
      <c r="I5107" s="292" t="s">
        <v>21237</v>
      </c>
      <c r="J5107" s="133" t="s">
        <v>21026</v>
      </c>
      <c r="K5107" s="133" t="s">
        <v>20040</v>
      </c>
      <c r="L5107" s="133" t="s">
        <v>20041</v>
      </c>
      <c r="M5107" s="133" t="s">
        <v>21027</v>
      </c>
      <c r="N5107" s="133" t="s">
        <v>21028</v>
      </c>
      <c r="O5107" s="133" t="s">
        <v>21556</v>
      </c>
      <c r="P5107" s="133" t="s">
        <v>10</v>
      </c>
      <c r="Q5107" s="133" t="s">
        <v>20045</v>
      </c>
      <c r="R5107" s="4" t="s">
        <v>55</v>
      </c>
      <c r="S5107" s="133">
        <v>4</v>
      </c>
      <c r="T5107" s="133">
        <v>2</v>
      </c>
    </row>
    <row r="5108" spans="1:20">
      <c r="A5108" s="301" t="s">
        <v>21578</v>
      </c>
      <c r="B5108" s="303" t="s">
        <v>21579</v>
      </c>
      <c r="C5108" s="159" t="s">
        <v>21580</v>
      </c>
      <c r="D5108" s="133">
        <v>0</v>
      </c>
      <c r="E5108" s="133" t="s">
        <v>21581</v>
      </c>
      <c r="F5108" s="133" t="s">
        <v>21235</v>
      </c>
      <c r="G5108" s="159" t="s">
        <v>21236</v>
      </c>
      <c r="H5108" s="292" t="s">
        <v>21237</v>
      </c>
      <c r="I5108" s="292" t="s">
        <v>21237</v>
      </c>
      <c r="J5108" s="133" t="s">
        <v>21026</v>
      </c>
      <c r="K5108" s="133" t="s">
        <v>20040</v>
      </c>
      <c r="L5108" s="133" t="s">
        <v>20041</v>
      </c>
      <c r="M5108" s="133" t="s">
        <v>21027</v>
      </c>
      <c r="N5108" s="133" t="s">
        <v>21028</v>
      </c>
      <c r="O5108" s="133" t="s">
        <v>21556</v>
      </c>
      <c r="P5108" s="133" t="s">
        <v>10</v>
      </c>
      <c r="Q5108" s="133" t="s">
        <v>20045</v>
      </c>
      <c r="R5108" s="4" t="s">
        <v>55</v>
      </c>
      <c r="S5108" s="133">
        <v>3</v>
      </c>
      <c r="T5108" s="133">
        <v>2</v>
      </c>
    </row>
    <row r="5109" spans="1:20">
      <c r="A5109" s="301" t="s">
        <v>21582</v>
      </c>
      <c r="B5109" s="303" t="s">
        <v>21583</v>
      </c>
      <c r="C5109" s="159" t="s">
        <v>21584</v>
      </c>
      <c r="D5109" s="133">
        <v>626123</v>
      </c>
      <c r="E5109" s="133" t="s">
        <v>21585</v>
      </c>
      <c r="F5109" s="133" t="s">
        <v>21235</v>
      </c>
      <c r="G5109" s="159" t="s">
        <v>21236</v>
      </c>
      <c r="H5109" s="292" t="s">
        <v>21237</v>
      </c>
      <c r="I5109" s="292" t="s">
        <v>21237</v>
      </c>
      <c r="J5109" s="133" t="s">
        <v>21026</v>
      </c>
      <c r="K5109" s="133" t="s">
        <v>20040</v>
      </c>
      <c r="L5109" s="133" t="s">
        <v>20041</v>
      </c>
      <c r="M5109" s="133" t="s">
        <v>21027</v>
      </c>
      <c r="N5109" s="133" t="s">
        <v>21028</v>
      </c>
      <c r="O5109" s="133" t="s">
        <v>21556</v>
      </c>
      <c r="P5109" s="133" t="s">
        <v>10</v>
      </c>
      <c r="Q5109" s="133" t="s">
        <v>20045</v>
      </c>
      <c r="R5109" s="4" t="s">
        <v>77</v>
      </c>
      <c r="S5109" s="133">
        <v>2</v>
      </c>
      <c r="T5109" s="133">
        <v>2</v>
      </c>
    </row>
    <row r="5110" spans="1:20">
      <c r="A5110" s="301" t="s">
        <v>21586</v>
      </c>
      <c r="B5110" s="303" t="s">
        <v>21587</v>
      </c>
      <c r="C5110" s="159" t="s">
        <v>21588</v>
      </c>
      <c r="D5110" s="133">
        <v>0</v>
      </c>
      <c r="E5110" s="133" t="s">
        <v>21589</v>
      </c>
      <c r="F5110" s="133" t="s">
        <v>21235</v>
      </c>
      <c r="G5110" s="159" t="s">
        <v>21236</v>
      </c>
      <c r="H5110" s="292" t="s">
        <v>21237</v>
      </c>
      <c r="I5110" s="292" t="s">
        <v>21237</v>
      </c>
      <c r="J5110" s="133" t="s">
        <v>21026</v>
      </c>
      <c r="K5110" s="133" t="s">
        <v>20040</v>
      </c>
      <c r="L5110" s="133" t="s">
        <v>20041</v>
      </c>
      <c r="M5110" s="133" t="s">
        <v>21027</v>
      </c>
      <c r="N5110" s="133" t="s">
        <v>21028</v>
      </c>
      <c r="O5110" s="133" t="s">
        <v>21590</v>
      </c>
      <c r="P5110" s="133" t="s">
        <v>10</v>
      </c>
      <c r="Q5110" s="133" t="s">
        <v>20045</v>
      </c>
      <c r="R5110" s="4" t="s">
        <v>55</v>
      </c>
      <c r="S5110" s="133">
        <v>5</v>
      </c>
      <c r="T5110" s="133">
        <v>1</v>
      </c>
    </row>
    <row r="5111" spans="1:20">
      <c r="A5111" s="301" t="s">
        <v>21591</v>
      </c>
      <c r="B5111" s="303" t="s">
        <v>21592</v>
      </c>
      <c r="C5111" s="159" t="s">
        <v>21593</v>
      </c>
      <c r="D5111" s="133">
        <v>626125</v>
      </c>
      <c r="E5111" s="133" t="s">
        <v>21594</v>
      </c>
      <c r="F5111" s="133" t="s">
        <v>21235</v>
      </c>
      <c r="G5111" s="159" t="s">
        <v>21236</v>
      </c>
      <c r="H5111" s="292" t="s">
        <v>21237</v>
      </c>
      <c r="I5111" s="292" t="s">
        <v>21237</v>
      </c>
      <c r="J5111" s="133" t="s">
        <v>21026</v>
      </c>
      <c r="K5111" s="133" t="s">
        <v>20040</v>
      </c>
      <c r="L5111" s="133" t="s">
        <v>20041</v>
      </c>
      <c r="M5111" s="133" t="s">
        <v>21027</v>
      </c>
      <c r="N5111" s="133" t="s">
        <v>21028</v>
      </c>
      <c r="O5111" s="133" t="s">
        <v>21590</v>
      </c>
      <c r="P5111" s="133" t="s">
        <v>10</v>
      </c>
      <c r="Q5111" s="133" t="s">
        <v>20045</v>
      </c>
      <c r="R5111" s="4" t="s">
        <v>55</v>
      </c>
      <c r="S5111" s="133">
        <v>1</v>
      </c>
      <c r="T5111" s="133">
        <v>1</v>
      </c>
    </row>
    <row r="5112" spans="1:20">
      <c r="A5112" s="301" t="s">
        <v>21595</v>
      </c>
      <c r="B5112" s="303" t="s">
        <v>21596</v>
      </c>
      <c r="C5112" s="159" t="s">
        <v>21597</v>
      </c>
      <c r="D5112" s="133">
        <v>625531</v>
      </c>
      <c r="E5112" s="133" t="s">
        <v>21598</v>
      </c>
      <c r="F5112" s="133" t="s">
        <v>21235</v>
      </c>
      <c r="G5112" s="159" t="s">
        <v>21236</v>
      </c>
      <c r="H5112" s="292" t="s">
        <v>21237</v>
      </c>
      <c r="I5112" s="292" t="s">
        <v>21237</v>
      </c>
      <c r="J5112" s="133" t="s">
        <v>21026</v>
      </c>
      <c r="K5112" s="133" t="s">
        <v>20040</v>
      </c>
      <c r="L5112" s="133" t="s">
        <v>20041</v>
      </c>
      <c r="M5112" s="133" t="s">
        <v>21027</v>
      </c>
      <c r="N5112" s="133" t="s">
        <v>21028</v>
      </c>
      <c r="O5112" s="133" t="s">
        <v>21599</v>
      </c>
      <c r="P5112" s="133" t="s">
        <v>10</v>
      </c>
      <c r="Q5112" s="133" t="s">
        <v>20045</v>
      </c>
      <c r="R5112" s="4" t="s">
        <v>55</v>
      </c>
      <c r="S5112" s="133">
        <v>11</v>
      </c>
      <c r="T5112" s="133">
        <v>2</v>
      </c>
    </row>
    <row r="5113" spans="1:20">
      <c r="A5113" s="301" t="s">
        <v>21600</v>
      </c>
      <c r="B5113" s="303" t="s">
        <v>21601</v>
      </c>
      <c r="C5113" s="159" t="s">
        <v>21602</v>
      </c>
      <c r="D5113" s="133">
        <v>0</v>
      </c>
      <c r="E5113" s="133" t="s">
        <v>21603</v>
      </c>
      <c r="F5113" s="133" t="s">
        <v>21235</v>
      </c>
      <c r="G5113" s="159" t="s">
        <v>21236</v>
      </c>
      <c r="H5113" s="292" t="s">
        <v>21237</v>
      </c>
      <c r="I5113" s="292" t="s">
        <v>21237</v>
      </c>
      <c r="J5113" s="133" t="s">
        <v>21026</v>
      </c>
      <c r="K5113" s="133" t="s">
        <v>20040</v>
      </c>
      <c r="L5113" s="133" t="s">
        <v>20041</v>
      </c>
      <c r="M5113" s="133" t="s">
        <v>21027</v>
      </c>
      <c r="N5113" s="133" t="s">
        <v>21028</v>
      </c>
      <c r="O5113" s="133" t="s">
        <v>21599</v>
      </c>
      <c r="P5113" s="133" t="s">
        <v>10</v>
      </c>
      <c r="Q5113" s="133" t="s">
        <v>20045</v>
      </c>
      <c r="R5113" s="4" t="s">
        <v>55</v>
      </c>
      <c r="S5113" s="133">
        <v>2</v>
      </c>
      <c r="T5113" s="133">
        <v>2</v>
      </c>
    </row>
    <row r="5114" spans="1:20">
      <c r="A5114" s="301" t="s">
        <v>21604</v>
      </c>
      <c r="B5114" s="303" t="s">
        <v>21605</v>
      </c>
      <c r="C5114" s="159" t="s">
        <v>21606</v>
      </c>
      <c r="D5114" s="133">
        <v>625531</v>
      </c>
      <c r="E5114" s="133" t="s">
        <v>21607</v>
      </c>
      <c r="F5114" s="133" t="s">
        <v>21235</v>
      </c>
      <c r="G5114" s="159" t="s">
        <v>21236</v>
      </c>
      <c r="H5114" s="292" t="s">
        <v>21237</v>
      </c>
      <c r="I5114" s="292" t="s">
        <v>21237</v>
      </c>
      <c r="J5114" s="133" t="s">
        <v>21026</v>
      </c>
      <c r="K5114" s="133" t="s">
        <v>20040</v>
      </c>
      <c r="L5114" s="133" t="s">
        <v>20041</v>
      </c>
      <c r="M5114" s="133" t="s">
        <v>21027</v>
      </c>
      <c r="N5114" s="133" t="s">
        <v>21028</v>
      </c>
      <c r="O5114" s="133" t="s">
        <v>21599</v>
      </c>
      <c r="P5114" s="133" t="s">
        <v>10</v>
      </c>
      <c r="Q5114" s="133" t="s">
        <v>20045</v>
      </c>
      <c r="R5114" s="4" t="s">
        <v>55</v>
      </c>
      <c r="S5114" s="133">
        <v>2</v>
      </c>
      <c r="T5114" s="133">
        <v>2</v>
      </c>
    </row>
    <row r="5115" spans="1:20">
      <c r="A5115" s="301" t="s">
        <v>21608</v>
      </c>
      <c r="B5115" s="303" t="s">
        <v>21609</v>
      </c>
      <c r="C5115" s="159" t="s">
        <v>21610</v>
      </c>
      <c r="D5115" s="133">
        <v>0</v>
      </c>
      <c r="E5115" s="133" t="s">
        <v>21611</v>
      </c>
      <c r="F5115" s="133" t="s">
        <v>21235</v>
      </c>
      <c r="G5115" s="159" t="s">
        <v>21236</v>
      </c>
      <c r="H5115" s="292" t="s">
        <v>21237</v>
      </c>
      <c r="I5115" s="292" t="s">
        <v>21237</v>
      </c>
      <c r="J5115" s="133" t="s">
        <v>21026</v>
      </c>
      <c r="K5115" s="133" t="s">
        <v>20040</v>
      </c>
      <c r="L5115" s="133" t="s">
        <v>20041</v>
      </c>
      <c r="M5115" s="133" t="s">
        <v>21027</v>
      </c>
      <c r="N5115" s="133" t="s">
        <v>21028</v>
      </c>
      <c r="O5115" s="133" t="s">
        <v>21599</v>
      </c>
      <c r="P5115" s="133" t="s">
        <v>10</v>
      </c>
      <c r="Q5115" s="133" t="s">
        <v>20045</v>
      </c>
      <c r="R5115" s="4" t="s">
        <v>77</v>
      </c>
      <c r="S5115" s="133">
        <v>2</v>
      </c>
      <c r="T5115" s="133">
        <v>2</v>
      </c>
    </row>
    <row r="5116" spans="1:20">
      <c r="A5116" s="301" t="s">
        <v>21612</v>
      </c>
      <c r="B5116" s="303" t="s">
        <v>21613</v>
      </c>
      <c r="C5116" s="159" t="s">
        <v>21614</v>
      </c>
      <c r="D5116" s="133">
        <v>0</v>
      </c>
      <c r="E5116" s="133" t="s">
        <v>21615</v>
      </c>
      <c r="F5116" s="133" t="s">
        <v>21235</v>
      </c>
      <c r="G5116" s="159" t="s">
        <v>21236</v>
      </c>
      <c r="H5116" s="292" t="s">
        <v>21237</v>
      </c>
      <c r="I5116" s="292" t="s">
        <v>21237</v>
      </c>
      <c r="J5116" s="133" t="s">
        <v>21026</v>
      </c>
      <c r="K5116" s="133" t="s">
        <v>20040</v>
      </c>
      <c r="L5116" s="133" t="s">
        <v>20041</v>
      </c>
      <c r="M5116" s="133" t="s">
        <v>21027</v>
      </c>
      <c r="N5116" s="133" t="s">
        <v>21028</v>
      </c>
      <c r="O5116" s="133" t="s">
        <v>21599</v>
      </c>
      <c r="P5116" s="133" t="s">
        <v>10</v>
      </c>
      <c r="Q5116" s="133" t="s">
        <v>20045</v>
      </c>
      <c r="R5116" s="4" t="s">
        <v>55</v>
      </c>
      <c r="S5116" s="133">
        <v>10</v>
      </c>
      <c r="T5116" s="133">
        <v>2</v>
      </c>
    </row>
    <row r="5117" spans="1:20">
      <c r="A5117" s="301" t="s">
        <v>21616</v>
      </c>
      <c r="B5117" s="303" t="s">
        <v>21617</v>
      </c>
      <c r="C5117" s="159" t="s">
        <v>21618</v>
      </c>
      <c r="D5117" s="133">
        <v>0</v>
      </c>
      <c r="E5117" s="133" t="s">
        <v>21619</v>
      </c>
      <c r="F5117" s="133" t="s">
        <v>21235</v>
      </c>
      <c r="G5117" s="159" t="s">
        <v>21236</v>
      </c>
      <c r="H5117" s="292" t="s">
        <v>21237</v>
      </c>
      <c r="I5117" s="292" t="s">
        <v>21237</v>
      </c>
      <c r="J5117" s="133" t="s">
        <v>21026</v>
      </c>
      <c r="K5117" s="133" t="s">
        <v>20040</v>
      </c>
      <c r="L5117" s="133" t="s">
        <v>20041</v>
      </c>
      <c r="M5117" s="133" t="s">
        <v>21027</v>
      </c>
      <c r="N5117" s="133" t="s">
        <v>21028</v>
      </c>
      <c r="O5117" s="133" t="s">
        <v>21599</v>
      </c>
      <c r="P5117" s="133" t="s">
        <v>10</v>
      </c>
      <c r="Q5117" s="133" t="s">
        <v>20045</v>
      </c>
      <c r="R5117" s="133" t="s">
        <v>85</v>
      </c>
      <c r="S5117" s="133">
        <v>25</v>
      </c>
      <c r="T5117" s="133">
        <v>2</v>
      </c>
    </row>
    <row r="5118" spans="1:20">
      <c r="A5118" s="301" t="s">
        <v>21620</v>
      </c>
      <c r="B5118" s="303" t="s">
        <v>21621</v>
      </c>
      <c r="C5118" s="159" t="s">
        <v>21622</v>
      </c>
      <c r="D5118" s="133">
        <v>0</v>
      </c>
      <c r="E5118" s="133" t="s">
        <v>21623</v>
      </c>
      <c r="F5118" s="133" t="s">
        <v>21235</v>
      </c>
      <c r="G5118" s="159" t="s">
        <v>21236</v>
      </c>
      <c r="H5118" s="292" t="s">
        <v>21237</v>
      </c>
      <c r="I5118" s="292" t="s">
        <v>21237</v>
      </c>
      <c r="J5118" s="133" t="s">
        <v>21026</v>
      </c>
      <c r="K5118" s="133" t="s">
        <v>20040</v>
      </c>
      <c r="L5118" s="133" t="s">
        <v>20041</v>
      </c>
      <c r="M5118" s="133" t="s">
        <v>21027</v>
      </c>
      <c r="N5118" s="133" t="s">
        <v>21028</v>
      </c>
      <c r="O5118" s="133" t="s">
        <v>21599</v>
      </c>
      <c r="P5118" s="133" t="s">
        <v>10</v>
      </c>
      <c r="Q5118" s="133" t="s">
        <v>20045</v>
      </c>
      <c r="R5118" s="4" t="s">
        <v>77</v>
      </c>
      <c r="S5118" s="133">
        <v>2</v>
      </c>
      <c r="T5118" s="133">
        <v>2</v>
      </c>
    </row>
    <row r="5119" spans="1:20">
      <c r="A5119" s="301" t="s">
        <v>21624</v>
      </c>
      <c r="B5119" s="303" t="s">
        <v>21625</v>
      </c>
      <c r="C5119" s="159" t="s">
        <v>21626</v>
      </c>
      <c r="D5119" s="133">
        <v>0</v>
      </c>
      <c r="E5119" s="133" t="s">
        <v>21627</v>
      </c>
      <c r="F5119" s="133" t="s">
        <v>21235</v>
      </c>
      <c r="G5119" s="159" t="s">
        <v>21236</v>
      </c>
      <c r="H5119" s="292" t="s">
        <v>21237</v>
      </c>
      <c r="I5119" s="292" t="s">
        <v>21237</v>
      </c>
      <c r="J5119" s="133" t="s">
        <v>21026</v>
      </c>
      <c r="K5119" s="133" t="s">
        <v>20040</v>
      </c>
      <c r="L5119" s="133" t="s">
        <v>20041</v>
      </c>
      <c r="M5119" s="133" t="s">
        <v>21027</v>
      </c>
      <c r="N5119" s="133" t="s">
        <v>21028</v>
      </c>
      <c r="O5119" s="133" t="s">
        <v>21599</v>
      </c>
      <c r="P5119" s="133" t="s">
        <v>10</v>
      </c>
      <c r="Q5119" s="133" t="s">
        <v>20045</v>
      </c>
      <c r="R5119" s="4" t="s">
        <v>55</v>
      </c>
      <c r="S5119" s="133">
        <v>2</v>
      </c>
      <c r="T5119" s="133">
        <v>2</v>
      </c>
    </row>
    <row r="5120" spans="1:20">
      <c r="A5120" s="301" t="s">
        <v>21628</v>
      </c>
      <c r="B5120" s="303" t="s">
        <v>21629</v>
      </c>
      <c r="C5120" s="159" t="s">
        <v>21630</v>
      </c>
      <c r="D5120" s="133">
        <v>0</v>
      </c>
      <c r="E5120" s="133" t="s">
        <v>21631</v>
      </c>
      <c r="F5120" s="133" t="s">
        <v>21235</v>
      </c>
      <c r="G5120" s="159" t="s">
        <v>21236</v>
      </c>
      <c r="H5120" s="292" t="s">
        <v>21237</v>
      </c>
      <c r="I5120" s="292" t="s">
        <v>21237</v>
      </c>
      <c r="J5120" s="133" t="s">
        <v>21026</v>
      </c>
      <c r="K5120" s="133" t="s">
        <v>20040</v>
      </c>
      <c r="L5120" s="133" t="s">
        <v>20041</v>
      </c>
      <c r="M5120" s="133" t="s">
        <v>21027</v>
      </c>
      <c r="N5120" s="133" t="s">
        <v>21028</v>
      </c>
      <c r="O5120" s="133" t="s">
        <v>21599</v>
      </c>
      <c r="P5120" s="133" t="s">
        <v>10</v>
      </c>
      <c r="Q5120" s="133" t="s">
        <v>20045</v>
      </c>
      <c r="R5120" s="4" t="s">
        <v>55</v>
      </c>
      <c r="S5120" s="133">
        <v>10</v>
      </c>
      <c r="T5120" s="133">
        <v>2</v>
      </c>
    </row>
    <row r="5121" spans="1:20">
      <c r="A5121" s="301" t="s">
        <v>21632</v>
      </c>
      <c r="B5121" s="303" t="s">
        <v>21633</v>
      </c>
      <c r="C5121" s="159" t="s">
        <v>21634</v>
      </c>
      <c r="D5121" s="133">
        <v>0</v>
      </c>
      <c r="E5121" s="133" t="s">
        <v>21635</v>
      </c>
      <c r="F5121" s="133" t="s">
        <v>21235</v>
      </c>
      <c r="G5121" s="159" t="s">
        <v>21236</v>
      </c>
      <c r="H5121" s="292" t="s">
        <v>21237</v>
      </c>
      <c r="I5121" s="292" t="s">
        <v>21237</v>
      </c>
      <c r="J5121" s="133" t="s">
        <v>21026</v>
      </c>
      <c r="K5121" s="133" t="s">
        <v>20040</v>
      </c>
      <c r="L5121" s="133" t="s">
        <v>20041</v>
      </c>
      <c r="M5121" s="133" t="s">
        <v>21027</v>
      </c>
      <c r="N5121" s="133" t="s">
        <v>21028</v>
      </c>
      <c r="O5121" s="133" t="s">
        <v>21599</v>
      </c>
      <c r="P5121" s="133" t="s">
        <v>10</v>
      </c>
      <c r="Q5121" s="133" t="s">
        <v>20045</v>
      </c>
      <c r="R5121" s="4" t="s">
        <v>55</v>
      </c>
      <c r="S5121" s="133">
        <v>9</v>
      </c>
      <c r="T5121" s="133">
        <v>2</v>
      </c>
    </row>
    <row r="5122" spans="1:20">
      <c r="A5122" s="301" t="s">
        <v>21636</v>
      </c>
      <c r="B5122" s="303" t="s">
        <v>21637</v>
      </c>
      <c r="C5122" s="159" t="s">
        <v>21638</v>
      </c>
      <c r="D5122" s="133">
        <v>625531</v>
      </c>
      <c r="E5122" s="133" t="s">
        <v>21639</v>
      </c>
      <c r="F5122" s="133" t="s">
        <v>21235</v>
      </c>
      <c r="G5122" s="159" t="s">
        <v>21236</v>
      </c>
      <c r="H5122" s="292" t="s">
        <v>21237</v>
      </c>
      <c r="I5122" s="292" t="s">
        <v>21237</v>
      </c>
      <c r="J5122" s="133" t="s">
        <v>21026</v>
      </c>
      <c r="K5122" s="133" t="s">
        <v>20040</v>
      </c>
      <c r="L5122" s="133" t="s">
        <v>20041</v>
      </c>
      <c r="M5122" s="133" t="s">
        <v>21027</v>
      </c>
      <c r="N5122" s="133" t="s">
        <v>21028</v>
      </c>
      <c r="O5122" s="133" t="s">
        <v>21599</v>
      </c>
      <c r="P5122" s="133" t="s">
        <v>10</v>
      </c>
      <c r="Q5122" s="133" t="s">
        <v>20045</v>
      </c>
      <c r="R5122" s="4" t="s">
        <v>55</v>
      </c>
      <c r="S5122" s="133">
        <v>6</v>
      </c>
      <c r="T5122" s="133">
        <v>2</v>
      </c>
    </row>
    <row r="5123" spans="1:20">
      <c r="A5123" s="301" t="s">
        <v>21640</v>
      </c>
      <c r="B5123" s="303" t="s">
        <v>21641</v>
      </c>
      <c r="C5123" s="159" t="s">
        <v>21642</v>
      </c>
      <c r="D5123" s="133">
        <v>0</v>
      </c>
      <c r="E5123" s="133" t="s">
        <v>21643</v>
      </c>
      <c r="F5123" s="133" t="s">
        <v>21235</v>
      </c>
      <c r="G5123" s="159" t="s">
        <v>21236</v>
      </c>
      <c r="H5123" s="292" t="s">
        <v>21237</v>
      </c>
      <c r="I5123" s="292" t="s">
        <v>21237</v>
      </c>
      <c r="J5123" s="133" t="s">
        <v>21026</v>
      </c>
      <c r="K5123" s="133" t="s">
        <v>20040</v>
      </c>
      <c r="L5123" s="133" t="s">
        <v>20041</v>
      </c>
      <c r="M5123" s="133" t="s">
        <v>21027</v>
      </c>
      <c r="N5123" s="133" t="s">
        <v>21028</v>
      </c>
      <c r="O5123" s="133" t="s">
        <v>21644</v>
      </c>
      <c r="P5123" s="133" t="s">
        <v>10</v>
      </c>
      <c r="Q5123" s="133" t="s">
        <v>20045</v>
      </c>
      <c r="R5123" s="4" t="s">
        <v>77</v>
      </c>
      <c r="S5123" s="133">
        <v>7</v>
      </c>
      <c r="T5123" s="133">
        <v>0</v>
      </c>
    </row>
    <row r="5124" spans="1:20">
      <c r="A5124" s="301" t="s">
        <v>21645</v>
      </c>
      <c r="B5124" s="303" t="s">
        <v>21646</v>
      </c>
      <c r="C5124" s="159" t="s">
        <v>21647</v>
      </c>
      <c r="D5124" s="133">
        <v>0</v>
      </c>
      <c r="E5124" s="133" t="s">
        <v>21648</v>
      </c>
      <c r="F5124" s="133" t="s">
        <v>21235</v>
      </c>
      <c r="G5124" s="159" t="s">
        <v>21236</v>
      </c>
      <c r="H5124" s="292" t="s">
        <v>21237</v>
      </c>
      <c r="I5124" s="292" t="s">
        <v>21237</v>
      </c>
      <c r="J5124" s="133" t="s">
        <v>21026</v>
      </c>
      <c r="K5124" s="133" t="s">
        <v>20040</v>
      </c>
      <c r="L5124" s="133" t="s">
        <v>20041</v>
      </c>
      <c r="M5124" s="133" t="s">
        <v>21027</v>
      </c>
      <c r="N5124" s="133" t="s">
        <v>21028</v>
      </c>
      <c r="O5124" s="133" t="s">
        <v>21649</v>
      </c>
      <c r="P5124" s="133" t="s">
        <v>10</v>
      </c>
      <c r="Q5124" s="133" t="s">
        <v>20045</v>
      </c>
      <c r="R5124" s="4" t="s">
        <v>55</v>
      </c>
      <c r="S5124" s="133">
        <v>5</v>
      </c>
      <c r="T5124" s="133">
        <v>2</v>
      </c>
    </row>
    <row r="5125" spans="1:20">
      <c r="A5125" s="301" t="s">
        <v>21650</v>
      </c>
      <c r="B5125" s="303" t="s">
        <v>21651</v>
      </c>
      <c r="C5125" s="159" t="s">
        <v>21652</v>
      </c>
      <c r="D5125" s="133" t="s">
        <v>21560</v>
      </c>
      <c r="E5125" s="133" t="s">
        <v>21653</v>
      </c>
      <c r="F5125" s="133" t="s">
        <v>21235</v>
      </c>
      <c r="G5125" s="159" t="s">
        <v>21236</v>
      </c>
      <c r="H5125" s="292" t="s">
        <v>21237</v>
      </c>
      <c r="I5125" s="292" t="s">
        <v>21237</v>
      </c>
      <c r="J5125" s="133" t="s">
        <v>21026</v>
      </c>
      <c r="K5125" s="133" t="s">
        <v>20040</v>
      </c>
      <c r="L5125" s="133" t="s">
        <v>20041</v>
      </c>
      <c r="M5125" s="133" t="s">
        <v>21027</v>
      </c>
      <c r="N5125" s="133" t="s">
        <v>21028</v>
      </c>
      <c r="O5125" s="133" t="s">
        <v>21649</v>
      </c>
      <c r="P5125" s="133" t="s">
        <v>10</v>
      </c>
      <c r="Q5125" s="133" t="s">
        <v>20045</v>
      </c>
      <c r="R5125" s="4" t="s">
        <v>77</v>
      </c>
      <c r="S5125" s="133">
        <v>2</v>
      </c>
      <c r="T5125" s="133">
        <v>2</v>
      </c>
    </row>
    <row r="5126" spans="1:20">
      <c r="A5126" s="301" t="s">
        <v>21654</v>
      </c>
      <c r="B5126" s="303" t="s">
        <v>21655</v>
      </c>
      <c r="C5126" s="159" t="s">
        <v>21656</v>
      </c>
      <c r="D5126" s="133" t="s">
        <v>21560</v>
      </c>
      <c r="E5126" s="133" t="s">
        <v>21657</v>
      </c>
      <c r="F5126" s="133" t="s">
        <v>21235</v>
      </c>
      <c r="G5126" s="159" t="s">
        <v>21236</v>
      </c>
      <c r="H5126" s="292" t="s">
        <v>21237</v>
      </c>
      <c r="I5126" s="292" t="s">
        <v>21237</v>
      </c>
      <c r="J5126" s="133" t="s">
        <v>21026</v>
      </c>
      <c r="K5126" s="133" t="s">
        <v>20040</v>
      </c>
      <c r="L5126" s="133" t="s">
        <v>20041</v>
      </c>
      <c r="M5126" s="133" t="s">
        <v>21027</v>
      </c>
      <c r="N5126" s="133" t="s">
        <v>21028</v>
      </c>
      <c r="O5126" s="133" t="s">
        <v>21649</v>
      </c>
      <c r="P5126" s="133" t="s">
        <v>10</v>
      </c>
      <c r="Q5126" s="133" t="s">
        <v>20045</v>
      </c>
      <c r="R5126" s="4" t="s">
        <v>55</v>
      </c>
      <c r="S5126" s="133">
        <v>5</v>
      </c>
      <c r="T5126" s="133">
        <v>2</v>
      </c>
    </row>
    <row r="5127" spans="1:20">
      <c r="A5127" s="301" t="s">
        <v>21658</v>
      </c>
      <c r="B5127" s="303" t="s">
        <v>21659</v>
      </c>
      <c r="C5127" s="159" t="s">
        <v>21660</v>
      </c>
      <c r="D5127" s="133">
        <v>0</v>
      </c>
      <c r="E5127" s="133" t="s">
        <v>21661</v>
      </c>
      <c r="F5127" s="133" t="s">
        <v>21235</v>
      </c>
      <c r="G5127" s="159" t="s">
        <v>21236</v>
      </c>
      <c r="H5127" s="292" t="s">
        <v>21237</v>
      </c>
      <c r="I5127" s="292" t="s">
        <v>21237</v>
      </c>
      <c r="J5127" s="133" t="s">
        <v>21026</v>
      </c>
      <c r="K5127" s="133" t="s">
        <v>20040</v>
      </c>
      <c r="L5127" s="133" t="s">
        <v>20041</v>
      </c>
      <c r="M5127" s="133" t="s">
        <v>21027</v>
      </c>
      <c r="N5127" s="133" t="s">
        <v>21028</v>
      </c>
      <c r="O5127" s="133" t="s">
        <v>21649</v>
      </c>
      <c r="P5127" s="133" t="s">
        <v>10</v>
      </c>
      <c r="Q5127" s="133" t="s">
        <v>20045</v>
      </c>
      <c r="R5127" s="4" t="s">
        <v>55</v>
      </c>
      <c r="S5127" s="133">
        <v>10</v>
      </c>
      <c r="T5127" s="133">
        <v>2</v>
      </c>
    </row>
    <row r="5128" spans="1:20">
      <c r="A5128" s="159" t="s">
        <v>21662</v>
      </c>
      <c r="B5128" s="159" t="s">
        <v>21663</v>
      </c>
      <c r="C5128" s="159" t="s">
        <v>21664</v>
      </c>
      <c r="D5128" s="133">
        <v>600040</v>
      </c>
      <c r="E5128" s="133" t="s">
        <v>21665</v>
      </c>
      <c r="F5128" s="133" t="s">
        <v>21666</v>
      </c>
      <c r="G5128" s="133" t="s">
        <v>21667</v>
      </c>
      <c r="H5128" s="133" t="s">
        <v>21668</v>
      </c>
      <c r="I5128" s="133" t="s">
        <v>21668</v>
      </c>
      <c r="J5128" s="133" t="s">
        <v>21026</v>
      </c>
      <c r="K5128" s="133" t="s">
        <v>20040</v>
      </c>
      <c r="L5128" s="133" t="s">
        <v>20041</v>
      </c>
      <c r="M5128" s="133" t="s">
        <v>21027</v>
      </c>
      <c r="N5128" s="133" t="s">
        <v>21028</v>
      </c>
      <c r="O5128" s="91" t="s">
        <v>21669</v>
      </c>
      <c r="P5128" s="133" t="s">
        <v>10</v>
      </c>
      <c r="Q5128" s="133" t="s">
        <v>20045</v>
      </c>
      <c r="R5128" s="4" t="s">
        <v>55</v>
      </c>
      <c r="S5128" s="85">
        <v>6</v>
      </c>
      <c r="T5128" s="133">
        <v>2</v>
      </c>
    </row>
    <row r="5129" spans="1:20">
      <c r="A5129" s="159" t="s">
        <v>21670</v>
      </c>
      <c r="B5129" s="159" t="s">
        <v>21671</v>
      </c>
      <c r="C5129" s="159" t="s">
        <v>21672</v>
      </c>
      <c r="D5129" s="159">
        <v>600061</v>
      </c>
      <c r="E5129" s="133" t="s">
        <v>21673</v>
      </c>
      <c r="F5129" s="133" t="s">
        <v>21666</v>
      </c>
      <c r="G5129" s="133" t="s">
        <v>21667</v>
      </c>
      <c r="H5129" s="133" t="s">
        <v>21668</v>
      </c>
      <c r="I5129" s="133" t="s">
        <v>21668</v>
      </c>
      <c r="J5129" s="133" t="s">
        <v>21026</v>
      </c>
      <c r="K5129" s="133" t="s">
        <v>20040</v>
      </c>
      <c r="L5129" s="133" t="s">
        <v>20041</v>
      </c>
      <c r="M5129" s="133" t="s">
        <v>21027</v>
      </c>
      <c r="N5129" s="133" t="s">
        <v>21028</v>
      </c>
      <c r="O5129" s="91" t="s">
        <v>21669</v>
      </c>
      <c r="P5129" s="133" t="s">
        <v>10</v>
      </c>
      <c r="Q5129" s="133" t="s">
        <v>20045</v>
      </c>
      <c r="R5129" s="4" t="s">
        <v>55</v>
      </c>
      <c r="S5129" s="133">
        <v>10</v>
      </c>
      <c r="T5129" s="133">
        <v>0</v>
      </c>
    </row>
    <row r="5130" spans="1:20">
      <c r="A5130" s="133" t="s">
        <v>21674</v>
      </c>
      <c r="B5130" s="159" t="s">
        <v>21675</v>
      </c>
      <c r="C5130" s="159" t="s">
        <v>21676</v>
      </c>
      <c r="D5130" s="133">
        <v>600033</v>
      </c>
      <c r="E5130" s="133" t="s">
        <v>21677</v>
      </c>
      <c r="F5130" s="133" t="s">
        <v>21666</v>
      </c>
      <c r="G5130" s="133" t="s">
        <v>21667</v>
      </c>
      <c r="H5130" s="133" t="s">
        <v>21668</v>
      </c>
      <c r="I5130" s="133" t="s">
        <v>21668</v>
      </c>
      <c r="J5130" s="133" t="s">
        <v>21026</v>
      </c>
      <c r="K5130" s="133" t="s">
        <v>20040</v>
      </c>
      <c r="L5130" s="133" t="s">
        <v>20041</v>
      </c>
      <c r="M5130" s="133" t="s">
        <v>21027</v>
      </c>
      <c r="N5130" s="133" t="s">
        <v>21028</v>
      </c>
      <c r="O5130" s="91" t="s">
        <v>21669</v>
      </c>
      <c r="P5130" s="133" t="s">
        <v>10</v>
      </c>
      <c r="Q5130" s="133" t="s">
        <v>20045</v>
      </c>
      <c r="R5130" s="4" t="s">
        <v>55</v>
      </c>
      <c r="S5130" s="305">
        <v>7</v>
      </c>
      <c r="T5130" s="133">
        <v>2</v>
      </c>
    </row>
    <row r="5131" spans="1:20">
      <c r="A5131" s="159" t="s">
        <v>21678</v>
      </c>
      <c r="B5131" s="159" t="s">
        <v>21679</v>
      </c>
      <c r="C5131" s="159" t="s">
        <v>21680</v>
      </c>
      <c r="D5131" s="159">
        <v>600004</v>
      </c>
      <c r="E5131" s="133" t="s">
        <v>21681</v>
      </c>
      <c r="F5131" s="133" t="s">
        <v>21666</v>
      </c>
      <c r="G5131" s="133" t="s">
        <v>21667</v>
      </c>
      <c r="H5131" s="133" t="s">
        <v>21668</v>
      </c>
      <c r="I5131" s="133" t="s">
        <v>21668</v>
      </c>
      <c r="J5131" s="133" t="s">
        <v>21026</v>
      </c>
      <c r="K5131" s="133" t="s">
        <v>20040</v>
      </c>
      <c r="L5131" s="133" t="s">
        <v>20041</v>
      </c>
      <c r="M5131" s="133" t="s">
        <v>21027</v>
      </c>
      <c r="N5131" s="133" t="s">
        <v>21028</v>
      </c>
      <c r="O5131" s="91" t="s">
        <v>21669</v>
      </c>
      <c r="P5131" s="133" t="s">
        <v>10</v>
      </c>
      <c r="Q5131" s="133" t="s">
        <v>20045</v>
      </c>
      <c r="R5131" s="4" t="s">
        <v>55</v>
      </c>
      <c r="S5131" s="133">
        <v>8</v>
      </c>
      <c r="T5131" s="133">
        <v>1</v>
      </c>
    </row>
    <row r="5132" spans="1:20">
      <c r="A5132" s="306" t="s">
        <v>21682</v>
      </c>
      <c r="B5132" s="159" t="s">
        <v>21683</v>
      </c>
      <c r="C5132" s="159" t="s">
        <v>21684</v>
      </c>
      <c r="D5132" s="133">
        <v>600011</v>
      </c>
      <c r="E5132" s="133" t="s">
        <v>21685</v>
      </c>
      <c r="F5132" s="133" t="s">
        <v>21666</v>
      </c>
      <c r="G5132" s="133" t="s">
        <v>21667</v>
      </c>
      <c r="H5132" s="133" t="s">
        <v>21668</v>
      </c>
      <c r="I5132" s="133" t="s">
        <v>21668</v>
      </c>
      <c r="J5132" s="133" t="s">
        <v>21026</v>
      </c>
      <c r="K5132" s="133" t="s">
        <v>20040</v>
      </c>
      <c r="L5132" s="133" t="s">
        <v>20041</v>
      </c>
      <c r="M5132" s="133" t="s">
        <v>21027</v>
      </c>
      <c r="N5132" s="133" t="s">
        <v>21028</v>
      </c>
      <c r="O5132" s="91" t="s">
        <v>21669</v>
      </c>
      <c r="P5132" s="133" t="s">
        <v>10</v>
      </c>
      <c r="Q5132" s="133" t="s">
        <v>20045</v>
      </c>
      <c r="R5132" s="4" t="s">
        <v>55</v>
      </c>
      <c r="S5132" s="85">
        <v>8</v>
      </c>
      <c r="T5132" s="133">
        <v>2</v>
      </c>
    </row>
    <row r="5133" spans="1:20">
      <c r="A5133" s="133" t="s">
        <v>21686</v>
      </c>
      <c r="B5133" s="159" t="s">
        <v>21687</v>
      </c>
      <c r="C5133" s="159" t="s">
        <v>21688</v>
      </c>
      <c r="D5133" s="159">
        <v>600088</v>
      </c>
      <c r="E5133" s="133" t="s">
        <v>21689</v>
      </c>
      <c r="F5133" s="133" t="s">
        <v>21666</v>
      </c>
      <c r="G5133" s="133" t="s">
        <v>21667</v>
      </c>
      <c r="H5133" s="133" t="s">
        <v>21668</v>
      </c>
      <c r="I5133" s="133" t="s">
        <v>21668</v>
      </c>
      <c r="J5133" s="133" t="s">
        <v>21026</v>
      </c>
      <c r="K5133" s="133" t="s">
        <v>20040</v>
      </c>
      <c r="L5133" s="133" t="s">
        <v>20041</v>
      </c>
      <c r="M5133" s="133" t="s">
        <v>21027</v>
      </c>
      <c r="N5133" s="133" t="s">
        <v>21028</v>
      </c>
      <c r="O5133" s="91" t="s">
        <v>21669</v>
      </c>
      <c r="P5133" s="133" t="s">
        <v>10</v>
      </c>
      <c r="Q5133" s="133" t="s">
        <v>20045</v>
      </c>
      <c r="R5133" s="4" t="s">
        <v>55</v>
      </c>
      <c r="S5133" s="133">
        <v>12</v>
      </c>
      <c r="T5133" s="133">
        <v>3</v>
      </c>
    </row>
    <row r="5134" spans="1:20">
      <c r="A5134" s="159" t="s">
        <v>21690</v>
      </c>
      <c r="B5134" s="159" t="s">
        <v>21691</v>
      </c>
      <c r="C5134" s="159" t="s">
        <v>21692</v>
      </c>
      <c r="D5134" s="133">
        <v>600018</v>
      </c>
      <c r="E5134" s="133" t="s">
        <v>21693</v>
      </c>
      <c r="F5134" s="133" t="s">
        <v>21666</v>
      </c>
      <c r="G5134" s="133" t="s">
        <v>21667</v>
      </c>
      <c r="H5134" s="133" t="s">
        <v>21668</v>
      </c>
      <c r="I5134" s="133" t="s">
        <v>21668</v>
      </c>
      <c r="J5134" s="133" t="s">
        <v>21026</v>
      </c>
      <c r="K5134" s="133" t="s">
        <v>20040</v>
      </c>
      <c r="L5134" s="133" t="s">
        <v>20041</v>
      </c>
      <c r="M5134" s="133" t="s">
        <v>21027</v>
      </c>
      <c r="N5134" s="133" t="s">
        <v>21028</v>
      </c>
      <c r="O5134" s="91" t="s">
        <v>21669</v>
      </c>
      <c r="P5134" s="133" t="s">
        <v>10</v>
      </c>
      <c r="Q5134" s="133" t="s">
        <v>20045</v>
      </c>
      <c r="R5134" s="4" t="s">
        <v>55</v>
      </c>
      <c r="S5134" s="85">
        <v>5</v>
      </c>
      <c r="T5134" s="133">
        <v>1</v>
      </c>
    </row>
    <row r="5135" spans="1:20">
      <c r="A5135" s="159" t="s">
        <v>21694</v>
      </c>
      <c r="B5135" s="159" t="s">
        <v>21695</v>
      </c>
      <c r="C5135" s="159" t="s">
        <v>21696</v>
      </c>
      <c r="D5135" s="133">
        <v>600033</v>
      </c>
      <c r="E5135" s="133" t="s">
        <v>21697</v>
      </c>
      <c r="F5135" s="133" t="s">
        <v>21666</v>
      </c>
      <c r="G5135" s="133" t="s">
        <v>21667</v>
      </c>
      <c r="H5135" s="133" t="s">
        <v>21668</v>
      </c>
      <c r="I5135" s="133" t="s">
        <v>21668</v>
      </c>
      <c r="J5135" s="133" t="s">
        <v>21026</v>
      </c>
      <c r="K5135" s="133" t="s">
        <v>20040</v>
      </c>
      <c r="L5135" s="133" t="s">
        <v>20041</v>
      </c>
      <c r="M5135" s="133" t="s">
        <v>21027</v>
      </c>
      <c r="N5135" s="133" t="s">
        <v>21028</v>
      </c>
      <c r="O5135" s="91" t="s">
        <v>21669</v>
      </c>
      <c r="P5135" s="133" t="s">
        <v>10</v>
      </c>
      <c r="Q5135" s="133" t="s">
        <v>20045</v>
      </c>
      <c r="R5135" s="85" t="s">
        <v>85</v>
      </c>
      <c r="S5135" s="85">
        <v>20</v>
      </c>
      <c r="T5135" s="133">
        <v>2</v>
      </c>
    </row>
    <row r="5136" spans="1:20">
      <c r="A5136" s="159" t="s">
        <v>21698</v>
      </c>
      <c r="B5136" s="159" t="s">
        <v>21699</v>
      </c>
      <c r="C5136" s="159" t="s">
        <v>21700</v>
      </c>
      <c r="D5136" s="133">
        <v>600083</v>
      </c>
      <c r="E5136" s="133" t="s">
        <v>21701</v>
      </c>
      <c r="F5136" s="133" t="s">
        <v>21666</v>
      </c>
      <c r="G5136" s="133" t="s">
        <v>21667</v>
      </c>
      <c r="H5136" s="133" t="s">
        <v>21668</v>
      </c>
      <c r="I5136" s="133" t="s">
        <v>21668</v>
      </c>
      <c r="J5136" s="133" t="s">
        <v>21026</v>
      </c>
      <c r="K5136" s="133" t="s">
        <v>20040</v>
      </c>
      <c r="L5136" s="133" t="s">
        <v>20041</v>
      </c>
      <c r="M5136" s="133" t="s">
        <v>21027</v>
      </c>
      <c r="N5136" s="133" t="s">
        <v>21028</v>
      </c>
      <c r="O5136" s="91" t="s">
        <v>21669</v>
      </c>
      <c r="P5136" s="133" t="s">
        <v>10</v>
      </c>
      <c r="Q5136" s="133" t="s">
        <v>20045</v>
      </c>
      <c r="R5136" s="4" t="s">
        <v>294</v>
      </c>
      <c r="S5136" s="85">
        <v>40</v>
      </c>
      <c r="T5136" s="133">
        <v>2</v>
      </c>
    </row>
    <row r="5137" spans="1:20">
      <c r="A5137" s="159" t="s">
        <v>21702</v>
      </c>
      <c r="B5137" s="159" t="s">
        <v>21703</v>
      </c>
      <c r="C5137" s="159" t="s">
        <v>21704</v>
      </c>
      <c r="D5137" s="133">
        <v>600010</v>
      </c>
      <c r="E5137" s="133" t="s">
        <v>21705</v>
      </c>
      <c r="F5137" s="133" t="s">
        <v>21666</v>
      </c>
      <c r="G5137" s="133" t="s">
        <v>21667</v>
      </c>
      <c r="H5137" s="133" t="s">
        <v>21668</v>
      </c>
      <c r="I5137" s="133" t="s">
        <v>21668</v>
      </c>
      <c r="J5137" s="133" t="s">
        <v>21026</v>
      </c>
      <c r="K5137" s="133" t="s">
        <v>20040</v>
      </c>
      <c r="L5137" s="133" t="s">
        <v>20041</v>
      </c>
      <c r="M5137" s="133" t="s">
        <v>21027</v>
      </c>
      <c r="N5137" s="133" t="s">
        <v>21028</v>
      </c>
      <c r="O5137" s="91" t="s">
        <v>21669</v>
      </c>
      <c r="P5137" s="133" t="s">
        <v>10</v>
      </c>
      <c r="Q5137" s="133" t="s">
        <v>20045</v>
      </c>
      <c r="R5137" s="4" t="s">
        <v>55</v>
      </c>
      <c r="S5137" s="85">
        <v>5</v>
      </c>
      <c r="T5137" s="133">
        <v>2</v>
      </c>
    </row>
    <row r="5138" spans="1:20">
      <c r="A5138" s="159" t="s">
        <v>21706</v>
      </c>
      <c r="B5138" s="159" t="s">
        <v>21707</v>
      </c>
      <c r="C5138" s="159" t="s">
        <v>21708</v>
      </c>
      <c r="D5138" s="133">
        <v>600020</v>
      </c>
      <c r="E5138" s="133" t="s">
        <v>21709</v>
      </c>
      <c r="F5138" s="133" t="s">
        <v>21666</v>
      </c>
      <c r="G5138" s="133" t="s">
        <v>21667</v>
      </c>
      <c r="H5138" s="133" t="s">
        <v>21668</v>
      </c>
      <c r="I5138" s="133" t="s">
        <v>21668</v>
      </c>
      <c r="J5138" s="133" t="s">
        <v>21026</v>
      </c>
      <c r="K5138" s="133" t="s">
        <v>20040</v>
      </c>
      <c r="L5138" s="133" t="s">
        <v>20041</v>
      </c>
      <c r="M5138" s="133" t="s">
        <v>21027</v>
      </c>
      <c r="N5138" s="133" t="s">
        <v>21028</v>
      </c>
      <c r="O5138" s="91" t="s">
        <v>21669</v>
      </c>
      <c r="P5138" s="133" t="s">
        <v>10</v>
      </c>
      <c r="Q5138" s="133" t="s">
        <v>20045</v>
      </c>
      <c r="R5138" s="4" t="s">
        <v>55</v>
      </c>
      <c r="S5138" s="85">
        <v>5</v>
      </c>
      <c r="T5138" s="133">
        <v>1</v>
      </c>
    </row>
    <row r="5139" spans="1:20">
      <c r="A5139" s="81" t="s">
        <v>21710</v>
      </c>
      <c r="B5139" s="159" t="s">
        <v>21711</v>
      </c>
      <c r="C5139" s="4" t="s">
        <v>21712</v>
      </c>
      <c r="D5139" s="133">
        <v>600033</v>
      </c>
      <c r="E5139" s="133" t="s">
        <v>21713</v>
      </c>
      <c r="F5139" s="133" t="s">
        <v>21666</v>
      </c>
      <c r="G5139" s="133" t="s">
        <v>21667</v>
      </c>
      <c r="H5139" s="133" t="s">
        <v>21668</v>
      </c>
      <c r="I5139" s="133" t="s">
        <v>21668</v>
      </c>
      <c r="J5139" s="133" t="s">
        <v>21026</v>
      </c>
      <c r="K5139" s="133" t="s">
        <v>20040</v>
      </c>
      <c r="L5139" s="133" t="s">
        <v>20041</v>
      </c>
      <c r="M5139" s="133" t="s">
        <v>21027</v>
      </c>
      <c r="N5139" s="133" t="s">
        <v>21028</v>
      </c>
      <c r="O5139" s="91" t="s">
        <v>21669</v>
      </c>
      <c r="P5139" s="133" t="s">
        <v>10</v>
      </c>
      <c r="Q5139" s="133" t="s">
        <v>20045</v>
      </c>
      <c r="R5139" s="4" t="s">
        <v>77</v>
      </c>
      <c r="S5139" s="307">
        <v>5</v>
      </c>
      <c r="T5139" s="133">
        <v>2</v>
      </c>
    </row>
    <row r="5140" spans="1:20">
      <c r="A5140" s="133" t="s">
        <v>21714</v>
      </c>
      <c r="B5140" s="162" t="s">
        <v>21715</v>
      </c>
      <c r="C5140" s="159" t="s">
        <v>21716</v>
      </c>
      <c r="D5140" s="133" t="s">
        <v>21717</v>
      </c>
      <c r="E5140" s="133" t="s">
        <v>21718</v>
      </c>
      <c r="F5140" s="133" t="s">
        <v>21666</v>
      </c>
      <c r="G5140" s="133" t="s">
        <v>21667</v>
      </c>
      <c r="H5140" s="133" t="s">
        <v>21668</v>
      </c>
      <c r="I5140" s="133" t="s">
        <v>21668</v>
      </c>
      <c r="J5140" s="133" t="s">
        <v>21026</v>
      </c>
      <c r="K5140" s="133" t="s">
        <v>20040</v>
      </c>
      <c r="L5140" s="133" t="s">
        <v>20041</v>
      </c>
      <c r="M5140" s="133" t="s">
        <v>21027</v>
      </c>
      <c r="N5140" s="133" t="s">
        <v>21028</v>
      </c>
      <c r="O5140" s="85" t="s">
        <v>21669</v>
      </c>
      <c r="P5140" s="133" t="s">
        <v>10</v>
      </c>
      <c r="Q5140" s="133" t="s">
        <v>20045</v>
      </c>
      <c r="R5140" s="4" t="s">
        <v>55</v>
      </c>
      <c r="S5140" s="296">
        <v>7</v>
      </c>
      <c r="T5140" s="133">
        <v>0</v>
      </c>
    </row>
    <row r="5141" spans="1:20">
      <c r="A5141" s="159" t="s">
        <v>21719</v>
      </c>
      <c r="B5141" s="159" t="s">
        <v>21720</v>
      </c>
      <c r="C5141" s="159" t="s">
        <v>21721</v>
      </c>
      <c r="D5141" s="133">
        <v>600017</v>
      </c>
      <c r="E5141" s="133" t="s">
        <v>21722</v>
      </c>
      <c r="F5141" s="133" t="s">
        <v>21666</v>
      </c>
      <c r="G5141" s="133" t="s">
        <v>21667</v>
      </c>
      <c r="H5141" s="133" t="s">
        <v>21668</v>
      </c>
      <c r="I5141" s="133" t="s">
        <v>21668</v>
      </c>
      <c r="J5141" s="133" t="s">
        <v>21026</v>
      </c>
      <c r="K5141" s="133" t="s">
        <v>20040</v>
      </c>
      <c r="L5141" s="133" t="s">
        <v>20041</v>
      </c>
      <c r="M5141" s="133" t="s">
        <v>21027</v>
      </c>
      <c r="N5141" s="133" t="s">
        <v>21028</v>
      </c>
      <c r="O5141" s="91" t="s">
        <v>21669</v>
      </c>
      <c r="P5141" s="133" t="s">
        <v>10</v>
      </c>
      <c r="Q5141" s="133" t="s">
        <v>20045</v>
      </c>
      <c r="R5141" s="4" t="s">
        <v>55</v>
      </c>
      <c r="S5141" s="85">
        <v>5</v>
      </c>
      <c r="T5141" s="133">
        <v>2</v>
      </c>
    </row>
    <row r="5142" spans="1:20">
      <c r="A5142" s="133" t="s">
        <v>21723</v>
      </c>
      <c r="B5142" s="308" t="s">
        <v>3073</v>
      </c>
      <c r="C5142" s="229" t="s">
        <v>21724</v>
      </c>
      <c r="D5142" s="159">
        <v>600042</v>
      </c>
      <c r="E5142" s="133" t="s">
        <v>21725</v>
      </c>
      <c r="F5142" s="133" t="s">
        <v>21666</v>
      </c>
      <c r="G5142" s="133" t="s">
        <v>21667</v>
      </c>
      <c r="H5142" s="133" t="s">
        <v>21668</v>
      </c>
      <c r="I5142" s="133" t="s">
        <v>21668</v>
      </c>
      <c r="J5142" s="133" t="s">
        <v>21026</v>
      </c>
      <c r="K5142" s="133" t="s">
        <v>20040</v>
      </c>
      <c r="L5142" s="133" t="s">
        <v>20041</v>
      </c>
      <c r="M5142" s="133" t="s">
        <v>21027</v>
      </c>
      <c r="N5142" s="133" t="s">
        <v>21028</v>
      </c>
      <c r="O5142" s="91" t="s">
        <v>21669</v>
      </c>
      <c r="P5142" s="133" t="s">
        <v>10</v>
      </c>
      <c r="Q5142" s="133" t="s">
        <v>20045</v>
      </c>
      <c r="R5142" s="4" t="s">
        <v>55</v>
      </c>
      <c r="S5142" s="133">
        <v>15</v>
      </c>
      <c r="T5142" s="133">
        <v>3</v>
      </c>
    </row>
    <row r="5143" spans="1:20">
      <c r="A5143" s="133" t="s">
        <v>21726</v>
      </c>
      <c r="B5143" s="308" t="s">
        <v>21727</v>
      </c>
      <c r="C5143" s="162" t="s">
        <v>21728</v>
      </c>
      <c r="D5143" s="159">
        <v>600061</v>
      </c>
      <c r="E5143" s="4" t="s">
        <v>5377</v>
      </c>
      <c r="F5143" s="133" t="s">
        <v>21666</v>
      </c>
      <c r="G5143" s="133" t="s">
        <v>21667</v>
      </c>
      <c r="H5143" s="133" t="s">
        <v>21668</v>
      </c>
      <c r="I5143" s="133" t="s">
        <v>21668</v>
      </c>
      <c r="J5143" s="133" t="s">
        <v>21026</v>
      </c>
      <c r="K5143" s="133" t="s">
        <v>20040</v>
      </c>
      <c r="L5143" s="133" t="s">
        <v>20041</v>
      </c>
      <c r="M5143" s="133" t="s">
        <v>21027</v>
      </c>
      <c r="N5143" s="133" t="s">
        <v>21028</v>
      </c>
      <c r="O5143" s="91" t="s">
        <v>21669</v>
      </c>
      <c r="P5143" s="133" t="s">
        <v>10</v>
      </c>
      <c r="Q5143" s="133" t="s">
        <v>20045</v>
      </c>
      <c r="R5143" s="4" t="s">
        <v>55</v>
      </c>
      <c r="S5143" s="133">
        <v>6</v>
      </c>
      <c r="T5143" s="133">
        <v>0</v>
      </c>
    </row>
    <row r="5144" spans="1:20">
      <c r="A5144" s="159" t="s">
        <v>21729</v>
      </c>
      <c r="B5144" s="309" t="s">
        <v>21730</v>
      </c>
      <c r="C5144" s="159" t="s">
        <v>21731</v>
      </c>
      <c r="D5144" s="133">
        <v>600005</v>
      </c>
      <c r="E5144" s="133" t="s">
        <v>21732</v>
      </c>
      <c r="F5144" s="133" t="s">
        <v>21666</v>
      </c>
      <c r="G5144" s="133" t="s">
        <v>21667</v>
      </c>
      <c r="H5144" s="133" t="s">
        <v>21668</v>
      </c>
      <c r="I5144" s="133" t="s">
        <v>21668</v>
      </c>
      <c r="J5144" s="133" t="s">
        <v>21026</v>
      </c>
      <c r="K5144" s="133" t="s">
        <v>20040</v>
      </c>
      <c r="L5144" s="133" t="s">
        <v>20041</v>
      </c>
      <c r="M5144" s="133" t="s">
        <v>21027</v>
      </c>
      <c r="N5144" s="133" t="s">
        <v>21028</v>
      </c>
      <c r="O5144" s="91" t="s">
        <v>21669</v>
      </c>
      <c r="P5144" s="133" t="s">
        <v>10</v>
      </c>
      <c r="Q5144" s="133" t="s">
        <v>20045</v>
      </c>
      <c r="R5144" s="4" t="s">
        <v>55</v>
      </c>
      <c r="S5144" s="133">
        <v>8</v>
      </c>
      <c r="T5144" s="133">
        <v>0</v>
      </c>
    </row>
    <row r="5145" spans="1:20">
      <c r="A5145" s="159" t="s">
        <v>21733</v>
      </c>
      <c r="B5145" s="309" t="s">
        <v>21734</v>
      </c>
      <c r="C5145" s="159" t="s">
        <v>21735</v>
      </c>
      <c r="D5145" s="133">
        <v>600033</v>
      </c>
      <c r="E5145" s="133" t="s">
        <v>21736</v>
      </c>
      <c r="F5145" s="133" t="s">
        <v>21666</v>
      </c>
      <c r="G5145" s="133" t="s">
        <v>21667</v>
      </c>
      <c r="H5145" s="133" t="s">
        <v>21668</v>
      </c>
      <c r="I5145" s="133" t="s">
        <v>21668</v>
      </c>
      <c r="J5145" s="133" t="s">
        <v>21026</v>
      </c>
      <c r="K5145" s="133" t="s">
        <v>20040</v>
      </c>
      <c r="L5145" s="133" t="s">
        <v>20041</v>
      </c>
      <c r="M5145" s="133" t="s">
        <v>21027</v>
      </c>
      <c r="N5145" s="133" t="s">
        <v>21028</v>
      </c>
      <c r="O5145" s="91" t="s">
        <v>21669</v>
      </c>
      <c r="P5145" s="133" t="s">
        <v>10</v>
      </c>
      <c r="Q5145" s="133" t="s">
        <v>20045</v>
      </c>
      <c r="R5145" s="4" t="s">
        <v>55</v>
      </c>
      <c r="S5145" s="85">
        <v>5</v>
      </c>
      <c r="T5145" s="133">
        <v>2</v>
      </c>
    </row>
    <row r="5146" spans="1:20">
      <c r="A5146" s="133" t="s">
        <v>21737</v>
      </c>
      <c r="B5146" s="310" t="s">
        <v>21738</v>
      </c>
      <c r="C5146" s="159" t="s">
        <v>21739</v>
      </c>
      <c r="D5146" s="133">
        <v>600045</v>
      </c>
      <c r="E5146" s="133" t="s">
        <v>21740</v>
      </c>
      <c r="F5146" s="133" t="s">
        <v>21666</v>
      </c>
      <c r="G5146" s="133" t="s">
        <v>21667</v>
      </c>
      <c r="H5146" s="133" t="s">
        <v>21668</v>
      </c>
      <c r="I5146" s="133" t="s">
        <v>21668</v>
      </c>
      <c r="J5146" s="133" t="s">
        <v>21026</v>
      </c>
      <c r="K5146" s="133" t="s">
        <v>20040</v>
      </c>
      <c r="L5146" s="133" t="s">
        <v>20041</v>
      </c>
      <c r="M5146" s="133" t="s">
        <v>21027</v>
      </c>
      <c r="N5146" s="133" t="s">
        <v>21028</v>
      </c>
      <c r="O5146" s="85" t="s">
        <v>21669</v>
      </c>
      <c r="P5146" s="133" t="s">
        <v>10</v>
      </c>
      <c r="Q5146" s="133" t="s">
        <v>20045</v>
      </c>
      <c r="R5146" s="4" t="s">
        <v>55</v>
      </c>
      <c r="S5146" s="296">
        <v>5</v>
      </c>
      <c r="T5146" s="133">
        <v>1</v>
      </c>
    </row>
    <row r="5147" spans="1:20">
      <c r="A5147" s="159" t="s">
        <v>21741</v>
      </c>
      <c r="B5147" s="309" t="s">
        <v>21742</v>
      </c>
      <c r="C5147" s="159" t="s">
        <v>21743</v>
      </c>
      <c r="D5147" s="133">
        <v>600033</v>
      </c>
      <c r="E5147" s="133" t="s">
        <v>21744</v>
      </c>
      <c r="F5147" s="133" t="s">
        <v>21666</v>
      </c>
      <c r="G5147" s="133" t="s">
        <v>21667</v>
      </c>
      <c r="H5147" s="133" t="s">
        <v>21668</v>
      </c>
      <c r="I5147" s="133" t="s">
        <v>21668</v>
      </c>
      <c r="J5147" s="133" t="s">
        <v>21026</v>
      </c>
      <c r="K5147" s="133" t="s">
        <v>20040</v>
      </c>
      <c r="L5147" s="133" t="s">
        <v>20041</v>
      </c>
      <c r="M5147" s="133" t="s">
        <v>21027</v>
      </c>
      <c r="N5147" s="133" t="s">
        <v>21028</v>
      </c>
      <c r="O5147" s="91" t="s">
        <v>21669</v>
      </c>
      <c r="P5147" s="133" t="s">
        <v>10</v>
      </c>
      <c r="Q5147" s="133" t="s">
        <v>20045</v>
      </c>
      <c r="R5147" s="4" t="s">
        <v>77</v>
      </c>
      <c r="S5147" s="85">
        <v>2</v>
      </c>
      <c r="T5147" s="133">
        <v>2</v>
      </c>
    </row>
    <row r="5148" spans="1:20">
      <c r="A5148" s="133" t="s">
        <v>21745</v>
      </c>
      <c r="B5148" s="309" t="s">
        <v>21746</v>
      </c>
      <c r="C5148" s="159" t="s">
        <v>21747</v>
      </c>
      <c r="D5148" s="159">
        <v>600015</v>
      </c>
      <c r="E5148" s="133" t="s">
        <v>21748</v>
      </c>
      <c r="F5148" s="133" t="s">
        <v>21666</v>
      </c>
      <c r="G5148" s="133" t="s">
        <v>21667</v>
      </c>
      <c r="H5148" s="133" t="s">
        <v>21668</v>
      </c>
      <c r="I5148" s="133" t="s">
        <v>21668</v>
      </c>
      <c r="J5148" s="133" t="s">
        <v>21026</v>
      </c>
      <c r="K5148" s="133" t="s">
        <v>20040</v>
      </c>
      <c r="L5148" s="133" t="s">
        <v>20041</v>
      </c>
      <c r="M5148" s="133" t="s">
        <v>21027</v>
      </c>
      <c r="N5148" s="133" t="s">
        <v>21028</v>
      </c>
      <c r="O5148" s="91" t="s">
        <v>21669</v>
      </c>
      <c r="P5148" s="133" t="s">
        <v>10</v>
      </c>
      <c r="Q5148" s="133" t="s">
        <v>20045</v>
      </c>
      <c r="R5148" s="4" t="s">
        <v>77</v>
      </c>
      <c r="S5148" s="133">
        <v>3</v>
      </c>
      <c r="T5148" s="133">
        <v>1</v>
      </c>
    </row>
    <row r="5149" spans="1:20">
      <c r="A5149" s="133" t="s">
        <v>21749</v>
      </c>
      <c r="B5149" s="309" t="s">
        <v>21750</v>
      </c>
      <c r="C5149" s="159" t="s">
        <v>21751</v>
      </c>
      <c r="D5149" s="133">
        <v>600032</v>
      </c>
      <c r="E5149" s="133" t="s">
        <v>21752</v>
      </c>
      <c r="F5149" s="133" t="s">
        <v>21666</v>
      </c>
      <c r="G5149" s="133" t="s">
        <v>21667</v>
      </c>
      <c r="H5149" s="133" t="s">
        <v>21668</v>
      </c>
      <c r="I5149" s="133" t="s">
        <v>21668</v>
      </c>
      <c r="J5149" s="133" t="s">
        <v>21026</v>
      </c>
      <c r="K5149" s="133" t="s">
        <v>20040</v>
      </c>
      <c r="L5149" s="133" t="s">
        <v>20041</v>
      </c>
      <c r="M5149" s="133" t="s">
        <v>21027</v>
      </c>
      <c r="N5149" s="133" t="s">
        <v>21028</v>
      </c>
      <c r="O5149" s="91" t="s">
        <v>21669</v>
      </c>
      <c r="P5149" s="133" t="s">
        <v>10</v>
      </c>
      <c r="Q5149" s="133" t="s">
        <v>20045</v>
      </c>
      <c r="R5149" s="91" t="s">
        <v>85</v>
      </c>
      <c r="S5149" s="85">
        <v>22</v>
      </c>
      <c r="T5149" s="133">
        <v>1</v>
      </c>
    </row>
    <row r="5150" spans="1:20">
      <c r="A5150" s="159" t="s">
        <v>21753</v>
      </c>
      <c r="B5150" s="309" t="s">
        <v>21754</v>
      </c>
      <c r="C5150" s="159" t="s">
        <v>21755</v>
      </c>
      <c r="D5150" s="159">
        <v>600014</v>
      </c>
      <c r="E5150" s="133" t="s">
        <v>21756</v>
      </c>
      <c r="F5150" s="133" t="s">
        <v>21666</v>
      </c>
      <c r="G5150" s="133" t="s">
        <v>21667</v>
      </c>
      <c r="H5150" s="133" t="s">
        <v>21668</v>
      </c>
      <c r="I5150" s="133" t="s">
        <v>21668</v>
      </c>
      <c r="J5150" s="133" t="s">
        <v>21026</v>
      </c>
      <c r="K5150" s="133" t="s">
        <v>20040</v>
      </c>
      <c r="L5150" s="133" t="s">
        <v>20041</v>
      </c>
      <c r="M5150" s="133" t="s">
        <v>21027</v>
      </c>
      <c r="N5150" s="133" t="s">
        <v>21028</v>
      </c>
      <c r="O5150" s="91" t="s">
        <v>21669</v>
      </c>
      <c r="P5150" s="133" t="s">
        <v>10</v>
      </c>
      <c r="Q5150" s="133" t="s">
        <v>20045</v>
      </c>
      <c r="R5150" s="4" t="s">
        <v>55</v>
      </c>
      <c r="S5150" s="133">
        <v>8</v>
      </c>
      <c r="T5150" s="133">
        <v>1</v>
      </c>
    </row>
    <row r="5151" spans="1:20">
      <c r="A5151" s="133" t="s">
        <v>21757</v>
      </c>
      <c r="B5151" s="309" t="s">
        <v>21758</v>
      </c>
      <c r="C5151" s="159" t="s">
        <v>21759</v>
      </c>
      <c r="D5151" s="133">
        <v>600040</v>
      </c>
      <c r="E5151" s="133" t="s">
        <v>21760</v>
      </c>
      <c r="F5151" s="133" t="s">
        <v>21666</v>
      </c>
      <c r="G5151" s="133" t="s">
        <v>21667</v>
      </c>
      <c r="H5151" s="133" t="s">
        <v>21668</v>
      </c>
      <c r="I5151" s="133" t="s">
        <v>21668</v>
      </c>
      <c r="J5151" s="133" t="s">
        <v>21026</v>
      </c>
      <c r="K5151" s="133" t="s">
        <v>20040</v>
      </c>
      <c r="L5151" s="133" t="s">
        <v>20041</v>
      </c>
      <c r="M5151" s="133" t="s">
        <v>21027</v>
      </c>
      <c r="N5151" s="133" t="s">
        <v>21028</v>
      </c>
      <c r="O5151" s="91" t="s">
        <v>21669</v>
      </c>
      <c r="P5151" s="133" t="s">
        <v>10</v>
      </c>
      <c r="Q5151" s="133" t="s">
        <v>20045</v>
      </c>
      <c r="R5151" s="4" t="s">
        <v>77</v>
      </c>
      <c r="S5151" s="133">
        <v>2</v>
      </c>
      <c r="T5151" s="133">
        <v>2</v>
      </c>
    </row>
    <row r="5152" spans="1:20">
      <c r="A5152" s="159" t="s">
        <v>21761</v>
      </c>
      <c r="B5152" s="311" t="s">
        <v>21762</v>
      </c>
      <c r="C5152" s="159" t="s">
        <v>21763</v>
      </c>
      <c r="D5152" s="133">
        <v>600023</v>
      </c>
      <c r="E5152" s="133" t="s">
        <v>21764</v>
      </c>
      <c r="F5152" s="133" t="s">
        <v>21666</v>
      </c>
      <c r="G5152" s="133" t="s">
        <v>21667</v>
      </c>
      <c r="H5152" s="133" t="s">
        <v>21668</v>
      </c>
      <c r="I5152" s="133" t="s">
        <v>21668</v>
      </c>
      <c r="J5152" s="133" t="s">
        <v>21026</v>
      </c>
      <c r="K5152" s="133" t="s">
        <v>20040</v>
      </c>
      <c r="L5152" s="133" t="s">
        <v>20041</v>
      </c>
      <c r="M5152" s="133" t="s">
        <v>21027</v>
      </c>
      <c r="N5152" s="133" t="s">
        <v>21028</v>
      </c>
      <c r="O5152" s="91" t="s">
        <v>21669</v>
      </c>
      <c r="P5152" s="133" t="s">
        <v>10</v>
      </c>
      <c r="Q5152" s="133" t="s">
        <v>20045</v>
      </c>
      <c r="R5152" s="4" t="s">
        <v>55</v>
      </c>
      <c r="S5152" s="85">
        <v>8</v>
      </c>
      <c r="T5152" s="133">
        <v>2</v>
      </c>
    </row>
    <row r="5153" spans="1:20">
      <c r="A5153" s="312" t="s">
        <v>21765</v>
      </c>
      <c r="B5153" s="311" t="s">
        <v>21766</v>
      </c>
      <c r="C5153" s="159" t="s">
        <v>21767</v>
      </c>
      <c r="D5153" s="133">
        <v>600028</v>
      </c>
      <c r="E5153" s="133" t="s">
        <v>21768</v>
      </c>
      <c r="F5153" s="133" t="s">
        <v>21666</v>
      </c>
      <c r="G5153" s="133" t="s">
        <v>21667</v>
      </c>
      <c r="H5153" s="133" t="s">
        <v>21668</v>
      </c>
      <c r="I5153" s="133" t="s">
        <v>21668</v>
      </c>
      <c r="J5153" s="133" t="s">
        <v>21026</v>
      </c>
      <c r="K5153" s="133" t="s">
        <v>20040</v>
      </c>
      <c r="L5153" s="133" t="s">
        <v>20041</v>
      </c>
      <c r="M5153" s="133" t="s">
        <v>21027</v>
      </c>
      <c r="N5153" s="133" t="s">
        <v>21028</v>
      </c>
      <c r="O5153" s="91" t="s">
        <v>21669</v>
      </c>
      <c r="P5153" s="133" t="s">
        <v>10</v>
      </c>
      <c r="Q5153" s="132" t="s">
        <v>20045</v>
      </c>
      <c r="R5153" s="4" t="s">
        <v>55</v>
      </c>
      <c r="S5153" s="85">
        <v>10</v>
      </c>
      <c r="T5153" s="133">
        <v>1</v>
      </c>
    </row>
    <row r="5154" spans="1:20">
      <c r="A5154" s="228" t="s">
        <v>21769</v>
      </c>
      <c r="B5154" s="313" t="s">
        <v>21770</v>
      </c>
      <c r="C5154" s="159" t="s">
        <v>21771</v>
      </c>
      <c r="D5154" s="133">
        <v>600032</v>
      </c>
      <c r="E5154" s="133" t="s">
        <v>21772</v>
      </c>
      <c r="F5154" s="133" t="s">
        <v>21666</v>
      </c>
      <c r="G5154" s="133" t="s">
        <v>21667</v>
      </c>
      <c r="H5154" s="133" t="s">
        <v>21668</v>
      </c>
      <c r="I5154" s="133" t="s">
        <v>21668</v>
      </c>
      <c r="J5154" s="133" t="s">
        <v>21026</v>
      </c>
      <c r="K5154" s="133" t="s">
        <v>20040</v>
      </c>
      <c r="L5154" s="133" t="s">
        <v>20041</v>
      </c>
      <c r="M5154" s="133" t="s">
        <v>21027</v>
      </c>
      <c r="N5154" s="133" t="s">
        <v>21028</v>
      </c>
      <c r="O5154" s="91" t="s">
        <v>21669</v>
      </c>
      <c r="P5154" s="133" t="s">
        <v>10</v>
      </c>
      <c r="Q5154" s="133" t="s">
        <v>20045</v>
      </c>
      <c r="R5154" s="4" t="s">
        <v>77</v>
      </c>
      <c r="S5154" s="305">
        <v>4</v>
      </c>
      <c r="T5154" s="133">
        <v>1</v>
      </c>
    </row>
    <row r="5155" spans="1:20">
      <c r="A5155" s="159" t="s">
        <v>21773</v>
      </c>
      <c r="B5155" s="159" t="s">
        <v>21774</v>
      </c>
      <c r="C5155" s="159" t="s">
        <v>21775</v>
      </c>
      <c r="D5155" s="133">
        <v>600018</v>
      </c>
      <c r="E5155" s="133" t="s">
        <v>21776</v>
      </c>
      <c r="F5155" s="133" t="s">
        <v>21666</v>
      </c>
      <c r="G5155" s="133" t="s">
        <v>21667</v>
      </c>
      <c r="H5155" s="133" t="s">
        <v>21668</v>
      </c>
      <c r="I5155" s="133" t="s">
        <v>21668</v>
      </c>
      <c r="J5155" s="133" t="s">
        <v>21026</v>
      </c>
      <c r="K5155" s="133" t="s">
        <v>20040</v>
      </c>
      <c r="L5155" s="133" t="s">
        <v>20041</v>
      </c>
      <c r="M5155" s="133" t="s">
        <v>21027</v>
      </c>
      <c r="N5155" s="133" t="s">
        <v>21028</v>
      </c>
      <c r="O5155" s="91" t="s">
        <v>21669</v>
      </c>
      <c r="P5155" s="133" t="s">
        <v>10</v>
      </c>
      <c r="Q5155" s="133" t="s">
        <v>20045</v>
      </c>
      <c r="R5155" s="4" t="s">
        <v>55</v>
      </c>
      <c r="S5155" s="85">
        <v>5</v>
      </c>
      <c r="T5155" s="133">
        <v>1</v>
      </c>
    </row>
    <row r="5156" spans="1:20">
      <c r="A5156" s="133" t="s">
        <v>21777</v>
      </c>
      <c r="B5156" s="314" t="s">
        <v>21778</v>
      </c>
      <c r="C5156" s="159" t="s">
        <v>21779</v>
      </c>
      <c r="D5156" s="133">
        <v>600088</v>
      </c>
      <c r="E5156" s="133" t="s">
        <v>21780</v>
      </c>
      <c r="F5156" s="133" t="s">
        <v>21666</v>
      </c>
      <c r="G5156" s="133" t="s">
        <v>21667</v>
      </c>
      <c r="H5156" s="133" t="s">
        <v>21668</v>
      </c>
      <c r="I5156" s="133" t="s">
        <v>21668</v>
      </c>
      <c r="J5156" s="133" t="s">
        <v>21026</v>
      </c>
      <c r="K5156" s="133" t="s">
        <v>20040</v>
      </c>
      <c r="L5156" s="133" t="s">
        <v>20041</v>
      </c>
      <c r="M5156" s="133" t="s">
        <v>21027</v>
      </c>
      <c r="N5156" s="133" t="s">
        <v>21028</v>
      </c>
      <c r="O5156" s="91" t="s">
        <v>21669</v>
      </c>
      <c r="P5156" s="133" t="s">
        <v>10</v>
      </c>
      <c r="Q5156" s="133" t="s">
        <v>20045</v>
      </c>
      <c r="R5156" s="4" t="s">
        <v>55</v>
      </c>
      <c r="S5156" s="305">
        <v>10</v>
      </c>
      <c r="T5156" s="133">
        <v>3</v>
      </c>
    </row>
    <row r="5157" spans="1:20">
      <c r="A5157" s="159" t="s">
        <v>21781</v>
      </c>
      <c r="B5157" s="309" t="s">
        <v>21782</v>
      </c>
      <c r="C5157" s="159" t="s">
        <v>21783</v>
      </c>
      <c r="D5157" s="133">
        <v>600106</v>
      </c>
      <c r="E5157" s="133" t="s">
        <v>21784</v>
      </c>
      <c r="F5157" s="133" t="s">
        <v>21666</v>
      </c>
      <c r="G5157" s="133" t="s">
        <v>21667</v>
      </c>
      <c r="H5157" s="133" t="s">
        <v>21668</v>
      </c>
      <c r="I5157" s="133" t="s">
        <v>21668</v>
      </c>
      <c r="J5157" s="133" t="s">
        <v>21026</v>
      </c>
      <c r="K5157" s="133" t="s">
        <v>20040</v>
      </c>
      <c r="L5157" s="133" t="s">
        <v>20041</v>
      </c>
      <c r="M5157" s="133" t="s">
        <v>21027</v>
      </c>
      <c r="N5157" s="133" t="s">
        <v>21028</v>
      </c>
      <c r="O5157" s="91" t="s">
        <v>21669</v>
      </c>
      <c r="P5157" s="133" t="s">
        <v>10</v>
      </c>
      <c r="Q5157" s="133" t="s">
        <v>20045</v>
      </c>
      <c r="R5157" s="4" t="s">
        <v>55</v>
      </c>
      <c r="S5157" s="85">
        <v>5</v>
      </c>
      <c r="T5157" s="133">
        <v>1</v>
      </c>
    </row>
    <row r="5158" spans="1:20">
      <c r="A5158" s="159" t="s">
        <v>21785</v>
      </c>
      <c r="B5158" s="309" t="s">
        <v>21786</v>
      </c>
      <c r="C5158" s="159" t="s">
        <v>21787</v>
      </c>
      <c r="D5158" s="133">
        <v>600094</v>
      </c>
      <c r="E5158" s="133" t="s">
        <v>21788</v>
      </c>
      <c r="F5158" s="133" t="s">
        <v>21666</v>
      </c>
      <c r="G5158" s="133" t="s">
        <v>21667</v>
      </c>
      <c r="H5158" s="133" t="s">
        <v>21668</v>
      </c>
      <c r="I5158" s="133" t="s">
        <v>21668</v>
      </c>
      <c r="J5158" s="133" t="s">
        <v>21026</v>
      </c>
      <c r="K5158" s="133" t="s">
        <v>20040</v>
      </c>
      <c r="L5158" s="133" t="s">
        <v>20041</v>
      </c>
      <c r="M5158" s="133" t="s">
        <v>21027</v>
      </c>
      <c r="N5158" s="133" t="s">
        <v>21028</v>
      </c>
      <c r="O5158" s="91" t="s">
        <v>21669</v>
      </c>
      <c r="P5158" s="133" t="s">
        <v>10</v>
      </c>
      <c r="Q5158" s="133" t="s">
        <v>20045</v>
      </c>
      <c r="R5158" s="4" t="s">
        <v>77</v>
      </c>
      <c r="S5158" s="85">
        <v>2</v>
      </c>
      <c r="T5158" s="133">
        <v>0</v>
      </c>
    </row>
    <row r="5159" spans="1:20">
      <c r="A5159" s="159" t="s">
        <v>21789</v>
      </c>
      <c r="B5159" s="309" t="s">
        <v>21790</v>
      </c>
      <c r="C5159" s="159" t="s">
        <v>21791</v>
      </c>
      <c r="D5159" s="159">
        <v>600014</v>
      </c>
      <c r="E5159" s="133" t="s">
        <v>21792</v>
      </c>
      <c r="F5159" s="133" t="s">
        <v>21666</v>
      </c>
      <c r="G5159" s="133" t="s">
        <v>21667</v>
      </c>
      <c r="H5159" s="133" t="s">
        <v>21668</v>
      </c>
      <c r="I5159" s="133" t="s">
        <v>21668</v>
      </c>
      <c r="J5159" s="133" t="s">
        <v>21026</v>
      </c>
      <c r="K5159" s="133" t="s">
        <v>20040</v>
      </c>
      <c r="L5159" s="133" t="s">
        <v>20041</v>
      </c>
      <c r="M5159" s="133" t="s">
        <v>21027</v>
      </c>
      <c r="N5159" s="133" t="s">
        <v>21028</v>
      </c>
      <c r="O5159" s="91" t="s">
        <v>21669</v>
      </c>
      <c r="P5159" s="133" t="s">
        <v>10</v>
      </c>
      <c r="Q5159" s="133" t="s">
        <v>20045</v>
      </c>
      <c r="R5159" s="4" t="s">
        <v>77</v>
      </c>
      <c r="S5159" s="133">
        <v>4</v>
      </c>
      <c r="T5159" s="133">
        <v>0</v>
      </c>
    </row>
    <row r="5160" spans="1:20">
      <c r="A5160" s="159" t="s">
        <v>21793</v>
      </c>
      <c r="B5160" s="309" t="s">
        <v>1887</v>
      </c>
      <c r="C5160" s="159" t="s">
        <v>21794</v>
      </c>
      <c r="D5160" s="133">
        <v>600106</v>
      </c>
      <c r="E5160" s="133" t="s">
        <v>21795</v>
      </c>
      <c r="F5160" s="133" t="s">
        <v>21666</v>
      </c>
      <c r="G5160" s="133" t="s">
        <v>21667</v>
      </c>
      <c r="H5160" s="133" t="s">
        <v>21668</v>
      </c>
      <c r="I5160" s="133" t="s">
        <v>21668</v>
      </c>
      <c r="J5160" s="133" t="s">
        <v>21026</v>
      </c>
      <c r="K5160" s="133" t="s">
        <v>20040</v>
      </c>
      <c r="L5160" s="133" t="s">
        <v>20041</v>
      </c>
      <c r="M5160" s="133" t="s">
        <v>21027</v>
      </c>
      <c r="N5160" s="133" t="s">
        <v>21028</v>
      </c>
      <c r="O5160" s="91" t="s">
        <v>21669</v>
      </c>
      <c r="P5160" s="133" t="s">
        <v>10</v>
      </c>
      <c r="Q5160" s="133" t="s">
        <v>20045</v>
      </c>
      <c r="R5160" s="85" t="s">
        <v>85</v>
      </c>
      <c r="S5160" s="85">
        <v>25</v>
      </c>
      <c r="T5160" s="133">
        <v>2</v>
      </c>
    </row>
    <row r="5161" spans="1:20">
      <c r="A5161" s="159" t="s">
        <v>21796</v>
      </c>
      <c r="B5161" s="309" t="s">
        <v>21797</v>
      </c>
      <c r="C5161" s="159" t="s">
        <v>21798</v>
      </c>
      <c r="D5161" s="133">
        <v>600017</v>
      </c>
      <c r="E5161" s="133" t="s">
        <v>21799</v>
      </c>
      <c r="F5161" s="133" t="s">
        <v>21666</v>
      </c>
      <c r="G5161" s="133" t="s">
        <v>21667</v>
      </c>
      <c r="H5161" s="133" t="s">
        <v>21668</v>
      </c>
      <c r="I5161" s="133" t="s">
        <v>21668</v>
      </c>
      <c r="J5161" s="133" t="s">
        <v>21026</v>
      </c>
      <c r="K5161" s="133" t="s">
        <v>20040</v>
      </c>
      <c r="L5161" s="133" t="s">
        <v>20041</v>
      </c>
      <c r="M5161" s="133" t="s">
        <v>21027</v>
      </c>
      <c r="N5161" s="133" t="s">
        <v>21028</v>
      </c>
      <c r="O5161" s="91" t="s">
        <v>21669</v>
      </c>
      <c r="P5161" s="133" t="s">
        <v>10</v>
      </c>
      <c r="Q5161" s="133" t="s">
        <v>20045</v>
      </c>
      <c r="R5161" s="85" t="s">
        <v>85</v>
      </c>
      <c r="S5161" s="85">
        <v>25</v>
      </c>
      <c r="T5161" s="133">
        <v>2</v>
      </c>
    </row>
    <row r="5162" spans="1:20">
      <c r="A5162" s="159" t="s">
        <v>21800</v>
      </c>
      <c r="B5162" s="315" t="s">
        <v>21801</v>
      </c>
      <c r="C5162" s="159" t="s">
        <v>21802</v>
      </c>
      <c r="D5162" s="159">
        <v>600096</v>
      </c>
      <c r="E5162" s="133" t="s">
        <v>21803</v>
      </c>
      <c r="F5162" s="133" t="s">
        <v>21666</v>
      </c>
      <c r="G5162" s="133" t="s">
        <v>21667</v>
      </c>
      <c r="H5162" s="133" t="s">
        <v>21668</v>
      </c>
      <c r="I5162" s="133" t="s">
        <v>21668</v>
      </c>
      <c r="J5162" s="133" t="s">
        <v>21026</v>
      </c>
      <c r="K5162" s="133" t="s">
        <v>20040</v>
      </c>
      <c r="L5162" s="133" t="s">
        <v>20041</v>
      </c>
      <c r="M5162" s="133" t="s">
        <v>21027</v>
      </c>
      <c r="N5162" s="133" t="s">
        <v>21028</v>
      </c>
      <c r="O5162" s="91" t="s">
        <v>21669</v>
      </c>
      <c r="P5162" s="133" t="s">
        <v>10</v>
      </c>
      <c r="Q5162" s="133" t="s">
        <v>20045</v>
      </c>
      <c r="R5162" s="4" t="s">
        <v>77</v>
      </c>
      <c r="S5162" s="133">
        <v>4</v>
      </c>
      <c r="T5162" s="133">
        <v>3</v>
      </c>
    </row>
    <row r="5163" spans="1:20">
      <c r="A5163" s="159" t="s">
        <v>21804</v>
      </c>
      <c r="B5163" s="309" t="s">
        <v>21805</v>
      </c>
      <c r="C5163" s="159" t="s">
        <v>21806</v>
      </c>
      <c r="D5163" s="133">
        <v>600026</v>
      </c>
      <c r="E5163" s="133" t="s">
        <v>21807</v>
      </c>
      <c r="F5163" s="133" t="s">
        <v>21666</v>
      </c>
      <c r="G5163" s="133" t="s">
        <v>21667</v>
      </c>
      <c r="H5163" s="133" t="s">
        <v>21668</v>
      </c>
      <c r="I5163" s="133" t="s">
        <v>21668</v>
      </c>
      <c r="J5163" s="133" t="s">
        <v>21026</v>
      </c>
      <c r="K5163" s="133" t="s">
        <v>20040</v>
      </c>
      <c r="L5163" s="133" t="s">
        <v>20041</v>
      </c>
      <c r="M5163" s="133" t="s">
        <v>21027</v>
      </c>
      <c r="N5163" s="133" t="s">
        <v>21028</v>
      </c>
      <c r="O5163" s="91" t="s">
        <v>21669</v>
      </c>
      <c r="P5163" s="133" t="s">
        <v>10</v>
      </c>
      <c r="Q5163" s="133" t="s">
        <v>20045</v>
      </c>
      <c r="R5163" s="4" t="s">
        <v>55</v>
      </c>
      <c r="S5163" s="85">
        <v>15</v>
      </c>
      <c r="T5163" s="133">
        <v>2</v>
      </c>
    </row>
    <row r="5164" spans="1:20">
      <c r="A5164" s="159" t="s">
        <v>21808</v>
      </c>
      <c r="B5164" s="309" t="s">
        <v>21809</v>
      </c>
      <c r="C5164" s="159" t="s">
        <v>21810</v>
      </c>
      <c r="D5164" s="133">
        <v>600094</v>
      </c>
      <c r="E5164" s="133" t="s">
        <v>21811</v>
      </c>
      <c r="F5164" s="133" t="s">
        <v>21666</v>
      </c>
      <c r="G5164" s="133" t="s">
        <v>21667</v>
      </c>
      <c r="H5164" s="133" t="s">
        <v>21668</v>
      </c>
      <c r="I5164" s="133" t="s">
        <v>21668</v>
      </c>
      <c r="J5164" s="133" t="s">
        <v>21026</v>
      </c>
      <c r="K5164" s="133" t="s">
        <v>20040</v>
      </c>
      <c r="L5164" s="133" t="s">
        <v>20041</v>
      </c>
      <c r="M5164" s="133" t="s">
        <v>21027</v>
      </c>
      <c r="N5164" s="133" t="s">
        <v>21028</v>
      </c>
      <c r="O5164" s="91" t="s">
        <v>21669</v>
      </c>
      <c r="P5164" s="133" t="s">
        <v>10</v>
      </c>
      <c r="Q5164" s="133" t="s">
        <v>20045</v>
      </c>
      <c r="R5164" s="85" t="s">
        <v>85</v>
      </c>
      <c r="S5164" s="85">
        <v>25</v>
      </c>
      <c r="T5164" s="133">
        <v>4</v>
      </c>
    </row>
    <row r="5165" spans="1:20">
      <c r="A5165" s="159" t="s">
        <v>21812</v>
      </c>
      <c r="B5165" s="309" t="s">
        <v>21813</v>
      </c>
      <c r="C5165" s="162" t="s">
        <v>21814</v>
      </c>
      <c r="D5165" s="133">
        <v>600014</v>
      </c>
      <c r="E5165" s="133" t="s">
        <v>21815</v>
      </c>
      <c r="F5165" s="133" t="s">
        <v>21666</v>
      </c>
      <c r="G5165" s="133" t="s">
        <v>21667</v>
      </c>
      <c r="H5165" s="133" t="s">
        <v>21668</v>
      </c>
      <c r="I5165" s="133" t="s">
        <v>21668</v>
      </c>
      <c r="J5165" s="133" t="s">
        <v>21026</v>
      </c>
      <c r="K5165" s="133" t="s">
        <v>20040</v>
      </c>
      <c r="L5165" s="133" t="s">
        <v>20041</v>
      </c>
      <c r="M5165" s="133" t="s">
        <v>21027</v>
      </c>
      <c r="N5165" s="133" t="s">
        <v>21028</v>
      </c>
      <c r="O5165" s="91" t="s">
        <v>21669</v>
      </c>
      <c r="P5165" s="133" t="s">
        <v>10</v>
      </c>
      <c r="Q5165" s="133" t="s">
        <v>20045</v>
      </c>
      <c r="R5165" s="4" t="s">
        <v>77</v>
      </c>
      <c r="S5165" s="133">
        <v>4</v>
      </c>
      <c r="T5165" s="133">
        <v>1</v>
      </c>
    </row>
    <row r="5166" spans="1:20">
      <c r="A5166" s="159" t="s">
        <v>21816</v>
      </c>
      <c r="B5166" s="309" t="s">
        <v>21817</v>
      </c>
      <c r="C5166" s="162" t="s">
        <v>21818</v>
      </c>
      <c r="D5166" s="133">
        <v>600032</v>
      </c>
      <c r="E5166" s="133" t="s">
        <v>21819</v>
      </c>
      <c r="F5166" s="133" t="s">
        <v>21666</v>
      </c>
      <c r="G5166" s="133" t="s">
        <v>21667</v>
      </c>
      <c r="H5166" s="133" t="s">
        <v>21668</v>
      </c>
      <c r="I5166" s="133" t="s">
        <v>21668</v>
      </c>
      <c r="J5166" s="133" t="s">
        <v>21026</v>
      </c>
      <c r="K5166" s="133" t="s">
        <v>20040</v>
      </c>
      <c r="L5166" s="133" t="s">
        <v>20041</v>
      </c>
      <c r="M5166" s="133" t="s">
        <v>21027</v>
      </c>
      <c r="N5166" s="133" t="s">
        <v>21028</v>
      </c>
      <c r="O5166" s="91" t="s">
        <v>21669</v>
      </c>
      <c r="P5166" s="133" t="s">
        <v>10</v>
      </c>
      <c r="Q5166" s="133" t="s">
        <v>20045</v>
      </c>
      <c r="R5166" s="4" t="s">
        <v>77</v>
      </c>
      <c r="S5166" s="133">
        <v>4</v>
      </c>
      <c r="T5166" s="133">
        <v>1</v>
      </c>
    </row>
    <row r="5167" spans="1:20">
      <c r="A5167" s="159" t="s">
        <v>21820</v>
      </c>
      <c r="B5167" s="309" t="s">
        <v>21821</v>
      </c>
      <c r="C5167" s="159" t="s">
        <v>21822</v>
      </c>
      <c r="D5167" s="133">
        <v>600099</v>
      </c>
      <c r="E5167" s="133" t="s">
        <v>21823</v>
      </c>
      <c r="F5167" s="133" t="s">
        <v>21666</v>
      </c>
      <c r="G5167" s="133" t="s">
        <v>21667</v>
      </c>
      <c r="H5167" s="133" t="s">
        <v>21668</v>
      </c>
      <c r="I5167" s="133" t="s">
        <v>21668</v>
      </c>
      <c r="J5167" s="133" t="s">
        <v>21026</v>
      </c>
      <c r="K5167" s="133" t="s">
        <v>20040</v>
      </c>
      <c r="L5167" s="133" t="s">
        <v>20041</v>
      </c>
      <c r="M5167" s="133" t="s">
        <v>21027</v>
      </c>
      <c r="N5167" s="133" t="s">
        <v>21028</v>
      </c>
      <c r="O5167" s="91" t="s">
        <v>21669</v>
      </c>
      <c r="P5167" s="133" t="s">
        <v>10</v>
      </c>
      <c r="Q5167" s="133" t="s">
        <v>20045</v>
      </c>
      <c r="R5167" s="4" t="s">
        <v>77</v>
      </c>
      <c r="S5167" s="85">
        <v>2</v>
      </c>
      <c r="T5167" s="133">
        <v>2</v>
      </c>
    </row>
    <row r="5168" spans="1:20">
      <c r="A5168" s="159" t="s">
        <v>21824</v>
      </c>
      <c r="B5168" s="309" t="s">
        <v>21825</v>
      </c>
      <c r="C5168" s="159" t="s">
        <v>21826</v>
      </c>
      <c r="D5168" s="133">
        <v>600020</v>
      </c>
      <c r="E5168" s="290" t="s">
        <v>21827</v>
      </c>
      <c r="F5168" s="133" t="s">
        <v>21666</v>
      </c>
      <c r="G5168" s="133" t="s">
        <v>21667</v>
      </c>
      <c r="H5168" s="133" t="s">
        <v>21668</v>
      </c>
      <c r="I5168" s="133" t="s">
        <v>21668</v>
      </c>
      <c r="J5168" s="133" t="s">
        <v>21026</v>
      </c>
      <c r="K5168" s="133" t="s">
        <v>20040</v>
      </c>
      <c r="L5168" s="133" t="s">
        <v>20041</v>
      </c>
      <c r="M5168" s="133" t="s">
        <v>21027</v>
      </c>
      <c r="N5168" s="133" t="s">
        <v>21028</v>
      </c>
      <c r="O5168" s="91" t="s">
        <v>21669</v>
      </c>
      <c r="P5168" s="133" t="s">
        <v>10</v>
      </c>
      <c r="Q5168" s="133" t="s">
        <v>20045</v>
      </c>
      <c r="R5168" s="4" t="s">
        <v>55</v>
      </c>
      <c r="S5168" s="85">
        <v>6</v>
      </c>
      <c r="T5168" s="133">
        <v>1</v>
      </c>
    </row>
    <row r="5169" spans="1:20">
      <c r="A5169" s="159" t="s">
        <v>21828</v>
      </c>
      <c r="B5169" s="309" t="s">
        <v>21829</v>
      </c>
      <c r="C5169" s="159" t="s">
        <v>21830</v>
      </c>
      <c r="D5169" s="133">
        <v>600033</v>
      </c>
      <c r="E5169" s="133" t="s">
        <v>21831</v>
      </c>
      <c r="F5169" s="133" t="s">
        <v>21666</v>
      </c>
      <c r="G5169" s="133" t="s">
        <v>21667</v>
      </c>
      <c r="H5169" s="133" t="s">
        <v>21668</v>
      </c>
      <c r="I5169" s="133" t="s">
        <v>21668</v>
      </c>
      <c r="J5169" s="133" t="s">
        <v>21026</v>
      </c>
      <c r="K5169" s="133" t="s">
        <v>20040</v>
      </c>
      <c r="L5169" s="133" t="s">
        <v>20041</v>
      </c>
      <c r="M5169" s="133" t="s">
        <v>21027</v>
      </c>
      <c r="N5169" s="133" t="s">
        <v>21028</v>
      </c>
      <c r="O5169" s="91" t="s">
        <v>21669</v>
      </c>
      <c r="P5169" s="133" t="s">
        <v>10</v>
      </c>
      <c r="Q5169" s="133" t="s">
        <v>20045</v>
      </c>
      <c r="R5169" s="4" t="s">
        <v>55</v>
      </c>
      <c r="S5169" s="85">
        <v>5</v>
      </c>
      <c r="T5169" s="133">
        <v>2</v>
      </c>
    </row>
    <row r="5170" spans="1:20">
      <c r="A5170" s="159" t="s">
        <v>21832</v>
      </c>
      <c r="B5170" s="309" t="s">
        <v>21833</v>
      </c>
      <c r="C5170" s="159" t="s">
        <v>21834</v>
      </c>
      <c r="D5170" s="133">
        <v>600026</v>
      </c>
      <c r="E5170" s="133" t="s">
        <v>21835</v>
      </c>
      <c r="F5170" s="133" t="s">
        <v>21666</v>
      </c>
      <c r="G5170" s="133" t="s">
        <v>21667</v>
      </c>
      <c r="H5170" s="133" t="s">
        <v>21668</v>
      </c>
      <c r="I5170" s="133" t="s">
        <v>21668</v>
      </c>
      <c r="J5170" s="133" t="s">
        <v>21026</v>
      </c>
      <c r="K5170" s="133" t="s">
        <v>20040</v>
      </c>
      <c r="L5170" s="133" t="s">
        <v>20041</v>
      </c>
      <c r="M5170" s="133" t="s">
        <v>21027</v>
      </c>
      <c r="N5170" s="133" t="s">
        <v>21028</v>
      </c>
      <c r="O5170" s="91" t="s">
        <v>21669</v>
      </c>
      <c r="P5170" s="133" t="s">
        <v>10</v>
      </c>
      <c r="Q5170" s="133" t="s">
        <v>20045</v>
      </c>
      <c r="R5170" s="4" t="s">
        <v>55</v>
      </c>
      <c r="S5170" s="85">
        <v>5</v>
      </c>
      <c r="T5170" s="133">
        <v>1</v>
      </c>
    </row>
    <row r="5171" spans="1:20">
      <c r="A5171" s="159" t="s">
        <v>21836</v>
      </c>
      <c r="B5171" s="309" t="s">
        <v>21837</v>
      </c>
      <c r="C5171" s="159" t="s">
        <v>21838</v>
      </c>
      <c r="D5171" s="133">
        <v>600017</v>
      </c>
      <c r="E5171" s="133" t="s">
        <v>21839</v>
      </c>
      <c r="F5171" s="133" t="s">
        <v>21666</v>
      </c>
      <c r="G5171" s="133" t="s">
        <v>21667</v>
      </c>
      <c r="H5171" s="133" t="s">
        <v>21668</v>
      </c>
      <c r="I5171" s="133" t="s">
        <v>21668</v>
      </c>
      <c r="J5171" s="133" t="s">
        <v>21026</v>
      </c>
      <c r="K5171" s="133" t="s">
        <v>20040</v>
      </c>
      <c r="L5171" s="133" t="s">
        <v>20041</v>
      </c>
      <c r="M5171" s="133" t="s">
        <v>21027</v>
      </c>
      <c r="N5171" s="133" t="s">
        <v>21028</v>
      </c>
      <c r="O5171" s="91" t="s">
        <v>21669</v>
      </c>
      <c r="P5171" s="133" t="s">
        <v>10</v>
      </c>
      <c r="Q5171" s="133" t="s">
        <v>20045</v>
      </c>
      <c r="R5171" s="4" t="s">
        <v>77</v>
      </c>
      <c r="S5171" s="85">
        <v>2</v>
      </c>
      <c r="T5171" s="133">
        <v>0</v>
      </c>
    </row>
    <row r="5172" spans="1:20">
      <c r="A5172" s="159" t="s">
        <v>21840</v>
      </c>
      <c r="B5172" s="159" t="s">
        <v>21841</v>
      </c>
      <c r="C5172" s="159" t="s">
        <v>21842</v>
      </c>
      <c r="D5172" s="133">
        <v>600017</v>
      </c>
      <c r="E5172" s="133" t="s">
        <v>21843</v>
      </c>
      <c r="F5172" s="133" t="s">
        <v>21666</v>
      </c>
      <c r="G5172" s="133" t="s">
        <v>21667</v>
      </c>
      <c r="H5172" s="133" t="s">
        <v>21668</v>
      </c>
      <c r="I5172" s="133" t="s">
        <v>21668</v>
      </c>
      <c r="J5172" s="133" t="s">
        <v>21026</v>
      </c>
      <c r="K5172" s="133" t="s">
        <v>20040</v>
      </c>
      <c r="L5172" s="133" t="s">
        <v>20041</v>
      </c>
      <c r="M5172" s="133" t="s">
        <v>21027</v>
      </c>
      <c r="N5172" s="133" t="s">
        <v>21028</v>
      </c>
      <c r="O5172" s="91" t="s">
        <v>21669</v>
      </c>
      <c r="P5172" s="133" t="s">
        <v>10</v>
      </c>
      <c r="Q5172" s="133" t="s">
        <v>20045</v>
      </c>
      <c r="R5172" s="4" t="s">
        <v>55</v>
      </c>
      <c r="S5172" s="85">
        <v>10</v>
      </c>
      <c r="T5172" s="133">
        <v>2</v>
      </c>
    </row>
    <row r="5173" spans="1:20">
      <c r="A5173" s="159" t="s">
        <v>21844</v>
      </c>
      <c r="B5173" s="159" t="s">
        <v>21845</v>
      </c>
      <c r="C5173" s="162" t="s">
        <v>21846</v>
      </c>
      <c r="D5173" s="159">
        <v>600032</v>
      </c>
      <c r="E5173" s="133" t="s">
        <v>21847</v>
      </c>
      <c r="F5173" s="133" t="s">
        <v>21666</v>
      </c>
      <c r="G5173" s="133" t="s">
        <v>21667</v>
      </c>
      <c r="H5173" s="133" t="s">
        <v>21668</v>
      </c>
      <c r="I5173" s="133" t="s">
        <v>21668</v>
      </c>
      <c r="J5173" s="133" t="s">
        <v>21026</v>
      </c>
      <c r="K5173" s="133" t="s">
        <v>20040</v>
      </c>
      <c r="L5173" s="133" t="s">
        <v>20041</v>
      </c>
      <c r="M5173" s="133" t="s">
        <v>21027</v>
      </c>
      <c r="N5173" s="133" t="s">
        <v>21028</v>
      </c>
      <c r="O5173" s="91" t="s">
        <v>21669</v>
      </c>
      <c r="P5173" s="133" t="s">
        <v>10</v>
      </c>
      <c r="Q5173" s="133" t="s">
        <v>20045</v>
      </c>
      <c r="R5173" s="4" t="s">
        <v>77</v>
      </c>
      <c r="S5173" s="133">
        <v>3</v>
      </c>
      <c r="T5173" s="133">
        <v>0</v>
      </c>
    </row>
    <row r="5174" spans="1:20">
      <c r="A5174" s="133" t="s">
        <v>21848</v>
      </c>
      <c r="B5174" s="159" t="s">
        <v>21849</v>
      </c>
      <c r="C5174" s="159" t="s">
        <v>21850</v>
      </c>
      <c r="D5174" s="159">
        <v>600044</v>
      </c>
      <c r="E5174" s="133" t="s">
        <v>21851</v>
      </c>
      <c r="F5174" s="133" t="s">
        <v>21666</v>
      </c>
      <c r="G5174" s="133" t="s">
        <v>21667</v>
      </c>
      <c r="H5174" s="133" t="s">
        <v>21668</v>
      </c>
      <c r="I5174" s="133" t="s">
        <v>21668</v>
      </c>
      <c r="J5174" s="133" t="s">
        <v>21026</v>
      </c>
      <c r="K5174" s="133" t="s">
        <v>20040</v>
      </c>
      <c r="L5174" s="133" t="s">
        <v>20041</v>
      </c>
      <c r="M5174" s="133" t="s">
        <v>21027</v>
      </c>
      <c r="N5174" s="133" t="s">
        <v>21028</v>
      </c>
      <c r="O5174" s="91" t="s">
        <v>21669</v>
      </c>
      <c r="P5174" s="133" t="s">
        <v>10</v>
      </c>
      <c r="Q5174" s="133" t="s">
        <v>20045</v>
      </c>
      <c r="R5174" s="4" t="s">
        <v>77</v>
      </c>
      <c r="S5174" s="133">
        <v>4</v>
      </c>
      <c r="T5174" s="133">
        <v>1</v>
      </c>
    </row>
    <row r="5175" spans="1:20">
      <c r="A5175" s="159" t="s">
        <v>21852</v>
      </c>
      <c r="B5175" s="159" t="s">
        <v>21853</v>
      </c>
      <c r="C5175" s="159" t="s">
        <v>21669</v>
      </c>
      <c r="D5175" s="133">
        <v>600028</v>
      </c>
      <c r="E5175" s="133" t="s">
        <v>21854</v>
      </c>
      <c r="F5175" s="133" t="s">
        <v>21666</v>
      </c>
      <c r="G5175" s="133" t="s">
        <v>21667</v>
      </c>
      <c r="H5175" s="133" t="s">
        <v>21668</v>
      </c>
      <c r="I5175" s="133" t="s">
        <v>21668</v>
      </c>
      <c r="J5175" s="133" t="s">
        <v>21026</v>
      </c>
      <c r="K5175" s="133" t="s">
        <v>20040</v>
      </c>
      <c r="L5175" s="133" t="s">
        <v>20041</v>
      </c>
      <c r="M5175" s="133" t="s">
        <v>21027</v>
      </c>
      <c r="N5175" s="133" t="s">
        <v>21028</v>
      </c>
      <c r="O5175" s="91" t="s">
        <v>21669</v>
      </c>
      <c r="P5175" s="133" t="s">
        <v>10</v>
      </c>
      <c r="Q5175" s="133" t="s">
        <v>20045</v>
      </c>
      <c r="R5175" s="4" t="s">
        <v>55</v>
      </c>
      <c r="S5175" s="85">
        <v>5</v>
      </c>
      <c r="T5175" s="133">
        <v>2</v>
      </c>
    </row>
    <row r="5176" spans="1:20">
      <c r="A5176" s="159" t="s">
        <v>21855</v>
      </c>
      <c r="B5176" s="159" t="s">
        <v>21856</v>
      </c>
      <c r="C5176" s="159" t="s">
        <v>21857</v>
      </c>
      <c r="D5176" s="133">
        <v>600008</v>
      </c>
      <c r="E5176" s="133" t="s">
        <v>21858</v>
      </c>
      <c r="F5176" s="133" t="s">
        <v>21666</v>
      </c>
      <c r="G5176" s="133" t="s">
        <v>21667</v>
      </c>
      <c r="H5176" s="133" t="s">
        <v>21668</v>
      </c>
      <c r="I5176" s="133" t="s">
        <v>21668</v>
      </c>
      <c r="J5176" s="133" t="s">
        <v>21026</v>
      </c>
      <c r="K5176" s="133" t="s">
        <v>20040</v>
      </c>
      <c r="L5176" s="133" t="s">
        <v>20041</v>
      </c>
      <c r="M5176" s="133" t="s">
        <v>21027</v>
      </c>
      <c r="N5176" s="133" t="s">
        <v>21028</v>
      </c>
      <c r="O5176" s="91" t="s">
        <v>21669</v>
      </c>
      <c r="P5176" s="133" t="s">
        <v>10</v>
      </c>
      <c r="Q5176" s="133" t="s">
        <v>20045</v>
      </c>
      <c r="R5176" s="4" t="s">
        <v>55</v>
      </c>
      <c r="S5176" s="85">
        <v>6</v>
      </c>
      <c r="T5176" s="133">
        <v>0</v>
      </c>
    </row>
    <row r="5177" spans="1:20">
      <c r="A5177" s="159" t="s">
        <v>21859</v>
      </c>
      <c r="B5177" s="159" t="s">
        <v>21860</v>
      </c>
      <c r="C5177" s="159" t="s">
        <v>21861</v>
      </c>
      <c r="D5177" s="133">
        <v>600083</v>
      </c>
      <c r="E5177" s="133" t="s">
        <v>21862</v>
      </c>
      <c r="F5177" s="133" t="s">
        <v>21666</v>
      </c>
      <c r="G5177" s="133" t="s">
        <v>21667</v>
      </c>
      <c r="H5177" s="133" t="s">
        <v>21668</v>
      </c>
      <c r="I5177" s="133" t="s">
        <v>21668</v>
      </c>
      <c r="J5177" s="133" t="s">
        <v>21026</v>
      </c>
      <c r="K5177" s="133" t="s">
        <v>20040</v>
      </c>
      <c r="L5177" s="133" t="s">
        <v>20041</v>
      </c>
      <c r="M5177" s="133" t="s">
        <v>21027</v>
      </c>
      <c r="N5177" s="133" t="s">
        <v>21028</v>
      </c>
      <c r="O5177" s="91" t="s">
        <v>21669</v>
      </c>
      <c r="P5177" s="133" t="s">
        <v>10</v>
      </c>
      <c r="Q5177" s="133" t="s">
        <v>20045</v>
      </c>
      <c r="R5177" s="85" t="s">
        <v>85</v>
      </c>
      <c r="S5177" s="85">
        <v>35</v>
      </c>
      <c r="T5177" s="133">
        <v>2</v>
      </c>
    </row>
    <row r="5178" spans="1:20">
      <c r="A5178" s="159" t="s">
        <v>21863</v>
      </c>
      <c r="B5178" s="159" t="s">
        <v>21864</v>
      </c>
      <c r="C5178" s="159" t="s">
        <v>21865</v>
      </c>
      <c r="D5178" s="133">
        <v>600017</v>
      </c>
      <c r="E5178" s="133" t="s">
        <v>21866</v>
      </c>
      <c r="F5178" s="133" t="s">
        <v>21666</v>
      </c>
      <c r="G5178" s="133" t="s">
        <v>21667</v>
      </c>
      <c r="H5178" s="133" t="s">
        <v>21668</v>
      </c>
      <c r="I5178" s="133" t="s">
        <v>21668</v>
      </c>
      <c r="J5178" s="133" t="s">
        <v>21026</v>
      </c>
      <c r="K5178" s="133" t="s">
        <v>20040</v>
      </c>
      <c r="L5178" s="133" t="s">
        <v>20041</v>
      </c>
      <c r="M5178" s="133" t="s">
        <v>21027</v>
      </c>
      <c r="N5178" s="133" t="s">
        <v>21028</v>
      </c>
      <c r="O5178" s="91" t="s">
        <v>21669</v>
      </c>
      <c r="P5178" s="133" t="s">
        <v>10</v>
      </c>
      <c r="Q5178" s="133" t="s">
        <v>20045</v>
      </c>
      <c r="R5178" s="4" t="s">
        <v>77</v>
      </c>
      <c r="S5178" s="85">
        <v>4</v>
      </c>
      <c r="T5178" s="133">
        <v>1</v>
      </c>
    </row>
    <row r="5179" spans="1:20">
      <c r="A5179" s="159" t="s">
        <v>21867</v>
      </c>
      <c r="B5179" s="159" t="s">
        <v>21868</v>
      </c>
      <c r="C5179" s="159" t="s">
        <v>21869</v>
      </c>
      <c r="D5179" s="133">
        <v>600033</v>
      </c>
      <c r="E5179" s="133" t="s">
        <v>21870</v>
      </c>
      <c r="F5179" s="133" t="s">
        <v>21666</v>
      </c>
      <c r="G5179" s="133" t="s">
        <v>21667</v>
      </c>
      <c r="H5179" s="133" t="s">
        <v>21668</v>
      </c>
      <c r="I5179" s="133" t="s">
        <v>21668</v>
      </c>
      <c r="J5179" s="133" t="s">
        <v>21026</v>
      </c>
      <c r="K5179" s="133" t="s">
        <v>20040</v>
      </c>
      <c r="L5179" s="133" t="s">
        <v>20041</v>
      </c>
      <c r="M5179" s="133" t="s">
        <v>21027</v>
      </c>
      <c r="N5179" s="133" t="s">
        <v>21028</v>
      </c>
      <c r="O5179" s="91" t="s">
        <v>21669</v>
      </c>
      <c r="P5179" s="133" t="s">
        <v>10</v>
      </c>
      <c r="Q5179" s="133" t="s">
        <v>20045</v>
      </c>
      <c r="R5179" s="4" t="s">
        <v>55</v>
      </c>
      <c r="S5179" s="85">
        <v>10</v>
      </c>
      <c r="T5179" s="133">
        <v>2</v>
      </c>
    </row>
    <row r="5180" spans="1:20">
      <c r="A5180" s="159" t="s">
        <v>21871</v>
      </c>
      <c r="B5180" s="159" t="s">
        <v>21872</v>
      </c>
      <c r="C5180" s="159" t="s">
        <v>21873</v>
      </c>
      <c r="D5180" s="133">
        <v>600040</v>
      </c>
      <c r="E5180" s="133" t="s">
        <v>21874</v>
      </c>
      <c r="F5180" s="133" t="s">
        <v>21666</v>
      </c>
      <c r="G5180" s="133" t="s">
        <v>21667</v>
      </c>
      <c r="H5180" s="133" t="s">
        <v>21668</v>
      </c>
      <c r="I5180" s="133" t="s">
        <v>21668</v>
      </c>
      <c r="J5180" s="133" t="s">
        <v>21026</v>
      </c>
      <c r="K5180" s="133" t="s">
        <v>20040</v>
      </c>
      <c r="L5180" s="133" t="s">
        <v>20041</v>
      </c>
      <c r="M5180" s="133" t="s">
        <v>21027</v>
      </c>
      <c r="N5180" s="133" t="s">
        <v>21028</v>
      </c>
      <c r="O5180" s="91" t="s">
        <v>21669</v>
      </c>
      <c r="P5180" s="133" t="s">
        <v>10</v>
      </c>
      <c r="Q5180" s="133" t="s">
        <v>20045</v>
      </c>
      <c r="R5180" s="4" t="s">
        <v>55</v>
      </c>
      <c r="S5180" s="85">
        <v>6</v>
      </c>
      <c r="T5180" s="133">
        <v>2</v>
      </c>
    </row>
    <row r="5181" spans="1:20">
      <c r="A5181" s="159" t="s">
        <v>21875</v>
      </c>
      <c r="B5181" s="159" t="s">
        <v>21876</v>
      </c>
      <c r="C5181" s="159" t="s">
        <v>21877</v>
      </c>
      <c r="D5181" s="133">
        <v>600024</v>
      </c>
      <c r="E5181" s="133" t="s">
        <v>21878</v>
      </c>
      <c r="F5181" s="133" t="s">
        <v>21666</v>
      </c>
      <c r="G5181" s="133" t="s">
        <v>21667</v>
      </c>
      <c r="H5181" s="133" t="s">
        <v>21668</v>
      </c>
      <c r="I5181" s="133" t="s">
        <v>21668</v>
      </c>
      <c r="J5181" s="133" t="s">
        <v>21026</v>
      </c>
      <c r="K5181" s="133" t="s">
        <v>20040</v>
      </c>
      <c r="L5181" s="133" t="s">
        <v>20041</v>
      </c>
      <c r="M5181" s="133" t="s">
        <v>21027</v>
      </c>
      <c r="N5181" s="133" t="s">
        <v>21028</v>
      </c>
      <c r="O5181" s="91" t="s">
        <v>21669</v>
      </c>
      <c r="P5181" s="133" t="s">
        <v>10</v>
      </c>
      <c r="Q5181" s="133" t="s">
        <v>20045</v>
      </c>
      <c r="R5181" s="4" t="s">
        <v>55</v>
      </c>
      <c r="S5181" s="85">
        <v>6</v>
      </c>
      <c r="T5181" s="133">
        <v>4</v>
      </c>
    </row>
    <row r="5182" spans="1:20">
      <c r="A5182" s="159" t="s">
        <v>21879</v>
      </c>
      <c r="B5182" s="159" t="s">
        <v>21880</v>
      </c>
      <c r="C5182" s="159" t="s">
        <v>21881</v>
      </c>
      <c r="D5182" s="133">
        <v>600083</v>
      </c>
      <c r="E5182" s="133" t="s">
        <v>21882</v>
      </c>
      <c r="F5182" s="133" t="s">
        <v>21666</v>
      </c>
      <c r="G5182" s="133" t="s">
        <v>21667</v>
      </c>
      <c r="H5182" s="133" t="s">
        <v>21668</v>
      </c>
      <c r="I5182" s="133" t="s">
        <v>21668</v>
      </c>
      <c r="J5182" s="133" t="s">
        <v>21026</v>
      </c>
      <c r="K5182" s="133" t="s">
        <v>20040</v>
      </c>
      <c r="L5182" s="133" t="s">
        <v>20041</v>
      </c>
      <c r="M5182" s="133" t="s">
        <v>21027</v>
      </c>
      <c r="N5182" s="133" t="s">
        <v>21028</v>
      </c>
      <c r="O5182" s="91" t="s">
        <v>21669</v>
      </c>
      <c r="P5182" s="133" t="s">
        <v>10</v>
      </c>
      <c r="Q5182" s="133" t="s">
        <v>20045</v>
      </c>
      <c r="R5182" s="4" t="s">
        <v>55</v>
      </c>
      <c r="S5182" s="85">
        <v>8</v>
      </c>
      <c r="T5182" s="133">
        <v>2</v>
      </c>
    </row>
    <row r="5183" spans="1:20">
      <c r="A5183" s="159" t="s">
        <v>21883</v>
      </c>
      <c r="B5183" s="159" t="s">
        <v>21884</v>
      </c>
      <c r="C5183" s="159" t="s">
        <v>21885</v>
      </c>
      <c r="D5183" s="133">
        <v>600024</v>
      </c>
      <c r="E5183" s="133" t="s">
        <v>21886</v>
      </c>
      <c r="F5183" s="133" t="s">
        <v>21666</v>
      </c>
      <c r="G5183" s="133" t="s">
        <v>21667</v>
      </c>
      <c r="H5183" s="133" t="s">
        <v>21668</v>
      </c>
      <c r="I5183" s="133" t="s">
        <v>21668</v>
      </c>
      <c r="J5183" s="133" t="s">
        <v>21026</v>
      </c>
      <c r="K5183" s="133" t="s">
        <v>20040</v>
      </c>
      <c r="L5183" s="133" t="s">
        <v>20041</v>
      </c>
      <c r="M5183" s="133" t="s">
        <v>21027</v>
      </c>
      <c r="N5183" s="133" t="s">
        <v>21028</v>
      </c>
      <c r="O5183" s="91" t="s">
        <v>21669</v>
      </c>
      <c r="P5183" s="133" t="s">
        <v>10</v>
      </c>
      <c r="Q5183" s="133" t="s">
        <v>20045</v>
      </c>
      <c r="R5183" s="4" t="s">
        <v>55</v>
      </c>
      <c r="S5183" s="85">
        <v>10</v>
      </c>
      <c r="T5183" s="133">
        <v>4</v>
      </c>
    </row>
    <row r="5184" spans="1:20">
      <c r="A5184" s="267" t="s">
        <v>21887</v>
      </c>
      <c r="B5184" s="171" t="s">
        <v>21888</v>
      </c>
      <c r="C5184" s="159" t="s">
        <v>21889</v>
      </c>
      <c r="D5184" s="133">
        <v>600032</v>
      </c>
      <c r="E5184" s="133" t="s">
        <v>21890</v>
      </c>
      <c r="F5184" s="133" t="s">
        <v>21666</v>
      </c>
      <c r="G5184" s="133" t="s">
        <v>21667</v>
      </c>
      <c r="H5184" s="133" t="s">
        <v>21668</v>
      </c>
      <c r="I5184" s="133" t="s">
        <v>21668</v>
      </c>
      <c r="J5184" s="133" t="s">
        <v>21026</v>
      </c>
      <c r="K5184" s="133" t="s">
        <v>20040</v>
      </c>
      <c r="L5184" s="133" t="s">
        <v>20041</v>
      </c>
      <c r="M5184" s="133" t="s">
        <v>21027</v>
      </c>
      <c r="N5184" s="133" t="s">
        <v>21028</v>
      </c>
      <c r="O5184" s="91" t="s">
        <v>21669</v>
      </c>
      <c r="P5184" s="133" t="s">
        <v>10</v>
      </c>
      <c r="Q5184" s="133" t="s">
        <v>20045</v>
      </c>
      <c r="R5184" s="4" t="s">
        <v>77</v>
      </c>
      <c r="S5184" s="305">
        <v>4</v>
      </c>
      <c r="T5184" s="133">
        <v>1</v>
      </c>
    </row>
    <row r="5185" spans="1:20">
      <c r="A5185" s="159" t="s">
        <v>21891</v>
      </c>
      <c r="B5185" s="159" t="s">
        <v>21892</v>
      </c>
      <c r="C5185" s="159" t="s">
        <v>21893</v>
      </c>
      <c r="D5185" s="133">
        <v>600024</v>
      </c>
      <c r="E5185" s="133" t="s">
        <v>21894</v>
      </c>
      <c r="F5185" s="133" t="s">
        <v>21666</v>
      </c>
      <c r="G5185" s="133" t="s">
        <v>21667</v>
      </c>
      <c r="H5185" s="133" t="s">
        <v>21668</v>
      </c>
      <c r="I5185" s="133" t="s">
        <v>21668</v>
      </c>
      <c r="J5185" s="133" t="s">
        <v>21026</v>
      </c>
      <c r="K5185" s="133" t="s">
        <v>20040</v>
      </c>
      <c r="L5185" s="133" t="s">
        <v>20041</v>
      </c>
      <c r="M5185" s="133" t="s">
        <v>21027</v>
      </c>
      <c r="N5185" s="133" t="s">
        <v>21028</v>
      </c>
      <c r="O5185" s="91" t="s">
        <v>21669</v>
      </c>
      <c r="P5185" s="133" t="s">
        <v>10</v>
      </c>
      <c r="Q5185" s="133" t="s">
        <v>20045</v>
      </c>
      <c r="R5185" s="4" t="s">
        <v>77</v>
      </c>
      <c r="S5185" s="85">
        <v>4</v>
      </c>
      <c r="T5185" s="133">
        <v>4</v>
      </c>
    </row>
    <row r="5186" spans="1:20">
      <c r="A5186" s="133" t="s">
        <v>21895</v>
      </c>
      <c r="B5186" s="159" t="s">
        <v>21896</v>
      </c>
      <c r="C5186" s="159" t="s">
        <v>21897</v>
      </c>
      <c r="D5186" s="159">
        <v>600014</v>
      </c>
      <c r="E5186" s="133" t="s">
        <v>21898</v>
      </c>
      <c r="F5186" s="133" t="s">
        <v>21666</v>
      </c>
      <c r="G5186" s="133" t="s">
        <v>21667</v>
      </c>
      <c r="H5186" s="133" t="s">
        <v>21668</v>
      </c>
      <c r="I5186" s="133" t="s">
        <v>21668</v>
      </c>
      <c r="J5186" s="133" t="s">
        <v>21026</v>
      </c>
      <c r="K5186" s="133" t="s">
        <v>20040</v>
      </c>
      <c r="L5186" s="133" t="s">
        <v>20041</v>
      </c>
      <c r="M5186" s="133" t="s">
        <v>21027</v>
      </c>
      <c r="N5186" s="133" t="s">
        <v>21028</v>
      </c>
      <c r="O5186" s="91" t="s">
        <v>21669</v>
      </c>
      <c r="P5186" s="133" t="s">
        <v>10</v>
      </c>
      <c r="Q5186" s="133" t="s">
        <v>20045</v>
      </c>
      <c r="R5186" s="4" t="s">
        <v>55</v>
      </c>
      <c r="S5186" s="85">
        <v>10</v>
      </c>
      <c r="T5186" s="133">
        <v>0</v>
      </c>
    </row>
    <row r="5187" spans="1:20">
      <c r="A5187" s="159" t="s">
        <v>21899</v>
      </c>
      <c r="B5187" s="159" t="s">
        <v>21900</v>
      </c>
      <c r="C5187" s="159" t="s">
        <v>21901</v>
      </c>
      <c r="D5187" s="133">
        <v>600024</v>
      </c>
      <c r="E5187" s="133" t="s">
        <v>21902</v>
      </c>
      <c r="F5187" s="133" t="s">
        <v>21666</v>
      </c>
      <c r="G5187" s="133" t="s">
        <v>21667</v>
      </c>
      <c r="H5187" s="133" t="s">
        <v>21668</v>
      </c>
      <c r="I5187" s="133" t="s">
        <v>21668</v>
      </c>
      <c r="J5187" s="133" t="s">
        <v>21026</v>
      </c>
      <c r="K5187" s="133" t="s">
        <v>20040</v>
      </c>
      <c r="L5187" s="133" t="s">
        <v>20041</v>
      </c>
      <c r="M5187" s="133" t="s">
        <v>21027</v>
      </c>
      <c r="N5187" s="133" t="s">
        <v>21028</v>
      </c>
      <c r="O5187" s="91" t="s">
        <v>21669</v>
      </c>
      <c r="P5187" s="133" t="s">
        <v>10</v>
      </c>
      <c r="Q5187" s="133" t="s">
        <v>20045</v>
      </c>
      <c r="R5187" s="4" t="s">
        <v>55</v>
      </c>
      <c r="S5187" s="85">
        <v>8</v>
      </c>
      <c r="T5187" s="133">
        <v>4</v>
      </c>
    </row>
    <row r="5188" spans="1:20">
      <c r="A5188" s="159" t="s">
        <v>21903</v>
      </c>
      <c r="B5188" s="159" t="s">
        <v>21904</v>
      </c>
      <c r="C5188" s="159" t="s">
        <v>21905</v>
      </c>
      <c r="D5188" s="133">
        <v>600015</v>
      </c>
      <c r="E5188" s="133" t="s">
        <v>21906</v>
      </c>
      <c r="F5188" s="133" t="s">
        <v>21666</v>
      </c>
      <c r="G5188" s="133" t="s">
        <v>21667</v>
      </c>
      <c r="H5188" s="133" t="s">
        <v>21668</v>
      </c>
      <c r="I5188" s="133" t="s">
        <v>21668</v>
      </c>
      <c r="J5188" s="133" t="s">
        <v>21026</v>
      </c>
      <c r="K5188" s="133" t="s">
        <v>20040</v>
      </c>
      <c r="L5188" s="133" t="s">
        <v>20041</v>
      </c>
      <c r="M5188" s="133" t="s">
        <v>21027</v>
      </c>
      <c r="N5188" s="133" t="s">
        <v>21028</v>
      </c>
      <c r="O5188" s="91" t="s">
        <v>21669</v>
      </c>
      <c r="P5188" s="133" t="s">
        <v>10</v>
      </c>
      <c r="Q5188" s="133" t="s">
        <v>20045</v>
      </c>
      <c r="R5188" s="4" t="s">
        <v>55</v>
      </c>
      <c r="S5188" s="85">
        <v>5</v>
      </c>
      <c r="T5188" s="133">
        <v>2</v>
      </c>
    </row>
    <row r="5189" spans="1:20">
      <c r="A5189" s="133" t="s">
        <v>21907</v>
      </c>
      <c r="B5189" s="159" t="s">
        <v>21908</v>
      </c>
      <c r="C5189" s="229" t="s">
        <v>21909</v>
      </c>
      <c r="D5189" s="159">
        <v>600004</v>
      </c>
      <c r="E5189" s="133" t="s">
        <v>21910</v>
      </c>
      <c r="F5189" s="133" t="s">
        <v>21666</v>
      </c>
      <c r="G5189" s="133" t="s">
        <v>21667</v>
      </c>
      <c r="H5189" s="133" t="s">
        <v>21668</v>
      </c>
      <c r="I5189" s="133" t="s">
        <v>21668</v>
      </c>
      <c r="J5189" s="133" t="s">
        <v>21026</v>
      </c>
      <c r="K5189" s="133" t="s">
        <v>20040</v>
      </c>
      <c r="L5189" s="133" t="s">
        <v>20041</v>
      </c>
      <c r="M5189" s="133" t="s">
        <v>21027</v>
      </c>
      <c r="N5189" s="133" t="s">
        <v>21028</v>
      </c>
      <c r="O5189" s="91" t="s">
        <v>21669</v>
      </c>
      <c r="P5189" s="133" t="s">
        <v>10</v>
      </c>
      <c r="Q5189" s="133" t="s">
        <v>20045</v>
      </c>
      <c r="R5189" s="4" t="s">
        <v>55</v>
      </c>
      <c r="S5189" s="133">
        <v>6</v>
      </c>
      <c r="T5189" s="133">
        <v>1</v>
      </c>
    </row>
    <row r="5190" spans="1:20">
      <c r="A5190" s="133" t="s">
        <v>21911</v>
      </c>
      <c r="B5190" s="159" t="s">
        <v>21912</v>
      </c>
      <c r="C5190" s="159" t="s">
        <v>21913</v>
      </c>
      <c r="D5190" s="133">
        <v>600083</v>
      </c>
      <c r="E5190" s="290" t="s">
        <v>21914</v>
      </c>
      <c r="F5190" s="133" t="s">
        <v>21666</v>
      </c>
      <c r="G5190" s="133" t="s">
        <v>21667</v>
      </c>
      <c r="H5190" s="133" t="s">
        <v>21668</v>
      </c>
      <c r="I5190" s="133" t="s">
        <v>21668</v>
      </c>
      <c r="J5190" s="133" t="s">
        <v>21026</v>
      </c>
      <c r="K5190" s="133" t="s">
        <v>20040</v>
      </c>
      <c r="L5190" s="133" t="s">
        <v>20041</v>
      </c>
      <c r="M5190" s="133" t="s">
        <v>21027</v>
      </c>
      <c r="N5190" s="133" t="s">
        <v>21028</v>
      </c>
      <c r="O5190" s="91" t="s">
        <v>21669</v>
      </c>
      <c r="P5190" s="133" t="s">
        <v>10</v>
      </c>
      <c r="Q5190" s="133" t="s">
        <v>20045</v>
      </c>
      <c r="R5190" s="4" t="s">
        <v>77</v>
      </c>
      <c r="S5190" s="85">
        <v>2</v>
      </c>
      <c r="T5190" s="133">
        <v>2</v>
      </c>
    </row>
    <row r="5191" spans="1:20">
      <c r="A5191" s="50" t="s">
        <v>21915</v>
      </c>
      <c r="B5191" s="216" t="s">
        <v>21916</v>
      </c>
      <c r="C5191" s="4" t="s">
        <v>21917</v>
      </c>
      <c r="D5191" s="133">
        <v>600002</v>
      </c>
      <c r="E5191" s="50" t="s">
        <v>21918</v>
      </c>
      <c r="F5191" s="133" t="s">
        <v>21666</v>
      </c>
      <c r="G5191" s="133" t="s">
        <v>21667</v>
      </c>
      <c r="H5191" s="133" t="s">
        <v>21668</v>
      </c>
      <c r="I5191" s="133" t="s">
        <v>21668</v>
      </c>
      <c r="J5191" s="133" t="s">
        <v>21026</v>
      </c>
      <c r="K5191" s="133" t="s">
        <v>20040</v>
      </c>
      <c r="L5191" s="133" t="s">
        <v>20041</v>
      </c>
      <c r="M5191" s="133" t="s">
        <v>21027</v>
      </c>
      <c r="N5191" s="133" t="s">
        <v>21028</v>
      </c>
      <c r="O5191" s="91" t="s">
        <v>21669</v>
      </c>
      <c r="P5191" s="133" t="s">
        <v>10</v>
      </c>
      <c r="Q5191" s="133" t="s">
        <v>20045</v>
      </c>
      <c r="R5191" s="4" t="s">
        <v>77</v>
      </c>
      <c r="S5191" s="307">
        <v>3</v>
      </c>
      <c r="T5191" s="133">
        <v>2</v>
      </c>
    </row>
    <row r="5192" spans="1:20">
      <c r="A5192" s="267" t="s">
        <v>21919</v>
      </c>
      <c r="B5192" s="171" t="s">
        <v>21920</v>
      </c>
      <c r="C5192" s="159" t="s">
        <v>21921</v>
      </c>
      <c r="D5192" s="133">
        <v>600032</v>
      </c>
      <c r="E5192" s="133" t="s">
        <v>21922</v>
      </c>
      <c r="F5192" s="133" t="s">
        <v>21666</v>
      </c>
      <c r="G5192" s="133" t="s">
        <v>21667</v>
      </c>
      <c r="H5192" s="133" t="s">
        <v>21668</v>
      </c>
      <c r="I5192" s="133" t="s">
        <v>21668</v>
      </c>
      <c r="J5192" s="133" t="s">
        <v>21026</v>
      </c>
      <c r="K5192" s="133" t="s">
        <v>20040</v>
      </c>
      <c r="L5192" s="133" t="s">
        <v>20041</v>
      </c>
      <c r="M5192" s="133" t="s">
        <v>21027</v>
      </c>
      <c r="N5192" s="133" t="s">
        <v>21028</v>
      </c>
      <c r="O5192" s="91" t="s">
        <v>21669</v>
      </c>
      <c r="P5192" s="133" t="s">
        <v>10</v>
      </c>
      <c r="Q5192" s="133" t="s">
        <v>20045</v>
      </c>
      <c r="R5192" s="4" t="s">
        <v>77</v>
      </c>
      <c r="S5192" s="305">
        <v>4</v>
      </c>
      <c r="T5192" s="133">
        <v>0</v>
      </c>
    </row>
    <row r="5193" spans="1:20">
      <c r="A5193" s="159" t="s">
        <v>21923</v>
      </c>
      <c r="B5193" s="159" t="s">
        <v>21924</v>
      </c>
      <c r="C5193" s="159" t="s">
        <v>21925</v>
      </c>
      <c r="D5193" s="133">
        <v>600092</v>
      </c>
      <c r="E5193" s="133" t="s">
        <v>21926</v>
      </c>
      <c r="F5193" s="133" t="s">
        <v>21666</v>
      </c>
      <c r="G5193" s="133" t="s">
        <v>21667</v>
      </c>
      <c r="H5193" s="133" t="s">
        <v>21668</v>
      </c>
      <c r="I5193" s="133" t="s">
        <v>21668</v>
      </c>
      <c r="J5193" s="133" t="s">
        <v>21026</v>
      </c>
      <c r="K5193" s="133" t="s">
        <v>20040</v>
      </c>
      <c r="L5193" s="133" t="s">
        <v>20041</v>
      </c>
      <c r="M5193" s="133" t="s">
        <v>21027</v>
      </c>
      <c r="N5193" s="133" t="s">
        <v>21028</v>
      </c>
      <c r="O5193" s="91" t="s">
        <v>21669</v>
      </c>
      <c r="P5193" s="133" t="s">
        <v>10</v>
      </c>
      <c r="Q5193" s="133" t="s">
        <v>20045</v>
      </c>
      <c r="R5193" s="4" t="s">
        <v>55</v>
      </c>
      <c r="S5193" s="85">
        <v>5</v>
      </c>
      <c r="T5193" s="133">
        <v>2</v>
      </c>
    </row>
    <row r="5194" spans="1:20">
      <c r="A5194" s="50" t="s">
        <v>21927</v>
      </c>
      <c r="B5194" s="4" t="s">
        <v>21928</v>
      </c>
      <c r="C5194" s="4" t="s">
        <v>21929</v>
      </c>
      <c r="D5194" s="133">
        <v>600078</v>
      </c>
      <c r="E5194" s="133" t="s">
        <v>21930</v>
      </c>
      <c r="F5194" s="133" t="s">
        <v>21666</v>
      </c>
      <c r="G5194" s="133" t="s">
        <v>21667</v>
      </c>
      <c r="H5194" s="133" t="s">
        <v>21668</v>
      </c>
      <c r="I5194" s="133" t="s">
        <v>21668</v>
      </c>
      <c r="J5194" s="133" t="s">
        <v>21026</v>
      </c>
      <c r="K5194" s="133" t="s">
        <v>20040</v>
      </c>
      <c r="L5194" s="133" t="s">
        <v>20041</v>
      </c>
      <c r="M5194" s="133" t="s">
        <v>21027</v>
      </c>
      <c r="N5194" s="133" t="s">
        <v>21028</v>
      </c>
      <c r="O5194" s="91" t="s">
        <v>21669</v>
      </c>
      <c r="P5194" s="133" t="s">
        <v>10</v>
      </c>
      <c r="Q5194" s="133" t="s">
        <v>20045</v>
      </c>
      <c r="R5194" s="4" t="s">
        <v>77</v>
      </c>
      <c r="S5194" s="307">
        <v>5</v>
      </c>
      <c r="T5194" s="133">
        <v>2</v>
      </c>
    </row>
    <row r="5195" spans="1:20">
      <c r="A5195" s="159" t="s">
        <v>21931</v>
      </c>
      <c r="B5195" s="159" t="s">
        <v>21932</v>
      </c>
      <c r="C5195" s="159" t="s">
        <v>21933</v>
      </c>
      <c r="D5195" s="133">
        <v>600042</v>
      </c>
      <c r="E5195" s="133" t="s">
        <v>21934</v>
      </c>
      <c r="F5195" s="133" t="s">
        <v>21666</v>
      </c>
      <c r="G5195" s="133" t="s">
        <v>21667</v>
      </c>
      <c r="H5195" s="133" t="s">
        <v>21668</v>
      </c>
      <c r="I5195" s="133" t="s">
        <v>21668</v>
      </c>
      <c r="J5195" s="133" t="s">
        <v>21026</v>
      </c>
      <c r="K5195" s="133" t="s">
        <v>20040</v>
      </c>
      <c r="L5195" s="133" t="s">
        <v>20041</v>
      </c>
      <c r="M5195" s="133" t="s">
        <v>21027</v>
      </c>
      <c r="N5195" s="133" t="s">
        <v>21028</v>
      </c>
      <c r="O5195" s="91" t="s">
        <v>21669</v>
      </c>
      <c r="P5195" s="133" t="s">
        <v>10</v>
      </c>
      <c r="Q5195" s="133" t="s">
        <v>20045</v>
      </c>
      <c r="R5195" s="4" t="s">
        <v>77</v>
      </c>
      <c r="S5195" s="85">
        <v>3</v>
      </c>
      <c r="T5195" s="133">
        <v>3</v>
      </c>
    </row>
    <row r="5196" spans="1:20">
      <c r="A5196" s="159" t="s">
        <v>21935</v>
      </c>
      <c r="B5196" s="159" t="s">
        <v>21936</v>
      </c>
      <c r="C5196" s="159" t="s">
        <v>21937</v>
      </c>
      <c r="D5196" s="159">
        <v>600085</v>
      </c>
      <c r="E5196" s="290" t="s">
        <v>21938</v>
      </c>
      <c r="F5196" s="133" t="s">
        <v>21666</v>
      </c>
      <c r="G5196" s="133" t="s">
        <v>21667</v>
      </c>
      <c r="H5196" s="133" t="s">
        <v>21668</v>
      </c>
      <c r="I5196" s="133" t="s">
        <v>21668</v>
      </c>
      <c r="J5196" s="133" t="s">
        <v>21026</v>
      </c>
      <c r="K5196" s="133" t="s">
        <v>20040</v>
      </c>
      <c r="L5196" s="133" t="s">
        <v>20041</v>
      </c>
      <c r="M5196" s="133" t="s">
        <v>21027</v>
      </c>
      <c r="N5196" s="133" t="s">
        <v>21028</v>
      </c>
      <c r="O5196" s="91" t="s">
        <v>21669</v>
      </c>
      <c r="P5196" s="133" t="s">
        <v>10</v>
      </c>
      <c r="Q5196" s="133" t="s">
        <v>20045</v>
      </c>
      <c r="R5196" s="4" t="s">
        <v>77</v>
      </c>
      <c r="S5196" s="133">
        <v>3</v>
      </c>
      <c r="T5196" s="133">
        <v>1</v>
      </c>
    </row>
    <row r="5197" spans="1:20">
      <c r="A5197" s="159" t="s">
        <v>21939</v>
      </c>
      <c r="B5197" s="159" t="s">
        <v>21940</v>
      </c>
      <c r="C5197" s="159" t="s">
        <v>21941</v>
      </c>
      <c r="D5197" s="133">
        <v>600035</v>
      </c>
      <c r="E5197" s="133" t="s">
        <v>21942</v>
      </c>
      <c r="F5197" s="133" t="s">
        <v>21666</v>
      </c>
      <c r="G5197" s="133" t="s">
        <v>21667</v>
      </c>
      <c r="H5197" s="133" t="s">
        <v>21668</v>
      </c>
      <c r="I5197" s="133" t="s">
        <v>21668</v>
      </c>
      <c r="J5197" s="133" t="s">
        <v>21026</v>
      </c>
      <c r="K5197" s="133" t="s">
        <v>20040</v>
      </c>
      <c r="L5197" s="133" t="s">
        <v>20041</v>
      </c>
      <c r="M5197" s="133" t="s">
        <v>21027</v>
      </c>
      <c r="N5197" s="133" t="s">
        <v>21028</v>
      </c>
      <c r="O5197" s="91" t="s">
        <v>21669</v>
      </c>
      <c r="P5197" s="133" t="s">
        <v>10</v>
      </c>
      <c r="Q5197" s="133" t="s">
        <v>20045</v>
      </c>
      <c r="R5197" s="4" t="s">
        <v>55</v>
      </c>
      <c r="S5197" s="85">
        <v>12</v>
      </c>
      <c r="T5197" s="133">
        <v>1</v>
      </c>
    </row>
    <row r="5198" spans="1:20">
      <c r="A5198" s="159" t="s">
        <v>21943</v>
      </c>
      <c r="B5198" s="159" t="s">
        <v>21944</v>
      </c>
      <c r="C5198" s="159" t="s">
        <v>21945</v>
      </c>
      <c r="D5198" s="159">
        <v>600028</v>
      </c>
      <c r="E5198" s="133" t="s">
        <v>21946</v>
      </c>
      <c r="F5198" s="133" t="s">
        <v>21666</v>
      </c>
      <c r="G5198" s="133" t="s">
        <v>21667</v>
      </c>
      <c r="H5198" s="133" t="s">
        <v>21668</v>
      </c>
      <c r="I5198" s="133" t="s">
        <v>21668</v>
      </c>
      <c r="J5198" s="133" t="s">
        <v>21026</v>
      </c>
      <c r="K5198" s="133" t="s">
        <v>20040</v>
      </c>
      <c r="L5198" s="133" t="s">
        <v>20041</v>
      </c>
      <c r="M5198" s="133" t="s">
        <v>21027</v>
      </c>
      <c r="N5198" s="133" t="s">
        <v>21028</v>
      </c>
      <c r="O5198" s="91" t="s">
        <v>21669</v>
      </c>
      <c r="P5198" s="133" t="s">
        <v>10</v>
      </c>
      <c r="Q5198" s="133" t="s">
        <v>20045</v>
      </c>
      <c r="R5198" s="4" t="s">
        <v>55</v>
      </c>
      <c r="S5198" s="133">
        <v>5</v>
      </c>
      <c r="T5198" s="133">
        <v>1</v>
      </c>
    </row>
    <row r="5199" spans="1:20">
      <c r="A5199" s="133" t="s">
        <v>21947</v>
      </c>
      <c r="B5199" s="159" t="s">
        <v>21948</v>
      </c>
      <c r="C5199" s="159" t="s">
        <v>21949</v>
      </c>
      <c r="D5199" s="159">
        <v>600117</v>
      </c>
      <c r="E5199" s="133" t="s">
        <v>21950</v>
      </c>
      <c r="F5199" s="133" t="s">
        <v>21666</v>
      </c>
      <c r="G5199" s="133" t="s">
        <v>21667</v>
      </c>
      <c r="H5199" s="133" t="s">
        <v>21668</v>
      </c>
      <c r="I5199" s="133" t="s">
        <v>21668</v>
      </c>
      <c r="J5199" s="133" t="s">
        <v>21026</v>
      </c>
      <c r="K5199" s="133" t="s">
        <v>20040</v>
      </c>
      <c r="L5199" s="133" t="s">
        <v>20041</v>
      </c>
      <c r="M5199" s="133" t="s">
        <v>21027</v>
      </c>
      <c r="N5199" s="133" t="s">
        <v>21028</v>
      </c>
      <c r="O5199" s="91" t="s">
        <v>21669</v>
      </c>
      <c r="P5199" s="133" t="s">
        <v>10</v>
      </c>
      <c r="Q5199" s="133" t="s">
        <v>20045</v>
      </c>
      <c r="R5199" s="4" t="s">
        <v>55</v>
      </c>
      <c r="S5199" s="133">
        <v>8</v>
      </c>
      <c r="T5199" s="133">
        <v>0</v>
      </c>
    </row>
    <row r="5200" spans="1:20">
      <c r="A5200" s="159" t="s">
        <v>21951</v>
      </c>
      <c r="B5200" s="159" t="s">
        <v>21952</v>
      </c>
      <c r="C5200" s="159" t="s">
        <v>21669</v>
      </c>
      <c r="D5200" s="133">
        <v>600024</v>
      </c>
      <c r="E5200" s="133" t="s">
        <v>21953</v>
      </c>
      <c r="F5200" s="133" t="s">
        <v>21666</v>
      </c>
      <c r="G5200" s="133" t="s">
        <v>21667</v>
      </c>
      <c r="H5200" s="133" t="s">
        <v>21668</v>
      </c>
      <c r="I5200" s="133" t="s">
        <v>21668</v>
      </c>
      <c r="J5200" s="133" t="s">
        <v>21026</v>
      </c>
      <c r="K5200" s="133" t="s">
        <v>20040</v>
      </c>
      <c r="L5200" s="133" t="s">
        <v>20041</v>
      </c>
      <c r="M5200" s="133" t="s">
        <v>21027</v>
      </c>
      <c r="N5200" s="133" t="s">
        <v>21028</v>
      </c>
      <c r="O5200" s="91" t="s">
        <v>21669</v>
      </c>
      <c r="P5200" s="133" t="s">
        <v>10</v>
      </c>
      <c r="Q5200" s="133" t="s">
        <v>20045</v>
      </c>
      <c r="R5200" s="4" t="s">
        <v>55</v>
      </c>
      <c r="S5200" s="85">
        <v>8</v>
      </c>
      <c r="T5200" s="133">
        <v>0</v>
      </c>
    </row>
    <row r="5201" spans="1:20">
      <c r="A5201" s="159" t="s">
        <v>21954</v>
      </c>
      <c r="B5201" s="159" t="s">
        <v>21955</v>
      </c>
      <c r="C5201" s="159" t="s">
        <v>21956</v>
      </c>
      <c r="D5201" s="133">
        <v>600040</v>
      </c>
      <c r="E5201" s="133" t="s">
        <v>21957</v>
      </c>
      <c r="F5201" s="133" t="s">
        <v>21666</v>
      </c>
      <c r="G5201" s="133" t="s">
        <v>21667</v>
      </c>
      <c r="H5201" s="133" t="s">
        <v>21668</v>
      </c>
      <c r="I5201" s="133" t="s">
        <v>21668</v>
      </c>
      <c r="J5201" s="133" t="s">
        <v>21026</v>
      </c>
      <c r="K5201" s="133" t="s">
        <v>20040</v>
      </c>
      <c r="L5201" s="133" t="s">
        <v>20041</v>
      </c>
      <c r="M5201" s="133" t="s">
        <v>21027</v>
      </c>
      <c r="N5201" s="133" t="s">
        <v>21028</v>
      </c>
      <c r="O5201" s="91" t="s">
        <v>21669</v>
      </c>
      <c r="P5201" s="133" t="s">
        <v>10</v>
      </c>
      <c r="Q5201" s="133" t="s">
        <v>20045</v>
      </c>
      <c r="R5201" s="4" t="s">
        <v>77</v>
      </c>
      <c r="S5201" s="85">
        <v>2</v>
      </c>
      <c r="T5201" s="133">
        <v>2</v>
      </c>
    </row>
    <row r="5202" spans="1:20">
      <c r="A5202" s="133" t="s">
        <v>21958</v>
      </c>
      <c r="B5202" s="159" t="s">
        <v>21959</v>
      </c>
      <c r="C5202" s="159" t="s">
        <v>21960</v>
      </c>
      <c r="D5202" s="133">
        <v>600101</v>
      </c>
      <c r="E5202" s="290" t="s">
        <v>21961</v>
      </c>
      <c r="F5202" s="133" t="s">
        <v>21666</v>
      </c>
      <c r="G5202" s="133" t="s">
        <v>21667</v>
      </c>
      <c r="H5202" s="133" t="s">
        <v>21668</v>
      </c>
      <c r="I5202" s="133" t="s">
        <v>21668</v>
      </c>
      <c r="J5202" s="133" t="s">
        <v>21026</v>
      </c>
      <c r="K5202" s="133" t="s">
        <v>20040</v>
      </c>
      <c r="L5202" s="133" t="s">
        <v>20041</v>
      </c>
      <c r="M5202" s="133" t="s">
        <v>21027</v>
      </c>
      <c r="N5202" s="133" t="s">
        <v>21028</v>
      </c>
      <c r="O5202" s="91" t="s">
        <v>21669</v>
      </c>
      <c r="P5202" s="133" t="s">
        <v>10</v>
      </c>
      <c r="Q5202" s="133" t="s">
        <v>20045</v>
      </c>
      <c r="R5202" s="4" t="s">
        <v>77</v>
      </c>
      <c r="S5202" s="133">
        <v>2</v>
      </c>
      <c r="T5202" s="133">
        <v>2</v>
      </c>
    </row>
    <row r="5203" spans="1:20">
      <c r="A5203" s="159" t="s">
        <v>21962</v>
      </c>
      <c r="B5203" s="159" t="s">
        <v>21963</v>
      </c>
      <c r="C5203" s="159" t="s">
        <v>21964</v>
      </c>
      <c r="D5203" s="159">
        <v>600020</v>
      </c>
      <c r="E5203" s="133" t="s">
        <v>21965</v>
      </c>
      <c r="F5203" s="133" t="s">
        <v>21666</v>
      </c>
      <c r="G5203" s="133" t="s">
        <v>21667</v>
      </c>
      <c r="H5203" s="133" t="s">
        <v>21668</v>
      </c>
      <c r="I5203" s="133" t="s">
        <v>21668</v>
      </c>
      <c r="J5203" s="133" t="s">
        <v>21026</v>
      </c>
      <c r="K5203" s="133" t="s">
        <v>20040</v>
      </c>
      <c r="L5203" s="133" t="s">
        <v>20041</v>
      </c>
      <c r="M5203" s="133" t="s">
        <v>21027</v>
      </c>
      <c r="N5203" s="133" t="s">
        <v>21028</v>
      </c>
      <c r="O5203" s="91" t="s">
        <v>21669</v>
      </c>
      <c r="P5203" s="133" t="s">
        <v>10</v>
      </c>
      <c r="Q5203" s="133" t="s">
        <v>20045</v>
      </c>
      <c r="R5203" s="4" t="s">
        <v>77</v>
      </c>
      <c r="S5203" s="133">
        <v>3</v>
      </c>
      <c r="T5203" s="133">
        <v>1</v>
      </c>
    </row>
    <row r="5204" spans="1:20">
      <c r="A5204" s="159" t="s">
        <v>21966</v>
      </c>
      <c r="B5204" s="159" t="s">
        <v>21967</v>
      </c>
      <c r="C5204" s="159" t="s">
        <v>21968</v>
      </c>
      <c r="D5204" s="133">
        <v>600010</v>
      </c>
      <c r="E5204" s="133" t="s">
        <v>21969</v>
      </c>
      <c r="F5204" s="133" t="s">
        <v>21666</v>
      </c>
      <c r="G5204" s="133" t="s">
        <v>21667</v>
      </c>
      <c r="H5204" s="133" t="s">
        <v>21668</v>
      </c>
      <c r="I5204" s="133" t="s">
        <v>21668</v>
      </c>
      <c r="J5204" s="133" t="s">
        <v>21026</v>
      </c>
      <c r="K5204" s="133" t="s">
        <v>20040</v>
      </c>
      <c r="L5204" s="133" t="s">
        <v>20041</v>
      </c>
      <c r="M5204" s="133" t="s">
        <v>21027</v>
      </c>
      <c r="N5204" s="133" t="s">
        <v>21028</v>
      </c>
      <c r="O5204" s="91" t="s">
        <v>21669</v>
      </c>
      <c r="P5204" s="133" t="s">
        <v>10</v>
      </c>
      <c r="Q5204" s="133" t="s">
        <v>20045</v>
      </c>
      <c r="R5204" s="4" t="s">
        <v>55</v>
      </c>
      <c r="S5204" s="85">
        <v>8</v>
      </c>
      <c r="T5204" s="133">
        <v>2</v>
      </c>
    </row>
    <row r="5205" spans="1:20">
      <c r="A5205" s="159" t="s">
        <v>21970</v>
      </c>
      <c r="B5205" s="159" t="s">
        <v>21971</v>
      </c>
      <c r="C5205" s="159" t="s">
        <v>21972</v>
      </c>
      <c r="D5205" s="133">
        <v>600017</v>
      </c>
      <c r="E5205" s="133" t="s">
        <v>21973</v>
      </c>
      <c r="F5205" s="133" t="s">
        <v>21666</v>
      </c>
      <c r="G5205" s="133" t="s">
        <v>21667</v>
      </c>
      <c r="H5205" s="133" t="s">
        <v>21668</v>
      </c>
      <c r="I5205" s="133" t="s">
        <v>21668</v>
      </c>
      <c r="J5205" s="133" t="s">
        <v>21026</v>
      </c>
      <c r="K5205" s="133" t="s">
        <v>20040</v>
      </c>
      <c r="L5205" s="133" t="s">
        <v>20041</v>
      </c>
      <c r="M5205" s="133" t="s">
        <v>21027</v>
      </c>
      <c r="N5205" s="133" t="s">
        <v>21028</v>
      </c>
      <c r="O5205" s="91" t="s">
        <v>21669</v>
      </c>
      <c r="P5205" s="133" t="s">
        <v>10</v>
      </c>
      <c r="Q5205" s="133" t="s">
        <v>20045</v>
      </c>
      <c r="R5205" s="4" t="s">
        <v>77</v>
      </c>
      <c r="S5205" s="85">
        <v>4</v>
      </c>
      <c r="T5205" s="133">
        <v>2</v>
      </c>
    </row>
    <row r="5206" spans="1:20">
      <c r="A5206" s="159" t="s">
        <v>21974</v>
      </c>
      <c r="B5206" s="159" t="s">
        <v>21975</v>
      </c>
      <c r="C5206" s="159" t="s">
        <v>21976</v>
      </c>
      <c r="D5206" s="133">
        <v>600018</v>
      </c>
      <c r="E5206" s="133" t="s">
        <v>21977</v>
      </c>
      <c r="F5206" s="133" t="s">
        <v>21666</v>
      </c>
      <c r="G5206" s="133" t="s">
        <v>21667</v>
      </c>
      <c r="H5206" s="133" t="s">
        <v>21668</v>
      </c>
      <c r="I5206" s="133" t="s">
        <v>21668</v>
      </c>
      <c r="J5206" s="133" t="s">
        <v>21026</v>
      </c>
      <c r="K5206" s="133" t="s">
        <v>20040</v>
      </c>
      <c r="L5206" s="133" t="s">
        <v>20041</v>
      </c>
      <c r="M5206" s="133" t="s">
        <v>21027</v>
      </c>
      <c r="N5206" s="133" t="s">
        <v>21028</v>
      </c>
      <c r="O5206" s="91" t="s">
        <v>21669</v>
      </c>
      <c r="P5206" s="133" t="s">
        <v>10</v>
      </c>
      <c r="Q5206" s="133" t="s">
        <v>20045</v>
      </c>
      <c r="R5206" s="4" t="s">
        <v>77</v>
      </c>
      <c r="S5206" s="85">
        <v>4</v>
      </c>
      <c r="T5206" s="133">
        <v>2</v>
      </c>
    </row>
    <row r="5207" spans="1:20">
      <c r="A5207" s="159" t="s">
        <v>21978</v>
      </c>
      <c r="B5207" s="159" t="s">
        <v>21979</v>
      </c>
      <c r="C5207" s="159" t="s">
        <v>21980</v>
      </c>
      <c r="D5207" s="159">
        <v>600006</v>
      </c>
      <c r="E5207" s="267" t="s">
        <v>21981</v>
      </c>
      <c r="F5207" s="133" t="s">
        <v>21666</v>
      </c>
      <c r="G5207" s="133" t="s">
        <v>21667</v>
      </c>
      <c r="H5207" s="133" t="s">
        <v>21668</v>
      </c>
      <c r="I5207" s="133" t="s">
        <v>21668</v>
      </c>
      <c r="J5207" s="133" t="s">
        <v>21026</v>
      </c>
      <c r="K5207" s="133" t="s">
        <v>20040</v>
      </c>
      <c r="L5207" s="133" t="s">
        <v>20041</v>
      </c>
      <c r="M5207" s="133" t="s">
        <v>21027</v>
      </c>
      <c r="N5207" s="133" t="s">
        <v>21028</v>
      </c>
      <c r="O5207" s="91" t="s">
        <v>21669</v>
      </c>
      <c r="P5207" s="133" t="s">
        <v>10</v>
      </c>
      <c r="Q5207" s="133" t="s">
        <v>20045</v>
      </c>
      <c r="R5207" s="4" t="s">
        <v>77</v>
      </c>
      <c r="S5207" s="133">
        <v>4</v>
      </c>
      <c r="T5207" s="133">
        <v>0</v>
      </c>
    </row>
    <row r="5208" spans="1:20">
      <c r="A5208" s="159" t="s">
        <v>21982</v>
      </c>
      <c r="B5208" s="159" t="s">
        <v>5318</v>
      </c>
      <c r="C5208" s="159" t="s">
        <v>21983</v>
      </c>
      <c r="D5208" s="133">
        <v>600024</v>
      </c>
      <c r="E5208" s="133" t="s">
        <v>21984</v>
      </c>
      <c r="F5208" s="133" t="s">
        <v>21666</v>
      </c>
      <c r="G5208" s="133" t="s">
        <v>21667</v>
      </c>
      <c r="H5208" s="133" t="s">
        <v>21668</v>
      </c>
      <c r="I5208" s="133" t="s">
        <v>21668</v>
      </c>
      <c r="J5208" s="133" t="s">
        <v>21026</v>
      </c>
      <c r="K5208" s="133" t="s">
        <v>20040</v>
      </c>
      <c r="L5208" s="133" t="s">
        <v>20041</v>
      </c>
      <c r="M5208" s="133" t="s">
        <v>21027</v>
      </c>
      <c r="N5208" s="133" t="s">
        <v>21028</v>
      </c>
      <c r="O5208" s="91" t="s">
        <v>21669</v>
      </c>
      <c r="P5208" s="133" t="s">
        <v>10</v>
      </c>
      <c r="Q5208" s="133" t="s">
        <v>20045</v>
      </c>
      <c r="R5208" s="4" t="s">
        <v>55</v>
      </c>
      <c r="S5208" s="85">
        <v>10</v>
      </c>
      <c r="T5208" s="133">
        <v>4</v>
      </c>
    </row>
    <row r="5209" spans="1:20">
      <c r="A5209" s="133" t="s">
        <v>21985</v>
      </c>
      <c r="B5209" s="159" t="s">
        <v>21986</v>
      </c>
      <c r="C5209" s="159" t="s">
        <v>21987</v>
      </c>
      <c r="D5209" s="159">
        <v>600096</v>
      </c>
      <c r="E5209" s="133" t="s">
        <v>21988</v>
      </c>
      <c r="F5209" s="133" t="s">
        <v>21666</v>
      </c>
      <c r="G5209" s="133" t="s">
        <v>21667</v>
      </c>
      <c r="H5209" s="133" t="s">
        <v>21668</v>
      </c>
      <c r="I5209" s="133" t="s">
        <v>21668</v>
      </c>
      <c r="J5209" s="133" t="s">
        <v>21026</v>
      </c>
      <c r="K5209" s="133" t="s">
        <v>20040</v>
      </c>
      <c r="L5209" s="133" t="s">
        <v>20041</v>
      </c>
      <c r="M5209" s="133" t="s">
        <v>21027</v>
      </c>
      <c r="N5209" s="133" t="s">
        <v>21028</v>
      </c>
      <c r="O5209" s="91" t="s">
        <v>21669</v>
      </c>
      <c r="P5209" s="133" t="s">
        <v>10</v>
      </c>
      <c r="Q5209" s="133" t="s">
        <v>20045</v>
      </c>
      <c r="R5209" s="4" t="s">
        <v>77</v>
      </c>
      <c r="S5209" s="133">
        <v>4</v>
      </c>
      <c r="T5209" s="133">
        <v>1</v>
      </c>
    </row>
    <row r="5210" spans="1:20">
      <c r="A5210" s="159" t="s">
        <v>21989</v>
      </c>
      <c r="B5210" s="159" t="s">
        <v>21990</v>
      </c>
      <c r="C5210" s="159" t="s">
        <v>21991</v>
      </c>
      <c r="D5210" s="133">
        <v>600033</v>
      </c>
      <c r="E5210" s="133" t="s">
        <v>21992</v>
      </c>
      <c r="F5210" s="133" t="s">
        <v>21666</v>
      </c>
      <c r="G5210" s="133" t="s">
        <v>21667</v>
      </c>
      <c r="H5210" s="133" t="s">
        <v>21668</v>
      </c>
      <c r="I5210" s="133" t="s">
        <v>21668</v>
      </c>
      <c r="J5210" s="133" t="s">
        <v>21026</v>
      </c>
      <c r="K5210" s="133" t="s">
        <v>20040</v>
      </c>
      <c r="L5210" s="133" t="s">
        <v>20041</v>
      </c>
      <c r="M5210" s="133" t="s">
        <v>21027</v>
      </c>
      <c r="N5210" s="133" t="s">
        <v>21028</v>
      </c>
      <c r="O5210" s="91" t="s">
        <v>21669</v>
      </c>
      <c r="P5210" s="133" t="s">
        <v>10</v>
      </c>
      <c r="Q5210" s="133" t="s">
        <v>20045</v>
      </c>
      <c r="R5210" s="4" t="s">
        <v>55</v>
      </c>
      <c r="S5210" s="85">
        <v>8</v>
      </c>
      <c r="T5210" s="133">
        <v>2</v>
      </c>
    </row>
    <row r="5211" spans="1:20">
      <c r="A5211" s="159" t="s">
        <v>21993</v>
      </c>
      <c r="B5211" s="159" t="s">
        <v>21994</v>
      </c>
      <c r="C5211" s="162" t="s">
        <v>21995</v>
      </c>
      <c r="D5211" s="133">
        <v>600042</v>
      </c>
      <c r="E5211" s="133" t="s">
        <v>21996</v>
      </c>
      <c r="F5211" s="133" t="s">
        <v>21666</v>
      </c>
      <c r="G5211" s="133" t="s">
        <v>21667</v>
      </c>
      <c r="H5211" s="133" t="s">
        <v>21668</v>
      </c>
      <c r="I5211" s="133" t="s">
        <v>21668</v>
      </c>
      <c r="J5211" s="133" t="s">
        <v>21026</v>
      </c>
      <c r="K5211" s="133" t="s">
        <v>20040</v>
      </c>
      <c r="L5211" s="133" t="s">
        <v>20041</v>
      </c>
      <c r="M5211" s="133" t="s">
        <v>21027</v>
      </c>
      <c r="N5211" s="133" t="s">
        <v>21028</v>
      </c>
      <c r="O5211" s="91" t="s">
        <v>21669</v>
      </c>
      <c r="P5211" s="133" t="s">
        <v>10</v>
      </c>
      <c r="Q5211" s="133" t="s">
        <v>20045</v>
      </c>
      <c r="R5211" s="4" t="s">
        <v>77</v>
      </c>
      <c r="S5211" s="133">
        <v>4</v>
      </c>
      <c r="T5211" s="133">
        <v>3</v>
      </c>
    </row>
    <row r="5212" spans="1:20">
      <c r="A5212" s="133" t="s">
        <v>21997</v>
      </c>
      <c r="B5212" s="159" t="s">
        <v>21998</v>
      </c>
      <c r="C5212" s="159" t="s">
        <v>21999</v>
      </c>
      <c r="D5212" s="159">
        <v>600006</v>
      </c>
      <c r="E5212" s="133" t="s">
        <v>22000</v>
      </c>
      <c r="F5212" s="133" t="s">
        <v>21666</v>
      </c>
      <c r="G5212" s="133" t="s">
        <v>21667</v>
      </c>
      <c r="H5212" s="133" t="s">
        <v>21668</v>
      </c>
      <c r="I5212" s="133" t="s">
        <v>21668</v>
      </c>
      <c r="J5212" s="133" t="s">
        <v>21026</v>
      </c>
      <c r="K5212" s="133" t="s">
        <v>20040</v>
      </c>
      <c r="L5212" s="133" t="s">
        <v>20041</v>
      </c>
      <c r="M5212" s="133" t="s">
        <v>21027</v>
      </c>
      <c r="N5212" s="133" t="s">
        <v>21028</v>
      </c>
      <c r="O5212" s="91" t="s">
        <v>21669</v>
      </c>
      <c r="P5212" s="133" t="s">
        <v>10</v>
      </c>
      <c r="Q5212" s="133" t="s">
        <v>20045</v>
      </c>
      <c r="R5212" s="4" t="s">
        <v>55</v>
      </c>
      <c r="S5212" s="85">
        <v>6</v>
      </c>
      <c r="T5212" s="133">
        <v>0</v>
      </c>
    </row>
    <row r="5213" spans="1:20">
      <c r="A5213" s="133" t="s">
        <v>22001</v>
      </c>
      <c r="B5213" s="159" t="s">
        <v>22002</v>
      </c>
      <c r="C5213" s="159" t="s">
        <v>22003</v>
      </c>
      <c r="D5213" s="133">
        <v>600026</v>
      </c>
      <c r="E5213" s="133" t="s">
        <v>22004</v>
      </c>
      <c r="F5213" s="133" t="s">
        <v>21666</v>
      </c>
      <c r="G5213" s="133" t="s">
        <v>21667</v>
      </c>
      <c r="H5213" s="133" t="s">
        <v>21668</v>
      </c>
      <c r="I5213" s="133" t="s">
        <v>21668</v>
      </c>
      <c r="J5213" s="133" t="s">
        <v>21026</v>
      </c>
      <c r="K5213" s="133" t="s">
        <v>20040</v>
      </c>
      <c r="L5213" s="133" t="s">
        <v>20041</v>
      </c>
      <c r="M5213" s="133" t="s">
        <v>21027</v>
      </c>
      <c r="N5213" s="133" t="s">
        <v>21028</v>
      </c>
      <c r="O5213" s="91" t="s">
        <v>21669</v>
      </c>
      <c r="P5213" s="133" t="s">
        <v>10</v>
      </c>
      <c r="Q5213" s="133" t="s">
        <v>20045</v>
      </c>
      <c r="R5213" s="4" t="s">
        <v>77</v>
      </c>
      <c r="S5213" s="133">
        <v>5</v>
      </c>
      <c r="T5213" s="133">
        <v>1</v>
      </c>
    </row>
    <row r="5214" spans="1:20">
      <c r="A5214" s="159" t="s">
        <v>22005</v>
      </c>
      <c r="B5214" s="159" t="s">
        <v>22006</v>
      </c>
      <c r="C5214" s="159" t="s">
        <v>22007</v>
      </c>
      <c r="D5214" s="133">
        <v>600004</v>
      </c>
      <c r="E5214" s="133" t="s">
        <v>22008</v>
      </c>
      <c r="F5214" s="133" t="s">
        <v>21666</v>
      </c>
      <c r="G5214" s="133" t="s">
        <v>21667</v>
      </c>
      <c r="H5214" s="133" t="s">
        <v>21668</v>
      </c>
      <c r="I5214" s="133" t="s">
        <v>21668</v>
      </c>
      <c r="J5214" s="133" t="s">
        <v>21026</v>
      </c>
      <c r="K5214" s="133" t="s">
        <v>20040</v>
      </c>
      <c r="L5214" s="133" t="s">
        <v>20041</v>
      </c>
      <c r="M5214" s="133" t="s">
        <v>21027</v>
      </c>
      <c r="N5214" s="133" t="s">
        <v>21028</v>
      </c>
      <c r="O5214" s="91" t="s">
        <v>21669</v>
      </c>
      <c r="P5214" s="133" t="s">
        <v>10</v>
      </c>
      <c r="Q5214" s="133" t="s">
        <v>20045</v>
      </c>
      <c r="R5214" s="4" t="s">
        <v>55</v>
      </c>
      <c r="S5214" s="85">
        <v>6</v>
      </c>
      <c r="T5214" s="133">
        <v>1</v>
      </c>
    </row>
    <row r="5215" spans="1:20">
      <c r="A5215" s="159" t="s">
        <v>22009</v>
      </c>
      <c r="B5215" s="159" t="s">
        <v>22010</v>
      </c>
      <c r="C5215" s="159" t="s">
        <v>22011</v>
      </c>
      <c r="D5215" s="133">
        <v>600106</v>
      </c>
      <c r="E5215" s="133" t="s">
        <v>20284</v>
      </c>
      <c r="F5215" s="133" t="s">
        <v>21666</v>
      </c>
      <c r="G5215" s="133" t="s">
        <v>21667</v>
      </c>
      <c r="H5215" s="133" t="s">
        <v>21668</v>
      </c>
      <c r="I5215" s="133" t="s">
        <v>21668</v>
      </c>
      <c r="J5215" s="133" t="s">
        <v>21026</v>
      </c>
      <c r="K5215" s="133" t="s">
        <v>20040</v>
      </c>
      <c r="L5215" s="133" t="s">
        <v>20041</v>
      </c>
      <c r="M5215" s="133" t="s">
        <v>21027</v>
      </c>
      <c r="N5215" s="133" t="s">
        <v>21028</v>
      </c>
      <c r="O5215" s="91" t="s">
        <v>21669</v>
      </c>
      <c r="P5215" s="133" t="s">
        <v>10</v>
      </c>
      <c r="Q5215" s="133" t="s">
        <v>20045</v>
      </c>
      <c r="R5215" s="4" t="s">
        <v>55</v>
      </c>
      <c r="S5215" s="85">
        <v>6</v>
      </c>
      <c r="T5215" s="133">
        <v>2</v>
      </c>
    </row>
    <row r="5216" spans="1:20">
      <c r="A5216" s="159" t="s">
        <v>22012</v>
      </c>
      <c r="B5216" s="159" t="s">
        <v>22013</v>
      </c>
      <c r="C5216" s="159" t="s">
        <v>22014</v>
      </c>
      <c r="D5216" s="133">
        <v>600083</v>
      </c>
      <c r="E5216" s="133" t="s">
        <v>22015</v>
      </c>
      <c r="F5216" s="133" t="s">
        <v>21666</v>
      </c>
      <c r="G5216" s="133" t="s">
        <v>21667</v>
      </c>
      <c r="H5216" s="133" t="s">
        <v>21668</v>
      </c>
      <c r="I5216" s="133" t="s">
        <v>21668</v>
      </c>
      <c r="J5216" s="133" t="s">
        <v>21026</v>
      </c>
      <c r="K5216" s="133" t="s">
        <v>20040</v>
      </c>
      <c r="L5216" s="133" t="s">
        <v>20041</v>
      </c>
      <c r="M5216" s="133" t="s">
        <v>21027</v>
      </c>
      <c r="N5216" s="133" t="s">
        <v>21028</v>
      </c>
      <c r="O5216" s="91" t="s">
        <v>21669</v>
      </c>
      <c r="P5216" s="133" t="s">
        <v>10</v>
      </c>
      <c r="Q5216" s="133" t="s">
        <v>20045</v>
      </c>
      <c r="R5216" s="4" t="s">
        <v>55</v>
      </c>
      <c r="S5216" s="85">
        <v>5</v>
      </c>
      <c r="T5216" s="133">
        <v>2</v>
      </c>
    </row>
    <row r="5217" spans="1:20">
      <c r="A5217" s="159" t="s">
        <v>22016</v>
      </c>
      <c r="B5217" s="159" t="s">
        <v>22017</v>
      </c>
      <c r="C5217" s="159" t="s">
        <v>22018</v>
      </c>
      <c r="D5217" s="133">
        <v>600040</v>
      </c>
      <c r="E5217" s="133" t="s">
        <v>22019</v>
      </c>
      <c r="F5217" s="133" t="s">
        <v>21666</v>
      </c>
      <c r="G5217" s="133" t="s">
        <v>21667</v>
      </c>
      <c r="H5217" s="133" t="s">
        <v>21668</v>
      </c>
      <c r="I5217" s="133" t="s">
        <v>21668</v>
      </c>
      <c r="J5217" s="133" t="s">
        <v>21026</v>
      </c>
      <c r="K5217" s="133" t="s">
        <v>20040</v>
      </c>
      <c r="L5217" s="133" t="s">
        <v>20041</v>
      </c>
      <c r="M5217" s="133" t="s">
        <v>21027</v>
      </c>
      <c r="N5217" s="133" t="s">
        <v>21028</v>
      </c>
      <c r="O5217" s="91" t="s">
        <v>21669</v>
      </c>
      <c r="P5217" s="133" t="s">
        <v>10</v>
      </c>
      <c r="Q5217" s="133" t="s">
        <v>20045</v>
      </c>
      <c r="R5217" s="85" t="s">
        <v>85</v>
      </c>
      <c r="S5217" s="85">
        <v>25</v>
      </c>
      <c r="T5217" s="133">
        <v>2</v>
      </c>
    </row>
    <row r="5218" spans="1:20">
      <c r="A5218" s="159" t="s">
        <v>22020</v>
      </c>
      <c r="B5218" s="159" t="s">
        <v>22021</v>
      </c>
      <c r="C5218" s="159" t="s">
        <v>22022</v>
      </c>
      <c r="D5218" s="133">
        <v>600102</v>
      </c>
      <c r="E5218" s="133" t="s">
        <v>22023</v>
      </c>
      <c r="F5218" s="133" t="s">
        <v>21666</v>
      </c>
      <c r="G5218" s="133" t="s">
        <v>21667</v>
      </c>
      <c r="H5218" s="133" t="s">
        <v>21668</v>
      </c>
      <c r="I5218" s="133" t="s">
        <v>21668</v>
      </c>
      <c r="J5218" s="133" t="s">
        <v>21026</v>
      </c>
      <c r="K5218" s="133" t="s">
        <v>20040</v>
      </c>
      <c r="L5218" s="133" t="s">
        <v>20041</v>
      </c>
      <c r="M5218" s="133" t="s">
        <v>21027</v>
      </c>
      <c r="N5218" s="133" t="s">
        <v>21028</v>
      </c>
      <c r="O5218" s="91" t="s">
        <v>21669</v>
      </c>
      <c r="P5218" s="133" t="s">
        <v>10</v>
      </c>
      <c r="Q5218" s="133" t="s">
        <v>20045</v>
      </c>
      <c r="R5218" s="85" t="s">
        <v>85</v>
      </c>
      <c r="S5218" s="85">
        <v>35</v>
      </c>
      <c r="T5218" s="133">
        <v>2</v>
      </c>
    </row>
    <row r="5219" spans="1:20">
      <c r="A5219" s="133" t="s">
        <v>22024</v>
      </c>
      <c r="B5219" s="159" t="s">
        <v>22025</v>
      </c>
      <c r="C5219" s="159" t="s">
        <v>22026</v>
      </c>
      <c r="D5219" s="133">
        <v>600040</v>
      </c>
      <c r="E5219" s="290" t="s">
        <v>22027</v>
      </c>
      <c r="F5219" s="133" t="s">
        <v>21666</v>
      </c>
      <c r="G5219" s="133" t="s">
        <v>21667</v>
      </c>
      <c r="H5219" s="133" t="s">
        <v>21668</v>
      </c>
      <c r="I5219" s="133" t="s">
        <v>21668</v>
      </c>
      <c r="J5219" s="133" t="s">
        <v>21026</v>
      </c>
      <c r="K5219" s="133" t="s">
        <v>20040</v>
      </c>
      <c r="L5219" s="133" t="s">
        <v>20041</v>
      </c>
      <c r="M5219" s="133" t="s">
        <v>21027</v>
      </c>
      <c r="N5219" s="133" t="s">
        <v>21028</v>
      </c>
      <c r="O5219" s="91" t="s">
        <v>21669</v>
      </c>
      <c r="P5219" s="133" t="s">
        <v>10</v>
      </c>
      <c r="Q5219" s="133" t="s">
        <v>20045</v>
      </c>
      <c r="R5219" s="4" t="s">
        <v>55</v>
      </c>
      <c r="S5219" s="133">
        <v>5</v>
      </c>
      <c r="T5219" s="133">
        <v>2</v>
      </c>
    </row>
    <row r="5220" spans="1:20">
      <c r="A5220" s="159" t="s">
        <v>22028</v>
      </c>
      <c r="B5220" s="159" t="s">
        <v>22029</v>
      </c>
      <c r="C5220" s="159" t="s">
        <v>22030</v>
      </c>
      <c r="D5220" s="133">
        <v>600040</v>
      </c>
      <c r="E5220" s="133" t="s">
        <v>22031</v>
      </c>
      <c r="F5220" s="133" t="s">
        <v>21666</v>
      </c>
      <c r="G5220" s="133" t="s">
        <v>21667</v>
      </c>
      <c r="H5220" s="133" t="s">
        <v>21668</v>
      </c>
      <c r="I5220" s="133" t="s">
        <v>21668</v>
      </c>
      <c r="J5220" s="133" t="s">
        <v>21026</v>
      </c>
      <c r="K5220" s="133" t="s">
        <v>20040</v>
      </c>
      <c r="L5220" s="133" t="s">
        <v>20041</v>
      </c>
      <c r="M5220" s="133" t="s">
        <v>21027</v>
      </c>
      <c r="N5220" s="133" t="s">
        <v>21028</v>
      </c>
      <c r="O5220" s="91" t="s">
        <v>21669</v>
      </c>
      <c r="P5220" s="133" t="s">
        <v>10</v>
      </c>
      <c r="Q5220" s="133" t="s">
        <v>20045</v>
      </c>
      <c r="R5220" s="4" t="s">
        <v>55</v>
      </c>
      <c r="S5220" s="85">
        <v>15</v>
      </c>
      <c r="T5220" s="133">
        <v>2</v>
      </c>
    </row>
    <row r="5221" spans="1:20">
      <c r="A5221" s="159" t="s">
        <v>22032</v>
      </c>
      <c r="B5221" s="159" t="s">
        <v>22033</v>
      </c>
      <c r="C5221" s="159" t="s">
        <v>22034</v>
      </c>
      <c r="D5221" s="133">
        <v>600034</v>
      </c>
      <c r="E5221" s="133" t="s">
        <v>22035</v>
      </c>
      <c r="F5221" s="133" t="s">
        <v>21666</v>
      </c>
      <c r="G5221" s="133" t="s">
        <v>21667</v>
      </c>
      <c r="H5221" s="133" t="s">
        <v>21668</v>
      </c>
      <c r="I5221" s="133" t="s">
        <v>21668</v>
      </c>
      <c r="J5221" s="133" t="s">
        <v>21026</v>
      </c>
      <c r="K5221" s="133" t="s">
        <v>20040</v>
      </c>
      <c r="L5221" s="133" t="s">
        <v>20041</v>
      </c>
      <c r="M5221" s="133" t="s">
        <v>21027</v>
      </c>
      <c r="N5221" s="133" t="s">
        <v>21028</v>
      </c>
      <c r="O5221" s="91" t="s">
        <v>21669</v>
      </c>
      <c r="P5221" s="133" t="s">
        <v>10</v>
      </c>
      <c r="Q5221" s="133" t="s">
        <v>20045</v>
      </c>
      <c r="R5221" s="4" t="s">
        <v>294</v>
      </c>
      <c r="S5221" s="85">
        <v>45</v>
      </c>
      <c r="T5221" s="133">
        <v>4</v>
      </c>
    </row>
    <row r="5222" spans="1:20">
      <c r="A5222" s="159" t="s">
        <v>22036</v>
      </c>
      <c r="B5222" s="159" t="s">
        <v>22037</v>
      </c>
      <c r="C5222" s="162" t="s">
        <v>22038</v>
      </c>
      <c r="D5222" s="159">
        <v>600063</v>
      </c>
      <c r="E5222" s="133" t="s">
        <v>22039</v>
      </c>
      <c r="F5222" s="133" t="s">
        <v>21666</v>
      </c>
      <c r="G5222" s="133" t="s">
        <v>21667</v>
      </c>
      <c r="H5222" s="133" t="s">
        <v>21668</v>
      </c>
      <c r="I5222" s="133" t="s">
        <v>21668</v>
      </c>
      <c r="J5222" s="133" t="s">
        <v>21026</v>
      </c>
      <c r="K5222" s="133" t="s">
        <v>20040</v>
      </c>
      <c r="L5222" s="133" t="s">
        <v>20041</v>
      </c>
      <c r="M5222" s="133" t="s">
        <v>21027</v>
      </c>
      <c r="N5222" s="133" t="s">
        <v>21028</v>
      </c>
      <c r="O5222" s="91" t="s">
        <v>21669</v>
      </c>
      <c r="P5222" s="133" t="s">
        <v>10</v>
      </c>
      <c r="Q5222" s="133" t="s">
        <v>20045</v>
      </c>
      <c r="R5222" s="4" t="s">
        <v>55</v>
      </c>
      <c r="S5222" s="133">
        <v>8</v>
      </c>
      <c r="T5222" s="133">
        <v>3</v>
      </c>
    </row>
    <row r="5223" spans="1:20">
      <c r="A5223" s="159" t="s">
        <v>22040</v>
      </c>
      <c r="B5223" s="159" t="s">
        <v>22041</v>
      </c>
      <c r="C5223" s="159" t="s">
        <v>22042</v>
      </c>
      <c r="D5223" s="133">
        <v>600091</v>
      </c>
      <c r="E5223" s="133" t="s">
        <v>22043</v>
      </c>
      <c r="F5223" s="133" t="s">
        <v>21666</v>
      </c>
      <c r="G5223" s="133" t="s">
        <v>21667</v>
      </c>
      <c r="H5223" s="133" t="s">
        <v>21668</v>
      </c>
      <c r="I5223" s="133" t="s">
        <v>21668</v>
      </c>
      <c r="J5223" s="133" t="s">
        <v>21026</v>
      </c>
      <c r="K5223" s="133" t="s">
        <v>20040</v>
      </c>
      <c r="L5223" s="133" t="s">
        <v>20041</v>
      </c>
      <c r="M5223" s="133" t="s">
        <v>21027</v>
      </c>
      <c r="N5223" s="133" t="s">
        <v>21028</v>
      </c>
      <c r="O5223" s="91" t="s">
        <v>21669</v>
      </c>
      <c r="P5223" s="133" t="s">
        <v>10</v>
      </c>
      <c r="Q5223" s="133" t="s">
        <v>20045</v>
      </c>
      <c r="R5223" s="4" t="s">
        <v>55</v>
      </c>
      <c r="S5223" s="133">
        <v>8</v>
      </c>
      <c r="T5223" s="133">
        <v>0</v>
      </c>
    </row>
    <row r="5224" spans="1:20">
      <c r="A5224" s="159" t="s">
        <v>22044</v>
      </c>
      <c r="B5224" s="159" t="s">
        <v>22045</v>
      </c>
      <c r="C5224" s="159" t="s">
        <v>22046</v>
      </c>
      <c r="D5224" s="133">
        <v>600008</v>
      </c>
      <c r="E5224" s="133" t="s">
        <v>22047</v>
      </c>
      <c r="F5224" s="133" t="s">
        <v>21666</v>
      </c>
      <c r="G5224" s="133" t="s">
        <v>21667</v>
      </c>
      <c r="H5224" s="133" t="s">
        <v>21668</v>
      </c>
      <c r="I5224" s="133" t="s">
        <v>21668</v>
      </c>
      <c r="J5224" s="133" t="s">
        <v>21026</v>
      </c>
      <c r="K5224" s="133" t="s">
        <v>20040</v>
      </c>
      <c r="L5224" s="133" t="s">
        <v>20041</v>
      </c>
      <c r="M5224" s="133" t="s">
        <v>21027</v>
      </c>
      <c r="N5224" s="133" t="s">
        <v>21028</v>
      </c>
      <c r="O5224" s="91" t="s">
        <v>21669</v>
      </c>
      <c r="P5224" s="133" t="s">
        <v>10</v>
      </c>
      <c r="Q5224" s="133" t="s">
        <v>20045</v>
      </c>
      <c r="R5224" s="4" t="s">
        <v>77</v>
      </c>
      <c r="S5224" s="85">
        <v>3</v>
      </c>
      <c r="T5224" s="133">
        <v>2</v>
      </c>
    </row>
    <row r="5225" spans="1:20">
      <c r="A5225" s="159" t="s">
        <v>22048</v>
      </c>
      <c r="B5225" s="159" t="s">
        <v>22049</v>
      </c>
      <c r="C5225" s="159" t="s">
        <v>22050</v>
      </c>
      <c r="D5225" s="159">
        <v>600042</v>
      </c>
      <c r="E5225" s="133" t="s">
        <v>22051</v>
      </c>
      <c r="F5225" s="133" t="s">
        <v>21666</v>
      </c>
      <c r="G5225" s="133" t="s">
        <v>21667</v>
      </c>
      <c r="H5225" s="133" t="s">
        <v>21668</v>
      </c>
      <c r="I5225" s="133" t="s">
        <v>21668</v>
      </c>
      <c r="J5225" s="133" t="s">
        <v>21026</v>
      </c>
      <c r="K5225" s="133" t="s">
        <v>20040</v>
      </c>
      <c r="L5225" s="133" t="s">
        <v>20041</v>
      </c>
      <c r="M5225" s="133" t="s">
        <v>21027</v>
      </c>
      <c r="N5225" s="133" t="s">
        <v>21028</v>
      </c>
      <c r="O5225" s="91" t="s">
        <v>21669</v>
      </c>
      <c r="P5225" s="133" t="s">
        <v>10</v>
      </c>
      <c r="Q5225" s="133" t="s">
        <v>20045</v>
      </c>
      <c r="R5225" s="4" t="s">
        <v>77</v>
      </c>
      <c r="S5225" s="133">
        <v>4</v>
      </c>
      <c r="T5225" s="133">
        <v>3</v>
      </c>
    </row>
    <row r="5226" spans="1:20">
      <c r="A5226" s="133" t="s">
        <v>22052</v>
      </c>
      <c r="B5226" s="162" t="s">
        <v>22053</v>
      </c>
      <c r="C5226" s="159" t="s">
        <v>22054</v>
      </c>
      <c r="D5226" s="133">
        <v>600045</v>
      </c>
      <c r="E5226" s="133" t="s">
        <v>22055</v>
      </c>
      <c r="F5226" s="133" t="s">
        <v>21666</v>
      </c>
      <c r="G5226" s="133" t="s">
        <v>21667</v>
      </c>
      <c r="H5226" s="133" t="s">
        <v>21668</v>
      </c>
      <c r="I5226" s="133" t="s">
        <v>21668</v>
      </c>
      <c r="J5226" s="133" t="s">
        <v>21026</v>
      </c>
      <c r="K5226" s="133" t="s">
        <v>20040</v>
      </c>
      <c r="L5226" s="133" t="s">
        <v>20041</v>
      </c>
      <c r="M5226" s="133" t="s">
        <v>21027</v>
      </c>
      <c r="N5226" s="133" t="s">
        <v>21028</v>
      </c>
      <c r="O5226" s="91" t="s">
        <v>21669</v>
      </c>
      <c r="P5226" s="133" t="s">
        <v>10</v>
      </c>
      <c r="Q5226" s="133" t="s">
        <v>20045</v>
      </c>
      <c r="R5226" s="4" t="s">
        <v>55</v>
      </c>
      <c r="S5226" s="133">
        <v>15</v>
      </c>
      <c r="T5226" s="133">
        <v>1</v>
      </c>
    </row>
    <row r="5227" spans="1:20">
      <c r="A5227" s="159" t="s">
        <v>22056</v>
      </c>
      <c r="B5227" s="159" t="s">
        <v>22057</v>
      </c>
      <c r="C5227" s="159" t="s">
        <v>22058</v>
      </c>
      <c r="D5227" s="133">
        <v>600010</v>
      </c>
      <c r="E5227" s="133" t="s">
        <v>22059</v>
      </c>
      <c r="F5227" s="133" t="s">
        <v>21666</v>
      </c>
      <c r="G5227" s="133" t="s">
        <v>21667</v>
      </c>
      <c r="H5227" s="133" t="s">
        <v>21668</v>
      </c>
      <c r="I5227" s="133" t="s">
        <v>21668</v>
      </c>
      <c r="J5227" s="133" t="s">
        <v>21026</v>
      </c>
      <c r="K5227" s="133" t="s">
        <v>20040</v>
      </c>
      <c r="L5227" s="133" t="s">
        <v>20041</v>
      </c>
      <c r="M5227" s="133" t="s">
        <v>21027</v>
      </c>
      <c r="N5227" s="133" t="s">
        <v>21028</v>
      </c>
      <c r="O5227" s="91" t="s">
        <v>21669</v>
      </c>
      <c r="P5227" s="133" t="s">
        <v>10</v>
      </c>
      <c r="Q5227" s="133" t="s">
        <v>20045</v>
      </c>
      <c r="R5227" s="4" t="s">
        <v>55</v>
      </c>
      <c r="S5227" s="85">
        <v>5</v>
      </c>
      <c r="T5227" s="133">
        <v>2</v>
      </c>
    </row>
    <row r="5228" spans="1:20">
      <c r="A5228" s="159" t="s">
        <v>22060</v>
      </c>
      <c r="B5228" s="159" t="s">
        <v>22061</v>
      </c>
      <c r="C5228" s="159" t="s">
        <v>22062</v>
      </c>
      <c r="D5228" s="133">
        <v>600026</v>
      </c>
      <c r="E5228" s="133" t="s">
        <v>22063</v>
      </c>
      <c r="F5228" s="133" t="s">
        <v>21666</v>
      </c>
      <c r="G5228" s="133" t="s">
        <v>21667</v>
      </c>
      <c r="H5228" s="133" t="s">
        <v>21668</v>
      </c>
      <c r="I5228" s="133" t="s">
        <v>21668</v>
      </c>
      <c r="J5228" s="133" t="s">
        <v>21026</v>
      </c>
      <c r="K5228" s="133" t="s">
        <v>20040</v>
      </c>
      <c r="L5228" s="133" t="s">
        <v>20041</v>
      </c>
      <c r="M5228" s="133" t="s">
        <v>21027</v>
      </c>
      <c r="N5228" s="133" t="s">
        <v>21028</v>
      </c>
      <c r="O5228" s="91" t="s">
        <v>21669</v>
      </c>
      <c r="P5228" s="133" t="s">
        <v>10</v>
      </c>
      <c r="Q5228" s="133" t="s">
        <v>20045</v>
      </c>
      <c r="R5228" s="4" t="s">
        <v>55</v>
      </c>
      <c r="S5228" s="85">
        <v>5</v>
      </c>
      <c r="T5228" s="133">
        <v>1</v>
      </c>
    </row>
    <row r="5229" spans="1:20">
      <c r="A5229" s="159" t="s">
        <v>22064</v>
      </c>
      <c r="B5229" s="159" t="s">
        <v>22065</v>
      </c>
      <c r="C5229" s="159" t="s">
        <v>22066</v>
      </c>
      <c r="D5229" s="133">
        <v>600094</v>
      </c>
      <c r="E5229" s="133" t="s">
        <v>21207</v>
      </c>
      <c r="F5229" s="133" t="s">
        <v>21666</v>
      </c>
      <c r="G5229" s="133" t="s">
        <v>21667</v>
      </c>
      <c r="H5229" s="133" t="s">
        <v>21668</v>
      </c>
      <c r="I5229" s="133" t="s">
        <v>21668</v>
      </c>
      <c r="J5229" s="133" t="s">
        <v>21026</v>
      </c>
      <c r="K5229" s="133" t="s">
        <v>20040</v>
      </c>
      <c r="L5229" s="133" t="s">
        <v>20041</v>
      </c>
      <c r="M5229" s="133" t="s">
        <v>21027</v>
      </c>
      <c r="N5229" s="133" t="s">
        <v>21028</v>
      </c>
      <c r="O5229" s="91" t="s">
        <v>21669</v>
      </c>
      <c r="P5229" s="133" t="s">
        <v>10</v>
      </c>
      <c r="Q5229" s="133" t="s">
        <v>20045</v>
      </c>
      <c r="R5229" s="85" t="s">
        <v>85</v>
      </c>
      <c r="S5229" s="85">
        <v>35</v>
      </c>
      <c r="T5229" s="133">
        <v>4</v>
      </c>
    </row>
    <row r="5230" spans="1:20">
      <c r="A5230" s="159" t="s">
        <v>22067</v>
      </c>
      <c r="B5230" s="159" t="s">
        <v>22068</v>
      </c>
      <c r="C5230" s="159" t="s">
        <v>22069</v>
      </c>
      <c r="D5230" s="159">
        <v>600041</v>
      </c>
      <c r="E5230" s="133" t="s">
        <v>22070</v>
      </c>
      <c r="F5230" s="133" t="s">
        <v>21666</v>
      </c>
      <c r="G5230" s="133" t="s">
        <v>21667</v>
      </c>
      <c r="H5230" s="133" t="s">
        <v>21668</v>
      </c>
      <c r="I5230" s="133" t="s">
        <v>21668</v>
      </c>
      <c r="J5230" s="133" t="s">
        <v>21026</v>
      </c>
      <c r="K5230" s="133" t="s">
        <v>20040</v>
      </c>
      <c r="L5230" s="133" t="s">
        <v>20041</v>
      </c>
      <c r="M5230" s="133" t="s">
        <v>21027</v>
      </c>
      <c r="N5230" s="133" t="s">
        <v>21028</v>
      </c>
      <c r="O5230" s="91" t="s">
        <v>21669</v>
      </c>
      <c r="P5230" s="133" t="s">
        <v>10</v>
      </c>
      <c r="Q5230" s="133" t="s">
        <v>20045</v>
      </c>
      <c r="R5230" s="4" t="s">
        <v>77</v>
      </c>
      <c r="S5230" s="133">
        <v>3</v>
      </c>
      <c r="T5230" s="133">
        <v>0</v>
      </c>
    </row>
    <row r="5231" spans="1:20">
      <c r="A5231" s="133" t="s">
        <v>22071</v>
      </c>
      <c r="B5231" s="159" t="s">
        <v>22072</v>
      </c>
      <c r="C5231" s="159" t="s">
        <v>22073</v>
      </c>
      <c r="D5231" s="133">
        <v>600017</v>
      </c>
      <c r="E5231" s="133" t="s">
        <v>22074</v>
      </c>
      <c r="F5231" s="133" t="s">
        <v>21666</v>
      </c>
      <c r="G5231" s="133" t="s">
        <v>21667</v>
      </c>
      <c r="H5231" s="133" t="s">
        <v>21668</v>
      </c>
      <c r="I5231" s="133" t="s">
        <v>21668</v>
      </c>
      <c r="J5231" s="133" t="s">
        <v>21026</v>
      </c>
      <c r="K5231" s="133" t="s">
        <v>20040</v>
      </c>
      <c r="L5231" s="133" t="s">
        <v>20041</v>
      </c>
      <c r="M5231" s="133" t="s">
        <v>21027</v>
      </c>
      <c r="N5231" s="133" t="s">
        <v>21028</v>
      </c>
      <c r="O5231" s="91" t="s">
        <v>21669</v>
      </c>
      <c r="P5231" s="133" t="s">
        <v>10</v>
      </c>
      <c r="Q5231" s="133" t="s">
        <v>20045</v>
      </c>
      <c r="R5231" s="4" t="s">
        <v>55</v>
      </c>
      <c r="S5231" s="305">
        <v>5</v>
      </c>
      <c r="T5231" s="133">
        <v>2</v>
      </c>
    </row>
    <row r="5232" spans="1:20">
      <c r="A5232" s="159" t="s">
        <v>22075</v>
      </c>
      <c r="B5232" s="159" t="s">
        <v>22076</v>
      </c>
      <c r="C5232" s="159" t="s">
        <v>22077</v>
      </c>
      <c r="D5232" s="159">
        <v>600016</v>
      </c>
      <c r="E5232" s="133" t="s">
        <v>22078</v>
      </c>
      <c r="F5232" s="133" t="s">
        <v>21666</v>
      </c>
      <c r="G5232" s="133" t="s">
        <v>21667</v>
      </c>
      <c r="H5232" s="133" t="s">
        <v>21668</v>
      </c>
      <c r="I5232" s="133" t="s">
        <v>21668</v>
      </c>
      <c r="J5232" s="133" t="s">
        <v>21026</v>
      </c>
      <c r="K5232" s="133" t="s">
        <v>20040</v>
      </c>
      <c r="L5232" s="133" t="s">
        <v>20041</v>
      </c>
      <c r="M5232" s="133" t="s">
        <v>21027</v>
      </c>
      <c r="N5232" s="133" t="s">
        <v>21028</v>
      </c>
      <c r="O5232" s="91" t="s">
        <v>21669</v>
      </c>
      <c r="P5232" s="133" t="s">
        <v>10</v>
      </c>
      <c r="Q5232" s="133" t="s">
        <v>20045</v>
      </c>
      <c r="R5232" s="4" t="s">
        <v>77</v>
      </c>
      <c r="S5232" s="133">
        <v>4</v>
      </c>
      <c r="T5232" s="133">
        <v>1</v>
      </c>
    </row>
    <row r="5233" spans="1:20">
      <c r="A5233" s="159" t="s">
        <v>22079</v>
      </c>
      <c r="B5233" s="159" t="s">
        <v>22080</v>
      </c>
      <c r="C5233" s="159" t="s">
        <v>22081</v>
      </c>
      <c r="D5233" s="133">
        <v>600053</v>
      </c>
      <c r="E5233" s="4" t="s">
        <v>5377</v>
      </c>
      <c r="F5233" s="133" t="s">
        <v>21666</v>
      </c>
      <c r="G5233" s="133" t="s">
        <v>21667</v>
      </c>
      <c r="H5233" s="133" t="s">
        <v>21668</v>
      </c>
      <c r="I5233" s="133" t="s">
        <v>21668</v>
      </c>
      <c r="J5233" s="133" t="s">
        <v>21026</v>
      </c>
      <c r="K5233" s="133" t="s">
        <v>20040</v>
      </c>
      <c r="L5233" s="133" t="s">
        <v>20041</v>
      </c>
      <c r="M5233" s="133" t="s">
        <v>21027</v>
      </c>
      <c r="N5233" s="133" t="s">
        <v>21028</v>
      </c>
      <c r="O5233" s="91" t="s">
        <v>21669</v>
      </c>
      <c r="P5233" s="133" t="s">
        <v>10</v>
      </c>
      <c r="Q5233" s="133" t="s">
        <v>20045</v>
      </c>
      <c r="R5233" s="4" t="s">
        <v>77</v>
      </c>
      <c r="S5233" s="85">
        <v>4</v>
      </c>
      <c r="T5233" s="133">
        <v>2</v>
      </c>
    </row>
    <row r="5234" spans="1:20">
      <c r="A5234" s="159" t="s">
        <v>22082</v>
      </c>
      <c r="B5234" s="159" t="s">
        <v>22083</v>
      </c>
      <c r="C5234" s="159" t="s">
        <v>22084</v>
      </c>
      <c r="D5234" s="133">
        <v>600094</v>
      </c>
      <c r="E5234" s="133" t="s">
        <v>22085</v>
      </c>
      <c r="F5234" s="133" t="s">
        <v>21666</v>
      </c>
      <c r="G5234" s="133" t="s">
        <v>21667</v>
      </c>
      <c r="H5234" s="133" t="s">
        <v>21668</v>
      </c>
      <c r="I5234" s="133" t="s">
        <v>21668</v>
      </c>
      <c r="J5234" s="133" t="s">
        <v>21026</v>
      </c>
      <c r="K5234" s="133" t="s">
        <v>20040</v>
      </c>
      <c r="L5234" s="133" t="s">
        <v>20041</v>
      </c>
      <c r="M5234" s="133" t="s">
        <v>21027</v>
      </c>
      <c r="N5234" s="133" t="s">
        <v>21028</v>
      </c>
      <c r="O5234" s="91" t="s">
        <v>21669</v>
      </c>
      <c r="P5234" s="133" t="s">
        <v>10</v>
      </c>
      <c r="Q5234" s="133" t="s">
        <v>20045</v>
      </c>
      <c r="R5234" s="4" t="s">
        <v>55</v>
      </c>
      <c r="S5234" s="85">
        <v>5</v>
      </c>
      <c r="T5234" s="133">
        <v>4</v>
      </c>
    </row>
    <row r="5235" spans="1:20">
      <c r="A5235" s="133" t="s">
        <v>22086</v>
      </c>
      <c r="B5235" s="162" t="s">
        <v>22087</v>
      </c>
      <c r="C5235" s="159" t="s">
        <v>22088</v>
      </c>
      <c r="D5235" s="133">
        <v>600045</v>
      </c>
      <c r="E5235" s="133" t="s">
        <v>22089</v>
      </c>
      <c r="F5235" s="133" t="s">
        <v>21666</v>
      </c>
      <c r="G5235" s="133" t="s">
        <v>21667</v>
      </c>
      <c r="H5235" s="133" t="s">
        <v>21668</v>
      </c>
      <c r="I5235" s="133" t="s">
        <v>21668</v>
      </c>
      <c r="J5235" s="133" t="s">
        <v>21026</v>
      </c>
      <c r="K5235" s="133" t="s">
        <v>20040</v>
      </c>
      <c r="L5235" s="133" t="s">
        <v>20041</v>
      </c>
      <c r="M5235" s="133" t="s">
        <v>21027</v>
      </c>
      <c r="N5235" s="133" t="s">
        <v>21028</v>
      </c>
      <c r="O5235" s="91" t="s">
        <v>21669</v>
      </c>
      <c r="P5235" s="133" t="s">
        <v>10</v>
      </c>
      <c r="Q5235" s="133" t="s">
        <v>20045</v>
      </c>
      <c r="R5235" s="4" t="s">
        <v>55</v>
      </c>
      <c r="S5235" s="133">
        <v>15</v>
      </c>
      <c r="T5235" s="133">
        <v>1</v>
      </c>
    </row>
    <row r="5236" spans="1:20">
      <c r="A5236" s="159" t="s">
        <v>22090</v>
      </c>
      <c r="B5236" s="159" t="s">
        <v>22091</v>
      </c>
      <c r="C5236" s="162" t="s">
        <v>22092</v>
      </c>
      <c r="D5236" s="133">
        <v>600008</v>
      </c>
      <c r="E5236" s="133" t="s">
        <v>22093</v>
      </c>
      <c r="F5236" s="133" t="s">
        <v>21666</v>
      </c>
      <c r="G5236" s="133" t="s">
        <v>21667</v>
      </c>
      <c r="H5236" s="133" t="s">
        <v>21668</v>
      </c>
      <c r="I5236" s="133" t="s">
        <v>21668</v>
      </c>
      <c r="J5236" s="133" t="s">
        <v>21026</v>
      </c>
      <c r="K5236" s="133" t="s">
        <v>20040</v>
      </c>
      <c r="L5236" s="133" t="s">
        <v>20041</v>
      </c>
      <c r="M5236" s="133" t="s">
        <v>21027</v>
      </c>
      <c r="N5236" s="133" t="s">
        <v>21028</v>
      </c>
      <c r="O5236" s="91" t="s">
        <v>21669</v>
      </c>
      <c r="P5236" s="133" t="s">
        <v>10</v>
      </c>
      <c r="Q5236" s="133" t="s">
        <v>20045</v>
      </c>
      <c r="R5236" s="4" t="s">
        <v>55</v>
      </c>
      <c r="S5236" s="133">
        <v>6</v>
      </c>
      <c r="T5236" s="133">
        <v>0</v>
      </c>
    </row>
    <row r="5237" spans="1:20">
      <c r="A5237" s="159" t="s">
        <v>22094</v>
      </c>
      <c r="B5237" s="159" t="s">
        <v>22095</v>
      </c>
      <c r="C5237" s="159" t="s">
        <v>22096</v>
      </c>
      <c r="D5237" s="133">
        <v>600010</v>
      </c>
      <c r="E5237" s="133" t="s">
        <v>22097</v>
      </c>
      <c r="F5237" s="133" t="s">
        <v>21666</v>
      </c>
      <c r="G5237" s="133" t="s">
        <v>21667</v>
      </c>
      <c r="H5237" s="133" t="s">
        <v>21668</v>
      </c>
      <c r="I5237" s="133" t="s">
        <v>21668</v>
      </c>
      <c r="J5237" s="133" t="s">
        <v>21026</v>
      </c>
      <c r="K5237" s="133" t="s">
        <v>20040</v>
      </c>
      <c r="L5237" s="133" t="s">
        <v>20041</v>
      </c>
      <c r="M5237" s="133" t="s">
        <v>21027</v>
      </c>
      <c r="N5237" s="133" t="s">
        <v>21028</v>
      </c>
      <c r="O5237" s="91" t="s">
        <v>21669</v>
      </c>
      <c r="P5237" s="133" t="s">
        <v>10</v>
      </c>
      <c r="Q5237" s="133" t="s">
        <v>20045</v>
      </c>
      <c r="R5237" s="4" t="s">
        <v>55</v>
      </c>
      <c r="S5237" s="85">
        <v>15</v>
      </c>
      <c r="T5237" s="133">
        <v>2</v>
      </c>
    </row>
    <row r="5238" spans="1:20">
      <c r="A5238" s="267" t="s">
        <v>22098</v>
      </c>
      <c r="B5238" s="171" t="s">
        <v>22099</v>
      </c>
      <c r="C5238" s="159" t="s">
        <v>22100</v>
      </c>
      <c r="D5238" s="133">
        <v>600017</v>
      </c>
      <c r="E5238" s="133" t="s">
        <v>22101</v>
      </c>
      <c r="F5238" s="133" t="s">
        <v>21666</v>
      </c>
      <c r="G5238" s="133" t="s">
        <v>21667</v>
      </c>
      <c r="H5238" s="133" t="s">
        <v>21668</v>
      </c>
      <c r="I5238" s="133" t="s">
        <v>21668</v>
      </c>
      <c r="J5238" s="133" t="s">
        <v>21026</v>
      </c>
      <c r="K5238" s="133" t="s">
        <v>20040</v>
      </c>
      <c r="L5238" s="133" t="s">
        <v>20041</v>
      </c>
      <c r="M5238" s="133" t="s">
        <v>21027</v>
      </c>
      <c r="N5238" s="133" t="s">
        <v>21028</v>
      </c>
      <c r="O5238" s="91" t="s">
        <v>21669</v>
      </c>
      <c r="P5238" s="133" t="s">
        <v>10</v>
      </c>
      <c r="Q5238" s="133" t="s">
        <v>20045</v>
      </c>
      <c r="R5238" s="4" t="s">
        <v>55</v>
      </c>
      <c r="S5238" s="305">
        <v>10</v>
      </c>
      <c r="T5238" s="133">
        <v>2</v>
      </c>
    </row>
    <row r="5239" spans="1:20">
      <c r="A5239" s="159" t="s">
        <v>22102</v>
      </c>
      <c r="B5239" s="159" t="s">
        <v>22103</v>
      </c>
      <c r="C5239" s="159" t="s">
        <v>22104</v>
      </c>
      <c r="D5239" s="159">
        <v>600087</v>
      </c>
      <c r="E5239" s="133" t="s">
        <v>22105</v>
      </c>
      <c r="F5239" s="133" t="s">
        <v>21666</v>
      </c>
      <c r="G5239" s="133" t="s">
        <v>21667</v>
      </c>
      <c r="H5239" s="133" t="s">
        <v>21668</v>
      </c>
      <c r="I5239" s="133" t="s">
        <v>21668</v>
      </c>
      <c r="J5239" s="133" t="s">
        <v>21026</v>
      </c>
      <c r="K5239" s="133" t="s">
        <v>20040</v>
      </c>
      <c r="L5239" s="133" t="s">
        <v>20041</v>
      </c>
      <c r="M5239" s="133" t="s">
        <v>21027</v>
      </c>
      <c r="N5239" s="133" t="s">
        <v>21028</v>
      </c>
      <c r="O5239" s="91" t="s">
        <v>21669</v>
      </c>
      <c r="P5239" s="133" t="s">
        <v>10</v>
      </c>
      <c r="Q5239" s="133" t="s">
        <v>20045</v>
      </c>
      <c r="R5239" s="4" t="s">
        <v>55</v>
      </c>
      <c r="S5239" s="133">
        <v>5</v>
      </c>
      <c r="T5239" s="133">
        <v>2</v>
      </c>
    </row>
    <row r="5240" spans="1:20">
      <c r="A5240" s="133" t="s">
        <v>22106</v>
      </c>
      <c r="B5240" s="159" t="s">
        <v>22107</v>
      </c>
      <c r="C5240" s="159" t="s">
        <v>22108</v>
      </c>
      <c r="D5240" s="133">
        <v>600040</v>
      </c>
      <c r="E5240" s="133" t="s">
        <v>22109</v>
      </c>
      <c r="F5240" s="133" t="s">
        <v>21666</v>
      </c>
      <c r="G5240" s="133" t="s">
        <v>21667</v>
      </c>
      <c r="H5240" s="133" t="s">
        <v>21668</v>
      </c>
      <c r="I5240" s="133" t="s">
        <v>21668</v>
      </c>
      <c r="J5240" s="133" t="s">
        <v>21026</v>
      </c>
      <c r="K5240" s="133" t="s">
        <v>20040</v>
      </c>
      <c r="L5240" s="133" t="s">
        <v>20041</v>
      </c>
      <c r="M5240" s="133" t="s">
        <v>21027</v>
      </c>
      <c r="N5240" s="133" t="s">
        <v>21028</v>
      </c>
      <c r="O5240" s="91" t="s">
        <v>21669</v>
      </c>
      <c r="P5240" s="133" t="s">
        <v>10</v>
      </c>
      <c r="Q5240" s="133" t="s">
        <v>20045</v>
      </c>
      <c r="R5240" s="4" t="s">
        <v>55</v>
      </c>
      <c r="S5240" s="133">
        <v>5</v>
      </c>
      <c r="T5240" s="133">
        <v>2</v>
      </c>
    </row>
    <row r="5241" spans="1:20">
      <c r="A5241" s="159" t="s">
        <v>22110</v>
      </c>
      <c r="B5241" s="159" t="s">
        <v>22111</v>
      </c>
      <c r="C5241" s="159" t="s">
        <v>22112</v>
      </c>
      <c r="D5241" s="159">
        <v>600020</v>
      </c>
      <c r="E5241" s="133" t="s">
        <v>22113</v>
      </c>
      <c r="F5241" s="133" t="s">
        <v>21666</v>
      </c>
      <c r="G5241" s="133" t="s">
        <v>21667</v>
      </c>
      <c r="H5241" s="133" t="s">
        <v>21668</v>
      </c>
      <c r="I5241" s="133" t="s">
        <v>21668</v>
      </c>
      <c r="J5241" s="133" t="s">
        <v>21026</v>
      </c>
      <c r="K5241" s="133" t="s">
        <v>20040</v>
      </c>
      <c r="L5241" s="133" t="s">
        <v>20041</v>
      </c>
      <c r="M5241" s="133" t="s">
        <v>21027</v>
      </c>
      <c r="N5241" s="133" t="s">
        <v>21028</v>
      </c>
      <c r="O5241" s="91" t="s">
        <v>21669</v>
      </c>
      <c r="P5241" s="133" t="s">
        <v>10</v>
      </c>
      <c r="Q5241" s="133" t="s">
        <v>20045</v>
      </c>
      <c r="R5241" s="4" t="s">
        <v>55</v>
      </c>
      <c r="S5241" s="133">
        <v>15</v>
      </c>
      <c r="T5241" s="133">
        <v>1</v>
      </c>
    </row>
    <row r="5242" spans="1:20">
      <c r="A5242" s="171" t="s">
        <v>22114</v>
      </c>
      <c r="B5242" s="171" t="s">
        <v>22115</v>
      </c>
      <c r="C5242" s="171" t="s">
        <v>22116</v>
      </c>
      <c r="D5242" s="171" t="s">
        <v>22117</v>
      </c>
      <c r="E5242" s="171" t="s">
        <v>22118</v>
      </c>
      <c r="F5242" s="171" t="s">
        <v>22119</v>
      </c>
      <c r="G5242" s="171" t="s">
        <v>22120</v>
      </c>
      <c r="H5242" s="171" t="s">
        <v>22121</v>
      </c>
      <c r="I5242" s="171" t="s">
        <v>22121</v>
      </c>
      <c r="J5242" s="171" t="s">
        <v>50</v>
      </c>
      <c r="K5242" s="171" t="s">
        <v>22122</v>
      </c>
      <c r="L5242" s="171" t="s">
        <v>22856</v>
      </c>
      <c r="M5242" s="171" t="s">
        <v>22123</v>
      </c>
      <c r="N5242" s="171" t="s">
        <v>22124</v>
      </c>
      <c r="O5242" s="171" t="s">
        <v>22125</v>
      </c>
      <c r="P5242" s="171" t="s">
        <v>33266</v>
      </c>
      <c r="Q5242" s="171" t="s">
        <v>22126</v>
      </c>
      <c r="R5242" s="4" t="s">
        <v>77</v>
      </c>
      <c r="S5242" s="171">
        <v>0</v>
      </c>
      <c r="T5242" s="316">
        <v>0</v>
      </c>
    </row>
    <row r="5243" spans="1:20">
      <c r="A5243" s="171" t="s">
        <v>22127</v>
      </c>
      <c r="B5243" s="171" t="s">
        <v>22128</v>
      </c>
      <c r="C5243" s="171" t="s">
        <v>22129</v>
      </c>
      <c r="D5243" s="171" t="s">
        <v>22130</v>
      </c>
      <c r="E5243" s="171" t="s">
        <v>22131</v>
      </c>
      <c r="F5243" s="171" t="s">
        <v>22119</v>
      </c>
      <c r="G5243" s="171" t="s">
        <v>22120</v>
      </c>
      <c r="H5243" s="171" t="s">
        <v>22121</v>
      </c>
      <c r="I5243" s="171" t="s">
        <v>22121</v>
      </c>
      <c r="J5243" s="171" t="s">
        <v>50</v>
      </c>
      <c r="K5243" s="171" t="s">
        <v>22122</v>
      </c>
      <c r="L5243" s="171" t="s">
        <v>22856</v>
      </c>
      <c r="M5243" s="171" t="s">
        <v>22123</v>
      </c>
      <c r="N5243" s="171" t="s">
        <v>22124</v>
      </c>
      <c r="O5243" s="171" t="s">
        <v>22125</v>
      </c>
      <c r="P5243" s="171" t="s">
        <v>33266</v>
      </c>
      <c r="Q5243" s="171" t="s">
        <v>22126</v>
      </c>
      <c r="R5243" s="4" t="s">
        <v>55</v>
      </c>
      <c r="S5243" s="171">
        <v>11</v>
      </c>
      <c r="T5243" s="316">
        <v>1</v>
      </c>
    </row>
    <row r="5244" spans="1:20">
      <c r="A5244" s="171" t="s">
        <v>22132</v>
      </c>
      <c r="B5244" s="171" t="s">
        <v>22133</v>
      </c>
      <c r="C5244" s="171" t="s">
        <v>22134</v>
      </c>
      <c r="D5244" s="171">
        <v>400007</v>
      </c>
      <c r="E5244" s="171" t="s">
        <v>22135</v>
      </c>
      <c r="F5244" s="171" t="s">
        <v>22119</v>
      </c>
      <c r="G5244" s="171" t="s">
        <v>22120</v>
      </c>
      <c r="H5244" s="171" t="s">
        <v>22121</v>
      </c>
      <c r="I5244" s="171" t="s">
        <v>22121</v>
      </c>
      <c r="J5244" s="171" t="s">
        <v>50</v>
      </c>
      <c r="K5244" s="171" t="s">
        <v>22122</v>
      </c>
      <c r="L5244" s="171" t="s">
        <v>22856</v>
      </c>
      <c r="M5244" s="171" t="s">
        <v>22123</v>
      </c>
      <c r="N5244" s="171" t="s">
        <v>22124</v>
      </c>
      <c r="O5244" s="171" t="s">
        <v>22125</v>
      </c>
      <c r="P5244" s="171" t="s">
        <v>33266</v>
      </c>
      <c r="Q5244" s="171" t="s">
        <v>22126</v>
      </c>
      <c r="R5244" s="4" t="s">
        <v>55</v>
      </c>
      <c r="S5244" s="171">
        <v>13</v>
      </c>
      <c r="T5244" s="316">
        <v>1</v>
      </c>
    </row>
    <row r="5245" spans="1:20">
      <c r="A5245" s="171" t="s">
        <v>22136</v>
      </c>
      <c r="B5245" s="171" t="s">
        <v>22137</v>
      </c>
      <c r="C5245" s="171" t="s">
        <v>22138</v>
      </c>
      <c r="D5245" s="171">
        <v>400004</v>
      </c>
      <c r="E5245" s="171" t="s">
        <v>22139</v>
      </c>
      <c r="F5245" s="171" t="s">
        <v>22119</v>
      </c>
      <c r="G5245" s="171" t="s">
        <v>22120</v>
      </c>
      <c r="H5245" s="171" t="s">
        <v>22121</v>
      </c>
      <c r="I5245" s="171" t="s">
        <v>22121</v>
      </c>
      <c r="J5245" s="171" t="s">
        <v>50</v>
      </c>
      <c r="K5245" s="171" t="s">
        <v>22122</v>
      </c>
      <c r="L5245" s="171" t="s">
        <v>22856</v>
      </c>
      <c r="M5245" s="171" t="s">
        <v>22123</v>
      </c>
      <c r="N5245" s="171" t="s">
        <v>22124</v>
      </c>
      <c r="O5245" s="171" t="s">
        <v>22125</v>
      </c>
      <c r="P5245" s="171" t="s">
        <v>33266</v>
      </c>
      <c r="Q5245" s="171" t="s">
        <v>22126</v>
      </c>
      <c r="R5245" s="4" t="s">
        <v>55</v>
      </c>
      <c r="S5245" s="171">
        <v>6</v>
      </c>
      <c r="T5245" s="316">
        <v>1</v>
      </c>
    </row>
    <row r="5246" spans="1:20">
      <c r="A5246" s="171" t="s">
        <v>22140</v>
      </c>
      <c r="B5246" s="171" t="s">
        <v>22141</v>
      </c>
      <c r="C5246" s="171" t="s">
        <v>22142</v>
      </c>
      <c r="D5246" s="171" t="s">
        <v>22117</v>
      </c>
      <c r="E5246" s="171" t="s">
        <v>22143</v>
      </c>
      <c r="F5246" s="171" t="s">
        <v>22119</v>
      </c>
      <c r="G5246" s="171" t="s">
        <v>22120</v>
      </c>
      <c r="H5246" s="171" t="s">
        <v>22121</v>
      </c>
      <c r="I5246" s="171" t="s">
        <v>22121</v>
      </c>
      <c r="J5246" s="171" t="s">
        <v>50</v>
      </c>
      <c r="K5246" s="171" t="s">
        <v>22122</v>
      </c>
      <c r="L5246" s="171" t="s">
        <v>22856</v>
      </c>
      <c r="M5246" s="171" t="s">
        <v>22123</v>
      </c>
      <c r="N5246" s="171" t="s">
        <v>22124</v>
      </c>
      <c r="O5246" s="171" t="s">
        <v>22125</v>
      </c>
      <c r="P5246" s="171" t="s">
        <v>33266</v>
      </c>
      <c r="Q5246" s="171" t="s">
        <v>22126</v>
      </c>
      <c r="R5246" s="4" t="s">
        <v>77</v>
      </c>
      <c r="S5246" s="171">
        <v>3</v>
      </c>
      <c r="T5246" s="316">
        <v>0</v>
      </c>
    </row>
    <row r="5247" spans="1:20">
      <c r="A5247" s="171" t="s">
        <v>22144</v>
      </c>
      <c r="B5247" s="171" t="s">
        <v>22145</v>
      </c>
      <c r="C5247" s="171" t="s">
        <v>22146</v>
      </c>
      <c r="D5247" s="171" t="s">
        <v>22117</v>
      </c>
      <c r="E5247" s="171" t="s">
        <v>22147</v>
      </c>
      <c r="F5247" s="171" t="s">
        <v>22119</v>
      </c>
      <c r="G5247" s="171" t="s">
        <v>22120</v>
      </c>
      <c r="H5247" s="171" t="s">
        <v>22121</v>
      </c>
      <c r="I5247" s="171" t="s">
        <v>22121</v>
      </c>
      <c r="J5247" s="171" t="s">
        <v>50</v>
      </c>
      <c r="K5247" s="171" t="s">
        <v>22122</v>
      </c>
      <c r="L5247" s="171" t="s">
        <v>22856</v>
      </c>
      <c r="M5247" s="171" t="s">
        <v>22123</v>
      </c>
      <c r="N5247" s="171" t="s">
        <v>22124</v>
      </c>
      <c r="O5247" s="171" t="s">
        <v>22125</v>
      </c>
      <c r="P5247" s="171" t="s">
        <v>33266</v>
      </c>
      <c r="Q5247" s="171" t="s">
        <v>22126</v>
      </c>
      <c r="R5247" s="4" t="s">
        <v>77</v>
      </c>
      <c r="S5247" s="171">
        <v>1</v>
      </c>
      <c r="T5247" s="316">
        <v>0</v>
      </c>
    </row>
    <row r="5248" spans="1:20">
      <c r="A5248" s="171" t="s">
        <v>22148</v>
      </c>
      <c r="B5248" s="171" t="s">
        <v>22149</v>
      </c>
      <c r="C5248" s="171" t="s">
        <v>22150</v>
      </c>
      <c r="D5248" s="171" t="s">
        <v>22151</v>
      </c>
      <c r="E5248" s="171" t="s">
        <v>22152</v>
      </c>
      <c r="F5248" s="171" t="s">
        <v>22119</v>
      </c>
      <c r="G5248" s="171" t="s">
        <v>22120</v>
      </c>
      <c r="H5248" s="171" t="s">
        <v>22121</v>
      </c>
      <c r="I5248" s="171" t="s">
        <v>22121</v>
      </c>
      <c r="J5248" s="171" t="s">
        <v>50</v>
      </c>
      <c r="K5248" s="171" t="s">
        <v>22122</v>
      </c>
      <c r="L5248" s="171" t="s">
        <v>22856</v>
      </c>
      <c r="M5248" s="171" t="s">
        <v>22123</v>
      </c>
      <c r="N5248" s="171" t="s">
        <v>22124</v>
      </c>
      <c r="O5248" s="171" t="s">
        <v>22125</v>
      </c>
      <c r="P5248" s="171" t="s">
        <v>33266</v>
      </c>
      <c r="Q5248" s="171" t="s">
        <v>22126</v>
      </c>
      <c r="R5248" s="4" t="s">
        <v>77</v>
      </c>
      <c r="S5248" s="171">
        <v>3</v>
      </c>
      <c r="T5248" s="316">
        <v>0</v>
      </c>
    </row>
    <row r="5249" spans="1:20">
      <c r="A5249" s="171" t="s">
        <v>22153</v>
      </c>
      <c r="B5249" s="171" t="s">
        <v>22154</v>
      </c>
      <c r="C5249" s="171" t="s">
        <v>22146</v>
      </c>
      <c r="D5249" s="171">
        <v>400004</v>
      </c>
      <c r="E5249" s="171" t="s">
        <v>22155</v>
      </c>
      <c r="F5249" s="171" t="s">
        <v>22119</v>
      </c>
      <c r="G5249" s="171" t="s">
        <v>22120</v>
      </c>
      <c r="H5249" s="171" t="s">
        <v>22121</v>
      </c>
      <c r="I5249" s="171" t="s">
        <v>22121</v>
      </c>
      <c r="J5249" s="171" t="s">
        <v>50</v>
      </c>
      <c r="K5249" s="171" t="s">
        <v>22122</v>
      </c>
      <c r="L5249" s="171" t="s">
        <v>22856</v>
      </c>
      <c r="M5249" s="171" t="s">
        <v>22123</v>
      </c>
      <c r="N5249" s="171" t="s">
        <v>22124</v>
      </c>
      <c r="O5249" s="171" t="s">
        <v>22125</v>
      </c>
      <c r="P5249" s="171" t="s">
        <v>33266</v>
      </c>
      <c r="Q5249" s="171" t="s">
        <v>22126</v>
      </c>
      <c r="R5249" s="4" t="s">
        <v>77</v>
      </c>
      <c r="S5249" s="171">
        <v>3</v>
      </c>
      <c r="T5249" s="316">
        <v>0</v>
      </c>
    </row>
    <row r="5250" spans="1:20">
      <c r="A5250" s="171" t="s">
        <v>22156</v>
      </c>
      <c r="B5250" s="171" t="s">
        <v>22157</v>
      </c>
      <c r="C5250" s="171" t="s">
        <v>22158</v>
      </c>
      <c r="D5250" s="171" t="s">
        <v>22151</v>
      </c>
      <c r="E5250" s="171" t="s">
        <v>22159</v>
      </c>
      <c r="F5250" s="171" t="s">
        <v>22119</v>
      </c>
      <c r="G5250" s="171" t="s">
        <v>22120</v>
      </c>
      <c r="H5250" s="171" t="s">
        <v>22121</v>
      </c>
      <c r="I5250" s="171" t="s">
        <v>22121</v>
      </c>
      <c r="J5250" s="171" t="s">
        <v>50</v>
      </c>
      <c r="K5250" s="171" t="s">
        <v>22122</v>
      </c>
      <c r="L5250" s="171" t="s">
        <v>22856</v>
      </c>
      <c r="M5250" s="171" t="s">
        <v>22123</v>
      </c>
      <c r="N5250" s="171" t="s">
        <v>22124</v>
      </c>
      <c r="O5250" s="171" t="s">
        <v>22125</v>
      </c>
      <c r="P5250" s="171" t="s">
        <v>33266</v>
      </c>
      <c r="Q5250" s="171" t="s">
        <v>22126</v>
      </c>
      <c r="R5250" s="4" t="s">
        <v>77</v>
      </c>
      <c r="S5250" s="171">
        <v>2</v>
      </c>
      <c r="T5250" s="316">
        <v>0</v>
      </c>
    </row>
    <row r="5251" spans="1:20">
      <c r="A5251" s="171" t="s">
        <v>22160</v>
      </c>
      <c r="B5251" s="171" t="s">
        <v>22161</v>
      </c>
      <c r="C5251" s="171" t="s">
        <v>22162</v>
      </c>
      <c r="D5251" s="171" t="s">
        <v>22151</v>
      </c>
      <c r="E5251" s="171" t="s">
        <v>22163</v>
      </c>
      <c r="F5251" s="171" t="s">
        <v>22119</v>
      </c>
      <c r="G5251" s="171" t="s">
        <v>22120</v>
      </c>
      <c r="H5251" s="171" t="s">
        <v>22121</v>
      </c>
      <c r="I5251" s="171" t="s">
        <v>22121</v>
      </c>
      <c r="J5251" s="171" t="s">
        <v>50</v>
      </c>
      <c r="K5251" s="171" t="s">
        <v>22122</v>
      </c>
      <c r="L5251" s="171" t="s">
        <v>22856</v>
      </c>
      <c r="M5251" s="171" t="s">
        <v>22123</v>
      </c>
      <c r="N5251" s="171" t="s">
        <v>22124</v>
      </c>
      <c r="O5251" s="171" t="s">
        <v>22146</v>
      </c>
      <c r="P5251" s="171" t="s">
        <v>33266</v>
      </c>
      <c r="Q5251" s="171" t="s">
        <v>22126</v>
      </c>
      <c r="R5251" s="4" t="s">
        <v>77</v>
      </c>
      <c r="S5251" s="171">
        <v>1</v>
      </c>
      <c r="T5251" s="316">
        <v>0</v>
      </c>
    </row>
    <row r="5252" spans="1:20">
      <c r="A5252" s="171" t="s">
        <v>22164</v>
      </c>
      <c r="B5252" s="171" t="s">
        <v>22165</v>
      </c>
      <c r="C5252" s="171" t="s">
        <v>22166</v>
      </c>
      <c r="D5252" s="171">
        <v>400004</v>
      </c>
      <c r="E5252" s="171" t="s">
        <v>22167</v>
      </c>
      <c r="F5252" s="171" t="s">
        <v>22119</v>
      </c>
      <c r="G5252" s="171" t="s">
        <v>22120</v>
      </c>
      <c r="H5252" s="171" t="s">
        <v>22121</v>
      </c>
      <c r="I5252" s="171" t="s">
        <v>22121</v>
      </c>
      <c r="J5252" s="171" t="s">
        <v>50</v>
      </c>
      <c r="K5252" s="171" t="s">
        <v>22122</v>
      </c>
      <c r="L5252" s="171" t="s">
        <v>22856</v>
      </c>
      <c r="M5252" s="171" t="s">
        <v>22123</v>
      </c>
      <c r="N5252" s="171" t="s">
        <v>22124</v>
      </c>
      <c r="O5252" s="171" t="s">
        <v>22125</v>
      </c>
      <c r="P5252" s="171" t="s">
        <v>33266</v>
      </c>
      <c r="Q5252" s="171" t="s">
        <v>22126</v>
      </c>
      <c r="R5252" s="4" t="s">
        <v>294</v>
      </c>
      <c r="S5252" s="171">
        <v>98</v>
      </c>
      <c r="T5252" s="316">
        <v>3</v>
      </c>
    </row>
    <row r="5253" spans="1:20">
      <c r="A5253" s="171" t="s">
        <v>22168</v>
      </c>
      <c r="B5253" s="171" t="s">
        <v>22169</v>
      </c>
      <c r="C5253" s="171" t="s">
        <v>22170</v>
      </c>
      <c r="D5253" s="171" t="s">
        <v>22117</v>
      </c>
      <c r="E5253" s="171" t="s">
        <v>22171</v>
      </c>
      <c r="F5253" s="171" t="s">
        <v>22119</v>
      </c>
      <c r="G5253" s="171" t="s">
        <v>22120</v>
      </c>
      <c r="H5253" s="171" t="s">
        <v>22121</v>
      </c>
      <c r="I5253" s="171" t="s">
        <v>22121</v>
      </c>
      <c r="J5253" s="171" t="s">
        <v>50</v>
      </c>
      <c r="K5253" s="171" t="s">
        <v>22122</v>
      </c>
      <c r="L5253" s="171" t="s">
        <v>22856</v>
      </c>
      <c r="M5253" s="171" t="s">
        <v>22123</v>
      </c>
      <c r="N5253" s="171" t="s">
        <v>22124</v>
      </c>
      <c r="O5253" s="171" t="s">
        <v>22146</v>
      </c>
      <c r="P5253" s="171" t="s">
        <v>33266</v>
      </c>
      <c r="Q5253" s="171" t="s">
        <v>22126</v>
      </c>
      <c r="R5253" s="4" t="s">
        <v>55</v>
      </c>
      <c r="S5253" s="171">
        <v>11</v>
      </c>
      <c r="T5253" s="316">
        <v>0</v>
      </c>
    </row>
    <row r="5254" spans="1:20">
      <c r="A5254" s="171" t="s">
        <v>22172</v>
      </c>
      <c r="B5254" s="171" t="s">
        <v>22173</v>
      </c>
      <c r="C5254" s="171" t="s">
        <v>22174</v>
      </c>
      <c r="D5254" s="171">
        <v>400007</v>
      </c>
      <c r="E5254" s="171" t="s">
        <v>22175</v>
      </c>
      <c r="F5254" s="171" t="s">
        <v>22119</v>
      </c>
      <c r="G5254" s="171" t="s">
        <v>22120</v>
      </c>
      <c r="H5254" s="171" t="s">
        <v>22121</v>
      </c>
      <c r="I5254" s="171" t="s">
        <v>22121</v>
      </c>
      <c r="J5254" s="171" t="s">
        <v>50</v>
      </c>
      <c r="K5254" s="171" t="s">
        <v>22122</v>
      </c>
      <c r="L5254" s="171" t="s">
        <v>22856</v>
      </c>
      <c r="M5254" s="171" t="s">
        <v>22123</v>
      </c>
      <c r="N5254" s="171" t="s">
        <v>22124</v>
      </c>
      <c r="O5254" s="171" t="s">
        <v>22146</v>
      </c>
      <c r="P5254" s="171" t="s">
        <v>33266</v>
      </c>
      <c r="Q5254" s="171" t="s">
        <v>22126</v>
      </c>
      <c r="R5254" s="4" t="s">
        <v>77</v>
      </c>
      <c r="S5254" s="171">
        <v>3</v>
      </c>
      <c r="T5254" s="316">
        <v>0</v>
      </c>
    </row>
    <row r="5255" spans="1:20">
      <c r="A5255" s="171" t="s">
        <v>22176</v>
      </c>
      <c r="B5255" s="171" t="s">
        <v>22177</v>
      </c>
      <c r="C5255" s="171" t="s">
        <v>22178</v>
      </c>
      <c r="D5255" s="171">
        <v>400007</v>
      </c>
      <c r="E5255" s="171" t="s">
        <v>22179</v>
      </c>
      <c r="F5255" s="171" t="s">
        <v>22119</v>
      </c>
      <c r="G5255" s="171" t="s">
        <v>22120</v>
      </c>
      <c r="H5255" s="171" t="s">
        <v>22121</v>
      </c>
      <c r="I5255" s="171" t="s">
        <v>22121</v>
      </c>
      <c r="J5255" s="171" t="s">
        <v>50</v>
      </c>
      <c r="K5255" s="171" t="s">
        <v>22122</v>
      </c>
      <c r="L5255" s="171" t="s">
        <v>22856</v>
      </c>
      <c r="M5255" s="171" t="s">
        <v>22123</v>
      </c>
      <c r="N5255" s="171" t="s">
        <v>22124</v>
      </c>
      <c r="O5255" s="171" t="s">
        <v>22146</v>
      </c>
      <c r="P5255" s="171" t="s">
        <v>33266</v>
      </c>
      <c r="Q5255" s="171" t="s">
        <v>22126</v>
      </c>
      <c r="R5255" s="4" t="s">
        <v>77</v>
      </c>
      <c r="S5255" s="171">
        <v>3</v>
      </c>
      <c r="T5255" s="316">
        <v>1</v>
      </c>
    </row>
    <row r="5256" spans="1:20">
      <c r="A5256" s="171" t="s">
        <v>22180</v>
      </c>
      <c r="B5256" s="171" t="s">
        <v>22181</v>
      </c>
      <c r="C5256" s="171" t="s">
        <v>22182</v>
      </c>
      <c r="D5256" s="171">
        <v>400004</v>
      </c>
      <c r="E5256" s="171" t="s">
        <v>22183</v>
      </c>
      <c r="F5256" s="171" t="s">
        <v>22119</v>
      </c>
      <c r="G5256" s="171" t="s">
        <v>22120</v>
      </c>
      <c r="H5256" s="171" t="s">
        <v>22121</v>
      </c>
      <c r="I5256" s="171" t="s">
        <v>22121</v>
      </c>
      <c r="J5256" s="171" t="s">
        <v>50</v>
      </c>
      <c r="K5256" s="171" t="s">
        <v>22122</v>
      </c>
      <c r="L5256" s="171" t="s">
        <v>22856</v>
      </c>
      <c r="M5256" s="171" t="s">
        <v>22123</v>
      </c>
      <c r="N5256" s="171" t="s">
        <v>22124</v>
      </c>
      <c r="O5256" s="171" t="s">
        <v>22146</v>
      </c>
      <c r="P5256" s="171" t="s">
        <v>33266</v>
      </c>
      <c r="Q5256" s="171" t="s">
        <v>22126</v>
      </c>
      <c r="R5256" s="4" t="s">
        <v>55</v>
      </c>
      <c r="S5256" s="171">
        <v>7</v>
      </c>
      <c r="T5256" s="316">
        <v>1</v>
      </c>
    </row>
    <row r="5257" spans="1:20">
      <c r="A5257" s="171" t="s">
        <v>22184</v>
      </c>
      <c r="B5257" s="171" t="s">
        <v>22185</v>
      </c>
      <c r="C5257" s="171" t="s">
        <v>22186</v>
      </c>
      <c r="D5257" s="171">
        <v>400004</v>
      </c>
      <c r="E5257" s="171" t="s">
        <v>22187</v>
      </c>
      <c r="F5257" s="171" t="s">
        <v>22119</v>
      </c>
      <c r="G5257" s="171" t="s">
        <v>22120</v>
      </c>
      <c r="H5257" s="171" t="s">
        <v>22121</v>
      </c>
      <c r="I5257" s="171" t="s">
        <v>22121</v>
      </c>
      <c r="J5257" s="171" t="s">
        <v>50</v>
      </c>
      <c r="K5257" s="171" t="s">
        <v>22122</v>
      </c>
      <c r="L5257" s="171" t="s">
        <v>22856</v>
      </c>
      <c r="M5257" s="171" t="s">
        <v>22123</v>
      </c>
      <c r="N5257" s="171" t="s">
        <v>22124</v>
      </c>
      <c r="O5257" s="171" t="s">
        <v>22146</v>
      </c>
      <c r="P5257" s="171" t="s">
        <v>33266</v>
      </c>
      <c r="Q5257" s="171" t="s">
        <v>22126</v>
      </c>
      <c r="R5257" s="4" t="s">
        <v>77</v>
      </c>
      <c r="S5257" s="171">
        <v>3</v>
      </c>
      <c r="T5257" s="316">
        <v>2</v>
      </c>
    </row>
    <row r="5258" spans="1:20">
      <c r="A5258" s="171" t="s">
        <v>22188</v>
      </c>
      <c r="B5258" s="171" t="s">
        <v>22189</v>
      </c>
      <c r="C5258" s="171" t="s">
        <v>22190</v>
      </c>
      <c r="D5258" s="171">
        <v>400004</v>
      </c>
      <c r="E5258" s="171" t="s">
        <v>22191</v>
      </c>
      <c r="F5258" s="171" t="s">
        <v>22119</v>
      </c>
      <c r="G5258" s="171" t="s">
        <v>22120</v>
      </c>
      <c r="H5258" s="171" t="s">
        <v>22121</v>
      </c>
      <c r="I5258" s="171" t="s">
        <v>22121</v>
      </c>
      <c r="J5258" s="171" t="s">
        <v>50</v>
      </c>
      <c r="K5258" s="171" t="s">
        <v>22122</v>
      </c>
      <c r="L5258" s="171" t="s">
        <v>22856</v>
      </c>
      <c r="M5258" s="171" t="s">
        <v>22123</v>
      </c>
      <c r="N5258" s="171" t="s">
        <v>22124</v>
      </c>
      <c r="O5258" s="171" t="s">
        <v>22146</v>
      </c>
      <c r="P5258" s="171" t="s">
        <v>33266</v>
      </c>
      <c r="Q5258" s="171" t="s">
        <v>22126</v>
      </c>
      <c r="R5258" s="4" t="s">
        <v>77</v>
      </c>
      <c r="S5258" s="171">
        <v>4</v>
      </c>
      <c r="T5258" s="316">
        <v>0</v>
      </c>
    </row>
    <row r="5259" spans="1:20">
      <c r="A5259" s="171" t="s">
        <v>22192</v>
      </c>
      <c r="B5259" s="171" t="s">
        <v>22193</v>
      </c>
      <c r="C5259" s="171" t="s">
        <v>22194</v>
      </c>
      <c r="D5259" s="171">
        <v>400007</v>
      </c>
      <c r="E5259" s="171" t="s">
        <v>22195</v>
      </c>
      <c r="F5259" s="171" t="s">
        <v>22119</v>
      </c>
      <c r="G5259" s="171" t="s">
        <v>22120</v>
      </c>
      <c r="H5259" s="171" t="s">
        <v>22121</v>
      </c>
      <c r="I5259" s="171" t="s">
        <v>22121</v>
      </c>
      <c r="J5259" s="171" t="s">
        <v>50</v>
      </c>
      <c r="K5259" s="171" t="s">
        <v>22122</v>
      </c>
      <c r="L5259" s="171" t="s">
        <v>22856</v>
      </c>
      <c r="M5259" s="171" t="s">
        <v>22123</v>
      </c>
      <c r="N5259" s="171" t="s">
        <v>22124</v>
      </c>
      <c r="O5259" s="171" t="s">
        <v>22146</v>
      </c>
      <c r="P5259" s="171" t="s">
        <v>33266</v>
      </c>
      <c r="Q5259" s="171" t="s">
        <v>22126</v>
      </c>
      <c r="R5259" s="4" t="s">
        <v>55</v>
      </c>
      <c r="S5259" s="171">
        <v>5</v>
      </c>
      <c r="T5259" s="316">
        <v>1</v>
      </c>
    </row>
    <row r="5260" spans="1:20">
      <c r="A5260" s="171" t="s">
        <v>22196</v>
      </c>
      <c r="B5260" s="171" t="s">
        <v>22197</v>
      </c>
      <c r="C5260" s="171" t="s">
        <v>22198</v>
      </c>
      <c r="D5260" s="171" t="s">
        <v>22151</v>
      </c>
      <c r="E5260" s="171" t="s">
        <v>22199</v>
      </c>
      <c r="F5260" s="171" t="s">
        <v>22119</v>
      </c>
      <c r="G5260" s="171" t="s">
        <v>22120</v>
      </c>
      <c r="H5260" s="171" t="s">
        <v>22121</v>
      </c>
      <c r="I5260" s="171" t="s">
        <v>22121</v>
      </c>
      <c r="J5260" s="171" t="s">
        <v>50</v>
      </c>
      <c r="K5260" s="171" t="s">
        <v>22122</v>
      </c>
      <c r="L5260" s="171" t="s">
        <v>22856</v>
      </c>
      <c r="M5260" s="171" t="s">
        <v>22123</v>
      </c>
      <c r="N5260" s="171" t="s">
        <v>22124</v>
      </c>
      <c r="O5260" s="171" t="s">
        <v>22146</v>
      </c>
      <c r="P5260" s="171" t="s">
        <v>33266</v>
      </c>
      <c r="Q5260" s="171" t="s">
        <v>22126</v>
      </c>
      <c r="R5260" s="4" t="s">
        <v>77</v>
      </c>
      <c r="S5260" s="171">
        <v>4</v>
      </c>
      <c r="T5260" s="316">
        <v>0</v>
      </c>
    </row>
    <row r="5261" spans="1:20">
      <c r="A5261" s="171" t="s">
        <v>22200</v>
      </c>
      <c r="B5261" s="171" t="s">
        <v>22201</v>
      </c>
      <c r="C5261" s="171" t="s">
        <v>22202</v>
      </c>
      <c r="D5261" s="171">
        <v>400004</v>
      </c>
      <c r="E5261" s="171" t="s">
        <v>22203</v>
      </c>
      <c r="F5261" s="171" t="s">
        <v>22119</v>
      </c>
      <c r="G5261" s="171" t="s">
        <v>22120</v>
      </c>
      <c r="H5261" s="171" t="s">
        <v>22121</v>
      </c>
      <c r="I5261" s="171" t="s">
        <v>22121</v>
      </c>
      <c r="J5261" s="171" t="s">
        <v>50</v>
      </c>
      <c r="K5261" s="171" t="s">
        <v>22122</v>
      </c>
      <c r="L5261" s="171" t="s">
        <v>22856</v>
      </c>
      <c r="M5261" s="171" t="s">
        <v>22123</v>
      </c>
      <c r="N5261" s="171" t="s">
        <v>22124</v>
      </c>
      <c r="O5261" s="171" t="s">
        <v>22146</v>
      </c>
      <c r="P5261" s="171" t="s">
        <v>33266</v>
      </c>
      <c r="Q5261" s="171" t="s">
        <v>22126</v>
      </c>
      <c r="R5261" s="4" t="s">
        <v>77</v>
      </c>
      <c r="S5261" s="171">
        <v>2</v>
      </c>
      <c r="T5261" s="316">
        <v>0</v>
      </c>
    </row>
    <row r="5262" spans="1:20">
      <c r="A5262" s="171" t="s">
        <v>22204</v>
      </c>
      <c r="B5262" s="171" t="s">
        <v>22205</v>
      </c>
      <c r="C5262" s="171" t="s">
        <v>22206</v>
      </c>
      <c r="D5262" s="171">
        <v>400007</v>
      </c>
      <c r="E5262" s="171" t="s">
        <v>22207</v>
      </c>
      <c r="F5262" s="171" t="s">
        <v>22119</v>
      </c>
      <c r="G5262" s="171" t="s">
        <v>22120</v>
      </c>
      <c r="H5262" s="171" t="s">
        <v>22121</v>
      </c>
      <c r="I5262" s="171" t="s">
        <v>22121</v>
      </c>
      <c r="J5262" s="171" t="s">
        <v>50</v>
      </c>
      <c r="K5262" s="171" t="s">
        <v>22122</v>
      </c>
      <c r="L5262" s="171" t="s">
        <v>22856</v>
      </c>
      <c r="M5262" s="171" t="s">
        <v>22123</v>
      </c>
      <c r="N5262" s="171" t="s">
        <v>22124</v>
      </c>
      <c r="O5262" s="171" t="s">
        <v>22146</v>
      </c>
      <c r="P5262" s="171" t="s">
        <v>33266</v>
      </c>
      <c r="Q5262" s="171" t="s">
        <v>22126</v>
      </c>
      <c r="R5262" s="171" t="s">
        <v>85</v>
      </c>
      <c r="S5262" s="171">
        <v>30</v>
      </c>
      <c r="T5262" s="316">
        <v>4</v>
      </c>
    </row>
    <row r="5263" spans="1:20">
      <c r="A5263" s="171" t="s">
        <v>22208</v>
      </c>
      <c r="B5263" s="171" t="s">
        <v>22209</v>
      </c>
      <c r="C5263" s="171" t="s">
        <v>22210</v>
      </c>
      <c r="D5263" s="171">
        <v>400007</v>
      </c>
      <c r="E5263" s="171" t="s">
        <v>22211</v>
      </c>
      <c r="F5263" s="171" t="s">
        <v>22119</v>
      </c>
      <c r="G5263" s="171" t="s">
        <v>22120</v>
      </c>
      <c r="H5263" s="171" t="s">
        <v>22121</v>
      </c>
      <c r="I5263" s="171" t="s">
        <v>22121</v>
      </c>
      <c r="J5263" s="171" t="s">
        <v>50</v>
      </c>
      <c r="K5263" s="171" t="s">
        <v>22122</v>
      </c>
      <c r="L5263" s="171" t="s">
        <v>22856</v>
      </c>
      <c r="M5263" s="171" t="s">
        <v>22123</v>
      </c>
      <c r="N5263" s="171" t="s">
        <v>22124</v>
      </c>
      <c r="O5263" s="171" t="s">
        <v>22146</v>
      </c>
      <c r="P5263" s="171" t="s">
        <v>33266</v>
      </c>
      <c r="Q5263" s="171" t="s">
        <v>22126</v>
      </c>
      <c r="R5263" s="4" t="s">
        <v>55</v>
      </c>
      <c r="S5263" s="171">
        <v>5</v>
      </c>
      <c r="T5263" s="316">
        <v>1</v>
      </c>
    </row>
    <row r="5264" spans="1:20">
      <c r="A5264" s="171" t="s">
        <v>22212</v>
      </c>
      <c r="B5264" s="171" t="s">
        <v>22213</v>
      </c>
      <c r="C5264" s="171" t="s">
        <v>22214</v>
      </c>
      <c r="D5264" s="171">
        <v>400007</v>
      </c>
      <c r="E5264" s="171" t="s">
        <v>22215</v>
      </c>
      <c r="F5264" s="171" t="s">
        <v>22119</v>
      </c>
      <c r="G5264" s="171" t="s">
        <v>22120</v>
      </c>
      <c r="H5264" s="171" t="s">
        <v>22121</v>
      </c>
      <c r="I5264" s="171" t="s">
        <v>22121</v>
      </c>
      <c r="J5264" s="171" t="s">
        <v>50</v>
      </c>
      <c r="K5264" s="171" t="s">
        <v>22122</v>
      </c>
      <c r="L5264" s="171" t="s">
        <v>22856</v>
      </c>
      <c r="M5264" s="171" t="s">
        <v>22123</v>
      </c>
      <c r="N5264" s="171" t="s">
        <v>22124</v>
      </c>
      <c r="O5264" s="171" t="s">
        <v>22146</v>
      </c>
      <c r="P5264" s="171" t="s">
        <v>33266</v>
      </c>
      <c r="Q5264" s="171" t="s">
        <v>22126</v>
      </c>
      <c r="R5264" s="4" t="s">
        <v>55</v>
      </c>
      <c r="S5264" s="171">
        <v>15</v>
      </c>
      <c r="T5264" s="316">
        <v>1</v>
      </c>
    </row>
    <row r="5265" spans="1:20">
      <c r="A5265" s="171" t="s">
        <v>22216</v>
      </c>
      <c r="B5265" s="171" t="s">
        <v>22217</v>
      </c>
      <c r="C5265" s="171" t="s">
        <v>22218</v>
      </c>
      <c r="D5265" s="171" t="s">
        <v>22151</v>
      </c>
      <c r="E5265" s="171" t="s">
        <v>22219</v>
      </c>
      <c r="F5265" s="171" t="s">
        <v>22119</v>
      </c>
      <c r="G5265" s="171" t="s">
        <v>22120</v>
      </c>
      <c r="H5265" s="171" t="s">
        <v>22121</v>
      </c>
      <c r="I5265" s="171" t="s">
        <v>22121</v>
      </c>
      <c r="J5265" s="171" t="s">
        <v>50</v>
      </c>
      <c r="K5265" s="171" t="s">
        <v>22122</v>
      </c>
      <c r="L5265" s="171" t="s">
        <v>22856</v>
      </c>
      <c r="M5265" s="171" t="s">
        <v>22123</v>
      </c>
      <c r="N5265" s="171" t="s">
        <v>22124</v>
      </c>
      <c r="O5265" s="171" t="s">
        <v>22146</v>
      </c>
      <c r="P5265" s="171" t="s">
        <v>33266</v>
      </c>
      <c r="Q5265" s="171" t="s">
        <v>22126</v>
      </c>
      <c r="R5265" s="4" t="s">
        <v>77</v>
      </c>
      <c r="S5265" s="171">
        <v>3</v>
      </c>
      <c r="T5265" s="316">
        <v>0</v>
      </c>
    </row>
    <row r="5266" spans="1:20">
      <c r="A5266" s="171" t="s">
        <v>22220</v>
      </c>
      <c r="B5266" s="171" t="s">
        <v>22221</v>
      </c>
      <c r="C5266" s="171" t="s">
        <v>22222</v>
      </c>
      <c r="D5266" s="171">
        <v>400007</v>
      </c>
      <c r="E5266" s="171" t="s">
        <v>22223</v>
      </c>
      <c r="F5266" s="171" t="s">
        <v>22119</v>
      </c>
      <c r="G5266" s="171" t="s">
        <v>22120</v>
      </c>
      <c r="H5266" s="171" t="s">
        <v>22121</v>
      </c>
      <c r="I5266" s="171" t="s">
        <v>22121</v>
      </c>
      <c r="J5266" s="171" t="s">
        <v>50</v>
      </c>
      <c r="K5266" s="171" t="s">
        <v>22122</v>
      </c>
      <c r="L5266" s="171" t="s">
        <v>22856</v>
      </c>
      <c r="M5266" s="171" t="s">
        <v>22123</v>
      </c>
      <c r="N5266" s="171" t="s">
        <v>22124</v>
      </c>
      <c r="O5266" s="171" t="s">
        <v>22146</v>
      </c>
      <c r="P5266" s="171" t="s">
        <v>33266</v>
      </c>
      <c r="Q5266" s="171" t="s">
        <v>22126</v>
      </c>
      <c r="R5266" s="4" t="s">
        <v>55</v>
      </c>
      <c r="S5266" s="171">
        <v>5</v>
      </c>
      <c r="T5266" s="316">
        <v>2</v>
      </c>
    </row>
    <row r="5267" spans="1:20">
      <c r="A5267" s="171" t="s">
        <v>22224</v>
      </c>
      <c r="B5267" s="171" t="s">
        <v>22225</v>
      </c>
      <c r="C5267" s="171" t="s">
        <v>22226</v>
      </c>
      <c r="D5267" s="171">
        <v>400007</v>
      </c>
      <c r="E5267" s="171" t="s">
        <v>22227</v>
      </c>
      <c r="F5267" s="171" t="s">
        <v>22119</v>
      </c>
      <c r="G5267" s="171" t="s">
        <v>22120</v>
      </c>
      <c r="H5267" s="171" t="s">
        <v>22121</v>
      </c>
      <c r="I5267" s="171" t="s">
        <v>22121</v>
      </c>
      <c r="J5267" s="171" t="s">
        <v>50</v>
      </c>
      <c r="K5267" s="171" t="s">
        <v>22122</v>
      </c>
      <c r="L5267" s="171" t="s">
        <v>22856</v>
      </c>
      <c r="M5267" s="171" t="s">
        <v>22123</v>
      </c>
      <c r="N5267" s="171" t="s">
        <v>22124</v>
      </c>
      <c r="O5267" s="171" t="s">
        <v>22146</v>
      </c>
      <c r="P5267" s="171" t="s">
        <v>33266</v>
      </c>
      <c r="Q5267" s="171" t="s">
        <v>22126</v>
      </c>
      <c r="R5267" s="171" t="s">
        <v>85</v>
      </c>
      <c r="S5267" s="171">
        <v>22</v>
      </c>
      <c r="T5267" s="316">
        <v>2</v>
      </c>
    </row>
    <row r="5268" spans="1:20">
      <c r="A5268" s="171" t="s">
        <v>22228</v>
      </c>
      <c r="B5268" s="171" t="s">
        <v>22229</v>
      </c>
      <c r="C5268" s="171" t="s">
        <v>22230</v>
      </c>
      <c r="D5268" s="171">
        <v>400007</v>
      </c>
      <c r="E5268" s="171" t="s">
        <v>22231</v>
      </c>
      <c r="F5268" s="171" t="s">
        <v>22119</v>
      </c>
      <c r="G5268" s="171" t="s">
        <v>22120</v>
      </c>
      <c r="H5268" s="171" t="s">
        <v>22121</v>
      </c>
      <c r="I5268" s="171" t="s">
        <v>22121</v>
      </c>
      <c r="J5268" s="171" t="s">
        <v>50</v>
      </c>
      <c r="K5268" s="171" t="s">
        <v>22122</v>
      </c>
      <c r="L5268" s="171" t="s">
        <v>22856</v>
      </c>
      <c r="M5268" s="171" t="s">
        <v>22123</v>
      </c>
      <c r="N5268" s="171" t="s">
        <v>22124</v>
      </c>
      <c r="O5268" s="171" t="s">
        <v>22146</v>
      </c>
      <c r="P5268" s="171" t="s">
        <v>33266</v>
      </c>
      <c r="Q5268" s="171" t="s">
        <v>22126</v>
      </c>
      <c r="R5268" s="4" t="s">
        <v>55</v>
      </c>
      <c r="S5268" s="171">
        <v>7</v>
      </c>
      <c r="T5268" s="316">
        <v>2</v>
      </c>
    </row>
    <row r="5269" spans="1:20">
      <c r="A5269" s="171" t="s">
        <v>22232</v>
      </c>
      <c r="B5269" s="171" t="s">
        <v>22233</v>
      </c>
      <c r="C5269" s="171" t="s">
        <v>22234</v>
      </c>
      <c r="D5269" s="171">
        <v>400007</v>
      </c>
      <c r="E5269" s="171" t="s">
        <v>22235</v>
      </c>
      <c r="F5269" s="171" t="s">
        <v>22119</v>
      </c>
      <c r="G5269" s="171" t="s">
        <v>22120</v>
      </c>
      <c r="H5269" s="171" t="s">
        <v>22121</v>
      </c>
      <c r="I5269" s="171" t="s">
        <v>22121</v>
      </c>
      <c r="J5269" s="171" t="s">
        <v>50</v>
      </c>
      <c r="K5269" s="171" t="s">
        <v>22122</v>
      </c>
      <c r="L5269" s="171" t="s">
        <v>22856</v>
      </c>
      <c r="M5269" s="171" t="s">
        <v>22123</v>
      </c>
      <c r="N5269" s="171" t="s">
        <v>22124</v>
      </c>
      <c r="O5269" s="171" t="s">
        <v>22146</v>
      </c>
      <c r="P5269" s="171" t="s">
        <v>33266</v>
      </c>
      <c r="Q5269" s="171" t="s">
        <v>22126</v>
      </c>
      <c r="R5269" s="4" t="s">
        <v>55</v>
      </c>
      <c r="S5269" s="171">
        <v>5</v>
      </c>
      <c r="T5269" s="316">
        <v>2</v>
      </c>
    </row>
    <row r="5270" spans="1:20">
      <c r="A5270" s="171" t="s">
        <v>22236</v>
      </c>
      <c r="B5270" s="171" t="s">
        <v>22237</v>
      </c>
      <c r="C5270" s="171" t="s">
        <v>22238</v>
      </c>
      <c r="D5270" s="171">
        <v>400007</v>
      </c>
      <c r="E5270" s="171" t="s">
        <v>22239</v>
      </c>
      <c r="F5270" s="171" t="s">
        <v>22119</v>
      </c>
      <c r="G5270" s="171" t="s">
        <v>22120</v>
      </c>
      <c r="H5270" s="171" t="s">
        <v>22121</v>
      </c>
      <c r="I5270" s="171" t="s">
        <v>22121</v>
      </c>
      <c r="J5270" s="171" t="s">
        <v>50</v>
      </c>
      <c r="K5270" s="171" t="s">
        <v>22122</v>
      </c>
      <c r="L5270" s="171" t="s">
        <v>22856</v>
      </c>
      <c r="M5270" s="171" t="s">
        <v>22123</v>
      </c>
      <c r="N5270" s="171" t="s">
        <v>22124</v>
      </c>
      <c r="O5270" s="171" t="s">
        <v>22146</v>
      </c>
      <c r="P5270" s="171" t="s">
        <v>33266</v>
      </c>
      <c r="Q5270" s="171" t="s">
        <v>22126</v>
      </c>
      <c r="R5270" s="4" t="s">
        <v>77</v>
      </c>
      <c r="S5270" s="171">
        <v>4</v>
      </c>
      <c r="T5270" s="316">
        <v>2</v>
      </c>
    </row>
    <row r="5271" spans="1:20">
      <c r="A5271" s="171" t="s">
        <v>22240</v>
      </c>
      <c r="B5271" s="171" t="s">
        <v>22241</v>
      </c>
      <c r="C5271" s="171" t="s">
        <v>22242</v>
      </c>
      <c r="D5271" s="171">
        <v>400007</v>
      </c>
      <c r="E5271" s="171" t="s">
        <v>22211</v>
      </c>
      <c r="F5271" s="171" t="s">
        <v>22119</v>
      </c>
      <c r="G5271" s="171" t="s">
        <v>22120</v>
      </c>
      <c r="H5271" s="171" t="s">
        <v>22121</v>
      </c>
      <c r="I5271" s="171" t="s">
        <v>22121</v>
      </c>
      <c r="J5271" s="171" t="s">
        <v>50</v>
      </c>
      <c r="K5271" s="171" t="s">
        <v>22122</v>
      </c>
      <c r="L5271" s="171" t="s">
        <v>22856</v>
      </c>
      <c r="M5271" s="171" t="s">
        <v>22123</v>
      </c>
      <c r="N5271" s="171" t="s">
        <v>22124</v>
      </c>
      <c r="O5271" s="171" t="s">
        <v>22146</v>
      </c>
      <c r="P5271" s="171" t="s">
        <v>33266</v>
      </c>
      <c r="Q5271" s="171" t="s">
        <v>22126</v>
      </c>
      <c r="R5271" s="4" t="s">
        <v>77</v>
      </c>
      <c r="S5271" s="171">
        <v>2</v>
      </c>
      <c r="T5271" s="316">
        <v>0</v>
      </c>
    </row>
    <row r="5272" spans="1:20">
      <c r="A5272" s="171" t="s">
        <v>22243</v>
      </c>
      <c r="B5272" s="171" t="s">
        <v>22244</v>
      </c>
      <c r="C5272" s="171" t="s">
        <v>22245</v>
      </c>
      <c r="D5272" s="171" t="s">
        <v>22151</v>
      </c>
      <c r="E5272" s="171" t="s">
        <v>22246</v>
      </c>
      <c r="F5272" s="171" t="s">
        <v>22119</v>
      </c>
      <c r="G5272" s="171" t="s">
        <v>22120</v>
      </c>
      <c r="H5272" s="171" t="s">
        <v>22121</v>
      </c>
      <c r="I5272" s="171" t="s">
        <v>22121</v>
      </c>
      <c r="J5272" s="171" t="s">
        <v>50</v>
      </c>
      <c r="K5272" s="171" t="s">
        <v>22122</v>
      </c>
      <c r="L5272" s="171" t="s">
        <v>22856</v>
      </c>
      <c r="M5272" s="171" t="s">
        <v>22123</v>
      </c>
      <c r="N5272" s="171" t="s">
        <v>22124</v>
      </c>
      <c r="O5272" s="171" t="s">
        <v>22146</v>
      </c>
      <c r="P5272" s="171" t="s">
        <v>33266</v>
      </c>
      <c r="Q5272" s="171" t="s">
        <v>22126</v>
      </c>
      <c r="R5272" s="4" t="s">
        <v>77</v>
      </c>
      <c r="S5272" s="171">
        <v>1</v>
      </c>
      <c r="T5272" s="316">
        <v>0</v>
      </c>
    </row>
    <row r="5273" spans="1:20">
      <c r="A5273" s="171" t="s">
        <v>22247</v>
      </c>
      <c r="B5273" s="171" t="s">
        <v>22248</v>
      </c>
      <c r="C5273" s="171" t="s">
        <v>22249</v>
      </c>
      <c r="D5273" s="171">
        <v>400007</v>
      </c>
      <c r="E5273" s="171" t="s">
        <v>22250</v>
      </c>
      <c r="F5273" s="171" t="s">
        <v>22119</v>
      </c>
      <c r="G5273" s="171" t="s">
        <v>22120</v>
      </c>
      <c r="H5273" s="171" t="s">
        <v>22121</v>
      </c>
      <c r="I5273" s="171" t="s">
        <v>22121</v>
      </c>
      <c r="J5273" s="171" t="s">
        <v>50</v>
      </c>
      <c r="K5273" s="171" t="s">
        <v>22122</v>
      </c>
      <c r="L5273" s="171" t="s">
        <v>22856</v>
      </c>
      <c r="M5273" s="171" t="s">
        <v>22123</v>
      </c>
      <c r="N5273" s="171" t="s">
        <v>22124</v>
      </c>
      <c r="O5273" s="171" t="s">
        <v>22146</v>
      </c>
      <c r="P5273" s="171" t="s">
        <v>33266</v>
      </c>
      <c r="Q5273" s="171" t="s">
        <v>22126</v>
      </c>
      <c r="R5273" s="4" t="s">
        <v>55</v>
      </c>
      <c r="S5273" s="171">
        <v>5</v>
      </c>
      <c r="T5273" s="316">
        <v>2</v>
      </c>
    </row>
    <row r="5274" spans="1:20">
      <c r="A5274" s="171" t="s">
        <v>22251</v>
      </c>
      <c r="B5274" s="171" t="s">
        <v>22252</v>
      </c>
      <c r="C5274" s="171" t="s">
        <v>22253</v>
      </c>
      <c r="D5274" s="171">
        <v>400007</v>
      </c>
      <c r="E5274" s="171" t="s">
        <v>22254</v>
      </c>
      <c r="F5274" s="171" t="s">
        <v>22119</v>
      </c>
      <c r="G5274" s="171" t="s">
        <v>22120</v>
      </c>
      <c r="H5274" s="171" t="s">
        <v>22121</v>
      </c>
      <c r="I5274" s="171" t="s">
        <v>22121</v>
      </c>
      <c r="J5274" s="171" t="s">
        <v>50</v>
      </c>
      <c r="K5274" s="171" t="s">
        <v>22122</v>
      </c>
      <c r="L5274" s="171" t="s">
        <v>22856</v>
      </c>
      <c r="M5274" s="171" t="s">
        <v>22123</v>
      </c>
      <c r="N5274" s="171" t="s">
        <v>22124</v>
      </c>
      <c r="O5274" s="171" t="s">
        <v>22146</v>
      </c>
      <c r="P5274" s="171" t="s">
        <v>33266</v>
      </c>
      <c r="Q5274" s="171" t="s">
        <v>22126</v>
      </c>
      <c r="R5274" s="4" t="s">
        <v>77</v>
      </c>
      <c r="S5274" s="171">
        <v>4</v>
      </c>
      <c r="T5274" s="316">
        <v>2</v>
      </c>
    </row>
    <row r="5275" spans="1:20">
      <c r="A5275" s="171" t="s">
        <v>22255</v>
      </c>
      <c r="B5275" s="171" t="s">
        <v>22256</v>
      </c>
      <c r="C5275" s="171" t="s">
        <v>22257</v>
      </c>
      <c r="D5275" s="171">
        <v>400007</v>
      </c>
      <c r="E5275" s="171" t="s">
        <v>22258</v>
      </c>
      <c r="F5275" s="171" t="s">
        <v>22119</v>
      </c>
      <c r="G5275" s="171" t="s">
        <v>22120</v>
      </c>
      <c r="H5275" s="171" t="s">
        <v>22121</v>
      </c>
      <c r="I5275" s="171" t="s">
        <v>22121</v>
      </c>
      <c r="J5275" s="171" t="s">
        <v>50</v>
      </c>
      <c r="K5275" s="171" t="s">
        <v>22122</v>
      </c>
      <c r="L5275" s="171" t="s">
        <v>22856</v>
      </c>
      <c r="M5275" s="171" t="s">
        <v>22123</v>
      </c>
      <c r="N5275" s="171" t="s">
        <v>22124</v>
      </c>
      <c r="O5275" s="171" t="s">
        <v>22146</v>
      </c>
      <c r="P5275" s="171" t="s">
        <v>33266</v>
      </c>
      <c r="Q5275" s="171" t="s">
        <v>22126</v>
      </c>
      <c r="R5275" s="4" t="s">
        <v>77</v>
      </c>
      <c r="S5275" s="171">
        <v>3</v>
      </c>
      <c r="T5275" s="316">
        <v>0</v>
      </c>
    </row>
    <row r="5276" spans="1:20">
      <c r="A5276" s="171" t="s">
        <v>22259</v>
      </c>
      <c r="B5276" s="171" t="s">
        <v>22260</v>
      </c>
      <c r="C5276" s="171" t="s">
        <v>22261</v>
      </c>
      <c r="D5276" s="171">
        <v>400007</v>
      </c>
      <c r="E5276" s="171" t="s">
        <v>22262</v>
      </c>
      <c r="F5276" s="171" t="s">
        <v>22119</v>
      </c>
      <c r="G5276" s="171" t="s">
        <v>22120</v>
      </c>
      <c r="H5276" s="171" t="s">
        <v>22121</v>
      </c>
      <c r="I5276" s="171" t="s">
        <v>22121</v>
      </c>
      <c r="J5276" s="171" t="s">
        <v>50</v>
      </c>
      <c r="K5276" s="171" t="s">
        <v>22122</v>
      </c>
      <c r="L5276" s="171" t="s">
        <v>22856</v>
      </c>
      <c r="M5276" s="171" t="s">
        <v>22123</v>
      </c>
      <c r="N5276" s="171" t="s">
        <v>22124</v>
      </c>
      <c r="O5276" s="171" t="s">
        <v>22146</v>
      </c>
      <c r="P5276" s="171" t="s">
        <v>33266</v>
      </c>
      <c r="Q5276" s="171" t="s">
        <v>22126</v>
      </c>
      <c r="R5276" s="4" t="s">
        <v>55</v>
      </c>
      <c r="S5276" s="171">
        <v>14</v>
      </c>
      <c r="T5276" s="316">
        <v>4</v>
      </c>
    </row>
    <row r="5277" spans="1:20">
      <c r="A5277" s="171" t="s">
        <v>22263</v>
      </c>
      <c r="B5277" s="171" t="s">
        <v>22264</v>
      </c>
      <c r="C5277" s="171" t="s">
        <v>22265</v>
      </c>
      <c r="D5277" s="171">
        <v>400007</v>
      </c>
      <c r="E5277" s="171" t="s">
        <v>22266</v>
      </c>
      <c r="F5277" s="171" t="s">
        <v>22119</v>
      </c>
      <c r="G5277" s="171" t="s">
        <v>22120</v>
      </c>
      <c r="H5277" s="171" t="s">
        <v>22121</v>
      </c>
      <c r="I5277" s="171" t="s">
        <v>22121</v>
      </c>
      <c r="J5277" s="171" t="s">
        <v>50</v>
      </c>
      <c r="K5277" s="171" t="s">
        <v>22122</v>
      </c>
      <c r="L5277" s="171" t="s">
        <v>22856</v>
      </c>
      <c r="M5277" s="171" t="s">
        <v>22123</v>
      </c>
      <c r="N5277" s="171" t="s">
        <v>22124</v>
      </c>
      <c r="O5277" s="171" t="s">
        <v>22146</v>
      </c>
      <c r="P5277" s="171" t="s">
        <v>33266</v>
      </c>
      <c r="Q5277" s="171" t="s">
        <v>22126</v>
      </c>
      <c r="R5277" s="4" t="s">
        <v>77</v>
      </c>
      <c r="S5277" s="171">
        <v>2</v>
      </c>
      <c r="T5277" s="316">
        <v>0</v>
      </c>
    </row>
    <row r="5278" spans="1:20">
      <c r="A5278" s="171" t="s">
        <v>22267</v>
      </c>
      <c r="B5278" s="171" t="s">
        <v>22268</v>
      </c>
      <c r="C5278" s="171" t="s">
        <v>22269</v>
      </c>
      <c r="D5278" s="171">
        <v>400004</v>
      </c>
      <c r="E5278" s="171" t="s">
        <v>22270</v>
      </c>
      <c r="F5278" s="171" t="s">
        <v>22119</v>
      </c>
      <c r="G5278" s="171" t="s">
        <v>22120</v>
      </c>
      <c r="H5278" s="171" t="s">
        <v>22121</v>
      </c>
      <c r="I5278" s="171" t="s">
        <v>22121</v>
      </c>
      <c r="J5278" s="171" t="s">
        <v>50</v>
      </c>
      <c r="K5278" s="171" t="s">
        <v>22122</v>
      </c>
      <c r="L5278" s="171" t="s">
        <v>22856</v>
      </c>
      <c r="M5278" s="171" t="s">
        <v>22123</v>
      </c>
      <c r="N5278" s="171" t="s">
        <v>22124</v>
      </c>
      <c r="O5278" s="171" t="s">
        <v>22146</v>
      </c>
      <c r="P5278" s="171" t="s">
        <v>33266</v>
      </c>
      <c r="Q5278" s="171" t="s">
        <v>22126</v>
      </c>
      <c r="R5278" s="4" t="s">
        <v>77</v>
      </c>
      <c r="S5278" s="171">
        <v>2</v>
      </c>
      <c r="T5278" s="316">
        <v>0</v>
      </c>
    </row>
    <row r="5279" spans="1:20">
      <c r="A5279" s="171" t="s">
        <v>22271</v>
      </c>
      <c r="B5279" s="171" t="s">
        <v>22272</v>
      </c>
      <c r="C5279" s="171" t="s">
        <v>22273</v>
      </c>
      <c r="D5279" s="171">
        <v>400007</v>
      </c>
      <c r="E5279" s="171" t="s">
        <v>22274</v>
      </c>
      <c r="F5279" s="171" t="s">
        <v>22119</v>
      </c>
      <c r="G5279" s="171" t="s">
        <v>22120</v>
      </c>
      <c r="H5279" s="171" t="s">
        <v>22121</v>
      </c>
      <c r="I5279" s="171" t="s">
        <v>22121</v>
      </c>
      <c r="J5279" s="171" t="s">
        <v>50</v>
      </c>
      <c r="K5279" s="171" t="s">
        <v>22122</v>
      </c>
      <c r="L5279" s="171" t="s">
        <v>22856</v>
      </c>
      <c r="M5279" s="171" t="s">
        <v>22123</v>
      </c>
      <c r="N5279" s="171" t="s">
        <v>22124</v>
      </c>
      <c r="O5279" s="171" t="s">
        <v>22146</v>
      </c>
      <c r="P5279" s="171" t="s">
        <v>33266</v>
      </c>
      <c r="Q5279" s="171" t="s">
        <v>22126</v>
      </c>
      <c r="R5279" s="171" t="s">
        <v>85</v>
      </c>
      <c r="S5279" s="171">
        <v>33</v>
      </c>
      <c r="T5279" s="316">
        <v>3</v>
      </c>
    </row>
    <row r="5280" spans="1:20">
      <c r="A5280" s="171" t="s">
        <v>22275</v>
      </c>
      <c r="B5280" s="171" t="s">
        <v>22276</v>
      </c>
      <c r="C5280" s="171" t="s">
        <v>22277</v>
      </c>
      <c r="D5280" s="171">
        <v>400007</v>
      </c>
      <c r="E5280" s="171" t="s">
        <v>22278</v>
      </c>
      <c r="F5280" s="171" t="s">
        <v>22119</v>
      </c>
      <c r="G5280" s="171" t="s">
        <v>22120</v>
      </c>
      <c r="H5280" s="171" t="s">
        <v>22121</v>
      </c>
      <c r="I5280" s="171" t="s">
        <v>22121</v>
      </c>
      <c r="J5280" s="171" t="s">
        <v>50</v>
      </c>
      <c r="K5280" s="171" t="s">
        <v>22122</v>
      </c>
      <c r="L5280" s="171" t="s">
        <v>22856</v>
      </c>
      <c r="M5280" s="171" t="s">
        <v>22123</v>
      </c>
      <c r="N5280" s="171" t="s">
        <v>22124</v>
      </c>
      <c r="O5280" s="171" t="s">
        <v>22146</v>
      </c>
      <c r="P5280" s="171" t="s">
        <v>33266</v>
      </c>
      <c r="Q5280" s="171" t="s">
        <v>22126</v>
      </c>
      <c r="R5280" s="4" t="s">
        <v>77</v>
      </c>
      <c r="S5280" s="171">
        <v>2</v>
      </c>
      <c r="T5280" s="316">
        <v>0</v>
      </c>
    </row>
    <row r="5281" spans="1:20">
      <c r="A5281" s="171" t="s">
        <v>22279</v>
      </c>
      <c r="B5281" s="171" t="s">
        <v>22280</v>
      </c>
      <c r="C5281" s="171" t="s">
        <v>22281</v>
      </c>
      <c r="D5281" s="171" t="s">
        <v>22151</v>
      </c>
      <c r="E5281" s="171" t="s">
        <v>22282</v>
      </c>
      <c r="F5281" s="171" t="s">
        <v>22119</v>
      </c>
      <c r="G5281" s="171" t="s">
        <v>22120</v>
      </c>
      <c r="H5281" s="171" t="s">
        <v>22121</v>
      </c>
      <c r="I5281" s="171" t="s">
        <v>22121</v>
      </c>
      <c r="J5281" s="171" t="s">
        <v>50</v>
      </c>
      <c r="K5281" s="171" t="s">
        <v>22122</v>
      </c>
      <c r="L5281" s="171" t="s">
        <v>22856</v>
      </c>
      <c r="M5281" s="171" t="s">
        <v>22123</v>
      </c>
      <c r="N5281" s="171" t="s">
        <v>22124</v>
      </c>
      <c r="O5281" s="171" t="s">
        <v>22146</v>
      </c>
      <c r="P5281" s="171" t="s">
        <v>33266</v>
      </c>
      <c r="Q5281" s="171" t="s">
        <v>22126</v>
      </c>
      <c r="R5281" s="4" t="s">
        <v>77</v>
      </c>
      <c r="S5281" s="171">
        <v>1</v>
      </c>
      <c r="T5281" s="316">
        <v>0</v>
      </c>
    </row>
    <row r="5282" spans="1:20">
      <c r="A5282" s="171" t="s">
        <v>22283</v>
      </c>
      <c r="B5282" s="171" t="s">
        <v>22284</v>
      </c>
      <c r="C5282" s="171" t="s">
        <v>22285</v>
      </c>
      <c r="D5282" s="171" t="s">
        <v>22151</v>
      </c>
      <c r="E5282" s="171" t="s">
        <v>22286</v>
      </c>
      <c r="F5282" s="171" t="s">
        <v>22119</v>
      </c>
      <c r="G5282" s="171" t="s">
        <v>22120</v>
      </c>
      <c r="H5282" s="171" t="s">
        <v>22121</v>
      </c>
      <c r="I5282" s="171" t="s">
        <v>22121</v>
      </c>
      <c r="J5282" s="171" t="s">
        <v>50</v>
      </c>
      <c r="K5282" s="171" t="s">
        <v>22122</v>
      </c>
      <c r="L5282" s="171" t="s">
        <v>22856</v>
      </c>
      <c r="M5282" s="171" t="s">
        <v>22123</v>
      </c>
      <c r="N5282" s="171" t="s">
        <v>22124</v>
      </c>
      <c r="O5282" s="171" t="s">
        <v>22146</v>
      </c>
      <c r="P5282" s="171" t="s">
        <v>33266</v>
      </c>
      <c r="Q5282" s="171" t="s">
        <v>22126</v>
      </c>
      <c r="R5282" s="4" t="s">
        <v>77</v>
      </c>
      <c r="S5282" s="171">
        <v>3</v>
      </c>
      <c r="T5282" s="316">
        <v>0</v>
      </c>
    </row>
    <row r="5283" spans="1:20">
      <c r="A5283" s="171" t="s">
        <v>22287</v>
      </c>
      <c r="B5283" s="171" t="s">
        <v>22288</v>
      </c>
      <c r="C5283" s="171" t="s">
        <v>22289</v>
      </c>
      <c r="D5283" s="171">
        <v>400007</v>
      </c>
      <c r="E5283" s="171" t="s">
        <v>22290</v>
      </c>
      <c r="F5283" s="171" t="s">
        <v>22119</v>
      </c>
      <c r="G5283" s="171" t="s">
        <v>22120</v>
      </c>
      <c r="H5283" s="171" t="s">
        <v>22121</v>
      </c>
      <c r="I5283" s="171" t="s">
        <v>22121</v>
      </c>
      <c r="J5283" s="171" t="s">
        <v>50</v>
      </c>
      <c r="K5283" s="171" t="s">
        <v>22122</v>
      </c>
      <c r="L5283" s="171" t="s">
        <v>22856</v>
      </c>
      <c r="M5283" s="171" t="s">
        <v>22123</v>
      </c>
      <c r="N5283" s="171" t="s">
        <v>22124</v>
      </c>
      <c r="O5283" s="171" t="s">
        <v>22146</v>
      </c>
      <c r="P5283" s="171" t="s">
        <v>33266</v>
      </c>
      <c r="Q5283" s="171" t="s">
        <v>22126</v>
      </c>
      <c r="R5283" s="171" t="s">
        <v>85</v>
      </c>
      <c r="S5283" s="171">
        <v>26</v>
      </c>
      <c r="T5283" s="316">
        <v>4</v>
      </c>
    </row>
    <row r="5284" spans="1:20">
      <c r="A5284" s="171" t="s">
        <v>22291</v>
      </c>
      <c r="B5284" s="171" t="s">
        <v>22292</v>
      </c>
      <c r="C5284" s="171" t="s">
        <v>22293</v>
      </c>
      <c r="D5284" s="171">
        <v>400004</v>
      </c>
      <c r="E5284" s="171" t="s">
        <v>22294</v>
      </c>
      <c r="F5284" s="171" t="s">
        <v>22119</v>
      </c>
      <c r="G5284" s="171" t="s">
        <v>22120</v>
      </c>
      <c r="H5284" s="171" t="s">
        <v>22121</v>
      </c>
      <c r="I5284" s="171" t="s">
        <v>22121</v>
      </c>
      <c r="J5284" s="171" t="s">
        <v>50</v>
      </c>
      <c r="K5284" s="171" t="s">
        <v>22122</v>
      </c>
      <c r="L5284" s="171" t="s">
        <v>22856</v>
      </c>
      <c r="M5284" s="171" t="s">
        <v>22123</v>
      </c>
      <c r="N5284" s="171" t="s">
        <v>22124</v>
      </c>
      <c r="O5284" s="171" t="s">
        <v>22146</v>
      </c>
      <c r="P5284" s="171" t="s">
        <v>33266</v>
      </c>
      <c r="Q5284" s="171" t="s">
        <v>22126</v>
      </c>
      <c r="R5284" s="4" t="s">
        <v>77</v>
      </c>
      <c r="S5284" s="171">
        <v>4</v>
      </c>
      <c r="T5284" s="316">
        <v>2</v>
      </c>
    </row>
    <row r="5285" spans="1:20">
      <c r="A5285" s="171" t="s">
        <v>22295</v>
      </c>
      <c r="B5285" s="171" t="s">
        <v>22296</v>
      </c>
      <c r="C5285" s="171" t="s">
        <v>22297</v>
      </c>
      <c r="D5285" s="171" t="s">
        <v>22151</v>
      </c>
      <c r="E5285" s="171" t="s">
        <v>22298</v>
      </c>
      <c r="F5285" s="171" t="s">
        <v>22119</v>
      </c>
      <c r="G5285" s="171" t="s">
        <v>22120</v>
      </c>
      <c r="H5285" s="171" t="s">
        <v>22121</v>
      </c>
      <c r="I5285" s="171" t="s">
        <v>22121</v>
      </c>
      <c r="J5285" s="171" t="s">
        <v>50</v>
      </c>
      <c r="K5285" s="171" t="s">
        <v>22122</v>
      </c>
      <c r="L5285" s="171" t="s">
        <v>22856</v>
      </c>
      <c r="M5285" s="171" t="s">
        <v>22123</v>
      </c>
      <c r="N5285" s="171" t="s">
        <v>22124</v>
      </c>
      <c r="O5285" s="171" t="s">
        <v>22146</v>
      </c>
      <c r="P5285" s="171" t="s">
        <v>33266</v>
      </c>
      <c r="Q5285" s="171" t="s">
        <v>22126</v>
      </c>
      <c r="R5285" s="4" t="s">
        <v>77</v>
      </c>
      <c r="S5285" s="171">
        <v>4</v>
      </c>
      <c r="T5285" s="316">
        <v>0</v>
      </c>
    </row>
    <row r="5286" spans="1:20">
      <c r="A5286" s="171" t="s">
        <v>22299</v>
      </c>
      <c r="B5286" s="171" t="s">
        <v>22300</v>
      </c>
      <c r="C5286" s="171" t="s">
        <v>22301</v>
      </c>
      <c r="D5286" s="171" t="s">
        <v>22151</v>
      </c>
      <c r="E5286" s="171" t="s">
        <v>22262</v>
      </c>
      <c r="F5286" s="171" t="s">
        <v>22119</v>
      </c>
      <c r="G5286" s="171" t="s">
        <v>22120</v>
      </c>
      <c r="H5286" s="171" t="s">
        <v>22121</v>
      </c>
      <c r="I5286" s="171" t="s">
        <v>22121</v>
      </c>
      <c r="J5286" s="171" t="s">
        <v>50</v>
      </c>
      <c r="K5286" s="171" t="s">
        <v>22122</v>
      </c>
      <c r="L5286" s="171" t="s">
        <v>22856</v>
      </c>
      <c r="M5286" s="171" t="s">
        <v>22123</v>
      </c>
      <c r="N5286" s="171" t="s">
        <v>22124</v>
      </c>
      <c r="O5286" s="171" t="s">
        <v>22146</v>
      </c>
      <c r="P5286" s="171" t="s">
        <v>33266</v>
      </c>
      <c r="Q5286" s="171" t="s">
        <v>22126</v>
      </c>
      <c r="R5286" s="4" t="s">
        <v>77</v>
      </c>
      <c r="S5286" s="171">
        <v>3</v>
      </c>
      <c r="T5286" s="316">
        <v>0</v>
      </c>
    </row>
    <row r="5287" spans="1:20">
      <c r="A5287" s="171" t="s">
        <v>22302</v>
      </c>
      <c r="B5287" s="171" t="s">
        <v>22303</v>
      </c>
      <c r="C5287" s="171" t="s">
        <v>22304</v>
      </c>
      <c r="D5287" s="171">
        <v>400007</v>
      </c>
      <c r="E5287" s="171" t="s">
        <v>22305</v>
      </c>
      <c r="F5287" s="171" t="s">
        <v>22119</v>
      </c>
      <c r="G5287" s="171" t="s">
        <v>22120</v>
      </c>
      <c r="H5287" s="171" t="s">
        <v>22121</v>
      </c>
      <c r="I5287" s="171" t="s">
        <v>22121</v>
      </c>
      <c r="J5287" s="171" t="s">
        <v>50</v>
      </c>
      <c r="K5287" s="171" t="s">
        <v>22122</v>
      </c>
      <c r="L5287" s="171" t="s">
        <v>22856</v>
      </c>
      <c r="M5287" s="171" t="s">
        <v>22123</v>
      </c>
      <c r="N5287" s="171" t="s">
        <v>22124</v>
      </c>
      <c r="O5287" s="171" t="s">
        <v>22146</v>
      </c>
      <c r="P5287" s="171" t="s">
        <v>33266</v>
      </c>
      <c r="Q5287" s="171" t="s">
        <v>22126</v>
      </c>
      <c r="R5287" s="4" t="s">
        <v>55</v>
      </c>
      <c r="S5287" s="171">
        <v>17</v>
      </c>
      <c r="T5287" s="316">
        <v>2</v>
      </c>
    </row>
    <row r="5288" spans="1:20">
      <c r="A5288" s="171" t="s">
        <v>22306</v>
      </c>
      <c r="B5288" s="171" t="s">
        <v>22307</v>
      </c>
      <c r="C5288" s="171" t="s">
        <v>22308</v>
      </c>
      <c r="D5288" s="171" t="s">
        <v>22151</v>
      </c>
      <c r="E5288" s="171" t="s">
        <v>22309</v>
      </c>
      <c r="F5288" s="171" t="s">
        <v>22119</v>
      </c>
      <c r="G5288" s="171" t="s">
        <v>22120</v>
      </c>
      <c r="H5288" s="171" t="s">
        <v>22121</v>
      </c>
      <c r="I5288" s="171" t="s">
        <v>22121</v>
      </c>
      <c r="J5288" s="171" t="s">
        <v>50</v>
      </c>
      <c r="K5288" s="171" t="s">
        <v>22122</v>
      </c>
      <c r="L5288" s="171" t="s">
        <v>22856</v>
      </c>
      <c r="M5288" s="171" t="s">
        <v>22123</v>
      </c>
      <c r="N5288" s="171" t="s">
        <v>22124</v>
      </c>
      <c r="O5288" s="171" t="s">
        <v>22146</v>
      </c>
      <c r="P5288" s="171" t="s">
        <v>33266</v>
      </c>
      <c r="Q5288" s="171" t="s">
        <v>22126</v>
      </c>
      <c r="R5288" s="4" t="s">
        <v>77</v>
      </c>
      <c r="S5288" s="171">
        <v>0</v>
      </c>
      <c r="T5288" s="316">
        <v>0</v>
      </c>
    </row>
    <row r="5289" spans="1:20">
      <c r="A5289" s="171" t="s">
        <v>22310</v>
      </c>
      <c r="B5289" s="171" t="s">
        <v>22311</v>
      </c>
      <c r="C5289" s="171" t="s">
        <v>22312</v>
      </c>
      <c r="D5289" s="171">
        <v>400007</v>
      </c>
      <c r="E5289" s="171" t="s">
        <v>22313</v>
      </c>
      <c r="F5289" s="171" t="s">
        <v>22119</v>
      </c>
      <c r="G5289" s="171" t="s">
        <v>22120</v>
      </c>
      <c r="H5289" s="171" t="s">
        <v>22121</v>
      </c>
      <c r="I5289" s="171" t="s">
        <v>22121</v>
      </c>
      <c r="J5289" s="171" t="s">
        <v>50</v>
      </c>
      <c r="K5289" s="171" t="s">
        <v>22122</v>
      </c>
      <c r="L5289" s="171" t="s">
        <v>22856</v>
      </c>
      <c r="M5289" s="171" t="s">
        <v>22123</v>
      </c>
      <c r="N5289" s="171" t="s">
        <v>22124</v>
      </c>
      <c r="O5289" s="171" t="s">
        <v>22146</v>
      </c>
      <c r="P5289" s="171" t="s">
        <v>33266</v>
      </c>
      <c r="Q5289" s="171" t="s">
        <v>22126</v>
      </c>
      <c r="R5289" s="4" t="s">
        <v>55</v>
      </c>
      <c r="S5289" s="171">
        <v>15</v>
      </c>
      <c r="T5289" s="316">
        <v>2</v>
      </c>
    </row>
    <row r="5290" spans="1:20">
      <c r="A5290" s="171" t="s">
        <v>22314</v>
      </c>
      <c r="B5290" s="171" t="s">
        <v>22315</v>
      </c>
      <c r="C5290" s="171" t="s">
        <v>22316</v>
      </c>
      <c r="D5290" s="171">
        <v>400007</v>
      </c>
      <c r="E5290" s="171" t="s">
        <v>22211</v>
      </c>
      <c r="F5290" s="171" t="s">
        <v>22119</v>
      </c>
      <c r="G5290" s="171" t="s">
        <v>22120</v>
      </c>
      <c r="H5290" s="171" t="s">
        <v>22121</v>
      </c>
      <c r="I5290" s="171" t="s">
        <v>22121</v>
      </c>
      <c r="J5290" s="171" t="s">
        <v>50</v>
      </c>
      <c r="K5290" s="171" t="s">
        <v>22122</v>
      </c>
      <c r="L5290" s="171" t="s">
        <v>22856</v>
      </c>
      <c r="M5290" s="171" t="s">
        <v>22123</v>
      </c>
      <c r="N5290" s="171" t="s">
        <v>22124</v>
      </c>
      <c r="O5290" s="171" t="s">
        <v>22146</v>
      </c>
      <c r="P5290" s="171" t="s">
        <v>33266</v>
      </c>
      <c r="Q5290" s="171" t="s">
        <v>22126</v>
      </c>
      <c r="R5290" s="4" t="s">
        <v>55</v>
      </c>
      <c r="S5290" s="171">
        <v>19</v>
      </c>
      <c r="T5290" s="316">
        <v>4</v>
      </c>
    </row>
    <row r="5291" spans="1:20">
      <c r="A5291" s="171" t="s">
        <v>22317</v>
      </c>
      <c r="B5291" s="171" t="s">
        <v>22318</v>
      </c>
      <c r="C5291" s="171" t="s">
        <v>22319</v>
      </c>
      <c r="D5291" s="171">
        <v>400007</v>
      </c>
      <c r="E5291" s="171" t="s">
        <v>22320</v>
      </c>
      <c r="F5291" s="171" t="s">
        <v>22119</v>
      </c>
      <c r="G5291" s="171" t="s">
        <v>22120</v>
      </c>
      <c r="H5291" s="171" t="s">
        <v>22121</v>
      </c>
      <c r="I5291" s="171" t="s">
        <v>22121</v>
      </c>
      <c r="J5291" s="171" t="s">
        <v>50</v>
      </c>
      <c r="K5291" s="171" t="s">
        <v>22122</v>
      </c>
      <c r="L5291" s="171" t="s">
        <v>22856</v>
      </c>
      <c r="M5291" s="171" t="s">
        <v>22123</v>
      </c>
      <c r="N5291" s="171" t="s">
        <v>22124</v>
      </c>
      <c r="O5291" s="171" t="s">
        <v>22146</v>
      </c>
      <c r="P5291" s="171" t="s">
        <v>33266</v>
      </c>
      <c r="Q5291" s="171" t="s">
        <v>22126</v>
      </c>
      <c r="R5291" s="4" t="s">
        <v>77</v>
      </c>
      <c r="S5291" s="171">
        <v>4</v>
      </c>
      <c r="T5291" s="316">
        <v>1</v>
      </c>
    </row>
    <row r="5292" spans="1:20">
      <c r="A5292" s="171" t="s">
        <v>22321</v>
      </c>
      <c r="B5292" s="171" t="s">
        <v>22322</v>
      </c>
      <c r="C5292" s="171" t="s">
        <v>22323</v>
      </c>
      <c r="D5292" s="171" t="s">
        <v>22151</v>
      </c>
      <c r="E5292" s="171" t="s">
        <v>22324</v>
      </c>
      <c r="F5292" s="171" t="s">
        <v>22119</v>
      </c>
      <c r="G5292" s="171" t="s">
        <v>22120</v>
      </c>
      <c r="H5292" s="171" t="s">
        <v>22121</v>
      </c>
      <c r="I5292" s="171" t="s">
        <v>22121</v>
      </c>
      <c r="J5292" s="171" t="s">
        <v>50</v>
      </c>
      <c r="K5292" s="171" t="s">
        <v>22122</v>
      </c>
      <c r="L5292" s="171" t="s">
        <v>22856</v>
      </c>
      <c r="M5292" s="171" t="s">
        <v>22123</v>
      </c>
      <c r="N5292" s="171" t="s">
        <v>22124</v>
      </c>
      <c r="O5292" s="171" t="s">
        <v>22146</v>
      </c>
      <c r="P5292" s="171" t="s">
        <v>33266</v>
      </c>
      <c r="Q5292" s="171" t="s">
        <v>22126</v>
      </c>
      <c r="R5292" s="4" t="s">
        <v>77</v>
      </c>
      <c r="S5292" s="171">
        <v>2</v>
      </c>
      <c r="T5292" s="316">
        <v>0</v>
      </c>
    </row>
    <row r="5293" spans="1:20">
      <c r="A5293" s="171" t="s">
        <v>22325</v>
      </c>
      <c r="B5293" s="171" t="s">
        <v>22326</v>
      </c>
      <c r="C5293" s="171" t="s">
        <v>22327</v>
      </c>
      <c r="D5293" s="171">
        <v>400007</v>
      </c>
      <c r="E5293" s="171" t="s">
        <v>22328</v>
      </c>
      <c r="F5293" s="171" t="s">
        <v>22119</v>
      </c>
      <c r="G5293" s="171" t="s">
        <v>22120</v>
      </c>
      <c r="H5293" s="171" t="s">
        <v>22121</v>
      </c>
      <c r="I5293" s="171" t="s">
        <v>22121</v>
      </c>
      <c r="J5293" s="171" t="s">
        <v>50</v>
      </c>
      <c r="K5293" s="171" t="s">
        <v>22122</v>
      </c>
      <c r="L5293" s="171" t="s">
        <v>22856</v>
      </c>
      <c r="M5293" s="171" t="s">
        <v>22123</v>
      </c>
      <c r="N5293" s="171" t="s">
        <v>22124</v>
      </c>
      <c r="O5293" s="171" t="s">
        <v>22146</v>
      </c>
      <c r="P5293" s="171" t="s">
        <v>33266</v>
      </c>
      <c r="Q5293" s="171" t="s">
        <v>22126</v>
      </c>
      <c r="R5293" s="4" t="s">
        <v>77</v>
      </c>
      <c r="S5293" s="171">
        <v>5</v>
      </c>
      <c r="T5293" s="316">
        <v>2</v>
      </c>
    </row>
    <row r="5294" spans="1:20">
      <c r="A5294" s="171" t="s">
        <v>22329</v>
      </c>
      <c r="B5294" s="171" t="s">
        <v>22330</v>
      </c>
      <c r="C5294" s="171" t="s">
        <v>22331</v>
      </c>
      <c r="D5294" s="171" t="s">
        <v>22117</v>
      </c>
      <c r="E5294" s="171" t="s">
        <v>22332</v>
      </c>
      <c r="F5294" s="171" t="s">
        <v>22119</v>
      </c>
      <c r="G5294" s="171" t="s">
        <v>22120</v>
      </c>
      <c r="H5294" s="171" t="s">
        <v>22121</v>
      </c>
      <c r="I5294" s="171" t="s">
        <v>22121</v>
      </c>
      <c r="J5294" s="171" t="s">
        <v>50</v>
      </c>
      <c r="K5294" s="171" t="s">
        <v>22122</v>
      </c>
      <c r="L5294" s="171" t="s">
        <v>22856</v>
      </c>
      <c r="M5294" s="171" t="s">
        <v>22123</v>
      </c>
      <c r="N5294" s="171" t="s">
        <v>22124</v>
      </c>
      <c r="O5294" s="171" t="s">
        <v>22146</v>
      </c>
      <c r="P5294" s="171" t="s">
        <v>33266</v>
      </c>
      <c r="Q5294" s="171" t="s">
        <v>22126</v>
      </c>
      <c r="R5294" s="4" t="s">
        <v>77</v>
      </c>
      <c r="S5294" s="171">
        <v>0</v>
      </c>
      <c r="T5294" s="316">
        <v>0</v>
      </c>
    </row>
    <row r="5295" spans="1:20">
      <c r="A5295" s="171" t="s">
        <v>22333</v>
      </c>
      <c r="B5295" s="171" t="s">
        <v>22334</v>
      </c>
      <c r="C5295" s="171" t="s">
        <v>22335</v>
      </c>
      <c r="D5295" s="171">
        <v>400004</v>
      </c>
      <c r="E5295" s="171" t="s">
        <v>22336</v>
      </c>
      <c r="F5295" s="171" t="s">
        <v>22119</v>
      </c>
      <c r="G5295" s="171" t="s">
        <v>22120</v>
      </c>
      <c r="H5295" s="171" t="s">
        <v>22121</v>
      </c>
      <c r="I5295" s="171" t="s">
        <v>22121</v>
      </c>
      <c r="J5295" s="171" t="s">
        <v>50</v>
      </c>
      <c r="K5295" s="171" t="s">
        <v>22122</v>
      </c>
      <c r="L5295" s="171" t="s">
        <v>22856</v>
      </c>
      <c r="M5295" s="171" t="s">
        <v>22123</v>
      </c>
      <c r="N5295" s="171" t="s">
        <v>22124</v>
      </c>
      <c r="O5295" s="171" t="s">
        <v>22146</v>
      </c>
      <c r="P5295" s="171" t="s">
        <v>33266</v>
      </c>
      <c r="Q5295" s="171" t="s">
        <v>22126</v>
      </c>
      <c r="R5295" s="4" t="s">
        <v>77</v>
      </c>
      <c r="S5295" s="171">
        <v>3</v>
      </c>
      <c r="T5295" s="316">
        <v>0</v>
      </c>
    </row>
    <row r="5296" spans="1:20">
      <c r="A5296" s="171" t="s">
        <v>22337</v>
      </c>
      <c r="B5296" s="171" t="s">
        <v>22338</v>
      </c>
      <c r="C5296" s="171" t="s">
        <v>22339</v>
      </c>
      <c r="D5296" s="171">
        <v>400007</v>
      </c>
      <c r="E5296" s="171" t="s">
        <v>22340</v>
      </c>
      <c r="F5296" s="171" t="s">
        <v>22119</v>
      </c>
      <c r="G5296" s="171" t="s">
        <v>22120</v>
      </c>
      <c r="H5296" s="171" t="s">
        <v>22121</v>
      </c>
      <c r="I5296" s="171" t="s">
        <v>22121</v>
      </c>
      <c r="J5296" s="171" t="s">
        <v>50</v>
      </c>
      <c r="K5296" s="171" t="s">
        <v>22122</v>
      </c>
      <c r="L5296" s="171" t="s">
        <v>22856</v>
      </c>
      <c r="M5296" s="171" t="s">
        <v>22123</v>
      </c>
      <c r="N5296" s="171" t="s">
        <v>22124</v>
      </c>
      <c r="O5296" s="171" t="s">
        <v>22146</v>
      </c>
      <c r="P5296" s="171" t="s">
        <v>33266</v>
      </c>
      <c r="Q5296" s="171" t="s">
        <v>22126</v>
      </c>
      <c r="R5296" s="4" t="s">
        <v>55</v>
      </c>
      <c r="S5296" s="171">
        <v>6</v>
      </c>
      <c r="T5296" s="316">
        <v>1</v>
      </c>
    </row>
    <row r="5297" spans="1:20">
      <c r="A5297" s="171" t="s">
        <v>22341</v>
      </c>
      <c r="B5297" s="171" t="s">
        <v>22342</v>
      </c>
      <c r="C5297" s="171" t="s">
        <v>22343</v>
      </c>
      <c r="D5297" s="171">
        <v>400007</v>
      </c>
      <c r="E5297" s="171" t="s">
        <v>22344</v>
      </c>
      <c r="F5297" s="171" t="s">
        <v>22119</v>
      </c>
      <c r="G5297" s="171" t="s">
        <v>22120</v>
      </c>
      <c r="H5297" s="171" t="s">
        <v>22121</v>
      </c>
      <c r="I5297" s="171" t="s">
        <v>22121</v>
      </c>
      <c r="J5297" s="171" t="s">
        <v>50</v>
      </c>
      <c r="K5297" s="171" t="s">
        <v>22122</v>
      </c>
      <c r="L5297" s="171" t="s">
        <v>22856</v>
      </c>
      <c r="M5297" s="171" t="s">
        <v>22123</v>
      </c>
      <c r="N5297" s="171" t="s">
        <v>22124</v>
      </c>
      <c r="O5297" s="171" t="s">
        <v>22146</v>
      </c>
      <c r="P5297" s="171" t="s">
        <v>33266</v>
      </c>
      <c r="Q5297" s="171" t="s">
        <v>22126</v>
      </c>
      <c r="R5297" s="4" t="s">
        <v>77</v>
      </c>
      <c r="S5297" s="171">
        <v>3</v>
      </c>
      <c r="T5297" s="316">
        <v>0</v>
      </c>
    </row>
    <row r="5298" spans="1:20">
      <c r="A5298" s="171" t="s">
        <v>22345</v>
      </c>
      <c r="B5298" s="171" t="s">
        <v>22346</v>
      </c>
      <c r="C5298" s="171" t="s">
        <v>22347</v>
      </c>
      <c r="D5298" s="171">
        <v>400004</v>
      </c>
      <c r="E5298" s="171" t="s">
        <v>22348</v>
      </c>
      <c r="F5298" s="171" t="s">
        <v>22119</v>
      </c>
      <c r="G5298" s="171" t="s">
        <v>22120</v>
      </c>
      <c r="H5298" s="171" t="s">
        <v>22121</v>
      </c>
      <c r="I5298" s="171" t="s">
        <v>22121</v>
      </c>
      <c r="J5298" s="171" t="s">
        <v>50</v>
      </c>
      <c r="K5298" s="171" t="s">
        <v>22122</v>
      </c>
      <c r="L5298" s="171" t="s">
        <v>22856</v>
      </c>
      <c r="M5298" s="171" t="s">
        <v>22123</v>
      </c>
      <c r="N5298" s="171" t="s">
        <v>22124</v>
      </c>
      <c r="O5298" s="171" t="s">
        <v>22146</v>
      </c>
      <c r="P5298" s="171" t="s">
        <v>33266</v>
      </c>
      <c r="Q5298" s="171" t="s">
        <v>22126</v>
      </c>
      <c r="R5298" s="4" t="s">
        <v>55</v>
      </c>
      <c r="S5298" s="171">
        <v>15</v>
      </c>
      <c r="T5298" s="316">
        <v>1</v>
      </c>
    </row>
    <row r="5299" spans="1:20">
      <c r="A5299" s="171" t="s">
        <v>22349</v>
      </c>
      <c r="B5299" s="171" t="s">
        <v>22350</v>
      </c>
      <c r="C5299" s="171" t="s">
        <v>22351</v>
      </c>
      <c r="D5299" s="171">
        <v>400004</v>
      </c>
      <c r="E5299" s="171" t="s">
        <v>22352</v>
      </c>
      <c r="F5299" s="171" t="s">
        <v>22119</v>
      </c>
      <c r="G5299" s="171" t="s">
        <v>22120</v>
      </c>
      <c r="H5299" s="171" t="s">
        <v>22121</v>
      </c>
      <c r="I5299" s="171" t="s">
        <v>22121</v>
      </c>
      <c r="J5299" s="171" t="s">
        <v>50</v>
      </c>
      <c r="K5299" s="171" t="s">
        <v>22122</v>
      </c>
      <c r="L5299" s="171" t="s">
        <v>22856</v>
      </c>
      <c r="M5299" s="171" t="s">
        <v>22123</v>
      </c>
      <c r="N5299" s="171" t="s">
        <v>22124</v>
      </c>
      <c r="O5299" s="171" t="s">
        <v>22146</v>
      </c>
      <c r="P5299" s="171" t="s">
        <v>33266</v>
      </c>
      <c r="Q5299" s="171" t="s">
        <v>22126</v>
      </c>
      <c r="R5299" s="4" t="s">
        <v>55</v>
      </c>
      <c r="S5299" s="171">
        <v>7</v>
      </c>
      <c r="T5299" s="316">
        <v>1</v>
      </c>
    </row>
    <row r="5300" spans="1:20">
      <c r="A5300" s="171" t="s">
        <v>22353</v>
      </c>
      <c r="B5300" s="171" t="s">
        <v>22354</v>
      </c>
      <c r="C5300" s="171" t="s">
        <v>22355</v>
      </c>
      <c r="D5300" s="171" t="s">
        <v>22151</v>
      </c>
      <c r="E5300" s="171" t="s">
        <v>22356</v>
      </c>
      <c r="F5300" s="171" t="s">
        <v>22119</v>
      </c>
      <c r="G5300" s="171" t="s">
        <v>22120</v>
      </c>
      <c r="H5300" s="171" t="s">
        <v>22121</v>
      </c>
      <c r="I5300" s="171" t="s">
        <v>22121</v>
      </c>
      <c r="J5300" s="171" t="s">
        <v>50</v>
      </c>
      <c r="K5300" s="171" t="s">
        <v>22122</v>
      </c>
      <c r="L5300" s="171" t="s">
        <v>22856</v>
      </c>
      <c r="M5300" s="171" t="s">
        <v>22123</v>
      </c>
      <c r="N5300" s="171" t="s">
        <v>22124</v>
      </c>
      <c r="O5300" s="171" t="s">
        <v>22146</v>
      </c>
      <c r="P5300" s="171" t="s">
        <v>33266</v>
      </c>
      <c r="Q5300" s="171" t="s">
        <v>22126</v>
      </c>
      <c r="R5300" s="4" t="s">
        <v>55</v>
      </c>
      <c r="S5300" s="171">
        <v>5</v>
      </c>
      <c r="T5300" s="316">
        <v>1</v>
      </c>
    </row>
    <row r="5301" spans="1:20">
      <c r="A5301" s="171" t="s">
        <v>22357</v>
      </c>
      <c r="B5301" s="171" t="s">
        <v>22358</v>
      </c>
      <c r="C5301" s="171" t="s">
        <v>22359</v>
      </c>
      <c r="D5301" s="171">
        <v>400007</v>
      </c>
      <c r="E5301" s="171" t="s">
        <v>22360</v>
      </c>
      <c r="F5301" s="171" t="s">
        <v>22119</v>
      </c>
      <c r="G5301" s="171" t="s">
        <v>22120</v>
      </c>
      <c r="H5301" s="171" t="s">
        <v>22121</v>
      </c>
      <c r="I5301" s="171" t="s">
        <v>22121</v>
      </c>
      <c r="J5301" s="171" t="s">
        <v>50</v>
      </c>
      <c r="K5301" s="171" t="s">
        <v>22122</v>
      </c>
      <c r="L5301" s="171" t="s">
        <v>22856</v>
      </c>
      <c r="M5301" s="171" t="s">
        <v>22123</v>
      </c>
      <c r="N5301" s="171" t="s">
        <v>22124</v>
      </c>
      <c r="O5301" s="171" t="s">
        <v>22146</v>
      </c>
      <c r="P5301" s="171" t="s">
        <v>33266</v>
      </c>
      <c r="Q5301" s="171" t="s">
        <v>22126</v>
      </c>
      <c r="R5301" s="4" t="s">
        <v>77</v>
      </c>
      <c r="S5301" s="171">
        <v>4</v>
      </c>
      <c r="T5301" s="316">
        <v>1</v>
      </c>
    </row>
    <row r="5302" spans="1:20">
      <c r="A5302" s="171" t="s">
        <v>22361</v>
      </c>
      <c r="B5302" s="171" t="s">
        <v>22362</v>
      </c>
      <c r="C5302" s="171" t="s">
        <v>22363</v>
      </c>
      <c r="D5302" s="171">
        <v>400007</v>
      </c>
      <c r="E5302" s="171" t="s">
        <v>22364</v>
      </c>
      <c r="F5302" s="171" t="s">
        <v>22119</v>
      </c>
      <c r="G5302" s="171" t="s">
        <v>22120</v>
      </c>
      <c r="H5302" s="171" t="s">
        <v>22121</v>
      </c>
      <c r="I5302" s="171" t="s">
        <v>22121</v>
      </c>
      <c r="J5302" s="171" t="s">
        <v>50</v>
      </c>
      <c r="K5302" s="171" t="s">
        <v>22122</v>
      </c>
      <c r="L5302" s="171" t="s">
        <v>22856</v>
      </c>
      <c r="M5302" s="171" t="s">
        <v>22123</v>
      </c>
      <c r="N5302" s="171" t="s">
        <v>22124</v>
      </c>
      <c r="O5302" s="171" t="s">
        <v>22146</v>
      </c>
      <c r="P5302" s="171" t="s">
        <v>33266</v>
      </c>
      <c r="Q5302" s="171" t="s">
        <v>22126</v>
      </c>
      <c r="R5302" s="4" t="s">
        <v>55</v>
      </c>
      <c r="S5302" s="171">
        <v>8</v>
      </c>
      <c r="T5302" s="316">
        <v>1</v>
      </c>
    </row>
    <row r="5303" spans="1:20">
      <c r="A5303" s="171" t="s">
        <v>22365</v>
      </c>
      <c r="B5303" s="171" t="s">
        <v>22366</v>
      </c>
      <c r="C5303" s="171" t="s">
        <v>22367</v>
      </c>
      <c r="D5303" s="171">
        <v>400007</v>
      </c>
      <c r="E5303" s="171" t="s">
        <v>22368</v>
      </c>
      <c r="F5303" s="171" t="s">
        <v>22119</v>
      </c>
      <c r="G5303" s="171" t="s">
        <v>22120</v>
      </c>
      <c r="H5303" s="171" t="s">
        <v>22121</v>
      </c>
      <c r="I5303" s="171" t="s">
        <v>22121</v>
      </c>
      <c r="J5303" s="171" t="s">
        <v>50</v>
      </c>
      <c r="K5303" s="171" t="s">
        <v>22122</v>
      </c>
      <c r="L5303" s="171" t="s">
        <v>22856</v>
      </c>
      <c r="M5303" s="171" t="s">
        <v>22123</v>
      </c>
      <c r="N5303" s="171" t="s">
        <v>22124</v>
      </c>
      <c r="O5303" s="171" t="s">
        <v>22146</v>
      </c>
      <c r="P5303" s="171" t="s">
        <v>33266</v>
      </c>
      <c r="Q5303" s="171" t="s">
        <v>22126</v>
      </c>
      <c r="R5303" s="4" t="s">
        <v>77</v>
      </c>
      <c r="S5303" s="171">
        <v>4</v>
      </c>
      <c r="T5303" s="316">
        <v>1</v>
      </c>
    </row>
    <row r="5304" spans="1:20">
      <c r="A5304" s="171" t="s">
        <v>22369</v>
      </c>
      <c r="B5304" s="171" t="s">
        <v>22370</v>
      </c>
      <c r="C5304" s="171" t="s">
        <v>22371</v>
      </c>
      <c r="D5304" s="171">
        <v>400007</v>
      </c>
      <c r="E5304" s="171" t="s">
        <v>22372</v>
      </c>
      <c r="F5304" s="171" t="s">
        <v>22119</v>
      </c>
      <c r="G5304" s="171" t="s">
        <v>22120</v>
      </c>
      <c r="H5304" s="171" t="s">
        <v>22121</v>
      </c>
      <c r="I5304" s="171" t="s">
        <v>22121</v>
      </c>
      <c r="J5304" s="171" t="s">
        <v>50</v>
      </c>
      <c r="K5304" s="171" t="s">
        <v>22122</v>
      </c>
      <c r="L5304" s="171" t="s">
        <v>22856</v>
      </c>
      <c r="M5304" s="171" t="s">
        <v>22123</v>
      </c>
      <c r="N5304" s="171" t="s">
        <v>22124</v>
      </c>
      <c r="O5304" s="171" t="s">
        <v>22146</v>
      </c>
      <c r="P5304" s="171" t="s">
        <v>33266</v>
      </c>
      <c r="Q5304" s="171" t="s">
        <v>22126</v>
      </c>
      <c r="R5304" s="4" t="s">
        <v>294</v>
      </c>
      <c r="S5304" s="171">
        <v>199</v>
      </c>
      <c r="T5304" s="316">
        <v>3</v>
      </c>
    </row>
    <row r="5305" spans="1:20">
      <c r="A5305" s="171" t="s">
        <v>22373</v>
      </c>
      <c r="B5305" s="171" t="s">
        <v>22374</v>
      </c>
      <c r="C5305" s="171" t="s">
        <v>22375</v>
      </c>
      <c r="D5305" s="171">
        <v>400007</v>
      </c>
      <c r="E5305" s="171" t="s">
        <v>22211</v>
      </c>
      <c r="F5305" s="171" t="s">
        <v>22119</v>
      </c>
      <c r="G5305" s="171" t="s">
        <v>22120</v>
      </c>
      <c r="H5305" s="171" t="s">
        <v>22121</v>
      </c>
      <c r="I5305" s="171" t="s">
        <v>22121</v>
      </c>
      <c r="J5305" s="171" t="s">
        <v>50</v>
      </c>
      <c r="K5305" s="171" t="s">
        <v>22122</v>
      </c>
      <c r="L5305" s="171" t="s">
        <v>22856</v>
      </c>
      <c r="M5305" s="171" t="s">
        <v>22123</v>
      </c>
      <c r="N5305" s="171" t="s">
        <v>22124</v>
      </c>
      <c r="O5305" s="171" t="s">
        <v>22146</v>
      </c>
      <c r="P5305" s="171" t="s">
        <v>33266</v>
      </c>
      <c r="Q5305" s="171" t="s">
        <v>22126</v>
      </c>
      <c r="R5305" s="4" t="s">
        <v>294</v>
      </c>
      <c r="S5305" s="171">
        <v>193</v>
      </c>
      <c r="T5305" s="316">
        <v>3</v>
      </c>
    </row>
    <row r="5306" spans="1:20">
      <c r="A5306" s="171" t="s">
        <v>22376</v>
      </c>
      <c r="B5306" s="171" t="s">
        <v>22377</v>
      </c>
      <c r="C5306" s="171" t="s">
        <v>22378</v>
      </c>
      <c r="D5306" s="171">
        <v>400007</v>
      </c>
      <c r="E5306" s="171" t="s">
        <v>22379</v>
      </c>
      <c r="F5306" s="171" t="s">
        <v>22119</v>
      </c>
      <c r="G5306" s="171" t="s">
        <v>22120</v>
      </c>
      <c r="H5306" s="171" t="s">
        <v>22121</v>
      </c>
      <c r="I5306" s="171" t="s">
        <v>22121</v>
      </c>
      <c r="J5306" s="171" t="s">
        <v>50</v>
      </c>
      <c r="K5306" s="171" t="s">
        <v>22122</v>
      </c>
      <c r="L5306" s="171" t="s">
        <v>22856</v>
      </c>
      <c r="M5306" s="171" t="s">
        <v>22123</v>
      </c>
      <c r="N5306" s="171" t="s">
        <v>22124</v>
      </c>
      <c r="O5306" s="171" t="s">
        <v>22146</v>
      </c>
      <c r="P5306" s="171" t="s">
        <v>33266</v>
      </c>
      <c r="Q5306" s="171" t="s">
        <v>22126</v>
      </c>
      <c r="R5306" s="4" t="s">
        <v>77</v>
      </c>
      <c r="S5306" s="171">
        <v>4</v>
      </c>
      <c r="T5306" s="316">
        <v>1</v>
      </c>
    </row>
    <row r="5307" spans="1:20">
      <c r="A5307" s="171" t="s">
        <v>22380</v>
      </c>
      <c r="B5307" s="171" t="s">
        <v>22381</v>
      </c>
      <c r="C5307" s="171" t="s">
        <v>22382</v>
      </c>
      <c r="D5307" s="171">
        <v>400004</v>
      </c>
      <c r="E5307" s="171" t="s">
        <v>22383</v>
      </c>
      <c r="F5307" s="171" t="s">
        <v>22119</v>
      </c>
      <c r="G5307" s="171" t="s">
        <v>22120</v>
      </c>
      <c r="H5307" s="171" t="s">
        <v>22121</v>
      </c>
      <c r="I5307" s="171" t="s">
        <v>22121</v>
      </c>
      <c r="J5307" s="171" t="s">
        <v>50</v>
      </c>
      <c r="K5307" s="171" t="s">
        <v>22122</v>
      </c>
      <c r="L5307" s="171" t="s">
        <v>22856</v>
      </c>
      <c r="M5307" s="171" t="s">
        <v>22123</v>
      </c>
      <c r="N5307" s="171" t="s">
        <v>22124</v>
      </c>
      <c r="O5307" s="171" t="s">
        <v>22146</v>
      </c>
      <c r="P5307" s="171" t="s">
        <v>33266</v>
      </c>
      <c r="Q5307" s="171" t="s">
        <v>22126</v>
      </c>
      <c r="R5307" s="171" t="s">
        <v>85</v>
      </c>
      <c r="S5307" s="171">
        <v>20</v>
      </c>
      <c r="T5307" s="316">
        <v>4</v>
      </c>
    </row>
    <row r="5308" spans="1:20">
      <c r="A5308" s="171" t="s">
        <v>22384</v>
      </c>
      <c r="B5308" s="171" t="s">
        <v>22385</v>
      </c>
      <c r="C5308" s="171" t="s">
        <v>22386</v>
      </c>
      <c r="D5308" s="171">
        <v>400007</v>
      </c>
      <c r="E5308" s="171" t="s">
        <v>22387</v>
      </c>
      <c r="F5308" s="171" t="s">
        <v>22119</v>
      </c>
      <c r="G5308" s="171" t="s">
        <v>22120</v>
      </c>
      <c r="H5308" s="171" t="s">
        <v>22121</v>
      </c>
      <c r="I5308" s="171" t="s">
        <v>22121</v>
      </c>
      <c r="J5308" s="171" t="s">
        <v>50</v>
      </c>
      <c r="K5308" s="171" t="s">
        <v>22122</v>
      </c>
      <c r="L5308" s="171" t="s">
        <v>22856</v>
      </c>
      <c r="M5308" s="171" t="s">
        <v>22123</v>
      </c>
      <c r="N5308" s="171" t="s">
        <v>22124</v>
      </c>
      <c r="O5308" s="171" t="s">
        <v>22146</v>
      </c>
      <c r="P5308" s="171" t="s">
        <v>33266</v>
      </c>
      <c r="Q5308" s="171" t="s">
        <v>22126</v>
      </c>
      <c r="R5308" s="4" t="s">
        <v>77</v>
      </c>
      <c r="S5308" s="171">
        <v>3</v>
      </c>
      <c r="T5308" s="316">
        <v>0</v>
      </c>
    </row>
    <row r="5309" spans="1:20">
      <c r="A5309" s="171" t="s">
        <v>22388</v>
      </c>
      <c r="B5309" s="171" t="s">
        <v>22389</v>
      </c>
      <c r="C5309" s="171" t="s">
        <v>22390</v>
      </c>
      <c r="D5309" s="171" t="s">
        <v>22151</v>
      </c>
      <c r="E5309" s="171" t="s">
        <v>22391</v>
      </c>
      <c r="F5309" s="171" t="s">
        <v>22119</v>
      </c>
      <c r="G5309" s="171" t="s">
        <v>22120</v>
      </c>
      <c r="H5309" s="171" t="s">
        <v>22121</v>
      </c>
      <c r="I5309" s="171" t="s">
        <v>22121</v>
      </c>
      <c r="J5309" s="171" t="s">
        <v>50</v>
      </c>
      <c r="K5309" s="171" t="s">
        <v>22122</v>
      </c>
      <c r="L5309" s="171" t="s">
        <v>22856</v>
      </c>
      <c r="M5309" s="171" t="s">
        <v>22123</v>
      </c>
      <c r="N5309" s="171" t="s">
        <v>22124</v>
      </c>
      <c r="O5309" s="171" t="s">
        <v>22146</v>
      </c>
      <c r="P5309" s="171" t="s">
        <v>33266</v>
      </c>
      <c r="Q5309" s="171" t="s">
        <v>22126</v>
      </c>
      <c r="R5309" s="4" t="s">
        <v>77</v>
      </c>
      <c r="S5309" s="171">
        <v>1</v>
      </c>
      <c r="T5309" s="316">
        <v>0</v>
      </c>
    </row>
    <row r="5310" spans="1:20">
      <c r="A5310" s="171" t="s">
        <v>22392</v>
      </c>
      <c r="B5310" s="171" t="s">
        <v>22393</v>
      </c>
      <c r="C5310" s="171" t="s">
        <v>22394</v>
      </c>
      <c r="D5310" s="171">
        <v>400007</v>
      </c>
      <c r="E5310" s="171" t="s">
        <v>22395</v>
      </c>
      <c r="F5310" s="171" t="s">
        <v>22119</v>
      </c>
      <c r="G5310" s="171" t="s">
        <v>22120</v>
      </c>
      <c r="H5310" s="171" t="s">
        <v>22121</v>
      </c>
      <c r="I5310" s="171" t="s">
        <v>22121</v>
      </c>
      <c r="J5310" s="171" t="s">
        <v>50</v>
      </c>
      <c r="K5310" s="171" t="s">
        <v>22122</v>
      </c>
      <c r="L5310" s="171" t="s">
        <v>22856</v>
      </c>
      <c r="M5310" s="171" t="s">
        <v>22123</v>
      </c>
      <c r="N5310" s="171" t="s">
        <v>22124</v>
      </c>
      <c r="O5310" s="171" t="s">
        <v>22146</v>
      </c>
      <c r="P5310" s="171" t="s">
        <v>33266</v>
      </c>
      <c r="Q5310" s="171" t="s">
        <v>22126</v>
      </c>
      <c r="R5310" s="4" t="s">
        <v>77</v>
      </c>
      <c r="S5310" s="171">
        <v>3</v>
      </c>
      <c r="T5310" s="316">
        <v>0</v>
      </c>
    </row>
    <row r="5311" spans="1:20">
      <c r="A5311" s="171" t="s">
        <v>22396</v>
      </c>
      <c r="B5311" s="171" t="s">
        <v>22397</v>
      </c>
      <c r="C5311" s="171" t="s">
        <v>22398</v>
      </c>
      <c r="D5311" s="171">
        <v>400007</v>
      </c>
      <c r="E5311" s="171" t="s">
        <v>22399</v>
      </c>
      <c r="F5311" s="171" t="s">
        <v>22119</v>
      </c>
      <c r="G5311" s="171" t="s">
        <v>22120</v>
      </c>
      <c r="H5311" s="171" t="s">
        <v>22121</v>
      </c>
      <c r="I5311" s="171" t="s">
        <v>22121</v>
      </c>
      <c r="J5311" s="171" t="s">
        <v>50</v>
      </c>
      <c r="K5311" s="171" t="s">
        <v>22122</v>
      </c>
      <c r="L5311" s="171" t="s">
        <v>22856</v>
      </c>
      <c r="M5311" s="171" t="s">
        <v>22123</v>
      </c>
      <c r="N5311" s="171" t="s">
        <v>22124</v>
      </c>
      <c r="O5311" s="171" t="s">
        <v>22146</v>
      </c>
      <c r="P5311" s="171" t="s">
        <v>33266</v>
      </c>
      <c r="Q5311" s="171" t="s">
        <v>22126</v>
      </c>
      <c r="R5311" s="4" t="s">
        <v>77</v>
      </c>
      <c r="S5311" s="171">
        <v>4</v>
      </c>
      <c r="T5311" s="316">
        <v>1</v>
      </c>
    </row>
    <row r="5312" spans="1:20">
      <c r="A5312" s="171" t="s">
        <v>22400</v>
      </c>
      <c r="B5312" s="171" t="s">
        <v>22401</v>
      </c>
      <c r="C5312" s="171" t="s">
        <v>22402</v>
      </c>
      <c r="D5312" s="171">
        <v>400007</v>
      </c>
      <c r="E5312" s="171" t="s">
        <v>22403</v>
      </c>
      <c r="F5312" s="171" t="s">
        <v>22119</v>
      </c>
      <c r="G5312" s="171" t="s">
        <v>22120</v>
      </c>
      <c r="H5312" s="171" t="s">
        <v>22121</v>
      </c>
      <c r="I5312" s="171" t="s">
        <v>22121</v>
      </c>
      <c r="J5312" s="171" t="s">
        <v>50</v>
      </c>
      <c r="K5312" s="171" t="s">
        <v>22122</v>
      </c>
      <c r="L5312" s="171" t="s">
        <v>22856</v>
      </c>
      <c r="M5312" s="171" t="s">
        <v>22123</v>
      </c>
      <c r="N5312" s="171" t="s">
        <v>22124</v>
      </c>
      <c r="O5312" s="171" t="s">
        <v>22146</v>
      </c>
      <c r="P5312" s="171" t="s">
        <v>33266</v>
      </c>
      <c r="Q5312" s="171" t="s">
        <v>22126</v>
      </c>
      <c r="R5312" s="4" t="s">
        <v>55</v>
      </c>
      <c r="S5312" s="171">
        <v>6</v>
      </c>
      <c r="T5312" s="316">
        <v>1</v>
      </c>
    </row>
    <row r="5313" spans="1:20">
      <c r="A5313" s="171" t="s">
        <v>22404</v>
      </c>
      <c r="B5313" s="171" t="s">
        <v>22405</v>
      </c>
      <c r="C5313" s="171" t="s">
        <v>22406</v>
      </c>
      <c r="D5313" s="171" t="s">
        <v>22151</v>
      </c>
      <c r="E5313" s="171" t="s">
        <v>22407</v>
      </c>
      <c r="F5313" s="171" t="s">
        <v>22119</v>
      </c>
      <c r="G5313" s="171" t="s">
        <v>22120</v>
      </c>
      <c r="H5313" s="171" t="s">
        <v>22121</v>
      </c>
      <c r="I5313" s="171" t="s">
        <v>22121</v>
      </c>
      <c r="J5313" s="171" t="s">
        <v>50</v>
      </c>
      <c r="K5313" s="171" t="s">
        <v>22122</v>
      </c>
      <c r="L5313" s="171" t="s">
        <v>22856</v>
      </c>
      <c r="M5313" s="171" t="s">
        <v>22123</v>
      </c>
      <c r="N5313" s="171" t="s">
        <v>22124</v>
      </c>
      <c r="O5313" s="171" t="s">
        <v>22146</v>
      </c>
      <c r="P5313" s="171" t="s">
        <v>33266</v>
      </c>
      <c r="Q5313" s="171" t="s">
        <v>22126</v>
      </c>
      <c r="R5313" s="4" t="s">
        <v>77</v>
      </c>
      <c r="S5313" s="171">
        <v>0</v>
      </c>
      <c r="T5313" s="316">
        <v>0</v>
      </c>
    </row>
    <row r="5314" spans="1:20">
      <c r="A5314" s="171" t="s">
        <v>22408</v>
      </c>
      <c r="B5314" s="171" t="s">
        <v>22409</v>
      </c>
      <c r="C5314" s="171" t="s">
        <v>22410</v>
      </c>
      <c r="D5314" s="171">
        <v>400007</v>
      </c>
      <c r="E5314" s="171" t="s">
        <v>22411</v>
      </c>
      <c r="F5314" s="171" t="s">
        <v>22119</v>
      </c>
      <c r="G5314" s="171" t="s">
        <v>22120</v>
      </c>
      <c r="H5314" s="171" t="s">
        <v>22121</v>
      </c>
      <c r="I5314" s="171" t="s">
        <v>22121</v>
      </c>
      <c r="J5314" s="171" t="s">
        <v>50</v>
      </c>
      <c r="K5314" s="171" t="s">
        <v>22122</v>
      </c>
      <c r="L5314" s="171" t="s">
        <v>22856</v>
      </c>
      <c r="M5314" s="171" t="s">
        <v>22123</v>
      </c>
      <c r="N5314" s="171" t="s">
        <v>22124</v>
      </c>
      <c r="O5314" s="171" t="s">
        <v>22146</v>
      </c>
      <c r="P5314" s="171" t="s">
        <v>33266</v>
      </c>
      <c r="Q5314" s="171" t="s">
        <v>22126</v>
      </c>
      <c r="R5314" s="4" t="s">
        <v>77</v>
      </c>
      <c r="S5314" s="171">
        <v>2</v>
      </c>
      <c r="T5314" s="316">
        <v>0</v>
      </c>
    </row>
    <row r="5315" spans="1:20">
      <c r="A5315" s="171" t="s">
        <v>22412</v>
      </c>
      <c r="B5315" s="171" t="s">
        <v>22413</v>
      </c>
      <c r="C5315" s="171" t="s">
        <v>22414</v>
      </c>
      <c r="D5315" s="171">
        <v>400007</v>
      </c>
      <c r="E5315" s="171" t="s">
        <v>22211</v>
      </c>
      <c r="F5315" s="171" t="s">
        <v>22119</v>
      </c>
      <c r="G5315" s="171" t="s">
        <v>22120</v>
      </c>
      <c r="H5315" s="171" t="s">
        <v>22121</v>
      </c>
      <c r="I5315" s="171" t="s">
        <v>22121</v>
      </c>
      <c r="J5315" s="171" t="s">
        <v>50</v>
      </c>
      <c r="K5315" s="171" t="s">
        <v>22122</v>
      </c>
      <c r="L5315" s="171" t="s">
        <v>22856</v>
      </c>
      <c r="M5315" s="171" t="s">
        <v>22123</v>
      </c>
      <c r="N5315" s="171" t="s">
        <v>22124</v>
      </c>
      <c r="O5315" s="171" t="s">
        <v>22146</v>
      </c>
      <c r="P5315" s="171" t="s">
        <v>33266</v>
      </c>
      <c r="Q5315" s="171" t="s">
        <v>22126</v>
      </c>
      <c r="R5315" s="4" t="s">
        <v>294</v>
      </c>
      <c r="S5315" s="171">
        <v>40</v>
      </c>
      <c r="T5315" s="316">
        <v>3</v>
      </c>
    </row>
    <row r="5316" spans="1:20">
      <c r="A5316" s="171" t="s">
        <v>22415</v>
      </c>
      <c r="B5316" s="171" t="s">
        <v>22416</v>
      </c>
      <c r="C5316" s="171" t="s">
        <v>22417</v>
      </c>
      <c r="D5316" s="171" t="s">
        <v>22151</v>
      </c>
      <c r="E5316" s="171" t="s">
        <v>22418</v>
      </c>
      <c r="F5316" s="171" t="s">
        <v>22119</v>
      </c>
      <c r="G5316" s="171" t="s">
        <v>22120</v>
      </c>
      <c r="H5316" s="171" t="s">
        <v>22121</v>
      </c>
      <c r="I5316" s="171" t="s">
        <v>22121</v>
      </c>
      <c r="J5316" s="171" t="s">
        <v>50</v>
      </c>
      <c r="K5316" s="171" t="s">
        <v>22122</v>
      </c>
      <c r="L5316" s="171" t="s">
        <v>22856</v>
      </c>
      <c r="M5316" s="171" t="s">
        <v>22123</v>
      </c>
      <c r="N5316" s="171" t="s">
        <v>22124</v>
      </c>
      <c r="O5316" s="171" t="s">
        <v>22146</v>
      </c>
      <c r="P5316" s="171" t="s">
        <v>33266</v>
      </c>
      <c r="Q5316" s="171" t="s">
        <v>22126</v>
      </c>
      <c r="R5316" s="4" t="s">
        <v>77</v>
      </c>
      <c r="S5316" s="171">
        <v>1</v>
      </c>
      <c r="T5316" s="316">
        <v>0</v>
      </c>
    </row>
    <row r="5317" spans="1:20">
      <c r="A5317" s="171" t="s">
        <v>22419</v>
      </c>
      <c r="B5317" s="171" t="s">
        <v>22420</v>
      </c>
      <c r="C5317" s="171" t="s">
        <v>22421</v>
      </c>
      <c r="D5317" s="171">
        <v>400007</v>
      </c>
      <c r="E5317" s="171" t="s">
        <v>22422</v>
      </c>
      <c r="F5317" s="171" t="s">
        <v>22119</v>
      </c>
      <c r="G5317" s="171" t="s">
        <v>22120</v>
      </c>
      <c r="H5317" s="171" t="s">
        <v>22121</v>
      </c>
      <c r="I5317" s="171" t="s">
        <v>22121</v>
      </c>
      <c r="J5317" s="171" t="s">
        <v>50</v>
      </c>
      <c r="K5317" s="171" t="s">
        <v>22122</v>
      </c>
      <c r="L5317" s="171" t="s">
        <v>22856</v>
      </c>
      <c r="M5317" s="171" t="s">
        <v>22123</v>
      </c>
      <c r="N5317" s="171" t="s">
        <v>22124</v>
      </c>
      <c r="O5317" s="171" t="s">
        <v>22146</v>
      </c>
      <c r="P5317" s="171" t="s">
        <v>33266</v>
      </c>
      <c r="Q5317" s="171" t="s">
        <v>22126</v>
      </c>
      <c r="R5317" s="4" t="s">
        <v>77</v>
      </c>
      <c r="S5317" s="171">
        <v>3</v>
      </c>
      <c r="T5317" s="316">
        <v>0</v>
      </c>
    </row>
    <row r="5318" spans="1:20">
      <c r="A5318" s="171" t="s">
        <v>22423</v>
      </c>
      <c r="B5318" s="171" t="s">
        <v>22424</v>
      </c>
      <c r="C5318" s="171" t="s">
        <v>22425</v>
      </c>
      <c r="D5318" s="171">
        <v>400007</v>
      </c>
      <c r="E5318" s="171" t="s">
        <v>22426</v>
      </c>
      <c r="F5318" s="171" t="s">
        <v>22119</v>
      </c>
      <c r="G5318" s="171" t="s">
        <v>22120</v>
      </c>
      <c r="H5318" s="171" t="s">
        <v>22121</v>
      </c>
      <c r="I5318" s="171" t="s">
        <v>22121</v>
      </c>
      <c r="J5318" s="171" t="s">
        <v>50</v>
      </c>
      <c r="K5318" s="171" t="s">
        <v>22122</v>
      </c>
      <c r="L5318" s="171" t="s">
        <v>22856</v>
      </c>
      <c r="M5318" s="171" t="s">
        <v>22123</v>
      </c>
      <c r="N5318" s="171" t="s">
        <v>22124</v>
      </c>
      <c r="O5318" s="171" t="s">
        <v>22146</v>
      </c>
      <c r="P5318" s="171" t="s">
        <v>33266</v>
      </c>
      <c r="Q5318" s="171" t="s">
        <v>22126</v>
      </c>
      <c r="R5318" s="4" t="s">
        <v>55</v>
      </c>
      <c r="S5318" s="171">
        <v>5</v>
      </c>
      <c r="T5318" s="316">
        <v>1</v>
      </c>
    </row>
    <row r="5319" spans="1:20">
      <c r="A5319" s="171" t="s">
        <v>22427</v>
      </c>
      <c r="B5319" s="171" t="s">
        <v>22428</v>
      </c>
      <c r="C5319" s="171" t="s">
        <v>22429</v>
      </c>
      <c r="D5319" s="171">
        <v>400004</v>
      </c>
      <c r="E5319" s="171" t="s">
        <v>22430</v>
      </c>
      <c r="F5319" s="171" t="s">
        <v>22119</v>
      </c>
      <c r="G5319" s="171" t="s">
        <v>22120</v>
      </c>
      <c r="H5319" s="171" t="s">
        <v>22121</v>
      </c>
      <c r="I5319" s="171" t="s">
        <v>22121</v>
      </c>
      <c r="J5319" s="171" t="s">
        <v>50</v>
      </c>
      <c r="K5319" s="171" t="s">
        <v>22122</v>
      </c>
      <c r="L5319" s="171" t="s">
        <v>22856</v>
      </c>
      <c r="M5319" s="171" t="s">
        <v>22123</v>
      </c>
      <c r="N5319" s="171" t="s">
        <v>22124</v>
      </c>
      <c r="O5319" s="171" t="s">
        <v>22146</v>
      </c>
      <c r="P5319" s="171" t="s">
        <v>33266</v>
      </c>
      <c r="Q5319" s="171" t="s">
        <v>22126</v>
      </c>
      <c r="R5319" s="4" t="s">
        <v>77</v>
      </c>
      <c r="S5319" s="171">
        <v>4</v>
      </c>
      <c r="T5319" s="316">
        <v>1</v>
      </c>
    </row>
    <row r="5320" spans="1:20">
      <c r="A5320" s="171" t="s">
        <v>22431</v>
      </c>
      <c r="B5320" s="171" t="s">
        <v>22432</v>
      </c>
      <c r="C5320" s="171" t="s">
        <v>22433</v>
      </c>
      <c r="D5320" s="171" t="s">
        <v>22151</v>
      </c>
      <c r="E5320" s="171" t="s">
        <v>22434</v>
      </c>
      <c r="F5320" s="171" t="s">
        <v>22119</v>
      </c>
      <c r="G5320" s="171" t="s">
        <v>22120</v>
      </c>
      <c r="H5320" s="171" t="s">
        <v>22121</v>
      </c>
      <c r="I5320" s="171" t="s">
        <v>22121</v>
      </c>
      <c r="J5320" s="171" t="s">
        <v>50</v>
      </c>
      <c r="K5320" s="171" t="s">
        <v>22122</v>
      </c>
      <c r="L5320" s="171" t="s">
        <v>22856</v>
      </c>
      <c r="M5320" s="171" t="s">
        <v>22123</v>
      </c>
      <c r="N5320" s="171" t="s">
        <v>22124</v>
      </c>
      <c r="O5320" s="171" t="s">
        <v>22146</v>
      </c>
      <c r="P5320" s="171" t="s">
        <v>33266</v>
      </c>
      <c r="Q5320" s="171" t="s">
        <v>22126</v>
      </c>
      <c r="R5320" s="4" t="s">
        <v>77</v>
      </c>
      <c r="S5320" s="171">
        <v>2</v>
      </c>
      <c r="T5320" s="316">
        <v>0</v>
      </c>
    </row>
    <row r="5321" spans="1:20">
      <c r="A5321" s="171" t="s">
        <v>22435</v>
      </c>
      <c r="B5321" s="171" t="s">
        <v>22436</v>
      </c>
      <c r="C5321" s="171" t="s">
        <v>22437</v>
      </c>
      <c r="D5321" s="171" t="s">
        <v>22151</v>
      </c>
      <c r="E5321" s="171" t="s">
        <v>22438</v>
      </c>
      <c r="F5321" s="171" t="s">
        <v>22119</v>
      </c>
      <c r="G5321" s="171" t="s">
        <v>22120</v>
      </c>
      <c r="H5321" s="171" t="s">
        <v>22121</v>
      </c>
      <c r="I5321" s="171" t="s">
        <v>22121</v>
      </c>
      <c r="J5321" s="171" t="s">
        <v>50</v>
      </c>
      <c r="K5321" s="171" t="s">
        <v>22122</v>
      </c>
      <c r="L5321" s="171" t="s">
        <v>22856</v>
      </c>
      <c r="M5321" s="171" t="s">
        <v>22123</v>
      </c>
      <c r="N5321" s="171" t="s">
        <v>22124</v>
      </c>
      <c r="O5321" s="171" t="s">
        <v>22146</v>
      </c>
      <c r="P5321" s="171" t="s">
        <v>33266</v>
      </c>
      <c r="Q5321" s="171" t="s">
        <v>22126</v>
      </c>
      <c r="R5321" s="4" t="s">
        <v>77</v>
      </c>
      <c r="S5321" s="171">
        <v>2</v>
      </c>
      <c r="T5321" s="316">
        <v>0</v>
      </c>
    </row>
    <row r="5322" spans="1:20">
      <c r="A5322" s="171" t="s">
        <v>22439</v>
      </c>
      <c r="B5322" s="171" t="s">
        <v>22440</v>
      </c>
      <c r="C5322" s="171" t="s">
        <v>22441</v>
      </c>
      <c r="D5322" s="171">
        <v>400007</v>
      </c>
      <c r="E5322" s="171" t="s">
        <v>22442</v>
      </c>
      <c r="F5322" s="171" t="s">
        <v>22119</v>
      </c>
      <c r="G5322" s="171" t="s">
        <v>22120</v>
      </c>
      <c r="H5322" s="171" t="s">
        <v>22121</v>
      </c>
      <c r="I5322" s="171" t="s">
        <v>22121</v>
      </c>
      <c r="J5322" s="171" t="s">
        <v>50</v>
      </c>
      <c r="K5322" s="171" t="s">
        <v>22122</v>
      </c>
      <c r="L5322" s="171" t="s">
        <v>22856</v>
      </c>
      <c r="M5322" s="171" t="s">
        <v>22123</v>
      </c>
      <c r="N5322" s="171" t="s">
        <v>22124</v>
      </c>
      <c r="O5322" s="171" t="s">
        <v>22146</v>
      </c>
      <c r="P5322" s="171" t="s">
        <v>33266</v>
      </c>
      <c r="Q5322" s="171" t="s">
        <v>22126</v>
      </c>
      <c r="R5322" s="4" t="s">
        <v>55</v>
      </c>
      <c r="S5322" s="171">
        <v>5</v>
      </c>
      <c r="T5322" s="316">
        <v>1</v>
      </c>
    </row>
    <row r="5323" spans="1:20">
      <c r="A5323" s="171" t="s">
        <v>22443</v>
      </c>
      <c r="B5323" s="171" t="s">
        <v>22444</v>
      </c>
      <c r="C5323" s="171" t="s">
        <v>22445</v>
      </c>
      <c r="D5323" s="171">
        <v>400007</v>
      </c>
      <c r="E5323" s="171" t="s">
        <v>22446</v>
      </c>
      <c r="F5323" s="171" t="s">
        <v>22119</v>
      </c>
      <c r="G5323" s="171" t="s">
        <v>22120</v>
      </c>
      <c r="H5323" s="171" t="s">
        <v>22121</v>
      </c>
      <c r="I5323" s="171" t="s">
        <v>22121</v>
      </c>
      <c r="J5323" s="171" t="s">
        <v>50</v>
      </c>
      <c r="K5323" s="171" t="s">
        <v>22122</v>
      </c>
      <c r="L5323" s="171" t="s">
        <v>22856</v>
      </c>
      <c r="M5323" s="171" t="s">
        <v>22123</v>
      </c>
      <c r="N5323" s="171" t="s">
        <v>22124</v>
      </c>
      <c r="O5323" s="171" t="s">
        <v>22146</v>
      </c>
      <c r="P5323" s="171" t="s">
        <v>33266</v>
      </c>
      <c r="Q5323" s="171" t="s">
        <v>22126</v>
      </c>
      <c r="R5323" s="4" t="s">
        <v>77</v>
      </c>
      <c r="S5323" s="171">
        <v>4</v>
      </c>
      <c r="T5323" s="316">
        <v>1</v>
      </c>
    </row>
    <row r="5324" spans="1:20">
      <c r="A5324" s="171" t="s">
        <v>22447</v>
      </c>
      <c r="B5324" s="171" t="s">
        <v>22448</v>
      </c>
      <c r="C5324" s="171" t="s">
        <v>22449</v>
      </c>
      <c r="D5324" s="171" t="s">
        <v>22151</v>
      </c>
      <c r="E5324" s="171" t="s">
        <v>22211</v>
      </c>
      <c r="F5324" s="171" t="s">
        <v>22119</v>
      </c>
      <c r="G5324" s="171" t="s">
        <v>22120</v>
      </c>
      <c r="H5324" s="171" t="s">
        <v>22121</v>
      </c>
      <c r="I5324" s="171" t="s">
        <v>22121</v>
      </c>
      <c r="J5324" s="171" t="s">
        <v>50</v>
      </c>
      <c r="K5324" s="171" t="s">
        <v>22122</v>
      </c>
      <c r="L5324" s="171" t="s">
        <v>22856</v>
      </c>
      <c r="M5324" s="171" t="s">
        <v>22123</v>
      </c>
      <c r="N5324" s="171" t="s">
        <v>22124</v>
      </c>
      <c r="O5324" s="171" t="s">
        <v>22146</v>
      </c>
      <c r="P5324" s="171" t="s">
        <v>33266</v>
      </c>
      <c r="Q5324" s="171" t="s">
        <v>22126</v>
      </c>
      <c r="R5324" s="4" t="s">
        <v>77</v>
      </c>
      <c r="S5324" s="171">
        <v>3</v>
      </c>
      <c r="T5324" s="316">
        <v>0</v>
      </c>
    </row>
    <row r="5325" spans="1:20">
      <c r="A5325" s="171" t="s">
        <v>22450</v>
      </c>
      <c r="B5325" s="171" t="s">
        <v>22451</v>
      </c>
      <c r="C5325" s="171" t="s">
        <v>22452</v>
      </c>
      <c r="D5325" s="171">
        <v>400004</v>
      </c>
      <c r="E5325" s="171" t="s">
        <v>22453</v>
      </c>
      <c r="F5325" s="171" t="s">
        <v>22119</v>
      </c>
      <c r="G5325" s="171" t="s">
        <v>22120</v>
      </c>
      <c r="H5325" s="171" t="s">
        <v>22121</v>
      </c>
      <c r="I5325" s="171" t="s">
        <v>22121</v>
      </c>
      <c r="J5325" s="171" t="s">
        <v>50</v>
      </c>
      <c r="K5325" s="171" t="s">
        <v>22122</v>
      </c>
      <c r="L5325" s="171" t="s">
        <v>22856</v>
      </c>
      <c r="M5325" s="171" t="s">
        <v>22123</v>
      </c>
      <c r="N5325" s="171" t="s">
        <v>22124</v>
      </c>
      <c r="O5325" s="171" t="s">
        <v>22146</v>
      </c>
      <c r="P5325" s="171" t="s">
        <v>33266</v>
      </c>
      <c r="Q5325" s="171" t="s">
        <v>22126</v>
      </c>
      <c r="R5325" s="4" t="s">
        <v>77</v>
      </c>
      <c r="S5325" s="171">
        <v>3</v>
      </c>
      <c r="T5325" s="316">
        <v>1</v>
      </c>
    </row>
    <row r="5326" spans="1:20">
      <c r="A5326" s="171" t="s">
        <v>22454</v>
      </c>
      <c r="B5326" s="171" t="s">
        <v>22455</v>
      </c>
      <c r="C5326" s="171" t="s">
        <v>22456</v>
      </c>
      <c r="D5326" s="171">
        <v>400007</v>
      </c>
      <c r="E5326" s="171" t="s">
        <v>22457</v>
      </c>
      <c r="F5326" s="171" t="s">
        <v>22119</v>
      </c>
      <c r="G5326" s="171" t="s">
        <v>22120</v>
      </c>
      <c r="H5326" s="171" t="s">
        <v>22121</v>
      </c>
      <c r="I5326" s="171" t="s">
        <v>22121</v>
      </c>
      <c r="J5326" s="171" t="s">
        <v>50</v>
      </c>
      <c r="K5326" s="171" t="s">
        <v>22122</v>
      </c>
      <c r="L5326" s="171" t="s">
        <v>22856</v>
      </c>
      <c r="M5326" s="171" t="s">
        <v>22123</v>
      </c>
      <c r="N5326" s="171" t="s">
        <v>22124</v>
      </c>
      <c r="O5326" s="171" t="s">
        <v>22146</v>
      </c>
      <c r="P5326" s="171" t="s">
        <v>33266</v>
      </c>
      <c r="Q5326" s="171" t="s">
        <v>22126</v>
      </c>
      <c r="R5326" s="4" t="s">
        <v>55</v>
      </c>
      <c r="S5326" s="171">
        <v>9</v>
      </c>
      <c r="T5326" s="316">
        <v>1</v>
      </c>
    </row>
    <row r="5327" spans="1:20">
      <c r="A5327" s="171" t="s">
        <v>22458</v>
      </c>
      <c r="B5327" s="171" t="s">
        <v>22459</v>
      </c>
      <c r="C5327" s="171" t="s">
        <v>22460</v>
      </c>
      <c r="D5327" s="171">
        <v>400004</v>
      </c>
      <c r="E5327" s="171" t="s">
        <v>22461</v>
      </c>
      <c r="F5327" s="171" t="s">
        <v>22119</v>
      </c>
      <c r="G5327" s="171" t="s">
        <v>22120</v>
      </c>
      <c r="H5327" s="171" t="s">
        <v>22121</v>
      </c>
      <c r="I5327" s="171" t="s">
        <v>22121</v>
      </c>
      <c r="J5327" s="171" t="s">
        <v>50</v>
      </c>
      <c r="K5327" s="171" t="s">
        <v>22122</v>
      </c>
      <c r="L5327" s="171" t="s">
        <v>22856</v>
      </c>
      <c r="M5327" s="171" t="s">
        <v>22123</v>
      </c>
      <c r="N5327" s="171" t="s">
        <v>22124</v>
      </c>
      <c r="O5327" s="171" t="s">
        <v>22146</v>
      </c>
      <c r="P5327" s="171" t="s">
        <v>33266</v>
      </c>
      <c r="Q5327" s="171" t="s">
        <v>22126</v>
      </c>
      <c r="R5327" s="4" t="s">
        <v>77</v>
      </c>
      <c r="S5327" s="171">
        <v>1</v>
      </c>
      <c r="T5327" s="316">
        <v>0</v>
      </c>
    </row>
    <row r="5328" spans="1:20">
      <c r="A5328" s="171" t="s">
        <v>22462</v>
      </c>
      <c r="B5328" s="171" t="s">
        <v>22463</v>
      </c>
      <c r="C5328" s="171" t="s">
        <v>22464</v>
      </c>
      <c r="D5328" s="171">
        <v>400004</v>
      </c>
      <c r="E5328" s="171" t="s">
        <v>22465</v>
      </c>
      <c r="F5328" s="171" t="s">
        <v>22119</v>
      </c>
      <c r="G5328" s="171" t="s">
        <v>22120</v>
      </c>
      <c r="H5328" s="171" t="s">
        <v>22121</v>
      </c>
      <c r="I5328" s="171" t="s">
        <v>22121</v>
      </c>
      <c r="J5328" s="171" t="s">
        <v>50</v>
      </c>
      <c r="K5328" s="171" t="s">
        <v>22122</v>
      </c>
      <c r="L5328" s="171" t="s">
        <v>22856</v>
      </c>
      <c r="M5328" s="171" t="s">
        <v>22123</v>
      </c>
      <c r="N5328" s="171" t="s">
        <v>22124</v>
      </c>
      <c r="O5328" s="171" t="s">
        <v>22146</v>
      </c>
      <c r="P5328" s="171" t="s">
        <v>33266</v>
      </c>
      <c r="Q5328" s="171" t="s">
        <v>22126</v>
      </c>
      <c r="R5328" s="4" t="s">
        <v>77</v>
      </c>
      <c r="S5328" s="171">
        <v>4</v>
      </c>
      <c r="T5328" s="316">
        <v>2</v>
      </c>
    </row>
    <row r="5329" spans="1:20">
      <c r="A5329" s="171" t="s">
        <v>22466</v>
      </c>
      <c r="B5329" s="171" t="s">
        <v>22467</v>
      </c>
      <c r="C5329" s="171" t="s">
        <v>22468</v>
      </c>
      <c r="D5329" s="171">
        <v>400007</v>
      </c>
      <c r="E5329" s="171" t="s">
        <v>22469</v>
      </c>
      <c r="F5329" s="171" t="s">
        <v>22119</v>
      </c>
      <c r="G5329" s="171" t="s">
        <v>22120</v>
      </c>
      <c r="H5329" s="171" t="s">
        <v>22121</v>
      </c>
      <c r="I5329" s="171" t="s">
        <v>22121</v>
      </c>
      <c r="J5329" s="171" t="s">
        <v>50</v>
      </c>
      <c r="K5329" s="171" t="s">
        <v>22122</v>
      </c>
      <c r="L5329" s="171" t="s">
        <v>22856</v>
      </c>
      <c r="M5329" s="171" t="s">
        <v>22123</v>
      </c>
      <c r="N5329" s="171" t="s">
        <v>22124</v>
      </c>
      <c r="O5329" s="171" t="s">
        <v>22146</v>
      </c>
      <c r="P5329" s="171" t="s">
        <v>33266</v>
      </c>
      <c r="Q5329" s="171" t="s">
        <v>22126</v>
      </c>
      <c r="R5329" s="4" t="s">
        <v>77</v>
      </c>
      <c r="S5329" s="171">
        <v>3</v>
      </c>
      <c r="T5329" s="316">
        <v>0</v>
      </c>
    </row>
    <row r="5330" spans="1:20">
      <c r="A5330" s="171" t="s">
        <v>22470</v>
      </c>
      <c r="B5330" s="171" t="s">
        <v>22471</v>
      </c>
      <c r="C5330" s="171" t="s">
        <v>22472</v>
      </c>
      <c r="D5330" s="171">
        <v>400004</v>
      </c>
      <c r="E5330" s="171" t="s">
        <v>22473</v>
      </c>
      <c r="F5330" s="171" t="s">
        <v>22119</v>
      </c>
      <c r="G5330" s="171" t="s">
        <v>22120</v>
      </c>
      <c r="H5330" s="171" t="s">
        <v>22121</v>
      </c>
      <c r="I5330" s="171" t="s">
        <v>22121</v>
      </c>
      <c r="J5330" s="171" t="s">
        <v>50</v>
      </c>
      <c r="K5330" s="171" t="s">
        <v>22122</v>
      </c>
      <c r="L5330" s="171" t="s">
        <v>22856</v>
      </c>
      <c r="M5330" s="171" t="s">
        <v>22123</v>
      </c>
      <c r="N5330" s="171" t="s">
        <v>22124</v>
      </c>
      <c r="O5330" s="171" t="s">
        <v>22146</v>
      </c>
      <c r="P5330" s="171" t="s">
        <v>33266</v>
      </c>
      <c r="Q5330" s="171" t="s">
        <v>22126</v>
      </c>
      <c r="R5330" s="4" t="s">
        <v>55</v>
      </c>
      <c r="S5330" s="171">
        <v>5</v>
      </c>
      <c r="T5330" s="316">
        <v>1</v>
      </c>
    </row>
    <row r="5331" spans="1:20">
      <c r="A5331" s="171" t="s">
        <v>22474</v>
      </c>
      <c r="B5331" s="171" t="s">
        <v>22475</v>
      </c>
      <c r="C5331" s="171" t="s">
        <v>22476</v>
      </c>
      <c r="D5331" s="171" t="s">
        <v>22117</v>
      </c>
      <c r="E5331" s="171" t="s">
        <v>22477</v>
      </c>
      <c r="F5331" s="171" t="s">
        <v>22119</v>
      </c>
      <c r="G5331" s="171" t="s">
        <v>22120</v>
      </c>
      <c r="H5331" s="171" t="s">
        <v>22121</v>
      </c>
      <c r="I5331" s="171" t="s">
        <v>22121</v>
      </c>
      <c r="J5331" s="171" t="s">
        <v>50</v>
      </c>
      <c r="K5331" s="171" t="s">
        <v>22122</v>
      </c>
      <c r="L5331" s="171" t="s">
        <v>22856</v>
      </c>
      <c r="M5331" s="171" t="s">
        <v>22123</v>
      </c>
      <c r="N5331" s="171" t="s">
        <v>22124</v>
      </c>
      <c r="O5331" s="171" t="s">
        <v>22146</v>
      </c>
      <c r="P5331" s="171" t="s">
        <v>33266</v>
      </c>
      <c r="Q5331" s="171" t="s">
        <v>22126</v>
      </c>
      <c r="R5331" s="4" t="s">
        <v>77</v>
      </c>
      <c r="S5331" s="171">
        <v>0</v>
      </c>
      <c r="T5331" s="316">
        <v>0</v>
      </c>
    </row>
    <row r="5332" spans="1:20">
      <c r="A5332" s="171" t="s">
        <v>22478</v>
      </c>
      <c r="B5332" s="171" t="s">
        <v>22479</v>
      </c>
      <c r="C5332" s="171" t="s">
        <v>22480</v>
      </c>
      <c r="D5332" s="171">
        <v>400007</v>
      </c>
      <c r="E5332" s="171" t="s">
        <v>22481</v>
      </c>
      <c r="F5332" s="171" t="s">
        <v>22119</v>
      </c>
      <c r="G5332" s="171" t="s">
        <v>22120</v>
      </c>
      <c r="H5332" s="171" t="s">
        <v>22121</v>
      </c>
      <c r="I5332" s="171" t="s">
        <v>22121</v>
      </c>
      <c r="J5332" s="171" t="s">
        <v>50</v>
      </c>
      <c r="K5332" s="171" t="s">
        <v>22122</v>
      </c>
      <c r="L5332" s="171" t="s">
        <v>22856</v>
      </c>
      <c r="M5332" s="171" t="s">
        <v>22123</v>
      </c>
      <c r="N5332" s="171" t="s">
        <v>22124</v>
      </c>
      <c r="O5332" s="171" t="s">
        <v>22146</v>
      </c>
      <c r="P5332" s="171" t="s">
        <v>33266</v>
      </c>
      <c r="Q5332" s="171" t="s">
        <v>22126</v>
      </c>
      <c r="R5332" s="4" t="s">
        <v>55</v>
      </c>
      <c r="S5332" s="171">
        <v>10</v>
      </c>
      <c r="T5332" s="316">
        <v>1</v>
      </c>
    </row>
    <row r="5333" spans="1:20">
      <c r="A5333" s="171" t="s">
        <v>22482</v>
      </c>
      <c r="B5333" s="171" t="s">
        <v>22483</v>
      </c>
      <c r="C5333" s="171" t="s">
        <v>22484</v>
      </c>
      <c r="D5333" s="171">
        <v>400007</v>
      </c>
      <c r="E5333" s="171" t="s">
        <v>22485</v>
      </c>
      <c r="F5333" s="171" t="s">
        <v>22119</v>
      </c>
      <c r="G5333" s="171" t="s">
        <v>22120</v>
      </c>
      <c r="H5333" s="171" t="s">
        <v>22121</v>
      </c>
      <c r="I5333" s="171" t="s">
        <v>22121</v>
      </c>
      <c r="J5333" s="171" t="s">
        <v>50</v>
      </c>
      <c r="K5333" s="171" t="s">
        <v>22122</v>
      </c>
      <c r="L5333" s="171" t="s">
        <v>22856</v>
      </c>
      <c r="M5333" s="171" t="s">
        <v>22123</v>
      </c>
      <c r="N5333" s="171" t="s">
        <v>22124</v>
      </c>
      <c r="O5333" s="171" t="s">
        <v>22146</v>
      </c>
      <c r="P5333" s="171" t="s">
        <v>33266</v>
      </c>
      <c r="Q5333" s="171" t="s">
        <v>22126</v>
      </c>
      <c r="R5333" s="4" t="s">
        <v>294</v>
      </c>
      <c r="S5333" s="171">
        <v>386</v>
      </c>
      <c r="T5333" s="316">
        <v>3</v>
      </c>
    </row>
    <row r="5334" spans="1:20">
      <c r="A5334" s="171" t="s">
        <v>22486</v>
      </c>
      <c r="B5334" s="171" t="s">
        <v>22487</v>
      </c>
      <c r="C5334" s="171" t="s">
        <v>22488</v>
      </c>
      <c r="D5334" s="171">
        <v>400007</v>
      </c>
      <c r="E5334" s="171" t="s">
        <v>22320</v>
      </c>
      <c r="F5334" s="171" t="s">
        <v>22119</v>
      </c>
      <c r="G5334" s="171" t="s">
        <v>22120</v>
      </c>
      <c r="H5334" s="171" t="s">
        <v>22121</v>
      </c>
      <c r="I5334" s="171" t="s">
        <v>22121</v>
      </c>
      <c r="J5334" s="171" t="s">
        <v>50</v>
      </c>
      <c r="K5334" s="171" t="s">
        <v>22122</v>
      </c>
      <c r="L5334" s="171" t="s">
        <v>22856</v>
      </c>
      <c r="M5334" s="171" t="s">
        <v>22123</v>
      </c>
      <c r="N5334" s="171" t="s">
        <v>22124</v>
      </c>
      <c r="O5334" s="171" t="s">
        <v>22125</v>
      </c>
      <c r="P5334" s="171" t="s">
        <v>33266</v>
      </c>
      <c r="Q5334" s="171" t="s">
        <v>22126</v>
      </c>
      <c r="R5334" s="4" t="s">
        <v>55</v>
      </c>
      <c r="S5334" s="171">
        <v>17</v>
      </c>
      <c r="T5334" s="316">
        <v>1</v>
      </c>
    </row>
    <row r="5335" spans="1:20">
      <c r="A5335" s="171" t="s">
        <v>22489</v>
      </c>
      <c r="B5335" s="171" t="s">
        <v>22490</v>
      </c>
      <c r="C5335" s="171" t="s">
        <v>22491</v>
      </c>
      <c r="D5335" s="171">
        <v>400007</v>
      </c>
      <c r="E5335" s="171" t="s">
        <v>22492</v>
      </c>
      <c r="F5335" s="171" t="s">
        <v>22119</v>
      </c>
      <c r="G5335" s="171" t="s">
        <v>22120</v>
      </c>
      <c r="H5335" s="171" t="s">
        <v>22121</v>
      </c>
      <c r="I5335" s="171" t="s">
        <v>22121</v>
      </c>
      <c r="J5335" s="171" t="s">
        <v>50</v>
      </c>
      <c r="K5335" s="171" t="s">
        <v>22122</v>
      </c>
      <c r="L5335" s="171" t="s">
        <v>22856</v>
      </c>
      <c r="M5335" s="171" t="s">
        <v>22123</v>
      </c>
      <c r="N5335" s="171" t="s">
        <v>22124</v>
      </c>
      <c r="O5335" s="171" t="s">
        <v>22125</v>
      </c>
      <c r="P5335" s="171" t="s">
        <v>33266</v>
      </c>
      <c r="Q5335" s="171" t="s">
        <v>22126</v>
      </c>
      <c r="R5335" s="4" t="s">
        <v>77</v>
      </c>
      <c r="S5335" s="171">
        <v>4</v>
      </c>
      <c r="T5335" s="316">
        <v>2</v>
      </c>
    </row>
    <row r="5336" spans="1:20">
      <c r="A5336" s="171" t="s">
        <v>22493</v>
      </c>
      <c r="B5336" s="171" t="s">
        <v>22494</v>
      </c>
      <c r="C5336" s="171" t="s">
        <v>22495</v>
      </c>
      <c r="D5336" s="171">
        <v>400007</v>
      </c>
      <c r="E5336" s="171" t="s">
        <v>22496</v>
      </c>
      <c r="F5336" s="171" t="s">
        <v>22119</v>
      </c>
      <c r="G5336" s="171" t="s">
        <v>22120</v>
      </c>
      <c r="H5336" s="171" t="s">
        <v>22121</v>
      </c>
      <c r="I5336" s="171" t="s">
        <v>22121</v>
      </c>
      <c r="J5336" s="171" t="s">
        <v>50</v>
      </c>
      <c r="K5336" s="171" t="s">
        <v>22122</v>
      </c>
      <c r="L5336" s="171" t="s">
        <v>22856</v>
      </c>
      <c r="M5336" s="171" t="s">
        <v>22123</v>
      </c>
      <c r="N5336" s="171" t="s">
        <v>22124</v>
      </c>
      <c r="O5336" s="171" t="s">
        <v>22125</v>
      </c>
      <c r="P5336" s="171" t="s">
        <v>33266</v>
      </c>
      <c r="Q5336" s="171" t="s">
        <v>22126</v>
      </c>
      <c r="R5336" s="4" t="s">
        <v>55</v>
      </c>
      <c r="S5336" s="171">
        <v>9</v>
      </c>
      <c r="T5336" s="316">
        <v>2</v>
      </c>
    </row>
    <row r="5337" spans="1:20">
      <c r="A5337" s="171" t="s">
        <v>22497</v>
      </c>
      <c r="B5337" s="171" t="s">
        <v>22498</v>
      </c>
      <c r="C5337" s="171" t="s">
        <v>22499</v>
      </c>
      <c r="D5337" s="171">
        <v>400007</v>
      </c>
      <c r="E5337" s="171" t="s">
        <v>22500</v>
      </c>
      <c r="F5337" s="171" t="s">
        <v>22119</v>
      </c>
      <c r="G5337" s="171" t="s">
        <v>22120</v>
      </c>
      <c r="H5337" s="171" t="s">
        <v>22121</v>
      </c>
      <c r="I5337" s="171" t="s">
        <v>22121</v>
      </c>
      <c r="J5337" s="171" t="s">
        <v>50</v>
      </c>
      <c r="K5337" s="171" t="s">
        <v>22122</v>
      </c>
      <c r="L5337" s="171" t="s">
        <v>22856</v>
      </c>
      <c r="M5337" s="171" t="s">
        <v>22123</v>
      </c>
      <c r="N5337" s="171" t="s">
        <v>22124</v>
      </c>
      <c r="O5337" s="171" t="s">
        <v>22125</v>
      </c>
      <c r="P5337" s="171" t="s">
        <v>33266</v>
      </c>
      <c r="Q5337" s="171" t="s">
        <v>22126</v>
      </c>
      <c r="R5337" s="4" t="s">
        <v>55</v>
      </c>
      <c r="S5337" s="171">
        <v>12</v>
      </c>
      <c r="T5337" s="316">
        <v>2</v>
      </c>
    </row>
    <row r="5338" spans="1:20">
      <c r="A5338" s="171" t="s">
        <v>22501</v>
      </c>
      <c r="B5338" s="171" t="s">
        <v>22502</v>
      </c>
      <c r="C5338" s="171" t="s">
        <v>22503</v>
      </c>
      <c r="D5338" s="171">
        <v>400007</v>
      </c>
      <c r="E5338" s="171" t="s">
        <v>22504</v>
      </c>
      <c r="F5338" s="171" t="s">
        <v>22119</v>
      </c>
      <c r="G5338" s="171" t="s">
        <v>22120</v>
      </c>
      <c r="H5338" s="171" t="s">
        <v>22121</v>
      </c>
      <c r="I5338" s="171" t="s">
        <v>22121</v>
      </c>
      <c r="J5338" s="171" t="s">
        <v>50</v>
      </c>
      <c r="K5338" s="171" t="s">
        <v>22122</v>
      </c>
      <c r="L5338" s="171" t="s">
        <v>22856</v>
      </c>
      <c r="M5338" s="171" t="s">
        <v>22123</v>
      </c>
      <c r="N5338" s="171" t="s">
        <v>22124</v>
      </c>
      <c r="O5338" s="171" t="s">
        <v>22125</v>
      </c>
      <c r="P5338" s="171" t="s">
        <v>33266</v>
      </c>
      <c r="Q5338" s="171" t="s">
        <v>22126</v>
      </c>
      <c r="R5338" s="4" t="s">
        <v>77</v>
      </c>
      <c r="S5338" s="171">
        <v>3</v>
      </c>
      <c r="T5338" s="316">
        <v>2</v>
      </c>
    </row>
    <row r="5339" spans="1:20">
      <c r="A5339" s="171" t="s">
        <v>22505</v>
      </c>
      <c r="B5339" s="171" t="s">
        <v>22506</v>
      </c>
      <c r="C5339" s="171" t="s">
        <v>22507</v>
      </c>
      <c r="D5339" s="171" t="s">
        <v>22151</v>
      </c>
      <c r="E5339" s="171" t="s">
        <v>22508</v>
      </c>
      <c r="F5339" s="171" t="s">
        <v>22119</v>
      </c>
      <c r="G5339" s="171" t="s">
        <v>22120</v>
      </c>
      <c r="H5339" s="171" t="s">
        <v>22121</v>
      </c>
      <c r="I5339" s="171" t="s">
        <v>22121</v>
      </c>
      <c r="J5339" s="171" t="s">
        <v>50</v>
      </c>
      <c r="K5339" s="171" t="s">
        <v>22122</v>
      </c>
      <c r="L5339" s="171" t="s">
        <v>22856</v>
      </c>
      <c r="M5339" s="171" t="s">
        <v>22123</v>
      </c>
      <c r="N5339" s="171" t="s">
        <v>22124</v>
      </c>
      <c r="O5339" s="171" t="s">
        <v>22125</v>
      </c>
      <c r="P5339" s="171" t="s">
        <v>33266</v>
      </c>
      <c r="Q5339" s="171" t="s">
        <v>22126</v>
      </c>
      <c r="R5339" s="4" t="s">
        <v>77</v>
      </c>
      <c r="S5339" s="171">
        <v>2</v>
      </c>
      <c r="T5339" s="316">
        <v>0</v>
      </c>
    </row>
    <row r="5340" spans="1:20">
      <c r="A5340" s="171" t="s">
        <v>22509</v>
      </c>
      <c r="B5340" s="171" t="s">
        <v>22510</v>
      </c>
      <c r="C5340" s="171" t="s">
        <v>22511</v>
      </c>
      <c r="D5340" s="171">
        <v>400007</v>
      </c>
      <c r="E5340" s="171" t="s">
        <v>22512</v>
      </c>
      <c r="F5340" s="171" t="s">
        <v>22119</v>
      </c>
      <c r="G5340" s="171" t="s">
        <v>22120</v>
      </c>
      <c r="H5340" s="171" t="s">
        <v>22121</v>
      </c>
      <c r="I5340" s="171" t="s">
        <v>22121</v>
      </c>
      <c r="J5340" s="171" t="s">
        <v>50</v>
      </c>
      <c r="K5340" s="171" t="s">
        <v>22122</v>
      </c>
      <c r="L5340" s="171" t="s">
        <v>22856</v>
      </c>
      <c r="M5340" s="171" t="s">
        <v>22123</v>
      </c>
      <c r="N5340" s="171" t="s">
        <v>22124</v>
      </c>
      <c r="O5340" s="171" t="s">
        <v>22125</v>
      </c>
      <c r="P5340" s="171" t="s">
        <v>33266</v>
      </c>
      <c r="Q5340" s="171" t="s">
        <v>22126</v>
      </c>
      <c r="R5340" s="4" t="s">
        <v>55</v>
      </c>
      <c r="S5340" s="171">
        <v>9</v>
      </c>
      <c r="T5340" s="316">
        <v>2</v>
      </c>
    </row>
    <row r="5341" spans="1:20">
      <c r="A5341" s="171" t="s">
        <v>22513</v>
      </c>
      <c r="B5341" s="171" t="s">
        <v>22514</v>
      </c>
      <c r="C5341" s="171" t="s">
        <v>22515</v>
      </c>
      <c r="D5341" s="171">
        <v>400007</v>
      </c>
      <c r="E5341" s="171" t="s">
        <v>22516</v>
      </c>
      <c r="F5341" s="171" t="s">
        <v>22119</v>
      </c>
      <c r="G5341" s="171" t="s">
        <v>22120</v>
      </c>
      <c r="H5341" s="171" t="s">
        <v>22121</v>
      </c>
      <c r="I5341" s="171" t="s">
        <v>22121</v>
      </c>
      <c r="J5341" s="171" t="s">
        <v>50</v>
      </c>
      <c r="K5341" s="171" t="s">
        <v>22122</v>
      </c>
      <c r="L5341" s="171" t="s">
        <v>22856</v>
      </c>
      <c r="M5341" s="171" t="s">
        <v>22123</v>
      </c>
      <c r="N5341" s="171" t="s">
        <v>22124</v>
      </c>
      <c r="O5341" s="171" t="s">
        <v>22125</v>
      </c>
      <c r="P5341" s="171" t="s">
        <v>33266</v>
      </c>
      <c r="Q5341" s="171" t="s">
        <v>22126</v>
      </c>
      <c r="R5341" s="4" t="s">
        <v>77</v>
      </c>
      <c r="S5341" s="171">
        <v>4</v>
      </c>
      <c r="T5341" s="316">
        <v>2</v>
      </c>
    </row>
    <row r="5342" spans="1:20">
      <c r="A5342" s="171" t="s">
        <v>22517</v>
      </c>
      <c r="B5342" s="171" t="s">
        <v>22518</v>
      </c>
      <c r="C5342" s="171" t="s">
        <v>22519</v>
      </c>
      <c r="D5342" s="171">
        <v>400007</v>
      </c>
      <c r="E5342" s="171" t="s">
        <v>22235</v>
      </c>
      <c r="F5342" s="171" t="s">
        <v>22119</v>
      </c>
      <c r="G5342" s="171" t="s">
        <v>22120</v>
      </c>
      <c r="H5342" s="171" t="s">
        <v>22121</v>
      </c>
      <c r="I5342" s="171" t="s">
        <v>22121</v>
      </c>
      <c r="J5342" s="171" t="s">
        <v>50</v>
      </c>
      <c r="K5342" s="171" t="s">
        <v>22122</v>
      </c>
      <c r="L5342" s="171" t="s">
        <v>22856</v>
      </c>
      <c r="M5342" s="171" t="s">
        <v>22123</v>
      </c>
      <c r="N5342" s="171" t="s">
        <v>22124</v>
      </c>
      <c r="O5342" s="171" t="s">
        <v>22125</v>
      </c>
      <c r="P5342" s="171" t="s">
        <v>33266</v>
      </c>
      <c r="Q5342" s="171" t="s">
        <v>22126</v>
      </c>
      <c r="R5342" s="4" t="s">
        <v>77</v>
      </c>
      <c r="S5342" s="171">
        <v>3</v>
      </c>
      <c r="T5342" s="316">
        <v>2</v>
      </c>
    </row>
    <row r="5343" spans="1:20">
      <c r="A5343" s="171" t="s">
        <v>22520</v>
      </c>
      <c r="B5343" s="171" t="s">
        <v>22521</v>
      </c>
      <c r="C5343" s="171" t="s">
        <v>22522</v>
      </c>
      <c r="D5343" s="171">
        <v>400004</v>
      </c>
      <c r="E5343" s="171" t="s">
        <v>22523</v>
      </c>
      <c r="F5343" s="171" t="s">
        <v>22119</v>
      </c>
      <c r="G5343" s="171" t="s">
        <v>22120</v>
      </c>
      <c r="H5343" s="171" t="s">
        <v>22121</v>
      </c>
      <c r="I5343" s="171" t="s">
        <v>22121</v>
      </c>
      <c r="J5343" s="171" t="s">
        <v>50</v>
      </c>
      <c r="K5343" s="171" t="s">
        <v>22122</v>
      </c>
      <c r="L5343" s="171" t="s">
        <v>22856</v>
      </c>
      <c r="M5343" s="171" t="s">
        <v>22123</v>
      </c>
      <c r="N5343" s="171" t="s">
        <v>22124</v>
      </c>
      <c r="O5343" s="171" t="s">
        <v>22125</v>
      </c>
      <c r="P5343" s="171" t="s">
        <v>33266</v>
      </c>
      <c r="Q5343" s="171" t="s">
        <v>22126</v>
      </c>
      <c r="R5343" s="4" t="s">
        <v>55</v>
      </c>
      <c r="S5343" s="171">
        <v>10</v>
      </c>
      <c r="T5343" s="316">
        <v>2</v>
      </c>
    </row>
    <row r="5344" spans="1:20">
      <c r="A5344" s="171" t="s">
        <v>22524</v>
      </c>
      <c r="B5344" s="171" t="s">
        <v>22525</v>
      </c>
      <c r="C5344" s="171" t="s">
        <v>22526</v>
      </c>
      <c r="D5344" s="171" t="s">
        <v>22151</v>
      </c>
      <c r="E5344" s="171" t="s">
        <v>22527</v>
      </c>
      <c r="F5344" s="171" t="s">
        <v>22119</v>
      </c>
      <c r="G5344" s="171" t="s">
        <v>22120</v>
      </c>
      <c r="H5344" s="171" t="s">
        <v>22121</v>
      </c>
      <c r="I5344" s="171" t="s">
        <v>22121</v>
      </c>
      <c r="J5344" s="171" t="s">
        <v>50</v>
      </c>
      <c r="K5344" s="171" t="s">
        <v>22122</v>
      </c>
      <c r="L5344" s="171" t="s">
        <v>22856</v>
      </c>
      <c r="M5344" s="171" t="s">
        <v>22123</v>
      </c>
      <c r="N5344" s="171" t="s">
        <v>22124</v>
      </c>
      <c r="O5344" s="171" t="s">
        <v>22125</v>
      </c>
      <c r="P5344" s="171" t="s">
        <v>33266</v>
      </c>
      <c r="Q5344" s="171" t="s">
        <v>22126</v>
      </c>
      <c r="R5344" s="4" t="s">
        <v>77</v>
      </c>
      <c r="S5344" s="171">
        <v>2</v>
      </c>
      <c r="T5344" s="316">
        <v>0</v>
      </c>
    </row>
    <row r="5345" spans="1:20">
      <c r="A5345" s="171" t="s">
        <v>22528</v>
      </c>
      <c r="B5345" s="171" t="s">
        <v>22529</v>
      </c>
      <c r="C5345" s="171" t="s">
        <v>22530</v>
      </c>
      <c r="D5345" s="171">
        <v>400007</v>
      </c>
      <c r="E5345" s="171" t="s">
        <v>22531</v>
      </c>
      <c r="F5345" s="171" t="s">
        <v>22119</v>
      </c>
      <c r="G5345" s="171" t="s">
        <v>22120</v>
      </c>
      <c r="H5345" s="171" t="s">
        <v>22121</v>
      </c>
      <c r="I5345" s="171" t="s">
        <v>22121</v>
      </c>
      <c r="J5345" s="171" t="s">
        <v>50</v>
      </c>
      <c r="K5345" s="171" t="s">
        <v>22122</v>
      </c>
      <c r="L5345" s="171" t="s">
        <v>22856</v>
      </c>
      <c r="M5345" s="171" t="s">
        <v>22123</v>
      </c>
      <c r="N5345" s="171" t="s">
        <v>22124</v>
      </c>
      <c r="O5345" s="171" t="s">
        <v>22125</v>
      </c>
      <c r="P5345" s="171" t="s">
        <v>33266</v>
      </c>
      <c r="Q5345" s="171" t="s">
        <v>22126</v>
      </c>
      <c r="R5345" s="4" t="s">
        <v>55</v>
      </c>
      <c r="S5345" s="171">
        <v>5</v>
      </c>
      <c r="T5345" s="316">
        <v>2</v>
      </c>
    </row>
    <row r="5346" spans="1:20">
      <c r="A5346" s="171" t="s">
        <v>22532</v>
      </c>
      <c r="B5346" s="171" t="s">
        <v>22533</v>
      </c>
      <c r="C5346" s="171" t="s">
        <v>22534</v>
      </c>
      <c r="D5346" s="171" t="s">
        <v>22151</v>
      </c>
      <c r="E5346" s="171" t="s">
        <v>22535</v>
      </c>
      <c r="F5346" s="171" t="s">
        <v>22119</v>
      </c>
      <c r="G5346" s="171" t="s">
        <v>22120</v>
      </c>
      <c r="H5346" s="171" t="s">
        <v>22121</v>
      </c>
      <c r="I5346" s="171" t="s">
        <v>22121</v>
      </c>
      <c r="J5346" s="171" t="s">
        <v>50</v>
      </c>
      <c r="K5346" s="171" t="s">
        <v>22122</v>
      </c>
      <c r="L5346" s="171" t="s">
        <v>22856</v>
      </c>
      <c r="M5346" s="171" t="s">
        <v>22123</v>
      </c>
      <c r="N5346" s="171" t="s">
        <v>22124</v>
      </c>
      <c r="O5346" s="171" t="s">
        <v>22125</v>
      </c>
      <c r="P5346" s="171" t="s">
        <v>33266</v>
      </c>
      <c r="Q5346" s="171" t="s">
        <v>22126</v>
      </c>
      <c r="R5346" s="4" t="s">
        <v>77</v>
      </c>
      <c r="S5346" s="171">
        <v>1</v>
      </c>
      <c r="T5346" s="316">
        <v>0</v>
      </c>
    </row>
    <row r="5347" spans="1:20">
      <c r="A5347" s="171" t="s">
        <v>22536</v>
      </c>
      <c r="B5347" s="171" t="s">
        <v>22537</v>
      </c>
      <c r="C5347" s="171" t="s">
        <v>22538</v>
      </c>
      <c r="D5347" s="171" t="s">
        <v>22151</v>
      </c>
      <c r="E5347" s="171" t="s">
        <v>22539</v>
      </c>
      <c r="F5347" s="171" t="s">
        <v>22119</v>
      </c>
      <c r="G5347" s="171" t="s">
        <v>22120</v>
      </c>
      <c r="H5347" s="171" t="s">
        <v>22121</v>
      </c>
      <c r="I5347" s="171" t="s">
        <v>22121</v>
      </c>
      <c r="J5347" s="171" t="s">
        <v>50</v>
      </c>
      <c r="K5347" s="171" t="s">
        <v>22122</v>
      </c>
      <c r="L5347" s="171" t="s">
        <v>22856</v>
      </c>
      <c r="M5347" s="171" t="s">
        <v>22123</v>
      </c>
      <c r="N5347" s="171" t="s">
        <v>22124</v>
      </c>
      <c r="O5347" s="171" t="s">
        <v>22125</v>
      </c>
      <c r="P5347" s="171" t="s">
        <v>33266</v>
      </c>
      <c r="Q5347" s="171" t="s">
        <v>22126</v>
      </c>
      <c r="R5347" s="4" t="s">
        <v>77</v>
      </c>
      <c r="S5347" s="171">
        <v>1</v>
      </c>
      <c r="T5347" s="316">
        <v>0</v>
      </c>
    </row>
    <row r="5348" spans="1:20">
      <c r="A5348" s="171" t="s">
        <v>22540</v>
      </c>
      <c r="B5348" s="171" t="s">
        <v>22541</v>
      </c>
      <c r="C5348" s="171" t="s">
        <v>22542</v>
      </c>
      <c r="D5348" s="171" t="s">
        <v>22151</v>
      </c>
      <c r="E5348" s="171" t="s">
        <v>22543</v>
      </c>
      <c r="F5348" s="171" t="s">
        <v>22119</v>
      </c>
      <c r="G5348" s="171" t="s">
        <v>22120</v>
      </c>
      <c r="H5348" s="171" t="s">
        <v>22121</v>
      </c>
      <c r="I5348" s="171" t="s">
        <v>22121</v>
      </c>
      <c r="J5348" s="171" t="s">
        <v>50</v>
      </c>
      <c r="K5348" s="171" t="s">
        <v>22122</v>
      </c>
      <c r="L5348" s="171" t="s">
        <v>22856</v>
      </c>
      <c r="M5348" s="171" t="s">
        <v>22123</v>
      </c>
      <c r="N5348" s="171" t="s">
        <v>22124</v>
      </c>
      <c r="O5348" s="171" t="s">
        <v>22125</v>
      </c>
      <c r="P5348" s="171" t="s">
        <v>33266</v>
      </c>
      <c r="Q5348" s="171" t="s">
        <v>22126</v>
      </c>
      <c r="R5348" s="4" t="s">
        <v>77</v>
      </c>
      <c r="S5348" s="171">
        <v>1</v>
      </c>
      <c r="T5348" s="316">
        <v>0</v>
      </c>
    </row>
    <row r="5349" spans="1:20">
      <c r="A5349" s="171" t="s">
        <v>22544</v>
      </c>
      <c r="B5349" s="171" t="s">
        <v>22545</v>
      </c>
      <c r="C5349" s="171" t="s">
        <v>22546</v>
      </c>
      <c r="D5349" s="171" t="s">
        <v>22151</v>
      </c>
      <c r="E5349" s="171" t="s">
        <v>22547</v>
      </c>
      <c r="F5349" s="171" t="s">
        <v>22119</v>
      </c>
      <c r="G5349" s="171" t="s">
        <v>22120</v>
      </c>
      <c r="H5349" s="171" t="s">
        <v>22121</v>
      </c>
      <c r="I5349" s="171" t="s">
        <v>22121</v>
      </c>
      <c r="J5349" s="171" t="s">
        <v>50</v>
      </c>
      <c r="K5349" s="171" t="s">
        <v>22122</v>
      </c>
      <c r="L5349" s="171" t="s">
        <v>22856</v>
      </c>
      <c r="M5349" s="171" t="s">
        <v>22123</v>
      </c>
      <c r="N5349" s="171" t="s">
        <v>22124</v>
      </c>
      <c r="O5349" s="171" t="s">
        <v>22125</v>
      </c>
      <c r="P5349" s="171" t="s">
        <v>33266</v>
      </c>
      <c r="Q5349" s="171" t="s">
        <v>22126</v>
      </c>
      <c r="R5349" s="4" t="s">
        <v>77</v>
      </c>
      <c r="S5349" s="171">
        <v>0</v>
      </c>
      <c r="T5349" s="316">
        <v>0</v>
      </c>
    </row>
    <row r="5350" spans="1:20">
      <c r="A5350" s="171" t="s">
        <v>22548</v>
      </c>
      <c r="B5350" s="171" t="s">
        <v>22549</v>
      </c>
      <c r="C5350" s="171" t="s">
        <v>22550</v>
      </c>
      <c r="D5350" s="171" t="s">
        <v>22151</v>
      </c>
      <c r="E5350" s="171" t="s">
        <v>22551</v>
      </c>
      <c r="F5350" s="171" t="s">
        <v>22119</v>
      </c>
      <c r="G5350" s="171" t="s">
        <v>22120</v>
      </c>
      <c r="H5350" s="171" t="s">
        <v>22121</v>
      </c>
      <c r="I5350" s="171" t="s">
        <v>22121</v>
      </c>
      <c r="J5350" s="171" t="s">
        <v>50</v>
      </c>
      <c r="K5350" s="171" t="s">
        <v>22122</v>
      </c>
      <c r="L5350" s="171" t="s">
        <v>22856</v>
      </c>
      <c r="M5350" s="171" t="s">
        <v>22123</v>
      </c>
      <c r="N5350" s="171" t="s">
        <v>22124</v>
      </c>
      <c r="O5350" s="171" t="s">
        <v>22125</v>
      </c>
      <c r="P5350" s="171" t="s">
        <v>33266</v>
      </c>
      <c r="Q5350" s="171" t="s">
        <v>22126</v>
      </c>
      <c r="R5350" s="4" t="s">
        <v>77</v>
      </c>
      <c r="S5350" s="171">
        <v>1</v>
      </c>
      <c r="T5350" s="316">
        <v>0</v>
      </c>
    </row>
    <row r="5351" spans="1:20">
      <c r="A5351" s="171" t="s">
        <v>22552</v>
      </c>
      <c r="B5351" s="171" t="s">
        <v>22553</v>
      </c>
      <c r="C5351" s="171" t="s">
        <v>22554</v>
      </c>
      <c r="D5351" s="171" t="s">
        <v>22151</v>
      </c>
      <c r="E5351" s="171" t="s">
        <v>22555</v>
      </c>
      <c r="F5351" s="171" t="s">
        <v>22119</v>
      </c>
      <c r="G5351" s="171" t="s">
        <v>22120</v>
      </c>
      <c r="H5351" s="171" t="s">
        <v>22121</v>
      </c>
      <c r="I5351" s="171" t="s">
        <v>22121</v>
      </c>
      <c r="J5351" s="171" t="s">
        <v>50</v>
      </c>
      <c r="K5351" s="171" t="s">
        <v>22122</v>
      </c>
      <c r="L5351" s="171" t="s">
        <v>22856</v>
      </c>
      <c r="M5351" s="171" t="s">
        <v>22123</v>
      </c>
      <c r="N5351" s="171" t="s">
        <v>22124</v>
      </c>
      <c r="O5351" s="171" t="s">
        <v>22125</v>
      </c>
      <c r="P5351" s="171" t="s">
        <v>33266</v>
      </c>
      <c r="Q5351" s="171" t="s">
        <v>22126</v>
      </c>
      <c r="R5351" s="4" t="s">
        <v>77</v>
      </c>
      <c r="S5351" s="171">
        <v>1</v>
      </c>
      <c r="T5351" s="316">
        <v>0</v>
      </c>
    </row>
    <row r="5352" spans="1:20">
      <c r="A5352" s="171" t="s">
        <v>22556</v>
      </c>
      <c r="B5352" s="171" t="s">
        <v>22557</v>
      </c>
      <c r="C5352" s="171" t="s">
        <v>22558</v>
      </c>
      <c r="D5352" s="171" t="s">
        <v>22117</v>
      </c>
      <c r="E5352" s="171" t="s">
        <v>22559</v>
      </c>
      <c r="F5352" s="171" t="s">
        <v>22119</v>
      </c>
      <c r="G5352" s="171" t="s">
        <v>22120</v>
      </c>
      <c r="H5352" s="171" t="s">
        <v>22121</v>
      </c>
      <c r="I5352" s="171" t="s">
        <v>22121</v>
      </c>
      <c r="J5352" s="171" t="s">
        <v>50</v>
      </c>
      <c r="K5352" s="171" t="s">
        <v>22122</v>
      </c>
      <c r="L5352" s="171" t="s">
        <v>22856</v>
      </c>
      <c r="M5352" s="171" t="s">
        <v>22123</v>
      </c>
      <c r="N5352" s="171" t="s">
        <v>22124</v>
      </c>
      <c r="O5352" s="171" t="s">
        <v>22125</v>
      </c>
      <c r="P5352" s="171" t="s">
        <v>33266</v>
      </c>
      <c r="Q5352" s="171" t="s">
        <v>22126</v>
      </c>
      <c r="R5352" s="4" t="s">
        <v>77</v>
      </c>
      <c r="S5352" s="171">
        <v>0</v>
      </c>
      <c r="T5352" s="316">
        <v>0</v>
      </c>
    </row>
    <row r="5353" spans="1:20">
      <c r="A5353" s="171" t="s">
        <v>22560</v>
      </c>
      <c r="B5353" s="171" t="s">
        <v>22561</v>
      </c>
      <c r="C5353" s="171" t="s">
        <v>22562</v>
      </c>
      <c r="D5353" s="171">
        <v>400004</v>
      </c>
      <c r="E5353" s="171" t="s">
        <v>22563</v>
      </c>
      <c r="F5353" s="171" t="s">
        <v>22119</v>
      </c>
      <c r="G5353" s="171" t="s">
        <v>22120</v>
      </c>
      <c r="H5353" s="171" t="s">
        <v>22121</v>
      </c>
      <c r="I5353" s="171" t="s">
        <v>22121</v>
      </c>
      <c r="J5353" s="171" t="s">
        <v>50</v>
      </c>
      <c r="K5353" s="171" t="s">
        <v>22122</v>
      </c>
      <c r="L5353" s="171" t="s">
        <v>22856</v>
      </c>
      <c r="M5353" s="171" t="s">
        <v>22123</v>
      </c>
      <c r="N5353" s="171" t="s">
        <v>22124</v>
      </c>
      <c r="O5353" s="171" t="s">
        <v>22125</v>
      </c>
      <c r="P5353" s="171" t="s">
        <v>33266</v>
      </c>
      <c r="Q5353" s="171" t="s">
        <v>22126</v>
      </c>
      <c r="R5353" s="4" t="s">
        <v>77</v>
      </c>
      <c r="S5353" s="171">
        <v>1</v>
      </c>
      <c r="T5353" s="316">
        <v>0</v>
      </c>
    </row>
    <row r="5354" spans="1:20">
      <c r="A5354" s="171" t="s">
        <v>22564</v>
      </c>
      <c r="B5354" s="171" t="s">
        <v>22565</v>
      </c>
      <c r="C5354" s="171" t="s">
        <v>22566</v>
      </c>
      <c r="D5354" s="171" t="s">
        <v>22117</v>
      </c>
      <c r="E5354" s="171" t="s">
        <v>10367</v>
      </c>
      <c r="F5354" s="171" t="s">
        <v>22119</v>
      </c>
      <c r="G5354" s="171" t="s">
        <v>22120</v>
      </c>
      <c r="H5354" s="171" t="s">
        <v>22121</v>
      </c>
      <c r="I5354" s="171" t="s">
        <v>22121</v>
      </c>
      <c r="J5354" s="171" t="s">
        <v>50</v>
      </c>
      <c r="K5354" s="171" t="s">
        <v>22122</v>
      </c>
      <c r="L5354" s="171" t="s">
        <v>22856</v>
      </c>
      <c r="M5354" s="171" t="s">
        <v>22123</v>
      </c>
      <c r="N5354" s="171" t="s">
        <v>22124</v>
      </c>
      <c r="O5354" s="171" t="s">
        <v>22125</v>
      </c>
      <c r="P5354" s="171" t="s">
        <v>33266</v>
      </c>
      <c r="Q5354" s="171" t="s">
        <v>22126</v>
      </c>
      <c r="R5354" s="4" t="s">
        <v>77</v>
      </c>
      <c r="S5354" s="171">
        <v>1</v>
      </c>
      <c r="T5354" s="316">
        <v>0</v>
      </c>
    </row>
    <row r="5355" spans="1:20">
      <c r="A5355" s="171" t="s">
        <v>22567</v>
      </c>
      <c r="B5355" s="171" t="s">
        <v>22568</v>
      </c>
      <c r="C5355" s="171" t="s">
        <v>22569</v>
      </c>
      <c r="D5355" s="171">
        <v>400004</v>
      </c>
      <c r="E5355" s="171" t="s">
        <v>22570</v>
      </c>
      <c r="F5355" s="171" t="s">
        <v>22119</v>
      </c>
      <c r="G5355" s="171" t="s">
        <v>22120</v>
      </c>
      <c r="H5355" s="171" t="s">
        <v>22121</v>
      </c>
      <c r="I5355" s="171" t="s">
        <v>22121</v>
      </c>
      <c r="J5355" s="171" t="s">
        <v>50</v>
      </c>
      <c r="K5355" s="171" t="s">
        <v>22122</v>
      </c>
      <c r="L5355" s="171" t="s">
        <v>22856</v>
      </c>
      <c r="M5355" s="171" t="s">
        <v>22123</v>
      </c>
      <c r="N5355" s="171" t="s">
        <v>22124</v>
      </c>
      <c r="O5355" s="171" t="s">
        <v>22125</v>
      </c>
      <c r="P5355" s="171" t="s">
        <v>33266</v>
      </c>
      <c r="Q5355" s="171" t="s">
        <v>22126</v>
      </c>
      <c r="R5355" s="4" t="s">
        <v>77</v>
      </c>
      <c r="S5355" s="171">
        <v>1</v>
      </c>
      <c r="T5355" s="316">
        <v>0</v>
      </c>
    </row>
    <row r="5356" spans="1:20">
      <c r="A5356" s="171" t="s">
        <v>22571</v>
      </c>
      <c r="B5356" s="171" t="s">
        <v>22572</v>
      </c>
      <c r="C5356" s="171" t="s">
        <v>22573</v>
      </c>
      <c r="D5356" s="171" t="s">
        <v>22151</v>
      </c>
      <c r="E5356" s="171" t="s">
        <v>22574</v>
      </c>
      <c r="F5356" s="171" t="s">
        <v>22119</v>
      </c>
      <c r="G5356" s="171" t="s">
        <v>22120</v>
      </c>
      <c r="H5356" s="171" t="s">
        <v>22121</v>
      </c>
      <c r="I5356" s="171" t="s">
        <v>22121</v>
      </c>
      <c r="J5356" s="171" t="s">
        <v>50</v>
      </c>
      <c r="K5356" s="171" t="s">
        <v>22122</v>
      </c>
      <c r="L5356" s="171" t="s">
        <v>22856</v>
      </c>
      <c r="M5356" s="171" t="s">
        <v>22123</v>
      </c>
      <c r="N5356" s="171" t="s">
        <v>22124</v>
      </c>
      <c r="O5356" s="171" t="s">
        <v>22125</v>
      </c>
      <c r="P5356" s="171" t="s">
        <v>33266</v>
      </c>
      <c r="Q5356" s="171" t="s">
        <v>22126</v>
      </c>
      <c r="R5356" s="4" t="s">
        <v>77</v>
      </c>
      <c r="S5356" s="171">
        <v>1</v>
      </c>
      <c r="T5356" s="316">
        <v>0</v>
      </c>
    </row>
    <row r="5357" spans="1:20">
      <c r="A5357" s="171" t="s">
        <v>22575</v>
      </c>
      <c r="B5357" s="171" t="s">
        <v>22576</v>
      </c>
      <c r="C5357" s="171" t="s">
        <v>22577</v>
      </c>
      <c r="D5357" s="171" t="s">
        <v>22151</v>
      </c>
      <c r="E5357" s="171" t="s">
        <v>22578</v>
      </c>
      <c r="F5357" s="171" t="s">
        <v>22119</v>
      </c>
      <c r="G5357" s="171" t="s">
        <v>22120</v>
      </c>
      <c r="H5357" s="171" t="s">
        <v>22121</v>
      </c>
      <c r="I5357" s="171" t="s">
        <v>22121</v>
      </c>
      <c r="J5357" s="171" t="s">
        <v>50</v>
      </c>
      <c r="K5357" s="171" t="s">
        <v>22122</v>
      </c>
      <c r="L5357" s="171" t="s">
        <v>22856</v>
      </c>
      <c r="M5357" s="171" t="s">
        <v>22123</v>
      </c>
      <c r="N5357" s="171" t="s">
        <v>22124</v>
      </c>
      <c r="O5357" s="171" t="s">
        <v>22125</v>
      </c>
      <c r="P5357" s="171" t="s">
        <v>33266</v>
      </c>
      <c r="Q5357" s="171" t="s">
        <v>22126</v>
      </c>
      <c r="R5357" s="4" t="s">
        <v>77</v>
      </c>
      <c r="S5357" s="171">
        <v>0</v>
      </c>
      <c r="T5357" s="316">
        <v>0</v>
      </c>
    </row>
    <row r="5358" spans="1:20">
      <c r="A5358" s="171" t="s">
        <v>22579</v>
      </c>
      <c r="B5358" s="171" t="s">
        <v>22580</v>
      </c>
      <c r="C5358" s="171" t="s">
        <v>22581</v>
      </c>
      <c r="D5358" s="171" t="s">
        <v>22117</v>
      </c>
      <c r="E5358" s="171" t="s">
        <v>22582</v>
      </c>
      <c r="F5358" s="171" t="s">
        <v>22119</v>
      </c>
      <c r="G5358" s="171" t="s">
        <v>22120</v>
      </c>
      <c r="H5358" s="171" t="s">
        <v>22121</v>
      </c>
      <c r="I5358" s="171" t="s">
        <v>22121</v>
      </c>
      <c r="J5358" s="171" t="s">
        <v>50</v>
      </c>
      <c r="K5358" s="171" t="s">
        <v>22122</v>
      </c>
      <c r="L5358" s="171" t="s">
        <v>22856</v>
      </c>
      <c r="M5358" s="171" t="s">
        <v>22123</v>
      </c>
      <c r="N5358" s="171" t="s">
        <v>22124</v>
      </c>
      <c r="O5358" s="171" t="s">
        <v>22125</v>
      </c>
      <c r="P5358" s="171" t="s">
        <v>33266</v>
      </c>
      <c r="Q5358" s="171" t="s">
        <v>22126</v>
      </c>
      <c r="R5358" s="4" t="s">
        <v>77</v>
      </c>
      <c r="S5358" s="171">
        <v>0</v>
      </c>
      <c r="T5358" s="316">
        <v>0</v>
      </c>
    </row>
    <row r="5359" spans="1:20">
      <c r="A5359" s="171" t="s">
        <v>22583</v>
      </c>
      <c r="B5359" s="171" t="s">
        <v>22584</v>
      </c>
      <c r="C5359" s="171" t="s">
        <v>22585</v>
      </c>
      <c r="D5359" s="171" t="s">
        <v>22151</v>
      </c>
      <c r="E5359" s="171" t="s">
        <v>22586</v>
      </c>
      <c r="F5359" s="171" t="s">
        <v>22119</v>
      </c>
      <c r="G5359" s="171" t="s">
        <v>22120</v>
      </c>
      <c r="H5359" s="171" t="s">
        <v>22121</v>
      </c>
      <c r="I5359" s="171" t="s">
        <v>22121</v>
      </c>
      <c r="J5359" s="171" t="s">
        <v>50</v>
      </c>
      <c r="K5359" s="171" t="s">
        <v>22122</v>
      </c>
      <c r="L5359" s="171" t="s">
        <v>22856</v>
      </c>
      <c r="M5359" s="171" t="s">
        <v>22123</v>
      </c>
      <c r="N5359" s="171" t="s">
        <v>22124</v>
      </c>
      <c r="O5359" s="171" t="s">
        <v>22125</v>
      </c>
      <c r="P5359" s="171" t="s">
        <v>33266</v>
      </c>
      <c r="Q5359" s="171" t="s">
        <v>22126</v>
      </c>
      <c r="R5359" s="4" t="s">
        <v>77</v>
      </c>
      <c r="S5359" s="171">
        <v>0</v>
      </c>
      <c r="T5359" s="316">
        <v>0</v>
      </c>
    </row>
    <row r="5360" spans="1:20">
      <c r="A5360" s="171" t="s">
        <v>22587</v>
      </c>
      <c r="B5360" s="171" t="s">
        <v>22588</v>
      </c>
      <c r="C5360" s="171" t="s">
        <v>22480</v>
      </c>
      <c r="D5360" s="171" t="s">
        <v>22151</v>
      </c>
      <c r="E5360" s="171" t="s">
        <v>22589</v>
      </c>
      <c r="F5360" s="171" t="s">
        <v>22119</v>
      </c>
      <c r="G5360" s="171" t="s">
        <v>22120</v>
      </c>
      <c r="H5360" s="171" t="s">
        <v>22121</v>
      </c>
      <c r="I5360" s="171" t="s">
        <v>22121</v>
      </c>
      <c r="J5360" s="171" t="s">
        <v>50</v>
      </c>
      <c r="K5360" s="171" t="s">
        <v>22122</v>
      </c>
      <c r="L5360" s="171" t="s">
        <v>22856</v>
      </c>
      <c r="M5360" s="171" t="s">
        <v>22123</v>
      </c>
      <c r="N5360" s="171" t="s">
        <v>22124</v>
      </c>
      <c r="O5360" s="171" t="s">
        <v>22125</v>
      </c>
      <c r="P5360" s="171" t="s">
        <v>33266</v>
      </c>
      <c r="Q5360" s="171" t="s">
        <v>22126</v>
      </c>
      <c r="R5360" s="4" t="s">
        <v>77</v>
      </c>
      <c r="S5360" s="171">
        <v>0</v>
      </c>
      <c r="T5360" s="316">
        <v>0</v>
      </c>
    </row>
    <row r="5361" spans="1:20">
      <c r="A5361" s="171" t="s">
        <v>22590</v>
      </c>
      <c r="B5361" s="171" t="s">
        <v>22591</v>
      </c>
      <c r="C5361" s="171" t="s">
        <v>22592</v>
      </c>
      <c r="D5361" s="171">
        <v>400007</v>
      </c>
      <c r="E5361" s="171" t="s">
        <v>22593</v>
      </c>
      <c r="F5361" s="171" t="s">
        <v>22119</v>
      </c>
      <c r="G5361" s="171" t="s">
        <v>22120</v>
      </c>
      <c r="H5361" s="171" t="s">
        <v>22121</v>
      </c>
      <c r="I5361" s="171" t="s">
        <v>22121</v>
      </c>
      <c r="J5361" s="171" t="s">
        <v>50</v>
      </c>
      <c r="K5361" s="171" t="s">
        <v>22122</v>
      </c>
      <c r="L5361" s="171" t="s">
        <v>22856</v>
      </c>
      <c r="M5361" s="171" t="s">
        <v>22123</v>
      </c>
      <c r="N5361" s="171" t="s">
        <v>22124</v>
      </c>
      <c r="O5361" s="171" t="s">
        <v>22125</v>
      </c>
      <c r="P5361" s="171" t="s">
        <v>33266</v>
      </c>
      <c r="Q5361" s="171" t="s">
        <v>22126</v>
      </c>
      <c r="R5361" s="4" t="s">
        <v>55</v>
      </c>
      <c r="S5361" s="171">
        <v>8</v>
      </c>
      <c r="T5361" s="316">
        <v>2</v>
      </c>
    </row>
    <row r="5362" spans="1:20">
      <c r="A5362" s="171" t="s">
        <v>22594</v>
      </c>
      <c r="B5362" s="171" t="s">
        <v>22595</v>
      </c>
      <c r="C5362" s="171" t="s">
        <v>22596</v>
      </c>
      <c r="D5362" s="171">
        <v>400007</v>
      </c>
      <c r="E5362" s="171" t="s">
        <v>22597</v>
      </c>
      <c r="F5362" s="171" t="s">
        <v>22119</v>
      </c>
      <c r="G5362" s="171" t="s">
        <v>22120</v>
      </c>
      <c r="H5362" s="171" t="s">
        <v>22121</v>
      </c>
      <c r="I5362" s="171" t="s">
        <v>22121</v>
      </c>
      <c r="J5362" s="171" t="s">
        <v>50</v>
      </c>
      <c r="K5362" s="171" t="s">
        <v>22122</v>
      </c>
      <c r="L5362" s="171" t="s">
        <v>22856</v>
      </c>
      <c r="M5362" s="171" t="s">
        <v>22123</v>
      </c>
      <c r="N5362" s="171" t="s">
        <v>22124</v>
      </c>
      <c r="O5362" s="171" t="s">
        <v>22125</v>
      </c>
      <c r="P5362" s="171" t="s">
        <v>33266</v>
      </c>
      <c r="Q5362" s="171" t="s">
        <v>22126</v>
      </c>
      <c r="R5362" s="4" t="s">
        <v>77</v>
      </c>
      <c r="S5362" s="171">
        <v>3</v>
      </c>
      <c r="T5362" s="316">
        <v>0</v>
      </c>
    </row>
    <row r="5363" spans="1:20">
      <c r="A5363" s="171" t="s">
        <v>22598</v>
      </c>
      <c r="B5363" s="171" t="s">
        <v>22599</v>
      </c>
      <c r="C5363" s="171" t="s">
        <v>22600</v>
      </c>
      <c r="D5363" s="171">
        <v>400004</v>
      </c>
      <c r="E5363" s="171" t="s">
        <v>22601</v>
      </c>
      <c r="F5363" s="171" t="s">
        <v>22119</v>
      </c>
      <c r="G5363" s="171" t="s">
        <v>22120</v>
      </c>
      <c r="H5363" s="171" t="s">
        <v>22121</v>
      </c>
      <c r="I5363" s="171" t="s">
        <v>22121</v>
      </c>
      <c r="J5363" s="171" t="s">
        <v>50</v>
      </c>
      <c r="K5363" s="171" t="s">
        <v>22122</v>
      </c>
      <c r="L5363" s="171" t="s">
        <v>22856</v>
      </c>
      <c r="M5363" s="171" t="s">
        <v>22123</v>
      </c>
      <c r="N5363" s="171" t="s">
        <v>22124</v>
      </c>
      <c r="O5363" s="171" t="s">
        <v>22125</v>
      </c>
      <c r="P5363" s="171" t="s">
        <v>33266</v>
      </c>
      <c r="Q5363" s="171" t="s">
        <v>22126</v>
      </c>
      <c r="R5363" s="4" t="s">
        <v>55</v>
      </c>
      <c r="S5363" s="171">
        <v>6</v>
      </c>
      <c r="T5363" s="316">
        <v>2</v>
      </c>
    </row>
    <row r="5364" spans="1:20">
      <c r="A5364" s="171" t="s">
        <v>22602</v>
      </c>
      <c r="B5364" s="171" t="s">
        <v>22603</v>
      </c>
      <c r="C5364" s="171" t="s">
        <v>22604</v>
      </c>
      <c r="D5364" s="171" t="s">
        <v>22151</v>
      </c>
      <c r="E5364" s="171" t="s">
        <v>22605</v>
      </c>
      <c r="F5364" s="171" t="s">
        <v>22119</v>
      </c>
      <c r="G5364" s="171" t="s">
        <v>22120</v>
      </c>
      <c r="H5364" s="171" t="s">
        <v>22121</v>
      </c>
      <c r="I5364" s="171" t="s">
        <v>22121</v>
      </c>
      <c r="J5364" s="171" t="s">
        <v>50</v>
      </c>
      <c r="K5364" s="171" t="s">
        <v>22122</v>
      </c>
      <c r="L5364" s="171" t="s">
        <v>22856</v>
      </c>
      <c r="M5364" s="171" t="s">
        <v>22123</v>
      </c>
      <c r="N5364" s="171" t="s">
        <v>22124</v>
      </c>
      <c r="O5364" s="171" t="s">
        <v>22125</v>
      </c>
      <c r="P5364" s="171" t="s">
        <v>33266</v>
      </c>
      <c r="Q5364" s="171" t="s">
        <v>22126</v>
      </c>
      <c r="R5364" s="4" t="s">
        <v>77</v>
      </c>
      <c r="S5364" s="171">
        <v>0</v>
      </c>
      <c r="T5364" s="316">
        <v>0</v>
      </c>
    </row>
    <row r="5365" spans="1:20">
      <c r="A5365" s="171" t="s">
        <v>22606</v>
      </c>
      <c r="B5365" s="171" t="s">
        <v>22607</v>
      </c>
      <c r="C5365" s="171" t="s">
        <v>22608</v>
      </c>
      <c r="D5365" s="171" t="s">
        <v>22151</v>
      </c>
      <c r="E5365" s="171" t="s">
        <v>22609</v>
      </c>
      <c r="F5365" s="171" t="s">
        <v>22119</v>
      </c>
      <c r="G5365" s="171" t="s">
        <v>22120</v>
      </c>
      <c r="H5365" s="171" t="s">
        <v>22121</v>
      </c>
      <c r="I5365" s="171" t="s">
        <v>22121</v>
      </c>
      <c r="J5365" s="171" t="s">
        <v>50</v>
      </c>
      <c r="K5365" s="171" t="s">
        <v>22122</v>
      </c>
      <c r="L5365" s="171" t="s">
        <v>22856</v>
      </c>
      <c r="M5365" s="171" t="s">
        <v>22123</v>
      </c>
      <c r="N5365" s="171" t="s">
        <v>22124</v>
      </c>
      <c r="O5365" s="171" t="s">
        <v>22125</v>
      </c>
      <c r="P5365" s="171" t="s">
        <v>33266</v>
      </c>
      <c r="Q5365" s="171" t="s">
        <v>22126</v>
      </c>
      <c r="R5365" s="4" t="s">
        <v>77</v>
      </c>
      <c r="S5365" s="171">
        <v>0</v>
      </c>
      <c r="T5365" s="316">
        <v>0</v>
      </c>
    </row>
    <row r="5366" spans="1:20">
      <c r="A5366" s="171" t="s">
        <v>22610</v>
      </c>
      <c r="B5366" s="171" t="s">
        <v>22611</v>
      </c>
      <c r="C5366" s="171" t="s">
        <v>22612</v>
      </c>
      <c r="D5366" s="171">
        <v>400007</v>
      </c>
      <c r="E5366" s="171" t="s">
        <v>22613</v>
      </c>
      <c r="F5366" s="171" t="s">
        <v>22119</v>
      </c>
      <c r="G5366" s="171" t="s">
        <v>22120</v>
      </c>
      <c r="H5366" s="171" t="s">
        <v>22121</v>
      </c>
      <c r="I5366" s="171" t="s">
        <v>22121</v>
      </c>
      <c r="J5366" s="171" t="s">
        <v>50</v>
      </c>
      <c r="K5366" s="171" t="s">
        <v>22122</v>
      </c>
      <c r="L5366" s="171" t="s">
        <v>22856</v>
      </c>
      <c r="M5366" s="171" t="s">
        <v>22123</v>
      </c>
      <c r="N5366" s="171" t="s">
        <v>22124</v>
      </c>
      <c r="O5366" s="171" t="s">
        <v>22125</v>
      </c>
      <c r="P5366" s="171" t="s">
        <v>33266</v>
      </c>
      <c r="Q5366" s="171" t="s">
        <v>22126</v>
      </c>
      <c r="R5366" s="4" t="s">
        <v>77</v>
      </c>
      <c r="S5366" s="171">
        <v>3</v>
      </c>
      <c r="T5366" s="316">
        <v>2</v>
      </c>
    </row>
    <row r="5367" spans="1:20">
      <c r="A5367" s="171" t="s">
        <v>22614</v>
      </c>
      <c r="B5367" s="171" t="s">
        <v>22615</v>
      </c>
      <c r="C5367" s="171" t="s">
        <v>22616</v>
      </c>
      <c r="D5367" s="171">
        <v>400007</v>
      </c>
      <c r="E5367" s="171" t="s">
        <v>22617</v>
      </c>
      <c r="F5367" s="171" t="s">
        <v>22119</v>
      </c>
      <c r="G5367" s="171" t="s">
        <v>22120</v>
      </c>
      <c r="H5367" s="171" t="s">
        <v>22121</v>
      </c>
      <c r="I5367" s="171" t="s">
        <v>22121</v>
      </c>
      <c r="J5367" s="171" t="s">
        <v>50</v>
      </c>
      <c r="K5367" s="171" t="s">
        <v>22122</v>
      </c>
      <c r="L5367" s="171" t="s">
        <v>22856</v>
      </c>
      <c r="M5367" s="171" t="s">
        <v>22123</v>
      </c>
      <c r="N5367" s="171" t="s">
        <v>22124</v>
      </c>
      <c r="O5367" s="171" t="s">
        <v>22146</v>
      </c>
      <c r="P5367" s="171" t="s">
        <v>33266</v>
      </c>
      <c r="Q5367" s="171" t="s">
        <v>22126</v>
      </c>
      <c r="R5367" s="4" t="s">
        <v>77</v>
      </c>
      <c r="S5367" s="171">
        <v>4</v>
      </c>
      <c r="T5367" s="316">
        <v>2</v>
      </c>
    </row>
    <row r="5368" spans="1:20">
      <c r="A5368" s="171" t="s">
        <v>22618</v>
      </c>
      <c r="B5368" s="171" t="s">
        <v>22619</v>
      </c>
      <c r="C5368" s="171" t="s">
        <v>22620</v>
      </c>
      <c r="D5368" s="171" t="s">
        <v>22151</v>
      </c>
      <c r="E5368" s="171" t="s">
        <v>22621</v>
      </c>
      <c r="F5368" s="171" t="s">
        <v>22119</v>
      </c>
      <c r="G5368" s="171" t="s">
        <v>22120</v>
      </c>
      <c r="H5368" s="171" t="s">
        <v>22121</v>
      </c>
      <c r="I5368" s="171" t="s">
        <v>22121</v>
      </c>
      <c r="J5368" s="171" t="s">
        <v>50</v>
      </c>
      <c r="K5368" s="171" t="s">
        <v>22122</v>
      </c>
      <c r="L5368" s="171" t="s">
        <v>22856</v>
      </c>
      <c r="M5368" s="171" t="s">
        <v>22123</v>
      </c>
      <c r="N5368" s="171" t="s">
        <v>22124</v>
      </c>
      <c r="O5368" s="171" t="s">
        <v>22146</v>
      </c>
      <c r="P5368" s="171" t="s">
        <v>33266</v>
      </c>
      <c r="Q5368" s="171" t="s">
        <v>22126</v>
      </c>
      <c r="R5368" s="4" t="s">
        <v>77</v>
      </c>
      <c r="S5368" s="171">
        <v>4</v>
      </c>
      <c r="T5368" s="316">
        <v>2</v>
      </c>
    </row>
    <row r="5369" spans="1:20">
      <c r="A5369" s="171" t="s">
        <v>22622</v>
      </c>
      <c r="B5369" s="171" t="s">
        <v>22623</v>
      </c>
      <c r="C5369" s="171" t="s">
        <v>22624</v>
      </c>
      <c r="D5369" s="171" t="s">
        <v>22151</v>
      </c>
      <c r="E5369" s="171" t="s">
        <v>22625</v>
      </c>
      <c r="F5369" s="171" t="s">
        <v>22119</v>
      </c>
      <c r="G5369" s="171" t="s">
        <v>22120</v>
      </c>
      <c r="H5369" s="171" t="s">
        <v>22121</v>
      </c>
      <c r="I5369" s="171" t="s">
        <v>22121</v>
      </c>
      <c r="J5369" s="171" t="s">
        <v>50</v>
      </c>
      <c r="K5369" s="171" t="s">
        <v>22122</v>
      </c>
      <c r="L5369" s="171" t="s">
        <v>22856</v>
      </c>
      <c r="M5369" s="171" t="s">
        <v>22123</v>
      </c>
      <c r="N5369" s="171" t="s">
        <v>22124</v>
      </c>
      <c r="O5369" s="171" t="s">
        <v>22146</v>
      </c>
      <c r="P5369" s="171" t="s">
        <v>33266</v>
      </c>
      <c r="Q5369" s="171" t="s">
        <v>22126</v>
      </c>
      <c r="R5369" s="4" t="s">
        <v>77</v>
      </c>
      <c r="S5369" s="171">
        <v>0</v>
      </c>
      <c r="T5369" s="316">
        <v>0</v>
      </c>
    </row>
    <row r="5370" spans="1:20">
      <c r="A5370" s="171" t="s">
        <v>22626</v>
      </c>
      <c r="B5370" s="171" t="s">
        <v>22627</v>
      </c>
      <c r="C5370" s="171" t="s">
        <v>22628</v>
      </c>
      <c r="D5370" s="171" t="s">
        <v>22151</v>
      </c>
      <c r="E5370" s="171" t="s">
        <v>22629</v>
      </c>
      <c r="F5370" s="171" t="s">
        <v>22119</v>
      </c>
      <c r="G5370" s="171" t="s">
        <v>22120</v>
      </c>
      <c r="H5370" s="171" t="s">
        <v>22121</v>
      </c>
      <c r="I5370" s="171" t="s">
        <v>22121</v>
      </c>
      <c r="J5370" s="171" t="s">
        <v>50</v>
      </c>
      <c r="K5370" s="171" t="s">
        <v>22122</v>
      </c>
      <c r="L5370" s="171" t="s">
        <v>22856</v>
      </c>
      <c r="M5370" s="171" t="s">
        <v>22123</v>
      </c>
      <c r="N5370" s="171" t="s">
        <v>22124</v>
      </c>
      <c r="O5370" s="171" t="s">
        <v>22146</v>
      </c>
      <c r="P5370" s="171" t="s">
        <v>33266</v>
      </c>
      <c r="Q5370" s="171" t="s">
        <v>22126</v>
      </c>
      <c r="R5370" s="4" t="s">
        <v>77</v>
      </c>
      <c r="S5370" s="171">
        <v>2</v>
      </c>
      <c r="T5370" s="316">
        <v>0</v>
      </c>
    </row>
    <row r="5371" spans="1:20">
      <c r="A5371" s="171" t="s">
        <v>22630</v>
      </c>
      <c r="B5371" s="171" t="s">
        <v>22631</v>
      </c>
      <c r="C5371" s="171" t="s">
        <v>22174</v>
      </c>
      <c r="D5371" s="171">
        <v>400007</v>
      </c>
      <c r="E5371" s="171" t="s">
        <v>22632</v>
      </c>
      <c r="F5371" s="171" t="s">
        <v>22119</v>
      </c>
      <c r="G5371" s="171" t="s">
        <v>22120</v>
      </c>
      <c r="H5371" s="171" t="s">
        <v>22121</v>
      </c>
      <c r="I5371" s="171" t="s">
        <v>22121</v>
      </c>
      <c r="J5371" s="171" t="s">
        <v>50</v>
      </c>
      <c r="K5371" s="171" t="s">
        <v>22122</v>
      </c>
      <c r="L5371" s="171" t="s">
        <v>22856</v>
      </c>
      <c r="M5371" s="171" t="s">
        <v>22123</v>
      </c>
      <c r="N5371" s="171" t="s">
        <v>22124</v>
      </c>
      <c r="O5371" s="171" t="s">
        <v>22146</v>
      </c>
      <c r="P5371" s="171" t="s">
        <v>33266</v>
      </c>
      <c r="Q5371" s="171" t="s">
        <v>22126</v>
      </c>
      <c r="R5371" s="4" t="s">
        <v>55</v>
      </c>
      <c r="S5371" s="171">
        <v>5</v>
      </c>
      <c r="T5371" s="316">
        <v>2</v>
      </c>
    </row>
    <row r="5372" spans="1:20">
      <c r="A5372" s="171" t="s">
        <v>22633</v>
      </c>
      <c r="B5372" s="171" t="s">
        <v>22634</v>
      </c>
      <c r="C5372" s="171" t="s">
        <v>22635</v>
      </c>
      <c r="D5372" s="171" t="s">
        <v>22151</v>
      </c>
      <c r="E5372" s="171" t="s">
        <v>22636</v>
      </c>
      <c r="F5372" s="171" t="s">
        <v>22119</v>
      </c>
      <c r="G5372" s="171" t="s">
        <v>22120</v>
      </c>
      <c r="H5372" s="171" t="s">
        <v>22121</v>
      </c>
      <c r="I5372" s="171" t="s">
        <v>22121</v>
      </c>
      <c r="J5372" s="171" t="s">
        <v>50</v>
      </c>
      <c r="K5372" s="171" t="s">
        <v>22122</v>
      </c>
      <c r="L5372" s="171" t="s">
        <v>22856</v>
      </c>
      <c r="M5372" s="171" t="s">
        <v>22123</v>
      </c>
      <c r="N5372" s="171" t="s">
        <v>22124</v>
      </c>
      <c r="O5372" s="171" t="s">
        <v>22146</v>
      </c>
      <c r="P5372" s="171" t="s">
        <v>33266</v>
      </c>
      <c r="Q5372" s="171" t="s">
        <v>22126</v>
      </c>
      <c r="R5372" s="4" t="s">
        <v>77</v>
      </c>
      <c r="S5372" s="171">
        <v>0</v>
      </c>
      <c r="T5372" s="316">
        <v>0</v>
      </c>
    </row>
    <row r="5373" spans="1:20">
      <c r="A5373" s="171" t="s">
        <v>22637</v>
      </c>
      <c r="B5373" s="171" t="s">
        <v>22638</v>
      </c>
      <c r="C5373" s="171" t="s">
        <v>22639</v>
      </c>
      <c r="D5373" s="171" t="s">
        <v>22151</v>
      </c>
      <c r="E5373" s="171" t="s">
        <v>22640</v>
      </c>
      <c r="F5373" s="171" t="s">
        <v>22119</v>
      </c>
      <c r="G5373" s="171" t="s">
        <v>22120</v>
      </c>
      <c r="H5373" s="171" t="s">
        <v>22121</v>
      </c>
      <c r="I5373" s="171" t="s">
        <v>22121</v>
      </c>
      <c r="J5373" s="171" t="s">
        <v>50</v>
      </c>
      <c r="K5373" s="171" t="s">
        <v>22122</v>
      </c>
      <c r="L5373" s="171" t="s">
        <v>22856</v>
      </c>
      <c r="M5373" s="171" t="s">
        <v>22123</v>
      </c>
      <c r="N5373" s="171" t="s">
        <v>22124</v>
      </c>
      <c r="O5373" s="171" t="s">
        <v>22146</v>
      </c>
      <c r="P5373" s="171" t="s">
        <v>33266</v>
      </c>
      <c r="Q5373" s="171" t="s">
        <v>22126</v>
      </c>
      <c r="R5373" s="4" t="s">
        <v>55</v>
      </c>
      <c r="S5373" s="171">
        <v>5</v>
      </c>
      <c r="T5373" s="316">
        <v>2</v>
      </c>
    </row>
    <row r="5374" spans="1:20">
      <c r="A5374" s="171" t="s">
        <v>22641</v>
      </c>
      <c r="B5374" s="171" t="s">
        <v>22642</v>
      </c>
      <c r="C5374" s="171" t="s">
        <v>22643</v>
      </c>
      <c r="D5374" s="171" t="s">
        <v>22151</v>
      </c>
      <c r="E5374" s="171" t="s">
        <v>22644</v>
      </c>
      <c r="F5374" s="171" t="s">
        <v>22119</v>
      </c>
      <c r="G5374" s="171" t="s">
        <v>22120</v>
      </c>
      <c r="H5374" s="171" t="s">
        <v>22121</v>
      </c>
      <c r="I5374" s="171" t="s">
        <v>22121</v>
      </c>
      <c r="J5374" s="171" t="s">
        <v>50</v>
      </c>
      <c r="K5374" s="171" t="s">
        <v>22122</v>
      </c>
      <c r="L5374" s="171" t="s">
        <v>22856</v>
      </c>
      <c r="M5374" s="171" t="s">
        <v>22123</v>
      </c>
      <c r="N5374" s="171" t="s">
        <v>22124</v>
      </c>
      <c r="O5374" s="171" t="s">
        <v>22146</v>
      </c>
      <c r="P5374" s="171" t="s">
        <v>33266</v>
      </c>
      <c r="Q5374" s="171" t="s">
        <v>22126</v>
      </c>
      <c r="R5374" s="4" t="s">
        <v>77</v>
      </c>
      <c r="S5374" s="171">
        <v>2</v>
      </c>
      <c r="T5374" s="316">
        <v>0</v>
      </c>
    </row>
    <row r="5375" spans="1:20">
      <c r="A5375" s="171" t="s">
        <v>22645</v>
      </c>
      <c r="B5375" s="171" t="s">
        <v>22646</v>
      </c>
      <c r="C5375" s="171" t="s">
        <v>22647</v>
      </c>
      <c r="D5375" s="171" t="s">
        <v>22151</v>
      </c>
      <c r="E5375" s="171" t="s">
        <v>22648</v>
      </c>
      <c r="F5375" s="171" t="s">
        <v>22119</v>
      </c>
      <c r="G5375" s="171" t="s">
        <v>22120</v>
      </c>
      <c r="H5375" s="171" t="s">
        <v>22121</v>
      </c>
      <c r="I5375" s="171" t="s">
        <v>22121</v>
      </c>
      <c r="J5375" s="171" t="s">
        <v>50</v>
      </c>
      <c r="K5375" s="171" t="s">
        <v>22122</v>
      </c>
      <c r="L5375" s="171" t="s">
        <v>22856</v>
      </c>
      <c r="M5375" s="171" t="s">
        <v>22123</v>
      </c>
      <c r="N5375" s="171" t="s">
        <v>22124</v>
      </c>
      <c r="O5375" s="171" t="s">
        <v>22146</v>
      </c>
      <c r="P5375" s="171" t="s">
        <v>33266</v>
      </c>
      <c r="Q5375" s="171" t="s">
        <v>22126</v>
      </c>
      <c r="R5375" s="4" t="s">
        <v>77</v>
      </c>
      <c r="S5375" s="171">
        <v>1</v>
      </c>
      <c r="T5375" s="316">
        <v>0</v>
      </c>
    </row>
    <row r="5376" spans="1:20">
      <c r="A5376" s="171" t="s">
        <v>22649</v>
      </c>
      <c r="B5376" s="171" t="s">
        <v>22650</v>
      </c>
      <c r="C5376" s="171" t="s">
        <v>22651</v>
      </c>
      <c r="D5376" s="171" t="s">
        <v>22151</v>
      </c>
      <c r="E5376" s="171" t="s">
        <v>22652</v>
      </c>
      <c r="F5376" s="171" t="s">
        <v>22119</v>
      </c>
      <c r="G5376" s="171" t="s">
        <v>22120</v>
      </c>
      <c r="H5376" s="171" t="s">
        <v>22121</v>
      </c>
      <c r="I5376" s="171" t="s">
        <v>22121</v>
      </c>
      <c r="J5376" s="171" t="s">
        <v>50</v>
      </c>
      <c r="K5376" s="171" t="s">
        <v>22122</v>
      </c>
      <c r="L5376" s="171" t="s">
        <v>22856</v>
      </c>
      <c r="M5376" s="171" t="s">
        <v>22123</v>
      </c>
      <c r="N5376" s="171" t="s">
        <v>22124</v>
      </c>
      <c r="O5376" s="171" t="s">
        <v>22146</v>
      </c>
      <c r="P5376" s="171" t="s">
        <v>33266</v>
      </c>
      <c r="Q5376" s="171" t="s">
        <v>22126</v>
      </c>
      <c r="R5376" s="4" t="s">
        <v>77</v>
      </c>
      <c r="S5376" s="171">
        <v>1</v>
      </c>
      <c r="T5376" s="316">
        <v>0</v>
      </c>
    </row>
    <row r="5377" spans="1:20">
      <c r="A5377" s="171" t="s">
        <v>22653</v>
      </c>
      <c r="B5377" s="171" t="s">
        <v>22654</v>
      </c>
      <c r="C5377" s="171" t="s">
        <v>22655</v>
      </c>
      <c r="D5377" s="171">
        <v>400007</v>
      </c>
      <c r="E5377" s="171" t="s">
        <v>22656</v>
      </c>
      <c r="F5377" s="171" t="s">
        <v>22119</v>
      </c>
      <c r="G5377" s="171" t="s">
        <v>22120</v>
      </c>
      <c r="H5377" s="171" t="s">
        <v>22121</v>
      </c>
      <c r="I5377" s="171" t="s">
        <v>22121</v>
      </c>
      <c r="J5377" s="171" t="s">
        <v>50</v>
      </c>
      <c r="K5377" s="171" t="s">
        <v>22122</v>
      </c>
      <c r="L5377" s="171" t="s">
        <v>22856</v>
      </c>
      <c r="M5377" s="171" t="s">
        <v>22123</v>
      </c>
      <c r="N5377" s="171" t="s">
        <v>22124</v>
      </c>
      <c r="O5377" s="171" t="s">
        <v>22146</v>
      </c>
      <c r="P5377" s="171" t="s">
        <v>33266</v>
      </c>
      <c r="Q5377" s="171" t="s">
        <v>22126</v>
      </c>
      <c r="R5377" s="4" t="s">
        <v>55</v>
      </c>
      <c r="S5377" s="171">
        <v>10</v>
      </c>
      <c r="T5377" s="316">
        <v>2</v>
      </c>
    </row>
    <row r="5378" spans="1:20">
      <c r="A5378" s="171" t="s">
        <v>22657</v>
      </c>
      <c r="B5378" s="171" t="s">
        <v>22658</v>
      </c>
      <c r="C5378" s="171" t="s">
        <v>22659</v>
      </c>
      <c r="D5378" s="171">
        <v>400004</v>
      </c>
      <c r="E5378" s="171" t="s">
        <v>22660</v>
      </c>
      <c r="F5378" s="171" t="s">
        <v>22119</v>
      </c>
      <c r="G5378" s="171" t="s">
        <v>22120</v>
      </c>
      <c r="H5378" s="171" t="s">
        <v>22121</v>
      </c>
      <c r="I5378" s="171" t="s">
        <v>22121</v>
      </c>
      <c r="J5378" s="171" t="s">
        <v>50</v>
      </c>
      <c r="K5378" s="171" t="s">
        <v>22122</v>
      </c>
      <c r="L5378" s="171" t="s">
        <v>22856</v>
      </c>
      <c r="M5378" s="171" t="s">
        <v>22123</v>
      </c>
      <c r="N5378" s="171" t="s">
        <v>22124</v>
      </c>
      <c r="O5378" s="171" t="s">
        <v>22125</v>
      </c>
      <c r="P5378" s="171" t="s">
        <v>33266</v>
      </c>
      <c r="Q5378" s="171" t="s">
        <v>22126</v>
      </c>
      <c r="R5378" s="4" t="s">
        <v>55</v>
      </c>
      <c r="S5378" s="171">
        <v>14</v>
      </c>
      <c r="T5378" s="316">
        <v>4</v>
      </c>
    </row>
    <row r="5379" spans="1:20">
      <c r="A5379" s="171" t="s">
        <v>22661</v>
      </c>
      <c r="B5379" s="171" t="s">
        <v>22662</v>
      </c>
      <c r="C5379" s="171" t="s">
        <v>22663</v>
      </c>
      <c r="D5379" s="171">
        <v>400007</v>
      </c>
      <c r="E5379" s="171" t="s">
        <v>22664</v>
      </c>
      <c r="F5379" s="171" t="s">
        <v>22119</v>
      </c>
      <c r="G5379" s="171" t="s">
        <v>22120</v>
      </c>
      <c r="H5379" s="171" t="s">
        <v>22121</v>
      </c>
      <c r="I5379" s="171" t="s">
        <v>22121</v>
      </c>
      <c r="J5379" s="171" t="s">
        <v>50</v>
      </c>
      <c r="K5379" s="171" t="s">
        <v>22122</v>
      </c>
      <c r="L5379" s="171" t="s">
        <v>22856</v>
      </c>
      <c r="M5379" s="171" t="s">
        <v>22123</v>
      </c>
      <c r="N5379" s="171" t="s">
        <v>22124</v>
      </c>
      <c r="O5379" s="171" t="s">
        <v>22146</v>
      </c>
      <c r="P5379" s="171" t="s">
        <v>33266</v>
      </c>
      <c r="Q5379" s="171" t="s">
        <v>22126</v>
      </c>
      <c r="R5379" s="4" t="s">
        <v>77</v>
      </c>
      <c r="S5379" s="171">
        <v>2</v>
      </c>
      <c r="T5379" s="316">
        <v>0</v>
      </c>
    </row>
    <row r="5380" spans="1:20">
      <c r="A5380" s="171" t="s">
        <v>22665</v>
      </c>
      <c r="B5380" s="171" t="s">
        <v>22666</v>
      </c>
      <c r="C5380" s="171" t="s">
        <v>22667</v>
      </c>
      <c r="D5380" s="171" t="s">
        <v>22151</v>
      </c>
      <c r="E5380" s="171" t="s">
        <v>22668</v>
      </c>
      <c r="F5380" s="171" t="s">
        <v>22119</v>
      </c>
      <c r="G5380" s="171" t="s">
        <v>22120</v>
      </c>
      <c r="H5380" s="171" t="s">
        <v>22121</v>
      </c>
      <c r="I5380" s="171" t="s">
        <v>22121</v>
      </c>
      <c r="J5380" s="171" t="s">
        <v>50</v>
      </c>
      <c r="K5380" s="171" t="s">
        <v>22122</v>
      </c>
      <c r="L5380" s="171" t="s">
        <v>22856</v>
      </c>
      <c r="M5380" s="171" t="s">
        <v>22123</v>
      </c>
      <c r="N5380" s="171" t="s">
        <v>22124</v>
      </c>
      <c r="O5380" s="171" t="s">
        <v>22146</v>
      </c>
      <c r="P5380" s="171" t="s">
        <v>33266</v>
      </c>
      <c r="Q5380" s="171" t="s">
        <v>22126</v>
      </c>
      <c r="R5380" s="4" t="s">
        <v>77</v>
      </c>
      <c r="S5380" s="171">
        <v>2</v>
      </c>
      <c r="T5380" s="316">
        <v>0</v>
      </c>
    </row>
    <row r="5381" spans="1:20">
      <c r="A5381" s="171" t="s">
        <v>22669</v>
      </c>
      <c r="B5381" s="171" t="s">
        <v>22670</v>
      </c>
      <c r="C5381" s="171" t="s">
        <v>22671</v>
      </c>
      <c r="D5381" s="171">
        <v>400007</v>
      </c>
      <c r="E5381" s="171" t="s">
        <v>22672</v>
      </c>
      <c r="F5381" s="171" t="s">
        <v>22119</v>
      </c>
      <c r="G5381" s="171" t="s">
        <v>22120</v>
      </c>
      <c r="H5381" s="171" t="s">
        <v>22121</v>
      </c>
      <c r="I5381" s="171" t="s">
        <v>22121</v>
      </c>
      <c r="J5381" s="171" t="s">
        <v>50</v>
      </c>
      <c r="K5381" s="171" t="s">
        <v>22122</v>
      </c>
      <c r="L5381" s="171" t="s">
        <v>22856</v>
      </c>
      <c r="M5381" s="171" t="s">
        <v>22123</v>
      </c>
      <c r="N5381" s="171" t="s">
        <v>22124</v>
      </c>
      <c r="O5381" s="171" t="s">
        <v>22146</v>
      </c>
      <c r="P5381" s="171" t="s">
        <v>33266</v>
      </c>
      <c r="Q5381" s="171" t="s">
        <v>22126</v>
      </c>
      <c r="R5381" s="171" t="s">
        <v>85</v>
      </c>
      <c r="S5381" s="171">
        <v>25</v>
      </c>
      <c r="T5381" s="316">
        <v>4</v>
      </c>
    </row>
    <row r="5382" spans="1:20">
      <c r="A5382" s="171" t="s">
        <v>22673</v>
      </c>
      <c r="B5382" s="171" t="s">
        <v>22674</v>
      </c>
      <c r="C5382" s="171" t="s">
        <v>22675</v>
      </c>
      <c r="D5382" s="171">
        <v>400007</v>
      </c>
      <c r="E5382" s="171" t="s">
        <v>22676</v>
      </c>
      <c r="F5382" s="171" t="s">
        <v>22119</v>
      </c>
      <c r="G5382" s="171" t="s">
        <v>22120</v>
      </c>
      <c r="H5382" s="171" t="s">
        <v>22121</v>
      </c>
      <c r="I5382" s="171" t="s">
        <v>22121</v>
      </c>
      <c r="J5382" s="171" t="s">
        <v>50</v>
      </c>
      <c r="K5382" s="171" t="s">
        <v>22122</v>
      </c>
      <c r="L5382" s="171" t="s">
        <v>22856</v>
      </c>
      <c r="M5382" s="171" t="s">
        <v>22123</v>
      </c>
      <c r="N5382" s="171" t="s">
        <v>22124</v>
      </c>
      <c r="O5382" s="171" t="s">
        <v>22146</v>
      </c>
      <c r="P5382" s="171" t="s">
        <v>33266</v>
      </c>
      <c r="Q5382" s="171" t="s">
        <v>22126</v>
      </c>
      <c r="R5382" s="4" t="s">
        <v>55</v>
      </c>
      <c r="S5382" s="171">
        <v>5</v>
      </c>
      <c r="T5382" s="316">
        <v>2</v>
      </c>
    </row>
    <row r="5383" spans="1:20">
      <c r="A5383" s="171" t="s">
        <v>22677</v>
      </c>
      <c r="B5383" s="171" t="s">
        <v>22678</v>
      </c>
      <c r="C5383" s="171" t="s">
        <v>22663</v>
      </c>
      <c r="D5383" s="171">
        <v>400007</v>
      </c>
      <c r="E5383" s="171" t="s">
        <v>22679</v>
      </c>
      <c r="F5383" s="171" t="s">
        <v>22119</v>
      </c>
      <c r="G5383" s="171" t="s">
        <v>22120</v>
      </c>
      <c r="H5383" s="171" t="s">
        <v>22121</v>
      </c>
      <c r="I5383" s="171" t="s">
        <v>22121</v>
      </c>
      <c r="J5383" s="171" t="s">
        <v>50</v>
      </c>
      <c r="K5383" s="171" t="s">
        <v>22122</v>
      </c>
      <c r="L5383" s="171" t="s">
        <v>22856</v>
      </c>
      <c r="M5383" s="171" t="s">
        <v>22123</v>
      </c>
      <c r="N5383" s="171" t="s">
        <v>22124</v>
      </c>
      <c r="O5383" s="171" t="s">
        <v>22146</v>
      </c>
      <c r="P5383" s="171" t="s">
        <v>33266</v>
      </c>
      <c r="Q5383" s="171" t="s">
        <v>22126</v>
      </c>
      <c r="R5383" s="4" t="s">
        <v>77</v>
      </c>
      <c r="S5383" s="171">
        <v>3</v>
      </c>
      <c r="T5383" s="316">
        <v>2</v>
      </c>
    </row>
    <row r="5384" spans="1:20">
      <c r="A5384" s="171" t="s">
        <v>22680</v>
      </c>
      <c r="B5384" s="171" t="s">
        <v>22681</v>
      </c>
      <c r="C5384" s="171" t="s">
        <v>22682</v>
      </c>
      <c r="D5384" s="171" t="s">
        <v>22117</v>
      </c>
      <c r="E5384" s="171" t="s">
        <v>22683</v>
      </c>
      <c r="F5384" s="171" t="s">
        <v>22119</v>
      </c>
      <c r="G5384" s="171" t="s">
        <v>22120</v>
      </c>
      <c r="H5384" s="171" t="s">
        <v>22121</v>
      </c>
      <c r="I5384" s="171" t="s">
        <v>22121</v>
      </c>
      <c r="J5384" s="171" t="s">
        <v>50</v>
      </c>
      <c r="K5384" s="171" t="s">
        <v>22122</v>
      </c>
      <c r="L5384" s="171" t="s">
        <v>22856</v>
      </c>
      <c r="M5384" s="171" t="s">
        <v>22123</v>
      </c>
      <c r="N5384" s="171" t="s">
        <v>22124</v>
      </c>
      <c r="O5384" s="171" t="s">
        <v>22146</v>
      </c>
      <c r="P5384" s="171" t="s">
        <v>33266</v>
      </c>
      <c r="Q5384" s="171" t="s">
        <v>22126</v>
      </c>
      <c r="R5384" s="4" t="s">
        <v>55</v>
      </c>
      <c r="S5384" s="171">
        <v>5</v>
      </c>
      <c r="T5384" s="316">
        <v>2</v>
      </c>
    </row>
    <row r="5385" spans="1:20">
      <c r="A5385" s="171" t="s">
        <v>22684</v>
      </c>
      <c r="B5385" s="171" t="s">
        <v>22685</v>
      </c>
      <c r="C5385" s="20">
        <v>0</v>
      </c>
      <c r="D5385" s="4">
        <v>0</v>
      </c>
      <c r="E5385" s="4" t="s">
        <v>5377</v>
      </c>
      <c r="F5385" s="171" t="s">
        <v>22119</v>
      </c>
      <c r="G5385" s="171" t="s">
        <v>22120</v>
      </c>
      <c r="H5385" s="171" t="s">
        <v>22121</v>
      </c>
      <c r="I5385" s="171" t="s">
        <v>22121</v>
      </c>
      <c r="J5385" s="171" t="s">
        <v>50</v>
      </c>
      <c r="K5385" s="171" t="s">
        <v>22122</v>
      </c>
      <c r="L5385" s="171" t="s">
        <v>22856</v>
      </c>
      <c r="M5385" s="171" t="s">
        <v>22123</v>
      </c>
      <c r="N5385" s="171" t="s">
        <v>22124</v>
      </c>
      <c r="O5385" s="171" t="s">
        <v>22146</v>
      </c>
      <c r="P5385" s="171" t="s">
        <v>33266</v>
      </c>
      <c r="Q5385" s="171" t="s">
        <v>22126</v>
      </c>
      <c r="R5385" s="4" t="s">
        <v>77</v>
      </c>
      <c r="S5385" s="171">
        <v>2</v>
      </c>
      <c r="T5385" s="316">
        <v>0</v>
      </c>
    </row>
    <row r="5386" spans="1:20">
      <c r="A5386" s="171" t="s">
        <v>22686</v>
      </c>
      <c r="B5386" s="171" t="s">
        <v>19355</v>
      </c>
      <c r="C5386" s="171" t="s">
        <v>22687</v>
      </c>
      <c r="D5386" s="171">
        <v>400007</v>
      </c>
      <c r="E5386" s="171" t="s">
        <v>22688</v>
      </c>
      <c r="F5386" s="171" t="s">
        <v>22119</v>
      </c>
      <c r="G5386" s="171" t="s">
        <v>22120</v>
      </c>
      <c r="H5386" s="171" t="s">
        <v>22121</v>
      </c>
      <c r="I5386" s="171" t="s">
        <v>22121</v>
      </c>
      <c r="J5386" s="171" t="s">
        <v>50</v>
      </c>
      <c r="K5386" s="171" t="s">
        <v>22122</v>
      </c>
      <c r="L5386" s="171" t="s">
        <v>22856</v>
      </c>
      <c r="M5386" s="171" t="s">
        <v>22123</v>
      </c>
      <c r="N5386" s="171" t="s">
        <v>22124</v>
      </c>
      <c r="O5386" s="171" t="s">
        <v>22146</v>
      </c>
      <c r="P5386" s="171" t="s">
        <v>33266</v>
      </c>
      <c r="Q5386" s="171" t="s">
        <v>22126</v>
      </c>
      <c r="R5386" s="4" t="s">
        <v>77</v>
      </c>
      <c r="S5386" s="171">
        <v>2</v>
      </c>
      <c r="T5386" s="316">
        <v>0</v>
      </c>
    </row>
    <row r="5387" spans="1:20">
      <c r="A5387" s="171" t="s">
        <v>22689</v>
      </c>
      <c r="B5387" s="171" t="s">
        <v>22690</v>
      </c>
      <c r="C5387" s="171" t="s">
        <v>22691</v>
      </c>
      <c r="D5387" s="171">
        <v>400007</v>
      </c>
      <c r="E5387" s="171" t="s">
        <v>22692</v>
      </c>
      <c r="F5387" s="171" t="s">
        <v>22119</v>
      </c>
      <c r="G5387" s="171" t="s">
        <v>22120</v>
      </c>
      <c r="H5387" s="171" t="s">
        <v>22121</v>
      </c>
      <c r="I5387" s="171" t="s">
        <v>22121</v>
      </c>
      <c r="J5387" s="171" t="s">
        <v>50</v>
      </c>
      <c r="K5387" s="171" t="s">
        <v>22122</v>
      </c>
      <c r="L5387" s="171" t="s">
        <v>22856</v>
      </c>
      <c r="M5387" s="171" t="s">
        <v>22123</v>
      </c>
      <c r="N5387" s="171" t="s">
        <v>22124</v>
      </c>
      <c r="O5387" s="171" t="s">
        <v>22146</v>
      </c>
      <c r="P5387" s="171" t="s">
        <v>33266</v>
      </c>
      <c r="Q5387" s="171" t="s">
        <v>22126</v>
      </c>
      <c r="R5387" s="4" t="s">
        <v>55</v>
      </c>
      <c r="S5387" s="171">
        <v>18</v>
      </c>
      <c r="T5387" s="316">
        <v>4</v>
      </c>
    </row>
    <row r="5388" spans="1:20">
      <c r="A5388" s="171" t="s">
        <v>22693</v>
      </c>
      <c r="B5388" s="171" t="s">
        <v>22694</v>
      </c>
      <c r="C5388" s="171" t="s">
        <v>22695</v>
      </c>
      <c r="D5388" s="171">
        <v>400007</v>
      </c>
      <c r="E5388" s="171" t="s">
        <v>22696</v>
      </c>
      <c r="F5388" s="171" t="s">
        <v>22119</v>
      </c>
      <c r="G5388" s="171" t="s">
        <v>22120</v>
      </c>
      <c r="H5388" s="171" t="s">
        <v>22121</v>
      </c>
      <c r="I5388" s="171" t="s">
        <v>22121</v>
      </c>
      <c r="J5388" s="171" t="s">
        <v>50</v>
      </c>
      <c r="K5388" s="171" t="s">
        <v>22122</v>
      </c>
      <c r="L5388" s="171" t="s">
        <v>22856</v>
      </c>
      <c r="M5388" s="171" t="s">
        <v>22123</v>
      </c>
      <c r="N5388" s="171" t="s">
        <v>22124</v>
      </c>
      <c r="O5388" s="171" t="s">
        <v>22146</v>
      </c>
      <c r="P5388" s="171" t="s">
        <v>33266</v>
      </c>
      <c r="Q5388" s="171" t="s">
        <v>22126</v>
      </c>
      <c r="R5388" s="4" t="s">
        <v>55</v>
      </c>
      <c r="S5388" s="171">
        <v>5</v>
      </c>
      <c r="T5388" s="316">
        <v>2</v>
      </c>
    </row>
    <row r="5389" spans="1:20">
      <c r="A5389" s="171" t="s">
        <v>22697</v>
      </c>
      <c r="B5389" s="171" t="s">
        <v>22698</v>
      </c>
      <c r="C5389" s="171" t="s">
        <v>22663</v>
      </c>
      <c r="D5389" s="171" t="s">
        <v>22151</v>
      </c>
      <c r="E5389" s="171" t="s">
        <v>22699</v>
      </c>
      <c r="F5389" s="171" t="s">
        <v>22119</v>
      </c>
      <c r="G5389" s="171" t="s">
        <v>22120</v>
      </c>
      <c r="H5389" s="171" t="s">
        <v>22121</v>
      </c>
      <c r="I5389" s="171" t="s">
        <v>22121</v>
      </c>
      <c r="J5389" s="171" t="s">
        <v>50</v>
      </c>
      <c r="K5389" s="171" t="s">
        <v>22122</v>
      </c>
      <c r="L5389" s="171" t="s">
        <v>22856</v>
      </c>
      <c r="M5389" s="171" t="s">
        <v>22123</v>
      </c>
      <c r="N5389" s="171" t="s">
        <v>22124</v>
      </c>
      <c r="O5389" s="171" t="s">
        <v>22146</v>
      </c>
      <c r="P5389" s="171" t="s">
        <v>33266</v>
      </c>
      <c r="Q5389" s="171" t="s">
        <v>22126</v>
      </c>
      <c r="R5389" s="4" t="s">
        <v>77</v>
      </c>
      <c r="S5389" s="171">
        <v>3</v>
      </c>
      <c r="T5389" s="316">
        <v>0</v>
      </c>
    </row>
    <row r="5390" spans="1:20">
      <c r="A5390" s="171" t="s">
        <v>22700</v>
      </c>
      <c r="B5390" s="171" t="s">
        <v>22701</v>
      </c>
      <c r="C5390" s="171" t="s">
        <v>22702</v>
      </c>
      <c r="D5390" s="171" t="s">
        <v>22151</v>
      </c>
      <c r="E5390" s="171" t="s">
        <v>22703</v>
      </c>
      <c r="F5390" s="171" t="s">
        <v>22119</v>
      </c>
      <c r="G5390" s="171" t="s">
        <v>22120</v>
      </c>
      <c r="H5390" s="171" t="s">
        <v>22121</v>
      </c>
      <c r="I5390" s="171" t="s">
        <v>22121</v>
      </c>
      <c r="J5390" s="171" t="s">
        <v>50</v>
      </c>
      <c r="K5390" s="171" t="s">
        <v>22122</v>
      </c>
      <c r="L5390" s="171" t="s">
        <v>22856</v>
      </c>
      <c r="M5390" s="171" t="s">
        <v>22123</v>
      </c>
      <c r="N5390" s="171" t="s">
        <v>22124</v>
      </c>
      <c r="O5390" s="171" t="s">
        <v>22146</v>
      </c>
      <c r="P5390" s="171" t="s">
        <v>33266</v>
      </c>
      <c r="Q5390" s="171" t="s">
        <v>22126</v>
      </c>
      <c r="R5390" s="4" t="s">
        <v>77</v>
      </c>
      <c r="S5390" s="171">
        <v>1</v>
      </c>
      <c r="T5390" s="316">
        <v>0</v>
      </c>
    </row>
    <row r="5391" spans="1:20">
      <c r="A5391" s="171" t="s">
        <v>22704</v>
      </c>
      <c r="B5391" s="171" t="s">
        <v>22705</v>
      </c>
      <c r="C5391" s="20">
        <v>0</v>
      </c>
      <c r="D5391" s="4">
        <v>0</v>
      </c>
      <c r="E5391" s="4" t="s">
        <v>5377</v>
      </c>
      <c r="F5391" s="171" t="s">
        <v>22119</v>
      </c>
      <c r="G5391" s="171" t="s">
        <v>22120</v>
      </c>
      <c r="H5391" s="171" t="s">
        <v>22121</v>
      </c>
      <c r="I5391" s="171" t="s">
        <v>22121</v>
      </c>
      <c r="J5391" s="171" t="s">
        <v>50</v>
      </c>
      <c r="K5391" s="171" t="s">
        <v>22122</v>
      </c>
      <c r="L5391" s="171" t="s">
        <v>22856</v>
      </c>
      <c r="M5391" s="171" t="s">
        <v>22123</v>
      </c>
      <c r="N5391" s="171" t="s">
        <v>22124</v>
      </c>
      <c r="O5391" s="171" t="s">
        <v>22146</v>
      </c>
      <c r="P5391" s="171" t="s">
        <v>33266</v>
      </c>
      <c r="Q5391" s="171" t="s">
        <v>22126</v>
      </c>
      <c r="R5391" s="4" t="s">
        <v>77</v>
      </c>
      <c r="S5391" s="171">
        <v>2</v>
      </c>
      <c r="T5391" s="316">
        <v>0</v>
      </c>
    </row>
    <row r="5392" spans="1:20">
      <c r="A5392" s="171" t="s">
        <v>22706</v>
      </c>
      <c r="B5392" s="171" t="s">
        <v>17521</v>
      </c>
      <c r="C5392" s="171" t="s">
        <v>22663</v>
      </c>
      <c r="D5392" s="171" t="s">
        <v>22117</v>
      </c>
      <c r="E5392" s="171" t="s">
        <v>22707</v>
      </c>
      <c r="F5392" s="171" t="s">
        <v>22119</v>
      </c>
      <c r="G5392" s="171" t="s">
        <v>22120</v>
      </c>
      <c r="H5392" s="171" t="s">
        <v>22121</v>
      </c>
      <c r="I5392" s="171" t="s">
        <v>22121</v>
      </c>
      <c r="J5392" s="171" t="s">
        <v>50</v>
      </c>
      <c r="K5392" s="171" t="s">
        <v>22122</v>
      </c>
      <c r="L5392" s="171" t="s">
        <v>22856</v>
      </c>
      <c r="M5392" s="171" t="s">
        <v>22123</v>
      </c>
      <c r="N5392" s="171" t="s">
        <v>22124</v>
      </c>
      <c r="O5392" s="171" t="s">
        <v>22146</v>
      </c>
      <c r="P5392" s="171" t="s">
        <v>33266</v>
      </c>
      <c r="Q5392" s="171" t="s">
        <v>22126</v>
      </c>
      <c r="R5392" s="4" t="s">
        <v>77</v>
      </c>
      <c r="S5392" s="171">
        <v>4</v>
      </c>
      <c r="T5392" s="316">
        <v>0</v>
      </c>
    </row>
    <row r="5393" spans="1:20">
      <c r="A5393" s="171" t="s">
        <v>22708</v>
      </c>
      <c r="B5393" s="171" t="s">
        <v>22709</v>
      </c>
      <c r="C5393" s="171" t="s">
        <v>22146</v>
      </c>
      <c r="D5393" s="171">
        <v>400004</v>
      </c>
      <c r="E5393" s="171" t="s">
        <v>22710</v>
      </c>
      <c r="F5393" s="171" t="s">
        <v>22119</v>
      </c>
      <c r="G5393" s="171" t="s">
        <v>22120</v>
      </c>
      <c r="H5393" s="171" t="s">
        <v>22121</v>
      </c>
      <c r="I5393" s="171" t="s">
        <v>22121</v>
      </c>
      <c r="J5393" s="171" t="s">
        <v>50</v>
      </c>
      <c r="K5393" s="171" t="s">
        <v>22122</v>
      </c>
      <c r="L5393" s="171" t="s">
        <v>22856</v>
      </c>
      <c r="M5393" s="171" t="s">
        <v>22123</v>
      </c>
      <c r="N5393" s="171" t="s">
        <v>22124</v>
      </c>
      <c r="O5393" s="171" t="s">
        <v>22125</v>
      </c>
      <c r="P5393" s="171" t="s">
        <v>33266</v>
      </c>
      <c r="Q5393" s="171" t="s">
        <v>22126</v>
      </c>
      <c r="R5393" s="4" t="s">
        <v>55</v>
      </c>
      <c r="S5393" s="171">
        <v>6</v>
      </c>
      <c r="T5393" s="316">
        <v>2</v>
      </c>
    </row>
    <row r="5394" spans="1:20">
      <c r="A5394" s="171" t="s">
        <v>22711</v>
      </c>
      <c r="B5394" s="171" t="s">
        <v>22712</v>
      </c>
      <c r="C5394" s="171" t="s">
        <v>22146</v>
      </c>
      <c r="D5394" s="171">
        <v>400004</v>
      </c>
      <c r="E5394" s="171" t="s">
        <v>22713</v>
      </c>
      <c r="F5394" s="171" t="s">
        <v>22119</v>
      </c>
      <c r="G5394" s="171" t="s">
        <v>22120</v>
      </c>
      <c r="H5394" s="171" t="s">
        <v>22121</v>
      </c>
      <c r="I5394" s="171" t="s">
        <v>22121</v>
      </c>
      <c r="J5394" s="171" t="s">
        <v>50</v>
      </c>
      <c r="K5394" s="171" t="s">
        <v>22122</v>
      </c>
      <c r="L5394" s="171" t="s">
        <v>22856</v>
      </c>
      <c r="M5394" s="171" t="s">
        <v>22123</v>
      </c>
      <c r="N5394" s="171" t="s">
        <v>22124</v>
      </c>
      <c r="O5394" s="171" t="s">
        <v>22125</v>
      </c>
      <c r="P5394" s="171" t="s">
        <v>33266</v>
      </c>
      <c r="Q5394" s="171" t="s">
        <v>22126</v>
      </c>
      <c r="R5394" s="4" t="s">
        <v>77</v>
      </c>
      <c r="S5394" s="171">
        <v>4</v>
      </c>
      <c r="T5394" s="316">
        <v>2</v>
      </c>
    </row>
    <row r="5395" spans="1:20">
      <c r="A5395" s="171" t="s">
        <v>22714</v>
      </c>
      <c r="B5395" s="171" t="s">
        <v>22715</v>
      </c>
      <c r="C5395" s="171" t="s">
        <v>22716</v>
      </c>
      <c r="D5395" s="171">
        <v>400007</v>
      </c>
      <c r="E5395" s="171" t="s">
        <v>22717</v>
      </c>
      <c r="F5395" s="171" t="s">
        <v>22119</v>
      </c>
      <c r="G5395" s="171" t="s">
        <v>22120</v>
      </c>
      <c r="H5395" s="171" t="s">
        <v>22121</v>
      </c>
      <c r="I5395" s="171" t="s">
        <v>22121</v>
      </c>
      <c r="J5395" s="171" t="s">
        <v>50</v>
      </c>
      <c r="K5395" s="171" t="s">
        <v>22122</v>
      </c>
      <c r="L5395" s="171" t="s">
        <v>22856</v>
      </c>
      <c r="M5395" s="171" t="s">
        <v>22123</v>
      </c>
      <c r="N5395" s="171" t="s">
        <v>22124</v>
      </c>
      <c r="O5395" s="171" t="s">
        <v>22146</v>
      </c>
      <c r="P5395" s="171" t="s">
        <v>33266</v>
      </c>
      <c r="Q5395" s="171" t="s">
        <v>22126</v>
      </c>
      <c r="R5395" s="4" t="s">
        <v>294</v>
      </c>
      <c r="S5395" s="171">
        <v>101</v>
      </c>
      <c r="T5395" s="316">
        <v>3</v>
      </c>
    </row>
    <row r="5396" spans="1:20">
      <c r="A5396" s="171" t="s">
        <v>22718</v>
      </c>
      <c r="B5396" s="171" t="s">
        <v>22719</v>
      </c>
      <c r="C5396" s="171" t="s">
        <v>22720</v>
      </c>
      <c r="D5396" s="171">
        <v>400004</v>
      </c>
      <c r="E5396" s="171" t="s">
        <v>22721</v>
      </c>
      <c r="F5396" s="171" t="s">
        <v>22119</v>
      </c>
      <c r="G5396" s="171" t="s">
        <v>22120</v>
      </c>
      <c r="H5396" s="171" t="s">
        <v>22121</v>
      </c>
      <c r="I5396" s="171" t="s">
        <v>22121</v>
      </c>
      <c r="J5396" s="171" t="s">
        <v>50</v>
      </c>
      <c r="K5396" s="171" t="s">
        <v>22122</v>
      </c>
      <c r="L5396" s="171" t="s">
        <v>22856</v>
      </c>
      <c r="M5396" s="171" t="s">
        <v>22123</v>
      </c>
      <c r="N5396" s="171" t="s">
        <v>22124</v>
      </c>
      <c r="O5396" s="171" t="s">
        <v>22146</v>
      </c>
      <c r="P5396" s="171" t="s">
        <v>33266</v>
      </c>
      <c r="Q5396" s="171" t="s">
        <v>22126</v>
      </c>
      <c r="R5396" s="4" t="s">
        <v>55</v>
      </c>
      <c r="S5396" s="171">
        <v>9</v>
      </c>
      <c r="T5396" s="316">
        <v>2</v>
      </c>
    </row>
    <row r="5397" spans="1:20">
      <c r="A5397" s="171" t="s">
        <v>22722</v>
      </c>
      <c r="B5397" s="171" t="s">
        <v>22723</v>
      </c>
      <c r="C5397" s="171" t="s">
        <v>22724</v>
      </c>
      <c r="D5397" s="171">
        <v>400004</v>
      </c>
      <c r="E5397" s="171" t="s">
        <v>22725</v>
      </c>
      <c r="F5397" s="171" t="s">
        <v>22119</v>
      </c>
      <c r="G5397" s="171" t="s">
        <v>22120</v>
      </c>
      <c r="H5397" s="171" t="s">
        <v>22121</v>
      </c>
      <c r="I5397" s="171" t="s">
        <v>22121</v>
      </c>
      <c r="J5397" s="171" t="s">
        <v>50</v>
      </c>
      <c r="K5397" s="171" t="s">
        <v>22122</v>
      </c>
      <c r="L5397" s="171" t="s">
        <v>22856</v>
      </c>
      <c r="M5397" s="171" t="s">
        <v>22123</v>
      </c>
      <c r="N5397" s="171" t="s">
        <v>22124</v>
      </c>
      <c r="O5397" s="171" t="s">
        <v>22146</v>
      </c>
      <c r="P5397" s="171" t="s">
        <v>33266</v>
      </c>
      <c r="Q5397" s="171" t="s">
        <v>22126</v>
      </c>
      <c r="R5397" s="171" t="s">
        <v>85</v>
      </c>
      <c r="S5397" s="171">
        <v>20</v>
      </c>
      <c r="T5397" s="316">
        <v>2</v>
      </c>
    </row>
    <row r="5398" spans="1:20">
      <c r="A5398" s="171" t="s">
        <v>22726</v>
      </c>
      <c r="B5398" s="171" t="s">
        <v>22727</v>
      </c>
      <c r="C5398" s="20">
        <v>0</v>
      </c>
      <c r="D5398" s="4">
        <v>0</v>
      </c>
      <c r="E5398" s="4" t="s">
        <v>5377</v>
      </c>
      <c r="F5398" s="171" t="s">
        <v>22119</v>
      </c>
      <c r="G5398" s="171" t="s">
        <v>22120</v>
      </c>
      <c r="H5398" s="171" t="s">
        <v>22121</v>
      </c>
      <c r="I5398" s="171" t="s">
        <v>22121</v>
      </c>
      <c r="J5398" s="171" t="s">
        <v>50</v>
      </c>
      <c r="K5398" s="171" t="s">
        <v>22122</v>
      </c>
      <c r="L5398" s="171" t="s">
        <v>22856</v>
      </c>
      <c r="M5398" s="171" t="s">
        <v>22123</v>
      </c>
      <c r="N5398" s="171" t="s">
        <v>22124</v>
      </c>
      <c r="O5398" s="171" t="s">
        <v>22146</v>
      </c>
      <c r="P5398" s="171" t="s">
        <v>33266</v>
      </c>
      <c r="Q5398" s="171" t="s">
        <v>22126</v>
      </c>
      <c r="R5398" s="4" t="s">
        <v>77</v>
      </c>
      <c r="S5398" s="171">
        <v>0</v>
      </c>
      <c r="T5398" s="316">
        <v>0</v>
      </c>
    </row>
    <row r="5399" spans="1:20">
      <c r="A5399" s="171" t="s">
        <v>22728</v>
      </c>
      <c r="B5399" s="171" t="s">
        <v>22729</v>
      </c>
      <c r="C5399" s="171" t="s">
        <v>22730</v>
      </c>
      <c r="D5399" s="171">
        <v>400007</v>
      </c>
      <c r="E5399" s="171" t="s">
        <v>22731</v>
      </c>
      <c r="F5399" s="171" t="s">
        <v>22119</v>
      </c>
      <c r="G5399" s="171" t="s">
        <v>22120</v>
      </c>
      <c r="H5399" s="171" t="s">
        <v>22121</v>
      </c>
      <c r="I5399" s="171" t="s">
        <v>22121</v>
      </c>
      <c r="J5399" s="171" t="s">
        <v>50</v>
      </c>
      <c r="K5399" s="171" t="s">
        <v>22122</v>
      </c>
      <c r="L5399" s="171" t="s">
        <v>22856</v>
      </c>
      <c r="M5399" s="171" t="s">
        <v>22123</v>
      </c>
      <c r="N5399" s="171" t="s">
        <v>22124</v>
      </c>
      <c r="O5399" s="171" t="s">
        <v>22146</v>
      </c>
      <c r="P5399" s="171" t="s">
        <v>33266</v>
      </c>
      <c r="Q5399" s="171" t="s">
        <v>22126</v>
      </c>
      <c r="R5399" s="4" t="s">
        <v>55</v>
      </c>
      <c r="S5399" s="171">
        <v>5</v>
      </c>
      <c r="T5399" s="316">
        <v>0</v>
      </c>
    </row>
    <row r="5400" spans="1:20">
      <c r="A5400" s="171" t="s">
        <v>22732</v>
      </c>
      <c r="B5400" s="171" t="s">
        <v>22733</v>
      </c>
      <c r="C5400" s="171" t="s">
        <v>22734</v>
      </c>
      <c r="D5400" s="171">
        <v>400004</v>
      </c>
      <c r="E5400" s="171" t="s">
        <v>22735</v>
      </c>
      <c r="F5400" s="171" t="s">
        <v>22119</v>
      </c>
      <c r="G5400" s="171" t="s">
        <v>22120</v>
      </c>
      <c r="H5400" s="171" t="s">
        <v>22121</v>
      </c>
      <c r="I5400" s="171" t="s">
        <v>22121</v>
      </c>
      <c r="J5400" s="171" t="s">
        <v>50</v>
      </c>
      <c r="K5400" s="171" t="s">
        <v>22122</v>
      </c>
      <c r="L5400" s="171" t="s">
        <v>22856</v>
      </c>
      <c r="M5400" s="171" t="s">
        <v>22123</v>
      </c>
      <c r="N5400" s="171" t="s">
        <v>22124</v>
      </c>
      <c r="O5400" s="171" t="s">
        <v>22146</v>
      </c>
      <c r="P5400" s="171" t="s">
        <v>33266</v>
      </c>
      <c r="Q5400" s="171" t="s">
        <v>22126</v>
      </c>
      <c r="R5400" s="4" t="s">
        <v>77</v>
      </c>
      <c r="S5400" s="171">
        <v>4</v>
      </c>
      <c r="T5400" s="316">
        <v>2</v>
      </c>
    </row>
    <row r="5401" spans="1:20">
      <c r="A5401" s="171" t="s">
        <v>22736</v>
      </c>
      <c r="B5401" s="171" t="s">
        <v>22737</v>
      </c>
      <c r="C5401" s="20">
        <v>0</v>
      </c>
      <c r="D5401" s="4">
        <v>0</v>
      </c>
      <c r="E5401" s="4" t="s">
        <v>5377</v>
      </c>
      <c r="F5401" s="171" t="s">
        <v>22119</v>
      </c>
      <c r="G5401" s="171" t="s">
        <v>22120</v>
      </c>
      <c r="H5401" s="171" t="s">
        <v>22121</v>
      </c>
      <c r="I5401" s="171" t="s">
        <v>22121</v>
      </c>
      <c r="J5401" s="171" t="s">
        <v>50</v>
      </c>
      <c r="K5401" s="171" t="s">
        <v>22122</v>
      </c>
      <c r="L5401" s="171" t="s">
        <v>22856</v>
      </c>
      <c r="M5401" s="171" t="s">
        <v>22123</v>
      </c>
      <c r="N5401" s="171" t="s">
        <v>22124</v>
      </c>
      <c r="O5401" s="171" t="s">
        <v>22146</v>
      </c>
      <c r="P5401" s="171" t="s">
        <v>33266</v>
      </c>
      <c r="Q5401" s="171" t="s">
        <v>22126</v>
      </c>
      <c r="R5401" s="4" t="s">
        <v>294</v>
      </c>
      <c r="S5401" s="171">
        <v>100</v>
      </c>
      <c r="T5401" s="316">
        <v>3</v>
      </c>
    </row>
    <row r="5402" spans="1:20">
      <c r="A5402" s="171" t="s">
        <v>22738</v>
      </c>
      <c r="B5402" s="171" t="s">
        <v>22739</v>
      </c>
      <c r="C5402" s="171" t="s">
        <v>22740</v>
      </c>
      <c r="D5402" s="171">
        <v>400002</v>
      </c>
      <c r="E5402" s="171" t="s">
        <v>22741</v>
      </c>
      <c r="F5402" s="171" t="s">
        <v>22119</v>
      </c>
      <c r="G5402" s="171" t="s">
        <v>22120</v>
      </c>
      <c r="H5402" s="171" t="s">
        <v>22121</v>
      </c>
      <c r="I5402" s="171" t="s">
        <v>22121</v>
      </c>
      <c r="J5402" s="171" t="s">
        <v>50</v>
      </c>
      <c r="K5402" s="171" t="s">
        <v>22122</v>
      </c>
      <c r="L5402" s="171" t="s">
        <v>22856</v>
      </c>
      <c r="M5402" s="171" t="s">
        <v>22123</v>
      </c>
      <c r="N5402" s="171" t="s">
        <v>22124</v>
      </c>
      <c r="O5402" s="171" t="s">
        <v>22125</v>
      </c>
      <c r="P5402" s="171" t="s">
        <v>33266</v>
      </c>
      <c r="Q5402" s="171" t="s">
        <v>22126</v>
      </c>
      <c r="R5402" s="4" t="s">
        <v>77</v>
      </c>
      <c r="S5402" s="171">
        <v>4</v>
      </c>
      <c r="T5402" s="316">
        <v>2</v>
      </c>
    </row>
    <row r="5403" spans="1:20">
      <c r="A5403" s="171" t="s">
        <v>22742</v>
      </c>
      <c r="B5403" s="171" t="s">
        <v>22743</v>
      </c>
      <c r="C5403" s="171" t="s">
        <v>22744</v>
      </c>
      <c r="D5403" s="171" t="s">
        <v>22745</v>
      </c>
      <c r="E5403" s="171" t="s">
        <v>22746</v>
      </c>
      <c r="F5403" s="171" t="s">
        <v>22119</v>
      </c>
      <c r="G5403" s="171" t="s">
        <v>22120</v>
      </c>
      <c r="H5403" s="171" t="s">
        <v>22121</v>
      </c>
      <c r="I5403" s="171" t="s">
        <v>22121</v>
      </c>
      <c r="J5403" s="171" t="s">
        <v>50</v>
      </c>
      <c r="K5403" s="171" t="s">
        <v>22122</v>
      </c>
      <c r="L5403" s="171" t="s">
        <v>22856</v>
      </c>
      <c r="M5403" s="171" t="s">
        <v>22123</v>
      </c>
      <c r="N5403" s="171" t="s">
        <v>22124</v>
      </c>
      <c r="O5403" s="171" t="s">
        <v>22125</v>
      </c>
      <c r="P5403" s="171" t="s">
        <v>33266</v>
      </c>
      <c r="Q5403" s="171" t="s">
        <v>22126</v>
      </c>
      <c r="R5403" s="4" t="s">
        <v>77</v>
      </c>
      <c r="S5403" s="171">
        <v>1</v>
      </c>
      <c r="T5403" s="316">
        <v>0</v>
      </c>
    </row>
    <row r="5404" spans="1:20">
      <c r="A5404" s="171" t="s">
        <v>22747</v>
      </c>
      <c r="B5404" s="171" t="s">
        <v>22748</v>
      </c>
      <c r="C5404" s="171" t="s">
        <v>22749</v>
      </c>
      <c r="D5404" s="171" t="s">
        <v>22117</v>
      </c>
      <c r="E5404" s="171" t="s">
        <v>22750</v>
      </c>
      <c r="F5404" s="171" t="s">
        <v>22119</v>
      </c>
      <c r="G5404" s="171" t="s">
        <v>22120</v>
      </c>
      <c r="H5404" s="171" t="s">
        <v>22121</v>
      </c>
      <c r="I5404" s="171" t="s">
        <v>22121</v>
      </c>
      <c r="J5404" s="171" t="s">
        <v>50</v>
      </c>
      <c r="K5404" s="171" t="s">
        <v>22122</v>
      </c>
      <c r="L5404" s="171" t="s">
        <v>22856</v>
      </c>
      <c r="M5404" s="171" t="s">
        <v>22123</v>
      </c>
      <c r="N5404" s="171" t="s">
        <v>22124</v>
      </c>
      <c r="O5404" s="171" t="s">
        <v>22125</v>
      </c>
      <c r="P5404" s="171" t="s">
        <v>33266</v>
      </c>
      <c r="Q5404" s="171" t="s">
        <v>22126</v>
      </c>
      <c r="R5404" s="4" t="s">
        <v>77</v>
      </c>
      <c r="S5404" s="171">
        <v>1</v>
      </c>
      <c r="T5404" s="316">
        <v>0</v>
      </c>
    </row>
    <row r="5405" spans="1:20">
      <c r="A5405" s="171" t="s">
        <v>22751</v>
      </c>
      <c r="B5405" s="171" t="s">
        <v>22752</v>
      </c>
      <c r="C5405" s="171" t="s">
        <v>22146</v>
      </c>
      <c r="D5405" s="171">
        <v>400002</v>
      </c>
      <c r="E5405" s="171" t="s">
        <v>22753</v>
      </c>
      <c r="F5405" s="171" t="s">
        <v>22119</v>
      </c>
      <c r="G5405" s="171" t="s">
        <v>22120</v>
      </c>
      <c r="H5405" s="171" t="s">
        <v>22121</v>
      </c>
      <c r="I5405" s="171" t="s">
        <v>22121</v>
      </c>
      <c r="J5405" s="171" t="s">
        <v>50</v>
      </c>
      <c r="K5405" s="171" t="s">
        <v>22122</v>
      </c>
      <c r="L5405" s="171" t="s">
        <v>22856</v>
      </c>
      <c r="M5405" s="171" t="s">
        <v>22123</v>
      </c>
      <c r="N5405" s="171" t="s">
        <v>22124</v>
      </c>
      <c r="O5405" s="171" t="s">
        <v>22125</v>
      </c>
      <c r="P5405" s="171" t="s">
        <v>33266</v>
      </c>
      <c r="Q5405" s="171" t="s">
        <v>22126</v>
      </c>
      <c r="R5405" s="4" t="s">
        <v>77</v>
      </c>
      <c r="S5405" s="171">
        <v>3</v>
      </c>
      <c r="T5405" s="316">
        <v>2</v>
      </c>
    </row>
    <row r="5406" spans="1:20">
      <c r="A5406" s="171" t="s">
        <v>22754</v>
      </c>
      <c r="B5406" s="171" t="s">
        <v>22755</v>
      </c>
      <c r="C5406" s="171" t="s">
        <v>22756</v>
      </c>
      <c r="D5406" s="171">
        <v>400002</v>
      </c>
      <c r="E5406" s="171" t="s">
        <v>22757</v>
      </c>
      <c r="F5406" s="171" t="s">
        <v>22119</v>
      </c>
      <c r="G5406" s="171" t="s">
        <v>22120</v>
      </c>
      <c r="H5406" s="171" t="s">
        <v>22121</v>
      </c>
      <c r="I5406" s="171" t="s">
        <v>22121</v>
      </c>
      <c r="J5406" s="171" t="s">
        <v>50</v>
      </c>
      <c r="K5406" s="171" t="s">
        <v>22122</v>
      </c>
      <c r="L5406" s="171" t="s">
        <v>22856</v>
      </c>
      <c r="M5406" s="171" t="s">
        <v>22123</v>
      </c>
      <c r="N5406" s="171" t="s">
        <v>22124</v>
      </c>
      <c r="O5406" s="171" t="s">
        <v>22125</v>
      </c>
      <c r="P5406" s="171" t="s">
        <v>33266</v>
      </c>
      <c r="Q5406" s="171" t="s">
        <v>22126</v>
      </c>
      <c r="R5406" s="4" t="s">
        <v>77</v>
      </c>
      <c r="S5406" s="171">
        <v>3</v>
      </c>
      <c r="T5406" s="316">
        <v>0</v>
      </c>
    </row>
    <row r="5407" spans="1:20">
      <c r="A5407" s="171" t="s">
        <v>22758</v>
      </c>
      <c r="B5407" s="171" t="s">
        <v>22759</v>
      </c>
      <c r="C5407" s="171" t="s">
        <v>22760</v>
      </c>
      <c r="D5407" s="171">
        <v>400002</v>
      </c>
      <c r="E5407" s="171" t="s">
        <v>22761</v>
      </c>
      <c r="F5407" s="171" t="s">
        <v>22119</v>
      </c>
      <c r="G5407" s="171" t="s">
        <v>22120</v>
      </c>
      <c r="H5407" s="171" t="s">
        <v>22121</v>
      </c>
      <c r="I5407" s="171" t="s">
        <v>22121</v>
      </c>
      <c r="J5407" s="171" t="s">
        <v>50</v>
      </c>
      <c r="K5407" s="171" t="s">
        <v>22122</v>
      </c>
      <c r="L5407" s="171" t="s">
        <v>22856</v>
      </c>
      <c r="M5407" s="171" t="s">
        <v>22123</v>
      </c>
      <c r="N5407" s="171" t="s">
        <v>22124</v>
      </c>
      <c r="O5407" s="171" t="s">
        <v>22125</v>
      </c>
      <c r="P5407" s="171" t="s">
        <v>33266</v>
      </c>
      <c r="Q5407" s="171" t="s">
        <v>22126</v>
      </c>
      <c r="R5407" s="4" t="s">
        <v>55</v>
      </c>
      <c r="S5407" s="171">
        <v>12</v>
      </c>
      <c r="T5407" s="316">
        <v>2</v>
      </c>
    </row>
    <row r="5408" spans="1:20">
      <c r="A5408" s="171" t="s">
        <v>22762</v>
      </c>
      <c r="B5408" s="171" t="s">
        <v>22763</v>
      </c>
      <c r="C5408" s="171" t="s">
        <v>22764</v>
      </c>
      <c r="D5408" s="171">
        <v>400013</v>
      </c>
      <c r="E5408" s="171" t="s">
        <v>22765</v>
      </c>
      <c r="F5408" s="171" t="s">
        <v>22119</v>
      </c>
      <c r="G5408" s="171" t="s">
        <v>22120</v>
      </c>
      <c r="H5408" s="171" t="s">
        <v>22121</v>
      </c>
      <c r="I5408" s="171" t="s">
        <v>22121</v>
      </c>
      <c r="J5408" s="171" t="s">
        <v>50</v>
      </c>
      <c r="K5408" s="171" t="s">
        <v>22122</v>
      </c>
      <c r="L5408" s="171" t="s">
        <v>22856</v>
      </c>
      <c r="M5408" s="171" t="s">
        <v>22123</v>
      </c>
      <c r="N5408" s="171" t="s">
        <v>22124</v>
      </c>
      <c r="O5408" s="171" t="s">
        <v>22125</v>
      </c>
      <c r="P5408" s="171" t="s">
        <v>33266</v>
      </c>
      <c r="Q5408" s="171" t="s">
        <v>22126</v>
      </c>
      <c r="R5408" s="4" t="s">
        <v>55</v>
      </c>
      <c r="S5408" s="171">
        <v>5</v>
      </c>
      <c r="T5408" s="316">
        <v>2</v>
      </c>
    </row>
    <row r="5409" spans="1:20">
      <c r="A5409" s="171" t="s">
        <v>22766</v>
      </c>
      <c r="B5409" s="171" t="s">
        <v>22767</v>
      </c>
      <c r="C5409" s="171" t="s">
        <v>22768</v>
      </c>
      <c r="D5409" s="171">
        <v>400002</v>
      </c>
      <c r="E5409" s="171" t="s">
        <v>22769</v>
      </c>
      <c r="F5409" s="171" t="s">
        <v>22119</v>
      </c>
      <c r="G5409" s="171" t="s">
        <v>22120</v>
      </c>
      <c r="H5409" s="171" t="s">
        <v>22121</v>
      </c>
      <c r="I5409" s="171" t="s">
        <v>22121</v>
      </c>
      <c r="J5409" s="171" t="s">
        <v>50</v>
      </c>
      <c r="K5409" s="171" t="s">
        <v>22122</v>
      </c>
      <c r="L5409" s="171" t="s">
        <v>22856</v>
      </c>
      <c r="M5409" s="171" t="s">
        <v>22123</v>
      </c>
      <c r="N5409" s="171" t="s">
        <v>22124</v>
      </c>
      <c r="O5409" s="171" t="s">
        <v>22125</v>
      </c>
      <c r="P5409" s="171" t="s">
        <v>33266</v>
      </c>
      <c r="Q5409" s="171" t="s">
        <v>22126</v>
      </c>
      <c r="R5409" s="4" t="s">
        <v>55</v>
      </c>
      <c r="S5409" s="171">
        <v>7</v>
      </c>
      <c r="T5409" s="316">
        <v>2</v>
      </c>
    </row>
    <row r="5410" spans="1:20">
      <c r="A5410" s="171" t="s">
        <v>22770</v>
      </c>
      <c r="B5410" s="171" t="s">
        <v>22771</v>
      </c>
      <c r="C5410" s="171" t="s">
        <v>22772</v>
      </c>
      <c r="D5410" s="171">
        <v>400002</v>
      </c>
      <c r="E5410" s="171" t="s">
        <v>22773</v>
      </c>
      <c r="F5410" s="171" t="s">
        <v>22119</v>
      </c>
      <c r="G5410" s="171" t="s">
        <v>22120</v>
      </c>
      <c r="H5410" s="171" t="s">
        <v>22121</v>
      </c>
      <c r="I5410" s="171" t="s">
        <v>22121</v>
      </c>
      <c r="J5410" s="171" t="s">
        <v>50</v>
      </c>
      <c r="K5410" s="171" t="s">
        <v>22122</v>
      </c>
      <c r="L5410" s="171" t="s">
        <v>22856</v>
      </c>
      <c r="M5410" s="171" t="s">
        <v>22123</v>
      </c>
      <c r="N5410" s="171" t="s">
        <v>22124</v>
      </c>
      <c r="O5410" s="171" t="s">
        <v>22125</v>
      </c>
      <c r="P5410" s="171" t="s">
        <v>33266</v>
      </c>
      <c r="Q5410" s="171" t="s">
        <v>22126</v>
      </c>
      <c r="R5410" s="4" t="s">
        <v>77</v>
      </c>
      <c r="S5410" s="171">
        <v>4</v>
      </c>
      <c r="T5410" s="316">
        <v>0</v>
      </c>
    </row>
    <row r="5411" spans="1:20">
      <c r="A5411" s="171" t="s">
        <v>22774</v>
      </c>
      <c r="B5411" s="171" t="s">
        <v>773</v>
      </c>
      <c r="C5411" s="171" t="s">
        <v>22775</v>
      </c>
      <c r="D5411" s="171">
        <v>400002</v>
      </c>
      <c r="E5411" s="171" t="s">
        <v>22776</v>
      </c>
      <c r="F5411" s="171" t="s">
        <v>22119</v>
      </c>
      <c r="G5411" s="171" t="s">
        <v>22120</v>
      </c>
      <c r="H5411" s="171" t="s">
        <v>22121</v>
      </c>
      <c r="I5411" s="171" t="s">
        <v>22121</v>
      </c>
      <c r="J5411" s="171" t="s">
        <v>50</v>
      </c>
      <c r="K5411" s="171" t="s">
        <v>22122</v>
      </c>
      <c r="L5411" s="171" t="s">
        <v>22856</v>
      </c>
      <c r="M5411" s="171" t="s">
        <v>22123</v>
      </c>
      <c r="N5411" s="171" t="s">
        <v>22124</v>
      </c>
      <c r="O5411" s="171" t="s">
        <v>22125</v>
      </c>
      <c r="P5411" s="171" t="s">
        <v>33266</v>
      </c>
      <c r="Q5411" s="171" t="s">
        <v>22126</v>
      </c>
      <c r="R5411" s="4" t="s">
        <v>77</v>
      </c>
      <c r="S5411" s="171">
        <v>1</v>
      </c>
      <c r="T5411" s="316">
        <v>0</v>
      </c>
    </row>
    <row r="5412" spans="1:20">
      <c r="A5412" s="171" t="s">
        <v>22777</v>
      </c>
      <c r="B5412" s="171" t="s">
        <v>22778</v>
      </c>
      <c r="C5412" s="171" t="s">
        <v>22779</v>
      </c>
      <c r="D5412" s="171">
        <v>400002</v>
      </c>
      <c r="E5412" s="171" t="s">
        <v>22780</v>
      </c>
      <c r="F5412" s="171" t="s">
        <v>22119</v>
      </c>
      <c r="G5412" s="171" t="s">
        <v>22120</v>
      </c>
      <c r="H5412" s="171" t="s">
        <v>22121</v>
      </c>
      <c r="I5412" s="171" t="s">
        <v>22121</v>
      </c>
      <c r="J5412" s="171" t="s">
        <v>50</v>
      </c>
      <c r="K5412" s="171" t="s">
        <v>22122</v>
      </c>
      <c r="L5412" s="171" t="s">
        <v>22856</v>
      </c>
      <c r="M5412" s="171" t="s">
        <v>22123</v>
      </c>
      <c r="N5412" s="171" t="s">
        <v>22124</v>
      </c>
      <c r="O5412" s="171" t="s">
        <v>22125</v>
      </c>
      <c r="P5412" s="171" t="s">
        <v>33266</v>
      </c>
      <c r="Q5412" s="171" t="s">
        <v>22126</v>
      </c>
      <c r="R5412" s="4" t="s">
        <v>77</v>
      </c>
      <c r="S5412" s="171">
        <v>1</v>
      </c>
      <c r="T5412" s="316">
        <v>0</v>
      </c>
    </row>
    <row r="5413" spans="1:20">
      <c r="A5413" s="171" t="s">
        <v>22781</v>
      </c>
      <c r="B5413" s="171" t="s">
        <v>22782</v>
      </c>
      <c r="C5413" s="171" t="s">
        <v>22783</v>
      </c>
      <c r="D5413" s="171" t="s">
        <v>22745</v>
      </c>
      <c r="E5413" s="171" t="s">
        <v>22784</v>
      </c>
      <c r="F5413" s="171" t="s">
        <v>22119</v>
      </c>
      <c r="G5413" s="171" t="s">
        <v>22120</v>
      </c>
      <c r="H5413" s="171" t="s">
        <v>22121</v>
      </c>
      <c r="I5413" s="171" t="s">
        <v>22121</v>
      </c>
      <c r="J5413" s="171" t="s">
        <v>50</v>
      </c>
      <c r="K5413" s="171" t="s">
        <v>22122</v>
      </c>
      <c r="L5413" s="171" t="s">
        <v>22856</v>
      </c>
      <c r="M5413" s="171" t="s">
        <v>22123</v>
      </c>
      <c r="N5413" s="171" t="s">
        <v>22124</v>
      </c>
      <c r="O5413" s="171" t="s">
        <v>22125</v>
      </c>
      <c r="P5413" s="171" t="s">
        <v>33266</v>
      </c>
      <c r="Q5413" s="171" t="s">
        <v>22126</v>
      </c>
      <c r="R5413" s="4" t="s">
        <v>77</v>
      </c>
      <c r="S5413" s="171">
        <v>2</v>
      </c>
      <c r="T5413" s="316">
        <v>0</v>
      </c>
    </row>
    <row r="5414" spans="1:20">
      <c r="A5414" s="171" t="s">
        <v>22785</v>
      </c>
      <c r="B5414" s="171" t="s">
        <v>22786</v>
      </c>
      <c r="C5414" s="171" t="s">
        <v>22787</v>
      </c>
      <c r="D5414" s="171">
        <v>400007</v>
      </c>
      <c r="E5414" s="171" t="s">
        <v>22788</v>
      </c>
      <c r="F5414" s="171" t="s">
        <v>22119</v>
      </c>
      <c r="G5414" s="171" t="s">
        <v>22120</v>
      </c>
      <c r="H5414" s="171" t="s">
        <v>22121</v>
      </c>
      <c r="I5414" s="171" t="s">
        <v>22121</v>
      </c>
      <c r="J5414" s="171" t="s">
        <v>50</v>
      </c>
      <c r="K5414" s="171" t="s">
        <v>22122</v>
      </c>
      <c r="L5414" s="171" t="s">
        <v>22856</v>
      </c>
      <c r="M5414" s="171" t="s">
        <v>22123</v>
      </c>
      <c r="N5414" s="171" t="s">
        <v>22124</v>
      </c>
      <c r="O5414" s="171" t="s">
        <v>22125</v>
      </c>
      <c r="P5414" s="171" t="s">
        <v>33266</v>
      </c>
      <c r="Q5414" s="171" t="s">
        <v>22126</v>
      </c>
      <c r="R5414" s="4" t="s">
        <v>77</v>
      </c>
      <c r="S5414" s="171">
        <v>4</v>
      </c>
      <c r="T5414" s="316">
        <v>1</v>
      </c>
    </row>
    <row r="5415" spans="1:20">
      <c r="A5415" s="171" t="s">
        <v>22789</v>
      </c>
      <c r="B5415" s="171" t="s">
        <v>22790</v>
      </c>
      <c r="C5415" s="20">
        <v>0</v>
      </c>
      <c r="D5415" s="4">
        <v>0</v>
      </c>
      <c r="E5415" s="4" t="s">
        <v>5377</v>
      </c>
      <c r="F5415" s="171" t="s">
        <v>22119</v>
      </c>
      <c r="G5415" s="171" t="s">
        <v>22120</v>
      </c>
      <c r="H5415" s="171" t="s">
        <v>22121</v>
      </c>
      <c r="I5415" s="171" t="s">
        <v>22121</v>
      </c>
      <c r="J5415" s="171" t="s">
        <v>50</v>
      </c>
      <c r="K5415" s="171" t="s">
        <v>22122</v>
      </c>
      <c r="L5415" s="171" t="s">
        <v>22856</v>
      </c>
      <c r="M5415" s="171" t="s">
        <v>22123</v>
      </c>
      <c r="N5415" s="171" t="s">
        <v>22124</v>
      </c>
      <c r="O5415" s="171" t="s">
        <v>22125</v>
      </c>
      <c r="P5415" s="171" t="s">
        <v>33266</v>
      </c>
      <c r="Q5415" s="171" t="s">
        <v>22126</v>
      </c>
      <c r="R5415" s="4" t="s">
        <v>55</v>
      </c>
      <c r="S5415" s="171">
        <v>6</v>
      </c>
      <c r="T5415" s="316">
        <v>2</v>
      </c>
    </row>
    <row r="5416" spans="1:20">
      <c r="A5416" s="171" t="s">
        <v>22791</v>
      </c>
      <c r="B5416" s="171" t="s">
        <v>22792</v>
      </c>
      <c r="C5416" s="171" t="s">
        <v>22793</v>
      </c>
      <c r="D5416" s="171" t="s">
        <v>22117</v>
      </c>
      <c r="E5416" s="171" t="s">
        <v>22794</v>
      </c>
      <c r="F5416" s="171" t="s">
        <v>22119</v>
      </c>
      <c r="G5416" s="171" t="s">
        <v>22120</v>
      </c>
      <c r="H5416" s="171" t="s">
        <v>22121</v>
      </c>
      <c r="I5416" s="171" t="s">
        <v>22121</v>
      </c>
      <c r="J5416" s="171" t="s">
        <v>50</v>
      </c>
      <c r="K5416" s="171" t="s">
        <v>22122</v>
      </c>
      <c r="L5416" s="171" t="s">
        <v>22856</v>
      </c>
      <c r="M5416" s="171" t="s">
        <v>22123</v>
      </c>
      <c r="N5416" s="171" t="s">
        <v>22124</v>
      </c>
      <c r="O5416" s="171" t="s">
        <v>22795</v>
      </c>
      <c r="P5416" s="171" t="s">
        <v>33266</v>
      </c>
      <c r="Q5416" s="171" t="s">
        <v>22126</v>
      </c>
      <c r="R5416" s="4" t="s">
        <v>77</v>
      </c>
      <c r="S5416" s="171">
        <v>4</v>
      </c>
      <c r="T5416" s="316">
        <v>1</v>
      </c>
    </row>
    <row r="5417" spans="1:20">
      <c r="A5417" s="171" t="s">
        <v>22796</v>
      </c>
      <c r="B5417" s="171" t="s">
        <v>22797</v>
      </c>
      <c r="C5417" s="171" t="s">
        <v>22798</v>
      </c>
      <c r="D5417" s="171" t="s">
        <v>22745</v>
      </c>
      <c r="E5417" s="171" t="s">
        <v>22799</v>
      </c>
      <c r="F5417" s="171" t="s">
        <v>22119</v>
      </c>
      <c r="G5417" s="171" t="s">
        <v>22120</v>
      </c>
      <c r="H5417" s="171" t="s">
        <v>22121</v>
      </c>
      <c r="I5417" s="171" t="s">
        <v>22121</v>
      </c>
      <c r="J5417" s="171" t="s">
        <v>50</v>
      </c>
      <c r="K5417" s="171" t="s">
        <v>22122</v>
      </c>
      <c r="L5417" s="171" t="s">
        <v>22856</v>
      </c>
      <c r="M5417" s="171" t="s">
        <v>22123</v>
      </c>
      <c r="N5417" s="171" t="s">
        <v>22124</v>
      </c>
      <c r="O5417" s="171" t="s">
        <v>22125</v>
      </c>
      <c r="P5417" s="171" t="s">
        <v>33266</v>
      </c>
      <c r="Q5417" s="171" t="s">
        <v>22126</v>
      </c>
      <c r="R5417" s="4" t="s">
        <v>77</v>
      </c>
      <c r="S5417" s="171">
        <v>0</v>
      </c>
      <c r="T5417" s="316">
        <v>0</v>
      </c>
    </row>
    <row r="5418" spans="1:20">
      <c r="A5418" s="171" t="s">
        <v>22800</v>
      </c>
      <c r="B5418" s="171" t="s">
        <v>22801</v>
      </c>
      <c r="C5418" s="171" t="s">
        <v>22802</v>
      </c>
      <c r="D5418" s="171" t="s">
        <v>22745</v>
      </c>
      <c r="E5418" s="171" t="s">
        <v>22803</v>
      </c>
      <c r="F5418" s="171" t="s">
        <v>22119</v>
      </c>
      <c r="G5418" s="171" t="s">
        <v>22120</v>
      </c>
      <c r="H5418" s="171" t="s">
        <v>22121</v>
      </c>
      <c r="I5418" s="171" t="s">
        <v>22121</v>
      </c>
      <c r="J5418" s="171" t="s">
        <v>50</v>
      </c>
      <c r="K5418" s="171" t="s">
        <v>22122</v>
      </c>
      <c r="L5418" s="171" t="s">
        <v>22856</v>
      </c>
      <c r="M5418" s="171" t="s">
        <v>22123</v>
      </c>
      <c r="N5418" s="171" t="s">
        <v>22124</v>
      </c>
      <c r="O5418" s="171" t="s">
        <v>22125</v>
      </c>
      <c r="P5418" s="171" t="s">
        <v>33266</v>
      </c>
      <c r="Q5418" s="171" t="s">
        <v>22126</v>
      </c>
      <c r="R5418" s="4" t="s">
        <v>77</v>
      </c>
      <c r="S5418" s="171">
        <v>3</v>
      </c>
      <c r="T5418" s="316">
        <v>0</v>
      </c>
    </row>
    <row r="5419" spans="1:20">
      <c r="A5419" s="171" t="s">
        <v>22804</v>
      </c>
      <c r="B5419" s="171" t="s">
        <v>22805</v>
      </c>
      <c r="C5419" s="171" t="s">
        <v>22806</v>
      </c>
      <c r="D5419" s="171" t="s">
        <v>22117</v>
      </c>
      <c r="E5419" s="171" t="s">
        <v>22807</v>
      </c>
      <c r="F5419" s="171" t="s">
        <v>22119</v>
      </c>
      <c r="G5419" s="171" t="s">
        <v>22120</v>
      </c>
      <c r="H5419" s="171" t="s">
        <v>22121</v>
      </c>
      <c r="I5419" s="171" t="s">
        <v>22121</v>
      </c>
      <c r="J5419" s="171" t="s">
        <v>50</v>
      </c>
      <c r="K5419" s="171" t="s">
        <v>22122</v>
      </c>
      <c r="L5419" s="171" t="s">
        <v>22856</v>
      </c>
      <c r="M5419" s="171" t="s">
        <v>22123</v>
      </c>
      <c r="N5419" s="171" t="s">
        <v>22124</v>
      </c>
      <c r="O5419" s="171" t="s">
        <v>22125</v>
      </c>
      <c r="P5419" s="171" t="s">
        <v>33266</v>
      </c>
      <c r="Q5419" s="171" t="s">
        <v>22126</v>
      </c>
      <c r="R5419" s="4" t="s">
        <v>77</v>
      </c>
      <c r="S5419" s="171">
        <v>0</v>
      </c>
      <c r="T5419" s="316">
        <v>0</v>
      </c>
    </row>
    <row r="5420" spans="1:20">
      <c r="A5420" s="171" t="s">
        <v>22808</v>
      </c>
      <c r="B5420" s="171" t="s">
        <v>22809</v>
      </c>
      <c r="C5420" s="171" t="s">
        <v>22810</v>
      </c>
      <c r="D5420" s="171">
        <v>400007</v>
      </c>
      <c r="E5420" s="171" t="s">
        <v>22811</v>
      </c>
      <c r="F5420" s="171" t="s">
        <v>22119</v>
      </c>
      <c r="G5420" s="171" t="s">
        <v>22120</v>
      </c>
      <c r="H5420" s="171" t="s">
        <v>22121</v>
      </c>
      <c r="I5420" s="171" t="s">
        <v>22121</v>
      </c>
      <c r="J5420" s="171" t="s">
        <v>50</v>
      </c>
      <c r="K5420" s="171" t="s">
        <v>22122</v>
      </c>
      <c r="L5420" s="171" t="s">
        <v>22856</v>
      </c>
      <c r="M5420" s="171" t="s">
        <v>22123</v>
      </c>
      <c r="N5420" s="171" t="s">
        <v>22124</v>
      </c>
      <c r="O5420" s="171" t="s">
        <v>22125</v>
      </c>
      <c r="P5420" s="171" t="s">
        <v>33266</v>
      </c>
      <c r="Q5420" s="171" t="s">
        <v>22126</v>
      </c>
      <c r="R5420" s="4" t="s">
        <v>55</v>
      </c>
      <c r="S5420" s="171">
        <v>13</v>
      </c>
      <c r="T5420" s="316">
        <v>2</v>
      </c>
    </row>
    <row r="5421" spans="1:20">
      <c r="A5421" s="171" t="s">
        <v>22812</v>
      </c>
      <c r="B5421" s="171" t="s">
        <v>22813</v>
      </c>
      <c r="C5421" s="171" t="s">
        <v>22814</v>
      </c>
      <c r="D5421" s="171">
        <v>400004</v>
      </c>
      <c r="E5421" s="171" t="s">
        <v>22815</v>
      </c>
      <c r="F5421" s="171" t="s">
        <v>22119</v>
      </c>
      <c r="G5421" s="171" t="s">
        <v>22120</v>
      </c>
      <c r="H5421" s="171" t="s">
        <v>22121</v>
      </c>
      <c r="I5421" s="171" t="s">
        <v>22121</v>
      </c>
      <c r="J5421" s="171" t="s">
        <v>50</v>
      </c>
      <c r="K5421" s="171" t="s">
        <v>22122</v>
      </c>
      <c r="L5421" s="171" t="s">
        <v>22856</v>
      </c>
      <c r="M5421" s="171" t="s">
        <v>22123</v>
      </c>
      <c r="N5421" s="171" t="s">
        <v>22124</v>
      </c>
      <c r="O5421" s="171" t="s">
        <v>22125</v>
      </c>
      <c r="P5421" s="171" t="s">
        <v>33266</v>
      </c>
      <c r="Q5421" s="171" t="s">
        <v>22126</v>
      </c>
      <c r="R5421" s="4" t="s">
        <v>55</v>
      </c>
      <c r="S5421" s="171">
        <v>5</v>
      </c>
      <c r="T5421" s="316">
        <v>2</v>
      </c>
    </row>
    <row r="5422" spans="1:20">
      <c r="A5422" s="171" t="s">
        <v>22816</v>
      </c>
      <c r="B5422" s="171" t="s">
        <v>22817</v>
      </c>
      <c r="C5422" s="171" t="s">
        <v>22818</v>
      </c>
      <c r="D5422" s="171">
        <v>400007</v>
      </c>
      <c r="E5422" s="171" t="s">
        <v>22819</v>
      </c>
      <c r="F5422" s="171" t="s">
        <v>22119</v>
      </c>
      <c r="G5422" s="171" t="s">
        <v>22120</v>
      </c>
      <c r="H5422" s="171" t="s">
        <v>22121</v>
      </c>
      <c r="I5422" s="171" t="s">
        <v>22121</v>
      </c>
      <c r="J5422" s="171" t="s">
        <v>50</v>
      </c>
      <c r="K5422" s="171" t="s">
        <v>22122</v>
      </c>
      <c r="L5422" s="171" t="s">
        <v>22856</v>
      </c>
      <c r="M5422" s="171" t="s">
        <v>22123</v>
      </c>
      <c r="N5422" s="171" t="s">
        <v>22124</v>
      </c>
      <c r="O5422" s="171" t="s">
        <v>22125</v>
      </c>
      <c r="P5422" s="171" t="s">
        <v>33266</v>
      </c>
      <c r="Q5422" s="171" t="s">
        <v>22126</v>
      </c>
      <c r="R5422" s="4" t="s">
        <v>55</v>
      </c>
      <c r="S5422" s="171">
        <v>13</v>
      </c>
      <c r="T5422" s="316">
        <v>4</v>
      </c>
    </row>
    <row r="5423" spans="1:20">
      <c r="A5423" s="171" t="s">
        <v>22820</v>
      </c>
      <c r="B5423" s="171" t="s">
        <v>22821</v>
      </c>
      <c r="C5423" s="171" t="s">
        <v>22822</v>
      </c>
      <c r="D5423" s="171">
        <v>400007</v>
      </c>
      <c r="E5423" s="171" t="s">
        <v>22823</v>
      </c>
      <c r="F5423" s="171" t="s">
        <v>22119</v>
      </c>
      <c r="G5423" s="171" t="s">
        <v>22120</v>
      </c>
      <c r="H5423" s="171" t="s">
        <v>22121</v>
      </c>
      <c r="I5423" s="171" t="s">
        <v>22121</v>
      </c>
      <c r="J5423" s="171" t="s">
        <v>50</v>
      </c>
      <c r="K5423" s="171" t="s">
        <v>22122</v>
      </c>
      <c r="L5423" s="171" t="s">
        <v>22856</v>
      </c>
      <c r="M5423" s="171" t="s">
        <v>22123</v>
      </c>
      <c r="N5423" s="171" t="s">
        <v>22124</v>
      </c>
      <c r="O5423" s="171" t="s">
        <v>22125</v>
      </c>
      <c r="P5423" s="171" t="s">
        <v>33266</v>
      </c>
      <c r="Q5423" s="171" t="s">
        <v>22126</v>
      </c>
      <c r="R5423" s="4" t="s">
        <v>294</v>
      </c>
      <c r="S5423" s="171">
        <v>199</v>
      </c>
      <c r="T5423" s="316">
        <v>3</v>
      </c>
    </row>
    <row r="5424" spans="1:20">
      <c r="A5424" s="171" t="s">
        <v>22824</v>
      </c>
      <c r="B5424" s="171" t="s">
        <v>22825</v>
      </c>
      <c r="C5424" s="171" t="s">
        <v>22826</v>
      </c>
      <c r="D5424" s="171">
        <v>400007</v>
      </c>
      <c r="E5424" s="171" t="s">
        <v>22827</v>
      </c>
      <c r="F5424" s="171" t="s">
        <v>22119</v>
      </c>
      <c r="G5424" s="171" t="s">
        <v>22120</v>
      </c>
      <c r="H5424" s="171" t="s">
        <v>22121</v>
      </c>
      <c r="I5424" s="171" t="s">
        <v>22121</v>
      </c>
      <c r="J5424" s="171" t="s">
        <v>50</v>
      </c>
      <c r="K5424" s="171" t="s">
        <v>22122</v>
      </c>
      <c r="L5424" s="171" t="s">
        <v>22856</v>
      </c>
      <c r="M5424" s="171" t="s">
        <v>22123</v>
      </c>
      <c r="N5424" s="171" t="s">
        <v>22124</v>
      </c>
      <c r="O5424" s="171" t="s">
        <v>22125</v>
      </c>
      <c r="P5424" s="171" t="s">
        <v>33266</v>
      </c>
      <c r="Q5424" s="171" t="s">
        <v>22126</v>
      </c>
      <c r="R5424" s="4" t="s">
        <v>77</v>
      </c>
      <c r="S5424" s="171">
        <v>3</v>
      </c>
      <c r="T5424" s="316">
        <v>0</v>
      </c>
    </row>
    <row r="5425" spans="1:20">
      <c r="A5425" s="171" t="s">
        <v>22828</v>
      </c>
      <c r="B5425" s="171" t="s">
        <v>22829</v>
      </c>
      <c r="C5425" s="171" t="s">
        <v>22830</v>
      </c>
      <c r="D5425" s="4">
        <v>0</v>
      </c>
      <c r="E5425" s="171" t="s">
        <v>22831</v>
      </c>
      <c r="F5425" s="171" t="s">
        <v>22119</v>
      </c>
      <c r="G5425" s="171" t="s">
        <v>22120</v>
      </c>
      <c r="H5425" s="171" t="s">
        <v>22121</v>
      </c>
      <c r="I5425" s="171" t="s">
        <v>22121</v>
      </c>
      <c r="J5425" s="171" t="s">
        <v>50</v>
      </c>
      <c r="K5425" s="171" t="s">
        <v>22122</v>
      </c>
      <c r="L5425" s="171" t="s">
        <v>22856</v>
      </c>
      <c r="M5425" s="171" t="s">
        <v>22123</v>
      </c>
      <c r="N5425" s="171" t="s">
        <v>22124</v>
      </c>
      <c r="O5425" s="171" t="s">
        <v>22125</v>
      </c>
      <c r="P5425" s="171" t="s">
        <v>33266</v>
      </c>
      <c r="Q5425" s="171" t="s">
        <v>22126</v>
      </c>
      <c r="R5425" s="171" t="s">
        <v>85</v>
      </c>
      <c r="S5425" s="171">
        <v>21</v>
      </c>
      <c r="T5425" s="316">
        <v>4</v>
      </c>
    </row>
    <row r="5426" spans="1:20">
      <c r="A5426" s="171" t="s">
        <v>22832</v>
      </c>
      <c r="B5426" s="171" t="s">
        <v>22833</v>
      </c>
      <c r="C5426" s="171" t="s">
        <v>22834</v>
      </c>
      <c r="D5426" s="171">
        <v>400006</v>
      </c>
      <c r="E5426" s="171" t="s">
        <v>22835</v>
      </c>
      <c r="F5426" s="171" t="s">
        <v>22119</v>
      </c>
      <c r="G5426" s="171" t="s">
        <v>22120</v>
      </c>
      <c r="H5426" s="171" t="s">
        <v>22121</v>
      </c>
      <c r="I5426" s="171" t="s">
        <v>22121</v>
      </c>
      <c r="J5426" s="171" t="s">
        <v>50</v>
      </c>
      <c r="K5426" s="171" t="s">
        <v>22122</v>
      </c>
      <c r="L5426" s="171" t="s">
        <v>22856</v>
      </c>
      <c r="M5426" s="171" t="s">
        <v>22123</v>
      </c>
      <c r="N5426" s="171" t="s">
        <v>22124</v>
      </c>
      <c r="O5426" s="171" t="s">
        <v>22125</v>
      </c>
      <c r="P5426" s="171" t="s">
        <v>33266</v>
      </c>
      <c r="Q5426" s="171" t="s">
        <v>22126</v>
      </c>
      <c r="R5426" s="4" t="s">
        <v>55</v>
      </c>
      <c r="S5426" s="171">
        <v>15</v>
      </c>
      <c r="T5426" s="316">
        <v>2</v>
      </c>
    </row>
    <row r="5427" spans="1:20">
      <c r="A5427" s="171" t="s">
        <v>22836</v>
      </c>
      <c r="B5427" s="171" t="s">
        <v>22837</v>
      </c>
      <c r="C5427" s="171" t="s">
        <v>22838</v>
      </c>
      <c r="D5427" s="171">
        <v>400007</v>
      </c>
      <c r="E5427" s="171" t="s">
        <v>22839</v>
      </c>
      <c r="F5427" s="171" t="s">
        <v>22119</v>
      </c>
      <c r="G5427" s="171" t="s">
        <v>22120</v>
      </c>
      <c r="H5427" s="171" t="s">
        <v>22121</v>
      </c>
      <c r="I5427" s="171" t="s">
        <v>22121</v>
      </c>
      <c r="J5427" s="171" t="s">
        <v>50</v>
      </c>
      <c r="K5427" s="171" t="s">
        <v>22122</v>
      </c>
      <c r="L5427" s="171" t="s">
        <v>22856</v>
      </c>
      <c r="M5427" s="171" t="s">
        <v>22123</v>
      </c>
      <c r="N5427" s="171" t="s">
        <v>22124</v>
      </c>
      <c r="O5427" s="171" t="s">
        <v>22125</v>
      </c>
      <c r="P5427" s="171" t="s">
        <v>33266</v>
      </c>
      <c r="Q5427" s="171" t="s">
        <v>22126</v>
      </c>
      <c r="R5427" s="4" t="s">
        <v>294</v>
      </c>
      <c r="S5427" s="171">
        <v>77</v>
      </c>
      <c r="T5427" s="316">
        <v>3</v>
      </c>
    </row>
    <row r="5428" spans="1:20">
      <c r="A5428" s="171" t="s">
        <v>22840</v>
      </c>
      <c r="B5428" s="171" t="s">
        <v>22841</v>
      </c>
      <c r="C5428" s="171" t="s">
        <v>22842</v>
      </c>
      <c r="D5428" s="171">
        <v>400001</v>
      </c>
      <c r="E5428" s="171" t="s">
        <v>22843</v>
      </c>
      <c r="F5428" s="171" t="s">
        <v>22119</v>
      </c>
      <c r="G5428" s="171" t="s">
        <v>22120</v>
      </c>
      <c r="H5428" s="171" t="s">
        <v>22121</v>
      </c>
      <c r="I5428" s="171" t="s">
        <v>22121</v>
      </c>
      <c r="J5428" s="171" t="s">
        <v>50</v>
      </c>
      <c r="K5428" s="171" t="s">
        <v>22122</v>
      </c>
      <c r="L5428" s="171" t="s">
        <v>22856</v>
      </c>
      <c r="M5428" s="171" t="s">
        <v>22123</v>
      </c>
      <c r="N5428" s="171" t="s">
        <v>22124</v>
      </c>
      <c r="O5428" s="171" t="s">
        <v>22125</v>
      </c>
      <c r="P5428" s="171" t="s">
        <v>33266</v>
      </c>
      <c r="Q5428" s="171" t="s">
        <v>22126</v>
      </c>
      <c r="R5428" s="171" t="s">
        <v>85</v>
      </c>
      <c r="S5428" s="171">
        <v>24</v>
      </c>
      <c r="T5428" s="316">
        <v>2</v>
      </c>
    </row>
    <row r="5429" spans="1:20">
      <c r="A5429" s="171" t="s">
        <v>22844</v>
      </c>
      <c r="B5429" s="171" t="s">
        <v>22845</v>
      </c>
      <c r="C5429" s="20">
        <v>0</v>
      </c>
      <c r="D5429" s="4">
        <v>0</v>
      </c>
      <c r="E5429" s="4" t="s">
        <v>5377</v>
      </c>
      <c r="F5429" s="171" t="s">
        <v>22119</v>
      </c>
      <c r="G5429" s="171" t="s">
        <v>22120</v>
      </c>
      <c r="H5429" s="171" t="s">
        <v>22121</v>
      </c>
      <c r="I5429" s="171" t="s">
        <v>22121</v>
      </c>
      <c r="J5429" s="171" t="s">
        <v>50</v>
      </c>
      <c r="K5429" s="171" t="s">
        <v>22122</v>
      </c>
      <c r="L5429" s="171" t="s">
        <v>22856</v>
      </c>
      <c r="M5429" s="171" t="s">
        <v>22123</v>
      </c>
      <c r="N5429" s="171" t="s">
        <v>22124</v>
      </c>
      <c r="O5429" s="171" t="s">
        <v>22146</v>
      </c>
      <c r="P5429" s="171" t="s">
        <v>33266</v>
      </c>
      <c r="Q5429" s="171" t="s">
        <v>22126</v>
      </c>
      <c r="R5429" s="4" t="s">
        <v>77</v>
      </c>
      <c r="S5429" s="171">
        <v>2</v>
      </c>
      <c r="T5429" s="316">
        <v>2</v>
      </c>
    </row>
    <row r="5430" spans="1:20">
      <c r="A5430" s="171" t="s">
        <v>22846</v>
      </c>
      <c r="B5430" s="171" t="s">
        <v>22847</v>
      </c>
      <c r="C5430" s="171" t="s">
        <v>22441</v>
      </c>
      <c r="D5430" s="171">
        <v>400007</v>
      </c>
      <c r="E5430" s="171" t="s">
        <v>22848</v>
      </c>
      <c r="F5430" s="171" t="s">
        <v>22119</v>
      </c>
      <c r="G5430" s="171" t="s">
        <v>22120</v>
      </c>
      <c r="H5430" s="171" t="s">
        <v>22121</v>
      </c>
      <c r="I5430" s="171" t="s">
        <v>22121</v>
      </c>
      <c r="J5430" s="171" t="s">
        <v>50</v>
      </c>
      <c r="K5430" s="171" t="s">
        <v>22122</v>
      </c>
      <c r="L5430" s="171" t="s">
        <v>22856</v>
      </c>
      <c r="M5430" s="171" t="s">
        <v>22123</v>
      </c>
      <c r="N5430" s="171" t="s">
        <v>22124</v>
      </c>
      <c r="O5430" s="171" t="s">
        <v>22146</v>
      </c>
      <c r="P5430" s="171" t="s">
        <v>33266</v>
      </c>
      <c r="Q5430" s="171" t="s">
        <v>22126</v>
      </c>
      <c r="R5430" s="4" t="s">
        <v>55</v>
      </c>
      <c r="S5430" s="171">
        <v>13</v>
      </c>
      <c r="T5430" s="316">
        <v>2</v>
      </c>
    </row>
    <row r="5431" spans="1:20">
      <c r="A5431" s="171" t="s">
        <v>22849</v>
      </c>
      <c r="B5431" s="171" t="s">
        <v>22850</v>
      </c>
      <c r="C5431" s="171" t="s">
        <v>22851</v>
      </c>
      <c r="D5431" s="171">
        <v>401601</v>
      </c>
      <c r="E5431" s="171" t="s">
        <v>22852</v>
      </c>
      <c r="F5431" s="171" t="s">
        <v>22853</v>
      </c>
      <c r="G5431" s="171" t="s">
        <v>22854</v>
      </c>
      <c r="H5431" s="171" t="s">
        <v>22855</v>
      </c>
      <c r="I5431" s="171" t="s">
        <v>22855</v>
      </c>
      <c r="J5431" s="171" t="s">
        <v>50</v>
      </c>
      <c r="K5431" s="171" t="s">
        <v>22122</v>
      </c>
      <c r="L5431" s="171" t="s">
        <v>22856</v>
      </c>
      <c r="M5431" s="171" t="s">
        <v>22123</v>
      </c>
      <c r="N5431" s="171" t="s">
        <v>22124</v>
      </c>
      <c r="O5431" s="171" t="s">
        <v>22857</v>
      </c>
      <c r="P5431" s="171" t="s">
        <v>33266</v>
      </c>
      <c r="Q5431" s="171" t="s">
        <v>22126</v>
      </c>
      <c r="R5431" s="171" t="s">
        <v>85</v>
      </c>
      <c r="S5431" s="171">
        <v>20</v>
      </c>
      <c r="T5431" s="316">
        <v>2</v>
      </c>
    </row>
    <row r="5432" spans="1:20">
      <c r="A5432" s="171" t="s">
        <v>22858</v>
      </c>
      <c r="B5432" s="171" t="s">
        <v>22859</v>
      </c>
      <c r="C5432" s="171" t="s">
        <v>22860</v>
      </c>
      <c r="D5432" s="171">
        <v>400092</v>
      </c>
      <c r="E5432" s="171" t="s">
        <v>22861</v>
      </c>
      <c r="F5432" s="171" t="s">
        <v>22853</v>
      </c>
      <c r="G5432" s="171" t="s">
        <v>22854</v>
      </c>
      <c r="H5432" s="171" t="s">
        <v>22855</v>
      </c>
      <c r="I5432" s="171" t="s">
        <v>22855</v>
      </c>
      <c r="J5432" s="171" t="s">
        <v>50</v>
      </c>
      <c r="K5432" s="171" t="s">
        <v>22122</v>
      </c>
      <c r="L5432" s="171" t="s">
        <v>22856</v>
      </c>
      <c r="M5432" s="171" t="s">
        <v>22123</v>
      </c>
      <c r="N5432" s="171" t="s">
        <v>22124</v>
      </c>
      <c r="O5432" s="171" t="s">
        <v>22862</v>
      </c>
      <c r="P5432" s="171" t="s">
        <v>33266</v>
      </c>
      <c r="Q5432" s="171" t="s">
        <v>22126</v>
      </c>
      <c r="R5432" s="4" t="s">
        <v>77</v>
      </c>
      <c r="S5432" s="171">
        <v>5</v>
      </c>
      <c r="T5432" s="316">
        <v>1</v>
      </c>
    </row>
    <row r="5433" spans="1:20">
      <c r="A5433" s="171" t="s">
        <v>22863</v>
      </c>
      <c r="B5433" s="171" t="s">
        <v>22864</v>
      </c>
      <c r="C5433" s="171" t="s">
        <v>22865</v>
      </c>
      <c r="D5433" s="171">
        <v>400063</v>
      </c>
      <c r="E5433" s="171" t="s">
        <v>22866</v>
      </c>
      <c r="F5433" s="171" t="s">
        <v>22853</v>
      </c>
      <c r="G5433" s="171" t="s">
        <v>22854</v>
      </c>
      <c r="H5433" s="171" t="s">
        <v>22855</v>
      </c>
      <c r="I5433" s="171" t="s">
        <v>22855</v>
      </c>
      <c r="J5433" s="171" t="s">
        <v>50</v>
      </c>
      <c r="K5433" s="171" t="s">
        <v>22122</v>
      </c>
      <c r="L5433" s="171" t="s">
        <v>22856</v>
      </c>
      <c r="M5433" s="171" t="s">
        <v>22123</v>
      </c>
      <c r="N5433" s="171" t="s">
        <v>22124</v>
      </c>
      <c r="O5433" s="171" t="s">
        <v>22867</v>
      </c>
      <c r="P5433" s="171" t="s">
        <v>33266</v>
      </c>
      <c r="Q5433" s="171" t="s">
        <v>22126</v>
      </c>
      <c r="R5433" s="4" t="s">
        <v>294</v>
      </c>
      <c r="S5433" s="171">
        <v>116</v>
      </c>
      <c r="T5433" s="316">
        <v>3</v>
      </c>
    </row>
    <row r="5434" spans="1:20">
      <c r="A5434" s="171" t="s">
        <v>22868</v>
      </c>
      <c r="B5434" s="171" t="s">
        <v>22869</v>
      </c>
      <c r="C5434" s="171" t="s">
        <v>22870</v>
      </c>
      <c r="D5434" s="171">
        <v>401202</v>
      </c>
      <c r="E5434" s="171" t="s">
        <v>22871</v>
      </c>
      <c r="F5434" s="171" t="s">
        <v>22853</v>
      </c>
      <c r="G5434" s="171" t="s">
        <v>22854</v>
      </c>
      <c r="H5434" s="171" t="s">
        <v>22855</v>
      </c>
      <c r="I5434" s="171" t="s">
        <v>22855</v>
      </c>
      <c r="J5434" s="171" t="s">
        <v>50</v>
      </c>
      <c r="K5434" s="171" t="s">
        <v>22122</v>
      </c>
      <c r="L5434" s="171" t="s">
        <v>22856</v>
      </c>
      <c r="M5434" s="171" t="s">
        <v>22123</v>
      </c>
      <c r="N5434" s="171" t="s">
        <v>22124</v>
      </c>
      <c r="O5434" s="171" t="s">
        <v>22872</v>
      </c>
      <c r="P5434" s="171" t="s">
        <v>33266</v>
      </c>
      <c r="Q5434" s="171" t="s">
        <v>22126</v>
      </c>
      <c r="R5434" s="4" t="s">
        <v>294</v>
      </c>
      <c r="S5434" s="171">
        <v>79</v>
      </c>
      <c r="T5434" s="316">
        <v>1</v>
      </c>
    </row>
    <row r="5435" spans="1:20">
      <c r="A5435" s="171" t="s">
        <v>22873</v>
      </c>
      <c r="B5435" s="171" t="s">
        <v>22874</v>
      </c>
      <c r="C5435" s="171" t="s">
        <v>22875</v>
      </c>
      <c r="D5435" s="171">
        <v>400066</v>
      </c>
      <c r="E5435" s="171" t="s">
        <v>22876</v>
      </c>
      <c r="F5435" s="171" t="s">
        <v>22853</v>
      </c>
      <c r="G5435" s="171" t="s">
        <v>22854</v>
      </c>
      <c r="H5435" s="171" t="s">
        <v>22855</v>
      </c>
      <c r="I5435" s="171" t="s">
        <v>22855</v>
      </c>
      <c r="J5435" s="171" t="s">
        <v>50</v>
      </c>
      <c r="K5435" s="171" t="s">
        <v>22122</v>
      </c>
      <c r="L5435" s="171" t="s">
        <v>22856</v>
      </c>
      <c r="M5435" s="171" t="s">
        <v>22123</v>
      </c>
      <c r="N5435" s="171" t="s">
        <v>22124</v>
      </c>
      <c r="O5435" s="171" t="s">
        <v>22862</v>
      </c>
      <c r="P5435" s="171" t="s">
        <v>33266</v>
      </c>
      <c r="Q5435" s="171" t="s">
        <v>22126</v>
      </c>
      <c r="R5435" s="4" t="s">
        <v>77</v>
      </c>
      <c r="S5435" s="171">
        <v>3</v>
      </c>
      <c r="T5435" s="316">
        <v>0</v>
      </c>
    </row>
    <row r="5436" spans="1:20">
      <c r="A5436" s="171" t="s">
        <v>22877</v>
      </c>
      <c r="B5436" s="171" t="s">
        <v>22878</v>
      </c>
      <c r="C5436" s="171" t="s">
        <v>22879</v>
      </c>
      <c r="D5436" s="171">
        <v>400066</v>
      </c>
      <c r="E5436" s="171" t="s">
        <v>22880</v>
      </c>
      <c r="F5436" s="171" t="s">
        <v>22853</v>
      </c>
      <c r="G5436" s="171" t="s">
        <v>22854</v>
      </c>
      <c r="H5436" s="171" t="s">
        <v>22855</v>
      </c>
      <c r="I5436" s="171" t="s">
        <v>22855</v>
      </c>
      <c r="J5436" s="171" t="s">
        <v>50</v>
      </c>
      <c r="K5436" s="171" t="s">
        <v>22122</v>
      </c>
      <c r="L5436" s="171" t="s">
        <v>22856</v>
      </c>
      <c r="M5436" s="171" t="s">
        <v>22123</v>
      </c>
      <c r="N5436" s="171" t="s">
        <v>22124</v>
      </c>
      <c r="O5436" s="171" t="s">
        <v>22862</v>
      </c>
      <c r="P5436" s="171" t="s">
        <v>33266</v>
      </c>
      <c r="Q5436" s="171" t="s">
        <v>22126</v>
      </c>
      <c r="R5436" s="4" t="s">
        <v>55</v>
      </c>
      <c r="S5436" s="171">
        <v>24</v>
      </c>
      <c r="T5436" s="316">
        <v>2</v>
      </c>
    </row>
    <row r="5437" spans="1:20">
      <c r="A5437" s="171" t="s">
        <v>22881</v>
      </c>
      <c r="B5437" s="171" t="s">
        <v>22882</v>
      </c>
      <c r="C5437" s="171" t="s">
        <v>22883</v>
      </c>
      <c r="D5437" s="171">
        <v>400067</v>
      </c>
      <c r="E5437" s="171" t="s">
        <v>22884</v>
      </c>
      <c r="F5437" s="171" t="s">
        <v>22853</v>
      </c>
      <c r="G5437" s="171" t="s">
        <v>22854</v>
      </c>
      <c r="H5437" s="171" t="s">
        <v>22855</v>
      </c>
      <c r="I5437" s="171" t="s">
        <v>22855</v>
      </c>
      <c r="J5437" s="171" t="s">
        <v>50</v>
      </c>
      <c r="K5437" s="171" t="s">
        <v>22122</v>
      </c>
      <c r="L5437" s="171" t="s">
        <v>22856</v>
      </c>
      <c r="M5437" s="171" t="s">
        <v>22123</v>
      </c>
      <c r="N5437" s="171" t="s">
        <v>22124</v>
      </c>
      <c r="O5437" s="171" t="s">
        <v>22885</v>
      </c>
      <c r="P5437" s="171" t="s">
        <v>33266</v>
      </c>
      <c r="Q5437" s="171" t="s">
        <v>22126</v>
      </c>
      <c r="R5437" s="4" t="s">
        <v>55</v>
      </c>
      <c r="S5437" s="171">
        <v>19</v>
      </c>
      <c r="T5437" s="316">
        <v>2</v>
      </c>
    </row>
    <row r="5438" spans="1:20">
      <c r="A5438" s="171" t="s">
        <v>22886</v>
      </c>
      <c r="B5438" s="171" t="s">
        <v>22887</v>
      </c>
      <c r="C5438" s="171" t="s">
        <v>22888</v>
      </c>
      <c r="D5438" s="171">
        <v>401501</v>
      </c>
      <c r="E5438" s="171" t="s">
        <v>22889</v>
      </c>
      <c r="F5438" s="171" t="s">
        <v>22853</v>
      </c>
      <c r="G5438" s="171" t="s">
        <v>22854</v>
      </c>
      <c r="H5438" s="171" t="s">
        <v>22855</v>
      </c>
      <c r="I5438" s="171" t="s">
        <v>22855</v>
      </c>
      <c r="J5438" s="171" t="s">
        <v>50</v>
      </c>
      <c r="K5438" s="171" t="s">
        <v>22122</v>
      </c>
      <c r="L5438" s="171" t="s">
        <v>22856</v>
      </c>
      <c r="M5438" s="171" t="s">
        <v>22123</v>
      </c>
      <c r="N5438" s="171" t="s">
        <v>22124</v>
      </c>
      <c r="O5438" s="171" t="s">
        <v>22890</v>
      </c>
      <c r="P5438" s="171" t="s">
        <v>33266</v>
      </c>
      <c r="Q5438" s="171" t="s">
        <v>22126</v>
      </c>
      <c r="R5438" s="171" t="s">
        <v>85</v>
      </c>
      <c r="S5438" s="171">
        <v>25</v>
      </c>
      <c r="T5438" s="316">
        <v>2</v>
      </c>
    </row>
    <row r="5439" spans="1:20">
      <c r="A5439" s="171" t="s">
        <v>22891</v>
      </c>
      <c r="B5439" s="171" t="s">
        <v>22892</v>
      </c>
      <c r="C5439" s="171" t="s">
        <v>22893</v>
      </c>
      <c r="D5439" s="171">
        <v>400092</v>
      </c>
      <c r="E5439" s="171" t="s">
        <v>22894</v>
      </c>
      <c r="F5439" s="171" t="s">
        <v>22853</v>
      </c>
      <c r="G5439" s="171" t="s">
        <v>22854</v>
      </c>
      <c r="H5439" s="171" t="s">
        <v>22855</v>
      </c>
      <c r="I5439" s="171" t="s">
        <v>22855</v>
      </c>
      <c r="J5439" s="171" t="s">
        <v>50</v>
      </c>
      <c r="K5439" s="171" t="s">
        <v>22122</v>
      </c>
      <c r="L5439" s="171" t="s">
        <v>22856</v>
      </c>
      <c r="M5439" s="171" t="s">
        <v>22123</v>
      </c>
      <c r="N5439" s="171" t="s">
        <v>22124</v>
      </c>
      <c r="O5439" s="171" t="s">
        <v>22862</v>
      </c>
      <c r="P5439" s="171" t="s">
        <v>33266</v>
      </c>
      <c r="Q5439" s="171" t="s">
        <v>22126</v>
      </c>
      <c r="R5439" s="4" t="s">
        <v>77</v>
      </c>
      <c r="S5439" s="171">
        <v>2</v>
      </c>
      <c r="T5439" s="316">
        <v>0</v>
      </c>
    </row>
    <row r="5440" spans="1:20">
      <c r="A5440" s="171" t="s">
        <v>22895</v>
      </c>
      <c r="B5440" s="171" t="s">
        <v>22896</v>
      </c>
      <c r="C5440" s="171" t="s">
        <v>22897</v>
      </c>
      <c r="D5440" s="171" t="s">
        <v>22898</v>
      </c>
      <c r="E5440" s="171" t="s">
        <v>22899</v>
      </c>
      <c r="F5440" s="171" t="s">
        <v>22853</v>
      </c>
      <c r="G5440" s="171" t="s">
        <v>22854</v>
      </c>
      <c r="H5440" s="171" t="s">
        <v>22855</v>
      </c>
      <c r="I5440" s="171" t="s">
        <v>22855</v>
      </c>
      <c r="J5440" s="171" t="s">
        <v>50</v>
      </c>
      <c r="K5440" s="171" t="s">
        <v>22122</v>
      </c>
      <c r="L5440" s="171" t="s">
        <v>22856</v>
      </c>
      <c r="M5440" s="171" t="s">
        <v>22123</v>
      </c>
      <c r="N5440" s="171" t="s">
        <v>22124</v>
      </c>
      <c r="O5440" s="171" t="s">
        <v>22885</v>
      </c>
      <c r="P5440" s="171" t="s">
        <v>33266</v>
      </c>
      <c r="Q5440" s="171" t="s">
        <v>22126</v>
      </c>
      <c r="R5440" s="4" t="s">
        <v>55</v>
      </c>
      <c r="S5440" s="171">
        <v>10</v>
      </c>
      <c r="T5440" s="316">
        <v>2</v>
      </c>
    </row>
    <row r="5441" spans="1:20">
      <c r="A5441" s="171" t="s">
        <v>22900</v>
      </c>
      <c r="B5441" s="171" t="s">
        <v>22901</v>
      </c>
      <c r="C5441" s="171" t="s">
        <v>22902</v>
      </c>
      <c r="D5441" s="171">
        <v>400066</v>
      </c>
      <c r="E5441" s="171" t="s">
        <v>22903</v>
      </c>
      <c r="F5441" s="171" t="s">
        <v>22853</v>
      </c>
      <c r="G5441" s="171" t="s">
        <v>22854</v>
      </c>
      <c r="H5441" s="171" t="s">
        <v>22855</v>
      </c>
      <c r="I5441" s="171" t="s">
        <v>22855</v>
      </c>
      <c r="J5441" s="171" t="s">
        <v>50</v>
      </c>
      <c r="K5441" s="171" t="s">
        <v>22122</v>
      </c>
      <c r="L5441" s="171" t="s">
        <v>22856</v>
      </c>
      <c r="M5441" s="171" t="s">
        <v>22123</v>
      </c>
      <c r="N5441" s="171" t="s">
        <v>22124</v>
      </c>
      <c r="O5441" s="171" t="s">
        <v>22862</v>
      </c>
      <c r="P5441" s="171" t="s">
        <v>33266</v>
      </c>
      <c r="Q5441" s="171" t="s">
        <v>22126</v>
      </c>
      <c r="R5441" s="4" t="s">
        <v>55</v>
      </c>
      <c r="S5441" s="171">
        <v>8</v>
      </c>
      <c r="T5441" s="316">
        <v>2</v>
      </c>
    </row>
    <row r="5442" spans="1:20">
      <c r="A5442" s="171" t="s">
        <v>22904</v>
      </c>
      <c r="B5442" s="171" t="s">
        <v>22905</v>
      </c>
      <c r="C5442" s="171" t="s">
        <v>22906</v>
      </c>
      <c r="D5442" s="171">
        <v>401303</v>
      </c>
      <c r="E5442" s="171" t="s">
        <v>22907</v>
      </c>
      <c r="F5442" s="171" t="s">
        <v>22853</v>
      </c>
      <c r="G5442" s="171" t="s">
        <v>22854</v>
      </c>
      <c r="H5442" s="171" t="s">
        <v>22855</v>
      </c>
      <c r="I5442" s="171" t="s">
        <v>22855</v>
      </c>
      <c r="J5442" s="171" t="s">
        <v>50</v>
      </c>
      <c r="K5442" s="171" t="s">
        <v>22122</v>
      </c>
      <c r="L5442" s="171" t="s">
        <v>22856</v>
      </c>
      <c r="M5442" s="171" t="s">
        <v>22123</v>
      </c>
      <c r="N5442" s="171" t="s">
        <v>22124</v>
      </c>
      <c r="O5442" s="171" t="s">
        <v>22908</v>
      </c>
      <c r="P5442" s="171" t="s">
        <v>33266</v>
      </c>
      <c r="Q5442" s="171" t="s">
        <v>22126</v>
      </c>
      <c r="R5442" s="4" t="s">
        <v>55</v>
      </c>
      <c r="S5442" s="171">
        <v>8</v>
      </c>
      <c r="T5442" s="316">
        <v>1</v>
      </c>
    </row>
    <row r="5443" spans="1:20">
      <c r="A5443" s="171" t="s">
        <v>22909</v>
      </c>
      <c r="B5443" s="171" t="s">
        <v>22910</v>
      </c>
      <c r="C5443" s="171" t="s">
        <v>22911</v>
      </c>
      <c r="D5443" s="171">
        <v>400092</v>
      </c>
      <c r="E5443" s="171" t="s">
        <v>22912</v>
      </c>
      <c r="F5443" s="171" t="s">
        <v>22853</v>
      </c>
      <c r="G5443" s="171" t="s">
        <v>22854</v>
      </c>
      <c r="H5443" s="171" t="s">
        <v>22855</v>
      </c>
      <c r="I5443" s="171" t="s">
        <v>22855</v>
      </c>
      <c r="J5443" s="171" t="s">
        <v>50</v>
      </c>
      <c r="K5443" s="171" t="s">
        <v>22122</v>
      </c>
      <c r="L5443" s="171" t="s">
        <v>22856</v>
      </c>
      <c r="M5443" s="171" t="s">
        <v>22123</v>
      </c>
      <c r="N5443" s="171" t="s">
        <v>22124</v>
      </c>
      <c r="O5443" s="171" t="s">
        <v>22862</v>
      </c>
      <c r="P5443" s="171" t="s">
        <v>33266</v>
      </c>
      <c r="Q5443" s="171" t="s">
        <v>22126</v>
      </c>
      <c r="R5443" s="4" t="s">
        <v>55</v>
      </c>
      <c r="S5443" s="171">
        <v>20</v>
      </c>
      <c r="T5443" s="316">
        <v>2</v>
      </c>
    </row>
    <row r="5444" spans="1:20">
      <c r="A5444" s="171" t="s">
        <v>22913</v>
      </c>
      <c r="B5444" s="171" t="s">
        <v>22914</v>
      </c>
      <c r="C5444" s="171" t="s">
        <v>22915</v>
      </c>
      <c r="D5444" s="171">
        <v>400104</v>
      </c>
      <c r="E5444" s="171" t="s">
        <v>22916</v>
      </c>
      <c r="F5444" s="171" t="s">
        <v>22853</v>
      </c>
      <c r="G5444" s="171" t="s">
        <v>22854</v>
      </c>
      <c r="H5444" s="171" t="s">
        <v>22855</v>
      </c>
      <c r="I5444" s="171" t="s">
        <v>22855</v>
      </c>
      <c r="J5444" s="171" t="s">
        <v>50</v>
      </c>
      <c r="K5444" s="171" t="s">
        <v>22122</v>
      </c>
      <c r="L5444" s="171" t="s">
        <v>22856</v>
      </c>
      <c r="M5444" s="171" t="s">
        <v>22123</v>
      </c>
      <c r="N5444" s="171" t="s">
        <v>22124</v>
      </c>
      <c r="O5444" s="171" t="s">
        <v>22867</v>
      </c>
      <c r="P5444" s="171" t="s">
        <v>33266</v>
      </c>
      <c r="Q5444" s="171" t="s">
        <v>22126</v>
      </c>
      <c r="R5444" s="4" t="s">
        <v>55</v>
      </c>
      <c r="S5444" s="171">
        <v>22</v>
      </c>
      <c r="T5444" s="316">
        <v>2</v>
      </c>
    </row>
    <row r="5445" spans="1:20">
      <c r="A5445" s="171" t="s">
        <v>22917</v>
      </c>
      <c r="B5445" s="171" t="s">
        <v>22918</v>
      </c>
      <c r="C5445" s="171" t="s">
        <v>22919</v>
      </c>
      <c r="D5445" s="171">
        <v>401203</v>
      </c>
      <c r="E5445" s="171" t="s">
        <v>22920</v>
      </c>
      <c r="F5445" s="171" t="s">
        <v>22853</v>
      </c>
      <c r="G5445" s="171" t="s">
        <v>22854</v>
      </c>
      <c r="H5445" s="171" t="s">
        <v>22855</v>
      </c>
      <c r="I5445" s="171" t="s">
        <v>22855</v>
      </c>
      <c r="J5445" s="171" t="s">
        <v>50</v>
      </c>
      <c r="K5445" s="171" t="s">
        <v>22122</v>
      </c>
      <c r="L5445" s="171" t="s">
        <v>22856</v>
      </c>
      <c r="M5445" s="171" t="s">
        <v>22123</v>
      </c>
      <c r="N5445" s="171" t="s">
        <v>22124</v>
      </c>
      <c r="O5445" s="171" t="s">
        <v>22872</v>
      </c>
      <c r="P5445" s="171" t="s">
        <v>33266</v>
      </c>
      <c r="Q5445" s="171" t="s">
        <v>22126</v>
      </c>
      <c r="R5445" s="4" t="s">
        <v>77</v>
      </c>
      <c r="S5445" s="171">
        <v>6</v>
      </c>
      <c r="T5445" s="316">
        <v>1</v>
      </c>
    </row>
    <row r="5446" spans="1:20">
      <c r="A5446" s="171" t="s">
        <v>22921</v>
      </c>
      <c r="B5446" s="171" t="s">
        <v>22922</v>
      </c>
      <c r="C5446" s="171" t="s">
        <v>22923</v>
      </c>
      <c r="D5446" s="171">
        <v>400063</v>
      </c>
      <c r="E5446" s="171" t="s">
        <v>22924</v>
      </c>
      <c r="F5446" s="171" t="s">
        <v>22853</v>
      </c>
      <c r="G5446" s="171" t="s">
        <v>22854</v>
      </c>
      <c r="H5446" s="171" t="s">
        <v>22855</v>
      </c>
      <c r="I5446" s="171" t="s">
        <v>22855</v>
      </c>
      <c r="J5446" s="171" t="s">
        <v>50</v>
      </c>
      <c r="K5446" s="171" t="s">
        <v>22122</v>
      </c>
      <c r="L5446" s="171" t="s">
        <v>22856</v>
      </c>
      <c r="M5446" s="171" t="s">
        <v>22123</v>
      </c>
      <c r="N5446" s="171" t="s">
        <v>22124</v>
      </c>
      <c r="O5446" s="171" t="s">
        <v>22867</v>
      </c>
      <c r="P5446" s="171" t="s">
        <v>33266</v>
      </c>
      <c r="Q5446" s="171" t="s">
        <v>22126</v>
      </c>
      <c r="R5446" s="4" t="s">
        <v>55</v>
      </c>
      <c r="S5446" s="171">
        <v>12</v>
      </c>
      <c r="T5446" s="316">
        <v>3</v>
      </c>
    </row>
    <row r="5447" spans="1:20">
      <c r="A5447" s="171" t="s">
        <v>22925</v>
      </c>
      <c r="B5447" s="171" t="s">
        <v>22926</v>
      </c>
      <c r="C5447" s="171" t="s">
        <v>22927</v>
      </c>
      <c r="D5447" s="171">
        <v>401203</v>
      </c>
      <c r="E5447" s="171" t="s">
        <v>22928</v>
      </c>
      <c r="F5447" s="171" t="s">
        <v>22853</v>
      </c>
      <c r="G5447" s="171" t="s">
        <v>22854</v>
      </c>
      <c r="H5447" s="171" t="s">
        <v>22855</v>
      </c>
      <c r="I5447" s="171" t="s">
        <v>22855</v>
      </c>
      <c r="J5447" s="171" t="s">
        <v>50</v>
      </c>
      <c r="K5447" s="171" t="s">
        <v>22122</v>
      </c>
      <c r="L5447" s="171" t="s">
        <v>22856</v>
      </c>
      <c r="M5447" s="171" t="s">
        <v>22123</v>
      </c>
      <c r="N5447" s="171" t="s">
        <v>22124</v>
      </c>
      <c r="O5447" s="171" t="s">
        <v>22929</v>
      </c>
      <c r="P5447" s="171" t="s">
        <v>33266</v>
      </c>
      <c r="Q5447" s="171" t="s">
        <v>22126</v>
      </c>
      <c r="R5447" s="4" t="s">
        <v>77</v>
      </c>
      <c r="S5447" s="171">
        <v>14</v>
      </c>
      <c r="T5447" s="316">
        <v>1</v>
      </c>
    </row>
    <row r="5448" spans="1:20">
      <c r="A5448" s="171" t="s">
        <v>22930</v>
      </c>
      <c r="B5448" s="171" t="s">
        <v>22931</v>
      </c>
      <c r="C5448" s="171" t="s">
        <v>22932</v>
      </c>
      <c r="D5448" s="171">
        <v>400067</v>
      </c>
      <c r="E5448" s="171" t="s">
        <v>22933</v>
      </c>
      <c r="F5448" s="171" t="s">
        <v>22853</v>
      </c>
      <c r="G5448" s="171" t="s">
        <v>22854</v>
      </c>
      <c r="H5448" s="171" t="s">
        <v>22855</v>
      </c>
      <c r="I5448" s="171" t="s">
        <v>22855</v>
      </c>
      <c r="J5448" s="171" t="s">
        <v>50</v>
      </c>
      <c r="K5448" s="171" t="s">
        <v>22122</v>
      </c>
      <c r="L5448" s="171" t="s">
        <v>22856</v>
      </c>
      <c r="M5448" s="171" t="s">
        <v>22123</v>
      </c>
      <c r="N5448" s="171" t="s">
        <v>22124</v>
      </c>
      <c r="O5448" s="171" t="s">
        <v>22885</v>
      </c>
      <c r="P5448" s="171" t="s">
        <v>33266</v>
      </c>
      <c r="Q5448" s="171" t="s">
        <v>22126</v>
      </c>
      <c r="R5448" s="4" t="s">
        <v>55</v>
      </c>
      <c r="S5448" s="171">
        <v>20</v>
      </c>
      <c r="T5448" s="316">
        <v>2</v>
      </c>
    </row>
    <row r="5449" spans="1:20">
      <c r="A5449" s="171" t="s">
        <v>22934</v>
      </c>
      <c r="B5449" s="171" t="s">
        <v>22935</v>
      </c>
      <c r="C5449" s="171" t="s">
        <v>22936</v>
      </c>
      <c r="D5449" s="171">
        <v>401107</v>
      </c>
      <c r="E5449" s="171" t="s">
        <v>22937</v>
      </c>
      <c r="F5449" s="171" t="s">
        <v>22853</v>
      </c>
      <c r="G5449" s="171" t="s">
        <v>22854</v>
      </c>
      <c r="H5449" s="171" t="s">
        <v>22855</v>
      </c>
      <c r="I5449" s="171" t="s">
        <v>22855</v>
      </c>
      <c r="J5449" s="171" t="s">
        <v>50</v>
      </c>
      <c r="K5449" s="171" t="s">
        <v>22122</v>
      </c>
      <c r="L5449" s="171" t="s">
        <v>22856</v>
      </c>
      <c r="M5449" s="171" t="s">
        <v>22123</v>
      </c>
      <c r="N5449" s="171" t="s">
        <v>22124</v>
      </c>
      <c r="O5449" s="171" t="s">
        <v>22938</v>
      </c>
      <c r="P5449" s="171" t="s">
        <v>33266</v>
      </c>
      <c r="Q5449" s="171" t="s">
        <v>22126</v>
      </c>
      <c r="R5449" s="4" t="s">
        <v>55</v>
      </c>
      <c r="S5449" s="171">
        <v>21</v>
      </c>
      <c r="T5449" s="316">
        <v>2</v>
      </c>
    </row>
    <row r="5450" spans="1:20">
      <c r="A5450" s="171" t="s">
        <v>22939</v>
      </c>
      <c r="B5450" s="171" t="s">
        <v>22940</v>
      </c>
      <c r="C5450" s="171" t="s">
        <v>22941</v>
      </c>
      <c r="D5450" s="171">
        <v>400101</v>
      </c>
      <c r="E5450" s="171" t="s">
        <v>22942</v>
      </c>
      <c r="F5450" s="171" t="s">
        <v>22853</v>
      </c>
      <c r="G5450" s="171" t="s">
        <v>22854</v>
      </c>
      <c r="H5450" s="171" t="s">
        <v>22855</v>
      </c>
      <c r="I5450" s="171" t="s">
        <v>22855</v>
      </c>
      <c r="J5450" s="171" t="s">
        <v>50</v>
      </c>
      <c r="K5450" s="171" t="s">
        <v>22122</v>
      </c>
      <c r="L5450" s="171" t="s">
        <v>22856</v>
      </c>
      <c r="M5450" s="171" t="s">
        <v>22123</v>
      </c>
      <c r="N5450" s="171" t="s">
        <v>22124</v>
      </c>
      <c r="O5450" s="171" t="s">
        <v>22885</v>
      </c>
      <c r="P5450" s="171" t="s">
        <v>33266</v>
      </c>
      <c r="Q5450" s="171" t="s">
        <v>22126</v>
      </c>
      <c r="R5450" s="4" t="s">
        <v>55</v>
      </c>
      <c r="S5450" s="171">
        <v>19</v>
      </c>
      <c r="T5450" s="316">
        <v>2</v>
      </c>
    </row>
    <row r="5451" spans="1:20">
      <c r="A5451" s="171" t="s">
        <v>22943</v>
      </c>
      <c r="B5451" s="171" t="s">
        <v>22944</v>
      </c>
      <c r="C5451" s="171" t="s">
        <v>22945</v>
      </c>
      <c r="D5451" s="171">
        <v>400067</v>
      </c>
      <c r="E5451" s="171" t="s">
        <v>22946</v>
      </c>
      <c r="F5451" s="171" t="s">
        <v>22853</v>
      </c>
      <c r="G5451" s="171" t="s">
        <v>22854</v>
      </c>
      <c r="H5451" s="171" t="s">
        <v>22855</v>
      </c>
      <c r="I5451" s="171" t="s">
        <v>22855</v>
      </c>
      <c r="J5451" s="171" t="s">
        <v>50</v>
      </c>
      <c r="K5451" s="171" t="s">
        <v>22122</v>
      </c>
      <c r="L5451" s="171" t="s">
        <v>22856</v>
      </c>
      <c r="M5451" s="171" t="s">
        <v>22123</v>
      </c>
      <c r="N5451" s="171" t="s">
        <v>22124</v>
      </c>
      <c r="O5451" s="171" t="s">
        <v>22885</v>
      </c>
      <c r="P5451" s="171" t="s">
        <v>33266</v>
      </c>
      <c r="Q5451" s="171" t="s">
        <v>22126</v>
      </c>
      <c r="R5451" s="4" t="s">
        <v>77</v>
      </c>
      <c r="S5451" s="171">
        <v>2</v>
      </c>
      <c r="T5451" s="316">
        <v>0</v>
      </c>
    </row>
    <row r="5452" spans="1:20">
      <c r="A5452" s="171" t="s">
        <v>22947</v>
      </c>
      <c r="B5452" s="171" t="s">
        <v>22948</v>
      </c>
      <c r="C5452" s="171" t="s">
        <v>22949</v>
      </c>
      <c r="D5452" s="171">
        <v>400067</v>
      </c>
      <c r="E5452" s="171" t="s">
        <v>22950</v>
      </c>
      <c r="F5452" s="171" t="s">
        <v>22853</v>
      </c>
      <c r="G5452" s="171" t="s">
        <v>22854</v>
      </c>
      <c r="H5452" s="171" t="s">
        <v>22855</v>
      </c>
      <c r="I5452" s="171" t="s">
        <v>22855</v>
      </c>
      <c r="J5452" s="171" t="s">
        <v>50</v>
      </c>
      <c r="K5452" s="171" t="s">
        <v>22122</v>
      </c>
      <c r="L5452" s="171" t="s">
        <v>22856</v>
      </c>
      <c r="M5452" s="171" t="s">
        <v>22123</v>
      </c>
      <c r="N5452" s="171" t="s">
        <v>22124</v>
      </c>
      <c r="O5452" s="171" t="s">
        <v>22885</v>
      </c>
      <c r="P5452" s="171" t="s">
        <v>33266</v>
      </c>
      <c r="Q5452" s="171" t="s">
        <v>22126</v>
      </c>
      <c r="R5452" s="4" t="s">
        <v>77</v>
      </c>
      <c r="S5452" s="171">
        <v>2</v>
      </c>
      <c r="T5452" s="316">
        <v>0</v>
      </c>
    </row>
    <row r="5453" spans="1:20">
      <c r="A5453" s="171" t="s">
        <v>22951</v>
      </c>
      <c r="B5453" s="171" t="s">
        <v>22952</v>
      </c>
      <c r="C5453" s="171" t="s">
        <v>22953</v>
      </c>
      <c r="D5453" s="171">
        <v>400067</v>
      </c>
      <c r="E5453" s="171" t="s">
        <v>22954</v>
      </c>
      <c r="F5453" s="171" t="s">
        <v>22853</v>
      </c>
      <c r="G5453" s="171" t="s">
        <v>22854</v>
      </c>
      <c r="H5453" s="171" t="s">
        <v>22855</v>
      </c>
      <c r="I5453" s="171" t="s">
        <v>22855</v>
      </c>
      <c r="J5453" s="171" t="s">
        <v>50</v>
      </c>
      <c r="K5453" s="171" t="s">
        <v>22122</v>
      </c>
      <c r="L5453" s="171" t="s">
        <v>22856</v>
      </c>
      <c r="M5453" s="171" t="s">
        <v>22123</v>
      </c>
      <c r="N5453" s="171" t="s">
        <v>22124</v>
      </c>
      <c r="O5453" s="171" t="s">
        <v>22862</v>
      </c>
      <c r="P5453" s="171" t="s">
        <v>33266</v>
      </c>
      <c r="Q5453" s="171" t="s">
        <v>22126</v>
      </c>
      <c r="R5453" s="4" t="s">
        <v>77</v>
      </c>
      <c r="S5453" s="171">
        <v>3</v>
      </c>
      <c r="T5453" s="316">
        <v>0</v>
      </c>
    </row>
    <row r="5454" spans="1:20">
      <c r="A5454" s="171" t="s">
        <v>22955</v>
      </c>
      <c r="B5454" s="171" t="s">
        <v>22956</v>
      </c>
      <c r="C5454" s="171" t="s">
        <v>22957</v>
      </c>
      <c r="D5454" s="171">
        <v>400064</v>
      </c>
      <c r="E5454" s="171" t="s">
        <v>22958</v>
      </c>
      <c r="F5454" s="171" t="s">
        <v>22853</v>
      </c>
      <c r="G5454" s="171" t="s">
        <v>22854</v>
      </c>
      <c r="H5454" s="171" t="s">
        <v>22855</v>
      </c>
      <c r="I5454" s="171" t="s">
        <v>22855</v>
      </c>
      <c r="J5454" s="171" t="s">
        <v>50</v>
      </c>
      <c r="K5454" s="171" t="s">
        <v>22122</v>
      </c>
      <c r="L5454" s="171" t="s">
        <v>22856</v>
      </c>
      <c r="M5454" s="171" t="s">
        <v>22123</v>
      </c>
      <c r="N5454" s="171" t="s">
        <v>22124</v>
      </c>
      <c r="O5454" s="171" t="s">
        <v>22885</v>
      </c>
      <c r="P5454" s="171" t="s">
        <v>33266</v>
      </c>
      <c r="Q5454" s="171" t="s">
        <v>22126</v>
      </c>
      <c r="R5454" s="4" t="s">
        <v>77</v>
      </c>
      <c r="S5454" s="171">
        <v>8</v>
      </c>
      <c r="T5454" s="316">
        <v>2</v>
      </c>
    </row>
    <row r="5455" spans="1:20">
      <c r="A5455" s="171" t="s">
        <v>22959</v>
      </c>
      <c r="B5455" s="171" t="s">
        <v>22960</v>
      </c>
      <c r="C5455" s="171" t="s">
        <v>22961</v>
      </c>
      <c r="D5455" s="171">
        <v>400064</v>
      </c>
      <c r="E5455" s="171" t="s">
        <v>22962</v>
      </c>
      <c r="F5455" s="171" t="s">
        <v>22853</v>
      </c>
      <c r="G5455" s="171" t="s">
        <v>22854</v>
      </c>
      <c r="H5455" s="171" t="s">
        <v>22855</v>
      </c>
      <c r="I5455" s="171" t="s">
        <v>22855</v>
      </c>
      <c r="J5455" s="171" t="s">
        <v>50</v>
      </c>
      <c r="K5455" s="171" t="s">
        <v>22122</v>
      </c>
      <c r="L5455" s="171" t="s">
        <v>22856</v>
      </c>
      <c r="M5455" s="171" t="s">
        <v>22123</v>
      </c>
      <c r="N5455" s="171" t="s">
        <v>22124</v>
      </c>
      <c r="O5455" s="171" t="s">
        <v>22963</v>
      </c>
      <c r="P5455" s="171" t="s">
        <v>33266</v>
      </c>
      <c r="Q5455" s="171" t="s">
        <v>22126</v>
      </c>
      <c r="R5455" s="4" t="s">
        <v>77</v>
      </c>
      <c r="S5455" s="171">
        <v>10</v>
      </c>
      <c r="T5455" s="316">
        <v>1</v>
      </c>
    </row>
    <row r="5456" spans="1:20">
      <c r="A5456" s="171" t="s">
        <v>22964</v>
      </c>
      <c r="B5456" s="171" t="s">
        <v>3104</v>
      </c>
      <c r="C5456" s="171" t="s">
        <v>22965</v>
      </c>
      <c r="D5456" s="171">
        <v>400066</v>
      </c>
      <c r="E5456" s="171" t="s">
        <v>22966</v>
      </c>
      <c r="F5456" s="171" t="s">
        <v>22853</v>
      </c>
      <c r="G5456" s="171" t="s">
        <v>22854</v>
      </c>
      <c r="H5456" s="171" t="s">
        <v>22855</v>
      </c>
      <c r="I5456" s="171" t="s">
        <v>22855</v>
      </c>
      <c r="J5456" s="171" t="s">
        <v>50</v>
      </c>
      <c r="K5456" s="171" t="s">
        <v>22122</v>
      </c>
      <c r="L5456" s="171" t="s">
        <v>22856</v>
      </c>
      <c r="M5456" s="171" t="s">
        <v>22123</v>
      </c>
      <c r="N5456" s="171" t="s">
        <v>22124</v>
      </c>
      <c r="O5456" s="171" t="s">
        <v>22862</v>
      </c>
      <c r="P5456" s="171" t="s">
        <v>33266</v>
      </c>
      <c r="Q5456" s="171" t="s">
        <v>22126</v>
      </c>
      <c r="R5456" s="4" t="s">
        <v>77</v>
      </c>
      <c r="S5456" s="171">
        <v>20</v>
      </c>
      <c r="T5456" s="316">
        <v>2</v>
      </c>
    </row>
    <row r="5457" spans="1:20">
      <c r="A5457" s="171" t="s">
        <v>22967</v>
      </c>
      <c r="B5457" s="171" t="s">
        <v>22968</v>
      </c>
      <c r="C5457" s="171" t="s">
        <v>22969</v>
      </c>
      <c r="D5457" s="171">
        <v>400067</v>
      </c>
      <c r="E5457" s="171" t="s">
        <v>22970</v>
      </c>
      <c r="F5457" s="171" t="s">
        <v>22853</v>
      </c>
      <c r="G5457" s="171" t="s">
        <v>22854</v>
      </c>
      <c r="H5457" s="171" t="s">
        <v>22855</v>
      </c>
      <c r="I5457" s="171" t="s">
        <v>22855</v>
      </c>
      <c r="J5457" s="171" t="s">
        <v>50</v>
      </c>
      <c r="K5457" s="171" t="s">
        <v>22122</v>
      </c>
      <c r="L5457" s="171" t="s">
        <v>22856</v>
      </c>
      <c r="M5457" s="171" t="s">
        <v>22123</v>
      </c>
      <c r="N5457" s="171" t="s">
        <v>22124</v>
      </c>
      <c r="O5457" s="171" t="s">
        <v>22885</v>
      </c>
      <c r="P5457" s="171" t="s">
        <v>33266</v>
      </c>
      <c r="Q5457" s="171" t="s">
        <v>22126</v>
      </c>
      <c r="R5457" s="4" t="s">
        <v>77</v>
      </c>
      <c r="S5457" s="171">
        <v>5</v>
      </c>
      <c r="T5457" s="316">
        <v>2</v>
      </c>
    </row>
    <row r="5458" spans="1:20">
      <c r="A5458" s="171" t="s">
        <v>22971</v>
      </c>
      <c r="B5458" s="171" t="s">
        <v>22972</v>
      </c>
      <c r="C5458" s="171" t="s">
        <v>22973</v>
      </c>
      <c r="D5458" s="171">
        <v>400060</v>
      </c>
      <c r="E5458" s="171" t="s">
        <v>22974</v>
      </c>
      <c r="F5458" s="171" t="s">
        <v>22853</v>
      </c>
      <c r="G5458" s="171" t="s">
        <v>22854</v>
      </c>
      <c r="H5458" s="171" t="s">
        <v>22855</v>
      </c>
      <c r="I5458" s="171" t="s">
        <v>22855</v>
      </c>
      <c r="J5458" s="171" t="s">
        <v>50</v>
      </c>
      <c r="K5458" s="171" t="s">
        <v>22122</v>
      </c>
      <c r="L5458" s="171" t="s">
        <v>22856</v>
      </c>
      <c r="M5458" s="171" t="s">
        <v>22123</v>
      </c>
      <c r="N5458" s="171" t="s">
        <v>22124</v>
      </c>
      <c r="O5458" s="171" t="s">
        <v>22975</v>
      </c>
      <c r="P5458" s="171" t="s">
        <v>33266</v>
      </c>
      <c r="Q5458" s="171" t="s">
        <v>22126</v>
      </c>
      <c r="R5458" s="4" t="s">
        <v>77</v>
      </c>
      <c r="S5458" s="171">
        <v>5</v>
      </c>
      <c r="T5458" s="316">
        <v>1</v>
      </c>
    </row>
    <row r="5459" spans="1:20">
      <c r="A5459" s="171" t="s">
        <v>22976</v>
      </c>
      <c r="B5459" s="171" t="s">
        <v>22977</v>
      </c>
      <c r="C5459" s="171" t="s">
        <v>22978</v>
      </c>
      <c r="D5459" s="171">
        <v>400104</v>
      </c>
      <c r="E5459" s="171" t="s">
        <v>22979</v>
      </c>
      <c r="F5459" s="171" t="s">
        <v>22853</v>
      </c>
      <c r="G5459" s="171" t="s">
        <v>22854</v>
      </c>
      <c r="H5459" s="171" t="s">
        <v>22855</v>
      </c>
      <c r="I5459" s="171" t="s">
        <v>22855</v>
      </c>
      <c r="J5459" s="171" t="s">
        <v>50</v>
      </c>
      <c r="K5459" s="171" t="s">
        <v>22122</v>
      </c>
      <c r="L5459" s="171" t="s">
        <v>22856</v>
      </c>
      <c r="M5459" s="171" t="s">
        <v>22123</v>
      </c>
      <c r="N5459" s="171" t="s">
        <v>22124</v>
      </c>
      <c r="O5459" s="171" t="s">
        <v>22867</v>
      </c>
      <c r="P5459" s="171" t="s">
        <v>33266</v>
      </c>
      <c r="Q5459" s="171" t="s">
        <v>22126</v>
      </c>
      <c r="R5459" s="4" t="s">
        <v>294</v>
      </c>
      <c r="S5459" s="171">
        <v>91</v>
      </c>
      <c r="T5459" s="316">
        <v>3</v>
      </c>
    </row>
    <row r="5460" spans="1:20">
      <c r="A5460" s="171" t="s">
        <v>22980</v>
      </c>
      <c r="B5460" s="171" t="s">
        <v>22981</v>
      </c>
      <c r="C5460" s="171" t="s">
        <v>22982</v>
      </c>
      <c r="D5460" s="171">
        <v>400092</v>
      </c>
      <c r="E5460" s="171" t="s">
        <v>22916</v>
      </c>
      <c r="F5460" s="171" t="s">
        <v>22853</v>
      </c>
      <c r="G5460" s="171" t="s">
        <v>22854</v>
      </c>
      <c r="H5460" s="171" t="s">
        <v>22855</v>
      </c>
      <c r="I5460" s="171" t="s">
        <v>22855</v>
      </c>
      <c r="J5460" s="171" t="s">
        <v>50</v>
      </c>
      <c r="K5460" s="171" t="s">
        <v>22122</v>
      </c>
      <c r="L5460" s="171" t="s">
        <v>22856</v>
      </c>
      <c r="M5460" s="171" t="s">
        <v>22123</v>
      </c>
      <c r="N5460" s="171" t="s">
        <v>22124</v>
      </c>
      <c r="O5460" s="171" t="s">
        <v>22862</v>
      </c>
      <c r="P5460" s="171" t="s">
        <v>33266</v>
      </c>
      <c r="Q5460" s="171" t="s">
        <v>22126</v>
      </c>
      <c r="R5460" s="4" t="s">
        <v>55</v>
      </c>
      <c r="S5460" s="171">
        <v>10</v>
      </c>
      <c r="T5460" s="316">
        <v>2</v>
      </c>
    </row>
    <row r="5461" spans="1:20">
      <c r="A5461" s="171" t="s">
        <v>22983</v>
      </c>
      <c r="B5461" s="171" t="s">
        <v>22984</v>
      </c>
      <c r="C5461" s="171" t="s">
        <v>22985</v>
      </c>
      <c r="D5461" s="171">
        <v>401105</v>
      </c>
      <c r="E5461" s="171" t="s">
        <v>22986</v>
      </c>
      <c r="F5461" s="171" t="s">
        <v>22853</v>
      </c>
      <c r="G5461" s="171" t="s">
        <v>22854</v>
      </c>
      <c r="H5461" s="171" t="s">
        <v>22855</v>
      </c>
      <c r="I5461" s="171" t="s">
        <v>22855</v>
      </c>
      <c r="J5461" s="171" t="s">
        <v>50</v>
      </c>
      <c r="K5461" s="171" t="s">
        <v>22122</v>
      </c>
      <c r="L5461" s="171" t="s">
        <v>22856</v>
      </c>
      <c r="M5461" s="171" t="s">
        <v>22123</v>
      </c>
      <c r="N5461" s="171" t="s">
        <v>22124</v>
      </c>
      <c r="O5461" s="171" t="s">
        <v>22987</v>
      </c>
      <c r="P5461" s="171" t="s">
        <v>33266</v>
      </c>
      <c r="Q5461" s="171" t="s">
        <v>22126</v>
      </c>
      <c r="R5461" s="4" t="s">
        <v>55</v>
      </c>
      <c r="S5461" s="171">
        <v>15</v>
      </c>
      <c r="T5461" s="316">
        <v>0</v>
      </c>
    </row>
    <row r="5462" spans="1:20">
      <c r="A5462" s="171" t="s">
        <v>22988</v>
      </c>
      <c r="B5462" s="171" t="s">
        <v>22989</v>
      </c>
      <c r="C5462" s="171" t="s">
        <v>22990</v>
      </c>
      <c r="D5462" s="171">
        <v>400092</v>
      </c>
      <c r="E5462" s="171" t="s">
        <v>22991</v>
      </c>
      <c r="F5462" s="171" t="s">
        <v>22853</v>
      </c>
      <c r="G5462" s="171" t="s">
        <v>22854</v>
      </c>
      <c r="H5462" s="171" t="s">
        <v>22855</v>
      </c>
      <c r="I5462" s="171" t="s">
        <v>22855</v>
      </c>
      <c r="J5462" s="171" t="s">
        <v>50</v>
      </c>
      <c r="K5462" s="171" t="s">
        <v>22122</v>
      </c>
      <c r="L5462" s="171" t="s">
        <v>22856</v>
      </c>
      <c r="M5462" s="171" t="s">
        <v>22123</v>
      </c>
      <c r="N5462" s="171" t="s">
        <v>22124</v>
      </c>
      <c r="O5462" s="171" t="s">
        <v>22862</v>
      </c>
      <c r="P5462" s="171" t="s">
        <v>33266</v>
      </c>
      <c r="Q5462" s="171" t="s">
        <v>22126</v>
      </c>
      <c r="R5462" s="4" t="s">
        <v>55</v>
      </c>
      <c r="S5462" s="171">
        <v>5</v>
      </c>
      <c r="T5462" s="316">
        <v>2</v>
      </c>
    </row>
    <row r="5463" spans="1:20">
      <c r="A5463" s="171" t="s">
        <v>22992</v>
      </c>
      <c r="B5463" s="171" t="s">
        <v>22993</v>
      </c>
      <c r="C5463" s="171" t="s">
        <v>22994</v>
      </c>
      <c r="D5463" s="171">
        <v>401501</v>
      </c>
      <c r="E5463" s="171" t="s">
        <v>22995</v>
      </c>
      <c r="F5463" s="171" t="s">
        <v>22853</v>
      </c>
      <c r="G5463" s="171" t="s">
        <v>22854</v>
      </c>
      <c r="H5463" s="171" t="s">
        <v>22855</v>
      </c>
      <c r="I5463" s="171" t="s">
        <v>22855</v>
      </c>
      <c r="J5463" s="171" t="s">
        <v>50</v>
      </c>
      <c r="K5463" s="171" t="s">
        <v>22122</v>
      </c>
      <c r="L5463" s="171" t="s">
        <v>22856</v>
      </c>
      <c r="M5463" s="171" t="s">
        <v>22123</v>
      </c>
      <c r="N5463" s="171" t="s">
        <v>22124</v>
      </c>
      <c r="O5463" s="171" t="s">
        <v>22890</v>
      </c>
      <c r="P5463" s="171" t="s">
        <v>33266</v>
      </c>
      <c r="Q5463" s="171" t="s">
        <v>22126</v>
      </c>
      <c r="R5463" s="171" t="s">
        <v>85</v>
      </c>
      <c r="S5463" s="171">
        <v>20</v>
      </c>
      <c r="T5463" s="316">
        <v>2</v>
      </c>
    </row>
    <row r="5464" spans="1:20">
      <c r="A5464" s="171" t="s">
        <v>22996</v>
      </c>
      <c r="B5464" s="171" t="s">
        <v>22997</v>
      </c>
      <c r="C5464" s="171" t="s">
        <v>22998</v>
      </c>
      <c r="D5464" s="171">
        <v>400068</v>
      </c>
      <c r="E5464" s="171" t="s">
        <v>22999</v>
      </c>
      <c r="F5464" s="171" t="s">
        <v>22853</v>
      </c>
      <c r="G5464" s="171" t="s">
        <v>22854</v>
      </c>
      <c r="H5464" s="171" t="s">
        <v>22855</v>
      </c>
      <c r="I5464" s="171" t="s">
        <v>22855</v>
      </c>
      <c r="J5464" s="171" t="s">
        <v>50</v>
      </c>
      <c r="K5464" s="171" t="s">
        <v>22122</v>
      </c>
      <c r="L5464" s="171" t="s">
        <v>22856</v>
      </c>
      <c r="M5464" s="171" t="s">
        <v>22123</v>
      </c>
      <c r="N5464" s="171" t="s">
        <v>22124</v>
      </c>
      <c r="O5464" s="171" t="s">
        <v>23000</v>
      </c>
      <c r="P5464" s="171" t="s">
        <v>33266</v>
      </c>
      <c r="Q5464" s="171" t="s">
        <v>22126</v>
      </c>
      <c r="R5464" s="4" t="s">
        <v>55</v>
      </c>
      <c r="S5464" s="171">
        <v>10</v>
      </c>
      <c r="T5464" s="316">
        <v>2</v>
      </c>
    </row>
    <row r="5465" spans="1:20">
      <c r="A5465" s="171" t="s">
        <v>23001</v>
      </c>
      <c r="B5465" s="171" t="s">
        <v>23002</v>
      </c>
      <c r="C5465" s="171" t="s">
        <v>23003</v>
      </c>
      <c r="D5465" s="171">
        <v>401202</v>
      </c>
      <c r="E5465" s="171" t="s">
        <v>23004</v>
      </c>
      <c r="F5465" s="171" t="s">
        <v>22853</v>
      </c>
      <c r="G5465" s="171" t="s">
        <v>22854</v>
      </c>
      <c r="H5465" s="171" t="s">
        <v>22855</v>
      </c>
      <c r="I5465" s="171" t="s">
        <v>22855</v>
      </c>
      <c r="J5465" s="171" t="s">
        <v>50</v>
      </c>
      <c r="K5465" s="171" t="s">
        <v>22122</v>
      </c>
      <c r="L5465" s="171" t="s">
        <v>22856</v>
      </c>
      <c r="M5465" s="171" t="s">
        <v>22123</v>
      </c>
      <c r="N5465" s="171" t="s">
        <v>22124</v>
      </c>
      <c r="O5465" s="171" t="s">
        <v>22872</v>
      </c>
      <c r="P5465" s="171" t="s">
        <v>33266</v>
      </c>
      <c r="Q5465" s="171" t="s">
        <v>22126</v>
      </c>
      <c r="R5465" s="4" t="s">
        <v>77</v>
      </c>
      <c r="S5465" s="171">
        <v>5</v>
      </c>
      <c r="T5465" s="316">
        <v>1</v>
      </c>
    </row>
    <row r="5466" spans="1:20">
      <c r="A5466" s="171" t="s">
        <v>23005</v>
      </c>
      <c r="B5466" s="171" t="s">
        <v>23006</v>
      </c>
      <c r="C5466" s="171" t="s">
        <v>23007</v>
      </c>
      <c r="D5466" s="171">
        <v>400092</v>
      </c>
      <c r="E5466" s="171" t="s">
        <v>23008</v>
      </c>
      <c r="F5466" s="171" t="s">
        <v>22853</v>
      </c>
      <c r="G5466" s="171" t="s">
        <v>22854</v>
      </c>
      <c r="H5466" s="171" t="s">
        <v>22855</v>
      </c>
      <c r="I5466" s="171" t="s">
        <v>22855</v>
      </c>
      <c r="J5466" s="171" t="s">
        <v>50</v>
      </c>
      <c r="K5466" s="171" t="s">
        <v>22122</v>
      </c>
      <c r="L5466" s="171" t="s">
        <v>22856</v>
      </c>
      <c r="M5466" s="171" t="s">
        <v>22123</v>
      </c>
      <c r="N5466" s="171" t="s">
        <v>22124</v>
      </c>
      <c r="O5466" s="171" t="s">
        <v>22862</v>
      </c>
      <c r="P5466" s="171" t="s">
        <v>33266</v>
      </c>
      <c r="Q5466" s="171" t="s">
        <v>22126</v>
      </c>
      <c r="R5466" s="4" t="s">
        <v>55</v>
      </c>
      <c r="S5466" s="171">
        <v>15</v>
      </c>
      <c r="T5466" s="316">
        <v>0</v>
      </c>
    </row>
    <row r="5467" spans="1:20">
      <c r="A5467" s="171" t="s">
        <v>23009</v>
      </c>
      <c r="B5467" s="171" t="s">
        <v>23010</v>
      </c>
      <c r="C5467" s="171" t="s">
        <v>23011</v>
      </c>
      <c r="D5467" s="171">
        <v>401105</v>
      </c>
      <c r="E5467" s="171" t="s">
        <v>23012</v>
      </c>
      <c r="F5467" s="171" t="s">
        <v>22853</v>
      </c>
      <c r="G5467" s="171" t="s">
        <v>22854</v>
      </c>
      <c r="H5467" s="171" t="s">
        <v>22855</v>
      </c>
      <c r="I5467" s="171" t="s">
        <v>22855</v>
      </c>
      <c r="J5467" s="171" t="s">
        <v>50</v>
      </c>
      <c r="K5467" s="171" t="s">
        <v>22122</v>
      </c>
      <c r="L5467" s="171" t="s">
        <v>22856</v>
      </c>
      <c r="M5467" s="171" t="s">
        <v>22123</v>
      </c>
      <c r="N5467" s="171" t="s">
        <v>22124</v>
      </c>
      <c r="O5467" s="171" t="s">
        <v>22987</v>
      </c>
      <c r="P5467" s="171" t="s">
        <v>33266</v>
      </c>
      <c r="Q5467" s="171" t="s">
        <v>22126</v>
      </c>
      <c r="R5467" s="171" t="s">
        <v>85</v>
      </c>
      <c r="S5467" s="171">
        <v>39</v>
      </c>
      <c r="T5467" s="316">
        <v>2</v>
      </c>
    </row>
    <row r="5468" spans="1:20">
      <c r="A5468" s="171" t="s">
        <v>23013</v>
      </c>
      <c r="B5468" s="171" t="s">
        <v>23014</v>
      </c>
      <c r="C5468" s="171" t="s">
        <v>23015</v>
      </c>
      <c r="D5468" s="171">
        <v>400092</v>
      </c>
      <c r="E5468" s="171" t="s">
        <v>23016</v>
      </c>
      <c r="F5468" s="171" t="s">
        <v>22853</v>
      </c>
      <c r="G5468" s="171" t="s">
        <v>22854</v>
      </c>
      <c r="H5468" s="171" t="s">
        <v>22855</v>
      </c>
      <c r="I5468" s="171" t="s">
        <v>22855</v>
      </c>
      <c r="J5468" s="171" t="s">
        <v>50</v>
      </c>
      <c r="K5468" s="171" t="s">
        <v>22122</v>
      </c>
      <c r="L5468" s="171" t="s">
        <v>22856</v>
      </c>
      <c r="M5468" s="171" t="s">
        <v>22123</v>
      </c>
      <c r="N5468" s="171" t="s">
        <v>22124</v>
      </c>
      <c r="O5468" s="171" t="s">
        <v>22862</v>
      </c>
      <c r="P5468" s="171" t="s">
        <v>33266</v>
      </c>
      <c r="Q5468" s="171" t="s">
        <v>22126</v>
      </c>
      <c r="R5468" s="4" t="s">
        <v>77</v>
      </c>
      <c r="S5468" s="171">
        <v>5</v>
      </c>
      <c r="T5468" s="316">
        <v>2</v>
      </c>
    </row>
    <row r="5469" spans="1:20">
      <c r="A5469" s="171" t="s">
        <v>23017</v>
      </c>
      <c r="B5469" s="171" t="s">
        <v>23018</v>
      </c>
      <c r="C5469" s="171" t="s">
        <v>23019</v>
      </c>
      <c r="D5469" s="171">
        <v>400092</v>
      </c>
      <c r="E5469" s="171" t="s">
        <v>23020</v>
      </c>
      <c r="F5469" s="171" t="s">
        <v>22853</v>
      </c>
      <c r="G5469" s="171" t="s">
        <v>22854</v>
      </c>
      <c r="H5469" s="171" t="s">
        <v>22855</v>
      </c>
      <c r="I5469" s="171" t="s">
        <v>22855</v>
      </c>
      <c r="J5469" s="171" t="s">
        <v>50</v>
      </c>
      <c r="K5469" s="171" t="s">
        <v>22122</v>
      </c>
      <c r="L5469" s="171" t="s">
        <v>22856</v>
      </c>
      <c r="M5469" s="171" t="s">
        <v>22123</v>
      </c>
      <c r="N5469" s="171" t="s">
        <v>22124</v>
      </c>
      <c r="O5469" s="171" t="s">
        <v>22862</v>
      </c>
      <c r="P5469" s="171" t="s">
        <v>33266</v>
      </c>
      <c r="Q5469" s="171" t="s">
        <v>22126</v>
      </c>
      <c r="R5469" s="4" t="s">
        <v>55</v>
      </c>
      <c r="S5469" s="171">
        <v>16</v>
      </c>
      <c r="T5469" s="316">
        <v>2</v>
      </c>
    </row>
    <row r="5470" spans="1:20">
      <c r="A5470" s="171" t="s">
        <v>23021</v>
      </c>
      <c r="B5470" s="171" t="s">
        <v>23022</v>
      </c>
      <c r="C5470" s="171" t="s">
        <v>23023</v>
      </c>
      <c r="D5470" s="171">
        <v>401101</v>
      </c>
      <c r="E5470" s="171" t="s">
        <v>23024</v>
      </c>
      <c r="F5470" s="171" t="s">
        <v>22853</v>
      </c>
      <c r="G5470" s="171" t="s">
        <v>22854</v>
      </c>
      <c r="H5470" s="171" t="s">
        <v>22855</v>
      </c>
      <c r="I5470" s="171" t="s">
        <v>22855</v>
      </c>
      <c r="J5470" s="171" t="s">
        <v>50</v>
      </c>
      <c r="K5470" s="171" t="s">
        <v>22122</v>
      </c>
      <c r="L5470" s="171" t="s">
        <v>22856</v>
      </c>
      <c r="M5470" s="171" t="s">
        <v>22123</v>
      </c>
      <c r="N5470" s="171" t="s">
        <v>22124</v>
      </c>
      <c r="O5470" s="171" t="s">
        <v>22987</v>
      </c>
      <c r="P5470" s="171" t="s">
        <v>33266</v>
      </c>
      <c r="Q5470" s="171" t="s">
        <v>22126</v>
      </c>
      <c r="R5470" s="4" t="s">
        <v>55</v>
      </c>
      <c r="S5470" s="171">
        <v>15</v>
      </c>
      <c r="T5470" s="316">
        <v>0</v>
      </c>
    </row>
    <row r="5471" spans="1:20">
      <c r="A5471" s="171" t="s">
        <v>23025</v>
      </c>
      <c r="B5471" s="171" t="s">
        <v>23026</v>
      </c>
      <c r="C5471" s="171" t="s">
        <v>23027</v>
      </c>
      <c r="D5471" s="171">
        <v>401303</v>
      </c>
      <c r="E5471" s="171" t="s">
        <v>23028</v>
      </c>
      <c r="F5471" s="171" t="s">
        <v>22853</v>
      </c>
      <c r="G5471" s="171" t="s">
        <v>22854</v>
      </c>
      <c r="H5471" s="171" t="s">
        <v>22855</v>
      </c>
      <c r="I5471" s="171" t="s">
        <v>22855</v>
      </c>
      <c r="J5471" s="171" t="s">
        <v>50</v>
      </c>
      <c r="K5471" s="171" t="s">
        <v>22122</v>
      </c>
      <c r="L5471" s="171" t="s">
        <v>22856</v>
      </c>
      <c r="M5471" s="171" t="s">
        <v>22123</v>
      </c>
      <c r="N5471" s="171" t="s">
        <v>22124</v>
      </c>
      <c r="O5471" s="171" t="s">
        <v>22908</v>
      </c>
      <c r="P5471" s="171" t="s">
        <v>33266</v>
      </c>
      <c r="Q5471" s="171" t="s">
        <v>22126</v>
      </c>
      <c r="R5471" s="4" t="s">
        <v>55</v>
      </c>
      <c r="S5471" s="171">
        <v>7</v>
      </c>
      <c r="T5471" s="316">
        <v>0</v>
      </c>
    </row>
    <row r="5472" spans="1:20">
      <c r="A5472" s="171" t="s">
        <v>23029</v>
      </c>
      <c r="B5472" s="171" t="s">
        <v>23030</v>
      </c>
      <c r="C5472" s="171" t="s">
        <v>23031</v>
      </c>
      <c r="D5472" s="171">
        <v>400067</v>
      </c>
      <c r="E5472" s="171" t="s">
        <v>23032</v>
      </c>
      <c r="F5472" s="171" t="s">
        <v>22853</v>
      </c>
      <c r="G5472" s="171" t="s">
        <v>22854</v>
      </c>
      <c r="H5472" s="171" t="s">
        <v>22855</v>
      </c>
      <c r="I5472" s="171" t="s">
        <v>22855</v>
      </c>
      <c r="J5472" s="171" t="s">
        <v>50</v>
      </c>
      <c r="K5472" s="171" t="s">
        <v>22122</v>
      </c>
      <c r="L5472" s="171" t="s">
        <v>22856</v>
      </c>
      <c r="M5472" s="171" t="s">
        <v>22123</v>
      </c>
      <c r="N5472" s="171" t="s">
        <v>22124</v>
      </c>
      <c r="O5472" s="171" t="s">
        <v>22862</v>
      </c>
      <c r="P5472" s="171" t="s">
        <v>33266</v>
      </c>
      <c r="Q5472" s="171" t="s">
        <v>22126</v>
      </c>
      <c r="R5472" s="4" t="s">
        <v>77</v>
      </c>
      <c r="S5472" s="171">
        <v>23</v>
      </c>
      <c r="T5472" s="316">
        <v>2</v>
      </c>
    </row>
    <row r="5473" spans="1:20">
      <c r="A5473" s="171" t="s">
        <v>23033</v>
      </c>
      <c r="B5473" s="171" t="s">
        <v>23034</v>
      </c>
      <c r="C5473" s="171" t="s">
        <v>23035</v>
      </c>
      <c r="D5473" s="171">
        <v>401105</v>
      </c>
      <c r="E5473" s="171" t="s">
        <v>23036</v>
      </c>
      <c r="F5473" s="171" t="s">
        <v>22853</v>
      </c>
      <c r="G5473" s="171" t="s">
        <v>22854</v>
      </c>
      <c r="H5473" s="171" t="s">
        <v>22855</v>
      </c>
      <c r="I5473" s="171" t="s">
        <v>22855</v>
      </c>
      <c r="J5473" s="171" t="s">
        <v>50</v>
      </c>
      <c r="K5473" s="171" t="s">
        <v>22122</v>
      </c>
      <c r="L5473" s="171" t="s">
        <v>22856</v>
      </c>
      <c r="M5473" s="171" t="s">
        <v>22123</v>
      </c>
      <c r="N5473" s="171" t="s">
        <v>22124</v>
      </c>
      <c r="O5473" s="171" t="s">
        <v>22987</v>
      </c>
      <c r="P5473" s="171" t="s">
        <v>33266</v>
      </c>
      <c r="Q5473" s="171" t="s">
        <v>22126</v>
      </c>
      <c r="R5473" s="4" t="s">
        <v>55</v>
      </c>
      <c r="S5473" s="171">
        <v>4</v>
      </c>
      <c r="T5473" s="316">
        <v>2</v>
      </c>
    </row>
    <row r="5474" spans="1:20">
      <c r="A5474" s="171" t="s">
        <v>23037</v>
      </c>
      <c r="B5474" s="171" t="s">
        <v>23038</v>
      </c>
      <c r="C5474" s="171" t="s">
        <v>22990</v>
      </c>
      <c r="D5474" s="171">
        <v>400066</v>
      </c>
      <c r="E5474" s="171" t="s">
        <v>23039</v>
      </c>
      <c r="F5474" s="171" t="s">
        <v>22853</v>
      </c>
      <c r="G5474" s="171" t="s">
        <v>22854</v>
      </c>
      <c r="H5474" s="171" t="s">
        <v>22855</v>
      </c>
      <c r="I5474" s="171" t="s">
        <v>22855</v>
      </c>
      <c r="J5474" s="171" t="s">
        <v>50</v>
      </c>
      <c r="K5474" s="171" t="s">
        <v>22122</v>
      </c>
      <c r="L5474" s="171" t="s">
        <v>22856</v>
      </c>
      <c r="M5474" s="171" t="s">
        <v>22123</v>
      </c>
      <c r="N5474" s="171" t="s">
        <v>22124</v>
      </c>
      <c r="O5474" s="171" t="s">
        <v>22862</v>
      </c>
      <c r="P5474" s="171" t="s">
        <v>33266</v>
      </c>
      <c r="Q5474" s="171" t="s">
        <v>22126</v>
      </c>
      <c r="R5474" s="4" t="s">
        <v>55</v>
      </c>
      <c r="S5474" s="171">
        <v>5</v>
      </c>
      <c r="T5474" s="316">
        <v>2</v>
      </c>
    </row>
    <row r="5475" spans="1:20">
      <c r="A5475" s="171" t="s">
        <v>23040</v>
      </c>
      <c r="B5475" s="171" t="s">
        <v>23041</v>
      </c>
      <c r="C5475" s="171" t="s">
        <v>23031</v>
      </c>
      <c r="D5475" s="171">
        <v>400066</v>
      </c>
      <c r="E5475" s="171" t="s">
        <v>23042</v>
      </c>
      <c r="F5475" s="171" t="s">
        <v>22853</v>
      </c>
      <c r="G5475" s="171" t="s">
        <v>22854</v>
      </c>
      <c r="H5475" s="171" t="s">
        <v>22855</v>
      </c>
      <c r="I5475" s="171" t="s">
        <v>22855</v>
      </c>
      <c r="J5475" s="171" t="s">
        <v>50</v>
      </c>
      <c r="K5475" s="171" t="s">
        <v>22122</v>
      </c>
      <c r="L5475" s="171" t="s">
        <v>22856</v>
      </c>
      <c r="M5475" s="171" t="s">
        <v>22123</v>
      </c>
      <c r="N5475" s="171" t="s">
        <v>22124</v>
      </c>
      <c r="O5475" s="171" t="s">
        <v>22862</v>
      </c>
      <c r="P5475" s="171" t="s">
        <v>33266</v>
      </c>
      <c r="Q5475" s="171" t="s">
        <v>22126</v>
      </c>
      <c r="R5475" s="4" t="s">
        <v>55</v>
      </c>
      <c r="S5475" s="171">
        <v>5</v>
      </c>
      <c r="T5475" s="316">
        <v>0</v>
      </c>
    </row>
    <row r="5476" spans="1:20">
      <c r="A5476" s="171" t="s">
        <v>23043</v>
      </c>
      <c r="B5476" s="171" t="s">
        <v>23044</v>
      </c>
      <c r="C5476" s="171" t="s">
        <v>23045</v>
      </c>
      <c r="D5476" s="171">
        <v>401501</v>
      </c>
      <c r="E5476" s="171" t="s">
        <v>23046</v>
      </c>
      <c r="F5476" s="171" t="s">
        <v>22853</v>
      </c>
      <c r="G5476" s="171" t="s">
        <v>22854</v>
      </c>
      <c r="H5476" s="171" t="s">
        <v>22855</v>
      </c>
      <c r="I5476" s="171" t="s">
        <v>22855</v>
      </c>
      <c r="J5476" s="171" t="s">
        <v>50</v>
      </c>
      <c r="K5476" s="171" t="s">
        <v>22122</v>
      </c>
      <c r="L5476" s="171" t="s">
        <v>22856</v>
      </c>
      <c r="M5476" s="171" t="s">
        <v>22123</v>
      </c>
      <c r="N5476" s="171" t="s">
        <v>22124</v>
      </c>
      <c r="O5476" s="171" t="s">
        <v>22890</v>
      </c>
      <c r="P5476" s="171" t="s">
        <v>33266</v>
      </c>
      <c r="Q5476" s="171" t="s">
        <v>22126</v>
      </c>
      <c r="R5476" s="4" t="s">
        <v>55</v>
      </c>
      <c r="S5476" s="171">
        <v>11</v>
      </c>
      <c r="T5476" s="316">
        <v>0</v>
      </c>
    </row>
    <row r="5477" spans="1:20">
      <c r="A5477" s="171" t="s">
        <v>23047</v>
      </c>
      <c r="B5477" s="171" t="s">
        <v>23048</v>
      </c>
      <c r="C5477" s="171" t="s">
        <v>23049</v>
      </c>
      <c r="D5477" s="171">
        <v>401404</v>
      </c>
      <c r="E5477" s="171" t="s">
        <v>23050</v>
      </c>
      <c r="F5477" s="171" t="s">
        <v>22853</v>
      </c>
      <c r="G5477" s="171" t="s">
        <v>22854</v>
      </c>
      <c r="H5477" s="171" t="s">
        <v>22855</v>
      </c>
      <c r="I5477" s="171" t="s">
        <v>22855</v>
      </c>
      <c r="J5477" s="171" t="s">
        <v>50</v>
      </c>
      <c r="K5477" s="171" t="s">
        <v>22122</v>
      </c>
      <c r="L5477" s="171" t="s">
        <v>22856</v>
      </c>
      <c r="M5477" s="171" t="s">
        <v>22123</v>
      </c>
      <c r="N5477" s="171" t="s">
        <v>22124</v>
      </c>
      <c r="O5477" s="171" t="s">
        <v>23051</v>
      </c>
      <c r="P5477" s="171" t="s">
        <v>33266</v>
      </c>
      <c r="Q5477" s="171" t="s">
        <v>22126</v>
      </c>
      <c r="R5477" s="4" t="s">
        <v>77</v>
      </c>
      <c r="S5477" s="171">
        <v>5</v>
      </c>
      <c r="T5477" s="316">
        <v>2</v>
      </c>
    </row>
    <row r="5478" spans="1:20">
      <c r="A5478" s="171" t="s">
        <v>23052</v>
      </c>
      <c r="B5478" s="171" t="s">
        <v>1481</v>
      </c>
      <c r="C5478" s="171" t="s">
        <v>23053</v>
      </c>
      <c r="D5478" s="171">
        <v>401303</v>
      </c>
      <c r="E5478" s="171" t="s">
        <v>23054</v>
      </c>
      <c r="F5478" s="171" t="s">
        <v>22853</v>
      </c>
      <c r="G5478" s="171" t="s">
        <v>22854</v>
      </c>
      <c r="H5478" s="171" t="s">
        <v>22855</v>
      </c>
      <c r="I5478" s="171" t="s">
        <v>22855</v>
      </c>
      <c r="J5478" s="171" t="s">
        <v>50</v>
      </c>
      <c r="K5478" s="171" t="s">
        <v>22122</v>
      </c>
      <c r="L5478" s="171" t="s">
        <v>22856</v>
      </c>
      <c r="M5478" s="171" t="s">
        <v>22123</v>
      </c>
      <c r="N5478" s="171" t="s">
        <v>22124</v>
      </c>
      <c r="O5478" s="171" t="s">
        <v>22908</v>
      </c>
      <c r="P5478" s="171" t="s">
        <v>33266</v>
      </c>
      <c r="Q5478" s="171" t="s">
        <v>22126</v>
      </c>
      <c r="R5478" s="4" t="s">
        <v>55</v>
      </c>
      <c r="S5478" s="171">
        <v>5</v>
      </c>
      <c r="T5478" s="316">
        <v>1</v>
      </c>
    </row>
    <row r="5479" spans="1:20">
      <c r="A5479" s="171" t="s">
        <v>23055</v>
      </c>
      <c r="B5479" s="171" t="s">
        <v>23056</v>
      </c>
      <c r="C5479" s="171" t="s">
        <v>23057</v>
      </c>
      <c r="D5479" s="171">
        <v>400092</v>
      </c>
      <c r="E5479" s="171" t="s">
        <v>23058</v>
      </c>
      <c r="F5479" s="171" t="s">
        <v>22853</v>
      </c>
      <c r="G5479" s="171" t="s">
        <v>22854</v>
      </c>
      <c r="H5479" s="171" t="s">
        <v>22855</v>
      </c>
      <c r="I5479" s="171" t="s">
        <v>22855</v>
      </c>
      <c r="J5479" s="171" t="s">
        <v>50</v>
      </c>
      <c r="K5479" s="171" t="s">
        <v>22122</v>
      </c>
      <c r="L5479" s="171" t="s">
        <v>22856</v>
      </c>
      <c r="M5479" s="171" t="s">
        <v>22123</v>
      </c>
      <c r="N5479" s="171" t="s">
        <v>22124</v>
      </c>
      <c r="O5479" s="171" t="s">
        <v>22862</v>
      </c>
      <c r="P5479" s="171" t="s">
        <v>33266</v>
      </c>
      <c r="Q5479" s="171" t="s">
        <v>22126</v>
      </c>
      <c r="R5479" s="171" t="s">
        <v>85</v>
      </c>
      <c r="S5479" s="171">
        <v>26</v>
      </c>
      <c r="T5479" s="316">
        <v>2</v>
      </c>
    </row>
    <row r="5480" spans="1:20">
      <c r="A5480" s="171" t="s">
        <v>23059</v>
      </c>
      <c r="B5480" s="171" t="s">
        <v>23060</v>
      </c>
      <c r="C5480" s="171" t="s">
        <v>23061</v>
      </c>
      <c r="D5480" s="171">
        <v>401101</v>
      </c>
      <c r="E5480" s="171" t="s">
        <v>23062</v>
      </c>
      <c r="F5480" s="171" t="s">
        <v>22853</v>
      </c>
      <c r="G5480" s="171" t="s">
        <v>22854</v>
      </c>
      <c r="H5480" s="171" t="s">
        <v>22855</v>
      </c>
      <c r="I5480" s="171" t="s">
        <v>22855</v>
      </c>
      <c r="J5480" s="171" t="s">
        <v>50</v>
      </c>
      <c r="K5480" s="171" t="s">
        <v>22122</v>
      </c>
      <c r="L5480" s="171" t="s">
        <v>22856</v>
      </c>
      <c r="M5480" s="171" t="s">
        <v>22123</v>
      </c>
      <c r="N5480" s="171" t="s">
        <v>22124</v>
      </c>
      <c r="O5480" s="171" t="s">
        <v>22987</v>
      </c>
      <c r="P5480" s="171" t="s">
        <v>33266</v>
      </c>
      <c r="Q5480" s="171" t="s">
        <v>22126</v>
      </c>
      <c r="R5480" s="4" t="s">
        <v>77</v>
      </c>
      <c r="S5480" s="171">
        <v>4</v>
      </c>
      <c r="T5480" s="316">
        <v>2</v>
      </c>
    </row>
    <row r="5481" spans="1:20">
      <c r="A5481" s="171" t="s">
        <v>23063</v>
      </c>
      <c r="B5481" s="171" t="s">
        <v>17198</v>
      </c>
      <c r="C5481" s="171" t="s">
        <v>22973</v>
      </c>
      <c r="D5481" s="171">
        <v>400011</v>
      </c>
      <c r="E5481" s="171" t="s">
        <v>23064</v>
      </c>
      <c r="F5481" s="171" t="s">
        <v>22853</v>
      </c>
      <c r="G5481" s="171" t="s">
        <v>22854</v>
      </c>
      <c r="H5481" s="171" t="s">
        <v>22855</v>
      </c>
      <c r="I5481" s="171" t="s">
        <v>22855</v>
      </c>
      <c r="J5481" s="171" t="s">
        <v>50</v>
      </c>
      <c r="K5481" s="171" t="s">
        <v>22122</v>
      </c>
      <c r="L5481" s="171" t="s">
        <v>22856</v>
      </c>
      <c r="M5481" s="171" t="s">
        <v>22123</v>
      </c>
      <c r="N5481" s="171" t="s">
        <v>22124</v>
      </c>
      <c r="O5481" s="171" t="s">
        <v>22975</v>
      </c>
      <c r="P5481" s="171" t="s">
        <v>33266</v>
      </c>
      <c r="Q5481" s="171" t="s">
        <v>22126</v>
      </c>
      <c r="R5481" s="4" t="s">
        <v>55</v>
      </c>
      <c r="S5481" s="171">
        <v>5</v>
      </c>
      <c r="T5481" s="316">
        <v>1</v>
      </c>
    </row>
    <row r="5482" spans="1:20">
      <c r="A5482" s="171" t="s">
        <v>23065</v>
      </c>
      <c r="B5482" s="171" t="s">
        <v>23066</v>
      </c>
      <c r="C5482" s="171" t="s">
        <v>23067</v>
      </c>
      <c r="D5482" s="171">
        <v>400104</v>
      </c>
      <c r="E5482" s="171" t="s">
        <v>23068</v>
      </c>
      <c r="F5482" s="171" t="s">
        <v>22853</v>
      </c>
      <c r="G5482" s="171" t="s">
        <v>22854</v>
      </c>
      <c r="H5482" s="171" t="s">
        <v>22855</v>
      </c>
      <c r="I5482" s="171" t="s">
        <v>22855</v>
      </c>
      <c r="J5482" s="171" t="s">
        <v>50</v>
      </c>
      <c r="K5482" s="171" t="s">
        <v>22122</v>
      </c>
      <c r="L5482" s="171" t="s">
        <v>22856</v>
      </c>
      <c r="M5482" s="171" t="s">
        <v>22123</v>
      </c>
      <c r="N5482" s="171" t="s">
        <v>22124</v>
      </c>
      <c r="O5482" s="171" t="s">
        <v>22867</v>
      </c>
      <c r="P5482" s="171" t="s">
        <v>33266</v>
      </c>
      <c r="Q5482" s="171" t="s">
        <v>22126</v>
      </c>
      <c r="R5482" s="4" t="s">
        <v>55</v>
      </c>
      <c r="S5482" s="171">
        <v>5</v>
      </c>
      <c r="T5482" s="316">
        <v>2</v>
      </c>
    </row>
    <row r="5483" spans="1:20">
      <c r="A5483" s="171" t="s">
        <v>23069</v>
      </c>
      <c r="B5483" s="171" t="s">
        <v>146</v>
      </c>
      <c r="C5483" s="171" t="s">
        <v>23070</v>
      </c>
      <c r="D5483" s="171">
        <v>400047</v>
      </c>
      <c r="E5483" s="171" t="s">
        <v>23071</v>
      </c>
      <c r="F5483" s="171" t="s">
        <v>22853</v>
      </c>
      <c r="G5483" s="171" t="s">
        <v>22854</v>
      </c>
      <c r="H5483" s="171" t="s">
        <v>22855</v>
      </c>
      <c r="I5483" s="171" t="s">
        <v>22855</v>
      </c>
      <c r="J5483" s="171" t="s">
        <v>50</v>
      </c>
      <c r="K5483" s="171" t="s">
        <v>22122</v>
      </c>
      <c r="L5483" s="171" t="s">
        <v>22856</v>
      </c>
      <c r="M5483" s="171" t="s">
        <v>22123</v>
      </c>
      <c r="N5483" s="171" t="s">
        <v>22124</v>
      </c>
      <c r="O5483" s="171" t="s">
        <v>22867</v>
      </c>
      <c r="P5483" s="171" t="s">
        <v>33266</v>
      </c>
      <c r="Q5483" s="171" t="s">
        <v>22126</v>
      </c>
      <c r="R5483" s="4" t="s">
        <v>55</v>
      </c>
      <c r="S5483" s="171">
        <v>12</v>
      </c>
      <c r="T5483" s="316">
        <v>3</v>
      </c>
    </row>
    <row r="5484" spans="1:20">
      <c r="A5484" s="171" t="s">
        <v>23072</v>
      </c>
      <c r="B5484" s="171" t="s">
        <v>23073</v>
      </c>
      <c r="C5484" s="171" t="s">
        <v>23074</v>
      </c>
      <c r="D5484" s="171">
        <v>400067</v>
      </c>
      <c r="E5484" s="171" t="s">
        <v>23075</v>
      </c>
      <c r="F5484" s="171" t="s">
        <v>22853</v>
      </c>
      <c r="G5484" s="171" t="s">
        <v>22854</v>
      </c>
      <c r="H5484" s="171" t="s">
        <v>22855</v>
      </c>
      <c r="I5484" s="171" t="s">
        <v>22855</v>
      </c>
      <c r="J5484" s="171" t="s">
        <v>50</v>
      </c>
      <c r="K5484" s="171" t="s">
        <v>22122</v>
      </c>
      <c r="L5484" s="171" t="s">
        <v>22856</v>
      </c>
      <c r="M5484" s="171" t="s">
        <v>22123</v>
      </c>
      <c r="N5484" s="171" t="s">
        <v>22124</v>
      </c>
      <c r="O5484" s="171" t="s">
        <v>22862</v>
      </c>
      <c r="P5484" s="171" t="s">
        <v>33266</v>
      </c>
      <c r="Q5484" s="171" t="s">
        <v>22126</v>
      </c>
      <c r="R5484" s="4" t="s">
        <v>55</v>
      </c>
      <c r="S5484" s="171">
        <v>5</v>
      </c>
      <c r="T5484" s="316">
        <v>2</v>
      </c>
    </row>
    <row r="5485" spans="1:20">
      <c r="A5485" s="171" t="s">
        <v>23076</v>
      </c>
      <c r="B5485" s="171" t="s">
        <v>23077</v>
      </c>
      <c r="C5485" s="171" t="s">
        <v>23078</v>
      </c>
      <c r="D5485" s="171">
        <v>400104</v>
      </c>
      <c r="E5485" s="171" t="s">
        <v>23079</v>
      </c>
      <c r="F5485" s="171" t="s">
        <v>22853</v>
      </c>
      <c r="G5485" s="171" t="s">
        <v>22854</v>
      </c>
      <c r="H5485" s="171" t="s">
        <v>22855</v>
      </c>
      <c r="I5485" s="171" t="s">
        <v>22855</v>
      </c>
      <c r="J5485" s="171" t="s">
        <v>50</v>
      </c>
      <c r="K5485" s="171" t="s">
        <v>22122</v>
      </c>
      <c r="L5485" s="171" t="s">
        <v>22856</v>
      </c>
      <c r="M5485" s="171" t="s">
        <v>22123</v>
      </c>
      <c r="N5485" s="171" t="s">
        <v>22124</v>
      </c>
      <c r="O5485" s="171" t="s">
        <v>22867</v>
      </c>
      <c r="P5485" s="171" t="s">
        <v>33266</v>
      </c>
      <c r="Q5485" s="171" t="s">
        <v>22126</v>
      </c>
      <c r="R5485" s="4" t="s">
        <v>55</v>
      </c>
      <c r="S5485" s="171">
        <v>7</v>
      </c>
      <c r="T5485" s="316">
        <v>2</v>
      </c>
    </row>
    <row r="5486" spans="1:20">
      <c r="A5486" s="171" t="s">
        <v>23080</v>
      </c>
      <c r="B5486" s="171" t="s">
        <v>23081</v>
      </c>
      <c r="C5486" s="171" t="s">
        <v>23082</v>
      </c>
      <c r="D5486" s="171">
        <v>400064</v>
      </c>
      <c r="E5486" s="171" t="s">
        <v>23083</v>
      </c>
      <c r="F5486" s="171" t="s">
        <v>22853</v>
      </c>
      <c r="G5486" s="171" t="s">
        <v>22854</v>
      </c>
      <c r="H5486" s="171" t="s">
        <v>22855</v>
      </c>
      <c r="I5486" s="171" t="s">
        <v>22855</v>
      </c>
      <c r="J5486" s="171" t="s">
        <v>50</v>
      </c>
      <c r="K5486" s="171" t="s">
        <v>22122</v>
      </c>
      <c r="L5486" s="171" t="s">
        <v>22856</v>
      </c>
      <c r="M5486" s="171" t="s">
        <v>22123</v>
      </c>
      <c r="N5486" s="171" t="s">
        <v>22124</v>
      </c>
      <c r="O5486" s="171" t="s">
        <v>22963</v>
      </c>
      <c r="P5486" s="171" t="s">
        <v>33266</v>
      </c>
      <c r="Q5486" s="171" t="s">
        <v>22126</v>
      </c>
      <c r="R5486" s="4" t="s">
        <v>55</v>
      </c>
      <c r="S5486" s="171">
        <v>10</v>
      </c>
      <c r="T5486" s="316">
        <v>1</v>
      </c>
    </row>
    <row r="5487" spans="1:20">
      <c r="A5487" s="171" t="s">
        <v>23084</v>
      </c>
      <c r="B5487" s="171" t="s">
        <v>23085</v>
      </c>
      <c r="C5487" s="171" t="s">
        <v>23086</v>
      </c>
      <c r="D5487" s="171">
        <v>400101</v>
      </c>
      <c r="E5487" s="171" t="s">
        <v>23087</v>
      </c>
      <c r="F5487" s="171" t="s">
        <v>22853</v>
      </c>
      <c r="G5487" s="171" t="s">
        <v>22854</v>
      </c>
      <c r="H5487" s="171" t="s">
        <v>22855</v>
      </c>
      <c r="I5487" s="171" t="s">
        <v>22855</v>
      </c>
      <c r="J5487" s="171" t="s">
        <v>50</v>
      </c>
      <c r="K5487" s="171" t="s">
        <v>22122</v>
      </c>
      <c r="L5487" s="171" t="s">
        <v>22856</v>
      </c>
      <c r="M5487" s="171" t="s">
        <v>22123</v>
      </c>
      <c r="N5487" s="171" t="s">
        <v>22124</v>
      </c>
      <c r="O5487" s="171" t="s">
        <v>22885</v>
      </c>
      <c r="P5487" s="171" t="s">
        <v>33266</v>
      </c>
      <c r="Q5487" s="171" t="s">
        <v>22126</v>
      </c>
      <c r="R5487" s="4" t="s">
        <v>55</v>
      </c>
      <c r="S5487" s="171">
        <v>5</v>
      </c>
      <c r="T5487" s="316">
        <v>2</v>
      </c>
    </row>
    <row r="5488" spans="1:20">
      <c r="A5488" s="171" t="s">
        <v>23088</v>
      </c>
      <c r="B5488" s="171" t="s">
        <v>23089</v>
      </c>
      <c r="C5488" s="171" t="s">
        <v>23090</v>
      </c>
      <c r="D5488" s="171">
        <v>400064</v>
      </c>
      <c r="E5488" s="171" t="s">
        <v>23091</v>
      </c>
      <c r="F5488" s="171" t="s">
        <v>22853</v>
      </c>
      <c r="G5488" s="171" t="s">
        <v>22854</v>
      </c>
      <c r="H5488" s="171" t="s">
        <v>22855</v>
      </c>
      <c r="I5488" s="171" t="s">
        <v>22855</v>
      </c>
      <c r="J5488" s="171" t="s">
        <v>50</v>
      </c>
      <c r="K5488" s="171" t="s">
        <v>22122</v>
      </c>
      <c r="L5488" s="171" t="s">
        <v>22856</v>
      </c>
      <c r="M5488" s="171" t="s">
        <v>22123</v>
      </c>
      <c r="N5488" s="171" t="s">
        <v>22124</v>
      </c>
      <c r="O5488" s="171" t="s">
        <v>22963</v>
      </c>
      <c r="P5488" s="171" t="s">
        <v>33266</v>
      </c>
      <c r="Q5488" s="171" t="s">
        <v>22126</v>
      </c>
      <c r="R5488" s="4" t="s">
        <v>77</v>
      </c>
      <c r="S5488" s="171">
        <v>7</v>
      </c>
      <c r="T5488" s="316">
        <v>1</v>
      </c>
    </row>
    <row r="5489" spans="1:20">
      <c r="A5489" s="171" t="s">
        <v>23092</v>
      </c>
      <c r="B5489" s="171" t="s">
        <v>23093</v>
      </c>
      <c r="C5489" s="171" t="s">
        <v>23094</v>
      </c>
      <c r="D5489" s="171">
        <v>400063</v>
      </c>
      <c r="E5489" s="171" t="s">
        <v>23095</v>
      </c>
      <c r="F5489" s="171" t="s">
        <v>22853</v>
      </c>
      <c r="G5489" s="171" t="s">
        <v>22854</v>
      </c>
      <c r="H5489" s="171" t="s">
        <v>22855</v>
      </c>
      <c r="I5489" s="171" t="s">
        <v>22855</v>
      </c>
      <c r="J5489" s="171" t="s">
        <v>50</v>
      </c>
      <c r="K5489" s="171" t="s">
        <v>22122</v>
      </c>
      <c r="L5489" s="171" t="s">
        <v>22856</v>
      </c>
      <c r="M5489" s="171" t="s">
        <v>22123</v>
      </c>
      <c r="N5489" s="171" t="s">
        <v>22124</v>
      </c>
      <c r="O5489" s="171" t="s">
        <v>22975</v>
      </c>
      <c r="P5489" s="171" t="s">
        <v>33266</v>
      </c>
      <c r="Q5489" s="171" t="s">
        <v>22126</v>
      </c>
      <c r="R5489" s="4" t="s">
        <v>77</v>
      </c>
      <c r="S5489" s="171">
        <v>5</v>
      </c>
      <c r="T5489" s="316">
        <v>1</v>
      </c>
    </row>
    <row r="5490" spans="1:20">
      <c r="A5490" s="171" t="s">
        <v>23096</v>
      </c>
      <c r="B5490" s="171" t="s">
        <v>23097</v>
      </c>
      <c r="C5490" s="171" t="s">
        <v>23078</v>
      </c>
      <c r="D5490" s="171">
        <v>400063</v>
      </c>
      <c r="E5490" s="171" t="s">
        <v>23098</v>
      </c>
      <c r="F5490" s="171" t="s">
        <v>22853</v>
      </c>
      <c r="G5490" s="171" t="s">
        <v>22854</v>
      </c>
      <c r="H5490" s="171" t="s">
        <v>22855</v>
      </c>
      <c r="I5490" s="171" t="s">
        <v>22855</v>
      </c>
      <c r="J5490" s="171" t="s">
        <v>50</v>
      </c>
      <c r="K5490" s="171" t="s">
        <v>22122</v>
      </c>
      <c r="L5490" s="171" t="s">
        <v>22856</v>
      </c>
      <c r="M5490" s="171" t="s">
        <v>22123</v>
      </c>
      <c r="N5490" s="171" t="s">
        <v>22124</v>
      </c>
      <c r="O5490" s="171" t="s">
        <v>22867</v>
      </c>
      <c r="P5490" s="171" t="s">
        <v>33266</v>
      </c>
      <c r="Q5490" s="171" t="s">
        <v>22126</v>
      </c>
      <c r="R5490" s="4" t="s">
        <v>55</v>
      </c>
      <c r="S5490" s="171">
        <v>10</v>
      </c>
      <c r="T5490" s="316">
        <v>3</v>
      </c>
    </row>
    <row r="5491" spans="1:20">
      <c r="A5491" s="171" t="s">
        <v>23099</v>
      </c>
      <c r="B5491" s="171" t="s">
        <v>23100</v>
      </c>
      <c r="C5491" s="171" t="s">
        <v>23101</v>
      </c>
      <c r="D5491" s="171">
        <v>400104</v>
      </c>
      <c r="E5491" s="171" t="s">
        <v>23102</v>
      </c>
      <c r="F5491" s="171" t="s">
        <v>22853</v>
      </c>
      <c r="G5491" s="171" t="s">
        <v>22854</v>
      </c>
      <c r="H5491" s="171" t="s">
        <v>22855</v>
      </c>
      <c r="I5491" s="171" t="s">
        <v>22855</v>
      </c>
      <c r="J5491" s="171" t="s">
        <v>50</v>
      </c>
      <c r="K5491" s="171" t="s">
        <v>22122</v>
      </c>
      <c r="L5491" s="171" t="s">
        <v>22856</v>
      </c>
      <c r="M5491" s="171" t="s">
        <v>22123</v>
      </c>
      <c r="N5491" s="171" t="s">
        <v>22124</v>
      </c>
      <c r="O5491" s="171" t="s">
        <v>22867</v>
      </c>
      <c r="P5491" s="171" t="s">
        <v>33266</v>
      </c>
      <c r="Q5491" s="171" t="s">
        <v>22126</v>
      </c>
      <c r="R5491" s="4" t="s">
        <v>77</v>
      </c>
      <c r="S5491" s="171">
        <v>4</v>
      </c>
      <c r="T5491" s="316">
        <v>0</v>
      </c>
    </row>
    <row r="5492" spans="1:20">
      <c r="A5492" s="171" t="s">
        <v>23103</v>
      </c>
      <c r="B5492" s="171" t="s">
        <v>23104</v>
      </c>
      <c r="C5492" s="171" t="s">
        <v>23105</v>
      </c>
      <c r="D5492" s="171">
        <v>400067</v>
      </c>
      <c r="E5492" s="171" t="s">
        <v>23106</v>
      </c>
      <c r="F5492" s="171" t="s">
        <v>22853</v>
      </c>
      <c r="G5492" s="171" t="s">
        <v>22854</v>
      </c>
      <c r="H5492" s="171" t="s">
        <v>22855</v>
      </c>
      <c r="I5492" s="171" t="s">
        <v>22855</v>
      </c>
      <c r="J5492" s="171" t="s">
        <v>50</v>
      </c>
      <c r="K5492" s="171" t="s">
        <v>22122</v>
      </c>
      <c r="L5492" s="171" t="s">
        <v>22856</v>
      </c>
      <c r="M5492" s="171" t="s">
        <v>22123</v>
      </c>
      <c r="N5492" s="171" t="s">
        <v>22124</v>
      </c>
      <c r="O5492" s="171" t="s">
        <v>22885</v>
      </c>
      <c r="P5492" s="171" t="s">
        <v>33266</v>
      </c>
      <c r="Q5492" s="171" t="s">
        <v>22126</v>
      </c>
      <c r="R5492" s="4" t="s">
        <v>77</v>
      </c>
      <c r="S5492" s="171">
        <v>4</v>
      </c>
      <c r="T5492" s="316">
        <v>2</v>
      </c>
    </row>
    <row r="5493" spans="1:20">
      <c r="A5493" s="171" t="s">
        <v>23107</v>
      </c>
      <c r="B5493" s="171" t="s">
        <v>23108</v>
      </c>
      <c r="C5493" s="171" t="s">
        <v>23109</v>
      </c>
      <c r="D5493" s="171">
        <v>400067</v>
      </c>
      <c r="E5493" s="171" t="s">
        <v>23110</v>
      </c>
      <c r="F5493" s="171" t="s">
        <v>22853</v>
      </c>
      <c r="G5493" s="171" t="s">
        <v>22854</v>
      </c>
      <c r="H5493" s="171" t="s">
        <v>22855</v>
      </c>
      <c r="I5493" s="171" t="s">
        <v>22855</v>
      </c>
      <c r="J5493" s="171" t="s">
        <v>50</v>
      </c>
      <c r="K5493" s="171" t="s">
        <v>22122</v>
      </c>
      <c r="L5493" s="171" t="s">
        <v>22856</v>
      </c>
      <c r="M5493" s="171" t="s">
        <v>22123</v>
      </c>
      <c r="N5493" s="171" t="s">
        <v>22124</v>
      </c>
      <c r="O5493" s="171" t="s">
        <v>22885</v>
      </c>
      <c r="P5493" s="171" t="s">
        <v>33266</v>
      </c>
      <c r="Q5493" s="171" t="s">
        <v>22126</v>
      </c>
      <c r="R5493" s="4" t="s">
        <v>55</v>
      </c>
      <c r="S5493" s="171">
        <v>5</v>
      </c>
      <c r="T5493" s="316">
        <v>2</v>
      </c>
    </row>
    <row r="5494" spans="1:20">
      <c r="A5494" s="171" t="s">
        <v>23111</v>
      </c>
      <c r="B5494" s="171" t="s">
        <v>23112</v>
      </c>
      <c r="C5494" s="171" t="s">
        <v>23113</v>
      </c>
      <c r="D5494" s="171">
        <v>400063</v>
      </c>
      <c r="E5494" s="171" t="s">
        <v>23114</v>
      </c>
      <c r="F5494" s="171" t="s">
        <v>22853</v>
      </c>
      <c r="G5494" s="171" t="s">
        <v>22854</v>
      </c>
      <c r="H5494" s="171" t="s">
        <v>22855</v>
      </c>
      <c r="I5494" s="171" t="s">
        <v>22855</v>
      </c>
      <c r="J5494" s="171" t="s">
        <v>50</v>
      </c>
      <c r="K5494" s="171" t="s">
        <v>22122</v>
      </c>
      <c r="L5494" s="171" t="s">
        <v>22856</v>
      </c>
      <c r="M5494" s="171" t="s">
        <v>22123</v>
      </c>
      <c r="N5494" s="171" t="s">
        <v>22124</v>
      </c>
      <c r="O5494" s="171" t="s">
        <v>22867</v>
      </c>
      <c r="P5494" s="171" t="s">
        <v>33266</v>
      </c>
      <c r="Q5494" s="171" t="s">
        <v>22126</v>
      </c>
      <c r="R5494" s="4" t="s">
        <v>55</v>
      </c>
      <c r="S5494" s="171">
        <v>8</v>
      </c>
      <c r="T5494" s="316">
        <v>0</v>
      </c>
    </row>
    <row r="5495" spans="1:20">
      <c r="A5495" s="171" t="s">
        <v>23115</v>
      </c>
      <c r="B5495" s="171" t="s">
        <v>23116</v>
      </c>
      <c r="C5495" s="171" t="s">
        <v>23117</v>
      </c>
      <c r="D5495" s="171">
        <v>400101</v>
      </c>
      <c r="E5495" s="171" t="s">
        <v>23118</v>
      </c>
      <c r="F5495" s="171" t="s">
        <v>22853</v>
      </c>
      <c r="G5495" s="171" t="s">
        <v>22854</v>
      </c>
      <c r="H5495" s="171" t="s">
        <v>22855</v>
      </c>
      <c r="I5495" s="171" t="s">
        <v>22855</v>
      </c>
      <c r="J5495" s="171" t="s">
        <v>50</v>
      </c>
      <c r="K5495" s="171" t="s">
        <v>22122</v>
      </c>
      <c r="L5495" s="171" t="s">
        <v>22856</v>
      </c>
      <c r="M5495" s="171" t="s">
        <v>22123</v>
      </c>
      <c r="N5495" s="171" t="s">
        <v>22124</v>
      </c>
      <c r="O5495" s="171" t="s">
        <v>22885</v>
      </c>
      <c r="P5495" s="171" t="s">
        <v>33266</v>
      </c>
      <c r="Q5495" s="171" t="s">
        <v>22126</v>
      </c>
      <c r="R5495" s="4" t="s">
        <v>55</v>
      </c>
      <c r="S5495" s="171">
        <v>5</v>
      </c>
      <c r="T5495" s="316">
        <v>2</v>
      </c>
    </row>
    <row r="5496" spans="1:20">
      <c r="A5496" s="171" t="s">
        <v>23119</v>
      </c>
      <c r="B5496" s="171" t="s">
        <v>23120</v>
      </c>
      <c r="C5496" s="171" t="s">
        <v>23121</v>
      </c>
      <c r="D5496" s="171">
        <v>400090</v>
      </c>
      <c r="E5496" s="171" t="s">
        <v>23122</v>
      </c>
      <c r="F5496" s="171" t="s">
        <v>22853</v>
      </c>
      <c r="G5496" s="171" t="s">
        <v>22854</v>
      </c>
      <c r="H5496" s="171" t="s">
        <v>22855</v>
      </c>
      <c r="I5496" s="171" t="s">
        <v>22855</v>
      </c>
      <c r="J5496" s="171" t="s">
        <v>50</v>
      </c>
      <c r="K5496" s="171" t="s">
        <v>22122</v>
      </c>
      <c r="L5496" s="171" t="s">
        <v>22856</v>
      </c>
      <c r="M5496" s="171" t="s">
        <v>22123</v>
      </c>
      <c r="N5496" s="171" t="s">
        <v>22124</v>
      </c>
      <c r="O5496" s="171" t="s">
        <v>22867</v>
      </c>
      <c r="P5496" s="171" t="s">
        <v>33266</v>
      </c>
      <c r="Q5496" s="171" t="s">
        <v>22126</v>
      </c>
      <c r="R5496" s="4" t="s">
        <v>55</v>
      </c>
      <c r="S5496" s="171">
        <v>13</v>
      </c>
      <c r="T5496" s="316">
        <v>0</v>
      </c>
    </row>
    <row r="5497" spans="1:20">
      <c r="A5497" s="171" t="s">
        <v>23123</v>
      </c>
      <c r="B5497" s="171" t="s">
        <v>23124</v>
      </c>
      <c r="C5497" s="171" t="s">
        <v>23125</v>
      </c>
      <c r="D5497" s="171">
        <v>400101</v>
      </c>
      <c r="E5497" s="171" t="s">
        <v>23126</v>
      </c>
      <c r="F5497" s="171" t="s">
        <v>22853</v>
      </c>
      <c r="G5497" s="171" t="s">
        <v>22854</v>
      </c>
      <c r="H5497" s="171" t="s">
        <v>22855</v>
      </c>
      <c r="I5497" s="171" t="s">
        <v>22855</v>
      </c>
      <c r="J5497" s="171" t="s">
        <v>50</v>
      </c>
      <c r="K5497" s="171" t="s">
        <v>22122</v>
      </c>
      <c r="L5497" s="171" t="s">
        <v>22856</v>
      </c>
      <c r="M5497" s="171" t="s">
        <v>22123</v>
      </c>
      <c r="N5497" s="171" t="s">
        <v>22124</v>
      </c>
      <c r="O5497" s="171" t="s">
        <v>22885</v>
      </c>
      <c r="P5497" s="171" t="s">
        <v>33266</v>
      </c>
      <c r="Q5497" s="171" t="s">
        <v>22126</v>
      </c>
      <c r="R5497" s="4" t="s">
        <v>55</v>
      </c>
      <c r="S5497" s="171">
        <v>18</v>
      </c>
      <c r="T5497" s="316">
        <v>2</v>
      </c>
    </row>
    <row r="5498" spans="1:20">
      <c r="A5498" s="171" t="s">
        <v>23127</v>
      </c>
      <c r="B5498" s="171" t="s">
        <v>23128</v>
      </c>
      <c r="C5498" s="171" t="s">
        <v>23129</v>
      </c>
      <c r="D5498" s="171">
        <v>400101</v>
      </c>
      <c r="E5498" s="171" t="s">
        <v>23130</v>
      </c>
      <c r="F5498" s="171" t="s">
        <v>22853</v>
      </c>
      <c r="G5498" s="171" t="s">
        <v>22854</v>
      </c>
      <c r="H5498" s="171" t="s">
        <v>22855</v>
      </c>
      <c r="I5498" s="171" t="s">
        <v>22855</v>
      </c>
      <c r="J5498" s="171" t="s">
        <v>50</v>
      </c>
      <c r="K5498" s="171" t="s">
        <v>22122</v>
      </c>
      <c r="L5498" s="171" t="s">
        <v>22856</v>
      </c>
      <c r="M5498" s="171" t="s">
        <v>22123</v>
      </c>
      <c r="N5498" s="171" t="s">
        <v>22124</v>
      </c>
      <c r="O5498" s="171" t="s">
        <v>22885</v>
      </c>
      <c r="P5498" s="171" t="s">
        <v>33266</v>
      </c>
      <c r="Q5498" s="171" t="s">
        <v>22126</v>
      </c>
      <c r="R5498" s="4" t="s">
        <v>55</v>
      </c>
      <c r="S5498" s="171">
        <v>15</v>
      </c>
      <c r="T5498" s="316">
        <v>2</v>
      </c>
    </row>
    <row r="5499" spans="1:20">
      <c r="A5499" s="171" t="s">
        <v>23131</v>
      </c>
      <c r="B5499" s="171" t="s">
        <v>23132</v>
      </c>
      <c r="C5499" s="171" t="s">
        <v>23133</v>
      </c>
      <c r="D5499" s="171">
        <v>400101</v>
      </c>
      <c r="E5499" s="171" t="s">
        <v>23134</v>
      </c>
      <c r="F5499" s="171" t="s">
        <v>22853</v>
      </c>
      <c r="G5499" s="171" t="s">
        <v>22854</v>
      </c>
      <c r="H5499" s="171" t="s">
        <v>22855</v>
      </c>
      <c r="I5499" s="171" t="s">
        <v>22855</v>
      </c>
      <c r="J5499" s="171" t="s">
        <v>50</v>
      </c>
      <c r="K5499" s="171" t="s">
        <v>22122</v>
      </c>
      <c r="L5499" s="171" t="s">
        <v>22856</v>
      </c>
      <c r="M5499" s="171" t="s">
        <v>22123</v>
      </c>
      <c r="N5499" s="171" t="s">
        <v>22124</v>
      </c>
      <c r="O5499" s="171" t="s">
        <v>22885</v>
      </c>
      <c r="P5499" s="171" t="s">
        <v>33266</v>
      </c>
      <c r="Q5499" s="171" t="s">
        <v>22126</v>
      </c>
      <c r="R5499" s="4" t="s">
        <v>77</v>
      </c>
      <c r="S5499" s="171">
        <v>2</v>
      </c>
      <c r="T5499" s="316">
        <v>0</v>
      </c>
    </row>
    <row r="5500" spans="1:20">
      <c r="A5500" s="171" t="s">
        <v>23135</v>
      </c>
      <c r="B5500" s="171" t="s">
        <v>23136</v>
      </c>
      <c r="C5500" s="171" t="s">
        <v>23137</v>
      </c>
      <c r="D5500" s="171">
        <v>400064</v>
      </c>
      <c r="E5500" s="171" t="s">
        <v>23138</v>
      </c>
      <c r="F5500" s="171" t="s">
        <v>22853</v>
      </c>
      <c r="G5500" s="171" t="s">
        <v>22854</v>
      </c>
      <c r="H5500" s="171" t="s">
        <v>22855</v>
      </c>
      <c r="I5500" s="171" t="s">
        <v>22855</v>
      </c>
      <c r="J5500" s="171" t="s">
        <v>50</v>
      </c>
      <c r="K5500" s="171" t="s">
        <v>22122</v>
      </c>
      <c r="L5500" s="171" t="s">
        <v>22856</v>
      </c>
      <c r="M5500" s="171" t="s">
        <v>22123</v>
      </c>
      <c r="N5500" s="171" t="s">
        <v>22124</v>
      </c>
      <c r="O5500" s="171" t="s">
        <v>22963</v>
      </c>
      <c r="P5500" s="171" t="s">
        <v>33266</v>
      </c>
      <c r="Q5500" s="171" t="s">
        <v>22126</v>
      </c>
      <c r="R5500" s="4" t="s">
        <v>55</v>
      </c>
      <c r="S5500" s="171">
        <v>5</v>
      </c>
      <c r="T5500" s="316">
        <v>1</v>
      </c>
    </row>
    <row r="5501" spans="1:20">
      <c r="A5501" s="171" t="s">
        <v>23139</v>
      </c>
      <c r="B5501" s="171" t="s">
        <v>23140</v>
      </c>
      <c r="C5501" s="171" t="s">
        <v>23141</v>
      </c>
      <c r="D5501" s="171">
        <v>400063</v>
      </c>
      <c r="E5501" s="171" t="s">
        <v>23142</v>
      </c>
      <c r="F5501" s="171" t="s">
        <v>22853</v>
      </c>
      <c r="G5501" s="171" t="s">
        <v>22854</v>
      </c>
      <c r="H5501" s="171" t="s">
        <v>22855</v>
      </c>
      <c r="I5501" s="171" t="s">
        <v>22855</v>
      </c>
      <c r="J5501" s="171" t="s">
        <v>50</v>
      </c>
      <c r="K5501" s="171" t="s">
        <v>22122</v>
      </c>
      <c r="L5501" s="171" t="s">
        <v>22856</v>
      </c>
      <c r="M5501" s="171" t="s">
        <v>22123</v>
      </c>
      <c r="N5501" s="171" t="s">
        <v>22124</v>
      </c>
      <c r="O5501" s="171" t="s">
        <v>22867</v>
      </c>
      <c r="P5501" s="171" t="s">
        <v>33266</v>
      </c>
      <c r="Q5501" s="171" t="s">
        <v>22126</v>
      </c>
      <c r="R5501" s="4" t="s">
        <v>55</v>
      </c>
      <c r="S5501" s="171">
        <v>10</v>
      </c>
      <c r="T5501" s="316">
        <v>3</v>
      </c>
    </row>
    <row r="5502" spans="1:20">
      <c r="A5502" s="171" t="s">
        <v>23143</v>
      </c>
      <c r="B5502" s="171" t="s">
        <v>23144</v>
      </c>
      <c r="C5502" s="171" t="s">
        <v>23145</v>
      </c>
      <c r="D5502" s="171">
        <v>400064</v>
      </c>
      <c r="E5502" s="171" t="s">
        <v>23146</v>
      </c>
      <c r="F5502" s="171" t="s">
        <v>22853</v>
      </c>
      <c r="G5502" s="171" t="s">
        <v>22854</v>
      </c>
      <c r="H5502" s="171" t="s">
        <v>22855</v>
      </c>
      <c r="I5502" s="171" t="s">
        <v>22855</v>
      </c>
      <c r="J5502" s="171" t="s">
        <v>50</v>
      </c>
      <c r="K5502" s="171" t="s">
        <v>22122</v>
      </c>
      <c r="L5502" s="171" t="s">
        <v>22856</v>
      </c>
      <c r="M5502" s="171" t="s">
        <v>22123</v>
      </c>
      <c r="N5502" s="171" t="s">
        <v>22124</v>
      </c>
      <c r="O5502" s="171" t="s">
        <v>22963</v>
      </c>
      <c r="P5502" s="171" t="s">
        <v>33266</v>
      </c>
      <c r="Q5502" s="171" t="s">
        <v>22126</v>
      </c>
      <c r="R5502" s="4" t="s">
        <v>55</v>
      </c>
      <c r="S5502" s="171">
        <v>9</v>
      </c>
      <c r="T5502" s="316">
        <v>0</v>
      </c>
    </row>
    <row r="5503" spans="1:20">
      <c r="A5503" s="171" t="s">
        <v>23147</v>
      </c>
      <c r="B5503" s="171" t="s">
        <v>23148</v>
      </c>
      <c r="C5503" s="171" t="s">
        <v>23149</v>
      </c>
      <c r="D5503" s="171">
        <v>400067</v>
      </c>
      <c r="E5503" s="171" t="s">
        <v>23150</v>
      </c>
      <c r="F5503" s="171" t="s">
        <v>22853</v>
      </c>
      <c r="G5503" s="171" t="s">
        <v>22854</v>
      </c>
      <c r="H5503" s="171" t="s">
        <v>22855</v>
      </c>
      <c r="I5503" s="171" t="s">
        <v>22855</v>
      </c>
      <c r="J5503" s="171" t="s">
        <v>50</v>
      </c>
      <c r="K5503" s="171" t="s">
        <v>22122</v>
      </c>
      <c r="L5503" s="171" t="s">
        <v>22856</v>
      </c>
      <c r="M5503" s="171" t="s">
        <v>22123</v>
      </c>
      <c r="N5503" s="171" t="s">
        <v>22124</v>
      </c>
      <c r="O5503" s="171" t="s">
        <v>22885</v>
      </c>
      <c r="P5503" s="171" t="s">
        <v>33266</v>
      </c>
      <c r="Q5503" s="171" t="s">
        <v>22126</v>
      </c>
      <c r="R5503" s="4" t="s">
        <v>55</v>
      </c>
      <c r="S5503" s="171">
        <v>10</v>
      </c>
      <c r="T5503" s="316">
        <v>2</v>
      </c>
    </row>
    <row r="5504" spans="1:20">
      <c r="A5504" s="171" t="s">
        <v>23151</v>
      </c>
      <c r="B5504" s="171" t="s">
        <v>23152</v>
      </c>
      <c r="C5504" s="171" t="s">
        <v>23153</v>
      </c>
      <c r="D5504" s="171">
        <v>401209</v>
      </c>
      <c r="E5504" s="171" t="s">
        <v>23154</v>
      </c>
      <c r="F5504" s="171" t="s">
        <v>22853</v>
      </c>
      <c r="G5504" s="171" t="s">
        <v>22854</v>
      </c>
      <c r="H5504" s="171" t="s">
        <v>22855</v>
      </c>
      <c r="I5504" s="171" t="s">
        <v>22855</v>
      </c>
      <c r="J5504" s="171" t="s">
        <v>50</v>
      </c>
      <c r="K5504" s="171" t="s">
        <v>22122</v>
      </c>
      <c r="L5504" s="171" t="s">
        <v>22856</v>
      </c>
      <c r="M5504" s="171" t="s">
        <v>22123</v>
      </c>
      <c r="N5504" s="171" t="s">
        <v>22124</v>
      </c>
      <c r="O5504" s="171" t="s">
        <v>22929</v>
      </c>
      <c r="P5504" s="171" t="s">
        <v>33266</v>
      </c>
      <c r="Q5504" s="171" t="s">
        <v>22126</v>
      </c>
      <c r="R5504" s="4" t="s">
        <v>55</v>
      </c>
      <c r="S5504" s="171">
        <v>20</v>
      </c>
      <c r="T5504" s="316">
        <v>1</v>
      </c>
    </row>
    <row r="5505" spans="1:20">
      <c r="A5505" s="171" t="s">
        <v>23155</v>
      </c>
      <c r="B5505" s="171" t="s">
        <v>23156</v>
      </c>
      <c r="C5505" s="171" t="s">
        <v>23157</v>
      </c>
      <c r="D5505" s="171">
        <v>401107</v>
      </c>
      <c r="E5505" s="171" t="s">
        <v>23158</v>
      </c>
      <c r="F5505" s="171" t="s">
        <v>22853</v>
      </c>
      <c r="G5505" s="171" t="s">
        <v>22854</v>
      </c>
      <c r="H5505" s="171" t="s">
        <v>22855</v>
      </c>
      <c r="I5505" s="171" t="s">
        <v>22855</v>
      </c>
      <c r="J5505" s="171" t="s">
        <v>50</v>
      </c>
      <c r="K5505" s="171" t="s">
        <v>22122</v>
      </c>
      <c r="L5505" s="171" t="s">
        <v>22856</v>
      </c>
      <c r="M5505" s="171" t="s">
        <v>22123</v>
      </c>
      <c r="N5505" s="171" t="s">
        <v>22124</v>
      </c>
      <c r="O5505" s="171" t="s">
        <v>22938</v>
      </c>
      <c r="P5505" s="171" t="s">
        <v>33266</v>
      </c>
      <c r="Q5505" s="171" t="s">
        <v>22126</v>
      </c>
      <c r="R5505" s="4" t="s">
        <v>294</v>
      </c>
      <c r="S5505" s="171">
        <v>30</v>
      </c>
      <c r="T5505" s="316">
        <v>2</v>
      </c>
    </row>
    <row r="5506" spans="1:20">
      <c r="A5506" s="171" t="s">
        <v>23159</v>
      </c>
      <c r="B5506" s="171" t="s">
        <v>23160</v>
      </c>
      <c r="C5506" s="171" t="s">
        <v>23161</v>
      </c>
      <c r="D5506" s="171">
        <v>400063</v>
      </c>
      <c r="E5506" s="171" t="s">
        <v>23162</v>
      </c>
      <c r="F5506" s="171" t="s">
        <v>22853</v>
      </c>
      <c r="G5506" s="171" t="s">
        <v>22854</v>
      </c>
      <c r="H5506" s="171" t="s">
        <v>22855</v>
      </c>
      <c r="I5506" s="171" t="s">
        <v>22855</v>
      </c>
      <c r="J5506" s="171" t="s">
        <v>50</v>
      </c>
      <c r="K5506" s="171" t="s">
        <v>22122</v>
      </c>
      <c r="L5506" s="171" t="s">
        <v>22856</v>
      </c>
      <c r="M5506" s="171" t="s">
        <v>22123</v>
      </c>
      <c r="N5506" s="171" t="s">
        <v>22124</v>
      </c>
      <c r="O5506" s="171" t="s">
        <v>22867</v>
      </c>
      <c r="P5506" s="171" t="s">
        <v>33266</v>
      </c>
      <c r="Q5506" s="171" t="s">
        <v>22126</v>
      </c>
      <c r="R5506" s="4" t="s">
        <v>294</v>
      </c>
      <c r="S5506" s="171">
        <v>23</v>
      </c>
      <c r="T5506" s="316">
        <v>3</v>
      </c>
    </row>
    <row r="5507" spans="1:20">
      <c r="A5507" s="171" t="s">
        <v>23163</v>
      </c>
      <c r="B5507" s="171" t="s">
        <v>7970</v>
      </c>
      <c r="C5507" s="171" t="s">
        <v>23164</v>
      </c>
      <c r="D5507" s="171">
        <v>401202</v>
      </c>
      <c r="E5507" s="171" t="s">
        <v>23165</v>
      </c>
      <c r="F5507" s="171" t="s">
        <v>22853</v>
      </c>
      <c r="G5507" s="171" t="s">
        <v>22854</v>
      </c>
      <c r="H5507" s="171" t="s">
        <v>22855</v>
      </c>
      <c r="I5507" s="171" t="s">
        <v>22855</v>
      </c>
      <c r="J5507" s="171" t="s">
        <v>50</v>
      </c>
      <c r="K5507" s="171" t="s">
        <v>22122</v>
      </c>
      <c r="L5507" s="171" t="s">
        <v>22856</v>
      </c>
      <c r="M5507" s="171" t="s">
        <v>22123</v>
      </c>
      <c r="N5507" s="171" t="s">
        <v>22124</v>
      </c>
      <c r="O5507" s="171" t="s">
        <v>22872</v>
      </c>
      <c r="P5507" s="171" t="s">
        <v>33266</v>
      </c>
      <c r="Q5507" s="171" t="s">
        <v>22126</v>
      </c>
      <c r="R5507" s="4" t="s">
        <v>77</v>
      </c>
      <c r="S5507" s="171">
        <v>10</v>
      </c>
      <c r="T5507" s="316">
        <v>1</v>
      </c>
    </row>
    <row r="5508" spans="1:20">
      <c r="A5508" s="171" t="s">
        <v>23166</v>
      </c>
      <c r="B5508" s="171" t="s">
        <v>23167</v>
      </c>
      <c r="C5508" s="171" t="s">
        <v>23168</v>
      </c>
      <c r="D5508" s="171">
        <v>400068</v>
      </c>
      <c r="E5508" s="171" t="s">
        <v>23169</v>
      </c>
      <c r="F5508" s="171" t="s">
        <v>22853</v>
      </c>
      <c r="G5508" s="171" t="s">
        <v>22854</v>
      </c>
      <c r="H5508" s="171" t="s">
        <v>22855</v>
      </c>
      <c r="I5508" s="171" t="s">
        <v>22855</v>
      </c>
      <c r="J5508" s="171" t="s">
        <v>50</v>
      </c>
      <c r="K5508" s="171" t="s">
        <v>22122</v>
      </c>
      <c r="L5508" s="171" t="s">
        <v>22856</v>
      </c>
      <c r="M5508" s="171" t="s">
        <v>22123</v>
      </c>
      <c r="N5508" s="171" t="s">
        <v>22124</v>
      </c>
      <c r="O5508" s="171" t="s">
        <v>23000</v>
      </c>
      <c r="P5508" s="171" t="s">
        <v>33266</v>
      </c>
      <c r="Q5508" s="171" t="s">
        <v>22126</v>
      </c>
      <c r="R5508" s="4" t="s">
        <v>77</v>
      </c>
      <c r="S5508" s="171">
        <v>10</v>
      </c>
      <c r="T5508" s="316">
        <v>2</v>
      </c>
    </row>
    <row r="5509" spans="1:20">
      <c r="A5509" s="171" t="s">
        <v>23170</v>
      </c>
      <c r="B5509" s="171" t="s">
        <v>23171</v>
      </c>
      <c r="C5509" s="171" t="s">
        <v>23172</v>
      </c>
      <c r="D5509" s="171">
        <v>400062</v>
      </c>
      <c r="E5509" s="171" t="s">
        <v>23173</v>
      </c>
      <c r="F5509" s="171" t="s">
        <v>22853</v>
      </c>
      <c r="G5509" s="171" t="s">
        <v>22854</v>
      </c>
      <c r="H5509" s="171" t="s">
        <v>22855</v>
      </c>
      <c r="I5509" s="171" t="s">
        <v>22855</v>
      </c>
      <c r="J5509" s="171" t="s">
        <v>50</v>
      </c>
      <c r="K5509" s="171" t="s">
        <v>22122</v>
      </c>
      <c r="L5509" s="171" t="s">
        <v>22856</v>
      </c>
      <c r="M5509" s="171" t="s">
        <v>22123</v>
      </c>
      <c r="N5509" s="171" t="s">
        <v>22124</v>
      </c>
      <c r="O5509" s="171" t="s">
        <v>22867</v>
      </c>
      <c r="P5509" s="171" t="s">
        <v>33266</v>
      </c>
      <c r="Q5509" s="171" t="s">
        <v>22126</v>
      </c>
      <c r="R5509" s="4" t="s">
        <v>55</v>
      </c>
      <c r="S5509" s="171">
        <v>5</v>
      </c>
      <c r="T5509" s="316">
        <v>2</v>
      </c>
    </row>
    <row r="5510" spans="1:20">
      <c r="A5510" s="171" t="s">
        <v>23174</v>
      </c>
      <c r="B5510" s="171" t="s">
        <v>23175</v>
      </c>
      <c r="C5510" s="171" t="s">
        <v>23176</v>
      </c>
      <c r="D5510" s="171">
        <v>400064</v>
      </c>
      <c r="E5510" s="171" t="s">
        <v>23177</v>
      </c>
      <c r="F5510" s="171" t="s">
        <v>22853</v>
      </c>
      <c r="G5510" s="171" t="s">
        <v>22854</v>
      </c>
      <c r="H5510" s="171" t="s">
        <v>22855</v>
      </c>
      <c r="I5510" s="171" t="s">
        <v>22855</v>
      </c>
      <c r="J5510" s="171" t="s">
        <v>50</v>
      </c>
      <c r="K5510" s="171" t="s">
        <v>22122</v>
      </c>
      <c r="L5510" s="171" t="s">
        <v>22856</v>
      </c>
      <c r="M5510" s="171" t="s">
        <v>22123</v>
      </c>
      <c r="N5510" s="171" t="s">
        <v>22124</v>
      </c>
      <c r="O5510" s="171" t="s">
        <v>22963</v>
      </c>
      <c r="P5510" s="171" t="s">
        <v>33266</v>
      </c>
      <c r="Q5510" s="171" t="s">
        <v>22126</v>
      </c>
      <c r="R5510" s="4" t="s">
        <v>77</v>
      </c>
      <c r="S5510" s="171">
        <v>3</v>
      </c>
      <c r="T5510" s="316">
        <v>0</v>
      </c>
    </row>
    <row r="5511" spans="1:20">
      <c r="A5511" s="171" t="s">
        <v>23178</v>
      </c>
      <c r="B5511" s="171" t="s">
        <v>23179</v>
      </c>
      <c r="C5511" s="171" t="s">
        <v>23180</v>
      </c>
      <c r="D5511" s="171">
        <v>400064</v>
      </c>
      <c r="E5511" s="171" t="s">
        <v>23181</v>
      </c>
      <c r="F5511" s="171" t="s">
        <v>22853</v>
      </c>
      <c r="G5511" s="171" t="s">
        <v>22854</v>
      </c>
      <c r="H5511" s="171" t="s">
        <v>22855</v>
      </c>
      <c r="I5511" s="171" t="s">
        <v>22855</v>
      </c>
      <c r="J5511" s="171" t="s">
        <v>50</v>
      </c>
      <c r="K5511" s="171" t="s">
        <v>22122</v>
      </c>
      <c r="L5511" s="171" t="s">
        <v>22856</v>
      </c>
      <c r="M5511" s="171" t="s">
        <v>22123</v>
      </c>
      <c r="N5511" s="171" t="s">
        <v>22124</v>
      </c>
      <c r="O5511" s="171" t="s">
        <v>22963</v>
      </c>
      <c r="P5511" s="171" t="s">
        <v>33266</v>
      </c>
      <c r="Q5511" s="171" t="s">
        <v>22126</v>
      </c>
      <c r="R5511" s="4" t="s">
        <v>77</v>
      </c>
      <c r="S5511" s="171">
        <v>10</v>
      </c>
      <c r="T5511" s="316">
        <v>1</v>
      </c>
    </row>
    <row r="5512" spans="1:20">
      <c r="A5512" s="171" t="s">
        <v>23182</v>
      </c>
      <c r="B5512" s="171" t="s">
        <v>23183</v>
      </c>
      <c r="C5512" s="171" t="s">
        <v>23184</v>
      </c>
      <c r="D5512" s="171">
        <v>401602</v>
      </c>
      <c r="E5512" s="171" t="s">
        <v>23185</v>
      </c>
      <c r="F5512" s="171" t="s">
        <v>22853</v>
      </c>
      <c r="G5512" s="171" t="s">
        <v>22854</v>
      </c>
      <c r="H5512" s="171" t="s">
        <v>22855</v>
      </c>
      <c r="I5512" s="171" t="s">
        <v>22855</v>
      </c>
      <c r="J5512" s="171" t="s">
        <v>50</v>
      </c>
      <c r="K5512" s="171" t="s">
        <v>22122</v>
      </c>
      <c r="L5512" s="171" t="s">
        <v>22856</v>
      </c>
      <c r="M5512" s="171" t="s">
        <v>22123</v>
      </c>
      <c r="N5512" s="171" t="s">
        <v>22124</v>
      </c>
      <c r="O5512" s="171" t="s">
        <v>22857</v>
      </c>
      <c r="P5512" s="171" t="s">
        <v>33266</v>
      </c>
      <c r="Q5512" s="171" t="s">
        <v>22126</v>
      </c>
      <c r="R5512" s="4" t="s">
        <v>77</v>
      </c>
      <c r="S5512" s="171">
        <v>5</v>
      </c>
      <c r="T5512" s="316">
        <v>2</v>
      </c>
    </row>
    <row r="5513" spans="1:20">
      <c r="A5513" s="171" t="s">
        <v>23186</v>
      </c>
      <c r="B5513" s="171" t="s">
        <v>7174</v>
      </c>
      <c r="C5513" s="171" t="s">
        <v>23187</v>
      </c>
      <c r="D5513" s="171">
        <v>400104</v>
      </c>
      <c r="E5513" s="171" t="s">
        <v>23188</v>
      </c>
      <c r="F5513" s="171" t="s">
        <v>22853</v>
      </c>
      <c r="G5513" s="171" t="s">
        <v>22854</v>
      </c>
      <c r="H5513" s="171" t="s">
        <v>22855</v>
      </c>
      <c r="I5513" s="171" t="s">
        <v>22855</v>
      </c>
      <c r="J5513" s="171" t="s">
        <v>50</v>
      </c>
      <c r="K5513" s="171" t="s">
        <v>22122</v>
      </c>
      <c r="L5513" s="171" t="s">
        <v>22856</v>
      </c>
      <c r="M5513" s="171" t="s">
        <v>22123</v>
      </c>
      <c r="N5513" s="171" t="s">
        <v>22124</v>
      </c>
      <c r="O5513" s="171" t="s">
        <v>22867</v>
      </c>
      <c r="P5513" s="171" t="s">
        <v>33266</v>
      </c>
      <c r="Q5513" s="171" t="s">
        <v>22126</v>
      </c>
      <c r="R5513" s="4" t="s">
        <v>77</v>
      </c>
      <c r="S5513" s="171">
        <v>10</v>
      </c>
      <c r="T5513" s="316">
        <v>2</v>
      </c>
    </row>
    <row r="5514" spans="1:20">
      <c r="A5514" s="171" t="s">
        <v>23189</v>
      </c>
      <c r="B5514" s="171" t="s">
        <v>23190</v>
      </c>
      <c r="C5514" s="171" t="s">
        <v>23191</v>
      </c>
      <c r="D5514" s="171">
        <v>400066</v>
      </c>
      <c r="E5514" s="171" t="s">
        <v>23192</v>
      </c>
      <c r="F5514" s="171" t="s">
        <v>22853</v>
      </c>
      <c r="G5514" s="171" t="s">
        <v>22854</v>
      </c>
      <c r="H5514" s="171" t="s">
        <v>22855</v>
      </c>
      <c r="I5514" s="171" t="s">
        <v>22855</v>
      </c>
      <c r="J5514" s="171" t="s">
        <v>50</v>
      </c>
      <c r="K5514" s="171" t="s">
        <v>22122</v>
      </c>
      <c r="L5514" s="171" t="s">
        <v>22856</v>
      </c>
      <c r="M5514" s="171" t="s">
        <v>22123</v>
      </c>
      <c r="N5514" s="171" t="s">
        <v>22124</v>
      </c>
      <c r="O5514" s="171" t="s">
        <v>22885</v>
      </c>
      <c r="P5514" s="171" t="s">
        <v>33266</v>
      </c>
      <c r="Q5514" s="171" t="s">
        <v>22126</v>
      </c>
      <c r="R5514" s="4" t="s">
        <v>77</v>
      </c>
      <c r="S5514" s="171">
        <v>5</v>
      </c>
      <c r="T5514" s="316">
        <v>2</v>
      </c>
    </row>
    <row r="5515" spans="1:20">
      <c r="A5515" s="171" t="s">
        <v>23193</v>
      </c>
      <c r="B5515" s="171" t="s">
        <v>23194</v>
      </c>
      <c r="C5515" s="171" t="s">
        <v>23195</v>
      </c>
      <c r="D5515" s="171">
        <v>401404</v>
      </c>
      <c r="E5515" s="171" t="s">
        <v>23196</v>
      </c>
      <c r="F5515" s="171" t="s">
        <v>22853</v>
      </c>
      <c r="G5515" s="171" t="s">
        <v>22854</v>
      </c>
      <c r="H5515" s="171" t="s">
        <v>22855</v>
      </c>
      <c r="I5515" s="171" t="s">
        <v>22855</v>
      </c>
      <c r="J5515" s="171" t="s">
        <v>50</v>
      </c>
      <c r="K5515" s="171" t="s">
        <v>22122</v>
      </c>
      <c r="L5515" s="171" t="s">
        <v>22856</v>
      </c>
      <c r="M5515" s="171" t="s">
        <v>22123</v>
      </c>
      <c r="N5515" s="171" t="s">
        <v>22124</v>
      </c>
      <c r="O5515" s="171" t="s">
        <v>23051</v>
      </c>
      <c r="P5515" s="171" t="s">
        <v>33266</v>
      </c>
      <c r="Q5515" s="171" t="s">
        <v>22126</v>
      </c>
      <c r="R5515" s="4" t="s">
        <v>77</v>
      </c>
      <c r="S5515" s="171">
        <v>10</v>
      </c>
      <c r="T5515" s="316">
        <v>2</v>
      </c>
    </row>
    <row r="5516" spans="1:20">
      <c r="A5516" s="171" t="s">
        <v>23197</v>
      </c>
      <c r="B5516" s="171" t="s">
        <v>190</v>
      </c>
      <c r="C5516" s="171" t="s">
        <v>23198</v>
      </c>
      <c r="D5516" s="171">
        <v>400067</v>
      </c>
      <c r="E5516" s="171" t="s">
        <v>23199</v>
      </c>
      <c r="F5516" s="171" t="s">
        <v>22853</v>
      </c>
      <c r="G5516" s="171" t="s">
        <v>22854</v>
      </c>
      <c r="H5516" s="171" t="s">
        <v>22855</v>
      </c>
      <c r="I5516" s="171" t="s">
        <v>22855</v>
      </c>
      <c r="J5516" s="171" t="s">
        <v>50</v>
      </c>
      <c r="K5516" s="171" t="s">
        <v>22122</v>
      </c>
      <c r="L5516" s="171" t="s">
        <v>22856</v>
      </c>
      <c r="M5516" s="171" t="s">
        <v>22123</v>
      </c>
      <c r="N5516" s="171" t="s">
        <v>22124</v>
      </c>
      <c r="O5516" s="171" t="s">
        <v>22963</v>
      </c>
      <c r="P5516" s="171" t="s">
        <v>33266</v>
      </c>
      <c r="Q5516" s="171" t="s">
        <v>22126</v>
      </c>
      <c r="R5516" s="4" t="s">
        <v>77</v>
      </c>
      <c r="S5516" s="171">
        <v>5</v>
      </c>
      <c r="T5516" s="316">
        <v>1</v>
      </c>
    </row>
    <row r="5517" spans="1:20">
      <c r="A5517" s="171" t="s">
        <v>23200</v>
      </c>
      <c r="B5517" s="171" t="s">
        <v>23201</v>
      </c>
      <c r="C5517" s="171" t="s">
        <v>23202</v>
      </c>
      <c r="D5517" s="171">
        <v>400097</v>
      </c>
      <c r="E5517" s="171" t="s">
        <v>23203</v>
      </c>
      <c r="F5517" s="171" t="s">
        <v>22853</v>
      </c>
      <c r="G5517" s="171" t="s">
        <v>22854</v>
      </c>
      <c r="H5517" s="171" t="s">
        <v>22855</v>
      </c>
      <c r="I5517" s="171" t="s">
        <v>22855</v>
      </c>
      <c r="J5517" s="171" t="s">
        <v>50</v>
      </c>
      <c r="K5517" s="171" t="s">
        <v>22122</v>
      </c>
      <c r="L5517" s="171" t="s">
        <v>22856</v>
      </c>
      <c r="M5517" s="171" t="s">
        <v>22123</v>
      </c>
      <c r="N5517" s="171" t="s">
        <v>22124</v>
      </c>
      <c r="O5517" s="171" t="s">
        <v>22963</v>
      </c>
      <c r="P5517" s="171" t="s">
        <v>33266</v>
      </c>
      <c r="Q5517" s="171" t="s">
        <v>22126</v>
      </c>
      <c r="R5517" s="4" t="s">
        <v>77</v>
      </c>
      <c r="S5517" s="171">
        <v>5</v>
      </c>
      <c r="T5517" s="316">
        <v>1</v>
      </c>
    </row>
    <row r="5518" spans="1:20">
      <c r="A5518" s="171" t="s">
        <v>23204</v>
      </c>
      <c r="B5518" s="171" t="s">
        <v>8693</v>
      </c>
      <c r="C5518" s="171" t="s">
        <v>23205</v>
      </c>
      <c r="D5518" s="171">
        <v>400060</v>
      </c>
      <c r="E5518" s="171" t="s">
        <v>23206</v>
      </c>
      <c r="F5518" s="171" t="s">
        <v>22853</v>
      </c>
      <c r="G5518" s="171" t="s">
        <v>22854</v>
      </c>
      <c r="H5518" s="171" t="s">
        <v>22855</v>
      </c>
      <c r="I5518" s="171" t="s">
        <v>22855</v>
      </c>
      <c r="J5518" s="171" t="s">
        <v>50</v>
      </c>
      <c r="K5518" s="171" t="s">
        <v>22122</v>
      </c>
      <c r="L5518" s="171" t="s">
        <v>22856</v>
      </c>
      <c r="M5518" s="171" t="s">
        <v>22123</v>
      </c>
      <c r="N5518" s="171" t="s">
        <v>22124</v>
      </c>
      <c r="O5518" s="171" t="s">
        <v>22975</v>
      </c>
      <c r="P5518" s="171" t="s">
        <v>33266</v>
      </c>
      <c r="Q5518" s="171" t="s">
        <v>22126</v>
      </c>
      <c r="R5518" s="4" t="s">
        <v>77</v>
      </c>
      <c r="S5518" s="171">
        <v>5</v>
      </c>
      <c r="T5518" s="316">
        <v>1</v>
      </c>
    </row>
    <row r="5519" spans="1:20">
      <c r="A5519" s="171" t="s">
        <v>23207</v>
      </c>
      <c r="B5519" s="171" t="s">
        <v>2864</v>
      </c>
      <c r="C5519" s="171" t="s">
        <v>23208</v>
      </c>
      <c r="D5519" s="171">
        <v>400102</v>
      </c>
      <c r="E5519" s="171" t="s">
        <v>23209</v>
      </c>
      <c r="F5519" s="171" t="s">
        <v>22853</v>
      </c>
      <c r="G5519" s="171" t="s">
        <v>22854</v>
      </c>
      <c r="H5519" s="171" t="s">
        <v>22855</v>
      </c>
      <c r="I5519" s="171" t="s">
        <v>22855</v>
      </c>
      <c r="J5519" s="171" t="s">
        <v>50</v>
      </c>
      <c r="K5519" s="171" t="s">
        <v>22122</v>
      </c>
      <c r="L5519" s="171" t="s">
        <v>22856</v>
      </c>
      <c r="M5519" s="171" t="s">
        <v>22123</v>
      </c>
      <c r="N5519" s="171" t="s">
        <v>22124</v>
      </c>
      <c r="O5519" s="171" t="s">
        <v>22975</v>
      </c>
      <c r="P5519" s="171" t="s">
        <v>33266</v>
      </c>
      <c r="Q5519" s="171" t="s">
        <v>22126</v>
      </c>
      <c r="R5519" s="4" t="s">
        <v>77</v>
      </c>
      <c r="S5519" s="171">
        <v>2</v>
      </c>
      <c r="T5519" s="316">
        <v>1</v>
      </c>
    </row>
    <row r="5520" spans="1:20">
      <c r="A5520" s="171" t="s">
        <v>23210</v>
      </c>
      <c r="B5520" s="171" t="s">
        <v>23211</v>
      </c>
      <c r="C5520" s="171" t="s">
        <v>23212</v>
      </c>
      <c r="D5520" s="171">
        <v>400068</v>
      </c>
      <c r="E5520" s="171" t="s">
        <v>23213</v>
      </c>
      <c r="F5520" s="171" t="s">
        <v>22853</v>
      </c>
      <c r="G5520" s="171" t="s">
        <v>22854</v>
      </c>
      <c r="H5520" s="171" t="s">
        <v>22855</v>
      </c>
      <c r="I5520" s="171" t="s">
        <v>22855</v>
      </c>
      <c r="J5520" s="171" t="s">
        <v>50</v>
      </c>
      <c r="K5520" s="171" t="s">
        <v>22122</v>
      </c>
      <c r="L5520" s="171" t="s">
        <v>22856</v>
      </c>
      <c r="M5520" s="171" t="s">
        <v>22123</v>
      </c>
      <c r="N5520" s="171" t="s">
        <v>22124</v>
      </c>
      <c r="O5520" s="171" t="s">
        <v>23000</v>
      </c>
      <c r="P5520" s="171" t="s">
        <v>33266</v>
      </c>
      <c r="Q5520" s="171" t="s">
        <v>22126</v>
      </c>
      <c r="R5520" s="4" t="s">
        <v>77</v>
      </c>
      <c r="S5520" s="171">
        <v>10</v>
      </c>
      <c r="T5520" s="316">
        <v>2</v>
      </c>
    </row>
    <row r="5521" spans="1:20">
      <c r="A5521" s="171" t="s">
        <v>23214</v>
      </c>
      <c r="B5521" s="171" t="s">
        <v>23215</v>
      </c>
      <c r="C5521" s="171" t="s">
        <v>23216</v>
      </c>
      <c r="D5521" s="171">
        <v>400092</v>
      </c>
      <c r="E5521" s="171" t="s">
        <v>23217</v>
      </c>
      <c r="F5521" s="171" t="s">
        <v>22853</v>
      </c>
      <c r="G5521" s="171" t="s">
        <v>22854</v>
      </c>
      <c r="H5521" s="171" t="s">
        <v>22855</v>
      </c>
      <c r="I5521" s="171" t="s">
        <v>22855</v>
      </c>
      <c r="J5521" s="171" t="s">
        <v>50</v>
      </c>
      <c r="K5521" s="171" t="s">
        <v>22122</v>
      </c>
      <c r="L5521" s="171" t="s">
        <v>22856</v>
      </c>
      <c r="M5521" s="171" t="s">
        <v>22123</v>
      </c>
      <c r="N5521" s="171" t="s">
        <v>22124</v>
      </c>
      <c r="O5521" s="171" t="s">
        <v>22862</v>
      </c>
      <c r="P5521" s="171" t="s">
        <v>33266</v>
      </c>
      <c r="Q5521" s="171" t="s">
        <v>22126</v>
      </c>
      <c r="R5521" s="4" t="s">
        <v>77</v>
      </c>
      <c r="S5521" s="171">
        <v>25</v>
      </c>
      <c r="T5521" s="316">
        <v>2</v>
      </c>
    </row>
    <row r="5522" spans="1:20">
      <c r="A5522" s="171" t="s">
        <v>23218</v>
      </c>
      <c r="B5522" s="171" t="s">
        <v>23219</v>
      </c>
      <c r="C5522" s="171" t="s">
        <v>23220</v>
      </c>
      <c r="D5522" s="171">
        <v>401404</v>
      </c>
      <c r="E5522" s="171" t="s">
        <v>23221</v>
      </c>
      <c r="F5522" s="171" t="s">
        <v>22853</v>
      </c>
      <c r="G5522" s="171" t="s">
        <v>22854</v>
      </c>
      <c r="H5522" s="171" t="s">
        <v>22855</v>
      </c>
      <c r="I5522" s="171" t="s">
        <v>22855</v>
      </c>
      <c r="J5522" s="171" t="s">
        <v>50</v>
      </c>
      <c r="K5522" s="171" t="s">
        <v>22122</v>
      </c>
      <c r="L5522" s="171" t="s">
        <v>22856</v>
      </c>
      <c r="M5522" s="171" t="s">
        <v>22123</v>
      </c>
      <c r="N5522" s="171" t="s">
        <v>22124</v>
      </c>
      <c r="O5522" s="171" t="s">
        <v>23051</v>
      </c>
      <c r="P5522" s="171" t="s">
        <v>33266</v>
      </c>
      <c r="Q5522" s="171" t="s">
        <v>22126</v>
      </c>
      <c r="R5522" s="4" t="s">
        <v>77</v>
      </c>
      <c r="S5522" s="171">
        <v>2</v>
      </c>
      <c r="T5522" s="316">
        <v>2</v>
      </c>
    </row>
    <row r="5523" spans="1:20">
      <c r="A5523" s="171" t="s">
        <v>23222</v>
      </c>
      <c r="B5523" s="171" t="s">
        <v>11801</v>
      </c>
      <c r="C5523" s="171" t="s">
        <v>23223</v>
      </c>
      <c r="D5523" s="171">
        <v>401202</v>
      </c>
      <c r="E5523" s="171" t="s">
        <v>23224</v>
      </c>
      <c r="F5523" s="171" t="s">
        <v>22853</v>
      </c>
      <c r="G5523" s="171" t="s">
        <v>22854</v>
      </c>
      <c r="H5523" s="171" t="s">
        <v>22855</v>
      </c>
      <c r="I5523" s="171" t="s">
        <v>22855</v>
      </c>
      <c r="J5523" s="171" t="s">
        <v>50</v>
      </c>
      <c r="K5523" s="171" t="s">
        <v>22122</v>
      </c>
      <c r="L5523" s="171" t="s">
        <v>22856</v>
      </c>
      <c r="M5523" s="171" t="s">
        <v>22123</v>
      </c>
      <c r="N5523" s="171" t="s">
        <v>22124</v>
      </c>
      <c r="O5523" s="171" t="s">
        <v>22872</v>
      </c>
      <c r="P5523" s="171" t="s">
        <v>33266</v>
      </c>
      <c r="Q5523" s="171" t="s">
        <v>22126</v>
      </c>
      <c r="R5523" s="171" t="s">
        <v>85</v>
      </c>
      <c r="S5523" s="171">
        <v>25</v>
      </c>
      <c r="T5523" s="316">
        <v>1</v>
      </c>
    </row>
    <row r="5524" spans="1:20">
      <c r="A5524" s="171" t="s">
        <v>23225</v>
      </c>
      <c r="B5524" s="171" t="s">
        <v>23226</v>
      </c>
      <c r="C5524" s="171" t="s">
        <v>23227</v>
      </c>
      <c r="D5524" s="171">
        <v>401404</v>
      </c>
      <c r="E5524" s="171" t="s">
        <v>23228</v>
      </c>
      <c r="F5524" s="171" t="s">
        <v>22853</v>
      </c>
      <c r="G5524" s="171" t="s">
        <v>22854</v>
      </c>
      <c r="H5524" s="171" t="s">
        <v>22855</v>
      </c>
      <c r="I5524" s="171" t="s">
        <v>22855</v>
      </c>
      <c r="J5524" s="171" t="s">
        <v>50</v>
      </c>
      <c r="K5524" s="171" t="s">
        <v>22122</v>
      </c>
      <c r="L5524" s="171" t="s">
        <v>22856</v>
      </c>
      <c r="M5524" s="171" t="s">
        <v>22123</v>
      </c>
      <c r="N5524" s="171" t="s">
        <v>22124</v>
      </c>
      <c r="O5524" s="171" t="s">
        <v>23051</v>
      </c>
      <c r="P5524" s="171" t="s">
        <v>33266</v>
      </c>
      <c r="Q5524" s="171" t="s">
        <v>22126</v>
      </c>
      <c r="R5524" s="4" t="s">
        <v>77</v>
      </c>
      <c r="S5524" s="171">
        <v>11</v>
      </c>
      <c r="T5524" s="316">
        <v>2</v>
      </c>
    </row>
    <row r="5525" spans="1:20">
      <c r="A5525" s="171" t="s">
        <v>23229</v>
      </c>
      <c r="B5525" s="171" t="s">
        <v>23230</v>
      </c>
      <c r="C5525" s="171" t="s">
        <v>23231</v>
      </c>
      <c r="D5525" s="171">
        <v>400097</v>
      </c>
      <c r="E5525" s="171" t="s">
        <v>23232</v>
      </c>
      <c r="F5525" s="171" t="s">
        <v>22853</v>
      </c>
      <c r="G5525" s="171" t="s">
        <v>22854</v>
      </c>
      <c r="H5525" s="171" t="s">
        <v>22855</v>
      </c>
      <c r="I5525" s="171" t="s">
        <v>22855</v>
      </c>
      <c r="J5525" s="171" t="s">
        <v>50</v>
      </c>
      <c r="K5525" s="171" t="s">
        <v>22122</v>
      </c>
      <c r="L5525" s="171" t="s">
        <v>22856</v>
      </c>
      <c r="M5525" s="171" t="s">
        <v>22123</v>
      </c>
      <c r="N5525" s="171" t="s">
        <v>22124</v>
      </c>
      <c r="O5525" s="171" t="s">
        <v>23233</v>
      </c>
      <c r="P5525" s="171" t="s">
        <v>33266</v>
      </c>
      <c r="Q5525" s="171" t="s">
        <v>22126</v>
      </c>
      <c r="R5525" s="4" t="s">
        <v>77</v>
      </c>
      <c r="S5525" s="171">
        <v>10</v>
      </c>
      <c r="T5525" s="316">
        <v>1</v>
      </c>
    </row>
    <row r="5526" spans="1:20">
      <c r="A5526" s="171" t="s">
        <v>23234</v>
      </c>
      <c r="B5526" s="171" t="s">
        <v>23235</v>
      </c>
      <c r="C5526" s="171" t="s">
        <v>23236</v>
      </c>
      <c r="D5526" s="171">
        <v>401101</v>
      </c>
      <c r="E5526" s="171" t="s">
        <v>23237</v>
      </c>
      <c r="F5526" s="171" t="s">
        <v>22853</v>
      </c>
      <c r="G5526" s="171" t="s">
        <v>22854</v>
      </c>
      <c r="H5526" s="171" t="s">
        <v>22855</v>
      </c>
      <c r="I5526" s="171" t="s">
        <v>22855</v>
      </c>
      <c r="J5526" s="171" t="s">
        <v>50</v>
      </c>
      <c r="K5526" s="171" t="s">
        <v>22122</v>
      </c>
      <c r="L5526" s="171" t="s">
        <v>22856</v>
      </c>
      <c r="M5526" s="171" t="s">
        <v>22123</v>
      </c>
      <c r="N5526" s="171" t="s">
        <v>22124</v>
      </c>
      <c r="O5526" s="171" t="s">
        <v>22987</v>
      </c>
      <c r="P5526" s="171" t="s">
        <v>33266</v>
      </c>
      <c r="Q5526" s="171" t="s">
        <v>22126</v>
      </c>
      <c r="R5526" s="4" t="s">
        <v>77</v>
      </c>
      <c r="S5526" s="171">
        <v>5</v>
      </c>
      <c r="T5526" s="316">
        <v>2</v>
      </c>
    </row>
    <row r="5527" spans="1:20">
      <c r="A5527" s="171" t="s">
        <v>23238</v>
      </c>
      <c r="B5527" s="171" t="s">
        <v>23239</v>
      </c>
      <c r="C5527" s="171" t="s">
        <v>23240</v>
      </c>
      <c r="D5527" s="171">
        <v>401101</v>
      </c>
      <c r="E5527" s="171" t="s">
        <v>23241</v>
      </c>
      <c r="F5527" s="171" t="s">
        <v>22853</v>
      </c>
      <c r="G5527" s="171" t="s">
        <v>22854</v>
      </c>
      <c r="H5527" s="171" t="s">
        <v>22855</v>
      </c>
      <c r="I5527" s="171" t="s">
        <v>22855</v>
      </c>
      <c r="J5527" s="171" t="s">
        <v>50</v>
      </c>
      <c r="K5527" s="171" t="s">
        <v>22122</v>
      </c>
      <c r="L5527" s="171" t="s">
        <v>22856</v>
      </c>
      <c r="M5527" s="171" t="s">
        <v>22123</v>
      </c>
      <c r="N5527" s="171" t="s">
        <v>22124</v>
      </c>
      <c r="O5527" s="171" t="s">
        <v>22987</v>
      </c>
      <c r="P5527" s="171" t="s">
        <v>33266</v>
      </c>
      <c r="Q5527" s="171" t="s">
        <v>22126</v>
      </c>
      <c r="R5527" s="4" t="s">
        <v>77</v>
      </c>
      <c r="S5527" s="171">
        <v>20</v>
      </c>
      <c r="T5527" s="316">
        <v>2</v>
      </c>
    </row>
    <row r="5528" spans="1:20">
      <c r="A5528" s="171" t="s">
        <v>23242</v>
      </c>
      <c r="B5528" s="171" t="s">
        <v>23243</v>
      </c>
      <c r="C5528" s="171" t="s">
        <v>23244</v>
      </c>
      <c r="D5528" s="171">
        <v>400097</v>
      </c>
      <c r="E5528" s="171" t="s">
        <v>23245</v>
      </c>
      <c r="F5528" s="171" t="s">
        <v>22853</v>
      </c>
      <c r="G5528" s="171" t="s">
        <v>22854</v>
      </c>
      <c r="H5528" s="171" t="s">
        <v>22855</v>
      </c>
      <c r="I5528" s="171" t="s">
        <v>22855</v>
      </c>
      <c r="J5528" s="171" t="s">
        <v>50</v>
      </c>
      <c r="K5528" s="171" t="s">
        <v>22122</v>
      </c>
      <c r="L5528" s="171" t="s">
        <v>22856</v>
      </c>
      <c r="M5528" s="171" t="s">
        <v>22123</v>
      </c>
      <c r="N5528" s="171" t="s">
        <v>22124</v>
      </c>
      <c r="O5528" s="171" t="s">
        <v>23233</v>
      </c>
      <c r="P5528" s="171" t="s">
        <v>33266</v>
      </c>
      <c r="Q5528" s="171" t="s">
        <v>22126</v>
      </c>
      <c r="R5528" s="4" t="s">
        <v>77</v>
      </c>
      <c r="S5528" s="171">
        <v>5</v>
      </c>
      <c r="T5528" s="316">
        <v>1</v>
      </c>
    </row>
    <row r="5529" spans="1:20">
      <c r="A5529" s="171" t="s">
        <v>23246</v>
      </c>
      <c r="B5529" s="171" t="s">
        <v>23247</v>
      </c>
      <c r="C5529" s="171" t="s">
        <v>23248</v>
      </c>
      <c r="D5529" s="171">
        <v>400104</v>
      </c>
      <c r="E5529" s="171" t="s">
        <v>23249</v>
      </c>
      <c r="F5529" s="171" t="s">
        <v>22853</v>
      </c>
      <c r="G5529" s="171" t="s">
        <v>22854</v>
      </c>
      <c r="H5529" s="171" t="s">
        <v>22855</v>
      </c>
      <c r="I5529" s="171" t="s">
        <v>22855</v>
      </c>
      <c r="J5529" s="171" t="s">
        <v>50</v>
      </c>
      <c r="K5529" s="171" t="s">
        <v>22122</v>
      </c>
      <c r="L5529" s="171" t="s">
        <v>22856</v>
      </c>
      <c r="M5529" s="171" t="s">
        <v>22123</v>
      </c>
      <c r="N5529" s="171" t="s">
        <v>22124</v>
      </c>
      <c r="O5529" s="171" t="s">
        <v>22867</v>
      </c>
      <c r="P5529" s="171" t="s">
        <v>33266</v>
      </c>
      <c r="Q5529" s="171" t="s">
        <v>22126</v>
      </c>
      <c r="R5529" s="4" t="s">
        <v>77</v>
      </c>
      <c r="S5529" s="171">
        <v>5</v>
      </c>
      <c r="T5529" s="316">
        <v>2</v>
      </c>
    </row>
    <row r="5530" spans="1:20">
      <c r="A5530" s="171" t="s">
        <v>23250</v>
      </c>
      <c r="B5530" s="171" t="s">
        <v>23251</v>
      </c>
      <c r="C5530" s="171" t="s">
        <v>23252</v>
      </c>
      <c r="D5530" s="171">
        <v>400062</v>
      </c>
      <c r="E5530" s="171" t="s">
        <v>23253</v>
      </c>
      <c r="F5530" s="171" t="s">
        <v>22853</v>
      </c>
      <c r="G5530" s="171" t="s">
        <v>22854</v>
      </c>
      <c r="H5530" s="171" t="s">
        <v>22855</v>
      </c>
      <c r="I5530" s="171" t="s">
        <v>22855</v>
      </c>
      <c r="J5530" s="171" t="s">
        <v>50</v>
      </c>
      <c r="K5530" s="171" t="s">
        <v>22122</v>
      </c>
      <c r="L5530" s="171" t="s">
        <v>22856</v>
      </c>
      <c r="M5530" s="171" t="s">
        <v>22123</v>
      </c>
      <c r="N5530" s="171" t="s">
        <v>22124</v>
      </c>
      <c r="O5530" s="171" t="s">
        <v>22867</v>
      </c>
      <c r="P5530" s="171" t="s">
        <v>33266</v>
      </c>
      <c r="Q5530" s="171" t="s">
        <v>22126</v>
      </c>
      <c r="R5530" s="4" t="s">
        <v>77</v>
      </c>
      <c r="S5530" s="171">
        <v>5</v>
      </c>
      <c r="T5530" s="316">
        <v>2</v>
      </c>
    </row>
    <row r="5531" spans="1:20">
      <c r="A5531" s="171" t="s">
        <v>23254</v>
      </c>
      <c r="B5531" s="171" t="s">
        <v>23255</v>
      </c>
      <c r="C5531" s="171" t="s">
        <v>23256</v>
      </c>
      <c r="D5531" s="171">
        <v>400067</v>
      </c>
      <c r="E5531" s="171" t="s">
        <v>23257</v>
      </c>
      <c r="F5531" s="171" t="s">
        <v>22853</v>
      </c>
      <c r="G5531" s="171" t="s">
        <v>22854</v>
      </c>
      <c r="H5531" s="171" t="s">
        <v>22855</v>
      </c>
      <c r="I5531" s="171" t="s">
        <v>22855</v>
      </c>
      <c r="J5531" s="171" t="s">
        <v>50</v>
      </c>
      <c r="K5531" s="171" t="s">
        <v>22122</v>
      </c>
      <c r="L5531" s="171" t="s">
        <v>22856</v>
      </c>
      <c r="M5531" s="171" t="s">
        <v>22123</v>
      </c>
      <c r="N5531" s="171" t="s">
        <v>22124</v>
      </c>
      <c r="O5531" s="171" t="s">
        <v>22885</v>
      </c>
      <c r="P5531" s="171" t="s">
        <v>33266</v>
      </c>
      <c r="Q5531" s="171" t="s">
        <v>22126</v>
      </c>
      <c r="R5531" s="4" t="s">
        <v>77</v>
      </c>
      <c r="S5531" s="171">
        <v>5</v>
      </c>
      <c r="T5531" s="316">
        <v>2</v>
      </c>
    </row>
    <row r="5532" spans="1:20">
      <c r="A5532" s="171" t="s">
        <v>23258</v>
      </c>
      <c r="B5532" s="171" t="s">
        <v>23259</v>
      </c>
      <c r="C5532" s="171" t="s">
        <v>23260</v>
      </c>
      <c r="D5532" s="171">
        <v>401105</v>
      </c>
      <c r="E5532" s="171" t="s">
        <v>23261</v>
      </c>
      <c r="F5532" s="171" t="s">
        <v>22853</v>
      </c>
      <c r="G5532" s="171" t="s">
        <v>22854</v>
      </c>
      <c r="H5532" s="171" t="s">
        <v>22855</v>
      </c>
      <c r="I5532" s="171" t="s">
        <v>22855</v>
      </c>
      <c r="J5532" s="171" t="s">
        <v>50</v>
      </c>
      <c r="K5532" s="171" t="s">
        <v>22122</v>
      </c>
      <c r="L5532" s="171" t="s">
        <v>22856</v>
      </c>
      <c r="M5532" s="171" t="s">
        <v>22123</v>
      </c>
      <c r="N5532" s="171" t="s">
        <v>22124</v>
      </c>
      <c r="O5532" s="171" t="s">
        <v>22987</v>
      </c>
      <c r="P5532" s="171" t="s">
        <v>33266</v>
      </c>
      <c r="Q5532" s="171" t="s">
        <v>22126</v>
      </c>
      <c r="R5532" s="4" t="s">
        <v>77</v>
      </c>
      <c r="S5532" s="171">
        <v>5</v>
      </c>
      <c r="T5532" s="316">
        <v>2</v>
      </c>
    </row>
    <row r="5533" spans="1:20">
      <c r="A5533" s="171" t="s">
        <v>23262</v>
      </c>
      <c r="B5533" s="171" t="s">
        <v>23263</v>
      </c>
      <c r="C5533" s="171" t="s">
        <v>23264</v>
      </c>
      <c r="D5533" s="171">
        <v>400092</v>
      </c>
      <c r="E5533" s="171" t="s">
        <v>23265</v>
      </c>
      <c r="F5533" s="171" t="s">
        <v>22853</v>
      </c>
      <c r="G5533" s="171" t="s">
        <v>22854</v>
      </c>
      <c r="H5533" s="171" t="s">
        <v>22855</v>
      </c>
      <c r="I5533" s="171" t="s">
        <v>22855</v>
      </c>
      <c r="J5533" s="171" t="s">
        <v>50</v>
      </c>
      <c r="K5533" s="171" t="s">
        <v>22122</v>
      </c>
      <c r="L5533" s="171" t="s">
        <v>22856</v>
      </c>
      <c r="M5533" s="171" t="s">
        <v>22123</v>
      </c>
      <c r="N5533" s="171" t="s">
        <v>22124</v>
      </c>
      <c r="O5533" s="171" t="s">
        <v>22862</v>
      </c>
      <c r="P5533" s="171" t="s">
        <v>33266</v>
      </c>
      <c r="Q5533" s="171" t="s">
        <v>22126</v>
      </c>
      <c r="R5533" s="4" t="s">
        <v>77</v>
      </c>
      <c r="S5533" s="171">
        <v>8</v>
      </c>
      <c r="T5533" s="316">
        <v>2</v>
      </c>
    </row>
    <row r="5534" spans="1:20">
      <c r="A5534" s="171" t="s">
        <v>23266</v>
      </c>
      <c r="B5534" s="171" t="s">
        <v>23267</v>
      </c>
      <c r="C5534" s="171" t="s">
        <v>23268</v>
      </c>
      <c r="D5534" s="171">
        <v>400066</v>
      </c>
      <c r="E5534" s="171" t="s">
        <v>23269</v>
      </c>
      <c r="F5534" s="171" t="s">
        <v>22853</v>
      </c>
      <c r="G5534" s="171" t="s">
        <v>22854</v>
      </c>
      <c r="H5534" s="171" t="s">
        <v>22855</v>
      </c>
      <c r="I5534" s="171" t="s">
        <v>22855</v>
      </c>
      <c r="J5534" s="171" t="s">
        <v>50</v>
      </c>
      <c r="K5534" s="171" t="s">
        <v>22122</v>
      </c>
      <c r="L5534" s="171" t="s">
        <v>22856</v>
      </c>
      <c r="M5534" s="171" t="s">
        <v>22123</v>
      </c>
      <c r="N5534" s="171" t="s">
        <v>22124</v>
      </c>
      <c r="O5534" s="171" t="s">
        <v>22862</v>
      </c>
      <c r="P5534" s="171" t="s">
        <v>33266</v>
      </c>
      <c r="Q5534" s="171" t="s">
        <v>22126</v>
      </c>
      <c r="R5534" s="4" t="s">
        <v>77</v>
      </c>
      <c r="S5534" s="171">
        <v>5</v>
      </c>
      <c r="T5534" s="316">
        <v>2</v>
      </c>
    </row>
    <row r="5535" spans="1:20">
      <c r="A5535" s="171" t="s">
        <v>23270</v>
      </c>
      <c r="B5535" s="171" t="s">
        <v>23271</v>
      </c>
      <c r="C5535" s="171" t="s">
        <v>23272</v>
      </c>
      <c r="D5535" s="171">
        <v>400008</v>
      </c>
      <c r="E5535" s="171" t="s">
        <v>23273</v>
      </c>
      <c r="F5535" s="171" t="s">
        <v>23274</v>
      </c>
      <c r="G5535" s="171" t="s">
        <v>23275</v>
      </c>
      <c r="H5535" s="171" t="s">
        <v>23276</v>
      </c>
      <c r="I5535" s="171" t="s">
        <v>23276</v>
      </c>
      <c r="J5535" s="171" t="s">
        <v>50</v>
      </c>
      <c r="K5535" s="171" t="s">
        <v>22122</v>
      </c>
      <c r="L5535" s="171" t="s">
        <v>22856</v>
      </c>
      <c r="M5535" s="171" t="s">
        <v>22123</v>
      </c>
      <c r="N5535" s="171" t="s">
        <v>22124</v>
      </c>
      <c r="O5535" s="171" t="s">
        <v>23277</v>
      </c>
      <c r="P5535" s="171" t="s">
        <v>33266</v>
      </c>
      <c r="Q5535" s="171" t="s">
        <v>22126</v>
      </c>
      <c r="R5535" s="4" t="s">
        <v>77</v>
      </c>
      <c r="S5535" s="171">
        <v>3</v>
      </c>
      <c r="T5535" s="316">
        <v>0</v>
      </c>
    </row>
    <row r="5536" spans="1:20">
      <c r="A5536" s="171" t="s">
        <v>23278</v>
      </c>
      <c r="B5536" s="171" t="s">
        <v>23279</v>
      </c>
      <c r="C5536" s="171" t="s">
        <v>23280</v>
      </c>
      <c r="D5536" s="171">
        <v>400001</v>
      </c>
      <c r="E5536" s="171" t="s">
        <v>23281</v>
      </c>
      <c r="F5536" s="171" t="s">
        <v>23274</v>
      </c>
      <c r="G5536" s="171" t="s">
        <v>23275</v>
      </c>
      <c r="H5536" s="171" t="s">
        <v>23276</v>
      </c>
      <c r="I5536" s="171" t="s">
        <v>23276</v>
      </c>
      <c r="J5536" s="171" t="s">
        <v>50</v>
      </c>
      <c r="K5536" s="171" t="s">
        <v>22122</v>
      </c>
      <c r="L5536" s="171" t="s">
        <v>22856</v>
      </c>
      <c r="M5536" s="171" t="s">
        <v>22123</v>
      </c>
      <c r="N5536" s="171" t="s">
        <v>22124</v>
      </c>
      <c r="O5536" s="171" t="s">
        <v>22125</v>
      </c>
      <c r="P5536" s="171" t="s">
        <v>33266</v>
      </c>
      <c r="Q5536" s="171" t="s">
        <v>22126</v>
      </c>
      <c r="R5536" s="171" t="s">
        <v>85</v>
      </c>
      <c r="S5536" s="171">
        <v>27</v>
      </c>
      <c r="T5536" s="316">
        <v>2</v>
      </c>
    </row>
    <row r="5537" spans="1:20">
      <c r="A5537" s="171" t="s">
        <v>23282</v>
      </c>
      <c r="B5537" s="171" t="s">
        <v>23283</v>
      </c>
      <c r="C5537" s="20">
        <v>0</v>
      </c>
      <c r="D5537" s="4">
        <v>0</v>
      </c>
      <c r="E5537" s="4" t="s">
        <v>5377</v>
      </c>
      <c r="F5537" s="171" t="s">
        <v>23274</v>
      </c>
      <c r="G5537" s="171" t="s">
        <v>23275</v>
      </c>
      <c r="H5537" s="171" t="s">
        <v>23276</v>
      </c>
      <c r="I5537" s="171" t="s">
        <v>23276</v>
      </c>
      <c r="J5537" s="171" t="s">
        <v>50</v>
      </c>
      <c r="K5537" s="171" t="s">
        <v>22122</v>
      </c>
      <c r="L5537" s="171" t="s">
        <v>22856</v>
      </c>
      <c r="M5537" s="171" t="s">
        <v>22123</v>
      </c>
      <c r="N5537" s="171" t="s">
        <v>22124</v>
      </c>
      <c r="O5537" s="171" t="s">
        <v>22125</v>
      </c>
      <c r="P5537" s="171" t="s">
        <v>33266</v>
      </c>
      <c r="Q5537" s="171" t="s">
        <v>22126</v>
      </c>
      <c r="R5537" s="4" t="s">
        <v>77</v>
      </c>
      <c r="S5537" s="171">
        <v>4</v>
      </c>
      <c r="T5537" s="316">
        <v>0</v>
      </c>
    </row>
    <row r="5538" spans="1:20">
      <c r="A5538" s="171" t="s">
        <v>23284</v>
      </c>
      <c r="B5538" s="171" t="s">
        <v>23285</v>
      </c>
      <c r="C5538" s="20">
        <v>0</v>
      </c>
      <c r="D5538" s="4">
        <v>0</v>
      </c>
      <c r="E5538" s="4" t="s">
        <v>5377</v>
      </c>
      <c r="F5538" s="171" t="s">
        <v>23274</v>
      </c>
      <c r="G5538" s="171" t="s">
        <v>23275</v>
      </c>
      <c r="H5538" s="171" t="s">
        <v>23276</v>
      </c>
      <c r="I5538" s="171" t="s">
        <v>23276</v>
      </c>
      <c r="J5538" s="171" t="s">
        <v>50</v>
      </c>
      <c r="K5538" s="171" t="s">
        <v>22122</v>
      </c>
      <c r="L5538" s="171" t="s">
        <v>22856</v>
      </c>
      <c r="M5538" s="171" t="s">
        <v>22123</v>
      </c>
      <c r="N5538" s="171" t="s">
        <v>22124</v>
      </c>
      <c r="O5538" s="171" t="s">
        <v>23286</v>
      </c>
      <c r="P5538" s="171" t="s">
        <v>33266</v>
      </c>
      <c r="Q5538" s="171" t="s">
        <v>22126</v>
      </c>
      <c r="R5538" s="4" t="s">
        <v>77</v>
      </c>
      <c r="S5538" s="171">
        <v>4</v>
      </c>
      <c r="T5538" s="316">
        <v>0</v>
      </c>
    </row>
    <row r="5539" spans="1:20">
      <c r="A5539" s="171" t="s">
        <v>23287</v>
      </c>
      <c r="B5539" s="171" t="s">
        <v>23288</v>
      </c>
      <c r="C5539" s="20">
        <v>0</v>
      </c>
      <c r="D5539" s="4">
        <v>0</v>
      </c>
      <c r="E5539" s="4" t="s">
        <v>5377</v>
      </c>
      <c r="F5539" s="171" t="s">
        <v>23274</v>
      </c>
      <c r="G5539" s="171" t="s">
        <v>23275</v>
      </c>
      <c r="H5539" s="171" t="s">
        <v>23276</v>
      </c>
      <c r="I5539" s="171" t="s">
        <v>23276</v>
      </c>
      <c r="J5539" s="171" t="s">
        <v>50</v>
      </c>
      <c r="K5539" s="171" t="s">
        <v>22122</v>
      </c>
      <c r="L5539" s="171" t="s">
        <v>22856</v>
      </c>
      <c r="M5539" s="171" t="s">
        <v>22123</v>
      </c>
      <c r="N5539" s="171" t="s">
        <v>22124</v>
      </c>
      <c r="O5539" s="171" t="s">
        <v>23289</v>
      </c>
      <c r="P5539" s="171" t="s">
        <v>33266</v>
      </c>
      <c r="Q5539" s="171" t="s">
        <v>22126</v>
      </c>
      <c r="R5539" s="4" t="s">
        <v>55</v>
      </c>
      <c r="S5539" s="171">
        <v>7</v>
      </c>
      <c r="T5539" s="316">
        <v>2</v>
      </c>
    </row>
    <row r="5540" spans="1:20">
      <c r="A5540" s="171" t="s">
        <v>23290</v>
      </c>
      <c r="B5540" s="171" t="s">
        <v>23291</v>
      </c>
      <c r="C5540" s="20">
        <v>0</v>
      </c>
      <c r="D5540" s="4">
        <v>0</v>
      </c>
      <c r="E5540" s="4" t="s">
        <v>5377</v>
      </c>
      <c r="F5540" s="171" t="s">
        <v>23274</v>
      </c>
      <c r="G5540" s="171" t="s">
        <v>23275</v>
      </c>
      <c r="H5540" s="171" t="s">
        <v>23276</v>
      </c>
      <c r="I5540" s="171" t="s">
        <v>23276</v>
      </c>
      <c r="J5540" s="171" t="s">
        <v>50</v>
      </c>
      <c r="K5540" s="171" t="s">
        <v>22122</v>
      </c>
      <c r="L5540" s="171" t="s">
        <v>22856</v>
      </c>
      <c r="M5540" s="171" t="s">
        <v>22123</v>
      </c>
      <c r="N5540" s="171" t="s">
        <v>22124</v>
      </c>
      <c r="O5540" s="171" t="s">
        <v>23292</v>
      </c>
      <c r="P5540" s="171" t="s">
        <v>33266</v>
      </c>
      <c r="Q5540" s="171" t="s">
        <v>22126</v>
      </c>
      <c r="R5540" s="4" t="s">
        <v>294</v>
      </c>
      <c r="S5540" s="171">
        <v>48</v>
      </c>
      <c r="T5540" s="316">
        <v>3</v>
      </c>
    </row>
    <row r="5541" spans="1:20">
      <c r="A5541" s="171" t="s">
        <v>23293</v>
      </c>
      <c r="B5541" s="171" t="s">
        <v>23294</v>
      </c>
      <c r="C5541" s="171" t="s">
        <v>23295</v>
      </c>
      <c r="D5541" s="171">
        <v>400053</v>
      </c>
      <c r="E5541" s="171" t="s">
        <v>23296</v>
      </c>
      <c r="F5541" s="171" t="s">
        <v>23274</v>
      </c>
      <c r="G5541" s="171" t="s">
        <v>23275</v>
      </c>
      <c r="H5541" s="171" t="s">
        <v>23276</v>
      </c>
      <c r="I5541" s="171" t="s">
        <v>23276</v>
      </c>
      <c r="J5541" s="171" t="s">
        <v>50</v>
      </c>
      <c r="K5541" s="171" t="s">
        <v>22122</v>
      </c>
      <c r="L5541" s="171" t="s">
        <v>22856</v>
      </c>
      <c r="M5541" s="171" t="s">
        <v>22123</v>
      </c>
      <c r="N5541" s="171" t="s">
        <v>22124</v>
      </c>
      <c r="O5541" s="171" t="s">
        <v>23292</v>
      </c>
      <c r="P5541" s="171" t="s">
        <v>33266</v>
      </c>
      <c r="Q5541" s="171" t="s">
        <v>22126</v>
      </c>
      <c r="R5541" s="4" t="s">
        <v>77</v>
      </c>
      <c r="S5541" s="171">
        <v>3</v>
      </c>
      <c r="T5541" s="316">
        <v>1</v>
      </c>
    </row>
    <row r="5542" spans="1:20">
      <c r="A5542" s="171" t="s">
        <v>23297</v>
      </c>
      <c r="B5542" s="171" t="s">
        <v>23298</v>
      </c>
      <c r="C5542" s="171" t="s">
        <v>23299</v>
      </c>
      <c r="D5542" s="171">
        <v>400059</v>
      </c>
      <c r="E5542" s="171" t="s">
        <v>23300</v>
      </c>
      <c r="F5542" s="171" t="s">
        <v>23274</v>
      </c>
      <c r="G5542" s="171" t="s">
        <v>23275</v>
      </c>
      <c r="H5542" s="171" t="s">
        <v>23276</v>
      </c>
      <c r="I5542" s="171" t="s">
        <v>23276</v>
      </c>
      <c r="J5542" s="171" t="s">
        <v>50</v>
      </c>
      <c r="K5542" s="171" t="s">
        <v>22122</v>
      </c>
      <c r="L5542" s="171" t="s">
        <v>22856</v>
      </c>
      <c r="M5542" s="171" t="s">
        <v>22123</v>
      </c>
      <c r="N5542" s="171" t="s">
        <v>22124</v>
      </c>
      <c r="O5542" s="171" t="s">
        <v>23292</v>
      </c>
      <c r="P5542" s="171" t="s">
        <v>33266</v>
      </c>
      <c r="Q5542" s="171" t="s">
        <v>22126</v>
      </c>
      <c r="R5542" s="4" t="s">
        <v>55</v>
      </c>
      <c r="S5542" s="171">
        <v>5</v>
      </c>
      <c r="T5542" s="316">
        <v>1</v>
      </c>
    </row>
    <row r="5543" spans="1:20">
      <c r="A5543" s="171" t="s">
        <v>23301</v>
      </c>
      <c r="B5543" s="171" t="s">
        <v>23302</v>
      </c>
      <c r="C5543" s="171" t="s">
        <v>23303</v>
      </c>
      <c r="D5543" s="171">
        <v>400058</v>
      </c>
      <c r="E5543" s="171" t="s">
        <v>23304</v>
      </c>
      <c r="F5543" s="171" t="s">
        <v>23274</v>
      </c>
      <c r="G5543" s="171" t="s">
        <v>23275</v>
      </c>
      <c r="H5543" s="171" t="s">
        <v>23276</v>
      </c>
      <c r="I5543" s="171" t="s">
        <v>23276</v>
      </c>
      <c r="J5543" s="171" t="s">
        <v>50</v>
      </c>
      <c r="K5543" s="171" t="s">
        <v>22122</v>
      </c>
      <c r="L5543" s="171" t="s">
        <v>22856</v>
      </c>
      <c r="M5543" s="171" t="s">
        <v>22123</v>
      </c>
      <c r="N5543" s="171" t="s">
        <v>22124</v>
      </c>
      <c r="O5543" s="171" t="s">
        <v>23292</v>
      </c>
      <c r="P5543" s="171" t="s">
        <v>33266</v>
      </c>
      <c r="Q5543" s="171" t="s">
        <v>22126</v>
      </c>
      <c r="R5543" s="4" t="s">
        <v>55</v>
      </c>
      <c r="S5543" s="171">
        <v>7</v>
      </c>
      <c r="T5543" s="316">
        <v>2</v>
      </c>
    </row>
    <row r="5544" spans="1:20">
      <c r="A5544" s="171" t="s">
        <v>23305</v>
      </c>
      <c r="B5544" s="171" t="s">
        <v>23306</v>
      </c>
      <c r="C5544" s="20">
        <v>0</v>
      </c>
      <c r="D5544" s="4">
        <v>0</v>
      </c>
      <c r="E5544" s="4" t="s">
        <v>5377</v>
      </c>
      <c r="F5544" s="171" t="s">
        <v>23274</v>
      </c>
      <c r="G5544" s="171" t="s">
        <v>23275</v>
      </c>
      <c r="H5544" s="171" t="s">
        <v>23276</v>
      </c>
      <c r="I5544" s="171" t="s">
        <v>23276</v>
      </c>
      <c r="J5544" s="171" t="s">
        <v>50</v>
      </c>
      <c r="K5544" s="171" t="s">
        <v>22122</v>
      </c>
      <c r="L5544" s="171" t="s">
        <v>22856</v>
      </c>
      <c r="M5544" s="171" t="s">
        <v>22123</v>
      </c>
      <c r="N5544" s="171" t="s">
        <v>22124</v>
      </c>
      <c r="O5544" s="171" t="s">
        <v>23307</v>
      </c>
      <c r="P5544" s="171" t="s">
        <v>33266</v>
      </c>
      <c r="Q5544" s="171" t="s">
        <v>22126</v>
      </c>
      <c r="R5544" s="4" t="s">
        <v>55</v>
      </c>
      <c r="S5544" s="171">
        <v>6</v>
      </c>
      <c r="T5544" s="316">
        <v>1</v>
      </c>
    </row>
    <row r="5545" spans="1:20">
      <c r="A5545" s="171" t="s">
        <v>23308</v>
      </c>
      <c r="B5545" s="171" t="s">
        <v>23309</v>
      </c>
      <c r="C5545" s="20">
        <v>0</v>
      </c>
      <c r="D5545" s="4">
        <v>0</v>
      </c>
      <c r="E5545" s="4" t="s">
        <v>5377</v>
      </c>
      <c r="F5545" s="171" t="s">
        <v>23274</v>
      </c>
      <c r="G5545" s="171" t="s">
        <v>23275</v>
      </c>
      <c r="H5545" s="171" t="s">
        <v>23276</v>
      </c>
      <c r="I5545" s="171" t="s">
        <v>23276</v>
      </c>
      <c r="J5545" s="171" t="s">
        <v>50</v>
      </c>
      <c r="K5545" s="171" t="s">
        <v>22122</v>
      </c>
      <c r="L5545" s="171" t="s">
        <v>22856</v>
      </c>
      <c r="M5545" s="171" t="s">
        <v>22123</v>
      </c>
      <c r="N5545" s="171" t="s">
        <v>22124</v>
      </c>
      <c r="O5545" s="171" t="s">
        <v>23310</v>
      </c>
      <c r="P5545" s="171" t="s">
        <v>33266</v>
      </c>
      <c r="Q5545" s="171" t="s">
        <v>22126</v>
      </c>
      <c r="R5545" s="4" t="s">
        <v>77</v>
      </c>
      <c r="S5545" s="171">
        <v>3</v>
      </c>
      <c r="T5545" s="316">
        <v>0</v>
      </c>
    </row>
    <row r="5546" spans="1:20">
      <c r="A5546" s="171" t="s">
        <v>23311</v>
      </c>
      <c r="B5546" s="171" t="s">
        <v>23312</v>
      </c>
      <c r="C5546" s="171" t="s">
        <v>23313</v>
      </c>
      <c r="D5546" s="171">
        <v>400054</v>
      </c>
      <c r="E5546" s="171" t="s">
        <v>23314</v>
      </c>
      <c r="F5546" s="171" t="s">
        <v>23274</v>
      </c>
      <c r="G5546" s="171" t="s">
        <v>23275</v>
      </c>
      <c r="H5546" s="171" t="s">
        <v>23276</v>
      </c>
      <c r="I5546" s="171" t="s">
        <v>23276</v>
      </c>
      <c r="J5546" s="171" t="s">
        <v>50</v>
      </c>
      <c r="K5546" s="171" t="s">
        <v>22122</v>
      </c>
      <c r="L5546" s="171" t="s">
        <v>22856</v>
      </c>
      <c r="M5546" s="171" t="s">
        <v>22123</v>
      </c>
      <c r="N5546" s="171" t="s">
        <v>22124</v>
      </c>
      <c r="O5546" s="171" t="s">
        <v>23315</v>
      </c>
      <c r="P5546" s="171" t="s">
        <v>33266</v>
      </c>
      <c r="Q5546" s="171" t="s">
        <v>22126</v>
      </c>
      <c r="R5546" s="4" t="s">
        <v>55</v>
      </c>
      <c r="S5546" s="171">
        <v>7</v>
      </c>
      <c r="T5546" s="316">
        <v>2</v>
      </c>
    </row>
    <row r="5547" spans="1:20">
      <c r="A5547" s="171" t="s">
        <v>23316</v>
      </c>
      <c r="B5547" s="171" t="s">
        <v>23317</v>
      </c>
      <c r="C5547" s="20">
        <v>0</v>
      </c>
      <c r="D5547" s="4">
        <v>0</v>
      </c>
      <c r="E5547" s="4" t="s">
        <v>5377</v>
      </c>
      <c r="F5547" s="171" t="s">
        <v>23274</v>
      </c>
      <c r="G5547" s="171" t="s">
        <v>23275</v>
      </c>
      <c r="H5547" s="171" t="s">
        <v>23276</v>
      </c>
      <c r="I5547" s="171" t="s">
        <v>23276</v>
      </c>
      <c r="J5547" s="171" t="s">
        <v>50</v>
      </c>
      <c r="K5547" s="171" t="s">
        <v>22122</v>
      </c>
      <c r="L5547" s="171" t="s">
        <v>22856</v>
      </c>
      <c r="M5547" s="171" t="s">
        <v>22123</v>
      </c>
      <c r="N5547" s="171" t="s">
        <v>22124</v>
      </c>
      <c r="O5547" s="171" t="s">
        <v>23310</v>
      </c>
      <c r="P5547" s="171" t="s">
        <v>33266</v>
      </c>
      <c r="Q5547" s="171" t="s">
        <v>22126</v>
      </c>
      <c r="R5547" s="4" t="s">
        <v>55</v>
      </c>
      <c r="S5547" s="171">
        <v>5</v>
      </c>
      <c r="T5547" s="316">
        <v>4</v>
      </c>
    </row>
    <row r="5548" spans="1:20">
      <c r="A5548" s="171" t="s">
        <v>23318</v>
      </c>
      <c r="B5548" s="171" t="s">
        <v>23319</v>
      </c>
      <c r="C5548" s="171" t="s">
        <v>23320</v>
      </c>
      <c r="D5548" s="171">
        <v>400054</v>
      </c>
      <c r="E5548" s="171" t="s">
        <v>23321</v>
      </c>
      <c r="F5548" s="171" t="s">
        <v>23274</v>
      </c>
      <c r="G5548" s="171" t="s">
        <v>23275</v>
      </c>
      <c r="H5548" s="171" t="s">
        <v>23276</v>
      </c>
      <c r="I5548" s="171" t="s">
        <v>23276</v>
      </c>
      <c r="J5548" s="171" t="s">
        <v>50</v>
      </c>
      <c r="K5548" s="171" t="s">
        <v>22122</v>
      </c>
      <c r="L5548" s="171" t="s">
        <v>22856</v>
      </c>
      <c r="M5548" s="171" t="s">
        <v>22123</v>
      </c>
      <c r="N5548" s="171" t="s">
        <v>22124</v>
      </c>
      <c r="O5548" s="171" t="s">
        <v>23315</v>
      </c>
      <c r="P5548" s="171" t="s">
        <v>33266</v>
      </c>
      <c r="Q5548" s="171" t="s">
        <v>22126</v>
      </c>
      <c r="R5548" s="4" t="s">
        <v>77</v>
      </c>
      <c r="S5548" s="171">
        <v>3</v>
      </c>
      <c r="T5548" s="316">
        <v>0</v>
      </c>
    </row>
    <row r="5549" spans="1:20">
      <c r="A5549" s="171" t="s">
        <v>23322</v>
      </c>
      <c r="B5549" s="171" t="s">
        <v>4329</v>
      </c>
      <c r="C5549" s="171" t="s">
        <v>23323</v>
      </c>
      <c r="D5549" s="171">
        <v>400069</v>
      </c>
      <c r="E5549" s="171" t="s">
        <v>23324</v>
      </c>
      <c r="F5549" s="171" t="s">
        <v>23274</v>
      </c>
      <c r="G5549" s="171" t="s">
        <v>23275</v>
      </c>
      <c r="H5549" s="171" t="s">
        <v>23276</v>
      </c>
      <c r="I5549" s="171" t="s">
        <v>23276</v>
      </c>
      <c r="J5549" s="171" t="s">
        <v>50</v>
      </c>
      <c r="K5549" s="171" t="s">
        <v>22122</v>
      </c>
      <c r="L5549" s="171" t="s">
        <v>22856</v>
      </c>
      <c r="M5549" s="171" t="s">
        <v>22123</v>
      </c>
      <c r="N5549" s="171" t="s">
        <v>22124</v>
      </c>
      <c r="O5549" s="171" t="s">
        <v>23292</v>
      </c>
      <c r="P5549" s="171" t="s">
        <v>33266</v>
      </c>
      <c r="Q5549" s="171" t="s">
        <v>22126</v>
      </c>
      <c r="R5549" s="171" t="s">
        <v>85</v>
      </c>
      <c r="S5549" s="171">
        <v>27</v>
      </c>
      <c r="T5549" s="316">
        <v>3</v>
      </c>
    </row>
    <row r="5550" spans="1:20">
      <c r="A5550" s="171" t="s">
        <v>23325</v>
      </c>
      <c r="B5550" s="171" t="s">
        <v>23326</v>
      </c>
      <c r="C5550" s="171" t="s">
        <v>23327</v>
      </c>
      <c r="D5550" s="171">
        <v>400001</v>
      </c>
      <c r="E5550" s="171" t="s">
        <v>23328</v>
      </c>
      <c r="F5550" s="171" t="s">
        <v>23274</v>
      </c>
      <c r="G5550" s="171" t="s">
        <v>23275</v>
      </c>
      <c r="H5550" s="171" t="s">
        <v>23276</v>
      </c>
      <c r="I5550" s="171" t="s">
        <v>23276</v>
      </c>
      <c r="J5550" s="171" t="s">
        <v>50</v>
      </c>
      <c r="K5550" s="171" t="s">
        <v>22122</v>
      </c>
      <c r="L5550" s="171" t="s">
        <v>22856</v>
      </c>
      <c r="M5550" s="171" t="s">
        <v>22123</v>
      </c>
      <c r="N5550" s="171" t="s">
        <v>22124</v>
      </c>
      <c r="O5550" s="171" t="s">
        <v>23286</v>
      </c>
      <c r="P5550" s="171" t="s">
        <v>33266</v>
      </c>
      <c r="Q5550" s="171" t="s">
        <v>22126</v>
      </c>
      <c r="R5550" s="4" t="s">
        <v>77</v>
      </c>
      <c r="S5550" s="171">
        <v>4</v>
      </c>
      <c r="T5550" s="316">
        <v>0</v>
      </c>
    </row>
    <row r="5551" spans="1:20">
      <c r="A5551" s="171" t="s">
        <v>23329</v>
      </c>
      <c r="B5551" s="171" t="s">
        <v>23330</v>
      </c>
      <c r="C5551" s="20">
        <v>0</v>
      </c>
      <c r="D5551" s="4">
        <v>0</v>
      </c>
      <c r="E5551" s="4" t="s">
        <v>5377</v>
      </c>
      <c r="F5551" s="171" t="s">
        <v>23274</v>
      </c>
      <c r="G5551" s="171" t="s">
        <v>23275</v>
      </c>
      <c r="H5551" s="171" t="s">
        <v>23276</v>
      </c>
      <c r="I5551" s="171" t="s">
        <v>23276</v>
      </c>
      <c r="J5551" s="171" t="s">
        <v>50</v>
      </c>
      <c r="K5551" s="171" t="s">
        <v>22122</v>
      </c>
      <c r="L5551" s="171" t="s">
        <v>22856</v>
      </c>
      <c r="M5551" s="171" t="s">
        <v>22123</v>
      </c>
      <c r="N5551" s="171" t="s">
        <v>22124</v>
      </c>
      <c r="O5551" s="171" t="s">
        <v>22125</v>
      </c>
      <c r="P5551" s="171" t="s">
        <v>33266</v>
      </c>
      <c r="Q5551" s="171" t="s">
        <v>22126</v>
      </c>
      <c r="R5551" s="4" t="s">
        <v>77</v>
      </c>
      <c r="S5551" s="171">
        <v>4</v>
      </c>
      <c r="T5551" s="316">
        <v>2</v>
      </c>
    </row>
    <row r="5552" spans="1:20">
      <c r="A5552" s="171" t="s">
        <v>23331</v>
      </c>
      <c r="B5552" s="171" t="s">
        <v>23332</v>
      </c>
      <c r="C5552" s="20">
        <v>0</v>
      </c>
      <c r="D5552" s="4">
        <v>0</v>
      </c>
      <c r="E5552" s="4" t="s">
        <v>5377</v>
      </c>
      <c r="F5552" s="171" t="s">
        <v>23274</v>
      </c>
      <c r="G5552" s="171" t="s">
        <v>23275</v>
      </c>
      <c r="H5552" s="171" t="s">
        <v>23276</v>
      </c>
      <c r="I5552" s="171" t="s">
        <v>23276</v>
      </c>
      <c r="J5552" s="171" t="s">
        <v>50</v>
      </c>
      <c r="K5552" s="171" t="s">
        <v>22122</v>
      </c>
      <c r="L5552" s="171" t="s">
        <v>22856</v>
      </c>
      <c r="M5552" s="171" t="s">
        <v>22123</v>
      </c>
      <c r="N5552" s="171" t="s">
        <v>22124</v>
      </c>
      <c r="O5552" s="171" t="s">
        <v>23286</v>
      </c>
      <c r="P5552" s="171" t="s">
        <v>33266</v>
      </c>
      <c r="Q5552" s="171" t="s">
        <v>22126</v>
      </c>
      <c r="R5552" s="4" t="s">
        <v>77</v>
      </c>
      <c r="S5552" s="171">
        <v>4</v>
      </c>
      <c r="T5552" s="316">
        <v>0</v>
      </c>
    </row>
    <row r="5553" spans="1:20">
      <c r="A5553" s="171" t="s">
        <v>23333</v>
      </c>
      <c r="B5553" s="171" t="s">
        <v>23334</v>
      </c>
      <c r="C5553" s="171" t="s">
        <v>23335</v>
      </c>
      <c r="D5553" s="171">
        <v>400058</v>
      </c>
      <c r="E5553" s="171" t="s">
        <v>23336</v>
      </c>
      <c r="F5553" s="171" t="s">
        <v>23274</v>
      </c>
      <c r="G5553" s="171" t="s">
        <v>23275</v>
      </c>
      <c r="H5553" s="171" t="s">
        <v>23276</v>
      </c>
      <c r="I5553" s="171" t="s">
        <v>23276</v>
      </c>
      <c r="J5553" s="171" t="s">
        <v>50</v>
      </c>
      <c r="K5553" s="171" t="s">
        <v>22122</v>
      </c>
      <c r="L5553" s="171" t="s">
        <v>22856</v>
      </c>
      <c r="M5553" s="171" t="s">
        <v>22123</v>
      </c>
      <c r="N5553" s="171" t="s">
        <v>22124</v>
      </c>
      <c r="O5553" s="171" t="s">
        <v>23292</v>
      </c>
      <c r="P5553" s="171" t="s">
        <v>33266</v>
      </c>
      <c r="Q5553" s="171" t="s">
        <v>22126</v>
      </c>
      <c r="R5553" s="4" t="s">
        <v>55</v>
      </c>
      <c r="S5553" s="171">
        <v>5</v>
      </c>
      <c r="T5553" s="316">
        <v>0</v>
      </c>
    </row>
    <row r="5554" spans="1:20">
      <c r="A5554" s="171" t="s">
        <v>23337</v>
      </c>
      <c r="B5554" s="171" t="s">
        <v>23338</v>
      </c>
      <c r="C5554" s="20">
        <v>0</v>
      </c>
      <c r="D5554" s="4">
        <v>0</v>
      </c>
      <c r="E5554" s="4" t="s">
        <v>5377</v>
      </c>
      <c r="F5554" s="171" t="s">
        <v>23274</v>
      </c>
      <c r="G5554" s="171" t="s">
        <v>23275</v>
      </c>
      <c r="H5554" s="171" t="s">
        <v>23276</v>
      </c>
      <c r="I5554" s="171" t="s">
        <v>23276</v>
      </c>
      <c r="J5554" s="171" t="s">
        <v>50</v>
      </c>
      <c r="K5554" s="171" t="s">
        <v>22122</v>
      </c>
      <c r="L5554" s="171" t="s">
        <v>22856</v>
      </c>
      <c r="M5554" s="171" t="s">
        <v>22123</v>
      </c>
      <c r="N5554" s="171" t="s">
        <v>22124</v>
      </c>
      <c r="O5554" s="171" t="s">
        <v>23292</v>
      </c>
      <c r="P5554" s="171" t="s">
        <v>33266</v>
      </c>
      <c r="Q5554" s="171" t="s">
        <v>22126</v>
      </c>
      <c r="R5554" s="4" t="s">
        <v>77</v>
      </c>
      <c r="S5554" s="171">
        <v>3</v>
      </c>
      <c r="T5554" s="316">
        <v>0</v>
      </c>
    </row>
    <row r="5555" spans="1:20">
      <c r="A5555" s="171" t="s">
        <v>23339</v>
      </c>
      <c r="B5555" s="171" t="s">
        <v>23340</v>
      </c>
      <c r="C5555" s="20">
        <v>0</v>
      </c>
      <c r="D5555" s="4">
        <v>0</v>
      </c>
      <c r="E5555" s="4" t="s">
        <v>5377</v>
      </c>
      <c r="F5555" s="171" t="s">
        <v>23274</v>
      </c>
      <c r="G5555" s="171" t="s">
        <v>23275</v>
      </c>
      <c r="H5555" s="171" t="s">
        <v>23276</v>
      </c>
      <c r="I5555" s="171" t="s">
        <v>23276</v>
      </c>
      <c r="J5555" s="171" t="s">
        <v>50</v>
      </c>
      <c r="K5555" s="171" t="s">
        <v>22122</v>
      </c>
      <c r="L5555" s="171" t="s">
        <v>22856</v>
      </c>
      <c r="M5555" s="171" t="s">
        <v>22123</v>
      </c>
      <c r="N5555" s="171" t="s">
        <v>22124</v>
      </c>
      <c r="O5555" s="171" t="s">
        <v>23292</v>
      </c>
      <c r="P5555" s="171" t="s">
        <v>33266</v>
      </c>
      <c r="Q5555" s="171" t="s">
        <v>22126</v>
      </c>
      <c r="R5555" s="4" t="s">
        <v>77</v>
      </c>
      <c r="S5555" s="171">
        <v>3</v>
      </c>
      <c r="T5555" s="316">
        <v>0</v>
      </c>
    </row>
    <row r="5556" spans="1:20">
      <c r="A5556" s="171" t="s">
        <v>23341</v>
      </c>
      <c r="B5556" s="171" t="s">
        <v>23342</v>
      </c>
      <c r="C5556" s="20">
        <v>0</v>
      </c>
      <c r="D5556" s="4">
        <v>0</v>
      </c>
      <c r="E5556" s="4" t="s">
        <v>5377</v>
      </c>
      <c r="F5556" s="171" t="s">
        <v>23274</v>
      </c>
      <c r="G5556" s="171" t="s">
        <v>23275</v>
      </c>
      <c r="H5556" s="171" t="s">
        <v>23276</v>
      </c>
      <c r="I5556" s="171" t="s">
        <v>23276</v>
      </c>
      <c r="J5556" s="171" t="s">
        <v>50</v>
      </c>
      <c r="K5556" s="171" t="s">
        <v>22122</v>
      </c>
      <c r="L5556" s="171" t="s">
        <v>22856</v>
      </c>
      <c r="M5556" s="171" t="s">
        <v>22123</v>
      </c>
      <c r="N5556" s="171" t="s">
        <v>22124</v>
      </c>
      <c r="O5556" s="171" t="s">
        <v>22125</v>
      </c>
      <c r="P5556" s="171" t="s">
        <v>33266</v>
      </c>
      <c r="Q5556" s="171" t="s">
        <v>22126</v>
      </c>
      <c r="R5556" s="4" t="s">
        <v>77</v>
      </c>
      <c r="S5556" s="171">
        <v>3</v>
      </c>
      <c r="T5556" s="316">
        <v>0</v>
      </c>
    </row>
    <row r="5557" spans="1:20">
      <c r="A5557" s="171" t="s">
        <v>23343</v>
      </c>
      <c r="B5557" s="171" t="s">
        <v>23344</v>
      </c>
      <c r="C5557" s="20">
        <v>0</v>
      </c>
      <c r="D5557" s="4">
        <v>0</v>
      </c>
      <c r="E5557" s="4" t="s">
        <v>5377</v>
      </c>
      <c r="F5557" s="171" t="s">
        <v>23274</v>
      </c>
      <c r="G5557" s="171" t="s">
        <v>23275</v>
      </c>
      <c r="H5557" s="171" t="s">
        <v>23276</v>
      </c>
      <c r="I5557" s="171" t="s">
        <v>23276</v>
      </c>
      <c r="J5557" s="171" t="s">
        <v>50</v>
      </c>
      <c r="K5557" s="171" t="s">
        <v>22122</v>
      </c>
      <c r="L5557" s="171" t="s">
        <v>22856</v>
      </c>
      <c r="M5557" s="171" t="s">
        <v>22123</v>
      </c>
      <c r="N5557" s="171" t="s">
        <v>22124</v>
      </c>
      <c r="O5557" s="171" t="s">
        <v>22125</v>
      </c>
      <c r="P5557" s="171" t="s">
        <v>33266</v>
      </c>
      <c r="Q5557" s="171" t="s">
        <v>22126</v>
      </c>
      <c r="R5557" s="4" t="s">
        <v>55</v>
      </c>
      <c r="S5557" s="171">
        <v>5</v>
      </c>
      <c r="T5557" s="316">
        <v>0</v>
      </c>
    </row>
    <row r="5558" spans="1:20">
      <c r="A5558" s="171" t="s">
        <v>23345</v>
      </c>
      <c r="B5558" s="171" t="s">
        <v>23346</v>
      </c>
      <c r="C5558" s="20">
        <v>0</v>
      </c>
      <c r="D5558" s="4">
        <v>0</v>
      </c>
      <c r="E5558" s="4" t="s">
        <v>5377</v>
      </c>
      <c r="F5558" s="171" t="s">
        <v>23274</v>
      </c>
      <c r="G5558" s="171" t="s">
        <v>23275</v>
      </c>
      <c r="H5558" s="171" t="s">
        <v>23276</v>
      </c>
      <c r="I5558" s="171" t="s">
        <v>23276</v>
      </c>
      <c r="J5558" s="171" t="s">
        <v>50</v>
      </c>
      <c r="K5558" s="171" t="s">
        <v>22122</v>
      </c>
      <c r="L5558" s="171" t="s">
        <v>22856</v>
      </c>
      <c r="M5558" s="171" t="s">
        <v>22123</v>
      </c>
      <c r="N5558" s="171" t="s">
        <v>22124</v>
      </c>
      <c r="O5558" s="171" t="s">
        <v>23292</v>
      </c>
      <c r="P5558" s="171" t="s">
        <v>33266</v>
      </c>
      <c r="Q5558" s="171" t="s">
        <v>22126</v>
      </c>
      <c r="R5558" s="4" t="s">
        <v>55</v>
      </c>
      <c r="S5558" s="171">
        <v>5</v>
      </c>
      <c r="T5558" s="316">
        <v>0</v>
      </c>
    </row>
    <row r="5559" spans="1:20">
      <c r="A5559" s="171" t="s">
        <v>23347</v>
      </c>
      <c r="B5559" s="171" t="s">
        <v>23348</v>
      </c>
      <c r="C5559" s="20">
        <v>0</v>
      </c>
      <c r="D5559" s="4">
        <v>0</v>
      </c>
      <c r="E5559" s="4" t="s">
        <v>5377</v>
      </c>
      <c r="F5559" s="171" t="s">
        <v>23274</v>
      </c>
      <c r="G5559" s="171" t="s">
        <v>23275</v>
      </c>
      <c r="H5559" s="171" t="s">
        <v>23276</v>
      </c>
      <c r="I5559" s="171" t="s">
        <v>23276</v>
      </c>
      <c r="J5559" s="171" t="s">
        <v>50</v>
      </c>
      <c r="K5559" s="171" t="s">
        <v>22122</v>
      </c>
      <c r="L5559" s="171" t="s">
        <v>22856</v>
      </c>
      <c r="M5559" s="171" t="s">
        <v>22123</v>
      </c>
      <c r="N5559" s="171" t="s">
        <v>22124</v>
      </c>
      <c r="O5559" s="171" t="s">
        <v>23292</v>
      </c>
      <c r="P5559" s="171" t="s">
        <v>33266</v>
      </c>
      <c r="Q5559" s="171" t="s">
        <v>22126</v>
      </c>
      <c r="R5559" s="4" t="s">
        <v>77</v>
      </c>
      <c r="S5559" s="171">
        <v>3</v>
      </c>
      <c r="T5559" s="316">
        <v>0</v>
      </c>
    </row>
    <row r="5560" spans="1:20">
      <c r="A5560" s="171" t="s">
        <v>23349</v>
      </c>
      <c r="B5560" s="171" t="s">
        <v>23350</v>
      </c>
      <c r="C5560" s="20">
        <v>0</v>
      </c>
      <c r="D5560" s="4">
        <v>0</v>
      </c>
      <c r="E5560" s="4" t="s">
        <v>5377</v>
      </c>
      <c r="F5560" s="171" t="s">
        <v>23274</v>
      </c>
      <c r="G5560" s="171" t="s">
        <v>23275</v>
      </c>
      <c r="H5560" s="171" t="s">
        <v>23276</v>
      </c>
      <c r="I5560" s="171" t="s">
        <v>23276</v>
      </c>
      <c r="J5560" s="171" t="s">
        <v>50</v>
      </c>
      <c r="K5560" s="171" t="s">
        <v>22122</v>
      </c>
      <c r="L5560" s="171" t="s">
        <v>22856</v>
      </c>
      <c r="M5560" s="171" t="s">
        <v>22123</v>
      </c>
      <c r="N5560" s="171" t="s">
        <v>22124</v>
      </c>
      <c r="O5560" s="171" t="s">
        <v>23286</v>
      </c>
      <c r="P5560" s="171" t="s">
        <v>33266</v>
      </c>
      <c r="Q5560" s="171" t="s">
        <v>22126</v>
      </c>
      <c r="R5560" s="4" t="s">
        <v>77</v>
      </c>
      <c r="S5560" s="171">
        <v>3</v>
      </c>
      <c r="T5560" s="316">
        <v>0</v>
      </c>
    </row>
    <row r="5561" spans="1:20">
      <c r="A5561" s="171" t="s">
        <v>23351</v>
      </c>
      <c r="B5561" s="171" t="s">
        <v>3972</v>
      </c>
      <c r="C5561" s="20">
        <v>0</v>
      </c>
      <c r="D5561" s="4">
        <v>0</v>
      </c>
      <c r="E5561" s="4" t="s">
        <v>5377</v>
      </c>
      <c r="F5561" s="171" t="s">
        <v>23274</v>
      </c>
      <c r="G5561" s="171" t="s">
        <v>23275</v>
      </c>
      <c r="H5561" s="171" t="s">
        <v>23276</v>
      </c>
      <c r="I5561" s="171" t="s">
        <v>23276</v>
      </c>
      <c r="J5561" s="171" t="s">
        <v>50</v>
      </c>
      <c r="K5561" s="171" t="s">
        <v>22122</v>
      </c>
      <c r="L5561" s="171" t="s">
        <v>22856</v>
      </c>
      <c r="M5561" s="171" t="s">
        <v>22123</v>
      </c>
      <c r="N5561" s="171" t="s">
        <v>22124</v>
      </c>
      <c r="O5561" s="171" t="s">
        <v>23315</v>
      </c>
      <c r="P5561" s="171" t="s">
        <v>33266</v>
      </c>
      <c r="Q5561" s="171" t="s">
        <v>22126</v>
      </c>
      <c r="R5561" s="4" t="s">
        <v>77</v>
      </c>
      <c r="S5561" s="171">
        <v>4</v>
      </c>
      <c r="T5561" s="316">
        <v>0</v>
      </c>
    </row>
    <row r="5562" spans="1:20">
      <c r="A5562" s="171" t="s">
        <v>23352</v>
      </c>
      <c r="B5562" s="171" t="s">
        <v>23353</v>
      </c>
      <c r="C5562" s="20">
        <v>0</v>
      </c>
      <c r="D5562" s="4">
        <v>0</v>
      </c>
      <c r="E5562" s="4" t="s">
        <v>5377</v>
      </c>
      <c r="F5562" s="171" t="s">
        <v>23274</v>
      </c>
      <c r="G5562" s="171" t="s">
        <v>23275</v>
      </c>
      <c r="H5562" s="171" t="s">
        <v>23276</v>
      </c>
      <c r="I5562" s="171" t="s">
        <v>23276</v>
      </c>
      <c r="J5562" s="171" t="s">
        <v>50</v>
      </c>
      <c r="K5562" s="171" t="s">
        <v>22122</v>
      </c>
      <c r="L5562" s="171" t="s">
        <v>22856</v>
      </c>
      <c r="M5562" s="171" t="s">
        <v>22123</v>
      </c>
      <c r="N5562" s="171" t="s">
        <v>22124</v>
      </c>
      <c r="O5562" s="171" t="s">
        <v>23286</v>
      </c>
      <c r="P5562" s="171" t="s">
        <v>33266</v>
      </c>
      <c r="Q5562" s="171" t="s">
        <v>22126</v>
      </c>
      <c r="R5562" s="4" t="s">
        <v>77</v>
      </c>
      <c r="S5562" s="171">
        <v>3</v>
      </c>
      <c r="T5562" s="316">
        <v>0</v>
      </c>
    </row>
    <row r="5563" spans="1:20">
      <c r="A5563" s="171" t="s">
        <v>23354</v>
      </c>
      <c r="B5563" s="171" t="s">
        <v>23355</v>
      </c>
      <c r="C5563" s="171" t="s">
        <v>23356</v>
      </c>
      <c r="D5563" s="171">
        <v>400058</v>
      </c>
      <c r="E5563" s="171" t="s">
        <v>23357</v>
      </c>
      <c r="F5563" s="171" t="s">
        <v>23274</v>
      </c>
      <c r="G5563" s="171" t="s">
        <v>23275</v>
      </c>
      <c r="H5563" s="171" t="s">
        <v>23276</v>
      </c>
      <c r="I5563" s="171" t="s">
        <v>23276</v>
      </c>
      <c r="J5563" s="171" t="s">
        <v>50</v>
      </c>
      <c r="K5563" s="171" t="s">
        <v>22122</v>
      </c>
      <c r="L5563" s="171" t="s">
        <v>22856</v>
      </c>
      <c r="M5563" s="171" t="s">
        <v>22123</v>
      </c>
      <c r="N5563" s="171" t="s">
        <v>22124</v>
      </c>
      <c r="O5563" s="171" t="s">
        <v>23292</v>
      </c>
      <c r="P5563" s="171" t="s">
        <v>33266</v>
      </c>
      <c r="Q5563" s="171" t="s">
        <v>22126</v>
      </c>
      <c r="R5563" s="4" t="s">
        <v>77</v>
      </c>
      <c r="S5563" s="171">
        <v>4</v>
      </c>
      <c r="T5563" s="316">
        <v>0</v>
      </c>
    </row>
    <row r="5564" spans="1:20">
      <c r="A5564" s="171" t="s">
        <v>23358</v>
      </c>
      <c r="B5564" s="171" t="s">
        <v>23359</v>
      </c>
      <c r="C5564" s="20">
        <v>0</v>
      </c>
      <c r="D5564" s="4">
        <v>0</v>
      </c>
      <c r="E5564" s="4" t="s">
        <v>5377</v>
      </c>
      <c r="F5564" s="171" t="s">
        <v>23274</v>
      </c>
      <c r="G5564" s="171" t="s">
        <v>23275</v>
      </c>
      <c r="H5564" s="171" t="s">
        <v>23276</v>
      </c>
      <c r="I5564" s="171" t="s">
        <v>23276</v>
      </c>
      <c r="J5564" s="171" t="s">
        <v>50</v>
      </c>
      <c r="K5564" s="171" t="s">
        <v>22122</v>
      </c>
      <c r="L5564" s="171" t="s">
        <v>22856</v>
      </c>
      <c r="M5564" s="171" t="s">
        <v>22123</v>
      </c>
      <c r="N5564" s="171" t="s">
        <v>22124</v>
      </c>
      <c r="O5564" s="171" t="s">
        <v>23292</v>
      </c>
      <c r="P5564" s="171" t="s">
        <v>33266</v>
      </c>
      <c r="Q5564" s="171" t="s">
        <v>22126</v>
      </c>
      <c r="R5564" s="4" t="s">
        <v>55</v>
      </c>
      <c r="S5564" s="171">
        <v>5</v>
      </c>
      <c r="T5564" s="316">
        <v>0</v>
      </c>
    </row>
    <row r="5565" spans="1:20">
      <c r="A5565" s="171" t="s">
        <v>23360</v>
      </c>
      <c r="B5565" s="171" t="s">
        <v>23361</v>
      </c>
      <c r="C5565" s="171" t="s">
        <v>23362</v>
      </c>
      <c r="D5565" s="171">
        <v>400007</v>
      </c>
      <c r="E5565" s="171" t="s">
        <v>23363</v>
      </c>
      <c r="F5565" s="171" t="s">
        <v>23274</v>
      </c>
      <c r="G5565" s="171" t="s">
        <v>23275</v>
      </c>
      <c r="H5565" s="171" t="s">
        <v>23276</v>
      </c>
      <c r="I5565" s="171" t="s">
        <v>23276</v>
      </c>
      <c r="J5565" s="171" t="s">
        <v>50</v>
      </c>
      <c r="K5565" s="171" t="s">
        <v>22122</v>
      </c>
      <c r="L5565" s="171" t="s">
        <v>22856</v>
      </c>
      <c r="M5565" s="171" t="s">
        <v>22123</v>
      </c>
      <c r="N5565" s="171" t="s">
        <v>22124</v>
      </c>
      <c r="O5565" s="171" t="s">
        <v>22125</v>
      </c>
      <c r="P5565" s="171" t="s">
        <v>33266</v>
      </c>
      <c r="Q5565" s="171" t="s">
        <v>22126</v>
      </c>
      <c r="R5565" s="4" t="s">
        <v>55</v>
      </c>
      <c r="S5565" s="171">
        <v>6</v>
      </c>
      <c r="T5565" s="316">
        <v>2</v>
      </c>
    </row>
    <row r="5566" spans="1:20">
      <c r="A5566" s="171" t="s">
        <v>23364</v>
      </c>
      <c r="B5566" s="171" t="s">
        <v>23365</v>
      </c>
      <c r="C5566" s="171" t="s">
        <v>23366</v>
      </c>
      <c r="D5566" s="171">
        <v>400014</v>
      </c>
      <c r="E5566" s="171" t="s">
        <v>23367</v>
      </c>
      <c r="F5566" s="171" t="s">
        <v>23274</v>
      </c>
      <c r="G5566" s="171" t="s">
        <v>23275</v>
      </c>
      <c r="H5566" s="171" t="s">
        <v>23276</v>
      </c>
      <c r="I5566" s="171" t="s">
        <v>23276</v>
      </c>
      <c r="J5566" s="171" t="s">
        <v>50</v>
      </c>
      <c r="K5566" s="171" t="s">
        <v>22122</v>
      </c>
      <c r="L5566" s="171" t="s">
        <v>22856</v>
      </c>
      <c r="M5566" s="171" t="s">
        <v>22123</v>
      </c>
      <c r="N5566" s="171" t="s">
        <v>22124</v>
      </c>
      <c r="O5566" s="171" t="s">
        <v>23368</v>
      </c>
      <c r="P5566" s="171" t="s">
        <v>33266</v>
      </c>
      <c r="Q5566" s="171" t="s">
        <v>22126</v>
      </c>
      <c r="R5566" s="4" t="s">
        <v>55</v>
      </c>
      <c r="S5566" s="171">
        <v>7</v>
      </c>
      <c r="T5566" s="316">
        <v>2</v>
      </c>
    </row>
    <row r="5567" spans="1:20">
      <c r="A5567" s="171" t="s">
        <v>23369</v>
      </c>
      <c r="B5567" s="171" t="s">
        <v>23370</v>
      </c>
      <c r="C5567" s="171" t="s">
        <v>23371</v>
      </c>
      <c r="D5567" s="171">
        <v>400028</v>
      </c>
      <c r="E5567" s="171" t="s">
        <v>23372</v>
      </c>
      <c r="F5567" s="171" t="s">
        <v>23274</v>
      </c>
      <c r="G5567" s="171" t="s">
        <v>23275</v>
      </c>
      <c r="H5567" s="171" t="s">
        <v>23276</v>
      </c>
      <c r="I5567" s="171" t="s">
        <v>23276</v>
      </c>
      <c r="J5567" s="171" t="s">
        <v>50</v>
      </c>
      <c r="K5567" s="171" t="s">
        <v>22122</v>
      </c>
      <c r="L5567" s="171" t="s">
        <v>22856</v>
      </c>
      <c r="M5567" s="171" t="s">
        <v>22123</v>
      </c>
      <c r="N5567" s="171" t="s">
        <v>22124</v>
      </c>
      <c r="O5567" s="171" t="s">
        <v>22125</v>
      </c>
      <c r="P5567" s="171" t="s">
        <v>33266</v>
      </c>
      <c r="Q5567" s="171" t="s">
        <v>22126</v>
      </c>
      <c r="R5567" s="4" t="s">
        <v>77</v>
      </c>
      <c r="S5567" s="171">
        <v>3</v>
      </c>
      <c r="T5567" s="316">
        <v>0</v>
      </c>
    </row>
    <row r="5568" spans="1:20">
      <c r="A5568" s="171" t="s">
        <v>23373</v>
      </c>
      <c r="B5568" s="171" t="s">
        <v>23374</v>
      </c>
      <c r="C5568" s="20">
        <v>0</v>
      </c>
      <c r="D5568" s="4">
        <v>0</v>
      </c>
      <c r="E5568" s="4" t="s">
        <v>5377</v>
      </c>
      <c r="F5568" s="171" t="s">
        <v>23274</v>
      </c>
      <c r="G5568" s="171" t="s">
        <v>23275</v>
      </c>
      <c r="H5568" s="171" t="s">
        <v>23276</v>
      </c>
      <c r="I5568" s="171" t="s">
        <v>23276</v>
      </c>
      <c r="J5568" s="171" t="s">
        <v>50</v>
      </c>
      <c r="K5568" s="171" t="s">
        <v>22122</v>
      </c>
      <c r="L5568" s="171" t="s">
        <v>22856</v>
      </c>
      <c r="M5568" s="171" t="s">
        <v>22123</v>
      </c>
      <c r="N5568" s="171" t="s">
        <v>22124</v>
      </c>
      <c r="O5568" s="171" t="s">
        <v>22125</v>
      </c>
      <c r="P5568" s="171" t="s">
        <v>33266</v>
      </c>
      <c r="Q5568" s="171" t="s">
        <v>22126</v>
      </c>
      <c r="R5568" s="4" t="s">
        <v>77</v>
      </c>
      <c r="S5568" s="171">
        <v>3</v>
      </c>
      <c r="T5568" s="316">
        <v>0</v>
      </c>
    </row>
    <row r="5569" spans="1:20">
      <c r="A5569" s="171" t="s">
        <v>23375</v>
      </c>
      <c r="B5569" s="171" t="s">
        <v>23376</v>
      </c>
      <c r="C5569" s="171" t="s">
        <v>23377</v>
      </c>
      <c r="D5569" s="171">
        <v>400028</v>
      </c>
      <c r="E5569" s="171" t="s">
        <v>23378</v>
      </c>
      <c r="F5569" s="171" t="s">
        <v>23274</v>
      </c>
      <c r="G5569" s="171" t="s">
        <v>23275</v>
      </c>
      <c r="H5569" s="171" t="s">
        <v>23276</v>
      </c>
      <c r="I5569" s="171" t="s">
        <v>23276</v>
      </c>
      <c r="J5569" s="171" t="s">
        <v>50</v>
      </c>
      <c r="K5569" s="171" t="s">
        <v>22122</v>
      </c>
      <c r="L5569" s="171" t="s">
        <v>22856</v>
      </c>
      <c r="M5569" s="171" t="s">
        <v>22123</v>
      </c>
      <c r="N5569" s="171" t="s">
        <v>22124</v>
      </c>
      <c r="O5569" s="171" t="s">
        <v>22125</v>
      </c>
      <c r="P5569" s="171" t="s">
        <v>33266</v>
      </c>
      <c r="Q5569" s="171" t="s">
        <v>22126</v>
      </c>
      <c r="R5569" s="4" t="s">
        <v>77</v>
      </c>
      <c r="S5569" s="171">
        <v>4</v>
      </c>
      <c r="T5569" s="316">
        <v>2</v>
      </c>
    </row>
    <row r="5570" spans="1:20">
      <c r="A5570" s="171" t="s">
        <v>23379</v>
      </c>
      <c r="B5570" s="171" t="s">
        <v>23380</v>
      </c>
      <c r="C5570" s="171" t="s">
        <v>23381</v>
      </c>
      <c r="D5570" s="171">
        <v>400014</v>
      </c>
      <c r="E5570" s="171" t="s">
        <v>23382</v>
      </c>
      <c r="F5570" s="171" t="s">
        <v>23274</v>
      </c>
      <c r="G5570" s="171" t="s">
        <v>23275</v>
      </c>
      <c r="H5570" s="171" t="s">
        <v>23276</v>
      </c>
      <c r="I5570" s="171" t="s">
        <v>23276</v>
      </c>
      <c r="J5570" s="171" t="s">
        <v>50</v>
      </c>
      <c r="K5570" s="171" t="s">
        <v>22122</v>
      </c>
      <c r="L5570" s="171" t="s">
        <v>22856</v>
      </c>
      <c r="M5570" s="171" t="s">
        <v>22123</v>
      </c>
      <c r="N5570" s="171" t="s">
        <v>22124</v>
      </c>
      <c r="O5570" s="171" t="s">
        <v>23368</v>
      </c>
      <c r="P5570" s="171" t="s">
        <v>33266</v>
      </c>
      <c r="Q5570" s="171" t="s">
        <v>22126</v>
      </c>
      <c r="R5570" s="4" t="s">
        <v>55</v>
      </c>
      <c r="S5570" s="171">
        <v>5</v>
      </c>
      <c r="T5570" s="316">
        <v>2</v>
      </c>
    </row>
    <row r="5571" spans="1:20">
      <c r="A5571" s="171" t="s">
        <v>23383</v>
      </c>
      <c r="B5571" s="171" t="s">
        <v>23384</v>
      </c>
      <c r="C5571" s="20">
        <v>0</v>
      </c>
      <c r="D5571" s="4">
        <v>0</v>
      </c>
      <c r="E5571" s="4" t="s">
        <v>5377</v>
      </c>
      <c r="F5571" s="171" t="s">
        <v>23274</v>
      </c>
      <c r="G5571" s="171" t="s">
        <v>23275</v>
      </c>
      <c r="H5571" s="171" t="s">
        <v>23276</v>
      </c>
      <c r="I5571" s="171" t="s">
        <v>23276</v>
      </c>
      <c r="J5571" s="171" t="s">
        <v>50</v>
      </c>
      <c r="K5571" s="171" t="s">
        <v>22122</v>
      </c>
      <c r="L5571" s="171" t="s">
        <v>22856</v>
      </c>
      <c r="M5571" s="171" t="s">
        <v>22123</v>
      </c>
      <c r="N5571" s="171" t="s">
        <v>22124</v>
      </c>
      <c r="O5571" s="171" t="s">
        <v>22125</v>
      </c>
      <c r="P5571" s="171" t="s">
        <v>33266</v>
      </c>
      <c r="Q5571" s="171" t="s">
        <v>22126</v>
      </c>
      <c r="R5571" s="4" t="s">
        <v>77</v>
      </c>
      <c r="S5571" s="171">
        <v>3</v>
      </c>
      <c r="T5571" s="316">
        <v>0</v>
      </c>
    </row>
    <row r="5572" spans="1:20">
      <c r="A5572" s="171" t="s">
        <v>23385</v>
      </c>
      <c r="B5572" s="171" t="s">
        <v>23386</v>
      </c>
      <c r="C5572" s="171" t="s">
        <v>23387</v>
      </c>
      <c r="D5572" s="171">
        <v>400055</v>
      </c>
      <c r="E5572" s="171" t="s">
        <v>23388</v>
      </c>
      <c r="F5572" s="171" t="s">
        <v>23274</v>
      </c>
      <c r="G5572" s="171" t="s">
        <v>23275</v>
      </c>
      <c r="H5572" s="171" t="s">
        <v>23276</v>
      </c>
      <c r="I5572" s="171" t="s">
        <v>23276</v>
      </c>
      <c r="J5572" s="171" t="s">
        <v>50</v>
      </c>
      <c r="K5572" s="171" t="s">
        <v>22122</v>
      </c>
      <c r="L5572" s="171" t="s">
        <v>22856</v>
      </c>
      <c r="M5572" s="171" t="s">
        <v>22123</v>
      </c>
      <c r="N5572" s="171" t="s">
        <v>22124</v>
      </c>
      <c r="O5572" s="171" t="s">
        <v>23315</v>
      </c>
      <c r="P5572" s="171" t="s">
        <v>33266</v>
      </c>
      <c r="Q5572" s="171" t="s">
        <v>22126</v>
      </c>
      <c r="R5572" s="4" t="s">
        <v>77</v>
      </c>
      <c r="S5572" s="171">
        <v>2</v>
      </c>
      <c r="T5572" s="316">
        <v>0</v>
      </c>
    </row>
    <row r="5573" spans="1:20">
      <c r="A5573" s="171" t="s">
        <v>23389</v>
      </c>
      <c r="B5573" s="171" t="s">
        <v>23390</v>
      </c>
      <c r="C5573" s="171" t="s">
        <v>23391</v>
      </c>
      <c r="D5573" s="171">
        <v>400003</v>
      </c>
      <c r="E5573" s="171" t="s">
        <v>23392</v>
      </c>
      <c r="F5573" s="171" t="s">
        <v>23274</v>
      </c>
      <c r="G5573" s="171" t="s">
        <v>23275</v>
      </c>
      <c r="H5573" s="171" t="s">
        <v>23276</v>
      </c>
      <c r="I5573" s="171" t="s">
        <v>23276</v>
      </c>
      <c r="J5573" s="171" t="s">
        <v>50</v>
      </c>
      <c r="K5573" s="171" t="s">
        <v>22122</v>
      </c>
      <c r="L5573" s="171" t="s">
        <v>22856</v>
      </c>
      <c r="M5573" s="171" t="s">
        <v>22123</v>
      </c>
      <c r="N5573" s="171" t="s">
        <v>22124</v>
      </c>
      <c r="O5573" s="171" t="s">
        <v>22125</v>
      </c>
      <c r="P5573" s="171" t="s">
        <v>33266</v>
      </c>
      <c r="Q5573" s="171" t="s">
        <v>22126</v>
      </c>
      <c r="R5573" s="4" t="s">
        <v>55</v>
      </c>
      <c r="S5573" s="171">
        <v>9</v>
      </c>
      <c r="T5573" s="316">
        <v>2</v>
      </c>
    </row>
    <row r="5574" spans="1:20">
      <c r="A5574" s="171" t="s">
        <v>23393</v>
      </c>
      <c r="B5574" s="171" t="s">
        <v>23394</v>
      </c>
      <c r="C5574" s="171" t="s">
        <v>23395</v>
      </c>
      <c r="D5574" s="171">
        <v>400028</v>
      </c>
      <c r="E5574" s="171" t="s">
        <v>23396</v>
      </c>
      <c r="F5574" s="171" t="s">
        <v>23274</v>
      </c>
      <c r="G5574" s="171" t="s">
        <v>23275</v>
      </c>
      <c r="H5574" s="171" t="s">
        <v>23276</v>
      </c>
      <c r="I5574" s="171" t="s">
        <v>23276</v>
      </c>
      <c r="J5574" s="171" t="s">
        <v>50</v>
      </c>
      <c r="K5574" s="171" t="s">
        <v>22122</v>
      </c>
      <c r="L5574" s="171" t="s">
        <v>22856</v>
      </c>
      <c r="M5574" s="171" t="s">
        <v>22123</v>
      </c>
      <c r="N5574" s="171" t="s">
        <v>22124</v>
      </c>
      <c r="O5574" s="171" t="s">
        <v>22125</v>
      </c>
      <c r="P5574" s="171" t="s">
        <v>33266</v>
      </c>
      <c r="Q5574" s="171" t="s">
        <v>22126</v>
      </c>
      <c r="R5574" s="4" t="s">
        <v>55</v>
      </c>
      <c r="S5574" s="171">
        <v>5</v>
      </c>
      <c r="T5574" s="316">
        <v>2</v>
      </c>
    </row>
    <row r="5575" spans="1:20">
      <c r="A5575" s="171" t="s">
        <v>23397</v>
      </c>
      <c r="B5575" s="171" t="s">
        <v>23398</v>
      </c>
      <c r="C5575" s="171" t="s">
        <v>23399</v>
      </c>
      <c r="D5575" s="171">
        <v>400012</v>
      </c>
      <c r="E5575" s="171" t="s">
        <v>23400</v>
      </c>
      <c r="F5575" s="171" t="s">
        <v>23274</v>
      </c>
      <c r="G5575" s="171" t="s">
        <v>23275</v>
      </c>
      <c r="H5575" s="171" t="s">
        <v>23276</v>
      </c>
      <c r="I5575" s="171" t="s">
        <v>23276</v>
      </c>
      <c r="J5575" s="171" t="s">
        <v>50</v>
      </c>
      <c r="K5575" s="171" t="s">
        <v>22122</v>
      </c>
      <c r="L5575" s="171" t="s">
        <v>22856</v>
      </c>
      <c r="M5575" s="171" t="s">
        <v>22123</v>
      </c>
      <c r="N5575" s="171" t="s">
        <v>22124</v>
      </c>
      <c r="O5575" s="171" t="s">
        <v>22125</v>
      </c>
      <c r="P5575" s="171" t="s">
        <v>33266</v>
      </c>
      <c r="Q5575" s="171" t="s">
        <v>22126</v>
      </c>
      <c r="R5575" s="4" t="s">
        <v>77</v>
      </c>
      <c r="S5575" s="171">
        <v>3</v>
      </c>
      <c r="T5575" s="316">
        <v>0</v>
      </c>
    </row>
    <row r="5576" spans="1:20">
      <c r="A5576" s="171" t="s">
        <v>23401</v>
      </c>
      <c r="B5576" s="171" t="s">
        <v>23402</v>
      </c>
      <c r="C5576" s="171" t="s">
        <v>23403</v>
      </c>
      <c r="D5576" s="171">
        <v>400072</v>
      </c>
      <c r="E5576" s="171" t="s">
        <v>23404</v>
      </c>
      <c r="F5576" s="171" t="s">
        <v>23274</v>
      </c>
      <c r="G5576" s="171" t="s">
        <v>23275</v>
      </c>
      <c r="H5576" s="171" t="s">
        <v>23276</v>
      </c>
      <c r="I5576" s="171" t="s">
        <v>23276</v>
      </c>
      <c r="J5576" s="171" t="s">
        <v>50</v>
      </c>
      <c r="K5576" s="171" t="s">
        <v>22122</v>
      </c>
      <c r="L5576" s="171" t="s">
        <v>22856</v>
      </c>
      <c r="M5576" s="171" t="s">
        <v>22123</v>
      </c>
      <c r="N5576" s="171" t="s">
        <v>22124</v>
      </c>
      <c r="O5576" s="171" t="s">
        <v>23292</v>
      </c>
      <c r="P5576" s="171" t="s">
        <v>33266</v>
      </c>
      <c r="Q5576" s="171" t="s">
        <v>22126</v>
      </c>
      <c r="R5576" s="4" t="s">
        <v>55</v>
      </c>
      <c r="S5576" s="171">
        <v>12</v>
      </c>
      <c r="T5576" s="316">
        <v>0</v>
      </c>
    </row>
    <row r="5577" spans="1:20">
      <c r="A5577" s="171" t="s">
        <v>23405</v>
      </c>
      <c r="B5577" s="171" t="s">
        <v>23406</v>
      </c>
      <c r="C5577" s="20">
        <v>0</v>
      </c>
      <c r="D5577" s="4">
        <v>0</v>
      </c>
      <c r="E5577" s="4" t="s">
        <v>5377</v>
      </c>
      <c r="F5577" s="171" t="s">
        <v>23274</v>
      </c>
      <c r="G5577" s="171" t="s">
        <v>23275</v>
      </c>
      <c r="H5577" s="171" t="s">
        <v>23276</v>
      </c>
      <c r="I5577" s="171" t="s">
        <v>23276</v>
      </c>
      <c r="J5577" s="171" t="s">
        <v>50</v>
      </c>
      <c r="K5577" s="171" t="s">
        <v>22122</v>
      </c>
      <c r="L5577" s="171" t="s">
        <v>22856</v>
      </c>
      <c r="M5577" s="171" t="s">
        <v>22123</v>
      </c>
      <c r="N5577" s="171" t="s">
        <v>22124</v>
      </c>
      <c r="O5577" s="171" t="s">
        <v>22125</v>
      </c>
      <c r="P5577" s="171" t="s">
        <v>33266</v>
      </c>
      <c r="Q5577" s="171" t="s">
        <v>22126</v>
      </c>
      <c r="R5577" s="4" t="s">
        <v>77</v>
      </c>
      <c r="S5577" s="171">
        <v>1</v>
      </c>
      <c r="T5577" s="316">
        <v>0</v>
      </c>
    </row>
    <row r="5578" spans="1:20">
      <c r="A5578" s="171" t="s">
        <v>23407</v>
      </c>
      <c r="B5578" s="171" t="s">
        <v>23408</v>
      </c>
      <c r="C5578" s="171" t="s">
        <v>23409</v>
      </c>
      <c r="D5578" s="171">
        <v>400025</v>
      </c>
      <c r="E5578" s="171" t="s">
        <v>23410</v>
      </c>
      <c r="F5578" s="171" t="s">
        <v>23274</v>
      </c>
      <c r="G5578" s="171" t="s">
        <v>23275</v>
      </c>
      <c r="H5578" s="171" t="s">
        <v>23276</v>
      </c>
      <c r="I5578" s="171" t="s">
        <v>23276</v>
      </c>
      <c r="J5578" s="171" t="s">
        <v>50</v>
      </c>
      <c r="K5578" s="171" t="s">
        <v>22122</v>
      </c>
      <c r="L5578" s="171" t="s">
        <v>22856</v>
      </c>
      <c r="M5578" s="171" t="s">
        <v>22123</v>
      </c>
      <c r="N5578" s="171" t="s">
        <v>22124</v>
      </c>
      <c r="O5578" s="171" t="s">
        <v>23411</v>
      </c>
      <c r="P5578" s="171" t="s">
        <v>33266</v>
      </c>
      <c r="Q5578" s="171" t="s">
        <v>22126</v>
      </c>
      <c r="R5578" s="4" t="s">
        <v>55</v>
      </c>
      <c r="S5578" s="171">
        <v>7</v>
      </c>
      <c r="T5578" s="316">
        <v>2</v>
      </c>
    </row>
    <row r="5579" spans="1:20">
      <c r="A5579" s="171" t="s">
        <v>23412</v>
      </c>
      <c r="B5579" s="171" t="s">
        <v>23413</v>
      </c>
      <c r="C5579" s="171" t="s">
        <v>23414</v>
      </c>
      <c r="D5579" s="171">
        <v>400012</v>
      </c>
      <c r="E5579" s="171" t="s">
        <v>23415</v>
      </c>
      <c r="F5579" s="171" t="s">
        <v>23274</v>
      </c>
      <c r="G5579" s="171" t="s">
        <v>23275</v>
      </c>
      <c r="H5579" s="171" t="s">
        <v>23276</v>
      </c>
      <c r="I5579" s="171" t="s">
        <v>23276</v>
      </c>
      <c r="J5579" s="171" t="s">
        <v>50</v>
      </c>
      <c r="K5579" s="171" t="s">
        <v>22122</v>
      </c>
      <c r="L5579" s="171" t="s">
        <v>22856</v>
      </c>
      <c r="M5579" s="171" t="s">
        <v>22123</v>
      </c>
      <c r="N5579" s="171" t="s">
        <v>22124</v>
      </c>
      <c r="O5579" s="171" t="s">
        <v>22125</v>
      </c>
      <c r="P5579" s="171" t="s">
        <v>33266</v>
      </c>
      <c r="Q5579" s="171" t="s">
        <v>22126</v>
      </c>
      <c r="R5579" s="4" t="s">
        <v>55</v>
      </c>
      <c r="S5579" s="171">
        <v>7</v>
      </c>
      <c r="T5579" s="316">
        <v>2</v>
      </c>
    </row>
    <row r="5580" spans="1:20">
      <c r="A5580" s="171" t="s">
        <v>23416</v>
      </c>
      <c r="B5580" s="171" t="s">
        <v>23417</v>
      </c>
      <c r="C5580" s="171" t="s">
        <v>23418</v>
      </c>
      <c r="D5580" s="171">
        <v>400008</v>
      </c>
      <c r="E5580" s="171" t="s">
        <v>23419</v>
      </c>
      <c r="F5580" s="171" t="s">
        <v>23274</v>
      </c>
      <c r="G5580" s="171" t="s">
        <v>23275</v>
      </c>
      <c r="H5580" s="171" t="s">
        <v>23276</v>
      </c>
      <c r="I5580" s="171" t="s">
        <v>23276</v>
      </c>
      <c r="J5580" s="171" t="s">
        <v>50</v>
      </c>
      <c r="K5580" s="171" t="s">
        <v>22122</v>
      </c>
      <c r="L5580" s="171" t="s">
        <v>22856</v>
      </c>
      <c r="M5580" s="171" t="s">
        <v>22123</v>
      </c>
      <c r="N5580" s="171" t="s">
        <v>22124</v>
      </c>
      <c r="O5580" s="171" t="s">
        <v>23277</v>
      </c>
      <c r="P5580" s="171" t="s">
        <v>33266</v>
      </c>
      <c r="Q5580" s="171" t="s">
        <v>22126</v>
      </c>
      <c r="R5580" s="4" t="s">
        <v>55</v>
      </c>
      <c r="S5580" s="171">
        <v>9</v>
      </c>
      <c r="T5580" s="316">
        <v>2</v>
      </c>
    </row>
    <row r="5581" spans="1:20">
      <c r="A5581" s="171" t="s">
        <v>23420</v>
      </c>
      <c r="B5581" s="171" t="s">
        <v>23421</v>
      </c>
      <c r="C5581" s="171" t="s">
        <v>23422</v>
      </c>
      <c r="D5581" s="171">
        <v>400056</v>
      </c>
      <c r="E5581" s="171" t="s">
        <v>23423</v>
      </c>
      <c r="F5581" s="171" t="s">
        <v>23274</v>
      </c>
      <c r="G5581" s="171" t="s">
        <v>23275</v>
      </c>
      <c r="H5581" s="171" t="s">
        <v>23276</v>
      </c>
      <c r="I5581" s="171" t="s">
        <v>23276</v>
      </c>
      <c r="J5581" s="171" t="s">
        <v>50</v>
      </c>
      <c r="K5581" s="171" t="s">
        <v>22122</v>
      </c>
      <c r="L5581" s="171" t="s">
        <v>22856</v>
      </c>
      <c r="M5581" s="171" t="s">
        <v>22123</v>
      </c>
      <c r="N5581" s="171" t="s">
        <v>22124</v>
      </c>
      <c r="O5581" s="171" t="s">
        <v>23310</v>
      </c>
      <c r="P5581" s="171" t="s">
        <v>33266</v>
      </c>
      <c r="Q5581" s="171" t="s">
        <v>22126</v>
      </c>
      <c r="R5581" s="4" t="s">
        <v>55</v>
      </c>
      <c r="S5581" s="171">
        <v>15</v>
      </c>
      <c r="T5581" s="316">
        <v>4</v>
      </c>
    </row>
    <row r="5582" spans="1:20">
      <c r="A5582" s="171" t="s">
        <v>23424</v>
      </c>
      <c r="B5582" s="171" t="s">
        <v>23425</v>
      </c>
      <c r="C5582" s="171" t="s">
        <v>23426</v>
      </c>
      <c r="D5582" s="171">
        <v>400058</v>
      </c>
      <c r="E5582" s="171" t="s">
        <v>23427</v>
      </c>
      <c r="F5582" s="171" t="s">
        <v>23274</v>
      </c>
      <c r="G5582" s="171" t="s">
        <v>23275</v>
      </c>
      <c r="H5582" s="171" t="s">
        <v>23276</v>
      </c>
      <c r="I5582" s="171" t="s">
        <v>23276</v>
      </c>
      <c r="J5582" s="171" t="s">
        <v>50</v>
      </c>
      <c r="K5582" s="171" t="s">
        <v>22122</v>
      </c>
      <c r="L5582" s="171" t="s">
        <v>22856</v>
      </c>
      <c r="M5582" s="171" t="s">
        <v>22123</v>
      </c>
      <c r="N5582" s="171" t="s">
        <v>22124</v>
      </c>
      <c r="O5582" s="171" t="s">
        <v>23292</v>
      </c>
      <c r="P5582" s="171" t="s">
        <v>33266</v>
      </c>
      <c r="Q5582" s="171" t="s">
        <v>22126</v>
      </c>
      <c r="R5582" s="4" t="s">
        <v>77</v>
      </c>
      <c r="S5582" s="171">
        <v>4</v>
      </c>
      <c r="T5582" s="316">
        <v>0</v>
      </c>
    </row>
    <row r="5583" spans="1:20">
      <c r="A5583" s="171" t="s">
        <v>23428</v>
      </c>
      <c r="B5583" s="171" t="s">
        <v>23429</v>
      </c>
      <c r="C5583" s="171" t="s">
        <v>23430</v>
      </c>
      <c r="D5583" s="171">
        <v>400053</v>
      </c>
      <c r="E5583" s="171" t="s">
        <v>23431</v>
      </c>
      <c r="F5583" s="171" t="s">
        <v>23274</v>
      </c>
      <c r="G5583" s="171" t="s">
        <v>23275</v>
      </c>
      <c r="H5583" s="171" t="s">
        <v>23276</v>
      </c>
      <c r="I5583" s="171" t="s">
        <v>23276</v>
      </c>
      <c r="J5583" s="171" t="s">
        <v>50</v>
      </c>
      <c r="K5583" s="171" t="s">
        <v>22122</v>
      </c>
      <c r="L5583" s="171" t="s">
        <v>22856</v>
      </c>
      <c r="M5583" s="171" t="s">
        <v>22123</v>
      </c>
      <c r="N5583" s="171" t="s">
        <v>22124</v>
      </c>
      <c r="O5583" s="171" t="s">
        <v>23292</v>
      </c>
      <c r="P5583" s="171" t="s">
        <v>33266</v>
      </c>
      <c r="Q5583" s="171" t="s">
        <v>22126</v>
      </c>
      <c r="R5583" s="4" t="s">
        <v>55</v>
      </c>
      <c r="S5583" s="171">
        <v>11</v>
      </c>
      <c r="T5583" s="316">
        <v>3</v>
      </c>
    </row>
    <row r="5584" spans="1:20">
      <c r="A5584" s="171" t="s">
        <v>23432</v>
      </c>
      <c r="B5584" s="171" t="s">
        <v>23433</v>
      </c>
      <c r="C5584" s="171" t="s">
        <v>23434</v>
      </c>
      <c r="D5584" s="171">
        <v>400069</v>
      </c>
      <c r="E5584" s="171" t="s">
        <v>23435</v>
      </c>
      <c r="F5584" s="171" t="s">
        <v>23274</v>
      </c>
      <c r="G5584" s="171" t="s">
        <v>23275</v>
      </c>
      <c r="H5584" s="171" t="s">
        <v>23276</v>
      </c>
      <c r="I5584" s="171" t="s">
        <v>23276</v>
      </c>
      <c r="J5584" s="171" t="s">
        <v>50</v>
      </c>
      <c r="K5584" s="171" t="s">
        <v>22122</v>
      </c>
      <c r="L5584" s="171" t="s">
        <v>22856</v>
      </c>
      <c r="M5584" s="171" t="s">
        <v>22123</v>
      </c>
      <c r="N5584" s="171" t="s">
        <v>22124</v>
      </c>
      <c r="O5584" s="171" t="s">
        <v>23292</v>
      </c>
      <c r="P5584" s="171" t="s">
        <v>33266</v>
      </c>
      <c r="Q5584" s="171" t="s">
        <v>22126</v>
      </c>
      <c r="R5584" s="4" t="s">
        <v>55</v>
      </c>
      <c r="S5584" s="171">
        <v>11</v>
      </c>
      <c r="T5584" s="316">
        <v>3</v>
      </c>
    </row>
    <row r="5585" spans="1:20">
      <c r="A5585" s="171" t="s">
        <v>23436</v>
      </c>
      <c r="B5585" s="171" t="s">
        <v>23437</v>
      </c>
      <c r="C5585" s="171" t="s">
        <v>23438</v>
      </c>
      <c r="D5585" s="171">
        <v>400059</v>
      </c>
      <c r="E5585" s="171" t="s">
        <v>23439</v>
      </c>
      <c r="F5585" s="171" t="s">
        <v>23274</v>
      </c>
      <c r="G5585" s="171" t="s">
        <v>23275</v>
      </c>
      <c r="H5585" s="171" t="s">
        <v>23276</v>
      </c>
      <c r="I5585" s="171" t="s">
        <v>23276</v>
      </c>
      <c r="J5585" s="171" t="s">
        <v>50</v>
      </c>
      <c r="K5585" s="171" t="s">
        <v>22122</v>
      </c>
      <c r="L5585" s="171" t="s">
        <v>22856</v>
      </c>
      <c r="M5585" s="171" t="s">
        <v>22123</v>
      </c>
      <c r="N5585" s="171" t="s">
        <v>22124</v>
      </c>
      <c r="O5585" s="171" t="s">
        <v>23292</v>
      </c>
      <c r="P5585" s="171" t="s">
        <v>33266</v>
      </c>
      <c r="Q5585" s="171" t="s">
        <v>22126</v>
      </c>
      <c r="R5585" s="4" t="s">
        <v>77</v>
      </c>
      <c r="S5585" s="171">
        <v>3</v>
      </c>
      <c r="T5585" s="316">
        <v>0</v>
      </c>
    </row>
    <row r="5586" spans="1:20">
      <c r="A5586" s="171" t="s">
        <v>23440</v>
      </c>
      <c r="B5586" s="171" t="s">
        <v>6176</v>
      </c>
      <c r="C5586" s="171" t="s">
        <v>23441</v>
      </c>
      <c r="D5586" s="171">
        <v>400058</v>
      </c>
      <c r="E5586" s="171" t="s">
        <v>23442</v>
      </c>
      <c r="F5586" s="171" t="s">
        <v>23274</v>
      </c>
      <c r="G5586" s="171" t="s">
        <v>23275</v>
      </c>
      <c r="H5586" s="171" t="s">
        <v>23276</v>
      </c>
      <c r="I5586" s="171" t="s">
        <v>23276</v>
      </c>
      <c r="J5586" s="171" t="s">
        <v>50</v>
      </c>
      <c r="K5586" s="171" t="s">
        <v>22122</v>
      </c>
      <c r="L5586" s="171" t="s">
        <v>22856</v>
      </c>
      <c r="M5586" s="171" t="s">
        <v>22123</v>
      </c>
      <c r="N5586" s="171" t="s">
        <v>22124</v>
      </c>
      <c r="O5586" s="171" t="s">
        <v>23292</v>
      </c>
      <c r="P5586" s="171" t="s">
        <v>33266</v>
      </c>
      <c r="Q5586" s="171" t="s">
        <v>22126</v>
      </c>
      <c r="R5586" s="4" t="s">
        <v>55</v>
      </c>
      <c r="S5586" s="171">
        <v>7</v>
      </c>
      <c r="T5586" s="316">
        <v>2</v>
      </c>
    </row>
    <row r="5587" spans="1:20">
      <c r="A5587" s="171" t="s">
        <v>23443</v>
      </c>
      <c r="B5587" s="171" t="s">
        <v>23444</v>
      </c>
      <c r="C5587" s="171" t="s">
        <v>23445</v>
      </c>
      <c r="D5587" s="171">
        <v>400053</v>
      </c>
      <c r="E5587" s="171" t="s">
        <v>23446</v>
      </c>
      <c r="F5587" s="171" t="s">
        <v>23274</v>
      </c>
      <c r="G5587" s="171" t="s">
        <v>23275</v>
      </c>
      <c r="H5587" s="171" t="s">
        <v>23276</v>
      </c>
      <c r="I5587" s="171" t="s">
        <v>23276</v>
      </c>
      <c r="J5587" s="171" t="s">
        <v>50</v>
      </c>
      <c r="K5587" s="171" t="s">
        <v>22122</v>
      </c>
      <c r="L5587" s="171" t="s">
        <v>22856</v>
      </c>
      <c r="M5587" s="171" t="s">
        <v>22123</v>
      </c>
      <c r="N5587" s="171" t="s">
        <v>22124</v>
      </c>
      <c r="O5587" s="171" t="s">
        <v>23292</v>
      </c>
      <c r="P5587" s="171" t="s">
        <v>33266</v>
      </c>
      <c r="Q5587" s="171" t="s">
        <v>22126</v>
      </c>
      <c r="R5587" s="4" t="s">
        <v>55</v>
      </c>
      <c r="S5587" s="171">
        <v>10</v>
      </c>
      <c r="T5587" s="316">
        <v>2</v>
      </c>
    </row>
    <row r="5588" spans="1:20">
      <c r="A5588" s="171" t="s">
        <v>23447</v>
      </c>
      <c r="B5588" s="171" t="s">
        <v>23448</v>
      </c>
      <c r="C5588" s="171" t="s">
        <v>23449</v>
      </c>
      <c r="D5588" s="171">
        <v>400069</v>
      </c>
      <c r="E5588" s="171" t="s">
        <v>23450</v>
      </c>
      <c r="F5588" s="171" t="s">
        <v>23274</v>
      </c>
      <c r="G5588" s="171" t="s">
        <v>23275</v>
      </c>
      <c r="H5588" s="171" t="s">
        <v>23276</v>
      </c>
      <c r="I5588" s="171" t="s">
        <v>23276</v>
      </c>
      <c r="J5588" s="171" t="s">
        <v>50</v>
      </c>
      <c r="K5588" s="171" t="s">
        <v>22122</v>
      </c>
      <c r="L5588" s="171" t="s">
        <v>22856</v>
      </c>
      <c r="M5588" s="171" t="s">
        <v>22123</v>
      </c>
      <c r="N5588" s="171" t="s">
        <v>22124</v>
      </c>
      <c r="O5588" s="171" t="s">
        <v>23292</v>
      </c>
      <c r="P5588" s="171" t="s">
        <v>33266</v>
      </c>
      <c r="Q5588" s="171" t="s">
        <v>22126</v>
      </c>
      <c r="R5588" s="4" t="s">
        <v>55</v>
      </c>
      <c r="S5588" s="171">
        <v>8</v>
      </c>
      <c r="T5588" s="316">
        <v>3</v>
      </c>
    </row>
    <row r="5589" spans="1:20">
      <c r="A5589" s="171" t="s">
        <v>23451</v>
      </c>
      <c r="B5589" s="171" t="s">
        <v>23452</v>
      </c>
      <c r="C5589" s="171" t="s">
        <v>23453</v>
      </c>
      <c r="D5589" s="171">
        <v>400069</v>
      </c>
      <c r="E5589" s="171" t="s">
        <v>23454</v>
      </c>
      <c r="F5589" s="171" t="s">
        <v>23274</v>
      </c>
      <c r="G5589" s="171" t="s">
        <v>23275</v>
      </c>
      <c r="H5589" s="171" t="s">
        <v>23276</v>
      </c>
      <c r="I5589" s="171" t="s">
        <v>23276</v>
      </c>
      <c r="J5589" s="171" t="s">
        <v>50</v>
      </c>
      <c r="K5589" s="171" t="s">
        <v>22122</v>
      </c>
      <c r="L5589" s="171" t="s">
        <v>22856</v>
      </c>
      <c r="M5589" s="171" t="s">
        <v>22123</v>
      </c>
      <c r="N5589" s="171" t="s">
        <v>22124</v>
      </c>
      <c r="O5589" s="171" t="s">
        <v>23292</v>
      </c>
      <c r="P5589" s="171" t="s">
        <v>33266</v>
      </c>
      <c r="Q5589" s="171" t="s">
        <v>22126</v>
      </c>
      <c r="R5589" s="4" t="s">
        <v>55</v>
      </c>
      <c r="S5589" s="171">
        <v>8</v>
      </c>
      <c r="T5589" s="316">
        <v>3</v>
      </c>
    </row>
    <row r="5590" spans="1:20">
      <c r="A5590" s="171" t="s">
        <v>23455</v>
      </c>
      <c r="B5590" s="171" t="s">
        <v>23456</v>
      </c>
      <c r="C5590" s="171" t="s">
        <v>23457</v>
      </c>
      <c r="D5590" s="171">
        <v>400069</v>
      </c>
      <c r="E5590" s="171" t="s">
        <v>23458</v>
      </c>
      <c r="F5590" s="171" t="s">
        <v>23274</v>
      </c>
      <c r="G5590" s="171" t="s">
        <v>23275</v>
      </c>
      <c r="H5590" s="171" t="s">
        <v>23276</v>
      </c>
      <c r="I5590" s="171" t="s">
        <v>23276</v>
      </c>
      <c r="J5590" s="171" t="s">
        <v>50</v>
      </c>
      <c r="K5590" s="171" t="s">
        <v>22122</v>
      </c>
      <c r="L5590" s="171" t="s">
        <v>22856</v>
      </c>
      <c r="M5590" s="171" t="s">
        <v>22123</v>
      </c>
      <c r="N5590" s="171" t="s">
        <v>22124</v>
      </c>
      <c r="O5590" s="171" t="s">
        <v>23292</v>
      </c>
      <c r="P5590" s="171" t="s">
        <v>33266</v>
      </c>
      <c r="Q5590" s="171" t="s">
        <v>22126</v>
      </c>
      <c r="R5590" s="4" t="s">
        <v>55</v>
      </c>
      <c r="S5590" s="171">
        <v>7</v>
      </c>
      <c r="T5590" s="316">
        <v>3</v>
      </c>
    </row>
    <row r="5591" spans="1:20">
      <c r="A5591" s="171" t="s">
        <v>23459</v>
      </c>
      <c r="B5591" s="171" t="s">
        <v>23460</v>
      </c>
      <c r="C5591" s="171" t="s">
        <v>23461</v>
      </c>
      <c r="D5591" s="171">
        <v>400069</v>
      </c>
      <c r="E5591" s="171" t="s">
        <v>23462</v>
      </c>
      <c r="F5591" s="171" t="s">
        <v>23274</v>
      </c>
      <c r="G5591" s="171" t="s">
        <v>23275</v>
      </c>
      <c r="H5591" s="171" t="s">
        <v>23276</v>
      </c>
      <c r="I5591" s="171" t="s">
        <v>23276</v>
      </c>
      <c r="J5591" s="171" t="s">
        <v>50</v>
      </c>
      <c r="K5591" s="171" t="s">
        <v>22122</v>
      </c>
      <c r="L5591" s="171" t="s">
        <v>22856</v>
      </c>
      <c r="M5591" s="171" t="s">
        <v>22123</v>
      </c>
      <c r="N5591" s="171" t="s">
        <v>22124</v>
      </c>
      <c r="O5591" s="171" t="s">
        <v>23292</v>
      </c>
      <c r="P5591" s="171" t="s">
        <v>33266</v>
      </c>
      <c r="Q5591" s="171" t="s">
        <v>22126</v>
      </c>
      <c r="R5591" s="4" t="s">
        <v>55</v>
      </c>
      <c r="S5591" s="171">
        <v>6</v>
      </c>
      <c r="T5591" s="316">
        <v>3</v>
      </c>
    </row>
    <row r="5592" spans="1:20">
      <c r="A5592" s="171" t="s">
        <v>23463</v>
      </c>
      <c r="B5592" s="171" t="s">
        <v>23464</v>
      </c>
      <c r="C5592" s="20">
        <v>0</v>
      </c>
      <c r="D5592" s="4">
        <v>0</v>
      </c>
      <c r="E5592" s="4" t="s">
        <v>5377</v>
      </c>
      <c r="F5592" s="171" t="s">
        <v>23274</v>
      </c>
      <c r="G5592" s="171" t="s">
        <v>23275</v>
      </c>
      <c r="H5592" s="171" t="s">
        <v>23276</v>
      </c>
      <c r="I5592" s="171" t="s">
        <v>23276</v>
      </c>
      <c r="J5592" s="171" t="s">
        <v>50</v>
      </c>
      <c r="K5592" s="171" t="s">
        <v>22122</v>
      </c>
      <c r="L5592" s="171" t="s">
        <v>22856</v>
      </c>
      <c r="M5592" s="171" t="s">
        <v>22123</v>
      </c>
      <c r="N5592" s="171" t="s">
        <v>22124</v>
      </c>
      <c r="O5592" s="171" t="s">
        <v>23292</v>
      </c>
      <c r="P5592" s="171" t="s">
        <v>33266</v>
      </c>
      <c r="Q5592" s="171" t="s">
        <v>22126</v>
      </c>
      <c r="R5592" s="4" t="s">
        <v>55</v>
      </c>
      <c r="S5592" s="171">
        <v>5</v>
      </c>
      <c r="T5592" s="316">
        <v>0</v>
      </c>
    </row>
    <row r="5593" spans="1:20">
      <c r="A5593" s="171" t="s">
        <v>23465</v>
      </c>
      <c r="B5593" s="171" t="s">
        <v>23466</v>
      </c>
      <c r="C5593" s="171" t="s">
        <v>23467</v>
      </c>
      <c r="D5593" s="171">
        <v>400069</v>
      </c>
      <c r="E5593" s="171" t="s">
        <v>23468</v>
      </c>
      <c r="F5593" s="171" t="s">
        <v>23274</v>
      </c>
      <c r="G5593" s="171" t="s">
        <v>23275</v>
      </c>
      <c r="H5593" s="171" t="s">
        <v>23276</v>
      </c>
      <c r="I5593" s="171" t="s">
        <v>23276</v>
      </c>
      <c r="J5593" s="171" t="s">
        <v>50</v>
      </c>
      <c r="K5593" s="171" t="s">
        <v>22122</v>
      </c>
      <c r="L5593" s="171" t="s">
        <v>22856</v>
      </c>
      <c r="M5593" s="171" t="s">
        <v>22123</v>
      </c>
      <c r="N5593" s="171" t="s">
        <v>22124</v>
      </c>
      <c r="O5593" s="171" t="s">
        <v>23292</v>
      </c>
      <c r="P5593" s="171" t="s">
        <v>33266</v>
      </c>
      <c r="Q5593" s="171" t="s">
        <v>22126</v>
      </c>
      <c r="R5593" s="4" t="s">
        <v>77</v>
      </c>
      <c r="S5593" s="171">
        <v>4</v>
      </c>
      <c r="T5593" s="316">
        <v>0</v>
      </c>
    </row>
    <row r="5594" spans="1:20">
      <c r="A5594" s="171" t="s">
        <v>23469</v>
      </c>
      <c r="B5594" s="171" t="s">
        <v>23470</v>
      </c>
      <c r="C5594" s="20">
        <v>0</v>
      </c>
      <c r="D5594" s="4">
        <v>0</v>
      </c>
      <c r="E5594" s="4" t="s">
        <v>5377</v>
      </c>
      <c r="F5594" s="171" t="s">
        <v>23274</v>
      </c>
      <c r="G5594" s="171" t="s">
        <v>23275</v>
      </c>
      <c r="H5594" s="171" t="s">
        <v>23276</v>
      </c>
      <c r="I5594" s="171" t="s">
        <v>23276</v>
      </c>
      <c r="J5594" s="171" t="s">
        <v>50</v>
      </c>
      <c r="K5594" s="171" t="s">
        <v>22122</v>
      </c>
      <c r="L5594" s="171" t="s">
        <v>22856</v>
      </c>
      <c r="M5594" s="171" t="s">
        <v>22123</v>
      </c>
      <c r="N5594" s="171" t="s">
        <v>22124</v>
      </c>
      <c r="O5594" s="171" t="s">
        <v>23286</v>
      </c>
      <c r="P5594" s="171" t="s">
        <v>33266</v>
      </c>
      <c r="Q5594" s="171" t="s">
        <v>22126</v>
      </c>
      <c r="R5594" s="4" t="s">
        <v>77</v>
      </c>
      <c r="S5594" s="171">
        <v>4</v>
      </c>
      <c r="T5594" s="316">
        <v>0</v>
      </c>
    </row>
    <row r="5595" spans="1:20">
      <c r="A5595" s="171" t="s">
        <v>23471</v>
      </c>
      <c r="B5595" s="171" t="s">
        <v>6823</v>
      </c>
      <c r="C5595" s="171" t="s">
        <v>23472</v>
      </c>
      <c r="D5595" s="171">
        <v>400058</v>
      </c>
      <c r="E5595" s="171" t="s">
        <v>23473</v>
      </c>
      <c r="F5595" s="171" t="s">
        <v>23274</v>
      </c>
      <c r="G5595" s="171" t="s">
        <v>23275</v>
      </c>
      <c r="H5595" s="171" t="s">
        <v>23276</v>
      </c>
      <c r="I5595" s="171" t="s">
        <v>23276</v>
      </c>
      <c r="J5595" s="171" t="s">
        <v>50</v>
      </c>
      <c r="K5595" s="171" t="s">
        <v>22122</v>
      </c>
      <c r="L5595" s="171" t="s">
        <v>22856</v>
      </c>
      <c r="M5595" s="171" t="s">
        <v>22123</v>
      </c>
      <c r="N5595" s="171" t="s">
        <v>22124</v>
      </c>
      <c r="O5595" s="171" t="s">
        <v>23292</v>
      </c>
      <c r="P5595" s="171" t="s">
        <v>33266</v>
      </c>
      <c r="Q5595" s="171" t="s">
        <v>22126</v>
      </c>
      <c r="R5595" s="4" t="s">
        <v>77</v>
      </c>
      <c r="S5595" s="171">
        <v>3</v>
      </c>
      <c r="T5595" s="316">
        <v>0</v>
      </c>
    </row>
    <row r="5596" spans="1:20">
      <c r="A5596" s="171" t="s">
        <v>23474</v>
      </c>
      <c r="B5596" s="171" t="s">
        <v>23475</v>
      </c>
      <c r="C5596" s="171" t="s">
        <v>23476</v>
      </c>
      <c r="D5596" s="171">
        <v>400093</v>
      </c>
      <c r="E5596" s="171" t="s">
        <v>23477</v>
      </c>
      <c r="F5596" s="171" t="s">
        <v>23274</v>
      </c>
      <c r="G5596" s="171" t="s">
        <v>23275</v>
      </c>
      <c r="H5596" s="171" t="s">
        <v>23276</v>
      </c>
      <c r="I5596" s="171" t="s">
        <v>23276</v>
      </c>
      <c r="J5596" s="171" t="s">
        <v>50</v>
      </c>
      <c r="K5596" s="171" t="s">
        <v>22122</v>
      </c>
      <c r="L5596" s="171" t="s">
        <v>22856</v>
      </c>
      <c r="M5596" s="171" t="s">
        <v>22123</v>
      </c>
      <c r="N5596" s="171" t="s">
        <v>22124</v>
      </c>
      <c r="O5596" s="171" t="s">
        <v>23292</v>
      </c>
      <c r="P5596" s="171" t="s">
        <v>33266</v>
      </c>
      <c r="Q5596" s="171" t="s">
        <v>22126</v>
      </c>
      <c r="R5596" s="4" t="s">
        <v>55</v>
      </c>
      <c r="S5596" s="171">
        <v>6</v>
      </c>
      <c r="T5596" s="316">
        <v>3</v>
      </c>
    </row>
    <row r="5597" spans="1:20">
      <c r="A5597" s="171" t="s">
        <v>23478</v>
      </c>
      <c r="B5597" s="171" t="s">
        <v>23479</v>
      </c>
      <c r="C5597" s="171" t="s">
        <v>23480</v>
      </c>
      <c r="D5597" s="171">
        <v>400069</v>
      </c>
      <c r="E5597" s="171" t="s">
        <v>23481</v>
      </c>
      <c r="F5597" s="171" t="s">
        <v>23274</v>
      </c>
      <c r="G5597" s="171" t="s">
        <v>23275</v>
      </c>
      <c r="H5597" s="171" t="s">
        <v>23276</v>
      </c>
      <c r="I5597" s="171" t="s">
        <v>23276</v>
      </c>
      <c r="J5597" s="171" t="s">
        <v>50</v>
      </c>
      <c r="K5597" s="171" t="s">
        <v>22122</v>
      </c>
      <c r="L5597" s="171" t="s">
        <v>22856</v>
      </c>
      <c r="M5597" s="171" t="s">
        <v>22123</v>
      </c>
      <c r="N5597" s="171" t="s">
        <v>22124</v>
      </c>
      <c r="O5597" s="171" t="s">
        <v>23292</v>
      </c>
      <c r="P5597" s="171" t="s">
        <v>33266</v>
      </c>
      <c r="Q5597" s="171" t="s">
        <v>22126</v>
      </c>
      <c r="R5597" s="4" t="s">
        <v>55</v>
      </c>
      <c r="S5597" s="171">
        <v>12</v>
      </c>
      <c r="T5597" s="316">
        <v>0</v>
      </c>
    </row>
    <row r="5598" spans="1:20">
      <c r="A5598" s="171" t="s">
        <v>23482</v>
      </c>
      <c r="B5598" s="171" t="s">
        <v>19103</v>
      </c>
      <c r="C5598" s="171" t="s">
        <v>23483</v>
      </c>
      <c r="D5598" s="171">
        <v>400058</v>
      </c>
      <c r="E5598" s="171" t="s">
        <v>23484</v>
      </c>
      <c r="F5598" s="171" t="s">
        <v>23274</v>
      </c>
      <c r="G5598" s="171" t="s">
        <v>23275</v>
      </c>
      <c r="H5598" s="171" t="s">
        <v>23276</v>
      </c>
      <c r="I5598" s="171" t="s">
        <v>23276</v>
      </c>
      <c r="J5598" s="171" t="s">
        <v>50</v>
      </c>
      <c r="K5598" s="171" t="s">
        <v>22122</v>
      </c>
      <c r="L5598" s="171" t="s">
        <v>22856</v>
      </c>
      <c r="M5598" s="171" t="s">
        <v>22123</v>
      </c>
      <c r="N5598" s="171" t="s">
        <v>22124</v>
      </c>
      <c r="O5598" s="171" t="s">
        <v>23485</v>
      </c>
      <c r="P5598" s="171" t="s">
        <v>33266</v>
      </c>
      <c r="Q5598" s="171" t="s">
        <v>22126</v>
      </c>
      <c r="R5598" s="4" t="s">
        <v>77</v>
      </c>
      <c r="S5598" s="171">
        <v>1</v>
      </c>
      <c r="T5598" s="316">
        <v>0</v>
      </c>
    </row>
    <row r="5599" spans="1:20">
      <c r="A5599" s="171" t="s">
        <v>23486</v>
      </c>
      <c r="B5599" s="171" t="s">
        <v>7987</v>
      </c>
      <c r="C5599" s="171" t="s">
        <v>23487</v>
      </c>
      <c r="D5599" s="171">
        <v>400093</v>
      </c>
      <c r="E5599" s="171" t="s">
        <v>23488</v>
      </c>
      <c r="F5599" s="171" t="s">
        <v>23274</v>
      </c>
      <c r="G5599" s="171" t="s">
        <v>23275</v>
      </c>
      <c r="H5599" s="171" t="s">
        <v>23276</v>
      </c>
      <c r="I5599" s="171" t="s">
        <v>23276</v>
      </c>
      <c r="J5599" s="171" t="s">
        <v>50</v>
      </c>
      <c r="K5599" s="171" t="s">
        <v>22122</v>
      </c>
      <c r="L5599" s="171" t="s">
        <v>22856</v>
      </c>
      <c r="M5599" s="171" t="s">
        <v>22123</v>
      </c>
      <c r="N5599" s="171" t="s">
        <v>22124</v>
      </c>
      <c r="O5599" s="171" t="s">
        <v>23292</v>
      </c>
      <c r="P5599" s="171" t="s">
        <v>33266</v>
      </c>
      <c r="Q5599" s="171" t="s">
        <v>22126</v>
      </c>
      <c r="R5599" s="4" t="s">
        <v>55</v>
      </c>
      <c r="S5599" s="171">
        <v>14</v>
      </c>
      <c r="T5599" s="316">
        <v>3</v>
      </c>
    </row>
    <row r="5600" spans="1:20">
      <c r="A5600" s="171" t="s">
        <v>23489</v>
      </c>
      <c r="B5600" s="171" t="s">
        <v>23490</v>
      </c>
      <c r="C5600" s="171" t="s">
        <v>23491</v>
      </c>
      <c r="D5600" s="171">
        <v>400059</v>
      </c>
      <c r="E5600" s="171" t="s">
        <v>23492</v>
      </c>
      <c r="F5600" s="171" t="s">
        <v>23274</v>
      </c>
      <c r="G5600" s="171" t="s">
        <v>23275</v>
      </c>
      <c r="H5600" s="171" t="s">
        <v>23276</v>
      </c>
      <c r="I5600" s="171" t="s">
        <v>23276</v>
      </c>
      <c r="J5600" s="171" t="s">
        <v>50</v>
      </c>
      <c r="K5600" s="171" t="s">
        <v>22122</v>
      </c>
      <c r="L5600" s="171" t="s">
        <v>22856</v>
      </c>
      <c r="M5600" s="171" t="s">
        <v>22123</v>
      </c>
      <c r="N5600" s="171" t="s">
        <v>22124</v>
      </c>
      <c r="O5600" s="171" t="s">
        <v>23292</v>
      </c>
      <c r="P5600" s="171" t="s">
        <v>33266</v>
      </c>
      <c r="Q5600" s="171" t="s">
        <v>22126</v>
      </c>
      <c r="R5600" s="4" t="s">
        <v>77</v>
      </c>
      <c r="S5600" s="171">
        <v>3</v>
      </c>
      <c r="T5600" s="316">
        <v>2</v>
      </c>
    </row>
    <row r="5601" spans="1:20">
      <c r="A5601" s="171" t="s">
        <v>23493</v>
      </c>
      <c r="B5601" s="171" t="s">
        <v>23494</v>
      </c>
      <c r="C5601" s="171" t="s">
        <v>23495</v>
      </c>
      <c r="D5601" s="171">
        <v>400059</v>
      </c>
      <c r="E5601" s="171" t="s">
        <v>23496</v>
      </c>
      <c r="F5601" s="171" t="s">
        <v>23274</v>
      </c>
      <c r="G5601" s="171" t="s">
        <v>23275</v>
      </c>
      <c r="H5601" s="171" t="s">
        <v>23276</v>
      </c>
      <c r="I5601" s="171" t="s">
        <v>23276</v>
      </c>
      <c r="J5601" s="171" t="s">
        <v>50</v>
      </c>
      <c r="K5601" s="171" t="s">
        <v>22122</v>
      </c>
      <c r="L5601" s="171" t="s">
        <v>22856</v>
      </c>
      <c r="M5601" s="171" t="s">
        <v>22123</v>
      </c>
      <c r="N5601" s="171" t="s">
        <v>22124</v>
      </c>
      <c r="O5601" s="171" t="s">
        <v>23292</v>
      </c>
      <c r="P5601" s="171" t="s">
        <v>33266</v>
      </c>
      <c r="Q5601" s="171" t="s">
        <v>22126</v>
      </c>
      <c r="R5601" s="4" t="s">
        <v>55</v>
      </c>
      <c r="S5601" s="171">
        <v>7</v>
      </c>
      <c r="T5601" s="316">
        <v>2</v>
      </c>
    </row>
    <row r="5602" spans="1:20">
      <c r="A5602" s="171" t="s">
        <v>23497</v>
      </c>
      <c r="B5602" s="171" t="s">
        <v>23498</v>
      </c>
      <c r="C5602" s="171" t="s">
        <v>23499</v>
      </c>
      <c r="D5602" s="171">
        <v>400059</v>
      </c>
      <c r="E5602" s="171" t="s">
        <v>23500</v>
      </c>
      <c r="F5602" s="171" t="s">
        <v>23274</v>
      </c>
      <c r="G5602" s="171" t="s">
        <v>23275</v>
      </c>
      <c r="H5602" s="171" t="s">
        <v>23276</v>
      </c>
      <c r="I5602" s="171" t="s">
        <v>23276</v>
      </c>
      <c r="J5602" s="171" t="s">
        <v>50</v>
      </c>
      <c r="K5602" s="171" t="s">
        <v>22122</v>
      </c>
      <c r="L5602" s="171" t="s">
        <v>22856</v>
      </c>
      <c r="M5602" s="171" t="s">
        <v>22123</v>
      </c>
      <c r="N5602" s="171" t="s">
        <v>22124</v>
      </c>
      <c r="O5602" s="171" t="s">
        <v>23292</v>
      </c>
      <c r="P5602" s="171" t="s">
        <v>33266</v>
      </c>
      <c r="Q5602" s="171" t="s">
        <v>22126</v>
      </c>
      <c r="R5602" s="4" t="s">
        <v>77</v>
      </c>
      <c r="S5602" s="171">
        <v>2</v>
      </c>
      <c r="T5602" s="316">
        <v>0</v>
      </c>
    </row>
    <row r="5603" spans="1:20">
      <c r="A5603" s="171" t="s">
        <v>23501</v>
      </c>
      <c r="B5603" s="171" t="s">
        <v>23502</v>
      </c>
      <c r="C5603" s="171" t="s">
        <v>23503</v>
      </c>
      <c r="D5603" s="171">
        <v>400058</v>
      </c>
      <c r="E5603" s="171" t="s">
        <v>23504</v>
      </c>
      <c r="F5603" s="171" t="s">
        <v>23274</v>
      </c>
      <c r="G5603" s="171" t="s">
        <v>23275</v>
      </c>
      <c r="H5603" s="171" t="s">
        <v>23276</v>
      </c>
      <c r="I5603" s="171" t="s">
        <v>23276</v>
      </c>
      <c r="J5603" s="171" t="s">
        <v>50</v>
      </c>
      <c r="K5603" s="171" t="s">
        <v>22122</v>
      </c>
      <c r="L5603" s="171" t="s">
        <v>22856</v>
      </c>
      <c r="M5603" s="171" t="s">
        <v>22123</v>
      </c>
      <c r="N5603" s="171" t="s">
        <v>22124</v>
      </c>
      <c r="O5603" s="171" t="s">
        <v>23292</v>
      </c>
      <c r="P5603" s="171" t="s">
        <v>33266</v>
      </c>
      <c r="Q5603" s="171" t="s">
        <v>22126</v>
      </c>
      <c r="R5603" s="4" t="s">
        <v>55</v>
      </c>
      <c r="S5603" s="171">
        <v>8</v>
      </c>
      <c r="T5603" s="316">
        <v>2</v>
      </c>
    </row>
    <row r="5604" spans="1:20">
      <c r="A5604" s="171" t="s">
        <v>23505</v>
      </c>
      <c r="B5604" s="171" t="s">
        <v>23506</v>
      </c>
      <c r="C5604" s="171" t="s">
        <v>23507</v>
      </c>
      <c r="D5604" s="171">
        <v>400063</v>
      </c>
      <c r="E5604" s="171" t="s">
        <v>23508</v>
      </c>
      <c r="F5604" s="171" t="s">
        <v>23274</v>
      </c>
      <c r="G5604" s="171" t="s">
        <v>23275</v>
      </c>
      <c r="H5604" s="171" t="s">
        <v>23276</v>
      </c>
      <c r="I5604" s="171" t="s">
        <v>23276</v>
      </c>
      <c r="J5604" s="171" t="s">
        <v>50</v>
      </c>
      <c r="K5604" s="171" t="s">
        <v>22122</v>
      </c>
      <c r="L5604" s="171" t="s">
        <v>22856</v>
      </c>
      <c r="M5604" s="171" t="s">
        <v>22123</v>
      </c>
      <c r="N5604" s="171" t="s">
        <v>22124</v>
      </c>
      <c r="O5604" s="171" t="s">
        <v>23292</v>
      </c>
      <c r="P5604" s="171" t="s">
        <v>33266</v>
      </c>
      <c r="Q5604" s="171" t="s">
        <v>22126</v>
      </c>
      <c r="R5604" s="4" t="s">
        <v>55</v>
      </c>
      <c r="S5604" s="171">
        <v>9</v>
      </c>
      <c r="T5604" s="316">
        <v>2</v>
      </c>
    </row>
    <row r="5605" spans="1:20">
      <c r="A5605" s="171" t="s">
        <v>23509</v>
      </c>
      <c r="B5605" s="171" t="s">
        <v>23510</v>
      </c>
      <c r="C5605" s="171" t="s">
        <v>23511</v>
      </c>
      <c r="D5605" s="171">
        <v>400069</v>
      </c>
      <c r="E5605" s="171" t="s">
        <v>23512</v>
      </c>
      <c r="F5605" s="171" t="s">
        <v>23274</v>
      </c>
      <c r="G5605" s="171" t="s">
        <v>23275</v>
      </c>
      <c r="H5605" s="171" t="s">
        <v>23276</v>
      </c>
      <c r="I5605" s="171" t="s">
        <v>23276</v>
      </c>
      <c r="J5605" s="171" t="s">
        <v>50</v>
      </c>
      <c r="K5605" s="171" t="s">
        <v>22122</v>
      </c>
      <c r="L5605" s="171" t="s">
        <v>22856</v>
      </c>
      <c r="M5605" s="171" t="s">
        <v>22123</v>
      </c>
      <c r="N5605" s="171" t="s">
        <v>22124</v>
      </c>
      <c r="O5605" s="171" t="s">
        <v>23292</v>
      </c>
      <c r="P5605" s="171" t="s">
        <v>33266</v>
      </c>
      <c r="Q5605" s="171" t="s">
        <v>22126</v>
      </c>
      <c r="R5605" s="4" t="s">
        <v>55</v>
      </c>
      <c r="S5605" s="171">
        <v>8</v>
      </c>
      <c r="T5605" s="316">
        <v>2</v>
      </c>
    </row>
    <row r="5606" spans="1:20">
      <c r="A5606" s="171" t="s">
        <v>23513</v>
      </c>
      <c r="B5606" s="171" t="s">
        <v>23514</v>
      </c>
      <c r="C5606" s="171" t="s">
        <v>23515</v>
      </c>
      <c r="D5606" s="171">
        <v>400053</v>
      </c>
      <c r="E5606" s="171" t="s">
        <v>23516</v>
      </c>
      <c r="F5606" s="171" t="s">
        <v>23274</v>
      </c>
      <c r="G5606" s="171" t="s">
        <v>23275</v>
      </c>
      <c r="H5606" s="171" t="s">
        <v>23276</v>
      </c>
      <c r="I5606" s="171" t="s">
        <v>23276</v>
      </c>
      <c r="J5606" s="171" t="s">
        <v>50</v>
      </c>
      <c r="K5606" s="171" t="s">
        <v>22122</v>
      </c>
      <c r="L5606" s="171" t="s">
        <v>22856</v>
      </c>
      <c r="M5606" s="171" t="s">
        <v>22123</v>
      </c>
      <c r="N5606" s="171" t="s">
        <v>22124</v>
      </c>
      <c r="O5606" s="171" t="s">
        <v>23292</v>
      </c>
      <c r="P5606" s="171" t="s">
        <v>33266</v>
      </c>
      <c r="Q5606" s="171" t="s">
        <v>22126</v>
      </c>
      <c r="R5606" s="4" t="s">
        <v>77</v>
      </c>
      <c r="S5606" s="171">
        <v>2</v>
      </c>
      <c r="T5606" s="316">
        <v>0</v>
      </c>
    </row>
    <row r="5607" spans="1:20">
      <c r="A5607" s="171" t="s">
        <v>23517</v>
      </c>
      <c r="B5607" s="171" t="s">
        <v>23518</v>
      </c>
      <c r="C5607" s="171" t="s">
        <v>23519</v>
      </c>
      <c r="D5607" s="171">
        <v>400058</v>
      </c>
      <c r="E5607" s="171" t="s">
        <v>23520</v>
      </c>
      <c r="F5607" s="171" t="s">
        <v>23274</v>
      </c>
      <c r="G5607" s="171" t="s">
        <v>23275</v>
      </c>
      <c r="H5607" s="171" t="s">
        <v>23276</v>
      </c>
      <c r="I5607" s="171" t="s">
        <v>23276</v>
      </c>
      <c r="J5607" s="171" t="s">
        <v>50</v>
      </c>
      <c r="K5607" s="171" t="s">
        <v>22122</v>
      </c>
      <c r="L5607" s="171" t="s">
        <v>22856</v>
      </c>
      <c r="M5607" s="171" t="s">
        <v>22123</v>
      </c>
      <c r="N5607" s="171" t="s">
        <v>22124</v>
      </c>
      <c r="O5607" s="171" t="s">
        <v>23292</v>
      </c>
      <c r="P5607" s="171" t="s">
        <v>33266</v>
      </c>
      <c r="Q5607" s="171" t="s">
        <v>22126</v>
      </c>
      <c r="R5607" s="4" t="s">
        <v>55</v>
      </c>
      <c r="S5607" s="171">
        <v>10</v>
      </c>
      <c r="T5607" s="316">
        <v>2</v>
      </c>
    </row>
    <row r="5608" spans="1:20">
      <c r="A5608" s="171" t="s">
        <v>23521</v>
      </c>
      <c r="B5608" s="171" t="s">
        <v>23522</v>
      </c>
      <c r="C5608" s="171" t="s">
        <v>23523</v>
      </c>
      <c r="D5608" s="171">
        <v>400003</v>
      </c>
      <c r="E5608" s="171" t="s">
        <v>23524</v>
      </c>
      <c r="F5608" s="171" t="s">
        <v>23274</v>
      </c>
      <c r="G5608" s="171" t="s">
        <v>23275</v>
      </c>
      <c r="H5608" s="171" t="s">
        <v>23276</v>
      </c>
      <c r="I5608" s="171" t="s">
        <v>23276</v>
      </c>
      <c r="J5608" s="171" t="s">
        <v>50</v>
      </c>
      <c r="K5608" s="171" t="s">
        <v>22122</v>
      </c>
      <c r="L5608" s="171" t="s">
        <v>22856</v>
      </c>
      <c r="M5608" s="171" t="s">
        <v>22123</v>
      </c>
      <c r="N5608" s="171" t="s">
        <v>22124</v>
      </c>
      <c r="O5608" s="171" t="s">
        <v>23315</v>
      </c>
      <c r="P5608" s="171" t="s">
        <v>33266</v>
      </c>
      <c r="Q5608" s="171" t="s">
        <v>22126</v>
      </c>
      <c r="R5608" s="4" t="s">
        <v>55</v>
      </c>
      <c r="S5608" s="171">
        <v>6</v>
      </c>
      <c r="T5608" s="316">
        <v>2</v>
      </c>
    </row>
    <row r="5609" spans="1:20">
      <c r="A5609" s="171" t="s">
        <v>23525</v>
      </c>
      <c r="B5609" s="171" t="s">
        <v>23526</v>
      </c>
      <c r="C5609" s="171" t="s">
        <v>23527</v>
      </c>
      <c r="D5609" s="171">
        <v>400054</v>
      </c>
      <c r="E5609" s="171" t="s">
        <v>23528</v>
      </c>
      <c r="F5609" s="171" t="s">
        <v>23274</v>
      </c>
      <c r="G5609" s="171" t="s">
        <v>23275</v>
      </c>
      <c r="H5609" s="171" t="s">
        <v>23276</v>
      </c>
      <c r="I5609" s="171" t="s">
        <v>23276</v>
      </c>
      <c r="J5609" s="171" t="s">
        <v>50</v>
      </c>
      <c r="K5609" s="171" t="s">
        <v>22122</v>
      </c>
      <c r="L5609" s="171" t="s">
        <v>22856</v>
      </c>
      <c r="M5609" s="171" t="s">
        <v>22123</v>
      </c>
      <c r="N5609" s="171" t="s">
        <v>22124</v>
      </c>
      <c r="O5609" s="171" t="s">
        <v>23529</v>
      </c>
      <c r="P5609" s="171" t="s">
        <v>33266</v>
      </c>
      <c r="Q5609" s="171" t="s">
        <v>22126</v>
      </c>
      <c r="R5609" s="4" t="s">
        <v>55</v>
      </c>
      <c r="S5609" s="171">
        <v>8</v>
      </c>
      <c r="T5609" s="316">
        <v>2</v>
      </c>
    </row>
    <row r="5610" spans="1:20">
      <c r="A5610" s="171" t="s">
        <v>23530</v>
      </c>
      <c r="B5610" s="171" t="s">
        <v>23531</v>
      </c>
      <c r="C5610" s="171" t="s">
        <v>23532</v>
      </c>
      <c r="D5610" s="171">
        <v>400058</v>
      </c>
      <c r="E5610" s="171" t="s">
        <v>23533</v>
      </c>
      <c r="F5610" s="171" t="s">
        <v>23274</v>
      </c>
      <c r="G5610" s="171" t="s">
        <v>23275</v>
      </c>
      <c r="H5610" s="171" t="s">
        <v>23276</v>
      </c>
      <c r="I5610" s="171" t="s">
        <v>23276</v>
      </c>
      <c r="J5610" s="171" t="s">
        <v>50</v>
      </c>
      <c r="K5610" s="171" t="s">
        <v>22122</v>
      </c>
      <c r="L5610" s="171" t="s">
        <v>22856</v>
      </c>
      <c r="M5610" s="171" t="s">
        <v>22123</v>
      </c>
      <c r="N5610" s="171" t="s">
        <v>22124</v>
      </c>
      <c r="O5610" s="171" t="s">
        <v>23292</v>
      </c>
      <c r="P5610" s="171" t="s">
        <v>33266</v>
      </c>
      <c r="Q5610" s="171" t="s">
        <v>22126</v>
      </c>
      <c r="R5610" s="4" t="s">
        <v>55</v>
      </c>
      <c r="S5610" s="171">
        <v>12</v>
      </c>
      <c r="T5610" s="316">
        <v>2</v>
      </c>
    </row>
    <row r="5611" spans="1:20">
      <c r="A5611" s="171" t="s">
        <v>23534</v>
      </c>
      <c r="B5611" s="171" t="s">
        <v>23535</v>
      </c>
      <c r="C5611" s="171" t="s">
        <v>23536</v>
      </c>
      <c r="D5611" s="171">
        <v>400011</v>
      </c>
      <c r="E5611" s="171" t="s">
        <v>23537</v>
      </c>
      <c r="F5611" s="171" t="s">
        <v>23274</v>
      </c>
      <c r="G5611" s="171" t="s">
        <v>23275</v>
      </c>
      <c r="H5611" s="171" t="s">
        <v>23276</v>
      </c>
      <c r="I5611" s="171" t="s">
        <v>23276</v>
      </c>
      <c r="J5611" s="171" t="s">
        <v>50</v>
      </c>
      <c r="K5611" s="171" t="s">
        <v>22122</v>
      </c>
      <c r="L5611" s="171" t="s">
        <v>22856</v>
      </c>
      <c r="M5611" s="171" t="s">
        <v>22123</v>
      </c>
      <c r="N5611" s="171" t="s">
        <v>22124</v>
      </c>
      <c r="O5611" s="171" t="s">
        <v>23538</v>
      </c>
      <c r="P5611" s="171" t="s">
        <v>33266</v>
      </c>
      <c r="Q5611" s="171" t="s">
        <v>22126</v>
      </c>
      <c r="R5611" s="4" t="s">
        <v>77</v>
      </c>
      <c r="S5611" s="171">
        <v>3</v>
      </c>
      <c r="T5611" s="316">
        <v>2</v>
      </c>
    </row>
    <row r="5612" spans="1:20">
      <c r="A5612" s="171" t="s">
        <v>23539</v>
      </c>
      <c r="B5612" s="171" t="s">
        <v>23540</v>
      </c>
      <c r="C5612" s="171" t="s">
        <v>23541</v>
      </c>
      <c r="D5612" s="171">
        <v>400069</v>
      </c>
      <c r="E5612" s="171" t="s">
        <v>23542</v>
      </c>
      <c r="F5612" s="171" t="s">
        <v>23274</v>
      </c>
      <c r="G5612" s="171" t="s">
        <v>23275</v>
      </c>
      <c r="H5612" s="171" t="s">
        <v>23276</v>
      </c>
      <c r="I5612" s="171" t="s">
        <v>23276</v>
      </c>
      <c r="J5612" s="171" t="s">
        <v>50</v>
      </c>
      <c r="K5612" s="171" t="s">
        <v>22122</v>
      </c>
      <c r="L5612" s="171" t="s">
        <v>22856</v>
      </c>
      <c r="M5612" s="171" t="s">
        <v>22123</v>
      </c>
      <c r="N5612" s="171" t="s">
        <v>22124</v>
      </c>
      <c r="O5612" s="171" t="s">
        <v>23292</v>
      </c>
      <c r="P5612" s="171" t="s">
        <v>33266</v>
      </c>
      <c r="Q5612" s="171" t="s">
        <v>22126</v>
      </c>
      <c r="R5612" s="4" t="s">
        <v>77</v>
      </c>
      <c r="S5612" s="171">
        <v>4</v>
      </c>
      <c r="T5612" s="316">
        <v>1</v>
      </c>
    </row>
    <row r="5613" spans="1:20">
      <c r="A5613" s="171" t="s">
        <v>23543</v>
      </c>
      <c r="B5613" s="171" t="s">
        <v>23544</v>
      </c>
      <c r="C5613" s="171" t="s">
        <v>23545</v>
      </c>
      <c r="D5613" s="171">
        <v>400058</v>
      </c>
      <c r="E5613" s="171" t="s">
        <v>23546</v>
      </c>
      <c r="F5613" s="171" t="s">
        <v>23274</v>
      </c>
      <c r="G5613" s="171" t="s">
        <v>23275</v>
      </c>
      <c r="H5613" s="171" t="s">
        <v>23276</v>
      </c>
      <c r="I5613" s="171" t="s">
        <v>23276</v>
      </c>
      <c r="J5613" s="171" t="s">
        <v>50</v>
      </c>
      <c r="K5613" s="171" t="s">
        <v>22122</v>
      </c>
      <c r="L5613" s="171" t="s">
        <v>22856</v>
      </c>
      <c r="M5613" s="171" t="s">
        <v>22123</v>
      </c>
      <c r="N5613" s="171" t="s">
        <v>22124</v>
      </c>
      <c r="O5613" s="171" t="s">
        <v>23292</v>
      </c>
      <c r="P5613" s="171" t="s">
        <v>33266</v>
      </c>
      <c r="Q5613" s="171" t="s">
        <v>22126</v>
      </c>
      <c r="R5613" s="4" t="s">
        <v>55</v>
      </c>
      <c r="S5613" s="171">
        <v>6</v>
      </c>
      <c r="T5613" s="316">
        <v>2</v>
      </c>
    </row>
    <row r="5614" spans="1:20">
      <c r="A5614" s="171" t="s">
        <v>23547</v>
      </c>
      <c r="B5614" s="171" t="s">
        <v>23548</v>
      </c>
      <c r="C5614" s="171" t="s">
        <v>23549</v>
      </c>
      <c r="D5614" s="171">
        <v>400057</v>
      </c>
      <c r="E5614" s="171" t="s">
        <v>23550</v>
      </c>
      <c r="F5614" s="171" t="s">
        <v>23274</v>
      </c>
      <c r="G5614" s="171" t="s">
        <v>23275</v>
      </c>
      <c r="H5614" s="171" t="s">
        <v>23276</v>
      </c>
      <c r="I5614" s="171" t="s">
        <v>23276</v>
      </c>
      <c r="J5614" s="171" t="s">
        <v>50</v>
      </c>
      <c r="K5614" s="171" t="s">
        <v>22122</v>
      </c>
      <c r="L5614" s="171" t="s">
        <v>22856</v>
      </c>
      <c r="M5614" s="171" t="s">
        <v>22123</v>
      </c>
      <c r="N5614" s="171" t="s">
        <v>22124</v>
      </c>
      <c r="O5614" s="171" t="s">
        <v>23310</v>
      </c>
      <c r="P5614" s="171" t="s">
        <v>33266</v>
      </c>
      <c r="Q5614" s="171" t="s">
        <v>22126</v>
      </c>
      <c r="R5614" s="171" t="s">
        <v>85</v>
      </c>
      <c r="S5614" s="171">
        <v>34</v>
      </c>
      <c r="T5614" s="316">
        <v>4</v>
      </c>
    </row>
    <row r="5615" spans="1:20">
      <c r="A5615" s="171" t="s">
        <v>23551</v>
      </c>
      <c r="B5615" s="171" t="s">
        <v>23552</v>
      </c>
      <c r="C5615" s="171" t="s">
        <v>23553</v>
      </c>
      <c r="D5615" s="171">
        <v>400054</v>
      </c>
      <c r="E5615" s="171" t="s">
        <v>23554</v>
      </c>
      <c r="F5615" s="171" t="s">
        <v>23274</v>
      </c>
      <c r="G5615" s="171" t="s">
        <v>23275</v>
      </c>
      <c r="H5615" s="171" t="s">
        <v>23276</v>
      </c>
      <c r="I5615" s="171" t="s">
        <v>23276</v>
      </c>
      <c r="J5615" s="171" t="s">
        <v>50</v>
      </c>
      <c r="K5615" s="171" t="s">
        <v>22122</v>
      </c>
      <c r="L5615" s="171" t="s">
        <v>22856</v>
      </c>
      <c r="M5615" s="171" t="s">
        <v>22123</v>
      </c>
      <c r="N5615" s="171" t="s">
        <v>22124</v>
      </c>
      <c r="O5615" s="171" t="s">
        <v>23315</v>
      </c>
      <c r="P5615" s="171" t="s">
        <v>33266</v>
      </c>
      <c r="Q5615" s="171" t="s">
        <v>22126</v>
      </c>
      <c r="R5615" s="4" t="s">
        <v>55</v>
      </c>
      <c r="S5615" s="171">
        <v>14</v>
      </c>
      <c r="T5615" s="316">
        <v>2</v>
      </c>
    </row>
    <row r="5616" spans="1:20">
      <c r="A5616" s="171" t="s">
        <v>23555</v>
      </c>
      <c r="B5616" s="171" t="s">
        <v>23556</v>
      </c>
      <c r="C5616" s="171" t="s">
        <v>23557</v>
      </c>
      <c r="D5616" s="171">
        <v>400057</v>
      </c>
      <c r="E5616" s="171" t="s">
        <v>23558</v>
      </c>
      <c r="F5616" s="171" t="s">
        <v>23274</v>
      </c>
      <c r="G5616" s="171" t="s">
        <v>23275</v>
      </c>
      <c r="H5616" s="171" t="s">
        <v>23276</v>
      </c>
      <c r="I5616" s="171" t="s">
        <v>23276</v>
      </c>
      <c r="J5616" s="171" t="s">
        <v>50</v>
      </c>
      <c r="K5616" s="171" t="s">
        <v>22122</v>
      </c>
      <c r="L5616" s="171" t="s">
        <v>22856</v>
      </c>
      <c r="M5616" s="171" t="s">
        <v>22123</v>
      </c>
      <c r="N5616" s="171" t="s">
        <v>22124</v>
      </c>
      <c r="O5616" s="171" t="s">
        <v>23310</v>
      </c>
      <c r="P5616" s="171" t="s">
        <v>33266</v>
      </c>
      <c r="Q5616" s="171" t="s">
        <v>22126</v>
      </c>
      <c r="R5616" s="4" t="s">
        <v>55</v>
      </c>
      <c r="S5616" s="171">
        <v>6</v>
      </c>
      <c r="T5616" s="316">
        <v>4</v>
      </c>
    </row>
    <row r="5617" spans="1:20">
      <c r="A5617" s="171" t="s">
        <v>23559</v>
      </c>
      <c r="B5617" s="171" t="s">
        <v>23560</v>
      </c>
      <c r="C5617" s="171" t="s">
        <v>23561</v>
      </c>
      <c r="D5617" s="171">
        <v>400057</v>
      </c>
      <c r="E5617" s="171" t="s">
        <v>23562</v>
      </c>
      <c r="F5617" s="171" t="s">
        <v>23274</v>
      </c>
      <c r="G5617" s="171" t="s">
        <v>23275</v>
      </c>
      <c r="H5617" s="171" t="s">
        <v>23276</v>
      </c>
      <c r="I5617" s="171" t="s">
        <v>23276</v>
      </c>
      <c r="J5617" s="171" t="s">
        <v>50</v>
      </c>
      <c r="K5617" s="171" t="s">
        <v>22122</v>
      </c>
      <c r="L5617" s="171" t="s">
        <v>22856</v>
      </c>
      <c r="M5617" s="171" t="s">
        <v>22123</v>
      </c>
      <c r="N5617" s="171" t="s">
        <v>22124</v>
      </c>
      <c r="O5617" s="171" t="s">
        <v>23310</v>
      </c>
      <c r="P5617" s="171" t="s">
        <v>33266</v>
      </c>
      <c r="Q5617" s="171" t="s">
        <v>22126</v>
      </c>
      <c r="R5617" s="4" t="s">
        <v>55</v>
      </c>
      <c r="S5617" s="171">
        <v>8</v>
      </c>
      <c r="T5617" s="316">
        <v>4</v>
      </c>
    </row>
    <row r="5618" spans="1:20">
      <c r="A5618" s="171" t="s">
        <v>23563</v>
      </c>
      <c r="B5618" s="171" t="s">
        <v>23564</v>
      </c>
      <c r="C5618" s="171" t="s">
        <v>23565</v>
      </c>
      <c r="D5618" s="171">
        <v>400052</v>
      </c>
      <c r="E5618" s="171" t="s">
        <v>23566</v>
      </c>
      <c r="F5618" s="171" t="s">
        <v>23274</v>
      </c>
      <c r="G5618" s="171" t="s">
        <v>23275</v>
      </c>
      <c r="H5618" s="171" t="s">
        <v>23276</v>
      </c>
      <c r="I5618" s="171" t="s">
        <v>23276</v>
      </c>
      <c r="J5618" s="171" t="s">
        <v>50</v>
      </c>
      <c r="K5618" s="171" t="s">
        <v>22122</v>
      </c>
      <c r="L5618" s="171" t="s">
        <v>22856</v>
      </c>
      <c r="M5618" s="171" t="s">
        <v>22123</v>
      </c>
      <c r="N5618" s="171" t="s">
        <v>22124</v>
      </c>
      <c r="O5618" s="171" t="s">
        <v>23567</v>
      </c>
      <c r="P5618" s="171" t="s">
        <v>33266</v>
      </c>
      <c r="Q5618" s="171" t="s">
        <v>22126</v>
      </c>
      <c r="R5618" s="4" t="s">
        <v>55</v>
      </c>
      <c r="S5618" s="171">
        <v>8</v>
      </c>
      <c r="T5618" s="316">
        <v>1</v>
      </c>
    </row>
    <row r="5619" spans="1:20">
      <c r="A5619" s="171" t="s">
        <v>23568</v>
      </c>
      <c r="B5619" s="171" t="s">
        <v>23569</v>
      </c>
      <c r="C5619" s="171" t="s">
        <v>23570</v>
      </c>
      <c r="D5619" s="171">
        <v>400057</v>
      </c>
      <c r="E5619" s="171" t="s">
        <v>23571</v>
      </c>
      <c r="F5619" s="171" t="s">
        <v>23274</v>
      </c>
      <c r="G5619" s="171" t="s">
        <v>23275</v>
      </c>
      <c r="H5619" s="171" t="s">
        <v>23276</v>
      </c>
      <c r="I5619" s="171" t="s">
        <v>23276</v>
      </c>
      <c r="J5619" s="171" t="s">
        <v>50</v>
      </c>
      <c r="K5619" s="171" t="s">
        <v>22122</v>
      </c>
      <c r="L5619" s="171" t="s">
        <v>22856</v>
      </c>
      <c r="M5619" s="171" t="s">
        <v>22123</v>
      </c>
      <c r="N5619" s="171" t="s">
        <v>22124</v>
      </c>
      <c r="O5619" s="171" t="s">
        <v>23310</v>
      </c>
      <c r="P5619" s="171" t="s">
        <v>33266</v>
      </c>
      <c r="Q5619" s="171" t="s">
        <v>22126</v>
      </c>
      <c r="R5619" s="4" t="s">
        <v>55</v>
      </c>
      <c r="S5619" s="171">
        <v>7</v>
      </c>
      <c r="T5619" s="316">
        <v>4</v>
      </c>
    </row>
    <row r="5620" spans="1:20">
      <c r="A5620" s="171" t="s">
        <v>23572</v>
      </c>
      <c r="B5620" s="171" t="s">
        <v>23573</v>
      </c>
      <c r="C5620" s="171" t="s">
        <v>23574</v>
      </c>
      <c r="D5620" s="171">
        <v>400059</v>
      </c>
      <c r="E5620" s="171" t="s">
        <v>23575</v>
      </c>
      <c r="F5620" s="171" t="s">
        <v>23274</v>
      </c>
      <c r="G5620" s="171" t="s">
        <v>23275</v>
      </c>
      <c r="H5620" s="171" t="s">
        <v>23276</v>
      </c>
      <c r="I5620" s="171" t="s">
        <v>23276</v>
      </c>
      <c r="J5620" s="171" t="s">
        <v>50</v>
      </c>
      <c r="K5620" s="171" t="s">
        <v>22122</v>
      </c>
      <c r="L5620" s="171" t="s">
        <v>22856</v>
      </c>
      <c r="M5620" s="171" t="s">
        <v>22123</v>
      </c>
      <c r="N5620" s="171" t="s">
        <v>22124</v>
      </c>
      <c r="O5620" s="171" t="s">
        <v>23576</v>
      </c>
      <c r="P5620" s="171" t="s">
        <v>33266</v>
      </c>
      <c r="Q5620" s="171" t="s">
        <v>22126</v>
      </c>
      <c r="R5620" s="4" t="s">
        <v>55</v>
      </c>
      <c r="S5620" s="171">
        <v>11</v>
      </c>
      <c r="T5620" s="316">
        <v>1</v>
      </c>
    </row>
    <row r="5621" spans="1:20">
      <c r="A5621" s="171" t="s">
        <v>23577</v>
      </c>
      <c r="B5621" s="171" t="s">
        <v>23578</v>
      </c>
      <c r="C5621" s="171" t="s">
        <v>23579</v>
      </c>
      <c r="D5621" s="171">
        <v>400051</v>
      </c>
      <c r="E5621" s="171" t="s">
        <v>23580</v>
      </c>
      <c r="F5621" s="171" t="s">
        <v>23274</v>
      </c>
      <c r="G5621" s="171" t="s">
        <v>23275</v>
      </c>
      <c r="H5621" s="171" t="s">
        <v>23276</v>
      </c>
      <c r="I5621" s="171" t="s">
        <v>23276</v>
      </c>
      <c r="J5621" s="171" t="s">
        <v>50</v>
      </c>
      <c r="K5621" s="171" t="s">
        <v>22122</v>
      </c>
      <c r="L5621" s="171" t="s">
        <v>22856</v>
      </c>
      <c r="M5621" s="171" t="s">
        <v>22123</v>
      </c>
      <c r="N5621" s="171" t="s">
        <v>22124</v>
      </c>
      <c r="O5621" s="171" t="s">
        <v>23307</v>
      </c>
      <c r="P5621" s="171" t="s">
        <v>33266</v>
      </c>
      <c r="Q5621" s="171" t="s">
        <v>22126</v>
      </c>
      <c r="R5621" s="4" t="s">
        <v>77</v>
      </c>
      <c r="S5621" s="171">
        <v>4</v>
      </c>
      <c r="T5621" s="316">
        <v>1</v>
      </c>
    </row>
    <row r="5622" spans="1:20">
      <c r="A5622" s="171" t="s">
        <v>23581</v>
      </c>
      <c r="B5622" s="171" t="s">
        <v>23582</v>
      </c>
      <c r="C5622" s="20">
        <v>0</v>
      </c>
      <c r="D5622" s="4">
        <v>0</v>
      </c>
      <c r="E5622" s="4" t="s">
        <v>5377</v>
      </c>
      <c r="F5622" s="171" t="s">
        <v>23274</v>
      </c>
      <c r="G5622" s="171" t="s">
        <v>23275</v>
      </c>
      <c r="H5622" s="171" t="s">
        <v>23276</v>
      </c>
      <c r="I5622" s="171" t="s">
        <v>23276</v>
      </c>
      <c r="J5622" s="171" t="s">
        <v>50</v>
      </c>
      <c r="K5622" s="171" t="s">
        <v>22122</v>
      </c>
      <c r="L5622" s="171" t="s">
        <v>22856</v>
      </c>
      <c r="M5622" s="171" t="s">
        <v>22123</v>
      </c>
      <c r="N5622" s="171" t="s">
        <v>22124</v>
      </c>
      <c r="O5622" s="171" t="s">
        <v>23315</v>
      </c>
      <c r="P5622" s="171" t="s">
        <v>33266</v>
      </c>
      <c r="Q5622" s="171" t="s">
        <v>22126</v>
      </c>
      <c r="R5622" s="4" t="s">
        <v>55</v>
      </c>
      <c r="S5622" s="171">
        <v>5</v>
      </c>
      <c r="T5622" s="316">
        <v>2</v>
      </c>
    </row>
    <row r="5623" spans="1:20">
      <c r="A5623" s="171" t="s">
        <v>23583</v>
      </c>
      <c r="B5623" s="171" t="s">
        <v>23584</v>
      </c>
      <c r="C5623" s="171" t="s">
        <v>23585</v>
      </c>
      <c r="D5623" s="171">
        <v>400057</v>
      </c>
      <c r="E5623" s="171" t="s">
        <v>23586</v>
      </c>
      <c r="F5623" s="171" t="s">
        <v>23274</v>
      </c>
      <c r="G5623" s="171" t="s">
        <v>23275</v>
      </c>
      <c r="H5623" s="171" t="s">
        <v>23276</v>
      </c>
      <c r="I5623" s="171" t="s">
        <v>23276</v>
      </c>
      <c r="J5623" s="171" t="s">
        <v>50</v>
      </c>
      <c r="K5623" s="171" t="s">
        <v>22122</v>
      </c>
      <c r="L5623" s="171" t="s">
        <v>22856</v>
      </c>
      <c r="M5623" s="171" t="s">
        <v>22123</v>
      </c>
      <c r="N5623" s="171" t="s">
        <v>22124</v>
      </c>
      <c r="O5623" s="171" t="s">
        <v>23310</v>
      </c>
      <c r="P5623" s="171" t="s">
        <v>33266</v>
      </c>
      <c r="Q5623" s="171" t="s">
        <v>22126</v>
      </c>
      <c r="R5623" s="4" t="s">
        <v>55</v>
      </c>
      <c r="S5623" s="171">
        <v>9</v>
      </c>
      <c r="T5623" s="316">
        <v>4</v>
      </c>
    </row>
    <row r="5624" spans="1:20">
      <c r="A5624" s="171" t="s">
        <v>23587</v>
      </c>
      <c r="B5624" s="171" t="s">
        <v>23588</v>
      </c>
      <c r="C5624" s="171" t="s">
        <v>23589</v>
      </c>
      <c r="D5624" s="171">
        <v>400058</v>
      </c>
      <c r="E5624" s="171" t="s">
        <v>23590</v>
      </c>
      <c r="F5624" s="171" t="s">
        <v>23274</v>
      </c>
      <c r="G5624" s="171" t="s">
        <v>23275</v>
      </c>
      <c r="H5624" s="171" t="s">
        <v>23276</v>
      </c>
      <c r="I5624" s="171" t="s">
        <v>23276</v>
      </c>
      <c r="J5624" s="171" t="s">
        <v>50</v>
      </c>
      <c r="K5624" s="171" t="s">
        <v>22122</v>
      </c>
      <c r="L5624" s="171" t="s">
        <v>22856</v>
      </c>
      <c r="M5624" s="171" t="s">
        <v>22123</v>
      </c>
      <c r="N5624" s="171" t="s">
        <v>22124</v>
      </c>
      <c r="O5624" s="171" t="s">
        <v>23292</v>
      </c>
      <c r="P5624" s="171" t="s">
        <v>33266</v>
      </c>
      <c r="Q5624" s="171" t="s">
        <v>22126</v>
      </c>
      <c r="R5624" s="4" t="s">
        <v>55</v>
      </c>
      <c r="S5624" s="171">
        <v>5</v>
      </c>
      <c r="T5624" s="316">
        <v>2</v>
      </c>
    </row>
    <row r="5625" spans="1:20">
      <c r="A5625" s="171" t="s">
        <v>23591</v>
      </c>
      <c r="B5625" s="171" t="s">
        <v>23592</v>
      </c>
      <c r="C5625" s="171" t="s">
        <v>23593</v>
      </c>
      <c r="D5625" s="171">
        <v>400069</v>
      </c>
      <c r="E5625" s="171" t="s">
        <v>23594</v>
      </c>
      <c r="F5625" s="171" t="s">
        <v>23274</v>
      </c>
      <c r="G5625" s="171" t="s">
        <v>23275</v>
      </c>
      <c r="H5625" s="171" t="s">
        <v>23276</v>
      </c>
      <c r="I5625" s="171" t="s">
        <v>23276</v>
      </c>
      <c r="J5625" s="171" t="s">
        <v>50</v>
      </c>
      <c r="K5625" s="171" t="s">
        <v>22122</v>
      </c>
      <c r="L5625" s="171" t="s">
        <v>22856</v>
      </c>
      <c r="M5625" s="171" t="s">
        <v>22123</v>
      </c>
      <c r="N5625" s="171" t="s">
        <v>22124</v>
      </c>
      <c r="O5625" s="171" t="s">
        <v>23292</v>
      </c>
      <c r="P5625" s="171" t="s">
        <v>33266</v>
      </c>
      <c r="Q5625" s="171" t="s">
        <v>22126</v>
      </c>
      <c r="R5625" s="4" t="s">
        <v>55</v>
      </c>
      <c r="S5625" s="171">
        <v>5</v>
      </c>
      <c r="T5625" s="316">
        <v>0</v>
      </c>
    </row>
    <row r="5626" spans="1:20">
      <c r="A5626" s="171" t="s">
        <v>23595</v>
      </c>
      <c r="B5626" s="171" t="s">
        <v>23596</v>
      </c>
      <c r="C5626" s="171" t="s">
        <v>23597</v>
      </c>
      <c r="D5626" s="171">
        <v>400016</v>
      </c>
      <c r="E5626" s="171" t="s">
        <v>23598</v>
      </c>
      <c r="F5626" s="171" t="s">
        <v>23274</v>
      </c>
      <c r="G5626" s="171" t="s">
        <v>23275</v>
      </c>
      <c r="H5626" s="171" t="s">
        <v>23276</v>
      </c>
      <c r="I5626" s="171" t="s">
        <v>23276</v>
      </c>
      <c r="J5626" s="171" t="s">
        <v>50</v>
      </c>
      <c r="K5626" s="171" t="s">
        <v>22122</v>
      </c>
      <c r="L5626" s="171" t="s">
        <v>22856</v>
      </c>
      <c r="M5626" s="171" t="s">
        <v>22123</v>
      </c>
      <c r="N5626" s="171" t="s">
        <v>22124</v>
      </c>
      <c r="O5626" s="171" t="s">
        <v>23289</v>
      </c>
      <c r="P5626" s="171" t="s">
        <v>33266</v>
      </c>
      <c r="Q5626" s="171" t="s">
        <v>22126</v>
      </c>
      <c r="R5626" s="4" t="s">
        <v>55</v>
      </c>
      <c r="S5626" s="171">
        <v>13</v>
      </c>
      <c r="T5626" s="316">
        <v>2</v>
      </c>
    </row>
    <row r="5627" spans="1:20">
      <c r="A5627" s="171" t="s">
        <v>23599</v>
      </c>
      <c r="B5627" s="171" t="s">
        <v>23600</v>
      </c>
      <c r="C5627" s="171" t="s">
        <v>23601</v>
      </c>
      <c r="D5627" s="171">
        <v>400069</v>
      </c>
      <c r="E5627" s="171" t="s">
        <v>23602</v>
      </c>
      <c r="F5627" s="171" t="s">
        <v>23274</v>
      </c>
      <c r="G5627" s="171" t="s">
        <v>23275</v>
      </c>
      <c r="H5627" s="171" t="s">
        <v>23276</v>
      </c>
      <c r="I5627" s="171" t="s">
        <v>23276</v>
      </c>
      <c r="J5627" s="171" t="s">
        <v>50</v>
      </c>
      <c r="K5627" s="171" t="s">
        <v>22122</v>
      </c>
      <c r="L5627" s="171" t="s">
        <v>22856</v>
      </c>
      <c r="M5627" s="171" t="s">
        <v>22123</v>
      </c>
      <c r="N5627" s="171" t="s">
        <v>22124</v>
      </c>
      <c r="O5627" s="171" t="s">
        <v>23292</v>
      </c>
      <c r="P5627" s="171" t="s">
        <v>33266</v>
      </c>
      <c r="Q5627" s="171" t="s">
        <v>22126</v>
      </c>
      <c r="R5627" s="4" t="s">
        <v>77</v>
      </c>
      <c r="S5627" s="171">
        <v>4</v>
      </c>
      <c r="T5627" s="316">
        <v>0</v>
      </c>
    </row>
    <row r="5628" spans="1:20">
      <c r="A5628" s="171" t="s">
        <v>23603</v>
      </c>
      <c r="B5628" s="171" t="s">
        <v>23604</v>
      </c>
      <c r="C5628" s="171" t="s">
        <v>23605</v>
      </c>
      <c r="D5628" s="171">
        <v>400058</v>
      </c>
      <c r="E5628" s="171" t="s">
        <v>23606</v>
      </c>
      <c r="F5628" s="171" t="s">
        <v>23274</v>
      </c>
      <c r="G5628" s="171" t="s">
        <v>23275</v>
      </c>
      <c r="H5628" s="171" t="s">
        <v>23276</v>
      </c>
      <c r="I5628" s="171" t="s">
        <v>23276</v>
      </c>
      <c r="J5628" s="171" t="s">
        <v>50</v>
      </c>
      <c r="K5628" s="171" t="s">
        <v>22122</v>
      </c>
      <c r="L5628" s="171" t="s">
        <v>22856</v>
      </c>
      <c r="M5628" s="171" t="s">
        <v>22123</v>
      </c>
      <c r="N5628" s="171" t="s">
        <v>22124</v>
      </c>
      <c r="O5628" s="171" t="s">
        <v>23292</v>
      </c>
      <c r="P5628" s="171" t="s">
        <v>33266</v>
      </c>
      <c r="Q5628" s="171" t="s">
        <v>22126</v>
      </c>
      <c r="R5628" s="4" t="s">
        <v>55</v>
      </c>
      <c r="S5628" s="171">
        <v>12</v>
      </c>
      <c r="T5628" s="316">
        <v>2</v>
      </c>
    </row>
    <row r="5629" spans="1:20">
      <c r="A5629" s="171" t="s">
        <v>23607</v>
      </c>
      <c r="B5629" s="171" t="s">
        <v>23608</v>
      </c>
      <c r="C5629" s="171" t="s">
        <v>23609</v>
      </c>
      <c r="D5629" s="171" t="s">
        <v>23610</v>
      </c>
      <c r="E5629" s="171" t="s">
        <v>23611</v>
      </c>
      <c r="F5629" s="171" t="s">
        <v>23274</v>
      </c>
      <c r="G5629" s="171" t="s">
        <v>23275</v>
      </c>
      <c r="H5629" s="171" t="s">
        <v>23276</v>
      </c>
      <c r="I5629" s="171" t="s">
        <v>23276</v>
      </c>
      <c r="J5629" s="171" t="s">
        <v>50</v>
      </c>
      <c r="K5629" s="171" t="s">
        <v>22122</v>
      </c>
      <c r="L5629" s="171" t="s">
        <v>22856</v>
      </c>
      <c r="M5629" s="171" t="s">
        <v>22123</v>
      </c>
      <c r="N5629" s="171" t="s">
        <v>22124</v>
      </c>
      <c r="O5629" s="171" t="s">
        <v>23612</v>
      </c>
      <c r="P5629" s="171" t="s">
        <v>33266</v>
      </c>
      <c r="Q5629" s="171" t="s">
        <v>22126</v>
      </c>
      <c r="R5629" s="4" t="s">
        <v>55</v>
      </c>
      <c r="S5629" s="171">
        <v>7</v>
      </c>
      <c r="T5629" s="316">
        <v>2</v>
      </c>
    </row>
    <row r="5630" spans="1:20">
      <c r="A5630" s="171" t="s">
        <v>23613</v>
      </c>
      <c r="B5630" s="171" t="s">
        <v>23614</v>
      </c>
      <c r="C5630" s="171" t="s">
        <v>23615</v>
      </c>
      <c r="D5630" s="171">
        <v>400001</v>
      </c>
      <c r="E5630" s="171" t="s">
        <v>23616</v>
      </c>
      <c r="F5630" s="171" t="s">
        <v>23274</v>
      </c>
      <c r="G5630" s="171" t="s">
        <v>23275</v>
      </c>
      <c r="H5630" s="171" t="s">
        <v>23276</v>
      </c>
      <c r="I5630" s="171" t="s">
        <v>23276</v>
      </c>
      <c r="J5630" s="171" t="s">
        <v>50</v>
      </c>
      <c r="K5630" s="171" t="s">
        <v>22122</v>
      </c>
      <c r="L5630" s="171" t="s">
        <v>22856</v>
      </c>
      <c r="M5630" s="171" t="s">
        <v>22123</v>
      </c>
      <c r="N5630" s="171" t="s">
        <v>22124</v>
      </c>
      <c r="O5630" s="171" t="s">
        <v>23286</v>
      </c>
      <c r="P5630" s="171" t="s">
        <v>33266</v>
      </c>
      <c r="Q5630" s="171" t="s">
        <v>22126</v>
      </c>
      <c r="R5630" s="4" t="s">
        <v>55</v>
      </c>
      <c r="S5630" s="171">
        <v>9</v>
      </c>
      <c r="T5630" s="316">
        <v>2</v>
      </c>
    </row>
    <row r="5631" spans="1:20">
      <c r="A5631" s="171" t="s">
        <v>23617</v>
      </c>
      <c r="B5631" s="171" t="s">
        <v>23618</v>
      </c>
      <c r="C5631" s="20">
        <v>0</v>
      </c>
      <c r="D5631" s="4">
        <v>0</v>
      </c>
      <c r="E5631" s="4" t="s">
        <v>5377</v>
      </c>
      <c r="F5631" s="171" t="s">
        <v>23274</v>
      </c>
      <c r="G5631" s="171" t="s">
        <v>23275</v>
      </c>
      <c r="H5631" s="171" t="s">
        <v>23276</v>
      </c>
      <c r="I5631" s="171" t="s">
        <v>23276</v>
      </c>
      <c r="J5631" s="171" t="s">
        <v>50</v>
      </c>
      <c r="K5631" s="171" t="s">
        <v>22122</v>
      </c>
      <c r="L5631" s="171" t="s">
        <v>22856</v>
      </c>
      <c r="M5631" s="171" t="s">
        <v>22123</v>
      </c>
      <c r="N5631" s="171" t="s">
        <v>22124</v>
      </c>
      <c r="O5631" s="171" t="s">
        <v>23286</v>
      </c>
      <c r="P5631" s="171" t="s">
        <v>33266</v>
      </c>
      <c r="Q5631" s="171" t="s">
        <v>22126</v>
      </c>
      <c r="R5631" s="4" t="s">
        <v>77</v>
      </c>
      <c r="S5631" s="171">
        <v>3</v>
      </c>
      <c r="T5631" s="316">
        <v>0</v>
      </c>
    </row>
    <row r="5632" spans="1:20">
      <c r="A5632" s="171" t="s">
        <v>23619</v>
      </c>
      <c r="B5632" s="171" t="s">
        <v>23620</v>
      </c>
      <c r="C5632" s="20">
        <v>0</v>
      </c>
      <c r="D5632" s="4">
        <v>0</v>
      </c>
      <c r="E5632" s="4" t="s">
        <v>5377</v>
      </c>
      <c r="F5632" s="171" t="s">
        <v>23274</v>
      </c>
      <c r="G5632" s="171" t="s">
        <v>23275</v>
      </c>
      <c r="H5632" s="171" t="s">
        <v>23276</v>
      </c>
      <c r="I5632" s="171" t="s">
        <v>23276</v>
      </c>
      <c r="J5632" s="171" t="s">
        <v>50</v>
      </c>
      <c r="K5632" s="171" t="s">
        <v>22122</v>
      </c>
      <c r="L5632" s="171" t="s">
        <v>22856</v>
      </c>
      <c r="M5632" s="171" t="s">
        <v>22123</v>
      </c>
      <c r="N5632" s="171" t="s">
        <v>22124</v>
      </c>
      <c r="O5632" s="171" t="s">
        <v>23286</v>
      </c>
      <c r="P5632" s="171" t="s">
        <v>33266</v>
      </c>
      <c r="Q5632" s="171" t="s">
        <v>22126</v>
      </c>
      <c r="R5632" s="4" t="s">
        <v>55</v>
      </c>
      <c r="S5632" s="171">
        <v>6</v>
      </c>
      <c r="T5632" s="316">
        <v>2</v>
      </c>
    </row>
    <row r="5633" spans="1:20">
      <c r="A5633" s="171" t="s">
        <v>23621</v>
      </c>
      <c r="B5633" s="171" t="s">
        <v>23622</v>
      </c>
      <c r="C5633" s="171" t="s">
        <v>23623</v>
      </c>
      <c r="D5633" s="171">
        <v>400001</v>
      </c>
      <c r="E5633" s="171" t="s">
        <v>23504</v>
      </c>
      <c r="F5633" s="171" t="s">
        <v>23274</v>
      </c>
      <c r="G5633" s="171" t="s">
        <v>23275</v>
      </c>
      <c r="H5633" s="171" t="s">
        <v>23276</v>
      </c>
      <c r="I5633" s="171" t="s">
        <v>23276</v>
      </c>
      <c r="J5633" s="171" t="s">
        <v>50</v>
      </c>
      <c r="K5633" s="171" t="s">
        <v>22122</v>
      </c>
      <c r="L5633" s="171" t="s">
        <v>22856</v>
      </c>
      <c r="M5633" s="171" t="s">
        <v>22123</v>
      </c>
      <c r="N5633" s="171" t="s">
        <v>22124</v>
      </c>
      <c r="O5633" s="171" t="s">
        <v>23286</v>
      </c>
      <c r="P5633" s="171" t="s">
        <v>33266</v>
      </c>
      <c r="Q5633" s="171" t="s">
        <v>22126</v>
      </c>
      <c r="R5633" s="4" t="s">
        <v>55</v>
      </c>
      <c r="S5633" s="171">
        <v>5</v>
      </c>
      <c r="T5633" s="316">
        <v>2</v>
      </c>
    </row>
    <row r="5634" spans="1:20">
      <c r="A5634" s="171" t="s">
        <v>23624</v>
      </c>
      <c r="B5634" s="171" t="s">
        <v>23625</v>
      </c>
      <c r="C5634" s="171" t="s">
        <v>23626</v>
      </c>
      <c r="D5634" s="171">
        <v>400001</v>
      </c>
      <c r="E5634" s="171" t="s">
        <v>23627</v>
      </c>
      <c r="F5634" s="171" t="s">
        <v>23274</v>
      </c>
      <c r="G5634" s="171" t="s">
        <v>23275</v>
      </c>
      <c r="H5634" s="171" t="s">
        <v>23276</v>
      </c>
      <c r="I5634" s="171" t="s">
        <v>23276</v>
      </c>
      <c r="J5634" s="171" t="s">
        <v>50</v>
      </c>
      <c r="K5634" s="171" t="s">
        <v>22122</v>
      </c>
      <c r="L5634" s="171" t="s">
        <v>22856</v>
      </c>
      <c r="M5634" s="171" t="s">
        <v>22123</v>
      </c>
      <c r="N5634" s="171" t="s">
        <v>22124</v>
      </c>
      <c r="O5634" s="171" t="s">
        <v>22125</v>
      </c>
      <c r="P5634" s="171" t="s">
        <v>33266</v>
      </c>
      <c r="Q5634" s="171" t="s">
        <v>22126</v>
      </c>
      <c r="R5634" s="4" t="s">
        <v>77</v>
      </c>
      <c r="S5634" s="171">
        <v>4</v>
      </c>
      <c r="T5634" s="316">
        <v>2</v>
      </c>
    </row>
    <row r="5635" spans="1:20">
      <c r="A5635" s="171" t="s">
        <v>23628</v>
      </c>
      <c r="B5635" s="171" t="s">
        <v>23629</v>
      </c>
      <c r="C5635" s="171" t="s">
        <v>23630</v>
      </c>
      <c r="D5635" s="171">
        <v>400058</v>
      </c>
      <c r="E5635" s="171" t="s">
        <v>23631</v>
      </c>
      <c r="F5635" s="171" t="s">
        <v>23274</v>
      </c>
      <c r="G5635" s="171" t="s">
        <v>23275</v>
      </c>
      <c r="H5635" s="171" t="s">
        <v>23276</v>
      </c>
      <c r="I5635" s="171" t="s">
        <v>23276</v>
      </c>
      <c r="J5635" s="171" t="s">
        <v>50</v>
      </c>
      <c r="K5635" s="171" t="s">
        <v>22122</v>
      </c>
      <c r="L5635" s="171" t="s">
        <v>22856</v>
      </c>
      <c r="M5635" s="171" t="s">
        <v>22123</v>
      </c>
      <c r="N5635" s="171" t="s">
        <v>22124</v>
      </c>
      <c r="O5635" s="171" t="s">
        <v>23292</v>
      </c>
      <c r="P5635" s="171" t="s">
        <v>33266</v>
      </c>
      <c r="Q5635" s="171" t="s">
        <v>22126</v>
      </c>
      <c r="R5635" s="4" t="s">
        <v>77</v>
      </c>
      <c r="S5635" s="171">
        <v>2</v>
      </c>
      <c r="T5635" s="316">
        <v>0</v>
      </c>
    </row>
    <row r="5636" spans="1:20">
      <c r="A5636" s="171" t="s">
        <v>23632</v>
      </c>
      <c r="B5636" s="171" t="s">
        <v>23633</v>
      </c>
      <c r="C5636" s="171" t="s">
        <v>23634</v>
      </c>
      <c r="D5636" s="171">
        <v>400001</v>
      </c>
      <c r="E5636" s="171" t="s">
        <v>23635</v>
      </c>
      <c r="F5636" s="171" t="s">
        <v>23274</v>
      </c>
      <c r="G5636" s="171" t="s">
        <v>23275</v>
      </c>
      <c r="H5636" s="171" t="s">
        <v>23276</v>
      </c>
      <c r="I5636" s="171" t="s">
        <v>23276</v>
      </c>
      <c r="J5636" s="171" t="s">
        <v>50</v>
      </c>
      <c r="K5636" s="171" t="s">
        <v>22122</v>
      </c>
      <c r="L5636" s="171" t="s">
        <v>22856</v>
      </c>
      <c r="M5636" s="171" t="s">
        <v>22123</v>
      </c>
      <c r="N5636" s="171" t="s">
        <v>22124</v>
      </c>
      <c r="O5636" s="171" t="s">
        <v>23286</v>
      </c>
      <c r="P5636" s="171" t="s">
        <v>33266</v>
      </c>
      <c r="Q5636" s="171" t="s">
        <v>22126</v>
      </c>
      <c r="R5636" s="4" t="s">
        <v>77</v>
      </c>
      <c r="S5636" s="171">
        <v>3</v>
      </c>
      <c r="T5636" s="316">
        <v>2</v>
      </c>
    </row>
    <row r="5637" spans="1:20">
      <c r="A5637" s="171" t="s">
        <v>23636</v>
      </c>
      <c r="B5637" s="171" t="s">
        <v>23637</v>
      </c>
      <c r="C5637" s="171" t="s">
        <v>23638</v>
      </c>
      <c r="D5637" s="171">
        <v>400054</v>
      </c>
      <c r="E5637" s="171" t="s">
        <v>23639</v>
      </c>
      <c r="F5637" s="171" t="s">
        <v>23274</v>
      </c>
      <c r="G5637" s="171" t="s">
        <v>23275</v>
      </c>
      <c r="H5637" s="171" t="s">
        <v>23276</v>
      </c>
      <c r="I5637" s="171" t="s">
        <v>23276</v>
      </c>
      <c r="J5637" s="171" t="s">
        <v>50</v>
      </c>
      <c r="K5637" s="171" t="s">
        <v>22122</v>
      </c>
      <c r="L5637" s="171" t="s">
        <v>22856</v>
      </c>
      <c r="M5637" s="171" t="s">
        <v>22123</v>
      </c>
      <c r="N5637" s="171" t="s">
        <v>22124</v>
      </c>
      <c r="O5637" s="171" t="s">
        <v>23315</v>
      </c>
      <c r="P5637" s="171" t="s">
        <v>33266</v>
      </c>
      <c r="Q5637" s="171" t="s">
        <v>22126</v>
      </c>
      <c r="R5637" s="4" t="s">
        <v>55</v>
      </c>
      <c r="S5637" s="171">
        <v>6</v>
      </c>
      <c r="T5637" s="316">
        <v>2</v>
      </c>
    </row>
    <row r="5638" spans="1:20">
      <c r="A5638" s="171" t="s">
        <v>23640</v>
      </c>
      <c r="B5638" s="171" t="s">
        <v>23641</v>
      </c>
      <c r="C5638" s="20">
        <v>0</v>
      </c>
      <c r="D5638" s="4">
        <v>0</v>
      </c>
      <c r="E5638" s="4" t="s">
        <v>5377</v>
      </c>
      <c r="F5638" s="171" t="s">
        <v>23274</v>
      </c>
      <c r="G5638" s="171" t="s">
        <v>23275</v>
      </c>
      <c r="H5638" s="171" t="s">
        <v>23276</v>
      </c>
      <c r="I5638" s="171" t="s">
        <v>23276</v>
      </c>
      <c r="J5638" s="171" t="s">
        <v>50</v>
      </c>
      <c r="K5638" s="171" t="s">
        <v>22122</v>
      </c>
      <c r="L5638" s="171" t="s">
        <v>22856</v>
      </c>
      <c r="M5638" s="171" t="s">
        <v>22123</v>
      </c>
      <c r="N5638" s="171" t="s">
        <v>22124</v>
      </c>
      <c r="O5638" s="171" t="s">
        <v>23286</v>
      </c>
      <c r="P5638" s="171" t="s">
        <v>33266</v>
      </c>
      <c r="Q5638" s="171" t="s">
        <v>22126</v>
      </c>
      <c r="R5638" s="4" t="s">
        <v>55</v>
      </c>
      <c r="S5638" s="171">
        <v>5</v>
      </c>
      <c r="T5638" s="316">
        <v>2</v>
      </c>
    </row>
    <row r="5639" spans="1:20">
      <c r="A5639" s="171" t="s">
        <v>23642</v>
      </c>
      <c r="B5639" s="171" t="s">
        <v>23643</v>
      </c>
      <c r="C5639" s="171" t="s">
        <v>23644</v>
      </c>
      <c r="D5639" s="171">
        <v>400093</v>
      </c>
      <c r="E5639" s="171" t="s">
        <v>23645</v>
      </c>
      <c r="F5639" s="171" t="s">
        <v>23274</v>
      </c>
      <c r="G5639" s="171" t="s">
        <v>23275</v>
      </c>
      <c r="H5639" s="171" t="s">
        <v>23276</v>
      </c>
      <c r="I5639" s="171" t="s">
        <v>23276</v>
      </c>
      <c r="J5639" s="171" t="s">
        <v>50</v>
      </c>
      <c r="K5639" s="171" t="s">
        <v>22122</v>
      </c>
      <c r="L5639" s="171" t="s">
        <v>22856</v>
      </c>
      <c r="M5639" s="171" t="s">
        <v>22123</v>
      </c>
      <c r="N5639" s="171" t="s">
        <v>22124</v>
      </c>
      <c r="O5639" s="171" t="s">
        <v>23292</v>
      </c>
      <c r="P5639" s="171" t="s">
        <v>33266</v>
      </c>
      <c r="Q5639" s="171" t="s">
        <v>22126</v>
      </c>
      <c r="R5639" s="4" t="s">
        <v>55</v>
      </c>
      <c r="S5639" s="171">
        <v>5</v>
      </c>
      <c r="T5639" s="316">
        <v>0</v>
      </c>
    </row>
    <row r="5640" spans="1:20">
      <c r="A5640" s="171" t="s">
        <v>23646</v>
      </c>
      <c r="B5640" s="171" t="s">
        <v>23647</v>
      </c>
      <c r="C5640" s="171" t="s">
        <v>23574</v>
      </c>
      <c r="D5640" s="171">
        <v>400051</v>
      </c>
      <c r="E5640" s="171" t="s">
        <v>23648</v>
      </c>
      <c r="F5640" s="171" t="s">
        <v>23274</v>
      </c>
      <c r="G5640" s="171" t="s">
        <v>23275</v>
      </c>
      <c r="H5640" s="171" t="s">
        <v>23276</v>
      </c>
      <c r="I5640" s="171" t="s">
        <v>23276</v>
      </c>
      <c r="J5640" s="171" t="s">
        <v>50</v>
      </c>
      <c r="K5640" s="171" t="s">
        <v>22122</v>
      </c>
      <c r="L5640" s="171" t="s">
        <v>22856</v>
      </c>
      <c r="M5640" s="171" t="s">
        <v>22123</v>
      </c>
      <c r="N5640" s="171" t="s">
        <v>22124</v>
      </c>
      <c r="O5640" s="171" t="s">
        <v>23292</v>
      </c>
      <c r="P5640" s="171" t="s">
        <v>33266</v>
      </c>
      <c r="Q5640" s="171" t="s">
        <v>22126</v>
      </c>
      <c r="R5640" s="4" t="s">
        <v>77</v>
      </c>
      <c r="S5640" s="171">
        <v>2</v>
      </c>
      <c r="T5640" s="316">
        <v>0</v>
      </c>
    </row>
    <row r="5641" spans="1:20">
      <c r="A5641" s="171" t="s">
        <v>23649</v>
      </c>
      <c r="B5641" s="171" t="s">
        <v>9335</v>
      </c>
      <c r="C5641" s="20">
        <v>0</v>
      </c>
      <c r="D5641" s="4">
        <v>0</v>
      </c>
      <c r="E5641" s="4" t="s">
        <v>5377</v>
      </c>
      <c r="F5641" s="171" t="s">
        <v>23274</v>
      </c>
      <c r="G5641" s="171" t="s">
        <v>23275</v>
      </c>
      <c r="H5641" s="171" t="s">
        <v>23276</v>
      </c>
      <c r="I5641" s="171" t="s">
        <v>23276</v>
      </c>
      <c r="J5641" s="171" t="s">
        <v>50</v>
      </c>
      <c r="K5641" s="171" t="s">
        <v>22122</v>
      </c>
      <c r="L5641" s="171" t="s">
        <v>22856</v>
      </c>
      <c r="M5641" s="171" t="s">
        <v>22123</v>
      </c>
      <c r="N5641" s="171" t="s">
        <v>22124</v>
      </c>
      <c r="O5641" s="171" t="s">
        <v>23292</v>
      </c>
      <c r="P5641" s="171" t="s">
        <v>33266</v>
      </c>
      <c r="Q5641" s="171" t="s">
        <v>22126</v>
      </c>
      <c r="R5641" s="4" t="s">
        <v>77</v>
      </c>
      <c r="S5641" s="171">
        <v>2</v>
      </c>
      <c r="T5641" s="316">
        <v>0</v>
      </c>
    </row>
    <row r="5642" spans="1:20">
      <c r="A5642" s="171" t="s">
        <v>23650</v>
      </c>
      <c r="B5642" s="171" t="s">
        <v>1672</v>
      </c>
      <c r="C5642" s="171" t="s">
        <v>23651</v>
      </c>
      <c r="D5642" s="171">
        <v>400007</v>
      </c>
      <c r="E5642" s="171" t="s">
        <v>23652</v>
      </c>
      <c r="F5642" s="171" t="s">
        <v>23274</v>
      </c>
      <c r="G5642" s="171" t="s">
        <v>23275</v>
      </c>
      <c r="H5642" s="171" t="s">
        <v>23276</v>
      </c>
      <c r="I5642" s="171" t="s">
        <v>23276</v>
      </c>
      <c r="J5642" s="171" t="s">
        <v>50</v>
      </c>
      <c r="K5642" s="171" t="s">
        <v>22122</v>
      </c>
      <c r="L5642" s="171" t="s">
        <v>22856</v>
      </c>
      <c r="M5642" s="171" t="s">
        <v>22123</v>
      </c>
      <c r="N5642" s="171" t="s">
        <v>22124</v>
      </c>
      <c r="O5642" s="171" t="s">
        <v>22125</v>
      </c>
      <c r="P5642" s="171" t="s">
        <v>33266</v>
      </c>
      <c r="Q5642" s="171" t="s">
        <v>22126</v>
      </c>
      <c r="R5642" s="4" t="s">
        <v>55</v>
      </c>
      <c r="S5642" s="171">
        <v>9</v>
      </c>
      <c r="T5642" s="316">
        <v>2</v>
      </c>
    </row>
    <row r="5643" spans="1:20">
      <c r="A5643" s="171" t="s">
        <v>23653</v>
      </c>
      <c r="B5643" s="171" t="s">
        <v>23654</v>
      </c>
      <c r="C5643" s="20">
        <v>0</v>
      </c>
      <c r="D5643" s="4">
        <v>0</v>
      </c>
      <c r="E5643" s="4" t="s">
        <v>5377</v>
      </c>
      <c r="F5643" s="171" t="s">
        <v>23274</v>
      </c>
      <c r="G5643" s="171" t="s">
        <v>23275</v>
      </c>
      <c r="H5643" s="171" t="s">
        <v>23276</v>
      </c>
      <c r="I5643" s="171" t="s">
        <v>23276</v>
      </c>
      <c r="J5643" s="171" t="s">
        <v>50</v>
      </c>
      <c r="K5643" s="171" t="s">
        <v>22122</v>
      </c>
      <c r="L5643" s="171" t="s">
        <v>22856</v>
      </c>
      <c r="M5643" s="171" t="s">
        <v>22123</v>
      </c>
      <c r="N5643" s="171" t="s">
        <v>22124</v>
      </c>
      <c r="O5643" s="171" t="s">
        <v>22125</v>
      </c>
      <c r="P5643" s="171" t="s">
        <v>33266</v>
      </c>
      <c r="Q5643" s="171" t="s">
        <v>22126</v>
      </c>
      <c r="R5643" s="4" t="s">
        <v>55</v>
      </c>
      <c r="S5643" s="171">
        <v>5</v>
      </c>
      <c r="T5643" s="316">
        <v>2</v>
      </c>
    </row>
    <row r="5644" spans="1:20">
      <c r="A5644" s="171" t="s">
        <v>23655</v>
      </c>
      <c r="B5644" s="171" t="s">
        <v>23656</v>
      </c>
      <c r="C5644" s="20">
        <v>0</v>
      </c>
      <c r="D5644" s="4">
        <v>0</v>
      </c>
      <c r="E5644" s="4" t="s">
        <v>5377</v>
      </c>
      <c r="F5644" s="171" t="s">
        <v>23274</v>
      </c>
      <c r="G5644" s="171" t="s">
        <v>23275</v>
      </c>
      <c r="H5644" s="171" t="s">
        <v>23276</v>
      </c>
      <c r="I5644" s="171" t="s">
        <v>23276</v>
      </c>
      <c r="J5644" s="171" t="s">
        <v>50</v>
      </c>
      <c r="K5644" s="171" t="s">
        <v>22122</v>
      </c>
      <c r="L5644" s="171" t="s">
        <v>22856</v>
      </c>
      <c r="M5644" s="171" t="s">
        <v>22123</v>
      </c>
      <c r="N5644" s="171" t="s">
        <v>22124</v>
      </c>
      <c r="O5644" s="171" t="s">
        <v>23657</v>
      </c>
      <c r="P5644" s="171" t="s">
        <v>33266</v>
      </c>
      <c r="Q5644" s="171" t="s">
        <v>22126</v>
      </c>
      <c r="R5644" s="4" t="s">
        <v>55</v>
      </c>
      <c r="S5644" s="171">
        <v>9</v>
      </c>
      <c r="T5644" s="316">
        <v>4</v>
      </c>
    </row>
    <row r="5645" spans="1:20">
      <c r="A5645" s="171" t="s">
        <v>23658</v>
      </c>
      <c r="B5645" s="171" t="s">
        <v>23659</v>
      </c>
      <c r="C5645" s="20">
        <v>0</v>
      </c>
      <c r="D5645" s="4">
        <v>0</v>
      </c>
      <c r="E5645" s="4" t="s">
        <v>5377</v>
      </c>
      <c r="F5645" s="171" t="s">
        <v>23274</v>
      </c>
      <c r="G5645" s="171" t="s">
        <v>23275</v>
      </c>
      <c r="H5645" s="171" t="s">
        <v>23276</v>
      </c>
      <c r="I5645" s="171" t="s">
        <v>23276</v>
      </c>
      <c r="J5645" s="171" t="s">
        <v>50</v>
      </c>
      <c r="K5645" s="171" t="s">
        <v>22122</v>
      </c>
      <c r="L5645" s="171" t="s">
        <v>22856</v>
      </c>
      <c r="M5645" s="171" t="s">
        <v>22123</v>
      </c>
      <c r="N5645" s="171" t="s">
        <v>22124</v>
      </c>
      <c r="O5645" s="171" t="s">
        <v>23660</v>
      </c>
      <c r="P5645" s="171" t="s">
        <v>33266</v>
      </c>
      <c r="Q5645" s="171" t="s">
        <v>22126</v>
      </c>
      <c r="R5645" s="4" t="s">
        <v>55</v>
      </c>
      <c r="S5645" s="171">
        <v>15</v>
      </c>
      <c r="T5645" s="316">
        <v>2</v>
      </c>
    </row>
    <row r="5646" spans="1:20">
      <c r="A5646" s="171" t="s">
        <v>23661</v>
      </c>
      <c r="B5646" s="171" t="s">
        <v>23662</v>
      </c>
      <c r="C5646" s="20">
        <v>0</v>
      </c>
      <c r="D5646" s="4">
        <v>0</v>
      </c>
      <c r="E5646" s="4" t="s">
        <v>5377</v>
      </c>
      <c r="F5646" s="171" t="s">
        <v>23274</v>
      </c>
      <c r="G5646" s="171" t="s">
        <v>23275</v>
      </c>
      <c r="H5646" s="171" t="s">
        <v>23276</v>
      </c>
      <c r="I5646" s="171" t="s">
        <v>23276</v>
      </c>
      <c r="J5646" s="171" t="s">
        <v>50</v>
      </c>
      <c r="K5646" s="171" t="s">
        <v>22122</v>
      </c>
      <c r="L5646" s="171" t="s">
        <v>22856</v>
      </c>
      <c r="M5646" s="171" t="s">
        <v>22123</v>
      </c>
      <c r="N5646" s="171" t="s">
        <v>22124</v>
      </c>
      <c r="O5646" s="171" t="s">
        <v>23663</v>
      </c>
      <c r="P5646" s="171" t="s">
        <v>33266</v>
      </c>
      <c r="Q5646" s="171" t="s">
        <v>22126</v>
      </c>
      <c r="R5646" s="4" t="s">
        <v>294</v>
      </c>
      <c r="S5646" s="171">
        <v>55</v>
      </c>
      <c r="T5646" s="316">
        <v>2</v>
      </c>
    </row>
    <row r="5647" spans="1:20">
      <c r="A5647" s="171" t="s">
        <v>23664</v>
      </c>
      <c r="B5647" s="171" t="s">
        <v>23665</v>
      </c>
      <c r="C5647" s="20">
        <v>0</v>
      </c>
      <c r="D5647" s="4">
        <v>0</v>
      </c>
      <c r="E5647" s="4" t="s">
        <v>5377</v>
      </c>
      <c r="F5647" s="171" t="s">
        <v>23666</v>
      </c>
      <c r="G5647" s="171" t="s">
        <v>23667</v>
      </c>
      <c r="H5647" s="171" t="s">
        <v>23668</v>
      </c>
      <c r="I5647" s="171" t="s">
        <v>23668</v>
      </c>
      <c r="J5647" s="171" t="s">
        <v>50</v>
      </c>
      <c r="K5647" s="171" t="s">
        <v>22122</v>
      </c>
      <c r="L5647" s="171" t="s">
        <v>22856</v>
      </c>
      <c r="M5647" s="171" t="s">
        <v>22123</v>
      </c>
      <c r="N5647" s="171" t="s">
        <v>22124</v>
      </c>
      <c r="O5647" s="171" t="s">
        <v>23669</v>
      </c>
      <c r="P5647" s="171" t="s">
        <v>33266</v>
      </c>
      <c r="Q5647" s="171" t="s">
        <v>22126</v>
      </c>
      <c r="R5647" s="4" t="s">
        <v>55</v>
      </c>
      <c r="S5647" s="171">
        <v>5</v>
      </c>
      <c r="T5647" s="316">
        <v>0</v>
      </c>
    </row>
    <row r="5648" spans="1:20">
      <c r="A5648" s="171" t="s">
        <v>23670</v>
      </c>
      <c r="B5648" s="171" t="s">
        <v>23671</v>
      </c>
      <c r="C5648" s="171" t="s">
        <v>23672</v>
      </c>
      <c r="D5648" s="171">
        <v>400019</v>
      </c>
      <c r="E5648" s="171" t="s">
        <v>23673</v>
      </c>
      <c r="F5648" s="171" t="s">
        <v>23666</v>
      </c>
      <c r="G5648" s="171" t="s">
        <v>23667</v>
      </c>
      <c r="H5648" s="171" t="s">
        <v>23668</v>
      </c>
      <c r="I5648" s="171" t="s">
        <v>23668</v>
      </c>
      <c r="J5648" s="171" t="s">
        <v>50</v>
      </c>
      <c r="K5648" s="171" t="s">
        <v>22122</v>
      </c>
      <c r="L5648" s="171" t="s">
        <v>22856</v>
      </c>
      <c r="M5648" s="171" t="s">
        <v>22123</v>
      </c>
      <c r="N5648" s="171" t="s">
        <v>22124</v>
      </c>
      <c r="O5648" s="171" t="s">
        <v>23669</v>
      </c>
      <c r="P5648" s="171" t="s">
        <v>33266</v>
      </c>
      <c r="Q5648" s="171" t="s">
        <v>22126</v>
      </c>
      <c r="R5648" s="4" t="s">
        <v>55</v>
      </c>
      <c r="S5648" s="171">
        <v>8</v>
      </c>
      <c r="T5648" s="316">
        <v>2</v>
      </c>
    </row>
    <row r="5649" spans="1:20">
      <c r="A5649" s="171" t="s">
        <v>23674</v>
      </c>
      <c r="B5649" s="171" t="s">
        <v>23675</v>
      </c>
      <c r="C5649" s="171" t="s">
        <v>23676</v>
      </c>
      <c r="D5649" s="171" t="s">
        <v>23677</v>
      </c>
      <c r="E5649" s="171" t="s">
        <v>23678</v>
      </c>
      <c r="F5649" s="171" t="s">
        <v>23666</v>
      </c>
      <c r="G5649" s="171" t="s">
        <v>23667</v>
      </c>
      <c r="H5649" s="171" t="s">
        <v>23668</v>
      </c>
      <c r="I5649" s="171" t="s">
        <v>23668</v>
      </c>
      <c r="J5649" s="171" t="s">
        <v>50</v>
      </c>
      <c r="K5649" s="171" t="s">
        <v>22122</v>
      </c>
      <c r="L5649" s="171" t="s">
        <v>22856</v>
      </c>
      <c r="M5649" s="171" t="s">
        <v>22123</v>
      </c>
      <c r="N5649" s="171" t="s">
        <v>22124</v>
      </c>
      <c r="O5649" s="171" t="s">
        <v>23679</v>
      </c>
      <c r="P5649" s="171" t="s">
        <v>33266</v>
      </c>
      <c r="Q5649" s="171" t="s">
        <v>22126</v>
      </c>
      <c r="R5649" s="4" t="s">
        <v>77</v>
      </c>
      <c r="S5649" s="171">
        <v>4</v>
      </c>
      <c r="T5649" s="316">
        <v>0</v>
      </c>
    </row>
    <row r="5650" spans="1:20">
      <c r="A5650" s="171" t="s">
        <v>23680</v>
      </c>
      <c r="B5650" s="171" t="s">
        <v>23681</v>
      </c>
      <c r="C5650" s="171" t="s">
        <v>23682</v>
      </c>
      <c r="D5650" s="171">
        <v>400019</v>
      </c>
      <c r="E5650" s="171" t="s">
        <v>23683</v>
      </c>
      <c r="F5650" s="171" t="s">
        <v>23666</v>
      </c>
      <c r="G5650" s="171" t="s">
        <v>23667</v>
      </c>
      <c r="H5650" s="171" t="s">
        <v>23668</v>
      </c>
      <c r="I5650" s="171" t="s">
        <v>23668</v>
      </c>
      <c r="J5650" s="171" t="s">
        <v>50</v>
      </c>
      <c r="K5650" s="171" t="s">
        <v>22122</v>
      </c>
      <c r="L5650" s="171" t="s">
        <v>22856</v>
      </c>
      <c r="M5650" s="171" t="s">
        <v>22123</v>
      </c>
      <c r="N5650" s="171" t="s">
        <v>22124</v>
      </c>
      <c r="O5650" s="171" t="s">
        <v>23669</v>
      </c>
      <c r="P5650" s="171" t="s">
        <v>33266</v>
      </c>
      <c r="Q5650" s="171" t="s">
        <v>22126</v>
      </c>
      <c r="R5650" s="4" t="s">
        <v>77</v>
      </c>
      <c r="S5650" s="171">
        <v>4</v>
      </c>
      <c r="T5650" s="316">
        <v>2</v>
      </c>
    </row>
    <row r="5651" spans="1:20">
      <c r="A5651" s="171" t="s">
        <v>23684</v>
      </c>
      <c r="B5651" s="171" t="s">
        <v>23685</v>
      </c>
      <c r="C5651" s="171" t="s">
        <v>23686</v>
      </c>
      <c r="D5651" s="171">
        <v>400016</v>
      </c>
      <c r="E5651" s="171" t="s">
        <v>23687</v>
      </c>
      <c r="F5651" s="171" t="s">
        <v>23666</v>
      </c>
      <c r="G5651" s="171" t="s">
        <v>23667</v>
      </c>
      <c r="H5651" s="171" t="s">
        <v>23668</v>
      </c>
      <c r="I5651" s="171" t="s">
        <v>23668</v>
      </c>
      <c r="J5651" s="171" t="s">
        <v>50</v>
      </c>
      <c r="K5651" s="171" t="s">
        <v>22122</v>
      </c>
      <c r="L5651" s="171" t="s">
        <v>22856</v>
      </c>
      <c r="M5651" s="171" t="s">
        <v>22123</v>
      </c>
      <c r="N5651" s="171" t="s">
        <v>22124</v>
      </c>
      <c r="O5651" s="171" t="s">
        <v>23538</v>
      </c>
      <c r="P5651" s="171" t="s">
        <v>33266</v>
      </c>
      <c r="Q5651" s="171" t="s">
        <v>22126</v>
      </c>
      <c r="R5651" s="4" t="s">
        <v>77</v>
      </c>
      <c r="S5651" s="171">
        <v>3</v>
      </c>
      <c r="T5651" s="316">
        <v>0</v>
      </c>
    </row>
    <row r="5652" spans="1:20">
      <c r="A5652" s="171" t="s">
        <v>23688</v>
      </c>
      <c r="B5652" s="171" t="s">
        <v>23689</v>
      </c>
      <c r="C5652" s="171" t="s">
        <v>23690</v>
      </c>
      <c r="D5652" s="171">
        <v>400602</v>
      </c>
      <c r="E5652" s="171" t="s">
        <v>23691</v>
      </c>
      <c r="F5652" s="171" t="s">
        <v>23666</v>
      </c>
      <c r="G5652" s="171" t="s">
        <v>23667</v>
      </c>
      <c r="H5652" s="171" t="s">
        <v>23668</v>
      </c>
      <c r="I5652" s="171" t="s">
        <v>23668</v>
      </c>
      <c r="J5652" s="171" t="s">
        <v>50</v>
      </c>
      <c r="K5652" s="171" t="s">
        <v>22122</v>
      </c>
      <c r="L5652" s="171" t="s">
        <v>22856</v>
      </c>
      <c r="M5652" s="171" t="s">
        <v>22123</v>
      </c>
      <c r="N5652" s="171" t="s">
        <v>22124</v>
      </c>
      <c r="O5652" s="171" t="s">
        <v>23692</v>
      </c>
      <c r="P5652" s="171" t="s">
        <v>33266</v>
      </c>
      <c r="Q5652" s="171" t="s">
        <v>22126</v>
      </c>
      <c r="R5652" s="171" t="s">
        <v>85</v>
      </c>
      <c r="S5652" s="171">
        <v>38</v>
      </c>
      <c r="T5652" s="316">
        <v>4</v>
      </c>
    </row>
    <row r="5653" spans="1:20">
      <c r="A5653" s="171" t="s">
        <v>23693</v>
      </c>
      <c r="B5653" s="171" t="s">
        <v>23694</v>
      </c>
      <c r="C5653" s="171" t="s">
        <v>23695</v>
      </c>
      <c r="D5653" s="171">
        <v>400602</v>
      </c>
      <c r="E5653" s="171" t="s">
        <v>23696</v>
      </c>
      <c r="F5653" s="171" t="s">
        <v>23666</v>
      </c>
      <c r="G5653" s="171" t="s">
        <v>23667</v>
      </c>
      <c r="H5653" s="171" t="s">
        <v>23668</v>
      </c>
      <c r="I5653" s="171" t="s">
        <v>23668</v>
      </c>
      <c r="J5653" s="171" t="s">
        <v>50</v>
      </c>
      <c r="K5653" s="171" t="s">
        <v>22122</v>
      </c>
      <c r="L5653" s="171" t="s">
        <v>22856</v>
      </c>
      <c r="M5653" s="171" t="s">
        <v>22123</v>
      </c>
      <c r="N5653" s="171" t="s">
        <v>22124</v>
      </c>
      <c r="O5653" s="171" t="s">
        <v>23692</v>
      </c>
      <c r="P5653" s="171" t="s">
        <v>33266</v>
      </c>
      <c r="Q5653" s="171" t="s">
        <v>22126</v>
      </c>
      <c r="R5653" s="171" t="s">
        <v>85</v>
      </c>
      <c r="S5653" s="171">
        <v>26</v>
      </c>
      <c r="T5653" s="316">
        <v>4</v>
      </c>
    </row>
    <row r="5654" spans="1:20">
      <c r="A5654" s="171" t="s">
        <v>23697</v>
      </c>
      <c r="B5654" s="171" t="s">
        <v>1156</v>
      </c>
      <c r="C5654" s="171" t="s">
        <v>23698</v>
      </c>
      <c r="D5654" s="171">
        <v>400602</v>
      </c>
      <c r="E5654" s="171" t="s">
        <v>23699</v>
      </c>
      <c r="F5654" s="171" t="s">
        <v>23666</v>
      </c>
      <c r="G5654" s="171" t="s">
        <v>23667</v>
      </c>
      <c r="H5654" s="171" t="s">
        <v>23668</v>
      </c>
      <c r="I5654" s="171" t="s">
        <v>23668</v>
      </c>
      <c r="J5654" s="171" t="s">
        <v>50</v>
      </c>
      <c r="K5654" s="171" t="s">
        <v>22122</v>
      </c>
      <c r="L5654" s="171" t="s">
        <v>22856</v>
      </c>
      <c r="M5654" s="171" t="s">
        <v>22123</v>
      </c>
      <c r="N5654" s="171" t="s">
        <v>22124</v>
      </c>
      <c r="O5654" s="171" t="s">
        <v>23692</v>
      </c>
      <c r="P5654" s="171" t="s">
        <v>33266</v>
      </c>
      <c r="Q5654" s="171" t="s">
        <v>22126</v>
      </c>
      <c r="R5654" s="171" t="s">
        <v>85</v>
      </c>
      <c r="S5654" s="171">
        <v>33</v>
      </c>
      <c r="T5654" s="316">
        <v>4</v>
      </c>
    </row>
    <row r="5655" spans="1:20">
      <c r="A5655" s="171" t="s">
        <v>23700</v>
      </c>
      <c r="B5655" s="171" t="s">
        <v>23701</v>
      </c>
      <c r="C5655" s="171" t="s">
        <v>23702</v>
      </c>
      <c r="D5655" s="171">
        <v>400080</v>
      </c>
      <c r="E5655" s="171" t="s">
        <v>23703</v>
      </c>
      <c r="F5655" s="171" t="s">
        <v>23666</v>
      </c>
      <c r="G5655" s="171" t="s">
        <v>23667</v>
      </c>
      <c r="H5655" s="171" t="s">
        <v>23668</v>
      </c>
      <c r="I5655" s="171" t="s">
        <v>23668</v>
      </c>
      <c r="J5655" s="171" t="s">
        <v>50</v>
      </c>
      <c r="K5655" s="171" t="s">
        <v>22122</v>
      </c>
      <c r="L5655" s="171" t="s">
        <v>22856</v>
      </c>
      <c r="M5655" s="171" t="s">
        <v>22123</v>
      </c>
      <c r="N5655" s="171" t="s">
        <v>22124</v>
      </c>
      <c r="O5655" s="171" t="s">
        <v>23704</v>
      </c>
      <c r="P5655" s="171" t="s">
        <v>33266</v>
      </c>
      <c r="Q5655" s="171" t="s">
        <v>22126</v>
      </c>
      <c r="R5655" s="4" t="s">
        <v>55</v>
      </c>
      <c r="S5655" s="171">
        <v>13</v>
      </c>
      <c r="T5655" s="316">
        <v>1</v>
      </c>
    </row>
    <row r="5656" spans="1:20">
      <c r="A5656" s="171" t="s">
        <v>23705</v>
      </c>
      <c r="B5656" s="171" t="s">
        <v>23706</v>
      </c>
      <c r="C5656" s="171" t="s">
        <v>23707</v>
      </c>
      <c r="D5656" s="171">
        <v>400601</v>
      </c>
      <c r="E5656" s="171" t="s">
        <v>23708</v>
      </c>
      <c r="F5656" s="171" t="s">
        <v>23666</v>
      </c>
      <c r="G5656" s="171" t="s">
        <v>23667</v>
      </c>
      <c r="H5656" s="171" t="s">
        <v>23668</v>
      </c>
      <c r="I5656" s="171" t="s">
        <v>23668</v>
      </c>
      <c r="J5656" s="171" t="s">
        <v>50</v>
      </c>
      <c r="K5656" s="171" t="s">
        <v>22122</v>
      </c>
      <c r="L5656" s="171" t="s">
        <v>22856</v>
      </c>
      <c r="M5656" s="171" t="s">
        <v>22123</v>
      </c>
      <c r="N5656" s="171" t="s">
        <v>22124</v>
      </c>
      <c r="O5656" s="171" t="s">
        <v>23709</v>
      </c>
      <c r="P5656" s="171" t="s">
        <v>33266</v>
      </c>
      <c r="Q5656" s="171" t="s">
        <v>22126</v>
      </c>
      <c r="R5656" s="4" t="s">
        <v>55</v>
      </c>
      <c r="S5656" s="171">
        <v>15</v>
      </c>
      <c r="T5656" s="316">
        <v>4</v>
      </c>
    </row>
    <row r="5657" spans="1:20">
      <c r="A5657" s="171" t="s">
        <v>23710</v>
      </c>
      <c r="B5657" s="171" t="s">
        <v>603</v>
      </c>
      <c r="C5657" s="171" t="s">
        <v>23711</v>
      </c>
      <c r="D5657" s="171">
        <v>400077</v>
      </c>
      <c r="E5657" s="171" t="s">
        <v>23712</v>
      </c>
      <c r="F5657" s="171" t="s">
        <v>23666</v>
      </c>
      <c r="G5657" s="171" t="s">
        <v>23667</v>
      </c>
      <c r="H5657" s="171" t="s">
        <v>23668</v>
      </c>
      <c r="I5657" s="171" t="s">
        <v>23668</v>
      </c>
      <c r="J5657" s="171" t="s">
        <v>50</v>
      </c>
      <c r="K5657" s="171" t="s">
        <v>22122</v>
      </c>
      <c r="L5657" s="171" t="s">
        <v>22856</v>
      </c>
      <c r="M5657" s="171" t="s">
        <v>22123</v>
      </c>
      <c r="N5657" s="171" t="s">
        <v>22124</v>
      </c>
      <c r="O5657" s="171" t="s">
        <v>23713</v>
      </c>
      <c r="P5657" s="171" t="s">
        <v>33266</v>
      </c>
      <c r="Q5657" s="171" t="s">
        <v>22126</v>
      </c>
      <c r="R5657" s="171" t="s">
        <v>85</v>
      </c>
      <c r="S5657" s="171">
        <v>20</v>
      </c>
      <c r="T5657" s="316">
        <v>1</v>
      </c>
    </row>
    <row r="5658" spans="1:20">
      <c r="A5658" s="171" t="s">
        <v>23714</v>
      </c>
      <c r="B5658" s="171" t="s">
        <v>23715</v>
      </c>
      <c r="C5658" s="171" t="s">
        <v>23716</v>
      </c>
      <c r="D5658" s="171" t="s">
        <v>23717</v>
      </c>
      <c r="E5658" s="171" t="s">
        <v>23718</v>
      </c>
      <c r="F5658" s="171" t="s">
        <v>23666</v>
      </c>
      <c r="G5658" s="171" t="s">
        <v>23667</v>
      </c>
      <c r="H5658" s="171" t="s">
        <v>23668</v>
      </c>
      <c r="I5658" s="171" t="s">
        <v>23668</v>
      </c>
      <c r="J5658" s="171" t="s">
        <v>50</v>
      </c>
      <c r="K5658" s="171" t="s">
        <v>22122</v>
      </c>
      <c r="L5658" s="171" t="s">
        <v>22856</v>
      </c>
      <c r="M5658" s="171" t="s">
        <v>22123</v>
      </c>
      <c r="N5658" s="171" t="s">
        <v>22124</v>
      </c>
      <c r="O5658" s="171" t="s">
        <v>23679</v>
      </c>
      <c r="P5658" s="171" t="s">
        <v>33266</v>
      </c>
      <c r="Q5658" s="171" t="s">
        <v>22126</v>
      </c>
      <c r="R5658" s="4" t="s">
        <v>55</v>
      </c>
      <c r="S5658" s="171">
        <v>11</v>
      </c>
      <c r="T5658" s="316">
        <v>1</v>
      </c>
    </row>
    <row r="5659" spans="1:20">
      <c r="A5659" s="171" t="s">
        <v>23719</v>
      </c>
      <c r="B5659" s="171" t="s">
        <v>23720</v>
      </c>
      <c r="C5659" s="171" t="s">
        <v>23721</v>
      </c>
      <c r="D5659" s="171">
        <v>400602</v>
      </c>
      <c r="E5659" s="171" t="s">
        <v>23722</v>
      </c>
      <c r="F5659" s="171" t="s">
        <v>23666</v>
      </c>
      <c r="G5659" s="171" t="s">
        <v>23667</v>
      </c>
      <c r="H5659" s="171" t="s">
        <v>23668</v>
      </c>
      <c r="I5659" s="171" t="s">
        <v>23668</v>
      </c>
      <c r="J5659" s="171" t="s">
        <v>50</v>
      </c>
      <c r="K5659" s="171" t="s">
        <v>22122</v>
      </c>
      <c r="L5659" s="171" t="s">
        <v>22856</v>
      </c>
      <c r="M5659" s="171" t="s">
        <v>22123</v>
      </c>
      <c r="N5659" s="171" t="s">
        <v>22124</v>
      </c>
      <c r="O5659" s="171" t="s">
        <v>23692</v>
      </c>
      <c r="P5659" s="171" t="s">
        <v>33266</v>
      </c>
      <c r="Q5659" s="171" t="s">
        <v>22126</v>
      </c>
      <c r="R5659" s="171" t="s">
        <v>85</v>
      </c>
      <c r="S5659" s="171">
        <v>31</v>
      </c>
      <c r="T5659" s="316">
        <v>2</v>
      </c>
    </row>
    <row r="5660" spans="1:20">
      <c r="A5660" s="171" t="s">
        <v>23723</v>
      </c>
      <c r="B5660" s="171" t="s">
        <v>7104</v>
      </c>
      <c r="C5660" s="171" t="s">
        <v>23724</v>
      </c>
      <c r="D5660" s="171">
        <v>400601</v>
      </c>
      <c r="E5660" s="171" t="s">
        <v>23725</v>
      </c>
      <c r="F5660" s="171" t="s">
        <v>23666</v>
      </c>
      <c r="G5660" s="171" t="s">
        <v>23667</v>
      </c>
      <c r="H5660" s="171" t="s">
        <v>23668</v>
      </c>
      <c r="I5660" s="171" t="s">
        <v>23668</v>
      </c>
      <c r="J5660" s="171" t="s">
        <v>50</v>
      </c>
      <c r="K5660" s="171" t="s">
        <v>22122</v>
      </c>
      <c r="L5660" s="171" t="s">
        <v>22856</v>
      </c>
      <c r="M5660" s="171" t="s">
        <v>22123</v>
      </c>
      <c r="N5660" s="171" t="s">
        <v>22124</v>
      </c>
      <c r="O5660" s="171" t="s">
        <v>23692</v>
      </c>
      <c r="P5660" s="171" t="s">
        <v>33266</v>
      </c>
      <c r="Q5660" s="171" t="s">
        <v>22126</v>
      </c>
      <c r="R5660" s="4" t="s">
        <v>55</v>
      </c>
      <c r="S5660" s="171">
        <v>5</v>
      </c>
      <c r="T5660" s="316">
        <v>0</v>
      </c>
    </row>
    <row r="5661" spans="1:20">
      <c r="A5661" s="171" t="s">
        <v>23726</v>
      </c>
      <c r="B5661" s="171" t="s">
        <v>23727</v>
      </c>
      <c r="C5661" s="171" t="s">
        <v>23728</v>
      </c>
      <c r="D5661" s="171">
        <v>400080</v>
      </c>
      <c r="E5661" s="171" t="s">
        <v>23729</v>
      </c>
      <c r="F5661" s="171" t="s">
        <v>23666</v>
      </c>
      <c r="G5661" s="171" t="s">
        <v>23667</v>
      </c>
      <c r="H5661" s="171" t="s">
        <v>23668</v>
      </c>
      <c r="I5661" s="171" t="s">
        <v>23668</v>
      </c>
      <c r="J5661" s="171" t="s">
        <v>50</v>
      </c>
      <c r="K5661" s="171" t="s">
        <v>22122</v>
      </c>
      <c r="L5661" s="171" t="s">
        <v>22856</v>
      </c>
      <c r="M5661" s="171" t="s">
        <v>22123</v>
      </c>
      <c r="N5661" s="171" t="s">
        <v>22124</v>
      </c>
      <c r="O5661" s="171" t="s">
        <v>23704</v>
      </c>
      <c r="P5661" s="171" t="s">
        <v>33266</v>
      </c>
      <c r="Q5661" s="171" t="s">
        <v>22126</v>
      </c>
      <c r="R5661" s="171" t="s">
        <v>85</v>
      </c>
      <c r="S5661" s="171">
        <v>26</v>
      </c>
      <c r="T5661" s="316">
        <v>1</v>
      </c>
    </row>
    <row r="5662" spans="1:20">
      <c r="A5662" s="171" t="s">
        <v>23730</v>
      </c>
      <c r="B5662" s="171" t="s">
        <v>23731</v>
      </c>
      <c r="C5662" s="171" t="s">
        <v>23732</v>
      </c>
      <c r="D5662" s="171">
        <v>400080</v>
      </c>
      <c r="E5662" s="171" t="s">
        <v>23733</v>
      </c>
      <c r="F5662" s="171" t="s">
        <v>23666</v>
      </c>
      <c r="G5662" s="171" t="s">
        <v>23667</v>
      </c>
      <c r="H5662" s="171" t="s">
        <v>23668</v>
      </c>
      <c r="I5662" s="171" t="s">
        <v>23668</v>
      </c>
      <c r="J5662" s="171" t="s">
        <v>50</v>
      </c>
      <c r="K5662" s="171" t="s">
        <v>22122</v>
      </c>
      <c r="L5662" s="171" t="s">
        <v>22856</v>
      </c>
      <c r="M5662" s="171" t="s">
        <v>22123</v>
      </c>
      <c r="N5662" s="171" t="s">
        <v>22124</v>
      </c>
      <c r="O5662" s="171" t="s">
        <v>23704</v>
      </c>
      <c r="P5662" s="171" t="s">
        <v>33266</v>
      </c>
      <c r="Q5662" s="171" t="s">
        <v>22126</v>
      </c>
      <c r="R5662" s="4" t="s">
        <v>55</v>
      </c>
      <c r="S5662" s="171">
        <v>19</v>
      </c>
      <c r="T5662" s="316">
        <v>1</v>
      </c>
    </row>
    <row r="5663" spans="1:20">
      <c r="A5663" s="171" t="s">
        <v>23734</v>
      </c>
      <c r="B5663" s="171" t="s">
        <v>23735</v>
      </c>
      <c r="C5663" s="171" t="s">
        <v>23736</v>
      </c>
      <c r="D5663" s="171">
        <v>400022</v>
      </c>
      <c r="E5663" s="171" t="s">
        <v>23737</v>
      </c>
      <c r="F5663" s="171" t="s">
        <v>23666</v>
      </c>
      <c r="G5663" s="171" t="s">
        <v>23667</v>
      </c>
      <c r="H5663" s="171" t="s">
        <v>23668</v>
      </c>
      <c r="I5663" s="171" t="s">
        <v>23668</v>
      </c>
      <c r="J5663" s="171" t="s">
        <v>50</v>
      </c>
      <c r="K5663" s="171" t="s">
        <v>22122</v>
      </c>
      <c r="L5663" s="171" t="s">
        <v>22856</v>
      </c>
      <c r="M5663" s="171" t="s">
        <v>22123</v>
      </c>
      <c r="N5663" s="171" t="s">
        <v>22124</v>
      </c>
      <c r="O5663" s="171" t="s">
        <v>23738</v>
      </c>
      <c r="P5663" s="171" t="s">
        <v>33266</v>
      </c>
      <c r="Q5663" s="171" t="s">
        <v>22126</v>
      </c>
      <c r="R5663" s="171" t="s">
        <v>85</v>
      </c>
      <c r="S5663" s="171">
        <v>23</v>
      </c>
      <c r="T5663" s="316">
        <v>2</v>
      </c>
    </row>
    <row r="5664" spans="1:20">
      <c r="A5664" s="171" t="s">
        <v>23739</v>
      </c>
      <c r="B5664" s="171" t="s">
        <v>23740</v>
      </c>
      <c r="C5664" s="171" t="s">
        <v>23741</v>
      </c>
      <c r="D5664" s="171">
        <v>400086</v>
      </c>
      <c r="E5664" s="171" t="s">
        <v>23742</v>
      </c>
      <c r="F5664" s="171" t="s">
        <v>23666</v>
      </c>
      <c r="G5664" s="171" t="s">
        <v>23667</v>
      </c>
      <c r="H5664" s="171" t="s">
        <v>23668</v>
      </c>
      <c r="I5664" s="171" t="s">
        <v>23668</v>
      </c>
      <c r="J5664" s="171" t="s">
        <v>50</v>
      </c>
      <c r="K5664" s="171" t="s">
        <v>22122</v>
      </c>
      <c r="L5664" s="171" t="s">
        <v>22856</v>
      </c>
      <c r="M5664" s="171" t="s">
        <v>22123</v>
      </c>
      <c r="N5664" s="171" t="s">
        <v>22124</v>
      </c>
      <c r="O5664" s="171" t="s">
        <v>23679</v>
      </c>
      <c r="P5664" s="171" t="s">
        <v>33266</v>
      </c>
      <c r="Q5664" s="171" t="s">
        <v>22126</v>
      </c>
      <c r="R5664" s="4" t="s">
        <v>55</v>
      </c>
      <c r="S5664" s="171">
        <v>17</v>
      </c>
      <c r="T5664" s="316">
        <v>1</v>
      </c>
    </row>
    <row r="5665" spans="1:20">
      <c r="A5665" s="171" t="s">
        <v>23743</v>
      </c>
      <c r="B5665" s="171" t="s">
        <v>23744</v>
      </c>
      <c r="C5665" s="171" t="s">
        <v>23745</v>
      </c>
      <c r="D5665" s="171">
        <v>400602</v>
      </c>
      <c r="E5665" s="171" t="s">
        <v>23746</v>
      </c>
      <c r="F5665" s="171" t="s">
        <v>23666</v>
      </c>
      <c r="G5665" s="171" t="s">
        <v>23667</v>
      </c>
      <c r="H5665" s="171" t="s">
        <v>23668</v>
      </c>
      <c r="I5665" s="171" t="s">
        <v>23668</v>
      </c>
      <c r="J5665" s="171" t="s">
        <v>50</v>
      </c>
      <c r="K5665" s="171" t="s">
        <v>22122</v>
      </c>
      <c r="L5665" s="171" t="s">
        <v>22856</v>
      </c>
      <c r="M5665" s="171" t="s">
        <v>22123</v>
      </c>
      <c r="N5665" s="171" t="s">
        <v>22124</v>
      </c>
      <c r="O5665" s="171" t="s">
        <v>23692</v>
      </c>
      <c r="P5665" s="171" t="s">
        <v>33266</v>
      </c>
      <c r="Q5665" s="171" t="s">
        <v>22126</v>
      </c>
      <c r="R5665" s="4" t="s">
        <v>55</v>
      </c>
      <c r="S5665" s="171">
        <v>11</v>
      </c>
      <c r="T5665" s="316">
        <v>2</v>
      </c>
    </row>
    <row r="5666" spans="1:20">
      <c r="A5666" s="171" t="s">
        <v>23747</v>
      </c>
      <c r="B5666" s="171" t="s">
        <v>23748</v>
      </c>
      <c r="C5666" s="171" t="s">
        <v>23749</v>
      </c>
      <c r="D5666" s="171">
        <v>400086</v>
      </c>
      <c r="E5666" s="171" t="s">
        <v>23750</v>
      </c>
      <c r="F5666" s="171" t="s">
        <v>23666</v>
      </c>
      <c r="G5666" s="171" t="s">
        <v>23667</v>
      </c>
      <c r="H5666" s="171" t="s">
        <v>23668</v>
      </c>
      <c r="I5666" s="171" t="s">
        <v>23668</v>
      </c>
      <c r="J5666" s="171" t="s">
        <v>50</v>
      </c>
      <c r="K5666" s="171" t="s">
        <v>22122</v>
      </c>
      <c r="L5666" s="171" t="s">
        <v>22856</v>
      </c>
      <c r="M5666" s="171" t="s">
        <v>22123</v>
      </c>
      <c r="N5666" s="171" t="s">
        <v>22124</v>
      </c>
      <c r="O5666" s="171" t="s">
        <v>23751</v>
      </c>
      <c r="P5666" s="171" t="s">
        <v>33266</v>
      </c>
      <c r="Q5666" s="171" t="s">
        <v>22126</v>
      </c>
      <c r="R5666" s="4" t="s">
        <v>55</v>
      </c>
      <c r="S5666" s="171">
        <v>11</v>
      </c>
      <c r="T5666" s="316">
        <v>2</v>
      </c>
    </row>
    <row r="5667" spans="1:20">
      <c r="A5667" s="171" t="s">
        <v>23752</v>
      </c>
      <c r="B5667" s="171" t="s">
        <v>23753</v>
      </c>
      <c r="C5667" s="171" t="s">
        <v>23754</v>
      </c>
      <c r="D5667" s="171">
        <v>400012</v>
      </c>
      <c r="E5667" s="171" t="s">
        <v>23755</v>
      </c>
      <c r="F5667" s="171" t="s">
        <v>23666</v>
      </c>
      <c r="G5667" s="171" t="s">
        <v>23667</v>
      </c>
      <c r="H5667" s="171" t="s">
        <v>23668</v>
      </c>
      <c r="I5667" s="171" t="s">
        <v>23668</v>
      </c>
      <c r="J5667" s="171" t="s">
        <v>50</v>
      </c>
      <c r="K5667" s="171" t="s">
        <v>22122</v>
      </c>
      <c r="L5667" s="171" t="s">
        <v>22856</v>
      </c>
      <c r="M5667" s="171" t="s">
        <v>22123</v>
      </c>
      <c r="N5667" s="171" t="s">
        <v>22124</v>
      </c>
      <c r="O5667" s="171" t="s">
        <v>23756</v>
      </c>
      <c r="P5667" s="171" t="s">
        <v>33266</v>
      </c>
      <c r="Q5667" s="171" t="s">
        <v>22126</v>
      </c>
      <c r="R5667" s="4" t="s">
        <v>55</v>
      </c>
      <c r="S5667" s="171">
        <v>17</v>
      </c>
      <c r="T5667" s="316">
        <v>2</v>
      </c>
    </row>
    <row r="5668" spans="1:20">
      <c r="A5668" s="171" t="s">
        <v>23757</v>
      </c>
      <c r="B5668" s="171" t="s">
        <v>23758</v>
      </c>
      <c r="C5668" s="171" t="s">
        <v>23759</v>
      </c>
      <c r="D5668" s="171">
        <v>400601</v>
      </c>
      <c r="E5668" s="171" t="s">
        <v>22356</v>
      </c>
      <c r="F5668" s="171" t="s">
        <v>23666</v>
      </c>
      <c r="G5668" s="171" t="s">
        <v>23667</v>
      </c>
      <c r="H5668" s="171" t="s">
        <v>23668</v>
      </c>
      <c r="I5668" s="171" t="s">
        <v>23668</v>
      </c>
      <c r="J5668" s="171" t="s">
        <v>50</v>
      </c>
      <c r="K5668" s="171" t="s">
        <v>22122</v>
      </c>
      <c r="L5668" s="171" t="s">
        <v>22856</v>
      </c>
      <c r="M5668" s="171" t="s">
        <v>22123</v>
      </c>
      <c r="N5668" s="171" t="s">
        <v>22124</v>
      </c>
      <c r="O5668" s="171" t="s">
        <v>23692</v>
      </c>
      <c r="P5668" s="171" t="s">
        <v>33266</v>
      </c>
      <c r="Q5668" s="171" t="s">
        <v>22126</v>
      </c>
      <c r="R5668" s="4" t="s">
        <v>55</v>
      </c>
      <c r="S5668" s="171">
        <v>15</v>
      </c>
      <c r="T5668" s="316">
        <v>4</v>
      </c>
    </row>
    <row r="5669" spans="1:20">
      <c r="A5669" s="171" t="s">
        <v>23760</v>
      </c>
      <c r="B5669" s="171" t="s">
        <v>23761</v>
      </c>
      <c r="C5669" s="171" t="s">
        <v>23762</v>
      </c>
      <c r="D5669" s="171">
        <v>400602</v>
      </c>
      <c r="E5669" s="171" t="s">
        <v>23763</v>
      </c>
      <c r="F5669" s="171" t="s">
        <v>23666</v>
      </c>
      <c r="G5669" s="171" t="s">
        <v>23667</v>
      </c>
      <c r="H5669" s="171" t="s">
        <v>23668</v>
      </c>
      <c r="I5669" s="171" t="s">
        <v>23668</v>
      </c>
      <c r="J5669" s="171" t="s">
        <v>50</v>
      </c>
      <c r="K5669" s="171" t="s">
        <v>22122</v>
      </c>
      <c r="L5669" s="171" t="s">
        <v>22856</v>
      </c>
      <c r="M5669" s="171" t="s">
        <v>22123</v>
      </c>
      <c r="N5669" s="171" t="s">
        <v>22124</v>
      </c>
      <c r="O5669" s="171" t="s">
        <v>23692</v>
      </c>
      <c r="P5669" s="171" t="s">
        <v>33266</v>
      </c>
      <c r="Q5669" s="171" t="s">
        <v>22126</v>
      </c>
      <c r="R5669" s="4" t="s">
        <v>55</v>
      </c>
      <c r="S5669" s="171">
        <v>9</v>
      </c>
      <c r="T5669" s="316">
        <v>4</v>
      </c>
    </row>
    <row r="5670" spans="1:20">
      <c r="A5670" s="171" t="s">
        <v>23764</v>
      </c>
      <c r="B5670" s="171" t="s">
        <v>23765</v>
      </c>
      <c r="C5670" s="171" t="s">
        <v>23766</v>
      </c>
      <c r="D5670" s="171" t="s">
        <v>23767</v>
      </c>
      <c r="E5670" s="171" t="s">
        <v>23768</v>
      </c>
      <c r="F5670" s="171" t="s">
        <v>23666</v>
      </c>
      <c r="G5670" s="171" t="s">
        <v>23667</v>
      </c>
      <c r="H5670" s="171" t="s">
        <v>23668</v>
      </c>
      <c r="I5670" s="171" t="s">
        <v>23668</v>
      </c>
      <c r="J5670" s="171" t="s">
        <v>50</v>
      </c>
      <c r="K5670" s="171" t="s">
        <v>22122</v>
      </c>
      <c r="L5670" s="171" t="s">
        <v>22856</v>
      </c>
      <c r="M5670" s="171" t="s">
        <v>22123</v>
      </c>
      <c r="N5670" s="171" t="s">
        <v>22124</v>
      </c>
      <c r="O5670" s="171" t="s">
        <v>23679</v>
      </c>
      <c r="P5670" s="171" t="s">
        <v>33266</v>
      </c>
      <c r="Q5670" s="171" t="s">
        <v>22126</v>
      </c>
      <c r="R5670" s="4" t="s">
        <v>55</v>
      </c>
      <c r="S5670" s="171">
        <v>11</v>
      </c>
      <c r="T5670" s="316">
        <v>1</v>
      </c>
    </row>
    <row r="5671" spans="1:20">
      <c r="A5671" s="171" t="s">
        <v>23769</v>
      </c>
      <c r="B5671" s="171" t="s">
        <v>23770</v>
      </c>
      <c r="C5671" s="171" t="s">
        <v>23771</v>
      </c>
      <c r="D5671" s="171">
        <v>400078</v>
      </c>
      <c r="E5671" s="171" t="s">
        <v>23772</v>
      </c>
      <c r="F5671" s="171" t="s">
        <v>23666</v>
      </c>
      <c r="G5671" s="171" t="s">
        <v>23667</v>
      </c>
      <c r="H5671" s="171" t="s">
        <v>23668</v>
      </c>
      <c r="I5671" s="171" t="s">
        <v>23668</v>
      </c>
      <c r="J5671" s="171" t="s">
        <v>50</v>
      </c>
      <c r="K5671" s="171" t="s">
        <v>22122</v>
      </c>
      <c r="L5671" s="171" t="s">
        <v>22856</v>
      </c>
      <c r="M5671" s="171" t="s">
        <v>22123</v>
      </c>
      <c r="N5671" s="171" t="s">
        <v>22124</v>
      </c>
      <c r="O5671" s="171" t="s">
        <v>23773</v>
      </c>
      <c r="P5671" s="171" t="s">
        <v>33266</v>
      </c>
      <c r="Q5671" s="171" t="s">
        <v>22126</v>
      </c>
      <c r="R5671" s="4" t="s">
        <v>55</v>
      </c>
      <c r="S5671" s="171">
        <v>10</v>
      </c>
      <c r="T5671" s="316">
        <v>2</v>
      </c>
    </row>
    <row r="5672" spans="1:20">
      <c r="A5672" s="171" t="s">
        <v>23774</v>
      </c>
      <c r="B5672" s="171" t="s">
        <v>23775</v>
      </c>
      <c r="C5672" s="171" t="s">
        <v>23776</v>
      </c>
      <c r="D5672" s="171">
        <v>400081</v>
      </c>
      <c r="E5672" s="171" t="s">
        <v>23777</v>
      </c>
      <c r="F5672" s="171" t="s">
        <v>23666</v>
      </c>
      <c r="G5672" s="171" t="s">
        <v>23667</v>
      </c>
      <c r="H5672" s="171" t="s">
        <v>23668</v>
      </c>
      <c r="I5672" s="171" t="s">
        <v>23668</v>
      </c>
      <c r="J5672" s="171" t="s">
        <v>50</v>
      </c>
      <c r="K5672" s="171" t="s">
        <v>22122</v>
      </c>
      <c r="L5672" s="171" t="s">
        <v>22856</v>
      </c>
      <c r="M5672" s="171" t="s">
        <v>22123</v>
      </c>
      <c r="N5672" s="171" t="s">
        <v>22124</v>
      </c>
      <c r="O5672" s="171" t="s">
        <v>23704</v>
      </c>
      <c r="P5672" s="171" t="s">
        <v>33266</v>
      </c>
      <c r="Q5672" s="171" t="s">
        <v>22126</v>
      </c>
      <c r="R5672" s="4" t="s">
        <v>55</v>
      </c>
      <c r="S5672" s="171">
        <v>6</v>
      </c>
      <c r="T5672" s="316">
        <v>1</v>
      </c>
    </row>
    <row r="5673" spans="1:20">
      <c r="A5673" s="171" t="s">
        <v>23778</v>
      </c>
      <c r="B5673" s="171" t="s">
        <v>23779</v>
      </c>
      <c r="C5673" s="171" t="s">
        <v>23780</v>
      </c>
      <c r="D5673" s="171">
        <v>400075</v>
      </c>
      <c r="E5673" s="171" t="s">
        <v>23781</v>
      </c>
      <c r="F5673" s="171" t="s">
        <v>23666</v>
      </c>
      <c r="G5673" s="171" t="s">
        <v>23667</v>
      </c>
      <c r="H5673" s="171" t="s">
        <v>23668</v>
      </c>
      <c r="I5673" s="171" t="s">
        <v>23668</v>
      </c>
      <c r="J5673" s="171" t="s">
        <v>50</v>
      </c>
      <c r="K5673" s="171" t="s">
        <v>22122</v>
      </c>
      <c r="L5673" s="171" t="s">
        <v>22856</v>
      </c>
      <c r="M5673" s="171" t="s">
        <v>22123</v>
      </c>
      <c r="N5673" s="171" t="s">
        <v>22124</v>
      </c>
      <c r="O5673" s="171" t="s">
        <v>23679</v>
      </c>
      <c r="P5673" s="171" t="s">
        <v>33266</v>
      </c>
      <c r="Q5673" s="171" t="s">
        <v>22126</v>
      </c>
      <c r="R5673" s="4" t="s">
        <v>55</v>
      </c>
      <c r="S5673" s="171">
        <v>8</v>
      </c>
      <c r="T5673" s="316">
        <v>1</v>
      </c>
    </row>
    <row r="5674" spans="1:20">
      <c r="A5674" s="171" t="s">
        <v>23782</v>
      </c>
      <c r="B5674" s="171" t="s">
        <v>23783</v>
      </c>
      <c r="C5674" s="171" t="s">
        <v>23784</v>
      </c>
      <c r="D5674" s="171">
        <v>400602</v>
      </c>
      <c r="E5674" s="171" t="s">
        <v>23785</v>
      </c>
      <c r="F5674" s="171" t="s">
        <v>23666</v>
      </c>
      <c r="G5674" s="171" t="s">
        <v>23667</v>
      </c>
      <c r="H5674" s="171" t="s">
        <v>23668</v>
      </c>
      <c r="I5674" s="171" t="s">
        <v>23668</v>
      </c>
      <c r="J5674" s="171" t="s">
        <v>50</v>
      </c>
      <c r="K5674" s="171" t="s">
        <v>22122</v>
      </c>
      <c r="L5674" s="171" t="s">
        <v>22856</v>
      </c>
      <c r="M5674" s="171" t="s">
        <v>22123</v>
      </c>
      <c r="N5674" s="171" t="s">
        <v>22124</v>
      </c>
      <c r="O5674" s="171" t="s">
        <v>23709</v>
      </c>
      <c r="P5674" s="171" t="s">
        <v>33266</v>
      </c>
      <c r="Q5674" s="171" t="s">
        <v>22126</v>
      </c>
      <c r="R5674" s="4" t="s">
        <v>55</v>
      </c>
      <c r="S5674" s="171">
        <v>9</v>
      </c>
      <c r="T5674" s="316">
        <v>4</v>
      </c>
    </row>
    <row r="5675" spans="1:20">
      <c r="A5675" s="171" t="s">
        <v>23786</v>
      </c>
      <c r="B5675" s="171" t="s">
        <v>23787</v>
      </c>
      <c r="C5675" s="171" t="s">
        <v>23788</v>
      </c>
      <c r="D5675" s="171">
        <v>400086</v>
      </c>
      <c r="E5675" s="171" t="s">
        <v>23789</v>
      </c>
      <c r="F5675" s="171" t="s">
        <v>23666</v>
      </c>
      <c r="G5675" s="171" t="s">
        <v>23667</v>
      </c>
      <c r="H5675" s="171" t="s">
        <v>23668</v>
      </c>
      <c r="I5675" s="171" t="s">
        <v>23668</v>
      </c>
      <c r="J5675" s="171" t="s">
        <v>50</v>
      </c>
      <c r="K5675" s="171" t="s">
        <v>22122</v>
      </c>
      <c r="L5675" s="171" t="s">
        <v>22856</v>
      </c>
      <c r="M5675" s="171" t="s">
        <v>22123</v>
      </c>
      <c r="N5675" s="171" t="s">
        <v>22124</v>
      </c>
      <c r="O5675" s="171" t="s">
        <v>23751</v>
      </c>
      <c r="P5675" s="171" t="s">
        <v>33266</v>
      </c>
      <c r="Q5675" s="171" t="s">
        <v>22126</v>
      </c>
      <c r="R5675" s="4" t="s">
        <v>55</v>
      </c>
      <c r="S5675" s="171">
        <v>9</v>
      </c>
      <c r="T5675" s="316">
        <v>2</v>
      </c>
    </row>
    <row r="5676" spans="1:20">
      <c r="A5676" s="171" t="s">
        <v>23790</v>
      </c>
      <c r="B5676" s="171" t="s">
        <v>23791</v>
      </c>
      <c r="C5676" s="171" t="s">
        <v>23792</v>
      </c>
      <c r="D5676" s="171">
        <v>400086</v>
      </c>
      <c r="E5676" s="171" t="s">
        <v>23793</v>
      </c>
      <c r="F5676" s="171" t="s">
        <v>23666</v>
      </c>
      <c r="G5676" s="171" t="s">
        <v>23667</v>
      </c>
      <c r="H5676" s="171" t="s">
        <v>23668</v>
      </c>
      <c r="I5676" s="171" t="s">
        <v>23668</v>
      </c>
      <c r="J5676" s="171" t="s">
        <v>50</v>
      </c>
      <c r="K5676" s="171" t="s">
        <v>22122</v>
      </c>
      <c r="L5676" s="171" t="s">
        <v>22856</v>
      </c>
      <c r="M5676" s="171" t="s">
        <v>22123</v>
      </c>
      <c r="N5676" s="171" t="s">
        <v>22124</v>
      </c>
      <c r="O5676" s="171" t="s">
        <v>23679</v>
      </c>
      <c r="P5676" s="171" t="s">
        <v>33266</v>
      </c>
      <c r="Q5676" s="171" t="s">
        <v>22126</v>
      </c>
      <c r="R5676" s="4" t="s">
        <v>55</v>
      </c>
      <c r="S5676" s="171">
        <v>9</v>
      </c>
      <c r="T5676" s="316">
        <v>1</v>
      </c>
    </row>
    <row r="5677" spans="1:20">
      <c r="A5677" s="171" t="s">
        <v>23794</v>
      </c>
      <c r="B5677" s="171" t="s">
        <v>23795</v>
      </c>
      <c r="C5677" s="171" t="s">
        <v>23796</v>
      </c>
      <c r="D5677" s="171" t="s">
        <v>23797</v>
      </c>
      <c r="E5677" s="171" t="s">
        <v>23798</v>
      </c>
      <c r="F5677" s="171" t="s">
        <v>23666</v>
      </c>
      <c r="G5677" s="171" t="s">
        <v>23667</v>
      </c>
      <c r="H5677" s="171" t="s">
        <v>23668</v>
      </c>
      <c r="I5677" s="171" t="s">
        <v>23668</v>
      </c>
      <c r="J5677" s="171" t="s">
        <v>50</v>
      </c>
      <c r="K5677" s="171" t="s">
        <v>22122</v>
      </c>
      <c r="L5677" s="171" t="s">
        <v>22856</v>
      </c>
      <c r="M5677" s="171" t="s">
        <v>22123</v>
      </c>
      <c r="N5677" s="171" t="s">
        <v>22124</v>
      </c>
      <c r="O5677" s="171" t="s">
        <v>23692</v>
      </c>
      <c r="P5677" s="171" t="s">
        <v>33266</v>
      </c>
      <c r="Q5677" s="171" t="s">
        <v>22126</v>
      </c>
      <c r="R5677" s="4" t="s">
        <v>55</v>
      </c>
      <c r="S5677" s="171">
        <v>8</v>
      </c>
      <c r="T5677" s="316">
        <v>2</v>
      </c>
    </row>
    <row r="5678" spans="1:20">
      <c r="A5678" s="171" t="s">
        <v>23799</v>
      </c>
      <c r="B5678" s="171" t="s">
        <v>23800</v>
      </c>
      <c r="C5678" s="171" t="s">
        <v>23801</v>
      </c>
      <c r="D5678" s="171" t="s">
        <v>23797</v>
      </c>
      <c r="E5678" s="171" t="s">
        <v>23802</v>
      </c>
      <c r="F5678" s="171" t="s">
        <v>23666</v>
      </c>
      <c r="G5678" s="171" t="s">
        <v>23667</v>
      </c>
      <c r="H5678" s="171" t="s">
        <v>23668</v>
      </c>
      <c r="I5678" s="171" t="s">
        <v>23668</v>
      </c>
      <c r="J5678" s="171" t="s">
        <v>50</v>
      </c>
      <c r="K5678" s="171" t="s">
        <v>22122</v>
      </c>
      <c r="L5678" s="171" t="s">
        <v>22856</v>
      </c>
      <c r="M5678" s="171" t="s">
        <v>22123</v>
      </c>
      <c r="N5678" s="171" t="s">
        <v>22124</v>
      </c>
      <c r="O5678" s="171" t="s">
        <v>23692</v>
      </c>
      <c r="P5678" s="171" t="s">
        <v>33266</v>
      </c>
      <c r="Q5678" s="171" t="s">
        <v>22126</v>
      </c>
      <c r="R5678" s="4" t="s">
        <v>55</v>
      </c>
      <c r="S5678" s="171">
        <v>13</v>
      </c>
      <c r="T5678" s="316">
        <v>2</v>
      </c>
    </row>
    <row r="5679" spans="1:20">
      <c r="A5679" s="171" t="s">
        <v>23803</v>
      </c>
      <c r="B5679" s="171" t="s">
        <v>23804</v>
      </c>
      <c r="C5679" s="171" t="s">
        <v>23805</v>
      </c>
      <c r="D5679" s="171">
        <v>400083</v>
      </c>
      <c r="E5679" s="171" t="s">
        <v>23806</v>
      </c>
      <c r="F5679" s="171" t="s">
        <v>23666</v>
      </c>
      <c r="G5679" s="171" t="s">
        <v>23667</v>
      </c>
      <c r="H5679" s="171" t="s">
        <v>23668</v>
      </c>
      <c r="I5679" s="171" t="s">
        <v>23668</v>
      </c>
      <c r="J5679" s="171" t="s">
        <v>50</v>
      </c>
      <c r="K5679" s="171" t="s">
        <v>22122</v>
      </c>
      <c r="L5679" s="171" t="s">
        <v>22856</v>
      </c>
      <c r="M5679" s="171" t="s">
        <v>22123</v>
      </c>
      <c r="N5679" s="171" t="s">
        <v>22124</v>
      </c>
      <c r="O5679" s="171" t="s">
        <v>23807</v>
      </c>
      <c r="P5679" s="171" t="s">
        <v>33266</v>
      </c>
      <c r="Q5679" s="171" t="s">
        <v>22126</v>
      </c>
      <c r="R5679" s="4" t="s">
        <v>77</v>
      </c>
      <c r="S5679" s="171">
        <v>4</v>
      </c>
      <c r="T5679" s="316">
        <v>2</v>
      </c>
    </row>
    <row r="5680" spans="1:20">
      <c r="A5680" s="171" t="s">
        <v>23808</v>
      </c>
      <c r="B5680" s="171" t="s">
        <v>23809</v>
      </c>
      <c r="C5680" s="171" t="s">
        <v>23810</v>
      </c>
      <c r="D5680" s="171">
        <v>400080</v>
      </c>
      <c r="E5680" s="171" t="s">
        <v>23811</v>
      </c>
      <c r="F5680" s="171" t="s">
        <v>23666</v>
      </c>
      <c r="G5680" s="171" t="s">
        <v>23667</v>
      </c>
      <c r="H5680" s="171" t="s">
        <v>23668</v>
      </c>
      <c r="I5680" s="171" t="s">
        <v>23668</v>
      </c>
      <c r="J5680" s="171" t="s">
        <v>50</v>
      </c>
      <c r="K5680" s="171" t="s">
        <v>22122</v>
      </c>
      <c r="L5680" s="171" t="s">
        <v>22856</v>
      </c>
      <c r="M5680" s="171" t="s">
        <v>22123</v>
      </c>
      <c r="N5680" s="171" t="s">
        <v>22124</v>
      </c>
      <c r="O5680" s="171" t="s">
        <v>23704</v>
      </c>
      <c r="P5680" s="171" t="s">
        <v>33266</v>
      </c>
      <c r="Q5680" s="171" t="s">
        <v>22126</v>
      </c>
      <c r="R5680" s="4" t="s">
        <v>55</v>
      </c>
      <c r="S5680" s="171">
        <v>7</v>
      </c>
      <c r="T5680" s="316">
        <v>0</v>
      </c>
    </row>
    <row r="5681" spans="1:20">
      <c r="A5681" s="171" t="s">
        <v>23812</v>
      </c>
      <c r="B5681" s="171" t="s">
        <v>23813</v>
      </c>
      <c r="C5681" s="171" t="s">
        <v>23814</v>
      </c>
      <c r="D5681" s="171" t="s">
        <v>23815</v>
      </c>
      <c r="E5681" s="171" t="s">
        <v>23816</v>
      </c>
      <c r="F5681" s="171" t="s">
        <v>23666</v>
      </c>
      <c r="G5681" s="171" t="s">
        <v>23667</v>
      </c>
      <c r="H5681" s="171" t="s">
        <v>23668</v>
      </c>
      <c r="I5681" s="171" t="s">
        <v>23668</v>
      </c>
      <c r="J5681" s="171" t="s">
        <v>50</v>
      </c>
      <c r="K5681" s="171" t="s">
        <v>22122</v>
      </c>
      <c r="L5681" s="171" t="s">
        <v>22856</v>
      </c>
      <c r="M5681" s="171" t="s">
        <v>22123</v>
      </c>
      <c r="N5681" s="171" t="s">
        <v>22124</v>
      </c>
      <c r="O5681" s="171" t="s">
        <v>23692</v>
      </c>
      <c r="P5681" s="171" t="s">
        <v>33266</v>
      </c>
      <c r="Q5681" s="171" t="s">
        <v>22126</v>
      </c>
      <c r="R5681" s="4" t="s">
        <v>55</v>
      </c>
      <c r="S5681" s="171">
        <v>9</v>
      </c>
      <c r="T5681" s="316">
        <v>2</v>
      </c>
    </row>
    <row r="5682" spans="1:20">
      <c r="A5682" s="171" t="s">
        <v>23817</v>
      </c>
      <c r="B5682" s="171" t="s">
        <v>23818</v>
      </c>
      <c r="C5682" s="171" t="s">
        <v>23819</v>
      </c>
      <c r="D5682" s="171">
        <v>400602</v>
      </c>
      <c r="E5682" s="171" t="s">
        <v>23820</v>
      </c>
      <c r="F5682" s="171" t="s">
        <v>23666</v>
      </c>
      <c r="G5682" s="171" t="s">
        <v>23667</v>
      </c>
      <c r="H5682" s="171" t="s">
        <v>23668</v>
      </c>
      <c r="I5682" s="171" t="s">
        <v>23668</v>
      </c>
      <c r="J5682" s="171" t="s">
        <v>50</v>
      </c>
      <c r="K5682" s="171" t="s">
        <v>22122</v>
      </c>
      <c r="L5682" s="171" t="s">
        <v>22856</v>
      </c>
      <c r="M5682" s="171" t="s">
        <v>22123</v>
      </c>
      <c r="N5682" s="171" t="s">
        <v>22124</v>
      </c>
      <c r="O5682" s="171" t="s">
        <v>23692</v>
      </c>
      <c r="P5682" s="171" t="s">
        <v>33266</v>
      </c>
      <c r="Q5682" s="171" t="s">
        <v>22126</v>
      </c>
      <c r="R5682" s="4" t="s">
        <v>55</v>
      </c>
      <c r="S5682" s="171">
        <v>8</v>
      </c>
      <c r="T5682" s="316">
        <v>2</v>
      </c>
    </row>
    <row r="5683" spans="1:20">
      <c r="A5683" s="171" t="s">
        <v>23821</v>
      </c>
      <c r="B5683" s="171" t="s">
        <v>16009</v>
      </c>
      <c r="C5683" s="171" t="s">
        <v>23822</v>
      </c>
      <c r="D5683" s="171">
        <v>421503</v>
      </c>
      <c r="E5683" s="171" t="s">
        <v>23823</v>
      </c>
      <c r="F5683" s="171" t="s">
        <v>23666</v>
      </c>
      <c r="G5683" s="171" t="s">
        <v>23667</v>
      </c>
      <c r="H5683" s="171" t="s">
        <v>23668</v>
      </c>
      <c r="I5683" s="171" t="s">
        <v>23668</v>
      </c>
      <c r="J5683" s="171" t="s">
        <v>50</v>
      </c>
      <c r="K5683" s="171" t="s">
        <v>22122</v>
      </c>
      <c r="L5683" s="171" t="s">
        <v>22856</v>
      </c>
      <c r="M5683" s="171" t="s">
        <v>22123</v>
      </c>
      <c r="N5683" s="171" t="s">
        <v>22124</v>
      </c>
      <c r="O5683" s="171" t="s">
        <v>23824</v>
      </c>
      <c r="P5683" s="171" t="s">
        <v>33266</v>
      </c>
      <c r="Q5683" s="171" t="s">
        <v>22126</v>
      </c>
      <c r="R5683" s="4" t="s">
        <v>55</v>
      </c>
      <c r="S5683" s="171">
        <v>10</v>
      </c>
      <c r="T5683" s="316">
        <v>3</v>
      </c>
    </row>
    <row r="5684" spans="1:20">
      <c r="A5684" s="171" t="s">
        <v>23825</v>
      </c>
      <c r="B5684" s="171" t="s">
        <v>23826</v>
      </c>
      <c r="C5684" s="171" t="s">
        <v>23827</v>
      </c>
      <c r="D5684" s="171" t="s">
        <v>23828</v>
      </c>
      <c r="E5684" s="171" t="s">
        <v>22889</v>
      </c>
      <c r="F5684" s="171" t="s">
        <v>23666</v>
      </c>
      <c r="G5684" s="171" t="s">
        <v>23667</v>
      </c>
      <c r="H5684" s="171" t="s">
        <v>23668</v>
      </c>
      <c r="I5684" s="171" t="s">
        <v>23668</v>
      </c>
      <c r="J5684" s="171" t="s">
        <v>50</v>
      </c>
      <c r="K5684" s="171" t="s">
        <v>22122</v>
      </c>
      <c r="L5684" s="171" t="s">
        <v>22856</v>
      </c>
      <c r="M5684" s="171" t="s">
        <v>22123</v>
      </c>
      <c r="N5684" s="171" t="s">
        <v>22124</v>
      </c>
      <c r="O5684" s="171" t="s">
        <v>23807</v>
      </c>
      <c r="P5684" s="171" t="s">
        <v>33266</v>
      </c>
      <c r="Q5684" s="171" t="s">
        <v>22126</v>
      </c>
      <c r="R5684" s="4" t="s">
        <v>55</v>
      </c>
      <c r="S5684" s="171">
        <v>6</v>
      </c>
      <c r="T5684" s="316">
        <v>2</v>
      </c>
    </row>
    <row r="5685" spans="1:20">
      <c r="A5685" s="171" t="s">
        <v>23829</v>
      </c>
      <c r="B5685" s="171" t="s">
        <v>11458</v>
      </c>
      <c r="C5685" s="171" t="s">
        <v>23830</v>
      </c>
      <c r="D5685" s="171">
        <v>400077</v>
      </c>
      <c r="E5685" s="171" t="s">
        <v>23831</v>
      </c>
      <c r="F5685" s="171" t="s">
        <v>23666</v>
      </c>
      <c r="G5685" s="171" t="s">
        <v>23667</v>
      </c>
      <c r="H5685" s="171" t="s">
        <v>23668</v>
      </c>
      <c r="I5685" s="171" t="s">
        <v>23668</v>
      </c>
      <c r="J5685" s="171" t="s">
        <v>50</v>
      </c>
      <c r="K5685" s="171" t="s">
        <v>22122</v>
      </c>
      <c r="L5685" s="171" t="s">
        <v>22856</v>
      </c>
      <c r="M5685" s="171" t="s">
        <v>22123</v>
      </c>
      <c r="N5685" s="171" t="s">
        <v>22124</v>
      </c>
      <c r="O5685" s="171" t="s">
        <v>23679</v>
      </c>
      <c r="P5685" s="171" t="s">
        <v>33266</v>
      </c>
      <c r="Q5685" s="171" t="s">
        <v>22126</v>
      </c>
      <c r="R5685" s="4" t="s">
        <v>55</v>
      </c>
      <c r="S5685" s="171">
        <v>10</v>
      </c>
      <c r="T5685" s="316">
        <v>1</v>
      </c>
    </row>
    <row r="5686" spans="1:20">
      <c r="A5686" s="171" t="s">
        <v>23832</v>
      </c>
      <c r="B5686" s="171" t="s">
        <v>23833</v>
      </c>
      <c r="C5686" s="171" t="s">
        <v>23834</v>
      </c>
      <c r="D5686" s="171">
        <v>400086</v>
      </c>
      <c r="E5686" s="171" t="s">
        <v>23835</v>
      </c>
      <c r="F5686" s="171" t="s">
        <v>23666</v>
      </c>
      <c r="G5686" s="171" t="s">
        <v>23667</v>
      </c>
      <c r="H5686" s="171" t="s">
        <v>23668</v>
      </c>
      <c r="I5686" s="171" t="s">
        <v>23668</v>
      </c>
      <c r="J5686" s="171" t="s">
        <v>50</v>
      </c>
      <c r="K5686" s="171" t="s">
        <v>22122</v>
      </c>
      <c r="L5686" s="171" t="s">
        <v>22856</v>
      </c>
      <c r="M5686" s="171" t="s">
        <v>22123</v>
      </c>
      <c r="N5686" s="171" t="s">
        <v>22124</v>
      </c>
      <c r="O5686" s="171" t="s">
        <v>23679</v>
      </c>
      <c r="P5686" s="171" t="s">
        <v>33266</v>
      </c>
      <c r="Q5686" s="171" t="s">
        <v>22126</v>
      </c>
      <c r="R5686" s="4" t="s">
        <v>55</v>
      </c>
      <c r="S5686" s="171">
        <v>8</v>
      </c>
      <c r="T5686" s="316">
        <v>1</v>
      </c>
    </row>
    <row r="5687" spans="1:20">
      <c r="A5687" s="171" t="s">
        <v>23836</v>
      </c>
      <c r="B5687" s="171" t="s">
        <v>23837</v>
      </c>
      <c r="C5687" s="171" t="s">
        <v>23838</v>
      </c>
      <c r="D5687" s="171">
        <v>400072</v>
      </c>
      <c r="E5687" s="171" t="s">
        <v>23839</v>
      </c>
      <c r="F5687" s="171" t="s">
        <v>23666</v>
      </c>
      <c r="G5687" s="171" t="s">
        <v>23667</v>
      </c>
      <c r="H5687" s="171" t="s">
        <v>23668</v>
      </c>
      <c r="I5687" s="171" t="s">
        <v>23668</v>
      </c>
      <c r="J5687" s="171" t="s">
        <v>50</v>
      </c>
      <c r="K5687" s="171" t="s">
        <v>22122</v>
      </c>
      <c r="L5687" s="171" t="s">
        <v>22856</v>
      </c>
      <c r="M5687" s="171" t="s">
        <v>22123</v>
      </c>
      <c r="N5687" s="171" t="s">
        <v>22124</v>
      </c>
      <c r="O5687" s="171" t="s">
        <v>23751</v>
      </c>
      <c r="P5687" s="171" t="s">
        <v>33266</v>
      </c>
      <c r="Q5687" s="171" t="s">
        <v>22126</v>
      </c>
      <c r="R5687" s="4" t="s">
        <v>55</v>
      </c>
      <c r="S5687" s="171">
        <v>10</v>
      </c>
      <c r="T5687" s="316">
        <v>2</v>
      </c>
    </row>
    <row r="5688" spans="1:20">
      <c r="A5688" s="171" t="s">
        <v>23840</v>
      </c>
      <c r="B5688" s="171" t="s">
        <v>23841</v>
      </c>
      <c r="C5688" s="171" t="s">
        <v>23842</v>
      </c>
      <c r="D5688" s="171">
        <v>400086</v>
      </c>
      <c r="E5688" s="171" t="s">
        <v>23843</v>
      </c>
      <c r="F5688" s="171" t="s">
        <v>23666</v>
      </c>
      <c r="G5688" s="171" t="s">
        <v>23667</v>
      </c>
      <c r="H5688" s="171" t="s">
        <v>23668</v>
      </c>
      <c r="I5688" s="171" t="s">
        <v>23668</v>
      </c>
      <c r="J5688" s="171" t="s">
        <v>50</v>
      </c>
      <c r="K5688" s="171" t="s">
        <v>22122</v>
      </c>
      <c r="L5688" s="171" t="s">
        <v>22856</v>
      </c>
      <c r="M5688" s="171" t="s">
        <v>22123</v>
      </c>
      <c r="N5688" s="171" t="s">
        <v>22124</v>
      </c>
      <c r="O5688" s="171" t="s">
        <v>23751</v>
      </c>
      <c r="P5688" s="171" t="s">
        <v>33266</v>
      </c>
      <c r="Q5688" s="171" t="s">
        <v>22126</v>
      </c>
      <c r="R5688" s="4" t="s">
        <v>55</v>
      </c>
      <c r="S5688" s="171">
        <v>6</v>
      </c>
      <c r="T5688" s="316">
        <v>2</v>
      </c>
    </row>
    <row r="5689" spans="1:20">
      <c r="A5689" s="171" t="s">
        <v>23844</v>
      </c>
      <c r="B5689" s="171" t="s">
        <v>23845</v>
      </c>
      <c r="C5689" s="171" t="s">
        <v>23846</v>
      </c>
      <c r="D5689" s="171">
        <v>400086</v>
      </c>
      <c r="E5689" s="171" t="s">
        <v>23847</v>
      </c>
      <c r="F5689" s="171" t="s">
        <v>23666</v>
      </c>
      <c r="G5689" s="171" t="s">
        <v>23667</v>
      </c>
      <c r="H5689" s="171" t="s">
        <v>23668</v>
      </c>
      <c r="I5689" s="171" t="s">
        <v>23668</v>
      </c>
      <c r="J5689" s="171" t="s">
        <v>50</v>
      </c>
      <c r="K5689" s="171" t="s">
        <v>22122</v>
      </c>
      <c r="L5689" s="171" t="s">
        <v>22856</v>
      </c>
      <c r="M5689" s="171" t="s">
        <v>22123</v>
      </c>
      <c r="N5689" s="171" t="s">
        <v>22124</v>
      </c>
      <c r="O5689" s="171" t="s">
        <v>23679</v>
      </c>
      <c r="P5689" s="171" t="s">
        <v>33266</v>
      </c>
      <c r="Q5689" s="171" t="s">
        <v>22126</v>
      </c>
      <c r="R5689" s="4" t="s">
        <v>77</v>
      </c>
      <c r="S5689" s="171">
        <v>4</v>
      </c>
      <c r="T5689" s="316">
        <v>0</v>
      </c>
    </row>
    <row r="5690" spans="1:20">
      <c r="A5690" s="171" t="s">
        <v>23848</v>
      </c>
      <c r="B5690" s="171" t="s">
        <v>23849</v>
      </c>
      <c r="C5690" s="171" t="s">
        <v>23850</v>
      </c>
      <c r="D5690" s="171">
        <v>400601</v>
      </c>
      <c r="E5690" s="171" t="s">
        <v>23851</v>
      </c>
      <c r="F5690" s="171" t="s">
        <v>23666</v>
      </c>
      <c r="G5690" s="171" t="s">
        <v>23667</v>
      </c>
      <c r="H5690" s="171" t="s">
        <v>23668</v>
      </c>
      <c r="I5690" s="171" t="s">
        <v>23668</v>
      </c>
      <c r="J5690" s="171" t="s">
        <v>50</v>
      </c>
      <c r="K5690" s="171" t="s">
        <v>22122</v>
      </c>
      <c r="L5690" s="171" t="s">
        <v>22856</v>
      </c>
      <c r="M5690" s="171" t="s">
        <v>22123</v>
      </c>
      <c r="N5690" s="171" t="s">
        <v>22124</v>
      </c>
      <c r="O5690" s="171" t="s">
        <v>23692</v>
      </c>
      <c r="P5690" s="171" t="s">
        <v>33266</v>
      </c>
      <c r="Q5690" s="171" t="s">
        <v>22126</v>
      </c>
      <c r="R5690" s="4" t="s">
        <v>55</v>
      </c>
      <c r="S5690" s="171">
        <v>10</v>
      </c>
      <c r="T5690" s="316">
        <v>2</v>
      </c>
    </row>
    <row r="5691" spans="1:20">
      <c r="A5691" s="171" t="s">
        <v>23852</v>
      </c>
      <c r="B5691" s="171" t="s">
        <v>23853</v>
      </c>
      <c r="C5691" s="171" t="s">
        <v>23854</v>
      </c>
      <c r="D5691" s="171">
        <v>400601</v>
      </c>
      <c r="E5691" s="171" t="s">
        <v>23855</v>
      </c>
      <c r="F5691" s="171" t="s">
        <v>23666</v>
      </c>
      <c r="G5691" s="171" t="s">
        <v>23667</v>
      </c>
      <c r="H5691" s="171" t="s">
        <v>23668</v>
      </c>
      <c r="I5691" s="171" t="s">
        <v>23668</v>
      </c>
      <c r="J5691" s="171" t="s">
        <v>50</v>
      </c>
      <c r="K5691" s="171" t="s">
        <v>22122</v>
      </c>
      <c r="L5691" s="171" t="s">
        <v>22856</v>
      </c>
      <c r="M5691" s="171" t="s">
        <v>22123</v>
      </c>
      <c r="N5691" s="171" t="s">
        <v>22124</v>
      </c>
      <c r="O5691" s="171" t="s">
        <v>23692</v>
      </c>
      <c r="P5691" s="171" t="s">
        <v>33266</v>
      </c>
      <c r="Q5691" s="171" t="s">
        <v>22126</v>
      </c>
      <c r="R5691" s="4" t="s">
        <v>55</v>
      </c>
      <c r="S5691" s="171">
        <v>10</v>
      </c>
      <c r="T5691" s="316">
        <v>2</v>
      </c>
    </row>
    <row r="5692" spans="1:20">
      <c r="A5692" s="171" t="s">
        <v>23856</v>
      </c>
      <c r="B5692" s="171" t="s">
        <v>23857</v>
      </c>
      <c r="C5692" s="171" t="s">
        <v>23858</v>
      </c>
      <c r="D5692" s="171">
        <v>400601</v>
      </c>
      <c r="E5692" s="171" t="s">
        <v>23859</v>
      </c>
      <c r="F5692" s="171" t="s">
        <v>23666</v>
      </c>
      <c r="G5692" s="171" t="s">
        <v>23667</v>
      </c>
      <c r="H5692" s="171" t="s">
        <v>23668</v>
      </c>
      <c r="I5692" s="171" t="s">
        <v>23668</v>
      </c>
      <c r="J5692" s="171" t="s">
        <v>50</v>
      </c>
      <c r="K5692" s="171" t="s">
        <v>22122</v>
      </c>
      <c r="L5692" s="171" t="s">
        <v>22856</v>
      </c>
      <c r="M5692" s="171" t="s">
        <v>22123</v>
      </c>
      <c r="N5692" s="171" t="s">
        <v>22124</v>
      </c>
      <c r="O5692" s="171" t="s">
        <v>23692</v>
      </c>
      <c r="P5692" s="171" t="s">
        <v>33266</v>
      </c>
      <c r="Q5692" s="171" t="s">
        <v>22126</v>
      </c>
      <c r="R5692" s="4" t="s">
        <v>55</v>
      </c>
      <c r="S5692" s="171">
        <v>9</v>
      </c>
      <c r="T5692" s="316">
        <v>2</v>
      </c>
    </row>
    <row r="5693" spans="1:20">
      <c r="A5693" s="171" t="s">
        <v>23860</v>
      </c>
      <c r="B5693" s="171" t="s">
        <v>23861</v>
      </c>
      <c r="C5693" s="171" t="s">
        <v>23862</v>
      </c>
      <c r="D5693" s="171">
        <v>400601</v>
      </c>
      <c r="E5693" s="171" t="s">
        <v>23863</v>
      </c>
      <c r="F5693" s="171" t="s">
        <v>23666</v>
      </c>
      <c r="G5693" s="171" t="s">
        <v>23667</v>
      </c>
      <c r="H5693" s="171" t="s">
        <v>23668</v>
      </c>
      <c r="I5693" s="171" t="s">
        <v>23668</v>
      </c>
      <c r="J5693" s="171" t="s">
        <v>50</v>
      </c>
      <c r="K5693" s="171" t="s">
        <v>22122</v>
      </c>
      <c r="L5693" s="171" t="s">
        <v>22856</v>
      </c>
      <c r="M5693" s="171" t="s">
        <v>22123</v>
      </c>
      <c r="N5693" s="171" t="s">
        <v>22124</v>
      </c>
      <c r="O5693" s="171" t="s">
        <v>23692</v>
      </c>
      <c r="P5693" s="171" t="s">
        <v>33266</v>
      </c>
      <c r="Q5693" s="171" t="s">
        <v>22126</v>
      </c>
      <c r="R5693" s="4" t="s">
        <v>55</v>
      </c>
      <c r="S5693" s="171">
        <v>6</v>
      </c>
      <c r="T5693" s="316">
        <v>2</v>
      </c>
    </row>
    <row r="5694" spans="1:20">
      <c r="A5694" s="171" t="s">
        <v>23864</v>
      </c>
      <c r="B5694" s="171" t="s">
        <v>23865</v>
      </c>
      <c r="C5694" s="171" t="s">
        <v>23866</v>
      </c>
      <c r="D5694" s="171">
        <v>400078</v>
      </c>
      <c r="E5694" s="171" t="s">
        <v>23867</v>
      </c>
      <c r="F5694" s="171" t="s">
        <v>23666</v>
      </c>
      <c r="G5694" s="171" t="s">
        <v>23667</v>
      </c>
      <c r="H5694" s="171" t="s">
        <v>23668</v>
      </c>
      <c r="I5694" s="171" t="s">
        <v>23668</v>
      </c>
      <c r="J5694" s="171" t="s">
        <v>50</v>
      </c>
      <c r="K5694" s="171" t="s">
        <v>22122</v>
      </c>
      <c r="L5694" s="171" t="s">
        <v>22856</v>
      </c>
      <c r="M5694" s="171" t="s">
        <v>22123</v>
      </c>
      <c r="N5694" s="171" t="s">
        <v>22124</v>
      </c>
      <c r="O5694" s="171" t="s">
        <v>23773</v>
      </c>
      <c r="P5694" s="171" t="s">
        <v>33266</v>
      </c>
      <c r="Q5694" s="171" t="s">
        <v>22126</v>
      </c>
      <c r="R5694" s="4" t="s">
        <v>77</v>
      </c>
      <c r="S5694" s="171">
        <v>3</v>
      </c>
      <c r="T5694" s="316">
        <v>0</v>
      </c>
    </row>
    <row r="5695" spans="1:20">
      <c r="A5695" s="171" t="s">
        <v>23868</v>
      </c>
      <c r="B5695" s="171" t="s">
        <v>23869</v>
      </c>
      <c r="C5695" s="171" t="s">
        <v>23870</v>
      </c>
      <c r="D5695" s="171">
        <v>400080</v>
      </c>
      <c r="E5695" s="171" t="s">
        <v>23871</v>
      </c>
      <c r="F5695" s="171" t="s">
        <v>23666</v>
      </c>
      <c r="G5695" s="171" t="s">
        <v>23667</v>
      </c>
      <c r="H5695" s="171" t="s">
        <v>23668</v>
      </c>
      <c r="I5695" s="171" t="s">
        <v>23668</v>
      </c>
      <c r="J5695" s="171" t="s">
        <v>50</v>
      </c>
      <c r="K5695" s="171" t="s">
        <v>22122</v>
      </c>
      <c r="L5695" s="171" t="s">
        <v>22856</v>
      </c>
      <c r="M5695" s="171" t="s">
        <v>22123</v>
      </c>
      <c r="N5695" s="171" t="s">
        <v>22124</v>
      </c>
      <c r="O5695" s="171" t="s">
        <v>23704</v>
      </c>
      <c r="P5695" s="171" t="s">
        <v>33266</v>
      </c>
      <c r="Q5695" s="171" t="s">
        <v>22126</v>
      </c>
      <c r="R5695" s="4" t="s">
        <v>55</v>
      </c>
      <c r="S5695" s="171">
        <v>8</v>
      </c>
      <c r="T5695" s="316">
        <v>1</v>
      </c>
    </row>
    <row r="5696" spans="1:20">
      <c r="A5696" s="171" t="s">
        <v>23872</v>
      </c>
      <c r="B5696" s="171" t="s">
        <v>19708</v>
      </c>
      <c r="C5696" s="171" t="s">
        <v>23873</v>
      </c>
      <c r="D5696" s="171" t="s">
        <v>23874</v>
      </c>
      <c r="E5696" s="171" t="s">
        <v>23875</v>
      </c>
      <c r="F5696" s="171" t="s">
        <v>23666</v>
      </c>
      <c r="G5696" s="171" t="s">
        <v>23667</v>
      </c>
      <c r="H5696" s="171" t="s">
        <v>23668</v>
      </c>
      <c r="I5696" s="171" t="s">
        <v>23668</v>
      </c>
      <c r="J5696" s="171" t="s">
        <v>50</v>
      </c>
      <c r="K5696" s="171" t="s">
        <v>22122</v>
      </c>
      <c r="L5696" s="171" t="s">
        <v>22856</v>
      </c>
      <c r="M5696" s="171" t="s">
        <v>22123</v>
      </c>
      <c r="N5696" s="171" t="s">
        <v>22124</v>
      </c>
      <c r="O5696" s="171" t="s">
        <v>23692</v>
      </c>
      <c r="P5696" s="171" t="s">
        <v>33266</v>
      </c>
      <c r="Q5696" s="171" t="s">
        <v>22126</v>
      </c>
      <c r="R5696" s="4" t="s">
        <v>55</v>
      </c>
      <c r="S5696" s="171">
        <v>5</v>
      </c>
      <c r="T5696" s="316">
        <v>2</v>
      </c>
    </row>
    <row r="5697" spans="1:20">
      <c r="A5697" s="171" t="s">
        <v>23876</v>
      </c>
      <c r="B5697" s="171" t="s">
        <v>23877</v>
      </c>
      <c r="C5697" s="171" t="s">
        <v>23878</v>
      </c>
      <c r="D5697" s="171" t="s">
        <v>23879</v>
      </c>
      <c r="E5697" s="171" t="s">
        <v>23880</v>
      </c>
      <c r="F5697" s="171" t="s">
        <v>23666</v>
      </c>
      <c r="G5697" s="171" t="s">
        <v>23667</v>
      </c>
      <c r="H5697" s="171" t="s">
        <v>23668</v>
      </c>
      <c r="I5697" s="171" t="s">
        <v>23668</v>
      </c>
      <c r="J5697" s="171" t="s">
        <v>50</v>
      </c>
      <c r="K5697" s="171" t="s">
        <v>22122</v>
      </c>
      <c r="L5697" s="171" t="s">
        <v>22856</v>
      </c>
      <c r="M5697" s="171" t="s">
        <v>22123</v>
      </c>
      <c r="N5697" s="171" t="s">
        <v>22124</v>
      </c>
      <c r="O5697" s="171" t="s">
        <v>23704</v>
      </c>
      <c r="P5697" s="171" t="s">
        <v>33266</v>
      </c>
      <c r="Q5697" s="171" t="s">
        <v>22126</v>
      </c>
      <c r="R5697" s="4" t="s">
        <v>77</v>
      </c>
      <c r="S5697" s="171">
        <v>3</v>
      </c>
      <c r="T5697" s="316">
        <v>0</v>
      </c>
    </row>
    <row r="5698" spans="1:20">
      <c r="A5698" s="171" t="s">
        <v>23881</v>
      </c>
      <c r="B5698" s="171" t="s">
        <v>23882</v>
      </c>
      <c r="C5698" s="171" t="s">
        <v>23883</v>
      </c>
      <c r="D5698" s="171">
        <v>400606</v>
      </c>
      <c r="E5698" s="171" t="s">
        <v>23884</v>
      </c>
      <c r="F5698" s="171" t="s">
        <v>23666</v>
      </c>
      <c r="G5698" s="171" t="s">
        <v>23667</v>
      </c>
      <c r="H5698" s="171" t="s">
        <v>23668</v>
      </c>
      <c r="I5698" s="171" t="s">
        <v>23668</v>
      </c>
      <c r="J5698" s="171" t="s">
        <v>50</v>
      </c>
      <c r="K5698" s="171" t="s">
        <v>22122</v>
      </c>
      <c r="L5698" s="171" t="s">
        <v>22856</v>
      </c>
      <c r="M5698" s="171" t="s">
        <v>22123</v>
      </c>
      <c r="N5698" s="171" t="s">
        <v>22124</v>
      </c>
      <c r="O5698" s="171" t="s">
        <v>23692</v>
      </c>
      <c r="P5698" s="171" t="s">
        <v>33266</v>
      </c>
      <c r="Q5698" s="171" t="s">
        <v>22126</v>
      </c>
      <c r="R5698" s="4" t="s">
        <v>55</v>
      </c>
      <c r="S5698" s="171">
        <v>5</v>
      </c>
      <c r="T5698" s="316">
        <v>2</v>
      </c>
    </row>
    <row r="5699" spans="1:20">
      <c r="A5699" s="171" t="s">
        <v>23885</v>
      </c>
      <c r="B5699" s="171" t="s">
        <v>23886</v>
      </c>
      <c r="C5699" s="171" t="s">
        <v>23887</v>
      </c>
      <c r="D5699" s="171" t="s">
        <v>23767</v>
      </c>
      <c r="E5699" s="171" t="s">
        <v>23888</v>
      </c>
      <c r="F5699" s="171" t="s">
        <v>23666</v>
      </c>
      <c r="G5699" s="171" t="s">
        <v>23667</v>
      </c>
      <c r="H5699" s="171" t="s">
        <v>23668</v>
      </c>
      <c r="I5699" s="171" t="s">
        <v>23668</v>
      </c>
      <c r="J5699" s="171" t="s">
        <v>50</v>
      </c>
      <c r="K5699" s="171" t="s">
        <v>22122</v>
      </c>
      <c r="L5699" s="171" t="s">
        <v>22856</v>
      </c>
      <c r="M5699" s="171" t="s">
        <v>22123</v>
      </c>
      <c r="N5699" s="171" t="s">
        <v>22124</v>
      </c>
      <c r="O5699" s="171" t="s">
        <v>23679</v>
      </c>
      <c r="P5699" s="171" t="s">
        <v>33266</v>
      </c>
      <c r="Q5699" s="171" t="s">
        <v>22126</v>
      </c>
      <c r="R5699" s="4" t="s">
        <v>55</v>
      </c>
      <c r="S5699" s="171">
        <v>6</v>
      </c>
      <c r="T5699" s="316">
        <v>2</v>
      </c>
    </row>
    <row r="5700" spans="1:20">
      <c r="A5700" s="171" t="s">
        <v>23889</v>
      </c>
      <c r="B5700" s="171" t="s">
        <v>23890</v>
      </c>
      <c r="C5700" s="171" t="s">
        <v>23776</v>
      </c>
      <c r="D5700" s="171">
        <v>400080</v>
      </c>
      <c r="E5700" s="171" t="s">
        <v>23891</v>
      </c>
      <c r="F5700" s="171" t="s">
        <v>23666</v>
      </c>
      <c r="G5700" s="171" t="s">
        <v>23667</v>
      </c>
      <c r="H5700" s="171" t="s">
        <v>23668</v>
      </c>
      <c r="I5700" s="171" t="s">
        <v>23668</v>
      </c>
      <c r="J5700" s="171" t="s">
        <v>50</v>
      </c>
      <c r="K5700" s="171" t="s">
        <v>22122</v>
      </c>
      <c r="L5700" s="171" t="s">
        <v>22856</v>
      </c>
      <c r="M5700" s="171" t="s">
        <v>22123</v>
      </c>
      <c r="N5700" s="171" t="s">
        <v>22124</v>
      </c>
      <c r="O5700" s="171" t="s">
        <v>23704</v>
      </c>
      <c r="P5700" s="171" t="s">
        <v>33266</v>
      </c>
      <c r="Q5700" s="171" t="s">
        <v>22126</v>
      </c>
      <c r="R5700" s="4" t="s">
        <v>55</v>
      </c>
      <c r="S5700" s="171">
        <v>9</v>
      </c>
      <c r="T5700" s="316">
        <v>1</v>
      </c>
    </row>
    <row r="5701" spans="1:20">
      <c r="A5701" s="171" t="s">
        <v>23892</v>
      </c>
      <c r="B5701" s="171" t="s">
        <v>23893</v>
      </c>
      <c r="C5701" s="171" t="s">
        <v>23894</v>
      </c>
      <c r="D5701" s="171" t="s">
        <v>23895</v>
      </c>
      <c r="E5701" s="171" t="s">
        <v>23896</v>
      </c>
      <c r="F5701" s="171" t="s">
        <v>23666</v>
      </c>
      <c r="G5701" s="171" t="s">
        <v>23667</v>
      </c>
      <c r="H5701" s="171" t="s">
        <v>23668</v>
      </c>
      <c r="I5701" s="171" t="s">
        <v>23668</v>
      </c>
      <c r="J5701" s="171" t="s">
        <v>50</v>
      </c>
      <c r="K5701" s="171" t="s">
        <v>22122</v>
      </c>
      <c r="L5701" s="171" t="s">
        <v>22856</v>
      </c>
      <c r="M5701" s="171" t="s">
        <v>22123</v>
      </c>
      <c r="N5701" s="171" t="s">
        <v>22124</v>
      </c>
      <c r="O5701" s="171" t="s">
        <v>23713</v>
      </c>
      <c r="P5701" s="171" t="s">
        <v>33266</v>
      </c>
      <c r="Q5701" s="171" t="s">
        <v>22126</v>
      </c>
      <c r="R5701" s="4" t="s">
        <v>55</v>
      </c>
      <c r="S5701" s="171">
        <v>5</v>
      </c>
      <c r="T5701" s="316">
        <v>0</v>
      </c>
    </row>
    <row r="5702" spans="1:20">
      <c r="A5702" s="171" t="s">
        <v>23897</v>
      </c>
      <c r="B5702" s="171" t="s">
        <v>23898</v>
      </c>
      <c r="C5702" s="171" t="s">
        <v>23899</v>
      </c>
      <c r="D5702" s="171">
        <v>400601</v>
      </c>
      <c r="E5702" s="171" t="s">
        <v>23900</v>
      </c>
      <c r="F5702" s="171" t="s">
        <v>23666</v>
      </c>
      <c r="G5702" s="171" t="s">
        <v>23667</v>
      </c>
      <c r="H5702" s="171" t="s">
        <v>23668</v>
      </c>
      <c r="I5702" s="171" t="s">
        <v>23668</v>
      </c>
      <c r="J5702" s="171" t="s">
        <v>50</v>
      </c>
      <c r="K5702" s="171" t="s">
        <v>22122</v>
      </c>
      <c r="L5702" s="171" t="s">
        <v>22856</v>
      </c>
      <c r="M5702" s="171" t="s">
        <v>22123</v>
      </c>
      <c r="N5702" s="171" t="s">
        <v>22124</v>
      </c>
      <c r="O5702" s="171" t="s">
        <v>23692</v>
      </c>
      <c r="P5702" s="171" t="s">
        <v>33266</v>
      </c>
      <c r="Q5702" s="171" t="s">
        <v>22126</v>
      </c>
      <c r="R5702" s="4" t="s">
        <v>55</v>
      </c>
      <c r="S5702" s="171">
        <v>6</v>
      </c>
      <c r="T5702" s="316">
        <v>4</v>
      </c>
    </row>
    <row r="5703" spans="1:20">
      <c r="A5703" s="171" t="s">
        <v>23901</v>
      </c>
      <c r="B5703" s="171" t="s">
        <v>23902</v>
      </c>
      <c r="C5703" s="171" t="s">
        <v>23903</v>
      </c>
      <c r="D5703" s="171" t="s">
        <v>23904</v>
      </c>
      <c r="E5703" s="171" t="s">
        <v>23905</v>
      </c>
      <c r="F5703" s="171" t="s">
        <v>23666</v>
      </c>
      <c r="G5703" s="171" t="s">
        <v>23667</v>
      </c>
      <c r="H5703" s="171" t="s">
        <v>23668</v>
      </c>
      <c r="I5703" s="171" t="s">
        <v>23668</v>
      </c>
      <c r="J5703" s="171" t="s">
        <v>50</v>
      </c>
      <c r="K5703" s="171" t="s">
        <v>22122</v>
      </c>
      <c r="L5703" s="171" t="s">
        <v>22856</v>
      </c>
      <c r="M5703" s="171" t="s">
        <v>22123</v>
      </c>
      <c r="N5703" s="171" t="s">
        <v>22124</v>
      </c>
      <c r="O5703" s="171" t="s">
        <v>23704</v>
      </c>
      <c r="P5703" s="171" t="s">
        <v>33266</v>
      </c>
      <c r="Q5703" s="171" t="s">
        <v>22126</v>
      </c>
      <c r="R5703" s="4" t="s">
        <v>77</v>
      </c>
      <c r="S5703" s="171">
        <v>3</v>
      </c>
      <c r="T5703" s="316">
        <v>0</v>
      </c>
    </row>
    <row r="5704" spans="1:20">
      <c r="A5704" s="171" t="s">
        <v>23906</v>
      </c>
      <c r="B5704" s="171" t="s">
        <v>23907</v>
      </c>
      <c r="C5704" s="171" t="s">
        <v>23908</v>
      </c>
      <c r="D5704" s="171">
        <v>400080</v>
      </c>
      <c r="E5704" s="171" t="s">
        <v>23909</v>
      </c>
      <c r="F5704" s="171" t="s">
        <v>23666</v>
      </c>
      <c r="G5704" s="171" t="s">
        <v>23667</v>
      </c>
      <c r="H5704" s="171" t="s">
        <v>23668</v>
      </c>
      <c r="I5704" s="171" t="s">
        <v>23668</v>
      </c>
      <c r="J5704" s="171" t="s">
        <v>50</v>
      </c>
      <c r="K5704" s="171" t="s">
        <v>22122</v>
      </c>
      <c r="L5704" s="171" t="s">
        <v>22856</v>
      </c>
      <c r="M5704" s="171" t="s">
        <v>22123</v>
      </c>
      <c r="N5704" s="171" t="s">
        <v>22124</v>
      </c>
      <c r="O5704" s="171" t="s">
        <v>23704</v>
      </c>
      <c r="P5704" s="171" t="s">
        <v>33266</v>
      </c>
      <c r="Q5704" s="171" t="s">
        <v>22126</v>
      </c>
      <c r="R5704" s="4" t="s">
        <v>55</v>
      </c>
      <c r="S5704" s="171">
        <v>11</v>
      </c>
      <c r="T5704" s="316">
        <v>1</v>
      </c>
    </row>
    <row r="5705" spans="1:20">
      <c r="A5705" s="171" t="s">
        <v>23910</v>
      </c>
      <c r="B5705" s="171" t="s">
        <v>23911</v>
      </c>
      <c r="C5705" s="171" t="s">
        <v>23912</v>
      </c>
      <c r="D5705" s="171" t="s">
        <v>23797</v>
      </c>
      <c r="E5705" s="171" t="s">
        <v>23562</v>
      </c>
      <c r="F5705" s="171" t="s">
        <v>23666</v>
      </c>
      <c r="G5705" s="171" t="s">
        <v>23667</v>
      </c>
      <c r="H5705" s="171" t="s">
        <v>23668</v>
      </c>
      <c r="I5705" s="171" t="s">
        <v>23668</v>
      </c>
      <c r="J5705" s="171" t="s">
        <v>50</v>
      </c>
      <c r="K5705" s="171" t="s">
        <v>22122</v>
      </c>
      <c r="L5705" s="171" t="s">
        <v>22856</v>
      </c>
      <c r="M5705" s="171" t="s">
        <v>22123</v>
      </c>
      <c r="N5705" s="171" t="s">
        <v>22124</v>
      </c>
      <c r="O5705" s="171" t="s">
        <v>23709</v>
      </c>
      <c r="P5705" s="171" t="s">
        <v>33266</v>
      </c>
      <c r="Q5705" s="171" t="s">
        <v>22126</v>
      </c>
      <c r="R5705" s="4" t="s">
        <v>55</v>
      </c>
      <c r="S5705" s="171">
        <v>6</v>
      </c>
      <c r="T5705" s="316">
        <v>2</v>
      </c>
    </row>
    <row r="5706" spans="1:20">
      <c r="A5706" s="171" t="s">
        <v>23913</v>
      </c>
      <c r="B5706" s="171" t="s">
        <v>23914</v>
      </c>
      <c r="C5706" s="171" t="s">
        <v>23915</v>
      </c>
      <c r="D5706" s="171" t="s">
        <v>23916</v>
      </c>
      <c r="E5706" s="171" t="s">
        <v>23917</v>
      </c>
      <c r="F5706" s="171" t="s">
        <v>23666</v>
      </c>
      <c r="G5706" s="171" t="s">
        <v>23667</v>
      </c>
      <c r="H5706" s="171" t="s">
        <v>23668</v>
      </c>
      <c r="I5706" s="171" t="s">
        <v>23668</v>
      </c>
      <c r="J5706" s="171" t="s">
        <v>50</v>
      </c>
      <c r="K5706" s="171" t="s">
        <v>22122</v>
      </c>
      <c r="L5706" s="171" t="s">
        <v>22856</v>
      </c>
      <c r="M5706" s="171" t="s">
        <v>22123</v>
      </c>
      <c r="N5706" s="171" t="s">
        <v>22124</v>
      </c>
      <c r="O5706" s="171" t="s">
        <v>23709</v>
      </c>
      <c r="P5706" s="171" t="s">
        <v>33266</v>
      </c>
      <c r="Q5706" s="171" t="s">
        <v>22126</v>
      </c>
      <c r="R5706" s="4" t="s">
        <v>55</v>
      </c>
      <c r="S5706" s="171">
        <v>7</v>
      </c>
      <c r="T5706" s="316">
        <v>2</v>
      </c>
    </row>
    <row r="5707" spans="1:20">
      <c r="A5707" s="171" t="s">
        <v>23918</v>
      </c>
      <c r="B5707" s="171" t="s">
        <v>23919</v>
      </c>
      <c r="C5707" s="171" t="s">
        <v>23920</v>
      </c>
      <c r="D5707" s="171" t="s">
        <v>23921</v>
      </c>
      <c r="E5707" s="171" t="s">
        <v>23922</v>
      </c>
      <c r="F5707" s="171" t="s">
        <v>23666</v>
      </c>
      <c r="G5707" s="171" t="s">
        <v>23667</v>
      </c>
      <c r="H5707" s="171" t="s">
        <v>23668</v>
      </c>
      <c r="I5707" s="171" t="s">
        <v>23668</v>
      </c>
      <c r="J5707" s="171" t="s">
        <v>50</v>
      </c>
      <c r="K5707" s="171" t="s">
        <v>22122</v>
      </c>
      <c r="L5707" s="171" t="s">
        <v>22856</v>
      </c>
      <c r="M5707" s="171" t="s">
        <v>22123</v>
      </c>
      <c r="N5707" s="171" t="s">
        <v>22124</v>
      </c>
      <c r="O5707" s="171" t="s">
        <v>23713</v>
      </c>
      <c r="P5707" s="171" t="s">
        <v>33266</v>
      </c>
      <c r="Q5707" s="171" t="s">
        <v>22126</v>
      </c>
      <c r="R5707" s="4" t="s">
        <v>55</v>
      </c>
      <c r="S5707" s="171">
        <v>7</v>
      </c>
      <c r="T5707" s="316">
        <v>1</v>
      </c>
    </row>
    <row r="5708" spans="1:20">
      <c r="A5708" s="171" t="s">
        <v>23923</v>
      </c>
      <c r="B5708" s="171" t="s">
        <v>23924</v>
      </c>
      <c r="C5708" s="171" t="s">
        <v>23925</v>
      </c>
      <c r="D5708" s="171">
        <v>400602</v>
      </c>
      <c r="E5708" s="171" t="s">
        <v>23926</v>
      </c>
      <c r="F5708" s="171" t="s">
        <v>23666</v>
      </c>
      <c r="G5708" s="171" t="s">
        <v>23667</v>
      </c>
      <c r="H5708" s="171" t="s">
        <v>23668</v>
      </c>
      <c r="I5708" s="171" t="s">
        <v>23668</v>
      </c>
      <c r="J5708" s="171" t="s">
        <v>50</v>
      </c>
      <c r="K5708" s="171" t="s">
        <v>22122</v>
      </c>
      <c r="L5708" s="171" t="s">
        <v>22856</v>
      </c>
      <c r="M5708" s="171" t="s">
        <v>22123</v>
      </c>
      <c r="N5708" s="171" t="s">
        <v>22124</v>
      </c>
      <c r="O5708" s="171" t="s">
        <v>23692</v>
      </c>
      <c r="P5708" s="171" t="s">
        <v>33266</v>
      </c>
      <c r="Q5708" s="171" t="s">
        <v>22126</v>
      </c>
      <c r="R5708" s="4" t="s">
        <v>77</v>
      </c>
      <c r="S5708" s="171">
        <v>3</v>
      </c>
      <c r="T5708" s="316">
        <v>0</v>
      </c>
    </row>
    <row r="5709" spans="1:20">
      <c r="A5709" s="171" t="s">
        <v>23927</v>
      </c>
      <c r="B5709" s="171" t="s">
        <v>23928</v>
      </c>
      <c r="C5709" s="171" t="s">
        <v>23929</v>
      </c>
      <c r="D5709" s="171" t="s">
        <v>23930</v>
      </c>
      <c r="E5709" s="171" t="s">
        <v>23931</v>
      </c>
      <c r="F5709" s="171" t="s">
        <v>23666</v>
      </c>
      <c r="G5709" s="171" t="s">
        <v>23667</v>
      </c>
      <c r="H5709" s="171" t="s">
        <v>23668</v>
      </c>
      <c r="I5709" s="171" t="s">
        <v>23668</v>
      </c>
      <c r="J5709" s="171" t="s">
        <v>50</v>
      </c>
      <c r="K5709" s="171" t="s">
        <v>22122</v>
      </c>
      <c r="L5709" s="171" t="s">
        <v>22856</v>
      </c>
      <c r="M5709" s="171" t="s">
        <v>22123</v>
      </c>
      <c r="N5709" s="171" t="s">
        <v>22124</v>
      </c>
      <c r="O5709" s="171" t="s">
        <v>23704</v>
      </c>
      <c r="P5709" s="171" t="s">
        <v>33266</v>
      </c>
      <c r="Q5709" s="171" t="s">
        <v>22126</v>
      </c>
      <c r="R5709" s="4" t="s">
        <v>77</v>
      </c>
      <c r="S5709" s="171">
        <v>4</v>
      </c>
      <c r="T5709" s="316">
        <v>0</v>
      </c>
    </row>
    <row r="5710" spans="1:20">
      <c r="A5710" s="171" t="s">
        <v>23932</v>
      </c>
      <c r="B5710" s="171" t="s">
        <v>23933</v>
      </c>
      <c r="C5710" s="171" t="s">
        <v>23934</v>
      </c>
      <c r="D5710" s="171" t="s">
        <v>23935</v>
      </c>
      <c r="E5710" s="171" t="s">
        <v>23936</v>
      </c>
      <c r="F5710" s="171" t="s">
        <v>23666</v>
      </c>
      <c r="G5710" s="171" t="s">
        <v>23667</v>
      </c>
      <c r="H5710" s="171" t="s">
        <v>23668</v>
      </c>
      <c r="I5710" s="171" t="s">
        <v>23668</v>
      </c>
      <c r="J5710" s="171" t="s">
        <v>50</v>
      </c>
      <c r="K5710" s="171" t="s">
        <v>22122</v>
      </c>
      <c r="L5710" s="171" t="s">
        <v>22856</v>
      </c>
      <c r="M5710" s="171" t="s">
        <v>22123</v>
      </c>
      <c r="N5710" s="171" t="s">
        <v>22124</v>
      </c>
      <c r="O5710" s="171" t="s">
        <v>23704</v>
      </c>
      <c r="P5710" s="171" t="s">
        <v>33266</v>
      </c>
      <c r="Q5710" s="171" t="s">
        <v>22126</v>
      </c>
      <c r="R5710" s="4" t="s">
        <v>77</v>
      </c>
      <c r="S5710" s="171">
        <v>2</v>
      </c>
      <c r="T5710" s="316">
        <v>0</v>
      </c>
    </row>
    <row r="5711" spans="1:20">
      <c r="A5711" s="171" t="s">
        <v>23937</v>
      </c>
      <c r="B5711" s="171" t="s">
        <v>23938</v>
      </c>
      <c r="C5711" s="171" t="s">
        <v>23939</v>
      </c>
      <c r="D5711" s="171" t="s">
        <v>23815</v>
      </c>
      <c r="E5711" s="171" t="s">
        <v>23940</v>
      </c>
      <c r="F5711" s="171" t="s">
        <v>23666</v>
      </c>
      <c r="G5711" s="171" t="s">
        <v>23667</v>
      </c>
      <c r="H5711" s="171" t="s">
        <v>23668</v>
      </c>
      <c r="I5711" s="171" t="s">
        <v>23668</v>
      </c>
      <c r="J5711" s="171" t="s">
        <v>50</v>
      </c>
      <c r="K5711" s="171" t="s">
        <v>22122</v>
      </c>
      <c r="L5711" s="171" t="s">
        <v>22856</v>
      </c>
      <c r="M5711" s="171" t="s">
        <v>22123</v>
      </c>
      <c r="N5711" s="171" t="s">
        <v>22124</v>
      </c>
      <c r="O5711" s="171" t="s">
        <v>23692</v>
      </c>
      <c r="P5711" s="171" t="s">
        <v>33266</v>
      </c>
      <c r="Q5711" s="171" t="s">
        <v>22126</v>
      </c>
      <c r="R5711" s="4" t="s">
        <v>55</v>
      </c>
      <c r="S5711" s="171">
        <v>7</v>
      </c>
      <c r="T5711" s="316">
        <v>2</v>
      </c>
    </row>
    <row r="5712" spans="1:20">
      <c r="A5712" s="171" t="s">
        <v>23941</v>
      </c>
      <c r="B5712" s="171" t="s">
        <v>23942</v>
      </c>
      <c r="C5712" s="171" t="s">
        <v>23943</v>
      </c>
      <c r="D5712" s="171" t="s">
        <v>23879</v>
      </c>
      <c r="E5712" s="171" t="s">
        <v>23944</v>
      </c>
      <c r="F5712" s="171" t="s">
        <v>23666</v>
      </c>
      <c r="G5712" s="171" t="s">
        <v>23667</v>
      </c>
      <c r="H5712" s="171" t="s">
        <v>23668</v>
      </c>
      <c r="I5712" s="171" t="s">
        <v>23668</v>
      </c>
      <c r="J5712" s="171" t="s">
        <v>50</v>
      </c>
      <c r="K5712" s="171" t="s">
        <v>22122</v>
      </c>
      <c r="L5712" s="171" t="s">
        <v>22856</v>
      </c>
      <c r="M5712" s="171" t="s">
        <v>22123</v>
      </c>
      <c r="N5712" s="171" t="s">
        <v>22124</v>
      </c>
      <c r="O5712" s="171" t="s">
        <v>23692</v>
      </c>
      <c r="P5712" s="171" t="s">
        <v>33266</v>
      </c>
      <c r="Q5712" s="171" t="s">
        <v>22126</v>
      </c>
      <c r="R5712" s="4" t="s">
        <v>55</v>
      </c>
      <c r="S5712" s="171">
        <v>5</v>
      </c>
      <c r="T5712" s="316">
        <v>2</v>
      </c>
    </row>
    <row r="5713" spans="1:20">
      <c r="A5713" s="171" t="s">
        <v>23945</v>
      </c>
      <c r="B5713" s="171" t="s">
        <v>23946</v>
      </c>
      <c r="C5713" s="171" t="s">
        <v>23947</v>
      </c>
      <c r="D5713" s="171" t="s">
        <v>23797</v>
      </c>
      <c r="E5713" s="171" t="s">
        <v>23948</v>
      </c>
      <c r="F5713" s="171" t="s">
        <v>23666</v>
      </c>
      <c r="G5713" s="171" t="s">
        <v>23667</v>
      </c>
      <c r="H5713" s="171" t="s">
        <v>23668</v>
      </c>
      <c r="I5713" s="171" t="s">
        <v>23668</v>
      </c>
      <c r="J5713" s="171" t="s">
        <v>50</v>
      </c>
      <c r="K5713" s="171" t="s">
        <v>22122</v>
      </c>
      <c r="L5713" s="171" t="s">
        <v>22856</v>
      </c>
      <c r="M5713" s="171" t="s">
        <v>22123</v>
      </c>
      <c r="N5713" s="171" t="s">
        <v>22124</v>
      </c>
      <c r="O5713" s="171" t="s">
        <v>23709</v>
      </c>
      <c r="P5713" s="171" t="s">
        <v>33266</v>
      </c>
      <c r="Q5713" s="171" t="s">
        <v>22126</v>
      </c>
      <c r="R5713" s="4" t="s">
        <v>77</v>
      </c>
      <c r="S5713" s="171">
        <v>3</v>
      </c>
      <c r="T5713" s="316">
        <v>0</v>
      </c>
    </row>
    <row r="5714" spans="1:20">
      <c r="A5714" s="171" t="s">
        <v>23949</v>
      </c>
      <c r="B5714" s="171" t="s">
        <v>23950</v>
      </c>
      <c r="C5714" s="171" t="s">
        <v>23951</v>
      </c>
      <c r="D5714" s="171">
        <v>400602</v>
      </c>
      <c r="E5714" s="171" t="s">
        <v>23952</v>
      </c>
      <c r="F5714" s="171" t="s">
        <v>23666</v>
      </c>
      <c r="G5714" s="171" t="s">
        <v>23667</v>
      </c>
      <c r="H5714" s="171" t="s">
        <v>23668</v>
      </c>
      <c r="I5714" s="171" t="s">
        <v>23668</v>
      </c>
      <c r="J5714" s="171" t="s">
        <v>50</v>
      </c>
      <c r="K5714" s="171" t="s">
        <v>22122</v>
      </c>
      <c r="L5714" s="171" t="s">
        <v>22856</v>
      </c>
      <c r="M5714" s="171" t="s">
        <v>22123</v>
      </c>
      <c r="N5714" s="171" t="s">
        <v>22124</v>
      </c>
      <c r="O5714" s="171" t="s">
        <v>23709</v>
      </c>
      <c r="P5714" s="171" t="s">
        <v>33266</v>
      </c>
      <c r="Q5714" s="171" t="s">
        <v>22126</v>
      </c>
      <c r="R5714" s="4" t="s">
        <v>55</v>
      </c>
      <c r="S5714" s="171">
        <v>6</v>
      </c>
      <c r="T5714" s="316">
        <v>2</v>
      </c>
    </row>
    <row r="5715" spans="1:20">
      <c r="A5715" s="171" t="s">
        <v>23953</v>
      </c>
      <c r="B5715" s="171" t="s">
        <v>23954</v>
      </c>
      <c r="C5715" s="171" t="s">
        <v>23955</v>
      </c>
      <c r="D5715" s="171" t="s">
        <v>23956</v>
      </c>
      <c r="E5715" s="171" t="s">
        <v>23957</v>
      </c>
      <c r="F5715" s="171" t="s">
        <v>23666</v>
      </c>
      <c r="G5715" s="171" t="s">
        <v>23667</v>
      </c>
      <c r="H5715" s="171" t="s">
        <v>23668</v>
      </c>
      <c r="I5715" s="171" t="s">
        <v>23668</v>
      </c>
      <c r="J5715" s="171" t="s">
        <v>50</v>
      </c>
      <c r="K5715" s="171" t="s">
        <v>22122</v>
      </c>
      <c r="L5715" s="171" t="s">
        <v>22856</v>
      </c>
      <c r="M5715" s="171" t="s">
        <v>22123</v>
      </c>
      <c r="N5715" s="171" t="s">
        <v>22124</v>
      </c>
      <c r="O5715" s="171" t="s">
        <v>23704</v>
      </c>
      <c r="P5715" s="171" t="s">
        <v>33266</v>
      </c>
      <c r="Q5715" s="171" t="s">
        <v>22126</v>
      </c>
      <c r="R5715" s="4" t="s">
        <v>55</v>
      </c>
      <c r="S5715" s="171">
        <v>5</v>
      </c>
      <c r="T5715" s="316">
        <v>1</v>
      </c>
    </row>
    <row r="5716" spans="1:20">
      <c r="A5716" s="171" t="s">
        <v>23958</v>
      </c>
      <c r="B5716" s="171" t="s">
        <v>23959</v>
      </c>
      <c r="C5716" s="171" t="s">
        <v>23960</v>
      </c>
      <c r="D5716" s="171">
        <v>400076</v>
      </c>
      <c r="E5716" s="171" t="s">
        <v>23961</v>
      </c>
      <c r="F5716" s="171" t="s">
        <v>23666</v>
      </c>
      <c r="G5716" s="171" t="s">
        <v>23667</v>
      </c>
      <c r="H5716" s="171" t="s">
        <v>23668</v>
      </c>
      <c r="I5716" s="171" t="s">
        <v>23668</v>
      </c>
      <c r="J5716" s="171" t="s">
        <v>50</v>
      </c>
      <c r="K5716" s="171" t="s">
        <v>22122</v>
      </c>
      <c r="L5716" s="171" t="s">
        <v>22856</v>
      </c>
      <c r="M5716" s="171" t="s">
        <v>22123</v>
      </c>
      <c r="N5716" s="171" t="s">
        <v>22124</v>
      </c>
      <c r="O5716" s="171" t="s">
        <v>23962</v>
      </c>
      <c r="P5716" s="171" t="s">
        <v>33266</v>
      </c>
      <c r="Q5716" s="171" t="s">
        <v>22126</v>
      </c>
      <c r="R5716" s="4" t="s">
        <v>55</v>
      </c>
      <c r="S5716" s="171">
        <v>8</v>
      </c>
      <c r="T5716" s="316">
        <v>2</v>
      </c>
    </row>
    <row r="5717" spans="1:20">
      <c r="A5717" s="171" t="s">
        <v>23963</v>
      </c>
      <c r="B5717" s="171" t="s">
        <v>23964</v>
      </c>
      <c r="C5717" s="171" t="s">
        <v>23965</v>
      </c>
      <c r="D5717" s="171" t="s">
        <v>23966</v>
      </c>
      <c r="E5717" s="171" t="s">
        <v>23967</v>
      </c>
      <c r="F5717" s="171" t="s">
        <v>23666</v>
      </c>
      <c r="G5717" s="171" t="s">
        <v>23667</v>
      </c>
      <c r="H5717" s="171" t="s">
        <v>23668</v>
      </c>
      <c r="I5717" s="171" t="s">
        <v>23668</v>
      </c>
      <c r="J5717" s="171" t="s">
        <v>50</v>
      </c>
      <c r="K5717" s="171" t="s">
        <v>22122</v>
      </c>
      <c r="L5717" s="171" t="s">
        <v>22856</v>
      </c>
      <c r="M5717" s="171" t="s">
        <v>22123</v>
      </c>
      <c r="N5717" s="171" t="s">
        <v>22124</v>
      </c>
      <c r="O5717" s="171" t="s">
        <v>23962</v>
      </c>
      <c r="P5717" s="171" t="s">
        <v>33266</v>
      </c>
      <c r="Q5717" s="171" t="s">
        <v>22126</v>
      </c>
      <c r="R5717" s="4" t="s">
        <v>55</v>
      </c>
      <c r="S5717" s="171">
        <v>9</v>
      </c>
      <c r="T5717" s="316">
        <v>2</v>
      </c>
    </row>
    <row r="5718" spans="1:20">
      <c r="A5718" s="171" t="s">
        <v>23968</v>
      </c>
      <c r="B5718" s="171" t="s">
        <v>23969</v>
      </c>
      <c r="C5718" s="171" t="s">
        <v>23970</v>
      </c>
      <c r="D5718" s="171">
        <v>400086</v>
      </c>
      <c r="E5718" s="171" t="s">
        <v>23971</v>
      </c>
      <c r="F5718" s="171" t="s">
        <v>23666</v>
      </c>
      <c r="G5718" s="171" t="s">
        <v>23667</v>
      </c>
      <c r="H5718" s="171" t="s">
        <v>23668</v>
      </c>
      <c r="I5718" s="171" t="s">
        <v>23668</v>
      </c>
      <c r="J5718" s="171" t="s">
        <v>50</v>
      </c>
      <c r="K5718" s="171" t="s">
        <v>22122</v>
      </c>
      <c r="L5718" s="171" t="s">
        <v>22856</v>
      </c>
      <c r="M5718" s="171" t="s">
        <v>22123</v>
      </c>
      <c r="N5718" s="171" t="s">
        <v>22124</v>
      </c>
      <c r="O5718" s="171" t="s">
        <v>23751</v>
      </c>
      <c r="P5718" s="171" t="s">
        <v>33266</v>
      </c>
      <c r="Q5718" s="171" t="s">
        <v>22126</v>
      </c>
      <c r="R5718" s="4" t="s">
        <v>55</v>
      </c>
      <c r="S5718" s="171">
        <v>7</v>
      </c>
      <c r="T5718" s="316">
        <v>2</v>
      </c>
    </row>
    <row r="5719" spans="1:20">
      <c r="A5719" s="171" t="s">
        <v>23972</v>
      </c>
      <c r="B5719" s="171" t="s">
        <v>23973</v>
      </c>
      <c r="C5719" s="171" t="s">
        <v>23974</v>
      </c>
      <c r="D5719" s="171" t="s">
        <v>23975</v>
      </c>
      <c r="E5719" s="171" t="s">
        <v>23976</v>
      </c>
      <c r="F5719" s="171" t="s">
        <v>23666</v>
      </c>
      <c r="G5719" s="171" t="s">
        <v>23667</v>
      </c>
      <c r="H5719" s="171" t="s">
        <v>23668</v>
      </c>
      <c r="I5719" s="171" t="s">
        <v>23668</v>
      </c>
      <c r="J5719" s="171" t="s">
        <v>50</v>
      </c>
      <c r="K5719" s="171" t="s">
        <v>22122</v>
      </c>
      <c r="L5719" s="171" t="s">
        <v>22856</v>
      </c>
      <c r="M5719" s="171" t="s">
        <v>22123</v>
      </c>
      <c r="N5719" s="171" t="s">
        <v>22124</v>
      </c>
      <c r="O5719" s="171" t="s">
        <v>23751</v>
      </c>
      <c r="P5719" s="171" t="s">
        <v>33266</v>
      </c>
      <c r="Q5719" s="171" t="s">
        <v>22126</v>
      </c>
      <c r="R5719" s="4" t="s">
        <v>55</v>
      </c>
      <c r="S5719" s="171">
        <v>5</v>
      </c>
      <c r="T5719" s="316">
        <v>0</v>
      </c>
    </row>
    <row r="5720" spans="1:20">
      <c r="A5720" s="171" t="s">
        <v>23977</v>
      </c>
      <c r="B5720" s="171" t="s">
        <v>23978</v>
      </c>
      <c r="C5720" s="171" t="s">
        <v>23979</v>
      </c>
      <c r="D5720" s="171" t="s">
        <v>23980</v>
      </c>
      <c r="E5720" s="171" t="s">
        <v>23981</v>
      </c>
      <c r="F5720" s="171" t="s">
        <v>23666</v>
      </c>
      <c r="G5720" s="171" t="s">
        <v>23667</v>
      </c>
      <c r="H5720" s="171" t="s">
        <v>23668</v>
      </c>
      <c r="I5720" s="171" t="s">
        <v>23668</v>
      </c>
      <c r="J5720" s="171" t="s">
        <v>50</v>
      </c>
      <c r="K5720" s="171" t="s">
        <v>22122</v>
      </c>
      <c r="L5720" s="171" t="s">
        <v>22856</v>
      </c>
      <c r="M5720" s="171" t="s">
        <v>22123</v>
      </c>
      <c r="N5720" s="171" t="s">
        <v>22124</v>
      </c>
      <c r="O5720" s="171" t="s">
        <v>23709</v>
      </c>
      <c r="P5720" s="171" t="s">
        <v>33266</v>
      </c>
      <c r="Q5720" s="171" t="s">
        <v>22126</v>
      </c>
      <c r="R5720" s="4" t="s">
        <v>77</v>
      </c>
      <c r="S5720" s="171">
        <v>4</v>
      </c>
      <c r="T5720" s="316">
        <v>0</v>
      </c>
    </row>
    <row r="5721" spans="1:20">
      <c r="A5721" s="171" t="s">
        <v>23982</v>
      </c>
      <c r="B5721" s="171" t="s">
        <v>23983</v>
      </c>
      <c r="C5721" s="20">
        <v>0</v>
      </c>
      <c r="D5721" s="4">
        <v>0</v>
      </c>
      <c r="E5721" s="4" t="s">
        <v>5377</v>
      </c>
      <c r="F5721" s="171" t="s">
        <v>23666</v>
      </c>
      <c r="G5721" s="171" t="s">
        <v>23667</v>
      </c>
      <c r="H5721" s="171" t="s">
        <v>23668</v>
      </c>
      <c r="I5721" s="171" t="s">
        <v>23668</v>
      </c>
      <c r="J5721" s="171" t="s">
        <v>50</v>
      </c>
      <c r="K5721" s="171" t="s">
        <v>22122</v>
      </c>
      <c r="L5721" s="171" t="s">
        <v>22856</v>
      </c>
      <c r="M5721" s="171" t="s">
        <v>22123</v>
      </c>
      <c r="N5721" s="171" t="s">
        <v>22124</v>
      </c>
      <c r="O5721" s="171" t="s">
        <v>22125</v>
      </c>
      <c r="P5721" s="171" t="s">
        <v>33266</v>
      </c>
      <c r="Q5721" s="171" t="s">
        <v>22126</v>
      </c>
      <c r="R5721" s="4" t="s">
        <v>77</v>
      </c>
      <c r="S5721" s="171">
        <v>3</v>
      </c>
      <c r="T5721" s="316">
        <v>0</v>
      </c>
    </row>
    <row r="5722" spans="1:20">
      <c r="A5722" s="171" t="s">
        <v>23984</v>
      </c>
      <c r="B5722" s="171" t="s">
        <v>23985</v>
      </c>
      <c r="C5722" s="171" t="s">
        <v>23986</v>
      </c>
      <c r="D5722" s="171" t="s">
        <v>23921</v>
      </c>
      <c r="E5722" s="171" t="s">
        <v>23987</v>
      </c>
      <c r="F5722" s="171" t="s">
        <v>23666</v>
      </c>
      <c r="G5722" s="171" t="s">
        <v>23667</v>
      </c>
      <c r="H5722" s="171" t="s">
        <v>23668</v>
      </c>
      <c r="I5722" s="171" t="s">
        <v>23668</v>
      </c>
      <c r="J5722" s="171" t="s">
        <v>50</v>
      </c>
      <c r="K5722" s="171" t="s">
        <v>22122</v>
      </c>
      <c r="L5722" s="171" t="s">
        <v>22856</v>
      </c>
      <c r="M5722" s="171" t="s">
        <v>22123</v>
      </c>
      <c r="N5722" s="171" t="s">
        <v>22124</v>
      </c>
      <c r="O5722" s="171" t="s">
        <v>23679</v>
      </c>
      <c r="P5722" s="171" t="s">
        <v>33266</v>
      </c>
      <c r="Q5722" s="171" t="s">
        <v>22126</v>
      </c>
      <c r="R5722" s="4" t="s">
        <v>55</v>
      </c>
      <c r="S5722" s="171">
        <v>7</v>
      </c>
      <c r="T5722" s="316">
        <v>0</v>
      </c>
    </row>
    <row r="5723" spans="1:20">
      <c r="A5723" s="171" t="s">
        <v>23988</v>
      </c>
      <c r="B5723" s="171" t="s">
        <v>23989</v>
      </c>
      <c r="C5723" s="171" t="s">
        <v>23990</v>
      </c>
      <c r="D5723" s="171">
        <v>400078</v>
      </c>
      <c r="E5723" s="171" t="s">
        <v>23991</v>
      </c>
      <c r="F5723" s="171" t="s">
        <v>23666</v>
      </c>
      <c r="G5723" s="171" t="s">
        <v>23667</v>
      </c>
      <c r="H5723" s="171" t="s">
        <v>23668</v>
      </c>
      <c r="I5723" s="171" t="s">
        <v>23668</v>
      </c>
      <c r="J5723" s="171" t="s">
        <v>50</v>
      </c>
      <c r="K5723" s="171" t="s">
        <v>22122</v>
      </c>
      <c r="L5723" s="171" t="s">
        <v>22856</v>
      </c>
      <c r="M5723" s="171" t="s">
        <v>22123</v>
      </c>
      <c r="N5723" s="171" t="s">
        <v>22124</v>
      </c>
      <c r="O5723" s="171" t="s">
        <v>23773</v>
      </c>
      <c r="P5723" s="171" t="s">
        <v>33266</v>
      </c>
      <c r="Q5723" s="171" t="s">
        <v>22126</v>
      </c>
      <c r="R5723" s="4" t="s">
        <v>77</v>
      </c>
      <c r="S5723" s="171">
        <v>1</v>
      </c>
      <c r="T5723" s="316">
        <v>0</v>
      </c>
    </row>
    <row r="5724" spans="1:20">
      <c r="A5724" s="171" t="s">
        <v>23992</v>
      </c>
      <c r="B5724" s="171" t="s">
        <v>23993</v>
      </c>
      <c r="C5724" s="171" t="s">
        <v>23994</v>
      </c>
      <c r="D5724" s="171">
        <v>400078</v>
      </c>
      <c r="E5724" s="171" t="s">
        <v>23995</v>
      </c>
      <c r="F5724" s="171" t="s">
        <v>23666</v>
      </c>
      <c r="G5724" s="171" t="s">
        <v>23667</v>
      </c>
      <c r="H5724" s="171" t="s">
        <v>23668</v>
      </c>
      <c r="I5724" s="171" t="s">
        <v>23668</v>
      </c>
      <c r="J5724" s="171" t="s">
        <v>50</v>
      </c>
      <c r="K5724" s="171" t="s">
        <v>22122</v>
      </c>
      <c r="L5724" s="171" t="s">
        <v>22856</v>
      </c>
      <c r="M5724" s="171" t="s">
        <v>22123</v>
      </c>
      <c r="N5724" s="171" t="s">
        <v>22124</v>
      </c>
      <c r="O5724" s="171" t="s">
        <v>23704</v>
      </c>
      <c r="P5724" s="171" t="s">
        <v>33266</v>
      </c>
      <c r="Q5724" s="171" t="s">
        <v>22126</v>
      </c>
      <c r="R5724" s="4" t="s">
        <v>77</v>
      </c>
      <c r="S5724" s="171">
        <v>4</v>
      </c>
      <c r="T5724" s="316">
        <v>0</v>
      </c>
    </row>
    <row r="5725" spans="1:20">
      <c r="A5725" s="171" t="s">
        <v>23996</v>
      </c>
      <c r="B5725" s="171" t="s">
        <v>23997</v>
      </c>
      <c r="C5725" s="171" t="s">
        <v>23998</v>
      </c>
      <c r="D5725" s="171">
        <v>400078</v>
      </c>
      <c r="E5725" s="171" t="s">
        <v>23999</v>
      </c>
      <c r="F5725" s="171" t="s">
        <v>23666</v>
      </c>
      <c r="G5725" s="171" t="s">
        <v>23667</v>
      </c>
      <c r="H5725" s="171" t="s">
        <v>23668</v>
      </c>
      <c r="I5725" s="171" t="s">
        <v>23668</v>
      </c>
      <c r="J5725" s="171" t="s">
        <v>50</v>
      </c>
      <c r="K5725" s="171" t="s">
        <v>22122</v>
      </c>
      <c r="L5725" s="171" t="s">
        <v>22856</v>
      </c>
      <c r="M5725" s="171" t="s">
        <v>22123</v>
      </c>
      <c r="N5725" s="171" t="s">
        <v>22124</v>
      </c>
      <c r="O5725" s="171" t="s">
        <v>23773</v>
      </c>
      <c r="P5725" s="171" t="s">
        <v>33266</v>
      </c>
      <c r="Q5725" s="171" t="s">
        <v>22126</v>
      </c>
      <c r="R5725" s="4" t="s">
        <v>77</v>
      </c>
      <c r="S5725" s="171">
        <v>3</v>
      </c>
      <c r="T5725" s="316">
        <v>0</v>
      </c>
    </row>
    <row r="5726" spans="1:20">
      <c r="A5726" s="171" t="s">
        <v>24000</v>
      </c>
      <c r="B5726" s="171" t="s">
        <v>24001</v>
      </c>
      <c r="C5726" s="171" t="s">
        <v>24002</v>
      </c>
      <c r="D5726" s="171">
        <v>400602</v>
      </c>
      <c r="E5726" s="171" t="s">
        <v>24003</v>
      </c>
      <c r="F5726" s="171" t="s">
        <v>23666</v>
      </c>
      <c r="G5726" s="171" t="s">
        <v>23667</v>
      </c>
      <c r="H5726" s="171" t="s">
        <v>23668</v>
      </c>
      <c r="I5726" s="171" t="s">
        <v>23668</v>
      </c>
      <c r="J5726" s="171" t="s">
        <v>50</v>
      </c>
      <c r="K5726" s="171" t="s">
        <v>22122</v>
      </c>
      <c r="L5726" s="171" t="s">
        <v>22856</v>
      </c>
      <c r="M5726" s="171" t="s">
        <v>22123</v>
      </c>
      <c r="N5726" s="171" t="s">
        <v>22124</v>
      </c>
      <c r="O5726" s="171" t="s">
        <v>23692</v>
      </c>
      <c r="P5726" s="171" t="s">
        <v>33266</v>
      </c>
      <c r="Q5726" s="171" t="s">
        <v>22126</v>
      </c>
      <c r="R5726" s="4" t="s">
        <v>55</v>
      </c>
      <c r="S5726" s="171">
        <v>6</v>
      </c>
      <c r="T5726" s="316">
        <v>2</v>
      </c>
    </row>
    <row r="5727" spans="1:20">
      <c r="A5727" s="171" t="s">
        <v>24004</v>
      </c>
      <c r="B5727" s="171" t="s">
        <v>24005</v>
      </c>
      <c r="C5727" s="171" t="s">
        <v>24006</v>
      </c>
      <c r="D5727" s="171" t="s">
        <v>23916</v>
      </c>
      <c r="E5727" s="171" t="s">
        <v>24007</v>
      </c>
      <c r="F5727" s="171" t="s">
        <v>23666</v>
      </c>
      <c r="G5727" s="171" t="s">
        <v>23667</v>
      </c>
      <c r="H5727" s="171" t="s">
        <v>23668</v>
      </c>
      <c r="I5727" s="171" t="s">
        <v>23668</v>
      </c>
      <c r="J5727" s="171" t="s">
        <v>50</v>
      </c>
      <c r="K5727" s="171" t="s">
        <v>22122</v>
      </c>
      <c r="L5727" s="171" t="s">
        <v>22856</v>
      </c>
      <c r="M5727" s="171" t="s">
        <v>22123</v>
      </c>
      <c r="N5727" s="171" t="s">
        <v>22124</v>
      </c>
      <c r="O5727" s="171" t="s">
        <v>23692</v>
      </c>
      <c r="P5727" s="171" t="s">
        <v>33266</v>
      </c>
      <c r="Q5727" s="171" t="s">
        <v>22126</v>
      </c>
      <c r="R5727" s="4" t="s">
        <v>77</v>
      </c>
      <c r="S5727" s="171">
        <v>4</v>
      </c>
      <c r="T5727" s="316">
        <v>0</v>
      </c>
    </row>
    <row r="5728" spans="1:20">
      <c r="A5728" s="171" t="s">
        <v>24008</v>
      </c>
      <c r="B5728" s="171" t="s">
        <v>24009</v>
      </c>
      <c r="C5728" s="171" t="s">
        <v>24010</v>
      </c>
      <c r="D5728" s="171" t="s">
        <v>23956</v>
      </c>
      <c r="E5728" s="171" t="s">
        <v>7539</v>
      </c>
      <c r="F5728" s="171" t="s">
        <v>23666</v>
      </c>
      <c r="G5728" s="171" t="s">
        <v>23667</v>
      </c>
      <c r="H5728" s="171" t="s">
        <v>23668</v>
      </c>
      <c r="I5728" s="171" t="s">
        <v>23668</v>
      </c>
      <c r="J5728" s="171" t="s">
        <v>50</v>
      </c>
      <c r="K5728" s="171" t="s">
        <v>22122</v>
      </c>
      <c r="L5728" s="171" t="s">
        <v>22856</v>
      </c>
      <c r="M5728" s="171" t="s">
        <v>22123</v>
      </c>
      <c r="N5728" s="171" t="s">
        <v>22124</v>
      </c>
      <c r="O5728" s="171" t="s">
        <v>23704</v>
      </c>
      <c r="P5728" s="171" t="s">
        <v>33266</v>
      </c>
      <c r="Q5728" s="171" t="s">
        <v>22126</v>
      </c>
      <c r="R5728" s="4" t="s">
        <v>55</v>
      </c>
      <c r="S5728" s="171">
        <v>8</v>
      </c>
      <c r="T5728" s="316">
        <v>1</v>
      </c>
    </row>
    <row r="5729" spans="1:20">
      <c r="A5729" s="171" t="s">
        <v>24011</v>
      </c>
      <c r="B5729" s="171" t="s">
        <v>24012</v>
      </c>
      <c r="C5729" s="171" t="s">
        <v>24013</v>
      </c>
      <c r="D5729" s="171" t="s">
        <v>23797</v>
      </c>
      <c r="E5729" s="171" t="s">
        <v>24014</v>
      </c>
      <c r="F5729" s="171" t="s">
        <v>23666</v>
      </c>
      <c r="G5729" s="171" t="s">
        <v>23667</v>
      </c>
      <c r="H5729" s="171" t="s">
        <v>23668</v>
      </c>
      <c r="I5729" s="171" t="s">
        <v>23668</v>
      </c>
      <c r="J5729" s="171" t="s">
        <v>50</v>
      </c>
      <c r="K5729" s="171" t="s">
        <v>22122</v>
      </c>
      <c r="L5729" s="171" t="s">
        <v>22856</v>
      </c>
      <c r="M5729" s="171" t="s">
        <v>22123</v>
      </c>
      <c r="N5729" s="171" t="s">
        <v>22124</v>
      </c>
      <c r="O5729" s="171" t="s">
        <v>23692</v>
      </c>
      <c r="P5729" s="171" t="s">
        <v>33266</v>
      </c>
      <c r="Q5729" s="171" t="s">
        <v>22126</v>
      </c>
      <c r="R5729" s="4" t="s">
        <v>77</v>
      </c>
      <c r="S5729" s="171">
        <v>4</v>
      </c>
      <c r="T5729" s="316">
        <v>0</v>
      </c>
    </row>
    <row r="5730" spans="1:20">
      <c r="A5730" s="171" t="s">
        <v>24015</v>
      </c>
      <c r="B5730" s="171" t="s">
        <v>24016</v>
      </c>
      <c r="C5730" s="171" t="s">
        <v>24017</v>
      </c>
      <c r="D5730" s="171" t="s">
        <v>23956</v>
      </c>
      <c r="E5730" s="171" t="s">
        <v>24018</v>
      </c>
      <c r="F5730" s="171" t="s">
        <v>23666</v>
      </c>
      <c r="G5730" s="171" t="s">
        <v>23667</v>
      </c>
      <c r="H5730" s="171" t="s">
        <v>23668</v>
      </c>
      <c r="I5730" s="171" t="s">
        <v>23668</v>
      </c>
      <c r="J5730" s="171" t="s">
        <v>50</v>
      </c>
      <c r="K5730" s="171" t="s">
        <v>22122</v>
      </c>
      <c r="L5730" s="171" t="s">
        <v>22856</v>
      </c>
      <c r="M5730" s="171" t="s">
        <v>22123</v>
      </c>
      <c r="N5730" s="171" t="s">
        <v>22124</v>
      </c>
      <c r="O5730" s="171" t="s">
        <v>23704</v>
      </c>
      <c r="P5730" s="171" t="s">
        <v>33266</v>
      </c>
      <c r="Q5730" s="171" t="s">
        <v>22126</v>
      </c>
      <c r="R5730" s="4" t="s">
        <v>77</v>
      </c>
      <c r="S5730" s="171">
        <v>0</v>
      </c>
      <c r="T5730" s="316">
        <v>0</v>
      </c>
    </row>
    <row r="5731" spans="1:20">
      <c r="A5731" s="171" t="s">
        <v>24019</v>
      </c>
      <c r="B5731" s="171" t="s">
        <v>24020</v>
      </c>
      <c r="C5731" s="171" t="s">
        <v>24021</v>
      </c>
      <c r="D5731" s="171">
        <v>400042</v>
      </c>
      <c r="E5731" s="171" t="s">
        <v>24022</v>
      </c>
      <c r="F5731" s="171" t="s">
        <v>23666</v>
      </c>
      <c r="G5731" s="171" t="s">
        <v>23667</v>
      </c>
      <c r="H5731" s="171" t="s">
        <v>23668</v>
      </c>
      <c r="I5731" s="171" t="s">
        <v>23668</v>
      </c>
      <c r="J5731" s="171" t="s">
        <v>50</v>
      </c>
      <c r="K5731" s="171" t="s">
        <v>22122</v>
      </c>
      <c r="L5731" s="171" t="s">
        <v>22856</v>
      </c>
      <c r="M5731" s="171" t="s">
        <v>22123</v>
      </c>
      <c r="N5731" s="171" t="s">
        <v>22124</v>
      </c>
      <c r="O5731" s="171" t="s">
        <v>23773</v>
      </c>
      <c r="P5731" s="171" t="s">
        <v>33266</v>
      </c>
      <c r="Q5731" s="171" t="s">
        <v>22126</v>
      </c>
      <c r="R5731" s="4" t="s">
        <v>77</v>
      </c>
      <c r="S5731" s="171">
        <v>2</v>
      </c>
      <c r="T5731" s="316">
        <v>0</v>
      </c>
    </row>
    <row r="5732" spans="1:20">
      <c r="A5732" s="171" t="s">
        <v>24023</v>
      </c>
      <c r="B5732" s="171" t="s">
        <v>24024</v>
      </c>
      <c r="C5732" s="171" t="s">
        <v>24025</v>
      </c>
      <c r="D5732" s="171">
        <v>400086</v>
      </c>
      <c r="E5732" s="171" t="s">
        <v>24026</v>
      </c>
      <c r="F5732" s="171" t="s">
        <v>23666</v>
      </c>
      <c r="G5732" s="171" t="s">
        <v>23667</v>
      </c>
      <c r="H5732" s="171" t="s">
        <v>23668</v>
      </c>
      <c r="I5732" s="171" t="s">
        <v>23668</v>
      </c>
      <c r="J5732" s="171" t="s">
        <v>50</v>
      </c>
      <c r="K5732" s="171" t="s">
        <v>22122</v>
      </c>
      <c r="L5732" s="171" t="s">
        <v>22856</v>
      </c>
      <c r="M5732" s="171" t="s">
        <v>22123</v>
      </c>
      <c r="N5732" s="171" t="s">
        <v>22124</v>
      </c>
      <c r="O5732" s="171" t="s">
        <v>23679</v>
      </c>
      <c r="P5732" s="171" t="s">
        <v>33266</v>
      </c>
      <c r="Q5732" s="171" t="s">
        <v>22126</v>
      </c>
      <c r="R5732" s="4" t="s">
        <v>55</v>
      </c>
      <c r="S5732" s="171">
        <v>9</v>
      </c>
      <c r="T5732" s="316">
        <v>1</v>
      </c>
    </row>
    <row r="5733" spans="1:20">
      <c r="A5733" s="171" t="s">
        <v>24027</v>
      </c>
      <c r="B5733" s="171" t="s">
        <v>24028</v>
      </c>
      <c r="C5733" s="171" t="s">
        <v>24029</v>
      </c>
      <c r="D5733" s="171" t="s">
        <v>23874</v>
      </c>
      <c r="E5733" s="171" t="s">
        <v>24030</v>
      </c>
      <c r="F5733" s="171" t="s">
        <v>23666</v>
      </c>
      <c r="G5733" s="171" t="s">
        <v>23667</v>
      </c>
      <c r="H5733" s="171" t="s">
        <v>23668</v>
      </c>
      <c r="I5733" s="171" t="s">
        <v>23668</v>
      </c>
      <c r="J5733" s="171" t="s">
        <v>50</v>
      </c>
      <c r="K5733" s="171" t="s">
        <v>22122</v>
      </c>
      <c r="L5733" s="171" t="s">
        <v>22856</v>
      </c>
      <c r="M5733" s="171" t="s">
        <v>22123</v>
      </c>
      <c r="N5733" s="171" t="s">
        <v>22124</v>
      </c>
      <c r="O5733" s="171" t="s">
        <v>23709</v>
      </c>
      <c r="P5733" s="171" t="s">
        <v>33266</v>
      </c>
      <c r="Q5733" s="171" t="s">
        <v>22126</v>
      </c>
      <c r="R5733" s="4" t="s">
        <v>77</v>
      </c>
      <c r="S5733" s="171">
        <v>3</v>
      </c>
      <c r="T5733" s="316">
        <v>0</v>
      </c>
    </row>
    <row r="5734" spans="1:20">
      <c r="A5734" s="171" t="s">
        <v>24031</v>
      </c>
      <c r="B5734" s="171" t="s">
        <v>24032</v>
      </c>
      <c r="C5734" s="171" t="s">
        <v>24033</v>
      </c>
      <c r="D5734" s="171" t="s">
        <v>23797</v>
      </c>
      <c r="E5734" s="171" t="s">
        <v>24034</v>
      </c>
      <c r="F5734" s="171" t="s">
        <v>23666</v>
      </c>
      <c r="G5734" s="171" t="s">
        <v>23667</v>
      </c>
      <c r="H5734" s="171" t="s">
        <v>23668</v>
      </c>
      <c r="I5734" s="171" t="s">
        <v>23668</v>
      </c>
      <c r="J5734" s="171" t="s">
        <v>50</v>
      </c>
      <c r="K5734" s="171" t="s">
        <v>22122</v>
      </c>
      <c r="L5734" s="171" t="s">
        <v>22856</v>
      </c>
      <c r="M5734" s="171" t="s">
        <v>22123</v>
      </c>
      <c r="N5734" s="171" t="s">
        <v>22124</v>
      </c>
      <c r="O5734" s="171" t="s">
        <v>23709</v>
      </c>
      <c r="P5734" s="171" t="s">
        <v>33266</v>
      </c>
      <c r="Q5734" s="171" t="s">
        <v>22126</v>
      </c>
      <c r="R5734" s="4" t="s">
        <v>55</v>
      </c>
      <c r="S5734" s="171">
        <v>5</v>
      </c>
      <c r="T5734" s="316">
        <v>2</v>
      </c>
    </row>
    <row r="5735" spans="1:20">
      <c r="A5735" s="171" t="s">
        <v>24035</v>
      </c>
      <c r="B5735" s="171" t="s">
        <v>24036</v>
      </c>
      <c r="C5735" s="171" t="s">
        <v>24037</v>
      </c>
      <c r="D5735" s="171" t="s">
        <v>23921</v>
      </c>
      <c r="E5735" s="171" t="s">
        <v>24038</v>
      </c>
      <c r="F5735" s="171" t="s">
        <v>23666</v>
      </c>
      <c r="G5735" s="171" t="s">
        <v>23667</v>
      </c>
      <c r="H5735" s="171" t="s">
        <v>23668</v>
      </c>
      <c r="I5735" s="171" t="s">
        <v>23668</v>
      </c>
      <c r="J5735" s="171" t="s">
        <v>50</v>
      </c>
      <c r="K5735" s="171" t="s">
        <v>22122</v>
      </c>
      <c r="L5735" s="171" t="s">
        <v>22856</v>
      </c>
      <c r="M5735" s="171" t="s">
        <v>22123</v>
      </c>
      <c r="N5735" s="171" t="s">
        <v>22124</v>
      </c>
      <c r="O5735" s="171" t="s">
        <v>23679</v>
      </c>
      <c r="P5735" s="171" t="s">
        <v>33266</v>
      </c>
      <c r="Q5735" s="171" t="s">
        <v>22126</v>
      </c>
      <c r="R5735" s="4" t="s">
        <v>77</v>
      </c>
      <c r="S5735" s="171">
        <v>3</v>
      </c>
      <c r="T5735" s="316">
        <v>0</v>
      </c>
    </row>
    <row r="5736" spans="1:20">
      <c r="A5736" s="171" t="s">
        <v>24039</v>
      </c>
      <c r="B5736" s="171" t="s">
        <v>24040</v>
      </c>
      <c r="C5736" s="171" t="s">
        <v>24041</v>
      </c>
      <c r="D5736" s="171">
        <v>421503</v>
      </c>
      <c r="E5736" s="171" t="s">
        <v>24042</v>
      </c>
      <c r="F5736" s="171" t="s">
        <v>23666</v>
      </c>
      <c r="G5736" s="171" t="s">
        <v>23667</v>
      </c>
      <c r="H5736" s="171" t="s">
        <v>23668</v>
      </c>
      <c r="I5736" s="171" t="s">
        <v>23668</v>
      </c>
      <c r="J5736" s="171" t="s">
        <v>50</v>
      </c>
      <c r="K5736" s="171" t="s">
        <v>22122</v>
      </c>
      <c r="L5736" s="171" t="s">
        <v>22856</v>
      </c>
      <c r="M5736" s="171" t="s">
        <v>22123</v>
      </c>
      <c r="N5736" s="171" t="s">
        <v>22124</v>
      </c>
      <c r="O5736" s="171" t="s">
        <v>23756</v>
      </c>
      <c r="P5736" s="171" t="s">
        <v>33266</v>
      </c>
      <c r="Q5736" s="171" t="s">
        <v>22126</v>
      </c>
      <c r="R5736" s="4" t="s">
        <v>77</v>
      </c>
      <c r="S5736" s="171">
        <v>4</v>
      </c>
      <c r="T5736" s="316">
        <v>0</v>
      </c>
    </row>
    <row r="5737" spans="1:20">
      <c r="A5737" s="171" t="s">
        <v>24043</v>
      </c>
      <c r="B5737" s="171" t="s">
        <v>24044</v>
      </c>
      <c r="C5737" s="171" t="s">
        <v>24045</v>
      </c>
      <c r="D5737" s="171">
        <v>421302</v>
      </c>
      <c r="E5737" s="171" t="s">
        <v>24046</v>
      </c>
      <c r="F5737" s="171" t="s">
        <v>23666</v>
      </c>
      <c r="G5737" s="171" t="s">
        <v>23667</v>
      </c>
      <c r="H5737" s="171" t="s">
        <v>23668</v>
      </c>
      <c r="I5737" s="171" t="s">
        <v>23668</v>
      </c>
      <c r="J5737" s="171" t="s">
        <v>50</v>
      </c>
      <c r="K5737" s="171" t="s">
        <v>22122</v>
      </c>
      <c r="L5737" s="171" t="s">
        <v>22856</v>
      </c>
      <c r="M5737" s="171" t="s">
        <v>22123</v>
      </c>
      <c r="N5737" s="171" t="s">
        <v>22124</v>
      </c>
      <c r="O5737" s="171" t="s">
        <v>24047</v>
      </c>
      <c r="P5737" s="171" t="s">
        <v>33266</v>
      </c>
      <c r="Q5737" s="171" t="s">
        <v>22126</v>
      </c>
      <c r="R5737" s="4" t="s">
        <v>77</v>
      </c>
      <c r="S5737" s="171">
        <v>4</v>
      </c>
      <c r="T5737" s="316">
        <v>0</v>
      </c>
    </row>
    <row r="5738" spans="1:20">
      <c r="A5738" s="171" t="s">
        <v>24048</v>
      </c>
      <c r="B5738" s="171" t="s">
        <v>24049</v>
      </c>
      <c r="C5738" s="171" t="s">
        <v>24050</v>
      </c>
      <c r="D5738" s="171">
        <v>400085</v>
      </c>
      <c r="E5738" s="171" t="s">
        <v>24051</v>
      </c>
      <c r="F5738" s="171" t="s">
        <v>23666</v>
      </c>
      <c r="G5738" s="171" t="s">
        <v>23667</v>
      </c>
      <c r="H5738" s="171" t="s">
        <v>23668</v>
      </c>
      <c r="I5738" s="171" t="s">
        <v>23668</v>
      </c>
      <c r="J5738" s="171" t="s">
        <v>50</v>
      </c>
      <c r="K5738" s="171" t="s">
        <v>22122</v>
      </c>
      <c r="L5738" s="171" t="s">
        <v>22856</v>
      </c>
      <c r="M5738" s="171" t="s">
        <v>22123</v>
      </c>
      <c r="N5738" s="171" t="s">
        <v>22124</v>
      </c>
      <c r="O5738" s="171" t="s">
        <v>23679</v>
      </c>
      <c r="P5738" s="171" t="s">
        <v>33266</v>
      </c>
      <c r="Q5738" s="171" t="s">
        <v>22126</v>
      </c>
      <c r="R5738" s="4" t="s">
        <v>77</v>
      </c>
      <c r="S5738" s="171">
        <v>3</v>
      </c>
      <c r="T5738" s="316">
        <v>0</v>
      </c>
    </row>
    <row r="5739" spans="1:20">
      <c r="A5739" s="171" t="s">
        <v>24052</v>
      </c>
      <c r="B5739" s="171" t="s">
        <v>24053</v>
      </c>
      <c r="C5739" s="171" t="s">
        <v>24054</v>
      </c>
      <c r="D5739" s="171" t="s">
        <v>23828</v>
      </c>
      <c r="E5739" s="171" t="s">
        <v>24055</v>
      </c>
      <c r="F5739" s="171" t="s">
        <v>23666</v>
      </c>
      <c r="G5739" s="171" t="s">
        <v>23667</v>
      </c>
      <c r="H5739" s="171" t="s">
        <v>23668</v>
      </c>
      <c r="I5739" s="171" t="s">
        <v>23668</v>
      </c>
      <c r="J5739" s="171" t="s">
        <v>50</v>
      </c>
      <c r="K5739" s="171" t="s">
        <v>22122</v>
      </c>
      <c r="L5739" s="171" t="s">
        <v>22856</v>
      </c>
      <c r="M5739" s="171" t="s">
        <v>22123</v>
      </c>
      <c r="N5739" s="171" t="s">
        <v>22124</v>
      </c>
      <c r="O5739" s="171" t="s">
        <v>23807</v>
      </c>
      <c r="P5739" s="171" t="s">
        <v>33266</v>
      </c>
      <c r="Q5739" s="171" t="s">
        <v>22126</v>
      </c>
      <c r="R5739" s="4" t="s">
        <v>77</v>
      </c>
      <c r="S5739" s="171">
        <v>2</v>
      </c>
      <c r="T5739" s="316">
        <v>0</v>
      </c>
    </row>
    <row r="5740" spans="1:20">
      <c r="A5740" s="171" t="s">
        <v>24056</v>
      </c>
      <c r="B5740" s="171" t="s">
        <v>24057</v>
      </c>
      <c r="C5740" s="171" t="s">
        <v>24058</v>
      </c>
      <c r="D5740" s="171">
        <v>400086</v>
      </c>
      <c r="E5740" s="171" t="s">
        <v>24059</v>
      </c>
      <c r="F5740" s="171" t="s">
        <v>23666</v>
      </c>
      <c r="G5740" s="171" t="s">
        <v>23667</v>
      </c>
      <c r="H5740" s="171" t="s">
        <v>23668</v>
      </c>
      <c r="I5740" s="171" t="s">
        <v>23668</v>
      </c>
      <c r="J5740" s="171" t="s">
        <v>50</v>
      </c>
      <c r="K5740" s="171" t="s">
        <v>22122</v>
      </c>
      <c r="L5740" s="171" t="s">
        <v>22856</v>
      </c>
      <c r="M5740" s="171" t="s">
        <v>22123</v>
      </c>
      <c r="N5740" s="171" t="s">
        <v>22124</v>
      </c>
      <c r="O5740" s="171" t="s">
        <v>23751</v>
      </c>
      <c r="P5740" s="171" t="s">
        <v>33266</v>
      </c>
      <c r="Q5740" s="171" t="s">
        <v>22126</v>
      </c>
      <c r="R5740" s="4" t="s">
        <v>55</v>
      </c>
      <c r="S5740" s="171">
        <v>8</v>
      </c>
      <c r="T5740" s="316">
        <v>2</v>
      </c>
    </row>
    <row r="5741" spans="1:20">
      <c r="A5741" s="171" t="s">
        <v>24060</v>
      </c>
      <c r="B5741" s="171" t="s">
        <v>24061</v>
      </c>
      <c r="C5741" s="171" t="s">
        <v>24062</v>
      </c>
      <c r="D5741" s="171">
        <v>400086</v>
      </c>
      <c r="E5741" s="171" t="s">
        <v>24063</v>
      </c>
      <c r="F5741" s="171" t="s">
        <v>23666</v>
      </c>
      <c r="G5741" s="171" t="s">
        <v>23667</v>
      </c>
      <c r="H5741" s="171" t="s">
        <v>23668</v>
      </c>
      <c r="I5741" s="171" t="s">
        <v>23668</v>
      </c>
      <c r="J5741" s="171" t="s">
        <v>50</v>
      </c>
      <c r="K5741" s="171" t="s">
        <v>22122</v>
      </c>
      <c r="L5741" s="171" t="s">
        <v>22856</v>
      </c>
      <c r="M5741" s="171" t="s">
        <v>22123</v>
      </c>
      <c r="N5741" s="171" t="s">
        <v>22124</v>
      </c>
      <c r="O5741" s="171" t="s">
        <v>23751</v>
      </c>
      <c r="P5741" s="171" t="s">
        <v>33266</v>
      </c>
      <c r="Q5741" s="171" t="s">
        <v>22126</v>
      </c>
      <c r="R5741" s="4" t="s">
        <v>55</v>
      </c>
      <c r="S5741" s="171">
        <v>6</v>
      </c>
      <c r="T5741" s="316">
        <v>2</v>
      </c>
    </row>
    <row r="5742" spans="1:20">
      <c r="A5742" s="171" t="s">
        <v>24064</v>
      </c>
      <c r="B5742" s="171" t="s">
        <v>24065</v>
      </c>
      <c r="C5742" s="171" t="s">
        <v>24066</v>
      </c>
      <c r="D5742" s="171">
        <v>400012</v>
      </c>
      <c r="E5742" s="171" t="s">
        <v>23755</v>
      </c>
      <c r="F5742" s="171" t="s">
        <v>23666</v>
      </c>
      <c r="G5742" s="171" t="s">
        <v>23667</v>
      </c>
      <c r="H5742" s="171" t="s">
        <v>23668</v>
      </c>
      <c r="I5742" s="171" t="s">
        <v>23668</v>
      </c>
      <c r="J5742" s="171" t="s">
        <v>50</v>
      </c>
      <c r="K5742" s="171" t="s">
        <v>22122</v>
      </c>
      <c r="L5742" s="171" t="s">
        <v>22856</v>
      </c>
      <c r="M5742" s="171" t="s">
        <v>22123</v>
      </c>
      <c r="N5742" s="171" t="s">
        <v>22124</v>
      </c>
      <c r="O5742" s="171" t="s">
        <v>23756</v>
      </c>
      <c r="P5742" s="171" t="s">
        <v>33266</v>
      </c>
      <c r="Q5742" s="171" t="s">
        <v>22126</v>
      </c>
      <c r="R5742" s="4" t="s">
        <v>77</v>
      </c>
      <c r="S5742" s="171">
        <v>1</v>
      </c>
      <c r="T5742" s="316">
        <v>0</v>
      </c>
    </row>
    <row r="5743" spans="1:20">
      <c r="A5743" s="171" t="s">
        <v>24067</v>
      </c>
      <c r="B5743" s="171" t="s">
        <v>24068</v>
      </c>
      <c r="C5743" s="171" t="s">
        <v>24069</v>
      </c>
      <c r="D5743" s="171">
        <v>421201</v>
      </c>
      <c r="E5743" s="171" t="s">
        <v>24070</v>
      </c>
      <c r="F5743" s="171" t="s">
        <v>23666</v>
      </c>
      <c r="G5743" s="171" t="s">
        <v>23667</v>
      </c>
      <c r="H5743" s="171" t="s">
        <v>23668</v>
      </c>
      <c r="I5743" s="171" t="s">
        <v>23668</v>
      </c>
      <c r="J5743" s="171" t="s">
        <v>50</v>
      </c>
      <c r="K5743" s="171" t="s">
        <v>22122</v>
      </c>
      <c r="L5743" s="171" t="s">
        <v>22856</v>
      </c>
      <c r="M5743" s="171" t="s">
        <v>22123</v>
      </c>
      <c r="N5743" s="171" t="s">
        <v>22124</v>
      </c>
      <c r="O5743" s="171" t="s">
        <v>24071</v>
      </c>
      <c r="P5743" s="171" t="s">
        <v>33266</v>
      </c>
      <c r="Q5743" s="171" t="s">
        <v>22126</v>
      </c>
      <c r="R5743" s="4" t="s">
        <v>55</v>
      </c>
      <c r="S5743" s="171">
        <v>17</v>
      </c>
      <c r="T5743" s="316">
        <v>1</v>
      </c>
    </row>
    <row r="5744" spans="1:20">
      <c r="A5744" s="171" t="s">
        <v>24072</v>
      </c>
      <c r="B5744" s="171" t="s">
        <v>24073</v>
      </c>
      <c r="C5744" s="171" t="s">
        <v>24074</v>
      </c>
      <c r="D5744" s="171">
        <v>421003</v>
      </c>
      <c r="E5744" s="171" t="s">
        <v>24075</v>
      </c>
      <c r="F5744" s="171" t="s">
        <v>23666</v>
      </c>
      <c r="G5744" s="171" t="s">
        <v>23667</v>
      </c>
      <c r="H5744" s="171" t="s">
        <v>23668</v>
      </c>
      <c r="I5744" s="171" t="s">
        <v>23668</v>
      </c>
      <c r="J5744" s="171" t="s">
        <v>50</v>
      </c>
      <c r="K5744" s="171" t="s">
        <v>22122</v>
      </c>
      <c r="L5744" s="171" t="s">
        <v>22856</v>
      </c>
      <c r="M5744" s="171" t="s">
        <v>22123</v>
      </c>
      <c r="N5744" s="171" t="s">
        <v>22124</v>
      </c>
      <c r="O5744" s="171" t="s">
        <v>24076</v>
      </c>
      <c r="P5744" s="171" t="s">
        <v>33266</v>
      </c>
      <c r="Q5744" s="171" t="s">
        <v>22126</v>
      </c>
      <c r="R5744" s="4" t="s">
        <v>77</v>
      </c>
      <c r="S5744" s="171">
        <v>4</v>
      </c>
      <c r="T5744" s="316">
        <v>3</v>
      </c>
    </row>
    <row r="5745" spans="1:20">
      <c r="A5745" s="171" t="s">
        <v>24077</v>
      </c>
      <c r="B5745" s="171" t="s">
        <v>24078</v>
      </c>
      <c r="C5745" s="171" t="s">
        <v>24079</v>
      </c>
      <c r="D5745" s="171">
        <v>421005</v>
      </c>
      <c r="E5745" s="171" t="s">
        <v>24080</v>
      </c>
      <c r="F5745" s="171" t="s">
        <v>23666</v>
      </c>
      <c r="G5745" s="171" t="s">
        <v>23667</v>
      </c>
      <c r="H5745" s="171" t="s">
        <v>23668</v>
      </c>
      <c r="I5745" s="171" t="s">
        <v>23668</v>
      </c>
      <c r="J5745" s="171" t="s">
        <v>50</v>
      </c>
      <c r="K5745" s="171" t="s">
        <v>22122</v>
      </c>
      <c r="L5745" s="171" t="s">
        <v>22856</v>
      </c>
      <c r="M5745" s="171" t="s">
        <v>22123</v>
      </c>
      <c r="N5745" s="171" t="s">
        <v>22124</v>
      </c>
      <c r="O5745" s="171" t="s">
        <v>24076</v>
      </c>
      <c r="P5745" s="171" t="s">
        <v>33266</v>
      </c>
      <c r="Q5745" s="171" t="s">
        <v>22126</v>
      </c>
      <c r="R5745" s="4" t="s">
        <v>55</v>
      </c>
      <c r="S5745" s="171">
        <v>17</v>
      </c>
      <c r="T5745" s="316">
        <v>3</v>
      </c>
    </row>
    <row r="5746" spans="1:20">
      <c r="A5746" s="171" t="s">
        <v>24081</v>
      </c>
      <c r="B5746" s="171" t="s">
        <v>24082</v>
      </c>
      <c r="C5746" s="171" t="s">
        <v>24083</v>
      </c>
      <c r="D5746" s="171">
        <v>421501</v>
      </c>
      <c r="E5746" s="171" t="s">
        <v>24084</v>
      </c>
      <c r="F5746" s="171" t="s">
        <v>23666</v>
      </c>
      <c r="G5746" s="171" t="s">
        <v>23667</v>
      </c>
      <c r="H5746" s="171" t="s">
        <v>23668</v>
      </c>
      <c r="I5746" s="171" t="s">
        <v>23668</v>
      </c>
      <c r="J5746" s="171" t="s">
        <v>50</v>
      </c>
      <c r="K5746" s="171" t="s">
        <v>22122</v>
      </c>
      <c r="L5746" s="171" t="s">
        <v>22856</v>
      </c>
      <c r="M5746" s="171" t="s">
        <v>22123</v>
      </c>
      <c r="N5746" s="171" t="s">
        <v>22124</v>
      </c>
      <c r="O5746" s="171" t="s">
        <v>24085</v>
      </c>
      <c r="P5746" s="171" t="s">
        <v>33266</v>
      </c>
      <c r="Q5746" s="171" t="s">
        <v>22126</v>
      </c>
      <c r="R5746" s="4" t="s">
        <v>55</v>
      </c>
      <c r="S5746" s="171">
        <v>6</v>
      </c>
      <c r="T5746" s="316">
        <v>0</v>
      </c>
    </row>
    <row r="5747" spans="1:20">
      <c r="A5747" s="171" t="s">
        <v>24086</v>
      </c>
      <c r="B5747" s="171" t="s">
        <v>24087</v>
      </c>
      <c r="C5747" s="171" t="s">
        <v>24088</v>
      </c>
      <c r="D5747" s="171">
        <v>421302</v>
      </c>
      <c r="E5747" s="171" t="s">
        <v>24089</v>
      </c>
      <c r="F5747" s="171" t="s">
        <v>23666</v>
      </c>
      <c r="G5747" s="171" t="s">
        <v>23667</v>
      </c>
      <c r="H5747" s="171" t="s">
        <v>23668</v>
      </c>
      <c r="I5747" s="171" t="s">
        <v>23668</v>
      </c>
      <c r="J5747" s="171" t="s">
        <v>50</v>
      </c>
      <c r="K5747" s="171" t="s">
        <v>22122</v>
      </c>
      <c r="L5747" s="171" t="s">
        <v>22856</v>
      </c>
      <c r="M5747" s="171" t="s">
        <v>22123</v>
      </c>
      <c r="N5747" s="171" t="s">
        <v>22124</v>
      </c>
      <c r="O5747" s="171" t="s">
        <v>24047</v>
      </c>
      <c r="P5747" s="171" t="s">
        <v>33266</v>
      </c>
      <c r="Q5747" s="171" t="s">
        <v>22126</v>
      </c>
      <c r="R5747" s="4" t="s">
        <v>55</v>
      </c>
      <c r="S5747" s="171">
        <v>8</v>
      </c>
      <c r="T5747" s="316">
        <v>0</v>
      </c>
    </row>
    <row r="5748" spans="1:20">
      <c r="A5748" s="171" t="s">
        <v>24090</v>
      </c>
      <c r="B5748" s="171" t="s">
        <v>24091</v>
      </c>
      <c r="C5748" s="171" t="s">
        <v>24092</v>
      </c>
      <c r="D5748" s="171">
        <v>421202</v>
      </c>
      <c r="E5748" s="171" t="s">
        <v>24093</v>
      </c>
      <c r="F5748" s="171" t="s">
        <v>23666</v>
      </c>
      <c r="G5748" s="171" t="s">
        <v>23667</v>
      </c>
      <c r="H5748" s="171" t="s">
        <v>23668</v>
      </c>
      <c r="I5748" s="171" t="s">
        <v>23668</v>
      </c>
      <c r="J5748" s="171" t="s">
        <v>50</v>
      </c>
      <c r="K5748" s="171" t="s">
        <v>22122</v>
      </c>
      <c r="L5748" s="171" t="s">
        <v>22856</v>
      </c>
      <c r="M5748" s="171" t="s">
        <v>22123</v>
      </c>
      <c r="N5748" s="171" t="s">
        <v>22124</v>
      </c>
      <c r="O5748" s="171" t="s">
        <v>24071</v>
      </c>
      <c r="P5748" s="171" t="s">
        <v>33266</v>
      </c>
      <c r="Q5748" s="171" t="s">
        <v>22126</v>
      </c>
      <c r="R5748" s="4" t="s">
        <v>55</v>
      </c>
      <c r="S5748" s="171">
        <v>9</v>
      </c>
      <c r="T5748" s="316">
        <v>1</v>
      </c>
    </row>
    <row r="5749" spans="1:20">
      <c r="A5749" s="171" t="s">
        <v>24094</v>
      </c>
      <c r="B5749" s="171" t="s">
        <v>24095</v>
      </c>
      <c r="C5749" s="171" t="s">
        <v>24096</v>
      </c>
      <c r="D5749" s="171">
        <v>421501</v>
      </c>
      <c r="E5749" s="171" t="s">
        <v>24097</v>
      </c>
      <c r="F5749" s="171" t="s">
        <v>23666</v>
      </c>
      <c r="G5749" s="171" t="s">
        <v>23667</v>
      </c>
      <c r="H5749" s="171" t="s">
        <v>23668</v>
      </c>
      <c r="I5749" s="171" t="s">
        <v>23668</v>
      </c>
      <c r="J5749" s="171" t="s">
        <v>50</v>
      </c>
      <c r="K5749" s="171" t="s">
        <v>22122</v>
      </c>
      <c r="L5749" s="171" t="s">
        <v>22856</v>
      </c>
      <c r="M5749" s="171" t="s">
        <v>22123</v>
      </c>
      <c r="N5749" s="171" t="s">
        <v>22124</v>
      </c>
      <c r="O5749" s="171" t="s">
        <v>24085</v>
      </c>
      <c r="P5749" s="171" t="s">
        <v>33266</v>
      </c>
      <c r="Q5749" s="171" t="s">
        <v>22126</v>
      </c>
      <c r="R5749" s="4" t="s">
        <v>77</v>
      </c>
      <c r="S5749" s="171">
        <v>2</v>
      </c>
      <c r="T5749" s="316">
        <v>0</v>
      </c>
    </row>
    <row r="5750" spans="1:20">
      <c r="A5750" s="171" t="s">
        <v>24098</v>
      </c>
      <c r="B5750" s="171" t="s">
        <v>24099</v>
      </c>
      <c r="C5750" s="171" t="s">
        <v>24100</v>
      </c>
      <c r="D5750" s="171">
        <v>421501</v>
      </c>
      <c r="E5750" s="171" t="s">
        <v>24101</v>
      </c>
      <c r="F5750" s="171" t="s">
        <v>23666</v>
      </c>
      <c r="G5750" s="171" t="s">
        <v>23667</v>
      </c>
      <c r="H5750" s="171" t="s">
        <v>23668</v>
      </c>
      <c r="I5750" s="171" t="s">
        <v>23668</v>
      </c>
      <c r="J5750" s="171" t="s">
        <v>50</v>
      </c>
      <c r="K5750" s="171" t="s">
        <v>22122</v>
      </c>
      <c r="L5750" s="171" t="s">
        <v>22856</v>
      </c>
      <c r="M5750" s="171" t="s">
        <v>22123</v>
      </c>
      <c r="N5750" s="171" t="s">
        <v>22124</v>
      </c>
      <c r="O5750" s="171" t="s">
        <v>24085</v>
      </c>
      <c r="P5750" s="171" t="s">
        <v>33266</v>
      </c>
      <c r="Q5750" s="171" t="s">
        <v>22126</v>
      </c>
      <c r="R5750" s="4" t="s">
        <v>77</v>
      </c>
      <c r="S5750" s="171">
        <v>2</v>
      </c>
      <c r="T5750" s="316">
        <v>0</v>
      </c>
    </row>
    <row r="5751" spans="1:20">
      <c r="A5751" s="171" t="s">
        <v>24102</v>
      </c>
      <c r="B5751" s="171" t="s">
        <v>24103</v>
      </c>
      <c r="C5751" s="171" t="s">
        <v>24104</v>
      </c>
      <c r="D5751" s="171">
        <v>421301</v>
      </c>
      <c r="E5751" s="171" t="s">
        <v>24105</v>
      </c>
      <c r="F5751" s="171" t="s">
        <v>23666</v>
      </c>
      <c r="G5751" s="171" t="s">
        <v>23667</v>
      </c>
      <c r="H5751" s="171" t="s">
        <v>23668</v>
      </c>
      <c r="I5751" s="171" t="s">
        <v>23668</v>
      </c>
      <c r="J5751" s="171" t="s">
        <v>50</v>
      </c>
      <c r="K5751" s="171" t="s">
        <v>22122</v>
      </c>
      <c r="L5751" s="171" t="s">
        <v>22856</v>
      </c>
      <c r="M5751" s="171" t="s">
        <v>22123</v>
      </c>
      <c r="N5751" s="171" t="s">
        <v>22124</v>
      </c>
      <c r="O5751" s="171" t="s">
        <v>24106</v>
      </c>
      <c r="P5751" s="171" t="s">
        <v>33266</v>
      </c>
      <c r="Q5751" s="171" t="s">
        <v>22126</v>
      </c>
      <c r="R5751" s="4" t="s">
        <v>55</v>
      </c>
      <c r="S5751" s="171">
        <v>6</v>
      </c>
      <c r="T5751" s="316">
        <v>1</v>
      </c>
    </row>
    <row r="5752" spans="1:20">
      <c r="A5752" s="171" t="s">
        <v>24107</v>
      </c>
      <c r="B5752" s="171" t="s">
        <v>24108</v>
      </c>
      <c r="C5752" s="171" t="s">
        <v>24109</v>
      </c>
      <c r="D5752" s="171">
        <v>421501</v>
      </c>
      <c r="E5752" s="171" t="s">
        <v>24110</v>
      </c>
      <c r="F5752" s="171" t="s">
        <v>23666</v>
      </c>
      <c r="G5752" s="171" t="s">
        <v>23667</v>
      </c>
      <c r="H5752" s="171" t="s">
        <v>23668</v>
      </c>
      <c r="I5752" s="171" t="s">
        <v>23668</v>
      </c>
      <c r="J5752" s="171" t="s">
        <v>50</v>
      </c>
      <c r="K5752" s="171" t="s">
        <v>22122</v>
      </c>
      <c r="L5752" s="171" t="s">
        <v>22856</v>
      </c>
      <c r="M5752" s="171" t="s">
        <v>22123</v>
      </c>
      <c r="N5752" s="171" t="s">
        <v>22124</v>
      </c>
      <c r="O5752" s="171" t="s">
        <v>24085</v>
      </c>
      <c r="P5752" s="171" t="s">
        <v>33266</v>
      </c>
      <c r="Q5752" s="171" t="s">
        <v>22126</v>
      </c>
      <c r="R5752" s="4" t="s">
        <v>77</v>
      </c>
      <c r="S5752" s="171">
        <v>2</v>
      </c>
      <c r="T5752" s="316">
        <v>0</v>
      </c>
    </row>
    <row r="5753" spans="1:20">
      <c r="A5753" s="171" t="s">
        <v>24111</v>
      </c>
      <c r="B5753" s="171" t="s">
        <v>24112</v>
      </c>
      <c r="C5753" s="171" t="s">
        <v>24113</v>
      </c>
      <c r="D5753" s="171">
        <v>421302</v>
      </c>
      <c r="E5753" s="171" t="s">
        <v>24114</v>
      </c>
      <c r="F5753" s="171" t="s">
        <v>23666</v>
      </c>
      <c r="G5753" s="171" t="s">
        <v>23667</v>
      </c>
      <c r="H5753" s="171" t="s">
        <v>23668</v>
      </c>
      <c r="I5753" s="171" t="s">
        <v>23668</v>
      </c>
      <c r="J5753" s="171" t="s">
        <v>50</v>
      </c>
      <c r="K5753" s="171" t="s">
        <v>22122</v>
      </c>
      <c r="L5753" s="171" t="s">
        <v>22856</v>
      </c>
      <c r="M5753" s="171" t="s">
        <v>22123</v>
      </c>
      <c r="N5753" s="171" t="s">
        <v>22124</v>
      </c>
      <c r="O5753" s="171" t="s">
        <v>24047</v>
      </c>
      <c r="P5753" s="171" t="s">
        <v>33266</v>
      </c>
      <c r="Q5753" s="171" t="s">
        <v>22126</v>
      </c>
      <c r="R5753" s="4" t="s">
        <v>77</v>
      </c>
      <c r="S5753" s="171">
        <v>3</v>
      </c>
      <c r="T5753" s="316">
        <v>0</v>
      </c>
    </row>
    <row r="5754" spans="1:20">
      <c r="A5754" s="171" t="s">
        <v>24115</v>
      </c>
      <c r="B5754" s="171" t="s">
        <v>24116</v>
      </c>
      <c r="C5754" s="171" t="s">
        <v>24117</v>
      </c>
      <c r="D5754" s="171">
        <v>421302</v>
      </c>
      <c r="E5754" s="171" t="s">
        <v>24118</v>
      </c>
      <c r="F5754" s="171" t="s">
        <v>23666</v>
      </c>
      <c r="G5754" s="171" t="s">
        <v>23667</v>
      </c>
      <c r="H5754" s="171" t="s">
        <v>23668</v>
      </c>
      <c r="I5754" s="171" t="s">
        <v>23668</v>
      </c>
      <c r="J5754" s="171" t="s">
        <v>50</v>
      </c>
      <c r="K5754" s="171" t="s">
        <v>22122</v>
      </c>
      <c r="L5754" s="171" t="s">
        <v>22856</v>
      </c>
      <c r="M5754" s="171" t="s">
        <v>22123</v>
      </c>
      <c r="N5754" s="171" t="s">
        <v>22124</v>
      </c>
      <c r="O5754" s="171" t="s">
        <v>24047</v>
      </c>
      <c r="P5754" s="171" t="s">
        <v>33266</v>
      </c>
      <c r="Q5754" s="171" t="s">
        <v>22126</v>
      </c>
      <c r="R5754" s="4" t="s">
        <v>77</v>
      </c>
      <c r="S5754" s="171">
        <v>3</v>
      </c>
      <c r="T5754" s="316">
        <v>0</v>
      </c>
    </row>
    <row r="5755" spans="1:20">
      <c r="A5755" s="171" t="s">
        <v>24119</v>
      </c>
      <c r="B5755" s="171" t="s">
        <v>24120</v>
      </c>
      <c r="C5755" s="171" t="s">
        <v>24121</v>
      </c>
      <c r="D5755" s="171" t="s">
        <v>24122</v>
      </c>
      <c r="E5755" s="171" t="s">
        <v>24123</v>
      </c>
      <c r="F5755" s="171" t="s">
        <v>23666</v>
      </c>
      <c r="G5755" s="171" t="s">
        <v>23667</v>
      </c>
      <c r="H5755" s="171" t="s">
        <v>23668</v>
      </c>
      <c r="I5755" s="171" t="s">
        <v>23668</v>
      </c>
      <c r="J5755" s="171" t="s">
        <v>50</v>
      </c>
      <c r="K5755" s="171" t="s">
        <v>22122</v>
      </c>
      <c r="L5755" s="171" t="s">
        <v>22856</v>
      </c>
      <c r="M5755" s="171" t="s">
        <v>22123</v>
      </c>
      <c r="N5755" s="171" t="s">
        <v>22124</v>
      </c>
      <c r="O5755" s="171" t="s">
        <v>24076</v>
      </c>
      <c r="P5755" s="171" t="s">
        <v>33266</v>
      </c>
      <c r="Q5755" s="171" t="s">
        <v>22126</v>
      </c>
      <c r="R5755" s="4" t="s">
        <v>55</v>
      </c>
      <c r="S5755" s="171">
        <v>5</v>
      </c>
      <c r="T5755" s="316">
        <v>3</v>
      </c>
    </row>
    <row r="5756" spans="1:20">
      <c r="A5756" s="171" t="s">
        <v>24124</v>
      </c>
      <c r="B5756" s="171" t="s">
        <v>24125</v>
      </c>
      <c r="C5756" s="171" t="s">
        <v>24126</v>
      </c>
      <c r="D5756" s="171">
        <v>421004</v>
      </c>
      <c r="E5756" s="171" t="s">
        <v>24127</v>
      </c>
      <c r="F5756" s="171" t="s">
        <v>23666</v>
      </c>
      <c r="G5756" s="171" t="s">
        <v>23667</v>
      </c>
      <c r="H5756" s="171" t="s">
        <v>23668</v>
      </c>
      <c r="I5756" s="171" t="s">
        <v>23668</v>
      </c>
      <c r="J5756" s="171" t="s">
        <v>50</v>
      </c>
      <c r="K5756" s="171" t="s">
        <v>22122</v>
      </c>
      <c r="L5756" s="171" t="s">
        <v>22856</v>
      </c>
      <c r="M5756" s="171" t="s">
        <v>22123</v>
      </c>
      <c r="N5756" s="171" t="s">
        <v>22124</v>
      </c>
      <c r="O5756" s="171" t="s">
        <v>24076</v>
      </c>
      <c r="P5756" s="171" t="s">
        <v>33266</v>
      </c>
      <c r="Q5756" s="171" t="s">
        <v>22126</v>
      </c>
      <c r="R5756" s="4" t="s">
        <v>55</v>
      </c>
      <c r="S5756" s="171">
        <v>5</v>
      </c>
      <c r="T5756" s="316">
        <v>3</v>
      </c>
    </row>
    <row r="5757" spans="1:20">
      <c r="A5757" s="171" t="s">
        <v>24128</v>
      </c>
      <c r="B5757" s="171" t="s">
        <v>24129</v>
      </c>
      <c r="C5757" s="171" t="s">
        <v>24130</v>
      </c>
      <c r="D5757" s="171">
        <v>421302</v>
      </c>
      <c r="E5757" s="171" t="s">
        <v>24131</v>
      </c>
      <c r="F5757" s="171" t="s">
        <v>23666</v>
      </c>
      <c r="G5757" s="171" t="s">
        <v>23667</v>
      </c>
      <c r="H5757" s="171" t="s">
        <v>23668</v>
      </c>
      <c r="I5757" s="171" t="s">
        <v>23668</v>
      </c>
      <c r="J5757" s="171" t="s">
        <v>50</v>
      </c>
      <c r="K5757" s="171" t="s">
        <v>22122</v>
      </c>
      <c r="L5757" s="171" t="s">
        <v>22856</v>
      </c>
      <c r="M5757" s="171" t="s">
        <v>22123</v>
      </c>
      <c r="N5757" s="171" t="s">
        <v>22124</v>
      </c>
      <c r="O5757" s="171" t="s">
        <v>24047</v>
      </c>
      <c r="P5757" s="171" t="s">
        <v>33266</v>
      </c>
      <c r="Q5757" s="171" t="s">
        <v>22126</v>
      </c>
      <c r="R5757" s="4" t="s">
        <v>55</v>
      </c>
      <c r="S5757" s="171">
        <v>8</v>
      </c>
      <c r="T5757" s="316">
        <v>0</v>
      </c>
    </row>
    <row r="5758" spans="1:20">
      <c r="A5758" s="171" t="s">
        <v>24132</v>
      </c>
      <c r="B5758" s="171" t="s">
        <v>24133</v>
      </c>
      <c r="C5758" s="171" t="s">
        <v>24134</v>
      </c>
      <c r="D5758" s="171">
        <v>421201</v>
      </c>
      <c r="E5758" s="171" t="s">
        <v>24135</v>
      </c>
      <c r="F5758" s="171" t="s">
        <v>23666</v>
      </c>
      <c r="G5758" s="171" t="s">
        <v>23667</v>
      </c>
      <c r="H5758" s="171" t="s">
        <v>23668</v>
      </c>
      <c r="I5758" s="171" t="s">
        <v>23668</v>
      </c>
      <c r="J5758" s="171" t="s">
        <v>50</v>
      </c>
      <c r="K5758" s="171" t="s">
        <v>22122</v>
      </c>
      <c r="L5758" s="171" t="s">
        <v>22856</v>
      </c>
      <c r="M5758" s="171" t="s">
        <v>22123</v>
      </c>
      <c r="N5758" s="171" t="s">
        <v>22124</v>
      </c>
      <c r="O5758" s="171" t="s">
        <v>23709</v>
      </c>
      <c r="P5758" s="171" t="s">
        <v>33266</v>
      </c>
      <c r="Q5758" s="171" t="s">
        <v>22126</v>
      </c>
      <c r="R5758" s="4" t="s">
        <v>77</v>
      </c>
      <c r="S5758" s="171">
        <v>3</v>
      </c>
      <c r="T5758" s="316">
        <v>0</v>
      </c>
    </row>
    <row r="5759" spans="1:20">
      <c r="A5759" s="171" t="s">
        <v>24136</v>
      </c>
      <c r="B5759" s="171" t="s">
        <v>24137</v>
      </c>
      <c r="C5759" s="171" t="s">
        <v>24138</v>
      </c>
      <c r="D5759" s="171">
        <v>421201</v>
      </c>
      <c r="E5759" s="171" t="s">
        <v>24139</v>
      </c>
      <c r="F5759" s="171" t="s">
        <v>23666</v>
      </c>
      <c r="G5759" s="171" t="s">
        <v>23667</v>
      </c>
      <c r="H5759" s="171" t="s">
        <v>23668</v>
      </c>
      <c r="I5759" s="171" t="s">
        <v>23668</v>
      </c>
      <c r="J5759" s="171" t="s">
        <v>50</v>
      </c>
      <c r="K5759" s="171" t="s">
        <v>22122</v>
      </c>
      <c r="L5759" s="171" t="s">
        <v>22856</v>
      </c>
      <c r="M5759" s="171" t="s">
        <v>22123</v>
      </c>
      <c r="N5759" s="171" t="s">
        <v>22124</v>
      </c>
      <c r="O5759" s="171" t="s">
        <v>24071</v>
      </c>
      <c r="P5759" s="171" t="s">
        <v>33266</v>
      </c>
      <c r="Q5759" s="171" t="s">
        <v>22126</v>
      </c>
      <c r="R5759" s="4" t="s">
        <v>77</v>
      </c>
      <c r="S5759" s="171">
        <v>3</v>
      </c>
      <c r="T5759" s="316">
        <v>1</v>
      </c>
    </row>
    <row r="5760" spans="1:20">
      <c r="A5760" s="171" t="s">
        <v>24140</v>
      </c>
      <c r="B5760" s="171" t="s">
        <v>24141</v>
      </c>
      <c r="C5760" s="171" t="s">
        <v>24142</v>
      </c>
      <c r="D5760" s="171">
        <v>421003</v>
      </c>
      <c r="E5760" s="171" t="s">
        <v>24143</v>
      </c>
      <c r="F5760" s="171" t="s">
        <v>23666</v>
      </c>
      <c r="G5760" s="171" t="s">
        <v>23667</v>
      </c>
      <c r="H5760" s="171" t="s">
        <v>23668</v>
      </c>
      <c r="I5760" s="171" t="s">
        <v>23668</v>
      </c>
      <c r="J5760" s="171" t="s">
        <v>50</v>
      </c>
      <c r="K5760" s="171" t="s">
        <v>22122</v>
      </c>
      <c r="L5760" s="171" t="s">
        <v>22856</v>
      </c>
      <c r="M5760" s="171" t="s">
        <v>22123</v>
      </c>
      <c r="N5760" s="171" t="s">
        <v>22124</v>
      </c>
      <c r="O5760" s="171" t="s">
        <v>24076</v>
      </c>
      <c r="P5760" s="171" t="s">
        <v>33266</v>
      </c>
      <c r="Q5760" s="171" t="s">
        <v>22126</v>
      </c>
      <c r="R5760" s="4" t="s">
        <v>77</v>
      </c>
      <c r="S5760" s="171">
        <v>2</v>
      </c>
      <c r="T5760" s="316">
        <v>0</v>
      </c>
    </row>
    <row r="5761" spans="1:20">
      <c r="A5761" s="171" t="s">
        <v>24144</v>
      </c>
      <c r="B5761" s="171" t="s">
        <v>24145</v>
      </c>
      <c r="C5761" s="171" t="s">
        <v>24146</v>
      </c>
      <c r="D5761" s="171" t="s">
        <v>24147</v>
      </c>
      <c r="E5761" s="171" t="s">
        <v>24148</v>
      </c>
      <c r="F5761" s="171" t="s">
        <v>23666</v>
      </c>
      <c r="G5761" s="171" t="s">
        <v>23667</v>
      </c>
      <c r="H5761" s="171" t="s">
        <v>23668</v>
      </c>
      <c r="I5761" s="171" t="s">
        <v>23668</v>
      </c>
      <c r="J5761" s="171" t="s">
        <v>50</v>
      </c>
      <c r="K5761" s="171" t="s">
        <v>22122</v>
      </c>
      <c r="L5761" s="171" t="s">
        <v>22856</v>
      </c>
      <c r="M5761" s="171" t="s">
        <v>22123</v>
      </c>
      <c r="N5761" s="171" t="s">
        <v>22124</v>
      </c>
      <c r="O5761" s="171" t="s">
        <v>24085</v>
      </c>
      <c r="P5761" s="171" t="s">
        <v>33266</v>
      </c>
      <c r="Q5761" s="171" t="s">
        <v>22126</v>
      </c>
      <c r="R5761" s="4" t="s">
        <v>77</v>
      </c>
      <c r="S5761" s="171">
        <v>2</v>
      </c>
      <c r="T5761" s="316">
        <v>0</v>
      </c>
    </row>
    <row r="5762" spans="1:20">
      <c r="A5762" s="171" t="s">
        <v>24149</v>
      </c>
      <c r="B5762" s="171" t="s">
        <v>24150</v>
      </c>
      <c r="C5762" s="171" t="s">
        <v>24151</v>
      </c>
      <c r="D5762" s="171">
        <v>421301</v>
      </c>
      <c r="E5762" s="171" t="s">
        <v>24152</v>
      </c>
      <c r="F5762" s="171" t="s">
        <v>23666</v>
      </c>
      <c r="G5762" s="171" t="s">
        <v>23667</v>
      </c>
      <c r="H5762" s="171" t="s">
        <v>23668</v>
      </c>
      <c r="I5762" s="171" t="s">
        <v>23668</v>
      </c>
      <c r="J5762" s="171" t="s">
        <v>50</v>
      </c>
      <c r="K5762" s="171" t="s">
        <v>22122</v>
      </c>
      <c r="L5762" s="171" t="s">
        <v>22856</v>
      </c>
      <c r="M5762" s="171" t="s">
        <v>22123</v>
      </c>
      <c r="N5762" s="171" t="s">
        <v>22124</v>
      </c>
      <c r="O5762" s="171" t="s">
        <v>24106</v>
      </c>
      <c r="P5762" s="171" t="s">
        <v>33266</v>
      </c>
      <c r="Q5762" s="171" t="s">
        <v>22126</v>
      </c>
      <c r="R5762" s="171" t="s">
        <v>85</v>
      </c>
      <c r="S5762" s="171">
        <v>24</v>
      </c>
      <c r="T5762" s="316">
        <v>1</v>
      </c>
    </row>
    <row r="5763" spans="1:20">
      <c r="A5763" s="171" t="s">
        <v>24153</v>
      </c>
      <c r="B5763" s="171" t="s">
        <v>24154</v>
      </c>
      <c r="C5763" s="171" t="s">
        <v>24155</v>
      </c>
      <c r="D5763" s="171">
        <v>421003</v>
      </c>
      <c r="E5763" s="171" t="s">
        <v>23516</v>
      </c>
      <c r="F5763" s="171" t="s">
        <v>23666</v>
      </c>
      <c r="G5763" s="171" t="s">
        <v>23667</v>
      </c>
      <c r="H5763" s="171" t="s">
        <v>23668</v>
      </c>
      <c r="I5763" s="171" t="s">
        <v>23668</v>
      </c>
      <c r="J5763" s="171" t="s">
        <v>50</v>
      </c>
      <c r="K5763" s="171" t="s">
        <v>22122</v>
      </c>
      <c r="L5763" s="171" t="s">
        <v>22856</v>
      </c>
      <c r="M5763" s="171" t="s">
        <v>22123</v>
      </c>
      <c r="N5763" s="171" t="s">
        <v>22124</v>
      </c>
      <c r="O5763" s="171" t="s">
        <v>24076</v>
      </c>
      <c r="P5763" s="171" t="s">
        <v>33266</v>
      </c>
      <c r="Q5763" s="171" t="s">
        <v>22126</v>
      </c>
      <c r="R5763" s="4" t="s">
        <v>77</v>
      </c>
      <c r="S5763" s="171">
        <v>3</v>
      </c>
      <c r="T5763" s="316">
        <v>0</v>
      </c>
    </row>
    <row r="5764" spans="1:20">
      <c r="A5764" s="171" t="s">
        <v>24156</v>
      </c>
      <c r="B5764" s="171" t="s">
        <v>24157</v>
      </c>
      <c r="C5764" s="171" t="s">
        <v>24158</v>
      </c>
      <c r="D5764" s="171">
        <v>421301</v>
      </c>
      <c r="E5764" s="171" t="s">
        <v>24159</v>
      </c>
      <c r="F5764" s="171" t="s">
        <v>23666</v>
      </c>
      <c r="G5764" s="171" t="s">
        <v>23667</v>
      </c>
      <c r="H5764" s="171" t="s">
        <v>23668</v>
      </c>
      <c r="I5764" s="171" t="s">
        <v>23668</v>
      </c>
      <c r="J5764" s="171" t="s">
        <v>50</v>
      </c>
      <c r="K5764" s="171" t="s">
        <v>22122</v>
      </c>
      <c r="L5764" s="171" t="s">
        <v>22856</v>
      </c>
      <c r="M5764" s="171" t="s">
        <v>22123</v>
      </c>
      <c r="N5764" s="171" t="s">
        <v>22124</v>
      </c>
      <c r="O5764" s="171" t="s">
        <v>24106</v>
      </c>
      <c r="P5764" s="171" t="s">
        <v>33266</v>
      </c>
      <c r="Q5764" s="171" t="s">
        <v>22126</v>
      </c>
      <c r="R5764" s="4" t="s">
        <v>77</v>
      </c>
      <c r="S5764" s="171">
        <v>3</v>
      </c>
      <c r="T5764" s="316">
        <v>1</v>
      </c>
    </row>
    <row r="5765" spans="1:20">
      <c r="A5765" s="171" t="s">
        <v>24160</v>
      </c>
      <c r="B5765" s="171" t="s">
        <v>24161</v>
      </c>
      <c r="C5765" s="171" t="s">
        <v>24162</v>
      </c>
      <c r="D5765" s="171">
        <v>400022</v>
      </c>
      <c r="E5765" s="171" t="s">
        <v>24163</v>
      </c>
      <c r="F5765" s="171" t="s">
        <v>23666</v>
      </c>
      <c r="G5765" s="171" t="s">
        <v>23667</v>
      </c>
      <c r="H5765" s="171" t="s">
        <v>23668</v>
      </c>
      <c r="I5765" s="171" t="s">
        <v>23668</v>
      </c>
      <c r="J5765" s="171" t="s">
        <v>50</v>
      </c>
      <c r="K5765" s="171" t="s">
        <v>22122</v>
      </c>
      <c r="L5765" s="171" t="s">
        <v>22856</v>
      </c>
      <c r="M5765" s="171" t="s">
        <v>22123</v>
      </c>
      <c r="N5765" s="171" t="s">
        <v>22124</v>
      </c>
      <c r="O5765" s="171" t="s">
        <v>24164</v>
      </c>
      <c r="P5765" s="171" t="s">
        <v>33266</v>
      </c>
      <c r="Q5765" s="171" t="s">
        <v>22126</v>
      </c>
      <c r="R5765" s="171" t="s">
        <v>85</v>
      </c>
      <c r="S5765" s="171">
        <v>20</v>
      </c>
      <c r="T5765" s="316">
        <v>2</v>
      </c>
    </row>
    <row r="5766" spans="1:20">
      <c r="A5766" s="171" t="s">
        <v>24165</v>
      </c>
      <c r="B5766" s="171" t="s">
        <v>24166</v>
      </c>
      <c r="C5766" s="20">
        <v>0</v>
      </c>
      <c r="D5766" s="4">
        <v>0</v>
      </c>
      <c r="E5766" s="4" t="s">
        <v>5377</v>
      </c>
      <c r="F5766" s="171" t="s">
        <v>24167</v>
      </c>
      <c r="G5766" s="171" t="s">
        <v>24168</v>
      </c>
      <c r="H5766" s="171">
        <v>601140</v>
      </c>
      <c r="I5766" s="171">
        <v>601140</v>
      </c>
      <c r="J5766" s="171" t="s">
        <v>24169</v>
      </c>
      <c r="K5766" s="171" t="s">
        <v>22122</v>
      </c>
      <c r="L5766" s="171" t="s">
        <v>22856</v>
      </c>
      <c r="M5766" s="171" t="s">
        <v>24170</v>
      </c>
      <c r="N5766" s="171" t="s">
        <v>24171</v>
      </c>
      <c r="O5766" s="171" t="s">
        <v>24172</v>
      </c>
      <c r="P5766" s="171" t="s">
        <v>33266</v>
      </c>
      <c r="Q5766" s="171" t="s">
        <v>22126</v>
      </c>
      <c r="R5766" s="4" t="s">
        <v>55</v>
      </c>
      <c r="S5766" s="171">
        <v>11</v>
      </c>
      <c r="T5766" s="316">
        <v>2</v>
      </c>
    </row>
    <row r="5767" spans="1:20">
      <c r="A5767" s="171" t="s">
        <v>24173</v>
      </c>
      <c r="B5767" s="171" t="s">
        <v>9029</v>
      </c>
      <c r="C5767" s="171" t="s">
        <v>24174</v>
      </c>
      <c r="D5767" s="171">
        <v>362720</v>
      </c>
      <c r="E5767" s="4" t="s">
        <v>5377</v>
      </c>
      <c r="F5767" s="171" t="s">
        <v>24167</v>
      </c>
      <c r="G5767" s="171" t="s">
        <v>24168</v>
      </c>
      <c r="H5767" s="171">
        <v>601140</v>
      </c>
      <c r="I5767" s="171">
        <v>601140</v>
      </c>
      <c r="J5767" s="171" t="s">
        <v>24169</v>
      </c>
      <c r="K5767" s="171" t="s">
        <v>22122</v>
      </c>
      <c r="L5767" s="171" t="s">
        <v>22856</v>
      </c>
      <c r="M5767" s="171" t="s">
        <v>24170</v>
      </c>
      <c r="N5767" s="171" t="s">
        <v>24171</v>
      </c>
      <c r="O5767" s="171" t="s">
        <v>24175</v>
      </c>
      <c r="P5767" s="171" t="s">
        <v>33266</v>
      </c>
      <c r="Q5767" s="171" t="s">
        <v>22126</v>
      </c>
      <c r="R5767" s="4" t="s">
        <v>77</v>
      </c>
      <c r="S5767" s="171">
        <v>4</v>
      </c>
      <c r="T5767" s="316">
        <v>1</v>
      </c>
    </row>
    <row r="5768" spans="1:20">
      <c r="A5768" s="171" t="s">
        <v>24176</v>
      </c>
      <c r="B5768" s="171" t="s">
        <v>24177</v>
      </c>
      <c r="C5768" s="171" t="s">
        <v>24178</v>
      </c>
      <c r="D5768" s="171">
        <v>362720</v>
      </c>
      <c r="E5768" s="4" t="s">
        <v>5377</v>
      </c>
      <c r="F5768" s="171" t="s">
        <v>24167</v>
      </c>
      <c r="G5768" s="171" t="s">
        <v>24168</v>
      </c>
      <c r="H5768" s="171">
        <v>601140</v>
      </c>
      <c r="I5768" s="171">
        <v>601140</v>
      </c>
      <c r="J5768" s="171" t="s">
        <v>24169</v>
      </c>
      <c r="K5768" s="171" t="s">
        <v>22122</v>
      </c>
      <c r="L5768" s="171" t="s">
        <v>22856</v>
      </c>
      <c r="M5768" s="171" t="s">
        <v>24170</v>
      </c>
      <c r="N5768" s="171" t="s">
        <v>24171</v>
      </c>
      <c r="O5768" s="171" t="s">
        <v>24175</v>
      </c>
      <c r="P5768" s="171" t="s">
        <v>33266</v>
      </c>
      <c r="Q5768" s="171" t="s">
        <v>22126</v>
      </c>
      <c r="R5768" s="4" t="s">
        <v>55</v>
      </c>
      <c r="S5768" s="171">
        <v>6</v>
      </c>
      <c r="T5768" s="316">
        <v>1</v>
      </c>
    </row>
    <row r="5769" spans="1:20">
      <c r="A5769" s="171" t="s">
        <v>24179</v>
      </c>
      <c r="B5769" s="171" t="s">
        <v>24180</v>
      </c>
      <c r="C5769" s="171" t="s">
        <v>24181</v>
      </c>
      <c r="D5769" s="171">
        <v>362001</v>
      </c>
      <c r="E5769" s="4" t="s">
        <v>5377</v>
      </c>
      <c r="F5769" s="171" t="s">
        <v>24167</v>
      </c>
      <c r="G5769" s="171" t="s">
        <v>24168</v>
      </c>
      <c r="H5769" s="171">
        <v>601140</v>
      </c>
      <c r="I5769" s="171">
        <v>601140</v>
      </c>
      <c r="J5769" s="171" t="s">
        <v>24169</v>
      </c>
      <c r="K5769" s="171" t="s">
        <v>22122</v>
      </c>
      <c r="L5769" s="171" t="s">
        <v>22856</v>
      </c>
      <c r="M5769" s="171" t="s">
        <v>24170</v>
      </c>
      <c r="N5769" s="171" t="s">
        <v>24171</v>
      </c>
      <c r="O5769" s="171" t="s">
        <v>24172</v>
      </c>
      <c r="P5769" s="171" t="s">
        <v>33266</v>
      </c>
      <c r="Q5769" s="171" t="s">
        <v>22126</v>
      </c>
      <c r="R5769" s="4" t="s">
        <v>55</v>
      </c>
      <c r="S5769" s="171">
        <v>6</v>
      </c>
      <c r="T5769" s="316">
        <v>2</v>
      </c>
    </row>
    <row r="5770" spans="1:20">
      <c r="A5770" s="171" t="s">
        <v>24182</v>
      </c>
      <c r="B5770" s="171" t="s">
        <v>24183</v>
      </c>
      <c r="C5770" s="171" t="s">
        <v>24184</v>
      </c>
      <c r="D5770" s="171">
        <v>362001</v>
      </c>
      <c r="E5770" s="4" t="s">
        <v>5377</v>
      </c>
      <c r="F5770" s="171" t="s">
        <v>24167</v>
      </c>
      <c r="G5770" s="171" t="s">
        <v>24168</v>
      </c>
      <c r="H5770" s="171">
        <v>601140</v>
      </c>
      <c r="I5770" s="171">
        <v>601140</v>
      </c>
      <c r="J5770" s="171" t="s">
        <v>24169</v>
      </c>
      <c r="K5770" s="171" t="s">
        <v>22122</v>
      </c>
      <c r="L5770" s="171" t="s">
        <v>22856</v>
      </c>
      <c r="M5770" s="171" t="s">
        <v>24170</v>
      </c>
      <c r="N5770" s="171" t="s">
        <v>24171</v>
      </c>
      <c r="O5770" s="171" t="s">
        <v>24172</v>
      </c>
      <c r="P5770" s="171" t="s">
        <v>33266</v>
      </c>
      <c r="Q5770" s="171" t="s">
        <v>22126</v>
      </c>
      <c r="R5770" s="4" t="s">
        <v>77</v>
      </c>
      <c r="S5770" s="171">
        <v>4</v>
      </c>
      <c r="T5770" s="316">
        <v>2</v>
      </c>
    </row>
    <row r="5771" spans="1:20">
      <c r="A5771" s="171" t="s">
        <v>24185</v>
      </c>
      <c r="B5771" s="171" t="s">
        <v>24186</v>
      </c>
      <c r="C5771" s="171" t="s">
        <v>24187</v>
      </c>
      <c r="D5771" s="171">
        <v>362720</v>
      </c>
      <c r="E5771" s="4" t="s">
        <v>5377</v>
      </c>
      <c r="F5771" s="171" t="s">
        <v>24167</v>
      </c>
      <c r="G5771" s="171" t="s">
        <v>24168</v>
      </c>
      <c r="H5771" s="171">
        <v>601140</v>
      </c>
      <c r="I5771" s="171">
        <v>601140</v>
      </c>
      <c r="J5771" s="171" t="s">
        <v>24169</v>
      </c>
      <c r="K5771" s="171" t="s">
        <v>22122</v>
      </c>
      <c r="L5771" s="171" t="s">
        <v>22856</v>
      </c>
      <c r="M5771" s="171" t="s">
        <v>24170</v>
      </c>
      <c r="N5771" s="171" t="s">
        <v>24171</v>
      </c>
      <c r="O5771" s="171" t="s">
        <v>24175</v>
      </c>
      <c r="P5771" s="171" t="s">
        <v>33266</v>
      </c>
      <c r="Q5771" s="171" t="s">
        <v>22126</v>
      </c>
      <c r="R5771" s="4" t="s">
        <v>77</v>
      </c>
      <c r="S5771" s="171">
        <v>3</v>
      </c>
      <c r="T5771" s="316">
        <v>1</v>
      </c>
    </row>
    <row r="5772" spans="1:20">
      <c r="A5772" s="171" t="s">
        <v>24188</v>
      </c>
      <c r="B5772" s="171" t="s">
        <v>24189</v>
      </c>
      <c r="C5772" s="171" t="s">
        <v>24190</v>
      </c>
      <c r="D5772" s="171">
        <v>362720</v>
      </c>
      <c r="E5772" s="4" t="s">
        <v>5377</v>
      </c>
      <c r="F5772" s="171" t="s">
        <v>24167</v>
      </c>
      <c r="G5772" s="171" t="s">
        <v>24168</v>
      </c>
      <c r="H5772" s="171">
        <v>601140</v>
      </c>
      <c r="I5772" s="171">
        <v>601140</v>
      </c>
      <c r="J5772" s="171" t="s">
        <v>24169</v>
      </c>
      <c r="K5772" s="171" t="s">
        <v>22122</v>
      </c>
      <c r="L5772" s="171" t="s">
        <v>22856</v>
      </c>
      <c r="M5772" s="171" t="s">
        <v>24170</v>
      </c>
      <c r="N5772" s="171" t="s">
        <v>24171</v>
      </c>
      <c r="O5772" s="171" t="s">
        <v>24175</v>
      </c>
      <c r="P5772" s="171" t="s">
        <v>33266</v>
      </c>
      <c r="Q5772" s="171" t="s">
        <v>22126</v>
      </c>
      <c r="R5772" s="4" t="s">
        <v>77</v>
      </c>
      <c r="S5772" s="171">
        <v>2</v>
      </c>
      <c r="T5772" s="316">
        <v>1</v>
      </c>
    </row>
    <row r="5773" spans="1:20">
      <c r="A5773" s="171" t="s">
        <v>24191</v>
      </c>
      <c r="B5773" s="171" t="s">
        <v>24192</v>
      </c>
      <c r="C5773" s="171" t="s">
        <v>24193</v>
      </c>
      <c r="D5773" s="171">
        <v>362001</v>
      </c>
      <c r="E5773" s="4" t="s">
        <v>5377</v>
      </c>
      <c r="F5773" s="171" t="s">
        <v>24167</v>
      </c>
      <c r="G5773" s="171" t="s">
        <v>24168</v>
      </c>
      <c r="H5773" s="171">
        <v>601140</v>
      </c>
      <c r="I5773" s="171">
        <v>601140</v>
      </c>
      <c r="J5773" s="171" t="s">
        <v>24169</v>
      </c>
      <c r="K5773" s="171" t="s">
        <v>22122</v>
      </c>
      <c r="L5773" s="171" t="s">
        <v>22856</v>
      </c>
      <c r="M5773" s="171" t="s">
        <v>24170</v>
      </c>
      <c r="N5773" s="171" t="s">
        <v>24171</v>
      </c>
      <c r="O5773" s="171" t="s">
        <v>24172</v>
      </c>
      <c r="P5773" s="171" t="s">
        <v>33266</v>
      </c>
      <c r="Q5773" s="171" t="s">
        <v>22126</v>
      </c>
      <c r="R5773" s="4" t="s">
        <v>55</v>
      </c>
      <c r="S5773" s="171">
        <v>5</v>
      </c>
      <c r="T5773" s="316">
        <v>2</v>
      </c>
    </row>
    <row r="5774" spans="1:20">
      <c r="A5774" s="171" t="s">
        <v>24194</v>
      </c>
      <c r="B5774" s="171" t="s">
        <v>669</v>
      </c>
      <c r="C5774" s="171" t="s">
        <v>24195</v>
      </c>
      <c r="D5774" s="4">
        <v>0</v>
      </c>
      <c r="E5774" s="4" t="s">
        <v>5377</v>
      </c>
      <c r="F5774" s="171" t="s">
        <v>24167</v>
      </c>
      <c r="G5774" s="171" t="s">
        <v>24168</v>
      </c>
      <c r="H5774" s="171">
        <v>601140</v>
      </c>
      <c r="I5774" s="171">
        <v>601140</v>
      </c>
      <c r="J5774" s="171" t="s">
        <v>24169</v>
      </c>
      <c r="K5774" s="171" t="s">
        <v>22122</v>
      </c>
      <c r="L5774" s="171" t="s">
        <v>22856</v>
      </c>
      <c r="M5774" s="171" t="s">
        <v>24170</v>
      </c>
      <c r="N5774" s="171" t="s">
        <v>24171</v>
      </c>
      <c r="O5774" s="171" t="s">
        <v>24175</v>
      </c>
      <c r="P5774" s="171" t="s">
        <v>33266</v>
      </c>
      <c r="Q5774" s="171" t="s">
        <v>22126</v>
      </c>
      <c r="R5774" s="4" t="s">
        <v>77</v>
      </c>
      <c r="S5774" s="171">
        <v>2</v>
      </c>
      <c r="T5774" s="316">
        <v>1</v>
      </c>
    </row>
    <row r="5775" spans="1:20">
      <c r="A5775" s="171" t="s">
        <v>24196</v>
      </c>
      <c r="B5775" s="171" t="s">
        <v>6185</v>
      </c>
      <c r="C5775" s="171" t="s">
        <v>24197</v>
      </c>
      <c r="D5775" s="171">
        <v>362720</v>
      </c>
      <c r="E5775" s="4" t="s">
        <v>5377</v>
      </c>
      <c r="F5775" s="171" t="s">
        <v>24167</v>
      </c>
      <c r="G5775" s="171" t="s">
        <v>24168</v>
      </c>
      <c r="H5775" s="171">
        <v>601140</v>
      </c>
      <c r="I5775" s="171">
        <v>601140</v>
      </c>
      <c r="J5775" s="171" t="s">
        <v>24169</v>
      </c>
      <c r="K5775" s="171" t="s">
        <v>22122</v>
      </c>
      <c r="L5775" s="171" t="s">
        <v>22856</v>
      </c>
      <c r="M5775" s="171" t="s">
        <v>24170</v>
      </c>
      <c r="N5775" s="171" t="s">
        <v>24171</v>
      </c>
      <c r="O5775" s="171" t="s">
        <v>24175</v>
      </c>
      <c r="P5775" s="171" t="s">
        <v>33266</v>
      </c>
      <c r="Q5775" s="171" t="s">
        <v>22126</v>
      </c>
      <c r="R5775" s="4" t="s">
        <v>55</v>
      </c>
      <c r="S5775" s="171">
        <v>5</v>
      </c>
      <c r="T5775" s="316">
        <v>1</v>
      </c>
    </row>
    <row r="5776" spans="1:20">
      <c r="A5776" s="171" t="s">
        <v>24198</v>
      </c>
      <c r="B5776" s="171" t="s">
        <v>24199</v>
      </c>
      <c r="C5776" s="171" t="s">
        <v>24200</v>
      </c>
      <c r="D5776" s="171">
        <v>362001</v>
      </c>
      <c r="E5776" s="4" t="s">
        <v>5377</v>
      </c>
      <c r="F5776" s="171" t="s">
        <v>24167</v>
      </c>
      <c r="G5776" s="171" t="s">
        <v>24168</v>
      </c>
      <c r="H5776" s="171">
        <v>601140</v>
      </c>
      <c r="I5776" s="171">
        <v>601140</v>
      </c>
      <c r="J5776" s="171" t="s">
        <v>24169</v>
      </c>
      <c r="K5776" s="171" t="s">
        <v>22122</v>
      </c>
      <c r="L5776" s="171" t="s">
        <v>22856</v>
      </c>
      <c r="M5776" s="171" t="s">
        <v>24170</v>
      </c>
      <c r="N5776" s="171" t="s">
        <v>24171</v>
      </c>
      <c r="O5776" s="171" t="s">
        <v>24172</v>
      </c>
      <c r="P5776" s="171" t="s">
        <v>33266</v>
      </c>
      <c r="Q5776" s="171" t="s">
        <v>22126</v>
      </c>
      <c r="R5776" s="4" t="s">
        <v>77</v>
      </c>
      <c r="S5776" s="171">
        <v>3</v>
      </c>
      <c r="T5776" s="316">
        <v>2</v>
      </c>
    </row>
    <row r="5777" spans="1:20">
      <c r="A5777" s="171" t="s">
        <v>24201</v>
      </c>
      <c r="B5777" s="171" t="s">
        <v>24202</v>
      </c>
      <c r="C5777" s="171" t="s">
        <v>24203</v>
      </c>
      <c r="D5777" s="4">
        <v>0</v>
      </c>
      <c r="E5777" s="4" t="s">
        <v>5377</v>
      </c>
      <c r="F5777" s="171" t="s">
        <v>24167</v>
      </c>
      <c r="G5777" s="171" t="s">
        <v>24168</v>
      </c>
      <c r="H5777" s="171">
        <v>601140</v>
      </c>
      <c r="I5777" s="171">
        <v>601140</v>
      </c>
      <c r="J5777" s="171" t="s">
        <v>24169</v>
      </c>
      <c r="K5777" s="171" t="s">
        <v>22122</v>
      </c>
      <c r="L5777" s="171" t="s">
        <v>22856</v>
      </c>
      <c r="M5777" s="171" t="s">
        <v>24170</v>
      </c>
      <c r="N5777" s="171" t="s">
        <v>24171</v>
      </c>
      <c r="O5777" s="171" t="s">
        <v>24175</v>
      </c>
      <c r="P5777" s="171" t="s">
        <v>33266</v>
      </c>
      <c r="Q5777" s="171" t="s">
        <v>22126</v>
      </c>
      <c r="R5777" s="4" t="s">
        <v>77</v>
      </c>
      <c r="S5777" s="171">
        <v>1</v>
      </c>
      <c r="T5777" s="316">
        <v>1</v>
      </c>
    </row>
    <row r="5778" spans="1:20">
      <c r="A5778" s="171" t="s">
        <v>24204</v>
      </c>
      <c r="B5778" s="171" t="s">
        <v>24205</v>
      </c>
      <c r="C5778" s="171" t="s">
        <v>24206</v>
      </c>
      <c r="D5778" s="171">
        <v>362001</v>
      </c>
      <c r="E5778" s="4" t="s">
        <v>5377</v>
      </c>
      <c r="F5778" s="171" t="s">
        <v>24167</v>
      </c>
      <c r="G5778" s="171" t="s">
        <v>24168</v>
      </c>
      <c r="H5778" s="171">
        <v>601140</v>
      </c>
      <c r="I5778" s="171">
        <v>601140</v>
      </c>
      <c r="J5778" s="171" t="s">
        <v>24169</v>
      </c>
      <c r="K5778" s="171" t="s">
        <v>22122</v>
      </c>
      <c r="L5778" s="171" t="s">
        <v>22856</v>
      </c>
      <c r="M5778" s="171" t="s">
        <v>24170</v>
      </c>
      <c r="N5778" s="171" t="s">
        <v>24171</v>
      </c>
      <c r="O5778" s="171" t="s">
        <v>24172</v>
      </c>
      <c r="P5778" s="171" t="s">
        <v>33266</v>
      </c>
      <c r="Q5778" s="171" t="s">
        <v>22126</v>
      </c>
      <c r="R5778" s="4" t="s">
        <v>77</v>
      </c>
      <c r="S5778" s="171">
        <v>0</v>
      </c>
      <c r="T5778" s="316">
        <v>2</v>
      </c>
    </row>
    <row r="5779" spans="1:20">
      <c r="A5779" s="171" t="s">
        <v>24207</v>
      </c>
      <c r="B5779" s="171" t="s">
        <v>24208</v>
      </c>
      <c r="C5779" s="171" t="s">
        <v>24209</v>
      </c>
      <c r="D5779" s="171">
        <v>362001</v>
      </c>
      <c r="E5779" s="4" t="s">
        <v>5377</v>
      </c>
      <c r="F5779" s="171" t="s">
        <v>24167</v>
      </c>
      <c r="G5779" s="171" t="s">
        <v>24168</v>
      </c>
      <c r="H5779" s="171">
        <v>601140</v>
      </c>
      <c r="I5779" s="171">
        <v>601140</v>
      </c>
      <c r="J5779" s="171" t="s">
        <v>24169</v>
      </c>
      <c r="K5779" s="171" t="s">
        <v>22122</v>
      </c>
      <c r="L5779" s="171" t="s">
        <v>22856</v>
      </c>
      <c r="M5779" s="171" t="s">
        <v>24170</v>
      </c>
      <c r="N5779" s="171" t="s">
        <v>24171</v>
      </c>
      <c r="O5779" s="171" t="s">
        <v>24172</v>
      </c>
      <c r="P5779" s="171" t="s">
        <v>33266</v>
      </c>
      <c r="Q5779" s="171" t="s">
        <v>22126</v>
      </c>
      <c r="R5779" s="4" t="s">
        <v>55</v>
      </c>
      <c r="S5779" s="171">
        <v>17</v>
      </c>
      <c r="T5779" s="316">
        <v>2</v>
      </c>
    </row>
    <row r="5780" spans="1:20">
      <c r="A5780" s="171" t="s">
        <v>24210</v>
      </c>
      <c r="B5780" s="171" t="s">
        <v>24211</v>
      </c>
      <c r="C5780" s="171" t="s">
        <v>24212</v>
      </c>
      <c r="D5780" s="171">
        <v>362720</v>
      </c>
      <c r="E5780" s="4" t="s">
        <v>5377</v>
      </c>
      <c r="F5780" s="171" t="s">
        <v>24167</v>
      </c>
      <c r="G5780" s="171" t="s">
        <v>24168</v>
      </c>
      <c r="H5780" s="171">
        <v>601140</v>
      </c>
      <c r="I5780" s="171">
        <v>601140</v>
      </c>
      <c r="J5780" s="171" t="s">
        <v>24169</v>
      </c>
      <c r="K5780" s="171" t="s">
        <v>22122</v>
      </c>
      <c r="L5780" s="171" t="s">
        <v>22856</v>
      </c>
      <c r="M5780" s="171" t="s">
        <v>24170</v>
      </c>
      <c r="N5780" s="171" t="s">
        <v>24171</v>
      </c>
      <c r="O5780" s="171" t="s">
        <v>24175</v>
      </c>
      <c r="P5780" s="171" t="s">
        <v>33266</v>
      </c>
      <c r="Q5780" s="171" t="s">
        <v>22126</v>
      </c>
      <c r="R5780" s="4" t="s">
        <v>55</v>
      </c>
      <c r="S5780" s="171">
        <v>5</v>
      </c>
      <c r="T5780" s="316">
        <v>1</v>
      </c>
    </row>
    <row r="5781" spans="1:20">
      <c r="A5781" s="171" t="s">
        <v>24213</v>
      </c>
      <c r="B5781" s="171" t="s">
        <v>24214</v>
      </c>
      <c r="C5781" s="171" t="s">
        <v>24215</v>
      </c>
      <c r="D5781" s="171">
        <v>362720</v>
      </c>
      <c r="E5781" s="4" t="s">
        <v>5377</v>
      </c>
      <c r="F5781" s="171" t="s">
        <v>24167</v>
      </c>
      <c r="G5781" s="171" t="s">
        <v>24168</v>
      </c>
      <c r="H5781" s="171">
        <v>601140</v>
      </c>
      <c r="I5781" s="171">
        <v>601140</v>
      </c>
      <c r="J5781" s="171" t="s">
        <v>24169</v>
      </c>
      <c r="K5781" s="171" t="s">
        <v>22122</v>
      </c>
      <c r="L5781" s="171" t="s">
        <v>22856</v>
      </c>
      <c r="M5781" s="171" t="s">
        <v>24170</v>
      </c>
      <c r="N5781" s="171" t="s">
        <v>24171</v>
      </c>
      <c r="O5781" s="171" t="s">
        <v>24175</v>
      </c>
      <c r="P5781" s="171" t="s">
        <v>33266</v>
      </c>
      <c r="Q5781" s="171" t="s">
        <v>22126</v>
      </c>
      <c r="R5781" s="4" t="s">
        <v>77</v>
      </c>
      <c r="S5781" s="171">
        <v>2</v>
      </c>
      <c r="T5781" s="316">
        <v>1</v>
      </c>
    </row>
    <row r="5782" spans="1:20">
      <c r="A5782" s="171" t="s">
        <v>24216</v>
      </c>
      <c r="B5782" s="171" t="s">
        <v>24217</v>
      </c>
      <c r="C5782" s="171" t="s">
        <v>24218</v>
      </c>
      <c r="D5782" s="171">
        <v>362720</v>
      </c>
      <c r="E5782" s="4" t="s">
        <v>5377</v>
      </c>
      <c r="F5782" s="171" t="s">
        <v>24167</v>
      </c>
      <c r="G5782" s="171" t="s">
        <v>24168</v>
      </c>
      <c r="H5782" s="171">
        <v>601140</v>
      </c>
      <c r="I5782" s="171">
        <v>601140</v>
      </c>
      <c r="J5782" s="171" t="s">
        <v>24169</v>
      </c>
      <c r="K5782" s="171" t="s">
        <v>22122</v>
      </c>
      <c r="L5782" s="171" t="s">
        <v>22856</v>
      </c>
      <c r="M5782" s="171" t="s">
        <v>24170</v>
      </c>
      <c r="N5782" s="171" t="s">
        <v>24171</v>
      </c>
      <c r="O5782" s="171" t="s">
        <v>24175</v>
      </c>
      <c r="P5782" s="171" t="s">
        <v>33266</v>
      </c>
      <c r="Q5782" s="171" t="s">
        <v>22126</v>
      </c>
      <c r="R5782" s="4" t="s">
        <v>77</v>
      </c>
      <c r="S5782" s="171">
        <v>2</v>
      </c>
      <c r="T5782" s="316">
        <v>1</v>
      </c>
    </row>
    <row r="5783" spans="1:20">
      <c r="A5783" s="171" t="s">
        <v>24219</v>
      </c>
      <c r="B5783" s="171" t="s">
        <v>24220</v>
      </c>
      <c r="C5783" s="171" t="s">
        <v>24221</v>
      </c>
      <c r="D5783" s="171">
        <v>362001</v>
      </c>
      <c r="E5783" s="4" t="s">
        <v>5377</v>
      </c>
      <c r="F5783" s="171" t="s">
        <v>24167</v>
      </c>
      <c r="G5783" s="171" t="s">
        <v>24168</v>
      </c>
      <c r="H5783" s="171">
        <v>601140</v>
      </c>
      <c r="I5783" s="171">
        <v>601140</v>
      </c>
      <c r="J5783" s="171" t="s">
        <v>24169</v>
      </c>
      <c r="K5783" s="171" t="s">
        <v>22122</v>
      </c>
      <c r="L5783" s="171" t="s">
        <v>22856</v>
      </c>
      <c r="M5783" s="171" t="s">
        <v>24170</v>
      </c>
      <c r="N5783" s="171" t="s">
        <v>24171</v>
      </c>
      <c r="O5783" s="171" t="s">
        <v>24172</v>
      </c>
      <c r="P5783" s="171" t="s">
        <v>33266</v>
      </c>
      <c r="Q5783" s="171" t="s">
        <v>22126</v>
      </c>
      <c r="R5783" s="4" t="s">
        <v>77</v>
      </c>
      <c r="S5783" s="171">
        <v>4</v>
      </c>
      <c r="T5783" s="316">
        <v>2</v>
      </c>
    </row>
    <row r="5784" spans="1:20">
      <c r="A5784" s="171" t="s">
        <v>24222</v>
      </c>
      <c r="B5784" s="171" t="s">
        <v>24223</v>
      </c>
      <c r="C5784" s="171" t="s">
        <v>24224</v>
      </c>
      <c r="D5784" s="171">
        <v>362001</v>
      </c>
      <c r="E5784" s="4" t="s">
        <v>5377</v>
      </c>
      <c r="F5784" s="171" t="s">
        <v>24167</v>
      </c>
      <c r="G5784" s="171" t="s">
        <v>24168</v>
      </c>
      <c r="H5784" s="171">
        <v>601140</v>
      </c>
      <c r="I5784" s="171">
        <v>601140</v>
      </c>
      <c r="J5784" s="171" t="s">
        <v>24169</v>
      </c>
      <c r="K5784" s="171" t="s">
        <v>22122</v>
      </c>
      <c r="L5784" s="171" t="s">
        <v>22856</v>
      </c>
      <c r="M5784" s="171" t="s">
        <v>24170</v>
      </c>
      <c r="N5784" s="171" t="s">
        <v>24171</v>
      </c>
      <c r="O5784" s="171" t="s">
        <v>24172</v>
      </c>
      <c r="P5784" s="171" t="s">
        <v>33266</v>
      </c>
      <c r="Q5784" s="171" t="s">
        <v>22126</v>
      </c>
      <c r="R5784" s="4" t="s">
        <v>77</v>
      </c>
      <c r="S5784" s="171">
        <v>3</v>
      </c>
      <c r="T5784" s="316">
        <v>2</v>
      </c>
    </row>
    <row r="5785" spans="1:20">
      <c r="A5785" s="171" t="s">
        <v>24225</v>
      </c>
      <c r="B5785" s="171" t="s">
        <v>24226</v>
      </c>
      <c r="C5785" s="20">
        <v>0</v>
      </c>
      <c r="D5785" s="4">
        <v>0</v>
      </c>
      <c r="E5785" s="4" t="s">
        <v>5377</v>
      </c>
      <c r="F5785" s="171" t="s">
        <v>24167</v>
      </c>
      <c r="G5785" s="171" t="s">
        <v>24168</v>
      </c>
      <c r="H5785" s="171">
        <v>601140</v>
      </c>
      <c r="I5785" s="171">
        <v>601140</v>
      </c>
      <c r="J5785" s="171" t="s">
        <v>24169</v>
      </c>
      <c r="K5785" s="171" t="s">
        <v>22122</v>
      </c>
      <c r="L5785" s="171" t="s">
        <v>22856</v>
      </c>
      <c r="M5785" s="171" t="s">
        <v>24170</v>
      </c>
      <c r="N5785" s="171" t="s">
        <v>24171</v>
      </c>
      <c r="O5785" s="171" t="s">
        <v>24172</v>
      </c>
      <c r="P5785" s="171" t="s">
        <v>33266</v>
      </c>
      <c r="Q5785" s="171" t="s">
        <v>22126</v>
      </c>
      <c r="R5785" s="4" t="s">
        <v>77</v>
      </c>
      <c r="S5785" s="171">
        <v>2</v>
      </c>
      <c r="T5785" s="316">
        <v>2</v>
      </c>
    </row>
    <row r="5786" spans="1:20">
      <c r="A5786" s="171" t="s">
        <v>24227</v>
      </c>
      <c r="B5786" s="171" t="s">
        <v>24228</v>
      </c>
      <c r="C5786" s="171" t="s">
        <v>24229</v>
      </c>
      <c r="D5786" s="171">
        <v>362001</v>
      </c>
      <c r="E5786" s="4" t="s">
        <v>5377</v>
      </c>
      <c r="F5786" s="171" t="s">
        <v>24167</v>
      </c>
      <c r="G5786" s="171" t="s">
        <v>24168</v>
      </c>
      <c r="H5786" s="171">
        <v>601140</v>
      </c>
      <c r="I5786" s="171">
        <v>601140</v>
      </c>
      <c r="J5786" s="171" t="s">
        <v>24169</v>
      </c>
      <c r="K5786" s="171" t="s">
        <v>22122</v>
      </c>
      <c r="L5786" s="171" t="s">
        <v>22856</v>
      </c>
      <c r="M5786" s="171" t="s">
        <v>24170</v>
      </c>
      <c r="N5786" s="171" t="s">
        <v>24171</v>
      </c>
      <c r="O5786" s="171" t="s">
        <v>24172</v>
      </c>
      <c r="P5786" s="171" t="s">
        <v>33266</v>
      </c>
      <c r="Q5786" s="171" t="s">
        <v>22126</v>
      </c>
      <c r="R5786" s="4" t="s">
        <v>77</v>
      </c>
      <c r="S5786" s="171">
        <v>3</v>
      </c>
      <c r="T5786" s="316">
        <v>2</v>
      </c>
    </row>
    <row r="5787" spans="1:20">
      <c r="A5787" s="171" t="s">
        <v>24230</v>
      </c>
      <c r="B5787" s="171" t="s">
        <v>24231</v>
      </c>
      <c r="C5787" s="171" t="s">
        <v>24232</v>
      </c>
      <c r="D5787" s="171">
        <v>360002</v>
      </c>
      <c r="E5787" s="171" t="s">
        <v>24233</v>
      </c>
      <c r="F5787" s="171" t="s">
        <v>24167</v>
      </c>
      <c r="G5787" s="171" t="s">
        <v>24168</v>
      </c>
      <c r="H5787" s="171">
        <v>601140</v>
      </c>
      <c r="I5787" s="171">
        <v>601140</v>
      </c>
      <c r="J5787" s="171" t="s">
        <v>24169</v>
      </c>
      <c r="K5787" s="171" t="s">
        <v>22122</v>
      </c>
      <c r="L5787" s="171" t="s">
        <v>22856</v>
      </c>
      <c r="M5787" s="171" t="s">
        <v>24170</v>
      </c>
      <c r="N5787" s="171" t="s">
        <v>24171</v>
      </c>
      <c r="O5787" s="171" t="s">
        <v>24234</v>
      </c>
      <c r="P5787" s="171" t="s">
        <v>33266</v>
      </c>
      <c r="Q5787" s="171" t="s">
        <v>22126</v>
      </c>
      <c r="R5787" s="4" t="s">
        <v>55</v>
      </c>
      <c r="S5787" s="171">
        <v>14</v>
      </c>
      <c r="T5787" s="316">
        <v>1</v>
      </c>
    </row>
    <row r="5788" spans="1:20">
      <c r="A5788" s="171" t="s">
        <v>24235</v>
      </c>
      <c r="B5788" s="171" t="s">
        <v>24236</v>
      </c>
      <c r="C5788" s="171" t="s">
        <v>24237</v>
      </c>
      <c r="D5788" s="171">
        <v>360002</v>
      </c>
      <c r="E5788" s="4" t="s">
        <v>5377</v>
      </c>
      <c r="F5788" s="171" t="s">
        <v>24167</v>
      </c>
      <c r="G5788" s="171" t="s">
        <v>24168</v>
      </c>
      <c r="H5788" s="171">
        <v>601140</v>
      </c>
      <c r="I5788" s="171">
        <v>601140</v>
      </c>
      <c r="J5788" s="171" t="s">
        <v>24169</v>
      </c>
      <c r="K5788" s="171" t="s">
        <v>22122</v>
      </c>
      <c r="L5788" s="171" t="s">
        <v>22856</v>
      </c>
      <c r="M5788" s="171" t="s">
        <v>24170</v>
      </c>
      <c r="N5788" s="171" t="s">
        <v>24171</v>
      </c>
      <c r="O5788" s="171" t="s">
        <v>24234</v>
      </c>
      <c r="P5788" s="171" t="s">
        <v>33266</v>
      </c>
      <c r="Q5788" s="171" t="s">
        <v>22126</v>
      </c>
      <c r="R5788" s="4" t="s">
        <v>77</v>
      </c>
      <c r="S5788" s="171">
        <v>3</v>
      </c>
      <c r="T5788" s="316">
        <v>1</v>
      </c>
    </row>
    <row r="5789" spans="1:20">
      <c r="A5789" s="171" t="s">
        <v>24238</v>
      </c>
      <c r="B5789" s="171" t="s">
        <v>24239</v>
      </c>
      <c r="C5789" s="171" t="s">
        <v>24240</v>
      </c>
      <c r="D5789" s="171">
        <v>360002</v>
      </c>
      <c r="E5789" s="4" t="s">
        <v>5377</v>
      </c>
      <c r="F5789" s="171" t="s">
        <v>24167</v>
      </c>
      <c r="G5789" s="171" t="s">
        <v>24168</v>
      </c>
      <c r="H5789" s="171">
        <v>601140</v>
      </c>
      <c r="I5789" s="171">
        <v>601140</v>
      </c>
      <c r="J5789" s="171" t="s">
        <v>24169</v>
      </c>
      <c r="K5789" s="171" t="s">
        <v>22122</v>
      </c>
      <c r="L5789" s="171" t="s">
        <v>22856</v>
      </c>
      <c r="M5789" s="171" t="s">
        <v>24170</v>
      </c>
      <c r="N5789" s="171" t="s">
        <v>24171</v>
      </c>
      <c r="O5789" s="171" t="s">
        <v>24234</v>
      </c>
      <c r="P5789" s="171" t="s">
        <v>33266</v>
      </c>
      <c r="Q5789" s="171" t="s">
        <v>22126</v>
      </c>
      <c r="R5789" s="4" t="s">
        <v>77</v>
      </c>
      <c r="S5789" s="171">
        <v>4</v>
      </c>
      <c r="T5789" s="316">
        <v>2</v>
      </c>
    </row>
    <row r="5790" spans="1:20">
      <c r="A5790" s="171" t="s">
        <v>24241</v>
      </c>
      <c r="B5790" s="171" t="s">
        <v>6062</v>
      </c>
      <c r="C5790" s="171" t="s">
        <v>24242</v>
      </c>
      <c r="D5790" s="171">
        <v>360002</v>
      </c>
      <c r="E5790" s="4" t="s">
        <v>5377</v>
      </c>
      <c r="F5790" s="171" t="s">
        <v>24167</v>
      </c>
      <c r="G5790" s="171" t="s">
        <v>24168</v>
      </c>
      <c r="H5790" s="171">
        <v>601140</v>
      </c>
      <c r="I5790" s="171">
        <v>601140</v>
      </c>
      <c r="J5790" s="171" t="s">
        <v>24169</v>
      </c>
      <c r="K5790" s="171" t="s">
        <v>22122</v>
      </c>
      <c r="L5790" s="171" t="s">
        <v>22856</v>
      </c>
      <c r="M5790" s="171" t="s">
        <v>24170</v>
      </c>
      <c r="N5790" s="171" t="s">
        <v>24171</v>
      </c>
      <c r="O5790" s="171" t="s">
        <v>24234</v>
      </c>
      <c r="P5790" s="171" t="s">
        <v>33266</v>
      </c>
      <c r="Q5790" s="171" t="s">
        <v>22126</v>
      </c>
      <c r="R5790" s="4" t="s">
        <v>55</v>
      </c>
      <c r="S5790" s="171">
        <v>5</v>
      </c>
      <c r="T5790" s="316">
        <v>2</v>
      </c>
    </row>
    <row r="5791" spans="1:20">
      <c r="A5791" s="171" t="s">
        <v>24243</v>
      </c>
      <c r="B5791" s="171" t="s">
        <v>24244</v>
      </c>
      <c r="C5791" s="20">
        <v>0</v>
      </c>
      <c r="D5791" s="4">
        <v>0</v>
      </c>
      <c r="E5791" s="4" t="s">
        <v>5377</v>
      </c>
      <c r="F5791" s="171" t="s">
        <v>24167</v>
      </c>
      <c r="G5791" s="171" t="s">
        <v>24168</v>
      </c>
      <c r="H5791" s="171">
        <v>601140</v>
      </c>
      <c r="I5791" s="171">
        <v>601140</v>
      </c>
      <c r="J5791" s="171" t="s">
        <v>24169</v>
      </c>
      <c r="K5791" s="171" t="s">
        <v>22122</v>
      </c>
      <c r="L5791" s="171" t="s">
        <v>22856</v>
      </c>
      <c r="M5791" s="171" t="s">
        <v>24170</v>
      </c>
      <c r="N5791" s="171" t="s">
        <v>24171</v>
      </c>
      <c r="O5791" s="171" t="s">
        <v>24245</v>
      </c>
      <c r="P5791" s="171" t="s">
        <v>33266</v>
      </c>
      <c r="Q5791" s="171" t="s">
        <v>22126</v>
      </c>
      <c r="R5791" s="4" t="s">
        <v>77</v>
      </c>
      <c r="S5791" s="171">
        <v>3</v>
      </c>
      <c r="T5791" s="316">
        <v>2</v>
      </c>
    </row>
    <row r="5792" spans="1:20">
      <c r="A5792" s="171" t="s">
        <v>24246</v>
      </c>
      <c r="B5792" s="171" t="s">
        <v>24247</v>
      </c>
      <c r="C5792" s="171" t="s">
        <v>24248</v>
      </c>
      <c r="D5792" s="171">
        <v>360002</v>
      </c>
      <c r="E5792" s="4" t="s">
        <v>5377</v>
      </c>
      <c r="F5792" s="171" t="s">
        <v>24167</v>
      </c>
      <c r="G5792" s="171" t="s">
        <v>24168</v>
      </c>
      <c r="H5792" s="171">
        <v>601140</v>
      </c>
      <c r="I5792" s="171">
        <v>601140</v>
      </c>
      <c r="J5792" s="171" t="s">
        <v>24169</v>
      </c>
      <c r="K5792" s="171" t="s">
        <v>22122</v>
      </c>
      <c r="L5792" s="171" t="s">
        <v>22856</v>
      </c>
      <c r="M5792" s="171" t="s">
        <v>24170</v>
      </c>
      <c r="N5792" s="171" t="s">
        <v>24171</v>
      </c>
      <c r="O5792" s="171" t="s">
        <v>24234</v>
      </c>
      <c r="P5792" s="171" t="s">
        <v>33266</v>
      </c>
      <c r="Q5792" s="171" t="s">
        <v>22126</v>
      </c>
      <c r="R5792" s="4" t="s">
        <v>77</v>
      </c>
      <c r="S5792" s="171">
        <v>4</v>
      </c>
      <c r="T5792" s="316">
        <v>1</v>
      </c>
    </row>
    <row r="5793" spans="1:20">
      <c r="A5793" s="171" t="s">
        <v>24249</v>
      </c>
      <c r="B5793" s="171" t="s">
        <v>24250</v>
      </c>
      <c r="C5793" s="20">
        <v>0</v>
      </c>
      <c r="D5793" s="4">
        <v>0</v>
      </c>
      <c r="E5793" s="4" t="s">
        <v>5377</v>
      </c>
      <c r="F5793" s="171" t="s">
        <v>24167</v>
      </c>
      <c r="G5793" s="171" t="s">
        <v>24168</v>
      </c>
      <c r="H5793" s="171">
        <v>601140</v>
      </c>
      <c r="I5793" s="171">
        <v>601140</v>
      </c>
      <c r="J5793" s="171" t="s">
        <v>24169</v>
      </c>
      <c r="K5793" s="171" t="s">
        <v>22122</v>
      </c>
      <c r="L5793" s="171" t="s">
        <v>22856</v>
      </c>
      <c r="M5793" s="171" t="s">
        <v>24170</v>
      </c>
      <c r="N5793" s="171" t="s">
        <v>24171</v>
      </c>
      <c r="O5793" s="171" t="s">
        <v>24234</v>
      </c>
      <c r="P5793" s="171" t="s">
        <v>33266</v>
      </c>
      <c r="Q5793" s="171" t="s">
        <v>22126</v>
      </c>
      <c r="R5793" s="4" t="s">
        <v>77</v>
      </c>
      <c r="S5793" s="171">
        <v>4</v>
      </c>
      <c r="T5793" s="316">
        <v>1</v>
      </c>
    </row>
    <row r="5794" spans="1:20">
      <c r="A5794" s="171" t="s">
        <v>24251</v>
      </c>
      <c r="B5794" s="171" t="s">
        <v>24252</v>
      </c>
      <c r="C5794" s="171" t="s">
        <v>24253</v>
      </c>
      <c r="D5794" s="171">
        <v>360002</v>
      </c>
      <c r="E5794" s="4" t="s">
        <v>5377</v>
      </c>
      <c r="F5794" s="171" t="s">
        <v>24167</v>
      </c>
      <c r="G5794" s="171" t="s">
        <v>24168</v>
      </c>
      <c r="H5794" s="171">
        <v>601140</v>
      </c>
      <c r="I5794" s="171">
        <v>601140</v>
      </c>
      <c r="J5794" s="171" t="s">
        <v>24169</v>
      </c>
      <c r="K5794" s="171" t="s">
        <v>22122</v>
      </c>
      <c r="L5794" s="171" t="s">
        <v>22856</v>
      </c>
      <c r="M5794" s="171" t="s">
        <v>24170</v>
      </c>
      <c r="N5794" s="171" t="s">
        <v>24171</v>
      </c>
      <c r="O5794" s="171" t="s">
        <v>24234</v>
      </c>
      <c r="P5794" s="171" t="s">
        <v>33266</v>
      </c>
      <c r="Q5794" s="171" t="s">
        <v>22126</v>
      </c>
      <c r="R5794" s="4" t="s">
        <v>55</v>
      </c>
      <c r="S5794" s="171">
        <v>5</v>
      </c>
      <c r="T5794" s="316">
        <v>2</v>
      </c>
    </row>
    <row r="5795" spans="1:20">
      <c r="A5795" s="171" t="s">
        <v>24254</v>
      </c>
      <c r="B5795" s="171" t="s">
        <v>24255</v>
      </c>
      <c r="C5795" s="171" t="s">
        <v>24256</v>
      </c>
      <c r="D5795" s="171">
        <v>360002</v>
      </c>
      <c r="E5795" s="4" t="s">
        <v>5377</v>
      </c>
      <c r="F5795" s="171" t="s">
        <v>24167</v>
      </c>
      <c r="G5795" s="171" t="s">
        <v>24168</v>
      </c>
      <c r="H5795" s="171">
        <v>601140</v>
      </c>
      <c r="I5795" s="171">
        <v>601140</v>
      </c>
      <c r="J5795" s="171" t="s">
        <v>24169</v>
      </c>
      <c r="K5795" s="171" t="s">
        <v>22122</v>
      </c>
      <c r="L5795" s="171" t="s">
        <v>22856</v>
      </c>
      <c r="M5795" s="171" t="s">
        <v>24170</v>
      </c>
      <c r="N5795" s="171" t="s">
        <v>24171</v>
      </c>
      <c r="O5795" s="171" t="s">
        <v>24234</v>
      </c>
      <c r="P5795" s="171" t="s">
        <v>33266</v>
      </c>
      <c r="Q5795" s="171" t="s">
        <v>22126</v>
      </c>
      <c r="R5795" s="4" t="s">
        <v>77</v>
      </c>
      <c r="S5795" s="171">
        <v>4</v>
      </c>
      <c r="T5795" s="316">
        <v>2</v>
      </c>
    </row>
    <row r="5796" spans="1:20">
      <c r="A5796" s="171" t="s">
        <v>24257</v>
      </c>
      <c r="B5796" s="171" t="s">
        <v>24258</v>
      </c>
      <c r="C5796" s="171" t="s">
        <v>24259</v>
      </c>
      <c r="D5796" s="171">
        <v>360002</v>
      </c>
      <c r="E5796" s="4" t="s">
        <v>5377</v>
      </c>
      <c r="F5796" s="171" t="s">
        <v>24167</v>
      </c>
      <c r="G5796" s="171" t="s">
        <v>24168</v>
      </c>
      <c r="H5796" s="171">
        <v>601140</v>
      </c>
      <c r="I5796" s="171">
        <v>601140</v>
      </c>
      <c r="J5796" s="171" t="s">
        <v>24169</v>
      </c>
      <c r="K5796" s="171" t="s">
        <v>22122</v>
      </c>
      <c r="L5796" s="171" t="s">
        <v>22856</v>
      </c>
      <c r="M5796" s="171" t="s">
        <v>24170</v>
      </c>
      <c r="N5796" s="171" t="s">
        <v>24171</v>
      </c>
      <c r="O5796" s="171" t="s">
        <v>24234</v>
      </c>
      <c r="P5796" s="171" t="s">
        <v>33266</v>
      </c>
      <c r="Q5796" s="171" t="s">
        <v>22126</v>
      </c>
      <c r="R5796" s="4" t="s">
        <v>77</v>
      </c>
      <c r="S5796" s="171">
        <v>4</v>
      </c>
      <c r="T5796" s="316">
        <v>2</v>
      </c>
    </row>
    <row r="5797" spans="1:20">
      <c r="A5797" s="171" t="s">
        <v>24260</v>
      </c>
      <c r="B5797" s="171" t="s">
        <v>24261</v>
      </c>
      <c r="C5797" s="171" t="s">
        <v>24262</v>
      </c>
      <c r="D5797" s="171">
        <v>360002</v>
      </c>
      <c r="E5797" s="4" t="s">
        <v>5377</v>
      </c>
      <c r="F5797" s="171" t="s">
        <v>24167</v>
      </c>
      <c r="G5797" s="171" t="s">
        <v>24168</v>
      </c>
      <c r="H5797" s="171">
        <v>601140</v>
      </c>
      <c r="I5797" s="171">
        <v>601140</v>
      </c>
      <c r="J5797" s="171" t="s">
        <v>24169</v>
      </c>
      <c r="K5797" s="171" t="s">
        <v>22122</v>
      </c>
      <c r="L5797" s="171" t="s">
        <v>22856</v>
      </c>
      <c r="M5797" s="171" t="s">
        <v>24170</v>
      </c>
      <c r="N5797" s="171" t="s">
        <v>24171</v>
      </c>
      <c r="O5797" s="171" t="s">
        <v>24234</v>
      </c>
      <c r="P5797" s="171" t="s">
        <v>33266</v>
      </c>
      <c r="Q5797" s="171" t="s">
        <v>22126</v>
      </c>
      <c r="R5797" s="4" t="s">
        <v>77</v>
      </c>
      <c r="S5797" s="171">
        <v>4</v>
      </c>
      <c r="T5797" s="316">
        <v>2</v>
      </c>
    </row>
    <row r="5798" spans="1:20">
      <c r="A5798" s="171" t="s">
        <v>24263</v>
      </c>
      <c r="B5798" s="171" t="s">
        <v>24264</v>
      </c>
      <c r="C5798" s="171" t="s">
        <v>24265</v>
      </c>
      <c r="D5798" s="171">
        <v>360002</v>
      </c>
      <c r="E5798" s="4" t="s">
        <v>5377</v>
      </c>
      <c r="F5798" s="171" t="s">
        <v>24167</v>
      </c>
      <c r="G5798" s="171" t="s">
        <v>24168</v>
      </c>
      <c r="H5798" s="171">
        <v>601140</v>
      </c>
      <c r="I5798" s="171">
        <v>601140</v>
      </c>
      <c r="J5798" s="171" t="s">
        <v>24169</v>
      </c>
      <c r="K5798" s="171" t="s">
        <v>22122</v>
      </c>
      <c r="L5798" s="171" t="s">
        <v>22856</v>
      </c>
      <c r="M5798" s="171" t="s">
        <v>24170</v>
      </c>
      <c r="N5798" s="171" t="s">
        <v>24171</v>
      </c>
      <c r="O5798" s="171" t="s">
        <v>24234</v>
      </c>
      <c r="P5798" s="171" t="s">
        <v>33266</v>
      </c>
      <c r="Q5798" s="171" t="s">
        <v>22126</v>
      </c>
      <c r="R5798" s="4" t="s">
        <v>77</v>
      </c>
      <c r="S5798" s="171">
        <v>4</v>
      </c>
      <c r="T5798" s="316">
        <v>1</v>
      </c>
    </row>
    <row r="5799" spans="1:20">
      <c r="A5799" s="171" t="s">
        <v>24266</v>
      </c>
      <c r="B5799" s="171" t="s">
        <v>7061</v>
      </c>
      <c r="C5799" s="171" t="s">
        <v>24267</v>
      </c>
      <c r="D5799" s="171">
        <v>360002</v>
      </c>
      <c r="E5799" s="171" t="s">
        <v>24268</v>
      </c>
      <c r="F5799" s="171" t="s">
        <v>24167</v>
      </c>
      <c r="G5799" s="171" t="s">
        <v>24168</v>
      </c>
      <c r="H5799" s="171">
        <v>601140</v>
      </c>
      <c r="I5799" s="171">
        <v>601140</v>
      </c>
      <c r="J5799" s="171" t="s">
        <v>24169</v>
      </c>
      <c r="K5799" s="171" t="s">
        <v>22122</v>
      </c>
      <c r="L5799" s="171" t="s">
        <v>22856</v>
      </c>
      <c r="M5799" s="171" t="s">
        <v>24170</v>
      </c>
      <c r="N5799" s="171" t="s">
        <v>24171</v>
      </c>
      <c r="O5799" s="171" t="s">
        <v>24234</v>
      </c>
      <c r="P5799" s="171" t="s">
        <v>33266</v>
      </c>
      <c r="Q5799" s="171" t="s">
        <v>22126</v>
      </c>
      <c r="R5799" s="4" t="s">
        <v>55</v>
      </c>
      <c r="S5799" s="171">
        <v>5</v>
      </c>
      <c r="T5799" s="316">
        <v>2</v>
      </c>
    </row>
    <row r="5800" spans="1:20">
      <c r="A5800" s="171" t="s">
        <v>24269</v>
      </c>
      <c r="B5800" s="171" t="s">
        <v>24270</v>
      </c>
      <c r="C5800" s="171" t="s">
        <v>24271</v>
      </c>
      <c r="D5800" s="171">
        <v>360002</v>
      </c>
      <c r="E5800" s="171" t="s">
        <v>24272</v>
      </c>
      <c r="F5800" s="171" t="s">
        <v>24167</v>
      </c>
      <c r="G5800" s="171" t="s">
        <v>24168</v>
      </c>
      <c r="H5800" s="171">
        <v>601140</v>
      </c>
      <c r="I5800" s="171">
        <v>601140</v>
      </c>
      <c r="J5800" s="171" t="s">
        <v>24169</v>
      </c>
      <c r="K5800" s="171" t="s">
        <v>22122</v>
      </c>
      <c r="L5800" s="171" t="s">
        <v>22856</v>
      </c>
      <c r="M5800" s="171" t="s">
        <v>24170</v>
      </c>
      <c r="N5800" s="171" t="s">
        <v>24171</v>
      </c>
      <c r="O5800" s="171" t="s">
        <v>24234</v>
      </c>
      <c r="P5800" s="171" t="s">
        <v>33266</v>
      </c>
      <c r="Q5800" s="171" t="s">
        <v>22126</v>
      </c>
      <c r="R5800" s="4" t="s">
        <v>55</v>
      </c>
      <c r="S5800" s="171">
        <v>5</v>
      </c>
      <c r="T5800" s="316">
        <v>1</v>
      </c>
    </row>
    <row r="5801" spans="1:20">
      <c r="A5801" s="171" t="s">
        <v>24273</v>
      </c>
      <c r="B5801" s="171" t="s">
        <v>24274</v>
      </c>
      <c r="C5801" s="171" t="s">
        <v>24275</v>
      </c>
      <c r="D5801" s="171">
        <v>360002</v>
      </c>
      <c r="E5801" s="171" t="s">
        <v>24276</v>
      </c>
      <c r="F5801" s="171" t="s">
        <v>24167</v>
      </c>
      <c r="G5801" s="171" t="s">
        <v>24168</v>
      </c>
      <c r="H5801" s="171">
        <v>601140</v>
      </c>
      <c r="I5801" s="171">
        <v>601140</v>
      </c>
      <c r="J5801" s="171" t="s">
        <v>24169</v>
      </c>
      <c r="K5801" s="171" t="s">
        <v>22122</v>
      </c>
      <c r="L5801" s="171" t="s">
        <v>22856</v>
      </c>
      <c r="M5801" s="171" t="s">
        <v>24170</v>
      </c>
      <c r="N5801" s="171" t="s">
        <v>24171</v>
      </c>
      <c r="O5801" s="171" t="s">
        <v>24234</v>
      </c>
      <c r="P5801" s="171" t="s">
        <v>33266</v>
      </c>
      <c r="Q5801" s="171" t="s">
        <v>22126</v>
      </c>
      <c r="R5801" s="4" t="s">
        <v>77</v>
      </c>
      <c r="S5801" s="171">
        <v>3</v>
      </c>
      <c r="T5801" s="316">
        <v>2</v>
      </c>
    </row>
    <row r="5802" spans="1:20">
      <c r="A5802" s="171" t="s">
        <v>24277</v>
      </c>
      <c r="B5802" s="171" t="s">
        <v>24278</v>
      </c>
      <c r="C5802" s="171" t="s">
        <v>24279</v>
      </c>
      <c r="D5802" s="171">
        <v>360002</v>
      </c>
      <c r="E5802" s="171" t="s">
        <v>24280</v>
      </c>
      <c r="F5802" s="171" t="s">
        <v>24167</v>
      </c>
      <c r="G5802" s="171" t="s">
        <v>24168</v>
      </c>
      <c r="H5802" s="171">
        <v>601140</v>
      </c>
      <c r="I5802" s="171">
        <v>601140</v>
      </c>
      <c r="J5802" s="171" t="s">
        <v>24169</v>
      </c>
      <c r="K5802" s="171" t="s">
        <v>22122</v>
      </c>
      <c r="L5802" s="171" t="s">
        <v>22856</v>
      </c>
      <c r="M5802" s="171" t="s">
        <v>24170</v>
      </c>
      <c r="N5802" s="171" t="s">
        <v>24171</v>
      </c>
      <c r="O5802" s="171" t="s">
        <v>24234</v>
      </c>
      <c r="P5802" s="171" t="s">
        <v>33266</v>
      </c>
      <c r="Q5802" s="171" t="s">
        <v>22126</v>
      </c>
      <c r="R5802" s="4" t="s">
        <v>77</v>
      </c>
      <c r="S5802" s="171">
        <v>3</v>
      </c>
      <c r="T5802" s="316">
        <v>1</v>
      </c>
    </row>
    <row r="5803" spans="1:20">
      <c r="A5803" s="171" t="s">
        <v>24281</v>
      </c>
      <c r="B5803" s="171" t="s">
        <v>24282</v>
      </c>
      <c r="C5803" s="171" t="s">
        <v>24283</v>
      </c>
      <c r="D5803" s="171">
        <v>360002</v>
      </c>
      <c r="E5803" s="171" t="s">
        <v>24284</v>
      </c>
      <c r="F5803" s="171" t="s">
        <v>24167</v>
      </c>
      <c r="G5803" s="171" t="s">
        <v>24168</v>
      </c>
      <c r="H5803" s="171">
        <v>601140</v>
      </c>
      <c r="I5803" s="171">
        <v>601140</v>
      </c>
      <c r="J5803" s="171" t="s">
        <v>24169</v>
      </c>
      <c r="K5803" s="171" t="s">
        <v>22122</v>
      </c>
      <c r="L5803" s="171" t="s">
        <v>22856</v>
      </c>
      <c r="M5803" s="171" t="s">
        <v>24170</v>
      </c>
      <c r="N5803" s="171" t="s">
        <v>24171</v>
      </c>
      <c r="O5803" s="171" t="s">
        <v>24234</v>
      </c>
      <c r="P5803" s="171" t="s">
        <v>33266</v>
      </c>
      <c r="Q5803" s="171" t="s">
        <v>22126</v>
      </c>
      <c r="R5803" s="4" t="s">
        <v>77</v>
      </c>
      <c r="S5803" s="171">
        <v>3</v>
      </c>
      <c r="T5803" s="316">
        <v>2</v>
      </c>
    </row>
    <row r="5804" spans="1:20">
      <c r="A5804" s="171" t="s">
        <v>24285</v>
      </c>
      <c r="B5804" s="171" t="s">
        <v>24286</v>
      </c>
      <c r="C5804" s="20">
        <v>0</v>
      </c>
      <c r="D5804" s="4">
        <v>0</v>
      </c>
      <c r="E5804" s="4" t="s">
        <v>5377</v>
      </c>
      <c r="F5804" s="171" t="s">
        <v>24167</v>
      </c>
      <c r="G5804" s="171" t="s">
        <v>24168</v>
      </c>
      <c r="H5804" s="171">
        <v>601140</v>
      </c>
      <c r="I5804" s="171">
        <v>601140</v>
      </c>
      <c r="J5804" s="171" t="s">
        <v>24169</v>
      </c>
      <c r="K5804" s="171" t="s">
        <v>22122</v>
      </c>
      <c r="L5804" s="171" t="s">
        <v>22856</v>
      </c>
      <c r="M5804" s="171" t="s">
        <v>24170</v>
      </c>
      <c r="N5804" s="171" t="s">
        <v>24171</v>
      </c>
      <c r="O5804" s="171" t="s">
        <v>24234</v>
      </c>
      <c r="P5804" s="171" t="s">
        <v>33266</v>
      </c>
      <c r="Q5804" s="171" t="s">
        <v>22126</v>
      </c>
      <c r="R5804" s="4" t="s">
        <v>77</v>
      </c>
      <c r="S5804" s="171">
        <v>4</v>
      </c>
      <c r="T5804" s="316">
        <v>2</v>
      </c>
    </row>
    <row r="5805" spans="1:20">
      <c r="A5805" s="171" t="s">
        <v>24287</v>
      </c>
      <c r="B5805" s="171" t="s">
        <v>24288</v>
      </c>
      <c r="C5805" s="171" t="s">
        <v>24289</v>
      </c>
      <c r="D5805" s="171">
        <v>360002</v>
      </c>
      <c r="E5805" s="4" t="s">
        <v>5377</v>
      </c>
      <c r="F5805" s="171" t="s">
        <v>24167</v>
      </c>
      <c r="G5805" s="171" t="s">
        <v>24168</v>
      </c>
      <c r="H5805" s="171">
        <v>601140</v>
      </c>
      <c r="I5805" s="171">
        <v>601140</v>
      </c>
      <c r="J5805" s="171" t="s">
        <v>24169</v>
      </c>
      <c r="K5805" s="171" t="s">
        <v>22122</v>
      </c>
      <c r="L5805" s="171" t="s">
        <v>22856</v>
      </c>
      <c r="M5805" s="171" t="s">
        <v>24170</v>
      </c>
      <c r="N5805" s="171" t="s">
        <v>24171</v>
      </c>
      <c r="O5805" s="171" t="s">
        <v>24234</v>
      </c>
      <c r="P5805" s="171" t="s">
        <v>33266</v>
      </c>
      <c r="Q5805" s="171" t="s">
        <v>22126</v>
      </c>
      <c r="R5805" s="4" t="s">
        <v>77</v>
      </c>
      <c r="S5805" s="171">
        <v>2</v>
      </c>
      <c r="T5805" s="316">
        <v>2</v>
      </c>
    </row>
    <row r="5806" spans="1:20">
      <c r="A5806" s="171" t="s">
        <v>24290</v>
      </c>
      <c r="B5806" s="171" t="s">
        <v>24291</v>
      </c>
      <c r="C5806" s="171" t="s">
        <v>24292</v>
      </c>
      <c r="D5806" s="171">
        <v>360002</v>
      </c>
      <c r="E5806" s="171" t="s">
        <v>24293</v>
      </c>
      <c r="F5806" s="171" t="s">
        <v>24167</v>
      </c>
      <c r="G5806" s="171" t="s">
        <v>24168</v>
      </c>
      <c r="H5806" s="171">
        <v>601140</v>
      </c>
      <c r="I5806" s="171">
        <v>601140</v>
      </c>
      <c r="J5806" s="171" t="s">
        <v>24169</v>
      </c>
      <c r="K5806" s="171" t="s">
        <v>22122</v>
      </c>
      <c r="L5806" s="171" t="s">
        <v>22856</v>
      </c>
      <c r="M5806" s="171" t="s">
        <v>24170</v>
      </c>
      <c r="N5806" s="171" t="s">
        <v>24171</v>
      </c>
      <c r="O5806" s="171" t="s">
        <v>24234</v>
      </c>
      <c r="P5806" s="171" t="s">
        <v>33266</v>
      </c>
      <c r="Q5806" s="171" t="s">
        <v>22126</v>
      </c>
      <c r="R5806" s="4" t="s">
        <v>77</v>
      </c>
      <c r="S5806" s="171">
        <v>3</v>
      </c>
      <c r="T5806" s="316">
        <v>2</v>
      </c>
    </row>
    <row r="5807" spans="1:20">
      <c r="A5807" s="171" t="s">
        <v>24294</v>
      </c>
      <c r="B5807" s="171" t="s">
        <v>24295</v>
      </c>
      <c r="C5807" s="171" t="s">
        <v>24296</v>
      </c>
      <c r="D5807" s="171">
        <v>360002</v>
      </c>
      <c r="E5807" s="4" t="s">
        <v>5377</v>
      </c>
      <c r="F5807" s="171" t="s">
        <v>24167</v>
      </c>
      <c r="G5807" s="171" t="s">
        <v>24168</v>
      </c>
      <c r="H5807" s="171">
        <v>601140</v>
      </c>
      <c r="I5807" s="171">
        <v>601140</v>
      </c>
      <c r="J5807" s="171" t="s">
        <v>24169</v>
      </c>
      <c r="K5807" s="171" t="s">
        <v>22122</v>
      </c>
      <c r="L5807" s="171" t="s">
        <v>22856</v>
      </c>
      <c r="M5807" s="171" t="s">
        <v>24170</v>
      </c>
      <c r="N5807" s="171" t="s">
        <v>24171</v>
      </c>
      <c r="O5807" s="171" t="s">
        <v>24234</v>
      </c>
      <c r="P5807" s="171" t="s">
        <v>33266</v>
      </c>
      <c r="Q5807" s="171" t="s">
        <v>22126</v>
      </c>
      <c r="R5807" s="4" t="s">
        <v>55</v>
      </c>
      <c r="S5807" s="171">
        <v>5</v>
      </c>
      <c r="T5807" s="316">
        <v>2</v>
      </c>
    </row>
    <row r="5808" spans="1:20">
      <c r="A5808" s="171" t="s">
        <v>24297</v>
      </c>
      <c r="B5808" s="171" t="s">
        <v>24298</v>
      </c>
      <c r="C5808" s="171" t="s">
        <v>24299</v>
      </c>
      <c r="D5808" s="171">
        <v>360002</v>
      </c>
      <c r="E5808" s="4" t="s">
        <v>5377</v>
      </c>
      <c r="F5808" s="171" t="s">
        <v>24167</v>
      </c>
      <c r="G5808" s="171" t="s">
        <v>24168</v>
      </c>
      <c r="H5808" s="171">
        <v>601140</v>
      </c>
      <c r="I5808" s="171">
        <v>601140</v>
      </c>
      <c r="J5808" s="171" t="s">
        <v>24169</v>
      </c>
      <c r="K5808" s="171" t="s">
        <v>22122</v>
      </c>
      <c r="L5808" s="171" t="s">
        <v>22856</v>
      </c>
      <c r="M5808" s="171" t="s">
        <v>24170</v>
      </c>
      <c r="N5808" s="171" t="s">
        <v>24171</v>
      </c>
      <c r="O5808" s="171" t="s">
        <v>24234</v>
      </c>
      <c r="P5808" s="171" t="s">
        <v>33266</v>
      </c>
      <c r="Q5808" s="171" t="s">
        <v>22126</v>
      </c>
      <c r="R5808" s="4" t="s">
        <v>77</v>
      </c>
      <c r="S5808" s="171">
        <v>3</v>
      </c>
      <c r="T5808" s="316">
        <v>2</v>
      </c>
    </row>
    <row r="5809" spans="1:20">
      <c r="A5809" s="171" t="s">
        <v>24300</v>
      </c>
      <c r="B5809" s="171" t="s">
        <v>24301</v>
      </c>
      <c r="C5809" s="171" t="s">
        <v>24302</v>
      </c>
      <c r="D5809" s="171">
        <v>360002</v>
      </c>
      <c r="E5809" s="4" t="s">
        <v>5377</v>
      </c>
      <c r="F5809" s="171" t="s">
        <v>24167</v>
      </c>
      <c r="G5809" s="171" t="s">
        <v>24168</v>
      </c>
      <c r="H5809" s="171">
        <v>601140</v>
      </c>
      <c r="I5809" s="171">
        <v>601140</v>
      </c>
      <c r="J5809" s="171" t="s">
        <v>24169</v>
      </c>
      <c r="K5809" s="171" t="s">
        <v>22122</v>
      </c>
      <c r="L5809" s="171" t="s">
        <v>22856</v>
      </c>
      <c r="M5809" s="171" t="s">
        <v>24170</v>
      </c>
      <c r="N5809" s="171" t="s">
        <v>24171</v>
      </c>
      <c r="O5809" s="171" t="s">
        <v>24234</v>
      </c>
      <c r="P5809" s="171" t="s">
        <v>33266</v>
      </c>
      <c r="Q5809" s="171" t="s">
        <v>22126</v>
      </c>
      <c r="R5809" s="4" t="s">
        <v>77</v>
      </c>
      <c r="S5809" s="171">
        <v>3</v>
      </c>
      <c r="T5809" s="316">
        <v>1</v>
      </c>
    </row>
    <row r="5810" spans="1:20">
      <c r="A5810" s="171" t="s">
        <v>24303</v>
      </c>
      <c r="B5810" s="171" t="s">
        <v>24304</v>
      </c>
      <c r="C5810" s="20">
        <v>0</v>
      </c>
      <c r="D5810" s="4">
        <v>0</v>
      </c>
      <c r="E5810" s="4" t="s">
        <v>5377</v>
      </c>
      <c r="F5810" s="171" t="s">
        <v>24167</v>
      </c>
      <c r="G5810" s="171" t="s">
        <v>24168</v>
      </c>
      <c r="H5810" s="171">
        <v>601140</v>
      </c>
      <c r="I5810" s="171">
        <v>601140</v>
      </c>
      <c r="J5810" s="171" t="s">
        <v>24169</v>
      </c>
      <c r="K5810" s="171" t="s">
        <v>22122</v>
      </c>
      <c r="L5810" s="171" t="s">
        <v>22856</v>
      </c>
      <c r="M5810" s="171" t="s">
        <v>24170</v>
      </c>
      <c r="N5810" s="171" t="s">
        <v>24171</v>
      </c>
      <c r="O5810" s="171" t="s">
        <v>24234</v>
      </c>
      <c r="P5810" s="171" t="s">
        <v>33266</v>
      </c>
      <c r="Q5810" s="171" t="s">
        <v>22126</v>
      </c>
      <c r="R5810" s="4" t="s">
        <v>55</v>
      </c>
      <c r="S5810" s="171">
        <v>5</v>
      </c>
      <c r="T5810" s="316">
        <v>2</v>
      </c>
    </row>
    <row r="5811" spans="1:20">
      <c r="A5811" s="171" t="s">
        <v>24305</v>
      </c>
      <c r="B5811" s="171" t="s">
        <v>24306</v>
      </c>
      <c r="C5811" s="171" t="s">
        <v>24307</v>
      </c>
      <c r="D5811" s="171">
        <v>360002</v>
      </c>
      <c r="E5811" s="4" t="s">
        <v>5377</v>
      </c>
      <c r="F5811" s="171" t="s">
        <v>24167</v>
      </c>
      <c r="G5811" s="171" t="s">
        <v>24168</v>
      </c>
      <c r="H5811" s="171">
        <v>601140</v>
      </c>
      <c r="I5811" s="171">
        <v>601140</v>
      </c>
      <c r="J5811" s="171" t="s">
        <v>24169</v>
      </c>
      <c r="K5811" s="171" t="s">
        <v>22122</v>
      </c>
      <c r="L5811" s="171" t="s">
        <v>22856</v>
      </c>
      <c r="M5811" s="171" t="s">
        <v>24170</v>
      </c>
      <c r="N5811" s="171" t="s">
        <v>24171</v>
      </c>
      <c r="O5811" s="171" t="s">
        <v>24234</v>
      </c>
      <c r="P5811" s="171" t="s">
        <v>33266</v>
      </c>
      <c r="Q5811" s="171" t="s">
        <v>22126</v>
      </c>
      <c r="R5811" s="4" t="s">
        <v>77</v>
      </c>
      <c r="S5811" s="171">
        <v>3</v>
      </c>
      <c r="T5811" s="316">
        <v>2</v>
      </c>
    </row>
    <row r="5812" spans="1:20">
      <c r="A5812" s="171" t="s">
        <v>24308</v>
      </c>
      <c r="B5812" s="171" t="s">
        <v>24309</v>
      </c>
      <c r="C5812" s="171" t="s">
        <v>24310</v>
      </c>
      <c r="D5812" s="171">
        <v>360002</v>
      </c>
      <c r="E5812" s="171" t="s">
        <v>24311</v>
      </c>
      <c r="F5812" s="171" t="s">
        <v>24167</v>
      </c>
      <c r="G5812" s="171" t="s">
        <v>24168</v>
      </c>
      <c r="H5812" s="171">
        <v>601140</v>
      </c>
      <c r="I5812" s="171">
        <v>601140</v>
      </c>
      <c r="J5812" s="171" t="s">
        <v>24169</v>
      </c>
      <c r="K5812" s="171" t="s">
        <v>22122</v>
      </c>
      <c r="L5812" s="171" t="s">
        <v>22856</v>
      </c>
      <c r="M5812" s="171" t="s">
        <v>24170</v>
      </c>
      <c r="N5812" s="171" t="s">
        <v>24171</v>
      </c>
      <c r="O5812" s="171" t="s">
        <v>24234</v>
      </c>
      <c r="P5812" s="171" t="s">
        <v>33266</v>
      </c>
      <c r="Q5812" s="171" t="s">
        <v>22126</v>
      </c>
      <c r="R5812" s="4" t="s">
        <v>77</v>
      </c>
      <c r="S5812" s="171">
        <v>3</v>
      </c>
      <c r="T5812" s="316">
        <v>1</v>
      </c>
    </row>
    <row r="5813" spans="1:20">
      <c r="A5813" s="171" t="s">
        <v>24312</v>
      </c>
      <c r="B5813" s="171" t="s">
        <v>24313</v>
      </c>
      <c r="C5813" s="171" t="s">
        <v>24314</v>
      </c>
      <c r="D5813" s="171">
        <v>363641</v>
      </c>
      <c r="E5813" s="4" t="s">
        <v>5377</v>
      </c>
      <c r="F5813" s="171" t="s">
        <v>24167</v>
      </c>
      <c r="G5813" s="171" t="s">
        <v>24168</v>
      </c>
      <c r="H5813" s="171">
        <v>601140</v>
      </c>
      <c r="I5813" s="171">
        <v>601140</v>
      </c>
      <c r="J5813" s="171" t="s">
        <v>24169</v>
      </c>
      <c r="K5813" s="171" t="s">
        <v>22122</v>
      </c>
      <c r="L5813" s="171" t="s">
        <v>22856</v>
      </c>
      <c r="M5813" s="171" t="s">
        <v>24170</v>
      </c>
      <c r="N5813" s="171" t="s">
        <v>24171</v>
      </c>
      <c r="O5813" s="171" t="s">
        <v>24315</v>
      </c>
      <c r="P5813" s="171" t="s">
        <v>33266</v>
      </c>
      <c r="Q5813" s="171" t="s">
        <v>22126</v>
      </c>
      <c r="R5813" s="4" t="s">
        <v>55</v>
      </c>
      <c r="S5813" s="171">
        <v>7</v>
      </c>
      <c r="T5813" s="316">
        <v>2</v>
      </c>
    </row>
    <row r="5814" spans="1:20">
      <c r="A5814" s="171" t="s">
        <v>24316</v>
      </c>
      <c r="B5814" s="171" t="s">
        <v>24317</v>
      </c>
      <c r="C5814" s="171" t="s">
        <v>24318</v>
      </c>
      <c r="D5814" s="171">
        <v>360002</v>
      </c>
      <c r="E5814" s="171" t="s">
        <v>24319</v>
      </c>
      <c r="F5814" s="171" t="s">
        <v>24167</v>
      </c>
      <c r="G5814" s="171" t="s">
        <v>24168</v>
      </c>
      <c r="H5814" s="171">
        <v>601140</v>
      </c>
      <c r="I5814" s="171">
        <v>601140</v>
      </c>
      <c r="J5814" s="171" t="s">
        <v>24169</v>
      </c>
      <c r="K5814" s="171" t="s">
        <v>22122</v>
      </c>
      <c r="L5814" s="171" t="s">
        <v>22856</v>
      </c>
      <c r="M5814" s="171" t="s">
        <v>24170</v>
      </c>
      <c r="N5814" s="171" t="s">
        <v>24171</v>
      </c>
      <c r="O5814" s="171" t="s">
        <v>24234</v>
      </c>
      <c r="P5814" s="171" t="s">
        <v>33266</v>
      </c>
      <c r="Q5814" s="171" t="s">
        <v>22126</v>
      </c>
      <c r="R5814" s="4" t="s">
        <v>77</v>
      </c>
      <c r="S5814" s="171">
        <v>3</v>
      </c>
      <c r="T5814" s="316">
        <v>1</v>
      </c>
    </row>
    <row r="5815" spans="1:20">
      <c r="A5815" s="171" t="s">
        <v>24320</v>
      </c>
      <c r="B5815" s="171" t="s">
        <v>24321</v>
      </c>
      <c r="C5815" s="171" t="s">
        <v>24322</v>
      </c>
      <c r="D5815" s="171">
        <v>360002</v>
      </c>
      <c r="E5815" s="171" t="s">
        <v>24323</v>
      </c>
      <c r="F5815" s="171" t="s">
        <v>24167</v>
      </c>
      <c r="G5815" s="171" t="s">
        <v>24168</v>
      </c>
      <c r="H5815" s="171">
        <v>601140</v>
      </c>
      <c r="I5815" s="171">
        <v>601140</v>
      </c>
      <c r="J5815" s="171" t="s">
        <v>24169</v>
      </c>
      <c r="K5815" s="171" t="s">
        <v>22122</v>
      </c>
      <c r="L5815" s="171" t="s">
        <v>22856</v>
      </c>
      <c r="M5815" s="171" t="s">
        <v>24170</v>
      </c>
      <c r="N5815" s="171" t="s">
        <v>24171</v>
      </c>
      <c r="O5815" s="171" t="s">
        <v>24234</v>
      </c>
      <c r="P5815" s="171" t="s">
        <v>33266</v>
      </c>
      <c r="Q5815" s="171" t="s">
        <v>22126</v>
      </c>
      <c r="R5815" s="4" t="s">
        <v>77</v>
      </c>
      <c r="S5815" s="171">
        <v>3</v>
      </c>
      <c r="T5815" s="316">
        <v>1</v>
      </c>
    </row>
    <row r="5816" spans="1:20">
      <c r="A5816" s="171" t="s">
        <v>24324</v>
      </c>
      <c r="B5816" s="171" t="s">
        <v>24325</v>
      </c>
      <c r="C5816" s="171" t="s">
        <v>24267</v>
      </c>
      <c r="D5816" s="171">
        <v>360002</v>
      </c>
      <c r="E5816" s="4" t="s">
        <v>5377</v>
      </c>
      <c r="F5816" s="171" t="s">
        <v>24167</v>
      </c>
      <c r="G5816" s="171" t="s">
        <v>24168</v>
      </c>
      <c r="H5816" s="171">
        <v>601140</v>
      </c>
      <c r="I5816" s="171">
        <v>601140</v>
      </c>
      <c r="J5816" s="171" t="s">
        <v>24169</v>
      </c>
      <c r="K5816" s="171" t="s">
        <v>22122</v>
      </c>
      <c r="L5816" s="171" t="s">
        <v>22856</v>
      </c>
      <c r="M5816" s="171" t="s">
        <v>24170</v>
      </c>
      <c r="N5816" s="171" t="s">
        <v>24171</v>
      </c>
      <c r="O5816" s="171" t="s">
        <v>24234</v>
      </c>
      <c r="P5816" s="171" t="s">
        <v>33266</v>
      </c>
      <c r="Q5816" s="171" t="s">
        <v>22126</v>
      </c>
      <c r="R5816" s="4" t="s">
        <v>77</v>
      </c>
      <c r="S5816" s="171">
        <v>4</v>
      </c>
      <c r="T5816" s="316">
        <v>2</v>
      </c>
    </row>
    <row r="5817" spans="1:20">
      <c r="A5817" s="171" t="s">
        <v>24326</v>
      </c>
      <c r="B5817" s="171" t="s">
        <v>24327</v>
      </c>
      <c r="C5817" s="171" t="s">
        <v>24328</v>
      </c>
      <c r="D5817" s="171">
        <v>363641</v>
      </c>
      <c r="E5817" s="4" t="s">
        <v>5377</v>
      </c>
      <c r="F5817" s="171" t="s">
        <v>24167</v>
      </c>
      <c r="G5817" s="171" t="s">
        <v>24168</v>
      </c>
      <c r="H5817" s="171">
        <v>601140</v>
      </c>
      <c r="I5817" s="171">
        <v>601140</v>
      </c>
      <c r="J5817" s="171" t="s">
        <v>24169</v>
      </c>
      <c r="K5817" s="171" t="s">
        <v>22122</v>
      </c>
      <c r="L5817" s="171" t="s">
        <v>22856</v>
      </c>
      <c r="M5817" s="171" t="s">
        <v>24170</v>
      </c>
      <c r="N5817" s="171" t="s">
        <v>24171</v>
      </c>
      <c r="O5817" s="171" t="s">
        <v>24315</v>
      </c>
      <c r="P5817" s="171" t="s">
        <v>33266</v>
      </c>
      <c r="Q5817" s="171" t="s">
        <v>22126</v>
      </c>
      <c r="R5817" s="4" t="s">
        <v>77</v>
      </c>
      <c r="S5817" s="171">
        <v>4</v>
      </c>
      <c r="T5817" s="316">
        <v>2</v>
      </c>
    </row>
    <row r="5818" spans="1:20">
      <c r="A5818" s="171" t="s">
        <v>24329</v>
      </c>
      <c r="B5818" s="171" t="s">
        <v>24330</v>
      </c>
      <c r="C5818" s="171" t="s">
        <v>24331</v>
      </c>
      <c r="D5818" s="171">
        <v>360002</v>
      </c>
      <c r="E5818" s="171" t="s">
        <v>24332</v>
      </c>
      <c r="F5818" s="171" t="s">
        <v>24167</v>
      </c>
      <c r="G5818" s="171" t="s">
        <v>24168</v>
      </c>
      <c r="H5818" s="171">
        <v>601140</v>
      </c>
      <c r="I5818" s="171">
        <v>601140</v>
      </c>
      <c r="J5818" s="171" t="s">
        <v>24169</v>
      </c>
      <c r="K5818" s="171" t="s">
        <v>22122</v>
      </c>
      <c r="L5818" s="171" t="s">
        <v>22856</v>
      </c>
      <c r="M5818" s="171" t="s">
        <v>24170</v>
      </c>
      <c r="N5818" s="171" t="s">
        <v>24171</v>
      </c>
      <c r="O5818" s="171" t="s">
        <v>24234</v>
      </c>
      <c r="P5818" s="171" t="s">
        <v>33266</v>
      </c>
      <c r="Q5818" s="171" t="s">
        <v>22126</v>
      </c>
      <c r="R5818" s="4" t="s">
        <v>55</v>
      </c>
      <c r="S5818" s="171">
        <v>5</v>
      </c>
      <c r="T5818" s="316">
        <v>2</v>
      </c>
    </row>
    <row r="5819" spans="1:20">
      <c r="A5819" s="171" t="s">
        <v>24333</v>
      </c>
      <c r="B5819" s="171" t="s">
        <v>24334</v>
      </c>
      <c r="C5819" s="171" t="s">
        <v>24335</v>
      </c>
      <c r="D5819" s="171">
        <v>363641</v>
      </c>
      <c r="E5819" s="4" t="s">
        <v>5377</v>
      </c>
      <c r="F5819" s="171" t="s">
        <v>24167</v>
      </c>
      <c r="G5819" s="171" t="s">
        <v>24168</v>
      </c>
      <c r="H5819" s="171">
        <v>601140</v>
      </c>
      <c r="I5819" s="171">
        <v>601140</v>
      </c>
      <c r="J5819" s="171" t="s">
        <v>24169</v>
      </c>
      <c r="K5819" s="171" t="s">
        <v>22122</v>
      </c>
      <c r="L5819" s="171" t="s">
        <v>22856</v>
      </c>
      <c r="M5819" s="171" t="s">
        <v>24170</v>
      </c>
      <c r="N5819" s="171" t="s">
        <v>24171</v>
      </c>
      <c r="O5819" s="171" t="s">
        <v>24315</v>
      </c>
      <c r="P5819" s="171" t="s">
        <v>33266</v>
      </c>
      <c r="Q5819" s="171" t="s">
        <v>22126</v>
      </c>
      <c r="R5819" s="4" t="s">
        <v>77</v>
      </c>
      <c r="S5819" s="171">
        <v>3</v>
      </c>
      <c r="T5819" s="316">
        <v>2</v>
      </c>
    </row>
    <row r="5820" spans="1:20">
      <c r="A5820" s="171" t="s">
        <v>24336</v>
      </c>
      <c r="B5820" s="171" t="s">
        <v>24337</v>
      </c>
      <c r="C5820" s="171" t="s">
        <v>24338</v>
      </c>
      <c r="D5820" s="171">
        <v>360002</v>
      </c>
      <c r="E5820" s="171" t="s">
        <v>24339</v>
      </c>
      <c r="F5820" s="171" t="s">
        <v>24167</v>
      </c>
      <c r="G5820" s="171" t="s">
        <v>24168</v>
      </c>
      <c r="H5820" s="171">
        <v>601140</v>
      </c>
      <c r="I5820" s="171">
        <v>601140</v>
      </c>
      <c r="J5820" s="171" t="s">
        <v>24169</v>
      </c>
      <c r="K5820" s="171" t="s">
        <v>22122</v>
      </c>
      <c r="L5820" s="171" t="s">
        <v>22856</v>
      </c>
      <c r="M5820" s="171" t="s">
        <v>24170</v>
      </c>
      <c r="N5820" s="171" t="s">
        <v>24171</v>
      </c>
      <c r="O5820" s="171" t="s">
        <v>24234</v>
      </c>
      <c r="P5820" s="171" t="s">
        <v>33266</v>
      </c>
      <c r="Q5820" s="171" t="s">
        <v>22126</v>
      </c>
      <c r="R5820" s="4" t="s">
        <v>55</v>
      </c>
      <c r="S5820" s="171">
        <v>5</v>
      </c>
      <c r="T5820" s="316">
        <v>2</v>
      </c>
    </row>
    <row r="5821" spans="1:20">
      <c r="A5821" s="171" t="s">
        <v>24340</v>
      </c>
      <c r="B5821" s="171" t="s">
        <v>24341</v>
      </c>
      <c r="C5821" s="171" t="s">
        <v>24342</v>
      </c>
      <c r="D5821" s="171">
        <v>360575</v>
      </c>
      <c r="E5821" s="4" t="s">
        <v>5377</v>
      </c>
      <c r="F5821" s="171" t="s">
        <v>24167</v>
      </c>
      <c r="G5821" s="171" t="s">
        <v>24168</v>
      </c>
      <c r="H5821" s="171">
        <v>601140</v>
      </c>
      <c r="I5821" s="171">
        <v>601140</v>
      </c>
      <c r="J5821" s="171" t="s">
        <v>24169</v>
      </c>
      <c r="K5821" s="171" t="s">
        <v>22122</v>
      </c>
      <c r="L5821" s="171" t="s">
        <v>22856</v>
      </c>
      <c r="M5821" s="171" t="s">
        <v>24170</v>
      </c>
      <c r="N5821" s="171" t="s">
        <v>24171</v>
      </c>
      <c r="O5821" s="171" t="s">
        <v>24343</v>
      </c>
      <c r="P5821" s="171" t="s">
        <v>33266</v>
      </c>
      <c r="Q5821" s="171" t="s">
        <v>22126</v>
      </c>
      <c r="R5821" s="4" t="s">
        <v>77</v>
      </c>
      <c r="S5821" s="171">
        <v>2</v>
      </c>
      <c r="T5821" s="316">
        <v>2</v>
      </c>
    </row>
    <row r="5822" spans="1:20">
      <c r="A5822" s="171" t="s">
        <v>24344</v>
      </c>
      <c r="B5822" s="171" t="s">
        <v>24345</v>
      </c>
      <c r="C5822" s="171" t="s">
        <v>24346</v>
      </c>
      <c r="D5822" s="171">
        <v>360002</v>
      </c>
      <c r="E5822" s="171" t="s">
        <v>24347</v>
      </c>
      <c r="F5822" s="171" t="s">
        <v>24167</v>
      </c>
      <c r="G5822" s="171" t="s">
        <v>24168</v>
      </c>
      <c r="H5822" s="171">
        <v>601140</v>
      </c>
      <c r="I5822" s="171">
        <v>601140</v>
      </c>
      <c r="J5822" s="171" t="s">
        <v>24169</v>
      </c>
      <c r="K5822" s="171" t="s">
        <v>22122</v>
      </c>
      <c r="L5822" s="171" t="s">
        <v>22856</v>
      </c>
      <c r="M5822" s="171" t="s">
        <v>24170</v>
      </c>
      <c r="N5822" s="171" t="s">
        <v>24171</v>
      </c>
      <c r="O5822" s="171" t="s">
        <v>24234</v>
      </c>
      <c r="P5822" s="171" t="s">
        <v>33266</v>
      </c>
      <c r="Q5822" s="171" t="s">
        <v>22126</v>
      </c>
      <c r="R5822" s="4" t="s">
        <v>77</v>
      </c>
      <c r="S5822" s="171">
        <v>4</v>
      </c>
      <c r="T5822" s="316">
        <v>1</v>
      </c>
    </row>
    <row r="5823" spans="1:20">
      <c r="A5823" s="171" t="s">
        <v>24348</v>
      </c>
      <c r="B5823" s="171" t="s">
        <v>24349</v>
      </c>
      <c r="C5823" s="20">
        <v>0</v>
      </c>
      <c r="D5823" s="4">
        <v>0</v>
      </c>
      <c r="E5823" s="4" t="s">
        <v>5377</v>
      </c>
      <c r="F5823" s="171" t="s">
        <v>24167</v>
      </c>
      <c r="G5823" s="171" t="s">
        <v>24168</v>
      </c>
      <c r="H5823" s="171">
        <v>601140</v>
      </c>
      <c r="I5823" s="171">
        <v>601140</v>
      </c>
      <c r="J5823" s="171" t="s">
        <v>24169</v>
      </c>
      <c r="K5823" s="171" t="s">
        <v>22122</v>
      </c>
      <c r="L5823" s="171" t="s">
        <v>22856</v>
      </c>
      <c r="M5823" s="171" t="s">
        <v>24170</v>
      </c>
      <c r="N5823" s="171" t="s">
        <v>24171</v>
      </c>
      <c r="O5823" s="171" t="s">
        <v>24234</v>
      </c>
      <c r="P5823" s="171" t="s">
        <v>33266</v>
      </c>
      <c r="Q5823" s="171" t="s">
        <v>22126</v>
      </c>
      <c r="R5823" s="4" t="s">
        <v>55</v>
      </c>
      <c r="S5823" s="171">
        <v>5</v>
      </c>
      <c r="T5823" s="316">
        <v>2</v>
      </c>
    </row>
    <row r="5824" spans="1:20">
      <c r="A5824" s="171" t="s">
        <v>24350</v>
      </c>
      <c r="B5824" s="171" t="s">
        <v>24351</v>
      </c>
      <c r="C5824" s="171" t="s">
        <v>24352</v>
      </c>
      <c r="D5824" s="171">
        <v>360002</v>
      </c>
      <c r="E5824" s="171" t="s">
        <v>24353</v>
      </c>
      <c r="F5824" s="171" t="s">
        <v>24167</v>
      </c>
      <c r="G5824" s="171" t="s">
        <v>24168</v>
      </c>
      <c r="H5824" s="171">
        <v>601140</v>
      </c>
      <c r="I5824" s="171">
        <v>601140</v>
      </c>
      <c r="J5824" s="171" t="s">
        <v>24169</v>
      </c>
      <c r="K5824" s="171" t="s">
        <v>22122</v>
      </c>
      <c r="L5824" s="171" t="s">
        <v>22856</v>
      </c>
      <c r="M5824" s="171" t="s">
        <v>24170</v>
      </c>
      <c r="N5824" s="171" t="s">
        <v>24171</v>
      </c>
      <c r="O5824" s="171" t="s">
        <v>24234</v>
      </c>
      <c r="P5824" s="171" t="s">
        <v>33266</v>
      </c>
      <c r="Q5824" s="171" t="s">
        <v>22126</v>
      </c>
      <c r="R5824" s="4" t="s">
        <v>77</v>
      </c>
      <c r="S5824" s="171">
        <v>4</v>
      </c>
      <c r="T5824" s="316">
        <v>2</v>
      </c>
    </row>
    <row r="5825" spans="1:20">
      <c r="A5825" s="171" t="s">
        <v>24354</v>
      </c>
      <c r="B5825" s="171" t="s">
        <v>24355</v>
      </c>
      <c r="C5825" s="171" t="s">
        <v>24356</v>
      </c>
      <c r="D5825" s="171">
        <v>360002</v>
      </c>
      <c r="E5825" s="171" t="s">
        <v>24357</v>
      </c>
      <c r="F5825" s="171" t="s">
        <v>24167</v>
      </c>
      <c r="G5825" s="171" t="s">
        <v>24168</v>
      </c>
      <c r="H5825" s="171">
        <v>601140</v>
      </c>
      <c r="I5825" s="171">
        <v>601140</v>
      </c>
      <c r="J5825" s="171" t="s">
        <v>24169</v>
      </c>
      <c r="K5825" s="171" t="s">
        <v>22122</v>
      </c>
      <c r="L5825" s="171" t="s">
        <v>22856</v>
      </c>
      <c r="M5825" s="171" t="s">
        <v>24170</v>
      </c>
      <c r="N5825" s="171" t="s">
        <v>24171</v>
      </c>
      <c r="O5825" s="171" t="s">
        <v>24234</v>
      </c>
      <c r="P5825" s="171" t="s">
        <v>33266</v>
      </c>
      <c r="Q5825" s="171" t="s">
        <v>22126</v>
      </c>
      <c r="R5825" s="4" t="s">
        <v>55</v>
      </c>
      <c r="S5825" s="171">
        <v>5</v>
      </c>
      <c r="T5825" s="316">
        <v>1</v>
      </c>
    </row>
    <row r="5826" spans="1:20">
      <c r="A5826" s="171" t="s">
        <v>24358</v>
      </c>
      <c r="B5826" s="171" t="s">
        <v>24359</v>
      </c>
      <c r="C5826" s="171" t="s">
        <v>24360</v>
      </c>
      <c r="D5826" s="171">
        <v>360002</v>
      </c>
      <c r="E5826" s="4" t="s">
        <v>5377</v>
      </c>
      <c r="F5826" s="171" t="s">
        <v>24167</v>
      </c>
      <c r="G5826" s="171" t="s">
        <v>24168</v>
      </c>
      <c r="H5826" s="171">
        <v>601140</v>
      </c>
      <c r="I5826" s="171">
        <v>601140</v>
      </c>
      <c r="J5826" s="171" t="s">
        <v>24169</v>
      </c>
      <c r="K5826" s="171" t="s">
        <v>22122</v>
      </c>
      <c r="L5826" s="171" t="s">
        <v>22856</v>
      </c>
      <c r="M5826" s="171" t="s">
        <v>24170</v>
      </c>
      <c r="N5826" s="171" t="s">
        <v>24171</v>
      </c>
      <c r="O5826" s="171" t="s">
        <v>24234</v>
      </c>
      <c r="P5826" s="171" t="s">
        <v>33266</v>
      </c>
      <c r="Q5826" s="171" t="s">
        <v>22126</v>
      </c>
      <c r="R5826" s="4" t="s">
        <v>77</v>
      </c>
      <c r="S5826" s="171">
        <v>3</v>
      </c>
      <c r="T5826" s="316">
        <v>1</v>
      </c>
    </row>
    <row r="5827" spans="1:20">
      <c r="A5827" s="171" t="s">
        <v>24361</v>
      </c>
      <c r="B5827" s="171" t="s">
        <v>24362</v>
      </c>
      <c r="C5827" s="171" t="s">
        <v>24363</v>
      </c>
      <c r="D5827" s="171">
        <v>360002</v>
      </c>
      <c r="E5827" s="171" t="s">
        <v>24364</v>
      </c>
      <c r="F5827" s="171" t="s">
        <v>24167</v>
      </c>
      <c r="G5827" s="171" t="s">
        <v>24168</v>
      </c>
      <c r="H5827" s="171">
        <v>601140</v>
      </c>
      <c r="I5827" s="171">
        <v>601140</v>
      </c>
      <c r="J5827" s="171" t="s">
        <v>24169</v>
      </c>
      <c r="K5827" s="171" t="s">
        <v>22122</v>
      </c>
      <c r="L5827" s="171" t="s">
        <v>22856</v>
      </c>
      <c r="M5827" s="171" t="s">
        <v>24170</v>
      </c>
      <c r="N5827" s="171" t="s">
        <v>24171</v>
      </c>
      <c r="O5827" s="171" t="s">
        <v>24234</v>
      </c>
      <c r="P5827" s="171" t="s">
        <v>33266</v>
      </c>
      <c r="Q5827" s="171" t="s">
        <v>22126</v>
      </c>
      <c r="R5827" s="4" t="s">
        <v>77</v>
      </c>
      <c r="S5827" s="171">
        <v>3</v>
      </c>
      <c r="T5827" s="316">
        <v>2</v>
      </c>
    </row>
    <row r="5828" spans="1:20">
      <c r="A5828" s="171" t="s">
        <v>24365</v>
      </c>
      <c r="B5828" s="171" t="s">
        <v>24366</v>
      </c>
      <c r="C5828" s="171" t="s">
        <v>24367</v>
      </c>
      <c r="D5828" s="171">
        <v>360002</v>
      </c>
      <c r="E5828" s="171" t="s">
        <v>24368</v>
      </c>
      <c r="F5828" s="171" t="s">
        <v>24167</v>
      </c>
      <c r="G5828" s="171" t="s">
        <v>24168</v>
      </c>
      <c r="H5828" s="171">
        <v>601140</v>
      </c>
      <c r="I5828" s="171">
        <v>601140</v>
      </c>
      <c r="J5828" s="171" t="s">
        <v>24169</v>
      </c>
      <c r="K5828" s="171" t="s">
        <v>22122</v>
      </c>
      <c r="L5828" s="171" t="s">
        <v>22856</v>
      </c>
      <c r="M5828" s="171" t="s">
        <v>24170</v>
      </c>
      <c r="N5828" s="171" t="s">
        <v>24171</v>
      </c>
      <c r="O5828" s="171" t="s">
        <v>24234</v>
      </c>
      <c r="P5828" s="171" t="s">
        <v>33266</v>
      </c>
      <c r="Q5828" s="171" t="s">
        <v>22126</v>
      </c>
      <c r="R5828" s="4" t="s">
        <v>55</v>
      </c>
      <c r="S5828" s="171">
        <v>6</v>
      </c>
      <c r="T5828" s="316">
        <v>1</v>
      </c>
    </row>
    <row r="5829" spans="1:20">
      <c r="A5829" s="171" t="s">
        <v>24369</v>
      </c>
      <c r="B5829" s="171" t="s">
        <v>24370</v>
      </c>
      <c r="C5829" s="171" t="s">
        <v>24371</v>
      </c>
      <c r="D5829" s="171">
        <v>364001</v>
      </c>
      <c r="E5829" s="4" t="s">
        <v>5377</v>
      </c>
      <c r="F5829" s="171" t="s">
        <v>24167</v>
      </c>
      <c r="G5829" s="171" t="s">
        <v>24168</v>
      </c>
      <c r="H5829" s="171">
        <v>601140</v>
      </c>
      <c r="I5829" s="171">
        <v>601140</v>
      </c>
      <c r="J5829" s="171" t="s">
        <v>24169</v>
      </c>
      <c r="K5829" s="171" t="s">
        <v>22122</v>
      </c>
      <c r="L5829" s="171" t="s">
        <v>22856</v>
      </c>
      <c r="M5829" s="171" t="s">
        <v>24170</v>
      </c>
      <c r="N5829" s="171" t="s">
        <v>24171</v>
      </c>
      <c r="O5829" s="171" t="s">
        <v>24245</v>
      </c>
      <c r="P5829" s="171" t="s">
        <v>33266</v>
      </c>
      <c r="Q5829" s="171" t="s">
        <v>22126</v>
      </c>
      <c r="R5829" s="4" t="s">
        <v>55</v>
      </c>
      <c r="S5829" s="171">
        <v>5</v>
      </c>
      <c r="T5829" s="316">
        <v>2</v>
      </c>
    </row>
    <row r="5830" spans="1:20">
      <c r="A5830" s="171" t="s">
        <v>24372</v>
      </c>
      <c r="B5830" s="171" t="s">
        <v>24373</v>
      </c>
      <c r="C5830" s="20">
        <v>0</v>
      </c>
      <c r="D5830" s="4">
        <v>0</v>
      </c>
      <c r="E5830" s="4" t="s">
        <v>5377</v>
      </c>
      <c r="F5830" s="171" t="s">
        <v>24167</v>
      </c>
      <c r="G5830" s="171" t="s">
        <v>24168</v>
      </c>
      <c r="H5830" s="171">
        <v>601140</v>
      </c>
      <c r="I5830" s="171">
        <v>601140</v>
      </c>
      <c r="J5830" s="171" t="s">
        <v>24169</v>
      </c>
      <c r="K5830" s="171" t="s">
        <v>22122</v>
      </c>
      <c r="L5830" s="171" t="s">
        <v>22856</v>
      </c>
      <c r="M5830" s="171" t="s">
        <v>24170</v>
      </c>
      <c r="N5830" s="171" t="s">
        <v>24171</v>
      </c>
      <c r="O5830" s="171" t="s">
        <v>24234</v>
      </c>
      <c r="P5830" s="171" t="s">
        <v>33266</v>
      </c>
      <c r="Q5830" s="171" t="s">
        <v>22126</v>
      </c>
      <c r="R5830" s="4" t="s">
        <v>77</v>
      </c>
      <c r="S5830" s="171">
        <v>2</v>
      </c>
      <c r="T5830" s="316">
        <v>2</v>
      </c>
    </row>
    <row r="5831" spans="1:20">
      <c r="A5831" s="171" t="s">
        <v>24374</v>
      </c>
      <c r="B5831" s="171" t="s">
        <v>24375</v>
      </c>
      <c r="C5831" s="171" t="s">
        <v>24376</v>
      </c>
      <c r="D5831" s="171">
        <v>360002</v>
      </c>
      <c r="E5831" s="171" t="s">
        <v>24377</v>
      </c>
      <c r="F5831" s="171" t="s">
        <v>24167</v>
      </c>
      <c r="G5831" s="171" t="s">
        <v>24168</v>
      </c>
      <c r="H5831" s="171">
        <v>601140</v>
      </c>
      <c r="I5831" s="171">
        <v>601140</v>
      </c>
      <c r="J5831" s="171" t="s">
        <v>24169</v>
      </c>
      <c r="K5831" s="171" t="s">
        <v>22122</v>
      </c>
      <c r="L5831" s="171" t="s">
        <v>22856</v>
      </c>
      <c r="M5831" s="171" t="s">
        <v>24170</v>
      </c>
      <c r="N5831" s="171" t="s">
        <v>24171</v>
      </c>
      <c r="O5831" s="171" t="s">
        <v>24234</v>
      </c>
      <c r="P5831" s="171" t="s">
        <v>33266</v>
      </c>
      <c r="Q5831" s="171" t="s">
        <v>22126</v>
      </c>
      <c r="R5831" s="4" t="s">
        <v>77</v>
      </c>
      <c r="S5831" s="171">
        <v>2</v>
      </c>
      <c r="T5831" s="316">
        <v>2</v>
      </c>
    </row>
    <row r="5832" spans="1:20">
      <c r="A5832" s="171" t="s">
        <v>24378</v>
      </c>
      <c r="B5832" s="171" t="s">
        <v>24379</v>
      </c>
      <c r="C5832" s="171" t="s">
        <v>24314</v>
      </c>
      <c r="D5832" s="171">
        <v>363641</v>
      </c>
      <c r="E5832" s="4" t="s">
        <v>5377</v>
      </c>
      <c r="F5832" s="171" t="s">
        <v>24167</v>
      </c>
      <c r="G5832" s="171" t="s">
        <v>24168</v>
      </c>
      <c r="H5832" s="171">
        <v>601140</v>
      </c>
      <c r="I5832" s="171">
        <v>601140</v>
      </c>
      <c r="J5832" s="171" t="s">
        <v>24169</v>
      </c>
      <c r="K5832" s="171" t="s">
        <v>22122</v>
      </c>
      <c r="L5832" s="171" t="s">
        <v>22856</v>
      </c>
      <c r="M5832" s="171" t="s">
        <v>24170</v>
      </c>
      <c r="N5832" s="171" t="s">
        <v>24171</v>
      </c>
      <c r="O5832" s="171" t="s">
        <v>24315</v>
      </c>
      <c r="P5832" s="171" t="s">
        <v>33266</v>
      </c>
      <c r="Q5832" s="171" t="s">
        <v>22126</v>
      </c>
      <c r="R5832" s="171" t="s">
        <v>85</v>
      </c>
      <c r="S5832" s="171">
        <v>25</v>
      </c>
      <c r="T5832" s="316">
        <v>2</v>
      </c>
    </row>
    <row r="5833" spans="1:20">
      <c r="A5833" s="171" t="s">
        <v>24380</v>
      </c>
      <c r="B5833" s="171" t="s">
        <v>24381</v>
      </c>
      <c r="C5833" s="171" t="s">
        <v>24382</v>
      </c>
      <c r="D5833" s="171">
        <v>360002</v>
      </c>
      <c r="E5833" s="4" t="s">
        <v>5377</v>
      </c>
      <c r="F5833" s="171" t="s">
        <v>24167</v>
      </c>
      <c r="G5833" s="171" t="s">
        <v>24168</v>
      </c>
      <c r="H5833" s="171">
        <v>601140</v>
      </c>
      <c r="I5833" s="171">
        <v>601140</v>
      </c>
      <c r="J5833" s="171" t="s">
        <v>24169</v>
      </c>
      <c r="K5833" s="171" t="s">
        <v>22122</v>
      </c>
      <c r="L5833" s="171" t="s">
        <v>22856</v>
      </c>
      <c r="M5833" s="171" t="s">
        <v>24170</v>
      </c>
      <c r="N5833" s="171" t="s">
        <v>24171</v>
      </c>
      <c r="O5833" s="171" t="s">
        <v>24234</v>
      </c>
      <c r="P5833" s="171" t="s">
        <v>33266</v>
      </c>
      <c r="Q5833" s="171" t="s">
        <v>22126</v>
      </c>
      <c r="R5833" s="4" t="s">
        <v>55</v>
      </c>
      <c r="S5833" s="171">
        <v>5</v>
      </c>
      <c r="T5833" s="316">
        <v>1</v>
      </c>
    </row>
    <row r="5834" spans="1:20">
      <c r="A5834" s="171" t="s">
        <v>24383</v>
      </c>
      <c r="B5834" s="171" t="s">
        <v>24384</v>
      </c>
      <c r="C5834" s="20">
        <v>0</v>
      </c>
      <c r="D5834" s="4">
        <v>0</v>
      </c>
      <c r="E5834" s="4" t="s">
        <v>5377</v>
      </c>
      <c r="F5834" s="171" t="s">
        <v>24167</v>
      </c>
      <c r="G5834" s="171" t="s">
        <v>24168</v>
      </c>
      <c r="H5834" s="171">
        <v>601140</v>
      </c>
      <c r="I5834" s="171">
        <v>601140</v>
      </c>
      <c r="J5834" s="171" t="s">
        <v>24169</v>
      </c>
      <c r="K5834" s="171" t="s">
        <v>22122</v>
      </c>
      <c r="L5834" s="171" t="s">
        <v>22856</v>
      </c>
      <c r="M5834" s="171" t="s">
        <v>24170</v>
      </c>
      <c r="N5834" s="171" t="s">
        <v>24171</v>
      </c>
      <c r="O5834" s="171" t="s">
        <v>24343</v>
      </c>
      <c r="P5834" s="171" t="s">
        <v>33266</v>
      </c>
      <c r="Q5834" s="171" t="s">
        <v>22126</v>
      </c>
      <c r="R5834" s="4" t="s">
        <v>77</v>
      </c>
      <c r="S5834" s="171">
        <v>4</v>
      </c>
      <c r="T5834" s="316">
        <v>2</v>
      </c>
    </row>
    <row r="5835" spans="1:20">
      <c r="A5835" s="171" t="s">
        <v>24385</v>
      </c>
      <c r="B5835" s="171" t="s">
        <v>24386</v>
      </c>
      <c r="C5835" s="171" t="s">
        <v>24387</v>
      </c>
      <c r="D5835" s="171">
        <v>360575</v>
      </c>
      <c r="E5835" s="4" t="s">
        <v>5377</v>
      </c>
      <c r="F5835" s="171" t="s">
        <v>24167</v>
      </c>
      <c r="G5835" s="171" t="s">
        <v>24168</v>
      </c>
      <c r="H5835" s="171">
        <v>601140</v>
      </c>
      <c r="I5835" s="171">
        <v>601140</v>
      </c>
      <c r="J5835" s="171" t="s">
        <v>24169</v>
      </c>
      <c r="K5835" s="171" t="s">
        <v>22122</v>
      </c>
      <c r="L5835" s="171" t="s">
        <v>22856</v>
      </c>
      <c r="M5835" s="171" t="s">
        <v>24170</v>
      </c>
      <c r="N5835" s="171" t="s">
        <v>24171</v>
      </c>
      <c r="O5835" s="171" t="s">
        <v>24343</v>
      </c>
      <c r="P5835" s="171" t="s">
        <v>33266</v>
      </c>
      <c r="Q5835" s="171" t="s">
        <v>22126</v>
      </c>
      <c r="R5835" s="4" t="s">
        <v>77</v>
      </c>
      <c r="S5835" s="171">
        <v>3</v>
      </c>
      <c r="T5835" s="316">
        <v>2</v>
      </c>
    </row>
    <row r="5836" spans="1:20">
      <c r="A5836" s="171" t="s">
        <v>24388</v>
      </c>
      <c r="B5836" s="171" t="s">
        <v>24389</v>
      </c>
      <c r="C5836" s="171" t="s">
        <v>24390</v>
      </c>
      <c r="D5836" s="171">
        <v>364001</v>
      </c>
      <c r="E5836" s="4" t="s">
        <v>5377</v>
      </c>
      <c r="F5836" s="171" t="s">
        <v>24167</v>
      </c>
      <c r="G5836" s="171" t="s">
        <v>24168</v>
      </c>
      <c r="H5836" s="171">
        <v>601140</v>
      </c>
      <c r="I5836" s="171">
        <v>601140</v>
      </c>
      <c r="J5836" s="171" t="s">
        <v>24169</v>
      </c>
      <c r="K5836" s="171" t="s">
        <v>22122</v>
      </c>
      <c r="L5836" s="171" t="s">
        <v>22856</v>
      </c>
      <c r="M5836" s="171" t="s">
        <v>24170</v>
      </c>
      <c r="N5836" s="171" t="s">
        <v>24171</v>
      </c>
      <c r="O5836" s="171" t="s">
        <v>24245</v>
      </c>
      <c r="P5836" s="171" t="s">
        <v>33266</v>
      </c>
      <c r="Q5836" s="171" t="s">
        <v>22126</v>
      </c>
      <c r="R5836" s="4" t="s">
        <v>77</v>
      </c>
      <c r="S5836" s="171">
        <v>1</v>
      </c>
      <c r="T5836" s="316">
        <v>2</v>
      </c>
    </row>
    <row r="5837" spans="1:20">
      <c r="A5837" s="171" t="s">
        <v>24391</v>
      </c>
      <c r="B5837" s="171" t="s">
        <v>24392</v>
      </c>
      <c r="C5837" s="171" t="s">
        <v>24393</v>
      </c>
      <c r="D5837" s="171">
        <v>360002</v>
      </c>
      <c r="E5837" s="4" t="s">
        <v>5377</v>
      </c>
      <c r="F5837" s="171" t="s">
        <v>24167</v>
      </c>
      <c r="G5837" s="171" t="s">
        <v>24168</v>
      </c>
      <c r="H5837" s="171">
        <v>601140</v>
      </c>
      <c r="I5837" s="171">
        <v>601140</v>
      </c>
      <c r="J5837" s="171" t="s">
        <v>24169</v>
      </c>
      <c r="K5837" s="171" t="s">
        <v>22122</v>
      </c>
      <c r="L5837" s="171" t="s">
        <v>22856</v>
      </c>
      <c r="M5837" s="171" t="s">
        <v>24170</v>
      </c>
      <c r="N5837" s="171" t="s">
        <v>24171</v>
      </c>
      <c r="O5837" s="171" t="s">
        <v>24234</v>
      </c>
      <c r="P5837" s="171" t="s">
        <v>33266</v>
      </c>
      <c r="Q5837" s="171" t="s">
        <v>22126</v>
      </c>
      <c r="R5837" s="4" t="s">
        <v>55</v>
      </c>
      <c r="S5837" s="171">
        <v>8</v>
      </c>
      <c r="T5837" s="316">
        <v>1</v>
      </c>
    </row>
    <row r="5838" spans="1:20">
      <c r="A5838" s="171" t="s">
        <v>24394</v>
      </c>
      <c r="B5838" s="171" t="s">
        <v>24395</v>
      </c>
      <c r="C5838" s="171" t="s">
        <v>24396</v>
      </c>
      <c r="D5838" s="171">
        <v>360002</v>
      </c>
      <c r="E5838" s="171" t="s">
        <v>24397</v>
      </c>
      <c r="F5838" s="171" t="s">
        <v>24167</v>
      </c>
      <c r="G5838" s="171" t="s">
        <v>24168</v>
      </c>
      <c r="H5838" s="171">
        <v>601140</v>
      </c>
      <c r="I5838" s="171">
        <v>601140</v>
      </c>
      <c r="J5838" s="171" t="s">
        <v>24169</v>
      </c>
      <c r="K5838" s="171" t="s">
        <v>22122</v>
      </c>
      <c r="L5838" s="171" t="s">
        <v>22856</v>
      </c>
      <c r="M5838" s="171" t="s">
        <v>24170</v>
      </c>
      <c r="N5838" s="171" t="s">
        <v>24171</v>
      </c>
      <c r="O5838" s="171" t="s">
        <v>24234</v>
      </c>
      <c r="P5838" s="171" t="s">
        <v>33266</v>
      </c>
      <c r="Q5838" s="171" t="s">
        <v>22126</v>
      </c>
      <c r="R5838" s="4" t="s">
        <v>77</v>
      </c>
      <c r="S5838" s="171">
        <v>4</v>
      </c>
      <c r="T5838" s="316">
        <v>1</v>
      </c>
    </row>
    <row r="5839" spans="1:20">
      <c r="A5839" s="171" t="s">
        <v>24398</v>
      </c>
      <c r="B5839" s="171" t="s">
        <v>24399</v>
      </c>
      <c r="C5839" s="171" t="s">
        <v>24400</v>
      </c>
      <c r="D5839" s="171">
        <v>360002</v>
      </c>
      <c r="E5839" s="171" t="s">
        <v>24401</v>
      </c>
      <c r="F5839" s="171" t="s">
        <v>24167</v>
      </c>
      <c r="G5839" s="171" t="s">
        <v>24168</v>
      </c>
      <c r="H5839" s="171">
        <v>601140</v>
      </c>
      <c r="I5839" s="171">
        <v>601140</v>
      </c>
      <c r="J5839" s="171" t="s">
        <v>24169</v>
      </c>
      <c r="K5839" s="171" t="s">
        <v>22122</v>
      </c>
      <c r="L5839" s="171" t="s">
        <v>22856</v>
      </c>
      <c r="M5839" s="171" t="s">
        <v>24170</v>
      </c>
      <c r="N5839" s="171" t="s">
        <v>24171</v>
      </c>
      <c r="O5839" s="171" t="s">
        <v>24234</v>
      </c>
      <c r="P5839" s="171" t="s">
        <v>33266</v>
      </c>
      <c r="Q5839" s="171" t="s">
        <v>22126</v>
      </c>
      <c r="R5839" s="4" t="s">
        <v>77</v>
      </c>
      <c r="S5839" s="171">
        <v>4</v>
      </c>
      <c r="T5839" s="316">
        <v>2</v>
      </c>
    </row>
    <row r="5840" spans="1:20">
      <c r="A5840" s="171" t="s">
        <v>24402</v>
      </c>
      <c r="B5840" s="171" t="s">
        <v>24403</v>
      </c>
      <c r="C5840" s="171" t="s">
        <v>24404</v>
      </c>
      <c r="D5840" s="171">
        <v>360002</v>
      </c>
      <c r="E5840" s="4" t="s">
        <v>5377</v>
      </c>
      <c r="F5840" s="171" t="s">
        <v>24167</v>
      </c>
      <c r="G5840" s="171" t="s">
        <v>24168</v>
      </c>
      <c r="H5840" s="171">
        <v>601140</v>
      </c>
      <c r="I5840" s="171">
        <v>601140</v>
      </c>
      <c r="J5840" s="171" t="s">
        <v>24169</v>
      </c>
      <c r="K5840" s="171" t="s">
        <v>22122</v>
      </c>
      <c r="L5840" s="171" t="s">
        <v>22856</v>
      </c>
      <c r="M5840" s="171" t="s">
        <v>24170</v>
      </c>
      <c r="N5840" s="171" t="s">
        <v>24171</v>
      </c>
      <c r="O5840" s="171" t="s">
        <v>24234</v>
      </c>
      <c r="P5840" s="171" t="s">
        <v>33266</v>
      </c>
      <c r="Q5840" s="171" t="s">
        <v>22126</v>
      </c>
      <c r="R5840" s="4" t="s">
        <v>55</v>
      </c>
      <c r="S5840" s="171">
        <v>13</v>
      </c>
      <c r="T5840" s="316">
        <v>2</v>
      </c>
    </row>
    <row r="5841" spans="1:20">
      <c r="A5841" s="171" t="s">
        <v>24405</v>
      </c>
      <c r="B5841" s="171" t="s">
        <v>24406</v>
      </c>
      <c r="C5841" s="171" t="s">
        <v>24407</v>
      </c>
      <c r="D5841" s="171">
        <v>360002</v>
      </c>
      <c r="E5841" s="4" t="s">
        <v>5377</v>
      </c>
      <c r="F5841" s="171" t="s">
        <v>24167</v>
      </c>
      <c r="G5841" s="171" t="s">
        <v>24168</v>
      </c>
      <c r="H5841" s="171">
        <v>601140</v>
      </c>
      <c r="I5841" s="171">
        <v>601140</v>
      </c>
      <c r="J5841" s="171" t="s">
        <v>24169</v>
      </c>
      <c r="K5841" s="171" t="s">
        <v>22122</v>
      </c>
      <c r="L5841" s="171" t="s">
        <v>22856</v>
      </c>
      <c r="M5841" s="171" t="s">
        <v>24170</v>
      </c>
      <c r="N5841" s="171" t="s">
        <v>24171</v>
      </c>
      <c r="O5841" s="171" t="s">
        <v>24234</v>
      </c>
      <c r="P5841" s="171" t="s">
        <v>33266</v>
      </c>
      <c r="Q5841" s="171" t="s">
        <v>22126</v>
      </c>
      <c r="R5841" s="4" t="s">
        <v>77</v>
      </c>
      <c r="S5841" s="171">
        <v>3</v>
      </c>
      <c r="T5841" s="316">
        <v>1</v>
      </c>
    </row>
    <row r="5842" spans="1:20">
      <c r="A5842" s="171" t="s">
        <v>24408</v>
      </c>
      <c r="B5842" s="171" t="s">
        <v>24409</v>
      </c>
      <c r="C5842" s="171" t="s">
        <v>24410</v>
      </c>
      <c r="D5842" s="171">
        <v>360002</v>
      </c>
      <c r="E5842" s="171" t="s">
        <v>24411</v>
      </c>
      <c r="F5842" s="171" t="s">
        <v>24167</v>
      </c>
      <c r="G5842" s="171" t="s">
        <v>24168</v>
      </c>
      <c r="H5842" s="171">
        <v>601140</v>
      </c>
      <c r="I5842" s="171">
        <v>601140</v>
      </c>
      <c r="J5842" s="171" t="s">
        <v>24169</v>
      </c>
      <c r="K5842" s="171" t="s">
        <v>22122</v>
      </c>
      <c r="L5842" s="171" t="s">
        <v>22856</v>
      </c>
      <c r="M5842" s="171" t="s">
        <v>24170</v>
      </c>
      <c r="N5842" s="171" t="s">
        <v>24171</v>
      </c>
      <c r="O5842" s="171" t="s">
        <v>24234</v>
      </c>
      <c r="P5842" s="171" t="s">
        <v>33266</v>
      </c>
      <c r="Q5842" s="171" t="s">
        <v>22126</v>
      </c>
      <c r="R5842" s="4" t="s">
        <v>55</v>
      </c>
      <c r="S5842" s="171">
        <v>5</v>
      </c>
      <c r="T5842" s="316">
        <v>1</v>
      </c>
    </row>
    <row r="5843" spans="1:20">
      <c r="A5843" s="171" t="s">
        <v>24412</v>
      </c>
      <c r="B5843" s="171" t="s">
        <v>24413</v>
      </c>
      <c r="C5843" s="171" t="s">
        <v>24414</v>
      </c>
      <c r="D5843" s="171">
        <v>360002</v>
      </c>
      <c r="E5843" s="4" t="s">
        <v>5377</v>
      </c>
      <c r="F5843" s="171" t="s">
        <v>24167</v>
      </c>
      <c r="G5843" s="171" t="s">
        <v>24168</v>
      </c>
      <c r="H5843" s="171">
        <v>601140</v>
      </c>
      <c r="I5843" s="171">
        <v>601140</v>
      </c>
      <c r="J5843" s="171" t="s">
        <v>24169</v>
      </c>
      <c r="K5843" s="171" t="s">
        <v>22122</v>
      </c>
      <c r="L5843" s="171" t="s">
        <v>22856</v>
      </c>
      <c r="M5843" s="171" t="s">
        <v>24170</v>
      </c>
      <c r="N5843" s="171" t="s">
        <v>24171</v>
      </c>
      <c r="O5843" s="171" t="s">
        <v>24234</v>
      </c>
      <c r="P5843" s="171" t="s">
        <v>33266</v>
      </c>
      <c r="Q5843" s="171" t="s">
        <v>22126</v>
      </c>
      <c r="R5843" s="4" t="s">
        <v>77</v>
      </c>
      <c r="S5843" s="171">
        <v>4</v>
      </c>
      <c r="T5843" s="316">
        <v>2</v>
      </c>
    </row>
    <row r="5844" spans="1:20">
      <c r="A5844" s="171" t="s">
        <v>24415</v>
      </c>
      <c r="B5844" s="171" t="s">
        <v>24416</v>
      </c>
      <c r="C5844" s="171" t="s">
        <v>24417</v>
      </c>
      <c r="D5844" s="171">
        <v>360002</v>
      </c>
      <c r="E5844" s="171" t="s">
        <v>24418</v>
      </c>
      <c r="F5844" s="171" t="s">
        <v>24167</v>
      </c>
      <c r="G5844" s="171" t="s">
        <v>24168</v>
      </c>
      <c r="H5844" s="171">
        <v>601140</v>
      </c>
      <c r="I5844" s="171">
        <v>601140</v>
      </c>
      <c r="J5844" s="171" t="s">
        <v>24169</v>
      </c>
      <c r="K5844" s="171" t="s">
        <v>22122</v>
      </c>
      <c r="L5844" s="171" t="s">
        <v>22856</v>
      </c>
      <c r="M5844" s="171" t="s">
        <v>24170</v>
      </c>
      <c r="N5844" s="171" t="s">
        <v>24171</v>
      </c>
      <c r="O5844" s="171" t="s">
        <v>24234</v>
      </c>
      <c r="P5844" s="171" t="s">
        <v>33266</v>
      </c>
      <c r="Q5844" s="171" t="s">
        <v>22126</v>
      </c>
      <c r="R5844" s="4" t="s">
        <v>55</v>
      </c>
      <c r="S5844" s="171">
        <v>5</v>
      </c>
      <c r="T5844" s="316">
        <v>1</v>
      </c>
    </row>
    <row r="5845" spans="1:20">
      <c r="A5845" s="171" t="s">
        <v>24419</v>
      </c>
      <c r="B5845" s="171" t="s">
        <v>24420</v>
      </c>
      <c r="C5845" s="171" t="s">
        <v>24421</v>
      </c>
      <c r="D5845" s="171">
        <v>360002</v>
      </c>
      <c r="E5845" s="4" t="s">
        <v>5377</v>
      </c>
      <c r="F5845" s="171" t="s">
        <v>24167</v>
      </c>
      <c r="G5845" s="171" t="s">
        <v>24168</v>
      </c>
      <c r="H5845" s="171">
        <v>601140</v>
      </c>
      <c r="I5845" s="171">
        <v>601140</v>
      </c>
      <c r="J5845" s="171" t="s">
        <v>24169</v>
      </c>
      <c r="K5845" s="171" t="s">
        <v>22122</v>
      </c>
      <c r="L5845" s="171" t="s">
        <v>22856</v>
      </c>
      <c r="M5845" s="171" t="s">
        <v>24170</v>
      </c>
      <c r="N5845" s="171" t="s">
        <v>24171</v>
      </c>
      <c r="O5845" s="171" t="s">
        <v>24234</v>
      </c>
      <c r="P5845" s="171" t="s">
        <v>33266</v>
      </c>
      <c r="Q5845" s="171" t="s">
        <v>22126</v>
      </c>
      <c r="R5845" s="4" t="s">
        <v>55</v>
      </c>
      <c r="S5845" s="171">
        <v>6</v>
      </c>
      <c r="T5845" s="316">
        <v>2</v>
      </c>
    </row>
    <row r="5846" spans="1:20">
      <c r="A5846" s="171" t="s">
        <v>24422</v>
      </c>
      <c r="B5846" s="171" t="s">
        <v>24423</v>
      </c>
      <c r="C5846" s="171" t="s">
        <v>24424</v>
      </c>
      <c r="D5846" s="171">
        <v>360002</v>
      </c>
      <c r="E5846" s="4" t="s">
        <v>5377</v>
      </c>
      <c r="F5846" s="171" t="s">
        <v>24167</v>
      </c>
      <c r="G5846" s="171" t="s">
        <v>24168</v>
      </c>
      <c r="H5846" s="171">
        <v>601140</v>
      </c>
      <c r="I5846" s="171">
        <v>601140</v>
      </c>
      <c r="J5846" s="171" t="s">
        <v>24169</v>
      </c>
      <c r="K5846" s="171" t="s">
        <v>22122</v>
      </c>
      <c r="L5846" s="171" t="s">
        <v>22856</v>
      </c>
      <c r="M5846" s="171" t="s">
        <v>24170</v>
      </c>
      <c r="N5846" s="171" t="s">
        <v>24171</v>
      </c>
      <c r="O5846" s="171" t="s">
        <v>24234</v>
      </c>
      <c r="P5846" s="171" t="s">
        <v>33266</v>
      </c>
      <c r="Q5846" s="171" t="s">
        <v>22126</v>
      </c>
      <c r="R5846" s="4" t="s">
        <v>55</v>
      </c>
      <c r="S5846" s="171">
        <v>7</v>
      </c>
      <c r="T5846" s="316">
        <v>2</v>
      </c>
    </row>
    <row r="5847" spans="1:20">
      <c r="A5847" s="171" t="s">
        <v>24425</v>
      </c>
      <c r="B5847" s="171" t="s">
        <v>24426</v>
      </c>
      <c r="C5847" s="171" t="s">
        <v>24427</v>
      </c>
      <c r="D5847" s="171">
        <v>360002</v>
      </c>
      <c r="E5847" s="4" t="s">
        <v>5377</v>
      </c>
      <c r="F5847" s="171" t="s">
        <v>24167</v>
      </c>
      <c r="G5847" s="171" t="s">
        <v>24168</v>
      </c>
      <c r="H5847" s="171">
        <v>601140</v>
      </c>
      <c r="I5847" s="171">
        <v>601140</v>
      </c>
      <c r="J5847" s="171" t="s">
        <v>24169</v>
      </c>
      <c r="K5847" s="171" t="s">
        <v>22122</v>
      </c>
      <c r="L5847" s="171" t="s">
        <v>22856</v>
      </c>
      <c r="M5847" s="171" t="s">
        <v>24170</v>
      </c>
      <c r="N5847" s="171" t="s">
        <v>24171</v>
      </c>
      <c r="O5847" s="171" t="s">
        <v>24234</v>
      </c>
      <c r="P5847" s="171" t="s">
        <v>33266</v>
      </c>
      <c r="Q5847" s="171" t="s">
        <v>22126</v>
      </c>
      <c r="R5847" s="4" t="s">
        <v>77</v>
      </c>
      <c r="S5847" s="171">
        <v>3</v>
      </c>
      <c r="T5847" s="316">
        <v>1</v>
      </c>
    </row>
    <row r="5848" spans="1:20">
      <c r="A5848" s="171" t="s">
        <v>24428</v>
      </c>
      <c r="B5848" s="171" t="s">
        <v>24429</v>
      </c>
      <c r="C5848" s="171" t="s">
        <v>24430</v>
      </c>
      <c r="D5848" s="171">
        <v>364001</v>
      </c>
      <c r="E5848" s="4" t="s">
        <v>5377</v>
      </c>
      <c r="F5848" s="171" t="s">
        <v>24167</v>
      </c>
      <c r="G5848" s="171" t="s">
        <v>24168</v>
      </c>
      <c r="H5848" s="171">
        <v>601140</v>
      </c>
      <c r="I5848" s="171">
        <v>601140</v>
      </c>
      <c r="J5848" s="171" t="s">
        <v>24169</v>
      </c>
      <c r="K5848" s="171" t="s">
        <v>22122</v>
      </c>
      <c r="L5848" s="171" t="s">
        <v>22856</v>
      </c>
      <c r="M5848" s="171" t="s">
        <v>24170</v>
      </c>
      <c r="N5848" s="171" t="s">
        <v>24171</v>
      </c>
      <c r="O5848" s="171" t="s">
        <v>24245</v>
      </c>
      <c r="P5848" s="171" t="s">
        <v>33266</v>
      </c>
      <c r="Q5848" s="171" t="s">
        <v>22126</v>
      </c>
      <c r="R5848" s="4" t="s">
        <v>77</v>
      </c>
      <c r="S5848" s="171">
        <v>1</v>
      </c>
      <c r="T5848" s="316">
        <v>2</v>
      </c>
    </row>
    <row r="5849" spans="1:20">
      <c r="A5849" s="171" t="s">
        <v>24431</v>
      </c>
      <c r="B5849" s="171" t="s">
        <v>24432</v>
      </c>
      <c r="C5849" s="171" t="s">
        <v>24433</v>
      </c>
      <c r="D5849" s="171">
        <v>363641</v>
      </c>
      <c r="E5849" s="4" t="s">
        <v>5377</v>
      </c>
      <c r="F5849" s="171" t="s">
        <v>24167</v>
      </c>
      <c r="G5849" s="171" t="s">
        <v>24168</v>
      </c>
      <c r="H5849" s="171">
        <v>601140</v>
      </c>
      <c r="I5849" s="171">
        <v>601140</v>
      </c>
      <c r="J5849" s="171" t="s">
        <v>24169</v>
      </c>
      <c r="K5849" s="171" t="s">
        <v>22122</v>
      </c>
      <c r="L5849" s="171" t="s">
        <v>22856</v>
      </c>
      <c r="M5849" s="171" t="s">
        <v>24170</v>
      </c>
      <c r="N5849" s="171" t="s">
        <v>24171</v>
      </c>
      <c r="O5849" s="171" t="s">
        <v>24315</v>
      </c>
      <c r="P5849" s="171" t="s">
        <v>33266</v>
      </c>
      <c r="Q5849" s="171" t="s">
        <v>22126</v>
      </c>
      <c r="R5849" s="4" t="s">
        <v>77</v>
      </c>
      <c r="S5849" s="171">
        <v>4</v>
      </c>
      <c r="T5849" s="316">
        <v>2</v>
      </c>
    </row>
    <row r="5850" spans="1:20">
      <c r="A5850" s="171" t="s">
        <v>24434</v>
      </c>
      <c r="B5850" s="171" t="s">
        <v>24435</v>
      </c>
      <c r="C5850" s="20">
        <v>0</v>
      </c>
      <c r="D5850" s="4">
        <v>0</v>
      </c>
      <c r="E5850" s="4" t="s">
        <v>5377</v>
      </c>
      <c r="F5850" s="171" t="s">
        <v>24167</v>
      </c>
      <c r="G5850" s="171" t="s">
        <v>24168</v>
      </c>
      <c r="H5850" s="171">
        <v>601140</v>
      </c>
      <c r="I5850" s="171">
        <v>601140</v>
      </c>
      <c r="J5850" s="171" t="s">
        <v>24169</v>
      </c>
      <c r="K5850" s="171" t="s">
        <v>22122</v>
      </c>
      <c r="L5850" s="171" t="s">
        <v>22856</v>
      </c>
      <c r="M5850" s="171" t="s">
        <v>24170</v>
      </c>
      <c r="N5850" s="171" t="s">
        <v>24171</v>
      </c>
      <c r="O5850" s="171" t="s">
        <v>24343</v>
      </c>
      <c r="P5850" s="171" t="s">
        <v>33266</v>
      </c>
      <c r="Q5850" s="171" t="s">
        <v>22126</v>
      </c>
      <c r="R5850" s="4" t="s">
        <v>77</v>
      </c>
      <c r="S5850" s="171">
        <v>3</v>
      </c>
      <c r="T5850" s="316">
        <v>2</v>
      </c>
    </row>
    <row r="5851" spans="1:20">
      <c r="A5851" s="171" t="s">
        <v>24436</v>
      </c>
      <c r="B5851" s="171" t="s">
        <v>24437</v>
      </c>
      <c r="C5851" s="171" t="s">
        <v>24438</v>
      </c>
      <c r="D5851" s="171">
        <v>360002</v>
      </c>
      <c r="E5851" s="4" t="s">
        <v>5377</v>
      </c>
      <c r="F5851" s="171" t="s">
        <v>24167</v>
      </c>
      <c r="G5851" s="171" t="s">
        <v>24168</v>
      </c>
      <c r="H5851" s="171">
        <v>601140</v>
      </c>
      <c r="I5851" s="171">
        <v>601140</v>
      </c>
      <c r="J5851" s="171" t="s">
        <v>24169</v>
      </c>
      <c r="K5851" s="171" t="s">
        <v>22122</v>
      </c>
      <c r="L5851" s="171" t="s">
        <v>22856</v>
      </c>
      <c r="M5851" s="171" t="s">
        <v>24170</v>
      </c>
      <c r="N5851" s="171" t="s">
        <v>24171</v>
      </c>
      <c r="O5851" s="171" t="s">
        <v>24234</v>
      </c>
      <c r="P5851" s="171" t="s">
        <v>33266</v>
      </c>
      <c r="Q5851" s="171" t="s">
        <v>22126</v>
      </c>
      <c r="R5851" s="4" t="s">
        <v>77</v>
      </c>
      <c r="S5851" s="171">
        <v>3</v>
      </c>
      <c r="T5851" s="316">
        <v>1</v>
      </c>
    </row>
    <row r="5852" spans="1:20">
      <c r="A5852" s="171" t="s">
        <v>24439</v>
      </c>
      <c r="B5852" s="171" t="s">
        <v>24440</v>
      </c>
      <c r="C5852" s="171" t="s">
        <v>24441</v>
      </c>
      <c r="D5852" s="171">
        <v>363641</v>
      </c>
      <c r="E5852" s="4" t="s">
        <v>5377</v>
      </c>
      <c r="F5852" s="171" t="s">
        <v>24167</v>
      </c>
      <c r="G5852" s="171" t="s">
        <v>24168</v>
      </c>
      <c r="H5852" s="171">
        <v>601140</v>
      </c>
      <c r="I5852" s="171">
        <v>601140</v>
      </c>
      <c r="J5852" s="171" t="s">
        <v>24169</v>
      </c>
      <c r="K5852" s="171" t="s">
        <v>22122</v>
      </c>
      <c r="L5852" s="171" t="s">
        <v>22856</v>
      </c>
      <c r="M5852" s="171" t="s">
        <v>24170</v>
      </c>
      <c r="N5852" s="171" t="s">
        <v>24171</v>
      </c>
      <c r="O5852" s="171" t="s">
        <v>24315</v>
      </c>
      <c r="P5852" s="171" t="s">
        <v>33266</v>
      </c>
      <c r="Q5852" s="171" t="s">
        <v>22126</v>
      </c>
      <c r="R5852" s="4" t="s">
        <v>77</v>
      </c>
      <c r="S5852" s="171">
        <v>3</v>
      </c>
      <c r="T5852" s="316">
        <v>2</v>
      </c>
    </row>
    <row r="5853" spans="1:20">
      <c r="A5853" s="171" t="s">
        <v>24442</v>
      </c>
      <c r="B5853" s="171" t="s">
        <v>24443</v>
      </c>
      <c r="C5853" s="171" t="s">
        <v>24444</v>
      </c>
      <c r="D5853" s="171">
        <v>363641</v>
      </c>
      <c r="E5853" s="4" t="s">
        <v>5377</v>
      </c>
      <c r="F5853" s="171" t="s">
        <v>24167</v>
      </c>
      <c r="G5853" s="171" t="s">
        <v>24168</v>
      </c>
      <c r="H5853" s="171">
        <v>601140</v>
      </c>
      <c r="I5853" s="171">
        <v>601140</v>
      </c>
      <c r="J5853" s="171" t="s">
        <v>24169</v>
      </c>
      <c r="K5853" s="171" t="s">
        <v>22122</v>
      </c>
      <c r="L5853" s="171" t="s">
        <v>22856</v>
      </c>
      <c r="M5853" s="171" t="s">
        <v>24170</v>
      </c>
      <c r="N5853" s="171" t="s">
        <v>24171</v>
      </c>
      <c r="O5853" s="171" t="s">
        <v>24315</v>
      </c>
      <c r="P5853" s="171" t="s">
        <v>33266</v>
      </c>
      <c r="Q5853" s="171" t="s">
        <v>22126</v>
      </c>
      <c r="R5853" s="4" t="s">
        <v>77</v>
      </c>
      <c r="S5853" s="171">
        <v>3</v>
      </c>
      <c r="T5853" s="316">
        <v>2</v>
      </c>
    </row>
    <row r="5854" spans="1:20">
      <c r="A5854" s="171" t="s">
        <v>24445</v>
      </c>
      <c r="B5854" s="171" t="s">
        <v>24446</v>
      </c>
      <c r="C5854" s="171" t="s">
        <v>24447</v>
      </c>
      <c r="D5854" s="171">
        <v>360002</v>
      </c>
      <c r="E5854" s="171" t="s">
        <v>24448</v>
      </c>
      <c r="F5854" s="171" t="s">
        <v>24167</v>
      </c>
      <c r="G5854" s="171" t="s">
        <v>24168</v>
      </c>
      <c r="H5854" s="171">
        <v>601140</v>
      </c>
      <c r="I5854" s="171">
        <v>601140</v>
      </c>
      <c r="J5854" s="171" t="s">
        <v>24169</v>
      </c>
      <c r="K5854" s="171" t="s">
        <v>22122</v>
      </c>
      <c r="L5854" s="171" t="s">
        <v>22856</v>
      </c>
      <c r="M5854" s="171" t="s">
        <v>24170</v>
      </c>
      <c r="N5854" s="171" t="s">
        <v>24171</v>
      </c>
      <c r="O5854" s="171" t="s">
        <v>24234</v>
      </c>
      <c r="P5854" s="171" t="s">
        <v>33266</v>
      </c>
      <c r="Q5854" s="171" t="s">
        <v>22126</v>
      </c>
      <c r="R5854" s="4" t="s">
        <v>55</v>
      </c>
      <c r="S5854" s="171">
        <v>5</v>
      </c>
      <c r="T5854" s="316">
        <v>1</v>
      </c>
    </row>
    <row r="5855" spans="1:20">
      <c r="A5855" s="171" t="s">
        <v>24449</v>
      </c>
      <c r="B5855" s="171" t="s">
        <v>24450</v>
      </c>
      <c r="C5855" s="20">
        <v>0</v>
      </c>
      <c r="D5855" s="4">
        <v>0</v>
      </c>
      <c r="E5855" s="4" t="s">
        <v>5377</v>
      </c>
      <c r="F5855" s="171" t="s">
        <v>24167</v>
      </c>
      <c r="G5855" s="171" t="s">
        <v>24168</v>
      </c>
      <c r="H5855" s="171">
        <v>601140</v>
      </c>
      <c r="I5855" s="171">
        <v>601140</v>
      </c>
      <c r="J5855" s="171" t="s">
        <v>24169</v>
      </c>
      <c r="K5855" s="171" t="s">
        <v>22122</v>
      </c>
      <c r="L5855" s="171" t="s">
        <v>22856</v>
      </c>
      <c r="M5855" s="171" t="s">
        <v>24170</v>
      </c>
      <c r="N5855" s="171" t="s">
        <v>24171</v>
      </c>
      <c r="O5855" s="171" t="s">
        <v>24315</v>
      </c>
      <c r="P5855" s="171" t="s">
        <v>33266</v>
      </c>
      <c r="Q5855" s="171" t="s">
        <v>22126</v>
      </c>
      <c r="R5855" s="4" t="s">
        <v>77</v>
      </c>
      <c r="S5855" s="171">
        <v>4</v>
      </c>
      <c r="T5855" s="316">
        <v>2</v>
      </c>
    </row>
    <row r="5856" spans="1:20">
      <c r="A5856" s="171" t="s">
        <v>24451</v>
      </c>
      <c r="B5856" s="171" t="s">
        <v>24452</v>
      </c>
      <c r="C5856" s="171" t="s">
        <v>24453</v>
      </c>
      <c r="D5856" s="171">
        <v>360002</v>
      </c>
      <c r="E5856" s="4" t="s">
        <v>5377</v>
      </c>
      <c r="F5856" s="171" t="s">
        <v>24167</v>
      </c>
      <c r="G5856" s="171" t="s">
        <v>24168</v>
      </c>
      <c r="H5856" s="171">
        <v>601140</v>
      </c>
      <c r="I5856" s="171">
        <v>601140</v>
      </c>
      <c r="J5856" s="171" t="s">
        <v>24169</v>
      </c>
      <c r="K5856" s="171" t="s">
        <v>22122</v>
      </c>
      <c r="L5856" s="171" t="s">
        <v>22856</v>
      </c>
      <c r="M5856" s="171" t="s">
        <v>24170</v>
      </c>
      <c r="N5856" s="171" t="s">
        <v>24171</v>
      </c>
      <c r="O5856" s="171" t="s">
        <v>24234</v>
      </c>
      <c r="P5856" s="171" t="s">
        <v>33266</v>
      </c>
      <c r="Q5856" s="171" t="s">
        <v>22126</v>
      </c>
      <c r="R5856" s="4" t="s">
        <v>55</v>
      </c>
      <c r="S5856" s="171">
        <v>6</v>
      </c>
      <c r="T5856" s="316">
        <v>1</v>
      </c>
    </row>
    <row r="5857" spans="1:20">
      <c r="A5857" s="171" t="s">
        <v>24454</v>
      </c>
      <c r="B5857" s="171" t="s">
        <v>24455</v>
      </c>
      <c r="C5857" s="171" t="s">
        <v>24456</v>
      </c>
      <c r="D5857" s="171">
        <v>360575</v>
      </c>
      <c r="E5857" s="4" t="s">
        <v>5377</v>
      </c>
      <c r="F5857" s="171" t="s">
        <v>24167</v>
      </c>
      <c r="G5857" s="171" t="s">
        <v>24168</v>
      </c>
      <c r="H5857" s="171">
        <v>601140</v>
      </c>
      <c r="I5857" s="171">
        <v>601140</v>
      </c>
      <c r="J5857" s="171" t="s">
        <v>24169</v>
      </c>
      <c r="K5857" s="171" t="s">
        <v>22122</v>
      </c>
      <c r="L5857" s="171" t="s">
        <v>22856</v>
      </c>
      <c r="M5857" s="171" t="s">
        <v>24170</v>
      </c>
      <c r="N5857" s="171" t="s">
        <v>24171</v>
      </c>
      <c r="O5857" s="171" t="s">
        <v>24343</v>
      </c>
      <c r="P5857" s="171" t="s">
        <v>33266</v>
      </c>
      <c r="Q5857" s="171" t="s">
        <v>22126</v>
      </c>
      <c r="R5857" s="4" t="s">
        <v>77</v>
      </c>
      <c r="S5857" s="171">
        <v>2</v>
      </c>
      <c r="T5857" s="316">
        <v>2</v>
      </c>
    </row>
    <row r="5858" spans="1:20">
      <c r="A5858" s="171" t="s">
        <v>24457</v>
      </c>
      <c r="B5858" s="171" t="s">
        <v>24458</v>
      </c>
      <c r="C5858" s="171" t="s">
        <v>24459</v>
      </c>
      <c r="D5858" s="171">
        <v>360002</v>
      </c>
      <c r="E5858" s="4" t="s">
        <v>5377</v>
      </c>
      <c r="F5858" s="171" t="s">
        <v>24167</v>
      </c>
      <c r="G5858" s="171" t="s">
        <v>24168</v>
      </c>
      <c r="H5858" s="171">
        <v>601140</v>
      </c>
      <c r="I5858" s="171">
        <v>601140</v>
      </c>
      <c r="J5858" s="171" t="s">
        <v>24169</v>
      </c>
      <c r="K5858" s="171" t="s">
        <v>22122</v>
      </c>
      <c r="L5858" s="171" t="s">
        <v>22856</v>
      </c>
      <c r="M5858" s="171" t="s">
        <v>24170</v>
      </c>
      <c r="N5858" s="171" t="s">
        <v>24171</v>
      </c>
      <c r="O5858" s="171" t="s">
        <v>24234</v>
      </c>
      <c r="P5858" s="171" t="s">
        <v>33266</v>
      </c>
      <c r="Q5858" s="171" t="s">
        <v>22126</v>
      </c>
      <c r="R5858" s="4" t="s">
        <v>77</v>
      </c>
      <c r="S5858" s="171">
        <v>3</v>
      </c>
      <c r="T5858" s="316">
        <v>2</v>
      </c>
    </row>
    <row r="5859" spans="1:20">
      <c r="A5859" s="171" t="s">
        <v>24460</v>
      </c>
      <c r="B5859" s="171" t="s">
        <v>24461</v>
      </c>
      <c r="C5859" s="171" t="s">
        <v>24462</v>
      </c>
      <c r="D5859" s="171">
        <v>363641</v>
      </c>
      <c r="E5859" s="4" t="s">
        <v>5377</v>
      </c>
      <c r="F5859" s="171" t="s">
        <v>24167</v>
      </c>
      <c r="G5859" s="171" t="s">
        <v>24168</v>
      </c>
      <c r="H5859" s="171">
        <v>601140</v>
      </c>
      <c r="I5859" s="171">
        <v>601140</v>
      </c>
      <c r="J5859" s="171" t="s">
        <v>24169</v>
      </c>
      <c r="K5859" s="171" t="s">
        <v>22122</v>
      </c>
      <c r="L5859" s="171" t="s">
        <v>22856</v>
      </c>
      <c r="M5859" s="171" t="s">
        <v>24170</v>
      </c>
      <c r="N5859" s="171" t="s">
        <v>24171</v>
      </c>
      <c r="O5859" s="171" t="s">
        <v>24315</v>
      </c>
      <c r="P5859" s="171" t="s">
        <v>33266</v>
      </c>
      <c r="Q5859" s="171" t="s">
        <v>22126</v>
      </c>
      <c r="R5859" s="4" t="s">
        <v>77</v>
      </c>
      <c r="S5859" s="171">
        <v>0</v>
      </c>
      <c r="T5859" s="316">
        <v>2</v>
      </c>
    </row>
    <row r="5860" spans="1:20">
      <c r="A5860" s="171" t="s">
        <v>24463</v>
      </c>
      <c r="B5860" s="171" t="s">
        <v>24464</v>
      </c>
      <c r="C5860" s="171" t="s">
        <v>24465</v>
      </c>
      <c r="D5860" s="171">
        <v>360002</v>
      </c>
      <c r="E5860" s="4" t="s">
        <v>5377</v>
      </c>
      <c r="F5860" s="171" t="s">
        <v>24167</v>
      </c>
      <c r="G5860" s="171" t="s">
        <v>24168</v>
      </c>
      <c r="H5860" s="171">
        <v>601140</v>
      </c>
      <c r="I5860" s="171">
        <v>601140</v>
      </c>
      <c r="J5860" s="171" t="s">
        <v>24169</v>
      </c>
      <c r="K5860" s="171" t="s">
        <v>22122</v>
      </c>
      <c r="L5860" s="171" t="s">
        <v>22856</v>
      </c>
      <c r="M5860" s="171" t="s">
        <v>24170</v>
      </c>
      <c r="N5860" s="171" t="s">
        <v>24171</v>
      </c>
      <c r="O5860" s="171" t="s">
        <v>24234</v>
      </c>
      <c r="P5860" s="171" t="s">
        <v>33266</v>
      </c>
      <c r="Q5860" s="171" t="s">
        <v>22126</v>
      </c>
      <c r="R5860" s="4" t="s">
        <v>55</v>
      </c>
      <c r="S5860" s="171">
        <v>5</v>
      </c>
      <c r="T5860" s="316">
        <v>2</v>
      </c>
    </row>
    <row r="5861" spans="1:20">
      <c r="A5861" s="171" t="s">
        <v>24466</v>
      </c>
      <c r="B5861" s="171" t="s">
        <v>24467</v>
      </c>
      <c r="C5861" s="171" t="s">
        <v>24468</v>
      </c>
      <c r="D5861" s="171">
        <v>360002</v>
      </c>
      <c r="E5861" s="171" t="s">
        <v>24469</v>
      </c>
      <c r="F5861" s="171" t="s">
        <v>24167</v>
      </c>
      <c r="G5861" s="171" t="s">
        <v>24168</v>
      </c>
      <c r="H5861" s="171">
        <v>601140</v>
      </c>
      <c r="I5861" s="171">
        <v>601140</v>
      </c>
      <c r="J5861" s="171" t="s">
        <v>24169</v>
      </c>
      <c r="K5861" s="171" t="s">
        <v>22122</v>
      </c>
      <c r="L5861" s="171" t="s">
        <v>22856</v>
      </c>
      <c r="M5861" s="171" t="s">
        <v>24170</v>
      </c>
      <c r="N5861" s="171" t="s">
        <v>24171</v>
      </c>
      <c r="O5861" s="171" t="s">
        <v>24234</v>
      </c>
      <c r="P5861" s="171" t="s">
        <v>33266</v>
      </c>
      <c r="Q5861" s="171" t="s">
        <v>22126</v>
      </c>
      <c r="R5861" s="4" t="s">
        <v>55</v>
      </c>
      <c r="S5861" s="171">
        <v>6</v>
      </c>
      <c r="T5861" s="316">
        <v>2</v>
      </c>
    </row>
    <row r="5862" spans="1:20">
      <c r="A5862" s="171" t="s">
        <v>24470</v>
      </c>
      <c r="B5862" s="171" t="s">
        <v>24471</v>
      </c>
      <c r="C5862" s="171" t="s">
        <v>24472</v>
      </c>
      <c r="D5862" s="171">
        <v>360575</v>
      </c>
      <c r="E5862" s="4" t="s">
        <v>5377</v>
      </c>
      <c r="F5862" s="171" t="s">
        <v>24167</v>
      </c>
      <c r="G5862" s="171" t="s">
        <v>24168</v>
      </c>
      <c r="H5862" s="171">
        <v>601140</v>
      </c>
      <c r="I5862" s="171">
        <v>601140</v>
      </c>
      <c r="J5862" s="171" t="s">
        <v>24169</v>
      </c>
      <c r="K5862" s="171" t="s">
        <v>22122</v>
      </c>
      <c r="L5862" s="171" t="s">
        <v>22856</v>
      </c>
      <c r="M5862" s="171" t="s">
        <v>24170</v>
      </c>
      <c r="N5862" s="171" t="s">
        <v>24171</v>
      </c>
      <c r="O5862" s="171" t="s">
        <v>24343</v>
      </c>
      <c r="P5862" s="171" t="s">
        <v>33266</v>
      </c>
      <c r="Q5862" s="171" t="s">
        <v>22126</v>
      </c>
      <c r="R5862" s="4" t="s">
        <v>77</v>
      </c>
      <c r="S5862" s="171">
        <v>1</v>
      </c>
      <c r="T5862" s="316">
        <v>2</v>
      </c>
    </row>
    <row r="5863" spans="1:20">
      <c r="A5863" s="171" t="s">
        <v>24473</v>
      </c>
      <c r="B5863" s="171" t="s">
        <v>24474</v>
      </c>
      <c r="C5863" s="171" t="s">
        <v>24475</v>
      </c>
      <c r="D5863" s="171">
        <v>360002</v>
      </c>
      <c r="E5863" s="4" t="s">
        <v>5377</v>
      </c>
      <c r="F5863" s="171" t="s">
        <v>24167</v>
      </c>
      <c r="G5863" s="171" t="s">
        <v>24168</v>
      </c>
      <c r="H5863" s="171">
        <v>601140</v>
      </c>
      <c r="I5863" s="171">
        <v>601140</v>
      </c>
      <c r="J5863" s="171" t="s">
        <v>24169</v>
      </c>
      <c r="K5863" s="171" t="s">
        <v>22122</v>
      </c>
      <c r="L5863" s="171" t="s">
        <v>22856</v>
      </c>
      <c r="M5863" s="171" t="s">
        <v>24170</v>
      </c>
      <c r="N5863" s="171" t="s">
        <v>24171</v>
      </c>
      <c r="O5863" s="171" t="s">
        <v>24234</v>
      </c>
      <c r="P5863" s="171" t="s">
        <v>33266</v>
      </c>
      <c r="Q5863" s="171" t="s">
        <v>22126</v>
      </c>
      <c r="R5863" s="171" t="s">
        <v>85</v>
      </c>
      <c r="S5863" s="171">
        <v>28</v>
      </c>
      <c r="T5863" s="316">
        <v>2</v>
      </c>
    </row>
    <row r="5864" spans="1:20">
      <c r="A5864" s="171" t="s">
        <v>24476</v>
      </c>
      <c r="B5864" s="171" t="s">
        <v>24477</v>
      </c>
      <c r="C5864" s="171" t="s">
        <v>24478</v>
      </c>
      <c r="D5864" s="171">
        <v>363641</v>
      </c>
      <c r="E5864" s="4" t="s">
        <v>5377</v>
      </c>
      <c r="F5864" s="171" t="s">
        <v>24167</v>
      </c>
      <c r="G5864" s="171" t="s">
        <v>24168</v>
      </c>
      <c r="H5864" s="171">
        <v>601140</v>
      </c>
      <c r="I5864" s="171">
        <v>601140</v>
      </c>
      <c r="J5864" s="171" t="s">
        <v>24169</v>
      </c>
      <c r="K5864" s="171" t="s">
        <v>22122</v>
      </c>
      <c r="L5864" s="171" t="s">
        <v>22856</v>
      </c>
      <c r="M5864" s="171" t="s">
        <v>24170</v>
      </c>
      <c r="N5864" s="171" t="s">
        <v>24171</v>
      </c>
      <c r="O5864" s="171" t="s">
        <v>24315</v>
      </c>
      <c r="P5864" s="171" t="s">
        <v>33266</v>
      </c>
      <c r="Q5864" s="171" t="s">
        <v>22126</v>
      </c>
      <c r="R5864" s="4" t="s">
        <v>55</v>
      </c>
      <c r="S5864" s="171">
        <v>12</v>
      </c>
      <c r="T5864" s="316">
        <v>2</v>
      </c>
    </row>
    <row r="5865" spans="1:20">
      <c r="A5865" s="171" t="s">
        <v>24479</v>
      </c>
      <c r="B5865" s="171" t="s">
        <v>24480</v>
      </c>
      <c r="C5865" s="171" t="s">
        <v>24481</v>
      </c>
      <c r="D5865" s="171">
        <v>364001</v>
      </c>
      <c r="E5865" s="4" t="s">
        <v>5377</v>
      </c>
      <c r="F5865" s="171" t="s">
        <v>24167</v>
      </c>
      <c r="G5865" s="171" t="s">
        <v>24168</v>
      </c>
      <c r="H5865" s="171">
        <v>601140</v>
      </c>
      <c r="I5865" s="171">
        <v>601140</v>
      </c>
      <c r="J5865" s="171" t="s">
        <v>24169</v>
      </c>
      <c r="K5865" s="171" t="s">
        <v>22122</v>
      </c>
      <c r="L5865" s="171" t="s">
        <v>22856</v>
      </c>
      <c r="M5865" s="171" t="s">
        <v>24170</v>
      </c>
      <c r="N5865" s="171" t="s">
        <v>24171</v>
      </c>
      <c r="O5865" s="171" t="s">
        <v>24245</v>
      </c>
      <c r="P5865" s="171" t="s">
        <v>33266</v>
      </c>
      <c r="Q5865" s="171" t="s">
        <v>22126</v>
      </c>
      <c r="R5865" s="4" t="s">
        <v>55</v>
      </c>
      <c r="S5865" s="171">
        <v>6</v>
      </c>
      <c r="T5865" s="316">
        <v>2</v>
      </c>
    </row>
    <row r="5866" spans="1:20">
      <c r="A5866" s="171" t="s">
        <v>24482</v>
      </c>
      <c r="B5866" s="171" t="s">
        <v>24483</v>
      </c>
      <c r="C5866" s="171" t="s">
        <v>24484</v>
      </c>
      <c r="D5866" s="171">
        <v>364001</v>
      </c>
      <c r="E5866" s="4" t="s">
        <v>5377</v>
      </c>
      <c r="F5866" s="171" t="s">
        <v>24167</v>
      </c>
      <c r="G5866" s="171" t="s">
        <v>24168</v>
      </c>
      <c r="H5866" s="171">
        <v>601140</v>
      </c>
      <c r="I5866" s="171">
        <v>601140</v>
      </c>
      <c r="J5866" s="171" t="s">
        <v>24169</v>
      </c>
      <c r="K5866" s="171" t="s">
        <v>22122</v>
      </c>
      <c r="L5866" s="171" t="s">
        <v>22856</v>
      </c>
      <c r="M5866" s="171" t="s">
        <v>24170</v>
      </c>
      <c r="N5866" s="171" t="s">
        <v>24171</v>
      </c>
      <c r="O5866" s="171" t="s">
        <v>24245</v>
      </c>
      <c r="P5866" s="171" t="s">
        <v>33266</v>
      </c>
      <c r="Q5866" s="171" t="s">
        <v>22126</v>
      </c>
      <c r="R5866" s="4" t="s">
        <v>55</v>
      </c>
      <c r="S5866" s="171">
        <v>13</v>
      </c>
      <c r="T5866" s="316">
        <v>2</v>
      </c>
    </row>
    <row r="5867" spans="1:20">
      <c r="A5867" s="171" t="s">
        <v>24485</v>
      </c>
      <c r="B5867" s="171" t="s">
        <v>24486</v>
      </c>
      <c r="C5867" s="20">
        <v>0</v>
      </c>
      <c r="D5867" s="4">
        <v>0</v>
      </c>
      <c r="E5867" s="4" t="s">
        <v>5377</v>
      </c>
      <c r="F5867" s="171" t="s">
        <v>24167</v>
      </c>
      <c r="G5867" s="171" t="s">
        <v>24168</v>
      </c>
      <c r="H5867" s="171">
        <v>601140</v>
      </c>
      <c r="I5867" s="171">
        <v>601140</v>
      </c>
      <c r="J5867" s="171" t="s">
        <v>24169</v>
      </c>
      <c r="K5867" s="171" t="s">
        <v>22122</v>
      </c>
      <c r="L5867" s="171" t="s">
        <v>22856</v>
      </c>
      <c r="M5867" s="171" t="s">
        <v>24170</v>
      </c>
      <c r="N5867" s="171" t="s">
        <v>24171</v>
      </c>
      <c r="O5867" s="171" t="s">
        <v>24245</v>
      </c>
      <c r="P5867" s="171" t="s">
        <v>33266</v>
      </c>
      <c r="Q5867" s="171" t="s">
        <v>22126</v>
      </c>
      <c r="R5867" s="4" t="s">
        <v>77</v>
      </c>
      <c r="S5867" s="171">
        <v>3</v>
      </c>
      <c r="T5867" s="316">
        <v>2</v>
      </c>
    </row>
    <row r="5868" spans="1:20">
      <c r="A5868" s="171" t="s">
        <v>24487</v>
      </c>
      <c r="B5868" s="171" t="s">
        <v>24488</v>
      </c>
      <c r="C5868" s="171" t="s">
        <v>24489</v>
      </c>
      <c r="D5868" s="171">
        <v>364001</v>
      </c>
      <c r="E5868" s="4" t="s">
        <v>5377</v>
      </c>
      <c r="F5868" s="171" t="s">
        <v>24167</v>
      </c>
      <c r="G5868" s="171" t="s">
        <v>24168</v>
      </c>
      <c r="H5868" s="171">
        <v>601140</v>
      </c>
      <c r="I5868" s="171">
        <v>601140</v>
      </c>
      <c r="J5868" s="171" t="s">
        <v>24169</v>
      </c>
      <c r="K5868" s="171" t="s">
        <v>22122</v>
      </c>
      <c r="L5868" s="171" t="s">
        <v>22856</v>
      </c>
      <c r="M5868" s="171" t="s">
        <v>24170</v>
      </c>
      <c r="N5868" s="171" t="s">
        <v>24171</v>
      </c>
      <c r="O5868" s="171" t="s">
        <v>24245</v>
      </c>
      <c r="P5868" s="171" t="s">
        <v>33266</v>
      </c>
      <c r="Q5868" s="171" t="s">
        <v>22126</v>
      </c>
      <c r="R5868" s="4" t="s">
        <v>55</v>
      </c>
      <c r="S5868" s="171">
        <v>5</v>
      </c>
      <c r="T5868" s="316">
        <v>2</v>
      </c>
    </row>
    <row r="5869" spans="1:20">
      <c r="A5869" s="171" t="s">
        <v>24490</v>
      </c>
      <c r="B5869" s="171" t="s">
        <v>24491</v>
      </c>
      <c r="C5869" s="171" t="s">
        <v>24492</v>
      </c>
      <c r="D5869" s="171">
        <v>360575</v>
      </c>
      <c r="E5869" s="4" t="s">
        <v>5377</v>
      </c>
      <c r="F5869" s="171" t="s">
        <v>24167</v>
      </c>
      <c r="G5869" s="171" t="s">
        <v>24168</v>
      </c>
      <c r="H5869" s="171">
        <v>601140</v>
      </c>
      <c r="I5869" s="171">
        <v>601140</v>
      </c>
      <c r="J5869" s="171" t="s">
        <v>24169</v>
      </c>
      <c r="K5869" s="171" t="s">
        <v>22122</v>
      </c>
      <c r="L5869" s="171" t="s">
        <v>22856</v>
      </c>
      <c r="M5869" s="171" t="s">
        <v>24170</v>
      </c>
      <c r="N5869" s="171" t="s">
        <v>24171</v>
      </c>
      <c r="O5869" s="171" t="s">
        <v>24343</v>
      </c>
      <c r="P5869" s="171" t="s">
        <v>33266</v>
      </c>
      <c r="Q5869" s="171" t="s">
        <v>22126</v>
      </c>
      <c r="R5869" s="4" t="s">
        <v>77</v>
      </c>
      <c r="S5869" s="171">
        <v>4</v>
      </c>
      <c r="T5869" s="316">
        <v>2</v>
      </c>
    </row>
    <row r="5870" spans="1:20">
      <c r="A5870" s="171" t="s">
        <v>24493</v>
      </c>
      <c r="B5870" s="171" t="s">
        <v>24494</v>
      </c>
      <c r="C5870" s="171" t="s">
        <v>24495</v>
      </c>
      <c r="D5870" s="171">
        <v>360002</v>
      </c>
      <c r="E5870" s="4" t="s">
        <v>5377</v>
      </c>
      <c r="F5870" s="171" t="s">
        <v>24167</v>
      </c>
      <c r="G5870" s="171" t="s">
        <v>24168</v>
      </c>
      <c r="H5870" s="171">
        <v>601140</v>
      </c>
      <c r="I5870" s="171">
        <v>601140</v>
      </c>
      <c r="J5870" s="171" t="s">
        <v>24169</v>
      </c>
      <c r="K5870" s="171" t="s">
        <v>22122</v>
      </c>
      <c r="L5870" s="171" t="s">
        <v>22856</v>
      </c>
      <c r="M5870" s="171" t="s">
        <v>24170</v>
      </c>
      <c r="N5870" s="171" t="s">
        <v>24171</v>
      </c>
      <c r="O5870" s="171" t="s">
        <v>24234</v>
      </c>
      <c r="P5870" s="171" t="s">
        <v>33266</v>
      </c>
      <c r="Q5870" s="171" t="s">
        <v>22126</v>
      </c>
      <c r="R5870" s="4" t="s">
        <v>55</v>
      </c>
      <c r="S5870" s="171">
        <v>5</v>
      </c>
      <c r="T5870" s="316">
        <v>2</v>
      </c>
    </row>
    <row r="5871" spans="1:20">
      <c r="A5871" s="171" t="s">
        <v>24496</v>
      </c>
      <c r="B5871" s="171" t="s">
        <v>24497</v>
      </c>
      <c r="C5871" s="171" t="s">
        <v>24498</v>
      </c>
      <c r="D5871" s="171">
        <v>360002</v>
      </c>
      <c r="E5871" s="4" t="s">
        <v>5377</v>
      </c>
      <c r="F5871" s="171" t="s">
        <v>24167</v>
      </c>
      <c r="G5871" s="171" t="s">
        <v>24168</v>
      </c>
      <c r="H5871" s="171">
        <v>601140</v>
      </c>
      <c r="I5871" s="171">
        <v>601140</v>
      </c>
      <c r="J5871" s="171" t="s">
        <v>24169</v>
      </c>
      <c r="K5871" s="171" t="s">
        <v>22122</v>
      </c>
      <c r="L5871" s="171" t="s">
        <v>22856</v>
      </c>
      <c r="M5871" s="171" t="s">
        <v>24170</v>
      </c>
      <c r="N5871" s="171" t="s">
        <v>24171</v>
      </c>
      <c r="O5871" s="171" t="s">
        <v>24234</v>
      </c>
      <c r="P5871" s="171" t="s">
        <v>33266</v>
      </c>
      <c r="Q5871" s="171" t="s">
        <v>22126</v>
      </c>
      <c r="R5871" s="4" t="s">
        <v>55</v>
      </c>
      <c r="S5871" s="171">
        <v>17</v>
      </c>
      <c r="T5871" s="316">
        <v>1</v>
      </c>
    </row>
    <row r="5872" spans="1:20">
      <c r="A5872" s="171" t="s">
        <v>24499</v>
      </c>
      <c r="B5872" s="171" t="s">
        <v>24500</v>
      </c>
      <c r="C5872" s="20">
        <v>0</v>
      </c>
      <c r="D5872" s="4">
        <v>0</v>
      </c>
      <c r="E5872" s="4" t="s">
        <v>5377</v>
      </c>
      <c r="F5872" s="171" t="s">
        <v>24167</v>
      </c>
      <c r="G5872" s="171" t="s">
        <v>24168</v>
      </c>
      <c r="H5872" s="171">
        <v>601140</v>
      </c>
      <c r="I5872" s="171">
        <v>601140</v>
      </c>
      <c r="J5872" s="171" t="s">
        <v>24169</v>
      </c>
      <c r="K5872" s="171" t="s">
        <v>22122</v>
      </c>
      <c r="L5872" s="171" t="s">
        <v>22856</v>
      </c>
      <c r="M5872" s="171" t="s">
        <v>24170</v>
      </c>
      <c r="N5872" s="171" t="s">
        <v>24171</v>
      </c>
      <c r="O5872" s="171" t="s">
        <v>24234</v>
      </c>
      <c r="P5872" s="171" t="s">
        <v>33266</v>
      </c>
      <c r="Q5872" s="171" t="s">
        <v>22126</v>
      </c>
      <c r="R5872" s="4" t="s">
        <v>55</v>
      </c>
      <c r="S5872" s="171">
        <v>6</v>
      </c>
      <c r="T5872" s="316">
        <v>2</v>
      </c>
    </row>
    <row r="5873" spans="1:20">
      <c r="A5873" s="171" t="s">
        <v>24501</v>
      </c>
      <c r="B5873" s="171" t="s">
        <v>24502</v>
      </c>
      <c r="C5873" s="171" t="s">
        <v>24503</v>
      </c>
      <c r="D5873" s="171">
        <v>360002</v>
      </c>
      <c r="E5873" s="4" t="s">
        <v>5377</v>
      </c>
      <c r="F5873" s="171" t="s">
        <v>24167</v>
      </c>
      <c r="G5873" s="171" t="s">
        <v>24168</v>
      </c>
      <c r="H5873" s="171">
        <v>601140</v>
      </c>
      <c r="I5873" s="171">
        <v>601140</v>
      </c>
      <c r="J5873" s="171" t="s">
        <v>24169</v>
      </c>
      <c r="K5873" s="171" t="s">
        <v>22122</v>
      </c>
      <c r="L5873" s="171" t="s">
        <v>22856</v>
      </c>
      <c r="M5873" s="171" t="s">
        <v>24170</v>
      </c>
      <c r="N5873" s="171" t="s">
        <v>24171</v>
      </c>
      <c r="O5873" s="171" t="s">
        <v>24234</v>
      </c>
      <c r="P5873" s="171" t="s">
        <v>33266</v>
      </c>
      <c r="Q5873" s="171" t="s">
        <v>22126</v>
      </c>
      <c r="R5873" s="4" t="s">
        <v>77</v>
      </c>
      <c r="S5873" s="171">
        <v>4</v>
      </c>
      <c r="T5873" s="316">
        <v>1</v>
      </c>
    </row>
    <row r="5874" spans="1:20">
      <c r="A5874" s="171" t="s">
        <v>24504</v>
      </c>
      <c r="B5874" s="171" t="s">
        <v>24505</v>
      </c>
      <c r="C5874" s="171" t="s">
        <v>24506</v>
      </c>
      <c r="D5874" s="171">
        <v>360002</v>
      </c>
      <c r="E5874" s="171" t="s">
        <v>24507</v>
      </c>
      <c r="F5874" s="171" t="s">
        <v>24167</v>
      </c>
      <c r="G5874" s="171" t="s">
        <v>24168</v>
      </c>
      <c r="H5874" s="171">
        <v>601140</v>
      </c>
      <c r="I5874" s="171">
        <v>601140</v>
      </c>
      <c r="J5874" s="171" t="s">
        <v>24169</v>
      </c>
      <c r="K5874" s="171" t="s">
        <v>22122</v>
      </c>
      <c r="L5874" s="171" t="s">
        <v>22856</v>
      </c>
      <c r="M5874" s="171" t="s">
        <v>24170</v>
      </c>
      <c r="N5874" s="171" t="s">
        <v>24171</v>
      </c>
      <c r="O5874" s="171" t="s">
        <v>24234</v>
      </c>
      <c r="P5874" s="171" t="s">
        <v>33266</v>
      </c>
      <c r="Q5874" s="171" t="s">
        <v>22126</v>
      </c>
      <c r="R5874" s="4" t="s">
        <v>55</v>
      </c>
      <c r="S5874" s="171">
        <v>5</v>
      </c>
      <c r="T5874" s="316">
        <v>2</v>
      </c>
    </row>
    <row r="5875" spans="1:20">
      <c r="A5875" s="171" t="s">
        <v>24508</v>
      </c>
      <c r="B5875" s="171" t="s">
        <v>24509</v>
      </c>
      <c r="C5875" s="171" t="s">
        <v>24510</v>
      </c>
      <c r="D5875" s="171">
        <v>360001</v>
      </c>
      <c r="E5875" s="4" t="s">
        <v>5377</v>
      </c>
      <c r="F5875" s="171" t="s">
        <v>24167</v>
      </c>
      <c r="G5875" s="171" t="s">
        <v>24168</v>
      </c>
      <c r="H5875" s="171">
        <v>601140</v>
      </c>
      <c r="I5875" s="171">
        <v>601140</v>
      </c>
      <c r="J5875" s="171" t="s">
        <v>24169</v>
      </c>
      <c r="K5875" s="171" t="s">
        <v>22122</v>
      </c>
      <c r="L5875" s="171" t="s">
        <v>22856</v>
      </c>
      <c r="M5875" s="171" t="s">
        <v>24170</v>
      </c>
      <c r="N5875" s="171" t="s">
        <v>24171</v>
      </c>
      <c r="O5875" s="171" t="s">
        <v>24234</v>
      </c>
      <c r="P5875" s="171" t="s">
        <v>33266</v>
      </c>
      <c r="Q5875" s="171" t="s">
        <v>22126</v>
      </c>
      <c r="R5875" s="4" t="s">
        <v>77</v>
      </c>
      <c r="S5875" s="171">
        <v>3</v>
      </c>
      <c r="T5875" s="316">
        <v>2</v>
      </c>
    </row>
    <row r="5876" spans="1:20">
      <c r="A5876" s="171" t="s">
        <v>24511</v>
      </c>
      <c r="B5876" s="171" t="s">
        <v>24512</v>
      </c>
      <c r="C5876" s="171" t="s">
        <v>24513</v>
      </c>
      <c r="D5876" s="171">
        <v>364001</v>
      </c>
      <c r="E5876" s="4" t="s">
        <v>5377</v>
      </c>
      <c r="F5876" s="171" t="s">
        <v>24167</v>
      </c>
      <c r="G5876" s="171" t="s">
        <v>24168</v>
      </c>
      <c r="H5876" s="171">
        <v>601140</v>
      </c>
      <c r="I5876" s="171">
        <v>601140</v>
      </c>
      <c r="J5876" s="171" t="s">
        <v>24169</v>
      </c>
      <c r="K5876" s="171" t="s">
        <v>22122</v>
      </c>
      <c r="L5876" s="171" t="s">
        <v>22856</v>
      </c>
      <c r="M5876" s="171" t="s">
        <v>24170</v>
      </c>
      <c r="N5876" s="171" t="s">
        <v>24171</v>
      </c>
      <c r="O5876" s="171" t="s">
        <v>24245</v>
      </c>
      <c r="P5876" s="171" t="s">
        <v>33266</v>
      </c>
      <c r="Q5876" s="171" t="s">
        <v>22126</v>
      </c>
      <c r="R5876" s="4" t="s">
        <v>77</v>
      </c>
      <c r="S5876" s="171">
        <v>3</v>
      </c>
      <c r="T5876" s="316">
        <v>2</v>
      </c>
    </row>
    <row r="5877" spans="1:20">
      <c r="A5877" s="171" t="s">
        <v>24514</v>
      </c>
      <c r="B5877" s="171" t="s">
        <v>24515</v>
      </c>
      <c r="C5877" s="20">
        <v>0</v>
      </c>
      <c r="D5877" s="4">
        <v>0</v>
      </c>
      <c r="E5877" s="4" t="s">
        <v>5377</v>
      </c>
      <c r="F5877" s="171" t="s">
        <v>24167</v>
      </c>
      <c r="G5877" s="171" t="s">
        <v>24168</v>
      </c>
      <c r="H5877" s="171">
        <v>601140</v>
      </c>
      <c r="I5877" s="171">
        <v>601140</v>
      </c>
      <c r="J5877" s="171" t="s">
        <v>24169</v>
      </c>
      <c r="K5877" s="171" t="s">
        <v>22122</v>
      </c>
      <c r="L5877" s="171" t="s">
        <v>22856</v>
      </c>
      <c r="M5877" s="171" t="s">
        <v>24170</v>
      </c>
      <c r="N5877" s="171" t="s">
        <v>24171</v>
      </c>
      <c r="O5877" s="171" t="s">
        <v>24343</v>
      </c>
      <c r="P5877" s="171" t="s">
        <v>33266</v>
      </c>
      <c r="Q5877" s="171" t="s">
        <v>22126</v>
      </c>
      <c r="R5877" s="4" t="s">
        <v>77</v>
      </c>
      <c r="S5877" s="171">
        <v>4</v>
      </c>
      <c r="T5877" s="316">
        <v>2</v>
      </c>
    </row>
    <row r="5878" spans="1:20">
      <c r="A5878" s="171" t="s">
        <v>24516</v>
      </c>
      <c r="B5878" s="171" t="s">
        <v>24517</v>
      </c>
      <c r="C5878" s="20">
        <v>0</v>
      </c>
      <c r="D5878" s="4">
        <v>0</v>
      </c>
      <c r="E5878" s="4" t="s">
        <v>5377</v>
      </c>
      <c r="F5878" s="171" t="s">
        <v>24167</v>
      </c>
      <c r="G5878" s="171" t="s">
        <v>24168</v>
      </c>
      <c r="H5878" s="171">
        <v>601140</v>
      </c>
      <c r="I5878" s="171">
        <v>601140</v>
      </c>
      <c r="J5878" s="171" t="s">
        <v>24169</v>
      </c>
      <c r="K5878" s="171" t="s">
        <v>22122</v>
      </c>
      <c r="L5878" s="171" t="s">
        <v>22856</v>
      </c>
      <c r="M5878" s="171" t="s">
        <v>24170</v>
      </c>
      <c r="N5878" s="171" t="s">
        <v>24171</v>
      </c>
      <c r="O5878" s="171" t="s">
        <v>24234</v>
      </c>
      <c r="P5878" s="171" t="s">
        <v>33266</v>
      </c>
      <c r="Q5878" s="171" t="s">
        <v>22126</v>
      </c>
      <c r="R5878" s="4" t="s">
        <v>77</v>
      </c>
      <c r="S5878" s="171">
        <v>4</v>
      </c>
      <c r="T5878" s="316">
        <v>2</v>
      </c>
    </row>
    <row r="5879" spans="1:20">
      <c r="A5879" s="171" t="s">
        <v>24518</v>
      </c>
      <c r="B5879" s="171" t="s">
        <v>24519</v>
      </c>
      <c r="C5879" s="171" t="s">
        <v>24520</v>
      </c>
      <c r="D5879" s="171">
        <v>360575</v>
      </c>
      <c r="E5879" s="4" t="s">
        <v>5377</v>
      </c>
      <c r="F5879" s="171" t="s">
        <v>24167</v>
      </c>
      <c r="G5879" s="171" t="s">
        <v>24168</v>
      </c>
      <c r="H5879" s="171">
        <v>601140</v>
      </c>
      <c r="I5879" s="171">
        <v>601140</v>
      </c>
      <c r="J5879" s="171" t="s">
        <v>24169</v>
      </c>
      <c r="K5879" s="171" t="s">
        <v>22122</v>
      </c>
      <c r="L5879" s="171" t="s">
        <v>22856</v>
      </c>
      <c r="M5879" s="171" t="s">
        <v>24170</v>
      </c>
      <c r="N5879" s="171" t="s">
        <v>24171</v>
      </c>
      <c r="O5879" s="171" t="s">
        <v>24343</v>
      </c>
      <c r="P5879" s="171" t="s">
        <v>33266</v>
      </c>
      <c r="Q5879" s="171" t="s">
        <v>22126</v>
      </c>
      <c r="R5879" s="4" t="s">
        <v>55</v>
      </c>
      <c r="S5879" s="171">
        <v>7</v>
      </c>
      <c r="T5879" s="316">
        <v>2</v>
      </c>
    </row>
    <row r="5880" spans="1:20">
      <c r="A5880" s="171" t="s">
        <v>24521</v>
      </c>
      <c r="B5880" s="171" t="s">
        <v>24522</v>
      </c>
      <c r="C5880" s="171" t="s">
        <v>24523</v>
      </c>
      <c r="D5880" s="171">
        <v>360575</v>
      </c>
      <c r="E5880" s="4" t="s">
        <v>5377</v>
      </c>
      <c r="F5880" s="171" t="s">
        <v>24167</v>
      </c>
      <c r="G5880" s="171" t="s">
        <v>24168</v>
      </c>
      <c r="H5880" s="171">
        <v>601140</v>
      </c>
      <c r="I5880" s="171">
        <v>601140</v>
      </c>
      <c r="J5880" s="171" t="s">
        <v>24169</v>
      </c>
      <c r="K5880" s="171" t="s">
        <v>22122</v>
      </c>
      <c r="L5880" s="171" t="s">
        <v>22856</v>
      </c>
      <c r="M5880" s="171" t="s">
        <v>24170</v>
      </c>
      <c r="N5880" s="171" t="s">
        <v>24171</v>
      </c>
      <c r="O5880" s="171" t="s">
        <v>24343</v>
      </c>
      <c r="P5880" s="171" t="s">
        <v>33266</v>
      </c>
      <c r="Q5880" s="171" t="s">
        <v>22126</v>
      </c>
      <c r="R5880" s="4" t="s">
        <v>77</v>
      </c>
      <c r="S5880" s="171">
        <v>3</v>
      </c>
      <c r="T5880" s="316">
        <v>2</v>
      </c>
    </row>
    <row r="5881" spans="1:20">
      <c r="A5881" s="171" t="s">
        <v>24524</v>
      </c>
      <c r="B5881" s="171" t="s">
        <v>24525</v>
      </c>
      <c r="C5881" s="171" t="s">
        <v>24526</v>
      </c>
      <c r="D5881" s="171">
        <v>360002</v>
      </c>
      <c r="E5881" s="171" t="s">
        <v>24527</v>
      </c>
      <c r="F5881" s="171" t="s">
        <v>24167</v>
      </c>
      <c r="G5881" s="171" t="s">
        <v>24168</v>
      </c>
      <c r="H5881" s="171">
        <v>601140</v>
      </c>
      <c r="I5881" s="171">
        <v>601140</v>
      </c>
      <c r="J5881" s="171" t="s">
        <v>24169</v>
      </c>
      <c r="K5881" s="171" t="s">
        <v>22122</v>
      </c>
      <c r="L5881" s="171" t="s">
        <v>22856</v>
      </c>
      <c r="M5881" s="171" t="s">
        <v>24170</v>
      </c>
      <c r="N5881" s="171" t="s">
        <v>24171</v>
      </c>
      <c r="O5881" s="171" t="s">
        <v>24234</v>
      </c>
      <c r="P5881" s="171" t="s">
        <v>33266</v>
      </c>
      <c r="Q5881" s="171" t="s">
        <v>22126</v>
      </c>
      <c r="R5881" s="4" t="s">
        <v>55</v>
      </c>
      <c r="S5881" s="171">
        <v>8</v>
      </c>
      <c r="T5881" s="316">
        <v>1</v>
      </c>
    </row>
    <row r="5882" spans="1:20">
      <c r="A5882" s="171" t="s">
        <v>24528</v>
      </c>
      <c r="B5882" s="171" t="s">
        <v>24529</v>
      </c>
      <c r="C5882" s="171" t="s">
        <v>24530</v>
      </c>
      <c r="D5882" s="171">
        <v>360002</v>
      </c>
      <c r="E5882" s="4" t="s">
        <v>5377</v>
      </c>
      <c r="F5882" s="171" t="s">
        <v>24167</v>
      </c>
      <c r="G5882" s="171" t="s">
        <v>24168</v>
      </c>
      <c r="H5882" s="171">
        <v>601140</v>
      </c>
      <c r="I5882" s="171">
        <v>601140</v>
      </c>
      <c r="J5882" s="171" t="s">
        <v>24169</v>
      </c>
      <c r="K5882" s="171" t="s">
        <v>22122</v>
      </c>
      <c r="L5882" s="171" t="s">
        <v>22856</v>
      </c>
      <c r="M5882" s="171" t="s">
        <v>24170</v>
      </c>
      <c r="N5882" s="171" t="s">
        <v>24171</v>
      </c>
      <c r="O5882" s="171" t="s">
        <v>24234</v>
      </c>
      <c r="P5882" s="171" t="s">
        <v>33266</v>
      </c>
      <c r="Q5882" s="171" t="s">
        <v>22126</v>
      </c>
      <c r="R5882" s="4" t="s">
        <v>77</v>
      </c>
      <c r="S5882" s="171">
        <v>3</v>
      </c>
      <c r="T5882" s="316">
        <v>1</v>
      </c>
    </row>
    <row r="5883" spans="1:20">
      <c r="A5883" s="171" t="s">
        <v>24531</v>
      </c>
      <c r="B5883" s="171" t="s">
        <v>24532</v>
      </c>
      <c r="C5883" s="171" t="s">
        <v>24533</v>
      </c>
      <c r="D5883" s="171">
        <v>360004</v>
      </c>
      <c r="E5883" s="4" t="s">
        <v>5377</v>
      </c>
      <c r="F5883" s="171" t="s">
        <v>24167</v>
      </c>
      <c r="G5883" s="171" t="s">
        <v>24168</v>
      </c>
      <c r="H5883" s="171">
        <v>601140</v>
      </c>
      <c r="I5883" s="171">
        <v>601140</v>
      </c>
      <c r="J5883" s="171" t="s">
        <v>24169</v>
      </c>
      <c r="K5883" s="171" t="s">
        <v>22122</v>
      </c>
      <c r="L5883" s="171" t="s">
        <v>22856</v>
      </c>
      <c r="M5883" s="171" t="s">
        <v>24170</v>
      </c>
      <c r="N5883" s="171" t="s">
        <v>24171</v>
      </c>
      <c r="O5883" s="171" t="s">
        <v>24234</v>
      </c>
      <c r="P5883" s="171" t="s">
        <v>33266</v>
      </c>
      <c r="Q5883" s="171" t="s">
        <v>22126</v>
      </c>
      <c r="R5883" s="4" t="s">
        <v>55</v>
      </c>
      <c r="S5883" s="171">
        <v>12</v>
      </c>
      <c r="T5883" s="316">
        <v>2</v>
      </c>
    </row>
    <row r="5884" spans="1:20">
      <c r="A5884" s="171" t="s">
        <v>24534</v>
      </c>
      <c r="B5884" s="171" t="s">
        <v>24535</v>
      </c>
      <c r="C5884" s="171" t="s">
        <v>24536</v>
      </c>
      <c r="D5884" s="171">
        <v>360002</v>
      </c>
      <c r="E5884" s="4" t="s">
        <v>5377</v>
      </c>
      <c r="F5884" s="171" t="s">
        <v>24167</v>
      </c>
      <c r="G5884" s="171" t="s">
        <v>24168</v>
      </c>
      <c r="H5884" s="171">
        <v>601140</v>
      </c>
      <c r="I5884" s="171">
        <v>601140</v>
      </c>
      <c r="J5884" s="171" t="s">
        <v>24169</v>
      </c>
      <c r="K5884" s="171" t="s">
        <v>22122</v>
      </c>
      <c r="L5884" s="171" t="s">
        <v>22856</v>
      </c>
      <c r="M5884" s="171" t="s">
        <v>24170</v>
      </c>
      <c r="N5884" s="171" t="s">
        <v>24171</v>
      </c>
      <c r="O5884" s="171" t="s">
        <v>24234</v>
      </c>
      <c r="P5884" s="171" t="s">
        <v>33266</v>
      </c>
      <c r="Q5884" s="171" t="s">
        <v>22126</v>
      </c>
      <c r="R5884" s="171" t="s">
        <v>85</v>
      </c>
      <c r="S5884" s="171">
        <v>27</v>
      </c>
      <c r="T5884" s="316">
        <v>1</v>
      </c>
    </row>
    <row r="5885" spans="1:20">
      <c r="A5885" s="171" t="s">
        <v>24537</v>
      </c>
      <c r="B5885" s="171" t="s">
        <v>24538</v>
      </c>
      <c r="C5885" s="171" t="s">
        <v>24539</v>
      </c>
      <c r="D5885" s="171">
        <v>360575</v>
      </c>
      <c r="E5885" s="4" t="s">
        <v>5377</v>
      </c>
      <c r="F5885" s="171" t="s">
        <v>24167</v>
      </c>
      <c r="G5885" s="171" t="s">
        <v>24168</v>
      </c>
      <c r="H5885" s="171">
        <v>601140</v>
      </c>
      <c r="I5885" s="171">
        <v>601140</v>
      </c>
      <c r="J5885" s="171" t="s">
        <v>24169</v>
      </c>
      <c r="K5885" s="171" t="s">
        <v>22122</v>
      </c>
      <c r="L5885" s="171" t="s">
        <v>22856</v>
      </c>
      <c r="M5885" s="171" t="s">
        <v>24170</v>
      </c>
      <c r="N5885" s="171" t="s">
        <v>24171</v>
      </c>
      <c r="O5885" s="171" t="s">
        <v>24343</v>
      </c>
      <c r="P5885" s="171" t="s">
        <v>33266</v>
      </c>
      <c r="Q5885" s="171" t="s">
        <v>22126</v>
      </c>
      <c r="R5885" s="4" t="s">
        <v>77</v>
      </c>
      <c r="S5885" s="171">
        <v>3</v>
      </c>
      <c r="T5885" s="316">
        <v>2</v>
      </c>
    </row>
    <row r="5886" spans="1:20">
      <c r="A5886" s="171" t="s">
        <v>24540</v>
      </c>
      <c r="B5886" s="171" t="s">
        <v>24541</v>
      </c>
      <c r="C5886" s="20">
        <v>0</v>
      </c>
      <c r="D5886" s="4">
        <v>0</v>
      </c>
      <c r="E5886" s="4" t="s">
        <v>5377</v>
      </c>
      <c r="F5886" s="171" t="s">
        <v>24167</v>
      </c>
      <c r="G5886" s="171" t="s">
        <v>24168</v>
      </c>
      <c r="H5886" s="171">
        <v>601140</v>
      </c>
      <c r="I5886" s="171">
        <v>601140</v>
      </c>
      <c r="J5886" s="171" t="s">
        <v>24169</v>
      </c>
      <c r="K5886" s="171" t="s">
        <v>22122</v>
      </c>
      <c r="L5886" s="171" t="s">
        <v>22856</v>
      </c>
      <c r="M5886" s="171" t="s">
        <v>24170</v>
      </c>
      <c r="N5886" s="171" t="s">
        <v>24171</v>
      </c>
      <c r="O5886" s="171" t="s">
        <v>24234</v>
      </c>
      <c r="P5886" s="171" t="s">
        <v>33266</v>
      </c>
      <c r="Q5886" s="171" t="s">
        <v>22126</v>
      </c>
      <c r="R5886" s="4" t="s">
        <v>55</v>
      </c>
      <c r="S5886" s="171">
        <v>6</v>
      </c>
      <c r="T5886" s="316">
        <v>1</v>
      </c>
    </row>
    <row r="5887" spans="1:20">
      <c r="A5887" s="171" t="s">
        <v>24542</v>
      </c>
      <c r="B5887" s="171" t="s">
        <v>24543</v>
      </c>
      <c r="C5887" s="171" t="s">
        <v>24544</v>
      </c>
      <c r="D5887" s="171">
        <v>400071</v>
      </c>
      <c r="E5887" s="171" t="s">
        <v>24545</v>
      </c>
      <c r="F5887" s="171" t="s">
        <v>24546</v>
      </c>
      <c r="G5887" s="171" t="s">
        <v>24547</v>
      </c>
      <c r="H5887" s="171" t="s">
        <v>24548</v>
      </c>
      <c r="I5887" s="171" t="s">
        <v>24548</v>
      </c>
      <c r="J5887" s="171" t="s">
        <v>50</v>
      </c>
      <c r="K5887" s="171" t="s">
        <v>22122</v>
      </c>
      <c r="L5887" s="171" t="s">
        <v>22856</v>
      </c>
      <c r="M5887" s="171" t="s">
        <v>22123</v>
      </c>
      <c r="N5887" s="171" t="s">
        <v>22124</v>
      </c>
      <c r="O5887" s="171" t="s">
        <v>24549</v>
      </c>
      <c r="P5887" s="171" t="s">
        <v>33266</v>
      </c>
      <c r="Q5887" s="171" t="s">
        <v>22126</v>
      </c>
      <c r="R5887" s="4" t="s">
        <v>55</v>
      </c>
      <c r="S5887" s="171">
        <v>13</v>
      </c>
      <c r="T5887" s="316">
        <v>2</v>
      </c>
    </row>
    <row r="5888" spans="1:20">
      <c r="A5888" s="171" t="s">
        <v>24550</v>
      </c>
      <c r="B5888" s="171" t="s">
        <v>24551</v>
      </c>
      <c r="C5888" s="171" t="s">
        <v>24552</v>
      </c>
      <c r="D5888" s="171">
        <v>400071</v>
      </c>
      <c r="E5888" s="171" t="s">
        <v>24553</v>
      </c>
      <c r="F5888" s="171" t="s">
        <v>24546</v>
      </c>
      <c r="G5888" s="171" t="s">
        <v>24547</v>
      </c>
      <c r="H5888" s="171" t="s">
        <v>24548</v>
      </c>
      <c r="I5888" s="171" t="s">
        <v>24548</v>
      </c>
      <c r="J5888" s="171" t="s">
        <v>50</v>
      </c>
      <c r="K5888" s="171" t="s">
        <v>22122</v>
      </c>
      <c r="L5888" s="171" t="s">
        <v>22856</v>
      </c>
      <c r="M5888" s="171" t="s">
        <v>22123</v>
      </c>
      <c r="N5888" s="171" t="s">
        <v>22124</v>
      </c>
      <c r="O5888" s="171" t="s">
        <v>24549</v>
      </c>
      <c r="P5888" s="171" t="s">
        <v>33266</v>
      </c>
      <c r="Q5888" s="171" t="s">
        <v>22126</v>
      </c>
      <c r="R5888" s="4" t="s">
        <v>77</v>
      </c>
      <c r="S5888" s="171">
        <v>0</v>
      </c>
      <c r="T5888" s="316">
        <v>2</v>
      </c>
    </row>
    <row r="5889" spans="1:20">
      <c r="A5889" s="171" t="s">
        <v>24554</v>
      </c>
      <c r="B5889" s="171" t="s">
        <v>24555</v>
      </c>
      <c r="C5889" s="171" t="s">
        <v>24556</v>
      </c>
      <c r="D5889" s="171">
        <v>400071</v>
      </c>
      <c r="E5889" s="171" t="s">
        <v>24557</v>
      </c>
      <c r="F5889" s="171" t="s">
        <v>24546</v>
      </c>
      <c r="G5889" s="171" t="s">
        <v>24547</v>
      </c>
      <c r="H5889" s="171" t="s">
        <v>24548</v>
      </c>
      <c r="I5889" s="171" t="s">
        <v>24548</v>
      </c>
      <c r="J5889" s="171" t="s">
        <v>50</v>
      </c>
      <c r="K5889" s="171" t="s">
        <v>22122</v>
      </c>
      <c r="L5889" s="171" t="s">
        <v>22856</v>
      </c>
      <c r="M5889" s="171" t="s">
        <v>22123</v>
      </c>
      <c r="N5889" s="171" t="s">
        <v>22124</v>
      </c>
      <c r="O5889" s="171" t="s">
        <v>24549</v>
      </c>
      <c r="P5889" s="171" t="s">
        <v>33266</v>
      </c>
      <c r="Q5889" s="171" t="s">
        <v>22126</v>
      </c>
      <c r="R5889" s="4" t="s">
        <v>77</v>
      </c>
      <c r="S5889" s="171">
        <v>1</v>
      </c>
      <c r="T5889" s="316">
        <v>2</v>
      </c>
    </row>
    <row r="5890" spans="1:20">
      <c r="A5890" s="171" t="s">
        <v>24558</v>
      </c>
      <c r="B5890" s="171" t="s">
        <v>24559</v>
      </c>
      <c r="C5890" s="171" t="s">
        <v>24560</v>
      </c>
      <c r="D5890" s="171" t="s">
        <v>24561</v>
      </c>
      <c r="E5890" s="171" t="s">
        <v>24562</v>
      </c>
      <c r="F5890" s="171" t="s">
        <v>24546</v>
      </c>
      <c r="G5890" s="171" t="s">
        <v>24547</v>
      </c>
      <c r="H5890" s="171" t="s">
        <v>24548</v>
      </c>
      <c r="I5890" s="171" t="s">
        <v>24548</v>
      </c>
      <c r="J5890" s="171" t="s">
        <v>50</v>
      </c>
      <c r="K5890" s="171" t="s">
        <v>22122</v>
      </c>
      <c r="L5890" s="171" t="s">
        <v>22856</v>
      </c>
      <c r="M5890" s="171" t="s">
        <v>22123</v>
      </c>
      <c r="N5890" s="171" t="s">
        <v>22124</v>
      </c>
      <c r="O5890" s="171" t="s">
        <v>24549</v>
      </c>
      <c r="P5890" s="171" t="s">
        <v>33266</v>
      </c>
      <c r="Q5890" s="171" t="s">
        <v>22126</v>
      </c>
      <c r="R5890" s="4" t="s">
        <v>77</v>
      </c>
      <c r="S5890" s="171">
        <v>3</v>
      </c>
      <c r="T5890" s="316">
        <v>2</v>
      </c>
    </row>
    <row r="5891" spans="1:20">
      <c r="A5891" s="171" t="s">
        <v>24563</v>
      </c>
      <c r="B5891" s="171" t="s">
        <v>24564</v>
      </c>
      <c r="C5891" s="171" t="s">
        <v>24565</v>
      </c>
      <c r="D5891" s="171" t="s">
        <v>24566</v>
      </c>
      <c r="E5891" s="171" t="s">
        <v>5377</v>
      </c>
      <c r="F5891" s="171" t="s">
        <v>24546</v>
      </c>
      <c r="G5891" s="171" t="s">
        <v>24547</v>
      </c>
      <c r="H5891" s="171" t="s">
        <v>24548</v>
      </c>
      <c r="I5891" s="171" t="s">
        <v>24548</v>
      </c>
      <c r="J5891" s="171" t="s">
        <v>50</v>
      </c>
      <c r="K5891" s="171" t="s">
        <v>22122</v>
      </c>
      <c r="L5891" s="171" t="s">
        <v>22856</v>
      </c>
      <c r="M5891" s="171" t="s">
        <v>22123</v>
      </c>
      <c r="N5891" s="171" t="s">
        <v>22124</v>
      </c>
      <c r="O5891" s="171" t="s">
        <v>24549</v>
      </c>
      <c r="P5891" s="171" t="s">
        <v>33266</v>
      </c>
      <c r="Q5891" s="171" t="s">
        <v>22126</v>
      </c>
      <c r="R5891" s="4" t="s">
        <v>77</v>
      </c>
      <c r="S5891" s="171">
        <v>4</v>
      </c>
      <c r="T5891" s="316">
        <v>2</v>
      </c>
    </row>
    <row r="5892" spans="1:20">
      <c r="A5892" s="171" t="s">
        <v>24567</v>
      </c>
      <c r="B5892" s="171" t="s">
        <v>24568</v>
      </c>
      <c r="C5892" s="171" t="s">
        <v>24569</v>
      </c>
      <c r="D5892" s="4">
        <v>0</v>
      </c>
      <c r="E5892" s="171" t="s">
        <v>24570</v>
      </c>
      <c r="F5892" s="171" t="s">
        <v>24546</v>
      </c>
      <c r="G5892" s="171" t="s">
        <v>24547</v>
      </c>
      <c r="H5892" s="171" t="s">
        <v>24548</v>
      </c>
      <c r="I5892" s="171" t="s">
        <v>24548</v>
      </c>
      <c r="J5892" s="171" t="s">
        <v>50</v>
      </c>
      <c r="K5892" s="171" t="s">
        <v>22122</v>
      </c>
      <c r="L5892" s="171" t="s">
        <v>22856</v>
      </c>
      <c r="M5892" s="171" t="s">
        <v>22123</v>
      </c>
      <c r="N5892" s="171" t="s">
        <v>22124</v>
      </c>
      <c r="O5892" s="171" t="s">
        <v>24549</v>
      </c>
      <c r="P5892" s="171" t="s">
        <v>33266</v>
      </c>
      <c r="Q5892" s="171" t="s">
        <v>22126</v>
      </c>
      <c r="R5892" s="4" t="s">
        <v>77</v>
      </c>
      <c r="S5892" s="171">
        <v>1</v>
      </c>
      <c r="T5892" s="316">
        <v>2</v>
      </c>
    </row>
    <row r="5893" spans="1:20">
      <c r="A5893" s="171" t="s">
        <v>24571</v>
      </c>
      <c r="B5893" s="171" t="s">
        <v>24572</v>
      </c>
      <c r="C5893" s="171" t="s">
        <v>24573</v>
      </c>
      <c r="D5893" s="171">
        <v>400703</v>
      </c>
      <c r="E5893" s="171" t="s">
        <v>24574</v>
      </c>
      <c r="F5893" s="171" t="s">
        <v>24546</v>
      </c>
      <c r="G5893" s="171" t="s">
        <v>24547</v>
      </c>
      <c r="H5893" s="171" t="s">
        <v>24548</v>
      </c>
      <c r="I5893" s="171" t="s">
        <v>24548</v>
      </c>
      <c r="J5893" s="171" t="s">
        <v>50</v>
      </c>
      <c r="K5893" s="171" t="s">
        <v>22122</v>
      </c>
      <c r="L5893" s="171" t="s">
        <v>22856</v>
      </c>
      <c r="M5893" s="171" t="s">
        <v>22123</v>
      </c>
      <c r="N5893" s="171" t="s">
        <v>22124</v>
      </c>
      <c r="O5893" s="171" t="s">
        <v>24575</v>
      </c>
      <c r="P5893" s="171" t="s">
        <v>33266</v>
      </c>
      <c r="Q5893" s="171" t="s">
        <v>22126</v>
      </c>
      <c r="R5893" s="4" t="s">
        <v>55</v>
      </c>
      <c r="S5893" s="171">
        <v>6</v>
      </c>
      <c r="T5893" s="316">
        <v>3</v>
      </c>
    </row>
    <row r="5894" spans="1:20">
      <c r="A5894" s="171" t="s">
        <v>24576</v>
      </c>
      <c r="B5894" s="171" t="s">
        <v>24577</v>
      </c>
      <c r="C5894" s="171" t="s">
        <v>24578</v>
      </c>
      <c r="D5894" s="171">
        <v>400703</v>
      </c>
      <c r="E5894" s="171" t="s">
        <v>24579</v>
      </c>
      <c r="F5894" s="171" t="s">
        <v>24546</v>
      </c>
      <c r="G5894" s="171" t="s">
        <v>24547</v>
      </c>
      <c r="H5894" s="171" t="s">
        <v>24548</v>
      </c>
      <c r="I5894" s="171" t="s">
        <v>24548</v>
      </c>
      <c r="J5894" s="171" t="s">
        <v>50</v>
      </c>
      <c r="K5894" s="171" t="s">
        <v>22122</v>
      </c>
      <c r="L5894" s="171" t="s">
        <v>22856</v>
      </c>
      <c r="M5894" s="171" t="s">
        <v>22123</v>
      </c>
      <c r="N5894" s="171" t="s">
        <v>22124</v>
      </c>
      <c r="O5894" s="171" t="s">
        <v>24575</v>
      </c>
      <c r="P5894" s="171" t="s">
        <v>33266</v>
      </c>
      <c r="Q5894" s="171" t="s">
        <v>22126</v>
      </c>
      <c r="R5894" s="4" t="s">
        <v>55</v>
      </c>
      <c r="S5894" s="171">
        <v>10</v>
      </c>
      <c r="T5894" s="316">
        <v>3</v>
      </c>
    </row>
    <row r="5895" spans="1:20">
      <c r="A5895" s="171" t="s">
        <v>24580</v>
      </c>
      <c r="B5895" s="171" t="s">
        <v>24581</v>
      </c>
      <c r="C5895" s="171" t="s">
        <v>24582</v>
      </c>
      <c r="D5895" s="171">
        <v>410206</v>
      </c>
      <c r="E5895" s="171" t="s">
        <v>24583</v>
      </c>
      <c r="F5895" s="171" t="s">
        <v>24546</v>
      </c>
      <c r="G5895" s="171" t="s">
        <v>24547</v>
      </c>
      <c r="H5895" s="171" t="s">
        <v>24548</v>
      </c>
      <c r="I5895" s="171" t="s">
        <v>24548</v>
      </c>
      <c r="J5895" s="171" t="s">
        <v>50</v>
      </c>
      <c r="K5895" s="171" t="s">
        <v>22122</v>
      </c>
      <c r="L5895" s="171" t="s">
        <v>22856</v>
      </c>
      <c r="M5895" s="171" t="s">
        <v>22123</v>
      </c>
      <c r="N5895" s="171" t="s">
        <v>22124</v>
      </c>
      <c r="O5895" s="171" t="s">
        <v>24584</v>
      </c>
      <c r="P5895" s="171" t="s">
        <v>33266</v>
      </c>
      <c r="Q5895" s="171" t="s">
        <v>22126</v>
      </c>
      <c r="R5895" s="4" t="s">
        <v>55</v>
      </c>
      <c r="S5895" s="171">
        <v>7</v>
      </c>
      <c r="T5895" s="316">
        <v>2</v>
      </c>
    </row>
    <row r="5896" spans="1:20">
      <c r="A5896" s="171" t="s">
        <v>24585</v>
      </c>
      <c r="B5896" s="171" t="s">
        <v>24586</v>
      </c>
      <c r="C5896" s="171" t="s">
        <v>24587</v>
      </c>
      <c r="D5896" s="171">
        <v>400703</v>
      </c>
      <c r="E5896" s="171" t="s">
        <v>24588</v>
      </c>
      <c r="F5896" s="171" t="s">
        <v>24546</v>
      </c>
      <c r="G5896" s="171" t="s">
        <v>24547</v>
      </c>
      <c r="H5896" s="171" t="s">
        <v>24548</v>
      </c>
      <c r="I5896" s="171" t="s">
        <v>24548</v>
      </c>
      <c r="J5896" s="171" t="s">
        <v>50</v>
      </c>
      <c r="K5896" s="171" t="s">
        <v>22122</v>
      </c>
      <c r="L5896" s="171" t="s">
        <v>22856</v>
      </c>
      <c r="M5896" s="171" t="s">
        <v>22123</v>
      </c>
      <c r="N5896" s="171" t="s">
        <v>22124</v>
      </c>
      <c r="O5896" s="171" t="s">
        <v>24575</v>
      </c>
      <c r="P5896" s="171" t="s">
        <v>33266</v>
      </c>
      <c r="Q5896" s="171" t="s">
        <v>22126</v>
      </c>
      <c r="R5896" s="171" t="s">
        <v>85</v>
      </c>
      <c r="S5896" s="171">
        <v>23</v>
      </c>
      <c r="T5896" s="316">
        <v>3</v>
      </c>
    </row>
    <row r="5897" spans="1:20">
      <c r="A5897" s="171" t="s">
        <v>24589</v>
      </c>
      <c r="B5897" s="171" t="s">
        <v>24590</v>
      </c>
      <c r="C5897" s="171" t="s">
        <v>24591</v>
      </c>
      <c r="D5897" s="171">
        <v>410210</v>
      </c>
      <c r="E5897" s="171" t="s">
        <v>24592</v>
      </c>
      <c r="F5897" s="171" t="s">
        <v>24546</v>
      </c>
      <c r="G5897" s="171" t="s">
        <v>24547</v>
      </c>
      <c r="H5897" s="171" t="s">
        <v>24548</v>
      </c>
      <c r="I5897" s="171" t="s">
        <v>24548</v>
      </c>
      <c r="J5897" s="171" t="s">
        <v>50</v>
      </c>
      <c r="K5897" s="171" t="s">
        <v>22122</v>
      </c>
      <c r="L5897" s="171" t="s">
        <v>22856</v>
      </c>
      <c r="M5897" s="171" t="s">
        <v>22123</v>
      </c>
      <c r="N5897" s="171" t="s">
        <v>22124</v>
      </c>
      <c r="O5897" s="171" t="s">
        <v>24593</v>
      </c>
      <c r="P5897" s="171" t="s">
        <v>33266</v>
      </c>
      <c r="Q5897" s="171" t="s">
        <v>22126</v>
      </c>
      <c r="R5897" s="4" t="s">
        <v>55</v>
      </c>
      <c r="S5897" s="171">
        <v>11</v>
      </c>
      <c r="T5897" s="316">
        <v>3</v>
      </c>
    </row>
    <row r="5898" spans="1:20">
      <c r="A5898" s="171" t="s">
        <v>24594</v>
      </c>
      <c r="B5898" s="171" t="s">
        <v>24595</v>
      </c>
      <c r="C5898" s="171" t="s">
        <v>24596</v>
      </c>
      <c r="D5898" s="171">
        <v>400705</v>
      </c>
      <c r="E5898" s="171" t="s">
        <v>24597</v>
      </c>
      <c r="F5898" s="171" t="s">
        <v>24546</v>
      </c>
      <c r="G5898" s="171" t="s">
        <v>24547</v>
      </c>
      <c r="H5898" s="171" t="s">
        <v>24548</v>
      </c>
      <c r="I5898" s="171" t="s">
        <v>24548</v>
      </c>
      <c r="J5898" s="171" t="s">
        <v>50</v>
      </c>
      <c r="K5898" s="171" t="s">
        <v>22122</v>
      </c>
      <c r="L5898" s="171" t="s">
        <v>22856</v>
      </c>
      <c r="M5898" s="171" t="s">
        <v>22123</v>
      </c>
      <c r="N5898" s="171" t="s">
        <v>22124</v>
      </c>
      <c r="O5898" s="171" t="s">
        <v>24575</v>
      </c>
      <c r="P5898" s="171" t="s">
        <v>33266</v>
      </c>
      <c r="Q5898" s="171" t="s">
        <v>22126</v>
      </c>
      <c r="R5898" s="4" t="s">
        <v>55</v>
      </c>
      <c r="S5898" s="171">
        <v>14</v>
      </c>
      <c r="T5898" s="316">
        <v>3</v>
      </c>
    </row>
    <row r="5899" spans="1:20">
      <c r="A5899" s="171" t="s">
        <v>24598</v>
      </c>
      <c r="B5899" s="171" t="s">
        <v>24599</v>
      </c>
      <c r="C5899" s="171" t="s">
        <v>24600</v>
      </c>
      <c r="D5899" s="171">
        <v>410206</v>
      </c>
      <c r="E5899" s="171" t="s">
        <v>24601</v>
      </c>
      <c r="F5899" s="171" t="s">
        <v>24546</v>
      </c>
      <c r="G5899" s="171" t="s">
        <v>24547</v>
      </c>
      <c r="H5899" s="171" t="s">
        <v>24548</v>
      </c>
      <c r="I5899" s="171" t="s">
        <v>24548</v>
      </c>
      <c r="J5899" s="171" t="s">
        <v>50</v>
      </c>
      <c r="K5899" s="171" t="s">
        <v>22122</v>
      </c>
      <c r="L5899" s="171" t="s">
        <v>22856</v>
      </c>
      <c r="M5899" s="171" t="s">
        <v>22123</v>
      </c>
      <c r="N5899" s="171" t="s">
        <v>22124</v>
      </c>
      <c r="O5899" s="171" t="s">
        <v>24584</v>
      </c>
      <c r="P5899" s="171" t="s">
        <v>33266</v>
      </c>
      <c r="Q5899" s="171" t="s">
        <v>22126</v>
      </c>
      <c r="R5899" s="4" t="s">
        <v>55</v>
      </c>
      <c r="S5899" s="171">
        <v>11</v>
      </c>
      <c r="T5899" s="316">
        <v>2</v>
      </c>
    </row>
    <row r="5900" spans="1:20">
      <c r="A5900" s="171" t="s">
        <v>24602</v>
      </c>
      <c r="B5900" s="171" t="s">
        <v>24603</v>
      </c>
      <c r="C5900" s="171" t="s">
        <v>24604</v>
      </c>
      <c r="D5900" s="171">
        <v>410206</v>
      </c>
      <c r="E5900" s="171" t="s">
        <v>24605</v>
      </c>
      <c r="F5900" s="171" t="s">
        <v>24546</v>
      </c>
      <c r="G5900" s="171" t="s">
        <v>24547</v>
      </c>
      <c r="H5900" s="171" t="s">
        <v>24548</v>
      </c>
      <c r="I5900" s="171" t="s">
        <v>24548</v>
      </c>
      <c r="J5900" s="171" t="s">
        <v>50</v>
      </c>
      <c r="K5900" s="171" t="s">
        <v>22122</v>
      </c>
      <c r="L5900" s="171" t="s">
        <v>22856</v>
      </c>
      <c r="M5900" s="171" t="s">
        <v>22123</v>
      </c>
      <c r="N5900" s="171" t="s">
        <v>22124</v>
      </c>
      <c r="O5900" s="171" t="s">
        <v>24584</v>
      </c>
      <c r="P5900" s="171" t="s">
        <v>33266</v>
      </c>
      <c r="Q5900" s="171" t="s">
        <v>22126</v>
      </c>
      <c r="R5900" s="4" t="s">
        <v>77</v>
      </c>
      <c r="S5900" s="171">
        <v>1</v>
      </c>
      <c r="T5900" s="316">
        <v>2</v>
      </c>
    </row>
    <row r="5901" spans="1:20">
      <c r="A5901" s="171" t="s">
        <v>24606</v>
      </c>
      <c r="B5901" s="171" t="s">
        <v>24607</v>
      </c>
      <c r="C5901" s="171" t="s">
        <v>24608</v>
      </c>
      <c r="D5901" s="171" t="s">
        <v>24609</v>
      </c>
      <c r="E5901" s="171" t="s">
        <v>24610</v>
      </c>
      <c r="F5901" s="171" t="s">
        <v>24546</v>
      </c>
      <c r="G5901" s="171" t="s">
        <v>24547</v>
      </c>
      <c r="H5901" s="171" t="s">
        <v>24548</v>
      </c>
      <c r="I5901" s="171" t="s">
        <v>24548</v>
      </c>
      <c r="J5901" s="171" t="s">
        <v>50</v>
      </c>
      <c r="K5901" s="171" t="s">
        <v>22122</v>
      </c>
      <c r="L5901" s="171" t="s">
        <v>22856</v>
      </c>
      <c r="M5901" s="171" t="s">
        <v>22123</v>
      </c>
      <c r="N5901" s="171" t="s">
        <v>22124</v>
      </c>
      <c r="O5901" s="171" t="s">
        <v>24584</v>
      </c>
      <c r="P5901" s="171" t="s">
        <v>33266</v>
      </c>
      <c r="Q5901" s="171" t="s">
        <v>22126</v>
      </c>
      <c r="R5901" s="4" t="s">
        <v>77</v>
      </c>
      <c r="S5901" s="171">
        <v>4</v>
      </c>
      <c r="T5901" s="316">
        <v>2</v>
      </c>
    </row>
    <row r="5902" spans="1:20">
      <c r="A5902" s="171" t="s">
        <v>24611</v>
      </c>
      <c r="B5902" s="171" t="s">
        <v>24612</v>
      </c>
      <c r="C5902" s="171" t="s">
        <v>24613</v>
      </c>
      <c r="D5902" s="171">
        <v>400703</v>
      </c>
      <c r="E5902" s="171" t="s">
        <v>24614</v>
      </c>
      <c r="F5902" s="171" t="s">
        <v>24546</v>
      </c>
      <c r="G5902" s="171" t="s">
        <v>24547</v>
      </c>
      <c r="H5902" s="171" t="s">
        <v>24548</v>
      </c>
      <c r="I5902" s="171" t="s">
        <v>24548</v>
      </c>
      <c r="J5902" s="171" t="s">
        <v>50</v>
      </c>
      <c r="K5902" s="171" t="s">
        <v>22122</v>
      </c>
      <c r="L5902" s="171" t="s">
        <v>22856</v>
      </c>
      <c r="M5902" s="171" t="s">
        <v>22123</v>
      </c>
      <c r="N5902" s="171" t="s">
        <v>22124</v>
      </c>
      <c r="O5902" s="171" t="s">
        <v>24575</v>
      </c>
      <c r="P5902" s="171" t="s">
        <v>33266</v>
      </c>
      <c r="Q5902" s="171" t="s">
        <v>22126</v>
      </c>
      <c r="R5902" s="4" t="s">
        <v>55</v>
      </c>
      <c r="S5902" s="171">
        <v>15</v>
      </c>
      <c r="T5902" s="316">
        <v>3</v>
      </c>
    </row>
    <row r="5903" spans="1:20">
      <c r="A5903" s="171" t="s">
        <v>24615</v>
      </c>
      <c r="B5903" s="171" t="s">
        <v>24616</v>
      </c>
      <c r="C5903" s="171" t="s">
        <v>24617</v>
      </c>
      <c r="D5903" s="171" t="s">
        <v>24618</v>
      </c>
      <c r="E5903" s="171" t="s">
        <v>24619</v>
      </c>
      <c r="F5903" s="171" t="s">
        <v>24546</v>
      </c>
      <c r="G5903" s="171" t="s">
        <v>24547</v>
      </c>
      <c r="H5903" s="171" t="s">
        <v>24548</v>
      </c>
      <c r="I5903" s="171" t="s">
        <v>24548</v>
      </c>
      <c r="J5903" s="171" t="s">
        <v>50</v>
      </c>
      <c r="K5903" s="171" t="s">
        <v>22122</v>
      </c>
      <c r="L5903" s="171" t="s">
        <v>22856</v>
      </c>
      <c r="M5903" s="171" t="s">
        <v>22123</v>
      </c>
      <c r="N5903" s="171" t="s">
        <v>22124</v>
      </c>
      <c r="O5903" s="171" t="s">
        <v>24575</v>
      </c>
      <c r="P5903" s="171" t="s">
        <v>33266</v>
      </c>
      <c r="Q5903" s="171" t="s">
        <v>22126</v>
      </c>
      <c r="R5903" s="4" t="s">
        <v>77</v>
      </c>
      <c r="S5903" s="171">
        <v>4</v>
      </c>
      <c r="T5903" s="316">
        <v>3</v>
      </c>
    </row>
    <row r="5904" spans="1:20">
      <c r="A5904" s="171" t="s">
        <v>24620</v>
      </c>
      <c r="B5904" s="171" t="s">
        <v>24621</v>
      </c>
      <c r="C5904" s="171" t="s">
        <v>24622</v>
      </c>
      <c r="D5904" s="171">
        <v>410206</v>
      </c>
      <c r="E5904" s="171" t="s">
        <v>24623</v>
      </c>
      <c r="F5904" s="171" t="s">
        <v>24546</v>
      </c>
      <c r="G5904" s="171" t="s">
        <v>24547</v>
      </c>
      <c r="H5904" s="171" t="s">
        <v>24548</v>
      </c>
      <c r="I5904" s="171" t="s">
        <v>24548</v>
      </c>
      <c r="J5904" s="171" t="s">
        <v>50</v>
      </c>
      <c r="K5904" s="171" t="s">
        <v>22122</v>
      </c>
      <c r="L5904" s="171" t="s">
        <v>22856</v>
      </c>
      <c r="M5904" s="171" t="s">
        <v>22123</v>
      </c>
      <c r="N5904" s="171" t="s">
        <v>22124</v>
      </c>
      <c r="O5904" s="171" t="s">
        <v>24584</v>
      </c>
      <c r="P5904" s="171" t="s">
        <v>33266</v>
      </c>
      <c r="Q5904" s="171" t="s">
        <v>22126</v>
      </c>
      <c r="R5904" s="4" t="s">
        <v>55</v>
      </c>
      <c r="S5904" s="171">
        <v>10</v>
      </c>
      <c r="T5904" s="316">
        <v>2</v>
      </c>
    </row>
    <row r="5905" spans="1:20">
      <c r="A5905" s="171" t="s">
        <v>24624</v>
      </c>
      <c r="B5905" s="171" t="s">
        <v>24625</v>
      </c>
      <c r="C5905" s="171" t="s">
        <v>24626</v>
      </c>
      <c r="D5905" s="171">
        <v>400703</v>
      </c>
      <c r="E5905" s="171" t="s">
        <v>24627</v>
      </c>
      <c r="F5905" s="171" t="s">
        <v>24546</v>
      </c>
      <c r="G5905" s="171" t="s">
        <v>24547</v>
      </c>
      <c r="H5905" s="171" t="s">
        <v>24548</v>
      </c>
      <c r="I5905" s="171" t="s">
        <v>24548</v>
      </c>
      <c r="J5905" s="171" t="s">
        <v>50</v>
      </c>
      <c r="K5905" s="171" t="s">
        <v>22122</v>
      </c>
      <c r="L5905" s="171" t="s">
        <v>22856</v>
      </c>
      <c r="M5905" s="171" t="s">
        <v>22123</v>
      </c>
      <c r="N5905" s="171" t="s">
        <v>22124</v>
      </c>
      <c r="O5905" s="171" t="s">
        <v>24575</v>
      </c>
      <c r="P5905" s="171" t="s">
        <v>33266</v>
      </c>
      <c r="Q5905" s="171" t="s">
        <v>22126</v>
      </c>
      <c r="R5905" s="171" t="s">
        <v>85</v>
      </c>
      <c r="S5905" s="171">
        <v>32</v>
      </c>
      <c r="T5905" s="316">
        <v>3</v>
      </c>
    </row>
    <row r="5906" spans="1:20">
      <c r="A5906" s="171" t="s">
        <v>24628</v>
      </c>
      <c r="B5906" s="171" t="s">
        <v>24629</v>
      </c>
      <c r="C5906" s="171" t="s">
        <v>24630</v>
      </c>
      <c r="D5906" s="171">
        <v>400703</v>
      </c>
      <c r="E5906" s="171" t="s">
        <v>24631</v>
      </c>
      <c r="F5906" s="171" t="s">
        <v>24546</v>
      </c>
      <c r="G5906" s="171" t="s">
        <v>24547</v>
      </c>
      <c r="H5906" s="171" t="s">
        <v>24548</v>
      </c>
      <c r="I5906" s="171" t="s">
        <v>24548</v>
      </c>
      <c r="J5906" s="171" t="s">
        <v>50</v>
      </c>
      <c r="K5906" s="171" t="s">
        <v>22122</v>
      </c>
      <c r="L5906" s="171" t="s">
        <v>22856</v>
      </c>
      <c r="M5906" s="171" t="s">
        <v>22123</v>
      </c>
      <c r="N5906" s="171" t="s">
        <v>22124</v>
      </c>
      <c r="O5906" s="171" t="s">
        <v>24575</v>
      </c>
      <c r="P5906" s="171" t="s">
        <v>33266</v>
      </c>
      <c r="Q5906" s="171" t="s">
        <v>22126</v>
      </c>
      <c r="R5906" s="4" t="s">
        <v>77</v>
      </c>
      <c r="S5906" s="171">
        <v>1</v>
      </c>
      <c r="T5906" s="316">
        <v>3</v>
      </c>
    </row>
    <row r="5907" spans="1:20">
      <c r="A5907" s="171" t="s">
        <v>24632</v>
      </c>
      <c r="B5907" s="171" t="s">
        <v>24633</v>
      </c>
      <c r="C5907" s="171" t="s">
        <v>24634</v>
      </c>
      <c r="D5907" s="171">
        <v>400703</v>
      </c>
      <c r="E5907" s="171" t="s">
        <v>24635</v>
      </c>
      <c r="F5907" s="171" t="s">
        <v>24546</v>
      </c>
      <c r="G5907" s="171" t="s">
        <v>24547</v>
      </c>
      <c r="H5907" s="171" t="s">
        <v>24548</v>
      </c>
      <c r="I5907" s="171" t="s">
        <v>24548</v>
      </c>
      <c r="J5907" s="171" t="s">
        <v>50</v>
      </c>
      <c r="K5907" s="171" t="s">
        <v>22122</v>
      </c>
      <c r="L5907" s="171" t="s">
        <v>22856</v>
      </c>
      <c r="M5907" s="171" t="s">
        <v>22123</v>
      </c>
      <c r="N5907" s="171" t="s">
        <v>22124</v>
      </c>
      <c r="O5907" s="171" t="s">
        <v>24575</v>
      </c>
      <c r="P5907" s="171" t="s">
        <v>33266</v>
      </c>
      <c r="Q5907" s="171" t="s">
        <v>22126</v>
      </c>
      <c r="R5907" s="4" t="s">
        <v>55</v>
      </c>
      <c r="S5907" s="171">
        <v>9</v>
      </c>
      <c r="T5907" s="316">
        <v>3</v>
      </c>
    </row>
    <row r="5908" spans="1:20">
      <c r="A5908" s="171" t="s">
        <v>24636</v>
      </c>
      <c r="B5908" s="171" t="s">
        <v>24637</v>
      </c>
      <c r="C5908" s="171" t="s">
        <v>24638</v>
      </c>
      <c r="D5908" s="171" t="s">
        <v>24618</v>
      </c>
      <c r="E5908" s="171" t="s">
        <v>24639</v>
      </c>
      <c r="F5908" s="171" t="s">
        <v>24546</v>
      </c>
      <c r="G5908" s="171" t="s">
        <v>24547</v>
      </c>
      <c r="H5908" s="171" t="s">
        <v>24548</v>
      </c>
      <c r="I5908" s="171" t="s">
        <v>24548</v>
      </c>
      <c r="J5908" s="171" t="s">
        <v>50</v>
      </c>
      <c r="K5908" s="171" t="s">
        <v>22122</v>
      </c>
      <c r="L5908" s="171" t="s">
        <v>22856</v>
      </c>
      <c r="M5908" s="171" t="s">
        <v>22123</v>
      </c>
      <c r="N5908" s="171" t="s">
        <v>22124</v>
      </c>
      <c r="O5908" s="171" t="s">
        <v>24575</v>
      </c>
      <c r="P5908" s="171" t="s">
        <v>33266</v>
      </c>
      <c r="Q5908" s="171" t="s">
        <v>22126</v>
      </c>
      <c r="R5908" s="4" t="s">
        <v>77</v>
      </c>
      <c r="S5908" s="171">
        <v>1</v>
      </c>
      <c r="T5908" s="316">
        <v>0</v>
      </c>
    </row>
    <row r="5909" spans="1:20">
      <c r="A5909" s="171" t="s">
        <v>24640</v>
      </c>
      <c r="B5909" s="171" t="s">
        <v>24641</v>
      </c>
      <c r="C5909" s="171" t="s">
        <v>24642</v>
      </c>
      <c r="D5909" s="171">
        <v>400614</v>
      </c>
      <c r="E5909" s="171" t="s">
        <v>24643</v>
      </c>
      <c r="F5909" s="171" t="s">
        <v>24546</v>
      </c>
      <c r="G5909" s="171" t="s">
        <v>24547</v>
      </c>
      <c r="H5909" s="171" t="s">
        <v>24548</v>
      </c>
      <c r="I5909" s="171" t="s">
        <v>24548</v>
      </c>
      <c r="J5909" s="171" t="s">
        <v>50</v>
      </c>
      <c r="K5909" s="171" t="s">
        <v>22122</v>
      </c>
      <c r="L5909" s="171" t="s">
        <v>22856</v>
      </c>
      <c r="M5909" s="171" t="s">
        <v>22123</v>
      </c>
      <c r="N5909" s="171" t="s">
        <v>22124</v>
      </c>
      <c r="O5909" s="171" t="s">
        <v>24644</v>
      </c>
      <c r="P5909" s="171" t="s">
        <v>33266</v>
      </c>
      <c r="Q5909" s="171" t="s">
        <v>22126</v>
      </c>
      <c r="R5909" s="171" t="s">
        <v>85</v>
      </c>
      <c r="S5909" s="171">
        <v>32</v>
      </c>
      <c r="T5909" s="316">
        <v>3</v>
      </c>
    </row>
    <row r="5910" spans="1:20">
      <c r="A5910" s="171" t="s">
        <v>24645</v>
      </c>
      <c r="B5910" s="171" t="s">
        <v>24646</v>
      </c>
      <c r="C5910" s="171" t="s">
        <v>24647</v>
      </c>
      <c r="D5910" s="171" t="s">
        <v>24648</v>
      </c>
      <c r="E5910" s="171" t="s">
        <v>24649</v>
      </c>
      <c r="F5910" s="171" t="s">
        <v>24546</v>
      </c>
      <c r="G5910" s="171" t="s">
        <v>24547</v>
      </c>
      <c r="H5910" s="171" t="s">
        <v>24548</v>
      </c>
      <c r="I5910" s="171" t="s">
        <v>24548</v>
      </c>
      <c r="J5910" s="171" t="s">
        <v>50</v>
      </c>
      <c r="K5910" s="171" t="s">
        <v>22122</v>
      </c>
      <c r="L5910" s="171" t="s">
        <v>22856</v>
      </c>
      <c r="M5910" s="171" t="s">
        <v>22123</v>
      </c>
      <c r="N5910" s="171" t="s">
        <v>22124</v>
      </c>
      <c r="O5910" s="171" t="s">
        <v>24644</v>
      </c>
      <c r="P5910" s="171" t="s">
        <v>33266</v>
      </c>
      <c r="Q5910" s="171" t="s">
        <v>22126</v>
      </c>
      <c r="R5910" s="4" t="s">
        <v>77</v>
      </c>
      <c r="S5910" s="171">
        <v>1</v>
      </c>
      <c r="T5910" s="316">
        <v>3</v>
      </c>
    </row>
    <row r="5911" spans="1:20">
      <c r="A5911" s="171" t="s">
        <v>24650</v>
      </c>
      <c r="B5911" s="171" t="s">
        <v>24651</v>
      </c>
      <c r="C5911" s="171" t="s">
        <v>24652</v>
      </c>
      <c r="D5911" s="171">
        <v>410206</v>
      </c>
      <c r="E5911" s="171" t="s">
        <v>24653</v>
      </c>
      <c r="F5911" s="171" t="s">
        <v>24546</v>
      </c>
      <c r="G5911" s="171" t="s">
        <v>24547</v>
      </c>
      <c r="H5911" s="171" t="s">
        <v>24548</v>
      </c>
      <c r="I5911" s="171" t="s">
        <v>24548</v>
      </c>
      <c r="J5911" s="171" t="s">
        <v>50</v>
      </c>
      <c r="K5911" s="171" t="s">
        <v>22122</v>
      </c>
      <c r="L5911" s="171" t="s">
        <v>22856</v>
      </c>
      <c r="M5911" s="171" t="s">
        <v>22123</v>
      </c>
      <c r="N5911" s="171" t="s">
        <v>22124</v>
      </c>
      <c r="O5911" s="171" t="s">
        <v>24584</v>
      </c>
      <c r="P5911" s="171" t="s">
        <v>33266</v>
      </c>
      <c r="Q5911" s="171" t="s">
        <v>22126</v>
      </c>
      <c r="R5911" s="4" t="s">
        <v>55</v>
      </c>
      <c r="S5911" s="171">
        <v>6</v>
      </c>
      <c r="T5911" s="316">
        <v>2</v>
      </c>
    </row>
    <row r="5912" spans="1:20">
      <c r="A5912" s="171" t="s">
        <v>24654</v>
      </c>
      <c r="B5912" s="171" t="s">
        <v>24655</v>
      </c>
      <c r="C5912" s="171" t="s">
        <v>24656</v>
      </c>
      <c r="D5912" s="171" t="s">
        <v>24618</v>
      </c>
      <c r="E5912" s="171" t="s">
        <v>5377</v>
      </c>
      <c r="F5912" s="171" t="s">
        <v>24546</v>
      </c>
      <c r="G5912" s="171" t="s">
        <v>24547</v>
      </c>
      <c r="H5912" s="171" t="s">
        <v>24548</v>
      </c>
      <c r="I5912" s="171" t="s">
        <v>24548</v>
      </c>
      <c r="J5912" s="171" t="s">
        <v>50</v>
      </c>
      <c r="K5912" s="171" t="s">
        <v>22122</v>
      </c>
      <c r="L5912" s="171" t="s">
        <v>22856</v>
      </c>
      <c r="M5912" s="171" t="s">
        <v>22123</v>
      </c>
      <c r="N5912" s="171" t="s">
        <v>22124</v>
      </c>
      <c r="O5912" s="171" t="s">
        <v>24656</v>
      </c>
      <c r="P5912" s="171" t="s">
        <v>33266</v>
      </c>
      <c r="Q5912" s="171" t="s">
        <v>22126</v>
      </c>
      <c r="R5912" s="4" t="s">
        <v>77</v>
      </c>
      <c r="S5912" s="171">
        <v>4</v>
      </c>
      <c r="T5912" s="316">
        <v>0</v>
      </c>
    </row>
    <row r="5913" spans="1:20">
      <c r="A5913" s="171" t="s">
        <v>24657</v>
      </c>
      <c r="B5913" s="171" t="s">
        <v>24658</v>
      </c>
      <c r="C5913" s="171" t="s">
        <v>24659</v>
      </c>
      <c r="D5913" s="171">
        <v>400706</v>
      </c>
      <c r="E5913" s="171" t="s">
        <v>24660</v>
      </c>
      <c r="F5913" s="171" t="s">
        <v>24546</v>
      </c>
      <c r="G5913" s="171" t="s">
        <v>24547</v>
      </c>
      <c r="H5913" s="171" t="s">
        <v>24548</v>
      </c>
      <c r="I5913" s="171" t="s">
        <v>24548</v>
      </c>
      <c r="J5913" s="171" t="s">
        <v>50</v>
      </c>
      <c r="K5913" s="171" t="s">
        <v>22122</v>
      </c>
      <c r="L5913" s="171" t="s">
        <v>22856</v>
      </c>
      <c r="M5913" s="171" t="s">
        <v>22123</v>
      </c>
      <c r="N5913" s="171" t="s">
        <v>22124</v>
      </c>
      <c r="O5913" s="171" t="s">
        <v>24661</v>
      </c>
      <c r="P5913" s="171" t="s">
        <v>33266</v>
      </c>
      <c r="Q5913" s="171" t="s">
        <v>22126</v>
      </c>
      <c r="R5913" s="4" t="s">
        <v>55</v>
      </c>
      <c r="S5913" s="171">
        <v>11</v>
      </c>
      <c r="T5913" s="316">
        <v>3</v>
      </c>
    </row>
    <row r="5914" spans="1:20">
      <c r="A5914" s="171" t="s">
        <v>24662</v>
      </c>
      <c r="B5914" s="171" t="s">
        <v>24663</v>
      </c>
      <c r="C5914" s="171" t="s">
        <v>24664</v>
      </c>
      <c r="D5914" s="171">
        <v>400706</v>
      </c>
      <c r="E5914" s="171" t="s">
        <v>24665</v>
      </c>
      <c r="F5914" s="171" t="s">
        <v>24546</v>
      </c>
      <c r="G5914" s="171" t="s">
        <v>24547</v>
      </c>
      <c r="H5914" s="171" t="s">
        <v>24548</v>
      </c>
      <c r="I5914" s="171" t="s">
        <v>24548</v>
      </c>
      <c r="J5914" s="171" t="s">
        <v>50</v>
      </c>
      <c r="K5914" s="171" t="s">
        <v>22122</v>
      </c>
      <c r="L5914" s="171" t="s">
        <v>22856</v>
      </c>
      <c r="M5914" s="171" t="s">
        <v>22123</v>
      </c>
      <c r="N5914" s="171" t="s">
        <v>22124</v>
      </c>
      <c r="O5914" s="171" t="s">
        <v>24661</v>
      </c>
      <c r="P5914" s="171" t="s">
        <v>33266</v>
      </c>
      <c r="Q5914" s="171" t="s">
        <v>22126</v>
      </c>
      <c r="R5914" s="4" t="s">
        <v>55</v>
      </c>
      <c r="S5914" s="171">
        <v>16</v>
      </c>
      <c r="T5914" s="316">
        <v>3</v>
      </c>
    </row>
    <row r="5915" spans="1:20">
      <c r="A5915" s="171" t="s">
        <v>24666</v>
      </c>
      <c r="B5915" s="171" t="s">
        <v>24667</v>
      </c>
      <c r="C5915" s="171" t="s">
        <v>24668</v>
      </c>
      <c r="D5915" s="171">
        <v>400703</v>
      </c>
      <c r="E5915" s="171" t="s">
        <v>24669</v>
      </c>
      <c r="F5915" s="171" t="s">
        <v>24546</v>
      </c>
      <c r="G5915" s="171" t="s">
        <v>24547</v>
      </c>
      <c r="H5915" s="171" t="s">
        <v>24548</v>
      </c>
      <c r="I5915" s="171" t="s">
        <v>24548</v>
      </c>
      <c r="J5915" s="171" t="s">
        <v>50</v>
      </c>
      <c r="K5915" s="171" t="s">
        <v>22122</v>
      </c>
      <c r="L5915" s="171" t="s">
        <v>22856</v>
      </c>
      <c r="M5915" s="171" t="s">
        <v>22123</v>
      </c>
      <c r="N5915" s="171" t="s">
        <v>22124</v>
      </c>
      <c r="O5915" s="171" t="s">
        <v>24575</v>
      </c>
      <c r="P5915" s="171" t="s">
        <v>33266</v>
      </c>
      <c r="Q5915" s="171" t="s">
        <v>22126</v>
      </c>
      <c r="R5915" s="4" t="s">
        <v>55</v>
      </c>
      <c r="S5915" s="171">
        <v>7</v>
      </c>
      <c r="T5915" s="316">
        <v>3</v>
      </c>
    </row>
    <row r="5916" spans="1:20">
      <c r="A5916" s="171" t="s">
        <v>24670</v>
      </c>
      <c r="B5916" s="171" t="s">
        <v>24671</v>
      </c>
      <c r="C5916" s="171" t="s">
        <v>24672</v>
      </c>
      <c r="D5916" s="171">
        <v>400703</v>
      </c>
      <c r="E5916" s="171" t="s">
        <v>24673</v>
      </c>
      <c r="F5916" s="171" t="s">
        <v>24546</v>
      </c>
      <c r="G5916" s="171" t="s">
        <v>24547</v>
      </c>
      <c r="H5916" s="171" t="s">
        <v>24548</v>
      </c>
      <c r="I5916" s="171" t="s">
        <v>24548</v>
      </c>
      <c r="J5916" s="171" t="s">
        <v>50</v>
      </c>
      <c r="K5916" s="171" t="s">
        <v>22122</v>
      </c>
      <c r="L5916" s="171" t="s">
        <v>22856</v>
      </c>
      <c r="M5916" s="171" t="s">
        <v>22123</v>
      </c>
      <c r="N5916" s="171" t="s">
        <v>22124</v>
      </c>
      <c r="O5916" s="171" t="s">
        <v>24575</v>
      </c>
      <c r="P5916" s="171" t="s">
        <v>33266</v>
      </c>
      <c r="Q5916" s="171" t="s">
        <v>22126</v>
      </c>
      <c r="R5916" s="4" t="s">
        <v>55</v>
      </c>
      <c r="S5916" s="171">
        <v>11</v>
      </c>
      <c r="T5916" s="316">
        <v>3</v>
      </c>
    </row>
    <row r="5917" spans="1:20">
      <c r="A5917" s="171" t="s">
        <v>24674</v>
      </c>
      <c r="B5917" s="171" t="s">
        <v>24675</v>
      </c>
      <c r="C5917" s="171" t="s">
        <v>24676</v>
      </c>
      <c r="D5917" s="171">
        <v>400701</v>
      </c>
      <c r="E5917" s="171" t="s">
        <v>24677</v>
      </c>
      <c r="F5917" s="171" t="s">
        <v>24546</v>
      </c>
      <c r="G5917" s="171" t="s">
        <v>24547</v>
      </c>
      <c r="H5917" s="171" t="s">
        <v>24548</v>
      </c>
      <c r="I5917" s="171" t="s">
        <v>24548</v>
      </c>
      <c r="J5917" s="171" t="s">
        <v>50</v>
      </c>
      <c r="K5917" s="171" t="s">
        <v>22122</v>
      </c>
      <c r="L5917" s="171" t="s">
        <v>22856</v>
      </c>
      <c r="M5917" s="171" t="s">
        <v>22123</v>
      </c>
      <c r="N5917" s="171" t="s">
        <v>22124</v>
      </c>
      <c r="O5917" s="171" t="s">
        <v>24678</v>
      </c>
      <c r="P5917" s="171" t="s">
        <v>33266</v>
      </c>
      <c r="Q5917" s="171" t="s">
        <v>22126</v>
      </c>
      <c r="R5917" s="4" t="s">
        <v>77</v>
      </c>
      <c r="S5917" s="171">
        <v>4</v>
      </c>
      <c r="T5917" s="316">
        <v>2</v>
      </c>
    </row>
    <row r="5918" spans="1:20">
      <c r="A5918" s="171" t="s">
        <v>24679</v>
      </c>
      <c r="B5918" s="171" t="s">
        <v>9088</v>
      </c>
      <c r="C5918" s="171" t="s">
        <v>24680</v>
      </c>
      <c r="D5918" s="171">
        <v>400089</v>
      </c>
      <c r="E5918" s="171" t="s">
        <v>24681</v>
      </c>
      <c r="F5918" s="171" t="s">
        <v>24546</v>
      </c>
      <c r="G5918" s="171" t="s">
        <v>24547</v>
      </c>
      <c r="H5918" s="171" t="s">
        <v>24548</v>
      </c>
      <c r="I5918" s="171" t="s">
        <v>24548</v>
      </c>
      <c r="J5918" s="171" t="s">
        <v>50</v>
      </c>
      <c r="K5918" s="171" t="s">
        <v>22122</v>
      </c>
      <c r="L5918" s="171" t="s">
        <v>22856</v>
      </c>
      <c r="M5918" s="171" t="s">
        <v>22123</v>
      </c>
      <c r="N5918" s="171" t="s">
        <v>22124</v>
      </c>
      <c r="O5918" s="171" t="s">
        <v>24549</v>
      </c>
      <c r="P5918" s="171" t="s">
        <v>33266</v>
      </c>
      <c r="Q5918" s="171" t="s">
        <v>22126</v>
      </c>
      <c r="R5918" s="4" t="s">
        <v>77</v>
      </c>
      <c r="S5918" s="171">
        <v>4</v>
      </c>
      <c r="T5918" s="316">
        <v>2</v>
      </c>
    </row>
    <row r="5919" spans="1:20">
      <c r="A5919" s="171" t="s">
        <v>24682</v>
      </c>
      <c r="B5919" s="171" t="s">
        <v>24683</v>
      </c>
      <c r="C5919" s="171" t="s">
        <v>24684</v>
      </c>
      <c r="D5919" s="171">
        <v>410209</v>
      </c>
      <c r="E5919" s="171" t="s">
        <v>24685</v>
      </c>
      <c r="F5919" s="171" t="s">
        <v>24546</v>
      </c>
      <c r="G5919" s="171" t="s">
        <v>24547</v>
      </c>
      <c r="H5919" s="171" t="s">
        <v>24548</v>
      </c>
      <c r="I5919" s="171" t="s">
        <v>24548</v>
      </c>
      <c r="J5919" s="171" t="s">
        <v>50</v>
      </c>
      <c r="K5919" s="171" t="s">
        <v>22122</v>
      </c>
      <c r="L5919" s="171" t="s">
        <v>22856</v>
      </c>
      <c r="M5919" s="171" t="s">
        <v>22123</v>
      </c>
      <c r="N5919" s="171" t="s">
        <v>22124</v>
      </c>
      <c r="O5919" s="171" t="s">
        <v>24686</v>
      </c>
      <c r="P5919" s="171" t="s">
        <v>33266</v>
      </c>
      <c r="Q5919" s="171" t="s">
        <v>22126</v>
      </c>
      <c r="R5919" s="4" t="s">
        <v>55</v>
      </c>
      <c r="S5919" s="171">
        <v>5</v>
      </c>
      <c r="T5919" s="316">
        <v>2</v>
      </c>
    </row>
    <row r="5920" spans="1:20">
      <c r="A5920" s="171" t="s">
        <v>24687</v>
      </c>
      <c r="B5920" s="171" t="s">
        <v>733</v>
      </c>
      <c r="C5920" s="171" t="s">
        <v>24688</v>
      </c>
      <c r="D5920" s="171">
        <v>400703</v>
      </c>
      <c r="E5920" s="171" t="s">
        <v>24689</v>
      </c>
      <c r="F5920" s="171" t="s">
        <v>24546</v>
      </c>
      <c r="G5920" s="171" t="s">
        <v>24547</v>
      </c>
      <c r="H5920" s="171" t="s">
        <v>24548</v>
      </c>
      <c r="I5920" s="171" t="s">
        <v>24548</v>
      </c>
      <c r="J5920" s="171" t="s">
        <v>50</v>
      </c>
      <c r="K5920" s="171" t="s">
        <v>22122</v>
      </c>
      <c r="L5920" s="171" t="s">
        <v>22856</v>
      </c>
      <c r="M5920" s="171" t="s">
        <v>22123</v>
      </c>
      <c r="N5920" s="171" t="s">
        <v>22124</v>
      </c>
      <c r="O5920" s="171" t="s">
        <v>24575</v>
      </c>
      <c r="P5920" s="171" t="s">
        <v>33266</v>
      </c>
      <c r="Q5920" s="171" t="s">
        <v>22126</v>
      </c>
      <c r="R5920" s="4" t="s">
        <v>55</v>
      </c>
      <c r="S5920" s="171">
        <v>19</v>
      </c>
      <c r="T5920" s="316">
        <v>3</v>
      </c>
    </row>
    <row r="5921" spans="1:20">
      <c r="A5921" s="171" t="s">
        <v>24690</v>
      </c>
      <c r="B5921" s="171" t="s">
        <v>21592</v>
      </c>
      <c r="C5921" s="171" t="s">
        <v>24691</v>
      </c>
      <c r="D5921" s="171" t="s">
        <v>24692</v>
      </c>
      <c r="E5921" s="171" t="s">
        <v>24693</v>
      </c>
      <c r="F5921" s="171" t="s">
        <v>24546</v>
      </c>
      <c r="G5921" s="171" t="s">
        <v>24547</v>
      </c>
      <c r="H5921" s="171" t="s">
        <v>24548</v>
      </c>
      <c r="I5921" s="171" t="s">
        <v>24548</v>
      </c>
      <c r="J5921" s="171" t="s">
        <v>50</v>
      </c>
      <c r="K5921" s="171" t="s">
        <v>22122</v>
      </c>
      <c r="L5921" s="171" t="s">
        <v>22856</v>
      </c>
      <c r="M5921" s="171" t="s">
        <v>22123</v>
      </c>
      <c r="N5921" s="171" t="s">
        <v>22124</v>
      </c>
      <c r="O5921" s="171" t="s">
        <v>22125</v>
      </c>
      <c r="P5921" s="171" t="s">
        <v>33266</v>
      </c>
      <c r="Q5921" s="171" t="s">
        <v>22126</v>
      </c>
      <c r="R5921" s="4" t="s">
        <v>77</v>
      </c>
      <c r="S5921" s="171">
        <v>1</v>
      </c>
      <c r="T5921" s="316">
        <v>0</v>
      </c>
    </row>
    <row r="5922" spans="1:20">
      <c r="A5922" s="171" t="s">
        <v>24694</v>
      </c>
      <c r="B5922" s="171" t="s">
        <v>24695</v>
      </c>
      <c r="C5922" s="171" t="s">
        <v>24696</v>
      </c>
      <c r="D5922" s="171">
        <v>400708</v>
      </c>
      <c r="E5922" s="171" t="s">
        <v>24697</v>
      </c>
      <c r="F5922" s="171" t="s">
        <v>24546</v>
      </c>
      <c r="G5922" s="171" t="s">
        <v>24547</v>
      </c>
      <c r="H5922" s="171" t="s">
        <v>24548</v>
      </c>
      <c r="I5922" s="171" t="s">
        <v>24548</v>
      </c>
      <c r="J5922" s="171" t="s">
        <v>50</v>
      </c>
      <c r="K5922" s="171" t="s">
        <v>22122</v>
      </c>
      <c r="L5922" s="171" t="s">
        <v>22856</v>
      </c>
      <c r="M5922" s="171" t="s">
        <v>22123</v>
      </c>
      <c r="N5922" s="171" t="s">
        <v>22124</v>
      </c>
      <c r="O5922" s="171" t="s">
        <v>24698</v>
      </c>
      <c r="P5922" s="171" t="s">
        <v>33266</v>
      </c>
      <c r="Q5922" s="171" t="s">
        <v>22126</v>
      </c>
      <c r="R5922" s="4" t="s">
        <v>55</v>
      </c>
      <c r="S5922" s="171">
        <v>10</v>
      </c>
      <c r="T5922" s="316">
        <v>2</v>
      </c>
    </row>
    <row r="5923" spans="1:20">
      <c r="A5923" s="171" t="s">
        <v>24699</v>
      </c>
      <c r="B5923" s="171" t="s">
        <v>24700</v>
      </c>
      <c r="C5923" s="171" t="s">
        <v>24701</v>
      </c>
      <c r="D5923" s="171">
        <v>400706</v>
      </c>
      <c r="E5923" s="171" t="s">
        <v>24702</v>
      </c>
      <c r="F5923" s="171" t="s">
        <v>24546</v>
      </c>
      <c r="G5923" s="171" t="s">
        <v>24547</v>
      </c>
      <c r="H5923" s="171" t="s">
        <v>24548</v>
      </c>
      <c r="I5923" s="171" t="s">
        <v>24548</v>
      </c>
      <c r="J5923" s="171" t="s">
        <v>50</v>
      </c>
      <c r="K5923" s="171" t="s">
        <v>22122</v>
      </c>
      <c r="L5923" s="171" t="s">
        <v>22856</v>
      </c>
      <c r="M5923" s="171" t="s">
        <v>22123</v>
      </c>
      <c r="N5923" s="171" t="s">
        <v>22124</v>
      </c>
      <c r="O5923" s="171" t="s">
        <v>24703</v>
      </c>
      <c r="P5923" s="171" t="s">
        <v>33266</v>
      </c>
      <c r="Q5923" s="171" t="s">
        <v>22126</v>
      </c>
      <c r="R5923" s="4" t="s">
        <v>77</v>
      </c>
      <c r="S5923" s="171">
        <v>3</v>
      </c>
      <c r="T5923" s="316">
        <v>3</v>
      </c>
    </row>
    <row r="5924" spans="1:20">
      <c r="A5924" s="171" t="s">
        <v>24704</v>
      </c>
      <c r="B5924" s="171" t="s">
        <v>24705</v>
      </c>
      <c r="C5924" s="171" t="s">
        <v>24706</v>
      </c>
      <c r="D5924" s="171">
        <v>400703</v>
      </c>
      <c r="E5924" s="171" t="s">
        <v>24707</v>
      </c>
      <c r="F5924" s="171" t="s">
        <v>24546</v>
      </c>
      <c r="G5924" s="171" t="s">
        <v>24547</v>
      </c>
      <c r="H5924" s="171" t="s">
        <v>24548</v>
      </c>
      <c r="I5924" s="171" t="s">
        <v>24548</v>
      </c>
      <c r="J5924" s="171" t="s">
        <v>50</v>
      </c>
      <c r="K5924" s="171" t="s">
        <v>22122</v>
      </c>
      <c r="L5924" s="171" t="s">
        <v>22856</v>
      </c>
      <c r="M5924" s="171" t="s">
        <v>22123</v>
      </c>
      <c r="N5924" s="171" t="s">
        <v>22124</v>
      </c>
      <c r="O5924" s="171" t="s">
        <v>24575</v>
      </c>
      <c r="P5924" s="171" t="s">
        <v>33266</v>
      </c>
      <c r="Q5924" s="171" t="s">
        <v>22126</v>
      </c>
      <c r="R5924" s="4" t="s">
        <v>77</v>
      </c>
      <c r="S5924" s="171">
        <v>2</v>
      </c>
      <c r="T5924" s="316">
        <v>3</v>
      </c>
    </row>
    <row r="5925" spans="1:20">
      <c r="A5925" s="171" t="s">
        <v>24708</v>
      </c>
      <c r="B5925" s="171" t="s">
        <v>24709</v>
      </c>
      <c r="C5925" s="171" t="s">
        <v>24710</v>
      </c>
      <c r="D5925" s="171">
        <v>400703</v>
      </c>
      <c r="E5925" s="171" t="s">
        <v>24711</v>
      </c>
      <c r="F5925" s="171" t="s">
        <v>24546</v>
      </c>
      <c r="G5925" s="171" t="s">
        <v>24547</v>
      </c>
      <c r="H5925" s="171" t="s">
        <v>24548</v>
      </c>
      <c r="I5925" s="171" t="s">
        <v>24548</v>
      </c>
      <c r="J5925" s="171" t="s">
        <v>50</v>
      </c>
      <c r="K5925" s="171" t="s">
        <v>22122</v>
      </c>
      <c r="L5925" s="171" t="s">
        <v>22856</v>
      </c>
      <c r="M5925" s="171" t="s">
        <v>22123</v>
      </c>
      <c r="N5925" s="171" t="s">
        <v>22124</v>
      </c>
      <c r="O5925" s="171" t="s">
        <v>24575</v>
      </c>
      <c r="P5925" s="171" t="s">
        <v>33266</v>
      </c>
      <c r="Q5925" s="171" t="s">
        <v>22126</v>
      </c>
      <c r="R5925" s="4" t="s">
        <v>77</v>
      </c>
      <c r="S5925" s="171">
        <v>1</v>
      </c>
      <c r="T5925" s="316">
        <v>3</v>
      </c>
    </row>
    <row r="5926" spans="1:20">
      <c r="A5926" s="171" t="s">
        <v>24712</v>
      </c>
      <c r="B5926" s="171" t="s">
        <v>24713</v>
      </c>
      <c r="C5926" s="171" t="s">
        <v>24714</v>
      </c>
      <c r="D5926" s="171">
        <v>400703</v>
      </c>
      <c r="E5926" s="171" t="s">
        <v>24715</v>
      </c>
      <c r="F5926" s="171" t="s">
        <v>24546</v>
      </c>
      <c r="G5926" s="171" t="s">
        <v>24547</v>
      </c>
      <c r="H5926" s="171" t="s">
        <v>24548</v>
      </c>
      <c r="I5926" s="171" t="s">
        <v>24548</v>
      </c>
      <c r="J5926" s="171" t="s">
        <v>50</v>
      </c>
      <c r="K5926" s="171" t="s">
        <v>22122</v>
      </c>
      <c r="L5926" s="171" t="s">
        <v>22856</v>
      </c>
      <c r="M5926" s="171" t="s">
        <v>22123</v>
      </c>
      <c r="N5926" s="171" t="s">
        <v>22124</v>
      </c>
      <c r="O5926" s="171" t="s">
        <v>24575</v>
      </c>
      <c r="P5926" s="171" t="s">
        <v>33266</v>
      </c>
      <c r="Q5926" s="171" t="s">
        <v>22126</v>
      </c>
      <c r="R5926" s="4" t="s">
        <v>55</v>
      </c>
      <c r="S5926" s="171">
        <v>8</v>
      </c>
      <c r="T5926" s="316">
        <v>3</v>
      </c>
    </row>
    <row r="5927" spans="1:20">
      <c r="A5927" s="171" t="s">
        <v>24716</v>
      </c>
      <c r="B5927" s="171" t="s">
        <v>24717</v>
      </c>
      <c r="C5927" s="171" t="s">
        <v>24714</v>
      </c>
      <c r="D5927" s="171">
        <v>400703</v>
      </c>
      <c r="E5927" s="171" t="s">
        <v>24718</v>
      </c>
      <c r="F5927" s="171" t="s">
        <v>24546</v>
      </c>
      <c r="G5927" s="171" t="s">
        <v>24547</v>
      </c>
      <c r="H5927" s="171" t="s">
        <v>24548</v>
      </c>
      <c r="I5927" s="171" t="s">
        <v>24548</v>
      </c>
      <c r="J5927" s="171" t="s">
        <v>50</v>
      </c>
      <c r="K5927" s="171" t="s">
        <v>22122</v>
      </c>
      <c r="L5927" s="171" t="s">
        <v>22856</v>
      </c>
      <c r="M5927" s="171" t="s">
        <v>22123</v>
      </c>
      <c r="N5927" s="171" t="s">
        <v>22124</v>
      </c>
      <c r="O5927" s="171" t="s">
        <v>24575</v>
      </c>
      <c r="P5927" s="171" t="s">
        <v>33266</v>
      </c>
      <c r="Q5927" s="171" t="s">
        <v>22126</v>
      </c>
      <c r="R5927" s="4" t="s">
        <v>77</v>
      </c>
      <c r="S5927" s="171">
        <v>1</v>
      </c>
      <c r="T5927" s="316">
        <v>3</v>
      </c>
    </row>
    <row r="5928" spans="1:20">
      <c r="A5928" s="171" t="s">
        <v>24662</v>
      </c>
      <c r="B5928" s="171" t="s">
        <v>24663</v>
      </c>
      <c r="C5928" s="171" t="s">
        <v>24664</v>
      </c>
      <c r="D5928" s="171">
        <v>400706</v>
      </c>
      <c r="E5928" s="171" t="s">
        <v>24665</v>
      </c>
      <c r="F5928" s="171" t="s">
        <v>24546</v>
      </c>
      <c r="G5928" s="171" t="s">
        <v>24547</v>
      </c>
      <c r="H5928" s="171" t="s">
        <v>24548</v>
      </c>
      <c r="I5928" s="171" t="s">
        <v>24548</v>
      </c>
      <c r="J5928" s="171" t="s">
        <v>50</v>
      </c>
      <c r="K5928" s="171" t="s">
        <v>22122</v>
      </c>
      <c r="L5928" s="171" t="s">
        <v>22856</v>
      </c>
      <c r="M5928" s="171" t="s">
        <v>22123</v>
      </c>
      <c r="N5928" s="171" t="s">
        <v>22124</v>
      </c>
      <c r="O5928" s="171" t="s">
        <v>24661</v>
      </c>
      <c r="P5928" s="171" t="s">
        <v>33266</v>
      </c>
      <c r="Q5928" s="171" t="s">
        <v>22126</v>
      </c>
      <c r="R5928" s="4" t="s">
        <v>55</v>
      </c>
      <c r="S5928" s="171">
        <v>16</v>
      </c>
      <c r="T5928" s="316">
        <v>3</v>
      </c>
    </row>
    <row r="5929" spans="1:20">
      <c r="A5929" s="171" t="s">
        <v>24719</v>
      </c>
      <c r="B5929" s="171" t="s">
        <v>24720</v>
      </c>
      <c r="C5929" s="171" t="s">
        <v>24721</v>
      </c>
      <c r="D5929" s="171">
        <v>400703</v>
      </c>
      <c r="E5929" s="171" t="s">
        <v>24722</v>
      </c>
      <c r="F5929" s="171" t="s">
        <v>24546</v>
      </c>
      <c r="G5929" s="171" t="s">
        <v>24547</v>
      </c>
      <c r="H5929" s="171" t="s">
        <v>24548</v>
      </c>
      <c r="I5929" s="171" t="s">
        <v>24548</v>
      </c>
      <c r="J5929" s="171" t="s">
        <v>50</v>
      </c>
      <c r="K5929" s="171" t="s">
        <v>22122</v>
      </c>
      <c r="L5929" s="171" t="s">
        <v>22856</v>
      </c>
      <c r="M5929" s="171" t="s">
        <v>22123</v>
      </c>
      <c r="N5929" s="171" t="s">
        <v>22124</v>
      </c>
      <c r="O5929" s="171" t="s">
        <v>24575</v>
      </c>
      <c r="P5929" s="171" t="s">
        <v>33266</v>
      </c>
      <c r="Q5929" s="171" t="s">
        <v>22126</v>
      </c>
      <c r="R5929" s="4" t="s">
        <v>294</v>
      </c>
      <c r="S5929" s="171">
        <v>61</v>
      </c>
      <c r="T5929" s="316">
        <v>3</v>
      </c>
    </row>
    <row r="5930" spans="1:20">
      <c r="A5930" s="171" t="s">
        <v>24723</v>
      </c>
      <c r="B5930" s="171" t="s">
        <v>24724</v>
      </c>
      <c r="C5930" s="171" t="s">
        <v>24725</v>
      </c>
      <c r="D5930" s="171">
        <v>400705</v>
      </c>
      <c r="E5930" s="171" t="s">
        <v>24726</v>
      </c>
      <c r="F5930" s="171" t="s">
        <v>24546</v>
      </c>
      <c r="G5930" s="171" t="s">
        <v>24547</v>
      </c>
      <c r="H5930" s="171" t="s">
        <v>24548</v>
      </c>
      <c r="I5930" s="171" t="s">
        <v>24548</v>
      </c>
      <c r="J5930" s="171" t="s">
        <v>50</v>
      </c>
      <c r="K5930" s="171" t="s">
        <v>22122</v>
      </c>
      <c r="L5930" s="171" t="s">
        <v>22856</v>
      </c>
      <c r="M5930" s="171" t="s">
        <v>22123</v>
      </c>
      <c r="N5930" s="171" t="s">
        <v>22124</v>
      </c>
      <c r="O5930" s="171" t="s">
        <v>24575</v>
      </c>
      <c r="P5930" s="171" t="s">
        <v>33266</v>
      </c>
      <c r="Q5930" s="171" t="s">
        <v>22126</v>
      </c>
      <c r="R5930" s="171" t="s">
        <v>85</v>
      </c>
      <c r="S5930" s="171">
        <v>26</v>
      </c>
      <c r="T5930" s="316">
        <v>3</v>
      </c>
    </row>
    <row r="5931" spans="1:20">
      <c r="A5931" s="171" t="s">
        <v>24727</v>
      </c>
      <c r="B5931" s="171" t="s">
        <v>24728</v>
      </c>
      <c r="C5931" s="171" t="s">
        <v>24729</v>
      </c>
      <c r="D5931" s="171">
        <v>400614</v>
      </c>
      <c r="E5931" s="171" t="s">
        <v>24730</v>
      </c>
      <c r="F5931" s="171" t="s">
        <v>24546</v>
      </c>
      <c r="G5931" s="171" t="s">
        <v>24547</v>
      </c>
      <c r="H5931" s="171" t="s">
        <v>24548</v>
      </c>
      <c r="I5931" s="171" t="s">
        <v>24548</v>
      </c>
      <c r="J5931" s="171" t="s">
        <v>50</v>
      </c>
      <c r="K5931" s="171" t="s">
        <v>22122</v>
      </c>
      <c r="L5931" s="171" t="s">
        <v>22856</v>
      </c>
      <c r="M5931" s="171" t="s">
        <v>22123</v>
      </c>
      <c r="N5931" s="171" t="s">
        <v>22124</v>
      </c>
      <c r="O5931" s="171" t="s">
        <v>24644</v>
      </c>
      <c r="P5931" s="171" t="s">
        <v>33266</v>
      </c>
      <c r="Q5931" s="171" t="s">
        <v>22126</v>
      </c>
      <c r="R5931" s="4" t="s">
        <v>55</v>
      </c>
      <c r="S5931" s="171">
        <v>9</v>
      </c>
      <c r="T5931" s="316">
        <v>3</v>
      </c>
    </row>
    <row r="5932" spans="1:20">
      <c r="A5932" s="171" t="s">
        <v>24731</v>
      </c>
      <c r="B5932" s="171" t="s">
        <v>15918</v>
      </c>
      <c r="C5932" s="171" t="s">
        <v>24732</v>
      </c>
      <c r="D5932" s="171">
        <v>0</v>
      </c>
      <c r="E5932" s="171" t="s">
        <v>24733</v>
      </c>
      <c r="F5932" s="171" t="s">
        <v>24546</v>
      </c>
      <c r="G5932" s="171" t="s">
        <v>24547</v>
      </c>
      <c r="H5932" s="171" t="s">
        <v>24548</v>
      </c>
      <c r="I5932" s="171" t="s">
        <v>24548</v>
      </c>
      <c r="J5932" s="171" t="s">
        <v>50</v>
      </c>
      <c r="K5932" s="171" t="s">
        <v>22122</v>
      </c>
      <c r="L5932" s="171" t="s">
        <v>22856</v>
      </c>
      <c r="M5932" s="171" t="s">
        <v>22123</v>
      </c>
      <c r="N5932" s="171" t="s">
        <v>22124</v>
      </c>
      <c r="O5932" s="171" t="s">
        <v>24703</v>
      </c>
      <c r="P5932" s="171" t="s">
        <v>33266</v>
      </c>
      <c r="Q5932" s="171" t="s">
        <v>22126</v>
      </c>
      <c r="R5932" s="4" t="s">
        <v>77</v>
      </c>
      <c r="S5932" s="171">
        <v>1</v>
      </c>
      <c r="T5932" s="316">
        <v>3</v>
      </c>
    </row>
    <row r="5933" spans="1:20">
      <c r="A5933" s="171" t="s">
        <v>24734</v>
      </c>
      <c r="B5933" s="171" t="s">
        <v>24735</v>
      </c>
      <c r="C5933" s="171" t="s">
        <v>24736</v>
      </c>
      <c r="D5933" s="171">
        <v>400708</v>
      </c>
      <c r="E5933" s="171" t="s">
        <v>24737</v>
      </c>
      <c r="F5933" s="171" t="s">
        <v>24546</v>
      </c>
      <c r="G5933" s="171" t="s">
        <v>24547</v>
      </c>
      <c r="H5933" s="171" t="s">
        <v>24548</v>
      </c>
      <c r="I5933" s="171" t="s">
        <v>24548</v>
      </c>
      <c r="J5933" s="171" t="s">
        <v>50</v>
      </c>
      <c r="K5933" s="171" t="s">
        <v>22122</v>
      </c>
      <c r="L5933" s="171" t="s">
        <v>22856</v>
      </c>
      <c r="M5933" s="171" t="s">
        <v>22123</v>
      </c>
      <c r="N5933" s="171" t="s">
        <v>22124</v>
      </c>
      <c r="O5933" s="171" t="s">
        <v>24698</v>
      </c>
      <c r="P5933" s="171" t="s">
        <v>33266</v>
      </c>
      <c r="Q5933" s="171" t="s">
        <v>22126</v>
      </c>
      <c r="R5933" s="4" t="s">
        <v>55</v>
      </c>
      <c r="S5933" s="171">
        <v>7</v>
      </c>
      <c r="T5933" s="316">
        <v>2</v>
      </c>
    </row>
    <row r="5934" spans="1:20">
      <c r="A5934" s="171" t="s">
        <v>24738</v>
      </c>
      <c r="B5934" s="171" t="s">
        <v>24739</v>
      </c>
      <c r="C5934" s="171" t="s">
        <v>24740</v>
      </c>
      <c r="D5934" s="171" t="s">
        <v>24741</v>
      </c>
      <c r="E5934" s="171" t="s">
        <v>24742</v>
      </c>
      <c r="F5934" s="171" t="s">
        <v>24546</v>
      </c>
      <c r="G5934" s="171" t="s">
        <v>24547</v>
      </c>
      <c r="H5934" s="171" t="s">
        <v>24548</v>
      </c>
      <c r="I5934" s="171" t="s">
        <v>24548</v>
      </c>
      <c r="J5934" s="171" t="s">
        <v>50</v>
      </c>
      <c r="K5934" s="171" t="s">
        <v>22122</v>
      </c>
      <c r="L5934" s="171" t="s">
        <v>22856</v>
      </c>
      <c r="M5934" s="171" t="s">
        <v>22123</v>
      </c>
      <c r="N5934" s="171" t="s">
        <v>22124</v>
      </c>
      <c r="O5934" s="171" t="s">
        <v>24698</v>
      </c>
      <c r="P5934" s="171" t="s">
        <v>33266</v>
      </c>
      <c r="Q5934" s="171" t="s">
        <v>22126</v>
      </c>
      <c r="R5934" s="4" t="s">
        <v>77</v>
      </c>
      <c r="S5934" s="171">
        <v>1</v>
      </c>
      <c r="T5934" s="316">
        <v>2</v>
      </c>
    </row>
    <row r="5935" spans="1:20">
      <c r="A5935" s="171" t="s">
        <v>24743</v>
      </c>
      <c r="B5935" s="171" t="s">
        <v>24744</v>
      </c>
      <c r="C5935" s="171" t="s">
        <v>24745</v>
      </c>
      <c r="D5935" s="171">
        <v>0</v>
      </c>
      <c r="E5935" s="171" t="s">
        <v>24097</v>
      </c>
      <c r="F5935" s="171" t="s">
        <v>24546</v>
      </c>
      <c r="G5935" s="171" t="s">
        <v>24547</v>
      </c>
      <c r="H5935" s="171" t="s">
        <v>24548</v>
      </c>
      <c r="I5935" s="171" t="s">
        <v>24548</v>
      </c>
      <c r="J5935" s="171" t="s">
        <v>50</v>
      </c>
      <c r="K5935" s="171" t="s">
        <v>22122</v>
      </c>
      <c r="L5935" s="171" t="s">
        <v>22856</v>
      </c>
      <c r="M5935" s="171" t="s">
        <v>22123</v>
      </c>
      <c r="N5935" s="171" t="s">
        <v>22124</v>
      </c>
      <c r="O5935" s="171" t="s">
        <v>24703</v>
      </c>
      <c r="P5935" s="171" t="s">
        <v>33266</v>
      </c>
      <c r="Q5935" s="171" t="s">
        <v>22126</v>
      </c>
      <c r="R5935" s="4" t="s">
        <v>77</v>
      </c>
      <c r="S5935" s="171">
        <v>4</v>
      </c>
      <c r="T5935" s="316">
        <v>3</v>
      </c>
    </row>
    <row r="5936" spans="1:20">
      <c r="A5936" s="171" t="s">
        <v>24746</v>
      </c>
      <c r="B5936" s="171" t="s">
        <v>24747</v>
      </c>
      <c r="C5936" s="171" t="s">
        <v>24748</v>
      </c>
      <c r="D5936" s="171" t="s">
        <v>24648</v>
      </c>
      <c r="E5936" s="171" t="s">
        <v>24749</v>
      </c>
      <c r="F5936" s="171" t="s">
        <v>24546</v>
      </c>
      <c r="G5936" s="171" t="s">
        <v>24547</v>
      </c>
      <c r="H5936" s="171" t="s">
        <v>24548</v>
      </c>
      <c r="I5936" s="171" t="s">
        <v>24548</v>
      </c>
      <c r="J5936" s="171" t="s">
        <v>50</v>
      </c>
      <c r="K5936" s="171" t="s">
        <v>22122</v>
      </c>
      <c r="L5936" s="171" t="s">
        <v>22856</v>
      </c>
      <c r="M5936" s="171" t="s">
        <v>22123</v>
      </c>
      <c r="N5936" s="171" t="s">
        <v>22124</v>
      </c>
      <c r="O5936" s="171" t="s">
        <v>22125</v>
      </c>
      <c r="P5936" s="171" t="s">
        <v>33266</v>
      </c>
      <c r="Q5936" s="171" t="s">
        <v>22126</v>
      </c>
      <c r="R5936" s="4" t="s">
        <v>77</v>
      </c>
      <c r="S5936" s="171">
        <v>1</v>
      </c>
      <c r="T5936" s="316">
        <v>1</v>
      </c>
    </row>
    <row r="5937" spans="1:20">
      <c r="A5937" s="171" t="s">
        <v>24750</v>
      </c>
      <c r="B5937" s="171" t="s">
        <v>23818</v>
      </c>
      <c r="C5937" s="171" t="s">
        <v>24751</v>
      </c>
      <c r="D5937" s="171">
        <v>410210</v>
      </c>
      <c r="E5937" s="171" t="s">
        <v>23820</v>
      </c>
      <c r="F5937" s="171" t="s">
        <v>24546</v>
      </c>
      <c r="G5937" s="171" t="s">
        <v>24547</v>
      </c>
      <c r="H5937" s="171" t="s">
        <v>24548</v>
      </c>
      <c r="I5937" s="171" t="s">
        <v>24548</v>
      </c>
      <c r="J5937" s="171" t="s">
        <v>50</v>
      </c>
      <c r="K5937" s="171" t="s">
        <v>22122</v>
      </c>
      <c r="L5937" s="171" t="s">
        <v>22856</v>
      </c>
      <c r="M5937" s="171" t="s">
        <v>22123</v>
      </c>
      <c r="N5937" s="171" t="s">
        <v>22124</v>
      </c>
      <c r="O5937" s="171" t="s">
        <v>24593</v>
      </c>
      <c r="P5937" s="171" t="s">
        <v>33266</v>
      </c>
      <c r="Q5937" s="171" t="s">
        <v>22126</v>
      </c>
      <c r="R5937" s="4" t="s">
        <v>55</v>
      </c>
      <c r="S5937" s="171">
        <v>8</v>
      </c>
      <c r="T5937" s="316">
        <v>3</v>
      </c>
    </row>
    <row r="5938" spans="1:20">
      <c r="A5938" s="171" t="s">
        <v>24752</v>
      </c>
      <c r="B5938" s="171" t="s">
        <v>24753</v>
      </c>
      <c r="C5938" s="171" t="s">
        <v>24754</v>
      </c>
      <c r="D5938" s="171">
        <v>400709</v>
      </c>
      <c r="E5938" s="171" t="s">
        <v>24755</v>
      </c>
      <c r="F5938" s="171" t="s">
        <v>24546</v>
      </c>
      <c r="G5938" s="171" t="s">
        <v>24547</v>
      </c>
      <c r="H5938" s="171" t="s">
        <v>24548</v>
      </c>
      <c r="I5938" s="171" t="s">
        <v>24548</v>
      </c>
      <c r="J5938" s="171" t="s">
        <v>50</v>
      </c>
      <c r="K5938" s="171" t="s">
        <v>22122</v>
      </c>
      <c r="L5938" s="171" t="s">
        <v>22856</v>
      </c>
      <c r="M5938" s="171" t="s">
        <v>22123</v>
      </c>
      <c r="N5938" s="171" t="s">
        <v>22124</v>
      </c>
      <c r="O5938" s="171" t="s">
        <v>24756</v>
      </c>
      <c r="P5938" s="171" t="s">
        <v>33266</v>
      </c>
      <c r="Q5938" s="171" t="s">
        <v>22126</v>
      </c>
      <c r="R5938" s="4" t="s">
        <v>55</v>
      </c>
      <c r="S5938" s="171">
        <v>9</v>
      </c>
      <c r="T5938" s="316">
        <v>2</v>
      </c>
    </row>
    <row r="5939" spans="1:20">
      <c r="A5939" s="171" t="s">
        <v>24757</v>
      </c>
      <c r="B5939" s="171" t="s">
        <v>24758</v>
      </c>
      <c r="C5939" s="171" t="s">
        <v>24759</v>
      </c>
      <c r="D5939" s="171">
        <v>410210</v>
      </c>
      <c r="E5939" s="171" t="s">
        <v>24760</v>
      </c>
      <c r="F5939" s="171" t="s">
        <v>24546</v>
      </c>
      <c r="G5939" s="171" t="s">
        <v>24547</v>
      </c>
      <c r="H5939" s="171" t="s">
        <v>24548</v>
      </c>
      <c r="I5939" s="171" t="s">
        <v>24548</v>
      </c>
      <c r="J5939" s="171" t="s">
        <v>50</v>
      </c>
      <c r="K5939" s="171" t="s">
        <v>22122</v>
      </c>
      <c r="L5939" s="171" t="s">
        <v>22856</v>
      </c>
      <c r="M5939" s="171" t="s">
        <v>22123</v>
      </c>
      <c r="N5939" s="171" t="s">
        <v>22124</v>
      </c>
      <c r="O5939" s="171" t="s">
        <v>24593</v>
      </c>
      <c r="P5939" s="171" t="s">
        <v>33266</v>
      </c>
      <c r="Q5939" s="171" t="s">
        <v>22126</v>
      </c>
      <c r="R5939" s="4" t="s">
        <v>77</v>
      </c>
      <c r="S5939" s="171">
        <v>1</v>
      </c>
      <c r="T5939" s="316">
        <v>3</v>
      </c>
    </row>
    <row r="5940" spans="1:20">
      <c r="A5940" s="171" t="s">
        <v>24761</v>
      </c>
      <c r="B5940" s="171" t="s">
        <v>24762</v>
      </c>
      <c r="C5940" s="171" t="s">
        <v>24763</v>
      </c>
      <c r="D5940" s="171">
        <v>0</v>
      </c>
      <c r="E5940" s="171" t="s">
        <v>22679</v>
      </c>
      <c r="F5940" s="171" t="s">
        <v>24546</v>
      </c>
      <c r="G5940" s="171" t="s">
        <v>24547</v>
      </c>
      <c r="H5940" s="171" t="s">
        <v>24548</v>
      </c>
      <c r="I5940" s="171" t="s">
        <v>24548</v>
      </c>
      <c r="J5940" s="171" t="s">
        <v>50</v>
      </c>
      <c r="K5940" s="171" t="s">
        <v>22122</v>
      </c>
      <c r="L5940" s="171" t="s">
        <v>22856</v>
      </c>
      <c r="M5940" s="171" t="s">
        <v>22123</v>
      </c>
      <c r="N5940" s="171" t="s">
        <v>22124</v>
      </c>
      <c r="O5940" s="171" t="s">
        <v>24644</v>
      </c>
      <c r="P5940" s="171" t="s">
        <v>33266</v>
      </c>
      <c r="Q5940" s="171" t="s">
        <v>22126</v>
      </c>
      <c r="R5940" s="4" t="s">
        <v>55</v>
      </c>
      <c r="S5940" s="171">
        <v>16</v>
      </c>
      <c r="T5940" s="316">
        <v>3</v>
      </c>
    </row>
    <row r="5941" spans="1:20">
      <c r="A5941" s="171" t="s">
        <v>24764</v>
      </c>
      <c r="B5941" s="171" t="s">
        <v>24765</v>
      </c>
      <c r="C5941" s="171" t="s">
        <v>24766</v>
      </c>
      <c r="D5941" s="171">
        <v>0</v>
      </c>
      <c r="E5941" s="171" t="s">
        <v>24767</v>
      </c>
      <c r="F5941" s="171" t="s">
        <v>24546</v>
      </c>
      <c r="G5941" s="171" t="s">
        <v>24547</v>
      </c>
      <c r="H5941" s="171" t="s">
        <v>24548</v>
      </c>
      <c r="I5941" s="171" t="s">
        <v>24548</v>
      </c>
      <c r="J5941" s="171" t="s">
        <v>50</v>
      </c>
      <c r="K5941" s="171" t="s">
        <v>22122</v>
      </c>
      <c r="L5941" s="171" t="s">
        <v>22856</v>
      </c>
      <c r="M5941" s="171" t="s">
        <v>22123</v>
      </c>
      <c r="N5941" s="171" t="s">
        <v>22124</v>
      </c>
      <c r="O5941" s="171" t="s">
        <v>24644</v>
      </c>
      <c r="P5941" s="171" t="s">
        <v>33266</v>
      </c>
      <c r="Q5941" s="171" t="s">
        <v>22126</v>
      </c>
      <c r="R5941" s="4" t="s">
        <v>55</v>
      </c>
      <c r="S5941" s="171">
        <v>5</v>
      </c>
      <c r="T5941" s="316">
        <v>3</v>
      </c>
    </row>
    <row r="5942" spans="1:20">
      <c r="A5942" s="171" t="s">
        <v>24768</v>
      </c>
      <c r="B5942" s="171" t="s">
        <v>24769</v>
      </c>
      <c r="C5942" s="171" t="s">
        <v>24770</v>
      </c>
      <c r="D5942" s="171" t="s">
        <v>24618</v>
      </c>
      <c r="E5942" s="171" t="s">
        <v>24771</v>
      </c>
      <c r="F5942" s="171" t="s">
        <v>24546</v>
      </c>
      <c r="G5942" s="171" t="s">
        <v>24547</v>
      </c>
      <c r="H5942" s="171" t="s">
        <v>24548</v>
      </c>
      <c r="I5942" s="171" t="s">
        <v>24548</v>
      </c>
      <c r="J5942" s="171" t="s">
        <v>50</v>
      </c>
      <c r="K5942" s="171" t="s">
        <v>22122</v>
      </c>
      <c r="L5942" s="171" t="s">
        <v>22856</v>
      </c>
      <c r="M5942" s="171" t="s">
        <v>22123</v>
      </c>
      <c r="N5942" s="171" t="s">
        <v>22124</v>
      </c>
      <c r="O5942" s="171" t="s">
        <v>24575</v>
      </c>
      <c r="P5942" s="171" t="s">
        <v>33266</v>
      </c>
      <c r="Q5942" s="171" t="s">
        <v>22126</v>
      </c>
      <c r="R5942" s="4" t="s">
        <v>55</v>
      </c>
      <c r="S5942" s="171">
        <v>16</v>
      </c>
      <c r="T5942" s="316">
        <v>3</v>
      </c>
    </row>
    <row r="5943" spans="1:20">
      <c r="A5943" s="171" t="s">
        <v>24772</v>
      </c>
      <c r="B5943" s="171" t="s">
        <v>24773</v>
      </c>
      <c r="C5943" s="171" t="s">
        <v>23078</v>
      </c>
      <c r="D5943" s="171" t="s">
        <v>24774</v>
      </c>
      <c r="E5943" s="171" t="s">
        <v>24583</v>
      </c>
      <c r="F5943" s="171" t="s">
        <v>24546</v>
      </c>
      <c r="G5943" s="171" t="s">
        <v>24547</v>
      </c>
      <c r="H5943" s="171" t="s">
        <v>24548</v>
      </c>
      <c r="I5943" s="171" t="s">
        <v>24548</v>
      </c>
      <c r="J5943" s="171" t="s">
        <v>50</v>
      </c>
      <c r="K5943" s="171" t="s">
        <v>22122</v>
      </c>
      <c r="L5943" s="171" t="s">
        <v>22856</v>
      </c>
      <c r="M5943" s="171" t="s">
        <v>22123</v>
      </c>
      <c r="N5943" s="171" t="s">
        <v>22124</v>
      </c>
      <c r="O5943" s="171" t="s">
        <v>22125</v>
      </c>
      <c r="P5943" s="171" t="s">
        <v>33266</v>
      </c>
      <c r="Q5943" s="171" t="s">
        <v>22126</v>
      </c>
      <c r="R5943" s="4" t="s">
        <v>77</v>
      </c>
      <c r="S5943" s="171">
        <v>1</v>
      </c>
      <c r="T5943" s="316">
        <v>0</v>
      </c>
    </row>
    <row r="5944" spans="1:20">
      <c r="A5944" s="171" t="s">
        <v>24775</v>
      </c>
      <c r="B5944" s="171" t="s">
        <v>24776</v>
      </c>
      <c r="C5944" s="171" t="s">
        <v>24777</v>
      </c>
      <c r="D5944" s="171" t="s">
        <v>24648</v>
      </c>
      <c r="E5944" s="171" t="s">
        <v>24778</v>
      </c>
      <c r="F5944" s="171" t="s">
        <v>24546</v>
      </c>
      <c r="G5944" s="171" t="s">
        <v>24547</v>
      </c>
      <c r="H5944" s="171" t="s">
        <v>24548</v>
      </c>
      <c r="I5944" s="171" t="s">
        <v>24548</v>
      </c>
      <c r="J5944" s="171" t="s">
        <v>50</v>
      </c>
      <c r="K5944" s="171" t="s">
        <v>22122</v>
      </c>
      <c r="L5944" s="171" t="s">
        <v>22856</v>
      </c>
      <c r="M5944" s="171" t="s">
        <v>22123</v>
      </c>
      <c r="N5944" s="171" t="s">
        <v>22124</v>
      </c>
      <c r="O5944" s="171" t="s">
        <v>22125</v>
      </c>
      <c r="P5944" s="171" t="s">
        <v>33266</v>
      </c>
      <c r="Q5944" s="171" t="s">
        <v>22126</v>
      </c>
      <c r="R5944" s="4" t="s">
        <v>77</v>
      </c>
      <c r="S5944" s="171">
        <v>1</v>
      </c>
      <c r="T5944" s="316">
        <v>0</v>
      </c>
    </row>
    <row r="5945" spans="1:20">
      <c r="A5945" s="171" t="s">
        <v>24779</v>
      </c>
      <c r="B5945" s="171" t="s">
        <v>24780</v>
      </c>
      <c r="C5945" s="171" t="s">
        <v>24781</v>
      </c>
      <c r="D5945" s="171" t="s">
        <v>24618</v>
      </c>
      <c r="E5945" s="171" t="s">
        <v>24782</v>
      </c>
      <c r="F5945" s="171" t="s">
        <v>24546</v>
      </c>
      <c r="G5945" s="171" t="s">
        <v>24547</v>
      </c>
      <c r="H5945" s="171" t="s">
        <v>24548</v>
      </c>
      <c r="I5945" s="171" t="s">
        <v>24548</v>
      </c>
      <c r="J5945" s="171" t="s">
        <v>50</v>
      </c>
      <c r="K5945" s="171" t="s">
        <v>22122</v>
      </c>
      <c r="L5945" s="171" t="s">
        <v>22856</v>
      </c>
      <c r="M5945" s="171" t="s">
        <v>22123</v>
      </c>
      <c r="N5945" s="171" t="s">
        <v>22124</v>
      </c>
      <c r="O5945" s="171" t="s">
        <v>22125</v>
      </c>
      <c r="P5945" s="171" t="s">
        <v>33266</v>
      </c>
      <c r="Q5945" s="171" t="s">
        <v>22126</v>
      </c>
      <c r="R5945" s="4" t="s">
        <v>77</v>
      </c>
      <c r="S5945" s="171">
        <v>1</v>
      </c>
      <c r="T5945" s="316">
        <v>0</v>
      </c>
    </row>
    <row r="5946" spans="1:20">
      <c r="A5946" s="171" t="s">
        <v>24783</v>
      </c>
      <c r="B5946" s="171" t="s">
        <v>24784</v>
      </c>
      <c r="C5946" s="171" t="s">
        <v>24785</v>
      </c>
      <c r="D5946" s="171" t="s">
        <v>24741</v>
      </c>
      <c r="E5946" s="171" t="s">
        <v>22725</v>
      </c>
      <c r="F5946" s="171" t="s">
        <v>24546</v>
      </c>
      <c r="G5946" s="171" t="s">
        <v>24547</v>
      </c>
      <c r="H5946" s="171" t="s">
        <v>24548</v>
      </c>
      <c r="I5946" s="171" t="s">
        <v>24548</v>
      </c>
      <c r="J5946" s="171" t="s">
        <v>50</v>
      </c>
      <c r="K5946" s="171" t="s">
        <v>22122</v>
      </c>
      <c r="L5946" s="171" t="s">
        <v>22856</v>
      </c>
      <c r="M5946" s="171" t="s">
        <v>22123</v>
      </c>
      <c r="N5946" s="171" t="s">
        <v>22124</v>
      </c>
      <c r="O5946" s="171" t="s">
        <v>22125</v>
      </c>
      <c r="P5946" s="171" t="s">
        <v>33266</v>
      </c>
      <c r="Q5946" s="171" t="s">
        <v>22126</v>
      </c>
      <c r="R5946" s="4" t="s">
        <v>77</v>
      </c>
      <c r="S5946" s="171">
        <v>0</v>
      </c>
      <c r="T5946" s="316">
        <v>0</v>
      </c>
    </row>
    <row r="5947" spans="1:20">
      <c r="A5947" s="171" t="s">
        <v>24786</v>
      </c>
      <c r="B5947" s="171" t="s">
        <v>24787</v>
      </c>
      <c r="C5947" s="171" t="s">
        <v>24788</v>
      </c>
      <c r="D5947" s="171" t="s">
        <v>24789</v>
      </c>
      <c r="E5947" s="171" t="s">
        <v>24790</v>
      </c>
      <c r="F5947" s="171" t="s">
        <v>24546</v>
      </c>
      <c r="G5947" s="171" t="s">
        <v>24547</v>
      </c>
      <c r="H5947" s="171" t="s">
        <v>24548</v>
      </c>
      <c r="I5947" s="171" t="s">
        <v>24548</v>
      </c>
      <c r="J5947" s="171" t="s">
        <v>50</v>
      </c>
      <c r="K5947" s="171" t="s">
        <v>22122</v>
      </c>
      <c r="L5947" s="171" t="s">
        <v>22856</v>
      </c>
      <c r="M5947" s="171" t="s">
        <v>22123</v>
      </c>
      <c r="N5947" s="171" t="s">
        <v>22124</v>
      </c>
      <c r="O5947" s="171" t="s">
        <v>24575</v>
      </c>
      <c r="P5947" s="171" t="s">
        <v>33266</v>
      </c>
      <c r="Q5947" s="171" t="s">
        <v>22126</v>
      </c>
      <c r="R5947" s="4" t="s">
        <v>55</v>
      </c>
      <c r="S5947" s="171">
        <v>6</v>
      </c>
      <c r="T5947" s="316">
        <v>3</v>
      </c>
    </row>
    <row r="5948" spans="1:20">
      <c r="A5948" s="171" t="s">
        <v>24791</v>
      </c>
      <c r="B5948" s="171" t="s">
        <v>24792</v>
      </c>
      <c r="C5948" s="171" t="s">
        <v>24793</v>
      </c>
      <c r="D5948" s="171" t="s">
        <v>24618</v>
      </c>
      <c r="E5948" s="171" t="s">
        <v>24794</v>
      </c>
      <c r="F5948" s="171" t="s">
        <v>24546</v>
      </c>
      <c r="G5948" s="171" t="s">
        <v>24547</v>
      </c>
      <c r="H5948" s="171" t="s">
        <v>24548</v>
      </c>
      <c r="I5948" s="171" t="s">
        <v>24548</v>
      </c>
      <c r="J5948" s="171" t="s">
        <v>50</v>
      </c>
      <c r="K5948" s="171" t="s">
        <v>22122</v>
      </c>
      <c r="L5948" s="171" t="s">
        <v>22856</v>
      </c>
      <c r="M5948" s="171" t="s">
        <v>22123</v>
      </c>
      <c r="N5948" s="171" t="s">
        <v>22124</v>
      </c>
      <c r="O5948" s="171" t="s">
        <v>22125</v>
      </c>
      <c r="P5948" s="171" t="s">
        <v>33266</v>
      </c>
      <c r="Q5948" s="171" t="s">
        <v>22126</v>
      </c>
      <c r="R5948" s="4" t="s">
        <v>77</v>
      </c>
      <c r="S5948" s="171">
        <v>1</v>
      </c>
      <c r="T5948" s="316">
        <v>0</v>
      </c>
    </row>
    <row r="5949" spans="1:20">
      <c r="A5949" s="171" t="s">
        <v>24746</v>
      </c>
      <c r="B5949" s="171" t="s">
        <v>24747</v>
      </c>
      <c r="C5949" s="171" t="s">
        <v>24748</v>
      </c>
      <c r="D5949" s="171" t="s">
        <v>24648</v>
      </c>
      <c r="E5949" s="171" t="s">
        <v>24749</v>
      </c>
      <c r="F5949" s="171" t="s">
        <v>24546</v>
      </c>
      <c r="G5949" s="171" t="s">
        <v>24547</v>
      </c>
      <c r="H5949" s="171" t="s">
        <v>24548</v>
      </c>
      <c r="I5949" s="171" t="s">
        <v>24548</v>
      </c>
      <c r="J5949" s="171" t="s">
        <v>50</v>
      </c>
      <c r="K5949" s="171" t="s">
        <v>22122</v>
      </c>
      <c r="L5949" s="171" t="s">
        <v>22856</v>
      </c>
      <c r="M5949" s="171" t="s">
        <v>22123</v>
      </c>
      <c r="N5949" s="171" t="s">
        <v>22124</v>
      </c>
      <c r="O5949" s="171" t="s">
        <v>22125</v>
      </c>
      <c r="P5949" s="171" t="s">
        <v>33266</v>
      </c>
      <c r="Q5949" s="171" t="s">
        <v>22126</v>
      </c>
      <c r="R5949" s="4" t="s">
        <v>77</v>
      </c>
      <c r="S5949" s="171">
        <v>1</v>
      </c>
      <c r="T5949" s="316">
        <v>0</v>
      </c>
    </row>
    <row r="5950" spans="1:20">
      <c r="A5950" s="171" t="s">
        <v>24795</v>
      </c>
      <c r="B5950" s="171" t="s">
        <v>24796</v>
      </c>
      <c r="C5950" s="171" t="s">
        <v>24797</v>
      </c>
      <c r="D5950" s="171">
        <v>402107</v>
      </c>
      <c r="E5950" s="171" t="s">
        <v>24798</v>
      </c>
      <c r="F5950" s="171" t="s">
        <v>24546</v>
      </c>
      <c r="G5950" s="171" t="s">
        <v>24547</v>
      </c>
      <c r="H5950" s="171" t="s">
        <v>24548</v>
      </c>
      <c r="I5950" s="171" t="s">
        <v>24548</v>
      </c>
      <c r="J5950" s="171" t="s">
        <v>50</v>
      </c>
      <c r="K5950" s="171" t="s">
        <v>22122</v>
      </c>
      <c r="L5950" s="171" t="s">
        <v>22856</v>
      </c>
      <c r="M5950" s="171" t="s">
        <v>22123</v>
      </c>
      <c r="N5950" s="171" t="s">
        <v>22124</v>
      </c>
      <c r="O5950" s="171" t="s">
        <v>22125</v>
      </c>
      <c r="P5950" s="171" t="s">
        <v>33266</v>
      </c>
      <c r="Q5950" s="171" t="s">
        <v>22126</v>
      </c>
      <c r="R5950" s="4" t="s">
        <v>294</v>
      </c>
      <c r="S5950" s="171">
        <v>62</v>
      </c>
      <c r="T5950" s="316">
        <v>0</v>
      </c>
    </row>
    <row r="5951" spans="1:20">
      <c r="A5951" s="171" t="s">
        <v>24799</v>
      </c>
      <c r="B5951" s="171" t="s">
        <v>24800</v>
      </c>
      <c r="C5951" s="171" t="s">
        <v>24801</v>
      </c>
      <c r="D5951" s="171">
        <v>400703</v>
      </c>
      <c r="E5951" s="171" t="s">
        <v>24802</v>
      </c>
      <c r="F5951" s="171" t="s">
        <v>24546</v>
      </c>
      <c r="G5951" s="171" t="s">
        <v>24547</v>
      </c>
      <c r="H5951" s="171" t="s">
        <v>24548</v>
      </c>
      <c r="I5951" s="171" t="s">
        <v>24548</v>
      </c>
      <c r="J5951" s="171" t="s">
        <v>50</v>
      </c>
      <c r="K5951" s="171" t="s">
        <v>22122</v>
      </c>
      <c r="L5951" s="171" t="s">
        <v>22856</v>
      </c>
      <c r="M5951" s="171" t="s">
        <v>22123</v>
      </c>
      <c r="N5951" s="171" t="s">
        <v>22124</v>
      </c>
      <c r="O5951" s="171" t="s">
        <v>24575</v>
      </c>
      <c r="P5951" s="171" t="s">
        <v>33266</v>
      </c>
      <c r="Q5951" s="171" t="s">
        <v>22126</v>
      </c>
      <c r="R5951" s="4" t="s">
        <v>77</v>
      </c>
      <c r="S5951" s="171">
        <v>1</v>
      </c>
      <c r="T5951" s="316">
        <v>0</v>
      </c>
    </row>
    <row r="5952" spans="1:20">
      <c r="A5952" s="171" t="s">
        <v>24803</v>
      </c>
      <c r="B5952" s="171" t="s">
        <v>24804</v>
      </c>
      <c r="C5952" s="171" t="s">
        <v>24805</v>
      </c>
      <c r="D5952" s="171">
        <v>400709</v>
      </c>
      <c r="E5952" s="171" t="s">
        <v>24806</v>
      </c>
      <c r="F5952" s="171" t="s">
        <v>24546</v>
      </c>
      <c r="G5952" s="171" t="s">
        <v>24547</v>
      </c>
      <c r="H5952" s="171" t="s">
        <v>24548</v>
      </c>
      <c r="I5952" s="171" t="s">
        <v>24548</v>
      </c>
      <c r="J5952" s="171" t="s">
        <v>50</v>
      </c>
      <c r="K5952" s="171" t="s">
        <v>22122</v>
      </c>
      <c r="L5952" s="171" t="s">
        <v>22856</v>
      </c>
      <c r="M5952" s="171" t="s">
        <v>22123</v>
      </c>
      <c r="N5952" s="171" t="s">
        <v>22124</v>
      </c>
      <c r="O5952" s="171" t="s">
        <v>24756</v>
      </c>
      <c r="P5952" s="171" t="s">
        <v>33266</v>
      </c>
      <c r="Q5952" s="171" t="s">
        <v>22126</v>
      </c>
      <c r="R5952" s="4" t="s">
        <v>77</v>
      </c>
      <c r="S5952" s="171">
        <v>4</v>
      </c>
      <c r="T5952" s="316">
        <v>2</v>
      </c>
    </row>
    <row r="5953" spans="1:20">
      <c r="A5953" s="171" t="s">
        <v>24807</v>
      </c>
      <c r="B5953" s="171" t="s">
        <v>24808</v>
      </c>
      <c r="C5953" s="171" t="s">
        <v>24809</v>
      </c>
      <c r="D5953" s="171">
        <v>400708</v>
      </c>
      <c r="E5953" s="171" t="s">
        <v>24810</v>
      </c>
      <c r="F5953" s="171" t="s">
        <v>24546</v>
      </c>
      <c r="G5953" s="171" t="s">
        <v>24547</v>
      </c>
      <c r="H5953" s="171" t="s">
        <v>24548</v>
      </c>
      <c r="I5953" s="171" t="s">
        <v>24548</v>
      </c>
      <c r="J5953" s="171" t="s">
        <v>50</v>
      </c>
      <c r="K5953" s="171" t="s">
        <v>22122</v>
      </c>
      <c r="L5953" s="171" t="s">
        <v>22856</v>
      </c>
      <c r="M5953" s="171" t="s">
        <v>22123</v>
      </c>
      <c r="N5953" s="171" t="s">
        <v>22124</v>
      </c>
      <c r="O5953" s="171" t="s">
        <v>24698</v>
      </c>
      <c r="P5953" s="171" t="s">
        <v>33266</v>
      </c>
      <c r="Q5953" s="171" t="s">
        <v>22126</v>
      </c>
      <c r="R5953" s="4" t="s">
        <v>77</v>
      </c>
      <c r="S5953" s="171">
        <v>1</v>
      </c>
      <c r="T5953" s="316">
        <v>2</v>
      </c>
    </row>
    <row r="5954" spans="1:20">
      <c r="A5954" s="171" t="s">
        <v>24811</v>
      </c>
      <c r="B5954" s="171" t="s">
        <v>24812</v>
      </c>
      <c r="C5954" s="171" t="s">
        <v>24813</v>
      </c>
      <c r="D5954" s="171" t="s">
        <v>24618</v>
      </c>
      <c r="E5954" s="171" t="s">
        <v>5377</v>
      </c>
      <c r="F5954" s="171" t="s">
        <v>24546</v>
      </c>
      <c r="G5954" s="171" t="s">
        <v>24547</v>
      </c>
      <c r="H5954" s="171" t="s">
        <v>24548</v>
      </c>
      <c r="I5954" s="171" t="s">
        <v>24548</v>
      </c>
      <c r="J5954" s="171" t="s">
        <v>50</v>
      </c>
      <c r="K5954" s="171" t="s">
        <v>22122</v>
      </c>
      <c r="L5954" s="171" t="s">
        <v>22856</v>
      </c>
      <c r="M5954" s="171" t="s">
        <v>22123</v>
      </c>
      <c r="N5954" s="171" t="s">
        <v>22124</v>
      </c>
      <c r="O5954" s="171" t="s">
        <v>24575</v>
      </c>
      <c r="P5954" s="171" t="s">
        <v>33266</v>
      </c>
      <c r="Q5954" s="171" t="s">
        <v>22126</v>
      </c>
      <c r="R5954" s="4" t="s">
        <v>77</v>
      </c>
      <c r="S5954" s="171">
        <v>1</v>
      </c>
      <c r="T5954" s="316">
        <v>0</v>
      </c>
    </row>
    <row r="5955" spans="1:20">
      <c r="A5955" s="171" t="s">
        <v>24814</v>
      </c>
      <c r="B5955" s="171" t="s">
        <v>24815</v>
      </c>
      <c r="C5955" s="171" t="s">
        <v>24816</v>
      </c>
      <c r="D5955" s="171" t="s">
        <v>24618</v>
      </c>
      <c r="E5955" s="171" t="s">
        <v>24817</v>
      </c>
      <c r="F5955" s="171" t="s">
        <v>24546</v>
      </c>
      <c r="G5955" s="171" t="s">
        <v>24547</v>
      </c>
      <c r="H5955" s="171" t="s">
        <v>24548</v>
      </c>
      <c r="I5955" s="171" t="s">
        <v>24548</v>
      </c>
      <c r="J5955" s="171" t="s">
        <v>50</v>
      </c>
      <c r="K5955" s="171" t="s">
        <v>22122</v>
      </c>
      <c r="L5955" s="171" t="s">
        <v>22856</v>
      </c>
      <c r="M5955" s="171" t="s">
        <v>22123</v>
      </c>
      <c r="N5955" s="171" t="s">
        <v>22124</v>
      </c>
      <c r="O5955" s="171" t="s">
        <v>24575</v>
      </c>
      <c r="P5955" s="171" t="s">
        <v>33266</v>
      </c>
      <c r="Q5955" s="171" t="s">
        <v>22126</v>
      </c>
      <c r="R5955" s="4" t="s">
        <v>77</v>
      </c>
      <c r="S5955" s="171">
        <v>1</v>
      </c>
      <c r="T5955" s="316">
        <v>0</v>
      </c>
    </row>
    <row r="5956" spans="1:20">
      <c r="A5956" s="171" t="s">
        <v>24818</v>
      </c>
      <c r="B5956" s="171" t="s">
        <v>24819</v>
      </c>
      <c r="C5956" s="171" t="s">
        <v>24820</v>
      </c>
      <c r="D5956" s="171">
        <v>393001</v>
      </c>
      <c r="E5956" s="171" t="s">
        <v>24821</v>
      </c>
      <c r="F5956" s="171" t="s">
        <v>24822</v>
      </c>
      <c r="G5956" s="171" t="s">
        <v>24823</v>
      </c>
      <c r="H5956" s="171" t="s">
        <v>24824</v>
      </c>
      <c r="I5956" s="171" t="s">
        <v>24824</v>
      </c>
      <c r="J5956" s="171" t="s">
        <v>24825</v>
      </c>
      <c r="K5956" s="171" t="s">
        <v>22122</v>
      </c>
      <c r="L5956" s="171" t="s">
        <v>22856</v>
      </c>
      <c r="M5956" s="171" t="s">
        <v>24170</v>
      </c>
      <c r="N5956" s="171" t="s">
        <v>24826</v>
      </c>
      <c r="O5956" s="171" t="s">
        <v>24827</v>
      </c>
      <c r="P5956" s="171" t="s">
        <v>33266</v>
      </c>
      <c r="Q5956" s="171" t="s">
        <v>22126</v>
      </c>
      <c r="R5956" s="4" t="s">
        <v>55</v>
      </c>
      <c r="S5956" s="171">
        <v>7</v>
      </c>
      <c r="T5956" s="316">
        <v>2</v>
      </c>
    </row>
    <row r="5957" spans="1:20">
      <c r="A5957" s="171" t="s">
        <v>24828</v>
      </c>
      <c r="B5957" s="171" t="s">
        <v>5967</v>
      </c>
      <c r="C5957" s="171" t="s">
        <v>24829</v>
      </c>
      <c r="D5957" s="171">
        <v>390024</v>
      </c>
      <c r="E5957" s="171" t="s">
        <v>24830</v>
      </c>
      <c r="F5957" s="171" t="s">
        <v>24822</v>
      </c>
      <c r="G5957" s="171" t="s">
        <v>24823</v>
      </c>
      <c r="H5957" s="171" t="s">
        <v>24824</v>
      </c>
      <c r="I5957" s="171" t="s">
        <v>24824</v>
      </c>
      <c r="J5957" s="171" t="s">
        <v>24825</v>
      </c>
      <c r="K5957" s="171" t="s">
        <v>22122</v>
      </c>
      <c r="L5957" s="171" t="s">
        <v>22856</v>
      </c>
      <c r="M5957" s="171" t="s">
        <v>24170</v>
      </c>
      <c r="N5957" s="171" t="s">
        <v>24826</v>
      </c>
      <c r="O5957" s="171" t="s">
        <v>24831</v>
      </c>
      <c r="P5957" s="171" t="s">
        <v>33266</v>
      </c>
      <c r="Q5957" s="171" t="s">
        <v>22126</v>
      </c>
      <c r="R5957" s="4" t="s">
        <v>77</v>
      </c>
      <c r="S5957" s="171">
        <v>4</v>
      </c>
      <c r="T5957" s="316">
        <v>3</v>
      </c>
    </row>
    <row r="5958" spans="1:20">
      <c r="A5958" s="171" t="s">
        <v>24832</v>
      </c>
      <c r="B5958" s="171" t="s">
        <v>24833</v>
      </c>
      <c r="C5958" s="20">
        <v>0</v>
      </c>
      <c r="D5958" s="4">
        <v>0</v>
      </c>
      <c r="E5958" s="4" t="s">
        <v>5377</v>
      </c>
      <c r="F5958" s="171" t="s">
        <v>24822</v>
      </c>
      <c r="G5958" s="171" t="s">
        <v>24823</v>
      </c>
      <c r="H5958" s="171" t="s">
        <v>24824</v>
      </c>
      <c r="I5958" s="171" t="s">
        <v>24824</v>
      </c>
      <c r="J5958" s="171" t="s">
        <v>24825</v>
      </c>
      <c r="K5958" s="171" t="s">
        <v>22122</v>
      </c>
      <c r="L5958" s="171" t="s">
        <v>22856</v>
      </c>
      <c r="M5958" s="171" t="s">
        <v>24170</v>
      </c>
      <c r="N5958" s="171" t="s">
        <v>24826</v>
      </c>
      <c r="O5958" s="171" t="s">
        <v>24834</v>
      </c>
      <c r="P5958" s="171" t="s">
        <v>33266</v>
      </c>
      <c r="Q5958" s="171" t="s">
        <v>22126</v>
      </c>
      <c r="R5958" s="4" t="s">
        <v>77</v>
      </c>
      <c r="S5958" s="171">
        <v>4</v>
      </c>
      <c r="T5958" s="316">
        <v>2</v>
      </c>
    </row>
    <row r="5959" spans="1:20">
      <c r="A5959" s="171" t="s">
        <v>24835</v>
      </c>
      <c r="B5959" s="171" t="s">
        <v>24836</v>
      </c>
      <c r="C5959" s="20">
        <v>0</v>
      </c>
      <c r="D5959" s="4">
        <v>0</v>
      </c>
      <c r="E5959" s="4" t="s">
        <v>5377</v>
      </c>
      <c r="F5959" s="171" t="s">
        <v>24822</v>
      </c>
      <c r="G5959" s="171" t="s">
        <v>24823</v>
      </c>
      <c r="H5959" s="171" t="s">
        <v>24824</v>
      </c>
      <c r="I5959" s="171" t="s">
        <v>24824</v>
      </c>
      <c r="J5959" s="171" t="s">
        <v>24825</v>
      </c>
      <c r="K5959" s="171" t="s">
        <v>22122</v>
      </c>
      <c r="L5959" s="171" t="s">
        <v>22856</v>
      </c>
      <c r="M5959" s="171" t="s">
        <v>24170</v>
      </c>
      <c r="N5959" s="171" t="s">
        <v>24826</v>
      </c>
      <c r="O5959" s="171" t="s">
        <v>24831</v>
      </c>
      <c r="P5959" s="171" t="s">
        <v>33266</v>
      </c>
      <c r="Q5959" s="171" t="s">
        <v>22126</v>
      </c>
      <c r="R5959" s="4" t="s">
        <v>77</v>
      </c>
      <c r="S5959" s="171">
        <v>4</v>
      </c>
      <c r="T5959" s="316">
        <v>1</v>
      </c>
    </row>
    <row r="5960" spans="1:20">
      <c r="A5960" s="171" t="s">
        <v>24837</v>
      </c>
      <c r="B5960" s="171" t="s">
        <v>24838</v>
      </c>
      <c r="C5960" s="171" t="s">
        <v>24839</v>
      </c>
      <c r="D5960" s="171">
        <v>390005</v>
      </c>
      <c r="E5960" s="171" t="s">
        <v>24840</v>
      </c>
      <c r="F5960" s="171" t="s">
        <v>24822</v>
      </c>
      <c r="G5960" s="171" t="s">
        <v>24823</v>
      </c>
      <c r="H5960" s="171" t="s">
        <v>24824</v>
      </c>
      <c r="I5960" s="171" t="s">
        <v>24824</v>
      </c>
      <c r="J5960" s="171" t="s">
        <v>24825</v>
      </c>
      <c r="K5960" s="171" t="s">
        <v>22122</v>
      </c>
      <c r="L5960" s="171" t="s">
        <v>22856</v>
      </c>
      <c r="M5960" s="171" t="s">
        <v>24170</v>
      </c>
      <c r="N5960" s="171" t="s">
        <v>24826</v>
      </c>
      <c r="O5960" s="171" t="s">
        <v>24831</v>
      </c>
      <c r="P5960" s="171" t="s">
        <v>33266</v>
      </c>
      <c r="Q5960" s="171" t="s">
        <v>22126</v>
      </c>
      <c r="R5960" s="4" t="s">
        <v>55</v>
      </c>
      <c r="S5960" s="171">
        <v>7</v>
      </c>
      <c r="T5960" s="316">
        <v>4</v>
      </c>
    </row>
    <row r="5961" spans="1:20">
      <c r="A5961" s="171" t="s">
        <v>24841</v>
      </c>
      <c r="B5961" s="171" t="s">
        <v>8364</v>
      </c>
      <c r="C5961" s="171" t="s">
        <v>24842</v>
      </c>
      <c r="D5961" s="171">
        <v>390025</v>
      </c>
      <c r="E5961" s="171" t="s">
        <v>24843</v>
      </c>
      <c r="F5961" s="171" t="s">
        <v>24822</v>
      </c>
      <c r="G5961" s="171" t="s">
        <v>24823</v>
      </c>
      <c r="H5961" s="171" t="s">
        <v>24824</v>
      </c>
      <c r="I5961" s="171" t="s">
        <v>24824</v>
      </c>
      <c r="J5961" s="171" t="s">
        <v>24825</v>
      </c>
      <c r="K5961" s="171" t="s">
        <v>22122</v>
      </c>
      <c r="L5961" s="171" t="s">
        <v>22856</v>
      </c>
      <c r="M5961" s="171" t="s">
        <v>24170</v>
      </c>
      <c r="N5961" s="171" t="s">
        <v>24826</v>
      </c>
      <c r="O5961" s="171" t="s">
        <v>24831</v>
      </c>
      <c r="P5961" s="171" t="s">
        <v>33266</v>
      </c>
      <c r="Q5961" s="171" t="s">
        <v>22126</v>
      </c>
      <c r="R5961" s="4" t="s">
        <v>55</v>
      </c>
      <c r="S5961" s="171">
        <v>5</v>
      </c>
      <c r="T5961" s="316">
        <v>3</v>
      </c>
    </row>
    <row r="5962" spans="1:20">
      <c r="A5962" s="171" t="s">
        <v>24844</v>
      </c>
      <c r="B5962" s="171" t="s">
        <v>24845</v>
      </c>
      <c r="C5962" s="20">
        <v>0</v>
      </c>
      <c r="D5962" s="4">
        <v>0</v>
      </c>
      <c r="E5962" s="4" t="s">
        <v>5377</v>
      </c>
      <c r="F5962" s="171" t="s">
        <v>24822</v>
      </c>
      <c r="G5962" s="171" t="s">
        <v>24823</v>
      </c>
      <c r="H5962" s="171" t="s">
        <v>24824</v>
      </c>
      <c r="I5962" s="171" t="s">
        <v>24824</v>
      </c>
      <c r="J5962" s="171" t="s">
        <v>24825</v>
      </c>
      <c r="K5962" s="171" t="s">
        <v>22122</v>
      </c>
      <c r="L5962" s="171" t="s">
        <v>22856</v>
      </c>
      <c r="M5962" s="171" t="s">
        <v>24170</v>
      </c>
      <c r="N5962" s="171" t="s">
        <v>24826</v>
      </c>
      <c r="O5962" s="171" t="s">
        <v>24831</v>
      </c>
      <c r="P5962" s="171" t="s">
        <v>33266</v>
      </c>
      <c r="Q5962" s="171" t="s">
        <v>22126</v>
      </c>
      <c r="R5962" s="4" t="s">
        <v>77</v>
      </c>
      <c r="S5962" s="171">
        <v>4</v>
      </c>
      <c r="T5962" s="316">
        <v>3</v>
      </c>
    </row>
    <row r="5963" spans="1:20">
      <c r="A5963" s="171" t="s">
        <v>24846</v>
      </c>
      <c r="B5963" s="171" t="s">
        <v>8112</v>
      </c>
      <c r="C5963" s="171" t="s">
        <v>24847</v>
      </c>
      <c r="D5963" s="171">
        <v>390020</v>
      </c>
      <c r="E5963" s="171" t="s">
        <v>24848</v>
      </c>
      <c r="F5963" s="171" t="s">
        <v>24822</v>
      </c>
      <c r="G5963" s="171" t="s">
        <v>24823</v>
      </c>
      <c r="H5963" s="171" t="s">
        <v>24824</v>
      </c>
      <c r="I5963" s="171" t="s">
        <v>24824</v>
      </c>
      <c r="J5963" s="171" t="s">
        <v>24825</v>
      </c>
      <c r="K5963" s="171" t="s">
        <v>22122</v>
      </c>
      <c r="L5963" s="171" t="s">
        <v>22856</v>
      </c>
      <c r="M5963" s="171" t="s">
        <v>24170</v>
      </c>
      <c r="N5963" s="171" t="s">
        <v>24826</v>
      </c>
      <c r="O5963" s="171" t="s">
        <v>24831</v>
      </c>
      <c r="P5963" s="171" t="s">
        <v>33266</v>
      </c>
      <c r="Q5963" s="171" t="s">
        <v>22126</v>
      </c>
      <c r="R5963" s="4" t="s">
        <v>55</v>
      </c>
      <c r="S5963" s="171">
        <v>5</v>
      </c>
      <c r="T5963" s="316">
        <v>4</v>
      </c>
    </row>
    <row r="5964" spans="1:20">
      <c r="A5964" s="171" t="s">
        <v>24849</v>
      </c>
      <c r="B5964" s="171" t="s">
        <v>24850</v>
      </c>
      <c r="C5964" s="171" t="s">
        <v>24851</v>
      </c>
      <c r="D5964" s="171">
        <v>389151</v>
      </c>
      <c r="E5964" s="171" t="s">
        <v>24852</v>
      </c>
      <c r="F5964" s="171" t="s">
        <v>24822</v>
      </c>
      <c r="G5964" s="171" t="s">
        <v>24823</v>
      </c>
      <c r="H5964" s="171" t="s">
        <v>24824</v>
      </c>
      <c r="I5964" s="171" t="s">
        <v>24824</v>
      </c>
      <c r="J5964" s="171" t="s">
        <v>24825</v>
      </c>
      <c r="K5964" s="171" t="s">
        <v>22122</v>
      </c>
      <c r="L5964" s="171" t="s">
        <v>22856</v>
      </c>
      <c r="M5964" s="171" t="s">
        <v>24170</v>
      </c>
      <c r="N5964" s="171" t="s">
        <v>24826</v>
      </c>
      <c r="O5964" s="171" t="s">
        <v>24853</v>
      </c>
      <c r="P5964" s="171" t="s">
        <v>33266</v>
      </c>
      <c r="Q5964" s="171" t="s">
        <v>22126</v>
      </c>
      <c r="R5964" s="4" t="s">
        <v>55</v>
      </c>
      <c r="S5964" s="171">
        <v>11</v>
      </c>
      <c r="T5964" s="316">
        <v>1</v>
      </c>
    </row>
    <row r="5965" spans="1:20">
      <c r="A5965" s="171" t="s">
        <v>24854</v>
      </c>
      <c r="B5965" s="171" t="s">
        <v>24855</v>
      </c>
      <c r="C5965" s="171" t="s">
        <v>24856</v>
      </c>
      <c r="D5965" s="171">
        <v>388001</v>
      </c>
      <c r="E5965" s="171" t="s">
        <v>24857</v>
      </c>
      <c r="F5965" s="171" t="s">
        <v>24822</v>
      </c>
      <c r="G5965" s="171" t="s">
        <v>24823</v>
      </c>
      <c r="H5965" s="171" t="s">
        <v>24824</v>
      </c>
      <c r="I5965" s="171" t="s">
        <v>24824</v>
      </c>
      <c r="J5965" s="171" t="s">
        <v>24825</v>
      </c>
      <c r="K5965" s="171" t="s">
        <v>22122</v>
      </c>
      <c r="L5965" s="171" t="s">
        <v>22856</v>
      </c>
      <c r="M5965" s="171" t="s">
        <v>24170</v>
      </c>
      <c r="N5965" s="171" t="s">
        <v>24826</v>
      </c>
      <c r="O5965" s="171" t="s">
        <v>5160</v>
      </c>
      <c r="P5965" s="171" t="s">
        <v>33266</v>
      </c>
      <c r="Q5965" s="171" t="s">
        <v>22126</v>
      </c>
      <c r="R5965" s="4" t="s">
        <v>55</v>
      </c>
      <c r="S5965" s="171">
        <v>6</v>
      </c>
      <c r="T5965" s="316">
        <v>3</v>
      </c>
    </row>
    <row r="5966" spans="1:20">
      <c r="A5966" s="171" t="s">
        <v>24858</v>
      </c>
      <c r="B5966" s="171" t="s">
        <v>24859</v>
      </c>
      <c r="C5966" s="171" t="s">
        <v>24860</v>
      </c>
      <c r="D5966" s="171">
        <v>387001</v>
      </c>
      <c r="E5966" s="171" t="s">
        <v>24861</v>
      </c>
      <c r="F5966" s="171" t="s">
        <v>24822</v>
      </c>
      <c r="G5966" s="171" t="s">
        <v>24823</v>
      </c>
      <c r="H5966" s="171" t="s">
        <v>24824</v>
      </c>
      <c r="I5966" s="171" t="s">
        <v>24824</v>
      </c>
      <c r="J5966" s="171" t="s">
        <v>24825</v>
      </c>
      <c r="K5966" s="171" t="s">
        <v>22122</v>
      </c>
      <c r="L5966" s="171" t="s">
        <v>22856</v>
      </c>
      <c r="M5966" s="171" t="s">
        <v>24170</v>
      </c>
      <c r="N5966" s="171" t="s">
        <v>24826</v>
      </c>
      <c r="O5966" s="171" t="s">
        <v>24862</v>
      </c>
      <c r="P5966" s="171" t="s">
        <v>33266</v>
      </c>
      <c r="Q5966" s="171" t="s">
        <v>22126</v>
      </c>
      <c r="R5966" s="4" t="s">
        <v>55</v>
      </c>
      <c r="S5966" s="171">
        <v>8</v>
      </c>
      <c r="T5966" s="316">
        <v>3</v>
      </c>
    </row>
    <row r="5967" spans="1:20">
      <c r="A5967" s="171" t="s">
        <v>24863</v>
      </c>
      <c r="B5967" s="171" t="s">
        <v>24864</v>
      </c>
      <c r="C5967" s="171" t="s">
        <v>24865</v>
      </c>
      <c r="D5967" s="171">
        <v>387001</v>
      </c>
      <c r="E5967" s="171" t="s">
        <v>24866</v>
      </c>
      <c r="F5967" s="171" t="s">
        <v>24822</v>
      </c>
      <c r="G5967" s="171" t="s">
        <v>24823</v>
      </c>
      <c r="H5967" s="171" t="s">
        <v>24824</v>
      </c>
      <c r="I5967" s="171" t="s">
        <v>24824</v>
      </c>
      <c r="J5967" s="171" t="s">
        <v>24825</v>
      </c>
      <c r="K5967" s="171" t="s">
        <v>22122</v>
      </c>
      <c r="L5967" s="171" t="s">
        <v>22856</v>
      </c>
      <c r="M5967" s="171" t="s">
        <v>24170</v>
      </c>
      <c r="N5967" s="171" t="s">
        <v>24826</v>
      </c>
      <c r="O5967" s="171" t="s">
        <v>24862</v>
      </c>
      <c r="P5967" s="171" t="s">
        <v>33266</v>
      </c>
      <c r="Q5967" s="171" t="s">
        <v>22126</v>
      </c>
      <c r="R5967" s="4" t="s">
        <v>55</v>
      </c>
      <c r="S5967" s="171">
        <v>11</v>
      </c>
      <c r="T5967" s="316">
        <v>3</v>
      </c>
    </row>
    <row r="5968" spans="1:20">
      <c r="A5968" s="171" t="s">
        <v>24867</v>
      </c>
      <c r="B5968" s="171" t="s">
        <v>4992</v>
      </c>
      <c r="C5968" s="171" t="s">
        <v>24868</v>
      </c>
      <c r="D5968" s="171">
        <v>390009</v>
      </c>
      <c r="E5968" s="171" t="s">
        <v>24869</v>
      </c>
      <c r="F5968" s="171" t="s">
        <v>24822</v>
      </c>
      <c r="G5968" s="171" t="s">
        <v>24823</v>
      </c>
      <c r="H5968" s="171" t="s">
        <v>24824</v>
      </c>
      <c r="I5968" s="171" t="s">
        <v>24824</v>
      </c>
      <c r="J5968" s="171" t="s">
        <v>24825</v>
      </c>
      <c r="K5968" s="171" t="s">
        <v>22122</v>
      </c>
      <c r="L5968" s="171" t="s">
        <v>22856</v>
      </c>
      <c r="M5968" s="171" t="s">
        <v>24170</v>
      </c>
      <c r="N5968" s="171" t="s">
        <v>24826</v>
      </c>
      <c r="O5968" s="171" t="s">
        <v>24831</v>
      </c>
      <c r="P5968" s="171" t="s">
        <v>33266</v>
      </c>
      <c r="Q5968" s="171" t="s">
        <v>22126</v>
      </c>
      <c r="R5968" s="4" t="s">
        <v>77</v>
      </c>
      <c r="S5968" s="171">
        <v>3</v>
      </c>
      <c r="T5968" s="316">
        <v>4</v>
      </c>
    </row>
    <row r="5969" spans="1:20">
      <c r="A5969" s="171" t="s">
        <v>24870</v>
      </c>
      <c r="B5969" s="171" t="s">
        <v>24871</v>
      </c>
      <c r="C5969" s="171" t="s">
        <v>24872</v>
      </c>
      <c r="D5969" s="171">
        <v>389151</v>
      </c>
      <c r="E5969" s="171" t="s">
        <v>24873</v>
      </c>
      <c r="F5969" s="171" t="s">
        <v>24822</v>
      </c>
      <c r="G5969" s="171" t="s">
        <v>24823</v>
      </c>
      <c r="H5969" s="171" t="s">
        <v>24824</v>
      </c>
      <c r="I5969" s="171" t="s">
        <v>24824</v>
      </c>
      <c r="J5969" s="171" t="s">
        <v>24825</v>
      </c>
      <c r="K5969" s="171" t="s">
        <v>22122</v>
      </c>
      <c r="L5969" s="171" t="s">
        <v>22856</v>
      </c>
      <c r="M5969" s="171" t="s">
        <v>24170</v>
      </c>
      <c r="N5969" s="171" t="s">
        <v>24826</v>
      </c>
      <c r="O5969" s="171" t="s">
        <v>24853</v>
      </c>
      <c r="P5969" s="171" t="s">
        <v>33266</v>
      </c>
      <c r="Q5969" s="171" t="s">
        <v>22126</v>
      </c>
      <c r="R5969" s="4" t="s">
        <v>55</v>
      </c>
      <c r="S5969" s="171">
        <v>5</v>
      </c>
      <c r="T5969" s="316">
        <v>1</v>
      </c>
    </row>
    <row r="5970" spans="1:20">
      <c r="A5970" s="171" t="s">
        <v>24874</v>
      </c>
      <c r="B5970" s="171" t="s">
        <v>24875</v>
      </c>
      <c r="C5970" s="171" t="s">
        <v>24876</v>
      </c>
      <c r="D5970" s="171">
        <v>387002</v>
      </c>
      <c r="E5970" s="171" t="s">
        <v>24877</v>
      </c>
      <c r="F5970" s="171" t="s">
        <v>24822</v>
      </c>
      <c r="G5970" s="171" t="s">
        <v>24823</v>
      </c>
      <c r="H5970" s="171" t="s">
        <v>24824</v>
      </c>
      <c r="I5970" s="171" t="s">
        <v>24824</v>
      </c>
      <c r="J5970" s="171" t="s">
        <v>24825</v>
      </c>
      <c r="K5970" s="171" t="s">
        <v>22122</v>
      </c>
      <c r="L5970" s="171" t="s">
        <v>22856</v>
      </c>
      <c r="M5970" s="171" t="s">
        <v>24170</v>
      </c>
      <c r="N5970" s="171" t="s">
        <v>24826</v>
      </c>
      <c r="O5970" s="171" t="s">
        <v>24862</v>
      </c>
      <c r="P5970" s="171" t="s">
        <v>33266</v>
      </c>
      <c r="Q5970" s="171" t="s">
        <v>22126</v>
      </c>
      <c r="R5970" s="4" t="s">
        <v>77</v>
      </c>
      <c r="S5970" s="171">
        <v>2</v>
      </c>
      <c r="T5970" s="316">
        <v>3</v>
      </c>
    </row>
    <row r="5971" spans="1:20">
      <c r="A5971" s="171" t="s">
        <v>24878</v>
      </c>
      <c r="B5971" s="171" t="s">
        <v>24879</v>
      </c>
      <c r="C5971" s="171" t="s">
        <v>24880</v>
      </c>
      <c r="D5971" s="171">
        <v>390018</v>
      </c>
      <c r="E5971" s="171" t="s">
        <v>24881</v>
      </c>
      <c r="F5971" s="171" t="s">
        <v>24822</v>
      </c>
      <c r="G5971" s="171" t="s">
        <v>24823</v>
      </c>
      <c r="H5971" s="171" t="s">
        <v>24824</v>
      </c>
      <c r="I5971" s="171" t="s">
        <v>24824</v>
      </c>
      <c r="J5971" s="171" t="s">
        <v>24825</v>
      </c>
      <c r="K5971" s="171" t="s">
        <v>22122</v>
      </c>
      <c r="L5971" s="171" t="s">
        <v>22856</v>
      </c>
      <c r="M5971" s="171" t="s">
        <v>24170</v>
      </c>
      <c r="N5971" s="171" t="s">
        <v>24826</v>
      </c>
      <c r="O5971" s="171" t="s">
        <v>24831</v>
      </c>
      <c r="P5971" s="171" t="s">
        <v>33266</v>
      </c>
      <c r="Q5971" s="171" t="s">
        <v>22126</v>
      </c>
      <c r="R5971" s="4" t="s">
        <v>77</v>
      </c>
      <c r="S5971" s="171">
        <v>4</v>
      </c>
      <c r="T5971" s="316">
        <v>3</v>
      </c>
    </row>
    <row r="5972" spans="1:20">
      <c r="A5972" s="171" t="s">
        <v>24882</v>
      </c>
      <c r="B5972" s="171" t="s">
        <v>24883</v>
      </c>
      <c r="C5972" s="171" t="s">
        <v>24884</v>
      </c>
      <c r="D5972" s="171">
        <v>387001</v>
      </c>
      <c r="E5972" s="171" t="s">
        <v>24885</v>
      </c>
      <c r="F5972" s="171" t="s">
        <v>24822</v>
      </c>
      <c r="G5972" s="171" t="s">
        <v>24823</v>
      </c>
      <c r="H5972" s="171" t="s">
        <v>24824</v>
      </c>
      <c r="I5972" s="171" t="s">
        <v>24824</v>
      </c>
      <c r="J5972" s="171" t="s">
        <v>24825</v>
      </c>
      <c r="K5972" s="171" t="s">
        <v>22122</v>
      </c>
      <c r="L5972" s="171" t="s">
        <v>22856</v>
      </c>
      <c r="M5972" s="171" t="s">
        <v>24170</v>
      </c>
      <c r="N5972" s="171" t="s">
        <v>24826</v>
      </c>
      <c r="O5972" s="171" t="s">
        <v>24862</v>
      </c>
      <c r="P5972" s="171" t="s">
        <v>33266</v>
      </c>
      <c r="Q5972" s="171" t="s">
        <v>22126</v>
      </c>
      <c r="R5972" s="4" t="s">
        <v>55</v>
      </c>
      <c r="S5972" s="171">
        <v>7</v>
      </c>
      <c r="T5972" s="316">
        <v>3</v>
      </c>
    </row>
    <row r="5973" spans="1:20">
      <c r="A5973" s="171" t="s">
        <v>24886</v>
      </c>
      <c r="B5973" s="171" t="s">
        <v>146</v>
      </c>
      <c r="C5973" s="171" t="s">
        <v>24887</v>
      </c>
      <c r="D5973" s="171">
        <v>389151</v>
      </c>
      <c r="E5973" s="171" t="s">
        <v>24888</v>
      </c>
      <c r="F5973" s="171" t="s">
        <v>24822</v>
      </c>
      <c r="G5973" s="171" t="s">
        <v>24823</v>
      </c>
      <c r="H5973" s="171" t="s">
        <v>24824</v>
      </c>
      <c r="I5973" s="171" t="s">
        <v>24824</v>
      </c>
      <c r="J5973" s="171" t="s">
        <v>24825</v>
      </c>
      <c r="K5973" s="171" t="s">
        <v>22122</v>
      </c>
      <c r="L5973" s="171" t="s">
        <v>22856</v>
      </c>
      <c r="M5973" s="171" t="s">
        <v>24170</v>
      </c>
      <c r="N5973" s="171" t="s">
        <v>24826</v>
      </c>
      <c r="O5973" s="171" t="s">
        <v>24853</v>
      </c>
      <c r="P5973" s="171" t="s">
        <v>33266</v>
      </c>
      <c r="Q5973" s="171" t="s">
        <v>22126</v>
      </c>
      <c r="R5973" s="4" t="s">
        <v>55</v>
      </c>
      <c r="S5973" s="171">
        <v>6</v>
      </c>
      <c r="T5973" s="316">
        <v>1</v>
      </c>
    </row>
    <row r="5974" spans="1:20">
      <c r="A5974" s="171" t="s">
        <v>24889</v>
      </c>
      <c r="B5974" s="171" t="s">
        <v>24890</v>
      </c>
      <c r="C5974" s="171" t="s">
        <v>24891</v>
      </c>
      <c r="D5974" s="171">
        <v>390017</v>
      </c>
      <c r="E5974" s="171" t="s">
        <v>24892</v>
      </c>
      <c r="F5974" s="171" t="s">
        <v>24822</v>
      </c>
      <c r="G5974" s="171" t="s">
        <v>24823</v>
      </c>
      <c r="H5974" s="171" t="s">
        <v>24824</v>
      </c>
      <c r="I5974" s="171" t="s">
        <v>24824</v>
      </c>
      <c r="J5974" s="171" t="s">
        <v>24825</v>
      </c>
      <c r="K5974" s="171" t="s">
        <v>22122</v>
      </c>
      <c r="L5974" s="171" t="s">
        <v>22856</v>
      </c>
      <c r="M5974" s="171" t="s">
        <v>24170</v>
      </c>
      <c r="N5974" s="171" t="s">
        <v>24826</v>
      </c>
      <c r="O5974" s="171" t="s">
        <v>24831</v>
      </c>
      <c r="P5974" s="171" t="s">
        <v>33266</v>
      </c>
      <c r="Q5974" s="171" t="s">
        <v>22126</v>
      </c>
      <c r="R5974" s="4" t="s">
        <v>77</v>
      </c>
      <c r="S5974" s="171">
        <v>4</v>
      </c>
      <c r="T5974" s="316">
        <v>3</v>
      </c>
    </row>
    <row r="5975" spans="1:20">
      <c r="A5975" s="171" t="s">
        <v>24893</v>
      </c>
      <c r="B5975" s="171" t="s">
        <v>24894</v>
      </c>
      <c r="C5975" s="20">
        <v>0</v>
      </c>
      <c r="D5975" s="4">
        <v>0</v>
      </c>
      <c r="E5975" s="4" t="s">
        <v>5377</v>
      </c>
      <c r="F5975" s="171" t="s">
        <v>24822</v>
      </c>
      <c r="G5975" s="171" t="s">
        <v>24823</v>
      </c>
      <c r="H5975" s="171" t="s">
        <v>24824</v>
      </c>
      <c r="I5975" s="171" t="s">
        <v>24824</v>
      </c>
      <c r="J5975" s="171" t="s">
        <v>24825</v>
      </c>
      <c r="K5975" s="171" t="s">
        <v>22122</v>
      </c>
      <c r="L5975" s="171" t="s">
        <v>22856</v>
      </c>
      <c r="M5975" s="171" t="s">
        <v>24170</v>
      </c>
      <c r="N5975" s="171" t="s">
        <v>24826</v>
      </c>
      <c r="O5975" s="171" t="s">
        <v>24895</v>
      </c>
      <c r="P5975" s="171" t="s">
        <v>33266</v>
      </c>
      <c r="Q5975" s="171" t="s">
        <v>22126</v>
      </c>
      <c r="R5975" s="4" t="s">
        <v>77</v>
      </c>
      <c r="S5975" s="171">
        <v>4</v>
      </c>
      <c r="T5975" s="316">
        <v>3</v>
      </c>
    </row>
    <row r="5976" spans="1:20">
      <c r="A5976" s="171" t="s">
        <v>24896</v>
      </c>
      <c r="B5976" s="171" t="s">
        <v>24897</v>
      </c>
      <c r="C5976" s="171" t="s">
        <v>24898</v>
      </c>
      <c r="D5976" s="171">
        <v>388001</v>
      </c>
      <c r="E5976" s="171" t="s">
        <v>24899</v>
      </c>
      <c r="F5976" s="171" t="s">
        <v>24822</v>
      </c>
      <c r="G5976" s="171" t="s">
        <v>24823</v>
      </c>
      <c r="H5976" s="171" t="s">
        <v>24824</v>
      </c>
      <c r="I5976" s="171" t="s">
        <v>24824</v>
      </c>
      <c r="J5976" s="171" t="s">
        <v>24825</v>
      </c>
      <c r="K5976" s="171" t="s">
        <v>22122</v>
      </c>
      <c r="L5976" s="171" t="s">
        <v>22856</v>
      </c>
      <c r="M5976" s="171" t="s">
        <v>24170</v>
      </c>
      <c r="N5976" s="171" t="s">
        <v>24826</v>
      </c>
      <c r="O5976" s="171" t="s">
        <v>5160</v>
      </c>
      <c r="P5976" s="171" t="s">
        <v>33266</v>
      </c>
      <c r="Q5976" s="171" t="s">
        <v>22126</v>
      </c>
      <c r="R5976" s="4" t="s">
        <v>55</v>
      </c>
      <c r="S5976" s="171">
        <v>9</v>
      </c>
      <c r="T5976" s="316">
        <v>3</v>
      </c>
    </row>
    <row r="5977" spans="1:20">
      <c r="A5977" s="171" t="s">
        <v>24900</v>
      </c>
      <c r="B5977" s="171" t="s">
        <v>24901</v>
      </c>
      <c r="C5977" s="20">
        <v>0</v>
      </c>
      <c r="D5977" s="4">
        <v>0</v>
      </c>
      <c r="E5977" s="4" t="s">
        <v>5377</v>
      </c>
      <c r="F5977" s="171" t="s">
        <v>24822</v>
      </c>
      <c r="G5977" s="171" t="s">
        <v>24823</v>
      </c>
      <c r="H5977" s="171" t="s">
        <v>24824</v>
      </c>
      <c r="I5977" s="171" t="s">
        <v>24824</v>
      </c>
      <c r="J5977" s="171" t="s">
        <v>24825</v>
      </c>
      <c r="K5977" s="171" t="s">
        <v>22122</v>
      </c>
      <c r="L5977" s="171" t="s">
        <v>22856</v>
      </c>
      <c r="M5977" s="171" t="s">
        <v>24170</v>
      </c>
      <c r="N5977" s="171" t="s">
        <v>24826</v>
      </c>
      <c r="O5977" s="171" t="s">
        <v>24902</v>
      </c>
      <c r="P5977" s="171" t="s">
        <v>33266</v>
      </c>
      <c r="Q5977" s="171" t="s">
        <v>22126</v>
      </c>
      <c r="R5977" s="4" t="s">
        <v>77</v>
      </c>
      <c r="S5977" s="171">
        <v>2</v>
      </c>
      <c r="T5977" s="316">
        <v>2</v>
      </c>
    </row>
    <row r="5978" spans="1:20">
      <c r="A5978" s="171" t="s">
        <v>24903</v>
      </c>
      <c r="B5978" s="171" t="s">
        <v>24904</v>
      </c>
      <c r="C5978" s="171" t="s">
        <v>24905</v>
      </c>
      <c r="D5978" s="171">
        <v>390012</v>
      </c>
      <c r="E5978" s="171" t="s">
        <v>24906</v>
      </c>
      <c r="F5978" s="171" t="s">
        <v>24822</v>
      </c>
      <c r="G5978" s="171" t="s">
        <v>24823</v>
      </c>
      <c r="H5978" s="171" t="s">
        <v>24824</v>
      </c>
      <c r="I5978" s="171" t="s">
        <v>24824</v>
      </c>
      <c r="J5978" s="171" t="s">
        <v>24825</v>
      </c>
      <c r="K5978" s="171" t="s">
        <v>22122</v>
      </c>
      <c r="L5978" s="171" t="s">
        <v>22856</v>
      </c>
      <c r="M5978" s="171" t="s">
        <v>24170</v>
      </c>
      <c r="N5978" s="171" t="s">
        <v>24826</v>
      </c>
      <c r="O5978" s="171" t="s">
        <v>24831</v>
      </c>
      <c r="P5978" s="171" t="s">
        <v>33266</v>
      </c>
      <c r="Q5978" s="171" t="s">
        <v>22126</v>
      </c>
      <c r="R5978" s="4" t="s">
        <v>77</v>
      </c>
      <c r="S5978" s="171">
        <v>4</v>
      </c>
      <c r="T5978" s="316">
        <v>4</v>
      </c>
    </row>
    <row r="5979" spans="1:20">
      <c r="A5979" s="171" t="s">
        <v>24907</v>
      </c>
      <c r="B5979" s="171" t="s">
        <v>24908</v>
      </c>
      <c r="C5979" s="20">
        <v>0</v>
      </c>
      <c r="D5979" s="4">
        <v>0</v>
      </c>
      <c r="E5979" s="4" t="s">
        <v>5377</v>
      </c>
      <c r="F5979" s="171" t="s">
        <v>24822</v>
      </c>
      <c r="G5979" s="171" t="s">
        <v>24823</v>
      </c>
      <c r="H5979" s="171" t="s">
        <v>24824</v>
      </c>
      <c r="I5979" s="171" t="s">
        <v>24824</v>
      </c>
      <c r="J5979" s="171" t="s">
        <v>24825</v>
      </c>
      <c r="K5979" s="171" t="s">
        <v>22122</v>
      </c>
      <c r="L5979" s="171" t="s">
        <v>22856</v>
      </c>
      <c r="M5979" s="171" t="s">
        <v>24170</v>
      </c>
      <c r="N5979" s="171" t="s">
        <v>24826</v>
      </c>
      <c r="O5979" s="171" t="s">
        <v>24909</v>
      </c>
      <c r="P5979" s="171" t="s">
        <v>33266</v>
      </c>
      <c r="Q5979" s="171" t="s">
        <v>22126</v>
      </c>
      <c r="R5979" s="4" t="s">
        <v>55</v>
      </c>
      <c r="S5979" s="171">
        <v>6</v>
      </c>
      <c r="T5979" s="316">
        <v>1</v>
      </c>
    </row>
    <row r="5980" spans="1:20">
      <c r="A5980" s="171" t="s">
        <v>24910</v>
      </c>
      <c r="B5980" s="171" t="s">
        <v>24911</v>
      </c>
      <c r="C5980" s="20">
        <v>0</v>
      </c>
      <c r="D5980" s="4">
        <v>0</v>
      </c>
      <c r="E5980" s="4" t="s">
        <v>5377</v>
      </c>
      <c r="F5980" s="171" t="s">
        <v>24822</v>
      </c>
      <c r="G5980" s="171" t="s">
        <v>24823</v>
      </c>
      <c r="H5980" s="171" t="s">
        <v>24824</v>
      </c>
      <c r="I5980" s="171" t="s">
        <v>24824</v>
      </c>
      <c r="J5980" s="171" t="s">
        <v>24825</v>
      </c>
      <c r="K5980" s="171" t="s">
        <v>22122</v>
      </c>
      <c r="L5980" s="171" t="s">
        <v>22856</v>
      </c>
      <c r="M5980" s="171" t="s">
        <v>24170</v>
      </c>
      <c r="N5980" s="171" t="s">
        <v>24826</v>
      </c>
      <c r="O5980" s="171" t="s">
        <v>24912</v>
      </c>
      <c r="P5980" s="171" t="s">
        <v>33266</v>
      </c>
      <c r="Q5980" s="171" t="s">
        <v>22126</v>
      </c>
      <c r="R5980" s="4" t="s">
        <v>77</v>
      </c>
      <c r="S5980" s="171">
        <v>3</v>
      </c>
      <c r="T5980" s="316">
        <v>1</v>
      </c>
    </row>
    <row r="5981" spans="1:20">
      <c r="A5981" s="171" t="s">
        <v>24913</v>
      </c>
      <c r="B5981" s="171" t="s">
        <v>24914</v>
      </c>
      <c r="C5981" s="171" t="s">
        <v>24915</v>
      </c>
      <c r="D5981" s="171">
        <v>390007</v>
      </c>
      <c r="E5981" s="171" t="s">
        <v>24916</v>
      </c>
      <c r="F5981" s="171" t="s">
        <v>24822</v>
      </c>
      <c r="G5981" s="171" t="s">
        <v>24823</v>
      </c>
      <c r="H5981" s="171" t="s">
        <v>24824</v>
      </c>
      <c r="I5981" s="171" t="s">
        <v>24824</v>
      </c>
      <c r="J5981" s="171" t="s">
        <v>24825</v>
      </c>
      <c r="K5981" s="171" t="s">
        <v>22122</v>
      </c>
      <c r="L5981" s="171" t="s">
        <v>22856</v>
      </c>
      <c r="M5981" s="171" t="s">
        <v>24170</v>
      </c>
      <c r="N5981" s="171" t="s">
        <v>24826</v>
      </c>
      <c r="O5981" s="171" t="s">
        <v>24831</v>
      </c>
      <c r="P5981" s="171" t="s">
        <v>33266</v>
      </c>
      <c r="Q5981" s="171" t="s">
        <v>22126</v>
      </c>
      <c r="R5981" s="171" t="s">
        <v>85</v>
      </c>
      <c r="S5981" s="171">
        <v>20</v>
      </c>
      <c r="T5981" s="316">
        <v>4</v>
      </c>
    </row>
    <row r="5982" spans="1:20">
      <c r="A5982" s="171" t="s">
        <v>24917</v>
      </c>
      <c r="B5982" s="171" t="s">
        <v>24918</v>
      </c>
      <c r="C5982" s="20">
        <v>0</v>
      </c>
      <c r="D5982" s="4">
        <v>0</v>
      </c>
      <c r="E5982" s="4" t="s">
        <v>5377</v>
      </c>
      <c r="F5982" s="171" t="s">
        <v>24822</v>
      </c>
      <c r="G5982" s="171" t="s">
        <v>24823</v>
      </c>
      <c r="H5982" s="171" t="s">
        <v>24824</v>
      </c>
      <c r="I5982" s="171" t="s">
        <v>24824</v>
      </c>
      <c r="J5982" s="171" t="s">
        <v>24825</v>
      </c>
      <c r="K5982" s="171" t="s">
        <v>22122</v>
      </c>
      <c r="L5982" s="171" t="s">
        <v>22856</v>
      </c>
      <c r="M5982" s="171" t="s">
        <v>24170</v>
      </c>
      <c r="N5982" s="171" t="s">
        <v>24826</v>
      </c>
      <c r="O5982" s="171" t="s">
        <v>24919</v>
      </c>
      <c r="P5982" s="171" t="s">
        <v>33266</v>
      </c>
      <c r="Q5982" s="171" t="s">
        <v>22126</v>
      </c>
      <c r="R5982" s="4" t="s">
        <v>55</v>
      </c>
      <c r="S5982" s="171">
        <v>5</v>
      </c>
      <c r="T5982" s="316">
        <v>2</v>
      </c>
    </row>
    <row r="5983" spans="1:20">
      <c r="A5983" s="171" t="s">
        <v>24920</v>
      </c>
      <c r="B5983" s="171" t="s">
        <v>24921</v>
      </c>
      <c r="C5983" s="20">
        <v>0</v>
      </c>
      <c r="D5983" s="4">
        <v>0</v>
      </c>
      <c r="E5983" s="4" t="s">
        <v>5377</v>
      </c>
      <c r="F5983" s="171" t="s">
        <v>24822</v>
      </c>
      <c r="G5983" s="171" t="s">
        <v>24823</v>
      </c>
      <c r="H5983" s="171" t="s">
        <v>24824</v>
      </c>
      <c r="I5983" s="171" t="s">
        <v>24824</v>
      </c>
      <c r="J5983" s="171" t="s">
        <v>24825</v>
      </c>
      <c r="K5983" s="171" t="s">
        <v>22122</v>
      </c>
      <c r="L5983" s="171" t="s">
        <v>22856</v>
      </c>
      <c r="M5983" s="171" t="s">
        <v>24170</v>
      </c>
      <c r="N5983" s="171" t="s">
        <v>24826</v>
      </c>
      <c r="O5983" s="171" t="s">
        <v>24902</v>
      </c>
      <c r="P5983" s="171" t="s">
        <v>33266</v>
      </c>
      <c r="Q5983" s="171" t="s">
        <v>22126</v>
      </c>
      <c r="R5983" s="4" t="s">
        <v>55</v>
      </c>
      <c r="S5983" s="171">
        <v>7</v>
      </c>
      <c r="T5983" s="316">
        <v>2</v>
      </c>
    </row>
    <row r="5984" spans="1:20">
      <c r="A5984" s="171" t="s">
        <v>24922</v>
      </c>
      <c r="B5984" s="171" t="s">
        <v>9452</v>
      </c>
      <c r="C5984" s="171" t="s">
        <v>24923</v>
      </c>
      <c r="D5984" s="171">
        <v>393002</v>
      </c>
      <c r="E5984" s="171" t="s">
        <v>24924</v>
      </c>
      <c r="F5984" s="171" t="s">
        <v>24822</v>
      </c>
      <c r="G5984" s="171" t="s">
        <v>24823</v>
      </c>
      <c r="H5984" s="171" t="s">
        <v>24824</v>
      </c>
      <c r="I5984" s="171" t="s">
        <v>24824</v>
      </c>
      <c r="J5984" s="171" t="s">
        <v>24825</v>
      </c>
      <c r="K5984" s="171" t="s">
        <v>22122</v>
      </c>
      <c r="L5984" s="171" t="s">
        <v>22856</v>
      </c>
      <c r="M5984" s="171" t="s">
        <v>24170</v>
      </c>
      <c r="N5984" s="171" t="s">
        <v>24826</v>
      </c>
      <c r="O5984" s="171" t="s">
        <v>24827</v>
      </c>
      <c r="P5984" s="171" t="s">
        <v>33266</v>
      </c>
      <c r="Q5984" s="171" t="s">
        <v>22126</v>
      </c>
      <c r="R5984" s="4" t="s">
        <v>55</v>
      </c>
      <c r="S5984" s="171">
        <v>6</v>
      </c>
      <c r="T5984" s="316">
        <v>2</v>
      </c>
    </row>
    <row r="5985" spans="1:20">
      <c r="A5985" s="171" t="s">
        <v>24925</v>
      </c>
      <c r="B5985" s="171" t="s">
        <v>24926</v>
      </c>
      <c r="C5985" s="171" t="s">
        <v>24927</v>
      </c>
      <c r="D5985" s="171">
        <v>393001</v>
      </c>
      <c r="E5985" s="171" t="s">
        <v>24928</v>
      </c>
      <c r="F5985" s="171" t="s">
        <v>24822</v>
      </c>
      <c r="G5985" s="171" t="s">
        <v>24823</v>
      </c>
      <c r="H5985" s="171" t="s">
        <v>24824</v>
      </c>
      <c r="I5985" s="171" t="s">
        <v>24824</v>
      </c>
      <c r="J5985" s="171" t="s">
        <v>24825</v>
      </c>
      <c r="K5985" s="171" t="s">
        <v>22122</v>
      </c>
      <c r="L5985" s="171" t="s">
        <v>22856</v>
      </c>
      <c r="M5985" s="171" t="s">
        <v>24170</v>
      </c>
      <c r="N5985" s="171" t="s">
        <v>24826</v>
      </c>
      <c r="O5985" s="171" t="s">
        <v>24929</v>
      </c>
      <c r="P5985" s="171" t="s">
        <v>33266</v>
      </c>
      <c r="Q5985" s="171" t="s">
        <v>22126</v>
      </c>
      <c r="R5985" s="4" t="s">
        <v>55</v>
      </c>
      <c r="S5985" s="171">
        <v>10</v>
      </c>
      <c r="T5985" s="316">
        <v>2</v>
      </c>
    </row>
    <row r="5986" spans="1:20">
      <c r="A5986" s="171" t="s">
        <v>24930</v>
      </c>
      <c r="B5986" s="171" t="s">
        <v>24931</v>
      </c>
      <c r="C5986" s="20">
        <v>0</v>
      </c>
      <c r="D5986" s="4">
        <v>0</v>
      </c>
      <c r="E5986" s="4" t="s">
        <v>5377</v>
      </c>
      <c r="F5986" s="171" t="s">
        <v>24822</v>
      </c>
      <c r="G5986" s="171" t="s">
        <v>24823</v>
      </c>
      <c r="H5986" s="171" t="s">
        <v>24824</v>
      </c>
      <c r="I5986" s="171" t="s">
        <v>24824</v>
      </c>
      <c r="J5986" s="171" t="s">
        <v>24825</v>
      </c>
      <c r="K5986" s="171" t="s">
        <v>22122</v>
      </c>
      <c r="L5986" s="171" t="s">
        <v>22856</v>
      </c>
      <c r="M5986" s="171" t="s">
        <v>24170</v>
      </c>
      <c r="N5986" s="171" t="s">
        <v>24826</v>
      </c>
      <c r="O5986" s="171" t="s">
        <v>24919</v>
      </c>
      <c r="P5986" s="171" t="s">
        <v>33266</v>
      </c>
      <c r="Q5986" s="171" t="s">
        <v>22126</v>
      </c>
      <c r="R5986" s="4" t="s">
        <v>55</v>
      </c>
      <c r="S5986" s="171">
        <v>17</v>
      </c>
      <c r="T5986" s="316">
        <v>2</v>
      </c>
    </row>
    <row r="5987" spans="1:20">
      <c r="A5987" s="171" t="s">
        <v>24932</v>
      </c>
      <c r="B5987" s="171" t="s">
        <v>24933</v>
      </c>
      <c r="C5987" s="171" t="s">
        <v>24934</v>
      </c>
      <c r="D5987" s="171">
        <v>388001</v>
      </c>
      <c r="E5987" s="171" t="s">
        <v>24935</v>
      </c>
      <c r="F5987" s="171" t="s">
        <v>24822</v>
      </c>
      <c r="G5987" s="171" t="s">
        <v>24823</v>
      </c>
      <c r="H5987" s="171" t="s">
        <v>24824</v>
      </c>
      <c r="I5987" s="171" t="s">
        <v>24824</v>
      </c>
      <c r="J5987" s="171" t="s">
        <v>24825</v>
      </c>
      <c r="K5987" s="171" t="s">
        <v>22122</v>
      </c>
      <c r="L5987" s="171" t="s">
        <v>22856</v>
      </c>
      <c r="M5987" s="171" t="s">
        <v>24170</v>
      </c>
      <c r="N5987" s="171" t="s">
        <v>24826</v>
      </c>
      <c r="O5987" s="171" t="s">
        <v>5160</v>
      </c>
      <c r="P5987" s="171" t="s">
        <v>33266</v>
      </c>
      <c r="Q5987" s="171" t="s">
        <v>22126</v>
      </c>
      <c r="R5987" s="4" t="s">
        <v>55</v>
      </c>
      <c r="S5987" s="171">
        <v>6</v>
      </c>
      <c r="T5987" s="316">
        <v>3</v>
      </c>
    </row>
    <row r="5988" spans="1:20">
      <c r="A5988" s="171" t="s">
        <v>24936</v>
      </c>
      <c r="B5988" s="171" t="s">
        <v>24937</v>
      </c>
      <c r="C5988" s="171" t="s">
        <v>24938</v>
      </c>
      <c r="D5988" s="171">
        <v>389001</v>
      </c>
      <c r="E5988" s="171" t="s">
        <v>24939</v>
      </c>
      <c r="F5988" s="171" t="s">
        <v>24822</v>
      </c>
      <c r="G5988" s="171" t="s">
        <v>24823</v>
      </c>
      <c r="H5988" s="171" t="s">
        <v>24824</v>
      </c>
      <c r="I5988" s="171" t="s">
        <v>24824</v>
      </c>
      <c r="J5988" s="171" t="s">
        <v>24825</v>
      </c>
      <c r="K5988" s="171" t="s">
        <v>22122</v>
      </c>
      <c r="L5988" s="171" t="s">
        <v>22856</v>
      </c>
      <c r="M5988" s="171" t="s">
        <v>24170</v>
      </c>
      <c r="N5988" s="171" t="s">
        <v>24826</v>
      </c>
      <c r="O5988" s="171" t="s">
        <v>24929</v>
      </c>
      <c r="P5988" s="171" t="s">
        <v>33266</v>
      </c>
      <c r="Q5988" s="171" t="s">
        <v>22126</v>
      </c>
      <c r="R5988" s="4" t="s">
        <v>55</v>
      </c>
      <c r="S5988" s="171">
        <v>5</v>
      </c>
      <c r="T5988" s="316">
        <v>2</v>
      </c>
    </row>
    <row r="5989" spans="1:20">
      <c r="A5989" s="171" t="s">
        <v>24940</v>
      </c>
      <c r="B5989" s="171" t="s">
        <v>24941</v>
      </c>
      <c r="C5989" s="171" t="s">
        <v>24942</v>
      </c>
      <c r="D5989" s="171">
        <v>389001</v>
      </c>
      <c r="E5989" s="171" t="s">
        <v>24943</v>
      </c>
      <c r="F5989" s="171" t="s">
        <v>24822</v>
      </c>
      <c r="G5989" s="171" t="s">
        <v>24823</v>
      </c>
      <c r="H5989" s="171" t="s">
        <v>24824</v>
      </c>
      <c r="I5989" s="171" t="s">
        <v>24824</v>
      </c>
      <c r="J5989" s="171" t="s">
        <v>24825</v>
      </c>
      <c r="K5989" s="171" t="s">
        <v>22122</v>
      </c>
      <c r="L5989" s="171" t="s">
        <v>22856</v>
      </c>
      <c r="M5989" s="171" t="s">
        <v>24170</v>
      </c>
      <c r="N5989" s="171" t="s">
        <v>24826</v>
      </c>
      <c r="O5989" s="171" t="s">
        <v>24929</v>
      </c>
      <c r="P5989" s="171" t="s">
        <v>33266</v>
      </c>
      <c r="Q5989" s="171" t="s">
        <v>22126</v>
      </c>
      <c r="R5989" s="4" t="s">
        <v>55</v>
      </c>
      <c r="S5989" s="171">
        <v>15</v>
      </c>
      <c r="T5989" s="316">
        <v>2</v>
      </c>
    </row>
    <row r="5990" spans="1:20">
      <c r="A5990" s="171" t="s">
        <v>24944</v>
      </c>
      <c r="B5990" s="171" t="s">
        <v>24945</v>
      </c>
      <c r="C5990" s="171" t="s">
        <v>24946</v>
      </c>
      <c r="D5990" s="171">
        <v>389001</v>
      </c>
      <c r="E5990" s="171" t="s">
        <v>24947</v>
      </c>
      <c r="F5990" s="171" t="s">
        <v>24822</v>
      </c>
      <c r="G5990" s="171" t="s">
        <v>24823</v>
      </c>
      <c r="H5990" s="171" t="s">
        <v>24824</v>
      </c>
      <c r="I5990" s="171" t="s">
        <v>24824</v>
      </c>
      <c r="J5990" s="171" t="s">
        <v>24825</v>
      </c>
      <c r="K5990" s="171" t="s">
        <v>22122</v>
      </c>
      <c r="L5990" s="171" t="s">
        <v>22856</v>
      </c>
      <c r="M5990" s="171" t="s">
        <v>24170</v>
      </c>
      <c r="N5990" s="171" t="s">
        <v>24826</v>
      </c>
      <c r="O5990" s="171" t="s">
        <v>24929</v>
      </c>
      <c r="P5990" s="171" t="s">
        <v>33266</v>
      </c>
      <c r="Q5990" s="171" t="s">
        <v>22126</v>
      </c>
      <c r="R5990" s="171" t="s">
        <v>85</v>
      </c>
      <c r="S5990" s="171">
        <v>32</v>
      </c>
      <c r="T5990" s="316">
        <v>2</v>
      </c>
    </row>
    <row r="5991" spans="1:20">
      <c r="A5991" s="171" t="s">
        <v>24948</v>
      </c>
      <c r="B5991" s="171" t="s">
        <v>24949</v>
      </c>
      <c r="C5991" s="171" t="s">
        <v>24950</v>
      </c>
      <c r="D5991" s="171">
        <v>389001</v>
      </c>
      <c r="E5991" s="171" t="s">
        <v>24951</v>
      </c>
      <c r="F5991" s="171" t="s">
        <v>24822</v>
      </c>
      <c r="G5991" s="171" t="s">
        <v>24823</v>
      </c>
      <c r="H5991" s="171" t="s">
        <v>24824</v>
      </c>
      <c r="I5991" s="171" t="s">
        <v>24824</v>
      </c>
      <c r="J5991" s="171" t="s">
        <v>24825</v>
      </c>
      <c r="K5991" s="171" t="s">
        <v>22122</v>
      </c>
      <c r="L5991" s="171" t="s">
        <v>22856</v>
      </c>
      <c r="M5991" s="171" t="s">
        <v>24170</v>
      </c>
      <c r="N5991" s="171" t="s">
        <v>24826</v>
      </c>
      <c r="O5991" s="171" t="s">
        <v>24929</v>
      </c>
      <c r="P5991" s="171" t="s">
        <v>33266</v>
      </c>
      <c r="Q5991" s="171" t="s">
        <v>22126</v>
      </c>
      <c r="R5991" s="4" t="s">
        <v>55</v>
      </c>
      <c r="S5991" s="171">
        <v>7</v>
      </c>
      <c r="T5991" s="316">
        <v>2</v>
      </c>
    </row>
    <row r="5992" spans="1:20">
      <c r="A5992" s="171" t="s">
        <v>24952</v>
      </c>
      <c r="B5992" s="171" t="s">
        <v>24953</v>
      </c>
      <c r="C5992" s="171" t="s">
        <v>24954</v>
      </c>
      <c r="D5992" s="171">
        <v>389001</v>
      </c>
      <c r="E5992" s="171" t="s">
        <v>24955</v>
      </c>
      <c r="F5992" s="171" t="s">
        <v>24822</v>
      </c>
      <c r="G5992" s="171" t="s">
        <v>24823</v>
      </c>
      <c r="H5992" s="171" t="s">
        <v>24824</v>
      </c>
      <c r="I5992" s="171" t="s">
        <v>24824</v>
      </c>
      <c r="J5992" s="171" t="s">
        <v>24825</v>
      </c>
      <c r="K5992" s="171" t="s">
        <v>22122</v>
      </c>
      <c r="L5992" s="171" t="s">
        <v>22856</v>
      </c>
      <c r="M5992" s="171" t="s">
        <v>24170</v>
      </c>
      <c r="N5992" s="171" t="s">
        <v>24826</v>
      </c>
      <c r="O5992" s="171" t="s">
        <v>24831</v>
      </c>
      <c r="P5992" s="171" t="s">
        <v>33266</v>
      </c>
      <c r="Q5992" s="171" t="s">
        <v>22126</v>
      </c>
      <c r="R5992" s="4" t="s">
        <v>55</v>
      </c>
      <c r="S5992" s="171">
        <v>5</v>
      </c>
      <c r="T5992" s="316">
        <v>1</v>
      </c>
    </row>
    <row r="5993" spans="1:20">
      <c r="A5993" s="171" t="s">
        <v>24956</v>
      </c>
      <c r="B5993" s="171" t="s">
        <v>24957</v>
      </c>
      <c r="C5993" s="171" t="s">
        <v>24958</v>
      </c>
      <c r="D5993" s="171">
        <v>393002</v>
      </c>
      <c r="E5993" s="171" t="s">
        <v>24959</v>
      </c>
      <c r="F5993" s="171" t="s">
        <v>24822</v>
      </c>
      <c r="G5993" s="171" t="s">
        <v>24823</v>
      </c>
      <c r="H5993" s="171" t="s">
        <v>24824</v>
      </c>
      <c r="I5993" s="171" t="s">
        <v>24824</v>
      </c>
      <c r="J5993" s="171" t="s">
        <v>24825</v>
      </c>
      <c r="K5993" s="171" t="s">
        <v>22122</v>
      </c>
      <c r="L5993" s="171" t="s">
        <v>22856</v>
      </c>
      <c r="M5993" s="171" t="s">
        <v>24170</v>
      </c>
      <c r="N5993" s="171" t="s">
        <v>24826</v>
      </c>
      <c r="O5993" s="171" t="s">
        <v>24827</v>
      </c>
      <c r="P5993" s="171" t="s">
        <v>33266</v>
      </c>
      <c r="Q5993" s="171" t="s">
        <v>22126</v>
      </c>
      <c r="R5993" s="4" t="s">
        <v>55</v>
      </c>
      <c r="S5993" s="171">
        <v>13</v>
      </c>
      <c r="T5993" s="316">
        <v>2</v>
      </c>
    </row>
    <row r="5994" spans="1:20">
      <c r="A5994" s="171" t="s">
        <v>24960</v>
      </c>
      <c r="B5994" s="171" t="s">
        <v>24961</v>
      </c>
      <c r="C5994" s="171" t="s">
        <v>24962</v>
      </c>
      <c r="D5994" s="171">
        <v>393001</v>
      </c>
      <c r="E5994" s="171" t="s">
        <v>24963</v>
      </c>
      <c r="F5994" s="171" t="s">
        <v>24822</v>
      </c>
      <c r="G5994" s="171" t="s">
        <v>24823</v>
      </c>
      <c r="H5994" s="171" t="s">
        <v>24824</v>
      </c>
      <c r="I5994" s="171" t="s">
        <v>24824</v>
      </c>
      <c r="J5994" s="171" t="s">
        <v>24825</v>
      </c>
      <c r="K5994" s="171" t="s">
        <v>22122</v>
      </c>
      <c r="L5994" s="171" t="s">
        <v>22856</v>
      </c>
      <c r="M5994" s="171" t="s">
        <v>24170</v>
      </c>
      <c r="N5994" s="171" t="s">
        <v>24826</v>
      </c>
      <c r="O5994" s="171" t="s">
        <v>24827</v>
      </c>
      <c r="P5994" s="171" t="s">
        <v>33266</v>
      </c>
      <c r="Q5994" s="171" t="s">
        <v>22126</v>
      </c>
      <c r="R5994" s="4" t="s">
        <v>55</v>
      </c>
      <c r="S5994" s="171">
        <v>5</v>
      </c>
      <c r="T5994" s="316">
        <v>2</v>
      </c>
    </row>
    <row r="5995" spans="1:20">
      <c r="A5995" s="171" t="s">
        <v>24964</v>
      </c>
      <c r="B5995" s="171" t="s">
        <v>24965</v>
      </c>
      <c r="C5995" s="171" t="s">
        <v>24966</v>
      </c>
      <c r="D5995" s="171">
        <v>393002</v>
      </c>
      <c r="E5995" s="171" t="s">
        <v>24967</v>
      </c>
      <c r="F5995" s="171" t="s">
        <v>24822</v>
      </c>
      <c r="G5995" s="171" t="s">
        <v>24823</v>
      </c>
      <c r="H5995" s="171" t="s">
        <v>24824</v>
      </c>
      <c r="I5995" s="171" t="s">
        <v>24824</v>
      </c>
      <c r="J5995" s="171" t="s">
        <v>24825</v>
      </c>
      <c r="K5995" s="171" t="s">
        <v>22122</v>
      </c>
      <c r="L5995" s="171" t="s">
        <v>22856</v>
      </c>
      <c r="M5995" s="171" t="s">
        <v>24170</v>
      </c>
      <c r="N5995" s="171" t="s">
        <v>24826</v>
      </c>
      <c r="O5995" s="171" t="s">
        <v>24827</v>
      </c>
      <c r="P5995" s="171" t="s">
        <v>33266</v>
      </c>
      <c r="Q5995" s="171" t="s">
        <v>22126</v>
      </c>
      <c r="R5995" s="4" t="s">
        <v>55</v>
      </c>
      <c r="S5995" s="171">
        <v>11</v>
      </c>
      <c r="T5995" s="316">
        <v>2</v>
      </c>
    </row>
    <row r="5996" spans="1:20">
      <c r="A5996" s="171" t="s">
        <v>24968</v>
      </c>
      <c r="B5996" s="171" t="s">
        <v>24969</v>
      </c>
      <c r="C5996" s="171" t="s">
        <v>24970</v>
      </c>
      <c r="D5996" s="171">
        <v>393001</v>
      </c>
      <c r="E5996" s="171" t="s">
        <v>24971</v>
      </c>
      <c r="F5996" s="171" t="s">
        <v>24822</v>
      </c>
      <c r="G5996" s="171" t="s">
        <v>24823</v>
      </c>
      <c r="H5996" s="171" t="s">
        <v>24824</v>
      </c>
      <c r="I5996" s="171" t="s">
        <v>24824</v>
      </c>
      <c r="J5996" s="171" t="s">
        <v>24825</v>
      </c>
      <c r="K5996" s="171" t="s">
        <v>22122</v>
      </c>
      <c r="L5996" s="171" t="s">
        <v>22856</v>
      </c>
      <c r="M5996" s="171" t="s">
        <v>24170</v>
      </c>
      <c r="N5996" s="171" t="s">
        <v>24826</v>
      </c>
      <c r="O5996" s="171" t="s">
        <v>24827</v>
      </c>
      <c r="P5996" s="171" t="s">
        <v>33266</v>
      </c>
      <c r="Q5996" s="171" t="s">
        <v>22126</v>
      </c>
      <c r="R5996" s="4" t="s">
        <v>55</v>
      </c>
      <c r="S5996" s="171">
        <v>10</v>
      </c>
      <c r="T5996" s="316">
        <v>2</v>
      </c>
    </row>
    <row r="5997" spans="1:20">
      <c r="A5997" s="171" t="s">
        <v>24972</v>
      </c>
      <c r="B5997" s="171" t="s">
        <v>24973</v>
      </c>
      <c r="C5997" s="171" t="s">
        <v>24974</v>
      </c>
      <c r="D5997" s="171">
        <v>392001</v>
      </c>
      <c r="E5997" s="171" t="s">
        <v>24975</v>
      </c>
      <c r="F5997" s="171" t="s">
        <v>24822</v>
      </c>
      <c r="G5997" s="171" t="s">
        <v>24823</v>
      </c>
      <c r="H5997" s="171" t="s">
        <v>24824</v>
      </c>
      <c r="I5997" s="171" t="s">
        <v>24824</v>
      </c>
      <c r="J5997" s="171" t="s">
        <v>24825</v>
      </c>
      <c r="K5997" s="171" t="s">
        <v>22122</v>
      </c>
      <c r="L5997" s="171" t="s">
        <v>22856</v>
      </c>
      <c r="M5997" s="171" t="s">
        <v>24170</v>
      </c>
      <c r="N5997" s="171" t="s">
        <v>24826</v>
      </c>
      <c r="O5997" s="171" t="s">
        <v>24902</v>
      </c>
      <c r="P5997" s="171" t="s">
        <v>33266</v>
      </c>
      <c r="Q5997" s="171" t="s">
        <v>22126</v>
      </c>
      <c r="R5997" s="4" t="s">
        <v>55</v>
      </c>
      <c r="S5997" s="171">
        <v>15</v>
      </c>
      <c r="T5997" s="316">
        <v>2</v>
      </c>
    </row>
    <row r="5998" spans="1:20">
      <c r="A5998" s="171" t="s">
        <v>24976</v>
      </c>
      <c r="B5998" s="171" t="s">
        <v>11205</v>
      </c>
      <c r="C5998" s="171" t="s">
        <v>24977</v>
      </c>
      <c r="D5998" s="171">
        <v>392001</v>
      </c>
      <c r="E5998" s="171" t="s">
        <v>24978</v>
      </c>
      <c r="F5998" s="171" t="s">
        <v>24822</v>
      </c>
      <c r="G5998" s="171" t="s">
        <v>24823</v>
      </c>
      <c r="H5998" s="171" t="s">
        <v>24824</v>
      </c>
      <c r="I5998" s="171" t="s">
        <v>24824</v>
      </c>
      <c r="J5998" s="171" t="s">
        <v>24825</v>
      </c>
      <c r="K5998" s="171" t="s">
        <v>22122</v>
      </c>
      <c r="L5998" s="171" t="s">
        <v>22856</v>
      </c>
      <c r="M5998" s="171" t="s">
        <v>24170</v>
      </c>
      <c r="N5998" s="171" t="s">
        <v>24826</v>
      </c>
      <c r="O5998" s="171" t="s">
        <v>24902</v>
      </c>
      <c r="P5998" s="171" t="s">
        <v>33266</v>
      </c>
      <c r="Q5998" s="171" t="s">
        <v>22126</v>
      </c>
      <c r="R5998" s="4" t="s">
        <v>55</v>
      </c>
      <c r="S5998" s="171">
        <v>7</v>
      </c>
      <c r="T5998" s="316">
        <v>2</v>
      </c>
    </row>
    <row r="5999" spans="1:20">
      <c r="A5999" s="171" t="s">
        <v>24979</v>
      </c>
      <c r="B5999" s="171" t="s">
        <v>24980</v>
      </c>
      <c r="C5999" s="171" t="s">
        <v>24981</v>
      </c>
      <c r="D5999" s="171">
        <v>390005</v>
      </c>
      <c r="E5999" s="171" t="s">
        <v>24982</v>
      </c>
      <c r="F5999" s="171" t="s">
        <v>24822</v>
      </c>
      <c r="G5999" s="171" t="s">
        <v>24823</v>
      </c>
      <c r="H5999" s="171" t="s">
        <v>24824</v>
      </c>
      <c r="I5999" s="171" t="s">
        <v>24824</v>
      </c>
      <c r="J5999" s="171" t="s">
        <v>24825</v>
      </c>
      <c r="K5999" s="171" t="s">
        <v>22122</v>
      </c>
      <c r="L5999" s="171" t="s">
        <v>22856</v>
      </c>
      <c r="M5999" s="171" t="s">
        <v>24170</v>
      </c>
      <c r="N5999" s="171" t="s">
        <v>24826</v>
      </c>
      <c r="O5999" s="171" t="s">
        <v>24831</v>
      </c>
      <c r="P5999" s="171" t="s">
        <v>33266</v>
      </c>
      <c r="Q5999" s="171" t="s">
        <v>22126</v>
      </c>
      <c r="R5999" s="4" t="s">
        <v>55</v>
      </c>
      <c r="S5999" s="171">
        <v>12</v>
      </c>
      <c r="T5999" s="316">
        <v>4</v>
      </c>
    </row>
    <row r="6000" spans="1:20">
      <c r="A6000" s="171" t="s">
        <v>24983</v>
      </c>
      <c r="B6000" s="171" t="s">
        <v>24984</v>
      </c>
      <c r="C6000" s="171" t="s">
        <v>24985</v>
      </c>
      <c r="D6000" s="171">
        <v>390007</v>
      </c>
      <c r="E6000" s="171" t="s">
        <v>24986</v>
      </c>
      <c r="F6000" s="171" t="s">
        <v>24822</v>
      </c>
      <c r="G6000" s="171" t="s">
        <v>24823</v>
      </c>
      <c r="H6000" s="171" t="s">
        <v>24824</v>
      </c>
      <c r="I6000" s="171" t="s">
        <v>24824</v>
      </c>
      <c r="J6000" s="171" t="s">
        <v>24825</v>
      </c>
      <c r="K6000" s="171" t="s">
        <v>22122</v>
      </c>
      <c r="L6000" s="171" t="s">
        <v>22856</v>
      </c>
      <c r="M6000" s="171" t="s">
        <v>24170</v>
      </c>
      <c r="N6000" s="171" t="s">
        <v>24826</v>
      </c>
      <c r="O6000" s="171" t="s">
        <v>24831</v>
      </c>
      <c r="P6000" s="171" t="s">
        <v>33266</v>
      </c>
      <c r="Q6000" s="171" t="s">
        <v>22126</v>
      </c>
      <c r="R6000" s="4" t="s">
        <v>55</v>
      </c>
      <c r="S6000" s="171">
        <v>9</v>
      </c>
      <c r="T6000" s="316">
        <v>4</v>
      </c>
    </row>
    <row r="6001" spans="1:20">
      <c r="A6001" s="171" t="s">
        <v>24987</v>
      </c>
      <c r="B6001" s="171" t="s">
        <v>24988</v>
      </c>
      <c r="C6001" s="20">
        <v>0</v>
      </c>
      <c r="D6001" s="4">
        <v>0</v>
      </c>
      <c r="E6001" s="4" t="s">
        <v>5377</v>
      </c>
      <c r="F6001" s="171" t="s">
        <v>24822</v>
      </c>
      <c r="G6001" s="171" t="s">
        <v>24823</v>
      </c>
      <c r="H6001" s="171" t="s">
        <v>24824</v>
      </c>
      <c r="I6001" s="171" t="s">
        <v>24824</v>
      </c>
      <c r="J6001" s="171" t="s">
        <v>24825</v>
      </c>
      <c r="K6001" s="171" t="s">
        <v>22122</v>
      </c>
      <c r="L6001" s="171" t="s">
        <v>22856</v>
      </c>
      <c r="M6001" s="171" t="s">
        <v>24170</v>
      </c>
      <c r="N6001" s="171" t="s">
        <v>24826</v>
      </c>
      <c r="O6001" s="171" t="s">
        <v>24831</v>
      </c>
      <c r="P6001" s="171" t="s">
        <v>33266</v>
      </c>
      <c r="Q6001" s="171" t="s">
        <v>22126</v>
      </c>
      <c r="R6001" s="4" t="s">
        <v>55</v>
      </c>
      <c r="S6001" s="171">
        <v>6</v>
      </c>
      <c r="T6001" s="316">
        <v>1</v>
      </c>
    </row>
    <row r="6002" spans="1:20">
      <c r="A6002" s="171" t="s">
        <v>24989</v>
      </c>
      <c r="B6002" s="171" t="s">
        <v>24990</v>
      </c>
      <c r="C6002" s="20">
        <v>0</v>
      </c>
      <c r="D6002" s="4">
        <v>0</v>
      </c>
      <c r="E6002" s="4" t="s">
        <v>5377</v>
      </c>
      <c r="F6002" s="171" t="s">
        <v>24822</v>
      </c>
      <c r="G6002" s="171" t="s">
        <v>24823</v>
      </c>
      <c r="H6002" s="171" t="s">
        <v>24824</v>
      </c>
      <c r="I6002" s="171" t="s">
        <v>24824</v>
      </c>
      <c r="J6002" s="171" t="s">
        <v>24825</v>
      </c>
      <c r="K6002" s="171" t="s">
        <v>22122</v>
      </c>
      <c r="L6002" s="171" t="s">
        <v>22856</v>
      </c>
      <c r="M6002" s="171" t="s">
        <v>24170</v>
      </c>
      <c r="N6002" s="171" t="s">
        <v>24826</v>
      </c>
      <c r="O6002" s="171" t="s">
        <v>24991</v>
      </c>
      <c r="P6002" s="171" t="s">
        <v>33266</v>
      </c>
      <c r="Q6002" s="171" t="s">
        <v>22126</v>
      </c>
      <c r="R6002" s="4" t="s">
        <v>55</v>
      </c>
      <c r="S6002" s="171">
        <v>8</v>
      </c>
      <c r="T6002" s="316">
        <v>2</v>
      </c>
    </row>
    <row r="6003" spans="1:20">
      <c r="A6003" s="171" t="s">
        <v>24992</v>
      </c>
      <c r="B6003" s="171" t="s">
        <v>24993</v>
      </c>
      <c r="C6003" s="20">
        <v>0</v>
      </c>
      <c r="D6003" s="4">
        <v>0</v>
      </c>
      <c r="E6003" s="4" t="s">
        <v>5377</v>
      </c>
      <c r="F6003" s="171" t="s">
        <v>24822</v>
      </c>
      <c r="G6003" s="171" t="s">
        <v>24823</v>
      </c>
      <c r="H6003" s="171" t="s">
        <v>24824</v>
      </c>
      <c r="I6003" s="171" t="s">
        <v>24824</v>
      </c>
      <c r="J6003" s="171" t="s">
        <v>24825</v>
      </c>
      <c r="K6003" s="171" t="s">
        <v>22122</v>
      </c>
      <c r="L6003" s="171" t="s">
        <v>22856</v>
      </c>
      <c r="M6003" s="171" t="s">
        <v>24170</v>
      </c>
      <c r="N6003" s="171" t="s">
        <v>24826</v>
      </c>
      <c r="O6003" s="171" t="s">
        <v>24991</v>
      </c>
      <c r="P6003" s="171" t="s">
        <v>33266</v>
      </c>
      <c r="Q6003" s="171" t="s">
        <v>22126</v>
      </c>
      <c r="R6003" s="4" t="s">
        <v>55</v>
      </c>
      <c r="S6003" s="171">
        <v>5</v>
      </c>
      <c r="T6003" s="316">
        <v>2</v>
      </c>
    </row>
    <row r="6004" spans="1:20">
      <c r="A6004" s="171" t="s">
        <v>24994</v>
      </c>
      <c r="B6004" s="171" t="s">
        <v>24995</v>
      </c>
      <c r="C6004" s="20">
        <v>0</v>
      </c>
      <c r="D6004" s="4">
        <v>0</v>
      </c>
      <c r="E6004" s="4" t="s">
        <v>5377</v>
      </c>
      <c r="F6004" s="171" t="s">
        <v>24822</v>
      </c>
      <c r="G6004" s="171" t="s">
        <v>24823</v>
      </c>
      <c r="H6004" s="171" t="s">
        <v>24824</v>
      </c>
      <c r="I6004" s="171" t="s">
        <v>24824</v>
      </c>
      <c r="J6004" s="171" t="s">
        <v>24825</v>
      </c>
      <c r="K6004" s="171" t="s">
        <v>22122</v>
      </c>
      <c r="L6004" s="171" t="s">
        <v>22856</v>
      </c>
      <c r="M6004" s="171" t="s">
        <v>24170</v>
      </c>
      <c r="N6004" s="171" t="s">
        <v>24826</v>
      </c>
      <c r="O6004" s="171" t="s">
        <v>24996</v>
      </c>
      <c r="P6004" s="171" t="s">
        <v>33266</v>
      </c>
      <c r="Q6004" s="171" t="s">
        <v>22126</v>
      </c>
      <c r="R6004" s="4" t="s">
        <v>55</v>
      </c>
      <c r="S6004" s="171">
        <v>6</v>
      </c>
      <c r="T6004" s="316">
        <v>2</v>
      </c>
    </row>
    <row r="6005" spans="1:20">
      <c r="A6005" s="171" t="s">
        <v>24997</v>
      </c>
      <c r="B6005" s="171" t="s">
        <v>4013</v>
      </c>
      <c r="C6005" s="20">
        <v>0</v>
      </c>
      <c r="D6005" s="4">
        <v>0</v>
      </c>
      <c r="E6005" s="4" t="s">
        <v>5377</v>
      </c>
      <c r="F6005" s="171" t="s">
        <v>24822</v>
      </c>
      <c r="G6005" s="171" t="s">
        <v>24823</v>
      </c>
      <c r="H6005" s="171" t="s">
        <v>24824</v>
      </c>
      <c r="I6005" s="171" t="s">
        <v>24824</v>
      </c>
      <c r="J6005" s="171" t="s">
        <v>24825</v>
      </c>
      <c r="K6005" s="171" t="s">
        <v>22122</v>
      </c>
      <c r="L6005" s="171" t="s">
        <v>22856</v>
      </c>
      <c r="M6005" s="171" t="s">
        <v>24170</v>
      </c>
      <c r="N6005" s="171" t="s">
        <v>24826</v>
      </c>
      <c r="O6005" s="171" t="s">
        <v>24902</v>
      </c>
      <c r="P6005" s="171" t="s">
        <v>33266</v>
      </c>
      <c r="Q6005" s="171" t="s">
        <v>22126</v>
      </c>
      <c r="R6005" s="4" t="s">
        <v>55</v>
      </c>
      <c r="S6005" s="171">
        <v>5</v>
      </c>
      <c r="T6005" s="316">
        <v>2</v>
      </c>
    </row>
    <row r="6006" spans="1:20">
      <c r="A6006" s="171" t="s">
        <v>24998</v>
      </c>
      <c r="B6006" s="171" t="s">
        <v>24999</v>
      </c>
      <c r="C6006" s="171" t="s">
        <v>25000</v>
      </c>
      <c r="D6006" s="171">
        <v>389001</v>
      </c>
      <c r="E6006" s="171" t="s">
        <v>25001</v>
      </c>
      <c r="F6006" s="171" t="s">
        <v>24822</v>
      </c>
      <c r="G6006" s="171" t="s">
        <v>24823</v>
      </c>
      <c r="H6006" s="171" t="s">
        <v>24824</v>
      </c>
      <c r="I6006" s="171" t="s">
        <v>24824</v>
      </c>
      <c r="J6006" s="171" t="s">
        <v>24825</v>
      </c>
      <c r="K6006" s="171" t="s">
        <v>22122</v>
      </c>
      <c r="L6006" s="171" t="s">
        <v>22856</v>
      </c>
      <c r="M6006" s="171" t="s">
        <v>24170</v>
      </c>
      <c r="N6006" s="171" t="s">
        <v>24826</v>
      </c>
      <c r="O6006" s="171" t="s">
        <v>24929</v>
      </c>
      <c r="P6006" s="171" t="s">
        <v>33266</v>
      </c>
      <c r="Q6006" s="171" t="s">
        <v>22126</v>
      </c>
      <c r="R6006" s="4" t="s">
        <v>55</v>
      </c>
      <c r="S6006" s="171">
        <v>5</v>
      </c>
      <c r="T6006" s="316">
        <v>2</v>
      </c>
    </row>
    <row r="6007" spans="1:20">
      <c r="A6007" s="171" t="s">
        <v>25002</v>
      </c>
      <c r="B6007" s="171" t="s">
        <v>25003</v>
      </c>
      <c r="C6007" s="171" t="s">
        <v>25004</v>
      </c>
      <c r="D6007" s="171">
        <v>393002</v>
      </c>
      <c r="E6007" s="171" t="s">
        <v>25005</v>
      </c>
      <c r="F6007" s="171" t="s">
        <v>24822</v>
      </c>
      <c r="G6007" s="171" t="s">
        <v>24823</v>
      </c>
      <c r="H6007" s="171" t="s">
        <v>24824</v>
      </c>
      <c r="I6007" s="171" t="s">
        <v>24824</v>
      </c>
      <c r="J6007" s="171" t="s">
        <v>24825</v>
      </c>
      <c r="K6007" s="171" t="s">
        <v>22122</v>
      </c>
      <c r="L6007" s="171" t="s">
        <v>22856</v>
      </c>
      <c r="M6007" s="171" t="s">
        <v>24170</v>
      </c>
      <c r="N6007" s="171" t="s">
        <v>24826</v>
      </c>
      <c r="O6007" s="171" t="s">
        <v>24827</v>
      </c>
      <c r="P6007" s="171" t="s">
        <v>33266</v>
      </c>
      <c r="Q6007" s="171" t="s">
        <v>22126</v>
      </c>
      <c r="R6007" s="4" t="s">
        <v>55</v>
      </c>
      <c r="S6007" s="171">
        <v>5</v>
      </c>
      <c r="T6007" s="316">
        <v>2</v>
      </c>
    </row>
    <row r="6008" spans="1:20">
      <c r="A6008" s="171" t="s">
        <v>25006</v>
      </c>
      <c r="B6008" s="171" t="s">
        <v>25007</v>
      </c>
      <c r="C6008" s="20">
        <v>0</v>
      </c>
      <c r="D6008" s="4">
        <v>0</v>
      </c>
      <c r="E6008" s="4" t="s">
        <v>5377</v>
      </c>
      <c r="F6008" s="171" t="s">
        <v>25008</v>
      </c>
      <c r="G6008" s="171" t="s">
        <v>24823</v>
      </c>
      <c r="H6008" s="171" t="s">
        <v>24824</v>
      </c>
      <c r="I6008" s="171" t="s">
        <v>24824</v>
      </c>
      <c r="J6008" s="171" t="s">
        <v>24825</v>
      </c>
      <c r="K6008" s="171" t="s">
        <v>22122</v>
      </c>
      <c r="L6008" s="171" t="s">
        <v>22856</v>
      </c>
      <c r="M6008" s="171" t="s">
        <v>24170</v>
      </c>
      <c r="N6008" s="171" t="s">
        <v>24826</v>
      </c>
      <c r="O6008" s="171" t="s">
        <v>24831</v>
      </c>
      <c r="P6008" s="171" t="s">
        <v>33266</v>
      </c>
      <c r="Q6008" s="171" t="s">
        <v>22126</v>
      </c>
      <c r="R6008" s="4" t="s">
        <v>55</v>
      </c>
      <c r="S6008" s="171">
        <v>5</v>
      </c>
      <c r="T6008" s="316">
        <v>1</v>
      </c>
    </row>
    <row r="6009" spans="1:20">
      <c r="A6009" s="171" t="s">
        <v>25009</v>
      </c>
      <c r="B6009" s="171" t="s">
        <v>8512</v>
      </c>
      <c r="C6009" s="20">
        <v>0</v>
      </c>
      <c r="D6009" s="4">
        <v>0</v>
      </c>
      <c r="E6009" s="4" t="s">
        <v>5377</v>
      </c>
      <c r="F6009" s="171" t="s">
        <v>25008</v>
      </c>
      <c r="G6009" s="171" t="s">
        <v>24823</v>
      </c>
      <c r="H6009" s="171" t="s">
        <v>24824</v>
      </c>
      <c r="I6009" s="171" t="s">
        <v>24824</v>
      </c>
      <c r="J6009" s="171" t="s">
        <v>24825</v>
      </c>
      <c r="K6009" s="171" t="s">
        <v>22122</v>
      </c>
      <c r="L6009" s="171" t="s">
        <v>22856</v>
      </c>
      <c r="M6009" s="171" t="s">
        <v>24170</v>
      </c>
      <c r="N6009" s="171" t="s">
        <v>24826</v>
      </c>
      <c r="O6009" s="171" t="s">
        <v>24831</v>
      </c>
      <c r="P6009" s="171" t="s">
        <v>33266</v>
      </c>
      <c r="Q6009" s="171" t="s">
        <v>22126</v>
      </c>
      <c r="R6009" s="4" t="s">
        <v>55</v>
      </c>
      <c r="S6009" s="171">
        <v>6</v>
      </c>
      <c r="T6009" s="316">
        <v>1</v>
      </c>
    </row>
    <row r="6010" spans="1:20">
      <c r="A6010" s="171" t="s">
        <v>25010</v>
      </c>
      <c r="B6010" s="171" t="s">
        <v>8663</v>
      </c>
      <c r="C6010" s="171" t="s">
        <v>25011</v>
      </c>
      <c r="D6010" s="171">
        <v>390001</v>
      </c>
      <c r="E6010" s="171" t="s">
        <v>25012</v>
      </c>
      <c r="F6010" s="171" t="s">
        <v>25008</v>
      </c>
      <c r="G6010" s="171" t="s">
        <v>24823</v>
      </c>
      <c r="H6010" s="171" t="s">
        <v>24824</v>
      </c>
      <c r="I6010" s="171" t="s">
        <v>24824</v>
      </c>
      <c r="J6010" s="171" t="s">
        <v>24825</v>
      </c>
      <c r="K6010" s="171" t="s">
        <v>22122</v>
      </c>
      <c r="L6010" s="171" t="s">
        <v>22856</v>
      </c>
      <c r="M6010" s="171" t="s">
        <v>24170</v>
      </c>
      <c r="N6010" s="171" t="s">
        <v>24826</v>
      </c>
      <c r="O6010" s="171" t="s">
        <v>24831</v>
      </c>
      <c r="P6010" s="171" t="s">
        <v>33266</v>
      </c>
      <c r="Q6010" s="171" t="s">
        <v>22126</v>
      </c>
      <c r="R6010" s="4" t="s">
        <v>55</v>
      </c>
      <c r="S6010" s="171">
        <v>5</v>
      </c>
      <c r="T6010" s="316">
        <v>3</v>
      </c>
    </row>
    <row r="6011" spans="1:20">
      <c r="A6011" s="171" t="s">
        <v>25013</v>
      </c>
      <c r="B6011" s="171" t="s">
        <v>25014</v>
      </c>
      <c r="C6011" s="20">
        <v>0</v>
      </c>
      <c r="D6011" s="4">
        <v>0</v>
      </c>
      <c r="E6011" s="4" t="s">
        <v>5377</v>
      </c>
      <c r="F6011" s="171" t="s">
        <v>25008</v>
      </c>
      <c r="G6011" s="171" t="s">
        <v>24823</v>
      </c>
      <c r="H6011" s="171" t="s">
        <v>24824</v>
      </c>
      <c r="I6011" s="171" t="s">
        <v>24824</v>
      </c>
      <c r="J6011" s="171" t="s">
        <v>24825</v>
      </c>
      <c r="K6011" s="171" t="s">
        <v>22122</v>
      </c>
      <c r="L6011" s="171" t="s">
        <v>22856</v>
      </c>
      <c r="M6011" s="171" t="s">
        <v>24170</v>
      </c>
      <c r="N6011" s="171" t="s">
        <v>24826</v>
      </c>
      <c r="O6011" s="171" t="s">
        <v>24831</v>
      </c>
      <c r="P6011" s="171" t="s">
        <v>33266</v>
      </c>
      <c r="Q6011" s="171" t="s">
        <v>22126</v>
      </c>
      <c r="R6011" s="171" t="s">
        <v>85</v>
      </c>
      <c r="S6011" s="171">
        <v>30</v>
      </c>
      <c r="T6011" s="316">
        <v>4</v>
      </c>
    </row>
    <row r="6012" spans="1:20">
      <c r="A6012" s="171" t="s">
        <v>25015</v>
      </c>
      <c r="B6012" s="171" t="s">
        <v>25016</v>
      </c>
      <c r="C6012" s="20">
        <v>0</v>
      </c>
      <c r="D6012" s="4">
        <v>0</v>
      </c>
      <c r="E6012" s="4" t="s">
        <v>5377</v>
      </c>
      <c r="F6012" s="171" t="s">
        <v>25008</v>
      </c>
      <c r="G6012" s="171" t="s">
        <v>24823</v>
      </c>
      <c r="H6012" s="171" t="s">
        <v>24824</v>
      </c>
      <c r="I6012" s="171" t="s">
        <v>24824</v>
      </c>
      <c r="J6012" s="171" t="s">
        <v>24825</v>
      </c>
      <c r="K6012" s="171" t="s">
        <v>22122</v>
      </c>
      <c r="L6012" s="171" t="s">
        <v>22856</v>
      </c>
      <c r="M6012" s="171" t="s">
        <v>24170</v>
      </c>
      <c r="N6012" s="171" t="s">
        <v>24826</v>
      </c>
      <c r="O6012" s="171" t="s">
        <v>24831</v>
      </c>
      <c r="P6012" s="171" t="s">
        <v>33266</v>
      </c>
      <c r="Q6012" s="171" t="s">
        <v>22126</v>
      </c>
      <c r="R6012" s="4" t="s">
        <v>55</v>
      </c>
      <c r="S6012" s="171">
        <v>10</v>
      </c>
      <c r="T6012" s="316">
        <v>3</v>
      </c>
    </row>
    <row r="6013" spans="1:20">
      <c r="A6013" s="171" t="s">
        <v>25017</v>
      </c>
      <c r="B6013" s="171" t="s">
        <v>25018</v>
      </c>
      <c r="C6013" s="20">
        <v>0</v>
      </c>
      <c r="D6013" s="4">
        <v>0</v>
      </c>
      <c r="E6013" s="4" t="s">
        <v>5377</v>
      </c>
      <c r="F6013" s="171" t="s">
        <v>25008</v>
      </c>
      <c r="G6013" s="171" t="s">
        <v>24823</v>
      </c>
      <c r="H6013" s="171" t="s">
        <v>24824</v>
      </c>
      <c r="I6013" s="171" t="s">
        <v>24824</v>
      </c>
      <c r="J6013" s="171" t="s">
        <v>24825</v>
      </c>
      <c r="K6013" s="171" t="s">
        <v>22122</v>
      </c>
      <c r="L6013" s="171" t="s">
        <v>22856</v>
      </c>
      <c r="M6013" s="171" t="s">
        <v>24170</v>
      </c>
      <c r="N6013" s="171" t="s">
        <v>24826</v>
      </c>
      <c r="O6013" s="171" t="s">
        <v>24831</v>
      </c>
      <c r="P6013" s="171" t="s">
        <v>33266</v>
      </c>
      <c r="Q6013" s="171" t="s">
        <v>22126</v>
      </c>
      <c r="R6013" s="171" t="s">
        <v>85</v>
      </c>
      <c r="S6013" s="171">
        <v>25</v>
      </c>
      <c r="T6013" s="316">
        <v>1</v>
      </c>
    </row>
    <row r="6014" spans="1:20">
      <c r="A6014" s="171" t="s">
        <v>25019</v>
      </c>
      <c r="B6014" s="171" t="s">
        <v>25020</v>
      </c>
      <c r="C6014" s="20">
        <v>0</v>
      </c>
      <c r="D6014" s="4">
        <v>0</v>
      </c>
      <c r="E6014" s="4" t="s">
        <v>5377</v>
      </c>
      <c r="F6014" s="171" t="s">
        <v>25008</v>
      </c>
      <c r="G6014" s="171" t="s">
        <v>24823</v>
      </c>
      <c r="H6014" s="171" t="s">
        <v>24824</v>
      </c>
      <c r="I6014" s="171" t="s">
        <v>24824</v>
      </c>
      <c r="J6014" s="171" t="s">
        <v>24825</v>
      </c>
      <c r="K6014" s="171" t="s">
        <v>22122</v>
      </c>
      <c r="L6014" s="171" t="s">
        <v>22856</v>
      </c>
      <c r="M6014" s="171" t="s">
        <v>24170</v>
      </c>
      <c r="N6014" s="171" t="s">
        <v>24826</v>
      </c>
      <c r="O6014" s="171" t="s">
        <v>24831</v>
      </c>
      <c r="P6014" s="171" t="s">
        <v>33266</v>
      </c>
      <c r="Q6014" s="171" t="s">
        <v>22126</v>
      </c>
      <c r="R6014" s="4" t="s">
        <v>55</v>
      </c>
      <c r="S6014" s="171">
        <v>12</v>
      </c>
      <c r="T6014" s="316">
        <v>4</v>
      </c>
    </row>
    <row r="6015" spans="1:20">
      <c r="A6015" s="171" t="s">
        <v>25021</v>
      </c>
      <c r="B6015" s="171" t="s">
        <v>25022</v>
      </c>
      <c r="C6015" s="20">
        <v>0</v>
      </c>
      <c r="D6015" s="4">
        <v>0</v>
      </c>
      <c r="E6015" s="4" t="s">
        <v>5377</v>
      </c>
      <c r="F6015" s="171" t="s">
        <v>25008</v>
      </c>
      <c r="G6015" s="171" t="s">
        <v>24823</v>
      </c>
      <c r="H6015" s="171" t="s">
        <v>24824</v>
      </c>
      <c r="I6015" s="171" t="s">
        <v>24824</v>
      </c>
      <c r="J6015" s="171" t="s">
        <v>24825</v>
      </c>
      <c r="K6015" s="171" t="s">
        <v>22122</v>
      </c>
      <c r="L6015" s="171" t="s">
        <v>22856</v>
      </c>
      <c r="M6015" s="171" t="s">
        <v>24170</v>
      </c>
      <c r="N6015" s="171" t="s">
        <v>24826</v>
      </c>
      <c r="O6015" s="171" t="s">
        <v>24831</v>
      </c>
      <c r="P6015" s="171" t="s">
        <v>33266</v>
      </c>
      <c r="Q6015" s="171" t="s">
        <v>22126</v>
      </c>
      <c r="R6015" s="4" t="s">
        <v>55</v>
      </c>
      <c r="S6015" s="171">
        <v>14</v>
      </c>
      <c r="T6015" s="316">
        <v>4</v>
      </c>
    </row>
    <row r="6016" spans="1:20">
      <c r="A6016" s="171" t="s">
        <v>25023</v>
      </c>
      <c r="B6016" s="171" t="s">
        <v>3108</v>
      </c>
      <c r="C6016" s="20">
        <v>0</v>
      </c>
      <c r="D6016" s="4">
        <v>0</v>
      </c>
      <c r="E6016" s="4" t="s">
        <v>5377</v>
      </c>
      <c r="F6016" s="171" t="s">
        <v>25024</v>
      </c>
      <c r="G6016" s="171" t="s">
        <v>25025</v>
      </c>
      <c r="H6016" s="171" t="s">
        <v>25026</v>
      </c>
      <c r="I6016" s="171" t="s">
        <v>25026</v>
      </c>
      <c r="J6016" s="171" t="s">
        <v>24825</v>
      </c>
      <c r="K6016" s="171" t="s">
        <v>22122</v>
      </c>
      <c r="L6016" s="171" t="s">
        <v>22856</v>
      </c>
      <c r="M6016" s="171" t="s">
        <v>25027</v>
      </c>
      <c r="N6016" s="171" t="s">
        <v>24826</v>
      </c>
      <c r="O6016" s="171" t="s">
        <v>25028</v>
      </c>
      <c r="P6016" s="171" t="s">
        <v>33266</v>
      </c>
      <c r="Q6016" s="171" t="s">
        <v>22126</v>
      </c>
      <c r="R6016" s="4" t="s">
        <v>55</v>
      </c>
      <c r="S6016" s="171">
        <v>6</v>
      </c>
      <c r="T6016" s="316">
        <v>2</v>
      </c>
    </row>
    <row r="6017" spans="1:20">
      <c r="A6017" s="171" t="s">
        <v>25029</v>
      </c>
      <c r="B6017" s="171" t="s">
        <v>25030</v>
      </c>
      <c r="C6017" s="20">
        <v>0</v>
      </c>
      <c r="D6017" s="4">
        <v>0</v>
      </c>
      <c r="E6017" s="4" t="s">
        <v>5377</v>
      </c>
      <c r="F6017" s="171" t="s">
        <v>25024</v>
      </c>
      <c r="G6017" s="171" t="s">
        <v>25025</v>
      </c>
      <c r="H6017" s="171" t="s">
        <v>25026</v>
      </c>
      <c r="I6017" s="171" t="s">
        <v>25026</v>
      </c>
      <c r="J6017" s="171" t="s">
        <v>24825</v>
      </c>
      <c r="K6017" s="171" t="s">
        <v>22122</v>
      </c>
      <c r="L6017" s="171" t="s">
        <v>22856</v>
      </c>
      <c r="M6017" s="171" t="s">
        <v>25027</v>
      </c>
      <c r="N6017" s="171" t="s">
        <v>24826</v>
      </c>
      <c r="O6017" s="171" t="s">
        <v>25028</v>
      </c>
      <c r="P6017" s="171" t="s">
        <v>33266</v>
      </c>
      <c r="Q6017" s="171" t="s">
        <v>22126</v>
      </c>
      <c r="R6017" s="4" t="s">
        <v>55</v>
      </c>
      <c r="S6017" s="171">
        <v>6</v>
      </c>
      <c r="T6017" s="316">
        <v>2</v>
      </c>
    </row>
    <row r="6018" spans="1:20">
      <c r="A6018" s="171" t="s">
        <v>25031</v>
      </c>
      <c r="B6018" s="171" t="s">
        <v>25032</v>
      </c>
      <c r="C6018" s="20">
        <v>0</v>
      </c>
      <c r="D6018" s="4">
        <v>0</v>
      </c>
      <c r="E6018" s="4" t="s">
        <v>5377</v>
      </c>
      <c r="F6018" s="171" t="s">
        <v>25024</v>
      </c>
      <c r="G6018" s="171" t="s">
        <v>25025</v>
      </c>
      <c r="H6018" s="171" t="s">
        <v>25026</v>
      </c>
      <c r="I6018" s="171" t="s">
        <v>25026</v>
      </c>
      <c r="J6018" s="171" t="s">
        <v>24825</v>
      </c>
      <c r="K6018" s="171" t="s">
        <v>22122</v>
      </c>
      <c r="L6018" s="171" t="s">
        <v>22856</v>
      </c>
      <c r="M6018" s="171" t="s">
        <v>25027</v>
      </c>
      <c r="N6018" s="171" t="s">
        <v>24826</v>
      </c>
      <c r="O6018" s="171" t="s">
        <v>25028</v>
      </c>
      <c r="P6018" s="171" t="s">
        <v>33266</v>
      </c>
      <c r="Q6018" s="171" t="s">
        <v>22126</v>
      </c>
      <c r="R6018" s="4" t="s">
        <v>55</v>
      </c>
      <c r="S6018" s="171">
        <v>5</v>
      </c>
      <c r="T6018" s="316">
        <v>2</v>
      </c>
    </row>
    <row r="6019" spans="1:20">
      <c r="A6019" s="171" t="s">
        <v>25033</v>
      </c>
      <c r="B6019" s="171" t="s">
        <v>2864</v>
      </c>
      <c r="C6019" s="20">
        <v>0</v>
      </c>
      <c r="D6019" s="4">
        <v>0</v>
      </c>
      <c r="E6019" s="4" t="s">
        <v>5377</v>
      </c>
      <c r="F6019" s="171" t="s">
        <v>25024</v>
      </c>
      <c r="G6019" s="171" t="s">
        <v>25025</v>
      </c>
      <c r="H6019" s="171" t="s">
        <v>25026</v>
      </c>
      <c r="I6019" s="171" t="s">
        <v>25026</v>
      </c>
      <c r="J6019" s="171" t="s">
        <v>24825</v>
      </c>
      <c r="K6019" s="171" t="s">
        <v>22122</v>
      </c>
      <c r="L6019" s="171" t="s">
        <v>22856</v>
      </c>
      <c r="M6019" s="171" t="s">
        <v>24170</v>
      </c>
      <c r="N6019" s="171" t="s">
        <v>24826</v>
      </c>
      <c r="O6019" s="171" t="s">
        <v>25028</v>
      </c>
      <c r="P6019" s="171" t="s">
        <v>33266</v>
      </c>
      <c r="Q6019" s="171" t="s">
        <v>22126</v>
      </c>
      <c r="R6019" s="4" t="s">
        <v>55</v>
      </c>
      <c r="S6019" s="171">
        <v>12</v>
      </c>
      <c r="T6019" s="316">
        <v>2</v>
      </c>
    </row>
    <row r="6020" spans="1:20">
      <c r="A6020" s="171" t="s">
        <v>25034</v>
      </c>
      <c r="B6020" s="171" t="s">
        <v>25035</v>
      </c>
      <c r="C6020" s="20">
        <v>0</v>
      </c>
      <c r="D6020" s="4">
        <v>0</v>
      </c>
      <c r="E6020" s="4" t="s">
        <v>5377</v>
      </c>
      <c r="F6020" s="171" t="s">
        <v>25024</v>
      </c>
      <c r="G6020" s="171" t="s">
        <v>25025</v>
      </c>
      <c r="H6020" s="171" t="s">
        <v>25026</v>
      </c>
      <c r="I6020" s="171" t="s">
        <v>25026</v>
      </c>
      <c r="J6020" s="171" t="s">
        <v>24825</v>
      </c>
      <c r="K6020" s="171" t="s">
        <v>22122</v>
      </c>
      <c r="L6020" s="171" t="s">
        <v>22856</v>
      </c>
      <c r="M6020" s="171" t="s">
        <v>25027</v>
      </c>
      <c r="N6020" s="171" t="s">
        <v>24826</v>
      </c>
      <c r="O6020" s="171" t="s">
        <v>25028</v>
      </c>
      <c r="P6020" s="171" t="s">
        <v>33266</v>
      </c>
      <c r="Q6020" s="171" t="s">
        <v>22126</v>
      </c>
      <c r="R6020" s="4" t="s">
        <v>55</v>
      </c>
      <c r="S6020" s="171">
        <v>19</v>
      </c>
      <c r="T6020" s="316">
        <v>2</v>
      </c>
    </row>
    <row r="6021" spans="1:20">
      <c r="A6021" s="171" t="s">
        <v>25036</v>
      </c>
      <c r="B6021" s="171" t="s">
        <v>25037</v>
      </c>
      <c r="C6021" s="20">
        <v>0</v>
      </c>
      <c r="D6021" s="4">
        <v>0</v>
      </c>
      <c r="E6021" s="4" t="s">
        <v>5377</v>
      </c>
      <c r="F6021" s="171" t="s">
        <v>25024</v>
      </c>
      <c r="G6021" s="171" t="s">
        <v>25025</v>
      </c>
      <c r="H6021" s="171" t="s">
        <v>25026</v>
      </c>
      <c r="I6021" s="171" t="s">
        <v>25026</v>
      </c>
      <c r="J6021" s="171" t="s">
        <v>24825</v>
      </c>
      <c r="K6021" s="171" t="s">
        <v>22122</v>
      </c>
      <c r="L6021" s="171" t="s">
        <v>22856</v>
      </c>
      <c r="M6021" s="171" t="s">
        <v>25027</v>
      </c>
      <c r="N6021" s="171" t="s">
        <v>24826</v>
      </c>
      <c r="O6021" s="171" t="s">
        <v>25028</v>
      </c>
      <c r="P6021" s="171" t="s">
        <v>33266</v>
      </c>
      <c r="Q6021" s="171" t="s">
        <v>22126</v>
      </c>
      <c r="R6021" s="171" t="s">
        <v>85</v>
      </c>
      <c r="S6021" s="171">
        <v>16</v>
      </c>
      <c r="T6021" s="316">
        <v>2</v>
      </c>
    </row>
    <row r="6022" spans="1:20">
      <c r="A6022" s="171" t="s">
        <v>25038</v>
      </c>
      <c r="B6022" s="171" t="s">
        <v>25039</v>
      </c>
      <c r="C6022" s="20">
        <v>0</v>
      </c>
      <c r="D6022" s="4">
        <v>0</v>
      </c>
      <c r="E6022" s="4" t="s">
        <v>5377</v>
      </c>
      <c r="F6022" s="171" t="s">
        <v>25024</v>
      </c>
      <c r="G6022" s="171" t="s">
        <v>25025</v>
      </c>
      <c r="H6022" s="171" t="s">
        <v>25026</v>
      </c>
      <c r="I6022" s="171" t="s">
        <v>25026</v>
      </c>
      <c r="J6022" s="171" t="s">
        <v>24825</v>
      </c>
      <c r="K6022" s="171" t="s">
        <v>22122</v>
      </c>
      <c r="L6022" s="171" t="s">
        <v>22856</v>
      </c>
      <c r="M6022" s="171" t="s">
        <v>25027</v>
      </c>
      <c r="N6022" s="171" t="s">
        <v>24826</v>
      </c>
      <c r="O6022" s="171" t="s">
        <v>25040</v>
      </c>
      <c r="P6022" s="171" t="s">
        <v>33266</v>
      </c>
      <c r="Q6022" s="171" t="s">
        <v>22126</v>
      </c>
      <c r="R6022" s="171" t="s">
        <v>85</v>
      </c>
      <c r="S6022" s="171">
        <v>23</v>
      </c>
      <c r="T6022" s="316">
        <v>0</v>
      </c>
    </row>
    <row r="6023" spans="1:20">
      <c r="A6023" s="171" t="s">
        <v>25041</v>
      </c>
      <c r="B6023" s="171" t="s">
        <v>25042</v>
      </c>
      <c r="C6023" s="20">
        <v>0</v>
      </c>
      <c r="D6023" s="4">
        <v>0</v>
      </c>
      <c r="E6023" s="4" t="s">
        <v>5377</v>
      </c>
      <c r="F6023" s="171" t="s">
        <v>25024</v>
      </c>
      <c r="G6023" s="171" t="s">
        <v>25025</v>
      </c>
      <c r="H6023" s="171" t="s">
        <v>25026</v>
      </c>
      <c r="I6023" s="171" t="s">
        <v>25026</v>
      </c>
      <c r="J6023" s="171" t="s">
        <v>24825</v>
      </c>
      <c r="K6023" s="171" t="s">
        <v>22122</v>
      </c>
      <c r="L6023" s="171" t="s">
        <v>22856</v>
      </c>
      <c r="M6023" s="171" t="s">
        <v>25027</v>
      </c>
      <c r="N6023" s="171" t="s">
        <v>24826</v>
      </c>
      <c r="O6023" s="171" t="s">
        <v>25043</v>
      </c>
      <c r="P6023" s="171" t="s">
        <v>33266</v>
      </c>
      <c r="Q6023" s="171" t="s">
        <v>22126</v>
      </c>
      <c r="R6023" s="4" t="s">
        <v>55</v>
      </c>
      <c r="S6023" s="171">
        <v>7</v>
      </c>
      <c r="T6023" s="316">
        <v>0</v>
      </c>
    </row>
    <row r="6024" spans="1:20">
      <c r="A6024" s="171" t="s">
        <v>25044</v>
      </c>
      <c r="B6024" s="171" t="s">
        <v>24522</v>
      </c>
      <c r="C6024" s="20">
        <v>0</v>
      </c>
      <c r="D6024" s="4">
        <v>0</v>
      </c>
      <c r="E6024" s="4" t="s">
        <v>5377</v>
      </c>
      <c r="F6024" s="171" t="s">
        <v>25024</v>
      </c>
      <c r="G6024" s="171" t="s">
        <v>25025</v>
      </c>
      <c r="H6024" s="171" t="s">
        <v>25026</v>
      </c>
      <c r="I6024" s="171" t="s">
        <v>25026</v>
      </c>
      <c r="J6024" s="171" t="s">
        <v>24825</v>
      </c>
      <c r="K6024" s="171" t="s">
        <v>22122</v>
      </c>
      <c r="L6024" s="171" t="s">
        <v>22856</v>
      </c>
      <c r="M6024" s="171" t="s">
        <v>24170</v>
      </c>
      <c r="N6024" s="171" t="s">
        <v>24826</v>
      </c>
      <c r="O6024" s="171" t="s">
        <v>25043</v>
      </c>
      <c r="P6024" s="171" t="s">
        <v>33266</v>
      </c>
      <c r="Q6024" s="171" t="s">
        <v>22126</v>
      </c>
      <c r="R6024" s="4" t="s">
        <v>55</v>
      </c>
      <c r="S6024" s="171">
        <v>16</v>
      </c>
      <c r="T6024" s="316">
        <v>0</v>
      </c>
    </row>
    <row r="6025" spans="1:20">
      <c r="A6025" s="171" t="s">
        <v>25045</v>
      </c>
      <c r="B6025" s="171" t="s">
        <v>25046</v>
      </c>
      <c r="C6025" s="20">
        <v>0</v>
      </c>
      <c r="D6025" s="4">
        <v>0</v>
      </c>
      <c r="E6025" s="4" t="s">
        <v>5377</v>
      </c>
      <c r="F6025" s="171" t="s">
        <v>25024</v>
      </c>
      <c r="G6025" s="171" t="s">
        <v>25025</v>
      </c>
      <c r="H6025" s="171" t="s">
        <v>25026</v>
      </c>
      <c r="I6025" s="171" t="s">
        <v>25026</v>
      </c>
      <c r="J6025" s="171" t="s">
        <v>24825</v>
      </c>
      <c r="K6025" s="171" t="s">
        <v>22122</v>
      </c>
      <c r="L6025" s="171" t="s">
        <v>22856</v>
      </c>
      <c r="M6025" s="171" t="s">
        <v>25027</v>
      </c>
      <c r="N6025" s="171" t="s">
        <v>24826</v>
      </c>
      <c r="O6025" s="171" t="s">
        <v>25047</v>
      </c>
      <c r="P6025" s="171" t="s">
        <v>33266</v>
      </c>
      <c r="Q6025" s="171" t="s">
        <v>22126</v>
      </c>
      <c r="R6025" s="4" t="s">
        <v>55</v>
      </c>
      <c r="S6025" s="171">
        <v>14</v>
      </c>
      <c r="T6025" s="316">
        <v>0</v>
      </c>
    </row>
    <row r="6026" spans="1:20">
      <c r="A6026" s="171" t="s">
        <v>25048</v>
      </c>
      <c r="B6026" s="171" t="s">
        <v>25049</v>
      </c>
      <c r="C6026" s="20">
        <v>0</v>
      </c>
      <c r="D6026" s="4">
        <v>0</v>
      </c>
      <c r="E6026" s="4" t="s">
        <v>5377</v>
      </c>
      <c r="F6026" s="171" t="s">
        <v>25024</v>
      </c>
      <c r="G6026" s="171" t="s">
        <v>25025</v>
      </c>
      <c r="H6026" s="171" t="s">
        <v>25026</v>
      </c>
      <c r="I6026" s="171" t="s">
        <v>25026</v>
      </c>
      <c r="J6026" s="171" t="s">
        <v>24825</v>
      </c>
      <c r="K6026" s="171" t="s">
        <v>22122</v>
      </c>
      <c r="L6026" s="171" t="s">
        <v>22856</v>
      </c>
      <c r="M6026" s="171" t="s">
        <v>25027</v>
      </c>
      <c r="N6026" s="171" t="s">
        <v>24826</v>
      </c>
      <c r="O6026" s="171" t="s">
        <v>25050</v>
      </c>
      <c r="P6026" s="171" t="s">
        <v>33266</v>
      </c>
      <c r="Q6026" s="171" t="s">
        <v>22126</v>
      </c>
      <c r="R6026" s="171" t="s">
        <v>85</v>
      </c>
      <c r="S6026" s="171">
        <v>20</v>
      </c>
      <c r="T6026" s="316">
        <v>0</v>
      </c>
    </row>
    <row r="6027" spans="1:20">
      <c r="A6027" s="171" t="s">
        <v>25051</v>
      </c>
      <c r="B6027" s="171" t="s">
        <v>25052</v>
      </c>
      <c r="C6027" s="20">
        <v>0</v>
      </c>
      <c r="D6027" s="4">
        <v>0</v>
      </c>
      <c r="E6027" s="4" t="s">
        <v>5377</v>
      </c>
      <c r="F6027" s="171" t="s">
        <v>25024</v>
      </c>
      <c r="G6027" s="171" t="s">
        <v>25025</v>
      </c>
      <c r="H6027" s="171" t="s">
        <v>25026</v>
      </c>
      <c r="I6027" s="171" t="s">
        <v>25026</v>
      </c>
      <c r="J6027" s="171" t="s">
        <v>24825</v>
      </c>
      <c r="K6027" s="171" t="s">
        <v>22122</v>
      </c>
      <c r="L6027" s="171" t="s">
        <v>22856</v>
      </c>
      <c r="M6027" s="171" t="s">
        <v>25027</v>
      </c>
      <c r="N6027" s="171" t="s">
        <v>24826</v>
      </c>
      <c r="O6027" s="171" t="s">
        <v>25053</v>
      </c>
      <c r="P6027" s="171" t="s">
        <v>33266</v>
      </c>
      <c r="Q6027" s="171" t="s">
        <v>22126</v>
      </c>
      <c r="R6027" s="4" t="s">
        <v>55</v>
      </c>
      <c r="S6027" s="171">
        <v>9</v>
      </c>
      <c r="T6027" s="316">
        <v>2</v>
      </c>
    </row>
    <row r="6028" spans="1:20">
      <c r="A6028" s="171" t="s">
        <v>25054</v>
      </c>
      <c r="B6028" s="171" t="s">
        <v>25055</v>
      </c>
      <c r="C6028" s="171" t="s">
        <v>25056</v>
      </c>
      <c r="D6028" s="171">
        <v>396445</v>
      </c>
      <c r="E6028" s="171" t="s">
        <v>25057</v>
      </c>
      <c r="F6028" s="171" t="s">
        <v>25024</v>
      </c>
      <c r="G6028" s="171" t="s">
        <v>25025</v>
      </c>
      <c r="H6028" s="171" t="s">
        <v>25026</v>
      </c>
      <c r="I6028" s="171" t="s">
        <v>25026</v>
      </c>
      <c r="J6028" s="171" t="s">
        <v>24825</v>
      </c>
      <c r="K6028" s="171" t="s">
        <v>22122</v>
      </c>
      <c r="L6028" s="171" t="s">
        <v>22856</v>
      </c>
      <c r="M6028" s="171" t="s">
        <v>25027</v>
      </c>
      <c r="N6028" s="171" t="s">
        <v>24826</v>
      </c>
      <c r="O6028" s="171" t="s">
        <v>25058</v>
      </c>
      <c r="P6028" s="171" t="s">
        <v>33266</v>
      </c>
      <c r="Q6028" s="171" t="s">
        <v>22126</v>
      </c>
      <c r="R6028" s="4" t="s">
        <v>77</v>
      </c>
      <c r="S6028" s="171">
        <v>3</v>
      </c>
      <c r="T6028" s="316">
        <v>0</v>
      </c>
    </row>
    <row r="6029" spans="1:20">
      <c r="A6029" s="171" t="s">
        <v>25059</v>
      </c>
      <c r="B6029" s="171" t="s">
        <v>25060</v>
      </c>
      <c r="C6029" s="20">
        <v>0</v>
      </c>
      <c r="D6029" s="4">
        <v>0</v>
      </c>
      <c r="E6029" s="4" t="s">
        <v>5377</v>
      </c>
      <c r="F6029" s="171" t="s">
        <v>25024</v>
      </c>
      <c r="G6029" s="171" t="s">
        <v>25025</v>
      </c>
      <c r="H6029" s="171" t="s">
        <v>25026</v>
      </c>
      <c r="I6029" s="171" t="s">
        <v>25026</v>
      </c>
      <c r="J6029" s="171" t="s">
        <v>24825</v>
      </c>
      <c r="K6029" s="171" t="s">
        <v>22122</v>
      </c>
      <c r="L6029" s="171" t="s">
        <v>22856</v>
      </c>
      <c r="M6029" s="171" t="s">
        <v>25027</v>
      </c>
      <c r="N6029" s="171" t="s">
        <v>24826</v>
      </c>
      <c r="O6029" s="171" t="s">
        <v>25058</v>
      </c>
      <c r="P6029" s="171" t="s">
        <v>33266</v>
      </c>
      <c r="Q6029" s="171" t="s">
        <v>22126</v>
      </c>
      <c r="R6029" s="4" t="s">
        <v>77</v>
      </c>
      <c r="S6029" s="171">
        <v>1</v>
      </c>
      <c r="T6029" s="316">
        <v>0</v>
      </c>
    </row>
    <row r="6030" spans="1:20">
      <c r="A6030" s="171" t="s">
        <v>25061</v>
      </c>
      <c r="B6030" s="171" t="s">
        <v>25062</v>
      </c>
      <c r="C6030" s="20">
        <v>0</v>
      </c>
      <c r="D6030" s="4">
        <v>0</v>
      </c>
      <c r="E6030" s="4" t="s">
        <v>5377</v>
      </c>
      <c r="F6030" s="171" t="s">
        <v>25024</v>
      </c>
      <c r="G6030" s="171" t="s">
        <v>25025</v>
      </c>
      <c r="H6030" s="171" t="s">
        <v>25026</v>
      </c>
      <c r="I6030" s="171" t="s">
        <v>25026</v>
      </c>
      <c r="J6030" s="171" t="s">
        <v>24825</v>
      </c>
      <c r="K6030" s="171" t="s">
        <v>22122</v>
      </c>
      <c r="L6030" s="171" t="s">
        <v>22856</v>
      </c>
      <c r="M6030" s="171" t="s">
        <v>25027</v>
      </c>
      <c r="N6030" s="171" t="s">
        <v>24826</v>
      </c>
      <c r="O6030" s="171" t="s">
        <v>25058</v>
      </c>
      <c r="P6030" s="171" t="s">
        <v>33266</v>
      </c>
      <c r="Q6030" s="171" t="s">
        <v>22126</v>
      </c>
      <c r="R6030" s="4" t="s">
        <v>77</v>
      </c>
      <c r="S6030" s="171">
        <v>4</v>
      </c>
      <c r="T6030" s="316">
        <v>0</v>
      </c>
    </row>
    <row r="6031" spans="1:20">
      <c r="A6031" s="171" t="s">
        <v>25063</v>
      </c>
      <c r="B6031" s="171" t="s">
        <v>25064</v>
      </c>
      <c r="C6031" s="171" t="s">
        <v>25065</v>
      </c>
      <c r="D6031" s="171">
        <v>396445</v>
      </c>
      <c r="E6031" s="171" t="s">
        <v>25066</v>
      </c>
      <c r="F6031" s="171" t="s">
        <v>25024</v>
      </c>
      <c r="G6031" s="171" t="s">
        <v>25025</v>
      </c>
      <c r="H6031" s="171" t="s">
        <v>25026</v>
      </c>
      <c r="I6031" s="171" t="s">
        <v>25026</v>
      </c>
      <c r="J6031" s="171" t="s">
        <v>24825</v>
      </c>
      <c r="K6031" s="171" t="s">
        <v>22122</v>
      </c>
      <c r="L6031" s="171" t="s">
        <v>22856</v>
      </c>
      <c r="M6031" s="171" t="s">
        <v>25027</v>
      </c>
      <c r="N6031" s="171" t="s">
        <v>24826</v>
      </c>
      <c r="O6031" s="171" t="s">
        <v>25058</v>
      </c>
      <c r="P6031" s="171" t="s">
        <v>33266</v>
      </c>
      <c r="Q6031" s="171" t="s">
        <v>22126</v>
      </c>
      <c r="R6031" s="4" t="s">
        <v>77</v>
      </c>
      <c r="S6031" s="171">
        <v>0</v>
      </c>
      <c r="T6031" s="316">
        <v>0</v>
      </c>
    </row>
    <row r="6032" spans="1:20">
      <c r="A6032" s="171" t="s">
        <v>25067</v>
      </c>
      <c r="B6032" s="171" t="s">
        <v>25068</v>
      </c>
      <c r="C6032" s="171" t="s">
        <v>25069</v>
      </c>
      <c r="D6032" s="171">
        <v>396445</v>
      </c>
      <c r="E6032" s="171" t="s">
        <v>25070</v>
      </c>
      <c r="F6032" s="171" t="s">
        <v>25024</v>
      </c>
      <c r="G6032" s="171" t="s">
        <v>25025</v>
      </c>
      <c r="H6032" s="171" t="s">
        <v>25026</v>
      </c>
      <c r="I6032" s="171" t="s">
        <v>25026</v>
      </c>
      <c r="J6032" s="171" t="s">
        <v>24825</v>
      </c>
      <c r="K6032" s="171" t="s">
        <v>22122</v>
      </c>
      <c r="L6032" s="171" t="s">
        <v>22856</v>
      </c>
      <c r="M6032" s="171" t="s">
        <v>25027</v>
      </c>
      <c r="N6032" s="171" t="s">
        <v>24826</v>
      </c>
      <c r="O6032" s="171" t="s">
        <v>25053</v>
      </c>
      <c r="P6032" s="171" t="s">
        <v>33266</v>
      </c>
      <c r="Q6032" s="171" t="s">
        <v>22126</v>
      </c>
      <c r="R6032" s="4" t="s">
        <v>55</v>
      </c>
      <c r="S6032" s="171">
        <v>13</v>
      </c>
      <c r="T6032" s="316">
        <v>2</v>
      </c>
    </row>
    <row r="6033" spans="1:20">
      <c r="A6033" s="171" t="s">
        <v>25071</v>
      </c>
      <c r="B6033" s="171" t="s">
        <v>25072</v>
      </c>
      <c r="C6033" s="171" t="s">
        <v>25073</v>
      </c>
      <c r="D6033" s="171">
        <v>396445</v>
      </c>
      <c r="E6033" s="171" t="s">
        <v>25074</v>
      </c>
      <c r="F6033" s="171" t="s">
        <v>25024</v>
      </c>
      <c r="G6033" s="171" t="s">
        <v>25025</v>
      </c>
      <c r="H6033" s="171" t="s">
        <v>25026</v>
      </c>
      <c r="I6033" s="171" t="s">
        <v>25026</v>
      </c>
      <c r="J6033" s="171" t="s">
        <v>24825</v>
      </c>
      <c r="K6033" s="171" t="s">
        <v>22122</v>
      </c>
      <c r="L6033" s="171" t="s">
        <v>22856</v>
      </c>
      <c r="M6033" s="171" t="s">
        <v>25027</v>
      </c>
      <c r="N6033" s="171" t="s">
        <v>24826</v>
      </c>
      <c r="O6033" s="171" t="s">
        <v>25053</v>
      </c>
      <c r="P6033" s="171" t="s">
        <v>33266</v>
      </c>
      <c r="Q6033" s="171" t="s">
        <v>22126</v>
      </c>
      <c r="R6033" s="4" t="s">
        <v>55</v>
      </c>
      <c r="S6033" s="171">
        <v>13</v>
      </c>
      <c r="T6033" s="316">
        <v>2</v>
      </c>
    </row>
    <row r="6034" spans="1:20">
      <c r="A6034" s="171" t="s">
        <v>25075</v>
      </c>
      <c r="B6034" s="171" t="s">
        <v>25076</v>
      </c>
      <c r="C6034" s="171" t="s">
        <v>25077</v>
      </c>
      <c r="D6034" s="171">
        <v>396445</v>
      </c>
      <c r="E6034" s="171" t="s">
        <v>25057</v>
      </c>
      <c r="F6034" s="171" t="s">
        <v>25024</v>
      </c>
      <c r="G6034" s="171" t="s">
        <v>25025</v>
      </c>
      <c r="H6034" s="171" t="s">
        <v>25026</v>
      </c>
      <c r="I6034" s="171" t="s">
        <v>25026</v>
      </c>
      <c r="J6034" s="171" t="s">
        <v>24825</v>
      </c>
      <c r="K6034" s="171" t="s">
        <v>22122</v>
      </c>
      <c r="L6034" s="171" t="s">
        <v>22856</v>
      </c>
      <c r="M6034" s="171" t="s">
        <v>25027</v>
      </c>
      <c r="N6034" s="171" t="s">
        <v>24826</v>
      </c>
      <c r="O6034" s="171" t="s">
        <v>25053</v>
      </c>
      <c r="P6034" s="171" t="s">
        <v>33266</v>
      </c>
      <c r="Q6034" s="171" t="s">
        <v>22126</v>
      </c>
      <c r="R6034" s="4" t="s">
        <v>55</v>
      </c>
      <c r="S6034" s="171">
        <v>8</v>
      </c>
      <c r="T6034" s="316">
        <v>2</v>
      </c>
    </row>
    <row r="6035" spans="1:20">
      <c r="A6035" s="171" t="s">
        <v>25078</v>
      </c>
      <c r="B6035" s="171" t="s">
        <v>25079</v>
      </c>
      <c r="C6035" s="171" t="s">
        <v>25080</v>
      </c>
      <c r="D6035" s="171">
        <v>396445</v>
      </c>
      <c r="E6035" s="171" t="s">
        <v>25081</v>
      </c>
      <c r="F6035" s="171" t="s">
        <v>25024</v>
      </c>
      <c r="G6035" s="171" t="s">
        <v>25025</v>
      </c>
      <c r="H6035" s="171" t="s">
        <v>25026</v>
      </c>
      <c r="I6035" s="171" t="s">
        <v>25026</v>
      </c>
      <c r="J6035" s="171" t="s">
        <v>24825</v>
      </c>
      <c r="K6035" s="171" t="s">
        <v>22122</v>
      </c>
      <c r="L6035" s="171" t="s">
        <v>22856</v>
      </c>
      <c r="M6035" s="171" t="s">
        <v>24170</v>
      </c>
      <c r="N6035" s="171" t="s">
        <v>24826</v>
      </c>
      <c r="O6035" s="171" t="s">
        <v>25053</v>
      </c>
      <c r="P6035" s="171" t="s">
        <v>33266</v>
      </c>
      <c r="Q6035" s="171" t="s">
        <v>22126</v>
      </c>
      <c r="R6035" s="4" t="s">
        <v>55</v>
      </c>
      <c r="S6035" s="171">
        <v>13</v>
      </c>
      <c r="T6035" s="316">
        <v>2</v>
      </c>
    </row>
    <row r="6036" spans="1:20">
      <c r="A6036" s="171" t="s">
        <v>25082</v>
      </c>
      <c r="B6036" s="171" t="s">
        <v>25083</v>
      </c>
      <c r="C6036" s="20">
        <v>0</v>
      </c>
      <c r="D6036" s="4">
        <v>0</v>
      </c>
      <c r="E6036" s="4" t="s">
        <v>5377</v>
      </c>
      <c r="F6036" s="171" t="s">
        <v>25024</v>
      </c>
      <c r="G6036" s="171" t="s">
        <v>25025</v>
      </c>
      <c r="H6036" s="171" t="s">
        <v>25026</v>
      </c>
      <c r="I6036" s="171" t="s">
        <v>25026</v>
      </c>
      <c r="J6036" s="171" t="s">
        <v>24825</v>
      </c>
      <c r="K6036" s="171" t="s">
        <v>22122</v>
      </c>
      <c r="L6036" s="171" t="s">
        <v>22856</v>
      </c>
      <c r="M6036" s="171" t="s">
        <v>24170</v>
      </c>
      <c r="N6036" s="171" t="s">
        <v>24826</v>
      </c>
      <c r="O6036" s="171" t="s">
        <v>25053</v>
      </c>
      <c r="P6036" s="171" t="s">
        <v>33266</v>
      </c>
      <c r="Q6036" s="171" t="s">
        <v>22126</v>
      </c>
      <c r="R6036" s="4" t="s">
        <v>55</v>
      </c>
      <c r="S6036" s="171">
        <v>13</v>
      </c>
      <c r="T6036" s="316">
        <v>2</v>
      </c>
    </row>
    <row r="6037" spans="1:20">
      <c r="A6037" s="171" t="s">
        <v>25084</v>
      </c>
      <c r="B6037" s="171" t="s">
        <v>25085</v>
      </c>
      <c r="C6037" s="20">
        <v>0</v>
      </c>
      <c r="D6037" s="4">
        <v>0</v>
      </c>
      <c r="E6037" s="4" t="s">
        <v>5377</v>
      </c>
      <c r="F6037" s="171" t="s">
        <v>25024</v>
      </c>
      <c r="G6037" s="171" t="s">
        <v>25025</v>
      </c>
      <c r="H6037" s="171" t="s">
        <v>25026</v>
      </c>
      <c r="I6037" s="171" t="s">
        <v>25026</v>
      </c>
      <c r="J6037" s="171" t="s">
        <v>24825</v>
      </c>
      <c r="K6037" s="171" t="s">
        <v>22122</v>
      </c>
      <c r="L6037" s="171" t="s">
        <v>22856</v>
      </c>
      <c r="M6037" s="171" t="s">
        <v>25027</v>
      </c>
      <c r="N6037" s="171" t="s">
        <v>24826</v>
      </c>
      <c r="O6037" s="171" t="s">
        <v>25086</v>
      </c>
      <c r="P6037" s="171" t="s">
        <v>33266</v>
      </c>
      <c r="Q6037" s="171" t="s">
        <v>22126</v>
      </c>
      <c r="R6037" s="4" t="s">
        <v>55</v>
      </c>
      <c r="S6037" s="171">
        <v>6</v>
      </c>
      <c r="T6037" s="316">
        <v>0</v>
      </c>
    </row>
    <row r="6038" spans="1:20">
      <c r="A6038" s="171" t="s">
        <v>25087</v>
      </c>
      <c r="B6038" s="171" t="s">
        <v>25088</v>
      </c>
      <c r="C6038" s="20">
        <v>0</v>
      </c>
      <c r="D6038" s="4">
        <v>0</v>
      </c>
      <c r="E6038" s="4" t="s">
        <v>5377</v>
      </c>
      <c r="F6038" s="171" t="s">
        <v>25024</v>
      </c>
      <c r="G6038" s="171" t="s">
        <v>25025</v>
      </c>
      <c r="H6038" s="171" t="s">
        <v>25026</v>
      </c>
      <c r="I6038" s="171" t="s">
        <v>25026</v>
      </c>
      <c r="J6038" s="171" t="s">
        <v>24825</v>
      </c>
      <c r="K6038" s="171" t="s">
        <v>22122</v>
      </c>
      <c r="L6038" s="171" t="s">
        <v>22856</v>
      </c>
      <c r="M6038" s="171" t="s">
        <v>25027</v>
      </c>
      <c r="N6038" s="171" t="s">
        <v>24826</v>
      </c>
      <c r="O6038" s="171" t="s">
        <v>25089</v>
      </c>
      <c r="P6038" s="171" t="s">
        <v>33266</v>
      </c>
      <c r="Q6038" s="171" t="s">
        <v>22126</v>
      </c>
      <c r="R6038" s="4" t="s">
        <v>77</v>
      </c>
      <c r="S6038" s="171">
        <v>3</v>
      </c>
      <c r="T6038" s="316">
        <v>0</v>
      </c>
    </row>
    <row r="6039" spans="1:20">
      <c r="A6039" s="171" t="s">
        <v>25090</v>
      </c>
      <c r="B6039" s="171" t="s">
        <v>25091</v>
      </c>
      <c r="C6039" s="20">
        <v>0</v>
      </c>
      <c r="D6039" s="4">
        <v>0</v>
      </c>
      <c r="E6039" s="4" t="s">
        <v>5377</v>
      </c>
      <c r="F6039" s="171" t="s">
        <v>25024</v>
      </c>
      <c r="G6039" s="171" t="s">
        <v>25025</v>
      </c>
      <c r="H6039" s="171" t="s">
        <v>25026</v>
      </c>
      <c r="I6039" s="171" t="s">
        <v>25026</v>
      </c>
      <c r="J6039" s="171" t="s">
        <v>24825</v>
      </c>
      <c r="K6039" s="171" t="s">
        <v>22122</v>
      </c>
      <c r="L6039" s="171" t="s">
        <v>22856</v>
      </c>
      <c r="M6039" s="171" t="s">
        <v>25027</v>
      </c>
      <c r="N6039" s="171" t="s">
        <v>24826</v>
      </c>
      <c r="O6039" s="171" t="s">
        <v>25089</v>
      </c>
      <c r="P6039" s="171" t="s">
        <v>33266</v>
      </c>
      <c r="Q6039" s="171" t="s">
        <v>22126</v>
      </c>
      <c r="R6039" s="4" t="s">
        <v>77</v>
      </c>
      <c r="S6039" s="171">
        <v>2</v>
      </c>
      <c r="T6039" s="316">
        <v>0</v>
      </c>
    </row>
    <row r="6040" spans="1:20">
      <c r="A6040" s="171" t="s">
        <v>25092</v>
      </c>
      <c r="B6040" s="171" t="s">
        <v>25093</v>
      </c>
      <c r="C6040" s="20">
        <v>0</v>
      </c>
      <c r="D6040" s="4">
        <v>0</v>
      </c>
      <c r="E6040" s="4" t="s">
        <v>5377</v>
      </c>
      <c r="F6040" s="171" t="s">
        <v>25024</v>
      </c>
      <c r="G6040" s="171" t="s">
        <v>25025</v>
      </c>
      <c r="H6040" s="171" t="s">
        <v>25026</v>
      </c>
      <c r="I6040" s="171" t="s">
        <v>25026</v>
      </c>
      <c r="J6040" s="171" t="s">
        <v>24825</v>
      </c>
      <c r="K6040" s="171" t="s">
        <v>22122</v>
      </c>
      <c r="L6040" s="171" t="s">
        <v>22856</v>
      </c>
      <c r="M6040" s="171" t="s">
        <v>25027</v>
      </c>
      <c r="N6040" s="171" t="s">
        <v>24826</v>
      </c>
      <c r="O6040" s="171" t="s">
        <v>25089</v>
      </c>
      <c r="P6040" s="171" t="s">
        <v>33266</v>
      </c>
      <c r="Q6040" s="171" t="s">
        <v>22126</v>
      </c>
      <c r="R6040" s="4" t="s">
        <v>77</v>
      </c>
      <c r="S6040" s="171">
        <v>2</v>
      </c>
      <c r="T6040" s="316">
        <v>0</v>
      </c>
    </row>
    <row r="6041" spans="1:20">
      <c r="A6041" s="171" t="s">
        <v>25094</v>
      </c>
      <c r="B6041" s="171" t="s">
        <v>25095</v>
      </c>
      <c r="C6041" s="20">
        <v>0</v>
      </c>
      <c r="D6041" s="4">
        <v>0</v>
      </c>
      <c r="E6041" s="4" t="s">
        <v>5377</v>
      </c>
      <c r="F6041" s="171" t="s">
        <v>25024</v>
      </c>
      <c r="G6041" s="171" t="s">
        <v>25025</v>
      </c>
      <c r="H6041" s="171" t="s">
        <v>25026</v>
      </c>
      <c r="I6041" s="171" t="s">
        <v>25026</v>
      </c>
      <c r="J6041" s="171" t="s">
        <v>24825</v>
      </c>
      <c r="K6041" s="171" t="s">
        <v>22122</v>
      </c>
      <c r="L6041" s="171" t="s">
        <v>22856</v>
      </c>
      <c r="M6041" s="171" t="s">
        <v>25027</v>
      </c>
      <c r="N6041" s="171" t="s">
        <v>24826</v>
      </c>
      <c r="O6041" s="171" t="s">
        <v>25089</v>
      </c>
      <c r="P6041" s="171" t="s">
        <v>33266</v>
      </c>
      <c r="Q6041" s="171" t="s">
        <v>22126</v>
      </c>
      <c r="R6041" s="4" t="s">
        <v>77</v>
      </c>
      <c r="S6041" s="171">
        <v>4</v>
      </c>
      <c r="T6041" s="316">
        <v>0</v>
      </c>
    </row>
    <row r="6042" spans="1:20">
      <c r="A6042" s="171" t="s">
        <v>25096</v>
      </c>
      <c r="B6042" s="171" t="s">
        <v>25097</v>
      </c>
      <c r="C6042" s="171" t="s">
        <v>25098</v>
      </c>
      <c r="D6042" s="171">
        <v>395009</v>
      </c>
      <c r="E6042" s="171" t="s">
        <v>25099</v>
      </c>
      <c r="F6042" s="171" t="s">
        <v>25024</v>
      </c>
      <c r="G6042" s="171" t="s">
        <v>25025</v>
      </c>
      <c r="H6042" s="171" t="s">
        <v>25026</v>
      </c>
      <c r="I6042" s="171" t="s">
        <v>25026</v>
      </c>
      <c r="J6042" s="171" t="s">
        <v>24825</v>
      </c>
      <c r="K6042" s="171" t="s">
        <v>22122</v>
      </c>
      <c r="L6042" s="171" t="s">
        <v>22856</v>
      </c>
      <c r="M6042" s="171" t="s">
        <v>25027</v>
      </c>
      <c r="N6042" s="171" t="s">
        <v>24826</v>
      </c>
      <c r="O6042" s="171" t="s">
        <v>25100</v>
      </c>
      <c r="P6042" s="171" t="s">
        <v>33266</v>
      </c>
      <c r="Q6042" s="171" t="s">
        <v>22126</v>
      </c>
      <c r="R6042" s="4" t="s">
        <v>55</v>
      </c>
      <c r="S6042" s="171">
        <v>9</v>
      </c>
      <c r="T6042" s="316">
        <v>2</v>
      </c>
    </row>
    <row r="6043" spans="1:20">
      <c r="A6043" s="171" t="s">
        <v>25101</v>
      </c>
      <c r="B6043" s="171" t="s">
        <v>25102</v>
      </c>
      <c r="C6043" s="20">
        <v>0</v>
      </c>
      <c r="D6043" s="4">
        <v>0</v>
      </c>
      <c r="E6043" s="4" t="s">
        <v>5377</v>
      </c>
      <c r="F6043" s="171" t="s">
        <v>25024</v>
      </c>
      <c r="G6043" s="171" t="s">
        <v>25025</v>
      </c>
      <c r="H6043" s="171" t="s">
        <v>25026</v>
      </c>
      <c r="I6043" s="171" t="s">
        <v>25026</v>
      </c>
      <c r="J6043" s="171" t="s">
        <v>24825</v>
      </c>
      <c r="K6043" s="171" t="s">
        <v>22122</v>
      </c>
      <c r="L6043" s="171" t="s">
        <v>22856</v>
      </c>
      <c r="M6043" s="171" t="s">
        <v>25027</v>
      </c>
      <c r="N6043" s="171" t="s">
        <v>24826</v>
      </c>
      <c r="O6043" s="171" t="s">
        <v>25100</v>
      </c>
      <c r="P6043" s="171" t="s">
        <v>33266</v>
      </c>
      <c r="Q6043" s="171" t="s">
        <v>22126</v>
      </c>
      <c r="R6043" s="4" t="s">
        <v>77</v>
      </c>
      <c r="S6043" s="171">
        <v>3</v>
      </c>
      <c r="T6043" s="316">
        <v>0</v>
      </c>
    </row>
    <row r="6044" spans="1:20">
      <c r="A6044" s="171" t="s">
        <v>25103</v>
      </c>
      <c r="B6044" s="171" t="s">
        <v>25104</v>
      </c>
      <c r="C6044" s="20">
        <v>0</v>
      </c>
      <c r="D6044" s="4">
        <v>0</v>
      </c>
      <c r="E6044" s="4" t="s">
        <v>5377</v>
      </c>
      <c r="F6044" s="171" t="s">
        <v>25024</v>
      </c>
      <c r="G6044" s="171" t="s">
        <v>25025</v>
      </c>
      <c r="H6044" s="171" t="s">
        <v>25026</v>
      </c>
      <c r="I6044" s="171" t="s">
        <v>25026</v>
      </c>
      <c r="J6044" s="171" t="s">
        <v>24825</v>
      </c>
      <c r="K6044" s="171" t="s">
        <v>22122</v>
      </c>
      <c r="L6044" s="171" t="s">
        <v>22856</v>
      </c>
      <c r="M6044" s="171" t="s">
        <v>25027</v>
      </c>
      <c r="N6044" s="171" t="s">
        <v>24826</v>
      </c>
      <c r="O6044" s="171" t="s">
        <v>25100</v>
      </c>
      <c r="P6044" s="171" t="s">
        <v>33266</v>
      </c>
      <c r="Q6044" s="171" t="s">
        <v>22126</v>
      </c>
      <c r="R6044" s="4" t="s">
        <v>55</v>
      </c>
      <c r="S6044" s="171">
        <v>5</v>
      </c>
      <c r="T6044" s="316">
        <v>1</v>
      </c>
    </row>
    <row r="6045" spans="1:20">
      <c r="A6045" s="171" t="s">
        <v>25105</v>
      </c>
      <c r="B6045" s="171" t="s">
        <v>25106</v>
      </c>
      <c r="C6045" s="20">
        <v>0</v>
      </c>
      <c r="D6045" s="4">
        <v>0</v>
      </c>
      <c r="E6045" s="171" t="s">
        <v>25107</v>
      </c>
      <c r="F6045" s="171" t="s">
        <v>25024</v>
      </c>
      <c r="G6045" s="171" t="s">
        <v>25025</v>
      </c>
      <c r="H6045" s="171" t="s">
        <v>25026</v>
      </c>
      <c r="I6045" s="171" t="s">
        <v>25026</v>
      </c>
      <c r="J6045" s="171" t="s">
        <v>24825</v>
      </c>
      <c r="K6045" s="171" t="s">
        <v>22122</v>
      </c>
      <c r="L6045" s="171" t="s">
        <v>22856</v>
      </c>
      <c r="M6045" s="171" t="s">
        <v>25027</v>
      </c>
      <c r="N6045" s="171" t="s">
        <v>24826</v>
      </c>
      <c r="O6045" s="171" t="s">
        <v>25100</v>
      </c>
      <c r="P6045" s="171" t="s">
        <v>33266</v>
      </c>
      <c r="Q6045" s="171" t="s">
        <v>22126</v>
      </c>
      <c r="R6045" s="4" t="s">
        <v>294</v>
      </c>
      <c r="S6045" s="171">
        <v>82</v>
      </c>
      <c r="T6045" s="316">
        <v>1</v>
      </c>
    </row>
    <row r="6046" spans="1:20">
      <c r="A6046" s="171" t="s">
        <v>25108</v>
      </c>
      <c r="B6046" s="171" t="s">
        <v>23285</v>
      </c>
      <c r="C6046" s="20">
        <v>0</v>
      </c>
      <c r="D6046" s="4">
        <v>0</v>
      </c>
      <c r="E6046" s="4" t="s">
        <v>5377</v>
      </c>
      <c r="F6046" s="171" t="s">
        <v>25024</v>
      </c>
      <c r="G6046" s="171" t="s">
        <v>25025</v>
      </c>
      <c r="H6046" s="171" t="s">
        <v>25026</v>
      </c>
      <c r="I6046" s="171" t="s">
        <v>25026</v>
      </c>
      <c r="J6046" s="171" t="s">
        <v>24825</v>
      </c>
      <c r="K6046" s="171" t="s">
        <v>22122</v>
      </c>
      <c r="L6046" s="171" t="s">
        <v>22856</v>
      </c>
      <c r="M6046" s="171" t="s">
        <v>25027</v>
      </c>
      <c r="N6046" s="171" t="s">
        <v>24826</v>
      </c>
      <c r="O6046" s="171" t="s">
        <v>25100</v>
      </c>
      <c r="P6046" s="171" t="s">
        <v>33266</v>
      </c>
      <c r="Q6046" s="171" t="s">
        <v>22126</v>
      </c>
      <c r="R6046" s="4" t="s">
        <v>77</v>
      </c>
      <c r="S6046" s="171">
        <v>4</v>
      </c>
      <c r="T6046" s="316">
        <v>4</v>
      </c>
    </row>
    <row r="6047" spans="1:20">
      <c r="A6047" s="171" t="s">
        <v>25109</v>
      </c>
      <c r="B6047" s="171" t="s">
        <v>25110</v>
      </c>
      <c r="C6047" s="20">
        <v>0</v>
      </c>
      <c r="D6047" s="4">
        <v>0</v>
      </c>
      <c r="E6047" s="4" t="s">
        <v>5377</v>
      </c>
      <c r="F6047" s="171" t="s">
        <v>25024</v>
      </c>
      <c r="G6047" s="171" t="s">
        <v>25025</v>
      </c>
      <c r="H6047" s="171" t="s">
        <v>25026</v>
      </c>
      <c r="I6047" s="171" t="s">
        <v>25026</v>
      </c>
      <c r="J6047" s="171" t="s">
        <v>24825</v>
      </c>
      <c r="K6047" s="171" t="s">
        <v>22122</v>
      </c>
      <c r="L6047" s="171" t="s">
        <v>22856</v>
      </c>
      <c r="M6047" s="171" t="s">
        <v>25027</v>
      </c>
      <c r="N6047" s="171" t="s">
        <v>24826</v>
      </c>
      <c r="O6047" s="171" t="s">
        <v>25100</v>
      </c>
      <c r="P6047" s="171" t="s">
        <v>33266</v>
      </c>
      <c r="Q6047" s="171" t="s">
        <v>22126</v>
      </c>
      <c r="R6047" s="4" t="s">
        <v>77</v>
      </c>
      <c r="S6047" s="171">
        <v>1</v>
      </c>
      <c r="T6047" s="316">
        <v>0</v>
      </c>
    </row>
    <row r="6048" spans="1:20">
      <c r="A6048" s="171" t="s">
        <v>25111</v>
      </c>
      <c r="B6048" s="171" t="s">
        <v>25112</v>
      </c>
      <c r="C6048" s="20">
        <v>0</v>
      </c>
      <c r="D6048" s="4">
        <v>0</v>
      </c>
      <c r="E6048" s="4" t="s">
        <v>5377</v>
      </c>
      <c r="F6048" s="171" t="s">
        <v>25024</v>
      </c>
      <c r="G6048" s="171" t="s">
        <v>25025</v>
      </c>
      <c r="H6048" s="171" t="s">
        <v>25026</v>
      </c>
      <c r="I6048" s="171" t="s">
        <v>25026</v>
      </c>
      <c r="J6048" s="171" t="s">
        <v>24825</v>
      </c>
      <c r="K6048" s="171" t="s">
        <v>22122</v>
      </c>
      <c r="L6048" s="171" t="s">
        <v>22856</v>
      </c>
      <c r="M6048" s="171" t="s">
        <v>25027</v>
      </c>
      <c r="N6048" s="171" t="s">
        <v>24826</v>
      </c>
      <c r="O6048" s="171" t="s">
        <v>25113</v>
      </c>
      <c r="P6048" s="171" t="s">
        <v>33266</v>
      </c>
      <c r="Q6048" s="171" t="s">
        <v>22126</v>
      </c>
      <c r="R6048" s="4" t="s">
        <v>77</v>
      </c>
      <c r="S6048" s="171">
        <v>1</v>
      </c>
      <c r="T6048" s="316">
        <v>0</v>
      </c>
    </row>
    <row r="6049" spans="1:20">
      <c r="A6049" s="171" t="s">
        <v>25114</v>
      </c>
      <c r="B6049" s="171" t="s">
        <v>25115</v>
      </c>
      <c r="C6049" s="171" t="s">
        <v>25116</v>
      </c>
      <c r="D6049" s="171">
        <v>395006</v>
      </c>
      <c r="E6049" s="171" t="s">
        <v>25117</v>
      </c>
      <c r="F6049" s="171" t="s">
        <v>25024</v>
      </c>
      <c r="G6049" s="171" t="s">
        <v>25025</v>
      </c>
      <c r="H6049" s="171" t="s">
        <v>25026</v>
      </c>
      <c r="I6049" s="171" t="s">
        <v>25026</v>
      </c>
      <c r="J6049" s="171" t="s">
        <v>24825</v>
      </c>
      <c r="K6049" s="171" t="s">
        <v>22122</v>
      </c>
      <c r="L6049" s="171" t="s">
        <v>22856</v>
      </c>
      <c r="M6049" s="171" t="s">
        <v>25027</v>
      </c>
      <c r="N6049" s="171" t="s">
        <v>24826</v>
      </c>
      <c r="O6049" s="171" t="s">
        <v>25100</v>
      </c>
      <c r="P6049" s="171" t="s">
        <v>33266</v>
      </c>
      <c r="Q6049" s="171" t="s">
        <v>22126</v>
      </c>
      <c r="R6049" s="4" t="s">
        <v>77</v>
      </c>
      <c r="S6049" s="171">
        <v>3</v>
      </c>
      <c r="T6049" s="316">
        <v>0</v>
      </c>
    </row>
    <row r="6050" spans="1:20">
      <c r="A6050" s="171" t="s">
        <v>25118</v>
      </c>
      <c r="B6050" s="171" t="s">
        <v>25119</v>
      </c>
      <c r="C6050" s="20">
        <v>0</v>
      </c>
      <c r="D6050" s="4">
        <v>0</v>
      </c>
      <c r="E6050" s="4" t="s">
        <v>5377</v>
      </c>
      <c r="F6050" s="171" t="s">
        <v>25024</v>
      </c>
      <c r="G6050" s="171" t="s">
        <v>25025</v>
      </c>
      <c r="H6050" s="171" t="s">
        <v>25026</v>
      </c>
      <c r="I6050" s="171" t="s">
        <v>25026</v>
      </c>
      <c r="J6050" s="171" t="s">
        <v>24825</v>
      </c>
      <c r="K6050" s="171" t="s">
        <v>22122</v>
      </c>
      <c r="L6050" s="171" t="s">
        <v>22856</v>
      </c>
      <c r="M6050" s="171" t="s">
        <v>25027</v>
      </c>
      <c r="N6050" s="171" t="s">
        <v>24826</v>
      </c>
      <c r="O6050" s="171" t="s">
        <v>25100</v>
      </c>
      <c r="P6050" s="171" t="s">
        <v>33266</v>
      </c>
      <c r="Q6050" s="171" t="s">
        <v>22126</v>
      </c>
      <c r="R6050" s="4" t="s">
        <v>77</v>
      </c>
      <c r="S6050" s="171">
        <v>1</v>
      </c>
      <c r="T6050" s="316">
        <v>0</v>
      </c>
    </row>
    <row r="6051" spans="1:20">
      <c r="A6051" s="171" t="s">
        <v>25120</v>
      </c>
      <c r="B6051" s="171" t="s">
        <v>25121</v>
      </c>
      <c r="C6051" s="171" t="s">
        <v>25122</v>
      </c>
      <c r="D6051" s="171">
        <v>395001</v>
      </c>
      <c r="E6051" s="171" t="s">
        <v>25123</v>
      </c>
      <c r="F6051" s="171" t="s">
        <v>25024</v>
      </c>
      <c r="G6051" s="171" t="s">
        <v>25025</v>
      </c>
      <c r="H6051" s="171" t="s">
        <v>25026</v>
      </c>
      <c r="I6051" s="171" t="s">
        <v>25026</v>
      </c>
      <c r="J6051" s="171" t="s">
        <v>24825</v>
      </c>
      <c r="K6051" s="171" t="s">
        <v>22122</v>
      </c>
      <c r="L6051" s="171" t="s">
        <v>22856</v>
      </c>
      <c r="M6051" s="171" t="s">
        <v>25027</v>
      </c>
      <c r="N6051" s="171" t="s">
        <v>24826</v>
      </c>
      <c r="O6051" s="171" t="s">
        <v>25100</v>
      </c>
      <c r="P6051" s="171" t="s">
        <v>33266</v>
      </c>
      <c r="Q6051" s="171" t="s">
        <v>22126</v>
      </c>
      <c r="R6051" s="4" t="s">
        <v>77</v>
      </c>
      <c r="S6051" s="171">
        <v>1</v>
      </c>
      <c r="T6051" s="316">
        <v>0</v>
      </c>
    </row>
    <row r="6052" spans="1:20">
      <c r="A6052" s="171" t="s">
        <v>25124</v>
      </c>
      <c r="B6052" s="171" t="s">
        <v>25125</v>
      </c>
      <c r="C6052" s="171" t="s">
        <v>25126</v>
      </c>
      <c r="D6052" s="171">
        <v>395001</v>
      </c>
      <c r="E6052" s="171" t="s">
        <v>25127</v>
      </c>
      <c r="F6052" s="171" t="s">
        <v>25024</v>
      </c>
      <c r="G6052" s="171" t="s">
        <v>25025</v>
      </c>
      <c r="H6052" s="171" t="s">
        <v>25026</v>
      </c>
      <c r="I6052" s="171" t="s">
        <v>25026</v>
      </c>
      <c r="J6052" s="171" t="s">
        <v>24825</v>
      </c>
      <c r="K6052" s="171" t="s">
        <v>22122</v>
      </c>
      <c r="L6052" s="171" t="s">
        <v>22856</v>
      </c>
      <c r="M6052" s="171" t="s">
        <v>25027</v>
      </c>
      <c r="N6052" s="171" t="s">
        <v>24826</v>
      </c>
      <c r="O6052" s="171" t="s">
        <v>25100</v>
      </c>
      <c r="P6052" s="171" t="s">
        <v>33266</v>
      </c>
      <c r="Q6052" s="171" t="s">
        <v>22126</v>
      </c>
      <c r="R6052" s="4" t="s">
        <v>77</v>
      </c>
      <c r="S6052" s="171">
        <v>2</v>
      </c>
      <c r="T6052" s="316">
        <v>0</v>
      </c>
    </row>
    <row r="6053" spans="1:20">
      <c r="A6053" s="171" t="s">
        <v>25128</v>
      </c>
      <c r="B6053" s="171" t="s">
        <v>25129</v>
      </c>
      <c r="C6053" s="20">
        <v>0</v>
      </c>
      <c r="D6053" s="4">
        <v>0</v>
      </c>
      <c r="E6053" s="4" t="s">
        <v>5377</v>
      </c>
      <c r="F6053" s="171" t="s">
        <v>25024</v>
      </c>
      <c r="G6053" s="171" t="s">
        <v>25025</v>
      </c>
      <c r="H6053" s="171" t="s">
        <v>25026</v>
      </c>
      <c r="I6053" s="171" t="s">
        <v>25026</v>
      </c>
      <c r="J6053" s="171" t="s">
        <v>24825</v>
      </c>
      <c r="K6053" s="171" t="s">
        <v>22122</v>
      </c>
      <c r="L6053" s="171" t="s">
        <v>22856</v>
      </c>
      <c r="M6053" s="171" t="s">
        <v>25027</v>
      </c>
      <c r="N6053" s="171" t="s">
        <v>24826</v>
      </c>
      <c r="O6053" s="171" t="s">
        <v>25100</v>
      </c>
      <c r="P6053" s="171" t="s">
        <v>33266</v>
      </c>
      <c r="Q6053" s="171" t="s">
        <v>22126</v>
      </c>
      <c r="R6053" s="4" t="s">
        <v>77</v>
      </c>
      <c r="S6053" s="171">
        <v>1</v>
      </c>
      <c r="T6053" s="316">
        <v>0</v>
      </c>
    </row>
    <row r="6054" spans="1:20">
      <c r="A6054" s="171" t="s">
        <v>25130</v>
      </c>
      <c r="B6054" s="171" t="s">
        <v>25131</v>
      </c>
      <c r="C6054" s="20">
        <v>0</v>
      </c>
      <c r="D6054" s="4">
        <v>0</v>
      </c>
      <c r="E6054" s="4" t="s">
        <v>5377</v>
      </c>
      <c r="F6054" s="171" t="s">
        <v>25024</v>
      </c>
      <c r="G6054" s="171" t="s">
        <v>25025</v>
      </c>
      <c r="H6054" s="171" t="s">
        <v>25026</v>
      </c>
      <c r="I6054" s="171" t="s">
        <v>25026</v>
      </c>
      <c r="J6054" s="171" t="s">
        <v>24825</v>
      </c>
      <c r="K6054" s="171" t="s">
        <v>22122</v>
      </c>
      <c r="L6054" s="171" t="s">
        <v>22856</v>
      </c>
      <c r="M6054" s="171" t="s">
        <v>25027</v>
      </c>
      <c r="N6054" s="171" t="s">
        <v>24826</v>
      </c>
      <c r="O6054" s="171" t="s">
        <v>25113</v>
      </c>
      <c r="P6054" s="171" t="s">
        <v>33266</v>
      </c>
      <c r="Q6054" s="171" t="s">
        <v>22126</v>
      </c>
      <c r="R6054" s="4" t="s">
        <v>77</v>
      </c>
      <c r="S6054" s="171">
        <v>3</v>
      </c>
      <c r="T6054" s="316">
        <v>0</v>
      </c>
    </row>
    <row r="6055" spans="1:20">
      <c r="A6055" s="171" t="s">
        <v>25132</v>
      </c>
      <c r="B6055" s="171" t="s">
        <v>25133</v>
      </c>
      <c r="C6055" s="171" t="s">
        <v>25134</v>
      </c>
      <c r="D6055" s="171">
        <v>395001</v>
      </c>
      <c r="E6055" s="171" t="s">
        <v>25135</v>
      </c>
      <c r="F6055" s="171" t="s">
        <v>25024</v>
      </c>
      <c r="G6055" s="171" t="s">
        <v>25025</v>
      </c>
      <c r="H6055" s="171" t="s">
        <v>25026</v>
      </c>
      <c r="I6055" s="171" t="s">
        <v>25026</v>
      </c>
      <c r="J6055" s="171" t="s">
        <v>24825</v>
      </c>
      <c r="K6055" s="171" t="s">
        <v>22122</v>
      </c>
      <c r="L6055" s="171" t="s">
        <v>22856</v>
      </c>
      <c r="M6055" s="171" t="s">
        <v>25027</v>
      </c>
      <c r="N6055" s="171" t="s">
        <v>24826</v>
      </c>
      <c r="O6055" s="171" t="s">
        <v>25100</v>
      </c>
      <c r="P6055" s="171" t="s">
        <v>33266</v>
      </c>
      <c r="Q6055" s="171" t="s">
        <v>22126</v>
      </c>
      <c r="R6055" s="4" t="s">
        <v>55</v>
      </c>
      <c r="S6055" s="171">
        <v>7</v>
      </c>
      <c r="T6055" s="316">
        <v>3</v>
      </c>
    </row>
    <row r="6056" spans="1:20">
      <c r="A6056" s="171" t="s">
        <v>25136</v>
      </c>
      <c r="B6056" s="171" t="s">
        <v>25137</v>
      </c>
      <c r="C6056" s="20">
        <v>0</v>
      </c>
      <c r="D6056" s="4">
        <v>0</v>
      </c>
      <c r="E6056" s="4" t="s">
        <v>5377</v>
      </c>
      <c r="F6056" s="171" t="s">
        <v>25024</v>
      </c>
      <c r="G6056" s="171" t="s">
        <v>25025</v>
      </c>
      <c r="H6056" s="171" t="s">
        <v>25026</v>
      </c>
      <c r="I6056" s="171" t="s">
        <v>25026</v>
      </c>
      <c r="J6056" s="171" t="s">
        <v>24825</v>
      </c>
      <c r="K6056" s="171" t="s">
        <v>22122</v>
      </c>
      <c r="L6056" s="171" t="s">
        <v>22856</v>
      </c>
      <c r="M6056" s="171" t="s">
        <v>25027</v>
      </c>
      <c r="N6056" s="171" t="s">
        <v>24826</v>
      </c>
      <c r="O6056" s="171" t="s">
        <v>25100</v>
      </c>
      <c r="P6056" s="171" t="s">
        <v>33266</v>
      </c>
      <c r="Q6056" s="171" t="s">
        <v>22126</v>
      </c>
      <c r="R6056" s="4" t="s">
        <v>77</v>
      </c>
      <c r="S6056" s="171">
        <v>4</v>
      </c>
      <c r="T6056" s="316">
        <v>0</v>
      </c>
    </row>
    <row r="6057" spans="1:20">
      <c r="A6057" s="171" t="s">
        <v>25138</v>
      </c>
      <c r="B6057" s="171" t="s">
        <v>25139</v>
      </c>
      <c r="C6057" s="20">
        <v>0</v>
      </c>
      <c r="D6057" s="4">
        <v>0</v>
      </c>
      <c r="E6057" s="4" t="s">
        <v>5377</v>
      </c>
      <c r="F6057" s="171" t="s">
        <v>25024</v>
      </c>
      <c r="G6057" s="171" t="s">
        <v>25025</v>
      </c>
      <c r="H6057" s="171" t="s">
        <v>25026</v>
      </c>
      <c r="I6057" s="171" t="s">
        <v>25026</v>
      </c>
      <c r="J6057" s="171" t="s">
        <v>24825</v>
      </c>
      <c r="K6057" s="171" t="s">
        <v>22122</v>
      </c>
      <c r="L6057" s="171" t="s">
        <v>22856</v>
      </c>
      <c r="M6057" s="171" t="s">
        <v>25027</v>
      </c>
      <c r="N6057" s="171" t="s">
        <v>24826</v>
      </c>
      <c r="O6057" s="171" t="s">
        <v>25100</v>
      </c>
      <c r="P6057" s="171" t="s">
        <v>33266</v>
      </c>
      <c r="Q6057" s="171" t="s">
        <v>22126</v>
      </c>
      <c r="R6057" s="4" t="s">
        <v>55</v>
      </c>
      <c r="S6057" s="171">
        <v>10</v>
      </c>
      <c r="T6057" s="316">
        <v>0</v>
      </c>
    </row>
    <row r="6058" spans="1:20">
      <c r="A6058" s="171" t="s">
        <v>25140</v>
      </c>
      <c r="B6058" s="171" t="s">
        <v>25141</v>
      </c>
      <c r="C6058" s="20">
        <v>0</v>
      </c>
      <c r="D6058" s="4">
        <v>0</v>
      </c>
      <c r="E6058" s="4" t="s">
        <v>5377</v>
      </c>
      <c r="F6058" s="171" t="s">
        <v>25024</v>
      </c>
      <c r="G6058" s="171" t="s">
        <v>25025</v>
      </c>
      <c r="H6058" s="171" t="s">
        <v>25026</v>
      </c>
      <c r="I6058" s="171" t="s">
        <v>25026</v>
      </c>
      <c r="J6058" s="171" t="s">
        <v>24825</v>
      </c>
      <c r="K6058" s="171" t="s">
        <v>22122</v>
      </c>
      <c r="L6058" s="171" t="s">
        <v>22856</v>
      </c>
      <c r="M6058" s="171" t="s">
        <v>25027</v>
      </c>
      <c r="N6058" s="171" t="s">
        <v>24826</v>
      </c>
      <c r="O6058" s="171" t="s">
        <v>25100</v>
      </c>
      <c r="P6058" s="171" t="s">
        <v>33266</v>
      </c>
      <c r="Q6058" s="171" t="s">
        <v>22126</v>
      </c>
      <c r="R6058" s="4" t="s">
        <v>77</v>
      </c>
      <c r="S6058" s="171">
        <v>3</v>
      </c>
      <c r="T6058" s="316">
        <v>0</v>
      </c>
    </row>
    <row r="6059" spans="1:20">
      <c r="A6059" s="171" t="s">
        <v>25142</v>
      </c>
      <c r="B6059" s="171" t="s">
        <v>25143</v>
      </c>
      <c r="C6059" s="20">
        <v>0</v>
      </c>
      <c r="D6059" s="4">
        <v>0</v>
      </c>
      <c r="E6059" s="4" t="s">
        <v>5377</v>
      </c>
      <c r="F6059" s="171" t="s">
        <v>25024</v>
      </c>
      <c r="G6059" s="171" t="s">
        <v>25025</v>
      </c>
      <c r="H6059" s="171" t="s">
        <v>25026</v>
      </c>
      <c r="I6059" s="171" t="s">
        <v>25026</v>
      </c>
      <c r="J6059" s="171" t="s">
        <v>24825</v>
      </c>
      <c r="K6059" s="171" t="s">
        <v>22122</v>
      </c>
      <c r="L6059" s="171" t="s">
        <v>22856</v>
      </c>
      <c r="M6059" s="171" t="s">
        <v>25027</v>
      </c>
      <c r="N6059" s="171" t="s">
        <v>24826</v>
      </c>
      <c r="O6059" s="171" t="s">
        <v>25100</v>
      </c>
      <c r="P6059" s="171" t="s">
        <v>33266</v>
      </c>
      <c r="Q6059" s="171" t="s">
        <v>22126</v>
      </c>
      <c r="R6059" s="4" t="s">
        <v>77</v>
      </c>
      <c r="S6059" s="171">
        <v>1</v>
      </c>
      <c r="T6059" s="316">
        <v>0</v>
      </c>
    </row>
    <row r="6060" spans="1:20">
      <c r="A6060" s="171" t="s">
        <v>25144</v>
      </c>
      <c r="B6060" s="171" t="s">
        <v>25145</v>
      </c>
      <c r="C6060" s="171" t="s">
        <v>25146</v>
      </c>
      <c r="D6060" s="171">
        <v>395001</v>
      </c>
      <c r="E6060" s="171" t="s">
        <v>25147</v>
      </c>
      <c r="F6060" s="171" t="s">
        <v>25024</v>
      </c>
      <c r="G6060" s="171" t="s">
        <v>25025</v>
      </c>
      <c r="H6060" s="171" t="s">
        <v>25026</v>
      </c>
      <c r="I6060" s="171" t="s">
        <v>25026</v>
      </c>
      <c r="J6060" s="171" t="s">
        <v>24825</v>
      </c>
      <c r="K6060" s="171" t="s">
        <v>22122</v>
      </c>
      <c r="L6060" s="171" t="s">
        <v>22856</v>
      </c>
      <c r="M6060" s="171" t="s">
        <v>25027</v>
      </c>
      <c r="N6060" s="171" t="s">
        <v>24826</v>
      </c>
      <c r="O6060" s="171" t="s">
        <v>25100</v>
      </c>
      <c r="P6060" s="171" t="s">
        <v>33266</v>
      </c>
      <c r="Q6060" s="171" t="s">
        <v>22126</v>
      </c>
      <c r="R6060" s="4" t="s">
        <v>77</v>
      </c>
      <c r="S6060" s="171">
        <v>2</v>
      </c>
      <c r="T6060" s="316">
        <v>0</v>
      </c>
    </row>
    <row r="6061" spans="1:20">
      <c r="A6061" s="171" t="s">
        <v>25148</v>
      </c>
      <c r="B6061" s="171" t="s">
        <v>25149</v>
      </c>
      <c r="C6061" s="20">
        <v>0</v>
      </c>
      <c r="D6061" s="4">
        <v>0</v>
      </c>
      <c r="E6061" s="4" t="s">
        <v>5377</v>
      </c>
      <c r="F6061" s="171" t="s">
        <v>25024</v>
      </c>
      <c r="G6061" s="171" t="s">
        <v>25025</v>
      </c>
      <c r="H6061" s="171" t="s">
        <v>25026</v>
      </c>
      <c r="I6061" s="171" t="s">
        <v>25026</v>
      </c>
      <c r="J6061" s="171" t="s">
        <v>24825</v>
      </c>
      <c r="K6061" s="171" t="s">
        <v>22122</v>
      </c>
      <c r="L6061" s="171" t="s">
        <v>22856</v>
      </c>
      <c r="M6061" s="171" t="s">
        <v>25027</v>
      </c>
      <c r="N6061" s="171" t="s">
        <v>24826</v>
      </c>
      <c r="O6061" s="171" t="s">
        <v>25100</v>
      </c>
      <c r="P6061" s="171" t="s">
        <v>33266</v>
      </c>
      <c r="Q6061" s="171" t="s">
        <v>22126</v>
      </c>
      <c r="R6061" s="4" t="s">
        <v>77</v>
      </c>
      <c r="S6061" s="171">
        <v>2</v>
      </c>
      <c r="T6061" s="316">
        <v>0</v>
      </c>
    </row>
    <row r="6062" spans="1:20">
      <c r="A6062" s="171" t="s">
        <v>25150</v>
      </c>
      <c r="B6062" s="171" t="s">
        <v>25151</v>
      </c>
      <c r="C6062" s="20">
        <v>0</v>
      </c>
      <c r="D6062" s="4">
        <v>0</v>
      </c>
      <c r="E6062" s="4" t="s">
        <v>5377</v>
      </c>
      <c r="F6062" s="171" t="s">
        <v>25024</v>
      </c>
      <c r="G6062" s="171" t="s">
        <v>25025</v>
      </c>
      <c r="H6062" s="171" t="s">
        <v>25026</v>
      </c>
      <c r="I6062" s="171" t="s">
        <v>25026</v>
      </c>
      <c r="J6062" s="171" t="s">
        <v>24825</v>
      </c>
      <c r="K6062" s="171" t="s">
        <v>22122</v>
      </c>
      <c r="L6062" s="171" t="s">
        <v>22856</v>
      </c>
      <c r="M6062" s="171" t="s">
        <v>25027</v>
      </c>
      <c r="N6062" s="171" t="s">
        <v>24826</v>
      </c>
      <c r="O6062" s="171" t="s">
        <v>25113</v>
      </c>
      <c r="P6062" s="171" t="s">
        <v>33266</v>
      </c>
      <c r="Q6062" s="171" t="s">
        <v>22126</v>
      </c>
      <c r="R6062" s="4" t="s">
        <v>77</v>
      </c>
      <c r="S6062" s="171">
        <v>3</v>
      </c>
      <c r="T6062" s="316">
        <v>0</v>
      </c>
    </row>
    <row r="6063" spans="1:20">
      <c r="A6063" s="171" t="s">
        <v>25152</v>
      </c>
      <c r="B6063" s="171" t="s">
        <v>25153</v>
      </c>
      <c r="C6063" s="171" t="s">
        <v>25154</v>
      </c>
      <c r="D6063" s="171">
        <v>395009</v>
      </c>
      <c r="E6063" s="171" t="s">
        <v>25155</v>
      </c>
      <c r="F6063" s="171" t="s">
        <v>25024</v>
      </c>
      <c r="G6063" s="171" t="s">
        <v>25025</v>
      </c>
      <c r="H6063" s="171" t="s">
        <v>25026</v>
      </c>
      <c r="I6063" s="171" t="s">
        <v>25026</v>
      </c>
      <c r="J6063" s="171" t="s">
        <v>24825</v>
      </c>
      <c r="K6063" s="171" t="s">
        <v>22122</v>
      </c>
      <c r="L6063" s="171" t="s">
        <v>22856</v>
      </c>
      <c r="M6063" s="171" t="s">
        <v>25027</v>
      </c>
      <c r="N6063" s="171" t="s">
        <v>24826</v>
      </c>
      <c r="O6063" s="171" t="s">
        <v>25100</v>
      </c>
      <c r="P6063" s="171" t="s">
        <v>33266</v>
      </c>
      <c r="Q6063" s="171" t="s">
        <v>22126</v>
      </c>
      <c r="R6063" s="4" t="s">
        <v>77</v>
      </c>
      <c r="S6063" s="171">
        <v>3</v>
      </c>
      <c r="T6063" s="316">
        <v>2</v>
      </c>
    </row>
    <row r="6064" spans="1:20">
      <c r="A6064" s="171" t="s">
        <v>25156</v>
      </c>
      <c r="B6064" s="171" t="s">
        <v>9156</v>
      </c>
      <c r="C6064" s="171" t="s">
        <v>25157</v>
      </c>
      <c r="D6064" s="171">
        <v>394210</v>
      </c>
      <c r="E6064" s="171" t="s">
        <v>25158</v>
      </c>
      <c r="F6064" s="171" t="s">
        <v>25024</v>
      </c>
      <c r="G6064" s="171" t="s">
        <v>25025</v>
      </c>
      <c r="H6064" s="171" t="s">
        <v>25026</v>
      </c>
      <c r="I6064" s="171" t="s">
        <v>25026</v>
      </c>
      <c r="J6064" s="171" t="s">
        <v>24825</v>
      </c>
      <c r="K6064" s="171" t="s">
        <v>22122</v>
      </c>
      <c r="L6064" s="171" t="s">
        <v>22856</v>
      </c>
      <c r="M6064" s="171" t="s">
        <v>25027</v>
      </c>
      <c r="N6064" s="171" t="s">
        <v>24826</v>
      </c>
      <c r="O6064" s="171" t="s">
        <v>25100</v>
      </c>
      <c r="P6064" s="171" t="s">
        <v>33266</v>
      </c>
      <c r="Q6064" s="171" t="s">
        <v>22126</v>
      </c>
      <c r="R6064" s="4" t="s">
        <v>77</v>
      </c>
      <c r="S6064" s="171">
        <v>2</v>
      </c>
      <c r="T6064" s="316">
        <v>0</v>
      </c>
    </row>
    <row r="6065" spans="1:20">
      <c r="A6065" s="171" t="s">
        <v>25159</v>
      </c>
      <c r="B6065" s="171" t="s">
        <v>25160</v>
      </c>
      <c r="C6065" s="20">
        <v>0</v>
      </c>
      <c r="D6065" s="4">
        <v>0</v>
      </c>
      <c r="E6065" s="4" t="s">
        <v>5377</v>
      </c>
      <c r="F6065" s="171" t="s">
        <v>25024</v>
      </c>
      <c r="G6065" s="171" t="s">
        <v>25025</v>
      </c>
      <c r="H6065" s="171" t="s">
        <v>25026</v>
      </c>
      <c r="I6065" s="171" t="s">
        <v>25026</v>
      </c>
      <c r="J6065" s="171" t="s">
        <v>24825</v>
      </c>
      <c r="K6065" s="171" t="s">
        <v>22122</v>
      </c>
      <c r="L6065" s="171" t="s">
        <v>22856</v>
      </c>
      <c r="M6065" s="171" t="s">
        <v>25027</v>
      </c>
      <c r="N6065" s="171" t="s">
        <v>24826</v>
      </c>
      <c r="O6065" s="171" t="s">
        <v>25113</v>
      </c>
      <c r="P6065" s="171" t="s">
        <v>33266</v>
      </c>
      <c r="Q6065" s="171" t="s">
        <v>22126</v>
      </c>
      <c r="R6065" s="4" t="s">
        <v>77</v>
      </c>
      <c r="S6065" s="171">
        <v>2</v>
      </c>
      <c r="T6065" s="316">
        <v>0</v>
      </c>
    </row>
    <row r="6066" spans="1:20">
      <c r="A6066" s="171" t="s">
        <v>25161</v>
      </c>
      <c r="B6066" s="171" t="s">
        <v>25162</v>
      </c>
      <c r="C6066" s="171" t="s">
        <v>25163</v>
      </c>
      <c r="D6066" s="171">
        <v>394601</v>
      </c>
      <c r="E6066" s="171" t="s">
        <v>25164</v>
      </c>
      <c r="F6066" s="171" t="s">
        <v>25024</v>
      </c>
      <c r="G6066" s="171" t="s">
        <v>25025</v>
      </c>
      <c r="H6066" s="171" t="s">
        <v>25026</v>
      </c>
      <c r="I6066" s="171" t="s">
        <v>25026</v>
      </c>
      <c r="J6066" s="171" t="s">
        <v>24825</v>
      </c>
      <c r="K6066" s="171" t="s">
        <v>22122</v>
      </c>
      <c r="L6066" s="171" t="s">
        <v>22856</v>
      </c>
      <c r="M6066" s="171" t="s">
        <v>25027</v>
      </c>
      <c r="N6066" s="171" t="s">
        <v>24826</v>
      </c>
      <c r="O6066" s="171" t="s">
        <v>25113</v>
      </c>
      <c r="P6066" s="171" t="s">
        <v>33266</v>
      </c>
      <c r="Q6066" s="171" t="s">
        <v>22126</v>
      </c>
      <c r="R6066" s="4" t="s">
        <v>77</v>
      </c>
      <c r="S6066" s="171">
        <v>1</v>
      </c>
      <c r="T6066" s="316">
        <v>0</v>
      </c>
    </row>
    <row r="6067" spans="1:20">
      <c r="A6067" s="171" t="s">
        <v>25165</v>
      </c>
      <c r="B6067" s="171" t="s">
        <v>25166</v>
      </c>
      <c r="C6067" s="20">
        <v>0</v>
      </c>
      <c r="D6067" s="4">
        <v>0</v>
      </c>
      <c r="E6067" s="4" t="s">
        <v>5377</v>
      </c>
      <c r="F6067" s="171" t="s">
        <v>25024</v>
      </c>
      <c r="G6067" s="171" t="s">
        <v>25025</v>
      </c>
      <c r="H6067" s="171" t="s">
        <v>25026</v>
      </c>
      <c r="I6067" s="171" t="s">
        <v>25026</v>
      </c>
      <c r="J6067" s="171" t="s">
        <v>24825</v>
      </c>
      <c r="K6067" s="171" t="s">
        <v>22122</v>
      </c>
      <c r="L6067" s="171" t="s">
        <v>22856</v>
      </c>
      <c r="M6067" s="171" t="s">
        <v>25027</v>
      </c>
      <c r="N6067" s="171" t="s">
        <v>24826</v>
      </c>
      <c r="O6067" s="171" t="s">
        <v>25113</v>
      </c>
      <c r="P6067" s="171" t="s">
        <v>33266</v>
      </c>
      <c r="Q6067" s="171" t="s">
        <v>22126</v>
      </c>
      <c r="R6067" s="4" t="s">
        <v>77</v>
      </c>
      <c r="S6067" s="171">
        <v>2</v>
      </c>
      <c r="T6067" s="316">
        <v>0</v>
      </c>
    </row>
    <row r="6068" spans="1:20">
      <c r="A6068" s="171" t="s">
        <v>25167</v>
      </c>
      <c r="B6068" s="171" t="s">
        <v>25168</v>
      </c>
      <c r="C6068" s="20">
        <v>0</v>
      </c>
      <c r="D6068" s="4">
        <v>0</v>
      </c>
      <c r="E6068" s="4" t="s">
        <v>5377</v>
      </c>
      <c r="F6068" s="171" t="s">
        <v>25024</v>
      </c>
      <c r="G6068" s="171" t="s">
        <v>25025</v>
      </c>
      <c r="H6068" s="171" t="s">
        <v>25026</v>
      </c>
      <c r="I6068" s="171" t="s">
        <v>25026</v>
      </c>
      <c r="J6068" s="171" t="s">
        <v>24825</v>
      </c>
      <c r="K6068" s="171" t="s">
        <v>22122</v>
      </c>
      <c r="L6068" s="171" t="s">
        <v>22856</v>
      </c>
      <c r="M6068" s="171" t="s">
        <v>25027</v>
      </c>
      <c r="N6068" s="171" t="s">
        <v>24826</v>
      </c>
      <c r="O6068" s="171" t="s">
        <v>25100</v>
      </c>
      <c r="P6068" s="171" t="s">
        <v>33266</v>
      </c>
      <c r="Q6068" s="171" t="s">
        <v>22126</v>
      </c>
      <c r="R6068" s="4" t="s">
        <v>77</v>
      </c>
      <c r="S6068" s="171">
        <v>1</v>
      </c>
      <c r="T6068" s="316">
        <v>0</v>
      </c>
    </row>
    <row r="6069" spans="1:20">
      <c r="A6069" s="171" t="s">
        <v>25169</v>
      </c>
      <c r="B6069" s="171" t="s">
        <v>25170</v>
      </c>
      <c r="C6069" s="20">
        <v>0</v>
      </c>
      <c r="D6069" s="4">
        <v>0</v>
      </c>
      <c r="E6069" s="4" t="s">
        <v>5377</v>
      </c>
      <c r="F6069" s="171" t="s">
        <v>25024</v>
      </c>
      <c r="G6069" s="171" t="s">
        <v>25025</v>
      </c>
      <c r="H6069" s="171" t="s">
        <v>25026</v>
      </c>
      <c r="I6069" s="171" t="s">
        <v>25026</v>
      </c>
      <c r="J6069" s="171" t="s">
        <v>24825</v>
      </c>
      <c r="K6069" s="171" t="s">
        <v>22122</v>
      </c>
      <c r="L6069" s="171" t="s">
        <v>22856</v>
      </c>
      <c r="M6069" s="171" t="s">
        <v>25027</v>
      </c>
      <c r="N6069" s="171" t="s">
        <v>24826</v>
      </c>
      <c r="O6069" s="171" t="s">
        <v>25100</v>
      </c>
      <c r="P6069" s="171" t="s">
        <v>33266</v>
      </c>
      <c r="Q6069" s="171" t="s">
        <v>22126</v>
      </c>
      <c r="R6069" s="4" t="s">
        <v>77</v>
      </c>
      <c r="S6069" s="171">
        <v>2</v>
      </c>
      <c r="T6069" s="316">
        <v>0</v>
      </c>
    </row>
    <row r="6070" spans="1:20">
      <c r="A6070" s="171" t="s">
        <v>25171</v>
      </c>
      <c r="B6070" s="171" t="s">
        <v>25172</v>
      </c>
      <c r="C6070" s="20">
        <v>0</v>
      </c>
      <c r="D6070" s="4">
        <v>0</v>
      </c>
      <c r="E6070" s="4" t="s">
        <v>5377</v>
      </c>
      <c r="F6070" s="171" t="s">
        <v>25024</v>
      </c>
      <c r="G6070" s="171" t="s">
        <v>25025</v>
      </c>
      <c r="H6070" s="171" t="s">
        <v>25026</v>
      </c>
      <c r="I6070" s="171" t="s">
        <v>25026</v>
      </c>
      <c r="J6070" s="171" t="s">
        <v>24825</v>
      </c>
      <c r="K6070" s="171" t="s">
        <v>22122</v>
      </c>
      <c r="L6070" s="171" t="s">
        <v>22856</v>
      </c>
      <c r="M6070" s="171" t="s">
        <v>25027</v>
      </c>
      <c r="N6070" s="171" t="s">
        <v>24826</v>
      </c>
      <c r="O6070" s="171" t="s">
        <v>25100</v>
      </c>
      <c r="P6070" s="171" t="s">
        <v>33266</v>
      </c>
      <c r="Q6070" s="171" t="s">
        <v>22126</v>
      </c>
      <c r="R6070" s="4" t="s">
        <v>77</v>
      </c>
      <c r="S6070" s="171">
        <v>1</v>
      </c>
      <c r="T6070" s="316">
        <v>0</v>
      </c>
    </row>
    <row r="6071" spans="1:20">
      <c r="A6071" s="171" t="s">
        <v>25173</v>
      </c>
      <c r="B6071" s="171" t="s">
        <v>25174</v>
      </c>
      <c r="C6071" s="20">
        <v>0</v>
      </c>
      <c r="D6071" s="4">
        <v>0</v>
      </c>
      <c r="E6071" s="4" t="s">
        <v>5377</v>
      </c>
      <c r="F6071" s="171" t="s">
        <v>25024</v>
      </c>
      <c r="G6071" s="171" t="s">
        <v>25025</v>
      </c>
      <c r="H6071" s="171" t="s">
        <v>25026</v>
      </c>
      <c r="I6071" s="171" t="s">
        <v>25026</v>
      </c>
      <c r="J6071" s="171" t="s">
        <v>24825</v>
      </c>
      <c r="K6071" s="171" t="s">
        <v>22122</v>
      </c>
      <c r="L6071" s="171" t="s">
        <v>22856</v>
      </c>
      <c r="M6071" s="171" t="s">
        <v>25027</v>
      </c>
      <c r="N6071" s="171" t="s">
        <v>24826</v>
      </c>
      <c r="O6071" s="171" t="s">
        <v>25100</v>
      </c>
      <c r="P6071" s="171" t="s">
        <v>33266</v>
      </c>
      <c r="Q6071" s="171" t="s">
        <v>22126</v>
      </c>
      <c r="R6071" s="4" t="s">
        <v>77</v>
      </c>
      <c r="S6071" s="171">
        <v>1</v>
      </c>
      <c r="T6071" s="316">
        <v>0</v>
      </c>
    </row>
    <row r="6072" spans="1:20">
      <c r="A6072" s="171" t="s">
        <v>25175</v>
      </c>
      <c r="B6072" s="171" t="s">
        <v>25176</v>
      </c>
      <c r="C6072" s="171" t="s">
        <v>25177</v>
      </c>
      <c r="D6072" s="171">
        <v>394221</v>
      </c>
      <c r="E6072" s="171" t="s">
        <v>25178</v>
      </c>
      <c r="F6072" s="171" t="s">
        <v>25024</v>
      </c>
      <c r="G6072" s="171" t="s">
        <v>25025</v>
      </c>
      <c r="H6072" s="171" t="s">
        <v>25026</v>
      </c>
      <c r="I6072" s="171" t="s">
        <v>25026</v>
      </c>
      <c r="J6072" s="171" t="s">
        <v>24825</v>
      </c>
      <c r="K6072" s="171" t="s">
        <v>22122</v>
      </c>
      <c r="L6072" s="171" t="s">
        <v>22856</v>
      </c>
      <c r="M6072" s="171" t="s">
        <v>25027</v>
      </c>
      <c r="N6072" s="171" t="s">
        <v>24826</v>
      </c>
      <c r="O6072" s="171" t="s">
        <v>25100</v>
      </c>
      <c r="P6072" s="171" t="s">
        <v>33266</v>
      </c>
      <c r="Q6072" s="171" t="s">
        <v>22126</v>
      </c>
      <c r="R6072" s="4" t="s">
        <v>77</v>
      </c>
      <c r="S6072" s="171">
        <v>2</v>
      </c>
      <c r="T6072" s="316">
        <v>0</v>
      </c>
    </row>
    <row r="6073" spans="1:20">
      <c r="A6073" s="171" t="s">
        <v>25179</v>
      </c>
      <c r="B6073" s="171" t="s">
        <v>25180</v>
      </c>
      <c r="C6073" s="20">
        <v>0</v>
      </c>
      <c r="D6073" s="4">
        <v>0</v>
      </c>
      <c r="E6073" s="4" t="s">
        <v>5377</v>
      </c>
      <c r="F6073" s="171" t="s">
        <v>25024</v>
      </c>
      <c r="G6073" s="171" t="s">
        <v>25025</v>
      </c>
      <c r="H6073" s="171" t="s">
        <v>25026</v>
      </c>
      <c r="I6073" s="171" t="s">
        <v>25026</v>
      </c>
      <c r="J6073" s="171" t="s">
        <v>24825</v>
      </c>
      <c r="K6073" s="171" t="s">
        <v>22122</v>
      </c>
      <c r="L6073" s="171" t="s">
        <v>22856</v>
      </c>
      <c r="M6073" s="171" t="s">
        <v>25027</v>
      </c>
      <c r="N6073" s="171" t="s">
        <v>24826</v>
      </c>
      <c r="O6073" s="171" t="s">
        <v>25100</v>
      </c>
      <c r="P6073" s="171" t="s">
        <v>33266</v>
      </c>
      <c r="Q6073" s="171" t="s">
        <v>22126</v>
      </c>
      <c r="R6073" s="4" t="s">
        <v>55</v>
      </c>
      <c r="S6073" s="171">
        <v>5</v>
      </c>
      <c r="T6073" s="316">
        <v>4</v>
      </c>
    </row>
    <row r="6074" spans="1:20">
      <c r="A6074" s="171" t="s">
        <v>25181</v>
      </c>
      <c r="B6074" s="171" t="s">
        <v>25182</v>
      </c>
      <c r="C6074" s="20">
        <v>0</v>
      </c>
      <c r="D6074" s="4">
        <v>0</v>
      </c>
      <c r="E6074" s="4" t="s">
        <v>5377</v>
      </c>
      <c r="F6074" s="171" t="s">
        <v>25024</v>
      </c>
      <c r="G6074" s="171" t="s">
        <v>25025</v>
      </c>
      <c r="H6074" s="171" t="s">
        <v>25026</v>
      </c>
      <c r="I6074" s="171" t="s">
        <v>25026</v>
      </c>
      <c r="J6074" s="171" t="s">
        <v>24825</v>
      </c>
      <c r="K6074" s="171" t="s">
        <v>22122</v>
      </c>
      <c r="L6074" s="171" t="s">
        <v>22856</v>
      </c>
      <c r="M6074" s="171" t="s">
        <v>25027</v>
      </c>
      <c r="N6074" s="171" t="s">
        <v>24826</v>
      </c>
      <c r="O6074" s="171" t="s">
        <v>25100</v>
      </c>
      <c r="P6074" s="171" t="s">
        <v>33266</v>
      </c>
      <c r="Q6074" s="171" t="s">
        <v>22126</v>
      </c>
      <c r="R6074" s="4" t="s">
        <v>77</v>
      </c>
      <c r="S6074" s="171">
        <v>3</v>
      </c>
      <c r="T6074" s="316">
        <v>0</v>
      </c>
    </row>
    <row r="6075" spans="1:20">
      <c r="A6075" s="171" t="s">
        <v>25183</v>
      </c>
      <c r="B6075" s="171" t="s">
        <v>25184</v>
      </c>
      <c r="C6075" s="20">
        <v>0</v>
      </c>
      <c r="D6075" s="4">
        <v>0</v>
      </c>
      <c r="E6075" s="4" t="s">
        <v>5377</v>
      </c>
      <c r="F6075" s="171" t="s">
        <v>25024</v>
      </c>
      <c r="G6075" s="171" t="s">
        <v>25025</v>
      </c>
      <c r="H6075" s="171" t="s">
        <v>25026</v>
      </c>
      <c r="I6075" s="171" t="s">
        <v>25026</v>
      </c>
      <c r="J6075" s="171" t="s">
        <v>24825</v>
      </c>
      <c r="K6075" s="171" t="s">
        <v>22122</v>
      </c>
      <c r="L6075" s="171" t="s">
        <v>22856</v>
      </c>
      <c r="M6075" s="171" t="s">
        <v>25027</v>
      </c>
      <c r="N6075" s="171" t="s">
        <v>24826</v>
      </c>
      <c r="O6075" s="171" t="s">
        <v>25100</v>
      </c>
      <c r="P6075" s="171" t="s">
        <v>33266</v>
      </c>
      <c r="Q6075" s="171" t="s">
        <v>22126</v>
      </c>
      <c r="R6075" s="4" t="s">
        <v>77</v>
      </c>
      <c r="S6075" s="171">
        <v>4</v>
      </c>
      <c r="T6075" s="316">
        <v>3</v>
      </c>
    </row>
    <row r="6076" spans="1:20">
      <c r="A6076" s="171" t="s">
        <v>25185</v>
      </c>
      <c r="B6076" s="171" t="s">
        <v>25186</v>
      </c>
      <c r="C6076" s="20">
        <v>0</v>
      </c>
      <c r="D6076" s="4">
        <v>0</v>
      </c>
      <c r="E6076" s="4" t="s">
        <v>5377</v>
      </c>
      <c r="F6076" s="171" t="s">
        <v>25024</v>
      </c>
      <c r="G6076" s="171" t="s">
        <v>25025</v>
      </c>
      <c r="H6076" s="171" t="s">
        <v>25026</v>
      </c>
      <c r="I6076" s="171" t="s">
        <v>25026</v>
      </c>
      <c r="J6076" s="171" t="s">
        <v>24825</v>
      </c>
      <c r="K6076" s="171" t="s">
        <v>22122</v>
      </c>
      <c r="L6076" s="171" t="s">
        <v>22856</v>
      </c>
      <c r="M6076" s="171" t="s">
        <v>25027</v>
      </c>
      <c r="N6076" s="171" t="s">
        <v>24826</v>
      </c>
      <c r="O6076" s="171" t="s">
        <v>25113</v>
      </c>
      <c r="P6076" s="171" t="s">
        <v>33266</v>
      </c>
      <c r="Q6076" s="171" t="s">
        <v>22126</v>
      </c>
      <c r="R6076" s="4" t="s">
        <v>77</v>
      </c>
      <c r="S6076" s="171">
        <v>2</v>
      </c>
      <c r="T6076" s="316">
        <v>0</v>
      </c>
    </row>
    <row r="6077" spans="1:20">
      <c r="A6077" s="171" t="s">
        <v>25187</v>
      </c>
      <c r="B6077" s="171" t="s">
        <v>25188</v>
      </c>
      <c r="C6077" s="20">
        <v>0</v>
      </c>
      <c r="D6077" s="4">
        <v>0</v>
      </c>
      <c r="E6077" s="4" t="s">
        <v>5377</v>
      </c>
      <c r="F6077" s="171" t="s">
        <v>25024</v>
      </c>
      <c r="G6077" s="171" t="s">
        <v>25025</v>
      </c>
      <c r="H6077" s="171" t="s">
        <v>25026</v>
      </c>
      <c r="I6077" s="171" t="s">
        <v>25026</v>
      </c>
      <c r="J6077" s="171" t="s">
        <v>24825</v>
      </c>
      <c r="K6077" s="171" t="s">
        <v>22122</v>
      </c>
      <c r="L6077" s="171" t="s">
        <v>22856</v>
      </c>
      <c r="M6077" s="171" t="s">
        <v>25027</v>
      </c>
      <c r="N6077" s="171" t="s">
        <v>24826</v>
      </c>
      <c r="O6077" s="171" t="s">
        <v>25100</v>
      </c>
      <c r="P6077" s="171" t="s">
        <v>33266</v>
      </c>
      <c r="Q6077" s="171" t="s">
        <v>22126</v>
      </c>
      <c r="R6077" s="4" t="s">
        <v>77</v>
      </c>
      <c r="S6077" s="171">
        <v>1</v>
      </c>
      <c r="T6077" s="316">
        <v>0</v>
      </c>
    </row>
    <row r="6078" spans="1:20">
      <c r="A6078" s="171" t="s">
        <v>25189</v>
      </c>
      <c r="B6078" s="171" t="s">
        <v>25190</v>
      </c>
      <c r="C6078" s="20">
        <v>0</v>
      </c>
      <c r="D6078" s="4">
        <v>0</v>
      </c>
      <c r="E6078" s="4" t="s">
        <v>5377</v>
      </c>
      <c r="F6078" s="171" t="s">
        <v>25024</v>
      </c>
      <c r="G6078" s="171" t="s">
        <v>25025</v>
      </c>
      <c r="H6078" s="171" t="s">
        <v>25026</v>
      </c>
      <c r="I6078" s="171" t="s">
        <v>25026</v>
      </c>
      <c r="J6078" s="171" t="s">
        <v>24825</v>
      </c>
      <c r="K6078" s="171" t="s">
        <v>22122</v>
      </c>
      <c r="L6078" s="171" t="s">
        <v>22856</v>
      </c>
      <c r="M6078" s="171" t="s">
        <v>25027</v>
      </c>
      <c r="N6078" s="171" t="s">
        <v>24826</v>
      </c>
      <c r="O6078" s="171" t="s">
        <v>25113</v>
      </c>
      <c r="P6078" s="171" t="s">
        <v>33266</v>
      </c>
      <c r="Q6078" s="171" t="s">
        <v>22126</v>
      </c>
      <c r="R6078" s="4" t="s">
        <v>77</v>
      </c>
      <c r="S6078" s="171">
        <v>0</v>
      </c>
      <c r="T6078" s="316">
        <v>0</v>
      </c>
    </row>
    <row r="6079" spans="1:20">
      <c r="A6079" s="171" t="s">
        <v>25191</v>
      </c>
      <c r="B6079" s="171" t="s">
        <v>25192</v>
      </c>
      <c r="C6079" s="171" t="s">
        <v>25193</v>
      </c>
      <c r="D6079" s="171">
        <v>395001</v>
      </c>
      <c r="E6079" s="171" t="s">
        <v>25194</v>
      </c>
      <c r="F6079" s="171" t="s">
        <v>25024</v>
      </c>
      <c r="G6079" s="171" t="s">
        <v>25025</v>
      </c>
      <c r="H6079" s="171" t="s">
        <v>25026</v>
      </c>
      <c r="I6079" s="171" t="s">
        <v>25026</v>
      </c>
      <c r="J6079" s="171" t="s">
        <v>24825</v>
      </c>
      <c r="K6079" s="171" t="s">
        <v>22122</v>
      </c>
      <c r="L6079" s="171" t="s">
        <v>22856</v>
      </c>
      <c r="M6079" s="171" t="s">
        <v>25027</v>
      </c>
      <c r="N6079" s="171" t="s">
        <v>24826</v>
      </c>
      <c r="O6079" s="171" t="s">
        <v>25113</v>
      </c>
      <c r="P6079" s="171" t="s">
        <v>33266</v>
      </c>
      <c r="Q6079" s="171" t="s">
        <v>22126</v>
      </c>
      <c r="R6079" s="4" t="s">
        <v>55</v>
      </c>
      <c r="S6079" s="171">
        <v>5</v>
      </c>
      <c r="T6079" s="316">
        <v>3</v>
      </c>
    </row>
    <row r="6080" spans="1:20">
      <c r="A6080" s="171" t="s">
        <v>25195</v>
      </c>
      <c r="B6080" s="171" t="s">
        <v>25196</v>
      </c>
      <c r="C6080" s="20">
        <v>0</v>
      </c>
      <c r="D6080" s="4">
        <v>0</v>
      </c>
      <c r="E6080" s="4" t="s">
        <v>5377</v>
      </c>
      <c r="F6080" s="171" t="s">
        <v>25024</v>
      </c>
      <c r="G6080" s="171" t="s">
        <v>25025</v>
      </c>
      <c r="H6080" s="171" t="s">
        <v>25026</v>
      </c>
      <c r="I6080" s="171" t="s">
        <v>25026</v>
      </c>
      <c r="J6080" s="171" t="s">
        <v>24825</v>
      </c>
      <c r="K6080" s="171" t="s">
        <v>22122</v>
      </c>
      <c r="L6080" s="171" t="s">
        <v>22856</v>
      </c>
      <c r="M6080" s="171" t="s">
        <v>25027</v>
      </c>
      <c r="N6080" s="171" t="s">
        <v>24826</v>
      </c>
      <c r="O6080" s="171" t="s">
        <v>25100</v>
      </c>
      <c r="P6080" s="171" t="s">
        <v>33266</v>
      </c>
      <c r="Q6080" s="171" t="s">
        <v>22126</v>
      </c>
      <c r="R6080" s="4" t="s">
        <v>77</v>
      </c>
      <c r="S6080" s="171">
        <v>3</v>
      </c>
      <c r="T6080" s="316">
        <v>0</v>
      </c>
    </row>
    <row r="6081" spans="1:20">
      <c r="A6081" s="171" t="s">
        <v>25197</v>
      </c>
      <c r="B6081" s="171" t="s">
        <v>25198</v>
      </c>
      <c r="C6081" s="20">
        <v>0</v>
      </c>
      <c r="D6081" s="4">
        <v>0</v>
      </c>
      <c r="E6081" s="4" t="s">
        <v>5377</v>
      </c>
      <c r="F6081" s="171" t="s">
        <v>25024</v>
      </c>
      <c r="G6081" s="171" t="s">
        <v>25025</v>
      </c>
      <c r="H6081" s="171" t="s">
        <v>25026</v>
      </c>
      <c r="I6081" s="171" t="s">
        <v>25026</v>
      </c>
      <c r="J6081" s="171" t="s">
        <v>24825</v>
      </c>
      <c r="K6081" s="171" t="s">
        <v>22122</v>
      </c>
      <c r="L6081" s="171" t="s">
        <v>22856</v>
      </c>
      <c r="M6081" s="171" t="s">
        <v>25027</v>
      </c>
      <c r="N6081" s="171" t="s">
        <v>24826</v>
      </c>
      <c r="O6081" s="171" t="s">
        <v>25113</v>
      </c>
      <c r="P6081" s="171" t="s">
        <v>33266</v>
      </c>
      <c r="Q6081" s="171" t="s">
        <v>22126</v>
      </c>
      <c r="R6081" s="4" t="s">
        <v>77</v>
      </c>
      <c r="S6081" s="171">
        <v>2</v>
      </c>
      <c r="T6081" s="316">
        <v>0</v>
      </c>
    </row>
    <row r="6082" spans="1:20">
      <c r="A6082" s="171" t="s">
        <v>25199</v>
      </c>
      <c r="B6082" s="171" t="s">
        <v>25200</v>
      </c>
      <c r="C6082" s="171" t="s">
        <v>25201</v>
      </c>
      <c r="D6082" s="171">
        <v>395006</v>
      </c>
      <c r="E6082" s="171" t="s">
        <v>25202</v>
      </c>
      <c r="F6082" s="171" t="s">
        <v>25024</v>
      </c>
      <c r="G6082" s="171" t="s">
        <v>25025</v>
      </c>
      <c r="H6082" s="171" t="s">
        <v>25026</v>
      </c>
      <c r="I6082" s="171" t="s">
        <v>25026</v>
      </c>
      <c r="J6082" s="171" t="s">
        <v>24825</v>
      </c>
      <c r="K6082" s="171" t="s">
        <v>22122</v>
      </c>
      <c r="L6082" s="171" t="s">
        <v>22856</v>
      </c>
      <c r="M6082" s="171" t="s">
        <v>25027</v>
      </c>
      <c r="N6082" s="171" t="s">
        <v>24826</v>
      </c>
      <c r="O6082" s="171" t="s">
        <v>25100</v>
      </c>
      <c r="P6082" s="171" t="s">
        <v>33266</v>
      </c>
      <c r="Q6082" s="171" t="s">
        <v>22126</v>
      </c>
      <c r="R6082" s="4" t="s">
        <v>77</v>
      </c>
      <c r="S6082" s="171">
        <v>1</v>
      </c>
      <c r="T6082" s="316">
        <v>0</v>
      </c>
    </row>
    <row r="6083" spans="1:20">
      <c r="A6083" s="171" t="s">
        <v>25203</v>
      </c>
      <c r="B6083" s="171" t="s">
        <v>25204</v>
      </c>
      <c r="C6083" s="171" t="s">
        <v>25205</v>
      </c>
      <c r="D6083" s="171">
        <v>395006</v>
      </c>
      <c r="E6083" s="171" t="s">
        <v>25206</v>
      </c>
      <c r="F6083" s="171" t="s">
        <v>25024</v>
      </c>
      <c r="G6083" s="171" t="s">
        <v>25025</v>
      </c>
      <c r="H6083" s="171" t="s">
        <v>25026</v>
      </c>
      <c r="I6083" s="171" t="s">
        <v>25026</v>
      </c>
      <c r="J6083" s="171" t="s">
        <v>24825</v>
      </c>
      <c r="K6083" s="171" t="s">
        <v>22122</v>
      </c>
      <c r="L6083" s="171" t="s">
        <v>22856</v>
      </c>
      <c r="M6083" s="171" t="s">
        <v>25027</v>
      </c>
      <c r="N6083" s="171" t="s">
        <v>24826</v>
      </c>
      <c r="O6083" s="171" t="s">
        <v>25113</v>
      </c>
      <c r="P6083" s="171" t="s">
        <v>33266</v>
      </c>
      <c r="Q6083" s="171" t="s">
        <v>22126</v>
      </c>
      <c r="R6083" s="4" t="s">
        <v>77</v>
      </c>
      <c r="S6083" s="171">
        <v>3</v>
      </c>
      <c r="T6083" s="316">
        <v>0</v>
      </c>
    </row>
    <row r="6084" spans="1:20">
      <c r="A6084" s="171" t="s">
        <v>25207</v>
      </c>
      <c r="B6084" s="171" t="s">
        <v>25208</v>
      </c>
      <c r="C6084" s="20">
        <v>0</v>
      </c>
      <c r="D6084" s="4">
        <v>0</v>
      </c>
      <c r="E6084" s="4" t="s">
        <v>5377</v>
      </c>
      <c r="F6084" s="171" t="s">
        <v>25024</v>
      </c>
      <c r="G6084" s="171" t="s">
        <v>25025</v>
      </c>
      <c r="H6084" s="171" t="s">
        <v>25026</v>
      </c>
      <c r="I6084" s="171" t="s">
        <v>25026</v>
      </c>
      <c r="J6084" s="171" t="s">
        <v>24825</v>
      </c>
      <c r="K6084" s="171" t="s">
        <v>22122</v>
      </c>
      <c r="L6084" s="171" t="s">
        <v>22856</v>
      </c>
      <c r="M6084" s="171" t="s">
        <v>25027</v>
      </c>
      <c r="N6084" s="171" t="s">
        <v>24826</v>
      </c>
      <c r="O6084" s="171" t="s">
        <v>25113</v>
      </c>
      <c r="P6084" s="171" t="s">
        <v>33266</v>
      </c>
      <c r="Q6084" s="171" t="s">
        <v>22126</v>
      </c>
      <c r="R6084" s="4" t="s">
        <v>77</v>
      </c>
      <c r="S6084" s="171">
        <v>2</v>
      </c>
      <c r="T6084" s="316">
        <v>0</v>
      </c>
    </row>
    <row r="6085" spans="1:20">
      <c r="A6085" s="171" t="s">
        <v>25209</v>
      </c>
      <c r="B6085" s="171" t="s">
        <v>25210</v>
      </c>
      <c r="C6085" s="171" t="s">
        <v>25211</v>
      </c>
      <c r="D6085" s="171">
        <v>395004</v>
      </c>
      <c r="E6085" s="171" t="s">
        <v>25212</v>
      </c>
      <c r="F6085" s="171" t="s">
        <v>25024</v>
      </c>
      <c r="G6085" s="171" t="s">
        <v>25025</v>
      </c>
      <c r="H6085" s="171" t="s">
        <v>25026</v>
      </c>
      <c r="I6085" s="171" t="s">
        <v>25026</v>
      </c>
      <c r="J6085" s="171" t="s">
        <v>24825</v>
      </c>
      <c r="K6085" s="171" t="s">
        <v>22122</v>
      </c>
      <c r="L6085" s="171" t="s">
        <v>22856</v>
      </c>
      <c r="M6085" s="171" t="s">
        <v>25027</v>
      </c>
      <c r="N6085" s="171" t="s">
        <v>24826</v>
      </c>
      <c r="O6085" s="171" t="s">
        <v>25100</v>
      </c>
      <c r="P6085" s="171" t="s">
        <v>33266</v>
      </c>
      <c r="Q6085" s="171" t="s">
        <v>22126</v>
      </c>
      <c r="R6085" s="4" t="s">
        <v>77</v>
      </c>
      <c r="S6085" s="171">
        <v>3</v>
      </c>
      <c r="T6085" s="316">
        <v>0</v>
      </c>
    </row>
    <row r="6086" spans="1:20">
      <c r="A6086" s="171" t="s">
        <v>25213</v>
      </c>
      <c r="B6086" s="171" t="s">
        <v>25214</v>
      </c>
      <c r="C6086" s="171" t="s">
        <v>25215</v>
      </c>
      <c r="D6086" s="171">
        <v>395010</v>
      </c>
      <c r="E6086" s="171" t="s">
        <v>24778</v>
      </c>
      <c r="F6086" s="171" t="s">
        <v>25024</v>
      </c>
      <c r="G6086" s="171" t="s">
        <v>25025</v>
      </c>
      <c r="H6086" s="171" t="s">
        <v>25026</v>
      </c>
      <c r="I6086" s="171" t="s">
        <v>25026</v>
      </c>
      <c r="J6086" s="171" t="s">
        <v>24825</v>
      </c>
      <c r="K6086" s="171" t="s">
        <v>22122</v>
      </c>
      <c r="L6086" s="171" t="s">
        <v>22856</v>
      </c>
      <c r="M6086" s="171" t="s">
        <v>25027</v>
      </c>
      <c r="N6086" s="171" t="s">
        <v>24826</v>
      </c>
      <c r="O6086" s="171" t="s">
        <v>25100</v>
      </c>
      <c r="P6086" s="171" t="s">
        <v>33266</v>
      </c>
      <c r="Q6086" s="171" t="s">
        <v>22126</v>
      </c>
      <c r="R6086" s="4" t="s">
        <v>77</v>
      </c>
      <c r="S6086" s="171">
        <v>3</v>
      </c>
      <c r="T6086" s="316">
        <v>0</v>
      </c>
    </row>
    <row r="6087" spans="1:20">
      <c r="A6087" s="171" t="s">
        <v>25216</v>
      </c>
      <c r="B6087" s="171" t="s">
        <v>25217</v>
      </c>
      <c r="C6087" s="171" t="s">
        <v>25218</v>
      </c>
      <c r="D6087" s="171">
        <v>395001</v>
      </c>
      <c r="E6087" s="171" t="s">
        <v>25219</v>
      </c>
      <c r="F6087" s="171" t="s">
        <v>25024</v>
      </c>
      <c r="G6087" s="171" t="s">
        <v>25025</v>
      </c>
      <c r="H6087" s="171" t="s">
        <v>25026</v>
      </c>
      <c r="I6087" s="171" t="s">
        <v>25026</v>
      </c>
      <c r="J6087" s="171" t="s">
        <v>24825</v>
      </c>
      <c r="K6087" s="171" t="s">
        <v>22122</v>
      </c>
      <c r="L6087" s="171" t="s">
        <v>22856</v>
      </c>
      <c r="M6087" s="171" t="s">
        <v>25027</v>
      </c>
      <c r="N6087" s="171" t="s">
        <v>24826</v>
      </c>
      <c r="O6087" s="171" t="s">
        <v>25100</v>
      </c>
      <c r="P6087" s="171" t="s">
        <v>33266</v>
      </c>
      <c r="Q6087" s="171" t="s">
        <v>22126</v>
      </c>
      <c r="R6087" s="4" t="s">
        <v>77</v>
      </c>
      <c r="S6087" s="171">
        <v>2</v>
      </c>
      <c r="T6087" s="316">
        <v>0</v>
      </c>
    </row>
    <row r="6088" spans="1:20">
      <c r="A6088" s="171" t="s">
        <v>25220</v>
      </c>
      <c r="B6088" s="171" t="s">
        <v>25221</v>
      </c>
      <c r="C6088" s="171" t="s">
        <v>25222</v>
      </c>
      <c r="D6088" s="171">
        <v>395006</v>
      </c>
      <c r="E6088" s="171" t="s">
        <v>25223</v>
      </c>
      <c r="F6088" s="171" t="s">
        <v>25024</v>
      </c>
      <c r="G6088" s="171" t="s">
        <v>25025</v>
      </c>
      <c r="H6088" s="171" t="s">
        <v>25026</v>
      </c>
      <c r="I6088" s="171" t="s">
        <v>25026</v>
      </c>
      <c r="J6088" s="171" t="s">
        <v>24825</v>
      </c>
      <c r="K6088" s="171" t="s">
        <v>22122</v>
      </c>
      <c r="L6088" s="171" t="s">
        <v>22856</v>
      </c>
      <c r="M6088" s="171" t="s">
        <v>25027</v>
      </c>
      <c r="N6088" s="171" t="s">
        <v>24826</v>
      </c>
      <c r="O6088" s="171" t="s">
        <v>25100</v>
      </c>
      <c r="P6088" s="171" t="s">
        <v>33266</v>
      </c>
      <c r="Q6088" s="171" t="s">
        <v>22126</v>
      </c>
      <c r="R6088" s="4" t="s">
        <v>55</v>
      </c>
      <c r="S6088" s="171">
        <v>5</v>
      </c>
      <c r="T6088" s="316">
        <v>4</v>
      </c>
    </row>
    <row r="6089" spans="1:20">
      <c r="A6089" s="171" t="s">
        <v>25224</v>
      </c>
      <c r="B6089" s="171" t="s">
        <v>25225</v>
      </c>
      <c r="C6089" s="171" t="s">
        <v>25226</v>
      </c>
      <c r="D6089" s="171">
        <v>395004</v>
      </c>
      <c r="E6089" s="171" t="s">
        <v>25227</v>
      </c>
      <c r="F6089" s="171" t="s">
        <v>25024</v>
      </c>
      <c r="G6089" s="171" t="s">
        <v>25025</v>
      </c>
      <c r="H6089" s="171" t="s">
        <v>25026</v>
      </c>
      <c r="I6089" s="171" t="s">
        <v>25026</v>
      </c>
      <c r="J6089" s="171" t="s">
        <v>24825</v>
      </c>
      <c r="K6089" s="171" t="s">
        <v>22122</v>
      </c>
      <c r="L6089" s="171" t="s">
        <v>22856</v>
      </c>
      <c r="M6089" s="171" t="s">
        <v>25027</v>
      </c>
      <c r="N6089" s="171" t="s">
        <v>24826</v>
      </c>
      <c r="O6089" s="171" t="s">
        <v>25100</v>
      </c>
      <c r="P6089" s="171" t="s">
        <v>33266</v>
      </c>
      <c r="Q6089" s="171" t="s">
        <v>22126</v>
      </c>
      <c r="R6089" s="4" t="s">
        <v>77</v>
      </c>
      <c r="S6089" s="171">
        <v>1</v>
      </c>
      <c r="T6089" s="316">
        <v>0</v>
      </c>
    </row>
    <row r="6090" spans="1:20">
      <c r="A6090" s="171" t="s">
        <v>25228</v>
      </c>
      <c r="B6090" s="171" t="s">
        <v>25229</v>
      </c>
      <c r="C6090" s="20">
        <v>0</v>
      </c>
      <c r="D6090" s="4">
        <v>0</v>
      </c>
      <c r="E6090" s="4" t="s">
        <v>5377</v>
      </c>
      <c r="F6090" s="171" t="s">
        <v>25024</v>
      </c>
      <c r="G6090" s="171" t="s">
        <v>25025</v>
      </c>
      <c r="H6090" s="171" t="s">
        <v>25026</v>
      </c>
      <c r="I6090" s="171" t="s">
        <v>25026</v>
      </c>
      <c r="J6090" s="171" t="s">
        <v>24825</v>
      </c>
      <c r="K6090" s="171" t="s">
        <v>22122</v>
      </c>
      <c r="L6090" s="171" t="s">
        <v>22856</v>
      </c>
      <c r="M6090" s="171" t="s">
        <v>25027</v>
      </c>
      <c r="N6090" s="171" t="s">
        <v>24826</v>
      </c>
      <c r="O6090" s="171" t="s">
        <v>25113</v>
      </c>
      <c r="P6090" s="171" t="s">
        <v>33266</v>
      </c>
      <c r="Q6090" s="171" t="s">
        <v>22126</v>
      </c>
      <c r="R6090" s="4" t="s">
        <v>77</v>
      </c>
      <c r="S6090" s="171">
        <v>0</v>
      </c>
      <c r="T6090" s="316">
        <v>0</v>
      </c>
    </row>
    <row r="6091" spans="1:20">
      <c r="A6091" s="171" t="s">
        <v>25230</v>
      </c>
      <c r="B6091" s="171" t="s">
        <v>25231</v>
      </c>
      <c r="C6091" s="20">
        <v>0</v>
      </c>
      <c r="D6091" s="4">
        <v>0</v>
      </c>
      <c r="E6091" s="4" t="s">
        <v>5377</v>
      </c>
      <c r="F6091" s="171" t="s">
        <v>25024</v>
      </c>
      <c r="G6091" s="171" t="s">
        <v>25025</v>
      </c>
      <c r="H6091" s="171" t="s">
        <v>25026</v>
      </c>
      <c r="I6091" s="171" t="s">
        <v>25026</v>
      </c>
      <c r="J6091" s="171" t="s">
        <v>24825</v>
      </c>
      <c r="K6091" s="171" t="s">
        <v>22122</v>
      </c>
      <c r="L6091" s="171" t="s">
        <v>22856</v>
      </c>
      <c r="M6091" s="171" t="s">
        <v>25027</v>
      </c>
      <c r="N6091" s="171" t="s">
        <v>24826</v>
      </c>
      <c r="O6091" s="171" t="s">
        <v>25100</v>
      </c>
      <c r="P6091" s="171" t="s">
        <v>33266</v>
      </c>
      <c r="Q6091" s="171" t="s">
        <v>22126</v>
      </c>
      <c r="R6091" s="4" t="s">
        <v>77</v>
      </c>
      <c r="S6091" s="171">
        <v>1</v>
      </c>
      <c r="T6091" s="316">
        <v>0</v>
      </c>
    </row>
    <row r="6092" spans="1:20">
      <c r="A6092" s="171" t="s">
        <v>25232</v>
      </c>
      <c r="B6092" s="171" t="s">
        <v>25233</v>
      </c>
      <c r="C6092" s="171" t="s">
        <v>25234</v>
      </c>
      <c r="D6092" s="171" t="s">
        <v>25235</v>
      </c>
      <c r="E6092" s="171" t="s">
        <v>25236</v>
      </c>
      <c r="F6092" s="171" t="s">
        <v>25024</v>
      </c>
      <c r="G6092" s="171" t="s">
        <v>25025</v>
      </c>
      <c r="H6092" s="171" t="s">
        <v>25026</v>
      </c>
      <c r="I6092" s="171" t="s">
        <v>25026</v>
      </c>
      <c r="J6092" s="171" t="s">
        <v>24825</v>
      </c>
      <c r="K6092" s="171" t="s">
        <v>22122</v>
      </c>
      <c r="L6092" s="171" t="s">
        <v>22856</v>
      </c>
      <c r="M6092" s="171" t="s">
        <v>25027</v>
      </c>
      <c r="N6092" s="171" t="s">
        <v>24826</v>
      </c>
      <c r="O6092" s="171" t="s">
        <v>25100</v>
      </c>
      <c r="P6092" s="171" t="s">
        <v>33266</v>
      </c>
      <c r="Q6092" s="171" t="s">
        <v>22126</v>
      </c>
      <c r="R6092" s="4" t="s">
        <v>77</v>
      </c>
      <c r="S6092" s="171">
        <v>3</v>
      </c>
      <c r="T6092" s="316">
        <v>0</v>
      </c>
    </row>
    <row r="6093" spans="1:20">
      <c r="A6093" s="171" t="s">
        <v>25237</v>
      </c>
      <c r="B6093" s="171" t="s">
        <v>25238</v>
      </c>
      <c r="C6093" s="20">
        <v>0</v>
      </c>
      <c r="D6093" s="4">
        <v>0</v>
      </c>
      <c r="E6093" s="4" t="s">
        <v>5377</v>
      </c>
      <c r="F6093" s="171" t="s">
        <v>25024</v>
      </c>
      <c r="G6093" s="171" t="s">
        <v>25025</v>
      </c>
      <c r="H6093" s="171" t="s">
        <v>25026</v>
      </c>
      <c r="I6093" s="171" t="s">
        <v>25026</v>
      </c>
      <c r="J6093" s="171" t="s">
        <v>24825</v>
      </c>
      <c r="K6093" s="171" t="s">
        <v>22122</v>
      </c>
      <c r="L6093" s="171" t="s">
        <v>22856</v>
      </c>
      <c r="M6093" s="171" t="s">
        <v>25027</v>
      </c>
      <c r="N6093" s="171" t="s">
        <v>24826</v>
      </c>
      <c r="O6093" s="171" t="s">
        <v>25113</v>
      </c>
      <c r="P6093" s="171" t="s">
        <v>33266</v>
      </c>
      <c r="Q6093" s="171" t="s">
        <v>22126</v>
      </c>
      <c r="R6093" s="4" t="s">
        <v>77</v>
      </c>
      <c r="S6093" s="171">
        <v>2</v>
      </c>
      <c r="T6093" s="316">
        <v>0</v>
      </c>
    </row>
    <row r="6094" spans="1:20">
      <c r="A6094" s="171" t="s">
        <v>25239</v>
      </c>
      <c r="B6094" s="171" t="s">
        <v>25240</v>
      </c>
      <c r="C6094" s="20">
        <v>0</v>
      </c>
      <c r="D6094" s="4">
        <v>0</v>
      </c>
      <c r="E6094" s="4" t="s">
        <v>5377</v>
      </c>
      <c r="F6094" s="171" t="s">
        <v>25024</v>
      </c>
      <c r="G6094" s="171" t="s">
        <v>25025</v>
      </c>
      <c r="H6094" s="171" t="s">
        <v>25026</v>
      </c>
      <c r="I6094" s="171" t="s">
        <v>25026</v>
      </c>
      <c r="J6094" s="171" t="s">
        <v>24825</v>
      </c>
      <c r="K6094" s="171" t="s">
        <v>22122</v>
      </c>
      <c r="L6094" s="171" t="s">
        <v>22856</v>
      </c>
      <c r="M6094" s="171" t="s">
        <v>25027</v>
      </c>
      <c r="N6094" s="171" t="s">
        <v>24826</v>
      </c>
      <c r="O6094" s="171" t="s">
        <v>25113</v>
      </c>
      <c r="P6094" s="171" t="s">
        <v>33266</v>
      </c>
      <c r="Q6094" s="171" t="s">
        <v>22126</v>
      </c>
      <c r="R6094" s="4" t="s">
        <v>77</v>
      </c>
      <c r="S6094" s="171">
        <v>2</v>
      </c>
      <c r="T6094" s="316">
        <v>0</v>
      </c>
    </row>
    <row r="6095" spans="1:20">
      <c r="A6095" s="171" t="s">
        <v>25241</v>
      </c>
      <c r="B6095" s="171" t="s">
        <v>25242</v>
      </c>
      <c r="C6095" s="20">
        <v>0</v>
      </c>
      <c r="D6095" s="4">
        <v>0</v>
      </c>
      <c r="E6095" s="4" t="s">
        <v>5377</v>
      </c>
      <c r="F6095" s="171" t="s">
        <v>25024</v>
      </c>
      <c r="G6095" s="171" t="s">
        <v>25025</v>
      </c>
      <c r="H6095" s="171" t="s">
        <v>25026</v>
      </c>
      <c r="I6095" s="171" t="s">
        <v>25026</v>
      </c>
      <c r="J6095" s="171" t="s">
        <v>24825</v>
      </c>
      <c r="K6095" s="171" t="s">
        <v>22122</v>
      </c>
      <c r="L6095" s="171" t="s">
        <v>22856</v>
      </c>
      <c r="M6095" s="171" t="s">
        <v>25027</v>
      </c>
      <c r="N6095" s="171" t="s">
        <v>24826</v>
      </c>
      <c r="O6095" s="171" t="s">
        <v>25100</v>
      </c>
      <c r="P6095" s="171" t="s">
        <v>33266</v>
      </c>
      <c r="Q6095" s="171" t="s">
        <v>22126</v>
      </c>
      <c r="R6095" s="4" t="s">
        <v>77</v>
      </c>
      <c r="S6095" s="171">
        <v>3</v>
      </c>
      <c r="T6095" s="316">
        <v>0</v>
      </c>
    </row>
    <row r="6096" spans="1:20">
      <c r="A6096" s="171" t="s">
        <v>25243</v>
      </c>
      <c r="B6096" s="171" t="s">
        <v>25244</v>
      </c>
      <c r="C6096" s="20">
        <v>0</v>
      </c>
      <c r="D6096" s="4">
        <v>0</v>
      </c>
      <c r="E6096" s="4" t="s">
        <v>5377</v>
      </c>
      <c r="F6096" s="171" t="s">
        <v>25024</v>
      </c>
      <c r="G6096" s="171" t="s">
        <v>25025</v>
      </c>
      <c r="H6096" s="171" t="s">
        <v>25026</v>
      </c>
      <c r="I6096" s="171" t="s">
        <v>25026</v>
      </c>
      <c r="J6096" s="171" t="s">
        <v>24825</v>
      </c>
      <c r="K6096" s="171" t="s">
        <v>22122</v>
      </c>
      <c r="L6096" s="171" t="s">
        <v>22856</v>
      </c>
      <c r="M6096" s="171" t="s">
        <v>25027</v>
      </c>
      <c r="N6096" s="171" t="s">
        <v>24826</v>
      </c>
      <c r="O6096" s="171" t="s">
        <v>25100</v>
      </c>
      <c r="P6096" s="171" t="s">
        <v>33266</v>
      </c>
      <c r="Q6096" s="171" t="s">
        <v>22126</v>
      </c>
      <c r="R6096" s="4" t="s">
        <v>77</v>
      </c>
      <c r="S6096" s="171">
        <v>1</v>
      </c>
      <c r="T6096" s="316">
        <v>0</v>
      </c>
    </row>
    <row r="6097" spans="1:20">
      <c r="A6097" s="171" t="s">
        <v>25245</v>
      </c>
      <c r="B6097" s="171" t="s">
        <v>25246</v>
      </c>
      <c r="C6097" s="20">
        <v>0</v>
      </c>
      <c r="D6097" s="4">
        <v>0</v>
      </c>
      <c r="E6097" s="4" t="s">
        <v>5377</v>
      </c>
      <c r="F6097" s="171" t="s">
        <v>25024</v>
      </c>
      <c r="G6097" s="171" t="s">
        <v>25025</v>
      </c>
      <c r="H6097" s="171" t="s">
        <v>25026</v>
      </c>
      <c r="I6097" s="171" t="s">
        <v>25026</v>
      </c>
      <c r="J6097" s="171" t="s">
        <v>24825</v>
      </c>
      <c r="K6097" s="171" t="s">
        <v>22122</v>
      </c>
      <c r="L6097" s="171" t="s">
        <v>22856</v>
      </c>
      <c r="M6097" s="171" t="s">
        <v>25027</v>
      </c>
      <c r="N6097" s="171" t="s">
        <v>24826</v>
      </c>
      <c r="O6097" s="171" t="s">
        <v>25100</v>
      </c>
      <c r="P6097" s="171" t="s">
        <v>33266</v>
      </c>
      <c r="Q6097" s="171" t="s">
        <v>22126</v>
      </c>
      <c r="R6097" s="4" t="s">
        <v>77</v>
      </c>
      <c r="S6097" s="171">
        <v>1</v>
      </c>
      <c r="T6097" s="316">
        <v>0</v>
      </c>
    </row>
    <row r="6098" spans="1:20">
      <c r="A6098" s="171" t="s">
        <v>25247</v>
      </c>
      <c r="B6098" s="171" t="s">
        <v>25248</v>
      </c>
      <c r="C6098" s="171" t="s">
        <v>25249</v>
      </c>
      <c r="D6098" s="171" t="s">
        <v>25250</v>
      </c>
      <c r="E6098" s="171" t="s">
        <v>25251</v>
      </c>
      <c r="F6098" s="171" t="s">
        <v>25024</v>
      </c>
      <c r="G6098" s="171" t="s">
        <v>25025</v>
      </c>
      <c r="H6098" s="171" t="s">
        <v>25026</v>
      </c>
      <c r="I6098" s="171" t="s">
        <v>25026</v>
      </c>
      <c r="J6098" s="171" t="s">
        <v>24825</v>
      </c>
      <c r="K6098" s="171" t="s">
        <v>22122</v>
      </c>
      <c r="L6098" s="171" t="s">
        <v>22856</v>
      </c>
      <c r="M6098" s="171" t="s">
        <v>25027</v>
      </c>
      <c r="N6098" s="171" t="s">
        <v>24826</v>
      </c>
      <c r="O6098" s="171" t="s">
        <v>25100</v>
      </c>
      <c r="P6098" s="171" t="s">
        <v>33266</v>
      </c>
      <c r="Q6098" s="171" t="s">
        <v>22126</v>
      </c>
      <c r="R6098" s="4" t="s">
        <v>77</v>
      </c>
      <c r="S6098" s="171">
        <v>2</v>
      </c>
      <c r="T6098" s="316">
        <v>0</v>
      </c>
    </row>
    <row r="6099" spans="1:20">
      <c r="A6099" s="171" t="s">
        <v>25252</v>
      </c>
      <c r="B6099" s="171" t="s">
        <v>25253</v>
      </c>
      <c r="C6099" s="171" t="s">
        <v>25254</v>
      </c>
      <c r="D6099" s="171">
        <v>395004</v>
      </c>
      <c r="E6099" s="171" t="s">
        <v>25255</v>
      </c>
      <c r="F6099" s="171" t="s">
        <v>25024</v>
      </c>
      <c r="G6099" s="171" t="s">
        <v>25025</v>
      </c>
      <c r="H6099" s="171" t="s">
        <v>25026</v>
      </c>
      <c r="I6099" s="171" t="s">
        <v>25026</v>
      </c>
      <c r="J6099" s="171" t="s">
        <v>24825</v>
      </c>
      <c r="K6099" s="171" t="s">
        <v>22122</v>
      </c>
      <c r="L6099" s="171" t="s">
        <v>22856</v>
      </c>
      <c r="M6099" s="171" t="s">
        <v>25027</v>
      </c>
      <c r="N6099" s="171" t="s">
        <v>24826</v>
      </c>
      <c r="O6099" s="171" t="s">
        <v>25100</v>
      </c>
      <c r="P6099" s="171" t="s">
        <v>33266</v>
      </c>
      <c r="Q6099" s="171" t="s">
        <v>22126</v>
      </c>
      <c r="R6099" s="4" t="s">
        <v>77</v>
      </c>
      <c r="S6099" s="171">
        <v>2</v>
      </c>
      <c r="T6099" s="316">
        <v>0</v>
      </c>
    </row>
    <row r="6100" spans="1:20">
      <c r="A6100" s="171" t="s">
        <v>25256</v>
      </c>
      <c r="B6100" s="171" t="s">
        <v>25257</v>
      </c>
      <c r="C6100" s="171" t="s">
        <v>25258</v>
      </c>
      <c r="D6100" s="171">
        <v>395006</v>
      </c>
      <c r="E6100" s="171" t="s">
        <v>25259</v>
      </c>
      <c r="F6100" s="171" t="s">
        <v>25024</v>
      </c>
      <c r="G6100" s="171" t="s">
        <v>25025</v>
      </c>
      <c r="H6100" s="171" t="s">
        <v>25026</v>
      </c>
      <c r="I6100" s="171" t="s">
        <v>25026</v>
      </c>
      <c r="J6100" s="171" t="s">
        <v>24825</v>
      </c>
      <c r="K6100" s="171" t="s">
        <v>22122</v>
      </c>
      <c r="L6100" s="171" t="s">
        <v>22856</v>
      </c>
      <c r="M6100" s="171" t="s">
        <v>25027</v>
      </c>
      <c r="N6100" s="171" t="s">
        <v>24826</v>
      </c>
      <c r="O6100" s="171" t="s">
        <v>25113</v>
      </c>
      <c r="P6100" s="171" t="s">
        <v>33266</v>
      </c>
      <c r="Q6100" s="171" t="s">
        <v>22126</v>
      </c>
      <c r="R6100" s="4" t="s">
        <v>77</v>
      </c>
      <c r="S6100" s="171">
        <v>2</v>
      </c>
      <c r="T6100" s="316">
        <v>0</v>
      </c>
    </row>
    <row r="6101" spans="1:20">
      <c r="A6101" s="171" t="s">
        <v>25260</v>
      </c>
      <c r="B6101" s="171" t="s">
        <v>25261</v>
      </c>
      <c r="C6101" s="20">
        <v>0</v>
      </c>
      <c r="D6101" s="4">
        <v>0</v>
      </c>
      <c r="E6101" s="4" t="s">
        <v>5377</v>
      </c>
      <c r="F6101" s="171" t="s">
        <v>25024</v>
      </c>
      <c r="G6101" s="171" t="s">
        <v>25025</v>
      </c>
      <c r="H6101" s="171" t="s">
        <v>25026</v>
      </c>
      <c r="I6101" s="171" t="s">
        <v>25026</v>
      </c>
      <c r="J6101" s="171" t="s">
        <v>24825</v>
      </c>
      <c r="K6101" s="171" t="s">
        <v>22122</v>
      </c>
      <c r="L6101" s="171" t="s">
        <v>22856</v>
      </c>
      <c r="M6101" s="171" t="s">
        <v>25027</v>
      </c>
      <c r="N6101" s="171" t="s">
        <v>24826</v>
      </c>
      <c r="O6101" s="171" t="s">
        <v>25100</v>
      </c>
      <c r="P6101" s="171" t="s">
        <v>33266</v>
      </c>
      <c r="Q6101" s="171" t="s">
        <v>22126</v>
      </c>
      <c r="R6101" s="4" t="s">
        <v>77</v>
      </c>
      <c r="S6101" s="171">
        <v>1</v>
      </c>
      <c r="T6101" s="316">
        <v>0</v>
      </c>
    </row>
    <row r="6102" spans="1:20">
      <c r="A6102" s="171" t="s">
        <v>25262</v>
      </c>
      <c r="B6102" s="171" t="s">
        <v>25263</v>
      </c>
      <c r="C6102" s="20">
        <v>0</v>
      </c>
      <c r="D6102" s="4">
        <v>0</v>
      </c>
      <c r="E6102" s="4" t="s">
        <v>5377</v>
      </c>
      <c r="F6102" s="171" t="s">
        <v>25024</v>
      </c>
      <c r="G6102" s="171" t="s">
        <v>25025</v>
      </c>
      <c r="H6102" s="171" t="s">
        <v>25026</v>
      </c>
      <c r="I6102" s="171" t="s">
        <v>25026</v>
      </c>
      <c r="J6102" s="171" t="s">
        <v>24825</v>
      </c>
      <c r="K6102" s="171" t="s">
        <v>22122</v>
      </c>
      <c r="L6102" s="171" t="s">
        <v>22856</v>
      </c>
      <c r="M6102" s="171" t="s">
        <v>25027</v>
      </c>
      <c r="N6102" s="171" t="s">
        <v>24826</v>
      </c>
      <c r="O6102" s="171" t="s">
        <v>25100</v>
      </c>
      <c r="P6102" s="171" t="s">
        <v>33266</v>
      </c>
      <c r="Q6102" s="171" t="s">
        <v>22126</v>
      </c>
      <c r="R6102" s="4" t="s">
        <v>77</v>
      </c>
      <c r="S6102" s="171">
        <v>1</v>
      </c>
      <c r="T6102" s="316">
        <v>0</v>
      </c>
    </row>
    <row r="6103" spans="1:20">
      <c r="A6103" s="171" t="s">
        <v>25264</v>
      </c>
      <c r="B6103" s="171" t="s">
        <v>25265</v>
      </c>
      <c r="C6103" s="171" t="s">
        <v>25266</v>
      </c>
      <c r="D6103" s="171">
        <v>395009</v>
      </c>
      <c r="E6103" s="171" t="s">
        <v>25267</v>
      </c>
      <c r="F6103" s="171" t="s">
        <v>25024</v>
      </c>
      <c r="G6103" s="171" t="s">
        <v>25025</v>
      </c>
      <c r="H6103" s="171" t="s">
        <v>25026</v>
      </c>
      <c r="I6103" s="171" t="s">
        <v>25026</v>
      </c>
      <c r="J6103" s="171" t="s">
        <v>24825</v>
      </c>
      <c r="K6103" s="171" t="s">
        <v>22122</v>
      </c>
      <c r="L6103" s="171" t="s">
        <v>22856</v>
      </c>
      <c r="M6103" s="171" t="s">
        <v>25027</v>
      </c>
      <c r="N6103" s="171" t="s">
        <v>24826</v>
      </c>
      <c r="O6103" s="171" t="s">
        <v>25100</v>
      </c>
      <c r="P6103" s="171" t="s">
        <v>33266</v>
      </c>
      <c r="Q6103" s="171" t="s">
        <v>22126</v>
      </c>
      <c r="R6103" s="4" t="s">
        <v>77</v>
      </c>
      <c r="S6103" s="171">
        <v>2</v>
      </c>
      <c r="T6103" s="316">
        <v>0</v>
      </c>
    </row>
    <row r="6104" spans="1:20">
      <c r="A6104" s="171" t="s">
        <v>25268</v>
      </c>
      <c r="B6104" s="171" t="s">
        <v>25269</v>
      </c>
      <c r="C6104" s="171" t="s">
        <v>25270</v>
      </c>
      <c r="D6104" s="171">
        <v>395001</v>
      </c>
      <c r="E6104" s="171" t="s">
        <v>25271</v>
      </c>
      <c r="F6104" s="171" t="s">
        <v>25024</v>
      </c>
      <c r="G6104" s="171" t="s">
        <v>25025</v>
      </c>
      <c r="H6104" s="171" t="s">
        <v>25026</v>
      </c>
      <c r="I6104" s="171" t="s">
        <v>25026</v>
      </c>
      <c r="J6104" s="171" t="s">
        <v>24825</v>
      </c>
      <c r="K6104" s="171" t="s">
        <v>22122</v>
      </c>
      <c r="L6104" s="171" t="s">
        <v>22856</v>
      </c>
      <c r="M6104" s="171" t="s">
        <v>25027</v>
      </c>
      <c r="N6104" s="171" t="s">
        <v>24826</v>
      </c>
      <c r="O6104" s="171" t="s">
        <v>25100</v>
      </c>
      <c r="P6104" s="171" t="s">
        <v>33266</v>
      </c>
      <c r="Q6104" s="171" t="s">
        <v>22126</v>
      </c>
      <c r="R6104" s="4" t="s">
        <v>77</v>
      </c>
      <c r="S6104" s="171">
        <v>1</v>
      </c>
      <c r="T6104" s="316">
        <v>0</v>
      </c>
    </row>
    <row r="6105" spans="1:20">
      <c r="A6105" s="171" t="s">
        <v>25272</v>
      </c>
      <c r="B6105" s="171" t="s">
        <v>25273</v>
      </c>
      <c r="C6105" s="171" t="s">
        <v>25274</v>
      </c>
      <c r="D6105" s="171" t="s">
        <v>25250</v>
      </c>
      <c r="E6105" s="171" t="s">
        <v>25275</v>
      </c>
      <c r="F6105" s="171" t="s">
        <v>25024</v>
      </c>
      <c r="G6105" s="171" t="s">
        <v>25025</v>
      </c>
      <c r="H6105" s="171" t="s">
        <v>25026</v>
      </c>
      <c r="I6105" s="171" t="s">
        <v>25026</v>
      </c>
      <c r="J6105" s="171" t="s">
        <v>24825</v>
      </c>
      <c r="K6105" s="171" t="s">
        <v>22122</v>
      </c>
      <c r="L6105" s="171" t="s">
        <v>22856</v>
      </c>
      <c r="M6105" s="171" t="s">
        <v>25027</v>
      </c>
      <c r="N6105" s="171" t="s">
        <v>24826</v>
      </c>
      <c r="O6105" s="171" t="s">
        <v>25113</v>
      </c>
      <c r="P6105" s="171" t="s">
        <v>33266</v>
      </c>
      <c r="Q6105" s="171" t="s">
        <v>22126</v>
      </c>
      <c r="R6105" s="4" t="s">
        <v>55</v>
      </c>
      <c r="S6105" s="171">
        <v>5</v>
      </c>
      <c r="T6105" s="316">
        <v>3</v>
      </c>
    </row>
    <row r="6106" spans="1:20">
      <c r="A6106" s="171" t="s">
        <v>25276</v>
      </c>
      <c r="B6106" s="171" t="s">
        <v>25277</v>
      </c>
      <c r="C6106" s="20">
        <v>0</v>
      </c>
      <c r="D6106" s="4">
        <v>0</v>
      </c>
      <c r="E6106" s="4" t="s">
        <v>5377</v>
      </c>
      <c r="F6106" s="171" t="s">
        <v>25024</v>
      </c>
      <c r="G6106" s="171" t="s">
        <v>25025</v>
      </c>
      <c r="H6106" s="171" t="s">
        <v>25026</v>
      </c>
      <c r="I6106" s="171" t="s">
        <v>25026</v>
      </c>
      <c r="J6106" s="171" t="s">
        <v>24825</v>
      </c>
      <c r="K6106" s="171" t="s">
        <v>22122</v>
      </c>
      <c r="L6106" s="171" t="s">
        <v>22856</v>
      </c>
      <c r="M6106" s="171" t="s">
        <v>25027</v>
      </c>
      <c r="N6106" s="171" t="s">
        <v>24826</v>
      </c>
      <c r="O6106" s="171" t="s">
        <v>25113</v>
      </c>
      <c r="P6106" s="171" t="s">
        <v>33266</v>
      </c>
      <c r="Q6106" s="171" t="s">
        <v>22126</v>
      </c>
      <c r="R6106" s="4" t="s">
        <v>77</v>
      </c>
      <c r="S6106" s="171">
        <v>3</v>
      </c>
      <c r="T6106" s="316">
        <v>0</v>
      </c>
    </row>
    <row r="6107" spans="1:20">
      <c r="A6107" s="171" t="s">
        <v>25278</v>
      </c>
      <c r="B6107" s="171" t="s">
        <v>25279</v>
      </c>
      <c r="C6107" s="20">
        <v>0</v>
      </c>
      <c r="D6107" s="4">
        <v>0</v>
      </c>
      <c r="E6107" s="4" t="s">
        <v>5377</v>
      </c>
      <c r="F6107" s="171" t="s">
        <v>25024</v>
      </c>
      <c r="G6107" s="171" t="s">
        <v>25025</v>
      </c>
      <c r="H6107" s="171" t="s">
        <v>25026</v>
      </c>
      <c r="I6107" s="171" t="s">
        <v>25026</v>
      </c>
      <c r="J6107" s="171" t="s">
        <v>24825</v>
      </c>
      <c r="K6107" s="171" t="s">
        <v>22122</v>
      </c>
      <c r="L6107" s="171" t="s">
        <v>22856</v>
      </c>
      <c r="M6107" s="171" t="s">
        <v>25027</v>
      </c>
      <c r="N6107" s="171" t="s">
        <v>24826</v>
      </c>
      <c r="O6107" s="171" t="s">
        <v>25100</v>
      </c>
      <c r="P6107" s="171" t="s">
        <v>33266</v>
      </c>
      <c r="Q6107" s="171" t="s">
        <v>22126</v>
      </c>
      <c r="R6107" s="4" t="s">
        <v>77</v>
      </c>
      <c r="S6107" s="171">
        <v>1</v>
      </c>
      <c r="T6107" s="316">
        <v>0</v>
      </c>
    </row>
    <row r="6108" spans="1:20">
      <c r="A6108" s="171" t="s">
        <v>25280</v>
      </c>
      <c r="B6108" s="171" t="s">
        <v>25281</v>
      </c>
      <c r="C6108" s="20">
        <v>0</v>
      </c>
      <c r="D6108" s="4">
        <v>0</v>
      </c>
      <c r="E6108" s="4" t="s">
        <v>5377</v>
      </c>
      <c r="F6108" s="171" t="s">
        <v>25024</v>
      </c>
      <c r="G6108" s="171" t="s">
        <v>25025</v>
      </c>
      <c r="H6108" s="171" t="s">
        <v>25026</v>
      </c>
      <c r="I6108" s="171" t="s">
        <v>25026</v>
      </c>
      <c r="J6108" s="171" t="s">
        <v>24825</v>
      </c>
      <c r="K6108" s="171" t="s">
        <v>22122</v>
      </c>
      <c r="L6108" s="171" t="s">
        <v>22856</v>
      </c>
      <c r="M6108" s="171" t="s">
        <v>25027</v>
      </c>
      <c r="N6108" s="171" t="s">
        <v>24826</v>
      </c>
      <c r="O6108" s="171" t="s">
        <v>25113</v>
      </c>
      <c r="P6108" s="171" t="s">
        <v>33266</v>
      </c>
      <c r="Q6108" s="171" t="s">
        <v>22126</v>
      </c>
      <c r="R6108" s="4" t="s">
        <v>77</v>
      </c>
      <c r="S6108" s="171">
        <v>2</v>
      </c>
      <c r="T6108" s="316">
        <v>0</v>
      </c>
    </row>
    <row r="6109" spans="1:20">
      <c r="A6109" s="171" t="s">
        <v>25282</v>
      </c>
      <c r="B6109" s="171" t="s">
        <v>25283</v>
      </c>
      <c r="C6109" s="20">
        <v>0</v>
      </c>
      <c r="D6109" s="4">
        <v>0</v>
      </c>
      <c r="E6109" s="4" t="s">
        <v>5377</v>
      </c>
      <c r="F6109" s="171" t="s">
        <v>25024</v>
      </c>
      <c r="G6109" s="171" t="s">
        <v>25025</v>
      </c>
      <c r="H6109" s="171" t="s">
        <v>25026</v>
      </c>
      <c r="I6109" s="171" t="s">
        <v>25026</v>
      </c>
      <c r="J6109" s="171" t="s">
        <v>24825</v>
      </c>
      <c r="K6109" s="171" t="s">
        <v>22122</v>
      </c>
      <c r="L6109" s="171" t="s">
        <v>22856</v>
      </c>
      <c r="M6109" s="171" t="s">
        <v>25027</v>
      </c>
      <c r="N6109" s="171" t="s">
        <v>24826</v>
      </c>
      <c r="O6109" s="171" t="s">
        <v>25100</v>
      </c>
      <c r="P6109" s="171" t="s">
        <v>33266</v>
      </c>
      <c r="Q6109" s="171" t="s">
        <v>22126</v>
      </c>
      <c r="R6109" s="4" t="s">
        <v>77</v>
      </c>
      <c r="S6109" s="171">
        <v>2</v>
      </c>
      <c r="T6109" s="316">
        <v>0</v>
      </c>
    </row>
    <row r="6110" spans="1:20">
      <c r="A6110" s="171" t="s">
        <v>25284</v>
      </c>
      <c r="B6110" s="171" t="s">
        <v>25285</v>
      </c>
      <c r="C6110" s="171" t="s">
        <v>25286</v>
      </c>
      <c r="D6110" s="171">
        <v>394210</v>
      </c>
      <c r="E6110" s="171" t="s">
        <v>25287</v>
      </c>
      <c r="F6110" s="171" t="s">
        <v>25024</v>
      </c>
      <c r="G6110" s="171" t="s">
        <v>25025</v>
      </c>
      <c r="H6110" s="171" t="s">
        <v>25026</v>
      </c>
      <c r="I6110" s="171" t="s">
        <v>25026</v>
      </c>
      <c r="J6110" s="171" t="s">
        <v>24825</v>
      </c>
      <c r="K6110" s="171" t="s">
        <v>22122</v>
      </c>
      <c r="L6110" s="171" t="s">
        <v>22856</v>
      </c>
      <c r="M6110" s="171" t="s">
        <v>25027</v>
      </c>
      <c r="N6110" s="171" t="s">
        <v>24826</v>
      </c>
      <c r="O6110" s="171" t="s">
        <v>25100</v>
      </c>
      <c r="P6110" s="171" t="s">
        <v>33266</v>
      </c>
      <c r="Q6110" s="171" t="s">
        <v>22126</v>
      </c>
      <c r="R6110" s="4" t="s">
        <v>77</v>
      </c>
      <c r="S6110" s="171">
        <v>1</v>
      </c>
      <c r="T6110" s="316">
        <v>0</v>
      </c>
    </row>
    <row r="6111" spans="1:20">
      <c r="A6111" s="171" t="s">
        <v>25288</v>
      </c>
      <c r="B6111" s="171" t="s">
        <v>25289</v>
      </c>
      <c r="C6111" s="171" t="s">
        <v>25290</v>
      </c>
      <c r="D6111" s="171" t="s">
        <v>25291</v>
      </c>
      <c r="E6111" s="171" t="s">
        <v>25292</v>
      </c>
      <c r="F6111" s="171" t="s">
        <v>25024</v>
      </c>
      <c r="G6111" s="171" t="s">
        <v>25025</v>
      </c>
      <c r="H6111" s="171" t="s">
        <v>25026</v>
      </c>
      <c r="I6111" s="171" t="s">
        <v>25026</v>
      </c>
      <c r="J6111" s="171" t="s">
        <v>24825</v>
      </c>
      <c r="K6111" s="171" t="s">
        <v>22122</v>
      </c>
      <c r="L6111" s="171" t="s">
        <v>22856</v>
      </c>
      <c r="M6111" s="171" t="s">
        <v>25027</v>
      </c>
      <c r="N6111" s="171" t="s">
        <v>24826</v>
      </c>
      <c r="O6111" s="171" t="s">
        <v>25100</v>
      </c>
      <c r="P6111" s="171" t="s">
        <v>33266</v>
      </c>
      <c r="Q6111" s="171" t="s">
        <v>22126</v>
      </c>
      <c r="R6111" s="4" t="s">
        <v>55</v>
      </c>
      <c r="S6111" s="171">
        <v>8</v>
      </c>
      <c r="T6111" s="316">
        <v>3</v>
      </c>
    </row>
    <row r="6112" spans="1:20">
      <c r="A6112" s="171" t="s">
        <v>25293</v>
      </c>
      <c r="B6112" s="171" t="s">
        <v>25294</v>
      </c>
      <c r="C6112" s="171" t="s">
        <v>25295</v>
      </c>
      <c r="D6112" s="171">
        <v>395009</v>
      </c>
      <c r="E6112" s="171" t="s">
        <v>25296</v>
      </c>
      <c r="F6112" s="171" t="s">
        <v>25024</v>
      </c>
      <c r="G6112" s="171" t="s">
        <v>25025</v>
      </c>
      <c r="H6112" s="171" t="s">
        <v>25026</v>
      </c>
      <c r="I6112" s="171" t="s">
        <v>25026</v>
      </c>
      <c r="J6112" s="171" t="s">
        <v>24825</v>
      </c>
      <c r="K6112" s="171" t="s">
        <v>22122</v>
      </c>
      <c r="L6112" s="171" t="s">
        <v>22856</v>
      </c>
      <c r="M6112" s="171" t="s">
        <v>25027</v>
      </c>
      <c r="N6112" s="171" t="s">
        <v>24826</v>
      </c>
      <c r="O6112" s="171" t="s">
        <v>25100</v>
      </c>
      <c r="P6112" s="171" t="s">
        <v>33266</v>
      </c>
      <c r="Q6112" s="171" t="s">
        <v>22126</v>
      </c>
      <c r="R6112" s="4" t="s">
        <v>55</v>
      </c>
      <c r="S6112" s="171">
        <v>6</v>
      </c>
      <c r="T6112" s="316">
        <v>2</v>
      </c>
    </row>
    <row r="6113" spans="1:20">
      <c r="A6113" s="171" t="s">
        <v>25297</v>
      </c>
      <c r="B6113" s="171" t="s">
        <v>1953</v>
      </c>
      <c r="C6113" s="20">
        <v>0</v>
      </c>
      <c r="D6113" s="4">
        <v>0</v>
      </c>
      <c r="E6113" s="4" t="s">
        <v>5377</v>
      </c>
      <c r="F6113" s="171" t="s">
        <v>25024</v>
      </c>
      <c r="G6113" s="171" t="s">
        <v>25025</v>
      </c>
      <c r="H6113" s="171" t="s">
        <v>25026</v>
      </c>
      <c r="I6113" s="171" t="s">
        <v>25026</v>
      </c>
      <c r="J6113" s="171" t="s">
        <v>24825</v>
      </c>
      <c r="K6113" s="171" t="s">
        <v>22122</v>
      </c>
      <c r="L6113" s="171" t="s">
        <v>22856</v>
      </c>
      <c r="M6113" s="171" t="s">
        <v>25027</v>
      </c>
      <c r="N6113" s="171" t="s">
        <v>24826</v>
      </c>
      <c r="O6113" s="171" t="s">
        <v>25113</v>
      </c>
      <c r="P6113" s="171" t="s">
        <v>33266</v>
      </c>
      <c r="Q6113" s="171" t="s">
        <v>22126</v>
      </c>
      <c r="R6113" s="4" t="s">
        <v>77</v>
      </c>
      <c r="S6113" s="171">
        <v>4</v>
      </c>
      <c r="T6113" s="316">
        <v>0</v>
      </c>
    </row>
    <row r="6114" spans="1:20">
      <c r="A6114" s="171" t="s">
        <v>25298</v>
      </c>
      <c r="B6114" s="171" t="s">
        <v>25299</v>
      </c>
      <c r="C6114" s="20">
        <v>0</v>
      </c>
      <c r="D6114" s="4">
        <v>0</v>
      </c>
      <c r="E6114" s="4" t="s">
        <v>5377</v>
      </c>
      <c r="F6114" s="171" t="s">
        <v>25024</v>
      </c>
      <c r="G6114" s="171" t="s">
        <v>25025</v>
      </c>
      <c r="H6114" s="171" t="s">
        <v>25026</v>
      </c>
      <c r="I6114" s="171" t="s">
        <v>25026</v>
      </c>
      <c r="J6114" s="171" t="s">
        <v>24825</v>
      </c>
      <c r="K6114" s="171" t="s">
        <v>22122</v>
      </c>
      <c r="L6114" s="171" t="s">
        <v>22856</v>
      </c>
      <c r="M6114" s="171" t="s">
        <v>25027</v>
      </c>
      <c r="N6114" s="171" t="s">
        <v>24826</v>
      </c>
      <c r="O6114" s="171" t="s">
        <v>25113</v>
      </c>
      <c r="P6114" s="171" t="s">
        <v>33266</v>
      </c>
      <c r="Q6114" s="171" t="s">
        <v>22126</v>
      </c>
      <c r="R6114" s="4" t="s">
        <v>77</v>
      </c>
      <c r="S6114" s="171">
        <v>1</v>
      </c>
      <c r="T6114" s="316">
        <v>0</v>
      </c>
    </row>
    <row r="6115" spans="1:20">
      <c r="A6115" s="171" t="s">
        <v>25300</v>
      </c>
      <c r="B6115" s="171" t="s">
        <v>25301</v>
      </c>
      <c r="C6115" s="171" t="s">
        <v>25302</v>
      </c>
      <c r="D6115" s="171">
        <v>395001</v>
      </c>
      <c r="E6115" s="171" t="s">
        <v>25303</v>
      </c>
      <c r="F6115" s="171" t="s">
        <v>25024</v>
      </c>
      <c r="G6115" s="171" t="s">
        <v>25025</v>
      </c>
      <c r="H6115" s="171" t="s">
        <v>25026</v>
      </c>
      <c r="I6115" s="171" t="s">
        <v>25026</v>
      </c>
      <c r="J6115" s="171" t="s">
        <v>24825</v>
      </c>
      <c r="K6115" s="171" t="s">
        <v>22122</v>
      </c>
      <c r="L6115" s="171" t="s">
        <v>22856</v>
      </c>
      <c r="M6115" s="171" t="s">
        <v>25027</v>
      </c>
      <c r="N6115" s="171" t="s">
        <v>24826</v>
      </c>
      <c r="O6115" s="171" t="s">
        <v>25113</v>
      </c>
      <c r="P6115" s="171" t="s">
        <v>33266</v>
      </c>
      <c r="Q6115" s="171" t="s">
        <v>22126</v>
      </c>
      <c r="R6115" s="4" t="s">
        <v>77</v>
      </c>
      <c r="S6115" s="171">
        <v>2</v>
      </c>
      <c r="T6115" s="316">
        <v>0</v>
      </c>
    </row>
    <row r="6116" spans="1:20">
      <c r="A6116" s="171" t="s">
        <v>25304</v>
      </c>
      <c r="B6116" s="171" t="s">
        <v>25305</v>
      </c>
      <c r="C6116" s="20">
        <v>0</v>
      </c>
      <c r="D6116" s="4">
        <v>0</v>
      </c>
      <c r="E6116" s="4" t="s">
        <v>5377</v>
      </c>
      <c r="F6116" s="171" t="s">
        <v>25024</v>
      </c>
      <c r="G6116" s="171" t="s">
        <v>25025</v>
      </c>
      <c r="H6116" s="171" t="s">
        <v>25026</v>
      </c>
      <c r="I6116" s="171" t="s">
        <v>25026</v>
      </c>
      <c r="J6116" s="171" t="s">
        <v>24825</v>
      </c>
      <c r="K6116" s="171" t="s">
        <v>22122</v>
      </c>
      <c r="L6116" s="171" t="s">
        <v>22856</v>
      </c>
      <c r="M6116" s="171" t="s">
        <v>25027</v>
      </c>
      <c r="N6116" s="171" t="s">
        <v>24826</v>
      </c>
      <c r="O6116" s="171" t="s">
        <v>25113</v>
      </c>
      <c r="P6116" s="171" t="s">
        <v>33266</v>
      </c>
      <c r="Q6116" s="171" t="s">
        <v>22126</v>
      </c>
      <c r="R6116" s="4" t="s">
        <v>77</v>
      </c>
      <c r="S6116" s="171">
        <v>1</v>
      </c>
      <c r="T6116" s="316">
        <v>0</v>
      </c>
    </row>
    <row r="6117" spans="1:20">
      <c r="A6117" s="171" t="s">
        <v>25306</v>
      </c>
      <c r="B6117" s="171" t="s">
        <v>25307</v>
      </c>
      <c r="C6117" s="20">
        <v>0</v>
      </c>
      <c r="D6117" s="4">
        <v>0</v>
      </c>
      <c r="E6117" s="4" t="s">
        <v>5377</v>
      </c>
      <c r="F6117" s="171" t="s">
        <v>25024</v>
      </c>
      <c r="G6117" s="171" t="s">
        <v>25025</v>
      </c>
      <c r="H6117" s="171" t="s">
        <v>25026</v>
      </c>
      <c r="I6117" s="171" t="s">
        <v>25026</v>
      </c>
      <c r="J6117" s="171" t="s">
        <v>24825</v>
      </c>
      <c r="K6117" s="171" t="s">
        <v>22122</v>
      </c>
      <c r="L6117" s="171" t="s">
        <v>22856</v>
      </c>
      <c r="M6117" s="171" t="s">
        <v>25027</v>
      </c>
      <c r="N6117" s="171" t="s">
        <v>24826</v>
      </c>
      <c r="O6117" s="171" t="s">
        <v>25113</v>
      </c>
      <c r="P6117" s="171" t="s">
        <v>33266</v>
      </c>
      <c r="Q6117" s="171" t="s">
        <v>22126</v>
      </c>
      <c r="R6117" s="4" t="s">
        <v>77</v>
      </c>
      <c r="S6117" s="171">
        <v>2</v>
      </c>
      <c r="T6117" s="316">
        <v>0</v>
      </c>
    </row>
    <row r="6118" spans="1:20">
      <c r="A6118" s="171" t="s">
        <v>25308</v>
      </c>
      <c r="B6118" s="171" t="s">
        <v>25309</v>
      </c>
      <c r="C6118" s="20">
        <v>0</v>
      </c>
      <c r="D6118" s="4">
        <v>0</v>
      </c>
      <c r="E6118" s="4" t="s">
        <v>5377</v>
      </c>
      <c r="F6118" s="171" t="s">
        <v>25024</v>
      </c>
      <c r="G6118" s="171" t="s">
        <v>25025</v>
      </c>
      <c r="H6118" s="171" t="s">
        <v>25026</v>
      </c>
      <c r="I6118" s="171" t="s">
        <v>25026</v>
      </c>
      <c r="J6118" s="171" t="s">
        <v>24825</v>
      </c>
      <c r="K6118" s="171" t="s">
        <v>22122</v>
      </c>
      <c r="L6118" s="171" t="s">
        <v>22856</v>
      </c>
      <c r="M6118" s="171" t="s">
        <v>25027</v>
      </c>
      <c r="N6118" s="171" t="s">
        <v>24826</v>
      </c>
      <c r="O6118" s="171" t="s">
        <v>25113</v>
      </c>
      <c r="P6118" s="171" t="s">
        <v>33266</v>
      </c>
      <c r="Q6118" s="171" t="s">
        <v>22126</v>
      </c>
      <c r="R6118" s="4" t="s">
        <v>77</v>
      </c>
      <c r="S6118" s="171">
        <v>2</v>
      </c>
      <c r="T6118" s="316">
        <v>0</v>
      </c>
    </row>
    <row r="6119" spans="1:20">
      <c r="A6119" s="171" t="s">
        <v>25310</v>
      </c>
      <c r="B6119" s="171" t="s">
        <v>25311</v>
      </c>
      <c r="C6119" s="20">
        <v>0</v>
      </c>
      <c r="D6119" s="4">
        <v>0</v>
      </c>
      <c r="E6119" s="4" t="s">
        <v>5377</v>
      </c>
      <c r="F6119" s="171" t="s">
        <v>25024</v>
      </c>
      <c r="G6119" s="171" t="s">
        <v>25025</v>
      </c>
      <c r="H6119" s="171" t="s">
        <v>25026</v>
      </c>
      <c r="I6119" s="171" t="s">
        <v>25026</v>
      </c>
      <c r="J6119" s="171" t="s">
        <v>24825</v>
      </c>
      <c r="K6119" s="171" t="s">
        <v>22122</v>
      </c>
      <c r="L6119" s="171" t="s">
        <v>22856</v>
      </c>
      <c r="M6119" s="171" t="s">
        <v>25027</v>
      </c>
      <c r="N6119" s="171" t="s">
        <v>24826</v>
      </c>
      <c r="O6119" s="171" t="s">
        <v>25100</v>
      </c>
      <c r="P6119" s="171" t="s">
        <v>33266</v>
      </c>
      <c r="Q6119" s="171" t="s">
        <v>22126</v>
      </c>
      <c r="R6119" s="4" t="s">
        <v>77</v>
      </c>
      <c r="S6119" s="171">
        <v>1</v>
      </c>
      <c r="T6119" s="316">
        <v>0</v>
      </c>
    </row>
    <row r="6120" spans="1:20">
      <c r="A6120" s="171" t="s">
        <v>25312</v>
      </c>
      <c r="B6120" s="171" t="s">
        <v>25313</v>
      </c>
      <c r="C6120" s="20">
        <v>0</v>
      </c>
      <c r="D6120" s="4">
        <v>0</v>
      </c>
      <c r="E6120" s="4" t="s">
        <v>5377</v>
      </c>
      <c r="F6120" s="171" t="s">
        <v>25024</v>
      </c>
      <c r="G6120" s="171" t="s">
        <v>25025</v>
      </c>
      <c r="H6120" s="171" t="s">
        <v>25026</v>
      </c>
      <c r="I6120" s="171" t="s">
        <v>25026</v>
      </c>
      <c r="J6120" s="171" t="s">
        <v>24825</v>
      </c>
      <c r="K6120" s="171" t="s">
        <v>22122</v>
      </c>
      <c r="L6120" s="171" t="s">
        <v>22856</v>
      </c>
      <c r="M6120" s="171" t="s">
        <v>25027</v>
      </c>
      <c r="N6120" s="171" t="s">
        <v>24826</v>
      </c>
      <c r="O6120" s="171" t="s">
        <v>25100</v>
      </c>
      <c r="P6120" s="171" t="s">
        <v>33266</v>
      </c>
      <c r="Q6120" s="171" t="s">
        <v>22126</v>
      </c>
      <c r="R6120" s="4" t="s">
        <v>55</v>
      </c>
      <c r="S6120" s="171">
        <v>5</v>
      </c>
      <c r="T6120" s="316">
        <v>4</v>
      </c>
    </row>
    <row r="6121" spans="1:20">
      <c r="A6121" s="171" t="s">
        <v>25314</v>
      </c>
      <c r="B6121" s="171" t="s">
        <v>25315</v>
      </c>
      <c r="C6121" s="171" t="s">
        <v>25316</v>
      </c>
      <c r="D6121" s="171">
        <v>394210</v>
      </c>
      <c r="E6121" s="171" t="s">
        <v>25317</v>
      </c>
      <c r="F6121" s="171" t="s">
        <v>25024</v>
      </c>
      <c r="G6121" s="171" t="s">
        <v>25025</v>
      </c>
      <c r="H6121" s="171" t="s">
        <v>25026</v>
      </c>
      <c r="I6121" s="171" t="s">
        <v>25026</v>
      </c>
      <c r="J6121" s="171" t="s">
        <v>24825</v>
      </c>
      <c r="K6121" s="171" t="s">
        <v>22122</v>
      </c>
      <c r="L6121" s="171" t="s">
        <v>22856</v>
      </c>
      <c r="M6121" s="171" t="s">
        <v>25027</v>
      </c>
      <c r="N6121" s="171" t="s">
        <v>24826</v>
      </c>
      <c r="O6121" s="171" t="s">
        <v>25113</v>
      </c>
      <c r="P6121" s="171" t="s">
        <v>33266</v>
      </c>
      <c r="Q6121" s="171" t="s">
        <v>22126</v>
      </c>
      <c r="R6121" s="4" t="s">
        <v>77</v>
      </c>
      <c r="S6121" s="171">
        <v>2</v>
      </c>
      <c r="T6121" s="316">
        <v>0</v>
      </c>
    </row>
    <row r="6122" spans="1:20">
      <c r="A6122" s="171" t="s">
        <v>25318</v>
      </c>
      <c r="B6122" s="171" t="s">
        <v>25319</v>
      </c>
      <c r="C6122" s="171" t="s">
        <v>25320</v>
      </c>
      <c r="D6122" s="171">
        <v>395001</v>
      </c>
      <c r="E6122" s="4" t="s">
        <v>5377</v>
      </c>
      <c r="F6122" s="171" t="s">
        <v>25024</v>
      </c>
      <c r="G6122" s="171" t="s">
        <v>25025</v>
      </c>
      <c r="H6122" s="171" t="s">
        <v>25026</v>
      </c>
      <c r="I6122" s="171" t="s">
        <v>25026</v>
      </c>
      <c r="J6122" s="171" t="s">
        <v>24825</v>
      </c>
      <c r="K6122" s="171" t="s">
        <v>22122</v>
      </c>
      <c r="L6122" s="171" t="s">
        <v>22856</v>
      </c>
      <c r="M6122" s="171" t="s">
        <v>24170</v>
      </c>
      <c r="N6122" s="171" t="s">
        <v>24826</v>
      </c>
      <c r="O6122" s="171" t="s">
        <v>25100</v>
      </c>
      <c r="P6122" s="171" t="s">
        <v>33266</v>
      </c>
      <c r="Q6122" s="171" t="s">
        <v>22126</v>
      </c>
      <c r="R6122" s="4" t="s">
        <v>55</v>
      </c>
      <c r="S6122" s="171">
        <v>10</v>
      </c>
      <c r="T6122" s="316">
        <v>3</v>
      </c>
    </row>
    <row r="6123" spans="1:20">
      <c r="A6123" s="171" t="s">
        <v>25321</v>
      </c>
      <c r="B6123" s="171" t="s">
        <v>25322</v>
      </c>
      <c r="C6123" s="20">
        <v>0</v>
      </c>
      <c r="D6123" s="4">
        <v>0</v>
      </c>
      <c r="E6123" s="4" t="s">
        <v>5377</v>
      </c>
      <c r="F6123" s="171" t="s">
        <v>25024</v>
      </c>
      <c r="G6123" s="171" t="s">
        <v>25025</v>
      </c>
      <c r="H6123" s="171" t="s">
        <v>25026</v>
      </c>
      <c r="I6123" s="171" t="s">
        <v>25026</v>
      </c>
      <c r="J6123" s="171" t="s">
        <v>24825</v>
      </c>
      <c r="K6123" s="171" t="s">
        <v>22122</v>
      </c>
      <c r="L6123" s="171" t="s">
        <v>22856</v>
      </c>
      <c r="M6123" s="171" t="s">
        <v>24170</v>
      </c>
      <c r="N6123" s="171" t="s">
        <v>24826</v>
      </c>
      <c r="O6123" s="171" t="s">
        <v>25100</v>
      </c>
      <c r="P6123" s="171" t="s">
        <v>33266</v>
      </c>
      <c r="Q6123" s="171" t="s">
        <v>22126</v>
      </c>
      <c r="R6123" s="4" t="s">
        <v>55</v>
      </c>
      <c r="S6123" s="171">
        <v>7</v>
      </c>
      <c r="T6123" s="316">
        <v>0</v>
      </c>
    </row>
    <row r="6124" spans="1:20">
      <c r="A6124" s="171" t="s">
        <v>25323</v>
      </c>
      <c r="B6124" s="171" t="s">
        <v>25324</v>
      </c>
      <c r="C6124" s="171" t="s">
        <v>25325</v>
      </c>
      <c r="D6124" s="171">
        <v>395010</v>
      </c>
      <c r="E6124" s="171" t="s">
        <v>25326</v>
      </c>
      <c r="F6124" s="171" t="s">
        <v>25024</v>
      </c>
      <c r="G6124" s="171" t="s">
        <v>25025</v>
      </c>
      <c r="H6124" s="171" t="s">
        <v>25026</v>
      </c>
      <c r="I6124" s="171" t="s">
        <v>25026</v>
      </c>
      <c r="J6124" s="171" t="s">
        <v>24825</v>
      </c>
      <c r="K6124" s="171" t="s">
        <v>22122</v>
      </c>
      <c r="L6124" s="171" t="s">
        <v>22856</v>
      </c>
      <c r="M6124" s="171" t="s">
        <v>24170</v>
      </c>
      <c r="N6124" s="171" t="s">
        <v>24826</v>
      </c>
      <c r="O6124" s="171" t="s">
        <v>25100</v>
      </c>
      <c r="P6124" s="171" t="s">
        <v>33266</v>
      </c>
      <c r="Q6124" s="171" t="s">
        <v>22126</v>
      </c>
      <c r="R6124" s="4" t="s">
        <v>77</v>
      </c>
      <c r="S6124" s="171">
        <v>2</v>
      </c>
      <c r="T6124" s="316">
        <v>0</v>
      </c>
    </row>
    <row r="6125" spans="1:20">
      <c r="A6125" s="171" t="s">
        <v>25327</v>
      </c>
      <c r="B6125" s="171" t="s">
        <v>25328</v>
      </c>
      <c r="C6125" s="171" t="s">
        <v>25329</v>
      </c>
      <c r="D6125" s="171">
        <v>395003</v>
      </c>
      <c r="E6125" s="171" t="s">
        <v>25330</v>
      </c>
      <c r="F6125" s="171" t="s">
        <v>25024</v>
      </c>
      <c r="G6125" s="171" t="s">
        <v>25025</v>
      </c>
      <c r="H6125" s="171" t="s">
        <v>25026</v>
      </c>
      <c r="I6125" s="171" t="s">
        <v>25026</v>
      </c>
      <c r="J6125" s="171" t="s">
        <v>24825</v>
      </c>
      <c r="K6125" s="171" t="s">
        <v>22122</v>
      </c>
      <c r="L6125" s="171" t="s">
        <v>22856</v>
      </c>
      <c r="M6125" s="171" t="s">
        <v>24170</v>
      </c>
      <c r="N6125" s="171" t="s">
        <v>24826</v>
      </c>
      <c r="O6125" s="171" t="s">
        <v>25100</v>
      </c>
      <c r="P6125" s="171" t="s">
        <v>33266</v>
      </c>
      <c r="Q6125" s="171" t="s">
        <v>22126</v>
      </c>
      <c r="R6125" s="4" t="s">
        <v>77</v>
      </c>
      <c r="S6125" s="171">
        <v>2</v>
      </c>
      <c r="T6125" s="316">
        <v>0</v>
      </c>
    </row>
    <row r="6126" spans="1:20">
      <c r="A6126" s="171" t="s">
        <v>25331</v>
      </c>
      <c r="B6126" s="171" t="s">
        <v>25332</v>
      </c>
      <c r="C6126" s="171" t="s">
        <v>25333</v>
      </c>
      <c r="D6126" s="171">
        <v>395001</v>
      </c>
      <c r="E6126" s="171" t="s">
        <v>25334</v>
      </c>
      <c r="F6126" s="171" t="s">
        <v>25024</v>
      </c>
      <c r="G6126" s="171" t="s">
        <v>25025</v>
      </c>
      <c r="H6126" s="171" t="s">
        <v>25026</v>
      </c>
      <c r="I6126" s="171" t="s">
        <v>25026</v>
      </c>
      <c r="J6126" s="171" t="s">
        <v>24825</v>
      </c>
      <c r="K6126" s="171" t="s">
        <v>22122</v>
      </c>
      <c r="L6126" s="171" t="s">
        <v>22856</v>
      </c>
      <c r="M6126" s="171" t="s">
        <v>24170</v>
      </c>
      <c r="N6126" s="171" t="s">
        <v>24826</v>
      </c>
      <c r="O6126" s="171" t="s">
        <v>25100</v>
      </c>
      <c r="P6126" s="171" t="s">
        <v>33266</v>
      </c>
      <c r="Q6126" s="171" t="s">
        <v>22126</v>
      </c>
      <c r="R6126" s="4" t="s">
        <v>77</v>
      </c>
      <c r="S6126" s="171">
        <v>4</v>
      </c>
      <c r="T6126" s="316">
        <v>0</v>
      </c>
    </row>
    <row r="6127" spans="1:20">
      <c r="A6127" s="171" t="s">
        <v>25335</v>
      </c>
      <c r="B6127" s="171" t="s">
        <v>25336</v>
      </c>
      <c r="C6127" s="20">
        <v>0</v>
      </c>
      <c r="D6127" s="4">
        <v>0</v>
      </c>
      <c r="E6127" s="4" t="s">
        <v>5377</v>
      </c>
      <c r="F6127" s="171" t="s">
        <v>25024</v>
      </c>
      <c r="G6127" s="171" t="s">
        <v>25025</v>
      </c>
      <c r="H6127" s="171" t="s">
        <v>25026</v>
      </c>
      <c r="I6127" s="171" t="s">
        <v>25026</v>
      </c>
      <c r="J6127" s="171" t="s">
        <v>24825</v>
      </c>
      <c r="K6127" s="171" t="s">
        <v>22122</v>
      </c>
      <c r="L6127" s="171" t="s">
        <v>22856</v>
      </c>
      <c r="M6127" s="171" t="s">
        <v>24170</v>
      </c>
      <c r="N6127" s="171" t="s">
        <v>24826</v>
      </c>
      <c r="O6127" s="171" t="s">
        <v>25113</v>
      </c>
      <c r="P6127" s="171" t="s">
        <v>33266</v>
      </c>
      <c r="Q6127" s="171" t="s">
        <v>22126</v>
      </c>
      <c r="R6127" s="4" t="s">
        <v>77</v>
      </c>
      <c r="S6127" s="171">
        <v>4</v>
      </c>
      <c r="T6127" s="316">
        <v>0</v>
      </c>
    </row>
    <row r="6128" spans="1:20">
      <c r="A6128" s="171" t="s">
        <v>25337</v>
      </c>
      <c r="B6128" s="171" t="s">
        <v>25338</v>
      </c>
      <c r="C6128" s="171" t="s">
        <v>25339</v>
      </c>
      <c r="D6128" s="171">
        <v>395009</v>
      </c>
      <c r="E6128" s="171" t="s">
        <v>25340</v>
      </c>
      <c r="F6128" s="171" t="s">
        <v>25024</v>
      </c>
      <c r="G6128" s="171" t="s">
        <v>25025</v>
      </c>
      <c r="H6128" s="171" t="s">
        <v>25026</v>
      </c>
      <c r="I6128" s="171" t="s">
        <v>25026</v>
      </c>
      <c r="J6128" s="171" t="s">
        <v>24825</v>
      </c>
      <c r="K6128" s="171" t="s">
        <v>22122</v>
      </c>
      <c r="L6128" s="171" t="s">
        <v>22856</v>
      </c>
      <c r="M6128" s="171" t="s">
        <v>24170</v>
      </c>
      <c r="N6128" s="171" t="s">
        <v>24826</v>
      </c>
      <c r="O6128" s="171" t="s">
        <v>25113</v>
      </c>
      <c r="P6128" s="171" t="s">
        <v>33266</v>
      </c>
      <c r="Q6128" s="171" t="s">
        <v>22126</v>
      </c>
      <c r="R6128" s="4" t="s">
        <v>77</v>
      </c>
      <c r="S6128" s="171">
        <v>2</v>
      </c>
      <c r="T6128" s="316">
        <v>0</v>
      </c>
    </row>
    <row r="6129" spans="1:20">
      <c r="A6129" s="171" t="s">
        <v>25341</v>
      </c>
      <c r="B6129" s="171" t="s">
        <v>25342</v>
      </c>
      <c r="C6129" s="171" t="s">
        <v>25343</v>
      </c>
      <c r="D6129" s="171">
        <v>395010</v>
      </c>
      <c r="E6129" s="171" t="s">
        <v>25344</v>
      </c>
      <c r="F6129" s="171" t="s">
        <v>25024</v>
      </c>
      <c r="G6129" s="171" t="s">
        <v>25025</v>
      </c>
      <c r="H6129" s="171" t="s">
        <v>25026</v>
      </c>
      <c r="I6129" s="171" t="s">
        <v>25026</v>
      </c>
      <c r="J6129" s="171" t="s">
        <v>24825</v>
      </c>
      <c r="K6129" s="171" t="s">
        <v>22122</v>
      </c>
      <c r="L6129" s="171" t="s">
        <v>22856</v>
      </c>
      <c r="M6129" s="171" t="s">
        <v>24170</v>
      </c>
      <c r="N6129" s="171" t="s">
        <v>24826</v>
      </c>
      <c r="O6129" s="171" t="s">
        <v>25100</v>
      </c>
      <c r="P6129" s="171" t="s">
        <v>33266</v>
      </c>
      <c r="Q6129" s="171" t="s">
        <v>22126</v>
      </c>
      <c r="R6129" s="4" t="s">
        <v>55</v>
      </c>
      <c r="S6129" s="171">
        <v>5</v>
      </c>
      <c r="T6129" s="316">
        <v>1</v>
      </c>
    </row>
    <row r="6130" spans="1:20">
      <c r="A6130" s="171" t="s">
        <v>25345</v>
      </c>
      <c r="B6130" s="171" t="s">
        <v>25346</v>
      </c>
      <c r="C6130" s="171" t="s">
        <v>25347</v>
      </c>
      <c r="D6130" s="171">
        <v>395009</v>
      </c>
      <c r="E6130" s="171" t="s">
        <v>25348</v>
      </c>
      <c r="F6130" s="171" t="s">
        <v>25024</v>
      </c>
      <c r="G6130" s="171" t="s">
        <v>25025</v>
      </c>
      <c r="H6130" s="171" t="s">
        <v>25026</v>
      </c>
      <c r="I6130" s="171" t="s">
        <v>25026</v>
      </c>
      <c r="J6130" s="171" t="s">
        <v>24825</v>
      </c>
      <c r="K6130" s="171" t="s">
        <v>22122</v>
      </c>
      <c r="L6130" s="171" t="s">
        <v>22856</v>
      </c>
      <c r="M6130" s="171" t="s">
        <v>24170</v>
      </c>
      <c r="N6130" s="171" t="s">
        <v>24826</v>
      </c>
      <c r="O6130" s="171" t="s">
        <v>25100</v>
      </c>
      <c r="P6130" s="171" t="s">
        <v>33266</v>
      </c>
      <c r="Q6130" s="171" t="s">
        <v>22126</v>
      </c>
      <c r="R6130" s="4" t="s">
        <v>77</v>
      </c>
      <c r="S6130" s="171">
        <v>2</v>
      </c>
      <c r="T6130" s="316">
        <v>0</v>
      </c>
    </row>
    <row r="6131" spans="1:20">
      <c r="A6131" s="171" t="s">
        <v>25349</v>
      </c>
      <c r="B6131" s="171" t="s">
        <v>25350</v>
      </c>
      <c r="C6131" s="171" t="s">
        <v>25351</v>
      </c>
      <c r="D6131" s="171">
        <v>395017</v>
      </c>
      <c r="E6131" s="171" t="s">
        <v>25352</v>
      </c>
      <c r="F6131" s="171" t="s">
        <v>25024</v>
      </c>
      <c r="G6131" s="171" t="s">
        <v>25025</v>
      </c>
      <c r="H6131" s="171" t="s">
        <v>25026</v>
      </c>
      <c r="I6131" s="171" t="s">
        <v>25026</v>
      </c>
      <c r="J6131" s="171" t="s">
        <v>24825</v>
      </c>
      <c r="K6131" s="171" t="s">
        <v>22122</v>
      </c>
      <c r="L6131" s="171" t="s">
        <v>22856</v>
      </c>
      <c r="M6131" s="171" t="s">
        <v>24170</v>
      </c>
      <c r="N6131" s="171" t="s">
        <v>24826</v>
      </c>
      <c r="O6131" s="171" t="s">
        <v>25100</v>
      </c>
      <c r="P6131" s="171" t="s">
        <v>33266</v>
      </c>
      <c r="Q6131" s="171" t="s">
        <v>22126</v>
      </c>
      <c r="R6131" s="4" t="s">
        <v>77</v>
      </c>
      <c r="S6131" s="171">
        <v>4</v>
      </c>
      <c r="T6131" s="316">
        <v>0</v>
      </c>
    </row>
    <row r="6132" spans="1:20">
      <c r="A6132" s="171" t="s">
        <v>25353</v>
      </c>
      <c r="B6132" s="171" t="s">
        <v>25354</v>
      </c>
      <c r="C6132" s="171" t="s">
        <v>17926</v>
      </c>
      <c r="D6132" s="171">
        <v>395010</v>
      </c>
      <c r="E6132" s="171" t="s">
        <v>25355</v>
      </c>
      <c r="F6132" s="171" t="s">
        <v>25024</v>
      </c>
      <c r="G6132" s="171" t="s">
        <v>25025</v>
      </c>
      <c r="H6132" s="171" t="s">
        <v>25026</v>
      </c>
      <c r="I6132" s="171" t="s">
        <v>25026</v>
      </c>
      <c r="J6132" s="171" t="s">
        <v>24825</v>
      </c>
      <c r="K6132" s="171" t="s">
        <v>22122</v>
      </c>
      <c r="L6132" s="171" t="s">
        <v>22856</v>
      </c>
      <c r="M6132" s="171" t="s">
        <v>24170</v>
      </c>
      <c r="N6132" s="171" t="s">
        <v>24826</v>
      </c>
      <c r="O6132" s="171" t="s">
        <v>25100</v>
      </c>
      <c r="P6132" s="171" t="s">
        <v>33266</v>
      </c>
      <c r="Q6132" s="171" t="s">
        <v>22126</v>
      </c>
      <c r="R6132" s="4" t="s">
        <v>55</v>
      </c>
      <c r="S6132" s="171">
        <v>7</v>
      </c>
      <c r="T6132" s="316">
        <v>4</v>
      </c>
    </row>
    <row r="6133" spans="1:20">
      <c r="A6133" s="171" t="s">
        <v>25356</v>
      </c>
      <c r="B6133" s="171" t="s">
        <v>25357</v>
      </c>
      <c r="C6133" s="171" t="s">
        <v>25358</v>
      </c>
      <c r="D6133" s="171">
        <v>395004</v>
      </c>
      <c r="E6133" s="171" t="s">
        <v>25359</v>
      </c>
      <c r="F6133" s="171" t="s">
        <v>25024</v>
      </c>
      <c r="G6133" s="171" t="s">
        <v>25025</v>
      </c>
      <c r="H6133" s="171" t="s">
        <v>25026</v>
      </c>
      <c r="I6133" s="171" t="s">
        <v>25026</v>
      </c>
      <c r="J6133" s="171" t="s">
        <v>24825</v>
      </c>
      <c r="K6133" s="171" t="s">
        <v>22122</v>
      </c>
      <c r="L6133" s="171" t="s">
        <v>22856</v>
      </c>
      <c r="M6133" s="171" t="s">
        <v>24170</v>
      </c>
      <c r="N6133" s="171" t="s">
        <v>24826</v>
      </c>
      <c r="O6133" s="171" t="s">
        <v>25100</v>
      </c>
      <c r="P6133" s="171" t="s">
        <v>33266</v>
      </c>
      <c r="Q6133" s="171" t="s">
        <v>22126</v>
      </c>
      <c r="R6133" s="4" t="s">
        <v>55</v>
      </c>
      <c r="S6133" s="171">
        <v>11</v>
      </c>
      <c r="T6133" s="316">
        <v>2</v>
      </c>
    </row>
    <row r="6134" spans="1:20">
      <c r="A6134" s="171" t="s">
        <v>25360</v>
      </c>
      <c r="B6134" s="171" t="s">
        <v>25361</v>
      </c>
      <c r="C6134" s="20">
        <v>0</v>
      </c>
      <c r="D6134" s="4">
        <v>0</v>
      </c>
      <c r="E6134" s="4" t="s">
        <v>5377</v>
      </c>
      <c r="F6134" s="171" t="s">
        <v>25024</v>
      </c>
      <c r="G6134" s="171" t="s">
        <v>25025</v>
      </c>
      <c r="H6134" s="171" t="s">
        <v>25026</v>
      </c>
      <c r="I6134" s="171" t="s">
        <v>25026</v>
      </c>
      <c r="J6134" s="171" t="s">
        <v>24825</v>
      </c>
      <c r="K6134" s="171" t="s">
        <v>22122</v>
      </c>
      <c r="L6134" s="171" t="s">
        <v>22856</v>
      </c>
      <c r="M6134" s="171" t="s">
        <v>24170</v>
      </c>
      <c r="N6134" s="171" t="s">
        <v>24826</v>
      </c>
      <c r="O6134" s="171" t="s">
        <v>25100</v>
      </c>
      <c r="P6134" s="171" t="s">
        <v>33266</v>
      </c>
      <c r="Q6134" s="171" t="s">
        <v>22126</v>
      </c>
      <c r="R6134" s="4" t="s">
        <v>55</v>
      </c>
      <c r="S6134" s="171">
        <v>18</v>
      </c>
      <c r="T6134" s="316">
        <v>3</v>
      </c>
    </row>
    <row r="6135" spans="1:20">
      <c r="A6135" s="171" t="s">
        <v>25362</v>
      </c>
      <c r="B6135" s="171" t="s">
        <v>25363</v>
      </c>
      <c r="C6135" s="171" t="s">
        <v>25364</v>
      </c>
      <c r="D6135" s="171">
        <v>395004</v>
      </c>
      <c r="E6135" s="171" t="s">
        <v>25365</v>
      </c>
      <c r="F6135" s="171" t="s">
        <v>25024</v>
      </c>
      <c r="G6135" s="171" t="s">
        <v>25025</v>
      </c>
      <c r="H6135" s="171" t="s">
        <v>25026</v>
      </c>
      <c r="I6135" s="171" t="s">
        <v>25026</v>
      </c>
      <c r="J6135" s="171" t="s">
        <v>24825</v>
      </c>
      <c r="K6135" s="171" t="s">
        <v>22122</v>
      </c>
      <c r="L6135" s="171" t="s">
        <v>22856</v>
      </c>
      <c r="M6135" s="171" t="s">
        <v>24170</v>
      </c>
      <c r="N6135" s="171" t="s">
        <v>24826</v>
      </c>
      <c r="O6135" s="171" t="s">
        <v>25100</v>
      </c>
      <c r="P6135" s="171" t="s">
        <v>33266</v>
      </c>
      <c r="Q6135" s="171" t="s">
        <v>22126</v>
      </c>
      <c r="R6135" s="4" t="s">
        <v>77</v>
      </c>
      <c r="S6135" s="171">
        <v>4</v>
      </c>
      <c r="T6135" s="316">
        <v>0</v>
      </c>
    </row>
    <row r="6136" spans="1:20">
      <c r="A6136" s="171" t="s">
        <v>25366</v>
      </c>
      <c r="B6136" s="171" t="s">
        <v>25367</v>
      </c>
      <c r="C6136" s="171" t="s">
        <v>25368</v>
      </c>
      <c r="D6136" s="171">
        <v>395001</v>
      </c>
      <c r="E6136" s="171" t="s">
        <v>25369</v>
      </c>
      <c r="F6136" s="171" t="s">
        <v>25024</v>
      </c>
      <c r="G6136" s="171" t="s">
        <v>25025</v>
      </c>
      <c r="H6136" s="171" t="s">
        <v>25026</v>
      </c>
      <c r="I6136" s="171" t="s">
        <v>25026</v>
      </c>
      <c r="J6136" s="171" t="s">
        <v>24825</v>
      </c>
      <c r="K6136" s="171" t="s">
        <v>22122</v>
      </c>
      <c r="L6136" s="171" t="s">
        <v>22856</v>
      </c>
      <c r="M6136" s="171" t="s">
        <v>24170</v>
      </c>
      <c r="N6136" s="171" t="s">
        <v>24826</v>
      </c>
      <c r="O6136" s="171" t="s">
        <v>25100</v>
      </c>
      <c r="P6136" s="171" t="s">
        <v>33266</v>
      </c>
      <c r="Q6136" s="171" t="s">
        <v>22126</v>
      </c>
      <c r="R6136" s="4" t="s">
        <v>77</v>
      </c>
      <c r="S6136" s="171">
        <v>2</v>
      </c>
      <c r="T6136" s="316">
        <v>0</v>
      </c>
    </row>
    <row r="6137" spans="1:20">
      <c r="A6137" s="171" t="s">
        <v>25370</v>
      </c>
      <c r="B6137" s="171" t="s">
        <v>25371</v>
      </c>
      <c r="C6137" s="20">
        <v>0</v>
      </c>
      <c r="D6137" s="4">
        <v>0</v>
      </c>
      <c r="E6137" s="4" t="s">
        <v>5377</v>
      </c>
      <c r="F6137" s="171" t="s">
        <v>25024</v>
      </c>
      <c r="G6137" s="171" t="s">
        <v>25025</v>
      </c>
      <c r="H6137" s="171" t="s">
        <v>25026</v>
      </c>
      <c r="I6137" s="171" t="s">
        <v>25026</v>
      </c>
      <c r="J6137" s="171" t="s">
        <v>24825</v>
      </c>
      <c r="K6137" s="171" t="s">
        <v>22122</v>
      </c>
      <c r="L6137" s="171" t="s">
        <v>22856</v>
      </c>
      <c r="M6137" s="171" t="s">
        <v>24170</v>
      </c>
      <c r="N6137" s="171" t="s">
        <v>24826</v>
      </c>
      <c r="O6137" s="171" t="s">
        <v>25100</v>
      </c>
      <c r="P6137" s="171" t="s">
        <v>33266</v>
      </c>
      <c r="Q6137" s="171" t="s">
        <v>22126</v>
      </c>
      <c r="R6137" s="4" t="s">
        <v>294</v>
      </c>
      <c r="S6137" s="171">
        <v>45</v>
      </c>
      <c r="T6137" s="316">
        <v>3</v>
      </c>
    </row>
    <row r="6138" spans="1:20">
      <c r="A6138" s="171" t="s">
        <v>25372</v>
      </c>
      <c r="B6138" s="171" t="s">
        <v>25373</v>
      </c>
      <c r="C6138" s="171" t="s">
        <v>25374</v>
      </c>
      <c r="D6138" s="171">
        <v>395010</v>
      </c>
      <c r="E6138" s="171" t="s">
        <v>25375</v>
      </c>
      <c r="F6138" s="171" t="s">
        <v>25024</v>
      </c>
      <c r="G6138" s="171" t="s">
        <v>25025</v>
      </c>
      <c r="H6138" s="171" t="s">
        <v>25026</v>
      </c>
      <c r="I6138" s="171" t="s">
        <v>25026</v>
      </c>
      <c r="J6138" s="171" t="s">
        <v>24825</v>
      </c>
      <c r="K6138" s="171" t="s">
        <v>22122</v>
      </c>
      <c r="L6138" s="171" t="s">
        <v>22856</v>
      </c>
      <c r="M6138" s="171" t="s">
        <v>24170</v>
      </c>
      <c r="N6138" s="171" t="s">
        <v>24826</v>
      </c>
      <c r="O6138" s="171" t="s">
        <v>25113</v>
      </c>
      <c r="P6138" s="171" t="s">
        <v>33266</v>
      </c>
      <c r="Q6138" s="171" t="s">
        <v>22126</v>
      </c>
      <c r="R6138" s="171" t="s">
        <v>85</v>
      </c>
      <c r="S6138" s="171">
        <v>21</v>
      </c>
      <c r="T6138" s="316">
        <v>1</v>
      </c>
    </row>
    <row r="6139" spans="1:20">
      <c r="A6139" s="171" t="s">
        <v>25376</v>
      </c>
      <c r="B6139" s="171" t="s">
        <v>25377</v>
      </c>
      <c r="C6139" s="171" t="s">
        <v>25378</v>
      </c>
      <c r="D6139" s="171">
        <v>395001</v>
      </c>
      <c r="E6139" s="171" t="s">
        <v>25379</v>
      </c>
      <c r="F6139" s="171" t="s">
        <v>25024</v>
      </c>
      <c r="G6139" s="171" t="s">
        <v>25025</v>
      </c>
      <c r="H6139" s="171" t="s">
        <v>25026</v>
      </c>
      <c r="I6139" s="171" t="s">
        <v>25026</v>
      </c>
      <c r="J6139" s="171" t="s">
        <v>24825</v>
      </c>
      <c r="K6139" s="171" t="s">
        <v>22122</v>
      </c>
      <c r="L6139" s="171" t="s">
        <v>22856</v>
      </c>
      <c r="M6139" s="171" t="s">
        <v>24170</v>
      </c>
      <c r="N6139" s="171" t="s">
        <v>24826</v>
      </c>
      <c r="O6139" s="171" t="s">
        <v>25100</v>
      </c>
      <c r="P6139" s="171" t="s">
        <v>33266</v>
      </c>
      <c r="Q6139" s="171" t="s">
        <v>22126</v>
      </c>
      <c r="R6139" s="4" t="s">
        <v>55</v>
      </c>
      <c r="S6139" s="171">
        <v>5</v>
      </c>
      <c r="T6139" s="316">
        <v>3</v>
      </c>
    </row>
    <row r="6140" spans="1:20">
      <c r="A6140" s="171" t="s">
        <v>25380</v>
      </c>
      <c r="B6140" s="171" t="s">
        <v>25381</v>
      </c>
      <c r="C6140" s="171" t="s">
        <v>25382</v>
      </c>
      <c r="D6140" s="171">
        <v>394210</v>
      </c>
      <c r="E6140" s="171" t="s">
        <v>25383</v>
      </c>
      <c r="F6140" s="171" t="s">
        <v>25024</v>
      </c>
      <c r="G6140" s="171" t="s">
        <v>25025</v>
      </c>
      <c r="H6140" s="171" t="s">
        <v>25026</v>
      </c>
      <c r="I6140" s="171" t="s">
        <v>25026</v>
      </c>
      <c r="J6140" s="171" t="s">
        <v>24825</v>
      </c>
      <c r="K6140" s="171" t="s">
        <v>22122</v>
      </c>
      <c r="L6140" s="171" t="s">
        <v>22856</v>
      </c>
      <c r="M6140" s="171" t="s">
        <v>24170</v>
      </c>
      <c r="N6140" s="171" t="s">
        <v>24826</v>
      </c>
      <c r="O6140" s="171" t="s">
        <v>25100</v>
      </c>
      <c r="P6140" s="171" t="s">
        <v>33266</v>
      </c>
      <c r="Q6140" s="171" t="s">
        <v>22126</v>
      </c>
      <c r="R6140" s="4" t="s">
        <v>55</v>
      </c>
      <c r="S6140" s="171">
        <v>12</v>
      </c>
      <c r="T6140" s="316">
        <v>1</v>
      </c>
    </row>
    <row r="6141" spans="1:20">
      <c r="A6141" s="171" t="s">
        <v>25384</v>
      </c>
      <c r="B6141" s="171" t="s">
        <v>25385</v>
      </c>
      <c r="C6141" s="20">
        <v>0</v>
      </c>
      <c r="D6141" s="4">
        <v>0</v>
      </c>
      <c r="E6141" s="4" t="s">
        <v>5377</v>
      </c>
      <c r="F6141" s="171" t="s">
        <v>25024</v>
      </c>
      <c r="G6141" s="171" t="s">
        <v>25025</v>
      </c>
      <c r="H6141" s="171" t="s">
        <v>25026</v>
      </c>
      <c r="I6141" s="171" t="s">
        <v>25026</v>
      </c>
      <c r="J6141" s="171" t="s">
        <v>24825</v>
      </c>
      <c r="K6141" s="171" t="s">
        <v>22122</v>
      </c>
      <c r="L6141" s="171" t="s">
        <v>22856</v>
      </c>
      <c r="M6141" s="171" t="s">
        <v>24170</v>
      </c>
      <c r="N6141" s="171" t="s">
        <v>24826</v>
      </c>
      <c r="O6141" s="171" t="s">
        <v>25100</v>
      </c>
      <c r="P6141" s="171" t="s">
        <v>33266</v>
      </c>
      <c r="Q6141" s="171" t="s">
        <v>22126</v>
      </c>
      <c r="R6141" s="171" t="s">
        <v>85</v>
      </c>
      <c r="S6141" s="171">
        <v>33</v>
      </c>
      <c r="T6141" s="316">
        <v>4</v>
      </c>
    </row>
    <row r="6142" spans="1:20">
      <c r="A6142" s="171" t="s">
        <v>25386</v>
      </c>
      <c r="B6142" s="171" t="s">
        <v>25387</v>
      </c>
      <c r="C6142" s="20">
        <v>0</v>
      </c>
      <c r="D6142" s="4">
        <v>0</v>
      </c>
      <c r="E6142" s="4" t="s">
        <v>5377</v>
      </c>
      <c r="F6142" s="171" t="s">
        <v>25024</v>
      </c>
      <c r="G6142" s="171" t="s">
        <v>25025</v>
      </c>
      <c r="H6142" s="171" t="s">
        <v>25026</v>
      </c>
      <c r="I6142" s="171" t="s">
        <v>25026</v>
      </c>
      <c r="J6142" s="171" t="s">
        <v>24825</v>
      </c>
      <c r="K6142" s="171" t="s">
        <v>22122</v>
      </c>
      <c r="L6142" s="171" t="s">
        <v>22856</v>
      </c>
      <c r="M6142" s="171" t="s">
        <v>24170</v>
      </c>
      <c r="N6142" s="171" t="s">
        <v>24826</v>
      </c>
      <c r="O6142" s="171" t="s">
        <v>25100</v>
      </c>
      <c r="P6142" s="171" t="s">
        <v>33266</v>
      </c>
      <c r="Q6142" s="171" t="s">
        <v>22126</v>
      </c>
      <c r="R6142" s="4" t="s">
        <v>77</v>
      </c>
      <c r="S6142" s="171">
        <v>2</v>
      </c>
      <c r="T6142" s="316">
        <v>0</v>
      </c>
    </row>
    <row r="6143" spans="1:20">
      <c r="A6143" s="171" t="s">
        <v>25388</v>
      </c>
      <c r="B6143" s="171" t="s">
        <v>25389</v>
      </c>
      <c r="C6143" s="171" t="s">
        <v>25390</v>
      </c>
      <c r="D6143" s="171" t="s">
        <v>25235</v>
      </c>
      <c r="E6143" s="171" t="s">
        <v>25391</v>
      </c>
      <c r="F6143" s="171" t="s">
        <v>25024</v>
      </c>
      <c r="G6143" s="171" t="s">
        <v>25025</v>
      </c>
      <c r="H6143" s="171" t="s">
        <v>25026</v>
      </c>
      <c r="I6143" s="171" t="s">
        <v>25026</v>
      </c>
      <c r="J6143" s="171" t="s">
        <v>24825</v>
      </c>
      <c r="K6143" s="171" t="s">
        <v>22122</v>
      </c>
      <c r="L6143" s="171" t="s">
        <v>22856</v>
      </c>
      <c r="M6143" s="171" t="s">
        <v>25027</v>
      </c>
      <c r="N6143" s="171" t="s">
        <v>24826</v>
      </c>
      <c r="O6143" s="171" t="s">
        <v>25100</v>
      </c>
      <c r="P6143" s="171" t="s">
        <v>33266</v>
      </c>
      <c r="Q6143" s="171" t="s">
        <v>22126</v>
      </c>
      <c r="R6143" s="4" t="s">
        <v>55</v>
      </c>
      <c r="S6143" s="171">
        <v>6</v>
      </c>
      <c r="T6143" s="316">
        <v>2</v>
      </c>
    </row>
    <row r="6144" spans="1:20">
      <c r="A6144" s="171" t="s">
        <v>25392</v>
      </c>
      <c r="B6144" s="171" t="s">
        <v>25393</v>
      </c>
      <c r="C6144" s="171" t="s">
        <v>25394</v>
      </c>
      <c r="D6144" s="171">
        <v>395006</v>
      </c>
      <c r="E6144" s="171" t="s">
        <v>25395</v>
      </c>
      <c r="F6144" s="171" t="s">
        <v>25024</v>
      </c>
      <c r="G6144" s="171" t="s">
        <v>25025</v>
      </c>
      <c r="H6144" s="171" t="s">
        <v>25026</v>
      </c>
      <c r="I6144" s="171" t="s">
        <v>25026</v>
      </c>
      <c r="J6144" s="171" t="s">
        <v>24825</v>
      </c>
      <c r="K6144" s="171" t="s">
        <v>22122</v>
      </c>
      <c r="L6144" s="171" t="s">
        <v>22856</v>
      </c>
      <c r="M6144" s="171" t="s">
        <v>25027</v>
      </c>
      <c r="N6144" s="171" t="s">
        <v>24826</v>
      </c>
      <c r="O6144" s="171" t="s">
        <v>25100</v>
      </c>
      <c r="P6144" s="171" t="s">
        <v>33266</v>
      </c>
      <c r="Q6144" s="171" t="s">
        <v>22126</v>
      </c>
      <c r="R6144" s="4" t="s">
        <v>55</v>
      </c>
      <c r="S6144" s="171">
        <v>6</v>
      </c>
      <c r="T6144" s="316">
        <v>4</v>
      </c>
    </row>
    <row r="6145" spans="1:20">
      <c r="A6145" s="171" t="s">
        <v>25396</v>
      </c>
      <c r="B6145" s="171" t="s">
        <v>25397</v>
      </c>
      <c r="C6145" s="20">
        <v>0</v>
      </c>
      <c r="D6145" s="4">
        <v>0</v>
      </c>
      <c r="E6145" s="4" t="s">
        <v>5377</v>
      </c>
      <c r="F6145" s="171" t="s">
        <v>25024</v>
      </c>
      <c r="G6145" s="171" t="s">
        <v>25025</v>
      </c>
      <c r="H6145" s="171" t="s">
        <v>25026</v>
      </c>
      <c r="I6145" s="171" t="s">
        <v>25026</v>
      </c>
      <c r="J6145" s="171" t="s">
        <v>24825</v>
      </c>
      <c r="K6145" s="171" t="s">
        <v>22122</v>
      </c>
      <c r="L6145" s="171" t="s">
        <v>22856</v>
      </c>
      <c r="M6145" s="171" t="s">
        <v>25027</v>
      </c>
      <c r="N6145" s="171" t="s">
        <v>24826</v>
      </c>
      <c r="O6145" s="171" t="s">
        <v>25100</v>
      </c>
      <c r="P6145" s="171" t="s">
        <v>33266</v>
      </c>
      <c r="Q6145" s="171" t="s">
        <v>22126</v>
      </c>
      <c r="R6145" s="4" t="s">
        <v>55</v>
      </c>
      <c r="S6145" s="171">
        <v>7</v>
      </c>
      <c r="T6145" s="316">
        <v>3</v>
      </c>
    </row>
    <row r="6146" spans="1:20">
      <c r="A6146" s="171" t="s">
        <v>25398</v>
      </c>
      <c r="B6146" s="171" t="s">
        <v>25399</v>
      </c>
      <c r="C6146" s="20">
        <v>0</v>
      </c>
      <c r="D6146" s="4">
        <v>0</v>
      </c>
      <c r="E6146" s="4" t="s">
        <v>5377</v>
      </c>
      <c r="F6146" s="171" t="s">
        <v>25024</v>
      </c>
      <c r="G6146" s="171" t="s">
        <v>25025</v>
      </c>
      <c r="H6146" s="171" t="s">
        <v>25026</v>
      </c>
      <c r="I6146" s="171" t="s">
        <v>25026</v>
      </c>
      <c r="J6146" s="171" t="s">
        <v>24825</v>
      </c>
      <c r="K6146" s="171" t="s">
        <v>22122</v>
      </c>
      <c r="L6146" s="171" t="s">
        <v>22856</v>
      </c>
      <c r="M6146" s="171" t="s">
        <v>25027</v>
      </c>
      <c r="N6146" s="171" t="s">
        <v>24826</v>
      </c>
      <c r="O6146" s="171" t="s">
        <v>25100</v>
      </c>
      <c r="P6146" s="171" t="s">
        <v>33266</v>
      </c>
      <c r="Q6146" s="171" t="s">
        <v>22126</v>
      </c>
      <c r="R6146" s="4" t="s">
        <v>77</v>
      </c>
      <c r="S6146" s="171">
        <v>2</v>
      </c>
      <c r="T6146" s="316">
        <v>0</v>
      </c>
    </row>
    <row r="6147" spans="1:20">
      <c r="A6147" s="171" t="s">
        <v>25400</v>
      </c>
      <c r="B6147" s="171" t="s">
        <v>25401</v>
      </c>
      <c r="C6147" s="171" t="s">
        <v>25402</v>
      </c>
      <c r="D6147" s="171">
        <v>394107</v>
      </c>
      <c r="E6147" s="171" t="s">
        <v>25403</v>
      </c>
      <c r="F6147" s="171" t="s">
        <v>25024</v>
      </c>
      <c r="G6147" s="171" t="s">
        <v>25025</v>
      </c>
      <c r="H6147" s="171" t="s">
        <v>25026</v>
      </c>
      <c r="I6147" s="171" t="s">
        <v>25026</v>
      </c>
      <c r="J6147" s="171" t="s">
        <v>24825</v>
      </c>
      <c r="K6147" s="171" t="s">
        <v>22122</v>
      </c>
      <c r="L6147" s="171" t="s">
        <v>22856</v>
      </c>
      <c r="M6147" s="171" t="s">
        <v>24170</v>
      </c>
      <c r="N6147" s="171" t="s">
        <v>24826</v>
      </c>
      <c r="O6147" s="171" t="s">
        <v>25113</v>
      </c>
      <c r="P6147" s="171" t="s">
        <v>33266</v>
      </c>
      <c r="Q6147" s="171" t="s">
        <v>22126</v>
      </c>
      <c r="R6147" s="4" t="s">
        <v>55</v>
      </c>
      <c r="S6147" s="171">
        <v>16</v>
      </c>
      <c r="T6147" s="316">
        <v>2</v>
      </c>
    </row>
    <row r="6148" spans="1:20">
      <c r="A6148" s="171" t="s">
        <v>25404</v>
      </c>
      <c r="B6148" s="171" t="s">
        <v>25405</v>
      </c>
      <c r="C6148" s="171" t="s">
        <v>25406</v>
      </c>
      <c r="D6148" s="171">
        <v>3954650</v>
      </c>
      <c r="E6148" s="171" t="s">
        <v>25407</v>
      </c>
      <c r="F6148" s="171" t="s">
        <v>25024</v>
      </c>
      <c r="G6148" s="171" t="s">
        <v>25025</v>
      </c>
      <c r="H6148" s="171" t="s">
        <v>25026</v>
      </c>
      <c r="I6148" s="171" t="s">
        <v>25026</v>
      </c>
      <c r="J6148" s="171" t="s">
        <v>24825</v>
      </c>
      <c r="K6148" s="171" t="s">
        <v>22122</v>
      </c>
      <c r="L6148" s="171" t="s">
        <v>22856</v>
      </c>
      <c r="M6148" s="171" t="s">
        <v>24170</v>
      </c>
      <c r="N6148" s="171" t="s">
        <v>24826</v>
      </c>
      <c r="O6148" s="171" t="s">
        <v>25408</v>
      </c>
      <c r="P6148" s="171" t="s">
        <v>33266</v>
      </c>
      <c r="Q6148" s="171" t="s">
        <v>22126</v>
      </c>
      <c r="R6148" s="4" t="s">
        <v>77</v>
      </c>
      <c r="S6148" s="171">
        <v>2</v>
      </c>
      <c r="T6148" s="316">
        <v>0</v>
      </c>
    </row>
    <row r="6149" spans="1:20">
      <c r="A6149" s="171" t="s">
        <v>25409</v>
      </c>
      <c r="B6149" s="171" t="s">
        <v>25410</v>
      </c>
      <c r="C6149" s="20">
        <v>0</v>
      </c>
      <c r="D6149" s="4">
        <v>0</v>
      </c>
      <c r="E6149" s="4" t="s">
        <v>5377</v>
      </c>
      <c r="F6149" s="171" t="s">
        <v>25024</v>
      </c>
      <c r="G6149" s="171" t="s">
        <v>25025</v>
      </c>
      <c r="H6149" s="171" t="s">
        <v>25026</v>
      </c>
      <c r="I6149" s="171" t="s">
        <v>25026</v>
      </c>
      <c r="J6149" s="171" t="s">
        <v>24825</v>
      </c>
      <c r="K6149" s="171" t="s">
        <v>22122</v>
      </c>
      <c r="L6149" s="171" t="s">
        <v>22856</v>
      </c>
      <c r="M6149" s="171" t="s">
        <v>25027</v>
      </c>
      <c r="N6149" s="171" t="s">
        <v>24826</v>
      </c>
      <c r="O6149" s="171" t="s">
        <v>25411</v>
      </c>
      <c r="P6149" s="171" t="s">
        <v>33266</v>
      </c>
      <c r="Q6149" s="171" t="s">
        <v>22126</v>
      </c>
      <c r="R6149" s="4" t="s">
        <v>55</v>
      </c>
      <c r="S6149" s="171">
        <v>8</v>
      </c>
      <c r="T6149" s="316">
        <v>0</v>
      </c>
    </row>
    <row r="6150" spans="1:20">
      <c r="A6150" s="171" t="s">
        <v>25412</v>
      </c>
      <c r="B6150" s="171" t="s">
        <v>25413</v>
      </c>
      <c r="C6150" s="20">
        <v>0</v>
      </c>
      <c r="D6150" s="4">
        <v>0</v>
      </c>
      <c r="E6150" s="4" t="s">
        <v>5377</v>
      </c>
      <c r="F6150" s="171" t="s">
        <v>25024</v>
      </c>
      <c r="G6150" s="171" t="s">
        <v>25025</v>
      </c>
      <c r="H6150" s="171" t="s">
        <v>25026</v>
      </c>
      <c r="I6150" s="171" t="s">
        <v>25026</v>
      </c>
      <c r="J6150" s="171" t="s">
        <v>24825</v>
      </c>
      <c r="K6150" s="171" t="s">
        <v>22122</v>
      </c>
      <c r="L6150" s="171" t="s">
        <v>22856</v>
      </c>
      <c r="M6150" s="171" t="s">
        <v>25027</v>
      </c>
      <c r="N6150" s="171" t="s">
        <v>24826</v>
      </c>
      <c r="O6150" s="171" t="s">
        <v>25414</v>
      </c>
      <c r="P6150" s="171" t="s">
        <v>33266</v>
      </c>
      <c r="Q6150" s="171" t="s">
        <v>22126</v>
      </c>
      <c r="R6150" s="4" t="s">
        <v>77</v>
      </c>
      <c r="S6150" s="171">
        <v>1</v>
      </c>
      <c r="T6150" s="316">
        <v>0</v>
      </c>
    </row>
    <row r="6151" spans="1:20">
      <c r="A6151" s="171" t="s">
        <v>25415</v>
      </c>
      <c r="B6151" s="171" t="s">
        <v>25416</v>
      </c>
      <c r="C6151" s="171" t="s">
        <v>25417</v>
      </c>
      <c r="D6151" s="171">
        <v>396001</v>
      </c>
      <c r="E6151" s="171" t="s">
        <v>25418</v>
      </c>
      <c r="F6151" s="171" t="s">
        <v>25024</v>
      </c>
      <c r="G6151" s="171" t="s">
        <v>25025</v>
      </c>
      <c r="H6151" s="171" t="s">
        <v>25026</v>
      </c>
      <c r="I6151" s="171" t="s">
        <v>25026</v>
      </c>
      <c r="J6151" s="171" t="s">
        <v>24825</v>
      </c>
      <c r="K6151" s="171" t="s">
        <v>22122</v>
      </c>
      <c r="L6151" s="171" t="s">
        <v>22856</v>
      </c>
      <c r="M6151" s="171" t="s">
        <v>25027</v>
      </c>
      <c r="N6151" s="171" t="s">
        <v>24826</v>
      </c>
      <c r="O6151" s="171" t="s">
        <v>25411</v>
      </c>
      <c r="P6151" s="171" t="s">
        <v>33266</v>
      </c>
      <c r="Q6151" s="171" t="s">
        <v>22126</v>
      </c>
      <c r="R6151" s="4" t="s">
        <v>55</v>
      </c>
      <c r="S6151" s="171">
        <v>5</v>
      </c>
      <c r="T6151" s="316">
        <v>0</v>
      </c>
    </row>
    <row r="6152" spans="1:20">
      <c r="A6152" s="171" t="s">
        <v>25419</v>
      </c>
      <c r="B6152" s="171" t="s">
        <v>25420</v>
      </c>
      <c r="C6152" s="171" t="s">
        <v>25421</v>
      </c>
      <c r="D6152" s="171">
        <v>396001</v>
      </c>
      <c r="E6152" s="171" t="s">
        <v>25422</v>
      </c>
      <c r="F6152" s="171" t="s">
        <v>25024</v>
      </c>
      <c r="G6152" s="171" t="s">
        <v>25025</v>
      </c>
      <c r="H6152" s="171" t="s">
        <v>25026</v>
      </c>
      <c r="I6152" s="171" t="s">
        <v>25026</v>
      </c>
      <c r="J6152" s="171" t="s">
        <v>24825</v>
      </c>
      <c r="K6152" s="171" t="s">
        <v>22122</v>
      </c>
      <c r="L6152" s="171" t="s">
        <v>22856</v>
      </c>
      <c r="M6152" s="171" t="s">
        <v>24170</v>
      </c>
      <c r="N6152" s="171" t="s">
        <v>24826</v>
      </c>
      <c r="O6152" s="171" t="s">
        <v>25411</v>
      </c>
      <c r="P6152" s="171" t="s">
        <v>33266</v>
      </c>
      <c r="Q6152" s="171" t="s">
        <v>22126</v>
      </c>
      <c r="R6152" s="171" t="s">
        <v>85</v>
      </c>
      <c r="S6152" s="171">
        <v>32</v>
      </c>
      <c r="T6152" s="316">
        <v>0</v>
      </c>
    </row>
    <row r="6153" spans="1:20">
      <c r="A6153" s="171" t="s">
        <v>25423</v>
      </c>
      <c r="B6153" s="171" t="s">
        <v>25424</v>
      </c>
      <c r="C6153" s="20">
        <v>0</v>
      </c>
      <c r="D6153" s="4">
        <v>0</v>
      </c>
      <c r="E6153" s="4" t="s">
        <v>5377</v>
      </c>
      <c r="F6153" s="171" t="s">
        <v>25024</v>
      </c>
      <c r="G6153" s="171" t="s">
        <v>25025</v>
      </c>
      <c r="H6153" s="171" t="s">
        <v>25026</v>
      </c>
      <c r="I6153" s="171" t="s">
        <v>25026</v>
      </c>
      <c r="J6153" s="171" t="s">
        <v>24825</v>
      </c>
      <c r="K6153" s="171" t="s">
        <v>22122</v>
      </c>
      <c r="L6153" s="171" t="s">
        <v>22856</v>
      </c>
      <c r="M6153" s="171" t="s">
        <v>24170</v>
      </c>
      <c r="N6153" s="171" t="s">
        <v>24826</v>
      </c>
      <c r="O6153" s="171" t="s">
        <v>25411</v>
      </c>
      <c r="P6153" s="171" t="s">
        <v>33266</v>
      </c>
      <c r="Q6153" s="171" t="s">
        <v>22126</v>
      </c>
      <c r="R6153" s="4" t="s">
        <v>55</v>
      </c>
      <c r="S6153" s="171">
        <v>12</v>
      </c>
      <c r="T6153" s="316">
        <v>0</v>
      </c>
    </row>
    <row r="6154" spans="1:20">
      <c r="A6154" s="171" t="s">
        <v>25425</v>
      </c>
      <c r="B6154" s="171" t="s">
        <v>25426</v>
      </c>
      <c r="C6154" s="20">
        <v>0</v>
      </c>
      <c r="D6154" s="4">
        <v>0</v>
      </c>
      <c r="E6154" s="4" t="s">
        <v>5377</v>
      </c>
      <c r="F6154" s="171" t="s">
        <v>25024</v>
      </c>
      <c r="G6154" s="171" t="s">
        <v>25025</v>
      </c>
      <c r="H6154" s="171" t="s">
        <v>25026</v>
      </c>
      <c r="I6154" s="171" t="s">
        <v>25026</v>
      </c>
      <c r="J6154" s="171" t="s">
        <v>24825</v>
      </c>
      <c r="K6154" s="171" t="s">
        <v>22122</v>
      </c>
      <c r="L6154" s="171" t="s">
        <v>22856</v>
      </c>
      <c r="M6154" s="171" t="s">
        <v>24170</v>
      </c>
      <c r="N6154" s="171" t="s">
        <v>24826</v>
      </c>
      <c r="O6154" s="171" t="s">
        <v>25411</v>
      </c>
      <c r="P6154" s="171" t="s">
        <v>33266</v>
      </c>
      <c r="Q6154" s="171" t="s">
        <v>22126</v>
      </c>
      <c r="R6154" s="171" t="s">
        <v>85</v>
      </c>
      <c r="S6154" s="171">
        <v>21</v>
      </c>
      <c r="T6154" s="316">
        <v>0</v>
      </c>
    </row>
    <row r="6155" spans="1:20">
      <c r="A6155" s="171" t="s">
        <v>25427</v>
      </c>
      <c r="B6155" s="171" t="s">
        <v>25428</v>
      </c>
      <c r="C6155" s="171" t="s">
        <v>25429</v>
      </c>
      <c r="D6155" s="171">
        <v>396001</v>
      </c>
      <c r="E6155" s="171" t="s">
        <v>25430</v>
      </c>
      <c r="F6155" s="171" t="s">
        <v>25024</v>
      </c>
      <c r="G6155" s="171" t="s">
        <v>25025</v>
      </c>
      <c r="H6155" s="171" t="s">
        <v>25026</v>
      </c>
      <c r="I6155" s="171" t="s">
        <v>25026</v>
      </c>
      <c r="J6155" s="171" t="s">
        <v>24825</v>
      </c>
      <c r="K6155" s="171" t="s">
        <v>22122</v>
      </c>
      <c r="L6155" s="171" t="s">
        <v>22856</v>
      </c>
      <c r="M6155" s="171" t="s">
        <v>25027</v>
      </c>
      <c r="N6155" s="171" t="s">
        <v>24826</v>
      </c>
      <c r="O6155" s="171" t="s">
        <v>25411</v>
      </c>
      <c r="P6155" s="171" t="s">
        <v>33266</v>
      </c>
      <c r="Q6155" s="171" t="s">
        <v>22126</v>
      </c>
      <c r="R6155" s="4" t="s">
        <v>55</v>
      </c>
      <c r="S6155" s="171">
        <v>11</v>
      </c>
      <c r="T6155" s="316">
        <v>0</v>
      </c>
    </row>
    <row r="6156" spans="1:20">
      <c r="A6156" s="171" t="s">
        <v>25431</v>
      </c>
      <c r="B6156" s="171" t="s">
        <v>25432</v>
      </c>
      <c r="C6156" s="171" t="s">
        <v>25433</v>
      </c>
      <c r="D6156" s="171">
        <v>396001</v>
      </c>
      <c r="E6156" s="171" t="s">
        <v>25434</v>
      </c>
      <c r="F6156" s="171" t="s">
        <v>25024</v>
      </c>
      <c r="G6156" s="171" t="s">
        <v>25025</v>
      </c>
      <c r="H6156" s="171" t="s">
        <v>25026</v>
      </c>
      <c r="I6156" s="171" t="s">
        <v>25026</v>
      </c>
      <c r="J6156" s="171" t="s">
        <v>24825</v>
      </c>
      <c r="K6156" s="171" t="s">
        <v>22122</v>
      </c>
      <c r="L6156" s="171" t="s">
        <v>22856</v>
      </c>
      <c r="M6156" s="171" t="s">
        <v>25027</v>
      </c>
      <c r="N6156" s="171" t="s">
        <v>24826</v>
      </c>
      <c r="O6156" s="171" t="s">
        <v>25411</v>
      </c>
      <c r="P6156" s="171" t="s">
        <v>33266</v>
      </c>
      <c r="Q6156" s="171" t="s">
        <v>22126</v>
      </c>
      <c r="R6156" s="4" t="s">
        <v>55</v>
      </c>
      <c r="S6156" s="171">
        <v>7</v>
      </c>
      <c r="T6156" s="316">
        <v>0</v>
      </c>
    </row>
    <row r="6157" spans="1:20">
      <c r="A6157" s="171" t="s">
        <v>25435</v>
      </c>
      <c r="B6157" s="171" t="s">
        <v>25436</v>
      </c>
      <c r="C6157" s="20">
        <v>0</v>
      </c>
      <c r="D6157" s="4">
        <v>0</v>
      </c>
      <c r="E6157" s="4" t="s">
        <v>5377</v>
      </c>
      <c r="F6157" s="171" t="s">
        <v>25024</v>
      </c>
      <c r="G6157" s="171" t="s">
        <v>25025</v>
      </c>
      <c r="H6157" s="171" t="s">
        <v>25026</v>
      </c>
      <c r="I6157" s="171" t="s">
        <v>25026</v>
      </c>
      <c r="J6157" s="171" t="s">
        <v>24825</v>
      </c>
      <c r="K6157" s="171" t="s">
        <v>22122</v>
      </c>
      <c r="L6157" s="171" t="s">
        <v>22856</v>
      </c>
      <c r="M6157" s="171" t="s">
        <v>25027</v>
      </c>
      <c r="N6157" s="171" t="s">
        <v>24826</v>
      </c>
      <c r="O6157" s="171" t="s">
        <v>25437</v>
      </c>
      <c r="P6157" s="171" t="s">
        <v>33266</v>
      </c>
      <c r="Q6157" s="171" t="s">
        <v>22126</v>
      </c>
      <c r="R6157" s="4" t="s">
        <v>55</v>
      </c>
      <c r="S6157" s="171">
        <v>10</v>
      </c>
      <c r="T6157" s="316">
        <v>0</v>
      </c>
    </row>
    <row r="6158" spans="1:20">
      <c r="A6158" s="171" t="s">
        <v>25438</v>
      </c>
      <c r="B6158" s="171" t="s">
        <v>25439</v>
      </c>
      <c r="C6158" s="20">
        <v>0</v>
      </c>
      <c r="D6158" s="4">
        <v>0</v>
      </c>
      <c r="E6158" s="4" t="s">
        <v>5377</v>
      </c>
      <c r="F6158" s="171" t="s">
        <v>25024</v>
      </c>
      <c r="G6158" s="171" t="s">
        <v>25025</v>
      </c>
      <c r="H6158" s="171" t="s">
        <v>25026</v>
      </c>
      <c r="I6158" s="171" t="s">
        <v>25026</v>
      </c>
      <c r="J6158" s="171" t="s">
        <v>24825</v>
      </c>
      <c r="K6158" s="171" t="s">
        <v>22122</v>
      </c>
      <c r="L6158" s="171" t="s">
        <v>22856</v>
      </c>
      <c r="M6158" s="171" t="s">
        <v>25027</v>
      </c>
      <c r="N6158" s="171" t="s">
        <v>24826</v>
      </c>
      <c r="O6158" s="171" t="s">
        <v>25440</v>
      </c>
      <c r="P6158" s="171" t="s">
        <v>33266</v>
      </c>
      <c r="Q6158" s="171" t="s">
        <v>22126</v>
      </c>
      <c r="R6158" s="4" t="s">
        <v>55</v>
      </c>
      <c r="S6158" s="171">
        <v>5</v>
      </c>
      <c r="T6158" s="316">
        <v>2</v>
      </c>
    </row>
    <row r="6159" spans="1:20">
      <c r="A6159" s="171" t="s">
        <v>25441</v>
      </c>
      <c r="B6159" s="171" t="s">
        <v>25442</v>
      </c>
      <c r="C6159" s="20">
        <v>0</v>
      </c>
      <c r="D6159" s="4">
        <v>0</v>
      </c>
      <c r="E6159" s="4" t="s">
        <v>5377</v>
      </c>
      <c r="F6159" s="171" t="s">
        <v>25024</v>
      </c>
      <c r="G6159" s="171" t="s">
        <v>25025</v>
      </c>
      <c r="H6159" s="171" t="s">
        <v>25026</v>
      </c>
      <c r="I6159" s="171" t="s">
        <v>25026</v>
      </c>
      <c r="J6159" s="171" t="s">
        <v>24825</v>
      </c>
      <c r="K6159" s="171" t="s">
        <v>22122</v>
      </c>
      <c r="L6159" s="171" t="s">
        <v>22856</v>
      </c>
      <c r="M6159" s="171" t="s">
        <v>25027</v>
      </c>
      <c r="N6159" s="171" t="s">
        <v>24826</v>
      </c>
      <c r="O6159" s="171" t="s">
        <v>25440</v>
      </c>
      <c r="P6159" s="171" t="s">
        <v>33266</v>
      </c>
      <c r="Q6159" s="171" t="s">
        <v>22126</v>
      </c>
      <c r="R6159" s="4" t="s">
        <v>55</v>
      </c>
      <c r="S6159" s="171">
        <v>5</v>
      </c>
      <c r="T6159" s="316">
        <v>2</v>
      </c>
    </row>
    <row r="6160" spans="1:20">
      <c r="A6160" s="171" t="s">
        <v>25443</v>
      </c>
      <c r="B6160" s="171" t="s">
        <v>25444</v>
      </c>
      <c r="C6160" s="20">
        <v>0</v>
      </c>
      <c r="D6160" s="4">
        <v>0</v>
      </c>
      <c r="E6160" s="4" t="s">
        <v>5377</v>
      </c>
      <c r="F6160" s="171" t="s">
        <v>25024</v>
      </c>
      <c r="G6160" s="171" t="s">
        <v>25025</v>
      </c>
      <c r="H6160" s="171" t="s">
        <v>25026</v>
      </c>
      <c r="I6160" s="171" t="s">
        <v>25026</v>
      </c>
      <c r="J6160" s="171" t="s">
        <v>24825</v>
      </c>
      <c r="K6160" s="171" t="s">
        <v>22122</v>
      </c>
      <c r="L6160" s="171" t="s">
        <v>22856</v>
      </c>
      <c r="M6160" s="171" t="s">
        <v>25027</v>
      </c>
      <c r="N6160" s="171" t="s">
        <v>24826</v>
      </c>
      <c r="O6160" s="171" t="s">
        <v>25440</v>
      </c>
      <c r="P6160" s="171" t="s">
        <v>33266</v>
      </c>
      <c r="Q6160" s="171" t="s">
        <v>22126</v>
      </c>
      <c r="R6160" s="4" t="s">
        <v>77</v>
      </c>
      <c r="S6160" s="171">
        <v>1</v>
      </c>
      <c r="T6160" s="316">
        <v>0</v>
      </c>
    </row>
    <row r="6161" spans="1:20">
      <c r="A6161" s="171" t="s">
        <v>25445</v>
      </c>
      <c r="B6161" s="171" t="s">
        <v>25446</v>
      </c>
      <c r="C6161" s="20">
        <v>0</v>
      </c>
      <c r="D6161" s="4">
        <v>0</v>
      </c>
      <c r="E6161" s="4" t="s">
        <v>5377</v>
      </c>
      <c r="F6161" s="171" t="s">
        <v>25024</v>
      </c>
      <c r="G6161" s="171" t="s">
        <v>25025</v>
      </c>
      <c r="H6161" s="171" t="s">
        <v>25026</v>
      </c>
      <c r="I6161" s="171" t="s">
        <v>25026</v>
      </c>
      <c r="J6161" s="171" t="s">
        <v>24825</v>
      </c>
      <c r="K6161" s="171" t="s">
        <v>22122</v>
      </c>
      <c r="L6161" s="171" t="s">
        <v>22856</v>
      </c>
      <c r="M6161" s="171" t="s">
        <v>25027</v>
      </c>
      <c r="N6161" s="171" t="s">
        <v>24826</v>
      </c>
      <c r="O6161" s="171" t="s">
        <v>25440</v>
      </c>
      <c r="P6161" s="171" t="s">
        <v>33266</v>
      </c>
      <c r="Q6161" s="171" t="s">
        <v>22126</v>
      </c>
      <c r="R6161" s="4" t="s">
        <v>77</v>
      </c>
      <c r="S6161" s="171">
        <v>1</v>
      </c>
      <c r="T6161" s="316">
        <v>0</v>
      </c>
    </row>
    <row r="6162" spans="1:20">
      <c r="A6162" s="171" t="s">
        <v>25447</v>
      </c>
      <c r="B6162" s="171" t="s">
        <v>25448</v>
      </c>
      <c r="C6162" s="20">
        <v>0</v>
      </c>
      <c r="D6162" s="4">
        <v>0</v>
      </c>
      <c r="E6162" s="4" t="s">
        <v>5377</v>
      </c>
      <c r="F6162" s="171" t="s">
        <v>25024</v>
      </c>
      <c r="G6162" s="171" t="s">
        <v>25025</v>
      </c>
      <c r="H6162" s="171" t="s">
        <v>25026</v>
      </c>
      <c r="I6162" s="171" t="s">
        <v>25026</v>
      </c>
      <c r="J6162" s="171" t="s">
        <v>24825</v>
      </c>
      <c r="K6162" s="171" t="s">
        <v>22122</v>
      </c>
      <c r="L6162" s="171" t="s">
        <v>22856</v>
      </c>
      <c r="M6162" s="171" t="s">
        <v>25027</v>
      </c>
      <c r="N6162" s="171" t="s">
        <v>24826</v>
      </c>
      <c r="O6162" s="171" t="s">
        <v>25440</v>
      </c>
      <c r="P6162" s="171" t="s">
        <v>33266</v>
      </c>
      <c r="Q6162" s="171" t="s">
        <v>22126</v>
      </c>
      <c r="R6162" s="4" t="s">
        <v>55</v>
      </c>
      <c r="S6162" s="171">
        <v>6</v>
      </c>
      <c r="T6162" s="316">
        <v>2</v>
      </c>
    </row>
    <row r="6163" spans="1:20">
      <c r="A6163" s="171" t="s">
        <v>25449</v>
      </c>
      <c r="B6163" s="171" t="s">
        <v>25450</v>
      </c>
      <c r="C6163" s="171" t="s">
        <v>25451</v>
      </c>
      <c r="D6163" s="171">
        <v>396195</v>
      </c>
      <c r="E6163" s="171" t="s">
        <v>25452</v>
      </c>
      <c r="F6163" s="171" t="s">
        <v>25024</v>
      </c>
      <c r="G6163" s="171" t="s">
        <v>25025</v>
      </c>
      <c r="H6163" s="171" t="s">
        <v>25026</v>
      </c>
      <c r="I6163" s="171" t="s">
        <v>25026</v>
      </c>
      <c r="J6163" s="171" t="s">
        <v>24825</v>
      </c>
      <c r="K6163" s="171" t="s">
        <v>22122</v>
      </c>
      <c r="L6163" s="171" t="s">
        <v>22856</v>
      </c>
      <c r="M6163" s="171" t="s">
        <v>25027</v>
      </c>
      <c r="N6163" s="171" t="s">
        <v>24826</v>
      </c>
      <c r="O6163" s="171" t="s">
        <v>25440</v>
      </c>
      <c r="P6163" s="171" t="s">
        <v>33266</v>
      </c>
      <c r="Q6163" s="171" t="s">
        <v>22126</v>
      </c>
      <c r="R6163" s="4" t="s">
        <v>55</v>
      </c>
      <c r="S6163" s="171">
        <v>6</v>
      </c>
      <c r="T6163" s="316">
        <v>2</v>
      </c>
    </row>
    <row r="6164" spans="1:20">
      <c r="A6164" s="171" t="s">
        <v>25453</v>
      </c>
      <c r="B6164" s="171" t="s">
        <v>25454</v>
      </c>
      <c r="C6164" s="171" t="s">
        <v>25455</v>
      </c>
      <c r="D6164" s="171">
        <v>396195</v>
      </c>
      <c r="E6164" s="171" t="s">
        <v>25456</v>
      </c>
      <c r="F6164" s="171" t="s">
        <v>25024</v>
      </c>
      <c r="G6164" s="171" t="s">
        <v>25025</v>
      </c>
      <c r="H6164" s="171" t="s">
        <v>25026</v>
      </c>
      <c r="I6164" s="171" t="s">
        <v>25026</v>
      </c>
      <c r="J6164" s="171" t="s">
        <v>24825</v>
      </c>
      <c r="K6164" s="171" t="s">
        <v>22122</v>
      </c>
      <c r="L6164" s="171" t="s">
        <v>22856</v>
      </c>
      <c r="M6164" s="171" t="s">
        <v>25027</v>
      </c>
      <c r="N6164" s="171" t="s">
        <v>24826</v>
      </c>
      <c r="O6164" s="171" t="s">
        <v>25440</v>
      </c>
      <c r="P6164" s="171" t="s">
        <v>33266</v>
      </c>
      <c r="Q6164" s="171" t="s">
        <v>22126</v>
      </c>
      <c r="R6164" s="4" t="s">
        <v>77</v>
      </c>
      <c r="S6164" s="171">
        <v>2</v>
      </c>
      <c r="T6164" s="316">
        <v>0</v>
      </c>
    </row>
    <row r="6165" spans="1:20">
      <c r="A6165" s="171" t="s">
        <v>25457</v>
      </c>
      <c r="B6165" s="171" t="s">
        <v>25458</v>
      </c>
      <c r="C6165" s="20">
        <v>0</v>
      </c>
      <c r="D6165" s="4">
        <v>0</v>
      </c>
      <c r="E6165" s="4" t="s">
        <v>5377</v>
      </c>
      <c r="F6165" s="171" t="s">
        <v>25024</v>
      </c>
      <c r="G6165" s="171" t="s">
        <v>25025</v>
      </c>
      <c r="H6165" s="171" t="s">
        <v>25026</v>
      </c>
      <c r="I6165" s="171" t="s">
        <v>25026</v>
      </c>
      <c r="J6165" s="171" t="s">
        <v>24825</v>
      </c>
      <c r="K6165" s="171" t="s">
        <v>22122</v>
      </c>
      <c r="L6165" s="171" t="s">
        <v>22856</v>
      </c>
      <c r="M6165" s="171" t="s">
        <v>25027</v>
      </c>
      <c r="N6165" s="171" t="s">
        <v>24826</v>
      </c>
      <c r="O6165" s="171" t="s">
        <v>25440</v>
      </c>
      <c r="P6165" s="171" t="s">
        <v>33266</v>
      </c>
      <c r="Q6165" s="171" t="s">
        <v>22126</v>
      </c>
      <c r="R6165" s="4" t="s">
        <v>77</v>
      </c>
      <c r="S6165" s="171">
        <v>1</v>
      </c>
      <c r="T6165" s="316">
        <v>0</v>
      </c>
    </row>
    <row r="6166" spans="1:20">
      <c r="A6166" s="171" t="s">
        <v>25459</v>
      </c>
      <c r="B6166" s="171" t="s">
        <v>25460</v>
      </c>
      <c r="C6166" s="171" t="s">
        <v>25461</v>
      </c>
      <c r="D6166" s="171" t="s">
        <v>25462</v>
      </c>
      <c r="E6166" s="171" t="s">
        <v>25463</v>
      </c>
      <c r="F6166" s="171" t="s">
        <v>25024</v>
      </c>
      <c r="G6166" s="171" t="s">
        <v>25025</v>
      </c>
      <c r="H6166" s="171" t="s">
        <v>25026</v>
      </c>
      <c r="I6166" s="171" t="s">
        <v>25026</v>
      </c>
      <c r="J6166" s="171" t="s">
        <v>24825</v>
      </c>
      <c r="K6166" s="171" t="s">
        <v>22122</v>
      </c>
      <c r="L6166" s="171" t="s">
        <v>22856</v>
      </c>
      <c r="M6166" s="171" t="s">
        <v>25027</v>
      </c>
      <c r="N6166" s="171" t="s">
        <v>24826</v>
      </c>
      <c r="O6166" s="171" t="s">
        <v>25440</v>
      </c>
      <c r="P6166" s="171" t="s">
        <v>33266</v>
      </c>
      <c r="Q6166" s="171" t="s">
        <v>22126</v>
      </c>
      <c r="R6166" s="4" t="s">
        <v>55</v>
      </c>
      <c r="S6166" s="171">
        <v>5</v>
      </c>
      <c r="T6166" s="316">
        <v>2</v>
      </c>
    </row>
    <row r="6167" spans="1:20">
      <c r="A6167" s="171" t="s">
        <v>25464</v>
      </c>
      <c r="B6167" s="171" t="s">
        <v>25465</v>
      </c>
      <c r="C6167" s="20">
        <v>0</v>
      </c>
      <c r="D6167" s="4">
        <v>0</v>
      </c>
      <c r="E6167" s="4" t="s">
        <v>5377</v>
      </c>
      <c r="F6167" s="171" t="s">
        <v>25024</v>
      </c>
      <c r="G6167" s="171" t="s">
        <v>25025</v>
      </c>
      <c r="H6167" s="171" t="s">
        <v>25026</v>
      </c>
      <c r="I6167" s="171" t="s">
        <v>25026</v>
      </c>
      <c r="J6167" s="171" t="s">
        <v>24825</v>
      </c>
      <c r="K6167" s="171" t="s">
        <v>22122</v>
      </c>
      <c r="L6167" s="171" t="s">
        <v>22856</v>
      </c>
      <c r="M6167" s="171" t="s">
        <v>25027</v>
      </c>
      <c r="N6167" s="171" t="s">
        <v>24826</v>
      </c>
      <c r="O6167" s="171" t="s">
        <v>25440</v>
      </c>
      <c r="P6167" s="171" t="s">
        <v>33266</v>
      </c>
      <c r="Q6167" s="171" t="s">
        <v>22126</v>
      </c>
      <c r="R6167" s="4" t="s">
        <v>77</v>
      </c>
      <c r="S6167" s="171">
        <v>3</v>
      </c>
      <c r="T6167" s="316">
        <v>0</v>
      </c>
    </row>
    <row r="6168" spans="1:20">
      <c r="A6168" s="171" t="s">
        <v>25466</v>
      </c>
      <c r="B6168" s="171" t="s">
        <v>25467</v>
      </c>
      <c r="C6168" s="171" t="s">
        <v>25468</v>
      </c>
      <c r="D6168" s="171">
        <v>396191</v>
      </c>
      <c r="E6168" s="171" t="s">
        <v>25469</v>
      </c>
      <c r="F6168" s="171" t="s">
        <v>25024</v>
      </c>
      <c r="G6168" s="171" t="s">
        <v>25025</v>
      </c>
      <c r="H6168" s="171" t="s">
        <v>25026</v>
      </c>
      <c r="I6168" s="171" t="s">
        <v>25026</v>
      </c>
      <c r="J6168" s="171" t="s">
        <v>24825</v>
      </c>
      <c r="K6168" s="171" t="s">
        <v>22122</v>
      </c>
      <c r="L6168" s="171" t="s">
        <v>22856</v>
      </c>
      <c r="M6168" s="171" t="s">
        <v>25027</v>
      </c>
      <c r="N6168" s="171" t="s">
        <v>24826</v>
      </c>
      <c r="O6168" s="171" t="s">
        <v>25440</v>
      </c>
      <c r="P6168" s="171" t="s">
        <v>33266</v>
      </c>
      <c r="Q6168" s="171" t="s">
        <v>22126</v>
      </c>
      <c r="R6168" s="4" t="s">
        <v>55</v>
      </c>
      <c r="S6168" s="171">
        <v>5</v>
      </c>
      <c r="T6168" s="316">
        <v>2</v>
      </c>
    </row>
    <row r="6169" spans="1:20">
      <c r="A6169" s="171" t="s">
        <v>25470</v>
      </c>
      <c r="B6169" s="171" t="s">
        <v>25471</v>
      </c>
      <c r="C6169" s="20">
        <v>0</v>
      </c>
      <c r="D6169" s="4">
        <v>0</v>
      </c>
      <c r="E6169" s="4" t="s">
        <v>5377</v>
      </c>
      <c r="F6169" s="171" t="s">
        <v>25024</v>
      </c>
      <c r="G6169" s="171" t="s">
        <v>25025</v>
      </c>
      <c r="H6169" s="171" t="s">
        <v>25026</v>
      </c>
      <c r="I6169" s="171" t="s">
        <v>25026</v>
      </c>
      <c r="J6169" s="171" t="s">
        <v>24825</v>
      </c>
      <c r="K6169" s="171" t="s">
        <v>22122</v>
      </c>
      <c r="L6169" s="171" t="s">
        <v>22856</v>
      </c>
      <c r="M6169" s="171" t="s">
        <v>25027</v>
      </c>
      <c r="N6169" s="171" t="s">
        <v>24826</v>
      </c>
      <c r="O6169" s="171" t="s">
        <v>25440</v>
      </c>
      <c r="P6169" s="171" t="s">
        <v>33266</v>
      </c>
      <c r="Q6169" s="171" t="s">
        <v>22126</v>
      </c>
      <c r="R6169" s="4" t="s">
        <v>55</v>
      </c>
      <c r="S6169" s="171">
        <v>6</v>
      </c>
      <c r="T6169" s="316">
        <v>2</v>
      </c>
    </row>
    <row r="6170" spans="1:20">
      <c r="A6170" s="171" t="s">
        <v>25472</v>
      </c>
      <c r="B6170" s="171" t="s">
        <v>25473</v>
      </c>
      <c r="C6170" s="20">
        <v>0</v>
      </c>
      <c r="D6170" s="4">
        <v>0</v>
      </c>
      <c r="E6170" s="4" t="s">
        <v>5377</v>
      </c>
      <c r="F6170" s="171" t="s">
        <v>25024</v>
      </c>
      <c r="G6170" s="171" t="s">
        <v>25025</v>
      </c>
      <c r="H6170" s="171" t="s">
        <v>25026</v>
      </c>
      <c r="I6170" s="171" t="s">
        <v>25026</v>
      </c>
      <c r="J6170" s="171" t="s">
        <v>24825</v>
      </c>
      <c r="K6170" s="171" t="s">
        <v>22122</v>
      </c>
      <c r="L6170" s="171" t="s">
        <v>22856</v>
      </c>
      <c r="M6170" s="171" t="s">
        <v>25027</v>
      </c>
      <c r="N6170" s="171" t="s">
        <v>24826</v>
      </c>
      <c r="O6170" s="171" t="s">
        <v>25440</v>
      </c>
      <c r="P6170" s="171" t="s">
        <v>33266</v>
      </c>
      <c r="Q6170" s="171" t="s">
        <v>22126</v>
      </c>
      <c r="R6170" s="4" t="s">
        <v>77</v>
      </c>
      <c r="S6170" s="171">
        <v>2</v>
      </c>
      <c r="T6170" s="316">
        <v>0</v>
      </c>
    </row>
    <row r="6171" spans="1:20">
      <c r="A6171" s="171" t="s">
        <v>25474</v>
      </c>
      <c r="B6171" s="171" t="s">
        <v>25475</v>
      </c>
      <c r="C6171" s="20">
        <v>0</v>
      </c>
      <c r="D6171" s="4">
        <v>0</v>
      </c>
      <c r="E6171" s="4" t="s">
        <v>5377</v>
      </c>
      <c r="F6171" s="171" t="s">
        <v>25024</v>
      </c>
      <c r="G6171" s="171" t="s">
        <v>25025</v>
      </c>
      <c r="H6171" s="171" t="s">
        <v>25026</v>
      </c>
      <c r="I6171" s="171" t="s">
        <v>25026</v>
      </c>
      <c r="J6171" s="171" t="s">
        <v>24825</v>
      </c>
      <c r="K6171" s="171" t="s">
        <v>22122</v>
      </c>
      <c r="L6171" s="171" t="s">
        <v>22856</v>
      </c>
      <c r="M6171" s="171" t="s">
        <v>25027</v>
      </c>
      <c r="N6171" s="171" t="s">
        <v>24826</v>
      </c>
      <c r="O6171" s="171" t="s">
        <v>25440</v>
      </c>
      <c r="P6171" s="171" t="s">
        <v>33266</v>
      </c>
      <c r="Q6171" s="171" t="s">
        <v>22126</v>
      </c>
      <c r="R6171" s="4" t="s">
        <v>77</v>
      </c>
      <c r="S6171" s="171">
        <v>2</v>
      </c>
      <c r="T6171" s="316">
        <v>0</v>
      </c>
    </row>
    <row r="6172" spans="1:20">
      <c r="A6172" s="171" t="s">
        <v>25476</v>
      </c>
      <c r="B6172" s="171" t="s">
        <v>106</v>
      </c>
      <c r="C6172" s="20">
        <v>0</v>
      </c>
      <c r="D6172" s="4">
        <v>0</v>
      </c>
      <c r="E6172" s="4" t="s">
        <v>5377</v>
      </c>
      <c r="F6172" s="171" t="s">
        <v>25024</v>
      </c>
      <c r="G6172" s="171" t="s">
        <v>25025</v>
      </c>
      <c r="H6172" s="171" t="s">
        <v>25026</v>
      </c>
      <c r="I6172" s="171" t="s">
        <v>25026</v>
      </c>
      <c r="J6172" s="171" t="s">
        <v>24825</v>
      </c>
      <c r="K6172" s="171" t="s">
        <v>22122</v>
      </c>
      <c r="L6172" s="171" t="s">
        <v>22856</v>
      </c>
      <c r="M6172" s="171" t="s">
        <v>25027</v>
      </c>
      <c r="N6172" s="171" t="s">
        <v>24826</v>
      </c>
      <c r="O6172" s="171" t="s">
        <v>25440</v>
      </c>
      <c r="P6172" s="171" t="s">
        <v>33266</v>
      </c>
      <c r="Q6172" s="171" t="s">
        <v>22126</v>
      </c>
      <c r="R6172" s="4" t="s">
        <v>77</v>
      </c>
      <c r="S6172" s="171">
        <v>1</v>
      </c>
      <c r="T6172" s="316">
        <v>0</v>
      </c>
    </row>
    <row r="6173" spans="1:20">
      <c r="A6173" s="171" t="s">
        <v>25477</v>
      </c>
      <c r="B6173" s="171" t="s">
        <v>25478</v>
      </c>
      <c r="C6173" s="20">
        <v>0</v>
      </c>
      <c r="D6173" s="4">
        <v>0</v>
      </c>
      <c r="E6173" s="4" t="s">
        <v>5377</v>
      </c>
      <c r="F6173" s="171" t="s">
        <v>25024</v>
      </c>
      <c r="G6173" s="171" t="s">
        <v>25025</v>
      </c>
      <c r="H6173" s="171" t="s">
        <v>25026</v>
      </c>
      <c r="I6173" s="171" t="s">
        <v>25026</v>
      </c>
      <c r="J6173" s="171" t="s">
        <v>24825</v>
      </c>
      <c r="K6173" s="171" t="s">
        <v>22122</v>
      </c>
      <c r="L6173" s="171" t="s">
        <v>22856</v>
      </c>
      <c r="M6173" s="171" t="s">
        <v>25027</v>
      </c>
      <c r="N6173" s="171" t="s">
        <v>24826</v>
      </c>
      <c r="O6173" s="171" t="s">
        <v>25440</v>
      </c>
      <c r="P6173" s="171" t="s">
        <v>33266</v>
      </c>
      <c r="Q6173" s="171" t="s">
        <v>22126</v>
      </c>
      <c r="R6173" s="4" t="s">
        <v>55</v>
      </c>
      <c r="S6173" s="171">
        <v>5</v>
      </c>
      <c r="T6173" s="316">
        <v>2</v>
      </c>
    </row>
    <row r="6174" spans="1:20">
      <c r="A6174" s="171" t="s">
        <v>25479</v>
      </c>
      <c r="B6174" s="171" t="s">
        <v>25480</v>
      </c>
      <c r="C6174" s="20">
        <v>0</v>
      </c>
      <c r="D6174" s="4">
        <v>0</v>
      </c>
      <c r="E6174" s="4" t="s">
        <v>5377</v>
      </c>
      <c r="F6174" s="171" t="s">
        <v>25024</v>
      </c>
      <c r="G6174" s="171" t="s">
        <v>25025</v>
      </c>
      <c r="H6174" s="171" t="s">
        <v>25026</v>
      </c>
      <c r="I6174" s="171" t="s">
        <v>25026</v>
      </c>
      <c r="J6174" s="171" t="s">
        <v>24825</v>
      </c>
      <c r="K6174" s="171" t="s">
        <v>22122</v>
      </c>
      <c r="L6174" s="171" t="s">
        <v>22856</v>
      </c>
      <c r="M6174" s="171" t="s">
        <v>25027</v>
      </c>
      <c r="N6174" s="171" t="s">
        <v>24826</v>
      </c>
      <c r="O6174" s="171" t="s">
        <v>25440</v>
      </c>
      <c r="P6174" s="171" t="s">
        <v>33266</v>
      </c>
      <c r="Q6174" s="171" t="s">
        <v>22126</v>
      </c>
      <c r="R6174" s="4" t="s">
        <v>77</v>
      </c>
      <c r="S6174" s="171">
        <v>2</v>
      </c>
      <c r="T6174" s="316">
        <v>0</v>
      </c>
    </row>
    <row r="6175" spans="1:20">
      <c r="A6175" s="171" t="s">
        <v>25481</v>
      </c>
      <c r="B6175" s="171" t="s">
        <v>25482</v>
      </c>
      <c r="C6175" s="20">
        <v>0</v>
      </c>
      <c r="D6175" s="4">
        <v>0</v>
      </c>
      <c r="E6175" s="4" t="s">
        <v>5377</v>
      </c>
      <c r="F6175" s="171" t="s">
        <v>25024</v>
      </c>
      <c r="G6175" s="171" t="s">
        <v>25025</v>
      </c>
      <c r="H6175" s="171" t="s">
        <v>25026</v>
      </c>
      <c r="I6175" s="171" t="s">
        <v>25026</v>
      </c>
      <c r="J6175" s="171" t="s">
        <v>24825</v>
      </c>
      <c r="K6175" s="171" t="s">
        <v>22122</v>
      </c>
      <c r="L6175" s="171" t="s">
        <v>22856</v>
      </c>
      <c r="M6175" s="171" t="s">
        <v>24170</v>
      </c>
      <c r="N6175" s="171" t="s">
        <v>24826</v>
      </c>
      <c r="O6175" s="171" t="s">
        <v>25440</v>
      </c>
      <c r="P6175" s="171" t="s">
        <v>33266</v>
      </c>
      <c r="Q6175" s="171" t="s">
        <v>22126</v>
      </c>
      <c r="R6175" s="4" t="s">
        <v>77</v>
      </c>
      <c r="S6175" s="171">
        <v>2</v>
      </c>
      <c r="T6175" s="316">
        <v>0</v>
      </c>
    </row>
    <row r="6176" spans="1:20">
      <c r="A6176" s="171" t="s">
        <v>25483</v>
      </c>
      <c r="B6176" s="171" t="s">
        <v>25484</v>
      </c>
      <c r="C6176" s="171" t="s">
        <v>25485</v>
      </c>
      <c r="D6176" s="171">
        <v>396195</v>
      </c>
      <c r="E6176" s="171" t="s">
        <v>25486</v>
      </c>
      <c r="F6176" s="171" t="s">
        <v>25024</v>
      </c>
      <c r="G6176" s="171" t="s">
        <v>25025</v>
      </c>
      <c r="H6176" s="171" t="s">
        <v>25026</v>
      </c>
      <c r="I6176" s="171" t="s">
        <v>25026</v>
      </c>
      <c r="J6176" s="171" t="s">
        <v>24825</v>
      </c>
      <c r="K6176" s="171" t="s">
        <v>22122</v>
      </c>
      <c r="L6176" s="171" t="s">
        <v>22856</v>
      </c>
      <c r="M6176" s="171" t="s">
        <v>24170</v>
      </c>
      <c r="N6176" s="171" t="s">
        <v>24826</v>
      </c>
      <c r="O6176" s="171" t="s">
        <v>25440</v>
      </c>
      <c r="P6176" s="171" t="s">
        <v>33266</v>
      </c>
      <c r="Q6176" s="171" t="s">
        <v>22126</v>
      </c>
      <c r="R6176" s="4" t="s">
        <v>55</v>
      </c>
      <c r="S6176" s="171">
        <v>9</v>
      </c>
      <c r="T6176" s="316">
        <v>2</v>
      </c>
    </row>
    <row r="6177" spans="1:20">
      <c r="A6177" s="171" t="s">
        <v>25487</v>
      </c>
      <c r="B6177" s="171" t="s">
        <v>25488</v>
      </c>
      <c r="C6177" s="20">
        <v>0</v>
      </c>
      <c r="D6177" s="4">
        <v>0</v>
      </c>
      <c r="E6177" s="4" t="s">
        <v>5377</v>
      </c>
      <c r="F6177" s="171" t="s">
        <v>25024</v>
      </c>
      <c r="G6177" s="171" t="s">
        <v>25025</v>
      </c>
      <c r="H6177" s="171" t="s">
        <v>25026</v>
      </c>
      <c r="I6177" s="171" t="s">
        <v>25026</v>
      </c>
      <c r="J6177" s="171" t="s">
        <v>24825</v>
      </c>
      <c r="K6177" s="171" t="s">
        <v>22122</v>
      </c>
      <c r="L6177" s="171" t="s">
        <v>22856</v>
      </c>
      <c r="M6177" s="171" t="s">
        <v>24170</v>
      </c>
      <c r="N6177" s="171" t="s">
        <v>24826</v>
      </c>
      <c r="O6177" s="171" t="s">
        <v>25440</v>
      </c>
      <c r="P6177" s="171" t="s">
        <v>33266</v>
      </c>
      <c r="Q6177" s="171" t="s">
        <v>22126</v>
      </c>
      <c r="R6177" s="4" t="s">
        <v>55</v>
      </c>
      <c r="S6177" s="171">
        <v>17</v>
      </c>
      <c r="T6177" s="316">
        <v>2</v>
      </c>
    </row>
    <row r="6178" spans="1:20">
      <c r="A6178" s="171" t="s">
        <v>25489</v>
      </c>
      <c r="B6178" s="171" t="s">
        <v>25490</v>
      </c>
      <c r="C6178" s="171" t="s">
        <v>25491</v>
      </c>
      <c r="D6178" s="171">
        <v>394650</v>
      </c>
      <c r="E6178" s="171" t="s">
        <v>25492</v>
      </c>
      <c r="F6178" s="171" t="s">
        <v>25024</v>
      </c>
      <c r="G6178" s="171" t="s">
        <v>25025</v>
      </c>
      <c r="H6178" s="171" t="s">
        <v>25026</v>
      </c>
      <c r="I6178" s="171" t="s">
        <v>25026</v>
      </c>
      <c r="J6178" s="171" t="s">
        <v>24825</v>
      </c>
      <c r="K6178" s="171" t="s">
        <v>22122</v>
      </c>
      <c r="L6178" s="171" t="s">
        <v>22856</v>
      </c>
      <c r="M6178" s="171" t="s">
        <v>24170</v>
      </c>
      <c r="N6178" s="171" t="s">
        <v>24826</v>
      </c>
      <c r="O6178" s="171" t="s">
        <v>25493</v>
      </c>
      <c r="P6178" s="171" t="s">
        <v>33266</v>
      </c>
      <c r="Q6178" s="171" t="s">
        <v>22126</v>
      </c>
      <c r="R6178" s="4" t="s">
        <v>55</v>
      </c>
      <c r="S6178" s="171">
        <v>11</v>
      </c>
      <c r="T6178" s="316">
        <v>2</v>
      </c>
    </row>
    <row r="6179" spans="1:20">
      <c r="A6179" s="171" t="s">
        <v>25494</v>
      </c>
      <c r="B6179" s="171" t="s">
        <v>25495</v>
      </c>
      <c r="C6179" s="171" t="s">
        <v>25496</v>
      </c>
      <c r="D6179" s="171">
        <v>394650</v>
      </c>
      <c r="E6179" s="171" t="s">
        <v>25497</v>
      </c>
      <c r="F6179" s="171" t="s">
        <v>25024</v>
      </c>
      <c r="G6179" s="171" t="s">
        <v>25025</v>
      </c>
      <c r="H6179" s="171" t="s">
        <v>25026</v>
      </c>
      <c r="I6179" s="171" t="s">
        <v>25026</v>
      </c>
      <c r="J6179" s="171" t="s">
        <v>24825</v>
      </c>
      <c r="K6179" s="171" t="s">
        <v>22122</v>
      </c>
      <c r="L6179" s="171" t="s">
        <v>22856</v>
      </c>
      <c r="M6179" s="171" t="s">
        <v>24170</v>
      </c>
      <c r="N6179" s="171" t="s">
        <v>24826</v>
      </c>
      <c r="O6179" s="171" t="s">
        <v>25493</v>
      </c>
      <c r="P6179" s="171" t="s">
        <v>33266</v>
      </c>
      <c r="Q6179" s="171" t="s">
        <v>22126</v>
      </c>
      <c r="R6179" s="4" t="s">
        <v>77</v>
      </c>
      <c r="S6179" s="171">
        <v>3</v>
      </c>
      <c r="T6179" s="316">
        <v>2</v>
      </c>
    </row>
    <row r="6180" spans="1:20">
      <c r="A6180" s="171" t="s">
        <v>25498</v>
      </c>
      <c r="B6180" s="171" t="s">
        <v>25499</v>
      </c>
      <c r="C6180" s="171" t="s">
        <v>25500</v>
      </c>
      <c r="D6180" s="171">
        <v>394650</v>
      </c>
      <c r="E6180" s="171" t="s">
        <v>25501</v>
      </c>
      <c r="F6180" s="171" t="s">
        <v>25024</v>
      </c>
      <c r="G6180" s="171" t="s">
        <v>25025</v>
      </c>
      <c r="H6180" s="171" t="s">
        <v>25026</v>
      </c>
      <c r="I6180" s="171" t="s">
        <v>25026</v>
      </c>
      <c r="J6180" s="171" t="s">
        <v>24825</v>
      </c>
      <c r="K6180" s="171" t="s">
        <v>22122</v>
      </c>
      <c r="L6180" s="171" t="s">
        <v>22856</v>
      </c>
      <c r="M6180" s="171" t="s">
        <v>24170</v>
      </c>
      <c r="N6180" s="171" t="s">
        <v>24826</v>
      </c>
      <c r="O6180" s="171" t="s">
        <v>25493</v>
      </c>
      <c r="P6180" s="171" t="s">
        <v>33266</v>
      </c>
      <c r="Q6180" s="171" t="s">
        <v>22126</v>
      </c>
      <c r="R6180" s="171" t="s">
        <v>85</v>
      </c>
      <c r="S6180" s="171">
        <v>24</v>
      </c>
      <c r="T6180" s="316">
        <v>2</v>
      </c>
    </row>
    <row r="6181" spans="1:20">
      <c r="A6181" s="171" t="s">
        <v>25502</v>
      </c>
      <c r="B6181" s="171" t="s">
        <v>25503</v>
      </c>
      <c r="C6181" s="171" t="s">
        <v>25504</v>
      </c>
      <c r="D6181" s="171">
        <v>394650</v>
      </c>
      <c r="E6181" s="171" t="s">
        <v>25107</v>
      </c>
      <c r="F6181" s="171" t="s">
        <v>25024</v>
      </c>
      <c r="G6181" s="171" t="s">
        <v>25025</v>
      </c>
      <c r="H6181" s="171" t="s">
        <v>25026</v>
      </c>
      <c r="I6181" s="171" t="s">
        <v>25026</v>
      </c>
      <c r="J6181" s="171" t="s">
        <v>24825</v>
      </c>
      <c r="K6181" s="171" t="s">
        <v>22122</v>
      </c>
      <c r="L6181" s="171" t="s">
        <v>22856</v>
      </c>
      <c r="M6181" s="171" t="s">
        <v>24170</v>
      </c>
      <c r="N6181" s="171" t="s">
        <v>24826</v>
      </c>
      <c r="O6181" s="171" t="s">
        <v>25493</v>
      </c>
      <c r="P6181" s="171" t="s">
        <v>33266</v>
      </c>
      <c r="Q6181" s="171" t="s">
        <v>22126</v>
      </c>
      <c r="R6181" s="4" t="s">
        <v>77</v>
      </c>
      <c r="S6181" s="171">
        <v>1</v>
      </c>
      <c r="T6181" s="316">
        <v>2</v>
      </c>
    </row>
    <row r="6182" spans="1:20">
      <c r="A6182" s="171" t="s">
        <v>25505</v>
      </c>
      <c r="B6182" s="171" t="s">
        <v>25506</v>
      </c>
      <c r="C6182" s="171" t="s">
        <v>25507</v>
      </c>
      <c r="D6182" s="171">
        <v>394650</v>
      </c>
      <c r="E6182" s="171" t="s">
        <v>25508</v>
      </c>
      <c r="F6182" s="171" t="s">
        <v>25024</v>
      </c>
      <c r="G6182" s="171" t="s">
        <v>25025</v>
      </c>
      <c r="H6182" s="171" t="s">
        <v>25026</v>
      </c>
      <c r="I6182" s="171" t="s">
        <v>25026</v>
      </c>
      <c r="J6182" s="171" t="s">
        <v>24825</v>
      </c>
      <c r="K6182" s="171" t="s">
        <v>22122</v>
      </c>
      <c r="L6182" s="171" t="s">
        <v>22856</v>
      </c>
      <c r="M6182" s="171" t="s">
        <v>24170</v>
      </c>
      <c r="N6182" s="171" t="s">
        <v>24826</v>
      </c>
      <c r="O6182" s="171" t="s">
        <v>25493</v>
      </c>
      <c r="P6182" s="171" t="s">
        <v>33266</v>
      </c>
      <c r="Q6182" s="171" t="s">
        <v>22126</v>
      </c>
      <c r="R6182" s="4" t="s">
        <v>77</v>
      </c>
      <c r="S6182" s="171">
        <v>1</v>
      </c>
      <c r="T6182" s="316">
        <v>2</v>
      </c>
    </row>
    <row r="6183" spans="1:20">
      <c r="A6183" s="171" t="s">
        <v>25224</v>
      </c>
      <c r="B6183" s="171" t="s">
        <v>25509</v>
      </c>
      <c r="C6183" s="171" t="s">
        <v>25510</v>
      </c>
      <c r="D6183" s="171">
        <v>395004</v>
      </c>
      <c r="E6183" s="171" t="s">
        <v>25511</v>
      </c>
      <c r="F6183" s="171" t="s">
        <v>25024</v>
      </c>
      <c r="G6183" s="171" t="s">
        <v>25025</v>
      </c>
      <c r="H6183" s="171" t="s">
        <v>25026</v>
      </c>
      <c r="I6183" s="171" t="s">
        <v>25026</v>
      </c>
      <c r="J6183" s="171" t="s">
        <v>24825</v>
      </c>
      <c r="K6183" s="171" t="s">
        <v>22122</v>
      </c>
      <c r="L6183" s="171" t="s">
        <v>22856</v>
      </c>
      <c r="M6183" s="171" t="s">
        <v>24170</v>
      </c>
      <c r="N6183" s="171" t="s">
        <v>24826</v>
      </c>
      <c r="O6183" s="171" t="s">
        <v>25113</v>
      </c>
      <c r="P6183" s="171" t="s">
        <v>33266</v>
      </c>
      <c r="Q6183" s="171" t="s">
        <v>22126</v>
      </c>
      <c r="R6183" s="4" t="s">
        <v>77</v>
      </c>
      <c r="S6183" s="171">
        <v>1</v>
      </c>
      <c r="T6183" s="316">
        <v>2</v>
      </c>
    </row>
    <row r="6184" spans="1:20">
      <c r="A6184" s="171" t="s">
        <v>25512</v>
      </c>
      <c r="B6184" s="171" t="s">
        <v>25513</v>
      </c>
      <c r="C6184" s="171" t="s">
        <v>25514</v>
      </c>
      <c r="D6184" s="171">
        <v>395009</v>
      </c>
      <c r="E6184" s="171" t="s">
        <v>25515</v>
      </c>
      <c r="F6184" s="171" t="s">
        <v>25024</v>
      </c>
      <c r="G6184" s="171" t="s">
        <v>25025</v>
      </c>
      <c r="H6184" s="171" t="s">
        <v>25026</v>
      </c>
      <c r="I6184" s="171" t="s">
        <v>25026</v>
      </c>
      <c r="J6184" s="171" t="s">
        <v>24825</v>
      </c>
      <c r="K6184" s="171" t="s">
        <v>22122</v>
      </c>
      <c r="L6184" s="171" t="s">
        <v>22856</v>
      </c>
      <c r="M6184" s="171" t="s">
        <v>25027</v>
      </c>
      <c r="N6184" s="171" t="s">
        <v>24826</v>
      </c>
      <c r="O6184" s="171" t="s">
        <v>25100</v>
      </c>
      <c r="P6184" s="171" t="s">
        <v>33266</v>
      </c>
      <c r="Q6184" s="171" t="s">
        <v>22126</v>
      </c>
      <c r="R6184" s="4" t="s">
        <v>77</v>
      </c>
      <c r="S6184" s="171">
        <v>1</v>
      </c>
      <c r="T6184" s="316">
        <v>2</v>
      </c>
    </row>
    <row r="6185" spans="1:20">
      <c r="A6185" s="171" t="s">
        <v>25264</v>
      </c>
      <c r="B6185" s="171" t="s">
        <v>25516</v>
      </c>
      <c r="C6185" s="171" t="s">
        <v>25517</v>
      </c>
      <c r="D6185" s="171">
        <v>395009</v>
      </c>
      <c r="E6185" s="171" t="s">
        <v>25267</v>
      </c>
      <c r="F6185" s="171" t="s">
        <v>25024</v>
      </c>
      <c r="G6185" s="171" t="s">
        <v>25025</v>
      </c>
      <c r="H6185" s="171" t="s">
        <v>25026</v>
      </c>
      <c r="I6185" s="171" t="s">
        <v>25026</v>
      </c>
      <c r="J6185" s="171" t="s">
        <v>24825</v>
      </c>
      <c r="K6185" s="171" t="s">
        <v>22122</v>
      </c>
      <c r="L6185" s="171" t="s">
        <v>22856</v>
      </c>
      <c r="M6185" s="171" t="s">
        <v>25027</v>
      </c>
      <c r="N6185" s="171" t="s">
        <v>24826</v>
      </c>
      <c r="O6185" s="171" t="s">
        <v>25100</v>
      </c>
      <c r="P6185" s="171" t="s">
        <v>33266</v>
      </c>
      <c r="Q6185" s="171" t="s">
        <v>22126</v>
      </c>
      <c r="R6185" s="4" t="s">
        <v>77</v>
      </c>
      <c r="S6185" s="171">
        <v>2</v>
      </c>
      <c r="T6185" s="316">
        <v>2</v>
      </c>
    </row>
    <row r="6186" spans="1:20">
      <c r="A6186" s="171" t="s">
        <v>25362</v>
      </c>
      <c r="B6186" s="171" t="s">
        <v>25363</v>
      </c>
      <c r="C6186" s="171" t="s">
        <v>25518</v>
      </c>
      <c r="D6186" s="171">
        <v>395004</v>
      </c>
      <c r="E6186" s="171" t="s">
        <v>25365</v>
      </c>
      <c r="F6186" s="171" t="s">
        <v>25024</v>
      </c>
      <c r="G6186" s="171" t="s">
        <v>25025</v>
      </c>
      <c r="H6186" s="171" t="s">
        <v>25026</v>
      </c>
      <c r="I6186" s="171" t="s">
        <v>25026</v>
      </c>
      <c r="J6186" s="171" t="s">
        <v>24825</v>
      </c>
      <c r="K6186" s="171" t="s">
        <v>22122</v>
      </c>
      <c r="L6186" s="171" t="s">
        <v>22856</v>
      </c>
      <c r="M6186" s="171" t="s">
        <v>24170</v>
      </c>
      <c r="N6186" s="171" t="s">
        <v>24826</v>
      </c>
      <c r="O6186" s="171" t="s">
        <v>25113</v>
      </c>
      <c r="P6186" s="171" t="s">
        <v>33266</v>
      </c>
      <c r="Q6186" s="171" t="s">
        <v>22126</v>
      </c>
      <c r="R6186" s="4" t="s">
        <v>77</v>
      </c>
      <c r="S6186" s="171">
        <v>4</v>
      </c>
      <c r="T6186" s="316">
        <v>2</v>
      </c>
    </row>
    <row r="6187" spans="1:20">
      <c r="A6187" s="171" t="s">
        <v>25519</v>
      </c>
      <c r="B6187" s="171" t="s">
        <v>25520</v>
      </c>
      <c r="C6187" s="171" t="s">
        <v>25521</v>
      </c>
      <c r="D6187" s="171" t="s">
        <v>25522</v>
      </c>
      <c r="E6187" s="171" t="s">
        <v>25523</v>
      </c>
      <c r="F6187" s="171" t="s">
        <v>25524</v>
      </c>
      <c r="G6187" s="171" t="s">
        <v>25525</v>
      </c>
      <c r="H6187" s="171" t="s">
        <v>25526</v>
      </c>
      <c r="I6187" s="171" t="s">
        <v>25526</v>
      </c>
      <c r="J6187" s="171" t="s">
        <v>24825</v>
      </c>
      <c r="K6187" s="171" t="s">
        <v>22122</v>
      </c>
      <c r="L6187" s="171" t="s">
        <v>22856</v>
      </c>
      <c r="M6187" s="171" t="s">
        <v>24170</v>
      </c>
      <c r="N6187" s="171" t="s">
        <v>24826</v>
      </c>
      <c r="O6187" s="171" t="s">
        <v>25527</v>
      </c>
      <c r="P6187" s="171" t="s">
        <v>33266</v>
      </c>
      <c r="Q6187" s="171" t="s">
        <v>22126</v>
      </c>
      <c r="R6187" s="4" t="s">
        <v>55</v>
      </c>
      <c r="S6187" s="171">
        <v>8</v>
      </c>
      <c r="T6187" s="316">
        <v>2</v>
      </c>
    </row>
    <row r="6188" spans="1:20">
      <c r="A6188" s="171" t="s">
        <v>25528</v>
      </c>
      <c r="B6188" s="171" t="s">
        <v>737</v>
      </c>
      <c r="C6188" s="171" t="s">
        <v>25529</v>
      </c>
      <c r="D6188" s="171" t="s">
        <v>25530</v>
      </c>
      <c r="E6188" s="171" t="s">
        <v>25531</v>
      </c>
      <c r="F6188" s="171" t="s">
        <v>25524</v>
      </c>
      <c r="G6188" s="171" t="s">
        <v>25525</v>
      </c>
      <c r="H6188" s="171" t="s">
        <v>25526</v>
      </c>
      <c r="I6188" s="171" t="s">
        <v>25526</v>
      </c>
      <c r="J6188" s="171" t="s">
        <v>24825</v>
      </c>
      <c r="K6188" s="171" t="s">
        <v>22122</v>
      </c>
      <c r="L6188" s="171" t="s">
        <v>22856</v>
      </c>
      <c r="M6188" s="171" t="s">
        <v>24170</v>
      </c>
      <c r="N6188" s="171" t="s">
        <v>24826</v>
      </c>
      <c r="O6188" s="171" t="s">
        <v>25527</v>
      </c>
      <c r="P6188" s="171" t="s">
        <v>33266</v>
      </c>
      <c r="Q6188" s="171" t="s">
        <v>22126</v>
      </c>
      <c r="R6188" s="4" t="s">
        <v>77</v>
      </c>
      <c r="S6188" s="171">
        <v>4</v>
      </c>
      <c r="T6188" s="316">
        <v>2</v>
      </c>
    </row>
    <row r="6189" spans="1:20">
      <c r="A6189" s="171" t="s">
        <v>25532</v>
      </c>
      <c r="B6189" s="171" t="s">
        <v>25533</v>
      </c>
      <c r="C6189" s="171" t="s">
        <v>25534</v>
      </c>
      <c r="D6189" s="171" t="s">
        <v>25535</v>
      </c>
      <c r="E6189" s="171" t="s">
        <v>25536</v>
      </c>
      <c r="F6189" s="171" t="s">
        <v>25524</v>
      </c>
      <c r="G6189" s="171" t="s">
        <v>25525</v>
      </c>
      <c r="H6189" s="171" t="s">
        <v>25526</v>
      </c>
      <c r="I6189" s="171" t="s">
        <v>25526</v>
      </c>
      <c r="J6189" s="171" t="s">
        <v>24825</v>
      </c>
      <c r="K6189" s="171" t="s">
        <v>22122</v>
      </c>
      <c r="L6189" s="171" t="s">
        <v>22856</v>
      </c>
      <c r="M6189" s="171" t="s">
        <v>24170</v>
      </c>
      <c r="N6189" s="171" t="s">
        <v>24826</v>
      </c>
      <c r="O6189" s="171" t="s">
        <v>25527</v>
      </c>
      <c r="P6189" s="171" t="s">
        <v>33266</v>
      </c>
      <c r="Q6189" s="171" t="s">
        <v>22126</v>
      </c>
      <c r="R6189" s="4" t="s">
        <v>55</v>
      </c>
      <c r="S6189" s="171">
        <v>5</v>
      </c>
      <c r="T6189" s="316">
        <v>2</v>
      </c>
    </row>
    <row r="6190" spans="1:20">
      <c r="A6190" s="171" t="s">
        <v>25537</v>
      </c>
      <c r="B6190" s="171" t="s">
        <v>25538</v>
      </c>
      <c r="C6190" s="171" t="s">
        <v>25539</v>
      </c>
      <c r="D6190" s="171" t="s">
        <v>25535</v>
      </c>
      <c r="E6190" s="171" t="s">
        <v>25540</v>
      </c>
      <c r="F6190" s="171" t="s">
        <v>25524</v>
      </c>
      <c r="G6190" s="171" t="s">
        <v>25525</v>
      </c>
      <c r="H6190" s="171" t="s">
        <v>25526</v>
      </c>
      <c r="I6190" s="171" t="s">
        <v>25526</v>
      </c>
      <c r="J6190" s="171" t="s">
        <v>24825</v>
      </c>
      <c r="K6190" s="171" t="s">
        <v>22122</v>
      </c>
      <c r="L6190" s="171" t="s">
        <v>22856</v>
      </c>
      <c r="M6190" s="171" t="s">
        <v>24170</v>
      </c>
      <c r="N6190" s="171" t="s">
        <v>24826</v>
      </c>
      <c r="O6190" s="171" t="s">
        <v>25527</v>
      </c>
      <c r="P6190" s="171" t="s">
        <v>33266</v>
      </c>
      <c r="Q6190" s="171" t="s">
        <v>22126</v>
      </c>
      <c r="R6190" s="4" t="s">
        <v>55</v>
      </c>
      <c r="S6190" s="171">
        <v>6</v>
      </c>
      <c r="T6190" s="316">
        <v>2</v>
      </c>
    </row>
    <row r="6191" spans="1:20">
      <c r="A6191" s="171" t="s">
        <v>25541</v>
      </c>
      <c r="B6191" s="171" t="s">
        <v>25542</v>
      </c>
      <c r="C6191" s="171" t="s">
        <v>25543</v>
      </c>
      <c r="D6191" s="171" t="s">
        <v>25530</v>
      </c>
      <c r="E6191" s="171" t="s">
        <v>25544</v>
      </c>
      <c r="F6191" s="171" t="s">
        <v>25524</v>
      </c>
      <c r="G6191" s="171" t="s">
        <v>25525</v>
      </c>
      <c r="H6191" s="171" t="s">
        <v>25526</v>
      </c>
      <c r="I6191" s="171" t="s">
        <v>25526</v>
      </c>
      <c r="J6191" s="171" t="s">
        <v>24825</v>
      </c>
      <c r="K6191" s="171" t="s">
        <v>22122</v>
      </c>
      <c r="L6191" s="171" t="s">
        <v>22856</v>
      </c>
      <c r="M6191" s="171" t="s">
        <v>24170</v>
      </c>
      <c r="N6191" s="171" t="s">
        <v>24826</v>
      </c>
      <c r="O6191" s="171" t="s">
        <v>25527</v>
      </c>
      <c r="P6191" s="171" t="s">
        <v>33266</v>
      </c>
      <c r="Q6191" s="171" t="s">
        <v>22126</v>
      </c>
      <c r="R6191" s="4" t="s">
        <v>55</v>
      </c>
      <c r="S6191" s="171">
        <v>6</v>
      </c>
      <c r="T6191" s="316">
        <v>2</v>
      </c>
    </row>
    <row r="6192" spans="1:20">
      <c r="A6192" s="171" t="s">
        <v>25545</v>
      </c>
      <c r="B6192" s="171" t="s">
        <v>25546</v>
      </c>
      <c r="C6192" s="171" t="s">
        <v>25547</v>
      </c>
      <c r="D6192" s="171" t="s">
        <v>25548</v>
      </c>
      <c r="E6192" s="171" t="s">
        <v>25549</v>
      </c>
      <c r="F6192" s="171" t="s">
        <v>25524</v>
      </c>
      <c r="G6192" s="171" t="s">
        <v>25525</v>
      </c>
      <c r="H6192" s="171" t="s">
        <v>25526</v>
      </c>
      <c r="I6192" s="171" t="s">
        <v>25526</v>
      </c>
      <c r="J6192" s="171" t="s">
        <v>24825</v>
      </c>
      <c r="K6192" s="171" t="s">
        <v>22122</v>
      </c>
      <c r="L6192" s="171" t="s">
        <v>22856</v>
      </c>
      <c r="M6192" s="171" t="s">
        <v>24170</v>
      </c>
      <c r="N6192" s="171" t="s">
        <v>24826</v>
      </c>
      <c r="O6192" s="171" t="s">
        <v>25527</v>
      </c>
      <c r="P6192" s="171" t="s">
        <v>33266</v>
      </c>
      <c r="Q6192" s="171" t="s">
        <v>22126</v>
      </c>
      <c r="R6192" s="4" t="s">
        <v>55</v>
      </c>
      <c r="S6192" s="171">
        <v>5</v>
      </c>
      <c r="T6192" s="316">
        <v>2</v>
      </c>
    </row>
    <row r="6193" spans="1:20">
      <c r="A6193" s="171" t="s">
        <v>25550</v>
      </c>
      <c r="B6193" s="171" t="s">
        <v>25551</v>
      </c>
      <c r="C6193" s="171" t="s">
        <v>25552</v>
      </c>
      <c r="D6193" s="171" t="s">
        <v>25522</v>
      </c>
      <c r="E6193" s="171" t="s">
        <v>25553</v>
      </c>
      <c r="F6193" s="171" t="s">
        <v>25524</v>
      </c>
      <c r="G6193" s="171" t="s">
        <v>25525</v>
      </c>
      <c r="H6193" s="171" t="s">
        <v>25526</v>
      </c>
      <c r="I6193" s="171" t="s">
        <v>25526</v>
      </c>
      <c r="J6193" s="171" t="s">
        <v>24825</v>
      </c>
      <c r="K6193" s="171" t="s">
        <v>22122</v>
      </c>
      <c r="L6193" s="171" t="s">
        <v>22856</v>
      </c>
      <c r="M6193" s="171" t="s">
        <v>24170</v>
      </c>
      <c r="N6193" s="171" t="s">
        <v>24826</v>
      </c>
      <c r="O6193" s="171" t="s">
        <v>25527</v>
      </c>
      <c r="P6193" s="171" t="s">
        <v>33266</v>
      </c>
      <c r="Q6193" s="171" t="s">
        <v>22126</v>
      </c>
      <c r="R6193" s="4" t="s">
        <v>55</v>
      </c>
      <c r="S6193" s="171">
        <v>7</v>
      </c>
      <c r="T6193" s="316">
        <v>2</v>
      </c>
    </row>
    <row r="6194" spans="1:20">
      <c r="A6194" s="171" t="s">
        <v>25554</v>
      </c>
      <c r="B6194" s="171" t="s">
        <v>25555</v>
      </c>
      <c r="C6194" s="171" t="s">
        <v>25556</v>
      </c>
      <c r="D6194" s="171" t="s">
        <v>25522</v>
      </c>
      <c r="E6194" s="171" t="s">
        <v>25557</v>
      </c>
      <c r="F6194" s="171" t="s">
        <v>25524</v>
      </c>
      <c r="G6194" s="171" t="s">
        <v>25525</v>
      </c>
      <c r="H6194" s="171" t="s">
        <v>25526</v>
      </c>
      <c r="I6194" s="171" t="s">
        <v>25526</v>
      </c>
      <c r="J6194" s="171" t="s">
        <v>24825</v>
      </c>
      <c r="K6194" s="171" t="s">
        <v>22122</v>
      </c>
      <c r="L6194" s="171" t="s">
        <v>22856</v>
      </c>
      <c r="M6194" s="171" t="s">
        <v>24170</v>
      </c>
      <c r="N6194" s="171" t="s">
        <v>24826</v>
      </c>
      <c r="O6194" s="171" t="s">
        <v>25527</v>
      </c>
      <c r="P6194" s="171" t="s">
        <v>33266</v>
      </c>
      <c r="Q6194" s="171" t="s">
        <v>22126</v>
      </c>
      <c r="R6194" s="4" t="s">
        <v>55</v>
      </c>
      <c r="S6194" s="171">
        <v>7</v>
      </c>
      <c r="T6194" s="316">
        <v>2</v>
      </c>
    </row>
    <row r="6195" spans="1:20">
      <c r="A6195" s="171" t="s">
        <v>25558</v>
      </c>
      <c r="B6195" s="171" t="s">
        <v>25559</v>
      </c>
      <c r="C6195" s="171" t="s">
        <v>25560</v>
      </c>
      <c r="D6195" s="171" t="s">
        <v>25535</v>
      </c>
      <c r="E6195" s="171" t="s">
        <v>25561</v>
      </c>
      <c r="F6195" s="171" t="s">
        <v>25524</v>
      </c>
      <c r="G6195" s="171" t="s">
        <v>25525</v>
      </c>
      <c r="H6195" s="171" t="s">
        <v>25526</v>
      </c>
      <c r="I6195" s="171" t="s">
        <v>25526</v>
      </c>
      <c r="J6195" s="171" t="s">
        <v>24825</v>
      </c>
      <c r="K6195" s="171" t="s">
        <v>22122</v>
      </c>
      <c r="L6195" s="171" t="s">
        <v>22856</v>
      </c>
      <c r="M6195" s="171" t="s">
        <v>24170</v>
      </c>
      <c r="N6195" s="171" t="s">
        <v>24826</v>
      </c>
      <c r="O6195" s="171" t="s">
        <v>25527</v>
      </c>
      <c r="P6195" s="171" t="s">
        <v>33266</v>
      </c>
      <c r="Q6195" s="171" t="s">
        <v>22126</v>
      </c>
      <c r="R6195" s="4" t="s">
        <v>55</v>
      </c>
      <c r="S6195" s="171">
        <v>8</v>
      </c>
      <c r="T6195" s="316">
        <v>2</v>
      </c>
    </row>
    <row r="6196" spans="1:20">
      <c r="A6196" s="171" t="s">
        <v>25562</v>
      </c>
      <c r="B6196" s="171" t="s">
        <v>25563</v>
      </c>
      <c r="C6196" s="171" t="s">
        <v>25564</v>
      </c>
      <c r="D6196" s="171" t="s">
        <v>25565</v>
      </c>
      <c r="E6196" s="171" t="s">
        <v>25566</v>
      </c>
      <c r="F6196" s="171" t="s">
        <v>25524</v>
      </c>
      <c r="G6196" s="171" t="s">
        <v>25525</v>
      </c>
      <c r="H6196" s="171" t="s">
        <v>25526</v>
      </c>
      <c r="I6196" s="171" t="s">
        <v>25526</v>
      </c>
      <c r="J6196" s="171" t="s">
        <v>24825</v>
      </c>
      <c r="K6196" s="171" t="s">
        <v>22122</v>
      </c>
      <c r="L6196" s="171" t="s">
        <v>22856</v>
      </c>
      <c r="M6196" s="171" t="s">
        <v>24170</v>
      </c>
      <c r="N6196" s="171" t="s">
        <v>24826</v>
      </c>
      <c r="O6196" s="171" t="s">
        <v>25527</v>
      </c>
      <c r="P6196" s="171" t="s">
        <v>33266</v>
      </c>
      <c r="Q6196" s="171" t="s">
        <v>22126</v>
      </c>
      <c r="R6196" s="4" t="s">
        <v>55</v>
      </c>
      <c r="S6196" s="171">
        <v>5</v>
      </c>
      <c r="T6196" s="316">
        <v>2</v>
      </c>
    </row>
    <row r="6197" spans="1:20">
      <c r="A6197" s="171" t="s">
        <v>25567</v>
      </c>
      <c r="B6197" s="171" t="s">
        <v>25568</v>
      </c>
      <c r="C6197" s="171" t="s">
        <v>25569</v>
      </c>
      <c r="D6197" s="171" t="s">
        <v>25570</v>
      </c>
      <c r="E6197" s="171" t="s">
        <v>25571</v>
      </c>
      <c r="F6197" s="171" t="s">
        <v>25524</v>
      </c>
      <c r="G6197" s="171" t="s">
        <v>25525</v>
      </c>
      <c r="H6197" s="171" t="s">
        <v>25526</v>
      </c>
      <c r="I6197" s="171" t="s">
        <v>25526</v>
      </c>
      <c r="J6197" s="171" t="s">
        <v>24825</v>
      </c>
      <c r="K6197" s="171" t="s">
        <v>22122</v>
      </c>
      <c r="L6197" s="171" t="s">
        <v>22856</v>
      </c>
      <c r="M6197" s="171" t="s">
        <v>24170</v>
      </c>
      <c r="N6197" s="171" t="s">
        <v>24826</v>
      </c>
      <c r="O6197" s="171" t="s">
        <v>25527</v>
      </c>
      <c r="P6197" s="171" t="s">
        <v>33266</v>
      </c>
      <c r="Q6197" s="171" t="s">
        <v>22126</v>
      </c>
      <c r="R6197" s="4" t="s">
        <v>55</v>
      </c>
      <c r="S6197" s="171">
        <v>14</v>
      </c>
      <c r="T6197" s="316">
        <v>2</v>
      </c>
    </row>
    <row r="6198" spans="1:20">
      <c r="A6198" s="171" t="s">
        <v>25572</v>
      </c>
      <c r="B6198" s="171" t="s">
        <v>25573</v>
      </c>
      <c r="C6198" s="171" t="s">
        <v>25574</v>
      </c>
      <c r="D6198" s="171" t="s">
        <v>25570</v>
      </c>
      <c r="E6198" s="171" t="s">
        <v>25575</v>
      </c>
      <c r="F6198" s="171" t="s">
        <v>25524</v>
      </c>
      <c r="G6198" s="171" t="s">
        <v>25525</v>
      </c>
      <c r="H6198" s="171" t="s">
        <v>25526</v>
      </c>
      <c r="I6198" s="171" t="s">
        <v>25526</v>
      </c>
      <c r="J6198" s="171" t="s">
        <v>24825</v>
      </c>
      <c r="K6198" s="171" t="s">
        <v>22122</v>
      </c>
      <c r="L6198" s="171" t="s">
        <v>22856</v>
      </c>
      <c r="M6198" s="171" t="s">
        <v>24170</v>
      </c>
      <c r="N6198" s="171" t="s">
        <v>24826</v>
      </c>
      <c r="O6198" s="171" t="s">
        <v>25527</v>
      </c>
      <c r="P6198" s="171" t="s">
        <v>33266</v>
      </c>
      <c r="Q6198" s="171" t="s">
        <v>22126</v>
      </c>
      <c r="R6198" s="4" t="s">
        <v>55</v>
      </c>
      <c r="S6198" s="171">
        <v>11</v>
      </c>
      <c r="T6198" s="316">
        <v>1</v>
      </c>
    </row>
    <row r="6199" spans="1:20">
      <c r="A6199" s="171" t="s">
        <v>25576</v>
      </c>
      <c r="B6199" s="171" t="s">
        <v>25577</v>
      </c>
      <c r="C6199" s="171" t="s">
        <v>25578</v>
      </c>
      <c r="D6199" s="171" t="s">
        <v>25570</v>
      </c>
      <c r="E6199" s="171" t="s">
        <v>25579</v>
      </c>
      <c r="F6199" s="171" t="s">
        <v>25524</v>
      </c>
      <c r="G6199" s="171" t="s">
        <v>25525</v>
      </c>
      <c r="H6199" s="171" t="s">
        <v>25526</v>
      </c>
      <c r="I6199" s="171" t="s">
        <v>25526</v>
      </c>
      <c r="J6199" s="171" t="s">
        <v>24825</v>
      </c>
      <c r="K6199" s="171" t="s">
        <v>22122</v>
      </c>
      <c r="L6199" s="171" t="s">
        <v>22856</v>
      </c>
      <c r="M6199" s="171" t="s">
        <v>24170</v>
      </c>
      <c r="N6199" s="171" t="s">
        <v>24826</v>
      </c>
      <c r="O6199" s="171" t="s">
        <v>25527</v>
      </c>
      <c r="P6199" s="171" t="s">
        <v>33266</v>
      </c>
      <c r="Q6199" s="171" t="s">
        <v>22126</v>
      </c>
      <c r="R6199" s="4" t="s">
        <v>55</v>
      </c>
      <c r="S6199" s="171">
        <v>7</v>
      </c>
      <c r="T6199" s="316">
        <v>2</v>
      </c>
    </row>
    <row r="6200" spans="1:20">
      <c r="A6200" s="171" t="s">
        <v>25580</v>
      </c>
      <c r="B6200" s="171" t="s">
        <v>25581</v>
      </c>
      <c r="C6200" s="171" t="s">
        <v>25582</v>
      </c>
      <c r="D6200" s="171" t="s">
        <v>25583</v>
      </c>
      <c r="E6200" s="171" t="s">
        <v>25584</v>
      </c>
      <c r="F6200" s="171" t="s">
        <v>25524</v>
      </c>
      <c r="G6200" s="171" t="s">
        <v>25525</v>
      </c>
      <c r="H6200" s="171" t="s">
        <v>25526</v>
      </c>
      <c r="I6200" s="171" t="s">
        <v>25526</v>
      </c>
      <c r="J6200" s="171" t="s">
        <v>24825</v>
      </c>
      <c r="K6200" s="171" t="s">
        <v>22122</v>
      </c>
      <c r="L6200" s="171" t="s">
        <v>22856</v>
      </c>
      <c r="M6200" s="171" t="s">
        <v>24170</v>
      </c>
      <c r="N6200" s="171" t="s">
        <v>24826</v>
      </c>
      <c r="O6200" s="171" t="s">
        <v>25527</v>
      </c>
      <c r="P6200" s="171" t="s">
        <v>33266</v>
      </c>
      <c r="Q6200" s="171" t="s">
        <v>22126</v>
      </c>
      <c r="R6200" s="4" t="s">
        <v>55</v>
      </c>
      <c r="S6200" s="171">
        <v>7</v>
      </c>
      <c r="T6200" s="316">
        <v>1</v>
      </c>
    </row>
    <row r="6201" spans="1:20">
      <c r="A6201" s="171" t="s">
        <v>25585</v>
      </c>
      <c r="B6201" s="171" t="s">
        <v>25586</v>
      </c>
      <c r="C6201" s="171" t="s">
        <v>25587</v>
      </c>
      <c r="D6201" s="171" t="s">
        <v>25588</v>
      </c>
      <c r="E6201" s="171" t="s">
        <v>25589</v>
      </c>
      <c r="F6201" s="171" t="s">
        <v>25524</v>
      </c>
      <c r="G6201" s="171" t="s">
        <v>25525</v>
      </c>
      <c r="H6201" s="171" t="s">
        <v>25526</v>
      </c>
      <c r="I6201" s="171" t="s">
        <v>25526</v>
      </c>
      <c r="J6201" s="171" t="s">
        <v>24825</v>
      </c>
      <c r="K6201" s="171" t="s">
        <v>22122</v>
      </c>
      <c r="L6201" s="171" t="s">
        <v>22856</v>
      </c>
      <c r="M6201" s="171" t="s">
        <v>24170</v>
      </c>
      <c r="N6201" s="171" t="s">
        <v>24826</v>
      </c>
      <c r="O6201" s="171" t="s">
        <v>25590</v>
      </c>
      <c r="P6201" s="171" t="s">
        <v>33266</v>
      </c>
      <c r="Q6201" s="171" t="s">
        <v>22126</v>
      </c>
      <c r="R6201" s="4" t="s">
        <v>55</v>
      </c>
      <c r="S6201" s="171">
        <v>5</v>
      </c>
      <c r="T6201" s="316">
        <v>1</v>
      </c>
    </row>
    <row r="6202" spans="1:20">
      <c r="A6202" s="171" t="s">
        <v>25591</v>
      </c>
      <c r="B6202" s="171" t="s">
        <v>25592</v>
      </c>
      <c r="C6202" s="171" t="s">
        <v>25593</v>
      </c>
      <c r="D6202" s="171" t="s">
        <v>25588</v>
      </c>
      <c r="E6202" s="171" t="s">
        <v>25594</v>
      </c>
      <c r="F6202" s="171" t="s">
        <v>25524</v>
      </c>
      <c r="G6202" s="171" t="s">
        <v>25525</v>
      </c>
      <c r="H6202" s="171" t="s">
        <v>25526</v>
      </c>
      <c r="I6202" s="171" t="s">
        <v>25526</v>
      </c>
      <c r="J6202" s="171" t="s">
        <v>24825</v>
      </c>
      <c r="K6202" s="171" t="s">
        <v>22122</v>
      </c>
      <c r="L6202" s="171" t="s">
        <v>22856</v>
      </c>
      <c r="M6202" s="171" t="s">
        <v>24170</v>
      </c>
      <c r="N6202" s="171" t="s">
        <v>24826</v>
      </c>
      <c r="O6202" s="171" t="s">
        <v>25590</v>
      </c>
      <c r="P6202" s="171" t="s">
        <v>33266</v>
      </c>
      <c r="Q6202" s="171" t="s">
        <v>22126</v>
      </c>
      <c r="R6202" s="4" t="s">
        <v>55</v>
      </c>
      <c r="S6202" s="171">
        <v>6</v>
      </c>
      <c r="T6202" s="316">
        <v>1</v>
      </c>
    </row>
    <row r="6203" spans="1:20">
      <c r="A6203" s="171" t="s">
        <v>25595</v>
      </c>
      <c r="B6203" s="171" t="s">
        <v>25596</v>
      </c>
      <c r="C6203" s="171" t="s">
        <v>25597</v>
      </c>
      <c r="D6203" s="171" t="s">
        <v>25570</v>
      </c>
      <c r="E6203" s="171" t="s">
        <v>25598</v>
      </c>
      <c r="F6203" s="171" t="s">
        <v>25524</v>
      </c>
      <c r="G6203" s="171" t="s">
        <v>25525</v>
      </c>
      <c r="H6203" s="171" t="s">
        <v>25526</v>
      </c>
      <c r="I6203" s="171" t="s">
        <v>25526</v>
      </c>
      <c r="J6203" s="171" t="s">
        <v>24825</v>
      </c>
      <c r="K6203" s="171" t="s">
        <v>22122</v>
      </c>
      <c r="L6203" s="171" t="s">
        <v>22856</v>
      </c>
      <c r="M6203" s="171" t="s">
        <v>24170</v>
      </c>
      <c r="N6203" s="171" t="s">
        <v>24826</v>
      </c>
      <c r="O6203" s="171" t="s">
        <v>25527</v>
      </c>
      <c r="P6203" s="171" t="s">
        <v>33266</v>
      </c>
      <c r="Q6203" s="171" t="s">
        <v>22126</v>
      </c>
      <c r="R6203" s="4" t="s">
        <v>55</v>
      </c>
      <c r="S6203" s="171">
        <v>11</v>
      </c>
      <c r="T6203" s="316">
        <v>2</v>
      </c>
    </row>
    <row r="6204" spans="1:20">
      <c r="A6204" s="171" t="s">
        <v>25599</v>
      </c>
      <c r="B6204" s="171" t="s">
        <v>25600</v>
      </c>
      <c r="C6204" s="171" t="s">
        <v>25601</v>
      </c>
      <c r="D6204" s="171" t="s">
        <v>25602</v>
      </c>
      <c r="E6204" s="171" t="s">
        <v>25603</v>
      </c>
      <c r="F6204" s="171" t="s">
        <v>25524</v>
      </c>
      <c r="G6204" s="171" t="s">
        <v>25525</v>
      </c>
      <c r="H6204" s="171" t="s">
        <v>25526</v>
      </c>
      <c r="I6204" s="171" t="s">
        <v>25526</v>
      </c>
      <c r="J6204" s="171" t="s">
        <v>24825</v>
      </c>
      <c r="K6204" s="171" t="s">
        <v>22122</v>
      </c>
      <c r="L6204" s="171" t="s">
        <v>22856</v>
      </c>
      <c r="M6204" s="171" t="s">
        <v>24170</v>
      </c>
      <c r="N6204" s="171" t="s">
        <v>24826</v>
      </c>
      <c r="O6204" s="171" t="s">
        <v>25527</v>
      </c>
      <c r="P6204" s="171" t="s">
        <v>33266</v>
      </c>
      <c r="Q6204" s="171" t="s">
        <v>22126</v>
      </c>
      <c r="R6204" s="4" t="s">
        <v>55</v>
      </c>
      <c r="S6204" s="171">
        <v>5</v>
      </c>
      <c r="T6204" s="316">
        <v>2</v>
      </c>
    </row>
    <row r="6205" spans="1:20">
      <c r="A6205" s="171" t="s">
        <v>25604</v>
      </c>
      <c r="B6205" s="171" t="s">
        <v>25605</v>
      </c>
      <c r="C6205" s="171" t="s">
        <v>25606</v>
      </c>
      <c r="D6205" s="171" t="s">
        <v>25570</v>
      </c>
      <c r="E6205" s="171" t="s">
        <v>25607</v>
      </c>
      <c r="F6205" s="171" t="s">
        <v>25524</v>
      </c>
      <c r="G6205" s="171" t="s">
        <v>25525</v>
      </c>
      <c r="H6205" s="171" t="s">
        <v>25526</v>
      </c>
      <c r="I6205" s="171" t="s">
        <v>25526</v>
      </c>
      <c r="J6205" s="171" t="s">
        <v>24825</v>
      </c>
      <c r="K6205" s="171" t="s">
        <v>22122</v>
      </c>
      <c r="L6205" s="171" t="s">
        <v>22856</v>
      </c>
      <c r="M6205" s="171" t="s">
        <v>24170</v>
      </c>
      <c r="N6205" s="171" t="s">
        <v>24826</v>
      </c>
      <c r="O6205" s="171" t="s">
        <v>25527</v>
      </c>
      <c r="P6205" s="171" t="s">
        <v>33266</v>
      </c>
      <c r="Q6205" s="171" t="s">
        <v>22126</v>
      </c>
      <c r="R6205" s="4" t="s">
        <v>55</v>
      </c>
      <c r="S6205" s="171">
        <v>5</v>
      </c>
      <c r="T6205" s="316">
        <v>2</v>
      </c>
    </row>
    <row r="6206" spans="1:20">
      <c r="A6206" s="171" t="s">
        <v>25608</v>
      </c>
      <c r="B6206" s="171" t="s">
        <v>25609</v>
      </c>
      <c r="C6206" s="171" t="s">
        <v>25610</v>
      </c>
      <c r="D6206" s="171" t="s">
        <v>25611</v>
      </c>
      <c r="E6206" s="171" t="s">
        <v>25612</v>
      </c>
      <c r="F6206" s="171" t="s">
        <v>25524</v>
      </c>
      <c r="G6206" s="171" t="s">
        <v>25525</v>
      </c>
      <c r="H6206" s="171" t="s">
        <v>25526</v>
      </c>
      <c r="I6206" s="171" t="s">
        <v>25526</v>
      </c>
      <c r="J6206" s="171" t="s">
        <v>24825</v>
      </c>
      <c r="K6206" s="171" t="s">
        <v>22122</v>
      </c>
      <c r="L6206" s="171" t="s">
        <v>22856</v>
      </c>
      <c r="M6206" s="171" t="s">
        <v>24170</v>
      </c>
      <c r="N6206" s="171" t="s">
        <v>24826</v>
      </c>
      <c r="O6206" s="171" t="s">
        <v>25527</v>
      </c>
      <c r="P6206" s="171" t="s">
        <v>33266</v>
      </c>
      <c r="Q6206" s="171" t="s">
        <v>22126</v>
      </c>
      <c r="R6206" s="4" t="s">
        <v>55</v>
      </c>
      <c r="S6206" s="171">
        <v>9</v>
      </c>
      <c r="T6206" s="316">
        <v>1</v>
      </c>
    </row>
    <row r="6207" spans="1:20">
      <c r="A6207" s="171" t="s">
        <v>25613</v>
      </c>
      <c r="B6207" s="171" t="s">
        <v>25614</v>
      </c>
      <c r="C6207" s="171" t="s">
        <v>25615</v>
      </c>
      <c r="D6207" s="171" t="s">
        <v>25616</v>
      </c>
      <c r="E6207" s="171" t="s">
        <v>25617</v>
      </c>
      <c r="F6207" s="171" t="s">
        <v>25524</v>
      </c>
      <c r="G6207" s="171" t="s">
        <v>25525</v>
      </c>
      <c r="H6207" s="171" t="s">
        <v>25526</v>
      </c>
      <c r="I6207" s="171" t="s">
        <v>25526</v>
      </c>
      <c r="J6207" s="171" t="s">
        <v>24825</v>
      </c>
      <c r="K6207" s="171" t="s">
        <v>22122</v>
      </c>
      <c r="L6207" s="171" t="s">
        <v>22856</v>
      </c>
      <c r="M6207" s="171" t="s">
        <v>24170</v>
      </c>
      <c r="N6207" s="171" t="s">
        <v>24826</v>
      </c>
      <c r="O6207" s="171" t="s">
        <v>25527</v>
      </c>
      <c r="P6207" s="171" t="s">
        <v>33266</v>
      </c>
      <c r="Q6207" s="171" t="s">
        <v>22126</v>
      </c>
      <c r="R6207" s="4" t="s">
        <v>55</v>
      </c>
      <c r="S6207" s="171">
        <v>6</v>
      </c>
      <c r="T6207" s="316">
        <v>2</v>
      </c>
    </row>
    <row r="6208" spans="1:20">
      <c r="A6208" s="171" t="s">
        <v>25618</v>
      </c>
      <c r="B6208" s="171" t="s">
        <v>25619</v>
      </c>
      <c r="C6208" s="171" t="s">
        <v>25620</v>
      </c>
      <c r="D6208" s="171" t="s">
        <v>25602</v>
      </c>
      <c r="E6208" s="171" t="s">
        <v>25621</v>
      </c>
      <c r="F6208" s="171" t="s">
        <v>25524</v>
      </c>
      <c r="G6208" s="171" t="s">
        <v>25525</v>
      </c>
      <c r="H6208" s="171" t="s">
        <v>25526</v>
      </c>
      <c r="I6208" s="171" t="s">
        <v>25526</v>
      </c>
      <c r="J6208" s="171" t="s">
        <v>24825</v>
      </c>
      <c r="K6208" s="171" t="s">
        <v>22122</v>
      </c>
      <c r="L6208" s="171" t="s">
        <v>22856</v>
      </c>
      <c r="M6208" s="171" t="s">
        <v>24170</v>
      </c>
      <c r="N6208" s="171" t="s">
        <v>24826</v>
      </c>
      <c r="O6208" s="171" t="s">
        <v>25527</v>
      </c>
      <c r="P6208" s="171" t="s">
        <v>33266</v>
      </c>
      <c r="Q6208" s="171" t="s">
        <v>22126</v>
      </c>
      <c r="R6208" s="4" t="s">
        <v>55</v>
      </c>
      <c r="S6208" s="171">
        <v>7</v>
      </c>
      <c r="T6208" s="316">
        <v>2</v>
      </c>
    </row>
    <row r="6209" spans="1:20">
      <c r="A6209" s="171" t="s">
        <v>25622</v>
      </c>
      <c r="B6209" s="171" t="s">
        <v>25623</v>
      </c>
      <c r="C6209" s="171" t="s">
        <v>25624</v>
      </c>
      <c r="D6209" s="171" t="s">
        <v>25570</v>
      </c>
      <c r="E6209" s="171" t="s">
        <v>25625</v>
      </c>
      <c r="F6209" s="171" t="s">
        <v>25524</v>
      </c>
      <c r="G6209" s="171" t="s">
        <v>25525</v>
      </c>
      <c r="H6209" s="171" t="s">
        <v>25526</v>
      </c>
      <c r="I6209" s="171" t="s">
        <v>25526</v>
      </c>
      <c r="J6209" s="171" t="s">
        <v>24825</v>
      </c>
      <c r="K6209" s="171" t="s">
        <v>22122</v>
      </c>
      <c r="L6209" s="171" t="s">
        <v>22856</v>
      </c>
      <c r="M6209" s="171" t="s">
        <v>24170</v>
      </c>
      <c r="N6209" s="171" t="s">
        <v>24826</v>
      </c>
      <c r="O6209" s="171" t="s">
        <v>25527</v>
      </c>
      <c r="P6209" s="171" t="s">
        <v>33266</v>
      </c>
      <c r="Q6209" s="171" t="s">
        <v>22126</v>
      </c>
      <c r="R6209" s="4" t="s">
        <v>55</v>
      </c>
      <c r="S6209" s="171">
        <v>6</v>
      </c>
      <c r="T6209" s="316">
        <v>2</v>
      </c>
    </row>
    <row r="6210" spans="1:20">
      <c r="A6210" s="171" t="s">
        <v>25626</v>
      </c>
      <c r="B6210" s="171" t="s">
        <v>25627</v>
      </c>
      <c r="C6210" s="171" t="s">
        <v>25628</v>
      </c>
      <c r="D6210" s="171" t="s">
        <v>25570</v>
      </c>
      <c r="E6210" s="171" t="s">
        <v>25629</v>
      </c>
      <c r="F6210" s="171" t="s">
        <v>25524</v>
      </c>
      <c r="G6210" s="171" t="s">
        <v>25525</v>
      </c>
      <c r="H6210" s="171" t="s">
        <v>25526</v>
      </c>
      <c r="I6210" s="171" t="s">
        <v>25526</v>
      </c>
      <c r="J6210" s="171" t="s">
        <v>24825</v>
      </c>
      <c r="K6210" s="171" t="s">
        <v>22122</v>
      </c>
      <c r="L6210" s="171" t="s">
        <v>22856</v>
      </c>
      <c r="M6210" s="171" t="s">
        <v>24170</v>
      </c>
      <c r="N6210" s="171" t="s">
        <v>24826</v>
      </c>
      <c r="O6210" s="171" t="s">
        <v>25527</v>
      </c>
      <c r="P6210" s="171" t="s">
        <v>33266</v>
      </c>
      <c r="Q6210" s="171" t="s">
        <v>22126</v>
      </c>
      <c r="R6210" s="4" t="s">
        <v>55</v>
      </c>
      <c r="S6210" s="171">
        <v>8</v>
      </c>
      <c r="T6210" s="316">
        <v>1</v>
      </c>
    </row>
    <row r="6211" spans="1:20">
      <c r="A6211" s="171" t="s">
        <v>25630</v>
      </c>
      <c r="B6211" s="171" t="s">
        <v>25631</v>
      </c>
      <c r="C6211" s="171" t="s">
        <v>25632</v>
      </c>
      <c r="D6211" s="171" t="s">
        <v>25602</v>
      </c>
      <c r="E6211" s="171" t="s">
        <v>25633</v>
      </c>
      <c r="F6211" s="171" t="s">
        <v>25524</v>
      </c>
      <c r="G6211" s="171" t="s">
        <v>25525</v>
      </c>
      <c r="H6211" s="171" t="s">
        <v>25526</v>
      </c>
      <c r="I6211" s="171" t="s">
        <v>25526</v>
      </c>
      <c r="J6211" s="171" t="s">
        <v>24825</v>
      </c>
      <c r="K6211" s="171" t="s">
        <v>22122</v>
      </c>
      <c r="L6211" s="171" t="s">
        <v>22856</v>
      </c>
      <c r="M6211" s="171" t="s">
        <v>24170</v>
      </c>
      <c r="N6211" s="171" t="s">
        <v>24826</v>
      </c>
      <c r="O6211" s="171" t="s">
        <v>25527</v>
      </c>
      <c r="P6211" s="171" t="s">
        <v>33266</v>
      </c>
      <c r="Q6211" s="171" t="s">
        <v>22126</v>
      </c>
      <c r="R6211" s="4" t="s">
        <v>55</v>
      </c>
      <c r="S6211" s="171">
        <v>8</v>
      </c>
      <c r="T6211" s="316">
        <v>2</v>
      </c>
    </row>
    <row r="6212" spans="1:20">
      <c r="A6212" s="171" t="s">
        <v>25634</v>
      </c>
      <c r="B6212" s="171" t="s">
        <v>25635</v>
      </c>
      <c r="C6212" s="171" t="s">
        <v>25636</v>
      </c>
      <c r="D6212" s="171" t="s">
        <v>25570</v>
      </c>
      <c r="E6212" s="171" t="s">
        <v>25637</v>
      </c>
      <c r="F6212" s="171" t="s">
        <v>25524</v>
      </c>
      <c r="G6212" s="171" t="s">
        <v>25525</v>
      </c>
      <c r="H6212" s="171" t="s">
        <v>25526</v>
      </c>
      <c r="I6212" s="171" t="s">
        <v>25526</v>
      </c>
      <c r="J6212" s="171" t="s">
        <v>24825</v>
      </c>
      <c r="K6212" s="171" t="s">
        <v>22122</v>
      </c>
      <c r="L6212" s="171" t="s">
        <v>22856</v>
      </c>
      <c r="M6212" s="171" t="s">
        <v>24170</v>
      </c>
      <c r="N6212" s="171" t="s">
        <v>24826</v>
      </c>
      <c r="O6212" s="171" t="s">
        <v>25527</v>
      </c>
      <c r="P6212" s="171" t="s">
        <v>33266</v>
      </c>
      <c r="Q6212" s="171" t="s">
        <v>22126</v>
      </c>
      <c r="R6212" s="4" t="s">
        <v>77</v>
      </c>
      <c r="S6212" s="171">
        <v>4</v>
      </c>
      <c r="T6212" s="316">
        <v>1</v>
      </c>
    </row>
    <row r="6213" spans="1:20">
      <c r="A6213" s="171" t="s">
        <v>25638</v>
      </c>
      <c r="B6213" s="171" t="s">
        <v>13382</v>
      </c>
      <c r="C6213" s="171" t="s">
        <v>25639</v>
      </c>
      <c r="D6213" s="171" t="s">
        <v>25640</v>
      </c>
      <c r="E6213" s="171" t="s">
        <v>25641</v>
      </c>
      <c r="F6213" s="171" t="s">
        <v>25524</v>
      </c>
      <c r="G6213" s="171" t="s">
        <v>25525</v>
      </c>
      <c r="H6213" s="171" t="s">
        <v>25526</v>
      </c>
      <c r="I6213" s="171" t="s">
        <v>25526</v>
      </c>
      <c r="J6213" s="171" t="s">
        <v>24825</v>
      </c>
      <c r="K6213" s="171" t="s">
        <v>22122</v>
      </c>
      <c r="L6213" s="171" t="s">
        <v>22856</v>
      </c>
      <c r="M6213" s="171" t="s">
        <v>24170</v>
      </c>
      <c r="N6213" s="171" t="s">
        <v>24826</v>
      </c>
      <c r="O6213" s="171" t="s">
        <v>25527</v>
      </c>
      <c r="P6213" s="171" t="s">
        <v>33266</v>
      </c>
      <c r="Q6213" s="171" t="s">
        <v>22126</v>
      </c>
      <c r="R6213" s="4" t="s">
        <v>55</v>
      </c>
      <c r="S6213" s="171">
        <v>6</v>
      </c>
      <c r="T6213" s="316">
        <v>2</v>
      </c>
    </row>
    <row r="6214" spans="1:20">
      <c r="A6214" s="171" t="s">
        <v>25642</v>
      </c>
      <c r="B6214" s="171" t="s">
        <v>25643</v>
      </c>
      <c r="C6214" s="171" t="s">
        <v>25644</v>
      </c>
      <c r="D6214" s="171" t="s">
        <v>25570</v>
      </c>
      <c r="E6214" s="171" t="s">
        <v>25645</v>
      </c>
      <c r="F6214" s="171" t="s">
        <v>25524</v>
      </c>
      <c r="G6214" s="171" t="s">
        <v>25525</v>
      </c>
      <c r="H6214" s="171" t="s">
        <v>25526</v>
      </c>
      <c r="I6214" s="171" t="s">
        <v>25526</v>
      </c>
      <c r="J6214" s="171" t="s">
        <v>24825</v>
      </c>
      <c r="K6214" s="171" t="s">
        <v>22122</v>
      </c>
      <c r="L6214" s="171" t="s">
        <v>22856</v>
      </c>
      <c r="M6214" s="171" t="s">
        <v>24170</v>
      </c>
      <c r="N6214" s="171" t="s">
        <v>24826</v>
      </c>
      <c r="O6214" s="171" t="s">
        <v>25527</v>
      </c>
      <c r="P6214" s="171" t="s">
        <v>33266</v>
      </c>
      <c r="Q6214" s="171" t="s">
        <v>22126</v>
      </c>
      <c r="R6214" s="4" t="s">
        <v>55</v>
      </c>
      <c r="S6214" s="171">
        <v>5</v>
      </c>
      <c r="T6214" s="316">
        <v>1</v>
      </c>
    </row>
    <row r="6215" spans="1:20">
      <c r="A6215" s="171" t="s">
        <v>25646</v>
      </c>
      <c r="B6215" s="171" t="s">
        <v>25647</v>
      </c>
      <c r="C6215" s="171" t="s">
        <v>25648</v>
      </c>
      <c r="D6215" s="171" t="s">
        <v>25570</v>
      </c>
      <c r="E6215" s="171" t="s">
        <v>25649</v>
      </c>
      <c r="F6215" s="171" t="s">
        <v>25524</v>
      </c>
      <c r="G6215" s="171" t="s">
        <v>25525</v>
      </c>
      <c r="H6215" s="171" t="s">
        <v>25526</v>
      </c>
      <c r="I6215" s="171" t="s">
        <v>25526</v>
      </c>
      <c r="J6215" s="171" t="s">
        <v>24825</v>
      </c>
      <c r="K6215" s="171" t="s">
        <v>22122</v>
      </c>
      <c r="L6215" s="171" t="s">
        <v>22856</v>
      </c>
      <c r="M6215" s="171" t="s">
        <v>24170</v>
      </c>
      <c r="N6215" s="171" t="s">
        <v>24826</v>
      </c>
      <c r="O6215" s="171" t="s">
        <v>25527</v>
      </c>
      <c r="P6215" s="171" t="s">
        <v>33266</v>
      </c>
      <c r="Q6215" s="171" t="s">
        <v>22126</v>
      </c>
      <c r="R6215" s="4" t="s">
        <v>77</v>
      </c>
      <c r="S6215" s="171">
        <v>4</v>
      </c>
      <c r="T6215" s="316">
        <v>2</v>
      </c>
    </row>
    <row r="6216" spans="1:20">
      <c r="A6216" s="171" t="s">
        <v>25650</v>
      </c>
      <c r="B6216" s="171" t="s">
        <v>25651</v>
      </c>
      <c r="C6216" s="171" t="s">
        <v>25652</v>
      </c>
      <c r="D6216" s="171" t="s">
        <v>25570</v>
      </c>
      <c r="E6216" s="171" t="s">
        <v>25653</v>
      </c>
      <c r="F6216" s="171" t="s">
        <v>25524</v>
      </c>
      <c r="G6216" s="171" t="s">
        <v>25525</v>
      </c>
      <c r="H6216" s="171" t="s">
        <v>25526</v>
      </c>
      <c r="I6216" s="171" t="s">
        <v>25526</v>
      </c>
      <c r="J6216" s="171" t="s">
        <v>24825</v>
      </c>
      <c r="K6216" s="171" t="s">
        <v>22122</v>
      </c>
      <c r="L6216" s="171" t="s">
        <v>22856</v>
      </c>
      <c r="M6216" s="171" t="s">
        <v>24170</v>
      </c>
      <c r="N6216" s="171" t="s">
        <v>24826</v>
      </c>
      <c r="O6216" s="171" t="s">
        <v>25527</v>
      </c>
      <c r="P6216" s="171" t="s">
        <v>33266</v>
      </c>
      <c r="Q6216" s="171" t="s">
        <v>22126</v>
      </c>
      <c r="R6216" s="4" t="s">
        <v>55</v>
      </c>
      <c r="S6216" s="171">
        <v>7</v>
      </c>
      <c r="T6216" s="316">
        <v>2</v>
      </c>
    </row>
    <row r="6217" spans="1:20">
      <c r="A6217" s="171" t="s">
        <v>25654</v>
      </c>
      <c r="B6217" s="171" t="s">
        <v>25655</v>
      </c>
      <c r="C6217" s="171" t="s">
        <v>25656</v>
      </c>
      <c r="D6217" s="171" t="s">
        <v>25657</v>
      </c>
      <c r="E6217" s="171" t="s">
        <v>25658</v>
      </c>
      <c r="F6217" s="171" t="s">
        <v>25524</v>
      </c>
      <c r="G6217" s="171" t="s">
        <v>25525</v>
      </c>
      <c r="H6217" s="171" t="s">
        <v>25526</v>
      </c>
      <c r="I6217" s="171" t="s">
        <v>25526</v>
      </c>
      <c r="J6217" s="171" t="s">
        <v>24825</v>
      </c>
      <c r="K6217" s="171" t="s">
        <v>22122</v>
      </c>
      <c r="L6217" s="171" t="s">
        <v>22856</v>
      </c>
      <c r="M6217" s="171" t="s">
        <v>24170</v>
      </c>
      <c r="N6217" s="171" t="s">
        <v>24826</v>
      </c>
      <c r="O6217" s="171" t="s">
        <v>25527</v>
      </c>
      <c r="P6217" s="171" t="s">
        <v>33266</v>
      </c>
      <c r="Q6217" s="171" t="s">
        <v>22126</v>
      </c>
      <c r="R6217" s="4" t="s">
        <v>55</v>
      </c>
      <c r="S6217" s="171">
        <v>8</v>
      </c>
      <c r="T6217" s="316">
        <v>2</v>
      </c>
    </row>
    <row r="6218" spans="1:20">
      <c r="A6218" s="171" t="s">
        <v>25659</v>
      </c>
      <c r="B6218" s="171" t="s">
        <v>25660</v>
      </c>
      <c r="C6218" s="171" t="s">
        <v>25661</v>
      </c>
      <c r="D6218" s="171" t="s">
        <v>25570</v>
      </c>
      <c r="E6218" s="171" t="s">
        <v>25662</v>
      </c>
      <c r="F6218" s="171" t="s">
        <v>25524</v>
      </c>
      <c r="G6218" s="171" t="s">
        <v>25525</v>
      </c>
      <c r="H6218" s="171" t="s">
        <v>25526</v>
      </c>
      <c r="I6218" s="171" t="s">
        <v>25526</v>
      </c>
      <c r="J6218" s="171" t="s">
        <v>24825</v>
      </c>
      <c r="K6218" s="171" t="s">
        <v>22122</v>
      </c>
      <c r="L6218" s="171" t="s">
        <v>22856</v>
      </c>
      <c r="M6218" s="171" t="s">
        <v>24170</v>
      </c>
      <c r="N6218" s="171" t="s">
        <v>24826</v>
      </c>
      <c r="O6218" s="171" t="s">
        <v>25527</v>
      </c>
      <c r="P6218" s="171" t="s">
        <v>33266</v>
      </c>
      <c r="Q6218" s="171" t="s">
        <v>22126</v>
      </c>
      <c r="R6218" s="4" t="s">
        <v>55</v>
      </c>
      <c r="S6218" s="171">
        <v>6</v>
      </c>
      <c r="T6218" s="316">
        <v>2</v>
      </c>
    </row>
    <row r="6219" spans="1:20">
      <c r="A6219" s="171" t="s">
        <v>25663</v>
      </c>
      <c r="B6219" s="171" t="s">
        <v>25664</v>
      </c>
      <c r="C6219" s="171" t="s">
        <v>25665</v>
      </c>
      <c r="D6219" s="171" t="s">
        <v>25548</v>
      </c>
      <c r="E6219" s="171" t="s">
        <v>25666</v>
      </c>
      <c r="F6219" s="171" t="s">
        <v>25524</v>
      </c>
      <c r="G6219" s="171" t="s">
        <v>25525</v>
      </c>
      <c r="H6219" s="171" t="s">
        <v>25526</v>
      </c>
      <c r="I6219" s="171" t="s">
        <v>25526</v>
      </c>
      <c r="J6219" s="171" t="s">
        <v>24825</v>
      </c>
      <c r="K6219" s="171" t="s">
        <v>22122</v>
      </c>
      <c r="L6219" s="171" t="s">
        <v>22856</v>
      </c>
      <c r="M6219" s="171" t="s">
        <v>24170</v>
      </c>
      <c r="N6219" s="171" t="s">
        <v>24826</v>
      </c>
      <c r="O6219" s="171" t="s">
        <v>25527</v>
      </c>
      <c r="P6219" s="171" t="s">
        <v>33266</v>
      </c>
      <c r="Q6219" s="171" t="s">
        <v>22126</v>
      </c>
      <c r="R6219" s="4" t="s">
        <v>55</v>
      </c>
      <c r="S6219" s="171">
        <v>8</v>
      </c>
      <c r="T6219" s="316">
        <v>2</v>
      </c>
    </row>
    <row r="6220" spans="1:20">
      <c r="A6220" s="171" t="s">
        <v>25667</v>
      </c>
      <c r="B6220" s="171" t="s">
        <v>25668</v>
      </c>
      <c r="C6220" s="171" t="s">
        <v>25669</v>
      </c>
      <c r="D6220" s="171" t="s">
        <v>25570</v>
      </c>
      <c r="E6220" s="171" t="s">
        <v>25670</v>
      </c>
      <c r="F6220" s="171" t="s">
        <v>25524</v>
      </c>
      <c r="G6220" s="171" t="s">
        <v>25525</v>
      </c>
      <c r="H6220" s="171" t="s">
        <v>25526</v>
      </c>
      <c r="I6220" s="171" t="s">
        <v>25526</v>
      </c>
      <c r="J6220" s="171" t="s">
        <v>24825</v>
      </c>
      <c r="K6220" s="171" t="s">
        <v>22122</v>
      </c>
      <c r="L6220" s="171" t="s">
        <v>22856</v>
      </c>
      <c r="M6220" s="171" t="s">
        <v>24170</v>
      </c>
      <c r="N6220" s="171" t="s">
        <v>24826</v>
      </c>
      <c r="O6220" s="171" t="s">
        <v>25527</v>
      </c>
      <c r="P6220" s="171" t="s">
        <v>33266</v>
      </c>
      <c r="Q6220" s="171" t="s">
        <v>22126</v>
      </c>
      <c r="R6220" s="4" t="s">
        <v>55</v>
      </c>
      <c r="S6220" s="171">
        <v>5</v>
      </c>
      <c r="T6220" s="316">
        <v>2</v>
      </c>
    </row>
    <row r="6221" spans="1:20">
      <c r="A6221" s="171" t="s">
        <v>25671</v>
      </c>
      <c r="B6221" s="171" t="s">
        <v>25672</v>
      </c>
      <c r="C6221" s="171" t="s">
        <v>25673</v>
      </c>
      <c r="D6221" s="171" t="s">
        <v>25583</v>
      </c>
      <c r="E6221" s="171" t="s">
        <v>25674</v>
      </c>
      <c r="F6221" s="171" t="s">
        <v>25524</v>
      </c>
      <c r="G6221" s="171" t="s">
        <v>25525</v>
      </c>
      <c r="H6221" s="171" t="s">
        <v>25526</v>
      </c>
      <c r="I6221" s="171" t="s">
        <v>25526</v>
      </c>
      <c r="J6221" s="171" t="s">
        <v>24825</v>
      </c>
      <c r="K6221" s="171" t="s">
        <v>22122</v>
      </c>
      <c r="L6221" s="171" t="s">
        <v>22856</v>
      </c>
      <c r="M6221" s="171" t="s">
        <v>24170</v>
      </c>
      <c r="N6221" s="171" t="s">
        <v>24826</v>
      </c>
      <c r="O6221" s="171" t="s">
        <v>25527</v>
      </c>
      <c r="P6221" s="171" t="s">
        <v>33266</v>
      </c>
      <c r="Q6221" s="171" t="s">
        <v>22126</v>
      </c>
      <c r="R6221" s="4" t="s">
        <v>55</v>
      </c>
      <c r="S6221" s="171">
        <v>8</v>
      </c>
      <c r="T6221" s="316">
        <v>1</v>
      </c>
    </row>
    <row r="6222" spans="1:20">
      <c r="A6222" s="171" t="s">
        <v>25675</v>
      </c>
      <c r="B6222" s="171" t="s">
        <v>25676</v>
      </c>
      <c r="C6222" s="171" t="s">
        <v>25677</v>
      </c>
      <c r="D6222" s="171" t="s">
        <v>25611</v>
      </c>
      <c r="E6222" s="171" t="s">
        <v>25678</v>
      </c>
      <c r="F6222" s="171" t="s">
        <v>25524</v>
      </c>
      <c r="G6222" s="171" t="s">
        <v>25525</v>
      </c>
      <c r="H6222" s="171" t="s">
        <v>25526</v>
      </c>
      <c r="I6222" s="171" t="s">
        <v>25526</v>
      </c>
      <c r="J6222" s="171" t="s">
        <v>24825</v>
      </c>
      <c r="K6222" s="171" t="s">
        <v>22122</v>
      </c>
      <c r="L6222" s="171" t="s">
        <v>22856</v>
      </c>
      <c r="M6222" s="171" t="s">
        <v>24170</v>
      </c>
      <c r="N6222" s="171" t="s">
        <v>24826</v>
      </c>
      <c r="O6222" s="171" t="s">
        <v>25527</v>
      </c>
      <c r="P6222" s="171" t="s">
        <v>33266</v>
      </c>
      <c r="Q6222" s="171" t="s">
        <v>22126</v>
      </c>
      <c r="R6222" s="4" t="s">
        <v>55</v>
      </c>
      <c r="S6222" s="171">
        <v>7</v>
      </c>
      <c r="T6222" s="316">
        <v>1</v>
      </c>
    </row>
    <row r="6223" spans="1:20">
      <c r="A6223" s="171" t="s">
        <v>25679</v>
      </c>
      <c r="B6223" s="171" t="s">
        <v>25680</v>
      </c>
      <c r="C6223" s="171" t="s">
        <v>25681</v>
      </c>
      <c r="D6223" s="171" t="s">
        <v>25588</v>
      </c>
      <c r="E6223" s="171" t="s">
        <v>25682</v>
      </c>
      <c r="F6223" s="171" t="s">
        <v>25524</v>
      </c>
      <c r="G6223" s="171" t="s">
        <v>25525</v>
      </c>
      <c r="H6223" s="171" t="s">
        <v>25526</v>
      </c>
      <c r="I6223" s="171" t="s">
        <v>25526</v>
      </c>
      <c r="J6223" s="171" t="s">
        <v>24825</v>
      </c>
      <c r="K6223" s="171" t="s">
        <v>22122</v>
      </c>
      <c r="L6223" s="171" t="s">
        <v>22856</v>
      </c>
      <c r="M6223" s="171" t="s">
        <v>24170</v>
      </c>
      <c r="N6223" s="171" t="s">
        <v>24826</v>
      </c>
      <c r="O6223" s="171" t="s">
        <v>25590</v>
      </c>
      <c r="P6223" s="171" t="s">
        <v>33266</v>
      </c>
      <c r="Q6223" s="171" t="s">
        <v>22126</v>
      </c>
      <c r="R6223" s="4" t="s">
        <v>55</v>
      </c>
      <c r="S6223" s="171">
        <v>7</v>
      </c>
      <c r="T6223" s="316">
        <v>1</v>
      </c>
    </row>
    <row r="6224" spans="1:20">
      <c r="A6224" s="171" t="s">
        <v>25683</v>
      </c>
      <c r="B6224" s="171" t="s">
        <v>25684</v>
      </c>
      <c r="C6224" s="171" t="s">
        <v>25685</v>
      </c>
      <c r="D6224" s="171" t="s">
        <v>25570</v>
      </c>
      <c r="E6224" s="171" t="s">
        <v>25686</v>
      </c>
      <c r="F6224" s="171" t="s">
        <v>25524</v>
      </c>
      <c r="G6224" s="171" t="s">
        <v>25525</v>
      </c>
      <c r="H6224" s="171" t="s">
        <v>25526</v>
      </c>
      <c r="I6224" s="171" t="s">
        <v>25526</v>
      </c>
      <c r="J6224" s="171" t="s">
        <v>24825</v>
      </c>
      <c r="K6224" s="171" t="s">
        <v>22122</v>
      </c>
      <c r="L6224" s="171" t="s">
        <v>22856</v>
      </c>
      <c r="M6224" s="171" t="s">
        <v>24170</v>
      </c>
      <c r="N6224" s="171" t="s">
        <v>24826</v>
      </c>
      <c r="O6224" s="171" t="s">
        <v>25527</v>
      </c>
      <c r="P6224" s="171" t="s">
        <v>33266</v>
      </c>
      <c r="Q6224" s="171" t="s">
        <v>22126</v>
      </c>
      <c r="R6224" s="4" t="s">
        <v>55</v>
      </c>
      <c r="S6224" s="171">
        <v>6</v>
      </c>
      <c r="T6224" s="316">
        <v>1</v>
      </c>
    </row>
    <row r="6225" spans="1:20">
      <c r="A6225" s="171" t="s">
        <v>25687</v>
      </c>
      <c r="B6225" s="171" t="s">
        <v>25688</v>
      </c>
      <c r="C6225" s="171" t="s">
        <v>25689</v>
      </c>
      <c r="D6225" s="171" t="s">
        <v>25588</v>
      </c>
      <c r="E6225" s="171" t="s">
        <v>25690</v>
      </c>
      <c r="F6225" s="171" t="s">
        <v>25524</v>
      </c>
      <c r="G6225" s="171" t="s">
        <v>25525</v>
      </c>
      <c r="H6225" s="171" t="s">
        <v>25526</v>
      </c>
      <c r="I6225" s="171" t="s">
        <v>25526</v>
      </c>
      <c r="J6225" s="171" t="s">
        <v>24825</v>
      </c>
      <c r="K6225" s="171" t="s">
        <v>22122</v>
      </c>
      <c r="L6225" s="171" t="s">
        <v>22856</v>
      </c>
      <c r="M6225" s="171" t="s">
        <v>24170</v>
      </c>
      <c r="N6225" s="171" t="s">
        <v>24826</v>
      </c>
      <c r="O6225" s="171" t="s">
        <v>25590</v>
      </c>
      <c r="P6225" s="171" t="s">
        <v>33266</v>
      </c>
      <c r="Q6225" s="171" t="s">
        <v>22126</v>
      </c>
      <c r="R6225" s="4" t="s">
        <v>55</v>
      </c>
      <c r="S6225" s="171">
        <v>9</v>
      </c>
      <c r="T6225" s="316">
        <v>1</v>
      </c>
    </row>
    <row r="6226" spans="1:20">
      <c r="A6226" s="171" t="s">
        <v>25691</v>
      </c>
      <c r="B6226" s="171" t="s">
        <v>25692</v>
      </c>
      <c r="C6226" s="171" t="s">
        <v>25693</v>
      </c>
      <c r="D6226" s="171" t="s">
        <v>25657</v>
      </c>
      <c r="E6226" s="171" t="s">
        <v>25694</v>
      </c>
      <c r="F6226" s="171" t="s">
        <v>25524</v>
      </c>
      <c r="G6226" s="171" t="s">
        <v>25525</v>
      </c>
      <c r="H6226" s="171" t="s">
        <v>25526</v>
      </c>
      <c r="I6226" s="171" t="s">
        <v>25526</v>
      </c>
      <c r="J6226" s="171" t="s">
        <v>24825</v>
      </c>
      <c r="K6226" s="171" t="s">
        <v>22122</v>
      </c>
      <c r="L6226" s="171" t="s">
        <v>22856</v>
      </c>
      <c r="M6226" s="171" t="s">
        <v>24170</v>
      </c>
      <c r="N6226" s="171" t="s">
        <v>24826</v>
      </c>
      <c r="O6226" s="171" t="s">
        <v>25527</v>
      </c>
      <c r="P6226" s="171" t="s">
        <v>33266</v>
      </c>
      <c r="Q6226" s="171" t="s">
        <v>22126</v>
      </c>
      <c r="R6226" s="4" t="s">
        <v>55</v>
      </c>
      <c r="S6226" s="171">
        <v>7</v>
      </c>
      <c r="T6226" s="316">
        <v>1</v>
      </c>
    </row>
    <row r="6227" spans="1:20">
      <c r="A6227" s="171" t="s">
        <v>25695</v>
      </c>
      <c r="B6227" s="171" t="s">
        <v>25696</v>
      </c>
      <c r="C6227" s="171" t="s">
        <v>25697</v>
      </c>
      <c r="D6227" s="171" t="s">
        <v>25535</v>
      </c>
      <c r="E6227" s="171" t="s">
        <v>25553</v>
      </c>
      <c r="F6227" s="171" t="s">
        <v>25524</v>
      </c>
      <c r="G6227" s="171" t="s">
        <v>25525</v>
      </c>
      <c r="H6227" s="171" t="s">
        <v>25526</v>
      </c>
      <c r="I6227" s="171" t="s">
        <v>25526</v>
      </c>
      <c r="J6227" s="171" t="s">
        <v>24825</v>
      </c>
      <c r="K6227" s="171" t="s">
        <v>22122</v>
      </c>
      <c r="L6227" s="171" t="s">
        <v>22856</v>
      </c>
      <c r="M6227" s="171" t="s">
        <v>24170</v>
      </c>
      <c r="N6227" s="171" t="s">
        <v>24826</v>
      </c>
      <c r="O6227" s="171" t="s">
        <v>25527</v>
      </c>
      <c r="P6227" s="171" t="s">
        <v>33266</v>
      </c>
      <c r="Q6227" s="171" t="s">
        <v>22126</v>
      </c>
      <c r="R6227" s="4" t="s">
        <v>55</v>
      </c>
      <c r="S6227" s="171">
        <v>6</v>
      </c>
      <c r="T6227" s="316">
        <v>1</v>
      </c>
    </row>
    <row r="6228" spans="1:20">
      <c r="A6228" s="171" t="s">
        <v>25698</v>
      </c>
      <c r="B6228" s="171" t="s">
        <v>25699</v>
      </c>
      <c r="C6228" s="171" t="s">
        <v>25700</v>
      </c>
      <c r="D6228" s="171" t="s">
        <v>25570</v>
      </c>
      <c r="E6228" s="171" t="s">
        <v>25701</v>
      </c>
      <c r="F6228" s="171" t="s">
        <v>25524</v>
      </c>
      <c r="G6228" s="171" t="s">
        <v>25525</v>
      </c>
      <c r="H6228" s="171" t="s">
        <v>25526</v>
      </c>
      <c r="I6228" s="171" t="s">
        <v>25526</v>
      </c>
      <c r="J6228" s="171" t="s">
        <v>24825</v>
      </c>
      <c r="K6228" s="171" t="s">
        <v>22122</v>
      </c>
      <c r="L6228" s="171" t="s">
        <v>22856</v>
      </c>
      <c r="M6228" s="171" t="s">
        <v>24170</v>
      </c>
      <c r="N6228" s="171" t="s">
        <v>24826</v>
      </c>
      <c r="O6228" s="171" t="s">
        <v>25527</v>
      </c>
      <c r="P6228" s="171" t="s">
        <v>33266</v>
      </c>
      <c r="Q6228" s="171" t="s">
        <v>22126</v>
      </c>
      <c r="R6228" s="4" t="s">
        <v>55</v>
      </c>
      <c r="S6228" s="171">
        <v>11</v>
      </c>
      <c r="T6228" s="316">
        <v>1</v>
      </c>
    </row>
    <row r="6229" spans="1:20">
      <c r="A6229" s="171" t="s">
        <v>25702</v>
      </c>
      <c r="B6229" s="171" t="s">
        <v>25703</v>
      </c>
      <c r="C6229" s="171" t="s">
        <v>25704</v>
      </c>
      <c r="D6229" s="171" t="s">
        <v>25705</v>
      </c>
      <c r="E6229" s="171" t="s">
        <v>25706</v>
      </c>
      <c r="F6229" s="171" t="s">
        <v>25524</v>
      </c>
      <c r="G6229" s="171" t="s">
        <v>25525</v>
      </c>
      <c r="H6229" s="171" t="s">
        <v>25526</v>
      </c>
      <c r="I6229" s="171" t="s">
        <v>25526</v>
      </c>
      <c r="J6229" s="171" t="s">
        <v>24825</v>
      </c>
      <c r="K6229" s="171" t="s">
        <v>22122</v>
      </c>
      <c r="L6229" s="171" t="s">
        <v>22856</v>
      </c>
      <c r="M6229" s="171" t="s">
        <v>24170</v>
      </c>
      <c r="N6229" s="171" t="s">
        <v>24826</v>
      </c>
      <c r="O6229" s="171" t="s">
        <v>25527</v>
      </c>
      <c r="P6229" s="171" t="s">
        <v>33266</v>
      </c>
      <c r="Q6229" s="171" t="s">
        <v>22126</v>
      </c>
      <c r="R6229" s="4" t="s">
        <v>55</v>
      </c>
      <c r="S6229" s="171">
        <v>5</v>
      </c>
      <c r="T6229" s="316">
        <v>2</v>
      </c>
    </row>
    <row r="6230" spans="1:20">
      <c r="A6230" s="171" t="s">
        <v>25707</v>
      </c>
      <c r="B6230" s="171" t="s">
        <v>25708</v>
      </c>
      <c r="C6230" s="171" t="s">
        <v>25709</v>
      </c>
      <c r="D6230" s="171" t="s">
        <v>25602</v>
      </c>
      <c r="E6230" s="171" t="s">
        <v>25710</v>
      </c>
      <c r="F6230" s="171" t="s">
        <v>25524</v>
      </c>
      <c r="G6230" s="171" t="s">
        <v>25525</v>
      </c>
      <c r="H6230" s="171" t="s">
        <v>25526</v>
      </c>
      <c r="I6230" s="171" t="s">
        <v>25526</v>
      </c>
      <c r="J6230" s="171" t="s">
        <v>24825</v>
      </c>
      <c r="K6230" s="171" t="s">
        <v>22122</v>
      </c>
      <c r="L6230" s="171" t="s">
        <v>22856</v>
      </c>
      <c r="M6230" s="171" t="s">
        <v>24170</v>
      </c>
      <c r="N6230" s="171" t="s">
        <v>24826</v>
      </c>
      <c r="O6230" s="171" t="s">
        <v>25527</v>
      </c>
      <c r="P6230" s="171" t="s">
        <v>33266</v>
      </c>
      <c r="Q6230" s="171" t="s">
        <v>22126</v>
      </c>
      <c r="R6230" s="4" t="s">
        <v>55</v>
      </c>
      <c r="S6230" s="171">
        <v>5</v>
      </c>
      <c r="T6230" s="316">
        <v>2</v>
      </c>
    </row>
    <row r="6231" spans="1:20">
      <c r="A6231" s="171" t="s">
        <v>25711</v>
      </c>
      <c r="B6231" s="171" t="s">
        <v>25712</v>
      </c>
      <c r="C6231" s="171" t="s">
        <v>25713</v>
      </c>
      <c r="D6231" s="171" t="s">
        <v>25714</v>
      </c>
      <c r="E6231" s="171" t="s">
        <v>25715</v>
      </c>
      <c r="F6231" s="171" t="s">
        <v>25524</v>
      </c>
      <c r="G6231" s="171" t="s">
        <v>25525</v>
      </c>
      <c r="H6231" s="171" t="s">
        <v>25526</v>
      </c>
      <c r="I6231" s="171" t="s">
        <v>25526</v>
      </c>
      <c r="J6231" s="171" t="s">
        <v>24825</v>
      </c>
      <c r="K6231" s="171" t="s">
        <v>22122</v>
      </c>
      <c r="L6231" s="171" t="s">
        <v>22856</v>
      </c>
      <c r="M6231" s="171" t="s">
        <v>24170</v>
      </c>
      <c r="N6231" s="171" t="s">
        <v>24826</v>
      </c>
      <c r="O6231" s="171" t="s">
        <v>25527</v>
      </c>
      <c r="P6231" s="171" t="s">
        <v>33266</v>
      </c>
      <c r="Q6231" s="171" t="s">
        <v>22126</v>
      </c>
      <c r="R6231" s="4" t="s">
        <v>55</v>
      </c>
      <c r="S6231" s="171">
        <v>11</v>
      </c>
      <c r="T6231" s="316">
        <v>1</v>
      </c>
    </row>
    <row r="6232" spans="1:20">
      <c r="A6232" s="171" t="s">
        <v>25716</v>
      </c>
      <c r="B6232" s="171" t="s">
        <v>25717</v>
      </c>
      <c r="C6232" s="171" t="s">
        <v>25718</v>
      </c>
      <c r="D6232" s="171" t="s">
        <v>25570</v>
      </c>
      <c r="E6232" s="171" t="s">
        <v>25719</v>
      </c>
      <c r="F6232" s="171" t="s">
        <v>25524</v>
      </c>
      <c r="G6232" s="171" t="s">
        <v>25525</v>
      </c>
      <c r="H6232" s="171" t="s">
        <v>25526</v>
      </c>
      <c r="I6232" s="171" t="s">
        <v>25526</v>
      </c>
      <c r="J6232" s="171" t="s">
        <v>24825</v>
      </c>
      <c r="K6232" s="171" t="s">
        <v>22122</v>
      </c>
      <c r="L6232" s="171" t="s">
        <v>22856</v>
      </c>
      <c r="M6232" s="171" t="s">
        <v>24170</v>
      </c>
      <c r="N6232" s="171" t="s">
        <v>24826</v>
      </c>
      <c r="O6232" s="171" t="s">
        <v>25527</v>
      </c>
      <c r="P6232" s="171" t="s">
        <v>33266</v>
      </c>
      <c r="Q6232" s="171" t="s">
        <v>22126</v>
      </c>
      <c r="R6232" s="4" t="s">
        <v>294</v>
      </c>
      <c r="S6232" s="171">
        <v>43</v>
      </c>
      <c r="T6232" s="316">
        <v>2</v>
      </c>
    </row>
    <row r="6233" spans="1:20">
      <c r="A6233" s="171" t="s">
        <v>25720</v>
      </c>
      <c r="B6233" s="171" t="s">
        <v>25721</v>
      </c>
      <c r="C6233" s="20">
        <v>0</v>
      </c>
      <c r="D6233" s="4">
        <v>0</v>
      </c>
      <c r="E6233" s="4" t="s">
        <v>5377</v>
      </c>
      <c r="F6233" s="171" t="s">
        <v>25524</v>
      </c>
      <c r="G6233" s="171" t="s">
        <v>25525</v>
      </c>
      <c r="H6233" s="171" t="s">
        <v>25526</v>
      </c>
      <c r="I6233" s="171" t="s">
        <v>25526</v>
      </c>
      <c r="J6233" s="171" t="s">
        <v>24825</v>
      </c>
      <c r="K6233" s="171" t="s">
        <v>22122</v>
      </c>
      <c r="L6233" s="171" t="s">
        <v>22856</v>
      </c>
      <c r="M6233" s="171" t="s">
        <v>24170</v>
      </c>
      <c r="N6233" s="171" t="s">
        <v>24826</v>
      </c>
      <c r="O6233" s="171" t="s">
        <v>25527</v>
      </c>
      <c r="P6233" s="171" t="s">
        <v>33266</v>
      </c>
      <c r="Q6233" s="171" t="s">
        <v>22126</v>
      </c>
      <c r="R6233" s="4" t="s">
        <v>77</v>
      </c>
      <c r="S6233" s="171">
        <v>4</v>
      </c>
      <c r="T6233" s="316">
        <v>2</v>
      </c>
    </row>
    <row r="6234" spans="1:20">
      <c r="A6234" s="171" t="s">
        <v>25722</v>
      </c>
      <c r="B6234" s="171" t="s">
        <v>25723</v>
      </c>
      <c r="C6234" s="20">
        <v>0</v>
      </c>
      <c r="D6234" s="4">
        <v>0</v>
      </c>
      <c r="E6234" s="4" t="s">
        <v>5377</v>
      </c>
      <c r="F6234" s="171" t="s">
        <v>25524</v>
      </c>
      <c r="G6234" s="171" t="s">
        <v>25525</v>
      </c>
      <c r="H6234" s="171" t="s">
        <v>25526</v>
      </c>
      <c r="I6234" s="171" t="s">
        <v>25526</v>
      </c>
      <c r="J6234" s="171" t="s">
        <v>24825</v>
      </c>
      <c r="K6234" s="171" t="s">
        <v>22122</v>
      </c>
      <c r="L6234" s="171" t="s">
        <v>22856</v>
      </c>
      <c r="M6234" s="171" t="s">
        <v>24170</v>
      </c>
      <c r="N6234" s="171" t="s">
        <v>24826</v>
      </c>
      <c r="O6234" s="171" t="s">
        <v>25527</v>
      </c>
      <c r="P6234" s="171" t="s">
        <v>33266</v>
      </c>
      <c r="Q6234" s="171" t="s">
        <v>22126</v>
      </c>
      <c r="R6234" s="4" t="s">
        <v>55</v>
      </c>
      <c r="S6234" s="171">
        <v>5</v>
      </c>
      <c r="T6234" s="316">
        <v>2</v>
      </c>
    </row>
    <row r="6235" spans="1:20">
      <c r="A6235" s="171" t="s">
        <v>25724</v>
      </c>
      <c r="B6235" s="171" t="s">
        <v>25725</v>
      </c>
      <c r="C6235" s="20">
        <v>0</v>
      </c>
      <c r="D6235" s="4">
        <v>0</v>
      </c>
      <c r="E6235" s="4" t="s">
        <v>5377</v>
      </c>
      <c r="F6235" s="171" t="s">
        <v>25524</v>
      </c>
      <c r="G6235" s="171" t="s">
        <v>25525</v>
      </c>
      <c r="H6235" s="171" t="s">
        <v>25526</v>
      </c>
      <c r="I6235" s="171" t="s">
        <v>25526</v>
      </c>
      <c r="J6235" s="171" t="s">
        <v>24825</v>
      </c>
      <c r="K6235" s="171" t="s">
        <v>22122</v>
      </c>
      <c r="L6235" s="171" t="s">
        <v>22856</v>
      </c>
      <c r="M6235" s="171" t="s">
        <v>24170</v>
      </c>
      <c r="N6235" s="171" t="s">
        <v>24826</v>
      </c>
      <c r="O6235" s="171" t="s">
        <v>25527</v>
      </c>
      <c r="P6235" s="171" t="s">
        <v>33266</v>
      </c>
      <c r="Q6235" s="171" t="s">
        <v>22126</v>
      </c>
      <c r="R6235" s="4" t="s">
        <v>77</v>
      </c>
      <c r="S6235" s="171">
        <v>4</v>
      </c>
      <c r="T6235" s="316">
        <v>2</v>
      </c>
    </row>
    <row r="6236" spans="1:20">
      <c r="A6236" s="171" t="s">
        <v>25726</v>
      </c>
      <c r="B6236" s="171" t="s">
        <v>25727</v>
      </c>
      <c r="C6236" s="20">
        <v>0</v>
      </c>
      <c r="D6236" s="4">
        <v>0</v>
      </c>
      <c r="E6236" s="4" t="s">
        <v>5377</v>
      </c>
      <c r="F6236" s="171" t="s">
        <v>25524</v>
      </c>
      <c r="G6236" s="171" t="s">
        <v>25525</v>
      </c>
      <c r="H6236" s="171" t="s">
        <v>25526</v>
      </c>
      <c r="I6236" s="171" t="s">
        <v>25526</v>
      </c>
      <c r="J6236" s="171" t="s">
        <v>24825</v>
      </c>
      <c r="K6236" s="171" t="s">
        <v>22122</v>
      </c>
      <c r="L6236" s="171" t="s">
        <v>22856</v>
      </c>
      <c r="M6236" s="171" t="s">
        <v>24170</v>
      </c>
      <c r="N6236" s="171" t="s">
        <v>24826</v>
      </c>
      <c r="O6236" s="171" t="s">
        <v>25590</v>
      </c>
      <c r="P6236" s="171" t="s">
        <v>33266</v>
      </c>
      <c r="Q6236" s="171" t="s">
        <v>22126</v>
      </c>
      <c r="R6236" s="171" t="s">
        <v>85</v>
      </c>
      <c r="S6236" s="171">
        <v>21</v>
      </c>
      <c r="T6236" s="316">
        <v>1</v>
      </c>
    </row>
    <row r="6237" spans="1:20">
      <c r="A6237" s="171" t="s">
        <v>25728</v>
      </c>
      <c r="B6237" s="171" t="s">
        <v>25729</v>
      </c>
      <c r="C6237" s="20">
        <v>0</v>
      </c>
      <c r="D6237" s="4">
        <v>0</v>
      </c>
      <c r="E6237" s="4" t="s">
        <v>5377</v>
      </c>
      <c r="F6237" s="171" t="s">
        <v>25524</v>
      </c>
      <c r="G6237" s="171" t="s">
        <v>25525</v>
      </c>
      <c r="H6237" s="171" t="s">
        <v>25526</v>
      </c>
      <c r="I6237" s="171" t="s">
        <v>25526</v>
      </c>
      <c r="J6237" s="171" t="s">
        <v>24825</v>
      </c>
      <c r="K6237" s="171" t="s">
        <v>22122</v>
      </c>
      <c r="L6237" s="171" t="s">
        <v>22856</v>
      </c>
      <c r="M6237" s="171" t="s">
        <v>24170</v>
      </c>
      <c r="N6237" s="171" t="s">
        <v>24826</v>
      </c>
      <c r="O6237" s="171" t="s">
        <v>25590</v>
      </c>
      <c r="P6237" s="171" t="s">
        <v>33266</v>
      </c>
      <c r="Q6237" s="171" t="s">
        <v>22126</v>
      </c>
      <c r="R6237" s="4" t="s">
        <v>55</v>
      </c>
      <c r="S6237" s="171">
        <v>13</v>
      </c>
      <c r="T6237" s="316">
        <v>1</v>
      </c>
    </row>
    <row r="6238" spans="1:20">
      <c r="A6238" s="171" t="s">
        <v>25730</v>
      </c>
      <c r="B6238" s="171" t="s">
        <v>25731</v>
      </c>
      <c r="C6238" s="171" t="s">
        <v>25732</v>
      </c>
      <c r="D6238" s="171" t="s">
        <v>25733</v>
      </c>
      <c r="E6238" s="171" t="s">
        <v>25734</v>
      </c>
      <c r="F6238" s="171" t="s">
        <v>25524</v>
      </c>
      <c r="G6238" s="171" t="s">
        <v>25525</v>
      </c>
      <c r="H6238" s="171" t="s">
        <v>25526</v>
      </c>
      <c r="I6238" s="171" t="s">
        <v>25526</v>
      </c>
      <c r="J6238" s="171" t="s">
        <v>24825</v>
      </c>
      <c r="K6238" s="171" t="s">
        <v>22122</v>
      </c>
      <c r="L6238" s="171" t="s">
        <v>22856</v>
      </c>
      <c r="M6238" s="171" t="s">
        <v>24170</v>
      </c>
      <c r="N6238" s="171" t="s">
        <v>24826</v>
      </c>
      <c r="O6238" s="171" t="s">
        <v>25527</v>
      </c>
      <c r="P6238" s="171" t="s">
        <v>33266</v>
      </c>
      <c r="Q6238" s="171" t="s">
        <v>22126</v>
      </c>
      <c r="R6238" s="4" t="s">
        <v>55</v>
      </c>
      <c r="S6238" s="171">
        <v>9</v>
      </c>
      <c r="T6238" s="316">
        <v>1</v>
      </c>
    </row>
    <row r="6239" spans="1:20">
      <c r="A6239" s="171" t="s">
        <v>25735</v>
      </c>
      <c r="B6239" s="171" t="s">
        <v>25736</v>
      </c>
      <c r="C6239" s="20">
        <v>0</v>
      </c>
      <c r="D6239" s="4">
        <v>0</v>
      </c>
      <c r="E6239" s="4" t="s">
        <v>5377</v>
      </c>
      <c r="F6239" s="171" t="s">
        <v>25524</v>
      </c>
      <c r="G6239" s="171" t="s">
        <v>25525</v>
      </c>
      <c r="H6239" s="171" t="s">
        <v>25526</v>
      </c>
      <c r="I6239" s="171" t="s">
        <v>25526</v>
      </c>
      <c r="J6239" s="171" t="s">
        <v>24825</v>
      </c>
      <c r="K6239" s="171" t="s">
        <v>22122</v>
      </c>
      <c r="L6239" s="171" t="s">
        <v>22856</v>
      </c>
      <c r="M6239" s="171" t="s">
        <v>24170</v>
      </c>
      <c r="N6239" s="171" t="s">
        <v>24826</v>
      </c>
      <c r="O6239" s="171" t="s">
        <v>25527</v>
      </c>
      <c r="P6239" s="171" t="s">
        <v>33266</v>
      </c>
      <c r="Q6239" s="171" t="s">
        <v>22126</v>
      </c>
      <c r="R6239" s="4" t="s">
        <v>55</v>
      </c>
      <c r="S6239" s="171">
        <v>14</v>
      </c>
      <c r="T6239" s="316">
        <v>1</v>
      </c>
    </row>
    <row r="6240" spans="1:20">
      <c r="A6240" s="171" t="s">
        <v>25737</v>
      </c>
      <c r="B6240" s="171" t="s">
        <v>25738</v>
      </c>
      <c r="C6240" s="171" t="s">
        <v>25739</v>
      </c>
      <c r="D6240" s="171" t="s">
        <v>25740</v>
      </c>
      <c r="E6240" s="171" t="s">
        <v>25741</v>
      </c>
      <c r="F6240" s="171" t="s">
        <v>25524</v>
      </c>
      <c r="G6240" s="171" t="s">
        <v>25525</v>
      </c>
      <c r="H6240" s="171" t="s">
        <v>25526</v>
      </c>
      <c r="I6240" s="171" t="s">
        <v>25526</v>
      </c>
      <c r="J6240" s="171" t="s">
        <v>24825</v>
      </c>
      <c r="K6240" s="171" t="s">
        <v>22122</v>
      </c>
      <c r="L6240" s="171" t="s">
        <v>22856</v>
      </c>
      <c r="M6240" s="171" t="s">
        <v>24170</v>
      </c>
      <c r="N6240" s="171" t="s">
        <v>24826</v>
      </c>
      <c r="O6240" s="171" t="s">
        <v>25527</v>
      </c>
      <c r="P6240" s="171" t="s">
        <v>33266</v>
      </c>
      <c r="Q6240" s="171" t="s">
        <v>22126</v>
      </c>
      <c r="R6240" s="4" t="s">
        <v>55</v>
      </c>
      <c r="S6240" s="171">
        <v>11</v>
      </c>
      <c r="T6240" s="316">
        <v>1</v>
      </c>
    </row>
    <row r="6241" spans="1:20">
      <c r="A6241" s="171" t="s">
        <v>25742</v>
      </c>
      <c r="B6241" s="171" t="s">
        <v>25743</v>
      </c>
      <c r="C6241" s="171" t="s">
        <v>25744</v>
      </c>
      <c r="D6241" s="171" t="s">
        <v>25733</v>
      </c>
      <c r="E6241" s="171" t="s">
        <v>25745</v>
      </c>
      <c r="F6241" s="171" t="s">
        <v>25524</v>
      </c>
      <c r="G6241" s="171" t="s">
        <v>25525</v>
      </c>
      <c r="H6241" s="171" t="s">
        <v>25526</v>
      </c>
      <c r="I6241" s="171" t="s">
        <v>25526</v>
      </c>
      <c r="J6241" s="171" t="s">
        <v>24825</v>
      </c>
      <c r="K6241" s="171" t="s">
        <v>22122</v>
      </c>
      <c r="L6241" s="171" t="s">
        <v>22856</v>
      </c>
      <c r="M6241" s="171" t="s">
        <v>24170</v>
      </c>
      <c r="N6241" s="171" t="s">
        <v>24826</v>
      </c>
      <c r="O6241" s="171" t="s">
        <v>25527</v>
      </c>
      <c r="P6241" s="171" t="s">
        <v>33266</v>
      </c>
      <c r="Q6241" s="171" t="s">
        <v>22126</v>
      </c>
      <c r="R6241" s="4" t="s">
        <v>55</v>
      </c>
      <c r="S6241" s="171">
        <v>9</v>
      </c>
      <c r="T6241" s="316">
        <v>1</v>
      </c>
    </row>
    <row r="6242" spans="1:20">
      <c r="A6242" s="171" t="s">
        <v>25746</v>
      </c>
      <c r="B6242" s="171" t="s">
        <v>25747</v>
      </c>
      <c r="C6242" s="171" t="s">
        <v>25748</v>
      </c>
      <c r="D6242" s="171" t="s">
        <v>25733</v>
      </c>
      <c r="E6242" s="171" t="s">
        <v>25749</v>
      </c>
      <c r="F6242" s="171" t="s">
        <v>25524</v>
      </c>
      <c r="G6242" s="171" t="s">
        <v>25525</v>
      </c>
      <c r="H6242" s="171" t="s">
        <v>25526</v>
      </c>
      <c r="I6242" s="171" t="s">
        <v>25526</v>
      </c>
      <c r="J6242" s="171" t="s">
        <v>24825</v>
      </c>
      <c r="K6242" s="171" t="s">
        <v>22122</v>
      </c>
      <c r="L6242" s="171" t="s">
        <v>22856</v>
      </c>
      <c r="M6242" s="171" t="s">
        <v>24170</v>
      </c>
      <c r="N6242" s="171" t="s">
        <v>24826</v>
      </c>
      <c r="O6242" s="171" t="s">
        <v>25527</v>
      </c>
      <c r="P6242" s="171" t="s">
        <v>33266</v>
      </c>
      <c r="Q6242" s="171" t="s">
        <v>22126</v>
      </c>
      <c r="R6242" s="4" t="s">
        <v>55</v>
      </c>
      <c r="S6242" s="171">
        <v>6</v>
      </c>
      <c r="T6242" s="316">
        <v>1</v>
      </c>
    </row>
    <row r="6243" spans="1:20">
      <c r="A6243" s="171" t="s">
        <v>25750</v>
      </c>
      <c r="B6243" s="171" t="s">
        <v>25751</v>
      </c>
      <c r="C6243" s="171" t="s">
        <v>25752</v>
      </c>
      <c r="D6243" s="171" t="s">
        <v>25753</v>
      </c>
      <c r="E6243" s="171" t="s">
        <v>25553</v>
      </c>
      <c r="F6243" s="171" t="s">
        <v>25524</v>
      </c>
      <c r="G6243" s="171" t="s">
        <v>25525</v>
      </c>
      <c r="H6243" s="171" t="s">
        <v>25526</v>
      </c>
      <c r="I6243" s="171" t="s">
        <v>25526</v>
      </c>
      <c r="J6243" s="171" t="s">
        <v>24825</v>
      </c>
      <c r="K6243" s="171" t="s">
        <v>22122</v>
      </c>
      <c r="L6243" s="171" t="s">
        <v>22856</v>
      </c>
      <c r="M6243" s="171" t="s">
        <v>24170</v>
      </c>
      <c r="N6243" s="171" t="s">
        <v>24826</v>
      </c>
      <c r="O6243" s="171" t="s">
        <v>25527</v>
      </c>
      <c r="P6243" s="171" t="s">
        <v>33266</v>
      </c>
      <c r="Q6243" s="171" t="s">
        <v>22126</v>
      </c>
      <c r="R6243" s="4" t="s">
        <v>55</v>
      </c>
      <c r="S6243" s="171">
        <v>8</v>
      </c>
      <c r="T6243" s="316">
        <v>1</v>
      </c>
    </row>
    <row r="6244" spans="1:20">
      <c r="A6244" s="171" t="s">
        <v>25754</v>
      </c>
      <c r="B6244" s="171" t="s">
        <v>23116</v>
      </c>
      <c r="C6244" s="171" t="s">
        <v>25755</v>
      </c>
      <c r="D6244" s="171" t="s">
        <v>25756</v>
      </c>
      <c r="E6244" s="171" t="s">
        <v>25757</v>
      </c>
      <c r="F6244" s="171" t="s">
        <v>25524</v>
      </c>
      <c r="G6244" s="171" t="s">
        <v>25525</v>
      </c>
      <c r="H6244" s="171" t="s">
        <v>25526</v>
      </c>
      <c r="I6244" s="171" t="s">
        <v>25526</v>
      </c>
      <c r="J6244" s="171" t="s">
        <v>24825</v>
      </c>
      <c r="K6244" s="171" t="s">
        <v>22122</v>
      </c>
      <c r="L6244" s="171" t="s">
        <v>22856</v>
      </c>
      <c r="M6244" s="171" t="s">
        <v>24170</v>
      </c>
      <c r="N6244" s="171" t="s">
        <v>24826</v>
      </c>
      <c r="O6244" s="171" t="s">
        <v>25527</v>
      </c>
      <c r="P6244" s="171" t="s">
        <v>33266</v>
      </c>
      <c r="Q6244" s="171" t="s">
        <v>22126</v>
      </c>
      <c r="R6244" s="4" t="s">
        <v>55</v>
      </c>
      <c r="S6244" s="171">
        <v>5</v>
      </c>
      <c r="T6244" s="316">
        <v>2</v>
      </c>
    </row>
    <row r="6245" spans="1:20">
      <c r="A6245" s="171" t="s">
        <v>25758</v>
      </c>
      <c r="B6245" s="171" t="s">
        <v>25759</v>
      </c>
      <c r="C6245" s="171" t="s">
        <v>25760</v>
      </c>
      <c r="D6245" s="171" t="s">
        <v>25761</v>
      </c>
      <c r="E6245" s="171" t="s">
        <v>25762</v>
      </c>
      <c r="F6245" s="171" t="s">
        <v>25524</v>
      </c>
      <c r="G6245" s="171" t="s">
        <v>25525</v>
      </c>
      <c r="H6245" s="171" t="s">
        <v>25526</v>
      </c>
      <c r="I6245" s="171" t="s">
        <v>25526</v>
      </c>
      <c r="J6245" s="171" t="s">
        <v>24825</v>
      </c>
      <c r="K6245" s="171" t="s">
        <v>22122</v>
      </c>
      <c r="L6245" s="171" t="s">
        <v>22856</v>
      </c>
      <c r="M6245" s="171" t="s">
        <v>24170</v>
      </c>
      <c r="N6245" s="171" t="s">
        <v>24826</v>
      </c>
      <c r="O6245" s="171" t="s">
        <v>25527</v>
      </c>
      <c r="P6245" s="171" t="s">
        <v>33266</v>
      </c>
      <c r="Q6245" s="171" t="s">
        <v>22126</v>
      </c>
      <c r="R6245" s="4" t="s">
        <v>55</v>
      </c>
      <c r="S6245" s="171">
        <v>6</v>
      </c>
      <c r="T6245" s="316">
        <v>2</v>
      </c>
    </row>
    <row r="6246" spans="1:20">
      <c r="A6246" s="171" t="s">
        <v>25763</v>
      </c>
      <c r="B6246" s="171" t="s">
        <v>25764</v>
      </c>
      <c r="C6246" s="171" t="s">
        <v>25765</v>
      </c>
      <c r="D6246" s="171" t="s">
        <v>25570</v>
      </c>
      <c r="E6246" s="171" t="s">
        <v>25766</v>
      </c>
      <c r="F6246" s="171" t="s">
        <v>25524</v>
      </c>
      <c r="G6246" s="171" t="s">
        <v>25525</v>
      </c>
      <c r="H6246" s="171" t="s">
        <v>25526</v>
      </c>
      <c r="I6246" s="171" t="s">
        <v>25526</v>
      </c>
      <c r="J6246" s="171" t="s">
        <v>24825</v>
      </c>
      <c r="K6246" s="171" t="s">
        <v>22122</v>
      </c>
      <c r="L6246" s="171" t="s">
        <v>22856</v>
      </c>
      <c r="M6246" s="171" t="s">
        <v>24170</v>
      </c>
      <c r="N6246" s="171" t="s">
        <v>24826</v>
      </c>
      <c r="O6246" s="171" t="s">
        <v>25527</v>
      </c>
      <c r="P6246" s="171" t="s">
        <v>33266</v>
      </c>
      <c r="Q6246" s="171" t="s">
        <v>22126</v>
      </c>
      <c r="R6246" s="4" t="s">
        <v>55</v>
      </c>
      <c r="S6246" s="171">
        <v>6</v>
      </c>
      <c r="T6246" s="316">
        <v>2</v>
      </c>
    </row>
    <row r="6247" spans="1:20">
      <c r="A6247" s="171" t="s">
        <v>25767</v>
      </c>
      <c r="B6247" s="171" t="s">
        <v>25768</v>
      </c>
      <c r="C6247" s="171" t="s">
        <v>25769</v>
      </c>
      <c r="D6247" s="171" t="s">
        <v>25733</v>
      </c>
      <c r="E6247" s="171" t="s">
        <v>25770</v>
      </c>
      <c r="F6247" s="171" t="s">
        <v>25524</v>
      </c>
      <c r="G6247" s="171" t="s">
        <v>25525</v>
      </c>
      <c r="H6247" s="171" t="s">
        <v>25526</v>
      </c>
      <c r="I6247" s="171" t="s">
        <v>25526</v>
      </c>
      <c r="J6247" s="171" t="s">
        <v>24825</v>
      </c>
      <c r="K6247" s="171" t="s">
        <v>22122</v>
      </c>
      <c r="L6247" s="171" t="s">
        <v>22856</v>
      </c>
      <c r="M6247" s="171" t="s">
        <v>24170</v>
      </c>
      <c r="N6247" s="171" t="s">
        <v>24826</v>
      </c>
      <c r="O6247" s="171" t="s">
        <v>25527</v>
      </c>
      <c r="P6247" s="171" t="s">
        <v>33266</v>
      </c>
      <c r="Q6247" s="171" t="s">
        <v>22126</v>
      </c>
      <c r="R6247" s="4" t="s">
        <v>55</v>
      </c>
      <c r="S6247" s="171">
        <v>9</v>
      </c>
      <c r="T6247" s="316">
        <v>1</v>
      </c>
    </row>
    <row r="6248" spans="1:20">
      <c r="A6248" s="171" t="s">
        <v>25771</v>
      </c>
      <c r="B6248" s="171" t="s">
        <v>25772</v>
      </c>
      <c r="C6248" s="171" t="s">
        <v>25773</v>
      </c>
      <c r="D6248" s="171" t="s">
        <v>25733</v>
      </c>
      <c r="E6248" s="171" t="s">
        <v>25774</v>
      </c>
      <c r="F6248" s="171" t="s">
        <v>25524</v>
      </c>
      <c r="G6248" s="171" t="s">
        <v>25525</v>
      </c>
      <c r="H6248" s="171" t="s">
        <v>25526</v>
      </c>
      <c r="I6248" s="171" t="s">
        <v>25526</v>
      </c>
      <c r="J6248" s="171" t="s">
        <v>24825</v>
      </c>
      <c r="K6248" s="171" t="s">
        <v>22122</v>
      </c>
      <c r="L6248" s="171" t="s">
        <v>22856</v>
      </c>
      <c r="M6248" s="171" t="s">
        <v>24170</v>
      </c>
      <c r="N6248" s="171" t="s">
        <v>24826</v>
      </c>
      <c r="O6248" s="171" t="s">
        <v>25527</v>
      </c>
      <c r="P6248" s="171" t="s">
        <v>33266</v>
      </c>
      <c r="Q6248" s="171" t="s">
        <v>22126</v>
      </c>
      <c r="R6248" s="4" t="s">
        <v>55</v>
      </c>
      <c r="S6248" s="171">
        <v>9</v>
      </c>
      <c r="T6248" s="316">
        <v>1</v>
      </c>
    </row>
    <row r="6249" spans="1:20">
      <c r="A6249" s="171" t="s">
        <v>25775</v>
      </c>
      <c r="B6249" s="171" t="s">
        <v>25776</v>
      </c>
      <c r="C6249" s="171" t="s">
        <v>25777</v>
      </c>
      <c r="D6249" s="171" t="s">
        <v>25733</v>
      </c>
      <c r="E6249" s="171" t="s">
        <v>25778</v>
      </c>
      <c r="F6249" s="171" t="s">
        <v>25524</v>
      </c>
      <c r="G6249" s="171" t="s">
        <v>25525</v>
      </c>
      <c r="H6249" s="171" t="s">
        <v>25526</v>
      </c>
      <c r="I6249" s="171" t="s">
        <v>25526</v>
      </c>
      <c r="J6249" s="171" t="s">
        <v>24825</v>
      </c>
      <c r="K6249" s="171" t="s">
        <v>22122</v>
      </c>
      <c r="L6249" s="171" t="s">
        <v>22856</v>
      </c>
      <c r="M6249" s="171" t="s">
        <v>24170</v>
      </c>
      <c r="N6249" s="171" t="s">
        <v>24826</v>
      </c>
      <c r="O6249" s="171" t="s">
        <v>25527</v>
      </c>
      <c r="P6249" s="171" t="s">
        <v>33266</v>
      </c>
      <c r="Q6249" s="171" t="s">
        <v>22126</v>
      </c>
      <c r="R6249" s="4" t="s">
        <v>77</v>
      </c>
      <c r="S6249" s="171">
        <v>4</v>
      </c>
      <c r="T6249" s="316">
        <v>2</v>
      </c>
    </row>
    <row r="6250" spans="1:20">
      <c r="A6250" s="171" t="s">
        <v>25779</v>
      </c>
      <c r="B6250" s="171" t="s">
        <v>25780</v>
      </c>
      <c r="C6250" s="171" t="s">
        <v>25781</v>
      </c>
      <c r="D6250" s="171" t="s">
        <v>25535</v>
      </c>
      <c r="E6250" s="171" t="s">
        <v>25782</v>
      </c>
      <c r="F6250" s="171" t="s">
        <v>25524</v>
      </c>
      <c r="G6250" s="171" t="s">
        <v>25525</v>
      </c>
      <c r="H6250" s="171" t="s">
        <v>25526</v>
      </c>
      <c r="I6250" s="171" t="s">
        <v>25526</v>
      </c>
      <c r="J6250" s="171" t="s">
        <v>24825</v>
      </c>
      <c r="K6250" s="171" t="s">
        <v>22122</v>
      </c>
      <c r="L6250" s="171" t="s">
        <v>22856</v>
      </c>
      <c r="M6250" s="171" t="s">
        <v>24170</v>
      </c>
      <c r="N6250" s="171" t="s">
        <v>24826</v>
      </c>
      <c r="O6250" s="171" t="s">
        <v>25527</v>
      </c>
      <c r="P6250" s="171" t="s">
        <v>33266</v>
      </c>
      <c r="Q6250" s="171" t="s">
        <v>22126</v>
      </c>
      <c r="R6250" s="4" t="s">
        <v>55</v>
      </c>
      <c r="S6250" s="171">
        <v>5</v>
      </c>
      <c r="T6250" s="316">
        <v>2</v>
      </c>
    </row>
    <row r="6251" spans="1:20">
      <c r="A6251" s="171" t="s">
        <v>25783</v>
      </c>
      <c r="B6251" s="171" t="s">
        <v>25784</v>
      </c>
      <c r="C6251" s="171" t="s">
        <v>25785</v>
      </c>
      <c r="D6251" s="171" t="s">
        <v>25786</v>
      </c>
      <c r="E6251" s="171" t="s">
        <v>25787</v>
      </c>
      <c r="F6251" s="171" t="s">
        <v>25524</v>
      </c>
      <c r="G6251" s="171" t="s">
        <v>25525</v>
      </c>
      <c r="H6251" s="171" t="s">
        <v>25526</v>
      </c>
      <c r="I6251" s="171" t="s">
        <v>25526</v>
      </c>
      <c r="J6251" s="171" t="s">
        <v>24825</v>
      </c>
      <c r="K6251" s="171" t="s">
        <v>22122</v>
      </c>
      <c r="L6251" s="171" t="s">
        <v>22856</v>
      </c>
      <c r="M6251" s="171" t="s">
        <v>24170</v>
      </c>
      <c r="N6251" s="171" t="s">
        <v>24826</v>
      </c>
      <c r="O6251" s="171" t="s">
        <v>25527</v>
      </c>
      <c r="P6251" s="171" t="s">
        <v>33266</v>
      </c>
      <c r="Q6251" s="171" t="s">
        <v>22126</v>
      </c>
      <c r="R6251" s="4" t="s">
        <v>55</v>
      </c>
      <c r="S6251" s="171">
        <v>7</v>
      </c>
      <c r="T6251" s="316">
        <v>2</v>
      </c>
    </row>
    <row r="6252" spans="1:20">
      <c r="A6252" s="171" t="s">
        <v>25788</v>
      </c>
      <c r="B6252" s="171" t="s">
        <v>25789</v>
      </c>
      <c r="C6252" s="171" t="s">
        <v>25790</v>
      </c>
      <c r="D6252" s="171" t="s">
        <v>25791</v>
      </c>
      <c r="E6252" s="171" t="s">
        <v>25792</v>
      </c>
      <c r="F6252" s="171" t="s">
        <v>25524</v>
      </c>
      <c r="G6252" s="171" t="s">
        <v>25525</v>
      </c>
      <c r="H6252" s="171" t="s">
        <v>25526</v>
      </c>
      <c r="I6252" s="171" t="s">
        <v>25526</v>
      </c>
      <c r="J6252" s="171" t="s">
        <v>24825</v>
      </c>
      <c r="K6252" s="171" t="s">
        <v>22122</v>
      </c>
      <c r="L6252" s="171" t="s">
        <v>22856</v>
      </c>
      <c r="M6252" s="171" t="s">
        <v>24170</v>
      </c>
      <c r="N6252" s="171" t="s">
        <v>24826</v>
      </c>
      <c r="O6252" s="171" t="s">
        <v>25527</v>
      </c>
      <c r="P6252" s="171" t="s">
        <v>33266</v>
      </c>
      <c r="Q6252" s="171" t="s">
        <v>22126</v>
      </c>
      <c r="R6252" s="4" t="s">
        <v>55</v>
      </c>
      <c r="S6252" s="171">
        <v>7</v>
      </c>
      <c r="T6252" s="316">
        <v>1</v>
      </c>
    </row>
    <row r="6253" spans="1:20">
      <c r="A6253" s="171" t="s">
        <v>25793</v>
      </c>
      <c r="B6253" s="171" t="s">
        <v>25794</v>
      </c>
      <c r="C6253" s="171" t="s">
        <v>25795</v>
      </c>
      <c r="D6253" s="171" t="s">
        <v>25733</v>
      </c>
      <c r="E6253" s="171" t="s">
        <v>25796</v>
      </c>
      <c r="F6253" s="171" t="s">
        <v>25524</v>
      </c>
      <c r="G6253" s="171" t="s">
        <v>25525</v>
      </c>
      <c r="H6253" s="171" t="s">
        <v>25526</v>
      </c>
      <c r="I6253" s="171" t="s">
        <v>25526</v>
      </c>
      <c r="J6253" s="171" t="s">
        <v>24825</v>
      </c>
      <c r="K6253" s="171" t="s">
        <v>22122</v>
      </c>
      <c r="L6253" s="171" t="s">
        <v>22856</v>
      </c>
      <c r="M6253" s="171" t="s">
        <v>24170</v>
      </c>
      <c r="N6253" s="171" t="s">
        <v>24826</v>
      </c>
      <c r="O6253" s="171" t="s">
        <v>25527</v>
      </c>
      <c r="P6253" s="171" t="s">
        <v>33266</v>
      </c>
      <c r="Q6253" s="171" t="s">
        <v>22126</v>
      </c>
      <c r="R6253" s="4" t="s">
        <v>77</v>
      </c>
      <c r="S6253" s="171">
        <v>4</v>
      </c>
      <c r="T6253" s="316">
        <v>2</v>
      </c>
    </row>
    <row r="6254" spans="1:20">
      <c r="A6254" s="171" t="s">
        <v>25797</v>
      </c>
      <c r="B6254" s="171" t="s">
        <v>25798</v>
      </c>
      <c r="C6254" s="171" t="s">
        <v>25799</v>
      </c>
      <c r="D6254" s="171" t="s">
        <v>25800</v>
      </c>
      <c r="E6254" s="171" t="s">
        <v>25801</v>
      </c>
      <c r="F6254" s="171" t="s">
        <v>25524</v>
      </c>
      <c r="G6254" s="171" t="s">
        <v>25525</v>
      </c>
      <c r="H6254" s="171" t="s">
        <v>25526</v>
      </c>
      <c r="I6254" s="171" t="s">
        <v>25526</v>
      </c>
      <c r="J6254" s="171" t="s">
        <v>24825</v>
      </c>
      <c r="K6254" s="171" t="s">
        <v>22122</v>
      </c>
      <c r="L6254" s="171" t="s">
        <v>22856</v>
      </c>
      <c r="M6254" s="171" t="s">
        <v>24170</v>
      </c>
      <c r="N6254" s="171" t="s">
        <v>24826</v>
      </c>
      <c r="O6254" s="171" t="s">
        <v>25527</v>
      </c>
      <c r="P6254" s="171" t="s">
        <v>33266</v>
      </c>
      <c r="Q6254" s="171" t="s">
        <v>22126</v>
      </c>
      <c r="R6254" s="4" t="s">
        <v>55</v>
      </c>
      <c r="S6254" s="171">
        <v>6</v>
      </c>
      <c r="T6254" s="316">
        <v>2</v>
      </c>
    </row>
    <row r="6255" spans="1:20">
      <c r="A6255" s="171" t="s">
        <v>25802</v>
      </c>
      <c r="B6255" s="171" t="s">
        <v>25803</v>
      </c>
      <c r="C6255" s="171" t="s">
        <v>25804</v>
      </c>
      <c r="D6255" s="171" t="s">
        <v>25800</v>
      </c>
      <c r="E6255" s="171" t="s">
        <v>25805</v>
      </c>
      <c r="F6255" s="171" t="s">
        <v>25524</v>
      </c>
      <c r="G6255" s="171" t="s">
        <v>25525</v>
      </c>
      <c r="H6255" s="171" t="s">
        <v>25526</v>
      </c>
      <c r="I6255" s="171" t="s">
        <v>25526</v>
      </c>
      <c r="J6255" s="171" t="s">
        <v>24825</v>
      </c>
      <c r="K6255" s="171" t="s">
        <v>22122</v>
      </c>
      <c r="L6255" s="171" t="s">
        <v>22856</v>
      </c>
      <c r="M6255" s="171" t="s">
        <v>24170</v>
      </c>
      <c r="N6255" s="171" t="s">
        <v>24826</v>
      </c>
      <c r="O6255" s="171" t="s">
        <v>25527</v>
      </c>
      <c r="P6255" s="171" t="s">
        <v>33266</v>
      </c>
      <c r="Q6255" s="171" t="s">
        <v>22126</v>
      </c>
      <c r="R6255" s="4" t="s">
        <v>55</v>
      </c>
      <c r="S6255" s="171">
        <v>12</v>
      </c>
      <c r="T6255" s="316">
        <v>2</v>
      </c>
    </row>
    <row r="6256" spans="1:20">
      <c r="A6256" s="171" t="s">
        <v>25806</v>
      </c>
      <c r="B6256" s="171" t="s">
        <v>25807</v>
      </c>
      <c r="C6256" s="171" t="s">
        <v>25808</v>
      </c>
      <c r="D6256" s="171" t="s">
        <v>25809</v>
      </c>
      <c r="E6256" s="171" t="s">
        <v>25810</v>
      </c>
      <c r="F6256" s="171" t="s">
        <v>25524</v>
      </c>
      <c r="G6256" s="171" t="s">
        <v>25525</v>
      </c>
      <c r="H6256" s="171" t="s">
        <v>25526</v>
      </c>
      <c r="I6256" s="171" t="s">
        <v>25526</v>
      </c>
      <c r="J6256" s="171" t="s">
        <v>24825</v>
      </c>
      <c r="K6256" s="171" t="s">
        <v>22122</v>
      </c>
      <c r="L6256" s="171" t="s">
        <v>22856</v>
      </c>
      <c r="M6256" s="171" t="s">
        <v>24170</v>
      </c>
      <c r="N6256" s="171" t="s">
        <v>24826</v>
      </c>
      <c r="O6256" s="171" t="s">
        <v>25527</v>
      </c>
      <c r="P6256" s="171" t="s">
        <v>33266</v>
      </c>
      <c r="Q6256" s="171" t="s">
        <v>22126</v>
      </c>
      <c r="R6256" s="4" t="s">
        <v>55</v>
      </c>
      <c r="S6256" s="171">
        <v>6</v>
      </c>
      <c r="T6256" s="316">
        <v>2</v>
      </c>
    </row>
    <row r="6257" spans="1:20">
      <c r="A6257" s="171" t="s">
        <v>25811</v>
      </c>
      <c r="B6257" s="171" t="s">
        <v>25812</v>
      </c>
      <c r="C6257" s="171" t="s">
        <v>25813</v>
      </c>
      <c r="D6257" s="171" t="s">
        <v>25814</v>
      </c>
      <c r="E6257" s="171" t="s">
        <v>25815</v>
      </c>
      <c r="F6257" s="171" t="s">
        <v>25524</v>
      </c>
      <c r="G6257" s="171" t="s">
        <v>25525</v>
      </c>
      <c r="H6257" s="171" t="s">
        <v>25526</v>
      </c>
      <c r="I6257" s="171" t="s">
        <v>25526</v>
      </c>
      <c r="J6257" s="171" t="s">
        <v>24825</v>
      </c>
      <c r="K6257" s="171" t="s">
        <v>22122</v>
      </c>
      <c r="L6257" s="171" t="s">
        <v>22856</v>
      </c>
      <c r="M6257" s="171" t="s">
        <v>24170</v>
      </c>
      <c r="N6257" s="171" t="s">
        <v>24826</v>
      </c>
      <c r="O6257" s="171" t="s">
        <v>25527</v>
      </c>
      <c r="P6257" s="171" t="s">
        <v>33266</v>
      </c>
      <c r="Q6257" s="171" t="s">
        <v>22126</v>
      </c>
      <c r="R6257" s="4" t="s">
        <v>55</v>
      </c>
      <c r="S6257" s="171">
        <v>6</v>
      </c>
      <c r="T6257" s="316">
        <v>2</v>
      </c>
    </row>
    <row r="6258" spans="1:20">
      <c r="A6258" s="171" t="s">
        <v>25816</v>
      </c>
      <c r="B6258" s="171" t="s">
        <v>25817</v>
      </c>
      <c r="C6258" s="171" t="s">
        <v>25818</v>
      </c>
      <c r="D6258" s="171" t="s">
        <v>25819</v>
      </c>
      <c r="E6258" s="171" t="s">
        <v>25820</v>
      </c>
      <c r="F6258" s="171" t="s">
        <v>25524</v>
      </c>
      <c r="G6258" s="171" t="s">
        <v>25525</v>
      </c>
      <c r="H6258" s="171" t="s">
        <v>25526</v>
      </c>
      <c r="I6258" s="171" t="s">
        <v>25526</v>
      </c>
      <c r="J6258" s="171" t="s">
        <v>24825</v>
      </c>
      <c r="K6258" s="171" t="s">
        <v>22122</v>
      </c>
      <c r="L6258" s="171" t="s">
        <v>22856</v>
      </c>
      <c r="M6258" s="171" t="s">
        <v>24170</v>
      </c>
      <c r="N6258" s="171" t="s">
        <v>24826</v>
      </c>
      <c r="O6258" s="171" t="s">
        <v>25527</v>
      </c>
      <c r="P6258" s="171" t="s">
        <v>33266</v>
      </c>
      <c r="Q6258" s="171" t="s">
        <v>22126</v>
      </c>
      <c r="R6258" s="4" t="s">
        <v>55</v>
      </c>
      <c r="S6258" s="171">
        <v>6</v>
      </c>
      <c r="T6258" s="316">
        <v>2</v>
      </c>
    </row>
    <row r="6259" spans="1:20">
      <c r="A6259" s="171" t="s">
        <v>25821</v>
      </c>
      <c r="B6259" s="171" t="s">
        <v>25822</v>
      </c>
      <c r="C6259" s="171" t="s">
        <v>25823</v>
      </c>
      <c r="D6259" s="171" t="s">
        <v>25756</v>
      </c>
      <c r="E6259" s="171" t="s">
        <v>25824</v>
      </c>
      <c r="F6259" s="171" t="s">
        <v>25524</v>
      </c>
      <c r="G6259" s="171" t="s">
        <v>25525</v>
      </c>
      <c r="H6259" s="171" t="s">
        <v>25526</v>
      </c>
      <c r="I6259" s="171" t="s">
        <v>25526</v>
      </c>
      <c r="J6259" s="171" t="s">
        <v>24825</v>
      </c>
      <c r="K6259" s="171" t="s">
        <v>22122</v>
      </c>
      <c r="L6259" s="171" t="s">
        <v>22856</v>
      </c>
      <c r="M6259" s="171" t="s">
        <v>24170</v>
      </c>
      <c r="N6259" s="171" t="s">
        <v>24826</v>
      </c>
      <c r="O6259" s="171" t="s">
        <v>25527</v>
      </c>
      <c r="P6259" s="171" t="s">
        <v>33266</v>
      </c>
      <c r="Q6259" s="171" t="s">
        <v>22126</v>
      </c>
      <c r="R6259" s="4" t="s">
        <v>55</v>
      </c>
      <c r="S6259" s="171">
        <v>9</v>
      </c>
      <c r="T6259" s="316">
        <v>2</v>
      </c>
    </row>
    <row r="6260" spans="1:20">
      <c r="A6260" s="171" t="s">
        <v>25825</v>
      </c>
      <c r="B6260" s="171" t="s">
        <v>25826</v>
      </c>
      <c r="C6260" s="171" t="s">
        <v>25827</v>
      </c>
      <c r="D6260" s="171" t="s">
        <v>25733</v>
      </c>
      <c r="E6260" s="171" t="s">
        <v>24877</v>
      </c>
      <c r="F6260" s="171" t="s">
        <v>25524</v>
      </c>
      <c r="G6260" s="171" t="s">
        <v>25525</v>
      </c>
      <c r="H6260" s="171" t="s">
        <v>25526</v>
      </c>
      <c r="I6260" s="171" t="s">
        <v>25526</v>
      </c>
      <c r="J6260" s="171" t="s">
        <v>24825</v>
      </c>
      <c r="K6260" s="171" t="s">
        <v>22122</v>
      </c>
      <c r="L6260" s="171" t="s">
        <v>22856</v>
      </c>
      <c r="M6260" s="171" t="s">
        <v>24170</v>
      </c>
      <c r="N6260" s="171" t="s">
        <v>24826</v>
      </c>
      <c r="O6260" s="171" t="s">
        <v>25527</v>
      </c>
      <c r="P6260" s="171" t="s">
        <v>33266</v>
      </c>
      <c r="Q6260" s="171" t="s">
        <v>22126</v>
      </c>
      <c r="R6260" s="4" t="s">
        <v>77</v>
      </c>
      <c r="S6260" s="171">
        <v>4</v>
      </c>
      <c r="T6260" s="316">
        <v>2</v>
      </c>
    </row>
    <row r="6261" spans="1:20">
      <c r="A6261" s="171" t="s">
        <v>25828</v>
      </c>
      <c r="B6261" s="171" t="s">
        <v>25829</v>
      </c>
      <c r="C6261" s="171" t="s">
        <v>25830</v>
      </c>
      <c r="D6261" s="171" t="s">
        <v>25831</v>
      </c>
      <c r="E6261" s="171" t="s">
        <v>25832</v>
      </c>
      <c r="F6261" s="171" t="s">
        <v>25524</v>
      </c>
      <c r="G6261" s="171" t="s">
        <v>25525</v>
      </c>
      <c r="H6261" s="171" t="s">
        <v>25526</v>
      </c>
      <c r="I6261" s="171" t="s">
        <v>25526</v>
      </c>
      <c r="J6261" s="171" t="s">
        <v>24825</v>
      </c>
      <c r="K6261" s="171" t="s">
        <v>22122</v>
      </c>
      <c r="L6261" s="171" t="s">
        <v>22856</v>
      </c>
      <c r="M6261" s="171" t="s">
        <v>24170</v>
      </c>
      <c r="N6261" s="171" t="s">
        <v>24826</v>
      </c>
      <c r="O6261" s="171" t="s">
        <v>25527</v>
      </c>
      <c r="P6261" s="171" t="s">
        <v>33266</v>
      </c>
      <c r="Q6261" s="171" t="s">
        <v>22126</v>
      </c>
      <c r="R6261" s="4" t="s">
        <v>77</v>
      </c>
      <c r="S6261" s="171">
        <v>4</v>
      </c>
      <c r="T6261" s="316">
        <v>2</v>
      </c>
    </row>
    <row r="6262" spans="1:20">
      <c r="A6262" s="171" t="s">
        <v>25833</v>
      </c>
      <c r="B6262" s="171" t="s">
        <v>25834</v>
      </c>
      <c r="C6262" s="171" t="s">
        <v>25835</v>
      </c>
      <c r="D6262" s="171" t="s">
        <v>25836</v>
      </c>
      <c r="E6262" s="171" t="s">
        <v>25837</v>
      </c>
      <c r="F6262" s="171" t="s">
        <v>25524</v>
      </c>
      <c r="G6262" s="171" t="s">
        <v>25525</v>
      </c>
      <c r="H6262" s="171" t="s">
        <v>25526</v>
      </c>
      <c r="I6262" s="171" t="s">
        <v>25526</v>
      </c>
      <c r="J6262" s="171" t="s">
        <v>24825</v>
      </c>
      <c r="K6262" s="171" t="s">
        <v>22122</v>
      </c>
      <c r="L6262" s="171" t="s">
        <v>22856</v>
      </c>
      <c r="M6262" s="171" t="s">
        <v>24170</v>
      </c>
      <c r="N6262" s="171" t="s">
        <v>24826</v>
      </c>
      <c r="O6262" s="171" t="s">
        <v>25527</v>
      </c>
      <c r="P6262" s="171" t="s">
        <v>33266</v>
      </c>
      <c r="Q6262" s="171" t="s">
        <v>22126</v>
      </c>
      <c r="R6262" s="4" t="s">
        <v>55</v>
      </c>
      <c r="S6262" s="171">
        <v>5</v>
      </c>
      <c r="T6262" s="316">
        <v>2</v>
      </c>
    </row>
    <row r="6263" spans="1:20">
      <c r="A6263" s="171" t="s">
        <v>25838</v>
      </c>
      <c r="B6263" s="171" t="s">
        <v>25839</v>
      </c>
      <c r="C6263" s="171" t="s">
        <v>25840</v>
      </c>
      <c r="D6263" s="171" t="s">
        <v>25814</v>
      </c>
      <c r="E6263" s="171" t="s">
        <v>25841</v>
      </c>
      <c r="F6263" s="171" t="s">
        <v>25524</v>
      </c>
      <c r="G6263" s="171" t="s">
        <v>25525</v>
      </c>
      <c r="H6263" s="171" t="s">
        <v>25526</v>
      </c>
      <c r="I6263" s="171" t="s">
        <v>25526</v>
      </c>
      <c r="J6263" s="171" t="s">
        <v>24825</v>
      </c>
      <c r="K6263" s="171" t="s">
        <v>22122</v>
      </c>
      <c r="L6263" s="171" t="s">
        <v>22856</v>
      </c>
      <c r="M6263" s="171" t="s">
        <v>24170</v>
      </c>
      <c r="N6263" s="171" t="s">
        <v>24826</v>
      </c>
      <c r="O6263" s="171" t="s">
        <v>25527</v>
      </c>
      <c r="P6263" s="171" t="s">
        <v>33266</v>
      </c>
      <c r="Q6263" s="171" t="s">
        <v>22126</v>
      </c>
      <c r="R6263" s="4" t="s">
        <v>55</v>
      </c>
      <c r="S6263" s="171">
        <v>5</v>
      </c>
      <c r="T6263" s="316">
        <v>2</v>
      </c>
    </row>
    <row r="6264" spans="1:20">
      <c r="A6264" s="171" t="s">
        <v>25842</v>
      </c>
      <c r="B6264" s="171" t="s">
        <v>25843</v>
      </c>
      <c r="C6264" s="171" t="s">
        <v>25844</v>
      </c>
      <c r="D6264" s="171" t="s">
        <v>25814</v>
      </c>
      <c r="E6264" s="171" t="s">
        <v>25845</v>
      </c>
      <c r="F6264" s="171" t="s">
        <v>25524</v>
      </c>
      <c r="G6264" s="171" t="s">
        <v>25525</v>
      </c>
      <c r="H6264" s="171" t="s">
        <v>25526</v>
      </c>
      <c r="I6264" s="171" t="s">
        <v>25526</v>
      </c>
      <c r="J6264" s="171" t="s">
        <v>24825</v>
      </c>
      <c r="K6264" s="171" t="s">
        <v>22122</v>
      </c>
      <c r="L6264" s="171" t="s">
        <v>22856</v>
      </c>
      <c r="M6264" s="171" t="s">
        <v>24170</v>
      </c>
      <c r="N6264" s="171" t="s">
        <v>24826</v>
      </c>
      <c r="O6264" s="171" t="s">
        <v>25527</v>
      </c>
      <c r="P6264" s="171" t="s">
        <v>33266</v>
      </c>
      <c r="Q6264" s="171" t="s">
        <v>22126</v>
      </c>
      <c r="R6264" s="4" t="s">
        <v>55</v>
      </c>
      <c r="S6264" s="171">
        <v>11</v>
      </c>
      <c r="T6264" s="316">
        <v>1</v>
      </c>
    </row>
    <row r="6265" spans="1:20">
      <c r="A6265" s="171" t="s">
        <v>25846</v>
      </c>
      <c r="B6265" s="171" t="s">
        <v>25847</v>
      </c>
      <c r="C6265" s="171" t="s">
        <v>25848</v>
      </c>
      <c r="D6265" s="171" t="s">
        <v>25849</v>
      </c>
      <c r="E6265" s="171" t="s">
        <v>25850</v>
      </c>
      <c r="F6265" s="171" t="s">
        <v>25524</v>
      </c>
      <c r="G6265" s="171" t="s">
        <v>25525</v>
      </c>
      <c r="H6265" s="171" t="s">
        <v>25526</v>
      </c>
      <c r="I6265" s="171" t="s">
        <v>25526</v>
      </c>
      <c r="J6265" s="171" t="s">
        <v>24825</v>
      </c>
      <c r="K6265" s="171" t="s">
        <v>22122</v>
      </c>
      <c r="L6265" s="171" t="s">
        <v>22856</v>
      </c>
      <c r="M6265" s="171" t="s">
        <v>24170</v>
      </c>
      <c r="N6265" s="171" t="s">
        <v>24826</v>
      </c>
      <c r="O6265" s="171" t="s">
        <v>25527</v>
      </c>
      <c r="P6265" s="171" t="s">
        <v>33266</v>
      </c>
      <c r="Q6265" s="171" t="s">
        <v>22126</v>
      </c>
      <c r="R6265" s="4" t="s">
        <v>77</v>
      </c>
      <c r="S6265" s="171">
        <v>4</v>
      </c>
      <c r="T6265" s="316">
        <v>2</v>
      </c>
    </row>
    <row r="6266" spans="1:20">
      <c r="A6266" s="171" t="s">
        <v>25851</v>
      </c>
      <c r="B6266" s="171" t="s">
        <v>25852</v>
      </c>
      <c r="C6266" s="171" t="s">
        <v>25853</v>
      </c>
      <c r="D6266" s="171" t="s">
        <v>25548</v>
      </c>
      <c r="E6266" s="171" t="s">
        <v>25854</v>
      </c>
      <c r="F6266" s="171" t="s">
        <v>25524</v>
      </c>
      <c r="G6266" s="171" t="s">
        <v>25525</v>
      </c>
      <c r="H6266" s="171" t="s">
        <v>25526</v>
      </c>
      <c r="I6266" s="171" t="s">
        <v>25526</v>
      </c>
      <c r="J6266" s="171" t="s">
        <v>24825</v>
      </c>
      <c r="K6266" s="171" t="s">
        <v>22122</v>
      </c>
      <c r="L6266" s="171" t="s">
        <v>22856</v>
      </c>
      <c r="M6266" s="171" t="s">
        <v>24170</v>
      </c>
      <c r="N6266" s="171" t="s">
        <v>24826</v>
      </c>
      <c r="O6266" s="171" t="s">
        <v>25527</v>
      </c>
      <c r="P6266" s="171" t="s">
        <v>33266</v>
      </c>
      <c r="Q6266" s="171" t="s">
        <v>22126</v>
      </c>
      <c r="R6266" s="4" t="s">
        <v>55</v>
      </c>
      <c r="S6266" s="171">
        <v>5</v>
      </c>
      <c r="T6266" s="316">
        <v>2</v>
      </c>
    </row>
    <row r="6267" spans="1:20">
      <c r="A6267" s="171" t="s">
        <v>25855</v>
      </c>
      <c r="B6267" s="171" t="s">
        <v>25856</v>
      </c>
      <c r="C6267" s="171" t="s">
        <v>25857</v>
      </c>
      <c r="D6267" s="171" t="s">
        <v>25733</v>
      </c>
      <c r="E6267" s="171" t="s">
        <v>25858</v>
      </c>
      <c r="F6267" s="171" t="s">
        <v>25524</v>
      </c>
      <c r="G6267" s="171" t="s">
        <v>25525</v>
      </c>
      <c r="H6267" s="171" t="s">
        <v>25526</v>
      </c>
      <c r="I6267" s="171" t="s">
        <v>25526</v>
      </c>
      <c r="J6267" s="171" t="s">
        <v>24825</v>
      </c>
      <c r="K6267" s="171" t="s">
        <v>22122</v>
      </c>
      <c r="L6267" s="171" t="s">
        <v>22856</v>
      </c>
      <c r="M6267" s="171" t="s">
        <v>24170</v>
      </c>
      <c r="N6267" s="171" t="s">
        <v>24826</v>
      </c>
      <c r="O6267" s="171" t="s">
        <v>25527</v>
      </c>
      <c r="P6267" s="171" t="s">
        <v>33266</v>
      </c>
      <c r="Q6267" s="171" t="s">
        <v>22126</v>
      </c>
      <c r="R6267" s="4" t="s">
        <v>55</v>
      </c>
      <c r="S6267" s="171">
        <v>5</v>
      </c>
      <c r="T6267" s="316">
        <v>2</v>
      </c>
    </row>
    <row r="6268" spans="1:20">
      <c r="A6268" s="171" t="s">
        <v>25859</v>
      </c>
      <c r="B6268" s="171" t="s">
        <v>25860</v>
      </c>
      <c r="C6268" s="171" t="s">
        <v>25861</v>
      </c>
      <c r="D6268" s="171" t="s">
        <v>25756</v>
      </c>
      <c r="E6268" s="171" t="s">
        <v>25862</v>
      </c>
      <c r="F6268" s="171" t="s">
        <v>25524</v>
      </c>
      <c r="G6268" s="171" t="s">
        <v>25525</v>
      </c>
      <c r="H6268" s="171" t="s">
        <v>25526</v>
      </c>
      <c r="I6268" s="171" t="s">
        <v>25526</v>
      </c>
      <c r="J6268" s="171" t="s">
        <v>24825</v>
      </c>
      <c r="K6268" s="171" t="s">
        <v>22122</v>
      </c>
      <c r="L6268" s="171" t="s">
        <v>22856</v>
      </c>
      <c r="M6268" s="171" t="s">
        <v>24170</v>
      </c>
      <c r="N6268" s="171" t="s">
        <v>24826</v>
      </c>
      <c r="O6268" s="171" t="s">
        <v>25527</v>
      </c>
      <c r="P6268" s="171" t="s">
        <v>33266</v>
      </c>
      <c r="Q6268" s="171" t="s">
        <v>22126</v>
      </c>
      <c r="R6268" s="4" t="s">
        <v>55</v>
      </c>
      <c r="S6268" s="171">
        <v>6</v>
      </c>
      <c r="T6268" s="316">
        <v>2</v>
      </c>
    </row>
    <row r="6269" spans="1:20">
      <c r="A6269" s="171" t="s">
        <v>25863</v>
      </c>
      <c r="B6269" s="171" t="s">
        <v>25864</v>
      </c>
      <c r="C6269" s="171" t="s">
        <v>25865</v>
      </c>
      <c r="D6269" s="171" t="s">
        <v>25756</v>
      </c>
      <c r="E6269" s="171" t="s">
        <v>25866</v>
      </c>
      <c r="F6269" s="171" t="s">
        <v>25524</v>
      </c>
      <c r="G6269" s="171" t="s">
        <v>25525</v>
      </c>
      <c r="H6269" s="171" t="s">
        <v>25526</v>
      </c>
      <c r="I6269" s="171" t="s">
        <v>25526</v>
      </c>
      <c r="J6269" s="171" t="s">
        <v>24825</v>
      </c>
      <c r="K6269" s="171" t="s">
        <v>22122</v>
      </c>
      <c r="L6269" s="171" t="s">
        <v>22856</v>
      </c>
      <c r="M6269" s="171" t="s">
        <v>24170</v>
      </c>
      <c r="N6269" s="171" t="s">
        <v>24826</v>
      </c>
      <c r="O6269" s="171" t="s">
        <v>25527</v>
      </c>
      <c r="P6269" s="171" t="s">
        <v>33266</v>
      </c>
      <c r="Q6269" s="171" t="s">
        <v>22126</v>
      </c>
      <c r="R6269" s="4" t="s">
        <v>55</v>
      </c>
      <c r="S6269" s="171">
        <v>5</v>
      </c>
      <c r="T6269" s="316">
        <v>2</v>
      </c>
    </row>
    <row r="6270" spans="1:20">
      <c r="A6270" s="171" t="s">
        <v>25867</v>
      </c>
      <c r="B6270" s="171" t="s">
        <v>25868</v>
      </c>
      <c r="C6270" s="171" t="s">
        <v>25869</v>
      </c>
      <c r="D6270" s="171" t="s">
        <v>25809</v>
      </c>
      <c r="E6270" s="171" t="s">
        <v>25870</v>
      </c>
      <c r="F6270" s="171" t="s">
        <v>25524</v>
      </c>
      <c r="G6270" s="171" t="s">
        <v>25525</v>
      </c>
      <c r="H6270" s="171" t="s">
        <v>25526</v>
      </c>
      <c r="I6270" s="171" t="s">
        <v>25526</v>
      </c>
      <c r="J6270" s="171" t="s">
        <v>24825</v>
      </c>
      <c r="K6270" s="171" t="s">
        <v>22122</v>
      </c>
      <c r="L6270" s="171" t="s">
        <v>22856</v>
      </c>
      <c r="M6270" s="171" t="s">
        <v>24170</v>
      </c>
      <c r="N6270" s="171" t="s">
        <v>24826</v>
      </c>
      <c r="O6270" s="171" t="s">
        <v>25527</v>
      </c>
      <c r="P6270" s="171" t="s">
        <v>33266</v>
      </c>
      <c r="Q6270" s="171" t="s">
        <v>22126</v>
      </c>
      <c r="R6270" s="4" t="s">
        <v>55</v>
      </c>
      <c r="S6270" s="171">
        <v>11</v>
      </c>
      <c r="T6270" s="316">
        <v>1</v>
      </c>
    </row>
    <row r="6271" spans="1:20">
      <c r="A6271" s="171" t="s">
        <v>25871</v>
      </c>
      <c r="B6271" s="171" t="s">
        <v>25872</v>
      </c>
      <c r="C6271" s="171" t="s">
        <v>25873</v>
      </c>
      <c r="D6271" s="171" t="s">
        <v>25611</v>
      </c>
      <c r="E6271" s="171" t="s">
        <v>25874</v>
      </c>
      <c r="F6271" s="171" t="s">
        <v>25524</v>
      </c>
      <c r="G6271" s="171" t="s">
        <v>25525</v>
      </c>
      <c r="H6271" s="171" t="s">
        <v>25526</v>
      </c>
      <c r="I6271" s="171" t="s">
        <v>25526</v>
      </c>
      <c r="J6271" s="171" t="s">
        <v>24825</v>
      </c>
      <c r="K6271" s="171" t="s">
        <v>22122</v>
      </c>
      <c r="L6271" s="171" t="s">
        <v>22856</v>
      </c>
      <c r="M6271" s="171" t="s">
        <v>24170</v>
      </c>
      <c r="N6271" s="171" t="s">
        <v>24826</v>
      </c>
      <c r="O6271" s="171" t="s">
        <v>25527</v>
      </c>
      <c r="P6271" s="171" t="s">
        <v>33266</v>
      </c>
      <c r="Q6271" s="171" t="s">
        <v>22126</v>
      </c>
      <c r="R6271" s="4" t="s">
        <v>55</v>
      </c>
      <c r="S6271" s="171">
        <v>10</v>
      </c>
      <c r="T6271" s="316">
        <v>1</v>
      </c>
    </row>
    <row r="6272" spans="1:20">
      <c r="A6272" s="171" t="s">
        <v>25875</v>
      </c>
      <c r="B6272" s="171" t="s">
        <v>25876</v>
      </c>
      <c r="C6272" s="171" t="s">
        <v>25877</v>
      </c>
      <c r="D6272" s="171" t="s">
        <v>25611</v>
      </c>
      <c r="E6272" s="171" t="s">
        <v>25878</v>
      </c>
      <c r="F6272" s="171" t="s">
        <v>25524</v>
      </c>
      <c r="G6272" s="171" t="s">
        <v>25525</v>
      </c>
      <c r="H6272" s="171" t="s">
        <v>25526</v>
      </c>
      <c r="I6272" s="171" t="s">
        <v>25526</v>
      </c>
      <c r="J6272" s="171" t="s">
        <v>24825</v>
      </c>
      <c r="K6272" s="171" t="s">
        <v>22122</v>
      </c>
      <c r="L6272" s="171" t="s">
        <v>22856</v>
      </c>
      <c r="M6272" s="171" t="s">
        <v>24170</v>
      </c>
      <c r="N6272" s="171" t="s">
        <v>24826</v>
      </c>
      <c r="O6272" s="171" t="s">
        <v>25527</v>
      </c>
      <c r="P6272" s="171" t="s">
        <v>33266</v>
      </c>
      <c r="Q6272" s="171" t="s">
        <v>22126</v>
      </c>
      <c r="R6272" s="4" t="s">
        <v>55</v>
      </c>
      <c r="S6272" s="171">
        <v>7</v>
      </c>
      <c r="T6272" s="316">
        <v>1</v>
      </c>
    </row>
    <row r="6273" spans="1:20">
      <c r="A6273" s="171" t="s">
        <v>25879</v>
      </c>
      <c r="B6273" s="171" t="s">
        <v>9376</v>
      </c>
      <c r="C6273" s="171" t="s">
        <v>25880</v>
      </c>
      <c r="D6273" s="171" t="s">
        <v>25611</v>
      </c>
      <c r="E6273" s="171" t="s">
        <v>25881</v>
      </c>
      <c r="F6273" s="171" t="s">
        <v>25524</v>
      </c>
      <c r="G6273" s="171" t="s">
        <v>25525</v>
      </c>
      <c r="H6273" s="171" t="s">
        <v>25526</v>
      </c>
      <c r="I6273" s="171" t="s">
        <v>25526</v>
      </c>
      <c r="J6273" s="171" t="s">
        <v>24825</v>
      </c>
      <c r="K6273" s="171" t="s">
        <v>22122</v>
      </c>
      <c r="L6273" s="171" t="s">
        <v>22856</v>
      </c>
      <c r="M6273" s="171" t="s">
        <v>24170</v>
      </c>
      <c r="N6273" s="171" t="s">
        <v>24826</v>
      </c>
      <c r="O6273" s="171" t="s">
        <v>25527</v>
      </c>
      <c r="P6273" s="171" t="s">
        <v>33266</v>
      </c>
      <c r="Q6273" s="171" t="s">
        <v>22126</v>
      </c>
      <c r="R6273" s="4" t="s">
        <v>55</v>
      </c>
      <c r="S6273" s="171">
        <v>10</v>
      </c>
      <c r="T6273" s="316">
        <v>1</v>
      </c>
    </row>
    <row r="6274" spans="1:20">
      <c r="A6274" s="171" t="s">
        <v>25882</v>
      </c>
      <c r="B6274" s="171" t="s">
        <v>25883</v>
      </c>
      <c r="C6274" s="171" t="s">
        <v>25884</v>
      </c>
      <c r="D6274" s="171" t="s">
        <v>25570</v>
      </c>
      <c r="E6274" s="171" t="s">
        <v>25885</v>
      </c>
      <c r="F6274" s="171" t="s">
        <v>25524</v>
      </c>
      <c r="G6274" s="171" t="s">
        <v>25525</v>
      </c>
      <c r="H6274" s="171" t="s">
        <v>25526</v>
      </c>
      <c r="I6274" s="171" t="s">
        <v>25526</v>
      </c>
      <c r="J6274" s="171" t="s">
        <v>24825</v>
      </c>
      <c r="K6274" s="171" t="s">
        <v>22122</v>
      </c>
      <c r="L6274" s="171" t="s">
        <v>22856</v>
      </c>
      <c r="M6274" s="171" t="s">
        <v>24170</v>
      </c>
      <c r="N6274" s="171" t="s">
        <v>24826</v>
      </c>
      <c r="O6274" s="171" t="s">
        <v>25527</v>
      </c>
      <c r="P6274" s="171" t="s">
        <v>33266</v>
      </c>
      <c r="Q6274" s="171" t="s">
        <v>22126</v>
      </c>
      <c r="R6274" s="4" t="s">
        <v>55</v>
      </c>
      <c r="S6274" s="171">
        <v>12</v>
      </c>
      <c r="T6274" s="316">
        <v>2</v>
      </c>
    </row>
    <row r="6275" spans="1:20">
      <c r="A6275" s="171" t="s">
        <v>25886</v>
      </c>
      <c r="B6275" s="171" t="s">
        <v>25887</v>
      </c>
      <c r="C6275" s="171" t="s">
        <v>25888</v>
      </c>
      <c r="D6275" s="171" t="s">
        <v>25548</v>
      </c>
      <c r="E6275" s="171" t="s">
        <v>25889</v>
      </c>
      <c r="F6275" s="171" t="s">
        <v>25524</v>
      </c>
      <c r="G6275" s="171" t="s">
        <v>25525</v>
      </c>
      <c r="H6275" s="171" t="s">
        <v>25526</v>
      </c>
      <c r="I6275" s="171" t="s">
        <v>25526</v>
      </c>
      <c r="J6275" s="171" t="s">
        <v>24825</v>
      </c>
      <c r="K6275" s="171" t="s">
        <v>22122</v>
      </c>
      <c r="L6275" s="171" t="s">
        <v>22856</v>
      </c>
      <c r="M6275" s="171" t="s">
        <v>24170</v>
      </c>
      <c r="N6275" s="171" t="s">
        <v>24826</v>
      </c>
      <c r="O6275" s="171" t="s">
        <v>25527</v>
      </c>
      <c r="P6275" s="171" t="s">
        <v>33266</v>
      </c>
      <c r="Q6275" s="171" t="s">
        <v>22126</v>
      </c>
      <c r="R6275" s="4" t="s">
        <v>55</v>
      </c>
      <c r="S6275" s="171">
        <v>11</v>
      </c>
      <c r="T6275" s="316">
        <v>2</v>
      </c>
    </row>
    <row r="6276" spans="1:20">
      <c r="A6276" s="171" t="s">
        <v>25890</v>
      </c>
      <c r="B6276" s="171" t="s">
        <v>25891</v>
      </c>
      <c r="C6276" s="171" t="s">
        <v>25892</v>
      </c>
      <c r="D6276" s="171" t="s">
        <v>25893</v>
      </c>
      <c r="E6276" s="171" t="s">
        <v>25894</v>
      </c>
      <c r="F6276" s="171" t="s">
        <v>25524</v>
      </c>
      <c r="G6276" s="171" t="s">
        <v>25525</v>
      </c>
      <c r="H6276" s="171" t="s">
        <v>25526</v>
      </c>
      <c r="I6276" s="171" t="s">
        <v>25526</v>
      </c>
      <c r="J6276" s="171" t="s">
        <v>24825</v>
      </c>
      <c r="K6276" s="171" t="s">
        <v>22122</v>
      </c>
      <c r="L6276" s="171" t="s">
        <v>22856</v>
      </c>
      <c r="M6276" s="171" t="s">
        <v>24170</v>
      </c>
      <c r="N6276" s="171" t="s">
        <v>24826</v>
      </c>
      <c r="O6276" s="171" t="s">
        <v>25527</v>
      </c>
      <c r="P6276" s="171" t="s">
        <v>33266</v>
      </c>
      <c r="Q6276" s="171" t="s">
        <v>22126</v>
      </c>
      <c r="R6276" s="4" t="s">
        <v>55</v>
      </c>
      <c r="S6276" s="171">
        <v>5</v>
      </c>
      <c r="T6276" s="316">
        <v>2</v>
      </c>
    </row>
    <row r="6277" spans="1:20">
      <c r="A6277" s="171" t="s">
        <v>25895</v>
      </c>
      <c r="B6277" s="171" t="s">
        <v>25896</v>
      </c>
      <c r="C6277" s="171" t="s">
        <v>25897</v>
      </c>
      <c r="D6277" s="171" t="s">
        <v>25705</v>
      </c>
      <c r="E6277" s="171" t="s">
        <v>25898</v>
      </c>
      <c r="F6277" s="171" t="s">
        <v>25524</v>
      </c>
      <c r="G6277" s="171" t="s">
        <v>25525</v>
      </c>
      <c r="H6277" s="171" t="s">
        <v>25526</v>
      </c>
      <c r="I6277" s="171" t="s">
        <v>25526</v>
      </c>
      <c r="J6277" s="171" t="s">
        <v>24825</v>
      </c>
      <c r="K6277" s="171" t="s">
        <v>22122</v>
      </c>
      <c r="L6277" s="171" t="s">
        <v>22856</v>
      </c>
      <c r="M6277" s="171" t="s">
        <v>24170</v>
      </c>
      <c r="N6277" s="171" t="s">
        <v>24826</v>
      </c>
      <c r="O6277" s="171" t="s">
        <v>25527</v>
      </c>
      <c r="P6277" s="171" t="s">
        <v>33266</v>
      </c>
      <c r="Q6277" s="171" t="s">
        <v>22126</v>
      </c>
      <c r="R6277" s="4" t="s">
        <v>55</v>
      </c>
      <c r="S6277" s="171">
        <v>5</v>
      </c>
      <c r="T6277" s="316">
        <v>2</v>
      </c>
    </row>
    <row r="6278" spans="1:20">
      <c r="A6278" s="171" t="s">
        <v>25899</v>
      </c>
      <c r="B6278" s="171" t="s">
        <v>25900</v>
      </c>
      <c r="C6278" s="171" t="s">
        <v>25901</v>
      </c>
      <c r="D6278" s="171" t="s">
        <v>25570</v>
      </c>
      <c r="E6278" s="171" t="s">
        <v>25902</v>
      </c>
      <c r="F6278" s="171" t="s">
        <v>25524</v>
      </c>
      <c r="G6278" s="171" t="s">
        <v>25525</v>
      </c>
      <c r="H6278" s="171" t="s">
        <v>25526</v>
      </c>
      <c r="I6278" s="171" t="s">
        <v>25526</v>
      </c>
      <c r="J6278" s="171" t="s">
        <v>24825</v>
      </c>
      <c r="K6278" s="171" t="s">
        <v>22122</v>
      </c>
      <c r="L6278" s="171" t="s">
        <v>22856</v>
      </c>
      <c r="M6278" s="171" t="s">
        <v>24170</v>
      </c>
      <c r="N6278" s="171" t="s">
        <v>24826</v>
      </c>
      <c r="O6278" s="171" t="s">
        <v>25527</v>
      </c>
      <c r="P6278" s="171" t="s">
        <v>33266</v>
      </c>
      <c r="Q6278" s="171" t="s">
        <v>22126</v>
      </c>
      <c r="R6278" s="4" t="s">
        <v>77</v>
      </c>
      <c r="S6278" s="171">
        <v>4</v>
      </c>
      <c r="T6278" s="316">
        <v>2</v>
      </c>
    </row>
    <row r="6279" spans="1:20">
      <c r="A6279" s="171" t="s">
        <v>25903</v>
      </c>
      <c r="B6279" s="171" t="s">
        <v>25904</v>
      </c>
      <c r="C6279" s="171" t="s">
        <v>25905</v>
      </c>
      <c r="D6279" s="171" t="s">
        <v>25705</v>
      </c>
      <c r="E6279" s="171" t="s">
        <v>25906</v>
      </c>
      <c r="F6279" s="171" t="s">
        <v>25524</v>
      </c>
      <c r="G6279" s="171" t="s">
        <v>25525</v>
      </c>
      <c r="H6279" s="171" t="s">
        <v>25526</v>
      </c>
      <c r="I6279" s="171" t="s">
        <v>25526</v>
      </c>
      <c r="J6279" s="171" t="s">
        <v>24825</v>
      </c>
      <c r="K6279" s="171" t="s">
        <v>22122</v>
      </c>
      <c r="L6279" s="171" t="s">
        <v>22856</v>
      </c>
      <c r="M6279" s="171" t="s">
        <v>24170</v>
      </c>
      <c r="N6279" s="171" t="s">
        <v>24826</v>
      </c>
      <c r="O6279" s="171" t="s">
        <v>25527</v>
      </c>
      <c r="P6279" s="171" t="s">
        <v>33266</v>
      </c>
      <c r="Q6279" s="171" t="s">
        <v>22126</v>
      </c>
      <c r="R6279" s="4" t="s">
        <v>55</v>
      </c>
      <c r="S6279" s="171">
        <v>8</v>
      </c>
      <c r="T6279" s="316">
        <v>2</v>
      </c>
    </row>
    <row r="6280" spans="1:20">
      <c r="A6280" s="171" t="s">
        <v>25907</v>
      </c>
      <c r="B6280" s="171" t="s">
        <v>25908</v>
      </c>
      <c r="C6280" s="171" t="s">
        <v>25909</v>
      </c>
      <c r="D6280" s="171" t="s">
        <v>25570</v>
      </c>
      <c r="E6280" s="171" t="s">
        <v>25910</v>
      </c>
      <c r="F6280" s="171" t="s">
        <v>25524</v>
      </c>
      <c r="G6280" s="171" t="s">
        <v>25525</v>
      </c>
      <c r="H6280" s="171" t="s">
        <v>25526</v>
      </c>
      <c r="I6280" s="171" t="s">
        <v>25526</v>
      </c>
      <c r="J6280" s="171" t="s">
        <v>24825</v>
      </c>
      <c r="K6280" s="171" t="s">
        <v>22122</v>
      </c>
      <c r="L6280" s="171" t="s">
        <v>22856</v>
      </c>
      <c r="M6280" s="171" t="s">
        <v>24170</v>
      </c>
      <c r="N6280" s="171" t="s">
        <v>24826</v>
      </c>
      <c r="O6280" s="171" t="s">
        <v>25527</v>
      </c>
      <c r="P6280" s="171" t="s">
        <v>33266</v>
      </c>
      <c r="Q6280" s="171" t="s">
        <v>22126</v>
      </c>
      <c r="R6280" s="4" t="s">
        <v>55</v>
      </c>
      <c r="S6280" s="171">
        <v>8</v>
      </c>
      <c r="T6280" s="316">
        <v>1</v>
      </c>
    </row>
    <row r="6281" spans="1:20">
      <c r="A6281" s="171" t="s">
        <v>25911</v>
      </c>
      <c r="B6281" s="171" t="s">
        <v>25912</v>
      </c>
      <c r="C6281" s="171" t="s">
        <v>25913</v>
      </c>
      <c r="D6281" s="171" t="s">
        <v>25611</v>
      </c>
      <c r="E6281" s="171" t="s">
        <v>25914</v>
      </c>
      <c r="F6281" s="171" t="s">
        <v>25524</v>
      </c>
      <c r="G6281" s="171" t="s">
        <v>25525</v>
      </c>
      <c r="H6281" s="171" t="s">
        <v>25526</v>
      </c>
      <c r="I6281" s="171" t="s">
        <v>25526</v>
      </c>
      <c r="J6281" s="171" t="s">
        <v>24825</v>
      </c>
      <c r="K6281" s="171" t="s">
        <v>22122</v>
      </c>
      <c r="L6281" s="171" t="s">
        <v>22856</v>
      </c>
      <c r="M6281" s="171" t="s">
        <v>24170</v>
      </c>
      <c r="N6281" s="171" t="s">
        <v>24826</v>
      </c>
      <c r="O6281" s="171" t="s">
        <v>25527</v>
      </c>
      <c r="P6281" s="171" t="s">
        <v>33266</v>
      </c>
      <c r="Q6281" s="171" t="s">
        <v>22126</v>
      </c>
      <c r="R6281" s="4" t="s">
        <v>55</v>
      </c>
      <c r="S6281" s="171">
        <v>12</v>
      </c>
      <c r="T6281" s="316">
        <v>1</v>
      </c>
    </row>
    <row r="6282" spans="1:20">
      <c r="A6282" s="171" t="s">
        <v>25915</v>
      </c>
      <c r="B6282" s="171" t="s">
        <v>25916</v>
      </c>
      <c r="C6282" s="171" t="s">
        <v>25917</v>
      </c>
      <c r="D6282" s="171" t="s">
        <v>25918</v>
      </c>
      <c r="E6282" s="171" t="s">
        <v>25919</v>
      </c>
      <c r="F6282" s="171" t="s">
        <v>25524</v>
      </c>
      <c r="G6282" s="171" t="s">
        <v>25525</v>
      </c>
      <c r="H6282" s="171" t="s">
        <v>25526</v>
      </c>
      <c r="I6282" s="171" t="s">
        <v>25526</v>
      </c>
      <c r="J6282" s="171" t="s">
        <v>24825</v>
      </c>
      <c r="K6282" s="171" t="s">
        <v>22122</v>
      </c>
      <c r="L6282" s="171" t="s">
        <v>22856</v>
      </c>
      <c r="M6282" s="171" t="s">
        <v>24170</v>
      </c>
      <c r="N6282" s="171" t="s">
        <v>24826</v>
      </c>
      <c r="O6282" s="171" t="s">
        <v>25527</v>
      </c>
      <c r="P6282" s="171" t="s">
        <v>33266</v>
      </c>
      <c r="Q6282" s="171" t="s">
        <v>22126</v>
      </c>
      <c r="R6282" s="4" t="s">
        <v>77</v>
      </c>
      <c r="S6282" s="171">
        <v>4</v>
      </c>
      <c r="T6282" s="316">
        <v>2</v>
      </c>
    </row>
    <row r="6283" spans="1:20">
      <c r="A6283" s="171" t="s">
        <v>25920</v>
      </c>
      <c r="B6283" s="171" t="s">
        <v>25921</v>
      </c>
      <c r="C6283" s="171" t="s">
        <v>25922</v>
      </c>
      <c r="D6283" s="171" t="s">
        <v>25548</v>
      </c>
      <c r="E6283" s="171" t="s">
        <v>25923</v>
      </c>
      <c r="F6283" s="171" t="s">
        <v>25524</v>
      </c>
      <c r="G6283" s="171" t="s">
        <v>25525</v>
      </c>
      <c r="H6283" s="171" t="s">
        <v>25526</v>
      </c>
      <c r="I6283" s="171" t="s">
        <v>25526</v>
      </c>
      <c r="J6283" s="171" t="s">
        <v>24825</v>
      </c>
      <c r="K6283" s="171" t="s">
        <v>22122</v>
      </c>
      <c r="L6283" s="171" t="s">
        <v>22856</v>
      </c>
      <c r="M6283" s="171" t="s">
        <v>24170</v>
      </c>
      <c r="N6283" s="171" t="s">
        <v>24826</v>
      </c>
      <c r="O6283" s="171" t="s">
        <v>25527</v>
      </c>
      <c r="P6283" s="171" t="s">
        <v>33266</v>
      </c>
      <c r="Q6283" s="171" t="s">
        <v>22126</v>
      </c>
      <c r="R6283" s="4" t="s">
        <v>55</v>
      </c>
      <c r="S6283" s="171">
        <v>5</v>
      </c>
      <c r="T6283" s="316">
        <v>2</v>
      </c>
    </row>
    <row r="6284" spans="1:20">
      <c r="A6284" s="171" t="s">
        <v>25924</v>
      </c>
      <c r="B6284" s="171" t="s">
        <v>25925</v>
      </c>
      <c r="C6284" s="171" t="s">
        <v>25926</v>
      </c>
      <c r="D6284" s="171" t="s">
        <v>25611</v>
      </c>
      <c r="E6284" s="171" t="s">
        <v>25927</v>
      </c>
      <c r="F6284" s="171" t="s">
        <v>25524</v>
      </c>
      <c r="G6284" s="171" t="s">
        <v>25525</v>
      </c>
      <c r="H6284" s="171" t="s">
        <v>25526</v>
      </c>
      <c r="I6284" s="171" t="s">
        <v>25526</v>
      </c>
      <c r="J6284" s="171" t="s">
        <v>24825</v>
      </c>
      <c r="K6284" s="171" t="s">
        <v>22122</v>
      </c>
      <c r="L6284" s="171" t="s">
        <v>22856</v>
      </c>
      <c r="M6284" s="171" t="s">
        <v>24170</v>
      </c>
      <c r="N6284" s="171" t="s">
        <v>24826</v>
      </c>
      <c r="O6284" s="171" t="s">
        <v>25527</v>
      </c>
      <c r="P6284" s="171" t="s">
        <v>33266</v>
      </c>
      <c r="Q6284" s="171" t="s">
        <v>22126</v>
      </c>
      <c r="R6284" s="4" t="s">
        <v>55</v>
      </c>
      <c r="S6284" s="171">
        <v>10</v>
      </c>
      <c r="T6284" s="316">
        <v>1</v>
      </c>
    </row>
    <row r="6285" spans="1:20">
      <c r="A6285" s="171" t="s">
        <v>25928</v>
      </c>
      <c r="B6285" s="171" t="s">
        <v>3608</v>
      </c>
      <c r="C6285" s="171" t="s">
        <v>25929</v>
      </c>
      <c r="D6285" s="171" t="s">
        <v>25570</v>
      </c>
      <c r="E6285" s="171" t="s">
        <v>25930</v>
      </c>
      <c r="F6285" s="171" t="s">
        <v>25524</v>
      </c>
      <c r="G6285" s="171" t="s">
        <v>25525</v>
      </c>
      <c r="H6285" s="171" t="s">
        <v>25526</v>
      </c>
      <c r="I6285" s="171" t="s">
        <v>25526</v>
      </c>
      <c r="J6285" s="171" t="s">
        <v>24825</v>
      </c>
      <c r="K6285" s="171" t="s">
        <v>22122</v>
      </c>
      <c r="L6285" s="171" t="s">
        <v>22856</v>
      </c>
      <c r="M6285" s="171" t="s">
        <v>24170</v>
      </c>
      <c r="N6285" s="171" t="s">
        <v>24826</v>
      </c>
      <c r="O6285" s="171" t="s">
        <v>25527</v>
      </c>
      <c r="P6285" s="171" t="s">
        <v>33266</v>
      </c>
      <c r="Q6285" s="171" t="s">
        <v>22126</v>
      </c>
      <c r="R6285" s="4" t="s">
        <v>55</v>
      </c>
      <c r="S6285" s="171">
        <v>7</v>
      </c>
      <c r="T6285" s="316">
        <v>2</v>
      </c>
    </row>
    <row r="6286" spans="1:20">
      <c r="A6286" s="171" t="s">
        <v>25931</v>
      </c>
      <c r="B6286" s="171" t="s">
        <v>25932</v>
      </c>
      <c r="C6286" s="171" t="s">
        <v>25933</v>
      </c>
      <c r="D6286" s="171" t="s">
        <v>25570</v>
      </c>
      <c r="E6286" s="171" t="s">
        <v>25934</v>
      </c>
      <c r="F6286" s="171" t="s">
        <v>25524</v>
      </c>
      <c r="G6286" s="171" t="s">
        <v>25525</v>
      </c>
      <c r="H6286" s="171" t="s">
        <v>25526</v>
      </c>
      <c r="I6286" s="171" t="s">
        <v>25526</v>
      </c>
      <c r="J6286" s="171" t="s">
        <v>24825</v>
      </c>
      <c r="K6286" s="171" t="s">
        <v>22122</v>
      </c>
      <c r="L6286" s="171" t="s">
        <v>22856</v>
      </c>
      <c r="M6286" s="171" t="s">
        <v>24170</v>
      </c>
      <c r="N6286" s="171" t="s">
        <v>24826</v>
      </c>
      <c r="O6286" s="171" t="s">
        <v>25527</v>
      </c>
      <c r="P6286" s="171" t="s">
        <v>33266</v>
      </c>
      <c r="Q6286" s="171" t="s">
        <v>22126</v>
      </c>
      <c r="R6286" s="4" t="s">
        <v>55</v>
      </c>
      <c r="S6286" s="171">
        <v>18</v>
      </c>
      <c r="T6286" s="316">
        <v>1</v>
      </c>
    </row>
    <row r="6287" spans="1:20">
      <c r="A6287" s="171" t="s">
        <v>25935</v>
      </c>
      <c r="B6287" s="171" t="s">
        <v>25936</v>
      </c>
      <c r="C6287" s="171" t="s">
        <v>25937</v>
      </c>
      <c r="D6287" s="171" t="s">
        <v>25640</v>
      </c>
      <c r="E6287" s="171" t="s">
        <v>25938</v>
      </c>
      <c r="F6287" s="171" t="s">
        <v>25524</v>
      </c>
      <c r="G6287" s="171" t="s">
        <v>25525</v>
      </c>
      <c r="H6287" s="171" t="s">
        <v>25526</v>
      </c>
      <c r="I6287" s="171" t="s">
        <v>25526</v>
      </c>
      <c r="J6287" s="171" t="s">
        <v>24825</v>
      </c>
      <c r="K6287" s="171" t="s">
        <v>22122</v>
      </c>
      <c r="L6287" s="171" t="s">
        <v>22856</v>
      </c>
      <c r="M6287" s="171" t="s">
        <v>24170</v>
      </c>
      <c r="N6287" s="171" t="s">
        <v>24826</v>
      </c>
      <c r="O6287" s="171" t="s">
        <v>25527</v>
      </c>
      <c r="P6287" s="171" t="s">
        <v>33266</v>
      </c>
      <c r="Q6287" s="171" t="s">
        <v>22126</v>
      </c>
      <c r="R6287" s="4" t="s">
        <v>55</v>
      </c>
      <c r="S6287" s="171">
        <v>7</v>
      </c>
      <c r="T6287" s="316">
        <v>2</v>
      </c>
    </row>
    <row r="6288" spans="1:20">
      <c r="A6288" s="171" t="s">
        <v>25939</v>
      </c>
      <c r="B6288" s="171" t="s">
        <v>25940</v>
      </c>
      <c r="C6288" s="171" t="s">
        <v>25941</v>
      </c>
      <c r="D6288" s="171" t="s">
        <v>25657</v>
      </c>
      <c r="E6288" s="171" t="s">
        <v>25942</v>
      </c>
      <c r="F6288" s="171" t="s">
        <v>25524</v>
      </c>
      <c r="G6288" s="171" t="s">
        <v>25525</v>
      </c>
      <c r="H6288" s="171" t="s">
        <v>25526</v>
      </c>
      <c r="I6288" s="171" t="s">
        <v>25526</v>
      </c>
      <c r="J6288" s="171" t="s">
        <v>24825</v>
      </c>
      <c r="K6288" s="171" t="s">
        <v>22122</v>
      </c>
      <c r="L6288" s="171" t="s">
        <v>22856</v>
      </c>
      <c r="M6288" s="171" t="s">
        <v>24170</v>
      </c>
      <c r="N6288" s="171" t="s">
        <v>24826</v>
      </c>
      <c r="O6288" s="171" t="s">
        <v>25527</v>
      </c>
      <c r="P6288" s="171" t="s">
        <v>33266</v>
      </c>
      <c r="Q6288" s="171" t="s">
        <v>22126</v>
      </c>
      <c r="R6288" s="4" t="s">
        <v>55</v>
      </c>
      <c r="S6288" s="171">
        <v>7</v>
      </c>
      <c r="T6288" s="316">
        <v>2</v>
      </c>
    </row>
    <row r="6289" spans="1:20">
      <c r="A6289" s="171" t="s">
        <v>25943</v>
      </c>
      <c r="B6289" s="171" t="s">
        <v>25944</v>
      </c>
      <c r="C6289" s="171" t="s">
        <v>25945</v>
      </c>
      <c r="D6289" s="171" t="s">
        <v>25570</v>
      </c>
      <c r="E6289" s="171" t="s">
        <v>25946</v>
      </c>
      <c r="F6289" s="171" t="s">
        <v>25524</v>
      </c>
      <c r="G6289" s="171" t="s">
        <v>25525</v>
      </c>
      <c r="H6289" s="171" t="s">
        <v>25526</v>
      </c>
      <c r="I6289" s="171" t="s">
        <v>25526</v>
      </c>
      <c r="J6289" s="171" t="s">
        <v>24825</v>
      </c>
      <c r="K6289" s="171" t="s">
        <v>22122</v>
      </c>
      <c r="L6289" s="171" t="s">
        <v>22856</v>
      </c>
      <c r="M6289" s="171" t="s">
        <v>24170</v>
      </c>
      <c r="N6289" s="171" t="s">
        <v>24826</v>
      </c>
      <c r="O6289" s="171" t="s">
        <v>25527</v>
      </c>
      <c r="P6289" s="171" t="s">
        <v>33266</v>
      </c>
      <c r="Q6289" s="171" t="s">
        <v>22126</v>
      </c>
      <c r="R6289" s="4" t="s">
        <v>55</v>
      </c>
      <c r="S6289" s="171">
        <v>12</v>
      </c>
      <c r="T6289" s="316">
        <v>1</v>
      </c>
    </row>
    <row r="6290" spans="1:20">
      <c r="A6290" s="171" t="s">
        <v>25947</v>
      </c>
      <c r="B6290" s="171" t="s">
        <v>25948</v>
      </c>
      <c r="C6290" s="171" t="s">
        <v>25949</v>
      </c>
      <c r="D6290" s="171" t="s">
        <v>25570</v>
      </c>
      <c r="E6290" s="171" t="s">
        <v>25950</v>
      </c>
      <c r="F6290" s="171" t="s">
        <v>25524</v>
      </c>
      <c r="G6290" s="171" t="s">
        <v>25525</v>
      </c>
      <c r="H6290" s="171" t="s">
        <v>25526</v>
      </c>
      <c r="I6290" s="171" t="s">
        <v>25526</v>
      </c>
      <c r="J6290" s="171" t="s">
        <v>24825</v>
      </c>
      <c r="K6290" s="171" t="s">
        <v>22122</v>
      </c>
      <c r="L6290" s="171" t="s">
        <v>22856</v>
      </c>
      <c r="M6290" s="171" t="s">
        <v>24170</v>
      </c>
      <c r="N6290" s="171" t="s">
        <v>24826</v>
      </c>
      <c r="O6290" s="171" t="s">
        <v>25527</v>
      </c>
      <c r="P6290" s="171" t="s">
        <v>33266</v>
      </c>
      <c r="Q6290" s="171" t="s">
        <v>22126</v>
      </c>
      <c r="R6290" s="4" t="s">
        <v>55</v>
      </c>
      <c r="S6290" s="171">
        <v>5</v>
      </c>
      <c r="T6290" s="316">
        <v>2</v>
      </c>
    </row>
    <row r="6291" spans="1:20">
      <c r="A6291" s="171" t="s">
        <v>25951</v>
      </c>
      <c r="B6291" s="171" t="s">
        <v>25952</v>
      </c>
      <c r="C6291" s="171" t="s">
        <v>25953</v>
      </c>
      <c r="D6291" s="171" t="s">
        <v>25548</v>
      </c>
      <c r="E6291" s="171" t="s">
        <v>25954</v>
      </c>
      <c r="F6291" s="171" t="s">
        <v>25524</v>
      </c>
      <c r="G6291" s="171" t="s">
        <v>25525</v>
      </c>
      <c r="H6291" s="171" t="s">
        <v>25526</v>
      </c>
      <c r="I6291" s="171" t="s">
        <v>25526</v>
      </c>
      <c r="J6291" s="171" t="s">
        <v>24825</v>
      </c>
      <c r="K6291" s="171" t="s">
        <v>22122</v>
      </c>
      <c r="L6291" s="171" t="s">
        <v>22856</v>
      </c>
      <c r="M6291" s="171" t="s">
        <v>24170</v>
      </c>
      <c r="N6291" s="171" t="s">
        <v>24826</v>
      </c>
      <c r="O6291" s="171" t="s">
        <v>25527</v>
      </c>
      <c r="P6291" s="171" t="s">
        <v>33266</v>
      </c>
      <c r="Q6291" s="171" t="s">
        <v>22126</v>
      </c>
      <c r="R6291" s="4" t="s">
        <v>55</v>
      </c>
      <c r="S6291" s="171">
        <v>5</v>
      </c>
      <c r="T6291" s="316">
        <v>2</v>
      </c>
    </row>
    <row r="6292" spans="1:20">
      <c r="A6292" s="171" t="s">
        <v>25955</v>
      </c>
      <c r="B6292" s="171" t="s">
        <v>9962</v>
      </c>
      <c r="C6292" s="171" t="s">
        <v>25956</v>
      </c>
      <c r="D6292" s="171" t="s">
        <v>25570</v>
      </c>
      <c r="E6292" s="171" t="s">
        <v>25957</v>
      </c>
      <c r="F6292" s="171" t="s">
        <v>25524</v>
      </c>
      <c r="G6292" s="171" t="s">
        <v>25525</v>
      </c>
      <c r="H6292" s="171" t="s">
        <v>25526</v>
      </c>
      <c r="I6292" s="171" t="s">
        <v>25526</v>
      </c>
      <c r="J6292" s="171" t="s">
        <v>24825</v>
      </c>
      <c r="K6292" s="171" t="s">
        <v>22122</v>
      </c>
      <c r="L6292" s="171" t="s">
        <v>22856</v>
      </c>
      <c r="M6292" s="171" t="s">
        <v>24170</v>
      </c>
      <c r="N6292" s="171" t="s">
        <v>24826</v>
      </c>
      <c r="O6292" s="171" t="s">
        <v>25527</v>
      </c>
      <c r="P6292" s="171" t="s">
        <v>33266</v>
      </c>
      <c r="Q6292" s="171" t="s">
        <v>22126</v>
      </c>
      <c r="R6292" s="4" t="s">
        <v>55</v>
      </c>
      <c r="S6292" s="171">
        <v>9</v>
      </c>
      <c r="T6292" s="316">
        <v>2</v>
      </c>
    </row>
    <row r="6293" spans="1:20">
      <c r="A6293" s="171" t="s">
        <v>25958</v>
      </c>
      <c r="B6293" s="171" t="s">
        <v>25959</v>
      </c>
      <c r="C6293" s="171" t="s">
        <v>25960</v>
      </c>
      <c r="D6293" s="171" t="s">
        <v>25961</v>
      </c>
      <c r="E6293" s="171" t="s">
        <v>25962</v>
      </c>
      <c r="F6293" s="171" t="s">
        <v>25524</v>
      </c>
      <c r="G6293" s="171" t="s">
        <v>25525</v>
      </c>
      <c r="H6293" s="171" t="s">
        <v>25526</v>
      </c>
      <c r="I6293" s="171" t="s">
        <v>25526</v>
      </c>
      <c r="J6293" s="171" t="s">
        <v>24825</v>
      </c>
      <c r="K6293" s="171" t="s">
        <v>22122</v>
      </c>
      <c r="L6293" s="171" t="s">
        <v>22856</v>
      </c>
      <c r="M6293" s="171" t="s">
        <v>24170</v>
      </c>
      <c r="N6293" s="171" t="s">
        <v>24826</v>
      </c>
      <c r="O6293" s="171" t="s">
        <v>25527</v>
      </c>
      <c r="P6293" s="171" t="s">
        <v>33266</v>
      </c>
      <c r="Q6293" s="171" t="s">
        <v>22126</v>
      </c>
      <c r="R6293" s="4" t="s">
        <v>55</v>
      </c>
      <c r="S6293" s="171">
        <v>6</v>
      </c>
      <c r="T6293" s="316">
        <v>1</v>
      </c>
    </row>
    <row r="6294" spans="1:20">
      <c r="A6294" s="171" t="s">
        <v>25963</v>
      </c>
      <c r="B6294" s="171" t="s">
        <v>25964</v>
      </c>
      <c r="C6294" s="171" t="s">
        <v>25965</v>
      </c>
      <c r="D6294" s="171" t="s">
        <v>25640</v>
      </c>
      <c r="E6294" s="171" t="s">
        <v>25966</v>
      </c>
      <c r="F6294" s="171" t="s">
        <v>25524</v>
      </c>
      <c r="G6294" s="171" t="s">
        <v>25525</v>
      </c>
      <c r="H6294" s="171" t="s">
        <v>25526</v>
      </c>
      <c r="I6294" s="171" t="s">
        <v>25526</v>
      </c>
      <c r="J6294" s="171" t="s">
        <v>24825</v>
      </c>
      <c r="K6294" s="171" t="s">
        <v>22122</v>
      </c>
      <c r="L6294" s="171" t="s">
        <v>22856</v>
      </c>
      <c r="M6294" s="171" t="s">
        <v>24170</v>
      </c>
      <c r="N6294" s="171" t="s">
        <v>24826</v>
      </c>
      <c r="O6294" s="171" t="s">
        <v>25527</v>
      </c>
      <c r="P6294" s="171" t="s">
        <v>33266</v>
      </c>
      <c r="Q6294" s="171" t="s">
        <v>22126</v>
      </c>
      <c r="R6294" s="4" t="s">
        <v>55</v>
      </c>
      <c r="S6294" s="171">
        <v>6</v>
      </c>
      <c r="T6294" s="316">
        <v>2</v>
      </c>
    </row>
    <row r="6295" spans="1:20">
      <c r="A6295" s="171" t="s">
        <v>25967</v>
      </c>
      <c r="B6295" s="171" t="s">
        <v>25968</v>
      </c>
      <c r="C6295" s="171" t="s">
        <v>25969</v>
      </c>
      <c r="D6295" s="171" t="s">
        <v>25570</v>
      </c>
      <c r="E6295" s="171" t="s">
        <v>25970</v>
      </c>
      <c r="F6295" s="171" t="s">
        <v>25524</v>
      </c>
      <c r="G6295" s="171" t="s">
        <v>25525</v>
      </c>
      <c r="H6295" s="171" t="s">
        <v>25526</v>
      </c>
      <c r="I6295" s="171" t="s">
        <v>25526</v>
      </c>
      <c r="J6295" s="171" t="s">
        <v>24825</v>
      </c>
      <c r="K6295" s="171" t="s">
        <v>22122</v>
      </c>
      <c r="L6295" s="171" t="s">
        <v>22856</v>
      </c>
      <c r="M6295" s="171" t="s">
        <v>24170</v>
      </c>
      <c r="N6295" s="171" t="s">
        <v>24826</v>
      </c>
      <c r="O6295" s="171" t="s">
        <v>25527</v>
      </c>
      <c r="P6295" s="171" t="s">
        <v>33266</v>
      </c>
      <c r="Q6295" s="171" t="s">
        <v>22126</v>
      </c>
      <c r="R6295" s="4" t="s">
        <v>55</v>
      </c>
      <c r="S6295" s="171">
        <v>7</v>
      </c>
      <c r="T6295" s="316">
        <v>2</v>
      </c>
    </row>
    <row r="6296" spans="1:20">
      <c r="A6296" s="171" t="s">
        <v>25971</v>
      </c>
      <c r="B6296" s="171" t="s">
        <v>25972</v>
      </c>
      <c r="C6296" s="171" t="s">
        <v>25973</v>
      </c>
      <c r="D6296" s="171" t="s">
        <v>25657</v>
      </c>
      <c r="E6296" s="171" t="s">
        <v>25974</v>
      </c>
      <c r="F6296" s="171" t="s">
        <v>25524</v>
      </c>
      <c r="G6296" s="171" t="s">
        <v>25525</v>
      </c>
      <c r="H6296" s="171" t="s">
        <v>25526</v>
      </c>
      <c r="I6296" s="171" t="s">
        <v>25526</v>
      </c>
      <c r="J6296" s="171" t="s">
        <v>24825</v>
      </c>
      <c r="K6296" s="171" t="s">
        <v>22122</v>
      </c>
      <c r="L6296" s="171" t="s">
        <v>22856</v>
      </c>
      <c r="M6296" s="171" t="s">
        <v>24170</v>
      </c>
      <c r="N6296" s="171" t="s">
        <v>24826</v>
      </c>
      <c r="O6296" s="171" t="s">
        <v>25527</v>
      </c>
      <c r="P6296" s="171" t="s">
        <v>33266</v>
      </c>
      <c r="Q6296" s="171" t="s">
        <v>22126</v>
      </c>
      <c r="R6296" s="4" t="s">
        <v>77</v>
      </c>
      <c r="S6296" s="171">
        <v>4</v>
      </c>
      <c r="T6296" s="316">
        <v>2</v>
      </c>
    </row>
    <row r="6297" spans="1:20">
      <c r="A6297" s="171" t="s">
        <v>25975</v>
      </c>
      <c r="B6297" s="171" t="s">
        <v>25976</v>
      </c>
      <c r="C6297" s="171" t="s">
        <v>25977</v>
      </c>
      <c r="D6297" s="171" t="s">
        <v>25786</v>
      </c>
      <c r="E6297" s="171" t="s">
        <v>25978</v>
      </c>
      <c r="F6297" s="171" t="s">
        <v>25524</v>
      </c>
      <c r="G6297" s="171" t="s">
        <v>25525</v>
      </c>
      <c r="H6297" s="171" t="s">
        <v>25526</v>
      </c>
      <c r="I6297" s="171" t="s">
        <v>25526</v>
      </c>
      <c r="J6297" s="171" t="s">
        <v>24825</v>
      </c>
      <c r="K6297" s="171" t="s">
        <v>22122</v>
      </c>
      <c r="L6297" s="171" t="s">
        <v>22856</v>
      </c>
      <c r="M6297" s="171" t="s">
        <v>24170</v>
      </c>
      <c r="N6297" s="171" t="s">
        <v>24826</v>
      </c>
      <c r="O6297" s="171" t="s">
        <v>25527</v>
      </c>
      <c r="P6297" s="171" t="s">
        <v>33266</v>
      </c>
      <c r="Q6297" s="171" t="s">
        <v>22126</v>
      </c>
      <c r="R6297" s="171" t="s">
        <v>85</v>
      </c>
      <c r="S6297" s="171">
        <v>34</v>
      </c>
      <c r="T6297" s="316">
        <v>2</v>
      </c>
    </row>
    <row r="6298" spans="1:20">
      <c r="A6298" s="171" t="s">
        <v>25979</v>
      </c>
      <c r="B6298" s="171" t="s">
        <v>25980</v>
      </c>
      <c r="C6298" s="171" t="s">
        <v>25628</v>
      </c>
      <c r="D6298" s="171" t="s">
        <v>25570</v>
      </c>
      <c r="E6298" s="171" t="s">
        <v>25629</v>
      </c>
      <c r="F6298" s="171" t="s">
        <v>25524</v>
      </c>
      <c r="G6298" s="171" t="s">
        <v>25525</v>
      </c>
      <c r="H6298" s="171" t="s">
        <v>25526</v>
      </c>
      <c r="I6298" s="171" t="s">
        <v>25526</v>
      </c>
      <c r="J6298" s="171" t="s">
        <v>24825</v>
      </c>
      <c r="K6298" s="171" t="s">
        <v>22122</v>
      </c>
      <c r="L6298" s="171" t="s">
        <v>22856</v>
      </c>
      <c r="M6298" s="171" t="s">
        <v>24170</v>
      </c>
      <c r="N6298" s="171" t="s">
        <v>24826</v>
      </c>
      <c r="O6298" s="171" t="s">
        <v>25527</v>
      </c>
      <c r="P6298" s="171" t="s">
        <v>33266</v>
      </c>
      <c r="Q6298" s="171" t="s">
        <v>22126</v>
      </c>
      <c r="R6298" s="4" t="s">
        <v>55</v>
      </c>
      <c r="S6298" s="171">
        <v>5</v>
      </c>
      <c r="T6298" s="316">
        <v>2</v>
      </c>
    </row>
    <row r="6299" spans="1:20">
      <c r="A6299" s="317" t="s">
        <v>25981</v>
      </c>
      <c r="B6299" s="318" t="s">
        <v>25982</v>
      </c>
      <c r="C6299" s="319" t="s">
        <v>25983</v>
      </c>
      <c r="D6299" s="319" t="s">
        <v>25984</v>
      </c>
      <c r="E6299" s="320" t="s">
        <v>25985</v>
      </c>
      <c r="F6299" s="321" t="s">
        <v>25986</v>
      </c>
      <c r="G6299" s="322" t="s">
        <v>25987</v>
      </c>
      <c r="H6299" s="321" t="s">
        <v>25988</v>
      </c>
      <c r="I6299" s="321" t="s">
        <v>25988</v>
      </c>
      <c r="J6299" s="323" t="s">
        <v>25989</v>
      </c>
      <c r="K6299" s="317" t="s">
        <v>22122</v>
      </c>
      <c r="L6299" s="317" t="s">
        <v>13</v>
      </c>
      <c r="M6299" s="317" t="s">
        <v>22123</v>
      </c>
      <c r="N6299" s="324" t="s">
        <v>25990</v>
      </c>
      <c r="O6299" s="317" t="s">
        <v>25991</v>
      </c>
      <c r="P6299" s="317" t="s">
        <v>25992</v>
      </c>
      <c r="Q6299" s="325" t="s">
        <v>25993</v>
      </c>
      <c r="R6299" s="4" t="s">
        <v>55</v>
      </c>
      <c r="S6299" s="318">
        <v>5</v>
      </c>
      <c r="T6299" s="327">
        <v>1</v>
      </c>
    </row>
    <row r="6300" spans="1:20">
      <c r="A6300" s="317" t="s">
        <v>25994</v>
      </c>
      <c r="B6300" s="318" t="s">
        <v>25995</v>
      </c>
      <c r="C6300" s="319" t="s">
        <v>25996</v>
      </c>
      <c r="D6300" s="317">
        <v>440014</v>
      </c>
      <c r="E6300" s="328" t="s">
        <v>25997</v>
      </c>
      <c r="F6300" s="321" t="s">
        <v>25986</v>
      </c>
      <c r="G6300" s="322" t="s">
        <v>25987</v>
      </c>
      <c r="H6300" s="321" t="s">
        <v>25988</v>
      </c>
      <c r="I6300" s="321" t="s">
        <v>25988</v>
      </c>
      <c r="J6300" s="323" t="s">
        <v>25989</v>
      </c>
      <c r="K6300" s="317" t="s">
        <v>22122</v>
      </c>
      <c r="L6300" s="317" t="s">
        <v>13</v>
      </c>
      <c r="M6300" s="317" t="s">
        <v>22123</v>
      </c>
      <c r="N6300" s="324" t="s">
        <v>25990</v>
      </c>
      <c r="O6300" s="317" t="s">
        <v>25991</v>
      </c>
      <c r="P6300" s="317" t="s">
        <v>25992</v>
      </c>
      <c r="Q6300" s="325" t="s">
        <v>25993</v>
      </c>
      <c r="R6300" s="4" t="s">
        <v>55</v>
      </c>
      <c r="S6300" s="317">
        <v>5</v>
      </c>
      <c r="T6300" s="327">
        <v>1</v>
      </c>
    </row>
    <row r="6301" spans="1:20">
      <c r="A6301" s="329" t="s">
        <v>25998</v>
      </c>
      <c r="B6301" s="330" t="s">
        <v>25999</v>
      </c>
      <c r="C6301" s="331" t="s">
        <v>26000</v>
      </c>
      <c r="D6301" s="317">
        <v>440014</v>
      </c>
      <c r="E6301" s="332" t="s">
        <v>26001</v>
      </c>
      <c r="F6301" s="321" t="s">
        <v>25986</v>
      </c>
      <c r="G6301" s="322" t="s">
        <v>25987</v>
      </c>
      <c r="H6301" s="321" t="s">
        <v>25988</v>
      </c>
      <c r="I6301" s="321" t="s">
        <v>25988</v>
      </c>
      <c r="J6301" s="323" t="s">
        <v>25989</v>
      </c>
      <c r="K6301" s="323" t="s">
        <v>22122</v>
      </c>
      <c r="L6301" s="317" t="s">
        <v>13</v>
      </c>
      <c r="M6301" s="323" t="s">
        <v>22123</v>
      </c>
      <c r="N6301" s="324" t="s">
        <v>25990</v>
      </c>
      <c r="O6301" s="330" t="s">
        <v>25991</v>
      </c>
      <c r="P6301" s="317" t="s">
        <v>25992</v>
      </c>
      <c r="Q6301" s="325" t="s">
        <v>25993</v>
      </c>
      <c r="R6301" s="4" t="s">
        <v>55</v>
      </c>
      <c r="S6301" s="317">
        <v>5</v>
      </c>
      <c r="T6301" s="327">
        <v>1</v>
      </c>
    </row>
    <row r="6302" spans="1:20">
      <c r="A6302" s="317" t="s">
        <v>26002</v>
      </c>
      <c r="B6302" s="318" t="s">
        <v>26003</v>
      </c>
      <c r="C6302" s="319" t="s">
        <v>26004</v>
      </c>
      <c r="D6302" s="319" t="s">
        <v>26005</v>
      </c>
      <c r="E6302" s="320" t="s">
        <v>26006</v>
      </c>
      <c r="F6302" s="321" t="s">
        <v>25986</v>
      </c>
      <c r="G6302" s="322" t="s">
        <v>25987</v>
      </c>
      <c r="H6302" s="321" t="s">
        <v>25988</v>
      </c>
      <c r="I6302" s="321" t="s">
        <v>25988</v>
      </c>
      <c r="J6302" s="323" t="s">
        <v>25989</v>
      </c>
      <c r="K6302" s="317" t="s">
        <v>22122</v>
      </c>
      <c r="L6302" s="317" t="s">
        <v>13</v>
      </c>
      <c r="M6302" s="317" t="s">
        <v>22123</v>
      </c>
      <c r="N6302" s="324" t="s">
        <v>25990</v>
      </c>
      <c r="O6302" s="317" t="s">
        <v>25991</v>
      </c>
      <c r="P6302" s="317" t="s">
        <v>25992</v>
      </c>
      <c r="Q6302" s="325" t="s">
        <v>25993</v>
      </c>
      <c r="R6302" s="4" t="s">
        <v>55</v>
      </c>
      <c r="S6302" s="318">
        <v>7</v>
      </c>
      <c r="T6302" s="327">
        <v>1</v>
      </c>
    </row>
    <row r="6303" spans="1:20">
      <c r="A6303" s="317" t="s">
        <v>26007</v>
      </c>
      <c r="B6303" s="318" t="s">
        <v>26008</v>
      </c>
      <c r="C6303" s="317" t="s">
        <v>26009</v>
      </c>
      <c r="D6303" s="317" t="s">
        <v>26005</v>
      </c>
      <c r="E6303" s="328" t="s">
        <v>26010</v>
      </c>
      <c r="F6303" s="321" t="s">
        <v>25986</v>
      </c>
      <c r="G6303" s="322" t="s">
        <v>25987</v>
      </c>
      <c r="H6303" s="321" t="s">
        <v>25988</v>
      </c>
      <c r="I6303" s="321" t="s">
        <v>25988</v>
      </c>
      <c r="J6303" s="323" t="s">
        <v>25989</v>
      </c>
      <c r="K6303" s="317" t="s">
        <v>22122</v>
      </c>
      <c r="L6303" s="317" t="s">
        <v>13</v>
      </c>
      <c r="M6303" s="317" t="s">
        <v>22123</v>
      </c>
      <c r="N6303" s="324" t="s">
        <v>25990</v>
      </c>
      <c r="O6303" s="317" t="s">
        <v>25991</v>
      </c>
      <c r="P6303" s="317" t="s">
        <v>25992</v>
      </c>
      <c r="Q6303" s="325" t="s">
        <v>25993</v>
      </c>
      <c r="R6303" s="4" t="s">
        <v>55</v>
      </c>
      <c r="S6303" s="317">
        <v>7</v>
      </c>
      <c r="T6303" s="327">
        <v>2</v>
      </c>
    </row>
    <row r="6304" spans="1:20">
      <c r="A6304" s="317" t="s">
        <v>26011</v>
      </c>
      <c r="B6304" s="318" t="s">
        <v>26012</v>
      </c>
      <c r="C6304" s="317" t="s">
        <v>26013</v>
      </c>
      <c r="D6304" s="317">
        <v>440034</v>
      </c>
      <c r="E6304" s="328" t="s">
        <v>26014</v>
      </c>
      <c r="F6304" s="321" t="s">
        <v>25986</v>
      </c>
      <c r="G6304" s="322" t="s">
        <v>25987</v>
      </c>
      <c r="H6304" s="321" t="s">
        <v>25988</v>
      </c>
      <c r="I6304" s="321" t="s">
        <v>25988</v>
      </c>
      <c r="J6304" s="323" t="s">
        <v>25989</v>
      </c>
      <c r="K6304" s="317" t="s">
        <v>22122</v>
      </c>
      <c r="L6304" s="317" t="s">
        <v>13</v>
      </c>
      <c r="M6304" s="317" t="s">
        <v>22123</v>
      </c>
      <c r="N6304" s="324" t="s">
        <v>25990</v>
      </c>
      <c r="O6304" s="317" t="s">
        <v>25991</v>
      </c>
      <c r="P6304" s="317" t="s">
        <v>25992</v>
      </c>
      <c r="Q6304" s="325" t="s">
        <v>25993</v>
      </c>
      <c r="R6304" s="4" t="s">
        <v>55</v>
      </c>
      <c r="S6304" s="317">
        <v>7</v>
      </c>
      <c r="T6304" s="327">
        <v>2</v>
      </c>
    </row>
    <row r="6305" spans="1:20">
      <c r="A6305" s="317" t="s">
        <v>26015</v>
      </c>
      <c r="B6305" s="318" t="s">
        <v>26016</v>
      </c>
      <c r="C6305" s="319" t="s">
        <v>26017</v>
      </c>
      <c r="D6305" s="317">
        <v>440027</v>
      </c>
      <c r="E6305" s="328" t="s">
        <v>26018</v>
      </c>
      <c r="F6305" s="321" t="s">
        <v>25986</v>
      </c>
      <c r="G6305" s="322" t="s">
        <v>25987</v>
      </c>
      <c r="H6305" s="321" t="s">
        <v>25988</v>
      </c>
      <c r="I6305" s="321" t="s">
        <v>25988</v>
      </c>
      <c r="J6305" s="323" t="s">
        <v>25989</v>
      </c>
      <c r="K6305" s="317" t="s">
        <v>22122</v>
      </c>
      <c r="L6305" s="317" t="s">
        <v>13</v>
      </c>
      <c r="M6305" s="317" t="s">
        <v>22123</v>
      </c>
      <c r="N6305" s="324" t="s">
        <v>25990</v>
      </c>
      <c r="O6305" s="317" t="s">
        <v>25991</v>
      </c>
      <c r="P6305" s="317" t="s">
        <v>25992</v>
      </c>
      <c r="Q6305" s="325" t="s">
        <v>25993</v>
      </c>
      <c r="R6305" s="4" t="s">
        <v>55</v>
      </c>
      <c r="S6305" s="317">
        <v>7</v>
      </c>
      <c r="T6305" s="327">
        <v>2</v>
      </c>
    </row>
    <row r="6306" spans="1:20">
      <c r="A6306" s="317" t="s">
        <v>26019</v>
      </c>
      <c r="B6306" s="318" t="s">
        <v>26020</v>
      </c>
      <c r="C6306" s="319" t="s">
        <v>26021</v>
      </c>
      <c r="D6306" s="317">
        <v>441111</v>
      </c>
      <c r="E6306" s="328" t="s">
        <v>26022</v>
      </c>
      <c r="F6306" s="321" t="s">
        <v>25986</v>
      </c>
      <c r="G6306" s="322" t="s">
        <v>25987</v>
      </c>
      <c r="H6306" s="321" t="s">
        <v>25988</v>
      </c>
      <c r="I6306" s="321" t="s">
        <v>25988</v>
      </c>
      <c r="J6306" s="323" t="s">
        <v>25989</v>
      </c>
      <c r="K6306" s="317" t="s">
        <v>22122</v>
      </c>
      <c r="L6306" s="317" t="s">
        <v>13</v>
      </c>
      <c r="M6306" s="317" t="s">
        <v>22123</v>
      </c>
      <c r="N6306" s="324" t="s">
        <v>25990</v>
      </c>
      <c r="O6306" s="317" t="s">
        <v>25991</v>
      </c>
      <c r="P6306" s="317" t="s">
        <v>25992</v>
      </c>
      <c r="Q6306" s="325" t="s">
        <v>25993</v>
      </c>
      <c r="R6306" s="4" t="s">
        <v>55</v>
      </c>
      <c r="S6306" s="317">
        <v>5</v>
      </c>
      <c r="T6306" s="327">
        <v>1</v>
      </c>
    </row>
    <row r="6307" spans="1:20">
      <c r="A6307" s="317" t="s">
        <v>26023</v>
      </c>
      <c r="B6307" s="318" t="s">
        <v>26024</v>
      </c>
      <c r="C6307" s="319" t="s">
        <v>26025</v>
      </c>
      <c r="D6307" s="317" t="s">
        <v>25984</v>
      </c>
      <c r="E6307" s="328" t="s">
        <v>26026</v>
      </c>
      <c r="F6307" s="321" t="s">
        <v>25986</v>
      </c>
      <c r="G6307" s="322" t="s">
        <v>25987</v>
      </c>
      <c r="H6307" s="321" t="s">
        <v>25988</v>
      </c>
      <c r="I6307" s="321" t="s">
        <v>25988</v>
      </c>
      <c r="J6307" s="323" t="s">
        <v>25989</v>
      </c>
      <c r="K6307" s="317" t="s">
        <v>22122</v>
      </c>
      <c r="L6307" s="317" t="s">
        <v>13</v>
      </c>
      <c r="M6307" s="317" t="s">
        <v>22123</v>
      </c>
      <c r="N6307" s="324" t="s">
        <v>25990</v>
      </c>
      <c r="O6307" s="317" t="s">
        <v>25991</v>
      </c>
      <c r="P6307" s="317" t="s">
        <v>25992</v>
      </c>
      <c r="Q6307" s="325" t="s">
        <v>25993</v>
      </c>
      <c r="R6307" s="4" t="s">
        <v>55</v>
      </c>
      <c r="S6307" s="317">
        <v>5</v>
      </c>
      <c r="T6307" s="327">
        <v>1</v>
      </c>
    </row>
    <row r="6308" spans="1:20">
      <c r="A6308" s="317" t="s">
        <v>26027</v>
      </c>
      <c r="B6308" s="318" t="s">
        <v>26028</v>
      </c>
      <c r="C6308" s="317" t="s">
        <v>26029</v>
      </c>
      <c r="D6308" s="317" t="s">
        <v>26030</v>
      </c>
      <c r="E6308" s="328" t="s">
        <v>26031</v>
      </c>
      <c r="F6308" s="321" t="s">
        <v>25986</v>
      </c>
      <c r="G6308" s="322" t="s">
        <v>25987</v>
      </c>
      <c r="H6308" s="321" t="s">
        <v>25988</v>
      </c>
      <c r="I6308" s="321" t="s">
        <v>25988</v>
      </c>
      <c r="J6308" s="323" t="s">
        <v>25989</v>
      </c>
      <c r="K6308" s="317" t="s">
        <v>22122</v>
      </c>
      <c r="L6308" s="317" t="s">
        <v>13</v>
      </c>
      <c r="M6308" s="317" t="s">
        <v>22123</v>
      </c>
      <c r="N6308" s="324" t="s">
        <v>25990</v>
      </c>
      <c r="O6308" s="317" t="s">
        <v>25991</v>
      </c>
      <c r="P6308" s="317" t="s">
        <v>25992</v>
      </c>
      <c r="Q6308" s="325" t="s">
        <v>25993</v>
      </c>
      <c r="R6308" s="4" t="s">
        <v>55</v>
      </c>
      <c r="S6308" s="317">
        <v>5</v>
      </c>
      <c r="T6308" s="327">
        <v>1</v>
      </c>
    </row>
    <row r="6309" spans="1:20">
      <c r="A6309" s="317" t="s">
        <v>26032</v>
      </c>
      <c r="B6309" s="318" t="s">
        <v>26033</v>
      </c>
      <c r="C6309" s="319" t="s">
        <v>26034</v>
      </c>
      <c r="D6309" s="319" t="s">
        <v>26035</v>
      </c>
      <c r="E6309" s="320" t="s">
        <v>26036</v>
      </c>
      <c r="F6309" s="321" t="s">
        <v>25986</v>
      </c>
      <c r="G6309" s="322" t="s">
        <v>25987</v>
      </c>
      <c r="H6309" s="321" t="s">
        <v>25988</v>
      </c>
      <c r="I6309" s="321" t="s">
        <v>25988</v>
      </c>
      <c r="J6309" s="323" t="s">
        <v>25989</v>
      </c>
      <c r="K6309" s="317" t="s">
        <v>22122</v>
      </c>
      <c r="L6309" s="317" t="s">
        <v>13</v>
      </c>
      <c r="M6309" s="317" t="s">
        <v>22123</v>
      </c>
      <c r="N6309" s="324" t="s">
        <v>25990</v>
      </c>
      <c r="O6309" s="317" t="s">
        <v>25991</v>
      </c>
      <c r="P6309" s="317" t="s">
        <v>25992</v>
      </c>
      <c r="Q6309" s="325" t="s">
        <v>25993</v>
      </c>
      <c r="R6309" s="4" t="s">
        <v>77</v>
      </c>
      <c r="S6309" s="318">
        <v>4</v>
      </c>
      <c r="T6309" s="327">
        <v>2</v>
      </c>
    </row>
    <row r="6310" spans="1:20">
      <c r="A6310" s="317" t="s">
        <v>26037</v>
      </c>
      <c r="B6310" s="318" t="s">
        <v>26038</v>
      </c>
      <c r="C6310" s="319" t="s">
        <v>26039</v>
      </c>
      <c r="D6310" s="319" t="s">
        <v>26005</v>
      </c>
      <c r="E6310" s="320" t="s">
        <v>26040</v>
      </c>
      <c r="F6310" s="321" t="s">
        <v>25986</v>
      </c>
      <c r="G6310" s="322" t="s">
        <v>25987</v>
      </c>
      <c r="H6310" s="321" t="s">
        <v>25988</v>
      </c>
      <c r="I6310" s="321" t="s">
        <v>25988</v>
      </c>
      <c r="J6310" s="323" t="s">
        <v>25989</v>
      </c>
      <c r="K6310" s="317" t="s">
        <v>22122</v>
      </c>
      <c r="L6310" s="317" t="s">
        <v>13</v>
      </c>
      <c r="M6310" s="317" t="s">
        <v>22123</v>
      </c>
      <c r="N6310" s="324" t="s">
        <v>25990</v>
      </c>
      <c r="O6310" s="317" t="s">
        <v>25991</v>
      </c>
      <c r="P6310" s="317" t="s">
        <v>25992</v>
      </c>
      <c r="Q6310" s="325" t="s">
        <v>25993</v>
      </c>
      <c r="R6310" s="4" t="s">
        <v>77</v>
      </c>
      <c r="S6310" s="318">
        <v>4</v>
      </c>
      <c r="T6310" s="327">
        <v>2</v>
      </c>
    </row>
    <row r="6311" spans="1:20">
      <c r="A6311" s="317" t="s">
        <v>26041</v>
      </c>
      <c r="B6311" s="318" t="s">
        <v>26042</v>
      </c>
      <c r="C6311" s="319" t="s">
        <v>26043</v>
      </c>
      <c r="D6311" s="319" t="s">
        <v>26005</v>
      </c>
      <c r="E6311" s="320" t="s">
        <v>26044</v>
      </c>
      <c r="F6311" s="321" t="s">
        <v>25986</v>
      </c>
      <c r="G6311" s="322" t="s">
        <v>25987</v>
      </c>
      <c r="H6311" s="321" t="s">
        <v>25988</v>
      </c>
      <c r="I6311" s="321" t="s">
        <v>25988</v>
      </c>
      <c r="J6311" s="323" t="s">
        <v>25989</v>
      </c>
      <c r="K6311" s="317" t="s">
        <v>22122</v>
      </c>
      <c r="L6311" s="317" t="s">
        <v>13</v>
      </c>
      <c r="M6311" s="317" t="s">
        <v>22123</v>
      </c>
      <c r="N6311" s="324" t="s">
        <v>25990</v>
      </c>
      <c r="O6311" s="317" t="s">
        <v>25991</v>
      </c>
      <c r="P6311" s="317" t="s">
        <v>25992</v>
      </c>
      <c r="Q6311" s="325" t="s">
        <v>25993</v>
      </c>
      <c r="R6311" s="4" t="s">
        <v>77</v>
      </c>
      <c r="S6311" s="318">
        <v>4</v>
      </c>
      <c r="T6311" s="327">
        <v>2</v>
      </c>
    </row>
    <row r="6312" spans="1:20">
      <c r="A6312" s="317" t="s">
        <v>26045</v>
      </c>
      <c r="B6312" s="318" t="s">
        <v>26046</v>
      </c>
      <c r="C6312" s="319" t="s">
        <v>26047</v>
      </c>
      <c r="D6312" s="319" t="s">
        <v>25984</v>
      </c>
      <c r="E6312" s="320" t="s">
        <v>26048</v>
      </c>
      <c r="F6312" s="321" t="s">
        <v>25986</v>
      </c>
      <c r="G6312" s="322" t="s">
        <v>25987</v>
      </c>
      <c r="H6312" s="321" t="s">
        <v>25988</v>
      </c>
      <c r="I6312" s="321" t="s">
        <v>25988</v>
      </c>
      <c r="J6312" s="323" t="s">
        <v>25989</v>
      </c>
      <c r="K6312" s="317" t="s">
        <v>22122</v>
      </c>
      <c r="L6312" s="317" t="s">
        <v>13</v>
      </c>
      <c r="M6312" s="317" t="s">
        <v>22123</v>
      </c>
      <c r="N6312" s="324" t="s">
        <v>25990</v>
      </c>
      <c r="O6312" s="317" t="s">
        <v>25991</v>
      </c>
      <c r="P6312" s="317" t="s">
        <v>25992</v>
      </c>
      <c r="Q6312" s="325" t="s">
        <v>25993</v>
      </c>
      <c r="R6312" s="4" t="s">
        <v>77</v>
      </c>
      <c r="S6312" s="318">
        <v>4</v>
      </c>
      <c r="T6312" s="327">
        <v>2</v>
      </c>
    </row>
    <row r="6313" spans="1:20">
      <c r="A6313" s="317" t="s">
        <v>26049</v>
      </c>
      <c r="B6313" s="318" t="s">
        <v>26050</v>
      </c>
      <c r="C6313" s="319" t="s">
        <v>26051</v>
      </c>
      <c r="D6313" s="319" t="s">
        <v>26005</v>
      </c>
      <c r="E6313" s="320" t="s">
        <v>26052</v>
      </c>
      <c r="F6313" s="321" t="s">
        <v>25986</v>
      </c>
      <c r="G6313" s="322" t="s">
        <v>25987</v>
      </c>
      <c r="H6313" s="321" t="s">
        <v>25988</v>
      </c>
      <c r="I6313" s="321" t="s">
        <v>25988</v>
      </c>
      <c r="J6313" s="323" t="s">
        <v>25989</v>
      </c>
      <c r="K6313" s="317" t="s">
        <v>22122</v>
      </c>
      <c r="L6313" s="317" t="s">
        <v>13</v>
      </c>
      <c r="M6313" s="317" t="s">
        <v>22123</v>
      </c>
      <c r="N6313" s="324" t="s">
        <v>25990</v>
      </c>
      <c r="O6313" s="317" t="s">
        <v>25991</v>
      </c>
      <c r="P6313" s="317" t="s">
        <v>25992</v>
      </c>
      <c r="Q6313" s="325" t="s">
        <v>25993</v>
      </c>
      <c r="R6313" s="4" t="s">
        <v>77</v>
      </c>
      <c r="S6313" s="318">
        <v>4</v>
      </c>
      <c r="T6313" s="327">
        <v>2</v>
      </c>
    </row>
    <row r="6314" spans="1:20">
      <c r="A6314" s="317" t="s">
        <v>26053</v>
      </c>
      <c r="B6314" s="318" t="s">
        <v>26054</v>
      </c>
      <c r="C6314" s="319" t="s">
        <v>26055</v>
      </c>
      <c r="D6314" s="319" t="s">
        <v>26005</v>
      </c>
      <c r="E6314" s="320" t="s">
        <v>26056</v>
      </c>
      <c r="F6314" s="321" t="s">
        <v>25986</v>
      </c>
      <c r="G6314" s="322" t="s">
        <v>25987</v>
      </c>
      <c r="H6314" s="321" t="s">
        <v>25988</v>
      </c>
      <c r="I6314" s="321" t="s">
        <v>25988</v>
      </c>
      <c r="J6314" s="323" t="s">
        <v>25989</v>
      </c>
      <c r="K6314" s="317" t="s">
        <v>22122</v>
      </c>
      <c r="L6314" s="317" t="s">
        <v>13</v>
      </c>
      <c r="M6314" s="317" t="s">
        <v>22123</v>
      </c>
      <c r="N6314" s="324" t="s">
        <v>25990</v>
      </c>
      <c r="O6314" s="317" t="s">
        <v>25991</v>
      </c>
      <c r="P6314" s="317" t="s">
        <v>25992</v>
      </c>
      <c r="Q6314" s="325" t="s">
        <v>25993</v>
      </c>
      <c r="R6314" s="4" t="s">
        <v>77</v>
      </c>
      <c r="S6314" s="318">
        <v>4</v>
      </c>
      <c r="T6314" s="327">
        <v>2</v>
      </c>
    </row>
    <row r="6315" spans="1:20">
      <c r="A6315" s="317" t="s">
        <v>26057</v>
      </c>
      <c r="B6315" s="318" t="s">
        <v>26058</v>
      </c>
      <c r="C6315" s="319" t="s">
        <v>26059</v>
      </c>
      <c r="D6315" s="319" t="s">
        <v>26060</v>
      </c>
      <c r="E6315" s="320" t="s">
        <v>26061</v>
      </c>
      <c r="F6315" s="321" t="s">
        <v>25986</v>
      </c>
      <c r="G6315" s="322" t="s">
        <v>25987</v>
      </c>
      <c r="H6315" s="321" t="s">
        <v>25988</v>
      </c>
      <c r="I6315" s="321" t="s">
        <v>25988</v>
      </c>
      <c r="J6315" s="323" t="s">
        <v>25989</v>
      </c>
      <c r="K6315" s="317" t="s">
        <v>22122</v>
      </c>
      <c r="L6315" s="317" t="s">
        <v>13</v>
      </c>
      <c r="M6315" s="317" t="s">
        <v>22123</v>
      </c>
      <c r="N6315" s="324" t="s">
        <v>25990</v>
      </c>
      <c r="O6315" s="317" t="s">
        <v>25991</v>
      </c>
      <c r="P6315" s="317" t="s">
        <v>25992</v>
      </c>
      <c r="Q6315" s="325" t="s">
        <v>25993</v>
      </c>
      <c r="R6315" s="4" t="s">
        <v>77</v>
      </c>
      <c r="S6315" s="318">
        <v>4</v>
      </c>
      <c r="T6315" s="327">
        <v>2</v>
      </c>
    </row>
    <row r="6316" spans="1:20">
      <c r="A6316" s="329" t="s">
        <v>26062</v>
      </c>
      <c r="B6316" s="329" t="s">
        <v>26063</v>
      </c>
      <c r="C6316" s="331" t="s">
        <v>26064</v>
      </c>
      <c r="D6316" s="319">
        <v>440009</v>
      </c>
      <c r="E6316" s="333" t="s">
        <v>26065</v>
      </c>
      <c r="F6316" s="321" t="s">
        <v>25986</v>
      </c>
      <c r="G6316" s="322" t="s">
        <v>25987</v>
      </c>
      <c r="H6316" s="321" t="s">
        <v>25988</v>
      </c>
      <c r="I6316" s="321" t="s">
        <v>25988</v>
      </c>
      <c r="J6316" s="323" t="s">
        <v>25989</v>
      </c>
      <c r="K6316" s="323" t="s">
        <v>22122</v>
      </c>
      <c r="L6316" s="317" t="s">
        <v>13</v>
      </c>
      <c r="M6316" s="323" t="s">
        <v>22123</v>
      </c>
      <c r="N6316" s="324" t="s">
        <v>25990</v>
      </c>
      <c r="O6316" s="330" t="s">
        <v>25991</v>
      </c>
      <c r="P6316" s="317" t="s">
        <v>25992</v>
      </c>
      <c r="Q6316" s="325" t="s">
        <v>25993</v>
      </c>
      <c r="R6316" s="4" t="s">
        <v>77</v>
      </c>
      <c r="S6316" s="318">
        <v>4</v>
      </c>
      <c r="T6316" s="327">
        <v>2</v>
      </c>
    </row>
    <row r="6317" spans="1:20">
      <c r="A6317" s="329" t="s">
        <v>26066</v>
      </c>
      <c r="B6317" s="329" t="s">
        <v>26067</v>
      </c>
      <c r="C6317" s="331" t="s">
        <v>26068</v>
      </c>
      <c r="D6317" s="319">
        <v>440010</v>
      </c>
      <c r="E6317" s="333" t="s">
        <v>26069</v>
      </c>
      <c r="F6317" s="321" t="s">
        <v>25986</v>
      </c>
      <c r="G6317" s="322" t="s">
        <v>25987</v>
      </c>
      <c r="H6317" s="321" t="s">
        <v>25988</v>
      </c>
      <c r="I6317" s="321" t="s">
        <v>25988</v>
      </c>
      <c r="J6317" s="323" t="s">
        <v>25989</v>
      </c>
      <c r="K6317" s="323" t="s">
        <v>22122</v>
      </c>
      <c r="L6317" s="317" t="s">
        <v>13</v>
      </c>
      <c r="M6317" s="323" t="s">
        <v>22123</v>
      </c>
      <c r="N6317" s="324" t="s">
        <v>25990</v>
      </c>
      <c r="O6317" s="330" t="s">
        <v>25991</v>
      </c>
      <c r="P6317" s="317" t="s">
        <v>25992</v>
      </c>
      <c r="Q6317" s="325" t="s">
        <v>25993</v>
      </c>
      <c r="R6317" s="4" t="s">
        <v>77</v>
      </c>
      <c r="S6317" s="318">
        <v>4</v>
      </c>
      <c r="T6317" s="327">
        <v>0</v>
      </c>
    </row>
    <row r="6318" spans="1:20">
      <c r="A6318" s="317" t="s">
        <v>26070</v>
      </c>
      <c r="B6318" s="318" t="s">
        <v>22935</v>
      </c>
      <c r="C6318" s="317" t="s">
        <v>26071</v>
      </c>
      <c r="D6318" s="317" t="s">
        <v>26030</v>
      </c>
      <c r="E6318" s="328" t="s">
        <v>26072</v>
      </c>
      <c r="F6318" s="321" t="s">
        <v>25986</v>
      </c>
      <c r="G6318" s="322" t="s">
        <v>25987</v>
      </c>
      <c r="H6318" s="321" t="s">
        <v>25988</v>
      </c>
      <c r="I6318" s="321" t="s">
        <v>25988</v>
      </c>
      <c r="J6318" s="323" t="s">
        <v>25989</v>
      </c>
      <c r="K6318" s="317" t="s">
        <v>22122</v>
      </c>
      <c r="L6318" s="317" t="s">
        <v>13</v>
      </c>
      <c r="M6318" s="317" t="s">
        <v>22123</v>
      </c>
      <c r="N6318" s="324" t="s">
        <v>25990</v>
      </c>
      <c r="O6318" s="317" t="s">
        <v>25991</v>
      </c>
      <c r="P6318" s="317" t="s">
        <v>25992</v>
      </c>
      <c r="Q6318" s="325" t="s">
        <v>25993</v>
      </c>
      <c r="R6318" s="4" t="s">
        <v>77</v>
      </c>
      <c r="S6318" s="317">
        <v>4</v>
      </c>
      <c r="T6318" s="327">
        <v>2</v>
      </c>
    </row>
    <row r="6319" spans="1:20">
      <c r="A6319" s="317" t="s">
        <v>26073</v>
      </c>
      <c r="B6319" s="318" t="s">
        <v>26074</v>
      </c>
      <c r="C6319" s="317" t="s">
        <v>26075</v>
      </c>
      <c r="D6319" s="317" t="s">
        <v>26076</v>
      </c>
      <c r="E6319" s="328" t="s">
        <v>26077</v>
      </c>
      <c r="F6319" s="321" t="s">
        <v>25986</v>
      </c>
      <c r="G6319" s="322" t="s">
        <v>25987</v>
      </c>
      <c r="H6319" s="321" t="s">
        <v>25988</v>
      </c>
      <c r="I6319" s="321" t="s">
        <v>25988</v>
      </c>
      <c r="J6319" s="323" t="s">
        <v>25989</v>
      </c>
      <c r="K6319" s="317" t="s">
        <v>22122</v>
      </c>
      <c r="L6319" s="317" t="s">
        <v>13</v>
      </c>
      <c r="M6319" s="317" t="s">
        <v>22123</v>
      </c>
      <c r="N6319" s="324" t="s">
        <v>25990</v>
      </c>
      <c r="O6319" s="317" t="s">
        <v>25991</v>
      </c>
      <c r="P6319" s="317" t="s">
        <v>25992</v>
      </c>
      <c r="Q6319" s="325" t="s">
        <v>25993</v>
      </c>
      <c r="R6319" s="4" t="s">
        <v>77</v>
      </c>
      <c r="S6319" s="317">
        <v>4</v>
      </c>
      <c r="T6319" s="327">
        <v>2</v>
      </c>
    </row>
    <row r="6320" spans="1:20">
      <c r="A6320" s="317" t="s">
        <v>26078</v>
      </c>
      <c r="B6320" s="318" t="s">
        <v>9623</v>
      </c>
      <c r="C6320" s="317" t="s">
        <v>26079</v>
      </c>
      <c r="D6320" s="317" t="s">
        <v>26076</v>
      </c>
      <c r="E6320" s="328" t="s">
        <v>26080</v>
      </c>
      <c r="F6320" s="321" t="s">
        <v>25986</v>
      </c>
      <c r="G6320" s="322" t="s">
        <v>25987</v>
      </c>
      <c r="H6320" s="321" t="s">
        <v>25988</v>
      </c>
      <c r="I6320" s="321" t="s">
        <v>25988</v>
      </c>
      <c r="J6320" s="323" t="s">
        <v>25989</v>
      </c>
      <c r="K6320" s="317" t="s">
        <v>22122</v>
      </c>
      <c r="L6320" s="317" t="s">
        <v>13</v>
      </c>
      <c r="M6320" s="317" t="s">
        <v>22123</v>
      </c>
      <c r="N6320" s="324" t="s">
        <v>25990</v>
      </c>
      <c r="O6320" s="317" t="s">
        <v>25991</v>
      </c>
      <c r="P6320" s="317" t="s">
        <v>25992</v>
      </c>
      <c r="Q6320" s="325" t="s">
        <v>25993</v>
      </c>
      <c r="R6320" s="4" t="s">
        <v>77</v>
      </c>
      <c r="S6320" s="317">
        <v>4</v>
      </c>
      <c r="T6320" s="327">
        <v>2</v>
      </c>
    </row>
    <row r="6321" spans="1:20">
      <c r="A6321" s="317" t="s">
        <v>26081</v>
      </c>
      <c r="B6321" s="318" t="s">
        <v>26082</v>
      </c>
      <c r="C6321" s="317" t="s">
        <v>26083</v>
      </c>
      <c r="D6321" s="317">
        <v>440012</v>
      </c>
      <c r="E6321" s="328" t="s">
        <v>26084</v>
      </c>
      <c r="F6321" s="321" t="s">
        <v>25986</v>
      </c>
      <c r="G6321" s="322" t="s">
        <v>25987</v>
      </c>
      <c r="H6321" s="321" t="s">
        <v>25988</v>
      </c>
      <c r="I6321" s="321" t="s">
        <v>25988</v>
      </c>
      <c r="J6321" s="323" t="s">
        <v>25989</v>
      </c>
      <c r="K6321" s="317" t="s">
        <v>22122</v>
      </c>
      <c r="L6321" s="317" t="s">
        <v>13</v>
      </c>
      <c r="M6321" s="317" t="s">
        <v>22123</v>
      </c>
      <c r="N6321" s="324" t="s">
        <v>25990</v>
      </c>
      <c r="O6321" s="317" t="s">
        <v>25991</v>
      </c>
      <c r="P6321" s="317" t="s">
        <v>25992</v>
      </c>
      <c r="Q6321" s="325" t="s">
        <v>25993</v>
      </c>
      <c r="R6321" s="4" t="s">
        <v>77</v>
      </c>
      <c r="S6321" s="317">
        <v>4</v>
      </c>
      <c r="T6321" s="327">
        <v>2</v>
      </c>
    </row>
    <row r="6322" spans="1:20">
      <c r="A6322" s="317" t="s">
        <v>26085</v>
      </c>
      <c r="B6322" s="318" t="s">
        <v>26086</v>
      </c>
      <c r="C6322" s="317" t="s">
        <v>26087</v>
      </c>
      <c r="D6322" s="317" t="s">
        <v>26088</v>
      </c>
      <c r="E6322" s="328" t="s">
        <v>26089</v>
      </c>
      <c r="F6322" s="321" t="s">
        <v>25986</v>
      </c>
      <c r="G6322" s="322" t="s">
        <v>25987</v>
      </c>
      <c r="H6322" s="321" t="s">
        <v>25988</v>
      </c>
      <c r="I6322" s="321" t="s">
        <v>25988</v>
      </c>
      <c r="J6322" s="323" t="s">
        <v>25989</v>
      </c>
      <c r="K6322" s="317" t="s">
        <v>22122</v>
      </c>
      <c r="L6322" s="317" t="s">
        <v>13</v>
      </c>
      <c r="M6322" s="317" t="s">
        <v>22123</v>
      </c>
      <c r="N6322" s="324" t="s">
        <v>25990</v>
      </c>
      <c r="O6322" s="317" t="s">
        <v>25991</v>
      </c>
      <c r="P6322" s="317" t="s">
        <v>25992</v>
      </c>
      <c r="Q6322" s="325" t="s">
        <v>25993</v>
      </c>
      <c r="R6322" s="4" t="s">
        <v>77</v>
      </c>
      <c r="S6322" s="317">
        <v>4</v>
      </c>
      <c r="T6322" s="327">
        <v>2</v>
      </c>
    </row>
    <row r="6323" spans="1:20">
      <c r="A6323" s="317" t="s">
        <v>26090</v>
      </c>
      <c r="B6323" s="318" t="s">
        <v>26091</v>
      </c>
      <c r="C6323" s="317" t="s">
        <v>26092</v>
      </c>
      <c r="D6323" s="317" t="s">
        <v>26005</v>
      </c>
      <c r="E6323" s="328" t="s">
        <v>26093</v>
      </c>
      <c r="F6323" s="321" t="s">
        <v>25986</v>
      </c>
      <c r="G6323" s="322" t="s">
        <v>25987</v>
      </c>
      <c r="H6323" s="321" t="s">
        <v>25988</v>
      </c>
      <c r="I6323" s="321" t="s">
        <v>25988</v>
      </c>
      <c r="J6323" s="323" t="s">
        <v>25989</v>
      </c>
      <c r="K6323" s="317" t="s">
        <v>22122</v>
      </c>
      <c r="L6323" s="317" t="s">
        <v>13</v>
      </c>
      <c r="M6323" s="317" t="s">
        <v>22123</v>
      </c>
      <c r="N6323" s="324" t="s">
        <v>25990</v>
      </c>
      <c r="O6323" s="317" t="s">
        <v>25991</v>
      </c>
      <c r="P6323" s="317" t="s">
        <v>25992</v>
      </c>
      <c r="Q6323" s="325" t="s">
        <v>25993</v>
      </c>
      <c r="R6323" s="4" t="s">
        <v>77</v>
      </c>
      <c r="S6323" s="317">
        <v>4</v>
      </c>
      <c r="T6323" s="327">
        <v>2</v>
      </c>
    </row>
    <row r="6324" spans="1:20">
      <c r="A6324" s="317" t="s">
        <v>26094</v>
      </c>
      <c r="B6324" s="318" t="s">
        <v>26095</v>
      </c>
      <c r="C6324" s="317" t="s">
        <v>26096</v>
      </c>
      <c r="D6324" s="317" t="s">
        <v>26097</v>
      </c>
      <c r="E6324" s="328" t="s">
        <v>26098</v>
      </c>
      <c r="F6324" s="321" t="s">
        <v>25986</v>
      </c>
      <c r="G6324" s="322" t="s">
        <v>25987</v>
      </c>
      <c r="H6324" s="321" t="s">
        <v>25988</v>
      </c>
      <c r="I6324" s="321" t="s">
        <v>25988</v>
      </c>
      <c r="J6324" s="323" t="s">
        <v>25989</v>
      </c>
      <c r="K6324" s="317" t="s">
        <v>22122</v>
      </c>
      <c r="L6324" s="317" t="s">
        <v>13</v>
      </c>
      <c r="M6324" s="317" t="s">
        <v>22123</v>
      </c>
      <c r="N6324" s="324" t="s">
        <v>25990</v>
      </c>
      <c r="O6324" s="317" t="s">
        <v>25991</v>
      </c>
      <c r="P6324" s="317" t="s">
        <v>25992</v>
      </c>
      <c r="Q6324" s="325" t="s">
        <v>25993</v>
      </c>
      <c r="R6324" s="4" t="s">
        <v>77</v>
      </c>
      <c r="S6324" s="317">
        <v>4</v>
      </c>
      <c r="T6324" s="327">
        <v>2</v>
      </c>
    </row>
    <row r="6325" spans="1:20">
      <c r="A6325" s="317" t="s">
        <v>26099</v>
      </c>
      <c r="B6325" s="318" t="s">
        <v>26100</v>
      </c>
      <c r="C6325" s="317" t="s">
        <v>26101</v>
      </c>
      <c r="D6325" s="317" t="s">
        <v>26102</v>
      </c>
      <c r="E6325" s="328" t="s">
        <v>26103</v>
      </c>
      <c r="F6325" s="321" t="s">
        <v>25986</v>
      </c>
      <c r="G6325" s="322" t="s">
        <v>25987</v>
      </c>
      <c r="H6325" s="321" t="s">
        <v>25988</v>
      </c>
      <c r="I6325" s="321" t="s">
        <v>25988</v>
      </c>
      <c r="J6325" s="323" t="s">
        <v>25989</v>
      </c>
      <c r="K6325" s="317" t="s">
        <v>22122</v>
      </c>
      <c r="L6325" s="317" t="s">
        <v>13</v>
      </c>
      <c r="M6325" s="317" t="s">
        <v>22123</v>
      </c>
      <c r="N6325" s="324" t="s">
        <v>25990</v>
      </c>
      <c r="O6325" s="317" t="s">
        <v>25991</v>
      </c>
      <c r="P6325" s="317" t="s">
        <v>25992</v>
      </c>
      <c r="Q6325" s="325" t="s">
        <v>25993</v>
      </c>
      <c r="R6325" s="4" t="s">
        <v>77</v>
      </c>
      <c r="S6325" s="317">
        <v>4</v>
      </c>
      <c r="T6325" s="327">
        <v>2</v>
      </c>
    </row>
    <row r="6326" spans="1:20">
      <c r="A6326" s="329" t="s">
        <v>26104</v>
      </c>
      <c r="B6326" s="330" t="s">
        <v>26105</v>
      </c>
      <c r="C6326" s="319" t="s">
        <v>26106</v>
      </c>
      <c r="D6326" s="317">
        <v>440012</v>
      </c>
      <c r="E6326" s="334" t="s">
        <v>26107</v>
      </c>
      <c r="F6326" s="321" t="s">
        <v>25986</v>
      </c>
      <c r="G6326" s="322" t="s">
        <v>25987</v>
      </c>
      <c r="H6326" s="321" t="s">
        <v>25988</v>
      </c>
      <c r="I6326" s="321" t="s">
        <v>25988</v>
      </c>
      <c r="J6326" s="323" t="s">
        <v>25989</v>
      </c>
      <c r="K6326" s="317" t="s">
        <v>22122</v>
      </c>
      <c r="L6326" s="317" t="s">
        <v>13</v>
      </c>
      <c r="M6326" s="317" t="s">
        <v>22123</v>
      </c>
      <c r="N6326" s="324" t="s">
        <v>25990</v>
      </c>
      <c r="O6326" s="330" t="s">
        <v>25991</v>
      </c>
      <c r="P6326" s="317" t="s">
        <v>25992</v>
      </c>
      <c r="Q6326" s="325" t="s">
        <v>25993</v>
      </c>
      <c r="R6326" s="4" t="s">
        <v>77</v>
      </c>
      <c r="S6326" s="317">
        <v>4</v>
      </c>
      <c r="T6326" s="327">
        <v>0</v>
      </c>
    </row>
    <row r="6327" spans="1:20">
      <c r="A6327" s="335" t="s">
        <v>26108</v>
      </c>
      <c r="B6327" s="330" t="s">
        <v>26109</v>
      </c>
      <c r="C6327" s="331" t="s">
        <v>26110</v>
      </c>
      <c r="D6327" s="317">
        <v>440024</v>
      </c>
      <c r="E6327" s="332" t="s">
        <v>26111</v>
      </c>
      <c r="F6327" s="321" t="s">
        <v>25986</v>
      </c>
      <c r="G6327" s="322" t="s">
        <v>25987</v>
      </c>
      <c r="H6327" s="321" t="s">
        <v>25988</v>
      </c>
      <c r="I6327" s="321" t="s">
        <v>25988</v>
      </c>
      <c r="J6327" s="323" t="s">
        <v>25989</v>
      </c>
      <c r="K6327" s="323" t="s">
        <v>22122</v>
      </c>
      <c r="L6327" s="317" t="s">
        <v>13</v>
      </c>
      <c r="M6327" s="323" t="s">
        <v>22123</v>
      </c>
      <c r="N6327" s="324" t="s">
        <v>25990</v>
      </c>
      <c r="O6327" s="336" t="s">
        <v>25991</v>
      </c>
      <c r="P6327" s="317" t="s">
        <v>25992</v>
      </c>
      <c r="Q6327" s="325" t="s">
        <v>25993</v>
      </c>
      <c r="R6327" s="4" t="s">
        <v>77</v>
      </c>
      <c r="S6327" s="317">
        <v>4</v>
      </c>
      <c r="T6327" s="327">
        <v>0</v>
      </c>
    </row>
    <row r="6328" spans="1:20">
      <c r="A6328" s="335" t="s">
        <v>26112</v>
      </c>
      <c r="B6328" s="330" t="s">
        <v>26113</v>
      </c>
      <c r="C6328" s="319" t="s">
        <v>26114</v>
      </c>
      <c r="D6328" s="317">
        <v>440012</v>
      </c>
      <c r="E6328" s="332" t="s">
        <v>26115</v>
      </c>
      <c r="F6328" s="321" t="s">
        <v>25986</v>
      </c>
      <c r="G6328" s="322" t="s">
        <v>25987</v>
      </c>
      <c r="H6328" s="321" t="s">
        <v>25988</v>
      </c>
      <c r="I6328" s="321" t="s">
        <v>25988</v>
      </c>
      <c r="J6328" s="323" t="s">
        <v>25989</v>
      </c>
      <c r="K6328" s="323" t="s">
        <v>22122</v>
      </c>
      <c r="L6328" s="317" t="s">
        <v>13</v>
      </c>
      <c r="M6328" s="323" t="s">
        <v>22123</v>
      </c>
      <c r="N6328" s="324" t="s">
        <v>25990</v>
      </c>
      <c r="O6328" s="330" t="s">
        <v>25991</v>
      </c>
      <c r="P6328" s="317" t="s">
        <v>25992</v>
      </c>
      <c r="Q6328" s="325" t="s">
        <v>25993</v>
      </c>
      <c r="R6328" s="4" t="s">
        <v>77</v>
      </c>
      <c r="S6328" s="317">
        <v>4</v>
      </c>
      <c r="T6328" s="327">
        <v>0</v>
      </c>
    </row>
    <row r="6329" spans="1:20">
      <c r="A6329" s="329" t="s">
        <v>26116</v>
      </c>
      <c r="B6329" s="329" t="s">
        <v>26117</v>
      </c>
      <c r="C6329" s="320" t="s">
        <v>17926</v>
      </c>
      <c r="D6329" s="320" t="s">
        <v>17926</v>
      </c>
      <c r="E6329" s="4" t="s">
        <v>5377</v>
      </c>
      <c r="F6329" s="321" t="s">
        <v>25986</v>
      </c>
      <c r="G6329" s="322" t="s">
        <v>25987</v>
      </c>
      <c r="H6329" s="321" t="s">
        <v>25988</v>
      </c>
      <c r="I6329" s="321" t="s">
        <v>25988</v>
      </c>
      <c r="J6329" s="323" t="s">
        <v>25989</v>
      </c>
      <c r="K6329" s="323" t="s">
        <v>22122</v>
      </c>
      <c r="L6329" s="317" t="s">
        <v>13</v>
      </c>
      <c r="M6329" s="323" t="s">
        <v>22123</v>
      </c>
      <c r="N6329" s="324" t="s">
        <v>25990</v>
      </c>
      <c r="O6329" s="329" t="s">
        <v>25991</v>
      </c>
      <c r="P6329" s="317" t="s">
        <v>25992</v>
      </c>
      <c r="Q6329" s="325" t="s">
        <v>25993</v>
      </c>
      <c r="R6329" s="4" t="s">
        <v>77</v>
      </c>
      <c r="S6329" s="318">
        <v>3</v>
      </c>
      <c r="T6329" s="327">
        <v>0</v>
      </c>
    </row>
    <row r="6330" spans="1:20">
      <c r="A6330" s="329" t="s">
        <v>26118</v>
      </c>
      <c r="B6330" s="329" t="s">
        <v>26119</v>
      </c>
      <c r="C6330" s="331" t="s">
        <v>26120</v>
      </c>
      <c r="D6330" s="319">
        <v>440012</v>
      </c>
      <c r="E6330" s="333" t="s">
        <v>26121</v>
      </c>
      <c r="F6330" s="321" t="s">
        <v>25986</v>
      </c>
      <c r="G6330" s="322" t="s">
        <v>25987</v>
      </c>
      <c r="H6330" s="321" t="s">
        <v>25988</v>
      </c>
      <c r="I6330" s="321" t="s">
        <v>25988</v>
      </c>
      <c r="J6330" s="323" t="s">
        <v>25989</v>
      </c>
      <c r="K6330" s="323" t="s">
        <v>22122</v>
      </c>
      <c r="L6330" s="317" t="s">
        <v>13</v>
      </c>
      <c r="M6330" s="323" t="s">
        <v>22123</v>
      </c>
      <c r="N6330" s="324" t="s">
        <v>25990</v>
      </c>
      <c r="O6330" s="330" t="s">
        <v>25991</v>
      </c>
      <c r="P6330" s="317" t="s">
        <v>25992</v>
      </c>
      <c r="Q6330" s="325" t="s">
        <v>25993</v>
      </c>
      <c r="R6330" s="4" t="s">
        <v>77</v>
      </c>
      <c r="S6330" s="318">
        <v>3</v>
      </c>
      <c r="T6330" s="327">
        <v>0</v>
      </c>
    </row>
    <row r="6331" spans="1:20">
      <c r="A6331" s="329" t="s">
        <v>26122</v>
      </c>
      <c r="B6331" s="329" t="s">
        <v>26123</v>
      </c>
      <c r="C6331" s="331" t="s">
        <v>26124</v>
      </c>
      <c r="D6331" s="319">
        <v>440014</v>
      </c>
      <c r="E6331" s="333" t="s">
        <v>26125</v>
      </c>
      <c r="F6331" s="321" t="s">
        <v>25986</v>
      </c>
      <c r="G6331" s="322" t="s">
        <v>25987</v>
      </c>
      <c r="H6331" s="321" t="s">
        <v>25988</v>
      </c>
      <c r="I6331" s="321" t="s">
        <v>25988</v>
      </c>
      <c r="J6331" s="323" t="s">
        <v>25989</v>
      </c>
      <c r="K6331" s="323" t="s">
        <v>22122</v>
      </c>
      <c r="L6331" s="317" t="s">
        <v>13</v>
      </c>
      <c r="M6331" s="323" t="s">
        <v>22123</v>
      </c>
      <c r="N6331" s="324" t="s">
        <v>25990</v>
      </c>
      <c r="O6331" s="330" t="s">
        <v>25991</v>
      </c>
      <c r="P6331" s="317" t="s">
        <v>25992</v>
      </c>
      <c r="Q6331" s="325" t="s">
        <v>25993</v>
      </c>
      <c r="R6331" s="4" t="s">
        <v>77</v>
      </c>
      <c r="S6331" s="318">
        <v>3</v>
      </c>
      <c r="T6331" s="327">
        <v>2</v>
      </c>
    </row>
    <row r="6332" spans="1:20">
      <c r="A6332" s="329" t="s">
        <v>26126</v>
      </c>
      <c r="B6332" s="329" t="s">
        <v>26127</v>
      </c>
      <c r="C6332" s="320" t="s">
        <v>17926</v>
      </c>
      <c r="D6332" s="320" t="s">
        <v>17926</v>
      </c>
      <c r="E6332" s="4" t="s">
        <v>5377</v>
      </c>
      <c r="F6332" s="321" t="s">
        <v>25986</v>
      </c>
      <c r="G6332" s="322" t="s">
        <v>25987</v>
      </c>
      <c r="H6332" s="321" t="s">
        <v>25988</v>
      </c>
      <c r="I6332" s="321" t="s">
        <v>25988</v>
      </c>
      <c r="J6332" s="323" t="s">
        <v>25989</v>
      </c>
      <c r="K6332" s="323" t="s">
        <v>22122</v>
      </c>
      <c r="L6332" s="317" t="s">
        <v>13</v>
      </c>
      <c r="M6332" s="323" t="s">
        <v>22123</v>
      </c>
      <c r="N6332" s="324" t="s">
        <v>25990</v>
      </c>
      <c r="O6332" s="330" t="s">
        <v>25991</v>
      </c>
      <c r="P6332" s="317" t="s">
        <v>25992</v>
      </c>
      <c r="Q6332" s="325" t="s">
        <v>25993</v>
      </c>
      <c r="R6332" s="4" t="s">
        <v>77</v>
      </c>
      <c r="S6332" s="318">
        <v>3</v>
      </c>
      <c r="T6332" s="327">
        <v>2</v>
      </c>
    </row>
    <row r="6333" spans="1:20">
      <c r="A6333" s="329" t="s">
        <v>26128</v>
      </c>
      <c r="B6333" s="329" t="s">
        <v>26129</v>
      </c>
      <c r="C6333" s="331" t="s">
        <v>26130</v>
      </c>
      <c r="D6333" s="319">
        <v>440018</v>
      </c>
      <c r="E6333" s="333" t="s">
        <v>26131</v>
      </c>
      <c r="F6333" s="321" t="s">
        <v>25986</v>
      </c>
      <c r="G6333" s="322" t="s">
        <v>25987</v>
      </c>
      <c r="H6333" s="321" t="s">
        <v>25988</v>
      </c>
      <c r="I6333" s="321" t="s">
        <v>25988</v>
      </c>
      <c r="J6333" s="323" t="s">
        <v>25989</v>
      </c>
      <c r="K6333" s="323" t="s">
        <v>22122</v>
      </c>
      <c r="L6333" s="317" t="s">
        <v>13</v>
      </c>
      <c r="M6333" s="323" t="s">
        <v>22123</v>
      </c>
      <c r="N6333" s="324" t="s">
        <v>25990</v>
      </c>
      <c r="O6333" s="330" t="s">
        <v>25991</v>
      </c>
      <c r="P6333" s="317" t="s">
        <v>25992</v>
      </c>
      <c r="Q6333" s="325" t="s">
        <v>25993</v>
      </c>
      <c r="R6333" s="4" t="s">
        <v>77</v>
      </c>
      <c r="S6333" s="318">
        <v>3</v>
      </c>
      <c r="T6333" s="327">
        <v>0</v>
      </c>
    </row>
    <row r="6334" spans="1:20">
      <c r="A6334" s="335" t="s">
        <v>26132</v>
      </c>
      <c r="B6334" s="329" t="s">
        <v>26133</v>
      </c>
      <c r="C6334" s="331" t="s">
        <v>26134</v>
      </c>
      <c r="D6334" s="319">
        <v>440016</v>
      </c>
      <c r="E6334" s="333" t="s">
        <v>26135</v>
      </c>
      <c r="F6334" s="321" t="s">
        <v>25986</v>
      </c>
      <c r="G6334" s="322" t="s">
        <v>25987</v>
      </c>
      <c r="H6334" s="321" t="s">
        <v>25988</v>
      </c>
      <c r="I6334" s="321" t="s">
        <v>25988</v>
      </c>
      <c r="J6334" s="323" t="s">
        <v>25989</v>
      </c>
      <c r="K6334" s="323" t="s">
        <v>22122</v>
      </c>
      <c r="L6334" s="317" t="s">
        <v>13</v>
      </c>
      <c r="M6334" s="323" t="s">
        <v>22123</v>
      </c>
      <c r="N6334" s="324" t="s">
        <v>25990</v>
      </c>
      <c r="O6334" s="330" t="s">
        <v>25991</v>
      </c>
      <c r="P6334" s="317" t="s">
        <v>25992</v>
      </c>
      <c r="Q6334" s="325" t="s">
        <v>25993</v>
      </c>
      <c r="R6334" s="4" t="s">
        <v>77</v>
      </c>
      <c r="S6334" s="318">
        <v>3</v>
      </c>
      <c r="T6334" s="327">
        <v>2</v>
      </c>
    </row>
    <row r="6335" spans="1:20">
      <c r="A6335" s="329" t="s">
        <v>26136</v>
      </c>
      <c r="B6335" s="329" t="s">
        <v>26137</v>
      </c>
      <c r="C6335" s="320" t="s">
        <v>17926</v>
      </c>
      <c r="D6335" s="320" t="s">
        <v>17926</v>
      </c>
      <c r="E6335" s="4" t="s">
        <v>5377</v>
      </c>
      <c r="F6335" s="321" t="s">
        <v>25986</v>
      </c>
      <c r="G6335" s="322" t="s">
        <v>25987</v>
      </c>
      <c r="H6335" s="321" t="s">
        <v>25988</v>
      </c>
      <c r="I6335" s="321" t="s">
        <v>25988</v>
      </c>
      <c r="J6335" s="323" t="s">
        <v>25989</v>
      </c>
      <c r="K6335" s="323" t="s">
        <v>22122</v>
      </c>
      <c r="L6335" s="317" t="s">
        <v>13</v>
      </c>
      <c r="M6335" s="323" t="s">
        <v>22123</v>
      </c>
      <c r="N6335" s="324" t="s">
        <v>25990</v>
      </c>
      <c r="O6335" s="330" t="s">
        <v>25991</v>
      </c>
      <c r="P6335" s="317" t="s">
        <v>25992</v>
      </c>
      <c r="Q6335" s="325" t="s">
        <v>25993</v>
      </c>
      <c r="R6335" s="4" t="s">
        <v>77</v>
      </c>
      <c r="S6335" s="318">
        <v>3</v>
      </c>
      <c r="T6335" s="327">
        <v>0</v>
      </c>
    </row>
    <row r="6336" spans="1:20">
      <c r="A6336" s="329" t="s">
        <v>26138</v>
      </c>
      <c r="B6336" s="329" t="s">
        <v>26139</v>
      </c>
      <c r="C6336" s="331" t="s">
        <v>26140</v>
      </c>
      <c r="D6336" s="319">
        <v>440034</v>
      </c>
      <c r="E6336" s="333" t="s">
        <v>26141</v>
      </c>
      <c r="F6336" s="321" t="s">
        <v>25986</v>
      </c>
      <c r="G6336" s="322" t="s">
        <v>25987</v>
      </c>
      <c r="H6336" s="321" t="s">
        <v>25988</v>
      </c>
      <c r="I6336" s="321" t="s">
        <v>25988</v>
      </c>
      <c r="J6336" s="323" t="s">
        <v>25989</v>
      </c>
      <c r="K6336" s="323" t="s">
        <v>22122</v>
      </c>
      <c r="L6336" s="317" t="s">
        <v>13</v>
      </c>
      <c r="M6336" s="323" t="s">
        <v>22123</v>
      </c>
      <c r="N6336" s="324" t="s">
        <v>25990</v>
      </c>
      <c r="O6336" s="330" t="s">
        <v>25991</v>
      </c>
      <c r="P6336" s="317" t="s">
        <v>25992</v>
      </c>
      <c r="Q6336" s="325" t="s">
        <v>25993</v>
      </c>
      <c r="R6336" s="4" t="s">
        <v>77</v>
      </c>
      <c r="S6336" s="318">
        <v>3</v>
      </c>
      <c r="T6336" s="327">
        <v>0</v>
      </c>
    </row>
    <row r="6337" spans="1:20">
      <c r="A6337" s="329" t="s">
        <v>26142</v>
      </c>
      <c r="B6337" s="329" t="s">
        <v>26143</v>
      </c>
      <c r="C6337" s="320" t="s">
        <v>17926</v>
      </c>
      <c r="D6337" s="320" t="s">
        <v>17926</v>
      </c>
      <c r="E6337" s="4" t="s">
        <v>5377</v>
      </c>
      <c r="F6337" s="321" t="s">
        <v>25986</v>
      </c>
      <c r="G6337" s="322" t="s">
        <v>25987</v>
      </c>
      <c r="H6337" s="321" t="s">
        <v>25988</v>
      </c>
      <c r="I6337" s="321" t="s">
        <v>25988</v>
      </c>
      <c r="J6337" s="323" t="s">
        <v>25989</v>
      </c>
      <c r="K6337" s="323" t="s">
        <v>22122</v>
      </c>
      <c r="L6337" s="317" t="s">
        <v>13</v>
      </c>
      <c r="M6337" s="323" t="s">
        <v>22123</v>
      </c>
      <c r="N6337" s="324" t="s">
        <v>25990</v>
      </c>
      <c r="O6337" s="330" t="s">
        <v>25991</v>
      </c>
      <c r="P6337" s="317" t="s">
        <v>25992</v>
      </c>
      <c r="Q6337" s="325" t="s">
        <v>25993</v>
      </c>
      <c r="R6337" s="4" t="s">
        <v>77</v>
      </c>
      <c r="S6337" s="318">
        <v>3</v>
      </c>
      <c r="T6337" s="327">
        <v>0</v>
      </c>
    </row>
    <row r="6338" spans="1:20">
      <c r="A6338" s="335" t="s">
        <v>26144</v>
      </c>
      <c r="B6338" s="329" t="s">
        <v>26145</v>
      </c>
      <c r="C6338" s="331" t="s">
        <v>26146</v>
      </c>
      <c r="D6338" s="319">
        <v>440001</v>
      </c>
      <c r="E6338" s="333" t="s">
        <v>26147</v>
      </c>
      <c r="F6338" s="321" t="s">
        <v>25986</v>
      </c>
      <c r="G6338" s="322" t="s">
        <v>25987</v>
      </c>
      <c r="H6338" s="321" t="s">
        <v>25988</v>
      </c>
      <c r="I6338" s="321" t="s">
        <v>25988</v>
      </c>
      <c r="J6338" s="323" t="s">
        <v>25989</v>
      </c>
      <c r="K6338" s="323" t="s">
        <v>22122</v>
      </c>
      <c r="L6338" s="317" t="s">
        <v>13</v>
      </c>
      <c r="M6338" s="323" t="s">
        <v>22123</v>
      </c>
      <c r="N6338" s="324" t="s">
        <v>25990</v>
      </c>
      <c r="O6338" s="330" t="s">
        <v>25991</v>
      </c>
      <c r="P6338" s="317" t="s">
        <v>25992</v>
      </c>
      <c r="Q6338" s="325" t="s">
        <v>25993</v>
      </c>
      <c r="R6338" s="4" t="s">
        <v>77</v>
      </c>
      <c r="S6338" s="318">
        <v>3</v>
      </c>
      <c r="T6338" s="327">
        <v>0</v>
      </c>
    </row>
    <row r="6339" spans="1:20">
      <c r="A6339" s="329" t="s">
        <v>26148</v>
      </c>
      <c r="B6339" s="329" t="s">
        <v>26149</v>
      </c>
      <c r="C6339" s="320" t="s">
        <v>17926</v>
      </c>
      <c r="D6339" s="320" t="s">
        <v>17926</v>
      </c>
      <c r="E6339" s="4" t="s">
        <v>5377</v>
      </c>
      <c r="F6339" s="321" t="s">
        <v>25986</v>
      </c>
      <c r="G6339" s="322" t="s">
        <v>25987</v>
      </c>
      <c r="H6339" s="321" t="s">
        <v>25988</v>
      </c>
      <c r="I6339" s="321" t="s">
        <v>25988</v>
      </c>
      <c r="J6339" s="323" t="s">
        <v>25989</v>
      </c>
      <c r="K6339" s="323" t="s">
        <v>22122</v>
      </c>
      <c r="L6339" s="317" t="s">
        <v>13</v>
      </c>
      <c r="M6339" s="323" t="s">
        <v>22123</v>
      </c>
      <c r="N6339" s="324" t="s">
        <v>25990</v>
      </c>
      <c r="O6339" s="330" t="s">
        <v>25991</v>
      </c>
      <c r="P6339" s="317" t="s">
        <v>25992</v>
      </c>
      <c r="Q6339" s="325" t="s">
        <v>25993</v>
      </c>
      <c r="R6339" s="4" t="s">
        <v>77</v>
      </c>
      <c r="S6339" s="318">
        <v>3</v>
      </c>
      <c r="T6339" s="327">
        <v>0</v>
      </c>
    </row>
    <row r="6340" spans="1:20">
      <c r="A6340" s="329" t="s">
        <v>26150</v>
      </c>
      <c r="B6340" s="329" t="s">
        <v>26151</v>
      </c>
      <c r="C6340" s="320" t="s">
        <v>17926</v>
      </c>
      <c r="D6340" s="320" t="s">
        <v>17926</v>
      </c>
      <c r="E6340" s="4" t="s">
        <v>5377</v>
      </c>
      <c r="F6340" s="321" t="s">
        <v>25986</v>
      </c>
      <c r="G6340" s="322" t="s">
        <v>25987</v>
      </c>
      <c r="H6340" s="321" t="s">
        <v>25988</v>
      </c>
      <c r="I6340" s="321" t="s">
        <v>25988</v>
      </c>
      <c r="J6340" s="323" t="s">
        <v>25989</v>
      </c>
      <c r="K6340" s="323" t="s">
        <v>22122</v>
      </c>
      <c r="L6340" s="317" t="s">
        <v>13</v>
      </c>
      <c r="M6340" s="323" t="s">
        <v>22123</v>
      </c>
      <c r="N6340" s="324" t="s">
        <v>25990</v>
      </c>
      <c r="O6340" s="336" t="s">
        <v>25991</v>
      </c>
      <c r="P6340" s="317" t="s">
        <v>25992</v>
      </c>
      <c r="Q6340" s="325" t="s">
        <v>25993</v>
      </c>
      <c r="R6340" s="4" t="s">
        <v>77</v>
      </c>
      <c r="S6340" s="318">
        <v>3</v>
      </c>
      <c r="T6340" s="327">
        <v>0</v>
      </c>
    </row>
    <row r="6341" spans="1:20">
      <c r="A6341" s="329" t="s">
        <v>26152</v>
      </c>
      <c r="B6341" s="329" t="s">
        <v>6014</v>
      </c>
      <c r="C6341" s="331" t="s">
        <v>26153</v>
      </c>
      <c r="D6341" s="319">
        <v>441203</v>
      </c>
      <c r="E6341" s="333" t="s">
        <v>26154</v>
      </c>
      <c r="F6341" s="321" t="s">
        <v>25986</v>
      </c>
      <c r="G6341" s="322" t="s">
        <v>25987</v>
      </c>
      <c r="H6341" s="321" t="s">
        <v>25988</v>
      </c>
      <c r="I6341" s="321" t="s">
        <v>25988</v>
      </c>
      <c r="J6341" s="323" t="s">
        <v>25989</v>
      </c>
      <c r="K6341" s="323" t="s">
        <v>22122</v>
      </c>
      <c r="L6341" s="317" t="s">
        <v>13</v>
      </c>
      <c r="M6341" s="323" t="s">
        <v>22123</v>
      </c>
      <c r="N6341" s="324" t="s">
        <v>25990</v>
      </c>
      <c r="O6341" s="330" t="s">
        <v>25991</v>
      </c>
      <c r="P6341" s="317" t="s">
        <v>25992</v>
      </c>
      <c r="Q6341" s="325" t="s">
        <v>25993</v>
      </c>
      <c r="R6341" s="4" t="s">
        <v>77</v>
      </c>
      <c r="S6341" s="318">
        <v>3</v>
      </c>
      <c r="T6341" s="327">
        <v>0</v>
      </c>
    </row>
    <row r="6342" spans="1:20">
      <c r="A6342" s="329" t="s">
        <v>26155</v>
      </c>
      <c r="B6342" s="329" t="s">
        <v>26156</v>
      </c>
      <c r="C6342" s="320" t="s">
        <v>17926</v>
      </c>
      <c r="D6342" s="320" t="s">
        <v>17926</v>
      </c>
      <c r="E6342" s="4" t="s">
        <v>5377</v>
      </c>
      <c r="F6342" s="321" t="s">
        <v>25986</v>
      </c>
      <c r="G6342" s="322" t="s">
        <v>25987</v>
      </c>
      <c r="H6342" s="321" t="s">
        <v>25988</v>
      </c>
      <c r="I6342" s="321" t="s">
        <v>25988</v>
      </c>
      <c r="J6342" s="323" t="s">
        <v>25989</v>
      </c>
      <c r="K6342" s="323" t="s">
        <v>22122</v>
      </c>
      <c r="L6342" s="317" t="s">
        <v>13</v>
      </c>
      <c r="M6342" s="323" t="s">
        <v>22123</v>
      </c>
      <c r="N6342" s="324" t="s">
        <v>25990</v>
      </c>
      <c r="O6342" s="330" t="s">
        <v>25991</v>
      </c>
      <c r="P6342" s="317" t="s">
        <v>25992</v>
      </c>
      <c r="Q6342" s="325" t="s">
        <v>25993</v>
      </c>
      <c r="R6342" s="4" t="s">
        <v>77</v>
      </c>
      <c r="S6342" s="318">
        <v>3</v>
      </c>
      <c r="T6342" s="327">
        <v>0</v>
      </c>
    </row>
    <row r="6343" spans="1:20">
      <c r="A6343" s="335" t="s">
        <v>26157</v>
      </c>
      <c r="B6343" s="329" t="s">
        <v>9709</v>
      </c>
      <c r="C6343" s="331" t="s">
        <v>26158</v>
      </c>
      <c r="D6343" s="319">
        <v>440012</v>
      </c>
      <c r="E6343" s="333" t="s">
        <v>26159</v>
      </c>
      <c r="F6343" s="321" t="s">
        <v>25986</v>
      </c>
      <c r="G6343" s="322" t="s">
        <v>25987</v>
      </c>
      <c r="H6343" s="321" t="s">
        <v>25988</v>
      </c>
      <c r="I6343" s="321" t="s">
        <v>25988</v>
      </c>
      <c r="J6343" s="323" t="s">
        <v>25989</v>
      </c>
      <c r="K6343" s="323" t="s">
        <v>22122</v>
      </c>
      <c r="L6343" s="317" t="s">
        <v>13</v>
      </c>
      <c r="M6343" s="323" t="s">
        <v>22123</v>
      </c>
      <c r="N6343" s="324" t="s">
        <v>25990</v>
      </c>
      <c r="O6343" s="330" t="s">
        <v>25991</v>
      </c>
      <c r="P6343" s="317" t="s">
        <v>25992</v>
      </c>
      <c r="Q6343" s="325" t="s">
        <v>25993</v>
      </c>
      <c r="R6343" s="4" t="s">
        <v>77</v>
      </c>
      <c r="S6343" s="318">
        <v>3</v>
      </c>
      <c r="T6343" s="327">
        <v>0</v>
      </c>
    </row>
    <row r="6344" spans="1:20">
      <c r="A6344" s="329" t="s">
        <v>26160</v>
      </c>
      <c r="B6344" s="330" t="s">
        <v>26161</v>
      </c>
      <c r="C6344" s="331" t="s">
        <v>26162</v>
      </c>
      <c r="D6344" s="317">
        <v>440034</v>
      </c>
      <c r="E6344" s="332" t="s">
        <v>26163</v>
      </c>
      <c r="F6344" s="321" t="s">
        <v>25986</v>
      </c>
      <c r="G6344" s="322" t="s">
        <v>25987</v>
      </c>
      <c r="H6344" s="321" t="s">
        <v>25988</v>
      </c>
      <c r="I6344" s="321" t="s">
        <v>25988</v>
      </c>
      <c r="J6344" s="323" t="s">
        <v>25989</v>
      </c>
      <c r="K6344" s="323" t="s">
        <v>22122</v>
      </c>
      <c r="L6344" s="317" t="s">
        <v>13</v>
      </c>
      <c r="M6344" s="323" t="s">
        <v>22123</v>
      </c>
      <c r="N6344" s="324" t="s">
        <v>25990</v>
      </c>
      <c r="O6344" s="330" t="s">
        <v>25991</v>
      </c>
      <c r="P6344" s="317" t="s">
        <v>25992</v>
      </c>
      <c r="Q6344" s="325" t="s">
        <v>25993</v>
      </c>
      <c r="R6344" s="4" t="s">
        <v>77</v>
      </c>
      <c r="S6344" s="337">
        <v>3</v>
      </c>
      <c r="T6344" s="327">
        <v>2</v>
      </c>
    </row>
    <row r="6345" spans="1:20">
      <c r="A6345" s="335" t="s">
        <v>26164</v>
      </c>
      <c r="B6345" s="330" t="s">
        <v>26165</v>
      </c>
      <c r="C6345" s="331" t="s">
        <v>26166</v>
      </c>
      <c r="D6345" s="317">
        <v>440010</v>
      </c>
      <c r="E6345" s="332" t="s">
        <v>26167</v>
      </c>
      <c r="F6345" s="321" t="s">
        <v>25986</v>
      </c>
      <c r="G6345" s="322" t="s">
        <v>25987</v>
      </c>
      <c r="H6345" s="321" t="s">
        <v>25988</v>
      </c>
      <c r="I6345" s="321" t="s">
        <v>25988</v>
      </c>
      <c r="J6345" s="323" t="s">
        <v>25989</v>
      </c>
      <c r="K6345" s="323" t="s">
        <v>22122</v>
      </c>
      <c r="L6345" s="317" t="s">
        <v>13</v>
      </c>
      <c r="M6345" s="323" t="s">
        <v>22123</v>
      </c>
      <c r="N6345" s="324" t="s">
        <v>25990</v>
      </c>
      <c r="O6345" s="330" t="s">
        <v>25991</v>
      </c>
      <c r="P6345" s="317" t="s">
        <v>25992</v>
      </c>
      <c r="Q6345" s="325" t="s">
        <v>25993</v>
      </c>
      <c r="R6345" s="4" t="s">
        <v>77</v>
      </c>
      <c r="S6345" s="317">
        <v>3</v>
      </c>
      <c r="T6345" s="327">
        <v>0</v>
      </c>
    </row>
    <row r="6346" spans="1:20">
      <c r="A6346" s="329" t="s">
        <v>26168</v>
      </c>
      <c r="B6346" s="330" t="s">
        <v>26169</v>
      </c>
      <c r="C6346" s="331" t="s">
        <v>26170</v>
      </c>
      <c r="D6346" s="317">
        <v>440002</v>
      </c>
      <c r="E6346" s="332" t="s">
        <v>26171</v>
      </c>
      <c r="F6346" s="321" t="s">
        <v>25986</v>
      </c>
      <c r="G6346" s="322" t="s">
        <v>25987</v>
      </c>
      <c r="H6346" s="321" t="s">
        <v>25988</v>
      </c>
      <c r="I6346" s="321" t="s">
        <v>25988</v>
      </c>
      <c r="J6346" s="323" t="s">
        <v>25989</v>
      </c>
      <c r="K6346" s="323" t="s">
        <v>22122</v>
      </c>
      <c r="L6346" s="317" t="s">
        <v>13</v>
      </c>
      <c r="M6346" s="323" t="s">
        <v>22123</v>
      </c>
      <c r="N6346" s="324" t="s">
        <v>25990</v>
      </c>
      <c r="O6346" s="330" t="s">
        <v>25991</v>
      </c>
      <c r="P6346" s="317" t="s">
        <v>25992</v>
      </c>
      <c r="Q6346" s="325" t="s">
        <v>25993</v>
      </c>
      <c r="R6346" s="4" t="s">
        <v>77</v>
      </c>
      <c r="S6346" s="317">
        <v>4</v>
      </c>
      <c r="T6346" s="327">
        <v>2</v>
      </c>
    </row>
    <row r="6347" spans="1:20">
      <c r="A6347" s="317" t="s">
        <v>26172</v>
      </c>
      <c r="B6347" s="318" t="s">
        <v>17720</v>
      </c>
      <c r="C6347" s="319" t="s">
        <v>26173</v>
      </c>
      <c r="D6347" s="319" t="s">
        <v>26076</v>
      </c>
      <c r="E6347" s="320" t="s">
        <v>26174</v>
      </c>
      <c r="F6347" s="321" t="s">
        <v>25986</v>
      </c>
      <c r="G6347" s="322" t="s">
        <v>25987</v>
      </c>
      <c r="H6347" s="321" t="s">
        <v>25988</v>
      </c>
      <c r="I6347" s="321" t="s">
        <v>25988</v>
      </c>
      <c r="J6347" s="323" t="s">
        <v>25989</v>
      </c>
      <c r="K6347" s="317" t="s">
        <v>22122</v>
      </c>
      <c r="L6347" s="317" t="s">
        <v>13</v>
      </c>
      <c r="M6347" s="317" t="s">
        <v>22123</v>
      </c>
      <c r="N6347" s="324" t="s">
        <v>25990</v>
      </c>
      <c r="O6347" s="317" t="s">
        <v>25991</v>
      </c>
      <c r="P6347" s="317" t="s">
        <v>25992</v>
      </c>
      <c r="Q6347" s="325" t="s">
        <v>25993</v>
      </c>
      <c r="R6347" s="4" t="s">
        <v>77</v>
      </c>
      <c r="S6347" s="318">
        <v>2</v>
      </c>
      <c r="T6347" s="327">
        <v>2</v>
      </c>
    </row>
    <row r="6348" spans="1:20">
      <c r="A6348" s="317" t="s">
        <v>26175</v>
      </c>
      <c r="B6348" s="318" t="s">
        <v>26176</v>
      </c>
      <c r="C6348" s="319" t="s">
        <v>26177</v>
      </c>
      <c r="D6348" s="319" t="s">
        <v>26178</v>
      </c>
      <c r="E6348" s="320" t="s">
        <v>26179</v>
      </c>
      <c r="F6348" s="321" t="s">
        <v>25986</v>
      </c>
      <c r="G6348" s="322" t="s">
        <v>25987</v>
      </c>
      <c r="H6348" s="321" t="s">
        <v>25988</v>
      </c>
      <c r="I6348" s="321" t="s">
        <v>25988</v>
      </c>
      <c r="J6348" s="323" t="s">
        <v>25989</v>
      </c>
      <c r="K6348" s="317" t="s">
        <v>22122</v>
      </c>
      <c r="L6348" s="317" t="s">
        <v>13</v>
      </c>
      <c r="M6348" s="317" t="s">
        <v>22123</v>
      </c>
      <c r="N6348" s="324" t="s">
        <v>25990</v>
      </c>
      <c r="O6348" s="317" t="s">
        <v>25991</v>
      </c>
      <c r="P6348" s="317" t="s">
        <v>25992</v>
      </c>
      <c r="Q6348" s="325" t="s">
        <v>25993</v>
      </c>
      <c r="R6348" s="4" t="s">
        <v>77</v>
      </c>
      <c r="S6348" s="318">
        <v>2</v>
      </c>
      <c r="T6348" s="327">
        <v>2</v>
      </c>
    </row>
    <row r="6349" spans="1:20">
      <c r="A6349" s="317" t="s">
        <v>26180</v>
      </c>
      <c r="B6349" s="318" t="s">
        <v>26181</v>
      </c>
      <c r="C6349" s="319" t="s">
        <v>26182</v>
      </c>
      <c r="D6349" s="319" t="s">
        <v>26183</v>
      </c>
      <c r="E6349" s="320" t="s">
        <v>26184</v>
      </c>
      <c r="F6349" s="321" t="s">
        <v>25986</v>
      </c>
      <c r="G6349" s="322" t="s">
        <v>25987</v>
      </c>
      <c r="H6349" s="321" t="s">
        <v>25988</v>
      </c>
      <c r="I6349" s="321" t="s">
        <v>25988</v>
      </c>
      <c r="J6349" s="323" t="s">
        <v>25989</v>
      </c>
      <c r="K6349" s="317" t="s">
        <v>22122</v>
      </c>
      <c r="L6349" s="317" t="s">
        <v>13</v>
      </c>
      <c r="M6349" s="317" t="s">
        <v>22123</v>
      </c>
      <c r="N6349" s="324" t="s">
        <v>25990</v>
      </c>
      <c r="O6349" s="317" t="s">
        <v>25991</v>
      </c>
      <c r="P6349" s="317" t="s">
        <v>25992</v>
      </c>
      <c r="Q6349" s="325" t="s">
        <v>25993</v>
      </c>
      <c r="R6349" s="4" t="s">
        <v>77</v>
      </c>
      <c r="S6349" s="318">
        <v>2</v>
      </c>
      <c r="T6349" s="327">
        <v>2</v>
      </c>
    </row>
    <row r="6350" spans="1:20">
      <c r="A6350" s="317" t="s">
        <v>26185</v>
      </c>
      <c r="B6350" s="318" t="s">
        <v>26186</v>
      </c>
      <c r="C6350" s="319" t="s">
        <v>26187</v>
      </c>
      <c r="D6350" s="319" t="s">
        <v>26188</v>
      </c>
      <c r="E6350" s="320" t="s">
        <v>26189</v>
      </c>
      <c r="F6350" s="321" t="s">
        <v>25986</v>
      </c>
      <c r="G6350" s="322" t="s">
        <v>25987</v>
      </c>
      <c r="H6350" s="321" t="s">
        <v>25988</v>
      </c>
      <c r="I6350" s="321" t="s">
        <v>25988</v>
      </c>
      <c r="J6350" s="323" t="s">
        <v>25989</v>
      </c>
      <c r="K6350" s="317" t="s">
        <v>22122</v>
      </c>
      <c r="L6350" s="317" t="s">
        <v>13</v>
      </c>
      <c r="M6350" s="317" t="s">
        <v>22123</v>
      </c>
      <c r="N6350" s="324" t="s">
        <v>25990</v>
      </c>
      <c r="O6350" s="317" t="s">
        <v>25991</v>
      </c>
      <c r="P6350" s="317" t="s">
        <v>25992</v>
      </c>
      <c r="Q6350" s="325" t="s">
        <v>25993</v>
      </c>
      <c r="R6350" s="4" t="s">
        <v>77</v>
      </c>
      <c r="S6350" s="318">
        <v>2</v>
      </c>
      <c r="T6350" s="327">
        <v>2</v>
      </c>
    </row>
    <row r="6351" spans="1:20">
      <c r="A6351" s="317" t="s">
        <v>26190</v>
      </c>
      <c r="B6351" s="318" t="s">
        <v>26191</v>
      </c>
      <c r="C6351" s="319" t="s">
        <v>26192</v>
      </c>
      <c r="D6351" s="319" t="s">
        <v>26076</v>
      </c>
      <c r="E6351" s="320" t="s">
        <v>26193</v>
      </c>
      <c r="F6351" s="321" t="s">
        <v>25986</v>
      </c>
      <c r="G6351" s="322" t="s">
        <v>25987</v>
      </c>
      <c r="H6351" s="321" t="s">
        <v>25988</v>
      </c>
      <c r="I6351" s="321" t="s">
        <v>25988</v>
      </c>
      <c r="J6351" s="323" t="s">
        <v>25989</v>
      </c>
      <c r="K6351" s="317" t="s">
        <v>22122</v>
      </c>
      <c r="L6351" s="317" t="s">
        <v>13</v>
      </c>
      <c r="M6351" s="317" t="s">
        <v>22123</v>
      </c>
      <c r="N6351" s="324" t="s">
        <v>25990</v>
      </c>
      <c r="O6351" s="317" t="s">
        <v>25991</v>
      </c>
      <c r="P6351" s="317" t="s">
        <v>25992</v>
      </c>
      <c r="Q6351" s="325" t="s">
        <v>25993</v>
      </c>
      <c r="R6351" s="4" t="s">
        <v>77</v>
      </c>
      <c r="S6351" s="318">
        <v>2</v>
      </c>
      <c r="T6351" s="327">
        <v>2</v>
      </c>
    </row>
    <row r="6352" spans="1:20">
      <c r="A6352" s="317" t="s">
        <v>26194</v>
      </c>
      <c r="B6352" s="318" t="s">
        <v>26195</v>
      </c>
      <c r="C6352" s="319" t="s">
        <v>26196</v>
      </c>
      <c r="D6352" s="319">
        <v>440001</v>
      </c>
      <c r="E6352" s="320" t="s">
        <v>26197</v>
      </c>
      <c r="F6352" s="321" t="s">
        <v>25986</v>
      </c>
      <c r="G6352" s="322" t="s">
        <v>25987</v>
      </c>
      <c r="H6352" s="321" t="s">
        <v>25988</v>
      </c>
      <c r="I6352" s="321" t="s">
        <v>25988</v>
      </c>
      <c r="J6352" s="323" t="s">
        <v>25989</v>
      </c>
      <c r="K6352" s="317" t="s">
        <v>22122</v>
      </c>
      <c r="L6352" s="317" t="s">
        <v>13</v>
      </c>
      <c r="M6352" s="317" t="s">
        <v>22123</v>
      </c>
      <c r="N6352" s="324" t="s">
        <v>25990</v>
      </c>
      <c r="O6352" s="317" t="s">
        <v>25991</v>
      </c>
      <c r="P6352" s="317" t="s">
        <v>25992</v>
      </c>
      <c r="Q6352" s="325" t="s">
        <v>25993</v>
      </c>
      <c r="R6352" s="4" t="s">
        <v>77</v>
      </c>
      <c r="S6352" s="318">
        <v>2</v>
      </c>
      <c r="T6352" s="327">
        <v>2</v>
      </c>
    </row>
    <row r="6353" spans="1:20">
      <c r="A6353" s="317" t="s">
        <v>26198</v>
      </c>
      <c r="B6353" s="318" t="s">
        <v>26199</v>
      </c>
      <c r="C6353" s="319" t="s">
        <v>26200</v>
      </c>
      <c r="D6353" s="319">
        <v>440012</v>
      </c>
      <c r="E6353" s="320" t="s">
        <v>26201</v>
      </c>
      <c r="F6353" s="321" t="s">
        <v>25986</v>
      </c>
      <c r="G6353" s="322" t="s">
        <v>25987</v>
      </c>
      <c r="H6353" s="321" t="s">
        <v>25988</v>
      </c>
      <c r="I6353" s="321" t="s">
        <v>25988</v>
      </c>
      <c r="J6353" s="323" t="s">
        <v>25989</v>
      </c>
      <c r="K6353" s="317" t="s">
        <v>22122</v>
      </c>
      <c r="L6353" s="317" t="s">
        <v>13</v>
      </c>
      <c r="M6353" s="317" t="s">
        <v>22123</v>
      </c>
      <c r="N6353" s="324" t="s">
        <v>25990</v>
      </c>
      <c r="O6353" s="317" t="s">
        <v>25991</v>
      </c>
      <c r="P6353" s="317" t="s">
        <v>25992</v>
      </c>
      <c r="Q6353" s="325" t="s">
        <v>25993</v>
      </c>
      <c r="R6353" s="4" t="s">
        <v>77</v>
      </c>
      <c r="S6353" s="318">
        <v>2</v>
      </c>
      <c r="T6353" s="327">
        <v>2</v>
      </c>
    </row>
    <row r="6354" spans="1:20">
      <c r="A6354" s="329" t="s">
        <v>26202</v>
      </c>
      <c r="B6354" s="329" t="s">
        <v>26203</v>
      </c>
      <c r="C6354" s="320" t="s">
        <v>17926</v>
      </c>
      <c r="D6354" s="320" t="s">
        <v>17926</v>
      </c>
      <c r="E6354" s="4" t="s">
        <v>5377</v>
      </c>
      <c r="F6354" s="321" t="s">
        <v>25986</v>
      </c>
      <c r="G6354" s="322" t="s">
        <v>25987</v>
      </c>
      <c r="H6354" s="321" t="s">
        <v>25988</v>
      </c>
      <c r="I6354" s="321" t="s">
        <v>25988</v>
      </c>
      <c r="J6354" s="323" t="s">
        <v>25989</v>
      </c>
      <c r="K6354" s="323" t="s">
        <v>22122</v>
      </c>
      <c r="L6354" s="317" t="s">
        <v>13</v>
      </c>
      <c r="M6354" s="323" t="s">
        <v>22123</v>
      </c>
      <c r="N6354" s="324" t="s">
        <v>25990</v>
      </c>
      <c r="O6354" s="330" t="s">
        <v>25991</v>
      </c>
      <c r="P6354" s="317" t="s">
        <v>25992</v>
      </c>
      <c r="Q6354" s="325" t="s">
        <v>25993</v>
      </c>
      <c r="R6354" s="4" t="s">
        <v>77</v>
      </c>
      <c r="S6354" s="318">
        <v>2</v>
      </c>
      <c r="T6354" s="327">
        <v>0</v>
      </c>
    </row>
    <row r="6355" spans="1:20">
      <c r="A6355" s="329" t="s">
        <v>26204</v>
      </c>
      <c r="B6355" s="329" t="s">
        <v>26205</v>
      </c>
      <c r="C6355" s="331" t="s">
        <v>26206</v>
      </c>
      <c r="D6355" s="319">
        <v>440012</v>
      </c>
      <c r="E6355" s="333" t="s">
        <v>26207</v>
      </c>
      <c r="F6355" s="321" t="s">
        <v>25986</v>
      </c>
      <c r="G6355" s="322" t="s">
        <v>25987</v>
      </c>
      <c r="H6355" s="321" t="s">
        <v>25988</v>
      </c>
      <c r="I6355" s="321" t="s">
        <v>25988</v>
      </c>
      <c r="J6355" s="323" t="s">
        <v>25989</v>
      </c>
      <c r="K6355" s="323" t="s">
        <v>22122</v>
      </c>
      <c r="L6355" s="317" t="s">
        <v>13</v>
      </c>
      <c r="M6355" s="323" t="s">
        <v>22123</v>
      </c>
      <c r="N6355" s="324" t="s">
        <v>25990</v>
      </c>
      <c r="O6355" s="330" t="s">
        <v>25991</v>
      </c>
      <c r="P6355" s="317" t="s">
        <v>25992</v>
      </c>
      <c r="Q6355" s="325" t="s">
        <v>25993</v>
      </c>
      <c r="R6355" s="4" t="s">
        <v>77</v>
      </c>
      <c r="S6355" s="318">
        <v>2</v>
      </c>
      <c r="T6355" s="327">
        <v>0</v>
      </c>
    </row>
    <row r="6356" spans="1:20">
      <c r="A6356" s="329" t="s">
        <v>26208</v>
      </c>
      <c r="B6356" s="329" t="s">
        <v>26209</v>
      </c>
      <c r="C6356" s="331" t="s">
        <v>26210</v>
      </c>
      <c r="D6356" s="319">
        <v>440015</v>
      </c>
      <c r="E6356" s="333" t="s">
        <v>26211</v>
      </c>
      <c r="F6356" s="321" t="s">
        <v>25986</v>
      </c>
      <c r="G6356" s="322" t="s">
        <v>25987</v>
      </c>
      <c r="H6356" s="321" t="s">
        <v>25988</v>
      </c>
      <c r="I6356" s="321" t="s">
        <v>25988</v>
      </c>
      <c r="J6356" s="323" t="s">
        <v>25989</v>
      </c>
      <c r="K6356" s="323" t="s">
        <v>22122</v>
      </c>
      <c r="L6356" s="317" t="s">
        <v>13</v>
      </c>
      <c r="M6356" s="323" t="s">
        <v>22123</v>
      </c>
      <c r="N6356" s="324" t="s">
        <v>25990</v>
      </c>
      <c r="O6356" s="330" t="s">
        <v>25991</v>
      </c>
      <c r="P6356" s="317" t="s">
        <v>25992</v>
      </c>
      <c r="Q6356" s="325" t="s">
        <v>25993</v>
      </c>
      <c r="R6356" s="4" t="s">
        <v>77</v>
      </c>
      <c r="S6356" s="318">
        <v>2</v>
      </c>
      <c r="T6356" s="327">
        <v>0</v>
      </c>
    </row>
    <row r="6357" spans="1:20">
      <c r="A6357" s="329" t="s">
        <v>26212</v>
      </c>
      <c r="B6357" s="329" t="s">
        <v>26213</v>
      </c>
      <c r="C6357" s="320" t="s">
        <v>17926</v>
      </c>
      <c r="D6357" s="320" t="s">
        <v>17926</v>
      </c>
      <c r="E6357" s="333" t="s">
        <v>26214</v>
      </c>
      <c r="F6357" s="321" t="s">
        <v>25986</v>
      </c>
      <c r="G6357" s="322" t="s">
        <v>25987</v>
      </c>
      <c r="H6357" s="321" t="s">
        <v>25988</v>
      </c>
      <c r="I6357" s="321" t="s">
        <v>25988</v>
      </c>
      <c r="J6357" s="323" t="s">
        <v>25989</v>
      </c>
      <c r="K6357" s="323" t="s">
        <v>22122</v>
      </c>
      <c r="L6357" s="317" t="s">
        <v>13</v>
      </c>
      <c r="M6357" s="323" t="s">
        <v>22123</v>
      </c>
      <c r="N6357" s="324" t="s">
        <v>25990</v>
      </c>
      <c r="O6357" s="330" t="s">
        <v>25991</v>
      </c>
      <c r="P6357" s="317" t="s">
        <v>25992</v>
      </c>
      <c r="Q6357" s="325" t="s">
        <v>25993</v>
      </c>
      <c r="R6357" s="4" t="s">
        <v>77</v>
      </c>
      <c r="S6357" s="318">
        <v>2</v>
      </c>
      <c r="T6357" s="327">
        <v>0</v>
      </c>
    </row>
    <row r="6358" spans="1:20">
      <c r="A6358" s="329" t="s">
        <v>26215</v>
      </c>
      <c r="B6358" s="329" t="s">
        <v>26216</v>
      </c>
      <c r="C6358" s="331" t="s">
        <v>26217</v>
      </c>
      <c r="D6358" s="319">
        <v>440023</v>
      </c>
      <c r="E6358" s="333" t="s">
        <v>26218</v>
      </c>
      <c r="F6358" s="321" t="s">
        <v>25986</v>
      </c>
      <c r="G6358" s="322" t="s">
        <v>25987</v>
      </c>
      <c r="H6358" s="321" t="s">
        <v>25988</v>
      </c>
      <c r="I6358" s="321" t="s">
        <v>25988</v>
      </c>
      <c r="J6358" s="323" t="s">
        <v>25989</v>
      </c>
      <c r="K6358" s="323" t="s">
        <v>22122</v>
      </c>
      <c r="L6358" s="317" t="s">
        <v>13</v>
      </c>
      <c r="M6358" s="323" t="s">
        <v>22123</v>
      </c>
      <c r="N6358" s="324" t="s">
        <v>25990</v>
      </c>
      <c r="O6358" s="330" t="s">
        <v>25991</v>
      </c>
      <c r="P6358" s="317" t="s">
        <v>25992</v>
      </c>
      <c r="Q6358" s="325" t="s">
        <v>25993</v>
      </c>
      <c r="R6358" s="4" t="s">
        <v>77</v>
      </c>
      <c r="S6358" s="318">
        <v>2</v>
      </c>
      <c r="T6358" s="327">
        <v>2</v>
      </c>
    </row>
    <row r="6359" spans="1:20">
      <c r="A6359" s="329" t="s">
        <v>26219</v>
      </c>
      <c r="B6359" s="329" t="s">
        <v>26220</v>
      </c>
      <c r="C6359" s="320" t="s">
        <v>17926</v>
      </c>
      <c r="D6359" s="320" t="s">
        <v>17926</v>
      </c>
      <c r="E6359" s="4" t="s">
        <v>5377</v>
      </c>
      <c r="F6359" s="321" t="s">
        <v>25986</v>
      </c>
      <c r="G6359" s="322" t="s">
        <v>25987</v>
      </c>
      <c r="H6359" s="321" t="s">
        <v>25988</v>
      </c>
      <c r="I6359" s="321" t="s">
        <v>25988</v>
      </c>
      <c r="J6359" s="323" t="s">
        <v>25989</v>
      </c>
      <c r="K6359" s="323" t="s">
        <v>22122</v>
      </c>
      <c r="L6359" s="317" t="s">
        <v>13</v>
      </c>
      <c r="M6359" s="323" t="s">
        <v>22123</v>
      </c>
      <c r="N6359" s="324" t="s">
        <v>25990</v>
      </c>
      <c r="O6359" s="330" t="s">
        <v>25991</v>
      </c>
      <c r="P6359" s="317" t="s">
        <v>25992</v>
      </c>
      <c r="Q6359" s="325" t="s">
        <v>25993</v>
      </c>
      <c r="R6359" s="4" t="s">
        <v>77</v>
      </c>
      <c r="S6359" s="318">
        <v>2</v>
      </c>
      <c r="T6359" s="327">
        <v>0</v>
      </c>
    </row>
    <row r="6360" spans="1:20">
      <c r="A6360" s="329" t="s">
        <v>26221</v>
      </c>
      <c r="B6360" s="329" t="s">
        <v>26222</v>
      </c>
      <c r="C6360" s="331" t="s">
        <v>26223</v>
      </c>
      <c r="D6360" s="319">
        <v>440012</v>
      </c>
      <c r="E6360" s="333" t="s">
        <v>26224</v>
      </c>
      <c r="F6360" s="321" t="s">
        <v>25986</v>
      </c>
      <c r="G6360" s="322" t="s">
        <v>25987</v>
      </c>
      <c r="H6360" s="321" t="s">
        <v>25988</v>
      </c>
      <c r="I6360" s="321" t="s">
        <v>25988</v>
      </c>
      <c r="J6360" s="323" t="s">
        <v>25989</v>
      </c>
      <c r="K6360" s="323" t="s">
        <v>22122</v>
      </c>
      <c r="L6360" s="317" t="s">
        <v>13</v>
      </c>
      <c r="M6360" s="323" t="s">
        <v>22123</v>
      </c>
      <c r="N6360" s="324" t="s">
        <v>25990</v>
      </c>
      <c r="O6360" s="330" t="s">
        <v>25991</v>
      </c>
      <c r="P6360" s="317" t="s">
        <v>25992</v>
      </c>
      <c r="Q6360" s="325" t="s">
        <v>25993</v>
      </c>
      <c r="R6360" s="4" t="s">
        <v>77</v>
      </c>
      <c r="S6360" s="318">
        <v>2</v>
      </c>
      <c r="T6360" s="327">
        <v>0</v>
      </c>
    </row>
    <row r="6361" spans="1:20">
      <c r="A6361" s="317" t="s">
        <v>26225</v>
      </c>
      <c r="B6361" s="318" t="s">
        <v>26226</v>
      </c>
      <c r="C6361" s="319" t="s">
        <v>26227</v>
      </c>
      <c r="D6361" s="319" t="s">
        <v>26076</v>
      </c>
      <c r="E6361" s="320" t="s">
        <v>26228</v>
      </c>
      <c r="F6361" s="321" t="s">
        <v>25986</v>
      </c>
      <c r="G6361" s="322" t="s">
        <v>25987</v>
      </c>
      <c r="H6361" s="321" t="s">
        <v>25988</v>
      </c>
      <c r="I6361" s="321" t="s">
        <v>25988</v>
      </c>
      <c r="J6361" s="323" t="s">
        <v>25989</v>
      </c>
      <c r="K6361" s="317" t="s">
        <v>22122</v>
      </c>
      <c r="L6361" s="317" t="s">
        <v>13</v>
      </c>
      <c r="M6361" s="317" t="s">
        <v>22123</v>
      </c>
      <c r="N6361" s="324" t="s">
        <v>25990</v>
      </c>
      <c r="O6361" s="317" t="s">
        <v>25991</v>
      </c>
      <c r="P6361" s="317" t="s">
        <v>25992</v>
      </c>
      <c r="Q6361" s="325" t="s">
        <v>25993</v>
      </c>
      <c r="R6361" s="4" t="s">
        <v>294</v>
      </c>
      <c r="S6361" s="318">
        <v>300</v>
      </c>
      <c r="T6361" s="327">
        <v>3</v>
      </c>
    </row>
    <row r="6362" spans="1:20">
      <c r="A6362" s="317" t="s">
        <v>26229</v>
      </c>
      <c r="B6362" s="318" t="s">
        <v>26230</v>
      </c>
      <c r="C6362" s="317" t="s">
        <v>26231</v>
      </c>
      <c r="D6362" s="317" t="s">
        <v>26005</v>
      </c>
      <c r="E6362" s="328" t="s">
        <v>26232</v>
      </c>
      <c r="F6362" s="321" t="s">
        <v>25986</v>
      </c>
      <c r="G6362" s="322" t="s">
        <v>25987</v>
      </c>
      <c r="H6362" s="321" t="s">
        <v>25988</v>
      </c>
      <c r="I6362" s="321" t="s">
        <v>25988</v>
      </c>
      <c r="J6362" s="323" t="s">
        <v>25989</v>
      </c>
      <c r="K6362" s="317" t="s">
        <v>22122</v>
      </c>
      <c r="L6362" s="317" t="s">
        <v>13</v>
      </c>
      <c r="M6362" s="317" t="s">
        <v>22123</v>
      </c>
      <c r="N6362" s="324" t="s">
        <v>25990</v>
      </c>
      <c r="O6362" s="317" t="s">
        <v>25991</v>
      </c>
      <c r="P6362" s="317" t="s">
        <v>25992</v>
      </c>
      <c r="Q6362" s="325" t="s">
        <v>25993</v>
      </c>
      <c r="R6362" s="4" t="s">
        <v>294</v>
      </c>
      <c r="S6362" s="318">
        <v>220</v>
      </c>
      <c r="T6362" s="327">
        <v>3</v>
      </c>
    </row>
    <row r="6363" spans="1:20">
      <c r="A6363" s="317" t="s">
        <v>26233</v>
      </c>
      <c r="B6363" s="318" t="s">
        <v>4517</v>
      </c>
      <c r="C6363" s="319" t="s">
        <v>26234</v>
      </c>
      <c r="D6363" s="319" t="s">
        <v>26005</v>
      </c>
      <c r="E6363" s="320" t="s">
        <v>26235</v>
      </c>
      <c r="F6363" s="321" t="s">
        <v>25986</v>
      </c>
      <c r="G6363" s="322" t="s">
        <v>25987</v>
      </c>
      <c r="H6363" s="321" t="s">
        <v>25988</v>
      </c>
      <c r="I6363" s="321" t="s">
        <v>25988</v>
      </c>
      <c r="J6363" s="323" t="s">
        <v>25989</v>
      </c>
      <c r="K6363" s="317" t="s">
        <v>22122</v>
      </c>
      <c r="L6363" s="317" t="s">
        <v>13</v>
      </c>
      <c r="M6363" s="317" t="s">
        <v>22123</v>
      </c>
      <c r="N6363" s="324" t="s">
        <v>25990</v>
      </c>
      <c r="O6363" s="317" t="s">
        <v>25991</v>
      </c>
      <c r="P6363" s="317" t="s">
        <v>25992</v>
      </c>
      <c r="Q6363" s="325" t="s">
        <v>25993</v>
      </c>
      <c r="R6363" s="326" t="s">
        <v>85</v>
      </c>
      <c r="S6363" s="318">
        <v>20</v>
      </c>
      <c r="T6363" s="327">
        <v>3</v>
      </c>
    </row>
    <row r="6364" spans="1:20">
      <c r="A6364" s="317" t="s">
        <v>26236</v>
      </c>
      <c r="B6364" s="318" t="s">
        <v>26237</v>
      </c>
      <c r="C6364" s="319" t="s">
        <v>26238</v>
      </c>
      <c r="D6364" s="319" t="s">
        <v>26239</v>
      </c>
      <c r="E6364" s="320" t="s">
        <v>26240</v>
      </c>
      <c r="F6364" s="321" t="s">
        <v>25986</v>
      </c>
      <c r="G6364" s="322" t="s">
        <v>25987</v>
      </c>
      <c r="H6364" s="321" t="s">
        <v>25988</v>
      </c>
      <c r="I6364" s="321" t="s">
        <v>25988</v>
      </c>
      <c r="J6364" s="323" t="s">
        <v>25989</v>
      </c>
      <c r="K6364" s="317" t="s">
        <v>22122</v>
      </c>
      <c r="L6364" s="317" t="s">
        <v>13</v>
      </c>
      <c r="M6364" s="317" t="s">
        <v>22123</v>
      </c>
      <c r="N6364" s="324" t="s">
        <v>25990</v>
      </c>
      <c r="O6364" s="317" t="s">
        <v>26241</v>
      </c>
      <c r="P6364" s="317" t="s">
        <v>25992</v>
      </c>
      <c r="Q6364" s="325" t="s">
        <v>25993</v>
      </c>
      <c r="R6364" s="4" t="s">
        <v>294</v>
      </c>
      <c r="S6364" s="317">
        <v>60</v>
      </c>
      <c r="T6364" s="327">
        <v>1</v>
      </c>
    </row>
    <row r="6365" spans="1:20">
      <c r="A6365" s="317" t="s">
        <v>26242</v>
      </c>
      <c r="B6365" s="318" t="s">
        <v>26243</v>
      </c>
      <c r="C6365" s="319" t="s">
        <v>26244</v>
      </c>
      <c r="D6365" s="319" t="s">
        <v>26239</v>
      </c>
      <c r="E6365" s="320" t="s">
        <v>26245</v>
      </c>
      <c r="F6365" s="321" t="s">
        <v>25986</v>
      </c>
      <c r="G6365" s="322" t="s">
        <v>25987</v>
      </c>
      <c r="H6365" s="321" t="s">
        <v>25988</v>
      </c>
      <c r="I6365" s="321" t="s">
        <v>25988</v>
      </c>
      <c r="J6365" s="323" t="s">
        <v>25989</v>
      </c>
      <c r="K6365" s="317" t="s">
        <v>22122</v>
      </c>
      <c r="L6365" s="317" t="s">
        <v>13</v>
      </c>
      <c r="M6365" s="317" t="s">
        <v>22123</v>
      </c>
      <c r="N6365" s="324" t="s">
        <v>25990</v>
      </c>
      <c r="O6365" s="317" t="s">
        <v>26241</v>
      </c>
      <c r="P6365" s="317" t="s">
        <v>25992</v>
      </c>
      <c r="Q6365" s="325" t="s">
        <v>25993</v>
      </c>
      <c r="R6365" s="4" t="s">
        <v>294</v>
      </c>
      <c r="S6365" s="317">
        <v>60</v>
      </c>
      <c r="T6365" s="327">
        <v>1</v>
      </c>
    </row>
    <row r="6366" spans="1:20">
      <c r="A6366" s="317" t="s">
        <v>26246</v>
      </c>
      <c r="B6366" s="318" t="s">
        <v>26247</v>
      </c>
      <c r="C6366" s="317" t="s">
        <v>26248</v>
      </c>
      <c r="D6366" s="317" t="s">
        <v>26005</v>
      </c>
      <c r="E6366" s="328" t="s">
        <v>26249</v>
      </c>
      <c r="F6366" s="321" t="s">
        <v>25986</v>
      </c>
      <c r="G6366" s="322" t="s">
        <v>25987</v>
      </c>
      <c r="H6366" s="321" t="s">
        <v>25988</v>
      </c>
      <c r="I6366" s="321" t="s">
        <v>25988</v>
      </c>
      <c r="J6366" s="323" t="s">
        <v>25989</v>
      </c>
      <c r="K6366" s="317" t="s">
        <v>22122</v>
      </c>
      <c r="L6366" s="317" t="s">
        <v>13</v>
      </c>
      <c r="M6366" s="317" t="s">
        <v>22123</v>
      </c>
      <c r="N6366" s="324" t="s">
        <v>25990</v>
      </c>
      <c r="O6366" s="317" t="s">
        <v>25991</v>
      </c>
      <c r="P6366" s="317" t="s">
        <v>25992</v>
      </c>
      <c r="Q6366" s="325" t="s">
        <v>25993</v>
      </c>
      <c r="R6366" s="326" t="s">
        <v>85</v>
      </c>
      <c r="S6366" s="318">
        <v>25</v>
      </c>
      <c r="T6366" s="327">
        <v>3</v>
      </c>
    </row>
    <row r="6367" spans="1:20">
      <c r="A6367" s="317" t="s">
        <v>26250</v>
      </c>
      <c r="B6367" s="318" t="s">
        <v>26251</v>
      </c>
      <c r="C6367" s="319" t="s">
        <v>26252</v>
      </c>
      <c r="D6367" s="319" t="s">
        <v>26239</v>
      </c>
      <c r="E6367" s="320" t="s">
        <v>26253</v>
      </c>
      <c r="F6367" s="321" t="s">
        <v>25986</v>
      </c>
      <c r="G6367" s="322" t="s">
        <v>25987</v>
      </c>
      <c r="H6367" s="321" t="s">
        <v>25988</v>
      </c>
      <c r="I6367" s="321" t="s">
        <v>25988</v>
      </c>
      <c r="J6367" s="323" t="s">
        <v>25989</v>
      </c>
      <c r="K6367" s="317" t="s">
        <v>22122</v>
      </c>
      <c r="L6367" s="317" t="s">
        <v>13</v>
      </c>
      <c r="M6367" s="317" t="s">
        <v>22123</v>
      </c>
      <c r="N6367" s="324" t="s">
        <v>25990</v>
      </c>
      <c r="O6367" s="317" t="s">
        <v>26241</v>
      </c>
      <c r="P6367" s="317" t="s">
        <v>25992</v>
      </c>
      <c r="Q6367" s="325" t="s">
        <v>25993</v>
      </c>
      <c r="R6367" s="326" t="s">
        <v>85</v>
      </c>
      <c r="S6367" s="317">
        <v>20</v>
      </c>
      <c r="T6367" s="327">
        <v>1</v>
      </c>
    </row>
    <row r="6368" spans="1:20">
      <c r="A6368" s="317" t="s">
        <v>26254</v>
      </c>
      <c r="B6368" s="318" t="s">
        <v>26255</v>
      </c>
      <c r="C6368" s="317" t="s">
        <v>26256</v>
      </c>
      <c r="D6368" s="317" t="s">
        <v>26005</v>
      </c>
      <c r="E6368" s="328" t="s">
        <v>26257</v>
      </c>
      <c r="F6368" s="321" t="s">
        <v>25986</v>
      </c>
      <c r="G6368" s="322" t="s">
        <v>25987</v>
      </c>
      <c r="H6368" s="321" t="s">
        <v>25988</v>
      </c>
      <c r="I6368" s="321" t="s">
        <v>25988</v>
      </c>
      <c r="J6368" s="323" t="s">
        <v>25989</v>
      </c>
      <c r="K6368" s="317" t="s">
        <v>22122</v>
      </c>
      <c r="L6368" s="317" t="s">
        <v>13</v>
      </c>
      <c r="M6368" s="317" t="s">
        <v>22123</v>
      </c>
      <c r="N6368" s="324" t="s">
        <v>25990</v>
      </c>
      <c r="O6368" s="317" t="s">
        <v>25991</v>
      </c>
      <c r="P6368" s="317" t="s">
        <v>25992</v>
      </c>
      <c r="Q6368" s="325" t="s">
        <v>25993</v>
      </c>
      <c r="R6368" s="4" t="s">
        <v>55</v>
      </c>
      <c r="S6368" s="318">
        <v>10</v>
      </c>
      <c r="T6368" s="327">
        <v>2</v>
      </c>
    </row>
    <row r="6369" spans="1:20">
      <c r="A6369" s="317" t="s">
        <v>26258</v>
      </c>
      <c r="B6369" s="318" t="s">
        <v>26259</v>
      </c>
      <c r="C6369" s="319" t="s">
        <v>26260</v>
      </c>
      <c r="D6369" s="319" t="s">
        <v>26005</v>
      </c>
      <c r="E6369" s="320" t="s">
        <v>26261</v>
      </c>
      <c r="F6369" s="321" t="s">
        <v>25986</v>
      </c>
      <c r="G6369" s="322" t="s">
        <v>25987</v>
      </c>
      <c r="H6369" s="321" t="s">
        <v>25988</v>
      </c>
      <c r="I6369" s="321" t="s">
        <v>25988</v>
      </c>
      <c r="J6369" s="323" t="s">
        <v>25989</v>
      </c>
      <c r="K6369" s="317" t="s">
        <v>22122</v>
      </c>
      <c r="L6369" s="317" t="s">
        <v>13</v>
      </c>
      <c r="M6369" s="317" t="s">
        <v>22123</v>
      </c>
      <c r="N6369" s="324" t="s">
        <v>25990</v>
      </c>
      <c r="O6369" s="317" t="s">
        <v>25991</v>
      </c>
      <c r="P6369" s="317" t="s">
        <v>25992</v>
      </c>
      <c r="Q6369" s="325" t="s">
        <v>25993</v>
      </c>
      <c r="R6369" s="326" t="s">
        <v>85</v>
      </c>
      <c r="S6369" s="318">
        <v>20</v>
      </c>
      <c r="T6369" s="327">
        <v>3</v>
      </c>
    </row>
    <row r="6370" spans="1:20">
      <c r="A6370" s="317" t="s">
        <v>26262</v>
      </c>
      <c r="B6370" s="318" t="s">
        <v>26263</v>
      </c>
      <c r="C6370" s="317" t="s">
        <v>26264</v>
      </c>
      <c r="D6370" s="317" t="s">
        <v>26178</v>
      </c>
      <c r="E6370" s="328" t="s">
        <v>26265</v>
      </c>
      <c r="F6370" s="321" t="s">
        <v>25986</v>
      </c>
      <c r="G6370" s="322" t="s">
        <v>25987</v>
      </c>
      <c r="H6370" s="321" t="s">
        <v>25988</v>
      </c>
      <c r="I6370" s="321" t="s">
        <v>25988</v>
      </c>
      <c r="J6370" s="323" t="s">
        <v>25989</v>
      </c>
      <c r="K6370" s="317" t="s">
        <v>22122</v>
      </c>
      <c r="L6370" s="317" t="s">
        <v>13</v>
      </c>
      <c r="M6370" s="317" t="s">
        <v>22123</v>
      </c>
      <c r="N6370" s="324" t="s">
        <v>25990</v>
      </c>
      <c r="O6370" s="317" t="s">
        <v>25991</v>
      </c>
      <c r="P6370" s="317" t="s">
        <v>25992</v>
      </c>
      <c r="Q6370" s="325" t="s">
        <v>25993</v>
      </c>
      <c r="R6370" s="4" t="s">
        <v>55</v>
      </c>
      <c r="S6370" s="318">
        <v>10</v>
      </c>
      <c r="T6370" s="327">
        <v>2</v>
      </c>
    </row>
    <row r="6371" spans="1:20">
      <c r="A6371" s="317" t="s">
        <v>26266</v>
      </c>
      <c r="B6371" s="318" t="s">
        <v>26267</v>
      </c>
      <c r="C6371" s="319" t="s">
        <v>26268</v>
      </c>
      <c r="D6371" s="318" t="s">
        <v>26005</v>
      </c>
      <c r="E6371" s="320" t="s">
        <v>26269</v>
      </c>
      <c r="F6371" s="321" t="s">
        <v>25986</v>
      </c>
      <c r="G6371" s="322" t="s">
        <v>25987</v>
      </c>
      <c r="H6371" s="321" t="s">
        <v>25988</v>
      </c>
      <c r="I6371" s="321" t="s">
        <v>25988</v>
      </c>
      <c r="J6371" s="323" t="s">
        <v>25989</v>
      </c>
      <c r="K6371" s="317" t="s">
        <v>22122</v>
      </c>
      <c r="L6371" s="317" t="s">
        <v>13</v>
      </c>
      <c r="M6371" s="317" t="s">
        <v>22123</v>
      </c>
      <c r="N6371" s="324" t="s">
        <v>25990</v>
      </c>
      <c r="O6371" s="317" t="s">
        <v>25991</v>
      </c>
      <c r="P6371" s="317" t="s">
        <v>25992</v>
      </c>
      <c r="Q6371" s="325" t="s">
        <v>25993</v>
      </c>
      <c r="R6371" s="4" t="s">
        <v>55</v>
      </c>
      <c r="S6371" s="318">
        <v>15</v>
      </c>
      <c r="T6371" s="327">
        <v>3</v>
      </c>
    </row>
    <row r="6372" spans="1:20">
      <c r="A6372" s="317" t="s">
        <v>26270</v>
      </c>
      <c r="B6372" s="318" t="s">
        <v>26271</v>
      </c>
      <c r="C6372" s="319" t="s">
        <v>26272</v>
      </c>
      <c r="D6372" s="318">
        <v>440012</v>
      </c>
      <c r="E6372" s="320" t="s">
        <v>26273</v>
      </c>
      <c r="F6372" s="321" t="s">
        <v>25986</v>
      </c>
      <c r="G6372" s="322" t="s">
        <v>25987</v>
      </c>
      <c r="H6372" s="321" t="s">
        <v>25988</v>
      </c>
      <c r="I6372" s="321" t="s">
        <v>25988</v>
      </c>
      <c r="J6372" s="323" t="s">
        <v>25989</v>
      </c>
      <c r="K6372" s="317" t="s">
        <v>22122</v>
      </c>
      <c r="L6372" s="317" t="s">
        <v>13</v>
      </c>
      <c r="M6372" s="317" t="s">
        <v>22123</v>
      </c>
      <c r="N6372" s="324" t="s">
        <v>25990</v>
      </c>
      <c r="O6372" s="317" t="s">
        <v>25991</v>
      </c>
      <c r="P6372" s="317" t="s">
        <v>25992</v>
      </c>
      <c r="Q6372" s="325" t="s">
        <v>25993</v>
      </c>
      <c r="R6372" s="4" t="s">
        <v>55</v>
      </c>
      <c r="S6372" s="318">
        <v>10</v>
      </c>
      <c r="T6372" s="327">
        <v>3</v>
      </c>
    </row>
    <row r="6373" spans="1:20">
      <c r="A6373" s="317" t="s">
        <v>26274</v>
      </c>
      <c r="B6373" s="318" t="s">
        <v>26275</v>
      </c>
      <c r="C6373" s="319" t="s">
        <v>26276</v>
      </c>
      <c r="D6373" s="319" t="s">
        <v>26239</v>
      </c>
      <c r="E6373" s="320" t="s">
        <v>26277</v>
      </c>
      <c r="F6373" s="321" t="s">
        <v>25986</v>
      </c>
      <c r="G6373" s="322" t="s">
        <v>25987</v>
      </c>
      <c r="H6373" s="321" t="s">
        <v>25988</v>
      </c>
      <c r="I6373" s="321" t="s">
        <v>25988</v>
      </c>
      <c r="J6373" s="323" t="s">
        <v>25989</v>
      </c>
      <c r="K6373" s="317" t="s">
        <v>22122</v>
      </c>
      <c r="L6373" s="317" t="s">
        <v>13</v>
      </c>
      <c r="M6373" s="317" t="s">
        <v>22123</v>
      </c>
      <c r="N6373" s="324" t="s">
        <v>25990</v>
      </c>
      <c r="O6373" s="317" t="s">
        <v>26241</v>
      </c>
      <c r="P6373" s="317" t="s">
        <v>25992</v>
      </c>
      <c r="Q6373" s="325" t="s">
        <v>25993</v>
      </c>
      <c r="R6373" s="4" t="s">
        <v>55</v>
      </c>
      <c r="S6373" s="317">
        <v>15</v>
      </c>
      <c r="T6373" s="327">
        <v>1</v>
      </c>
    </row>
    <row r="6374" spans="1:20">
      <c r="A6374" s="317" t="s">
        <v>26278</v>
      </c>
      <c r="B6374" s="318" t="s">
        <v>8225</v>
      </c>
      <c r="C6374" s="319" t="s">
        <v>26279</v>
      </c>
      <c r="D6374" s="319" t="s">
        <v>26239</v>
      </c>
      <c r="E6374" s="320" t="s">
        <v>26280</v>
      </c>
      <c r="F6374" s="321" t="s">
        <v>25986</v>
      </c>
      <c r="G6374" s="322" t="s">
        <v>25987</v>
      </c>
      <c r="H6374" s="321" t="s">
        <v>25988</v>
      </c>
      <c r="I6374" s="321" t="s">
        <v>25988</v>
      </c>
      <c r="J6374" s="323" t="s">
        <v>25989</v>
      </c>
      <c r="K6374" s="317" t="s">
        <v>22122</v>
      </c>
      <c r="L6374" s="317" t="s">
        <v>13</v>
      </c>
      <c r="M6374" s="317" t="s">
        <v>22123</v>
      </c>
      <c r="N6374" s="324" t="s">
        <v>25990</v>
      </c>
      <c r="O6374" s="317" t="s">
        <v>26241</v>
      </c>
      <c r="P6374" s="317" t="s">
        <v>25992</v>
      </c>
      <c r="Q6374" s="325" t="s">
        <v>25993</v>
      </c>
      <c r="R6374" s="4" t="s">
        <v>55</v>
      </c>
      <c r="S6374" s="317">
        <v>10</v>
      </c>
      <c r="T6374" s="327">
        <v>1</v>
      </c>
    </row>
    <row r="6375" spans="1:20">
      <c r="A6375" s="317" t="s">
        <v>26281</v>
      </c>
      <c r="B6375" s="318" t="s">
        <v>26282</v>
      </c>
      <c r="C6375" s="319" t="s">
        <v>26283</v>
      </c>
      <c r="D6375" s="319" t="s">
        <v>25984</v>
      </c>
      <c r="E6375" s="320" t="s">
        <v>26284</v>
      </c>
      <c r="F6375" s="321" t="s">
        <v>25986</v>
      </c>
      <c r="G6375" s="322" t="s">
        <v>25987</v>
      </c>
      <c r="H6375" s="321" t="s">
        <v>25988</v>
      </c>
      <c r="I6375" s="321" t="s">
        <v>25988</v>
      </c>
      <c r="J6375" s="323" t="s">
        <v>25989</v>
      </c>
      <c r="K6375" s="317" t="s">
        <v>22122</v>
      </c>
      <c r="L6375" s="317" t="s">
        <v>13</v>
      </c>
      <c r="M6375" s="317" t="s">
        <v>22123</v>
      </c>
      <c r="N6375" s="324" t="s">
        <v>25990</v>
      </c>
      <c r="O6375" s="317" t="s">
        <v>25991</v>
      </c>
      <c r="P6375" s="317" t="s">
        <v>25992</v>
      </c>
      <c r="Q6375" s="325" t="s">
        <v>25993</v>
      </c>
      <c r="R6375" s="4" t="s">
        <v>55</v>
      </c>
      <c r="S6375" s="318">
        <v>10</v>
      </c>
      <c r="T6375" s="327">
        <v>1</v>
      </c>
    </row>
    <row r="6376" spans="1:20">
      <c r="A6376" s="317" t="s">
        <v>26285</v>
      </c>
      <c r="B6376" s="318" t="s">
        <v>26286</v>
      </c>
      <c r="C6376" s="319" t="s">
        <v>26287</v>
      </c>
      <c r="D6376" s="319" t="s">
        <v>25984</v>
      </c>
      <c r="E6376" s="320" t="s">
        <v>26288</v>
      </c>
      <c r="F6376" s="321" t="s">
        <v>25986</v>
      </c>
      <c r="G6376" s="322" t="s">
        <v>25987</v>
      </c>
      <c r="H6376" s="321" t="s">
        <v>25988</v>
      </c>
      <c r="I6376" s="321" t="s">
        <v>25988</v>
      </c>
      <c r="J6376" s="323" t="s">
        <v>25989</v>
      </c>
      <c r="K6376" s="317" t="s">
        <v>22122</v>
      </c>
      <c r="L6376" s="317" t="s">
        <v>13</v>
      </c>
      <c r="M6376" s="317" t="s">
        <v>22123</v>
      </c>
      <c r="N6376" s="324" t="s">
        <v>25990</v>
      </c>
      <c r="O6376" s="317" t="s">
        <v>25991</v>
      </c>
      <c r="P6376" s="317" t="s">
        <v>25992</v>
      </c>
      <c r="Q6376" s="325" t="s">
        <v>25993</v>
      </c>
      <c r="R6376" s="4" t="s">
        <v>55</v>
      </c>
      <c r="S6376" s="318">
        <v>10</v>
      </c>
      <c r="T6376" s="327">
        <v>1</v>
      </c>
    </row>
    <row r="6377" spans="1:20">
      <c r="A6377" s="317" t="s">
        <v>26289</v>
      </c>
      <c r="B6377" s="318" t="s">
        <v>26290</v>
      </c>
      <c r="C6377" s="317" t="s">
        <v>26291</v>
      </c>
      <c r="D6377" s="317" t="s">
        <v>26005</v>
      </c>
      <c r="E6377" s="328" t="s">
        <v>26292</v>
      </c>
      <c r="F6377" s="321" t="s">
        <v>25986</v>
      </c>
      <c r="G6377" s="322" t="s">
        <v>25987</v>
      </c>
      <c r="H6377" s="321" t="s">
        <v>25988</v>
      </c>
      <c r="I6377" s="321" t="s">
        <v>25988</v>
      </c>
      <c r="J6377" s="323" t="s">
        <v>25989</v>
      </c>
      <c r="K6377" s="317" t="s">
        <v>22122</v>
      </c>
      <c r="L6377" s="317" t="s">
        <v>13</v>
      </c>
      <c r="M6377" s="317" t="s">
        <v>22123</v>
      </c>
      <c r="N6377" s="324" t="s">
        <v>25990</v>
      </c>
      <c r="O6377" s="317" t="s">
        <v>25991</v>
      </c>
      <c r="P6377" s="317" t="s">
        <v>25992</v>
      </c>
      <c r="Q6377" s="325" t="s">
        <v>25993</v>
      </c>
      <c r="R6377" s="4" t="s">
        <v>55</v>
      </c>
      <c r="S6377" s="317">
        <v>5</v>
      </c>
      <c r="T6377" s="327">
        <v>2</v>
      </c>
    </row>
    <row r="6378" spans="1:20">
      <c r="A6378" s="317" t="s">
        <v>26293</v>
      </c>
      <c r="B6378" s="318" t="s">
        <v>26294</v>
      </c>
      <c r="C6378" s="317" t="s">
        <v>26295</v>
      </c>
      <c r="D6378" s="317" t="s">
        <v>26005</v>
      </c>
      <c r="E6378" s="328" t="s">
        <v>26296</v>
      </c>
      <c r="F6378" s="321" t="s">
        <v>25986</v>
      </c>
      <c r="G6378" s="322" t="s">
        <v>25987</v>
      </c>
      <c r="H6378" s="321" t="s">
        <v>25988</v>
      </c>
      <c r="I6378" s="321" t="s">
        <v>25988</v>
      </c>
      <c r="J6378" s="323" t="s">
        <v>25989</v>
      </c>
      <c r="K6378" s="317" t="s">
        <v>22122</v>
      </c>
      <c r="L6378" s="317" t="s">
        <v>13</v>
      </c>
      <c r="M6378" s="317" t="s">
        <v>22123</v>
      </c>
      <c r="N6378" s="324" t="s">
        <v>25990</v>
      </c>
      <c r="O6378" s="317" t="s">
        <v>25991</v>
      </c>
      <c r="P6378" s="317" t="s">
        <v>25992</v>
      </c>
      <c r="Q6378" s="325" t="s">
        <v>25993</v>
      </c>
      <c r="R6378" s="4" t="s">
        <v>55</v>
      </c>
      <c r="S6378" s="317">
        <v>5</v>
      </c>
      <c r="T6378" s="327">
        <v>2</v>
      </c>
    </row>
    <row r="6379" spans="1:20">
      <c r="A6379" s="317" t="s">
        <v>26297</v>
      </c>
      <c r="B6379" s="318" t="s">
        <v>26298</v>
      </c>
      <c r="C6379" s="319" t="s">
        <v>26299</v>
      </c>
      <c r="D6379" s="319" t="s">
        <v>26239</v>
      </c>
      <c r="E6379" s="320" t="s">
        <v>26300</v>
      </c>
      <c r="F6379" s="321" t="s">
        <v>25986</v>
      </c>
      <c r="G6379" s="322" t="s">
        <v>25987</v>
      </c>
      <c r="H6379" s="321" t="s">
        <v>25988</v>
      </c>
      <c r="I6379" s="321" t="s">
        <v>25988</v>
      </c>
      <c r="J6379" s="323" t="s">
        <v>25989</v>
      </c>
      <c r="K6379" s="317" t="s">
        <v>22122</v>
      </c>
      <c r="L6379" s="317" t="s">
        <v>13</v>
      </c>
      <c r="M6379" s="317" t="s">
        <v>22123</v>
      </c>
      <c r="N6379" s="324" t="s">
        <v>25990</v>
      </c>
      <c r="O6379" s="317" t="s">
        <v>26241</v>
      </c>
      <c r="P6379" s="317" t="s">
        <v>25992</v>
      </c>
      <c r="Q6379" s="325" t="s">
        <v>25993</v>
      </c>
      <c r="R6379" s="4" t="s">
        <v>55</v>
      </c>
      <c r="S6379" s="317">
        <v>12</v>
      </c>
      <c r="T6379" s="327">
        <v>1</v>
      </c>
    </row>
    <row r="6380" spans="1:20">
      <c r="A6380" s="317" t="s">
        <v>26301</v>
      </c>
      <c r="B6380" s="318" t="s">
        <v>26302</v>
      </c>
      <c r="C6380" s="319" t="s">
        <v>26303</v>
      </c>
      <c r="D6380" s="319" t="s">
        <v>25984</v>
      </c>
      <c r="E6380" s="320" t="s">
        <v>26304</v>
      </c>
      <c r="F6380" s="321" t="s">
        <v>25986</v>
      </c>
      <c r="G6380" s="322" t="s">
        <v>25987</v>
      </c>
      <c r="H6380" s="321" t="s">
        <v>25988</v>
      </c>
      <c r="I6380" s="321" t="s">
        <v>25988</v>
      </c>
      <c r="J6380" s="323" t="s">
        <v>25989</v>
      </c>
      <c r="K6380" s="317" t="s">
        <v>22122</v>
      </c>
      <c r="L6380" s="317" t="s">
        <v>13</v>
      </c>
      <c r="M6380" s="317" t="s">
        <v>22123</v>
      </c>
      <c r="N6380" s="324" t="s">
        <v>25990</v>
      </c>
      <c r="O6380" s="317" t="s">
        <v>25991</v>
      </c>
      <c r="P6380" s="317" t="s">
        <v>25992</v>
      </c>
      <c r="Q6380" s="325" t="s">
        <v>25993</v>
      </c>
      <c r="R6380" s="4" t="s">
        <v>55</v>
      </c>
      <c r="S6380" s="318">
        <v>15</v>
      </c>
      <c r="T6380" s="327">
        <v>1</v>
      </c>
    </row>
    <row r="6381" spans="1:20">
      <c r="A6381" s="317" t="s">
        <v>26305</v>
      </c>
      <c r="B6381" s="318" t="s">
        <v>26306</v>
      </c>
      <c r="C6381" s="319" t="s">
        <v>26307</v>
      </c>
      <c r="D6381" s="319" t="s">
        <v>26239</v>
      </c>
      <c r="E6381" s="320" t="s">
        <v>26308</v>
      </c>
      <c r="F6381" s="321" t="s">
        <v>25986</v>
      </c>
      <c r="G6381" s="322" t="s">
        <v>25987</v>
      </c>
      <c r="H6381" s="321" t="s">
        <v>25988</v>
      </c>
      <c r="I6381" s="321" t="s">
        <v>25988</v>
      </c>
      <c r="J6381" s="323" t="s">
        <v>25989</v>
      </c>
      <c r="K6381" s="317" t="s">
        <v>22122</v>
      </c>
      <c r="L6381" s="317" t="s">
        <v>13</v>
      </c>
      <c r="M6381" s="317" t="s">
        <v>22123</v>
      </c>
      <c r="N6381" s="324" t="s">
        <v>25990</v>
      </c>
      <c r="O6381" s="317" t="s">
        <v>26241</v>
      </c>
      <c r="P6381" s="317" t="s">
        <v>25992</v>
      </c>
      <c r="Q6381" s="325" t="s">
        <v>25993</v>
      </c>
      <c r="R6381" s="4" t="s">
        <v>55</v>
      </c>
      <c r="S6381" s="317">
        <v>10</v>
      </c>
      <c r="T6381" s="327">
        <v>1</v>
      </c>
    </row>
    <row r="6382" spans="1:20">
      <c r="A6382" s="317" t="s">
        <v>26309</v>
      </c>
      <c r="B6382" s="318" t="s">
        <v>26310</v>
      </c>
      <c r="C6382" s="319" t="s">
        <v>26311</v>
      </c>
      <c r="D6382" s="319" t="s">
        <v>25984</v>
      </c>
      <c r="E6382" s="320" t="s">
        <v>26312</v>
      </c>
      <c r="F6382" s="321" t="s">
        <v>25986</v>
      </c>
      <c r="G6382" s="322" t="s">
        <v>25987</v>
      </c>
      <c r="H6382" s="321" t="s">
        <v>25988</v>
      </c>
      <c r="I6382" s="321" t="s">
        <v>25988</v>
      </c>
      <c r="J6382" s="323" t="s">
        <v>25989</v>
      </c>
      <c r="K6382" s="317" t="s">
        <v>22122</v>
      </c>
      <c r="L6382" s="317" t="s">
        <v>13</v>
      </c>
      <c r="M6382" s="317" t="s">
        <v>22123</v>
      </c>
      <c r="N6382" s="324" t="s">
        <v>25990</v>
      </c>
      <c r="O6382" s="317" t="s">
        <v>25991</v>
      </c>
      <c r="P6382" s="317" t="s">
        <v>25992</v>
      </c>
      <c r="Q6382" s="325" t="s">
        <v>25993</v>
      </c>
      <c r="R6382" s="4" t="s">
        <v>55</v>
      </c>
      <c r="S6382" s="318">
        <v>10</v>
      </c>
      <c r="T6382" s="327">
        <v>1</v>
      </c>
    </row>
    <row r="6383" spans="1:20">
      <c r="A6383" s="317" t="s">
        <v>26313</v>
      </c>
      <c r="B6383" s="318" t="s">
        <v>26314</v>
      </c>
      <c r="C6383" s="319" t="s">
        <v>26315</v>
      </c>
      <c r="D6383" s="319">
        <v>440012</v>
      </c>
      <c r="E6383" s="320" t="s">
        <v>26316</v>
      </c>
      <c r="F6383" s="321" t="s">
        <v>25986</v>
      </c>
      <c r="G6383" s="322" t="s">
        <v>25987</v>
      </c>
      <c r="H6383" s="321" t="s">
        <v>25988</v>
      </c>
      <c r="I6383" s="321" t="s">
        <v>25988</v>
      </c>
      <c r="J6383" s="323" t="s">
        <v>25989</v>
      </c>
      <c r="K6383" s="317" t="s">
        <v>22122</v>
      </c>
      <c r="L6383" s="317" t="s">
        <v>13</v>
      </c>
      <c r="M6383" s="317" t="s">
        <v>22123</v>
      </c>
      <c r="N6383" s="324" t="s">
        <v>25990</v>
      </c>
      <c r="O6383" s="317" t="s">
        <v>25991</v>
      </c>
      <c r="P6383" s="317" t="s">
        <v>25992</v>
      </c>
      <c r="Q6383" s="325" t="s">
        <v>25993</v>
      </c>
      <c r="R6383" s="4" t="s">
        <v>55</v>
      </c>
      <c r="S6383" s="318">
        <v>10</v>
      </c>
      <c r="T6383" s="327">
        <v>2</v>
      </c>
    </row>
    <row r="6384" spans="1:20">
      <c r="A6384" s="317" t="s">
        <v>26317</v>
      </c>
      <c r="B6384" s="318" t="s">
        <v>26318</v>
      </c>
      <c r="C6384" s="319" t="s">
        <v>26319</v>
      </c>
      <c r="D6384" s="319">
        <v>440003</v>
      </c>
      <c r="E6384" s="320" t="s">
        <v>26320</v>
      </c>
      <c r="F6384" s="321" t="s">
        <v>25986</v>
      </c>
      <c r="G6384" s="322" t="s">
        <v>25987</v>
      </c>
      <c r="H6384" s="321" t="s">
        <v>25988</v>
      </c>
      <c r="I6384" s="321" t="s">
        <v>25988</v>
      </c>
      <c r="J6384" s="323" t="s">
        <v>25989</v>
      </c>
      <c r="K6384" s="317" t="s">
        <v>22122</v>
      </c>
      <c r="L6384" s="317" t="s">
        <v>13</v>
      </c>
      <c r="M6384" s="317" t="s">
        <v>22123</v>
      </c>
      <c r="N6384" s="324" t="s">
        <v>25990</v>
      </c>
      <c r="O6384" s="317" t="s">
        <v>25991</v>
      </c>
      <c r="P6384" s="317" t="s">
        <v>25992</v>
      </c>
      <c r="Q6384" s="325" t="s">
        <v>25993</v>
      </c>
      <c r="R6384" s="4" t="s">
        <v>55</v>
      </c>
      <c r="S6384" s="318">
        <v>10</v>
      </c>
      <c r="T6384" s="327">
        <v>2</v>
      </c>
    </row>
    <row r="6385" spans="1:20">
      <c r="A6385" s="317" t="s">
        <v>26321</v>
      </c>
      <c r="B6385" s="318" t="s">
        <v>26322</v>
      </c>
      <c r="C6385" s="319" t="s">
        <v>26323</v>
      </c>
      <c r="D6385" s="319" t="s">
        <v>26188</v>
      </c>
      <c r="E6385" s="320" t="s">
        <v>26324</v>
      </c>
      <c r="F6385" s="321" t="s">
        <v>25986</v>
      </c>
      <c r="G6385" s="322" t="s">
        <v>25987</v>
      </c>
      <c r="H6385" s="321" t="s">
        <v>25988</v>
      </c>
      <c r="I6385" s="321" t="s">
        <v>25988</v>
      </c>
      <c r="J6385" s="323" t="s">
        <v>25989</v>
      </c>
      <c r="K6385" s="317" t="s">
        <v>22122</v>
      </c>
      <c r="L6385" s="317" t="s">
        <v>13</v>
      </c>
      <c r="M6385" s="317" t="s">
        <v>22123</v>
      </c>
      <c r="N6385" s="324" t="s">
        <v>25990</v>
      </c>
      <c r="O6385" s="317" t="s">
        <v>25991</v>
      </c>
      <c r="P6385" s="317" t="s">
        <v>25992</v>
      </c>
      <c r="Q6385" s="325" t="s">
        <v>25993</v>
      </c>
      <c r="R6385" s="4" t="s">
        <v>55</v>
      </c>
      <c r="S6385" s="318">
        <v>10</v>
      </c>
      <c r="T6385" s="327">
        <v>2</v>
      </c>
    </row>
    <row r="6386" spans="1:20">
      <c r="A6386" s="317" t="s">
        <v>26325</v>
      </c>
      <c r="B6386" s="318" t="s">
        <v>26326</v>
      </c>
      <c r="C6386" s="319" t="s">
        <v>26327</v>
      </c>
      <c r="D6386" s="319">
        <v>440012</v>
      </c>
      <c r="E6386" s="320" t="s">
        <v>26328</v>
      </c>
      <c r="F6386" s="321" t="s">
        <v>25986</v>
      </c>
      <c r="G6386" s="322" t="s">
        <v>25987</v>
      </c>
      <c r="H6386" s="321" t="s">
        <v>25988</v>
      </c>
      <c r="I6386" s="321" t="s">
        <v>25988</v>
      </c>
      <c r="J6386" s="323" t="s">
        <v>25989</v>
      </c>
      <c r="K6386" s="317" t="s">
        <v>22122</v>
      </c>
      <c r="L6386" s="317" t="s">
        <v>13</v>
      </c>
      <c r="M6386" s="317" t="s">
        <v>22123</v>
      </c>
      <c r="N6386" s="324" t="s">
        <v>25990</v>
      </c>
      <c r="O6386" s="317" t="s">
        <v>25991</v>
      </c>
      <c r="P6386" s="317" t="s">
        <v>25992</v>
      </c>
      <c r="Q6386" s="325" t="s">
        <v>25993</v>
      </c>
      <c r="R6386" s="4" t="s">
        <v>55</v>
      </c>
      <c r="S6386" s="318">
        <v>10</v>
      </c>
      <c r="T6386" s="327">
        <v>2</v>
      </c>
    </row>
    <row r="6387" spans="1:20">
      <c r="A6387" s="317" t="s">
        <v>26329</v>
      </c>
      <c r="B6387" s="318" t="s">
        <v>26330</v>
      </c>
      <c r="C6387" s="317" t="s">
        <v>26331</v>
      </c>
      <c r="D6387" s="317" t="s">
        <v>26005</v>
      </c>
      <c r="E6387" s="328" t="s">
        <v>26332</v>
      </c>
      <c r="F6387" s="321" t="s">
        <v>25986</v>
      </c>
      <c r="G6387" s="322" t="s">
        <v>25987</v>
      </c>
      <c r="H6387" s="321" t="s">
        <v>25988</v>
      </c>
      <c r="I6387" s="321" t="s">
        <v>25988</v>
      </c>
      <c r="J6387" s="323" t="s">
        <v>25989</v>
      </c>
      <c r="K6387" s="317" t="s">
        <v>22122</v>
      </c>
      <c r="L6387" s="317" t="s">
        <v>13</v>
      </c>
      <c r="M6387" s="317" t="s">
        <v>22123</v>
      </c>
      <c r="N6387" s="324" t="s">
        <v>25990</v>
      </c>
      <c r="O6387" s="317" t="s">
        <v>25991</v>
      </c>
      <c r="P6387" s="317" t="s">
        <v>25992</v>
      </c>
      <c r="Q6387" s="325" t="s">
        <v>25993</v>
      </c>
      <c r="R6387" s="4" t="s">
        <v>55</v>
      </c>
      <c r="S6387" s="317">
        <v>10</v>
      </c>
      <c r="T6387" s="327">
        <v>2</v>
      </c>
    </row>
    <row r="6388" spans="1:20">
      <c r="A6388" s="317" t="s">
        <v>26333</v>
      </c>
      <c r="B6388" s="318" t="s">
        <v>26334</v>
      </c>
      <c r="C6388" s="319" t="s">
        <v>26335</v>
      </c>
      <c r="D6388" s="317">
        <v>440026</v>
      </c>
      <c r="E6388" s="328" t="s">
        <v>26336</v>
      </c>
      <c r="F6388" s="321" t="s">
        <v>25986</v>
      </c>
      <c r="G6388" s="322" t="s">
        <v>25987</v>
      </c>
      <c r="H6388" s="321" t="s">
        <v>25988</v>
      </c>
      <c r="I6388" s="321" t="s">
        <v>25988</v>
      </c>
      <c r="J6388" s="323" t="s">
        <v>25989</v>
      </c>
      <c r="K6388" s="317" t="s">
        <v>22122</v>
      </c>
      <c r="L6388" s="317" t="s">
        <v>13</v>
      </c>
      <c r="M6388" s="317" t="s">
        <v>22123</v>
      </c>
      <c r="N6388" s="324" t="s">
        <v>25990</v>
      </c>
      <c r="O6388" s="317" t="s">
        <v>25991</v>
      </c>
      <c r="P6388" s="317" t="s">
        <v>25992</v>
      </c>
      <c r="Q6388" s="325" t="s">
        <v>25993</v>
      </c>
      <c r="R6388" s="4" t="s">
        <v>55</v>
      </c>
      <c r="S6388" s="317">
        <v>10</v>
      </c>
      <c r="T6388" s="327">
        <v>2</v>
      </c>
    </row>
    <row r="6389" spans="1:20">
      <c r="A6389" s="317" t="s">
        <v>26337</v>
      </c>
      <c r="B6389" s="318" t="s">
        <v>26338</v>
      </c>
      <c r="C6389" s="319" t="s">
        <v>26339</v>
      </c>
      <c r="D6389" s="317">
        <v>440027</v>
      </c>
      <c r="E6389" s="328" t="s">
        <v>26340</v>
      </c>
      <c r="F6389" s="321" t="s">
        <v>25986</v>
      </c>
      <c r="G6389" s="322" t="s">
        <v>25987</v>
      </c>
      <c r="H6389" s="321" t="s">
        <v>25988</v>
      </c>
      <c r="I6389" s="321" t="s">
        <v>25988</v>
      </c>
      <c r="J6389" s="323" t="s">
        <v>25989</v>
      </c>
      <c r="K6389" s="317" t="s">
        <v>22122</v>
      </c>
      <c r="L6389" s="317" t="s">
        <v>13</v>
      </c>
      <c r="M6389" s="317" t="s">
        <v>22123</v>
      </c>
      <c r="N6389" s="324" t="s">
        <v>25990</v>
      </c>
      <c r="O6389" s="317" t="s">
        <v>25991</v>
      </c>
      <c r="P6389" s="317" t="s">
        <v>25992</v>
      </c>
      <c r="Q6389" s="325" t="s">
        <v>25993</v>
      </c>
      <c r="R6389" s="4" t="s">
        <v>55</v>
      </c>
      <c r="S6389" s="317">
        <v>10</v>
      </c>
      <c r="T6389" s="327">
        <v>2</v>
      </c>
    </row>
    <row r="6390" spans="1:20">
      <c r="A6390" s="317" t="s">
        <v>26341</v>
      </c>
      <c r="B6390" s="318" t="s">
        <v>26342</v>
      </c>
      <c r="C6390" s="319" t="s">
        <v>26343</v>
      </c>
      <c r="D6390" s="319">
        <v>441910</v>
      </c>
      <c r="E6390" s="338" t="s">
        <v>26344</v>
      </c>
      <c r="F6390" s="321" t="s">
        <v>25986</v>
      </c>
      <c r="G6390" s="322" t="s">
        <v>25987</v>
      </c>
      <c r="H6390" s="321" t="s">
        <v>25988</v>
      </c>
      <c r="I6390" s="321" t="s">
        <v>25988</v>
      </c>
      <c r="J6390" s="323" t="s">
        <v>25989</v>
      </c>
      <c r="K6390" s="317" t="s">
        <v>22122</v>
      </c>
      <c r="L6390" s="317" t="s">
        <v>13</v>
      </c>
      <c r="M6390" s="317" t="s">
        <v>22123</v>
      </c>
      <c r="N6390" s="324" t="s">
        <v>25990</v>
      </c>
      <c r="O6390" s="317" t="s">
        <v>26345</v>
      </c>
      <c r="P6390" s="317" t="s">
        <v>25992</v>
      </c>
      <c r="Q6390" s="325" t="s">
        <v>25993</v>
      </c>
      <c r="R6390" s="4" t="s">
        <v>55</v>
      </c>
      <c r="S6390" s="317">
        <v>8</v>
      </c>
      <c r="T6390" s="327">
        <v>2</v>
      </c>
    </row>
    <row r="6391" spans="1:20">
      <c r="A6391" s="317" t="s">
        <v>26346</v>
      </c>
      <c r="B6391" s="318" t="s">
        <v>26347</v>
      </c>
      <c r="C6391" s="319" t="s">
        <v>26348</v>
      </c>
      <c r="D6391" s="319">
        <v>441912</v>
      </c>
      <c r="E6391" s="338" t="s">
        <v>26349</v>
      </c>
      <c r="F6391" s="321" t="s">
        <v>25986</v>
      </c>
      <c r="G6391" s="322" t="s">
        <v>25987</v>
      </c>
      <c r="H6391" s="321" t="s">
        <v>25988</v>
      </c>
      <c r="I6391" s="321" t="s">
        <v>25988</v>
      </c>
      <c r="J6391" s="323" t="s">
        <v>25989</v>
      </c>
      <c r="K6391" s="317" t="s">
        <v>22122</v>
      </c>
      <c r="L6391" s="317" t="s">
        <v>13</v>
      </c>
      <c r="M6391" s="317" t="s">
        <v>22123</v>
      </c>
      <c r="N6391" s="324" t="s">
        <v>25990</v>
      </c>
      <c r="O6391" s="317" t="s">
        <v>26345</v>
      </c>
      <c r="P6391" s="317" t="s">
        <v>25992</v>
      </c>
      <c r="Q6391" s="325" t="s">
        <v>25993</v>
      </c>
      <c r="R6391" s="4" t="s">
        <v>55</v>
      </c>
      <c r="S6391" s="317">
        <v>10</v>
      </c>
      <c r="T6391" s="327">
        <v>2</v>
      </c>
    </row>
    <row r="6392" spans="1:20">
      <c r="A6392" s="317" t="s">
        <v>26350</v>
      </c>
      <c r="B6392" s="318" t="s">
        <v>9526</v>
      </c>
      <c r="C6392" s="319" t="s">
        <v>26351</v>
      </c>
      <c r="D6392" s="318" t="s">
        <v>26005</v>
      </c>
      <c r="E6392" s="320" t="s">
        <v>26352</v>
      </c>
      <c r="F6392" s="321" t="s">
        <v>25986</v>
      </c>
      <c r="G6392" s="322" t="s">
        <v>25987</v>
      </c>
      <c r="H6392" s="321" t="s">
        <v>25988</v>
      </c>
      <c r="I6392" s="321" t="s">
        <v>25988</v>
      </c>
      <c r="J6392" s="323" t="s">
        <v>25989</v>
      </c>
      <c r="K6392" s="317" t="s">
        <v>22122</v>
      </c>
      <c r="L6392" s="317" t="s">
        <v>13</v>
      </c>
      <c r="M6392" s="317" t="s">
        <v>22123</v>
      </c>
      <c r="N6392" s="324" t="s">
        <v>25990</v>
      </c>
      <c r="O6392" s="317" t="s">
        <v>25991</v>
      </c>
      <c r="P6392" s="317" t="s">
        <v>25992</v>
      </c>
      <c r="Q6392" s="325" t="s">
        <v>25993</v>
      </c>
      <c r="R6392" s="4" t="s">
        <v>55</v>
      </c>
      <c r="S6392" s="318">
        <v>5</v>
      </c>
      <c r="T6392" s="327">
        <v>2</v>
      </c>
    </row>
    <row r="6393" spans="1:20">
      <c r="A6393" s="317" t="s">
        <v>26353</v>
      </c>
      <c r="B6393" s="318" t="s">
        <v>26354</v>
      </c>
      <c r="C6393" s="319" t="s">
        <v>26355</v>
      </c>
      <c r="D6393" s="319" t="s">
        <v>26239</v>
      </c>
      <c r="E6393" s="320" t="s">
        <v>26356</v>
      </c>
      <c r="F6393" s="321" t="s">
        <v>25986</v>
      </c>
      <c r="G6393" s="322" t="s">
        <v>25987</v>
      </c>
      <c r="H6393" s="321" t="s">
        <v>25988</v>
      </c>
      <c r="I6393" s="321" t="s">
        <v>25988</v>
      </c>
      <c r="J6393" s="323" t="s">
        <v>25989</v>
      </c>
      <c r="K6393" s="317" t="s">
        <v>22122</v>
      </c>
      <c r="L6393" s="317" t="s">
        <v>13</v>
      </c>
      <c r="M6393" s="317" t="s">
        <v>22123</v>
      </c>
      <c r="N6393" s="324" t="s">
        <v>25990</v>
      </c>
      <c r="O6393" s="317" t="s">
        <v>26241</v>
      </c>
      <c r="P6393" s="317" t="s">
        <v>25992</v>
      </c>
      <c r="Q6393" s="325" t="s">
        <v>25993</v>
      </c>
      <c r="R6393" s="4" t="s">
        <v>55</v>
      </c>
      <c r="S6393" s="317">
        <v>5</v>
      </c>
      <c r="T6393" s="327">
        <v>1</v>
      </c>
    </row>
    <row r="6394" spans="1:20">
      <c r="A6394" s="317" t="s">
        <v>26357</v>
      </c>
      <c r="B6394" s="318" t="s">
        <v>1307</v>
      </c>
      <c r="C6394" s="319" t="s">
        <v>26358</v>
      </c>
      <c r="D6394" s="319" t="s">
        <v>26188</v>
      </c>
      <c r="E6394" s="320" t="s">
        <v>26359</v>
      </c>
      <c r="F6394" s="321" t="s">
        <v>25986</v>
      </c>
      <c r="G6394" s="322" t="s">
        <v>25987</v>
      </c>
      <c r="H6394" s="321" t="s">
        <v>25988</v>
      </c>
      <c r="I6394" s="321" t="s">
        <v>25988</v>
      </c>
      <c r="J6394" s="323" t="s">
        <v>25989</v>
      </c>
      <c r="K6394" s="317" t="s">
        <v>22122</v>
      </c>
      <c r="L6394" s="317" t="s">
        <v>13</v>
      </c>
      <c r="M6394" s="317" t="s">
        <v>22123</v>
      </c>
      <c r="N6394" s="324" t="s">
        <v>25990</v>
      </c>
      <c r="O6394" s="317" t="s">
        <v>25991</v>
      </c>
      <c r="P6394" s="317" t="s">
        <v>25992</v>
      </c>
      <c r="Q6394" s="325" t="s">
        <v>25993</v>
      </c>
      <c r="R6394" s="4" t="s">
        <v>55</v>
      </c>
      <c r="S6394" s="318">
        <v>5</v>
      </c>
      <c r="T6394" s="327">
        <v>1</v>
      </c>
    </row>
    <row r="6395" spans="1:20">
      <c r="A6395" s="317" t="s">
        <v>26360</v>
      </c>
      <c r="B6395" s="318" t="s">
        <v>26361</v>
      </c>
      <c r="C6395" s="319" t="s">
        <v>26362</v>
      </c>
      <c r="D6395" s="319">
        <v>440014</v>
      </c>
      <c r="E6395" s="320" t="s">
        <v>26363</v>
      </c>
      <c r="F6395" s="321" t="s">
        <v>25986</v>
      </c>
      <c r="G6395" s="322" t="s">
        <v>25987</v>
      </c>
      <c r="H6395" s="321" t="s">
        <v>25988</v>
      </c>
      <c r="I6395" s="321" t="s">
        <v>25988</v>
      </c>
      <c r="J6395" s="323" t="s">
        <v>25989</v>
      </c>
      <c r="K6395" s="317" t="s">
        <v>22122</v>
      </c>
      <c r="L6395" s="317" t="s">
        <v>13</v>
      </c>
      <c r="M6395" s="317" t="s">
        <v>22123</v>
      </c>
      <c r="N6395" s="324" t="s">
        <v>25990</v>
      </c>
      <c r="O6395" s="317" t="s">
        <v>25991</v>
      </c>
      <c r="P6395" s="317" t="s">
        <v>25992</v>
      </c>
      <c r="Q6395" s="325" t="s">
        <v>25993</v>
      </c>
      <c r="R6395" s="4" t="s">
        <v>55</v>
      </c>
      <c r="S6395" s="318">
        <v>5</v>
      </c>
      <c r="T6395" s="327">
        <v>1</v>
      </c>
    </row>
    <row r="6396" spans="1:20">
      <c r="A6396" s="317" t="s">
        <v>26364</v>
      </c>
      <c r="B6396" s="318" t="s">
        <v>9743</v>
      </c>
      <c r="C6396" s="319" t="s">
        <v>26365</v>
      </c>
      <c r="D6396" s="319" t="s">
        <v>25984</v>
      </c>
      <c r="E6396" s="320" t="s">
        <v>26366</v>
      </c>
      <c r="F6396" s="321" t="s">
        <v>25986</v>
      </c>
      <c r="G6396" s="322" t="s">
        <v>25987</v>
      </c>
      <c r="H6396" s="321" t="s">
        <v>25988</v>
      </c>
      <c r="I6396" s="321" t="s">
        <v>25988</v>
      </c>
      <c r="J6396" s="323" t="s">
        <v>25989</v>
      </c>
      <c r="K6396" s="317" t="s">
        <v>22122</v>
      </c>
      <c r="L6396" s="317" t="s">
        <v>13</v>
      </c>
      <c r="M6396" s="317" t="s">
        <v>22123</v>
      </c>
      <c r="N6396" s="324" t="s">
        <v>25990</v>
      </c>
      <c r="O6396" s="317" t="s">
        <v>25991</v>
      </c>
      <c r="P6396" s="317" t="s">
        <v>25992</v>
      </c>
      <c r="Q6396" s="325" t="s">
        <v>25993</v>
      </c>
      <c r="R6396" s="4" t="s">
        <v>55</v>
      </c>
      <c r="S6396" s="318">
        <v>5</v>
      </c>
      <c r="T6396" s="327">
        <v>1</v>
      </c>
    </row>
    <row r="6397" spans="1:20">
      <c r="A6397" s="317" t="s">
        <v>26367</v>
      </c>
      <c r="B6397" s="318" t="s">
        <v>6176</v>
      </c>
      <c r="C6397" s="319" t="s">
        <v>26368</v>
      </c>
      <c r="D6397" s="319">
        <v>441601</v>
      </c>
      <c r="E6397" s="338" t="s">
        <v>26369</v>
      </c>
      <c r="F6397" s="321" t="s">
        <v>25986</v>
      </c>
      <c r="G6397" s="322" t="s">
        <v>25987</v>
      </c>
      <c r="H6397" s="321" t="s">
        <v>25988</v>
      </c>
      <c r="I6397" s="321" t="s">
        <v>25988</v>
      </c>
      <c r="J6397" s="323" t="s">
        <v>25989</v>
      </c>
      <c r="K6397" s="317" t="s">
        <v>22122</v>
      </c>
      <c r="L6397" s="317" t="s">
        <v>13</v>
      </c>
      <c r="M6397" s="317" t="s">
        <v>22123</v>
      </c>
      <c r="N6397" s="324" t="s">
        <v>25990</v>
      </c>
      <c r="O6397" s="317" t="s">
        <v>26241</v>
      </c>
      <c r="P6397" s="317" t="s">
        <v>25992</v>
      </c>
      <c r="Q6397" s="325" t="s">
        <v>25993</v>
      </c>
      <c r="R6397" s="4" t="s">
        <v>55</v>
      </c>
      <c r="S6397" s="317">
        <v>5</v>
      </c>
      <c r="T6397" s="327">
        <v>2</v>
      </c>
    </row>
    <row r="6398" spans="1:20">
      <c r="A6398" s="317" t="s">
        <v>26370</v>
      </c>
      <c r="B6398" s="318" t="s">
        <v>26371</v>
      </c>
      <c r="C6398" s="317" t="s">
        <v>26372</v>
      </c>
      <c r="D6398" s="317" t="s">
        <v>26373</v>
      </c>
      <c r="E6398" s="328" t="s">
        <v>26374</v>
      </c>
      <c r="F6398" s="321" t="s">
        <v>25986</v>
      </c>
      <c r="G6398" s="322" t="s">
        <v>25987</v>
      </c>
      <c r="H6398" s="321" t="s">
        <v>25988</v>
      </c>
      <c r="I6398" s="321" t="s">
        <v>25988</v>
      </c>
      <c r="J6398" s="323" t="s">
        <v>25989</v>
      </c>
      <c r="K6398" s="317" t="s">
        <v>22122</v>
      </c>
      <c r="L6398" s="317" t="s">
        <v>13</v>
      </c>
      <c r="M6398" s="317" t="s">
        <v>22123</v>
      </c>
      <c r="N6398" s="324" t="s">
        <v>25990</v>
      </c>
      <c r="O6398" s="317" t="s">
        <v>25991</v>
      </c>
      <c r="P6398" s="317" t="s">
        <v>25992</v>
      </c>
      <c r="Q6398" s="325" t="s">
        <v>25993</v>
      </c>
      <c r="R6398" s="4" t="s">
        <v>55</v>
      </c>
      <c r="S6398" s="317">
        <v>5</v>
      </c>
      <c r="T6398" s="327">
        <v>2</v>
      </c>
    </row>
    <row r="6399" spans="1:20">
      <c r="A6399" s="317" t="s">
        <v>26375</v>
      </c>
      <c r="B6399" s="318" t="s">
        <v>26376</v>
      </c>
      <c r="C6399" s="317" t="s">
        <v>26377</v>
      </c>
      <c r="D6399" s="317" t="s">
        <v>26102</v>
      </c>
      <c r="E6399" s="328" t="s">
        <v>26378</v>
      </c>
      <c r="F6399" s="321" t="s">
        <v>25986</v>
      </c>
      <c r="G6399" s="322" t="s">
        <v>25987</v>
      </c>
      <c r="H6399" s="321" t="s">
        <v>25988</v>
      </c>
      <c r="I6399" s="321" t="s">
        <v>25988</v>
      </c>
      <c r="J6399" s="323" t="s">
        <v>25989</v>
      </c>
      <c r="K6399" s="317" t="s">
        <v>22122</v>
      </c>
      <c r="L6399" s="317" t="s">
        <v>13</v>
      </c>
      <c r="M6399" s="317" t="s">
        <v>22123</v>
      </c>
      <c r="N6399" s="324" t="s">
        <v>25990</v>
      </c>
      <c r="O6399" s="317" t="s">
        <v>25991</v>
      </c>
      <c r="P6399" s="317" t="s">
        <v>25992</v>
      </c>
      <c r="Q6399" s="325" t="s">
        <v>25993</v>
      </c>
      <c r="R6399" s="4" t="s">
        <v>55</v>
      </c>
      <c r="S6399" s="317">
        <v>5</v>
      </c>
      <c r="T6399" s="327">
        <v>2</v>
      </c>
    </row>
    <row r="6400" spans="1:20">
      <c r="A6400" s="317" t="s">
        <v>26032</v>
      </c>
      <c r="B6400" s="318" t="s">
        <v>26033</v>
      </c>
      <c r="C6400" s="319" t="s">
        <v>26034</v>
      </c>
      <c r="D6400" s="319" t="s">
        <v>26035</v>
      </c>
      <c r="E6400" s="320" t="s">
        <v>26036</v>
      </c>
      <c r="F6400" s="321" t="s">
        <v>25986</v>
      </c>
      <c r="G6400" s="322" t="s">
        <v>25987</v>
      </c>
      <c r="H6400" s="321" t="s">
        <v>25988</v>
      </c>
      <c r="I6400" s="321" t="s">
        <v>25988</v>
      </c>
      <c r="J6400" s="323" t="s">
        <v>25989</v>
      </c>
      <c r="K6400" s="317" t="s">
        <v>22122</v>
      </c>
      <c r="L6400" s="317" t="s">
        <v>13</v>
      </c>
      <c r="M6400" s="317" t="s">
        <v>22123</v>
      </c>
      <c r="N6400" s="324" t="s">
        <v>25990</v>
      </c>
      <c r="O6400" s="317" t="s">
        <v>25991</v>
      </c>
      <c r="P6400" s="317" t="s">
        <v>25992</v>
      </c>
      <c r="Q6400" s="325" t="s">
        <v>25993</v>
      </c>
      <c r="R6400" s="4" t="s">
        <v>77</v>
      </c>
      <c r="S6400" s="318">
        <v>4</v>
      </c>
      <c r="T6400" s="327">
        <v>2</v>
      </c>
    </row>
    <row r="6401" spans="1:20">
      <c r="A6401" s="317" t="s">
        <v>26379</v>
      </c>
      <c r="B6401" s="318" t="s">
        <v>26380</v>
      </c>
      <c r="C6401" s="319" t="s">
        <v>26381</v>
      </c>
      <c r="D6401" s="319" t="s">
        <v>26183</v>
      </c>
      <c r="E6401" s="320" t="s">
        <v>26382</v>
      </c>
      <c r="F6401" s="321" t="s">
        <v>25986</v>
      </c>
      <c r="G6401" s="322" t="s">
        <v>25987</v>
      </c>
      <c r="H6401" s="321" t="s">
        <v>25988</v>
      </c>
      <c r="I6401" s="321" t="s">
        <v>25988</v>
      </c>
      <c r="J6401" s="323" t="s">
        <v>25989</v>
      </c>
      <c r="K6401" s="317" t="s">
        <v>22122</v>
      </c>
      <c r="L6401" s="317" t="s">
        <v>13</v>
      </c>
      <c r="M6401" s="317" t="s">
        <v>22123</v>
      </c>
      <c r="N6401" s="324" t="s">
        <v>25990</v>
      </c>
      <c r="O6401" s="317" t="s">
        <v>25991</v>
      </c>
      <c r="P6401" s="317" t="s">
        <v>25992</v>
      </c>
      <c r="Q6401" s="325" t="s">
        <v>25993</v>
      </c>
      <c r="R6401" s="4" t="s">
        <v>77</v>
      </c>
      <c r="S6401" s="318">
        <v>4</v>
      </c>
      <c r="T6401" s="327">
        <v>2</v>
      </c>
    </row>
    <row r="6402" spans="1:20">
      <c r="A6402" s="317" t="s">
        <v>26383</v>
      </c>
      <c r="B6402" s="318" t="s">
        <v>26384</v>
      </c>
      <c r="C6402" s="319" t="s">
        <v>26385</v>
      </c>
      <c r="D6402" s="319" t="s">
        <v>26178</v>
      </c>
      <c r="E6402" s="320" t="s">
        <v>26386</v>
      </c>
      <c r="F6402" s="321" t="s">
        <v>25986</v>
      </c>
      <c r="G6402" s="322" t="s">
        <v>25987</v>
      </c>
      <c r="H6402" s="321" t="s">
        <v>25988</v>
      </c>
      <c r="I6402" s="321" t="s">
        <v>25988</v>
      </c>
      <c r="J6402" s="323" t="s">
        <v>25989</v>
      </c>
      <c r="K6402" s="317" t="s">
        <v>22122</v>
      </c>
      <c r="L6402" s="317" t="s">
        <v>13</v>
      </c>
      <c r="M6402" s="317" t="s">
        <v>22123</v>
      </c>
      <c r="N6402" s="324" t="s">
        <v>25990</v>
      </c>
      <c r="O6402" s="317" t="s">
        <v>25991</v>
      </c>
      <c r="P6402" s="317" t="s">
        <v>25992</v>
      </c>
      <c r="Q6402" s="325" t="s">
        <v>25993</v>
      </c>
      <c r="R6402" s="4" t="s">
        <v>77</v>
      </c>
      <c r="S6402" s="318">
        <v>4</v>
      </c>
      <c r="T6402" s="327">
        <v>2</v>
      </c>
    </row>
    <row r="6403" spans="1:20">
      <c r="A6403" s="317" t="s">
        <v>26387</v>
      </c>
      <c r="B6403" s="318" t="s">
        <v>26388</v>
      </c>
      <c r="C6403" s="319" t="s">
        <v>26389</v>
      </c>
      <c r="D6403" s="319" t="s">
        <v>26183</v>
      </c>
      <c r="E6403" s="320" t="s">
        <v>26390</v>
      </c>
      <c r="F6403" s="321" t="s">
        <v>25986</v>
      </c>
      <c r="G6403" s="322" t="s">
        <v>25987</v>
      </c>
      <c r="H6403" s="321" t="s">
        <v>25988</v>
      </c>
      <c r="I6403" s="321" t="s">
        <v>25988</v>
      </c>
      <c r="J6403" s="323" t="s">
        <v>25989</v>
      </c>
      <c r="K6403" s="317" t="s">
        <v>22122</v>
      </c>
      <c r="L6403" s="317" t="s">
        <v>13</v>
      </c>
      <c r="M6403" s="317" t="s">
        <v>22123</v>
      </c>
      <c r="N6403" s="324" t="s">
        <v>25990</v>
      </c>
      <c r="O6403" s="317" t="s">
        <v>25991</v>
      </c>
      <c r="P6403" s="317" t="s">
        <v>25992</v>
      </c>
      <c r="Q6403" s="325" t="s">
        <v>25993</v>
      </c>
      <c r="R6403" s="4" t="s">
        <v>77</v>
      </c>
      <c r="S6403" s="318">
        <v>4</v>
      </c>
      <c r="T6403" s="327">
        <v>2</v>
      </c>
    </row>
    <row r="6404" spans="1:20">
      <c r="A6404" s="317" t="s">
        <v>26053</v>
      </c>
      <c r="B6404" s="318" t="s">
        <v>26054</v>
      </c>
      <c r="C6404" s="319" t="s">
        <v>26055</v>
      </c>
      <c r="D6404" s="319" t="s">
        <v>26005</v>
      </c>
      <c r="E6404" s="320" t="s">
        <v>26056</v>
      </c>
      <c r="F6404" s="321" t="s">
        <v>25986</v>
      </c>
      <c r="G6404" s="322" t="s">
        <v>25987</v>
      </c>
      <c r="H6404" s="321" t="s">
        <v>25988</v>
      </c>
      <c r="I6404" s="321" t="s">
        <v>25988</v>
      </c>
      <c r="J6404" s="323" t="s">
        <v>25989</v>
      </c>
      <c r="K6404" s="317" t="s">
        <v>22122</v>
      </c>
      <c r="L6404" s="317" t="s">
        <v>13</v>
      </c>
      <c r="M6404" s="317" t="s">
        <v>22123</v>
      </c>
      <c r="N6404" s="324" t="s">
        <v>25990</v>
      </c>
      <c r="O6404" s="317" t="s">
        <v>25991</v>
      </c>
      <c r="P6404" s="317" t="s">
        <v>25992</v>
      </c>
      <c r="Q6404" s="325" t="s">
        <v>25993</v>
      </c>
      <c r="R6404" s="4" t="s">
        <v>77</v>
      </c>
      <c r="S6404" s="318">
        <v>4</v>
      </c>
      <c r="T6404" s="327">
        <v>2</v>
      </c>
    </row>
    <row r="6405" spans="1:20">
      <c r="A6405" s="317" t="s">
        <v>26391</v>
      </c>
      <c r="B6405" s="318" t="s">
        <v>26392</v>
      </c>
      <c r="C6405" s="319" t="s">
        <v>26393</v>
      </c>
      <c r="D6405" s="319" t="s">
        <v>26394</v>
      </c>
      <c r="E6405" s="320" t="s">
        <v>26395</v>
      </c>
      <c r="F6405" s="321" t="s">
        <v>25986</v>
      </c>
      <c r="G6405" s="322" t="s">
        <v>25987</v>
      </c>
      <c r="H6405" s="321" t="s">
        <v>25988</v>
      </c>
      <c r="I6405" s="321" t="s">
        <v>25988</v>
      </c>
      <c r="J6405" s="323" t="s">
        <v>25989</v>
      </c>
      <c r="K6405" s="317" t="s">
        <v>22122</v>
      </c>
      <c r="L6405" s="317" t="s">
        <v>13</v>
      </c>
      <c r="M6405" s="317" t="s">
        <v>22123</v>
      </c>
      <c r="N6405" s="324" t="s">
        <v>25990</v>
      </c>
      <c r="O6405" s="317" t="s">
        <v>25991</v>
      </c>
      <c r="P6405" s="317" t="s">
        <v>25992</v>
      </c>
      <c r="Q6405" s="325" t="s">
        <v>25993</v>
      </c>
      <c r="R6405" s="4" t="s">
        <v>77</v>
      </c>
      <c r="S6405" s="318">
        <v>4</v>
      </c>
      <c r="T6405" s="327">
        <v>1</v>
      </c>
    </row>
    <row r="6406" spans="1:20">
      <c r="A6406" s="317" t="s">
        <v>26396</v>
      </c>
      <c r="B6406" s="318" t="s">
        <v>26397</v>
      </c>
      <c r="C6406" s="319" t="s">
        <v>26398</v>
      </c>
      <c r="D6406" s="319" t="s">
        <v>25984</v>
      </c>
      <c r="E6406" s="320" t="s">
        <v>26399</v>
      </c>
      <c r="F6406" s="321" t="s">
        <v>25986</v>
      </c>
      <c r="G6406" s="322" t="s">
        <v>25987</v>
      </c>
      <c r="H6406" s="321" t="s">
        <v>25988</v>
      </c>
      <c r="I6406" s="321" t="s">
        <v>25988</v>
      </c>
      <c r="J6406" s="323" t="s">
        <v>25989</v>
      </c>
      <c r="K6406" s="317" t="s">
        <v>22122</v>
      </c>
      <c r="L6406" s="317" t="s">
        <v>13</v>
      </c>
      <c r="M6406" s="317" t="s">
        <v>22123</v>
      </c>
      <c r="N6406" s="324" t="s">
        <v>25990</v>
      </c>
      <c r="O6406" s="317" t="s">
        <v>25991</v>
      </c>
      <c r="P6406" s="317" t="s">
        <v>25992</v>
      </c>
      <c r="Q6406" s="325" t="s">
        <v>25993</v>
      </c>
      <c r="R6406" s="4" t="s">
        <v>77</v>
      </c>
      <c r="S6406" s="318">
        <v>4</v>
      </c>
      <c r="T6406" s="327">
        <v>1</v>
      </c>
    </row>
    <row r="6407" spans="1:20">
      <c r="A6407" s="317" t="s">
        <v>26400</v>
      </c>
      <c r="B6407" s="318" t="s">
        <v>12686</v>
      </c>
      <c r="C6407" s="319" t="s">
        <v>26401</v>
      </c>
      <c r="D6407" s="319" t="s">
        <v>26005</v>
      </c>
      <c r="E6407" s="320" t="s">
        <v>26402</v>
      </c>
      <c r="F6407" s="321" t="s">
        <v>25986</v>
      </c>
      <c r="G6407" s="322" t="s">
        <v>25987</v>
      </c>
      <c r="H6407" s="321" t="s">
        <v>25988</v>
      </c>
      <c r="I6407" s="321" t="s">
        <v>25988</v>
      </c>
      <c r="J6407" s="323" t="s">
        <v>25989</v>
      </c>
      <c r="K6407" s="317" t="s">
        <v>22122</v>
      </c>
      <c r="L6407" s="317" t="s">
        <v>13</v>
      </c>
      <c r="M6407" s="317" t="s">
        <v>22123</v>
      </c>
      <c r="N6407" s="324" t="s">
        <v>25990</v>
      </c>
      <c r="O6407" s="317" t="s">
        <v>25991</v>
      </c>
      <c r="P6407" s="317" t="s">
        <v>25992</v>
      </c>
      <c r="Q6407" s="325" t="s">
        <v>25993</v>
      </c>
      <c r="R6407" s="4" t="s">
        <v>77</v>
      </c>
      <c r="S6407" s="318">
        <v>4</v>
      </c>
      <c r="T6407" s="327">
        <v>2</v>
      </c>
    </row>
    <row r="6408" spans="1:20">
      <c r="A6408" s="317" t="s">
        <v>26403</v>
      </c>
      <c r="B6408" s="318" t="s">
        <v>26404</v>
      </c>
      <c r="C6408" s="319" t="s">
        <v>26405</v>
      </c>
      <c r="D6408" s="319">
        <v>441904</v>
      </c>
      <c r="E6408" s="338" t="s">
        <v>26406</v>
      </c>
      <c r="F6408" s="321" t="s">
        <v>25986</v>
      </c>
      <c r="G6408" s="322" t="s">
        <v>25987</v>
      </c>
      <c r="H6408" s="321" t="s">
        <v>25988</v>
      </c>
      <c r="I6408" s="321" t="s">
        <v>25988</v>
      </c>
      <c r="J6408" s="323" t="s">
        <v>25989</v>
      </c>
      <c r="K6408" s="317" t="s">
        <v>22122</v>
      </c>
      <c r="L6408" s="317" t="s">
        <v>13</v>
      </c>
      <c r="M6408" s="317" t="s">
        <v>22123</v>
      </c>
      <c r="N6408" s="324" t="s">
        <v>25990</v>
      </c>
      <c r="O6408" s="317" t="s">
        <v>26345</v>
      </c>
      <c r="P6408" s="317" t="s">
        <v>25992</v>
      </c>
      <c r="Q6408" s="325" t="s">
        <v>25993</v>
      </c>
      <c r="R6408" s="4" t="s">
        <v>77</v>
      </c>
      <c r="S6408" s="317">
        <v>4</v>
      </c>
      <c r="T6408" s="327">
        <v>2</v>
      </c>
    </row>
    <row r="6409" spans="1:20">
      <c r="A6409" s="317" t="s">
        <v>26407</v>
      </c>
      <c r="B6409" s="318" t="s">
        <v>26408</v>
      </c>
      <c r="C6409" s="319" t="s">
        <v>26409</v>
      </c>
      <c r="D6409" s="319">
        <v>441904</v>
      </c>
      <c r="E6409" s="338" t="s">
        <v>26410</v>
      </c>
      <c r="F6409" s="321" t="s">
        <v>25986</v>
      </c>
      <c r="G6409" s="322" t="s">
        <v>25987</v>
      </c>
      <c r="H6409" s="321" t="s">
        <v>25988</v>
      </c>
      <c r="I6409" s="321" t="s">
        <v>25988</v>
      </c>
      <c r="J6409" s="323" t="s">
        <v>25989</v>
      </c>
      <c r="K6409" s="317" t="s">
        <v>22122</v>
      </c>
      <c r="L6409" s="317" t="s">
        <v>13</v>
      </c>
      <c r="M6409" s="317" t="s">
        <v>22123</v>
      </c>
      <c r="N6409" s="324" t="s">
        <v>25990</v>
      </c>
      <c r="O6409" s="317" t="s">
        <v>26345</v>
      </c>
      <c r="P6409" s="317" t="s">
        <v>25992</v>
      </c>
      <c r="Q6409" s="325" t="s">
        <v>25993</v>
      </c>
      <c r="R6409" s="4" t="s">
        <v>55</v>
      </c>
      <c r="S6409" s="317">
        <v>5</v>
      </c>
      <c r="T6409" s="327">
        <v>2</v>
      </c>
    </row>
    <row r="6410" spans="1:20">
      <c r="A6410" s="317" t="s">
        <v>26411</v>
      </c>
      <c r="B6410" s="318" t="s">
        <v>23654</v>
      </c>
      <c r="C6410" s="319" t="s">
        <v>26412</v>
      </c>
      <c r="D6410" s="319">
        <v>441912</v>
      </c>
      <c r="E6410" s="320" t="s">
        <v>26197</v>
      </c>
      <c r="F6410" s="321" t="s">
        <v>25986</v>
      </c>
      <c r="G6410" s="322" t="s">
        <v>25987</v>
      </c>
      <c r="H6410" s="321" t="s">
        <v>25988</v>
      </c>
      <c r="I6410" s="321" t="s">
        <v>25988</v>
      </c>
      <c r="J6410" s="323" t="s">
        <v>25989</v>
      </c>
      <c r="K6410" s="317" t="s">
        <v>22122</v>
      </c>
      <c r="L6410" s="317" t="s">
        <v>13</v>
      </c>
      <c r="M6410" s="317" t="s">
        <v>22123</v>
      </c>
      <c r="N6410" s="324" t="s">
        <v>25990</v>
      </c>
      <c r="O6410" s="317" t="s">
        <v>26345</v>
      </c>
      <c r="P6410" s="317" t="s">
        <v>25992</v>
      </c>
      <c r="Q6410" s="325" t="s">
        <v>25993</v>
      </c>
      <c r="R6410" s="4" t="s">
        <v>77</v>
      </c>
      <c r="S6410" s="317">
        <v>3</v>
      </c>
      <c r="T6410" s="327">
        <v>2</v>
      </c>
    </row>
    <row r="6411" spans="1:20">
      <c r="A6411" s="329" t="s">
        <v>26413</v>
      </c>
      <c r="B6411" s="329" t="s">
        <v>26414</v>
      </c>
      <c r="C6411" s="331" t="s">
        <v>26415</v>
      </c>
      <c r="D6411" s="319">
        <v>440001</v>
      </c>
      <c r="E6411" s="333" t="s">
        <v>26416</v>
      </c>
      <c r="F6411" s="321" t="s">
        <v>25986</v>
      </c>
      <c r="G6411" s="322" t="s">
        <v>25987</v>
      </c>
      <c r="H6411" s="321" t="s">
        <v>25988</v>
      </c>
      <c r="I6411" s="321" t="s">
        <v>25988</v>
      </c>
      <c r="J6411" s="323" t="s">
        <v>25989</v>
      </c>
      <c r="K6411" s="317" t="s">
        <v>22122</v>
      </c>
      <c r="L6411" s="317" t="s">
        <v>13</v>
      </c>
      <c r="M6411" s="317" t="s">
        <v>22123</v>
      </c>
      <c r="N6411" s="324" t="s">
        <v>25990</v>
      </c>
      <c r="O6411" s="330" t="s">
        <v>25991</v>
      </c>
      <c r="P6411" s="317" t="s">
        <v>25992</v>
      </c>
      <c r="Q6411" s="325" t="s">
        <v>25993</v>
      </c>
      <c r="R6411" s="4" t="s">
        <v>77</v>
      </c>
      <c r="S6411" s="318">
        <v>0</v>
      </c>
      <c r="T6411" s="327">
        <v>0</v>
      </c>
    </row>
    <row r="6412" spans="1:20">
      <c r="A6412" s="317" t="s">
        <v>26417</v>
      </c>
      <c r="B6412" s="318" t="s">
        <v>26418</v>
      </c>
      <c r="C6412" s="319" t="s">
        <v>26419</v>
      </c>
      <c r="D6412" s="319" t="s">
        <v>26239</v>
      </c>
      <c r="E6412" s="320" t="s">
        <v>26420</v>
      </c>
      <c r="F6412" s="321" t="s">
        <v>25986</v>
      </c>
      <c r="G6412" s="322" t="s">
        <v>25987</v>
      </c>
      <c r="H6412" s="321" t="s">
        <v>25988</v>
      </c>
      <c r="I6412" s="321" t="s">
        <v>25988</v>
      </c>
      <c r="J6412" s="323" t="s">
        <v>25989</v>
      </c>
      <c r="K6412" s="317" t="s">
        <v>22122</v>
      </c>
      <c r="L6412" s="317" t="s">
        <v>13</v>
      </c>
      <c r="M6412" s="317" t="s">
        <v>22123</v>
      </c>
      <c r="N6412" s="324" t="s">
        <v>25990</v>
      </c>
      <c r="O6412" s="317" t="s">
        <v>26241</v>
      </c>
      <c r="P6412" s="317" t="s">
        <v>25992</v>
      </c>
      <c r="Q6412" s="325" t="s">
        <v>25993</v>
      </c>
      <c r="R6412" s="4" t="s">
        <v>77</v>
      </c>
      <c r="S6412" s="317">
        <v>2</v>
      </c>
      <c r="T6412" s="327">
        <v>1</v>
      </c>
    </row>
    <row r="6413" spans="1:20">
      <c r="A6413" s="317" t="s">
        <v>26421</v>
      </c>
      <c r="B6413" s="317" t="s">
        <v>26422</v>
      </c>
      <c r="C6413" s="317" t="s">
        <v>26423</v>
      </c>
      <c r="D6413" s="317" t="s">
        <v>26424</v>
      </c>
      <c r="E6413" s="339" t="s">
        <v>26425</v>
      </c>
      <c r="F6413" s="340" t="s">
        <v>26426</v>
      </c>
      <c r="G6413" s="341" t="s">
        <v>26427</v>
      </c>
      <c r="H6413" s="340" t="s">
        <v>26428</v>
      </c>
      <c r="I6413" s="340" t="s">
        <v>26428</v>
      </c>
      <c r="J6413" s="323" t="s">
        <v>25989</v>
      </c>
      <c r="K6413" s="317" t="s">
        <v>22122</v>
      </c>
      <c r="L6413" s="317" t="s">
        <v>13</v>
      </c>
      <c r="M6413" s="317" t="s">
        <v>22123</v>
      </c>
      <c r="N6413" s="324" t="s">
        <v>25990</v>
      </c>
      <c r="O6413" s="317" t="s">
        <v>26429</v>
      </c>
      <c r="P6413" s="317" t="s">
        <v>25992</v>
      </c>
      <c r="Q6413" s="317" t="s">
        <v>25993</v>
      </c>
      <c r="R6413" s="4" t="s">
        <v>77</v>
      </c>
      <c r="S6413" s="317">
        <v>2</v>
      </c>
      <c r="T6413" s="327">
        <v>0</v>
      </c>
    </row>
    <row r="6414" spans="1:20">
      <c r="A6414" s="317" t="s">
        <v>26430</v>
      </c>
      <c r="B6414" s="317" t="s">
        <v>26431</v>
      </c>
      <c r="C6414" s="317" t="s">
        <v>26432</v>
      </c>
      <c r="D6414" s="317" t="s">
        <v>26424</v>
      </c>
      <c r="E6414" s="339" t="s">
        <v>26433</v>
      </c>
      <c r="F6414" s="340" t="s">
        <v>26426</v>
      </c>
      <c r="G6414" s="341" t="s">
        <v>26427</v>
      </c>
      <c r="H6414" s="340" t="s">
        <v>26428</v>
      </c>
      <c r="I6414" s="340" t="s">
        <v>26428</v>
      </c>
      <c r="J6414" s="323" t="s">
        <v>25989</v>
      </c>
      <c r="K6414" s="317" t="s">
        <v>22122</v>
      </c>
      <c r="L6414" s="317" t="s">
        <v>13</v>
      </c>
      <c r="M6414" s="317" t="s">
        <v>22123</v>
      </c>
      <c r="N6414" s="324" t="s">
        <v>25990</v>
      </c>
      <c r="O6414" s="317" t="s">
        <v>26429</v>
      </c>
      <c r="P6414" s="317" t="s">
        <v>25992</v>
      </c>
      <c r="Q6414" s="317" t="s">
        <v>25993</v>
      </c>
      <c r="R6414" s="4" t="s">
        <v>77</v>
      </c>
      <c r="S6414" s="317">
        <v>3</v>
      </c>
      <c r="T6414" s="327">
        <v>0</v>
      </c>
    </row>
    <row r="6415" spans="1:20">
      <c r="A6415" s="317" t="s">
        <v>26434</v>
      </c>
      <c r="B6415" s="317" t="s">
        <v>26435</v>
      </c>
      <c r="C6415" s="317" t="s">
        <v>26436</v>
      </c>
      <c r="D6415" s="317" t="s">
        <v>26437</v>
      </c>
      <c r="E6415" s="339" t="s">
        <v>26438</v>
      </c>
      <c r="F6415" s="340" t="s">
        <v>26426</v>
      </c>
      <c r="G6415" s="341" t="s">
        <v>26427</v>
      </c>
      <c r="H6415" s="340" t="s">
        <v>26428</v>
      </c>
      <c r="I6415" s="340" t="s">
        <v>26428</v>
      </c>
      <c r="J6415" s="323" t="s">
        <v>25989</v>
      </c>
      <c r="K6415" s="317" t="s">
        <v>22122</v>
      </c>
      <c r="L6415" s="317" t="s">
        <v>13</v>
      </c>
      <c r="M6415" s="317" t="s">
        <v>22123</v>
      </c>
      <c r="N6415" s="324" t="s">
        <v>25990</v>
      </c>
      <c r="O6415" s="317" t="s">
        <v>26439</v>
      </c>
      <c r="P6415" s="317" t="s">
        <v>25992</v>
      </c>
      <c r="Q6415" s="317" t="s">
        <v>25993</v>
      </c>
      <c r="R6415" s="4" t="s">
        <v>77</v>
      </c>
      <c r="S6415" s="317">
        <v>0</v>
      </c>
      <c r="T6415" s="327">
        <v>0</v>
      </c>
    </row>
    <row r="6416" spans="1:20">
      <c r="A6416" s="317" t="s">
        <v>26440</v>
      </c>
      <c r="B6416" s="317" t="s">
        <v>26441</v>
      </c>
      <c r="C6416" s="317" t="s">
        <v>26442</v>
      </c>
      <c r="D6416" s="317" t="s">
        <v>26443</v>
      </c>
      <c r="E6416" s="339" t="s">
        <v>26444</v>
      </c>
      <c r="F6416" s="340" t="s">
        <v>26426</v>
      </c>
      <c r="G6416" s="341" t="s">
        <v>26427</v>
      </c>
      <c r="H6416" s="340" t="s">
        <v>26428</v>
      </c>
      <c r="I6416" s="340" t="s">
        <v>26428</v>
      </c>
      <c r="J6416" s="323" t="s">
        <v>25989</v>
      </c>
      <c r="K6416" s="317" t="s">
        <v>22122</v>
      </c>
      <c r="L6416" s="317" t="s">
        <v>13</v>
      </c>
      <c r="M6416" s="317" t="s">
        <v>22123</v>
      </c>
      <c r="N6416" s="324" t="s">
        <v>25990</v>
      </c>
      <c r="O6416" s="317" t="s">
        <v>26439</v>
      </c>
      <c r="P6416" s="317" t="s">
        <v>25992</v>
      </c>
      <c r="Q6416" s="317" t="s">
        <v>25993</v>
      </c>
      <c r="R6416" s="4" t="s">
        <v>77</v>
      </c>
      <c r="S6416" s="317">
        <v>3</v>
      </c>
      <c r="T6416" s="327">
        <v>1</v>
      </c>
    </row>
    <row r="6417" spans="1:20">
      <c r="A6417" s="317" t="s">
        <v>26445</v>
      </c>
      <c r="B6417" s="317" t="s">
        <v>20008</v>
      </c>
      <c r="C6417" s="317" t="s">
        <v>26446</v>
      </c>
      <c r="D6417" s="317" t="s">
        <v>26443</v>
      </c>
      <c r="E6417" s="339" t="s">
        <v>26447</v>
      </c>
      <c r="F6417" s="340" t="s">
        <v>26426</v>
      </c>
      <c r="G6417" s="341" t="s">
        <v>26427</v>
      </c>
      <c r="H6417" s="340" t="s">
        <v>26428</v>
      </c>
      <c r="I6417" s="340" t="s">
        <v>26428</v>
      </c>
      <c r="J6417" s="323" t="s">
        <v>25989</v>
      </c>
      <c r="K6417" s="317" t="s">
        <v>22122</v>
      </c>
      <c r="L6417" s="317" t="s">
        <v>13</v>
      </c>
      <c r="M6417" s="317" t="s">
        <v>22123</v>
      </c>
      <c r="N6417" s="324" t="s">
        <v>25990</v>
      </c>
      <c r="O6417" s="317" t="s">
        <v>26439</v>
      </c>
      <c r="P6417" s="317" t="s">
        <v>25992</v>
      </c>
      <c r="Q6417" s="317" t="s">
        <v>25993</v>
      </c>
      <c r="R6417" s="4" t="s">
        <v>55</v>
      </c>
      <c r="S6417" s="317">
        <v>8</v>
      </c>
      <c r="T6417" s="327">
        <v>3</v>
      </c>
    </row>
    <row r="6418" spans="1:20">
      <c r="A6418" s="317" t="s">
        <v>26448</v>
      </c>
      <c r="B6418" s="317" t="s">
        <v>26449</v>
      </c>
      <c r="C6418" s="317" t="s">
        <v>26450</v>
      </c>
      <c r="D6418" s="317" t="s">
        <v>26437</v>
      </c>
      <c r="E6418" s="339" t="s">
        <v>26451</v>
      </c>
      <c r="F6418" s="340" t="s">
        <v>26426</v>
      </c>
      <c r="G6418" s="341" t="s">
        <v>26427</v>
      </c>
      <c r="H6418" s="340" t="s">
        <v>26428</v>
      </c>
      <c r="I6418" s="340" t="s">
        <v>26428</v>
      </c>
      <c r="J6418" s="323" t="s">
        <v>25989</v>
      </c>
      <c r="K6418" s="317" t="s">
        <v>22122</v>
      </c>
      <c r="L6418" s="317" t="s">
        <v>13</v>
      </c>
      <c r="M6418" s="317" t="s">
        <v>22123</v>
      </c>
      <c r="N6418" s="324" t="s">
        <v>25990</v>
      </c>
      <c r="O6418" s="317" t="s">
        <v>26439</v>
      </c>
      <c r="P6418" s="317" t="s">
        <v>25992</v>
      </c>
      <c r="Q6418" s="317" t="s">
        <v>25993</v>
      </c>
      <c r="R6418" s="4" t="s">
        <v>77</v>
      </c>
      <c r="S6418" s="317">
        <v>0</v>
      </c>
      <c r="T6418" s="327">
        <v>0</v>
      </c>
    </row>
    <row r="6419" spans="1:20">
      <c r="A6419" s="317" t="s">
        <v>26452</v>
      </c>
      <c r="B6419" s="317" t="s">
        <v>26453</v>
      </c>
      <c r="C6419" s="317" t="s">
        <v>26454</v>
      </c>
      <c r="D6419" s="317" t="s">
        <v>26437</v>
      </c>
      <c r="E6419" s="339" t="s">
        <v>26455</v>
      </c>
      <c r="F6419" s="340" t="s">
        <v>26426</v>
      </c>
      <c r="G6419" s="341" t="s">
        <v>26427</v>
      </c>
      <c r="H6419" s="340" t="s">
        <v>26428</v>
      </c>
      <c r="I6419" s="340" t="s">
        <v>26428</v>
      </c>
      <c r="J6419" s="323" t="s">
        <v>25989</v>
      </c>
      <c r="K6419" s="317" t="s">
        <v>22122</v>
      </c>
      <c r="L6419" s="317" t="s">
        <v>13</v>
      </c>
      <c r="M6419" s="317" t="s">
        <v>22123</v>
      </c>
      <c r="N6419" s="324" t="s">
        <v>25990</v>
      </c>
      <c r="O6419" s="317" t="s">
        <v>26439</v>
      </c>
      <c r="P6419" s="317" t="s">
        <v>25992</v>
      </c>
      <c r="Q6419" s="317" t="s">
        <v>25993</v>
      </c>
      <c r="R6419" s="4" t="s">
        <v>77</v>
      </c>
      <c r="S6419" s="317">
        <v>0</v>
      </c>
      <c r="T6419" s="327">
        <v>0</v>
      </c>
    </row>
    <row r="6420" spans="1:20">
      <c r="A6420" s="317" t="s">
        <v>26456</v>
      </c>
      <c r="B6420" s="317" t="s">
        <v>18987</v>
      </c>
      <c r="C6420" s="317" t="s">
        <v>26457</v>
      </c>
      <c r="D6420" s="317" t="s">
        <v>26443</v>
      </c>
      <c r="E6420" s="339" t="s">
        <v>26458</v>
      </c>
      <c r="F6420" s="340" t="s">
        <v>26426</v>
      </c>
      <c r="G6420" s="341" t="s">
        <v>26427</v>
      </c>
      <c r="H6420" s="340" t="s">
        <v>26428</v>
      </c>
      <c r="I6420" s="340" t="s">
        <v>26428</v>
      </c>
      <c r="J6420" s="323" t="s">
        <v>25989</v>
      </c>
      <c r="K6420" s="317" t="s">
        <v>22122</v>
      </c>
      <c r="L6420" s="317" t="s">
        <v>13</v>
      </c>
      <c r="M6420" s="317" t="s">
        <v>22123</v>
      </c>
      <c r="N6420" s="324" t="s">
        <v>25990</v>
      </c>
      <c r="O6420" s="317" t="s">
        <v>26439</v>
      </c>
      <c r="P6420" s="317" t="s">
        <v>25992</v>
      </c>
      <c r="Q6420" s="317" t="s">
        <v>25993</v>
      </c>
      <c r="R6420" s="4" t="s">
        <v>77</v>
      </c>
      <c r="S6420" s="317">
        <v>2</v>
      </c>
      <c r="T6420" s="327">
        <v>0</v>
      </c>
    </row>
    <row r="6421" spans="1:20">
      <c r="A6421" s="317" t="s">
        <v>26459</v>
      </c>
      <c r="B6421" s="317" t="s">
        <v>26460</v>
      </c>
      <c r="C6421" s="317" t="s">
        <v>26461</v>
      </c>
      <c r="D6421" s="317" t="s">
        <v>26437</v>
      </c>
      <c r="E6421" s="339" t="s">
        <v>26462</v>
      </c>
      <c r="F6421" s="340" t="s">
        <v>26426</v>
      </c>
      <c r="G6421" s="341" t="s">
        <v>26427</v>
      </c>
      <c r="H6421" s="340" t="s">
        <v>26428</v>
      </c>
      <c r="I6421" s="340" t="s">
        <v>26428</v>
      </c>
      <c r="J6421" s="323" t="s">
        <v>25989</v>
      </c>
      <c r="K6421" s="317" t="s">
        <v>22122</v>
      </c>
      <c r="L6421" s="317" t="s">
        <v>13</v>
      </c>
      <c r="M6421" s="317" t="s">
        <v>22123</v>
      </c>
      <c r="N6421" s="324" t="s">
        <v>25990</v>
      </c>
      <c r="O6421" s="317" t="s">
        <v>26439</v>
      </c>
      <c r="P6421" s="317" t="s">
        <v>25992</v>
      </c>
      <c r="Q6421" s="317" t="s">
        <v>25993</v>
      </c>
      <c r="R6421" s="4" t="s">
        <v>77</v>
      </c>
      <c r="S6421" s="317">
        <v>0</v>
      </c>
      <c r="T6421" s="327">
        <v>0</v>
      </c>
    </row>
    <row r="6422" spans="1:20">
      <c r="A6422" s="317" t="s">
        <v>26463</v>
      </c>
      <c r="B6422" s="317" t="s">
        <v>24633</v>
      </c>
      <c r="C6422" s="317" t="s">
        <v>26464</v>
      </c>
      <c r="D6422" s="317" t="s">
        <v>26437</v>
      </c>
      <c r="E6422" s="339" t="s">
        <v>26465</v>
      </c>
      <c r="F6422" s="340" t="s">
        <v>26426</v>
      </c>
      <c r="G6422" s="341" t="s">
        <v>26427</v>
      </c>
      <c r="H6422" s="340" t="s">
        <v>26428</v>
      </c>
      <c r="I6422" s="340" t="s">
        <v>26428</v>
      </c>
      <c r="J6422" s="323" t="s">
        <v>25989</v>
      </c>
      <c r="K6422" s="317" t="s">
        <v>22122</v>
      </c>
      <c r="L6422" s="317" t="s">
        <v>13</v>
      </c>
      <c r="M6422" s="317" t="s">
        <v>22123</v>
      </c>
      <c r="N6422" s="324" t="s">
        <v>25990</v>
      </c>
      <c r="O6422" s="317" t="s">
        <v>26439</v>
      </c>
      <c r="P6422" s="317" t="s">
        <v>25992</v>
      </c>
      <c r="Q6422" s="317" t="s">
        <v>25993</v>
      </c>
      <c r="R6422" s="4" t="s">
        <v>77</v>
      </c>
      <c r="S6422" s="317">
        <v>3</v>
      </c>
      <c r="T6422" s="327">
        <v>1</v>
      </c>
    </row>
    <row r="6423" spans="1:20">
      <c r="A6423" s="317" t="s">
        <v>26466</v>
      </c>
      <c r="B6423" s="317" t="s">
        <v>26467</v>
      </c>
      <c r="C6423" s="317" t="s">
        <v>26468</v>
      </c>
      <c r="D6423" s="317" t="s">
        <v>26469</v>
      </c>
      <c r="E6423" s="339" t="s">
        <v>26470</v>
      </c>
      <c r="F6423" s="340" t="s">
        <v>26426</v>
      </c>
      <c r="G6423" s="341" t="s">
        <v>26427</v>
      </c>
      <c r="H6423" s="340" t="s">
        <v>26428</v>
      </c>
      <c r="I6423" s="340" t="s">
        <v>26428</v>
      </c>
      <c r="J6423" s="323" t="s">
        <v>25989</v>
      </c>
      <c r="K6423" s="317" t="s">
        <v>22122</v>
      </c>
      <c r="L6423" s="317" t="s">
        <v>13</v>
      </c>
      <c r="M6423" s="317" t="s">
        <v>22123</v>
      </c>
      <c r="N6423" s="324" t="s">
        <v>25990</v>
      </c>
      <c r="O6423" s="317" t="s">
        <v>26439</v>
      </c>
      <c r="P6423" s="317" t="s">
        <v>25992</v>
      </c>
      <c r="Q6423" s="317" t="s">
        <v>25993</v>
      </c>
      <c r="R6423" s="4" t="s">
        <v>77</v>
      </c>
      <c r="S6423" s="317">
        <v>4</v>
      </c>
      <c r="T6423" s="327">
        <v>1</v>
      </c>
    </row>
    <row r="6424" spans="1:20">
      <c r="A6424" s="317" t="s">
        <v>26471</v>
      </c>
      <c r="B6424" s="317" t="s">
        <v>4353</v>
      </c>
      <c r="C6424" s="317" t="s">
        <v>26472</v>
      </c>
      <c r="D6424" s="317" t="s">
        <v>26469</v>
      </c>
      <c r="E6424" s="339" t="s">
        <v>26473</v>
      </c>
      <c r="F6424" s="340" t="s">
        <v>26426</v>
      </c>
      <c r="G6424" s="341" t="s">
        <v>26427</v>
      </c>
      <c r="H6424" s="340" t="s">
        <v>26428</v>
      </c>
      <c r="I6424" s="340" t="s">
        <v>26428</v>
      </c>
      <c r="J6424" s="323" t="s">
        <v>25989</v>
      </c>
      <c r="K6424" s="317" t="s">
        <v>22122</v>
      </c>
      <c r="L6424" s="317" t="s">
        <v>13</v>
      </c>
      <c r="M6424" s="317" t="s">
        <v>22123</v>
      </c>
      <c r="N6424" s="324" t="s">
        <v>25990</v>
      </c>
      <c r="O6424" s="317" t="s">
        <v>26439</v>
      </c>
      <c r="P6424" s="317" t="s">
        <v>25992</v>
      </c>
      <c r="Q6424" s="317" t="s">
        <v>25993</v>
      </c>
      <c r="R6424" s="4" t="s">
        <v>77</v>
      </c>
      <c r="S6424" s="317">
        <v>0</v>
      </c>
      <c r="T6424" s="327">
        <v>0</v>
      </c>
    </row>
    <row r="6425" spans="1:20">
      <c r="A6425" s="317" t="s">
        <v>26474</v>
      </c>
      <c r="B6425" s="317" t="s">
        <v>26475</v>
      </c>
      <c r="C6425" s="317" t="s">
        <v>26476</v>
      </c>
      <c r="D6425" s="317" t="s">
        <v>26437</v>
      </c>
      <c r="E6425" s="339" t="s">
        <v>26477</v>
      </c>
      <c r="F6425" s="340" t="s">
        <v>26426</v>
      </c>
      <c r="G6425" s="341" t="s">
        <v>26427</v>
      </c>
      <c r="H6425" s="340" t="s">
        <v>26428</v>
      </c>
      <c r="I6425" s="340" t="s">
        <v>26428</v>
      </c>
      <c r="J6425" s="323" t="s">
        <v>25989</v>
      </c>
      <c r="K6425" s="317" t="s">
        <v>22122</v>
      </c>
      <c r="L6425" s="317" t="s">
        <v>13</v>
      </c>
      <c r="M6425" s="317" t="s">
        <v>22123</v>
      </c>
      <c r="N6425" s="324" t="s">
        <v>25990</v>
      </c>
      <c r="O6425" s="317" t="s">
        <v>26439</v>
      </c>
      <c r="P6425" s="317" t="s">
        <v>25992</v>
      </c>
      <c r="Q6425" s="317" t="s">
        <v>25993</v>
      </c>
      <c r="R6425" s="4" t="s">
        <v>77</v>
      </c>
      <c r="S6425" s="317">
        <v>3</v>
      </c>
      <c r="T6425" s="327">
        <v>0</v>
      </c>
    </row>
    <row r="6426" spans="1:20">
      <c r="A6426" s="317" t="s">
        <v>26478</v>
      </c>
      <c r="B6426" s="317" t="s">
        <v>26479</v>
      </c>
      <c r="C6426" s="317" t="s">
        <v>26480</v>
      </c>
      <c r="D6426" s="317" t="s">
        <v>26437</v>
      </c>
      <c r="E6426" s="339" t="s">
        <v>26481</v>
      </c>
      <c r="F6426" s="340" t="s">
        <v>26426</v>
      </c>
      <c r="G6426" s="341" t="s">
        <v>26427</v>
      </c>
      <c r="H6426" s="340" t="s">
        <v>26428</v>
      </c>
      <c r="I6426" s="340" t="s">
        <v>26428</v>
      </c>
      <c r="J6426" s="323" t="s">
        <v>25989</v>
      </c>
      <c r="K6426" s="317" t="s">
        <v>22122</v>
      </c>
      <c r="L6426" s="317" t="s">
        <v>13</v>
      </c>
      <c r="M6426" s="317" t="s">
        <v>22123</v>
      </c>
      <c r="N6426" s="324" t="s">
        <v>25990</v>
      </c>
      <c r="O6426" s="317" t="s">
        <v>26439</v>
      </c>
      <c r="P6426" s="317" t="s">
        <v>25992</v>
      </c>
      <c r="Q6426" s="317" t="s">
        <v>25993</v>
      </c>
      <c r="R6426" s="4" t="s">
        <v>77</v>
      </c>
      <c r="S6426" s="317">
        <v>3</v>
      </c>
      <c r="T6426" s="327">
        <v>0</v>
      </c>
    </row>
    <row r="6427" spans="1:20">
      <c r="A6427" s="317" t="s">
        <v>26482</v>
      </c>
      <c r="B6427" s="317" t="s">
        <v>26483</v>
      </c>
      <c r="C6427" s="317" t="s">
        <v>26484</v>
      </c>
      <c r="D6427" s="317" t="s">
        <v>26443</v>
      </c>
      <c r="E6427" s="339" t="s">
        <v>26485</v>
      </c>
      <c r="F6427" s="340" t="s">
        <v>26426</v>
      </c>
      <c r="G6427" s="341" t="s">
        <v>26427</v>
      </c>
      <c r="H6427" s="340" t="s">
        <v>26428</v>
      </c>
      <c r="I6427" s="340" t="s">
        <v>26428</v>
      </c>
      <c r="J6427" s="323" t="s">
        <v>25989</v>
      </c>
      <c r="K6427" s="317" t="s">
        <v>22122</v>
      </c>
      <c r="L6427" s="317" t="s">
        <v>13</v>
      </c>
      <c r="M6427" s="317" t="s">
        <v>22123</v>
      </c>
      <c r="N6427" s="324" t="s">
        <v>25990</v>
      </c>
      <c r="O6427" s="317" t="s">
        <v>26439</v>
      </c>
      <c r="P6427" s="317" t="s">
        <v>25992</v>
      </c>
      <c r="Q6427" s="317" t="s">
        <v>25993</v>
      </c>
      <c r="R6427" s="4" t="s">
        <v>77</v>
      </c>
      <c r="S6427" s="317">
        <v>0</v>
      </c>
      <c r="T6427" s="327">
        <v>0</v>
      </c>
    </row>
    <row r="6428" spans="1:20">
      <c r="A6428" s="317" t="s">
        <v>26486</v>
      </c>
      <c r="B6428" s="317" t="s">
        <v>26487</v>
      </c>
      <c r="C6428" s="317" t="s">
        <v>26488</v>
      </c>
      <c r="D6428" s="317" t="s">
        <v>26437</v>
      </c>
      <c r="E6428" s="339" t="s">
        <v>26489</v>
      </c>
      <c r="F6428" s="340" t="s">
        <v>26426</v>
      </c>
      <c r="G6428" s="341" t="s">
        <v>26427</v>
      </c>
      <c r="H6428" s="340" t="s">
        <v>26428</v>
      </c>
      <c r="I6428" s="340" t="s">
        <v>26428</v>
      </c>
      <c r="J6428" s="323" t="s">
        <v>25989</v>
      </c>
      <c r="K6428" s="317" t="s">
        <v>22122</v>
      </c>
      <c r="L6428" s="317" t="s">
        <v>13</v>
      </c>
      <c r="M6428" s="317" t="s">
        <v>22123</v>
      </c>
      <c r="N6428" s="324" t="s">
        <v>25990</v>
      </c>
      <c r="O6428" s="317" t="s">
        <v>26439</v>
      </c>
      <c r="P6428" s="317" t="s">
        <v>25992</v>
      </c>
      <c r="Q6428" s="317" t="s">
        <v>25993</v>
      </c>
      <c r="R6428" s="4" t="s">
        <v>55</v>
      </c>
      <c r="S6428" s="317">
        <v>5</v>
      </c>
      <c r="T6428" s="327">
        <v>4</v>
      </c>
    </row>
    <row r="6429" spans="1:20">
      <c r="A6429" s="317" t="s">
        <v>26490</v>
      </c>
      <c r="B6429" s="317" t="s">
        <v>26491</v>
      </c>
      <c r="C6429" s="317" t="s">
        <v>26492</v>
      </c>
      <c r="D6429" s="317" t="s">
        <v>26443</v>
      </c>
      <c r="E6429" s="339" t="s">
        <v>26493</v>
      </c>
      <c r="F6429" s="340" t="s">
        <v>26426</v>
      </c>
      <c r="G6429" s="341" t="s">
        <v>26427</v>
      </c>
      <c r="H6429" s="340" t="s">
        <v>26428</v>
      </c>
      <c r="I6429" s="340" t="s">
        <v>26428</v>
      </c>
      <c r="J6429" s="323" t="s">
        <v>25989</v>
      </c>
      <c r="K6429" s="317" t="s">
        <v>22122</v>
      </c>
      <c r="L6429" s="317" t="s">
        <v>13</v>
      </c>
      <c r="M6429" s="317" t="s">
        <v>22123</v>
      </c>
      <c r="N6429" s="324" t="s">
        <v>25990</v>
      </c>
      <c r="O6429" s="317" t="s">
        <v>26439</v>
      </c>
      <c r="P6429" s="317" t="s">
        <v>25992</v>
      </c>
      <c r="Q6429" s="317" t="s">
        <v>25993</v>
      </c>
      <c r="R6429" s="4" t="s">
        <v>77</v>
      </c>
      <c r="S6429" s="317">
        <v>2</v>
      </c>
      <c r="T6429" s="327">
        <v>0</v>
      </c>
    </row>
    <row r="6430" spans="1:20">
      <c r="A6430" s="317" t="s">
        <v>26494</v>
      </c>
      <c r="B6430" s="317" t="s">
        <v>26495</v>
      </c>
      <c r="C6430" s="317" t="s">
        <v>26496</v>
      </c>
      <c r="D6430" s="317" t="s">
        <v>26443</v>
      </c>
      <c r="E6430" s="339" t="s">
        <v>26497</v>
      </c>
      <c r="F6430" s="340" t="s">
        <v>26426</v>
      </c>
      <c r="G6430" s="341" t="s">
        <v>26427</v>
      </c>
      <c r="H6430" s="340" t="s">
        <v>26428</v>
      </c>
      <c r="I6430" s="340" t="s">
        <v>26428</v>
      </c>
      <c r="J6430" s="323" t="s">
        <v>25989</v>
      </c>
      <c r="K6430" s="317" t="s">
        <v>22122</v>
      </c>
      <c r="L6430" s="317" t="s">
        <v>13</v>
      </c>
      <c r="M6430" s="317" t="s">
        <v>22123</v>
      </c>
      <c r="N6430" s="324" t="s">
        <v>25990</v>
      </c>
      <c r="O6430" s="317" t="s">
        <v>26439</v>
      </c>
      <c r="P6430" s="317" t="s">
        <v>25992</v>
      </c>
      <c r="Q6430" s="317" t="s">
        <v>25993</v>
      </c>
      <c r="R6430" s="4" t="s">
        <v>77</v>
      </c>
      <c r="S6430" s="317">
        <v>2</v>
      </c>
      <c r="T6430" s="327">
        <v>0</v>
      </c>
    </row>
    <row r="6431" spans="1:20">
      <c r="A6431" s="317" t="s">
        <v>26498</v>
      </c>
      <c r="B6431" s="317" t="s">
        <v>26499</v>
      </c>
      <c r="C6431" s="317" t="s">
        <v>26500</v>
      </c>
      <c r="D6431" s="317" t="s">
        <v>26443</v>
      </c>
      <c r="E6431" s="339" t="s">
        <v>26501</v>
      </c>
      <c r="F6431" s="340" t="s">
        <v>26426</v>
      </c>
      <c r="G6431" s="341" t="s">
        <v>26427</v>
      </c>
      <c r="H6431" s="340" t="s">
        <v>26428</v>
      </c>
      <c r="I6431" s="340" t="s">
        <v>26428</v>
      </c>
      <c r="J6431" s="323" t="s">
        <v>25989</v>
      </c>
      <c r="K6431" s="317" t="s">
        <v>22122</v>
      </c>
      <c r="L6431" s="317" t="s">
        <v>13</v>
      </c>
      <c r="M6431" s="317" t="s">
        <v>22123</v>
      </c>
      <c r="N6431" s="324" t="s">
        <v>25990</v>
      </c>
      <c r="O6431" s="317" t="s">
        <v>26439</v>
      </c>
      <c r="P6431" s="317" t="s">
        <v>25992</v>
      </c>
      <c r="Q6431" s="317" t="s">
        <v>25993</v>
      </c>
      <c r="R6431" s="4" t="s">
        <v>77</v>
      </c>
      <c r="S6431" s="317">
        <v>2</v>
      </c>
      <c r="T6431" s="327">
        <v>0</v>
      </c>
    </row>
    <row r="6432" spans="1:20">
      <c r="A6432" s="317" t="s">
        <v>26502</v>
      </c>
      <c r="B6432" s="317" t="s">
        <v>26503</v>
      </c>
      <c r="C6432" s="317" t="s">
        <v>26504</v>
      </c>
      <c r="D6432" s="317" t="s">
        <v>26443</v>
      </c>
      <c r="E6432" s="339" t="s">
        <v>26505</v>
      </c>
      <c r="F6432" s="340" t="s">
        <v>26426</v>
      </c>
      <c r="G6432" s="341" t="s">
        <v>26427</v>
      </c>
      <c r="H6432" s="340" t="s">
        <v>26428</v>
      </c>
      <c r="I6432" s="340" t="s">
        <v>26428</v>
      </c>
      <c r="J6432" s="323" t="s">
        <v>25989</v>
      </c>
      <c r="K6432" s="317" t="s">
        <v>22122</v>
      </c>
      <c r="L6432" s="317" t="s">
        <v>13</v>
      </c>
      <c r="M6432" s="317" t="s">
        <v>22123</v>
      </c>
      <c r="N6432" s="324" t="s">
        <v>25990</v>
      </c>
      <c r="O6432" s="317" t="s">
        <v>26439</v>
      </c>
      <c r="P6432" s="317" t="s">
        <v>25992</v>
      </c>
      <c r="Q6432" s="317" t="s">
        <v>25993</v>
      </c>
      <c r="R6432" s="4" t="s">
        <v>77</v>
      </c>
      <c r="S6432" s="317">
        <v>0</v>
      </c>
      <c r="T6432" s="327">
        <v>0</v>
      </c>
    </row>
    <row r="6433" spans="1:20">
      <c r="A6433" s="317" t="s">
        <v>26506</v>
      </c>
      <c r="B6433" s="317" t="s">
        <v>3104</v>
      </c>
      <c r="C6433" s="317" t="s">
        <v>26507</v>
      </c>
      <c r="D6433" s="317" t="s">
        <v>26437</v>
      </c>
      <c r="E6433" s="339" t="s">
        <v>26508</v>
      </c>
      <c r="F6433" s="340" t="s">
        <v>26426</v>
      </c>
      <c r="G6433" s="341" t="s">
        <v>26427</v>
      </c>
      <c r="H6433" s="340" t="s">
        <v>26428</v>
      </c>
      <c r="I6433" s="340" t="s">
        <v>26428</v>
      </c>
      <c r="J6433" s="323" t="s">
        <v>25989</v>
      </c>
      <c r="K6433" s="317" t="s">
        <v>22122</v>
      </c>
      <c r="L6433" s="317" t="s">
        <v>13</v>
      </c>
      <c r="M6433" s="317" t="s">
        <v>22123</v>
      </c>
      <c r="N6433" s="324" t="s">
        <v>25990</v>
      </c>
      <c r="O6433" s="317" t="s">
        <v>26439</v>
      </c>
      <c r="P6433" s="317" t="s">
        <v>25992</v>
      </c>
      <c r="Q6433" s="317" t="s">
        <v>25993</v>
      </c>
      <c r="R6433" s="4" t="s">
        <v>77</v>
      </c>
      <c r="S6433" s="317">
        <v>0</v>
      </c>
      <c r="T6433" s="327">
        <v>0</v>
      </c>
    </row>
    <row r="6434" spans="1:20">
      <c r="A6434" s="317" t="s">
        <v>26509</v>
      </c>
      <c r="B6434" s="317" t="s">
        <v>26510</v>
      </c>
      <c r="C6434" s="317" t="s">
        <v>26511</v>
      </c>
      <c r="D6434" s="317" t="s">
        <v>26443</v>
      </c>
      <c r="E6434" s="339" t="s">
        <v>26512</v>
      </c>
      <c r="F6434" s="340" t="s">
        <v>26426</v>
      </c>
      <c r="G6434" s="341" t="s">
        <v>26427</v>
      </c>
      <c r="H6434" s="340" t="s">
        <v>26428</v>
      </c>
      <c r="I6434" s="340" t="s">
        <v>26428</v>
      </c>
      <c r="J6434" s="323" t="s">
        <v>25989</v>
      </c>
      <c r="K6434" s="317" t="s">
        <v>22122</v>
      </c>
      <c r="L6434" s="317" t="s">
        <v>13</v>
      </c>
      <c r="M6434" s="317" t="s">
        <v>22123</v>
      </c>
      <c r="N6434" s="324" t="s">
        <v>25990</v>
      </c>
      <c r="O6434" s="317" t="s">
        <v>26439</v>
      </c>
      <c r="P6434" s="317" t="s">
        <v>25992</v>
      </c>
      <c r="Q6434" s="317" t="s">
        <v>25993</v>
      </c>
      <c r="R6434" s="4" t="s">
        <v>77</v>
      </c>
      <c r="S6434" s="317">
        <v>2</v>
      </c>
      <c r="T6434" s="327">
        <v>0</v>
      </c>
    </row>
    <row r="6435" spans="1:20">
      <c r="A6435" s="317" t="s">
        <v>26513</v>
      </c>
      <c r="B6435" s="317" t="s">
        <v>26514</v>
      </c>
      <c r="C6435" s="317" t="s">
        <v>26515</v>
      </c>
      <c r="D6435" s="317" t="s">
        <v>26437</v>
      </c>
      <c r="E6435" s="339" t="s">
        <v>26516</v>
      </c>
      <c r="F6435" s="340" t="s">
        <v>26426</v>
      </c>
      <c r="G6435" s="341" t="s">
        <v>26427</v>
      </c>
      <c r="H6435" s="340" t="s">
        <v>26428</v>
      </c>
      <c r="I6435" s="340" t="s">
        <v>26428</v>
      </c>
      <c r="J6435" s="323" t="s">
        <v>25989</v>
      </c>
      <c r="K6435" s="317" t="s">
        <v>22122</v>
      </c>
      <c r="L6435" s="317" t="s">
        <v>13</v>
      </c>
      <c r="M6435" s="317" t="s">
        <v>22123</v>
      </c>
      <c r="N6435" s="324" t="s">
        <v>25990</v>
      </c>
      <c r="O6435" s="317" t="s">
        <v>26439</v>
      </c>
      <c r="P6435" s="317" t="s">
        <v>25992</v>
      </c>
      <c r="Q6435" s="317" t="s">
        <v>25993</v>
      </c>
      <c r="R6435" s="4" t="s">
        <v>77</v>
      </c>
      <c r="S6435" s="317">
        <v>1</v>
      </c>
      <c r="T6435" s="327">
        <v>0</v>
      </c>
    </row>
    <row r="6436" spans="1:20">
      <c r="A6436" s="317" t="s">
        <v>26517</v>
      </c>
      <c r="B6436" s="317" t="s">
        <v>26518</v>
      </c>
      <c r="C6436" s="317" t="s">
        <v>26519</v>
      </c>
      <c r="D6436" s="317" t="s">
        <v>26437</v>
      </c>
      <c r="E6436" s="339" t="s">
        <v>26520</v>
      </c>
      <c r="F6436" s="340" t="s">
        <v>26426</v>
      </c>
      <c r="G6436" s="341" t="s">
        <v>26427</v>
      </c>
      <c r="H6436" s="340" t="s">
        <v>26428</v>
      </c>
      <c r="I6436" s="340" t="s">
        <v>26428</v>
      </c>
      <c r="J6436" s="323" t="s">
        <v>25989</v>
      </c>
      <c r="K6436" s="317" t="s">
        <v>22122</v>
      </c>
      <c r="L6436" s="317" t="s">
        <v>13</v>
      </c>
      <c r="M6436" s="317" t="s">
        <v>22123</v>
      </c>
      <c r="N6436" s="324" t="s">
        <v>25990</v>
      </c>
      <c r="O6436" s="317" t="s">
        <v>26439</v>
      </c>
      <c r="P6436" s="317" t="s">
        <v>25992</v>
      </c>
      <c r="Q6436" s="317" t="s">
        <v>25993</v>
      </c>
      <c r="R6436" s="4" t="s">
        <v>77</v>
      </c>
      <c r="S6436" s="317">
        <v>2</v>
      </c>
      <c r="T6436" s="327">
        <v>0</v>
      </c>
    </row>
    <row r="6437" spans="1:20">
      <c r="A6437" s="317" t="s">
        <v>26521</v>
      </c>
      <c r="B6437" s="317" t="s">
        <v>26522</v>
      </c>
      <c r="C6437" s="317" t="s">
        <v>26523</v>
      </c>
      <c r="D6437" s="317" t="s">
        <v>26443</v>
      </c>
      <c r="E6437" s="339" t="s">
        <v>26524</v>
      </c>
      <c r="F6437" s="340" t="s">
        <v>26426</v>
      </c>
      <c r="G6437" s="341" t="s">
        <v>26427</v>
      </c>
      <c r="H6437" s="340" t="s">
        <v>26428</v>
      </c>
      <c r="I6437" s="340" t="s">
        <v>26428</v>
      </c>
      <c r="J6437" s="323" t="s">
        <v>25989</v>
      </c>
      <c r="K6437" s="317" t="s">
        <v>22122</v>
      </c>
      <c r="L6437" s="317" t="s">
        <v>13</v>
      </c>
      <c r="M6437" s="317" t="s">
        <v>22123</v>
      </c>
      <c r="N6437" s="324" t="s">
        <v>25990</v>
      </c>
      <c r="O6437" s="317" t="s">
        <v>26439</v>
      </c>
      <c r="P6437" s="317" t="s">
        <v>25992</v>
      </c>
      <c r="Q6437" s="317" t="s">
        <v>25993</v>
      </c>
      <c r="R6437" s="4" t="s">
        <v>77</v>
      </c>
      <c r="S6437" s="317">
        <v>0</v>
      </c>
      <c r="T6437" s="327">
        <v>0</v>
      </c>
    </row>
    <row r="6438" spans="1:20">
      <c r="A6438" s="317" t="s">
        <v>26525</v>
      </c>
      <c r="B6438" s="317" t="s">
        <v>9620</v>
      </c>
      <c r="C6438" s="317" t="s">
        <v>26526</v>
      </c>
      <c r="D6438" s="317" t="s">
        <v>26469</v>
      </c>
      <c r="E6438" s="339" t="s">
        <v>26527</v>
      </c>
      <c r="F6438" s="340" t="s">
        <v>26426</v>
      </c>
      <c r="G6438" s="341" t="s">
        <v>26427</v>
      </c>
      <c r="H6438" s="340" t="s">
        <v>26428</v>
      </c>
      <c r="I6438" s="340" t="s">
        <v>26428</v>
      </c>
      <c r="J6438" s="323" t="s">
        <v>25989</v>
      </c>
      <c r="K6438" s="317" t="s">
        <v>22122</v>
      </c>
      <c r="L6438" s="317" t="s">
        <v>13</v>
      </c>
      <c r="M6438" s="317" t="s">
        <v>22123</v>
      </c>
      <c r="N6438" s="324" t="s">
        <v>25990</v>
      </c>
      <c r="O6438" s="317" t="s">
        <v>26439</v>
      </c>
      <c r="P6438" s="317" t="s">
        <v>25992</v>
      </c>
      <c r="Q6438" s="317" t="s">
        <v>25993</v>
      </c>
      <c r="R6438" s="4" t="s">
        <v>77</v>
      </c>
      <c r="S6438" s="317">
        <v>1</v>
      </c>
      <c r="T6438" s="327">
        <v>0</v>
      </c>
    </row>
    <row r="6439" spans="1:20">
      <c r="A6439" s="317" t="s">
        <v>26528</v>
      </c>
      <c r="B6439" s="317" t="s">
        <v>26529</v>
      </c>
      <c r="C6439" s="317" t="s">
        <v>26530</v>
      </c>
      <c r="D6439" s="317" t="s">
        <v>26469</v>
      </c>
      <c r="E6439" s="339" t="s">
        <v>26531</v>
      </c>
      <c r="F6439" s="340" t="s">
        <v>26426</v>
      </c>
      <c r="G6439" s="341" t="s">
        <v>26427</v>
      </c>
      <c r="H6439" s="340" t="s">
        <v>26428</v>
      </c>
      <c r="I6439" s="340" t="s">
        <v>26428</v>
      </c>
      <c r="J6439" s="323" t="s">
        <v>25989</v>
      </c>
      <c r="K6439" s="317" t="s">
        <v>22122</v>
      </c>
      <c r="L6439" s="317" t="s">
        <v>13</v>
      </c>
      <c r="M6439" s="317" t="s">
        <v>22123</v>
      </c>
      <c r="N6439" s="324" t="s">
        <v>25990</v>
      </c>
      <c r="O6439" s="317" t="s">
        <v>26439</v>
      </c>
      <c r="P6439" s="317" t="s">
        <v>25992</v>
      </c>
      <c r="Q6439" s="317" t="s">
        <v>25993</v>
      </c>
      <c r="R6439" s="4" t="s">
        <v>77</v>
      </c>
      <c r="S6439" s="317">
        <v>0</v>
      </c>
      <c r="T6439" s="327">
        <v>0</v>
      </c>
    </row>
    <row r="6440" spans="1:20">
      <c r="A6440" s="317" t="s">
        <v>26532</v>
      </c>
      <c r="B6440" s="317" t="s">
        <v>26533</v>
      </c>
      <c r="C6440" s="317" t="s">
        <v>26534</v>
      </c>
      <c r="D6440" s="317" t="s">
        <v>26443</v>
      </c>
      <c r="E6440" s="339" t="s">
        <v>26535</v>
      </c>
      <c r="F6440" s="340" t="s">
        <v>26426</v>
      </c>
      <c r="G6440" s="341" t="s">
        <v>26427</v>
      </c>
      <c r="H6440" s="340" t="s">
        <v>26428</v>
      </c>
      <c r="I6440" s="340" t="s">
        <v>26428</v>
      </c>
      <c r="J6440" s="323" t="s">
        <v>25989</v>
      </c>
      <c r="K6440" s="317" t="s">
        <v>22122</v>
      </c>
      <c r="L6440" s="317" t="s">
        <v>13</v>
      </c>
      <c r="M6440" s="317" t="s">
        <v>22123</v>
      </c>
      <c r="N6440" s="324" t="s">
        <v>25990</v>
      </c>
      <c r="O6440" s="317" t="s">
        <v>26439</v>
      </c>
      <c r="P6440" s="317" t="s">
        <v>25992</v>
      </c>
      <c r="Q6440" s="317" t="s">
        <v>25993</v>
      </c>
      <c r="R6440" s="4" t="s">
        <v>77</v>
      </c>
      <c r="S6440" s="317">
        <v>0</v>
      </c>
      <c r="T6440" s="327">
        <v>0</v>
      </c>
    </row>
    <row r="6441" spans="1:20">
      <c r="A6441" s="317" t="s">
        <v>26536</v>
      </c>
      <c r="B6441" s="317" t="s">
        <v>26537</v>
      </c>
      <c r="C6441" s="317" t="s">
        <v>26538</v>
      </c>
      <c r="D6441" s="317" t="s">
        <v>26539</v>
      </c>
      <c r="E6441" s="339" t="s">
        <v>26540</v>
      </c>
      <c r="F6441" s="340" t="s">
        <v>26426</v>
      </c>
      <c r="G6441" s="341" t="s">
        <v>26427</v>
      </c>
      <c r="H6441" s="340" t="s">
        <v>26428</v>
      </c>
      <c r="I6441" s="340" t="s">
        <v>26428</v>
      </c>
      <c r="J6441" s="323" t="s">
        <v>25989</v>
      </c>
      <c r="K6441" s="317" t="s">
        <v>22122</v>
      </c>
      <c r="L6441" s="317" t="s">
        <v>13</v>
      </c>
      <c r="M6441" s="317" t="s">
        <v>22123</v>
      </c>
      <c r="N6441" s="324" t="s">
        <v>25990</v>
      </c>
      <c r="O6441" s="317" t="s">
        <v>26439</v>
      </c>
      <c r="P6441" s="317" t="s">
        <v>25992</v>
      </c>
      <c r="Q6441" s="317" t="s">
        <v>25993</v>
      </c>
      <c r="R6441" s="4" t="s">
        <v>77</v>
      </c>
      <c r="S6441" s="317">
        <v>2</v>
      </c>
      <c r="T6441" s="327">
        <v>0</v>
      </c>
    </row>
    <row r="6442" spans="1:20">
      <c r="A6442" s="317" t="s">
        <v>26541</v>
      </c>
      <c r="B6442" s="317" t="s">
        <v>26542</v>
      </c>
      <c r="C6442" s="317" t="s">
        <v>26543</v>
      </c>
      <c r="D6442" s="317" t="s">
        <v>26443</v>
      </c>
      <c r="E6442" s="339" t="s">
        <v>26544</v>
      </c>
      <c r="F6442" s="340" t="s">
        <v>26426</v>
      </c>
      <c r="G6442" s="341" t="s">
        <v>26427</v>
      </c>
      <c r="H6442" s="340" t="s">
        <v>26428</v>
      </c>
      <c r="I6442" s="340" t="s">
        <v>26428</v>
      </c>
      <c r="J6442" s="323" t="s">
        <v>25989</v>
      </c>
      <c r="K6442" s="317" t="s">
        <v>22122</v>
      </c>
      <c r="L6442" s="317" t="s">
        <v>13</v>
      </c>
      <c r="M6442" s="317" t="s">
        <v>22123</v>
      </c>
      <c r="N6442" s="324" t="s">
        <v>25990</v>
      </c>
      <c r="O6442" s="317" t="s">
        <v>26439</v>
      </c>
      <c r="P6442" s="317" t="s">
        <v>25992</v>
      </c>
      <c r="Q6442" s="317" t="s">
        <v>25993</v>
      </c>
      <c r="R6442" s="4" t="s">
        <v>55</v>
      </c>
      <c r="S6442" s="317">
        <v>8</v>
      </c>
      <c r="T6442" s="327">
        <v>1</v>
      </c>
    </row>
    <row r="6443" spans="1:20">
      <c r="A6443" s="317" t="s">
        <v>26545</v>
      </c>
      <c r="B6443" s="317" t="s">
        <v>26546</v>
      </c>
      <c r="C6443" s="317" t="s">
        <v>26547</v>
      </c>
      <c r="D6443" s="317" t="s">
        <v>26443</v>
      </c>
      <c r="E6443" s="339" t="s">
        <v>26548</v>
      </c>
      <c r="F6443" s="340" t="s">
        <v>26426</v>
      </c>
      <c r="G6443" s="341" t="s">
        <v>26427</v>
      </c>
      <c r="H6443" s="340" t="s">
        <v>26428</v>
      </c>
      <c r="I6443" s="340" t="s">
        <v>26428</v>
      </c>
      <c r="J6443" s="323" t="s">
        <v>25989</v>
      </c>
      <c r="K6443" s="317" t="s">
        <v>22122</v>
      </c>
      <c r="L6443" s="317" t="s">
        <v>13</v>
      </c>
      <c r="M6443" s="317" t="s">
        <v>22123</v>
      </c>
      <c r="N6443" s="324" t="s">
        <v>25990</v>
      </c>
      <c r="O6443" s="317" t="s">
        <v>26439</v>
      </c>
      <c r="P6443" s="317" t="s">
        <v>25992</v>
      </c>
      <c r="Q6443" s="317" t="s">
        <v>25993</v>
      </c>
      <c r="R6443" s="4" t="s">
        <v>77</v>
      </c>
      <c r="S6443" s="317">
        <v>0</v>
      </c>
      <c r="T6443" s="327">
        <v>0</v>
      </c>
    </row>
    <row r="6444" spans="1:20">
      <c r="A6444" s="317" t="s">
        <v>26549</v>
      </c>
      <c r="B6444" s="317" t="s">
        <v>26550</v>
      </c>
      <c r="C6444" s="317" t="s">
        <v>26551</v>
      </c>
      <c r="D6444" s="317" t="s">
        <v>26469</v>
      </c>
      <c r="E6444" s="339" t="s">
        <v>26552</v>
      </c>
      <c r="F6444" s="340" t="s">
        <v>26426</v>
      </c>
      <c r="G6444" s="341" t="s">
        <v>26427</v>
      </c>
      <c r="H6444" s="340" t="s">
        <v>26428</v>
      </c>
      <c r="I6444" s="340" t="s">
        <v>26428</v>
      </c>
      <c r="J6444" s="323" t="s">
        <v>25989</v>
      </c>
      <c r="K6444" s="317" t="s">
        <v>22122</v>
      </c>
      <c r="L6444" s="317" t="s">
        <v>13</v>
      </c>
      <c r="M6444" s="317" t="s">
        <v>22123</v>
      </c>
      <c r="N6444" s="324" t="s">
        <v>25990</v>
      </c>
      <c r="O6444" s="317" t="s">
        <v>26439</v>
      </c>
      <c r="P6444" s="317" t="s">
        <v>25992</v>
      </c>
      <c r="Q6444" s="317" t="s">
        <v>25993</v>
      </c>
      <c r="R6444" s="4" t="s">
        <v>77</v>
      </c>
      <c r="S6444" s="317">
        <v>0</v>
      </c>
      <c r="T6444" s="327">
        <v>0</v>
      </c>
    </row>
    <row r="6445" spans="1:20">
      <c r="A6445" s="317" t="s">
        <v>26553</v>
      </c>
      <c r="B6445" s="317" t="s">
        <v>26554</v>
      </c>
      <c r="C6445" s="317" t="s">
        <v>26555</v>
      </c>
      <c r="D6445" s="317" t="s">
        <v>26469</v>
      </c>
      <c r="E6445" s="339" t="s">
        <v>26556</v>
      </c>
      <c r="F6445" s="340" t="s">
        <v>26426</v>
      </c>
      <c r="G6445" s="341" t="s">
        <v>26427</v>
      </c>
      <c r="H6445" s="340" t="s">
        <v>26428</v>
      </c>
      <c r="I6445" s="340" t="s">
        <v>26428</v>
      </c>
      <c r="J6445" s="323" t="s">
        <v>25989</v>
      </c>
      <c r="K6445" s="317" t="s">
        <v>22122</v>
      </c>
      <c r="L6445" s="317" t="s">
        <v>13</v>
      </c>
      <c r="M6445" s="317" t="s">
        <v>22123</v>
      </c>
      <c r="N6445" s="324" t="s">
        <v>25990</v>
      </c>
      <c r="O6445" s="317" t="s">
        <v>26439</v>
      </c>
      <c r="P6445" s="317" t="s">
        <v>25992</v>
      </c>
      <c r="Q6445" s="317" t="s">
        <v>25993</v>
      </c>
      <c r="R6445" s="326" t="s">
        <v>85</v>
      </c>
      <c r="S6445" s="317">
        <v>30</v>
      </c>
      <c r="T6445" s="327">
        <v>3</v>
      </c>
    </row>
    <row r="6446" spans="1:20">
      <c r="A6446" s="317" t="s">
        <v>26557</v>
      </c>
      <c r="B6446" s="317" t="s">
        <v>26558</v>
      </c>
      <c r="C6446" s="317" t="s">
        <v>26559</v>
      </c>
      <c r="D6446" s="317" t="s">
        <v>26437</v>
      </c>
      <c r="E6446" s="339" t="s">
        <v>26560</v>
      </c>
      <c r="F6446" s="340" t="s">
        <v>26426</v>
      </c>
      <c r="G6446" s="341" t="s">
        <v>26427</v>
      </c>
      <c r="H6446" s="340" t="s">
        <v>26428</v>
      </c>
      <c r="I6446" s="340" t="s">
        <v>26428</v>
      </c>
      <c r="J6446" s="323" t="s">
        <v>25989</v>
      </c>
      <c r="K6446" s="317" t="s">
        <v>22122</v>
      </c>
      <c r="L6446" s="317" t="s">
        <v>13</v>
      </c>
      <c r="M6446" s="317" t="s">
        <v>22123</v>
      </c>
      <c r="N6446" s="324" t="s">
        <v>25990</v>
      </c>
      <c r="O6446" s="317" t="s">
        <v>26439</v>
      </c>
      <c r="P6446" s="317" t="s">
        <v>25992</v>
      </c>
      <c r="Q6446" s="317" t="s">
        <v>25993</v>
      </c>
      <c r="R6446" s="4" t="s">
        <v>294</v>
      </c>
      <c r="S6446" s="317">
        <v>75</v>
      </c>
      <c r="T6446" s="327">
        <v>3</v>
      </c>
    </row>
    <row r="6447" spans="1:20">
      <c r="A6447" s="317" t="s">
        <v>26561</v>
      </c>
      <c r="B6447" s="317" t="s">
        <v>1969</v>
      </c>
      <c r="C6447" s="317" t="s">
        <v>26562</v>
      </c>
      <c r="D6447" s="317" t="s">
        <v>26539</v>
      </c>
      <c r="E6447" s="339" t="s">
        <v>26563</v>
      </c>
      <c r="F6447" s="340" t="s">
        <v>26426</v>
      </c>
      <c r="G6447" s="341" t="s">
        <v>26427</v>
      </c>
      <c r="H6447" s="340" t="s">
        <v>26428</v>
      </c>
      <c r="I6447" s="340" t="s">
        <v>26428</v>
      </c>
      <c r="J6447" s="323" t="s">
        <v>25989</v>
      </c>
      <c r="K6447" s="317" t="s">
        <v>22122</v>
      </c>
      <c r="L6447" s="317" t="s">
        <v>13</v>
      </c>
      <c r="M6447" s="317" t="s">
        <v>22123</v>
      </c>
      <c r="N6447" s="324" t="s">
        <v>25990</v>
      </c>
      <c r="O6447" s="317" t="s">
        <v>26439</v>
      </c>
      <c r="P6447" s="317" t="s">
        <v>25992</v>
      </c>
      <c r="Q6447" s="317" t="s">
        <v>25993</v>
      </c>
      <c r="R6447" s="4" t="s">
        <v>77</v>
      </c>
      <c r="S6447" s="317">
        <v>0</v>
      </c>
      <c r="T6447" s="327">
        <v>0</v>
      </c>
    </row>
    <row r="6448" spans="1:20">
      <c r="A6448" s="317" t="s">
        <v>26564</v>
      </c>
      <c r="B6448" s="317" t="s">
        <v>1311</v>
      </c>
      <c r="C6448" s="317" t="s">
        <v>26565</v>
      </c>
      <c r="D6448" s="317" t="s">
        <v>26437</v>
      </c>
      <c r="E6448" s="339" t="s">
        <v>26566</v>
      </c>
      <c r="F6448" s="340" t="s">
        <v>26426</v>
      </c>
      <c r="G6448" s="341" t="s">
        <v>26427</v>
      </c>
      <c r="H6448" s="340" t="s">
        <v>26428</v>
      </c>
      <c r="I6448" s="340" t="s">
        <v>26428</v>
      </c>
      <c r="J6448" s="323" t="s">
        <v>25989</v>
      </c>
      <c r="K6448" s="317" t="s">
        <v>22122</v>
      </c>
      <c r="L6448" s="317" t="s">
        <v>13</v>
      </c>
      <c r="M6448" s="317" t="s">
        <v>22123</v>
      </c>
      <c r="N6448" s="324" t="s">
        <v>25990</v>
      </c>
      <c r="O6448" s="317" t="s">
        <v>26439</v>
      </c>
      <c r="P6448" s="317" t="s">
        <v>25992</v>
      </c>
      <c r="Q6448" s="317" t="s">
        <v>25993</v>
      </c>
      <c r="R6448" s="4" t="s">
        <v>55</v>
      </c>
      <c r="S6448" s="317">
        <v>5</v>
      </c>
      <c r="T6448" s="327">
        <v>4</v>
      </c>
    </row>
    <row r="6449" spans="1:20">
      <c r="A6449" s="317" t="s">
        <v>26567</v>
      </c>
      <c r="B6449" s="317" t="s">
        <v>26568</v>
      </c>
      <c r="C6449" s="317" t="s">
        <v>26569</v>
      </c>
      <c r="D6449" s="317" t="s">
        <v>26437</v>
      </c>
      <c r="E6449" s="339" t="s">
        <v>26570</v>
      </c>
      <c r="F6449" s="340" t="s">
        <v>26426</v>
      </c>
      <c r="G6449" s="341" t="s">
        <v>26427</v>
      </c>
      <c r="H6449" s="340" t="s">
        <v>26428</v>
      </c>
      <c r="I6449" s="340" t="s">
        <v>26428</v>
      </c>
      <c r="J6449" s="323" t="s">
        <v>25989</v>
      </c>
      <c r="K6449" s="317" t="s">
        <v>22122</v>
      </c>
      <c r="L6449" s="317" t="s">
        <v>13</v>
      </c>
      <c r="M6449" s="317" t="s">
        <v>22123</v>
      </c>
      <c r="N6449" s="324" t="s">
        <v>25990</v>
      </c>
      <c r="O6449" s="317" t="s">
        <v>26439</v>
      </c>
      <c r="P6449" s="317" t="s">
        <v>25992</v>
      </c>
      <c r="Q6449" s="317" t="s">
        <v>25993</v>
      </c>
      <c r="R6449" s="4" t="s">
        <v>55</v>
      </c>
      <c r="S6449" s="317">
        <v>6</v>
      </c>
      <c r="T6449" s="327">
        <v>1</v>
      </c>
    </row>
    <row r="6450" spans="1:20">
      <c r="A6450" s="317" t="s">
        <v>26571</v>
      </c>
      <c r="B6450" s="317" t="s">
        <v>26572</v>
      </c>
      <c r="C6450" s="317" t="s">
        <v>26573</v>
      </c>
      <c r="D6450" s="317" t="s">
        <v>26437</v>
      </c>
      <c r="E6450" s="339" t="s">
        <v>26574</v>
      </c>
      <c r="F6450" s="340" t="s">
        <v>26426</v>
      </c>
      <c r="G6450" s="341" t="s">
        <v>26427</v>
      </c>
      <c r="H6450" s="340" t="s">
        <v>26428</v>
      </c>
      <c r="I6450" s="340" t="s">
        <v>26428</v>
      </c>
      <c r="J6450" s="323" t="s">
        <v>25989</v>
      </c>
      <c r="K6450" s="317" t="s">
        <v>22122</v>
      </c>
      <c r="L6450" s="317" t="s">
        <v>13</v>
      </c>
      <c r="M6450" s="317" t="s">
        <v>22123</v>
      </c>
      <c r="N6450" s="324" t="s">
        <v>25990</v>
      </c>
      <c r="O6450" s="317" t="s">
        <v>26439</v>
      </c>
      <c r="P6450" s="317" t="s">
        <v>25992</v>
      </c>
      <c r="Q6450" s="317" t="s">
        <v>25993</v>
      </c>
      <c r="R6450" s="4" t="s">
        <v>77</v>
      </c>
      <c r="S6450" s="317">
        <v>0</v>
      </c>
      <c r="T6450" s="327">
        <v>0</v>
      </c>
    </row>
    <row r="6451" spans="1:20">
      <c r="A6451" s="317" t="s">
        <v>26575</v>
      </c>
      <c r="B6451" s="317" t="s">
        <v>26576</v>
      </c>
      <c r="C6451" s="317" t="s">
        <v>26577</v>
      </c>
      <c r="D6451" s="317" t="s">
        <v>26437</v>
      </c>
      <c r="E6451" s="339" t="s">
        <v>26578</v>
      </c>
      <c r="F6451" s="340" t="s">
        <v>26426</v>
      </c>
      <c r="G6451" s="341" t="s">
        <v>26427</v>
      </c>
      <c r="H6451" s="340" t="s">
        <v>26428</v>
      </c>
      <c r="I6451" s="340" t="s">
        <v>26428</v>
      </c>
      <c r="J6451" s="323" t="s">
        <v>25989</v>
      </c>
      <c r="K6451" s="317" t="s">
        <v>22122</v>
      </c>
      <c r="L6451" s="317" t="s">
        <v>13</v>
      </c>
      <c r="M6451" s="317" t="s">
        <v>22123</v>
      </c>
      <c r="N6451" s="324" t="s">
        <v>25990</v>
      </c>
      <c r="O6451" s="317" t="s">
        <v>26439</v>
      </c>
      <c r="P6451" s="317" t="s">
        <v>25992</v>
      </c>
      <c r="Q6451" s="317" t="s">
        <v>25993</v>
      </c>
      <c r="R6451" s="326" t="s">
        <v>85</v>
      </c>
      <c r="S6451" s="317">
        <v>20</v>
      </c>
      <c r="T6451" s="327">
        <v>0</v>
      </c>
    </row>
    <row r="6452" spans="1:20">
      <c r="A6452" s="317" t="s">
        <v>26579</v>
      </c>
      <c r="B6452" s="317" t="s">
        <v>26580</v>
      </c>
      <c r="C6452" s="317" t="s">
        <v>26581</v>
      </c>
      <c r="D6452" s="317" t="s">
        <v>26443</v>
      </c>
      <c r="E6452" s="339" t="s">
        <v>26582</v>
      </c>
      <c r="F6452" s="340" t="s">
        <v>26426</v>
      </c>
      <c r="G6452" s="341" t="s">
        <v>26427</v>
      </c>
      <c r="H6452" s="340" t="s">
        <v>26428</v>
      </c>
      <c r="I6452" s="340" t="s">
        <v>26428</v>
      </c>
      <c r="J6452" s="323" t="s">
        <v>25989</v>
      </c>
      <c r="K6452" s="317" t="s">
        <v>22122</v>
      </c>
      <c r="L6452" s="317" t="s">
        <v>13</v>
      </c>
      <c r="M6452" s="317" t="s">
        <v>22123</v>
      </c>
      <c r="N6452" s="324" t="s">
        <v>25990</v>
      </c>
      <c r="O6452" s="317" t="s">
        <v>26439</v>
      </c>
      <c r="P6452" s="317" t="s">
        <v>25992</v>
      </c>
      <c r="Q6452" s="317" t="s">
        <v>25993</v>
      </c>
      <c r="R6452" s="326" t="s">
        <v>85</v>
      </c>
      <c r="S6452" s="317">
        <v>20</v>
      </c>
      <c r="T6452" s="327">
        <v>4</v>
      </c>
    </row>
    <row r="6453" spans="1:20">
      <c r="A6453" s="317" t="s">
        <v>26583</v>
      </c>
      <c r="B6453" s="317" t="s">
        <v>26584</v>
      </c>
      <c r="C6453" s="317" t="s">
        <v>26585</v>
      </c>
      <c r="D6453" s="317" t="s">
        <v>26437</v>
      </c>
      <c r="E6453" s="339" t="s">
        <v>26586</v>
      </c>
      <c r="F6453" s="340" t="s">
        <v>26426</v>
      </c>
      <c r="G6453" s="341" t="s">
        <v>26427</v>
      </c>
      <c r="H6453" s="340" t="s">
        <v>26428</v>
      </c>
      <c r="I6453" s="340" t="s">
        <v>26428</v>
      </c>
      <c r="J6453" s="323" t="s">
        <v>25989</v>
      </c>
      <c r="K6453" s="317" t="s">
        <v>22122</v>
      </c>
      <c r="L6453" s="317" t="s">
        <v>13</v>
      </c>
      <c r="M6453" s="317" t="s">
        <v>22123</v>
      </c>
      <c r="N6453" s="324" t="s">
        <v>25990</v>
      </c>
      <c r="O6453" s="317" t="s">
        <v>26439</v>
      </c>
      <c r="P6453" s="317" t="s">
        <v>25992</v>
      </c>
      <c r="Q6453" s="317" t="s">
        <v>25993</v>
      </c>
      <c r="R6453" s="4" t="s">
        <v>77</v>
      </c>
      <c r="S6453" s="317">
        <v>0</v>
      </c>
      <c r="T6453" s="327">
        <v>0</v>
      </c>
    </row>
    <row r="6454" spans="1:20">
      <c r="A6454" s="317" t="s">
        <v>26587</v>
      </c>
      <c r="B6454" s="317" t="s">
        <v>26588</v>
      </c>
      <c r="C6454" s="317" t="s">
        <v>26589</v>
      </c>
      <c r="D6454" s="317" t="s">
        <v>26443</v>
      </c>
      <c r="E6454" s="339" t="s">
        <v>26590</v>
      </c>
      <c r="F6454" s="340" t="s">
        <v>26426</v>
      </c>
      <c r="G6454" s="341" t="s">
        <v>26427</v>
      </c>
      <c r="H6454" s="340" t="s">
        <v>26428</v>
      </c>
      <c r="I6454" s="340" t="s">
        <v>26428</v>
      </c>
      <c r="J6454" s="323" t="s">
        <v>25989</v>
      </c>
      <c r="K6454" s="317" t="s">
        <v>22122</v>
      </c>
      <c r="L6454" s="317" t="s">
        <v>13</v>
      </c>
      <c r="M6454" s="317" t="s">
        <v>22123</v>
      </c>
      <c r="N6454" s="324" t="s">
        <v>25990</v>
      </c>
      <c r="O6454" s="317" t="s">
        <v>26439</v>
      </c>
      <c r="P6454" s="317" t="s">
        <v>25992</v>
      </c>
      <c r="Q6454" s="317" t="s">
        <v>25993</v>
      </c>
      <c r="R6454" s="4" t="s">
        <v>55</v>
      </c>
      <c r="S6454" s="317">
        <v>5</v>
      </c>
      <c r="T6454" s="327">
        <v>2</v>
      </c>
    </row>
    <row r="6455" spans="1:20">
      <c r="A6455" s="317" t="s">
        <v>26591</v>
      </c>
      <c r="B6455" s="317" t="s">
        <v>22272</v>
      </c>
      <c r="C6455" s="317" t="s">
        <v>26592</v>
      </c>
      <c r="D6455" s="317" t="s">
        <v>26539</v>
      </c>
      <c r="E6455" s="339" t="s">
        <v>22274</v>
      </c>
      <c r="F6455" s="340" t="s">
        <v>26426</v>
      </c>
      <c r="G6455" s="341" t="s">
        <v>26427</v>
      </c>
      <c r="H6455" s="340" t="s">
        <v>26428</v>
      </c>
      <c r="I6455" s="340" t="s">
        <v>26428</v>
      </c>
      <c r="J6455" s="323" t="s">
        <v>25989</v>
      </c>
      <c r="K6455" s="317" t="s">
        <v>22122</v>
      </c>
      <c r="L6455" s="317" t="s">
        <v>13</v>
      </c>
      <c r="M6455" s="317" t="s">
        <v>22123</v>
      </c>
      <c r="N6455" s="324" t="s">
        <v>25990</v>
      </c>
      <c r="O6455" s="317" t="s">
        <v>26439</v>
      </c>
      <c r="P6455" s="317" t="s">
        <v>25992</v>
      </c>
      <c r="Q6455" s="317" t="s">
        <v>25993</v>
      </c>
      <c r="R6455" s="4" t="s">
        <v>77</v>
      </c>
      <c r="S6455" s="317">
        <v>0</v>
      </c>
      <c r="T6455" s="327">
        <v>0</v>
      </c>
    </row>
    <row r="6456" spans="1:20">
      <c r="A6456" s="317" t="s">
        <v>26593</v>
      </c>
      <c r="B6456" s="317" t="s">
        <v>26594</v>
      </c>
      <c r="C6456" s="317" t="s">
        <v>26595</v>
      </c>
      <c r="D6456" s="317" t="s">
        <v>26469</v>
      </c>
      <c r="E6456" s="339" t="s">
        <v>26596</v>
      </c>
      <c r="F6456" s="340" t="s">
        <v>26426</v>
      </c>
      <c r="G6456" s="341" t="s">
        <v>26427</v>
      </c>
      <c r="H6456" s="340" t="s">
        <v>26428</v>
      </c>
      <c r="I6456" s="340" t="s">
        <v>26428</v>
      </c>
      <c r="J6456" s="323" t="s">
        <v>25989</v>
      </c>
      <c r="K6456" s="317" t="s">
        <v>22122</v>
      </c>
      <c r="L6456" s="317" t="s">
        <v>13</v>
      </c>
      <c r="M6456" s="317" t="s">
        <v>22123</v>
      </c>
      <c r="N6456" s="324" t="s">
        <v>25990</v>
      </c>
      <c r="O6456" s="317" t="s">
        <v>26439</v>
      </c>
      <c r="P6456" s="317" t="s">
        <v>25992</v>
      </c>
      <c r="Q6456" s="317" t="s">
        <v>25993</v>
      </c>
      <c r="R6456" s="4" t="s">
        <v>77</v>
      </c>
      <c r="S6456" s="317">
        <v>0</v>
      </c>
      <c r="T6456" s="327">
        <v>0</v>
      </c>
    </row>
    <row r="6457" spans="1:20">
      <c r="A6457" s="317" t="s">
        <v>26597</v>
      </c>
      <c r="B6457" s="317" t="s">
        <v>26598</v>
      </c>
      <c r="C6457" s="317" t="s">
        <v>26599</v>
      </c>
      <c r="D6457" s="317" t="s">
        <v>26437</v>
      </c>
      <c r="E6457" s="339" t="s">
        <v>26600</v>
      </c>
      <c r="F6457" s="340" t="s">
        <v>26426</v>
      </c>
      <c r="G6457" s="341" t="s">
        <v>26427</v>
      </c>
      <c r="H6457" s="340" t="s">
        <v>26428</v>
      </c>
      <c r="I6457" s="340" t="s">
        <v>26428</v>
      </c>
      <c r="J6457" s="323" t="s">
        <v>25989</v>
      </c>
      <c r="K6457" s="317" t="s">
        <v>22122</v>
      </c>
      <c r="L6457" s="317" t="s">
        <v>13</v>
      </c>
      <c r="M6457" s="317" t="s">
        <v>22123</v>
      </c>
      <c r="N6457" s="324" t="s">
        <v>25990</v>
      </c>
      <c r="O6457" s="317" t="s">
        <v>26439</v>
      </c>
      <c r="P6457" s="317" t="s">
        <v>25992</v>
      </c>
      <c r="Q6457" s="317" t="s">
        <v>25993</v>
      </c>
      <c r="R6457" s="4" t="s">
        <v>77</v>
      </c>
      <c r="S6457" s="317">
        <v>0</v>
      </c>
      <c r="T6457" s="327">
        <v>0</v>
      </c>
    </row>
    <row r="6458" spans="1:20">
      <c r="A6458" s="317" t="s">
        <v>26601</v>
      </c>
      <c r="B6458" s="317" t="s">
        <v>26602</v>
      </c>
      <c r="C6458" s="317" t="s">
        <v>26603</v>
      </c>
      <c r="D6458" s="317" t="s">
        <v>26437</v>
      </c>
      <c r="E6458" s="339" t="s">
        <v>26604</v>
      </c>
      <c r="F6458" s="340" t="s">
        <v>26426</v>
      </c>
      <c r="G6458" s="341" t="s">
        <v>26427</v>
      </c>
      <c r="H6458" s="340" t="s">
        <v>26428</v>
      </c>
      <c r="I6458" s="340" t="s">
        <v>26428</v>
      </c>
      <c r="J6458" s="323" t="s">
        <v>25989</v>
      </c>
      <c r="K6458" s="317" t="s">
        <v>22122</v>
      </c>
      <c r="L6458" s="317" t="s">
        <v>13</v>
      </c>
      <c r="M6458" s="317" t="s">
        <v>22123</v>
      </c>
      <c r="N6458" s="324" t="s">
        <v>25990</v>
      </c>
      <c r="O6458" s="317" t="s">
        <v>26439</v>
      </c>
      <c r="P6458" s="317" t="s">
        <v>25992</v>
      </c>
      <c r="Q6458" s="317" t="s">
        <v>25993</v>
      </c>
      <c r="R6458" s="4" t="s">
        <v>77</v>
      </c>
      <c r="S6458" s="317">
        <v>0</v>
      </c>
      <c r="T6458" s="327">
        <v>0</v>
      </c>
    </row>
    <row r="6459" spans="1:20">
      <c r="A6459" s="317" t="s">
        <v>26605</v>
      </c>
      <c r="B6459" s="317" t="s">
        <v>26606</v>
      </c>
      <c r="C6459" s="317" t="s">
        <v>26607</v>
      </c>
      <c r="D6459" s="317" t="s">
        <v>26443</v>
      </c>
      <c r="E6459" s="339" t="s">
        <v>26608</v>
      </c>
      <c r="F6459" s="340" t="s">
        <v>26426</v>
      </c>
      <c r="G6459" s="341" t="s">
        <v>26427</v>
      </c>
      <c r="H6459" s="340" t="s">
        <v>26428</v>
      </c>
      <c r="I6459" s="340" t="s">
        <v>26428</v>
      </c>
      <c r="J6459" s="323" t="s">
        <v>25989</v>
      </c>
      <c r="K6459" s="317" t="s">
        <v>22122</v>
      </c>
      <c r="L6459" s="317" t="s">
        <v>13</v>
      </c>
      <c r="M6459" s="317" t="s">
        <v>22123</v>
      </c>
      <c r="N6459" s="324" t="s">
        <v>25990</v>
      </c>
      <c r="O6459" s="317" t="s">
        <v>26439</v>
      </c>
      <c r="P6459" s="317" t="s">
        <v>25992</v>
      </c>
      <c r="Q6459" s="317" t="s">
        <v>25993</v>
      </c>
      <c r="R6459" s="4" t="s">
        <v>77</v>
      </c>
      <c r="S6459" s="317">
        <v>0</v>
      </c>
      <c r="T6459" s="327">
        <v>0</v>
      </c>
    </row>
    <row r="6460" spans="1:20">
      <c r="A6460" s="317" t="s">
        <v>26609</v>
      </c>
      <c r="B6460" s="317" t="s">
        <v>26610</v>
      </c>
      <c r="C6460" s="317" t="s">
        <v>26611</v>
      </c>
      <c r="D6460" s="317" t="s">
        <v>26443</v>
      </c>
      <c r="E6460" s="339" t="s">
        <v>26612</v>
      </c>
      <c r="F6460" s="340" t="s">
        <v>26426</v>
      </c>
      <c r="G6460" s="341" t="s">
        <v>26427</v>
      </c>
      <c r="H6460" s="340" t="s">
        <v>26428</v>
      </c>
      <c r="I6460" s="340" t="s">
        <v>26428</v>
      </c>
      <c r="J6460" s="323" t="s">
        <v>25989</v>
      </c>
      <c r="K6460" s="317" t="s">
        <v>22122</v>
      </c>
      <c r="L6460" s="317" t="s">
        <v>13</v>
      </c>
      <c r="M6460" s="317" t="s">
        <v>22123</v>
      </c>
      <c r="N6460" s="324" t="s">
        <v>25990</v>
      </c>
      <c r="O6460" s="317" t="s">
        <v>26439</v>
      </c>
      <c r="P6460" s="317" t="s">
        <v>25992</v>
      </c>
      <c r="Q6460" s="317" t="s">
        <v>25993</v>
      </c>
      <c r="R6460" s="4" t="s">
        <v>77</v>
      </c>
      <c r="S6460" s="317">
        <v>0</v>
      </c>
      <c r="T6460" s="327">
        <v>0</v>
      </c>
    </row>
    <row r="6461" spans="1:20">
      <c r="A6461" s="317" t="s">
        <v>26613</v>
      </c>
      <c r="B6461" s="317" t="s">
        <v>26614</v>
      </c>
      <c r="C6461" s="317" t="s">
        <v>26615</v>
      </c>
      <c r="D6461" s="317" t="s">
        <v>26443</v>
      </c>
      <c r="E6461" s="339" t="s">
        <v>26616</v>
      </c>
      <c r="F6461" s="340" t="s">
        <v>26426</v>
      </c>
      <c r="G6461" s="341" t="s">
        <v>26427</v>
      </c>
      <c r="H6461" s="340" t="s">
        <v>26428</v>
      </c>
      <c r="I6461" s="340" t="s">
        <v>26428</v>
      </c>
      <c r="J6461" s="323" t="s">
        <v>25989</v>
      </c>
      <c r="K6461" s="317" t="s">
        <v>22122</v>
      </c>
      <c r="L6461" s="317" t="s">
        <v>13</v>
      </c>
      <c r="M6461" s="317" t="s">
        <v>22123</v>
      </c>
      <c r="N6461" s="324" t="s">
        <v>25990</v>
      </c>
      <c r="O6461" s="317" t="s">
        <v>26439</v>
      </c>
      <c r="P6461" s="317" t="s">
        <v>25992</v>
      </c>
      <c r="Q6461" s="317" t="s">
        <v>25993</v>
      </c>
      <c r="R6461" s="4" t="s">
        <v>77</v>
      </c>
      <c r="S6461" s="317">
        <v>3</v>
      </c>
      <c r="T6461" s="327">
        <v>3</v>
      </c>
    </row>
    <row r="6462" spans="1:20">
      <c r="A6462" s="317" t="s">
        <v>26617</v>
      </c>
      <c r="B6462" s="317" t="s">
        <v>3400</v>
      </c>
      <c r="C6462" s="317" t="s">
        <v>26618</v>
      </c>
      <c r="D6462" s="317" t="s">
        <v>26437</v>
      </c>
      <c r="E6462" s="339" t="s">
        <v>26619</v>
      </c>
      <c r="F6462" s="340" t="s">
        <v>26426</v>
      </c>
      <c r="G6462" s="341" t="s">
        <v>26427</v>
      </c>
      <c r="H6462" s="340" t="s">
        <v>26428</v>
      </c>
      <c r="I6462" s="340" t="s">
        <v>26428</v>
      </c>
      <c r="J6462" s="323" t="s">
        <v>25989</v>
      </c>
      <c r="K6462" s="317" t="s">
        <v>22122</v>
      </c>
      <c r="L6462" s="317" t="s">
        <v>13</v>
      </c>
      <c r="M6462" s="317" t="s">
        <v>22123</v>
      </c>
      <c r="N6462" s="324" t="s">
        <v>25990</v>
      </c>
      <c r="O6462" s="317" t="s">
        <v>26439</v>
      </c>
      <c r="P6462" s="317" t="s">
        <v>25992</v>
      </c>
      <c r="Q6462" s="317" t="s">
        <v>25993</v>
      </c>
      <c r="R6462" s="4" t="s">
        <v>77</v>
      </c>
      <c r="S6462" s="317">
        <v>2</v>
      </c>
      <c r="T6462" s="327">
        <v>0</v>
      </c>
    </row>
    <row r="6463" spans="1:20">
      <c r="A6463" s="317" t="s">
        <v>26620</v>
      </c>
      <c r="B6463" s="317" t="s">
        <v>26621</v>
      </c>
      <c r="C6463" s="317" t="s">
        <v>26622</v>
      </c>
      <c r="D6463" s="317" t="s">
        <v>26443</v>
      </c>
      <c r="E6463" s="339" t="s">
        <v>26623</v>
      </c>
      <c r="F6463" s="340" t="s">
        <v>26426</v>
      </c>
      <c r="G6463" s="341" t="s">
        <v>26427</v>
      </c>
      <c r="H6463" s="340" t="s">
        <v>26428</v>
      </c>
      <c r="I6463" s="340" t="s">
        <v>26428</v>
      </c>
      <c r="J6463" s="323" t="s">
        <v>25989</v>
      </c>
      <c r="K6463" s="317" t="s">
        <v>22122</v>
      </c>
      <c r="L6463" s="317" t="s">
        <v>13</v>
      </c>
      <c r="M6463" s="317" t="s">
        <v>22123</v>
      </c>
      <c r="N6463" s="324" t="s">
        <v>25990</v>
      </c>
      <c r="O6463" s="317" t="s">
        <v>26439</v>
      </c>
      <c r="P6463" s="317" t="s">
        <v>25992</v>
      </c>
      <c r="Q6463" s="317" t="s">
        <v>25993</v>
      </c>
      <c r="R6463" s="4" t="s">
        <v>77</v>
      </c>
      <c r="S6463" s="317">
        <v>0</v>
      </c>
      <c r="T6463" s="327">
        <v>0</v>
      </c>
    </row>
    <row r="6464" spans="1:20">
      <c r="A6464" s="317" t="s">
        <v>26624</v>
      </c>
      <c r="B6464" s="317" t="s">
        <v>26625</v>
      </c>
      <c r="C6464" s="317" t="s">
        <v>26626</v>
      </c>
      <c r="D6464" s="317" t="s">
        <v>26437</v>
      </c>
      <c r="E6464" s="339" t="s">
        <v>26627</v>
      </c>
      <c r="F6464" s="340" t="s">
        <v>26426</v>
      </c>
      <c r="G6464" s="341" t="s">
        <v>26427</v>
      </c>
      <c r="H6464" s="340" t="s">
        <v>26428</v>
      </c>
      <c r="I6464" s="340" t="s">
        <v>26428</v>
      </c>
      <c r="J6464" s="323" t="s">
        <v>25989</v>
      </c>
      <c r="K6464" s="317" t="s">
        <v>22122</v>
      </c>
      <c r="L6464" s="317" t="s">
        <v>13</v>
      </c>
      <c r="M6464" s="317" t="s">
        <v>22123</v>
      </c>
      <c r="N6464" s="324" t="s">
        <v>25990</v>
      </c>
      <c r="O6464" s="317" t="s">
        <v>26439</v>
      </c>
      <c r="P6464" s="317" t="s">
        <v>25992</v>
      </c>
      <c r="Q6464" s="317" t="s">
        <v>25993</v>
      </c>
      <c r="R6464" s="4" t="s">
        <v>77</v>
      </c>
      <c r="S6464" s="317">
        <v>3</v>
      </c>
      <c r="T6464" s="327">
        <v>0</v>
      </c>
    </row>
    <row r="6465" spans="1:20">
      <c r="A6465" s="317" t="s">
        <v>26628</v>
      </c>
      <c r="B6465" s="317" t="s">
        <v>26629</v>
      </c>
      <c r="C6465" s="317" t="s">
        <v>26630</v>
      </c>
      <c r="D6465" s="317" t="s">
        <v>26443</v>
      </c>
      <c r="E6465" s="339" t="s">
        <v>26631</v>
      </c>
      <c r="F6465" s="340" t="s">
        <v>26426</v>
      </c>
      <c r="G6465" s="341" t="s">
        <v>26427</v>
      </c>
      <c r="H6465" s="340" t="s">
        <v>26428</v>
      </c>
      <c r="I6465" s="340" t="s">
        <v>26428</v>
      </c>
      <c r="J6465" s="323" t="s">
        <v>25989</v>
      </c>
      <c r="K6465" s="317" t="s">
        <v>22122</v>
      </c>
      <c r="L6465" s="317" t="s">
        <v>13</v>
      </c>
      <c r="M6465" s="317" t="s">
        <v>22123</v>
      </c>
      <c r="N6465" s="324" t="s">
        <v>25990</v>
      </c>
      <c r="O6465" s="317" t="s">
        <v>26439</v>
      </c>
      <c r="P6465" s="317" t="s">
        <v>25992</v>
      </c>
      <c r="Q6465" s="317" t="s">
        <v>25993</v>
      </c>
      <c r="R6465" s="4" t="s">
        <v>77</v>
      </c>
      <c r="S6465" s="317">
        <v>3</v>
      </c>
      <c r="T6465" s="327">
        <v>0</v>
      </c>
    </row>
    <row r="6466" spans="1:20">
      <c r="A6466" s="317" t="s">
        <v>26632</v>
      </c>
      <c r="B6466" s="317" t="s">
        <v>24211</v>
      </c>
      <c r="C6466" s="317" t="s">
        <v>26633</v>
      </c>
      <c r="D6466" s="317" t="s">
        <v>26469</v>
      </c>
      <c r="E6466" s="339" t="s">
        <v>26634</v>
      </c>
      <c r="F6466" s="340" t="s">
        <v>26426</v>
      </c>
      <c r="G6466" s="341" t="s">
        <v>26427</v>
      </c>
      <c r="H6466" s="340" t="s">
        <v>26428</v>
      </c>
      <c r="I6466" s="340" t="s">
        <v>26428</v>
      </c>
      <c r="J6466" s="323" t="s">
        <v>25989</v>
      </c>
      <c r="K6466" s="317" t="s">
        <v>22122</v>
      </c>
      <c r="L6466" s="317" t="s">
        <v>13</v>
      </c>
      <c r="M6466" s="317" t="s">
        <v>22123</v>
      </c>
      <c r="N6466" s="324" t="s">
        <v>25990</v>
      </c>
      <c r="O6466" s="317" t="s">
        <v>26439</v>
      </c>
      <c r="P6466" s="317" t="s">
        <v>25992</v>
      </c>
      <c r="Q6466" s="317" t="s">
        <v>25993</v>
      </c>
      <c r="R6466" s="4" t="s">
        <v>77</v>
      </c>
      <c r="S6466" s="317">
        <v>3</v>
      </c>
      <c r="T6466" s="327">
        <v>0</v>
      </c>
    </row>
    <row r="6467" spans="1:20">
      <c r="A6467" s="317" t="s">
        <v>26635</v>
      </c>
      <c r="B6467" s="317" t="s">
        <v>9115</v>
      </c>
      <c r="C6467" s="317" t="s">
        <v>26636</v>
      </c>
      <c r="D6467" s="317" t="s">
        <v>26437</v>
      </c>
      <c r="E6467" s="339" t="s">
        <v>22707</v>
      </c>
      <c r="F6467" s="340" t="s">
        <v>26426</v>
      </c>
      <c r="G6467" s="341" t="s">
        <v>26427</v>
      </c>
      <c r="H6467" s="340" t="s">
        <v>26428</v>
      </c>
      <c r="I6467" s="340" t="s">
        <v>26428</v>
      </c>
      <c r="J6467" s="323" t="s">
        <v>25989</v>
      </c>
      <c r="K6467" s="317" t="s">
        <v>22122</v>
      </c>
      <c r="L6467" s="317" t="s">
        <v>13</v>
      </c>
      <c r="M6467" s="317" t="s">
        <v>22123</v>
      </c>
      <c r="N6467" s="324" t="s">
        <v>25990</v>
      </c>
      <c r="O6467" s="317" t="s">
        <v>26439</v>
      </c>
      <c r="P6467" s="317" t="s">
        <v>25992</v>
      </c>
      <c r="Q6467" s="317" t="s">
        <v>25993</v>
      </c>
      <c r="R6467" s="4" t="s">
        <v>55</v>
      </c>
      <c r="S6467" s="317">
        <v>15</v>
      </c>
      <c r="T6467" s="327">
        <v>3</v>
      </c>
    </row>
    <row r="6468" spans="1:20">
      <c r="A6468" s="317" t="s">
        <v>26637</v>
      </c>
      <c r="B6468" s="317" t="s">
        <v>26638</v>
      </c>
      <c r="C6468" s="317" t="s">
        <v>26639</v>
      </c>
      <c r="D6468" s="317" t="s">
        <v>26437</v>
      </c>
      <c r="E6468" s="339" t="s">
        <v>26640</v>
      </c>
      <c r="F6468" s="340" t="s">
        <v>26426</v>
      </c>
      <c r="G6468" s="341" t="s">
        <v>26427</v>
      </c>
      <c r="H6468" s="340" t="s">
        <v>26428</v>
      </c>
      <c r="I6468" s="340" t="s">
        <v>26428</v>
      </c>
      <c r="J6468" s="323" t="s">
        <v>25989</v>
      </c>
      <c r="K6468" s="317" t="s">
        <v>22122</v>
      </c>
      <c r="L6468" s="317" t="s">
        <v>13</v>
      </c>
      <c r="M6468" s="317" t="s">
        <v>22123</v>
      </c>
      <c r="N6468" s="324" t="s">
        <v>25990</v>
      </c>
      <c r="O6468" s="317" t="s">
        <v>26439</v>
      </c>
      <c r="P6468" s="317" t="s">
        <v>25992</v>
      </c>
      <c r="Q6468" s="317" t="s">
        <v>25993</v>
      </c>
      <c r="R6468" s="326" t="s">
        <v>85</v>
      </c>
      <c r="S6468" s="317">
        <v>20</v>
      </c>
      <c r="T6468" s="327">
        <v>4</v>
      </c>
    </row>
    <row r="6469" spans="1:20">
      <c r="A6469" s="317" t="s">
        <v>26641</v>
      </c>
      <c r="B6469" s="317" t="s">
        <v>26642</v>
      </c>
      <c r="C6469" s="317" t="s">
        <v>26643</v>
      </c>
      <c r="D6469" s="317" t="s">
        <v>26437</v>
      </c>
      <c r="E6469" s="339" t="s">
        <v>26644</v>
      </c>
      <c r="F6469" s="340" t="s">
        <v>26426</v>
      </c>
      <c r="G6469" s="341" t="s">
        <v>26427</v>
      </c>
      <c r="H6469" s="340" t="s">
        <v>26428</v>
      </c>
      <c r="I6469" s="340" t="s">
        <v>26428</v>
      </c>
      <c r="J6469" s="323" t="s">
        <v>25989</v>
      </c>
      <c r="K6469" s="317" t="s">
        <v>22122</v>
      </c>
      <c r="L6469" s="317" t="s">
        <v>13</v>
      </c>
      <c r="M6469" s="317" t="s">
        <v>22123</v>
      </c>
      <c r="N6469" s="324" t="s">
        <v>25990</v>
      </c>
      <c r="O6469" s="317" t="s">
        <v>26439</v>
      </c>
      <c r="P6469" s="317" t="s">
        <v>25992</v>
      </c>
      <c r="Q6469" s="317" t="s">
        <v>25993</v>
      </c>
      <c r="R6469" s="4" t="s">
        <v>77</v>
      </c>
      <c r="S6469" s="317">
        <v>1</v>
      </c>
      <c r="T6469" s="327">
        <v>0</v>
      </c>
    </row>
    <row r="6470" spans="1:20">
      <c r="A6470" s="317" t="s">
        <v>26645</v>
      </c>
      <c r="B6470" s="317" t="s">
        <v>26646</v>
      </c>
      <c r="C6470" s="317" t="s">
        <v>26647</v>
      </c>
      <c r="D6470" s="317" t="s">
        <v>26648</v>
      </c>
      <c r="E6470" s="339" t="s">
        <v>26649</v>
      </c>
      <c r="F6470" s="340" t="s">
        <v>26426</v>
      </c>
      <c r="G6470" s="341" t="s">
        <v>26427</v>
      </c>
      <c r="H6470" s="340" t="s">
        <v>26428</v>
      </c>
      <c r="I6470" s="340" t="s">
        <v>26428</v>
      </c>
      <c r="J6470" s="323" t="s">
        <v>25989</v>
      </c>
      <c r="K6470" s="317" t="s">
        <v>22122</v>
      </c>
      <c r="L6470" s="317" t="s">
        <v>13</v>
      </c>
      <c r="M6470" s="317" t="s">
        <v>22123</v>
      </c>
      <c r="N6470" s="324" t="s">
        <v>25990</v>
      </c>
      <c r="O6470" s="317" t="s">
        <v>26439</v>
      </c>
      <c r="P6470" s="317" t="s">
        <v>25992</v>
      </c>
      <c r="Q6470" s="317" t="s">
        <v>25993</v>
      </c>
      <c r="R6470" s="4" t="s">
        <v>77</v>
      </c>
      <c r="S6470" s="317">
        <v>2</v>
      </c>
      <c r="T6470" s="327">
        <v>0</v>
      </c>
    </row>
    <row r="6471" spans="1:20">
      <c r="A6471" s="317" t="s">
        <v>26650</v>
      </c>
      <c r="B6471" s="317" t="s">
        <v>26651</v>
      </c>
      <c r="C6471" s="317" t="s">
        <v>26652</v>
      </c>
      <c r="D6471" s="317" t="s">
        <v>26539</v>
      </c>
      <c r="E6471" s="339" t="s">
        <v>26653</v>
      </c>
      <c r="F6471" s="340" t="s">
        <v>26426</v>
      </c>
      <c r="G6471" s="341" t="s">
        <v>26427</v>
      </c>
      <c r="H6471" s="340" t="s">
        <v>26428</v>
      </c>
      <c r="I6471" s="340" t="s">
        <v>26428</v>
      </c>
      <c r="J6471" s="323" t="s">
        <v>25989</v>
      </c>
      <c r="K6471" s="317" t="s">
        <v>22122</v>
      </c>
      <c r="L6471" s="317" t="s">
        <v>13</v>
      </c>
      <c r="M6471" s="317" t="s">
        <v>22123</v>
      </c>
      <c r="N6471" s="324" t="s">
        <v>25990</v>
      </c>
      <c r="O6471" s="317" t="s">
        <v>26439</v>
      </c>
      <c r="P6471" s="317" t="s">
        <v>25992</v>
      </c>
      <c r="Q6471" s="317" t="s">
        <v>25993</v>
      </c>
      <c r="R6471" s="4" t="s">
        <v>77</v>
      </c>
      <c r="S6471" s="317">
        <v>3</v>
      </c>
      <c r="T6471" s="327">
        <v>2</v>
      </c>
    </row>
    <row r="6472" spans="1:20">
      <c r="A6472" s="317" t="s">
        <v>26654</v>
      </c>
      <c r="B6472" s="317" t="s">
        <v>26655</v>
      </c>
      <c r="C6472" s="317" t="s">
        <v>26656</v>
      </c>
      <c r="D6472" s="317" t="s">
        <v>26443</v>
      </c>
      <c r="E6472" s="339" t="s">
        <v>26657</v>
      </c>
      <c r="F6472" s="340" t="s">
        <v>26426</v>
      </c>
      <c r="G6472" s="341" t="s">
        <v>26427</v>
      </c>
      <c r="H6472" s="340" t="s">
        <v>26428</v>
      </c>
      <c r="I6472" s="340" t="s">
        <v>26428</v>
      </c>
      <c r="J6472" s="323" t="s">
        <v>25989</v>
      </c>
      <c r="K6472" s="317" t="s">
        <v>22122</v>
      </c>
      <c r="L6472" s="317" t="s">
        <v>13</v>
      </c>
      <c r="M6472" s="317" t="s">
        <v>22123</v>
      </c>
      <c r="N6472" s="324" t="s">
        <v>25990</v>
      </c>
      <c r="O6472" s="317" t="s">
        <v>26439</v>
      </c>
      <c r="P6472" s="317" t="s">
        <v>25992</v>
      </c>
      <c r="Q6472" s="317" t="s">
        <v>25993</v>
      </c>
      <c r="R6472" s="4" t="s">
        <v>77</v>
      </c>
      <c r="S6472" s="317">
        <v>3</v>
      </c>
      <c r="T6472" s="327">
        <v>0</v>
      </c>
    </row>
    <row r="6473" spans="1:20">
      <c r="A6473" s="317" t="s">
        <v>26658</v>
      </c>
      <c r="B6473" s="317" t="s">
        <v>26659</v>
      </c>
      <c r="C6473" s="317" t="s">
        <v>26660</v>
      </c>
      <c r="D6473" s="317" t="s">
        <v>26437</v>
      </c>
      <c r="E6473" s="339" t="s">
        <v>26661</v>
      </c>
      <c r="F6473" s="340" t="s">
        <v>26426</v>
      </c>
      <c r="G6473" s="341" t="s">
        <v>26427</v>
      </c>
      <c r="H6473" s="340" t="s">
        <v>26428</v>
      </c>
      <c r="I6473" s="340" t="s">
        <v>26428</v>
      </c>
      <c r="J6473" s="323" t="s">
        <v>25989</v>
      </c>
      <c r="K6473" s="317" t="s">
        <v>22122</v>
      </c>
      <c r="L6473" s="317" t="s">
        <v>13</v>
      </c>
      <c r="M6473" s="317" t="s">
        <v>22123</v>
      </c>
      <c r="N6473" s="324" t="s">
        <v>25990</v>
      </c>
      <c r="O6473" s="317" t="s">
        <v>26439</v>
      </c>
      <c r="P6473" s="317" t="s">
        <v>25992</v>
      </c>
      <c r="Q6473" s="317" t="s">
        <v>25993</v>
      </c>
      <c r="R6473" s="4" t="s">
        <v>77</v>
      </c>
      <c r="S6473" s="317">
        <v>0</v>
      </c>
      <c r="T6473" s="327">
        <v>0</v>
      </c>
    </row>
    <row r="6474" spans="1:20">
      <c r="A6474" s="317" t="s">
        <v>26662</v>
      </c>
      <c r="B6474" s="317" t="s">
        <v>26663</v>
      </c>
      <c r="C6474" s="317" t="s">
        <v>26664</v>
      </c>
      <c r="D6474" s="317" t="s">
        <v>26443</v>
      </c>
      <c r="E6474" s="339" t="s">
        <v>26665</v>
      </c>
      <c r="F6474" s="340" t="s">
        <v>26426</v>
      </c>
      <c r="G6474" s="341" t="s">
        <v>26427</v>
      </c>
      <c r="H6474" s="340" t="s">
        <v>26428</v>
      </c>
      <c r="I6474" s="340" t="s">
        <v>26428</v>
      </c>
      <c r="J6474" s="323" t="s">
        <v>25989</v>
      </c>
      <c r="K6474" s="317" t="s">
        <v>22122</v>
      </c>
      <c r="L6474" s="317" t="s">
        <v>13</v>
      </c>
      <c r="M6474" s="317" t="s">
        <v>22123</v>
      </c>
      <c r="N6474" s="324" t="s">
        <v>25990</v>
      </c>
      <c r="O6474" s="317" t="s">
        <v>26439</v>
      </c>
      <c r="P6474" s="317" t="s">
        <v>25992</v>
      </c>
      <c r="Q6474" s="317" t="s">
        <v>25993</v>
      </c>
      <c r="R6474" s="4" t="s">
        <v>77</v>
      </c>
      <c r="S6474" s="317">
        <v>0</v>
      </c>
      <c r="T6474" s="327">
        <v>0</v>
      </c>
    </row>
    <row r="6475" spans="1:20">
      <c r="A6475" s="317" t="s">
        <v>26666</v>
      </c>
      <c r="B6475" s="317" t="s">
        <v>26667</v>
      </c>
      <c r="C6475" s="317" t="s">
        <v>26668</v>
      </c>
      <c r="D6475" s="317" t="s">
        <v>26443</v>
      </c>
      <c r="E6475" s="339" t="s">
        <v>26669</v>
      </c>
      <c r="F6475" s="340" t="s">
        <v>26426</v>
      </c>
      <c r="G6475" s="341" t="s">
        <v>26427</v>
      </c>
      <c r="H6475" s="340" t="s">
        <v>26428</v>
      </c>
      <c r="I6475" s="340" t="s">
        <v>26428</v>
      </c>
      <c r="J6475" s="323" t="s">
        <v>25989</v>
      </c>
      <c r="K6475" s="317" t="s">
        <v>22122</v>
      </c>
      <c r="L6475" s="317" t="s">
        <v>13</v>
      </c>
      <c r="M6475" s="317" t="s">
        <v>22123</v>
      </c>
      <c r="N6475" s="324" t="s">
        <v>25990</v>
      </c>
      <c r="O6475" s="317" t="s">
        <v>26439</v>
      </c>
      <c r="P6475" s="317" t="s">
        <v>25992</v>
      </c>
      <c r="Q6475" s="317" t="s">
        <v>25993</v>
      </c>
      <c r="R6475" s="4" t="s">
        <v>77</v>
      </c>
      <c r="S6475" s="317">
        <v>0</v>
      </c>
      <c r="T6475" s="327">
        <v>0</v>
      </c>
    </row>
    <row r="6476" spans="1:20">
      <c r="A6476" s="317" t="s">
        <v>26670</v>
      </c>
      <c r="B6476" s="317" t="s">
        <v>26671</v>
      </c>
      <c r="C6476" s="317" t="s">
        <v>26672</v>
      </c>
      <c r="D6476" s="317" t="s">
        <v>26539</v>
      </c>
      <c r="E6476" s="339" t="s">
        <v>26673</v>
      </c>
      <c r="F6476" s="340" t="s">
        <v>26426</v>
      </c>
      <c r="G6476" s="341" t="s">
        <v>26427</v>
      </c>
      <c r="H6476" s="340" t="s">
        <v>26428</v>
      </c>
      <c r="I6476" s="340" t="s">
        <v>26428</v>
      </c>
      <c r="J6476" s="323" t="s">
        <v>25989</v>
      </c>
      <c r="K6476" s="317" t="s">
        <v>22122</v>
      </c>
      <c r="L6476" s="317" t="s">
        <v>13</v>
      </c>
      <c r="M6476" s="317" t="s">
        <v>22123</v>
      </c>
      <c r="N6476" s="324" t="s">
        <v>25990</v>
      </c>
      <c r="O6476" s="317" t="s">
        <v>26439</v>
      </c>
      <c r="P6476" s="317" t="s">
        <v>25992</v>
      </c>
      <c r="Q6476" s="317" t="s">
        <v>25993</v>
      </c>
      <c r="R6476" s="4" t="s">
        <v>55</v>
      </c>
      <c r="S6476" s="317">
        <v>7</v>
      </c>
      <c r="T6476" s="327">
        <v>2</v>
      </c>
    </row>
    <row r="6477" spans="1:20">
      <c r="A6477" s="317" t="s">
        <v>26674</v>
      </c>
      <c r="B6477" s="317" t="s">
        <v>26675</v>
      </c>
      <c r="C6477" s="317" t="s">
        <v>26676</v>
      </c>
      <c r="D6477" s="317" t="s">
        <v>26437</v>
      </c>
      <c r="E6477" s="339" t="s">
        <v>26677</v>
      </c>
      <c r="F6477" s="340" t="s">
        <v>26426</v>
      </c>
      <c r="G6477" s="341" t="s">
        <v>26427</v>
      </c>
      <c r="H6477" s="340" t="s">
        <v>26428</v>
      </c>
      <c r="I6477" s="340" t="s">
        <v>26428</v>
      </c>
      <c r="J6477" s="323" t="s">
        <v>25989</v>
      </c>
      <c r="K6477" s="317" t="s">
        <v>22122</v>
      </c>
      <c r="L6477" s="317" t="s">
        <v>13</v>
      </c>
      <c r="M6477" s="317" t="s">
        <v>22123</v>
      </c>
      <c r="N6477" s="324" t="s">
        <v>25990</v>
      </c>
      <c r="O6477" s="317" t="s">
        <v>26439</v>
      </c>
      <c r="P6477" s="317" t="s">
        <v>25992</v>
      </c>
      <c r="Q6477" s="317" t="s">
        <v>25993</v>
      </c>
      <c r="R6477" s="4" t="s">
        <v>77</v>
      </c>
      <c r="S6477" s="317">
        <v>2</v>
      </c>
      <c r="T6477" s="327">
        <v>4</v>
      </c>
    </row>
    <row r="6478" spans="1:20">
      <c r="A6478" s="317" t="s">
        <v>26678</v>
      </c>
      <c r="B6478" s="317" t="s">
        <v>26679</v>
      </c>
      <c r="C6478" s="317" t="s">
        <v>26680</v>
      </c>
      <c r="D6478" s="317" t="s">
        <v>26437</v>
      </c>
      <c r="E6478" s="339" t="s">
        <v>26084</v>
      </c>
      <c r="F6478" s="340" t="s">
        <v>26426</v>
      </c>
      <c r="G6478" s="341" t="s">
        <v>26427</v>
      </c>
      <c r="H6478" s="340" t="s">
        <v>26428</v>
      </c>
      <c r="I6478" s="340" t="s">
        <v>26428</v>
      </c>
      <c r="J6478" s="323" t="s">
        <v>25989</v>
      </c>
      <c r="K6478" s="317" t="s">
        <v>22122</v>
      </c>
      <c r="L6478" s="317" t="s">
        <v>13</v>
      </c>
      <c r="M6478" s="317" t="s">
        <v>22123</v>
      </c>
      <c r="N6478" s="324" t="s">
        <v>25990</v>
      </c>
      <c r="O6478" s="317" t="s">
        <v>26439</v>
      </c>
      <c r="P6478" s="317" t="s">
        <v>25992</v>
      </c>
      <c r="Q6478" s="317" t="s">
        <v>25993</v>
      </c>
      <c r="R6478" s="4" t="s">
        <v>77</v>
      </c>
      <c r="S6478" s="317">
        <v>0</v>
      </c>
      <c r="T6478" s="327">
        <v>0</v>
      </c>
    </row>
    <row r="6479" spans="1:20">
      <c r="A6479" s="317" t="s">
        <v>26681</v>
      </c>
      <c r="B6479" s="317" t="s">
        <v>26682</v>
      </c>
      <c r="C6479" s="317" t="s">
        <v>26683</v>
      </c>
      <c r="D6479" s="317" t="s">
        <v>26437</v>
      </c>
      <c r="E6479" s="339" t="s">
        <v>26684</v>
      </c>
      <c r="F6479" s="340" t="s">
        <v>26426</v>
      </c>
      <c r="G6479" s="341" t="s">
        <v>26427</v>
      </c>
      <c r="H6479" s="340" t="s">
        <v>26428</v>
      </c>
      <c r="I6479" s="340" t="s">
        <v>26428</v>
      </c>
      <c r="J6479" s="323" t="s">
        <v>25989</v>
      </c>
      <c r="K6479" s="317" t="s">
        <v>22122</v>
      </c>
      <c r="L6479" s="317" t="s">
        <v>13</v>
      </c>
      <c r="M6479" s="317" t="s">
        <v>22123</v>
      </c>
      <c r="N6479" s="324" t="s">
        <v>25990</v>
      </c>
      <c r="O6479" s="317" t="s">
        <v>26439</v>
      </c>
      <c r="P6479" s="317" t="s">
        <v>25992</v>
      </c>
      <c r="Q6479" s="317" t="s">
        <v>25993</v>
      </c>
      <c r="R6479" s="4" t="s">
        <v>55</v>
      </c>
      <c r="S6479" s="317">
        <v>6</v>
      </c>
      <c r="T6479" s="327">
        <v>4</v>
      </c>
    </row>
    <row r="6480" spans="1:20">
      <c r="A6480" s="317" t="s">
        <v>26685</v>
      </c>
      <c r="B6480" s="317" t="s">
        <v>26686</v>
      </c>
      <c r="C6480" s="317" t="s">
        <v>26687</v>
      </c>
      <c r="D6480" s="317" t="s">
        <v>26443</v>
      </c>
      <c r="E6480" s="339" t="s">
        <v>26688</v>
      </c>
      <c r="F6480" s="340" t="s">
        <v>26426</v>
      </c>
      <c r="G6480" s="341" t="s">
        <v>26427</v>
      </c>
      <c r="H6480" s="340" t="s">
        <v>26428</v>
      </c>
      <c r="I6480" s="340" t="s">
        <v>26428</v>
      </c>
      <c r="J6480" s="323" t="s">
        <v>25989</v>
      </c>
      <c r="K6480" s="317" t="s">
        <v>22122</v>
      </c>
      <c r="L6480" s="317" t="s">
        <v>13</v>
      </c>
      <c r="M6480" s="317" t="s">
        <v>22123</v>
      </c>
      <c r="N6480" s="324" t="s">
        <v>25990</v>
      </c>
      <c r="O6480" s="317" t="s">
        <v>26439</v>
      </c>
      <c r="P6480" s="317" t="s">
        <v>25992</v>
      </c>
      <c r="Q6480" s="317" t="s">
        <v>25993</v>
      </c>
      <c r="R6480" s="4" t="s">
        <v>77</v>
      </c>
      <c r="S6480" s="317">
        <v>2</v>
      </c>
      <c r="T6480" s="327">
        <v>0</v>
      </c>
    </row>
    <row r="6481" spans="1:20">
      <c r="A6481" s="317" t="s">
        <v>26689</v>
      </c>
      <c r="B6481" s="317" t="s">
        <v>26690</v>
      </c>
      <c r="C6481" s="317" t="s">
        <v>26691</v>
      </c>
      <c r="D6481" s="317" t="s">
        <v>26437</v>
      </c>
      <c r="E6481" s="339" t="s">
        <v>26692</v>
      </c>
      <c r="F6481" s="340" t="s">
        <v>26426</v>
      </c>
      <c r="G6481" s="341" t="s">
        <v>26427</v>
      </c>
      <c r="H6481" s="340" t="s">
        <v>26428</v>
      </c>
      <c r="I6481" s="340" t="s">
        <v>26428</v>
      </c>
      <c r="J6481" s="323" t="s">
        <v>25989</v>
      </c>
      <c r="K6481" s="317" t="s">
        <v>22122</v>
      </c>
      <c r="L6481" s="317" t="s">
        <v>13</v>
      </c>
      <c r="M6481" s="317" t="s">
        <v>22123</v>
      </c>
      <c r="N6481" s="324" t="s">
        <v>25990</v>
      </c>
      <c r="O6481" s="317" t="s">
        <v>26439</v>
      </c>
      <c r="P6481" s="317" t="s">
        <v>25992</v>
      </c>
      <c r="Q6481" s="317" t="s">
        <v>25993</v>
      </c>
      <c r="R6481" s="4" t="s">
        <v>77</v>
      </c>
      <c r="S6481" s="317">
        <v>2</v>
      </c>
      <c r="T6481" s="327">
        <v>0</v>
      </c>
    </row>
    <row r="6482" spans="1:20">
      <c r="A6482" s="317" t="s">
        <v>26693</v>
      </c>
      <c r="B6482" s="317" t="s">
        <v>26694</v>
      </c>
      <c r="C6482" s="317" t="s">
        <v>26695</v>
      </c>
      <c r="D6482" s="317" t="s">
        <v>26437</v>
      </c>
      <c r="E6482" s="339" t="s">
        <v>26696</v>
      </c>
      <c r="F6482" s="340" t="s">
        <v>26426</v>
      </c>
      <c r="G6482" s="341" t="s">
        <v>26427</v>
      </c>
      <c r="H6482" s="340" t="s">
        <v>26428</v>
      </c>
      <c r="I6482" s="340" t="s">
        <v>26428</v>
      </c>
      <c r="J6482" s="323" t="s">
        <v>25989</v>
      </c>
      <c r="K6482" s="317" t="s">
        <v>22122</v>
      </c>
      <c r="L6482" s="317" t="s">
        <v>13</v>
      </c>
      <c r="M6482" s="317" t="s">
        <v>22123</v>
      </c>
      <c r="N6482" s="324" t="s">
        <v>25990</v>
      </c>
      <c r="O6482" s="317" t="s">
        <v>26439</v>
      </c>
      <c r="P6482" s="317" t="s">
        <v>25992</v>
      </c>
      <c r="Q6482" s="317" t="s">
        <v>25993</v>
      </c>
      <c r="R6482" s="4" t="s">
        <v>77</v>
      </c>
      <c r="S6482" s="317">
        <v>2</v>
      </c>
      <c r="T6482" s="327">
        <v>0</v>
      </c>
    </row>
    <row r="6483" spans="1:20">
      <c r="A6483" s="317" t="s">
        <v>26697</v>
      </c>
      <c r="B6483" s="317" t="s">
        <v>26698</v>
      </c>
      <c r="C6483" s="317" t="s">
        <v>26699</v>
      </c>
      <c r="D6483" s="317" t="s">
        <v>26437</v>
      </c>
      <c r="E6483" s="339" t="s">
        <v>26700</v>
      </c>
      <c r="F6483" s="340" t="s">
        <v>26426</v>
      </c>
      <c r="G6483" s="341" t="s">
        <v>26427</v>
      </c>
      <c r="H6483" s="340" t="s">
        <v>26428</v>
      </c>
      <c r="I6483" s="340" t="s">
        <v>26428</v>
      </c>
      <c r="J6483" s="323" t="s">
        <v>25989</v>
      </c>
      <c r="K6483" s="317" t="s">
        <v>22122</v>
      </c>
      <c r="L6483" s="317" t="s">
        <v>13</v>
      </c>
      <c r="M6483" s="317" t="s">
        <v>22123</v>
      </c>
      <c r="N6483" s="324" t="s">
        <v>25990</v>
      </c>
      <c r="O6483" s="317" t="s">
        <v>26439</v>
      </c>
      <c r="P6483" s="317" t="s">
        <v>25992</v>
      </c>
      <c r="Q6483" s="317" t="s">
        <v>25993</v>
      </c>
      <c r="R6483" s="4" t="s">
        <v>77</v>
      </c>
      <c r="S6483" s="317">
        <v>2</v>
      </c>
      <c r="T6483" s="327">
        <v>0</v>
      </c>
    </row>
    <row r="6484" spans="1:20">
      <c r="A6484" s="317" t="s">
        <v>26701</v>
      </c>
      <c r="B6484" s="317" t="s">
        <v>8236</v>
      </c>
      <c r="C6484" s="317" t="s">
        <v>26702</v>
      </c>
      <c r="D6484" s="317" t="s">
        <v>26437</v>
      </c>
      <c r="E6484" s="339" t="s">
        <v>26703</v>
      </c>
      <c r="F6484" s="340" t="s">
        <v>26426</v>
      </c>
      <c r="G6484" s="341" t="s">
        <v>26427</v>
      </c>
      <c r="H6484" s="340" t="s">
        <v>26428</v>
      </c>
      <c r="I6484" s="340" t="s">
        <v>26428</v>
      </c>
      <c r="J6484" s="323" t="s">
        <v>25989</v>
      </c>
      <c r="K6484" s="317" t="s">
        <v>22122</v>
      </c>
      <c r="L6484" s="317" t="s">
        <v>13</v>
      </c>
      <c r="M6484" s="317" t="s">
        <v>22123</v>
      </c>
      <c r="N6484" s="324" t="s">
        <v>25990</v>
      </c>
      <c r="O6484" s="317" t="s">
        <v>26439</v>
      </c>
      <c r="P6484" s="317" t="s">
        <v>25992</v>
      </c>
      <c r="Q6484" s="317" t="s">
        <v>25993</v>
      </c>
      <c r="R6484" s="4" t="s">
        <v>55</v>
      </c>
      <c r="S6484" s="317">
        <v>6</v>
      </c>
      <c r="T6484" s="327">
        <v>4</v>
      </c>
    </row>
    <row r="6485" spans="1:20">
      <c r="A6485" s="317" t="s">
        <v>26704</v>
      </c>
      <c r="B6485" s="317" t="s">
        <v>6014</v>
      </c>
      <c r="C6485" s="317" t="s">
        <v>26705</v>
      </c>
      <c r="D6485" s="317" t="s">
        <v>26437</v>
      </c>
      <c r="E6485" s="339" t="s">
        <v>26706</v>
      </c>
      <c r="F6485" s="340" t="s">
        <v>26426</v>
      </c>
      <c r="G6485" s="341" t="s">
        <v>26427</v>
      </c>
      <c r="H6485" s="340" t="s">
        <v>26428</v>
      </c>
      <c r="I6485" s="340" t="s">
        <v>26428</v>
      </c>
      <c r="J6485" s="323" t="s">
        <v>25989</v>
      </c>
      <c r="K6485" s="317" t="s">
        <v>22122</v>
      </c>
      <c r="L6485" s="317" t="s">
        <v>13</v>
      </c>
      <c r="M6485" s="317" t="s">
        <v>22123</v>
      </c>
      <c r="N6485" s="324" t="s">
        <v>25990</v>
      </c>
      <c r="O6485" s="317" t="s">
        <v>26439</v>
      </c>
      <c r="P6485" s="317" t="s">
        <v>25992</v>
      </c>
      <c r="Q6485" s="317" t="s">
        <v>25993</v>
      </c>
      <c r="R6485" s="4" t="s">
        <v>55</v>
      </c>
      <c r="S6485" s="317">
        <v>5</v>
      </c>
      <c r="T6485" s="327">
        <v>1</v>
      </c>
    </row>
    <row r="6486" spans="1:20">
      <c r="A6486" s="317" t="s">
        <v>26707</v>
      </c>
      <c r="B6486" s="317" t="s">
        <v>26708</v>
      </c>
      <c r="C6486" s="317" t="s">
        <v>26709</v>
      </c>
      <c r="D6486" s="317" t="s">
        <v>26443</v>
      </c>
      <c r="E6486" s="339" t="s">
        <v>26710</v>
      </c>
      <c r="F6486" s="340" t="s">
        <v>26426</v>
      </c>
      <c r="G6486" s="341" t="s">
        <v>26427</v>
      </c>
      <c r="H6486" s="340" t="s">
        <v>26428</v>
      </c>
      <c r="I6486" s="340" t="s">
        <v>26428</v>
      </c>
      <c r="J6486" s="323" t="s">
        <v>25989</v>
      </c>
      <c r="K6486" s="317" t="s">
        <v>22122</v>
      </c>
      <c r="L6486" s="317" t="s">
        <v>13</v>
      </c>
      <c r="M6486" s="317" t="s">
        <v>22123</v>
      </c>
      <c r="N6486" s="324" t="s">
        <v>25990</v>
      </c>
      <c r="O6486" s="317" t="s">
        <v>26439</v>
      </c>
      <c r="P6486" s="317" t="s">
        <v>25992</v>
      </c>
      <c r="Q6486" s="317" t="s">
        <v>25993</v>
      </c>
      <c r="R6486" s="4" t="s">
        <v>55</v>
      </c>
      <c r="S6486" s="317">
        <v>15</v>
      </c>
      <c r="T6486" s="327">
        <v>3</v>
      </c>
    </row>
    <row r="6487" spans="1:20">
      <c r="A6487" s="317" t="s">
        <v>26711</v>
      </c>
      <c r="B6487" s="317" t="s">
        <v>26712</v>
      </c>
      <c r="C6487" s="317" t="s">
        <v>26713</v>
      </c>
      <c r="D6487" s="317" t="s">
        <v>26443</v>
      </c>
      <c r="E6487" s="339" t="s">
        <v>26714</v>
      </c>
      <c r="F6487" s="340" t="s">
        <v>26426</v>
      </c>
      <c r="G6487" s="341" t="s">
        <v>26427</v>
      </c>
      <c r="H6487" s="340" t="s">
        <v>26428</v>
      </c>
      <c r="I6487" s="340" t="s">
        <v>26428</v>
      </c>
      <c r="J6487" s="323" t="s">
        <v>25989</v>
      </c>
      <c r="K6487" s="317" t="s">
        <v>22122</v>
      </c>
      <c r="L6487" s="317" t="s">
        <v>13</v>
      </c>
      <c r="M6487" s="317" t="s">
        <v>22123</v>
      </c>
      <c r="N6487" s="324" t="s">
        <v>25990</v>
      </c>
      <c r="O6487" s="317" t="s">
        <v>26439</v>
      </c>
      <c r="P6487" s="317" t="s">
        <v>25992</v>
      </c>
      <c r="Q6487" s="317" t="s">
        <v>25993</v>
      </c>
      <c r="R6487" s="4" t="s">
        <v>55</v>
      </c>
      <c r="S6487" s="317">
        <v>6</v>
      </c>
      <c r="T6487" s="327">
        <v>2</v>
      </c>
    </row>
    <row r="6488" spans="1:20">
      <c r="A6488" s="317" t="s">
        <v>26715</v>
      </c>
      <c r="B6488" s="317" t="s">
        <v>26716</v>
      </c>
      <c r="C6488" s="317" t="s">
        <v>26717</v>
      </c>
      <c r="D6488" s="317" t="s">
        <v>26469</v>
      </c>
      <c r="E6488" s="339" t="s">
        <v>26718</v>
      </c>
      <c r="F6488" s="340" t="s">
        <v>26426</v>
      </c>
      <c r="G6488" s="341" t="s">
        <v>26427</v>
      </c>
      <c r="H6488" s="340" t="s">
        <v>26428</v>
      </c>
      <c r="I6488" s="340" t="s">
        <v>26428</v>
      </c>
      <c r="J6488" s="323" t="s">
        <v>25989</v>
      </c>
      <c r="K6488" s="317" t="s">
        <v>22122</v>
      </c>
      <c r="L6488" s="317" t="s">
        <v>13</v>
      </c>
      <c r="M6488" s="317" t="s">
        <v>22123</v>
      </c>
      <c r="N6488" s="324" t="s">
        <v>25990</v>
      </c>
      <c r="O6488" s="317" t="s">
        <v>26439</v>
      </c>
      <c r="P6488" s="317" t="s">
        <v>25992</v>
      </c>
      <c r="Q6488" s="317" t="s">
        <v>25993</v>
      </c>
      <c r="R6488" s="4" t="s">
        <v>55</v>
      </c>
      <c r="S6488" s="317">
        <v>8</v>
      </c>
      <c r="T6488" s="327">
        <v>2</v>
      </c>
    </row>
    <row r="6489" spans="1:20">
      <c r="A6489" s="317" t="s">
        <v>26719</v>
      </c>
      <c r="B6489" s="317" t="s">
        <v>26720</v>
      </c>
      <c r="C6489" s="317" t="s">
        <v>26721</v>
      </c>
      <c r="D6489" s="317" t="s">
        <v>26437</v>
      </c>
      <c r="E6489" s="339" t="s">
        <v>26722</v>
      </c>
      <c r="F6489" s="340" t="s">
        <v>26426</v>
      </c>
      <c r="G6489" s="341" t="s">
        <v>26427</v>
      </c>
      <c r="H6489" s="340" t="s">
        <v>26428</v>
      </c>
      <c r="I6489" s="340" t="s">
        <v>26428</v>
      </c>
      <c r="J6489" s="323" t="s">
        <v>25989</v>
      </c>
      <c r="K6489" s="317" t="s">
        <v>22122</v>
      </c>
      <c r="L6489" s="317" t="s">
        <v>13</v>
      </c>
      <c r="M6489" s="317" t="s">
        <v>22123</v>
      </c>
      <c r="N6489" s="324" t="s">
        <v>25990</v>
      </c>
      <c r="O6489" s="317" t="s">
        <v>26439</v>
      </c>
      <c r="P6489" s="317" t="s">
        <v>25992</v>
      </c>
      <c r="Q6489" s="317" t="s">
        <v>25993</v>
      </c>
      <c r="R6489" s="4" t="s">
        <v>77</v>
      </c>
      <c r="S6489" s="317">
        <v>0</v>
      </c>
      <c r="T6489" s="327">
        <v>0</v>
      </c>
    </row>
    <row r="6490" spans="1:20">
      <c r="A6490" s="317" t="s">
        <v>26723</v>
      </c>
      <c r="B6490" s="317" t="s">
        <v>26724</v>
      </c>
      <c r="C6490" s="317" t="s">
        <v>26725</v>
      </c>
      <c r="D6490" s="317" t="s">
        <v>26437</v>
      </c>
      <c r="E6490" s="339" t="s">
        <v>26726</v>
      </c>
      <c r="F6490" s="340" t="s">
        <v>26426</v>
      </c>
      <c r="G6490" s="341" t="s">
        <v>26427</v>
      </c>
      <c r="H6490" s="340" t="s">
        <v>26428</v>
      </c>
      <c r="I6490" s="340" t="s">
        <v>26428</v>
      </c>
      <c r="J6490" s="323" t="s">
        <v>25989</v>
      </c>
      <c r="K6490" s="317" t="s">
        <v>22122</v>
      </c>
      <c r="L6490" s="317" t="s">
        <v>13</v>
      </c>
      <c r="M6490" s="317" t="s">
        <v>22123</v>
      </c>
      <c r="N6490" s="324" t="s">
        <v>25990</v>
      </c>
      <c r="O6490" s="317" t="s">
        <v>26439</v>
      </c>
      <c r="P6490" s="317" t="s">
        <v>25992</v>
      </c>
      <c r="Q6490" s="317" t="s">
        <v>25993</v>
      </c>
      <c r="R6490" s="4" t="s">
        <v>55</v>
      </c>
      <c r="S6490" s="317">
        <v>12</v>
      </c>
      <c r="T6490" s="327">
        <v>3</v>
      </c>
    </row>
    <row r="6491" spans="1:20">
      <c r="A6491" s="317" t="s">
        <v>26727</v>
      </c>
      <c r="B6491" s="317" t="s">
        <v>26728</v>
      </c>
      <c r="C6491" s="317" t="s">
        <v>26729</v>
      </c>
      <c r="D6491" s="317" t="s">
        <v>26437</v>
      </c>
      <c r="E6491" s="339" t="s">
        <v>26730</v>
      </c>
      <c r="F6491" s="340" t="s">
        <v>26426</v>
      </c>
      <c r="G6491" s="341" t="s">
        <v>26427</v>
      </c>
      <c r="H6491" s="340" t="s">
        <v>26428</v>
      </c>
      <c r="I6491" s="340" t="s">
        <v>26428</v>
      </c>
      <c r="J6491" s="323" t="s">
        <v>25989</v>
      </c>
      <c r="K6491" s="317" t="s">
        <v>22122</v>
      </c>
      <c r="L6491" s="317" t="s">
        <v>13</v>
      </c>
      <c r="M6491" s="317" t="s">
        <v>22123</v>
      </c>
      <c r="N6491" s="324" t="s">
        <v>25990</v>
      </c>
      <c r="O6491" s="317" t="s">
        <v>26439</v>
      </c>
      <c r="P6491" s="317" t="s">
        <v>25992</v>
      </c>
      <c r="Q6491" s="317" t="s">
        <v>25993</v>
      </c>
      <c r="R6491" s="4" t="s">
        <v>77</v>
      </c>
      <c r="S6491" s="317">
        <v>0</v>
      </c>
      <c r="T6491" s="327">
        <v>0</v>
      </c>
    </row>
    <row r="6492" spans="1:20">
      <c r="A6492" s="317" t="s">
        <v>26731</v>
      </c>
      <c r="B6492" s="317" t="s">
        <v>26732</v>
      </c>
      <c r="C6492" s="317" t="s">
        <v>26733</v>
      </c>
      <c r="D6492" s="317" t="s">
        <v>26437</v>
      </c>
      <c r="E6492" s="339" t="s">
        <v>26734</v>
      </c>
      <c r="F6492" s="340" t="s">
        <v>26426</v>
      </c>
      <c r="G6492" s="341" t="s">
        <v>26427</v>
      </c>
      <c r="H6492" s="340" t="s">
        <v>26428</v>
      </c>
      <c r="I6492" s="340" t="s">
        <v>26428</v>
      </c>
      <c r="J6492" s="323" t="s">
        <v>25989</v>
      </c>
      <c r="K6492" s="317" t="s">
        <v>22122</v>
      </c>
      <c r="L6492" s="317" t="s">
        <v>13</v>
      </c>
      <c r="M6492" s="317" t="s">
        <v>22123</v>
      </c>
      <c r="N6492" s="324" t="s">
        <v>25990</v>
      </c>
      <c r="O6492" s="317" t="s">
        <v>26439</v>
      </c>
      <c r="P6492" s="317" t="s">
        <v>25992</v>
      </c>
      <c r="Q6492" s="317" t="s">
        <v>25993</v>
      </c>
      <c r="R6492" s="4" t="s">
        <v>77</v>
      </c>
      <c r="S6492" s="317">
        <v>0</v>
      </c>
      <c r="T6492" s="327">
        <v>0</v>
      </c>
    </row>
    <row r="6493" spans="1:20">
      <c r="A6493" s="317" t="s">
        <v>26735</v>
      </c>
      <c r="B6493" s="317" t="s">
        <v>26736</v>
      </c>
      <c r="C6493" s="317" t="s">
        <v>26737</v>
      </c>
      <c r="D6493" s="317" t="s">
        <v>26443</v>
      </c>
      <c r="E6493" s="339" t="s">
        <v>26738</v>
      </c>
      <c r="F6493" s="340" t="s">
        <v>26426</v>
      </c>
      <c r="G6493" s="341" t="s">
        <v>26427</v>
      </c>
      <c r="H6493" s="340" t="s">
        <v>26428</v>
      </c>
      <c r="I6493" s="340" t="s">
        <v>26428</v>
      </c>
      <c r="J6493" s="323" t="s">
        <v>25989</v>
      </c>
      <c r="K6493" s="317" t="s">
        <v>22122</v>
      </c>
      <c r="L6493" s="317" t="s">
        <v>13</v>
      </c>
      <c r="M6493" s="317" t="s">
        <v>22123</v>
      </c>
      <c r="N6493" s="324" t="s">
        <v>25990</v>
      </c>
      <c r="O6493" s="317" t="s">
        <v>26439</v>
      </c>
      <c r="P6493" s="317" t="s">
        <v>25992</v>
      </c>
      <c r="Q6493" s="317" t="s">
        <v>25993</v>
      </c>
      <c r="R6493" s="4" t="s">
        <v>77</v>
      </c>
      <c r="S6493" s="317">
        <v>0</v>
      </c>
      <c r="T6493" s="327">
        <v>0</v>
      </c>
    </row>
    <row r="6494" spans="1:20">
      <c r="A6494" s="317" t="s">
        <v>26739</v>
      </c>
      <c r="B6494" s="317" t="s">
        <v>26740</v>
      </c>
      <c r="C6494" s="317" t="s">
        <v>26741</v>
      </c>
      <c r="D6494" s="317" t="s">
        <v>26469</v>
      </c>
      <c r="E6494" s="339" t="s">
        <v>26742</v>
      </c>
      <c r="F6494" s="340" t="s">
        <v>26426</v>
      </c>
      <c r="G6494" s="341" t="s">
        <v>26427</v>
      </c>
      <c r="H6494" s="340" t="s">
        <v>26428</v>
      </c>
      <c r="I6494" s="340" t="s">
        <v>26428</v>
      </c>
      <c r="J6494" s="323" t="s">
        <v>25989</v>
      </c>
      <c r="K6494" s="317" t="s">
        <v>22122</v>
      </c>
      <c r="L6494" s="317" t="s">
        <v>13</v>
      </c>
      <c r="M6494" s="317" t="s">
        <v>22123</v>
      </c>
      <c r="N6494" s="324" t="s">
        <v>25990</v>
      </c>
      <c r="O6494" s="317" t="s">
        <v>26439</v>
      </c>
      <c r="P6494" s="317" t="s">
        <v>25992</v>
      </c>
      <c r="Q6494" s="317" t="s">
        <v>25993</v>
      </c>
      <c r="R6494" s="4" t="s">
        <v>77</v>
      </c>
      <c r="S6494" s="317">
        <v>0</v>
      </c>
      <c r="T6494" s="327">
        <v>0</v>
      </c>
    </row>
    <row r="6495" spans="1:20">
      <c r="A6495" s="317" t="s">
        <v>26743</v>
      </c>
      <c r="B6495" s="317" t="s">
        <v>2236</v>
      </c>
      <c r="C6495" s="317" t="s">
        <v>26744</v>
      </c>
      <c r="D6495" s="317" t="s">
        <v>26443</v>
      </c>
      <c r="E6495" s="339" t="s">
        <v>26745</v>
      </c>
      <c r="F6495" s="340" t="s">
        <v>26426</v>
      </c>
      <c r="G6495" s="341" t="s">
        <v>26427</v>
      </c>
      <c r="H6495" s="340" t="s">
        <v>26428</v>
      </c>
      <c r="I6495" s="340" t="s">
        <v>26428</v>
      </c>
      <c r="J6495" s="323" t="s">
        <v>25989</v>
      </c>
      <c r="K6495" s="317" t="s">
        <v>22122</v>
      </c>
      <c r="L6495" s="317" t="s">
        <v>13</v>
      </c>
      <c r="M6495" s="317" t="s">
        <v>22123</v>
      </c>
      <c r="N6495" s="324" t="s">
        <v>25990</v>
      </c>
      <c r="O6495" s="317" t="s">
        <v>26439</v>
      </c>
      <c r="P6495" s="317" t="s">
        <v>25992</v>
      </c>
      <c r="Q6495" s="317" t="s">
        <v>25993</v>
      </c>
      <c r="R6495" s="4" t="s">
        <v>294</v>
      </c>
      <c r="S6495" s="317">
        <v>45</v>
      </c>
      <c r="T6495" s="327">
        <v>4</v>
      </c>
    </row>
    <row r="6496" spans="1:20">
      <c r="A6496" s="317" t="s">
        <v>26746</v>
      </c>
      <c r="B6496" s="317" t="s">
        <v>26747</v>
      </c>
      <c r="C6496" s="317" t="s">
        <v>26748</v>
      </c>
      <c r="D6496" s="317" t="s">
        <v>26443</v>
      </c>
      <c r="E6496" s="339" t="s">
        <v>26749</v>
      </c>
      <c r="F6496" s="340" t="s">
        <v>26426</v>
      </c>
      <c r="G6496" s="341" t="s">
        <v>26427</v>
      </c>
      <c r="H6496" s="340" t="s">
        <v>26428</v>
      </c>
      <c r="I6496" s="340" t="s">
        <v>26428</v>
      </c>
      <c r="J6496" s="323" t="s">
        <v>25989</v>
      </c>
      <c r="K6496" s="317" t="s">
        <v>22122</v>
      </c>
      <c r="L6496" s="317" t="s">
        <v>13</v>
      </c>
      <c r="M6496" s="317" t="s">
        <v>22123</v>
      </c>
      <c r="N6496" s="324" t="s">
        <v>25990</v>
      </c>
      <c r="O6496" s="317" t="s">
        <v>26439</v>
      </c>
      <c r="P6496" s="317" t="s">
        <v>25992</v>
      </c>
      <c r="Q6496" s="317" t="s">
        <v>25993</v>
      </c>
      <c r="R6496" s="326" t="s">
        <v>85</v>
      </c>
      <c r="S6496" s="317">
        <v>25</v>
      </c>
      <c r="T6496" s="327">
        <v>3</v>
      </c>
    </row>
    <row r="6497" spans="1:20">
      <c r="A6497" s="317" t="s">
        <v>26750</v>
      </c>
      <c r="B6497" s="317" t="s">
        <v>26751</v>
      </c>
      <c r="C6497" s="317" t="s">
        <v>26752</v>
      </c>
      <c r="D6497" s="317" t="s">
        <v>26437</v>
      </c>
      <c r="E6497" s="339" t="s">
        <v>26753</v>
      </c>
      <c r="F6497" s="340" t="s">
        <v>26426</v>
      </c>
      <c r="G6497" s="341" t="s">
        <v>26427</v>
      </c>
      <c r="H6497" s="340" t="s">
        <v>26428</v>
      </c>
      <c r="I6497" s="340" t="s">
        <v>26428</v>
      </c>
      <c r="J6497" s="323" t="s">
        <v>25989</v>
      </c>
      <c r="K6497" s="317" t="s">
        <v>22122</v>
      </c>
      <c r="L6497" s="317" t="s">
        <v>13</v>
      </c>
      <c r="M6497" s="317" t="s">
        <v>22123</v>
      </c>
      <c r="N6497" s="324" t="s">
        <v>25990</v>
      </c>
      <c r="O6497" s="317" t="s">
        <v>26439</v>
      </c>
      <c r="P6497" s="317" t="s">
        <v>25992</v>
      </c>
      <c r="Q6497" s="317" t="s">
        <v>25993</v>
      </c>
      <c r="R6497" s="326" t="s">
        <v>85</v>
      </c>
      <c r="S6497" s="317">
        <v>20</v>
      </c>
      <c r="T6497" s="327">
        <v>4</v>
      </c>
    </row>
    <row r="6498" spans="1:20">
      <c r="A6498" s="317" t="s">
        <v>26754</v>
      </c>
      <c r="B6498" s="317" t="s">
        <v>26755</v>
      </c>
      <c r="C6498" s="317" t="s">
        <v>26756</v>
      </c>
      <c r="D6498" s="317" t="s">
        <v>26469</v>
      </c>
      <c r="E6498" s="339" t="s">
        <v>26757</v>
      </c>
      <c r="F6498" s="340" t="s">
        <v>26426</v>
      </c>
      <c r="G6498" s="341" t="s">
        <v>26427</v>
      </c>
      <c r="H6498" s="340" t="s">
        <v>26428</v>
      </c>
      <c r="I6498" s="340" t="s">
        <v>26428</v>
      </c>
      <c r="J6498" s="323" t="s">
        <v>25989</v>
      </c>
      <c r="K6498" s="317" t="s">
        <v>22122</v>
      </c>
      <c r="L6498" s="317" t="s">
        <v>13</v>
      </c>
      <c r="M6498" s="317" t="s">
        <v>22123</v>
      </c>
      <c r="N6498" s="324" t="s">
        <v>25990</v>
      </c>
      <c r="O6498" s="317" t="s">
        <v>26439</v>
      </c>
      <c r="P6498" s="317" t="s">
        <v>25992</v>
      </c>
      <c r="Q6498" s="317" t="s">
        <v>25993</v>
      </c>
      <c r="R6498" s="4" t="s">
        <v>77</v>
      </c>
      <c r="S6498" s="317">
        <v>4</v>
      </c>
      <c r="T6498" s="327">
        <v>1</v>
      </c>
    </row>
    <row r="6499" spans="1:20">
      <c r="A6499" s="317" t="s">
        <v>26758</v>
      </c>
      <c r="B6499" s="317" t="s">
        <v>26759</v>
      </c>
      <c r="C6499" s="317" t="s">
        <v>26760</v>
      </c>
      <c r="D6499" s="317" t="s">
        <v>26443</v>
      </c>
      <c r="E6499" s="339" t="s">
        <v>26761</v>
      </c>
      <c r="F6499" s="340" t="s">
        <v>26426</v>
      </c>
      <c r="G6499" s="341" t="s">
        <v>26427</v>
      </c>
      <c r="H6499" s="340" t="s">
        <v>26428</v>
      </c>
      <c r="I6499" s="340" t="s">
        <v>26428</v>
      </c>
      <c r="J6499" s="323" t="s">
        <v>25989</v>
      </c>
      <c r="K6499" s="317" t="s">
        <v>22122</v>
      </c>
      <c r="L6499" s="317" t="s">
        <v>13</v>
      </c>
      <c r="M6499" s="317" t="s">
        <v>22123</v>
      </c>
      <c r="N6499" s="324" t="s">
        <v>25990</v>
      </c>
      <c r="O6499" s="317" t="s">
        <v>26439</v>
      </c>
      <c r="P6499" s="317" t="s">
        <v>25992</v>
      </c>
      <c r="Q6499" s="317" t="s">
        <v>25993</v>
      </c>
      <c r="R6499" s="4" t="s">
        <v>77</v>
      </c>
      <c r="S6499" s="317">
        <v>0</v>
      </c>
      <c r="T6499" s="327">
        <v>0</v>
      </c>
    </row>
    <row r="6500" spans="1:20">
      <c r="A6500" s="317" t="s">
        <v>26762</v>
      </c>
      <c r="B6500" s="317" t="s">
        <v>26763</v>
      </c>
      <c r="C6500" s="317" t="s">
        <v>26764</v>
      </c>
      <c r="D6500" s="317" t="s">
        <v>26437</v>
      </c>
      <c r="E6500" s="339" t="s">
        <v>26765</v>
      </c>
      <c r="F6500" s="340" t="s">
        <v>26426</v>
      </c>
      <c r="G6500" s="341" t="s">
        <v>26427</v>
      </c>
      <c r="H6500" s="340" t="s">
        <v>26428</v>
      </c>
      <c r="I6500" s="340" t="s">
        <v>26428</v>
      </c>
      <c r="J6500" s="323" t="s">
        <v>25989</v>
      </c>
      <c r="K6500" s="317" t="s">
        <v>22122</v>
      </c>
      <c r="L6500" s="317" t="s">
        <v>13</v>
      </c>
      <c r="M6500" s="317" t="s">
        <v>22123</v>
      </c>
      <c r="N6500" s="324" t="s">
        <v>25990</v>
      </c>
      <c r="O6500" s="317" t="s">
        <v>26439</v>
      </c>
      <c r="P6500" s="317" t="s">
        <v>25992</v>
      </c>
      <c r="Q6500" s="317" t="s">
        <v>25993</v>
      </c>
      <c r="R6500" s="4" t="s">
        <v>77</v>
      </c>
      <c r="S6500" s="317">
        <v>2</v>
      </c>
      <c r="T6500" s="327">
        <v>1</v>
      </c>
    </row>
    <row r="6501" spans="1:20">
      <c r="A6501" s="317" t="s">
        <v>26766</v>
      </c>
      <c r="B6501" s="317" t="s">
        <v>26767</v>
      </c>
      <c r="C6501" s="317" t="s">
        <v>26768</v>
      </c>
      <c r="D6501" s="317" t="s">
        <v>26437</v>
      </c>
      <c r="E6501" s="339" t="s">
        <v>26769</v>
      </c>
      <c r="F6501" s="340" t="s">
        <v>26426</v>
      </c>
      <c r="G6501" s="341" t="s">
        <v>26427</v>
      </c>
      <c r="H6501" s="340" t="s">
        <v>26428</v>
      </c>
      <c r="I6501" s="340" t="s">
        <v>26428</v>
      </c>
      <c r="J6501" s="323" t="s">
        <v>25989</v>
      </c>
      <c r="K6501" s="317" t="s">
        <v>22122</v>
      </c>
      <c r="L6501" s="317" t="s">
        <v>13</v>
      </c>
      <c r="M6501" s="317" t="s">
        <v>22123</v>
      </c>
      <c r="N6501" s="324" t="s">
        <v>25990</v>
      </c>
      <c r="O6501" s="317" t="s">
        <v>26439</v>
      </c>
      <c r="P6501" s="317" t="s">
        <v>25992</v>
      </c>
      <c r="Q6501" s="317" t="s">
        <v>25993</v>
      </c>
      <c r="R6501" s="4" t="s">
        <v>77</v>
      </c>
      <c r="S6501" s="317">
        <v>0</v>
      </c>
      <c r="T6501" s="327">
        <v>0</v>
      </c>
    </row>
    <row r="6502" spans="1:20">
      <c r="A6502" s="317" t="s">
        <v>26770</v>
      </c>
      <c r="B6502" s="317" t="s">
        <v>26771</v>
      </c>
      <c r="C6502" s="317" t="s">
        <v>26772</v>
      </c>
      <c r="D6502" s="317" t="s">
        <v>26443</v>
      </c>
      <c r="E6502" s="339" t="s">
        <v>26773</v>
      </c>
      <c r="F6502" s="340" t="s">
        <v>26426</v>
      </c>
      <c r="G6502" s="341" t="s">
        <v>26427</v>
      </c>
      <c r="H6502" s="340" t="s">
        <v>26428</v>
      </c>
      <c r="I6502" s="340" t="s">
        <v>26428</v>
      </c>
      <c r="J6502" s="323" t="s">
        <v>25989</v>
      </c>
      <c r="K6502" s="317" t="s">
        <v>22122</v>
      </c>
      <c r="L6502" s="317" t="s">
        <v>13</v>
      </c>
      <c r="M6502" s="317" t="s">
        <v>22123</v>
      </c>
      <c r="N6502" s="324" t="s">
        <v>25990</v>
      </c>
      <c r="O6502" s="317" t="s">
        <v>26439</v>
      </c>
      <c r="P6502" s="317" t="s">
        <v>25992</v>
      </c>
      <c r="Q6502" s="317" t="s">
        <v>25993</v>
      </c>
      <c r="R6502" s="4" t="s">
        <v>77</v>
      </c>
      <c r="S6502" s="317">
        <v>0</v>
      </c>
      <c r="T6502" s="327">
        <v>0</v>
      </c>
    </row>
    <row r="6503" spans="1:20">
      <c r="A6503" s="317" t="s">
        <v>26774</v>
      </c>
      <c r="B6503" s="317" t="s">
        <v>26775</v>
      </c>
      <c r="C6503" s="317" t="s">
        <v>26776</v>
      </c>
      <c r="D6503" s="317" t="s">
        <v>26469</v>
      </c>
      <c r="E6503" s="339" t="s">
        <v>26777</v>
      </c>
      <c r="F6503" s="340" t="s">
        <v>26426</v>
      </c>
      <c r="G6503" s="341" t="s">
        <v>26427</v>
      </c>
      <c r="H6503" s="340" t="s">
        <v>26428</v>
      </c>
      <c r="I6503" s="340" t="s">
        <v>26428</v>
      </c>
      <c r="J6503" s="323" t="s">
        <v>25989</v>
      </c>
      <c r="K6503" s="317" t="s">
        <v>22122</v>
      </c>
      <c r="L6503" s="317" t="s">
        <v>13</v>
      </c>
      <c r="M6503" s="317" t="s">
        <v>22123</v>
      </c>
      <c r="N6503" s="324" t="s">
        <v>25990</v>
      </c>
      <c r="O6503" s="317" t="s">
        <v>26439</v>
      </c>
      <c r="P6503" s="317" t="s">
        <v>25992</v>
      </c>
      <c r="Q6503" s="317" t="s">
        <v>25993</v>
      </c>
      <c r="R6503" s="4" t="s">
        <v>77</v>
      </c>
      <c r="S6503" s="317">
        <v>0</v>
      </c>
      <c r="T6503" s="327">
        <v>2</v>
      </c>
    </row>
    <row r="6504" spans="1:20">
      <c r="A6504" s="317" t="s">
        <v>26778</v>
      </c>
      <c r="B6504" s="317" t="s">
        <v>26779</v>
      </c>
      <c r="C6504" s="317" t="s">
        <v>26780</v>
      </c>
      <c r="D6504" s="317" t="s">
        <v>26469</v>
      </c>
      <c r="E6504" s="339" t="s">
        <v>26781</v>
      </c>
      <c r="F6504" s="340" t="s">
        <v>26426</v>
      </c>
      <c r="G6504" s="341" t="s">
        <v>26427</v>
      </c>
      <c r="H6504" s="340" t="s">
        <v>26428</v>
      </c>
      <c r="I6504" s="340" t="s">
        <v>26428</v>
      </c>
      <c r="J6504" s="323" t="s">
        <v>25989</v>
      </c>
      <c r="K6504" s="317" t="s">
        <v>22122</v>
      </c>
      <c r="L6504" s="317" t="s">
        <v>13</v>
      </c>
      <c r="M6504" s="317" t="s">
        <v>22123</v>
      </c>
      <c r="N6504" s="324" t="s">
        <v>25990</v>
      </c>
      <c r="O6504" s="317" t="s">
        <v>26439</v>
      </c>
      <c r="P6504" s="317" t="s">
        <v>25992</v>
      </c>
      <c r="Q6504" s="317" t="s">
        <v>25993</v>
      </c>
      <c r="R6504" s="4" t="s">
        <v>77</v>
      </c>
      <c r="S6504" s="317">
        <v>0</v>
      </c>
      <c r="T6504" s="327">
        <v>0</v>
      </c>
    </row>
    <row r="6505" spans="1:20">
      <c r="A6505" s="317" t="s">
        <v>26782</v>
      </c>
      <c r="B6505" s="317" t="s">
        <v>26783</v>
      </c>
      <c r="C6505" s="317" t="s">
        <v>26784</v>
      </c>
      <c r="D6505" s="317" t="s">
        <v>26469</v>
      </c>
      <c r="E6505" s="339" t="s">
        <v>26785</v>
      </c>
      <c r="F6505" s="340" t="s">
        <v>26426</v>
      </c>
      <c r="G6505" s="341" t="s">
        <v>26427</v>
      </c>
      <c r="H6505" s="340" t="s">
        <v>26428</v>
      </c>
      <c r="I6505" s="340" t="s">
        <v>26428</v>
      </c>
      <c r="J6505" s="323" t="s">
        <v>25989</v>
      </c>
      <c r="K6505" s="317" t="s">
        <v>22122</v>
      </c>
      <c r="L6505" s="317" t="s">
        <v>13</v>
      </c>
      <c r="M6505" s="317" t="s">
        <v>22123</v>
      </c>
      <c r="N6505" s="324" t="s">
        <v>25990</v>
      </c>
      <c r="O6505" s="317" t="s">
        <v>26439</v>
      </c>
      <c r="P6505" s="317" t="s">
        <v>25992</v>
      </c>
      <c r="Q6505" s="317" t="s">
        <v>25993</v>
      </c>
      <c r="R6505" s="4" t="s">
        <v>77</v>
      </c>
      <c r="S6505" s="317">
        <v>4</v>
      </c>
      <c r="T6505" s="327">
        <v>1</v>
      </c>
    </row>
    <row r="6506" spans="1:20">
      <c r="A6506" s="317" t="s">
        <v>26786</v>
      </c>
      <c r="B6506" s="317" t="s">
        <v>8845</v>
      </c>
      <c r="C6506" s="317" t="s">
        <v>26787</v>
      </c>
      <c r="D6506" s="317" t="s">
        <v>26437</v>
      </c>
      <c r="E6506" s="339" t="s">
        <v>26788</v>
      </c>
      <c r="F6506" s="340" t="s">
        <v>26426</v>
      </c>
      <c r="G6506" s="341" t="s">
        <v>26427</v>
      </c>
      <c r="H6506" s="340" t="s">
        <v>26428</v>
      </c>
      <c r="I6506" s="340" t="s">
        <v>26428</v>
      </c>
      <c r="J6506" s="323" t="s">
        <v>25989</v>
      </c>
      <c r="K6506" s="317" t="s">
        <v>22122</v>
      </c>
      <c r="L6506" s="317" t="s">
        <v>13</v>
      </c>
      <c r="M6506" s="317" t="s">
        <v>22123</v>
      </c>
      <c r="N6506" s="324" t="s">
        <v>25990</v>
      </c>
      <c r="O6506" s="317" t="s">
        <v>26439</v>
      </c>
      <c r="P6506" s="317" t="s">
        <v>25992</v>
      </c>
      <c r="Q6506" s="317" t="s">
        <v>25993</v>
      </c>
      <c r="R6506" s="4" t="s">
        <v>77</v>
      </c>
      <c r="S6506" s="317">
        <v>0</v>
      </c>
      <c r="T6506" s="327">
        <v>0</v>
      </c>
    </row>
    <row r="6507" spans="1:20">
      <c r="A6507" s="317" t="s">
        <v>26789</v>
      </c>
      <c r="B6507" s="317" t="s">
        <v>26790</v>
      </c>
      <c r="C6507" s="317" t="s">
        <v>26791</v>
      </c>
      <c r="D6507" s="317" t="s">
        <v>26437</v>
      </c>
      <c r="E6507" s="339" t="s">
        <v>26792</v>
      </c>
      <c r="F6507" s="340" t="s">
        <v>26426</v>
      </c>
      <c r="G6507" s="341" t="s">
        <v>26427</v>
      </c>
      <c r="H6507" s="340" t="s">
        <v>26428</v>
      </c>
      <c r="I6507" s="340" t="s">
        <v>26428</v>
      </c>
      <c r="J6507" s="323" t="s">
        <v>25989</v>
      </c>
      <c r="K6507" s="317" t="s">
        <v>22122</v>
      </c>
      <c r="L6507" s="317" t="s">
        <v>13</v>
      </c>
      <c r="M6507" s="317" t="s">
        <v>22123</v>
      </c>
      <c r="N6507" s="324" t="s">
        <v>25990</v>
      </c>
      <c r="O6507" s="317" t="s">
        <v>26439</v>
      </c>
      <c r="P6507" s="317" t="s">
        <v>25992</v>
      </c>
      <c r="Q6507" s="317" t="s">
        <v>25993</v>
      </c>
      <c r="R6507" s="4" t="s">
        <v>77</v>
      </c>
      <c r="S6507" s="317">
        <v>0</v>
      </c>
      <c r="T6507" s="327">
        <v>0</v>
      </c>
    </row>
    <row r="6508" spans="1:20">
      <c r="A6508" s="317" t="s">
        <v>26793</v>
      </c>
      <c r="B6508" s="317" t="s">
        <v>26794</v>
      </c>
      <c r="C6508" s="317" t="s">
        <v>26795</v>
      </c>
      <c r="D6508" s="317" t="s">
        <v>26796</v>
      </c>
      <c r="E6508" s="339" t="s">
        <v>26797</v>
      </c>
      <c r="F6508" s="340" t="s">
        <v>26426</v>
      </c>
      <c r="G6508" s="341" t="s">
        <v>26427</v>
      </c>
      <c r="H6508" s="340" t="s">
        <v>26428</v>
      </c>
      <c r="I6508" s="340" t="s">
        <v>26428</v>
      </c>
      <c r="J6508" s="323" t="s">
        <v>25989</v>
      </c>
      <c r="K6508" s="317" t="s">
        <v>22122</v>
      </c>
      <c r="L6508" s="317" t="s">
        <v>13</v>
      </c>
      <c r="M6508" s="317" t="s">
        <v>22123</v>
      </c>
      <c r="N6508" s="324" t="s">
        <v>25990</v>
      </c>
      <c r="O6508" s="317" t="s">
        <v>26439</v>
      </c>
      <c r="P6508" s="317" t="s">
        <v>25992</v>
      </c>
      <c r="Q6508" s="317" t="s">
        <v>25993</v>
      </c>
      <c r="R6508" s="4" t="s">
        <v>77</v>
      </c>
      <c r="S6508" s="317">
        <v>2</v>
      </c>
      <c r="T6508" s="327">
        <v>2</v>
      </c>
    </row>
    <row r="6509" spans="1:20">
      <c r="A6509" s="317" t="s">
        <v>26798</v>
      </c>
      <c r="B6509" s="317" t="s">
        <v>26799</v>
      </c>
      <c r="C6509" s="317" t="s">
        <v>26800</v>
      </c>
      <c r="D6509" s="317" t="s">
        <v>26801</v>
      </c>
      <c r="E6509" s="339" t="s">
        <v>26802</v>
      </c>
      <c r="F6509" s="340" t="s">
        <v>26426</v>
      </c>
      <c r="G6509" s="341" t="s">
        <v>26427</v>
      </c>
      <c r="H6509" s="340" t="s">
        <v>26428</v>
      </c>
      <c r="I6509" s="340" t="s">
        <v>26428</v>
      </c>
      <c r="J6509" s="323" t="s">
        <v>25989</v>
      </c>
      <c r="K6509" s="317" t="s">
        <v>22122</v>
      </c>
      <c r="L6509" s="317" t="s">
        <v>13</v>
      </c>
      <c r="M6509" s="317" t="s">
        <v>22123</v>
      </c>
      <c r="N6509" s="324" t="s">
        <v>25990</v>
      </c>
      <c r="O6509" s="317" t="s">
        <v>26803</v>
      </c>
      <c r="P6509" s="317" t="s">
        <v>25992</v>
      </c>
      <c r="Q6509" s="317" t="s">
        <v>25993</v>
      </c>
      <c r="R6509" s="4" t="s">
        <v>77</v>
      </c>
      <c r="S6509" s="317">
        <v>2</v>
      </c>
      <c r="T6509" s="327">
        <v>1</v>
      </c>
    </row>
    <row r="6510" spans="1:20">
      <c r="A6510" s="317" t="s">
        <v>26804</v>
      </c>
      <c r="B6510" s="317" t="s">
        <v>26805</v>
      </c>
      <c r="C6510" s="317" t="s">
        <v>26806</v>
      </c>
      <c r="D6510" s="317" t="s">
        <v>26801</v>
      </c>
      <c r="E6510" s="339" t="s">
        <v>26807</v>
      </c>
      <c r="F6510" s="340" t="s">
        <v>26426</v>
      </c>
      <c r="G6510" s="341" t="s">
        <v>26427</v>
      </c>
      <c r="H6510" s="340" t="s">
        <v>26428</v>
      </c>
      <c r="I6510" s="340" t="s">
        <v>26428</v>
      </c>
      <c r="J6510" s="323" t="s">
        <v>25989</v>
      </c>
      <c r="K6510" s="317" t="s">
        <v>22122</v>
      </c>
      <c r="L6510" s="317" t="s">
        <v>13</v>
      </c>
      <c r="M6510" s="317" t="s">
        <v>22123</v>
      </c>
      <c r="N6510" s="324" t="s">
        <v>25990</v>
      </c>
      <c r="O6510" s="317" t="s">
        <v>26803</v>
      </c>
      <c r="P6510" s="317" t="s">
        <v>25992</v>
      </c>
      <c r="Q6510" s="317" t="s">
        <v>25993</v>
      </c>
      <c r="R6510" s="4" t="s">
        <v>55</v>
      </c>
      <c r="S6510" s="317">
        <v>6</v>
      </c>
      <c r="T6510" s="327">
        <v>1</v>
      </c>
    </row>
    <row r="6511" spans="1:20">
      <c r="A6511" s="317" t="s">
        <v>26808</v>
      </c>
      <c r="B6511" s="317" t="s">
        <v>13009</v>
      </c>
      <c r="C6511" s="317" t="s">
        <v>26809</v>
      </c>
      <c r="D6511" s="317" t="s">
        <v>26801</v>
      </c>
      <c r="E6511" s="339" t="s">
        <v>26810</v>
      </c>
      <c r="F6511" s="340" t="s">
        <v>26426</v>
      </c>
      <c r="G6511" s="341" t="s">
        <v>26427</v>
      </c>
      <c r="H6511" s="340" t="s">
        <v>26428</v>
      </c>
      <c r="I6511" s="340" t="s">
        <v>26428</v>
      </c>
      <c r="J6511" s="323" t="s">
        <v>25989</v>
      </c>
      <c r="K6511" s="317" t="s">
        <v>22122</v>
      </c>
      <c r="L6511" s="317" t="s">
        <v>13</v>
      </c>
      <c r="M6511" s="317" t="s">
        <v>22123</v>
      </c>
      <c r="N6511" s="324" t="s">
        <v>25990</v>
      </c>
      <c r="O6511" s="317" t="s">
        <v>26803</v>
      </c>
      <c r="P6511" s="317" t="s">
        <v>25992</v>
      </c>
      <c r="Q6511" s="317" t="s">
        <v>25993</v>
      </c>
      <c r="R6511" s="4" t="s">
        <v>77</v>
      </c>
      <c r="S6511" s="317">
        <v>0</v>
      </c>
      <c r="T6511" s="327">
        <v>0</v>
      </c>
    </row>
    <row r="6512" spans="1:20">
      <c r="A6512" s="317" t="s">
        <v>26811</v>
      </c>
      <c r="B6512" s="317" t="s">
        <v>26812</v>
      </c>
      <c r="C6512" s="317" t="s">
        <v>26813</v>
      </c>
      <c r="D6512" s="317" t="s">
        <v>26801</v>
      </c>
      <c r="E6512" s="339" t="s">
        <v>26814</v>
      </c>
      <c r="F6512" s="340" t="s">
        <v>26426</v>
      </c>
      <c r="G6512" s="341" t="s">
        <v>26427</v>
      </c>
      <c r="H6512" s="340" t="s">
        <v>26428</v>
      </c>
      <c r="I6512" s="340" t="s">
        <v>26428</v>
      </c>
      <c r="J6512" s="323" t="s">
        <v>25989</v>
      </c>
      <c r="K6512" s="317" t="s">
        <v>22122</v>
      </c>
      <c r="L6512" s="317" t="s">
        <v>13</v>
      </c>
      <c r="M6512" s="317" t="s">
        <v>22123</v>
      </c>
      <c r="N6512" s="324" t="s">
        <v>25990</v>
      </c>
      <c r="O6512" s="317" t="s">
        <v>26803</v>
      </c>
      <c r="P6512" s="317" t="s">
        <v>25992</v>
      </c>
      <c r="Q6512" s="317" t="s">
        <v>25993</v>
      </c>
      <c r="R6512" s="4" t="s">
        <v>77</v>
      </c>
      <c r="S6512" s="317">
        <v>0</v>
      </c>
      <c r="T6512" s="327">
        <v>0</v>
      </c>
    </row>
    <row r="6513" spans="1:20">
      <c r="A6513" s="317" t="s">
        <v>26815</v>
      </c>
      <c r="B6513" s="317" t="s">
        <v>26816</v>
      </c>
      <c r="C6513" s="317" t="s">
        <v>26817</v>
      </c>
      <c r="D6513" s="317" t="s">
        <v>26801</v>
      </c>
      <c r="E6513" s="339" t="s">
        <v>26818</v>
      </c>
      <c r="F6513" s="340" t="s">
        <v>26426</v>
      </c>
      <c r="G6513" s="341" t="s">
        <v>26427</v>
      </c>
      <c r="H6513" s="340" t="s">
        <v>26428</v>
      </c>
      <c r="I6513" s="340" t="s">
        <v>26428</v>
      </c>
      <c r="J6513" s="323" t="s">
        <v>25989</v>
      </c>
      <c r="K6513" s="317" t="s">
        <v>22122</v>
      </c>
      <c r="L6513" s="317" t="s">
        <v>13</v>
      </c>
      <c r="M6513" s="317" t="s">
        <v>22123</v>
      </c>
      <c r="N6513" s="324" t="s">
        <v>25990</v>
      </c>
      <c r="O6513" s="317" t="s">
        <v>26803</v>
      </c>
      <c r="P6513" s="317" t="s">
        <v>25992</v>
      </c>
      <c r="Q6513" s="317" t="s">
        <v>25993</v>
      </c>
      <c r="R6513" s="4" t="s">
        <v>77</v>
      </c>
      <c r="S6513" s="317">
        <v>2</v>
      </c>
      <c r="T6513" s="327">
        <v>1</v>
      </c>
    </row>
    <row r="6514" spans="1:20">
      <c r="A6514" s="317" t="s">
        <v>26819</v>
      </c>
      <c r="B6514" s="317" t="s">
        <v>26820</v>
      </c>
      <c r="C6514" s="317" t="s">
        <v>26821</v>
      </c>
      <c r="D6514" s="317" t="s">
        <v>26801</v>
      </c>
      <c r="E6514" s="339" t="s">
        <v>26822</v>
      </c>
      <c r="F6514" s="340" t="s">
        <v>26426</v>
      </c>
      <c r="G6514" s="341" t="s">
        <v>26427</v>
      </c>
      <c r="H6514" s="340" t="s">
        <v>26428</v>
      </c>
      <c r="I6514" s="340" t="s">
        <v>26428</v>
      </c>
      <c r="J6514" s="323" t="s">
        <v>25989</v>
      </c>
      <c r="K6514" s="317" t="s">
        <v>22122</v>
      </c>
      <c r="L6514" s="317" t="s">
        <v>13</v>
      </c>
      <c r="M6514" s="317" t="s">
        <v>22123</v>
      </c>
      <c r="N6514" s="324" t="s">
        <v>25990</v>
      </c>
      <c r="O6514" s="317" t="s">
        <v>26803</v>
      </c>
      <c r="P6514" s="317" t="s">
        <v>25992</v>
      </c>
      <c r="Q6514" s="317" t="s">
        <v>25993</v>
      </c>
      <c r="R6514" s="4" t="s">
        <v>55</v>
      </c>
      <c r="S6514" s="317">
        <v>12</v>
      </c>
      <c r="T6514" s="327">
        <v>1</v>
      </c>
    </row>
    <row r="6515" spans="1:20">
      <c r="A6515" s="317" t="s">
        <v>26823</v>
      </c>
      <c r="B6515" s="317" t="s">
        <v>26824</v>
      </c>
      <c r="C6515" s="317" t="s">
        <v>26825</v>
      </c>
      <c r="D6515" s="317" t="s">
        <v>26801</v>
      </c>
      <c r="E6515" s="339" t="s">
        <v>26826</v>
      </c>
      <c r="F6515" s="340" t="s">
        <v>26426</v>
      </c>
      <c r="G6515" s="341" t="s">
        <v>26427</v>
      </c>
      <c r="H6515" s="340" t="s">
        <v>26428</v>
      </c>
      <c r="I6515" s="340" t="s">
        <v>26428</v>
      </c>
      <c r="J6515" s="323" t="s">
        <v>25989</v>
      </c>
      <c r="K6515" s="317" t="s">
        <v>22122</v>
      </c>
      <c r="L6515" s="317" t="s">
        <v>13</v>
      </c>
      <c r="M6515" s="317" t="s">
        <v>22123</v>
      </c>
      <c r="N6515" s="324" t="s">
        <v>25990</v>
      </c>
      <c r="O6515" s="317" t="s">
        <v>26803</v>
      </c>
      <c r="P6515" s="317" t="s">
        <v>25992</v>
      </c>
      <c r="Q6515" s="317" t="s">
        <v>25993</v>
      </c>
      <c r="R6515" s="326" t="s">
        <v>85</v>
      </c>
      <c r="S6515" s="317">
        <v>35</v>
      </c>
      <c r="T6515" s="327">
        <v>1</v>
      </c>
    </row>
    <row r="6516" spans="1:20">
      <c r="A6516" s="317" t="s">
        <v>26827</v>
      </c>
      <c r="B6516" s="317" t="s">
        <v>26828</v>
      </c>
      <c r="C6516" s="317" t="s">
        <v>26829</v>
      </c>
      <c r="D6516" s="317" t="s">
        <v>26801</v>
      </c>
      <c r="E6516" s="339" t="s">
        <v>26830</v>
      </c>
      <c r="F6516" s="340" t="s">
        <v>26426</v>
      </c>
      <c r="G6516" s="341" t="s">
        <v>26427</v>
      </c>
      <c r="H6516" s="340" t="s">
        <v>26428</v>
      </c>
      <c r="I6516" s="340" t="s">
        <v>26428</v>
      </c>
      <c r="J6516" s="323" t="s">
        <v>25989</v>
      </c>
      <c r="K6516" s="317" t="s">
        <v>22122</v>
      </c>
      <c r="L6516" s="317" t="s">
        <v>13</v>
      </c>
      <c r="M6516" s="317" t="s">
        <v>22123</v>
      </c>
      <c r="N6516" s="324" t="s">
        <v>25990</v>
      </c>
      <c r="O6516" s="317" t="s">
        <v>26803</v>
      </c>
      <c r="P6516" s="317" t="s">
        <v>25992</v>
      </c>
      <c r="Q6516" s="317" t="s">
        <v>25993</v>
      </c>
      <c r="R6516" s="4" t="s">
        <v>77</v>
      </c>
      <c r="S6516" s="317">
        <v>2</v>
      </c>
      <c r="T6516" s="327">
        <v>1</v>
      </c>
    </row>
    <row r="6517" spans="1:20">
      <c r="A6517" s="317" t="s">
        <v>26831</v>
      </c>
      <c r="B6517" s="317" t="s">
        <v>26832</v>
      </c>
      <c r="C6517" s="317" t="s">
        <v>26833</v>
      </c>
      <c r="D6517" s="317" t="s">
        <v>26801</v>
      </c>
      <c r="E6517" s="339" t="s">
        <v>26834</v>
      </c>
      <c r="F6517" s="340" t="s">
        <v>26426</v>
      </c>
      <c r="G6517" s="341" t="s">
        <v>26427</v>
      </c>
      <c r="H6517" s="340" t="s">
        <v>26428</v>
      </c>
      <c r="I6517" s="340" t="s">
        <v>26428</v>
      </c>
      <c r="J6517" s="323" t="s">
        <v>25989</v>
      </c>
      <c r="K6517" s="317" t="s">
        <v>22122</v>
      </c>
      <c r="L6517" s="317" t="s">
        <v>13</v>
      </c>
      <c r="M6517" s="317" t="s">
        <v>22123</v>
      </c>
      <c r="N6517" s="324" t="s">
        <v>25990</v>
      </c>
      <c r="O6517" s="317" t="s">
        <v>26803</v>
      </c>
      <c r="P6517" s="317" t="s">
        <v>25992</v>
      </c>
      <c r="Q6517" s="317" t="s">
        <v>25993</v>
      </c>
      <c r="R6517" s="4" t="s">
        <v>77</v>
      </c>
      <c r="S6517" s="317">
        <v>3</v>
      </c>
      <c r="T6517" s="327">
        <v>1</v>
      </c>
    </row>
    <row r="6518" spans="1:20">
      <c r="A6518" s="317" t="s">
        <v>26835</v>
      </c>
      <c r="B6518" s="317" t="s">
        <v>3972</v>
      </c>
      <c r="C6518" s="317" t="s">
        <v>26836</v>
      </c>
      <c r="D6518" s="317" t="s">
        <v>26837</v>
      </c>
      <c r="E6518" s="339" t="s">
        <v>26838</v>
      </c>
      <c r="F6518" s="340" t="s">
        <v>26426</v>
      </c>
      <c r="G6518" s="341" t="s">
        <v>26427</v>
      </c>
      <c r="H6518" s="340" t="s">
        <v>26428</v>
      </c>
      <c r="I6518" s="340" t="s">
        <v>26428</v>
      </c>
      <c r="J6518" s="323" t="s">
        <v>25989</v>
      </c>
      <c r="K6518" s="317" t="s">
        <v>22122</v>
      </c>
      <c r="L6518" s="317" t="s">
        <v>13</v>
      </c>
      <c r="M6518" s="317" t="s">
        <v>22123</v>
      </c>
      <c r="N6518" s="324" t="s">
        <v>25990</v>
      </c>
      <c r="O6518" s="317" t="s">
        <v>26839</v>
      </c>
      <c r="P6518" s="317" t="s">
        <v>25992</v>
      </c>
      <c r="Q6518" s="317" t="s">
        <v>25993</v>
      </c>
      <c r="R6518" s="4" t="s">
        <v>77</v>
      </c>
      <c r="S6518" s="317">
        <v>4</v>
      </c>
      <c r="T6518" s="327">
        <v>0</v>
      </c>
    </row>
    <row r="6519" spans="1:20">
      <c r="A6519" s="317" t="s">
        <v>26840</v>
      </c>
      <c r="B6519" s="317" t="s">
        <v>26841</v>
      </c>
      <c r="C6519" s="317" t="s">
        <v>26842</v>
      </c>
      <c r="D6519" s="317" t="s">
        <v>26843</v>
      </c>
      <c r="E6519" s="339" t="s">
        <v>26844</v>
      </c>
      <c r="F6519" s="340" t="s">
        <v>26426</v>
      </c>
      <c r="G6519" s="341" t="s">
        <v>26427</v>
      </c>
      <c r="H6519" s="340" t="s">
        <v>26428</v>
      </c>
      <c r="I6519" s="340" t="s">
        <v>26428</v>
      </c>
      <c r="J6519" s="323" t="s">
        <v>25989</v>
      </c>
      <c r="K6519" s="317" t="s">
        <v>22122</v>
      </c>
      <c r="L6519" s="317" t="s">
        <v>13</v>
      </c>
      <c r="M6519" s="317" t="s">
        <v>22123</v>
      </c>
      <c r="N6519" s="324" t="s">
        <v>25990</v>
      </c>
      <c r="O6519" s="317" t="s">
        <v>26845</v>
      </c>
      <c r="P6519" s="317" t="s">
        <v>25992</v>
      </c>
      <c r="Q6519" s="317" t="s">
        <v>25993</v>
      </c>
      <c r="R6519" s="4" t="s">
        <v>77</v>
      </c>
      <c r="S6519" s="317">
        <v>4</v>
      </c>
      <c r="T6519" s="327">
        <v>1</v>
      </c>
    </row>
    <row r="6520" spans="1:20">
      <c r="A6520" s="317" t="s">
        <v>26846</v>
      </c>
      <c r="B6520" s="317" t="s">
        <v>26847</v>
      </c>
      <c r="C6520" s="317" t="s">
        <v>26848</v>
      </c>
      <c r="D6520" s="317" t="s">
        <v>26843</v>
      </c>
      <c r="E6520" s="339" t="s">
        <v>26849</v>
      </c>
      <c r="F6520" s="340" t="s">
        <v>26426</v>
      </c>
      <c r="G6520" s="341" t="s">
        <v>26427</v>
      </c>
      <c r="H6520" s="340" t="s">
        <v>26428</v>
      </c>
      <c r="I6520" s="340" t="s">
        <v>26428</v>
      </c>
      <c r="J6520" s="323" t="s">
        <v>25989</v>
      </c>
      <c r="K6520" s="317" t="s">
        <v>22122</v>
      </c>
      <c r="L6520" s="317" t="s">
        <v>13</v>
      </c>
      <c r="M6520" s="317" t="s">
        <v>22123</v>
      </c>
      <c r="N6520" s="324" t="s">
        <v>25990</v>
      </c>
      <c r="O6520" s="317" t="s">
        <v>26845</v>
      </c>
      <c r="P6520" s="317" t="s">
        <v>25992</v>
      </c>
      <c r="Q6520" s="317" t="s">
        <v>25993</v>
      </c>
      <c r="R6520" s="4" t="s">
        <v>55</v>
      </c>
      <c r="S6520" s="317">
        <v>12</v>
      </c>
      <c r="T6520" s="327">
        <v>1</v>
      </c>
    </row>
    <row r="6521" spans="1:20">
      <c r="A6521" s="317" t="s">
        <v>26850</v>
      </c>
      <c r="B6521" s="317" t="s">
        <v>473</v>
      </c>
      <c r="C6521" s="317" t="s">
        <v>26851</v>
      </c>
      <c r="D6521" s="317" t="s">
        <v>26843</v>
      </c>
      <c r="E6521" s="339" t="s">
        <v>26852</v>
      </c>
      <c r="F6521" s="340" t="s">
        <v>26426</v>
      </c>
      <c r="G6521" s="341" t="s">
        <v>26427</v>
      </c>
      <c r="H6521" s="340" t="s">
        <v>26428</v>
      </c>
      <c r="I6521" s="340" t="s">
        <v>26428</v>
      </c>
      <c r="J6521" s="323" t="s">
        <v>25989</v>
      </c>
      <c r="K6521" s="317" t="s">
        <v>22122</v>
      </c>
      <c r="L6521" s="317" t="s">
        <v>13</v>
      </c>
      <c r="M6521" s="317" t="s">
        <v>22123</v>
      </c>
      <c r="N6521" s="324" t="s">
        <v>25990</v>
      </c>
      <c r="O6521" s="317" t="s">
        <v>26845</v>
      </c>
      <c r="P6521" s="317" t="s">
        <v>25992</v>
      </c>
      <c r="Q6521" s="317" t="s">
        <v>25993</v>
      </c>
      <c r="R6521" s="4" t="s">
        <v>55</v>
      </c>
      <c r="S6521" s="317">
        <v>5</v>
      </c>
      <c r="T6521" s="327">
        <v>1</v>
      </c>
    </row>
    <row r="6522" spans="1:20">
      <c r="A6522" s="317" t="s">
        <v>26853</v>
      </c>
      <c r="B6522" s="317" t="s">
        <v>26854</v>
      </c>
      <c r="C6522" s="317" t="s">
        <v>26855</v>
      </c>
      <c r="D6522" s="317" t="s">
        <v>26843</v>
      </c>
      <c r="E6522" s="339" t="s">
        <v>26856</v>
      </c>
      <c r="F6522" s="340" t="s">
        <v>26426</v>
      </c>
      <c r="G6522" s="341" t="s">
        <v>26427</v>
      </c>
      <c r="H6522" s="340" t="s">
        <v>26428</v>
      </c>
      <c r="I6522" s="340" t="s">
        <v>26428</v>
      </c>
      <c r="J6522" s="323" t="s">
        <v>25989</v>
      </c>
      <c r="K6522" s="317" t="s">
        <v>22122</v>
      </c>
      <c r="L6522" s="317" t="s">
        <v>13</v>
      </c>
      <c r="M6522" s="317" t="s">
        <v>22123</v>
      </c>
      <c r="N6522" s="324" t="s">
        <v>25990</v>
      </c>
      <c r="O6522" s="317" t="s">
        <v>26845</v>
      </c>
      <c r="P6522" s="317" t="s">
        <v>25992</v>
      </c>
      <c r="Q6522" s="317" t="s">
        <v>25993</v>
      </c>
      <c r="R6522" s="4" t="s">
        <v>77</v>
      </c>
      <c r="S6522" s="317">
        <v>2</v>
      </c>
      <c r="T6522" s="327">
        <v>1</v>
      </c>
    </row>
    <row r="6523" spans="1:20">
      <c r="A6523" s="317" t="s">
        <v>26857</v>
      </c>
      <c r="B6523" s="317" t="s">
        <v>26858</v>
      </c>
      <c r="C6523" s="317" t="s">
        <v>26859</v>
      </c>
      <c r="D6523" s="317" t="s">
        <v>26843</v>
      </c>
      <c r="E6523" s="339" t="s">
        <v>26860</v>
      </c>
      <c r="F6523" s="340" t="s">
        <v>26426</v>
      </c>
      <c r="G6523" s="341" t="s">
        <v>26427</v>
      </c>
      <c r="H6523" s="340" t="s">
        <v>26428</v>
      </c>
      <c r="I6523" s="340" t="s">
        <v>26428</v>
      </c>
      <c r="J6523" s="323" t="s">
        <v>25989</v>
      </c>
      <c r="K6523" s="317" t="s">
        <v>22122</v>
      </c>
      <c r="L6523" s="317" t="s">
        <v>13</v>
      </c>
      <c r="M6523" s="317" t="s">
        <v>22123</v>
      </c>
      <c r="N6523" s="324" t="s">
        <v>25990</v>
      </c>
      <c r="O6523" s="317" t="s">
        <v>26845</v>
      </c>
      <c r="P6523" s="317" t="s">
        <v>25992</v>
      </c>
      <c r="Q6523" s="317" t="s">
        <v>25993</v>
      </c>
      <c r="R6523" s="4" t="s">
        <v>77</v>
      </c>
      <c r="S6523" s="317">
        <v>0</v>
      </c>
      <c r="T6523" s="327">
        <v>0</v>
      </c>
    </row>
    <row r="6524" spans="1:20">
      <c r="A6524" s="317" t="s">
        <v>26861</v>
      </c>
      <c r="B6524" s="317" t="s">
        <v>26862</v>
      </c>
      <c r="C6524" s="317" t="s">
        <v>26863</v>
      </c>
      <c r="D6524" s="317" t="s">
        <v>26843</v>
      </c>
      <c r="E6524" s="339" t="s">
        <v>26864</v>
      </c>
      <c r="F6524" s="340" t="s">
        <v>26426</v>
      </c>
      <c r="G6524" s="341" t="s">
        <v>26427</v>
      </c>
      <c r="H6524" s="340" t="s">
        <v>26428</v>
      </c>
      <c r="I6524" s="340" t="s">
        <v>26428</v>
      </c>
      <c r="J6524" s="323" t="s">
        <v>25989</v>
      </c>
      <c r="K6524" s="317" t="s">
        <v>22122</v>
      </c>
      <c r="L6524" s="317" t="s">
        <v>13</v>
      </c>
      <c r="M6524" s="317" t="s">
        <v>22123</v>
      </c>
      <c r="N6524" s="324" t="s">
        <v>25990</v>
      </c>
      <c r="O6524" s="317" t="s">
        <v>26845</v>
      </c>
      <c r="P6524" s="317" t="s">
        <v>25992</v>
      </c>
      <c r="Q6524" s="317" t="s">
        <v>25993</v>
      </c>
      <c r="R6524" s="4" t="s">
        <v>55</v>
      </c>
      <c r="S6524" s="317">
        <v>8</v>
      </c>
      <c r="T6524" s="327">
        <v>1</v>
      </c>
    </row>
    <row r="6525" spans="1:20">
      <c r="A6525" s="317" t="s">
        <v>26865</v>
      </c>
      <c r="B6525" s="317" t="s">
        <v>26866</v>
      </c>
      <c r="C6525" s="317" t="s">
        <v>26867</v>
      </c>
      <c r="D6525" s="317" t="s">
        <v>26843</v>
      </c>
      <c r="E6525" s="339" t="s">
        <v>26868</v>
      </c>
      <c r="F6525" s="340" t="s">
        <v>26426</v>
      </c>
      <c r="G6525" s="341" t="s">
        <v>26427</v>
      </c>
      <c r="H6525" s="340" t="s">
        <v>26428</v>
      </c>
      <c r="I6525" s="340" t="s">
        <v>26428</v>
      </c>
      <c r="J6525" s="323" t="s">
        <v>25989</v>
      </c>
      <c r="K6525" s="317" t="s">
        <v>22122</v>
      </c>
      <c r="L6525" s="317" t="s">
        <v>13</v>
      </c>
      <c r="M6525" s="317" t="s">
        <v>22123</v>
      </c>
      <c r="N6525" s="324" t="s">
        <v>25990</v>
      </c>
      <c r="O6525" s="317" t="s">
        <v>26845</v>
      </c>
      <c r="P6525" s="317" t="s">
        <v>25992</v>
      </c>
      <c r="Q6525" s="317" t="s">
        <v>25993</v>
      </c>
      <c r="R6525" s="4" t="s">
        <v>77</v>
      </c>
      <c r="S6525" s="317">
        <v>0</v>
      </c>
      <c r="T6525" s="327">
        <v>0</v>
      </c>
    </row>
    <row r="6526" spans="1:20">
      <c r="A6526" s="317" t="s">
        <v>26869</v>
      </c>
      <c r="B6526" s="317" t="s">
        <v>26870</v>
      </c>
      <c r="C6526" s="317" t="s">
        <v>26871</v>
      </c>
      <c r="D6526" s="317" t="s">
        <v>26843</v>
      </c>
      <c r="E6526" s="339" t="s">
        <v>26872</v>
      </c>
      <c r="F6526" s="340" t="s">
        <v>26426</v>
      </c>
      <c r="G6526" s="341" t="s">
        <v>26427</v>
      </c>
      <c r="H6526" s="340" t="s">
        <v>26428</v>
      </c>
      <c r="I6526" s="340" t="s">
        <v>26428</v>
      </c>
      <c r="J6526" s="323" t="s">
        <v>25989</v>
      </c>
      <c r="K6526" s="317" t="s">
        <v>22122</v>
      </c>
      <c r="L6526" s="317" t="s">
        <v>13</v>
      </c>
      <c r="M6526" s="317" t="s">
        <v>22123</v>
      </c>
      <c r="N6526" s="324" t="s">
        <v>25990</v>
      </c>
      <c r="O6526" s="317" t="s">
        <v>26845</v>
      </c>
      <c r="P6526" s="317" t="s">
        <v>25992</v>
      </c>
      <c r="Q6526" s="317" t="s">
        <v>25993</v>
      </c>
      <c r="R6526" s="4" t="s">
        <v>77</v>
      </c>
      <c r="S6526" s="317">
        <v>0</v>
      </c>
      <c r="T6526" s="327">
        <v>0</v>
      </c>
    </row>
    <row r="6527" spans="1:20">
      <c r="A6527" s="317" t="s">
        <v>26873</v>
      </c>
      <c r="B6527" s="317" t="s">
        <v>26874</v>
      </c>
      <c r="C6527" s="317" t="s">
        <v>26875</v>
      </c>
      <c r="D6527" s="317" t="s">
        <v>26843</v>
      </c>
      <c r="E6527" s="339" t="s">
        <v>26876</v>
      </c>
      <c r="F6527" s="340" t="s">
        <v>26426</v>
      </c>
      <c r="G6527" s="341" t="s">
        <v>26427</v>
      </c>
      <c r="H6527" s="340" t="s">
        <v>26428</v>
      </c>
      <c r="I6527" s="340" t="s">
        <v>26428</v>
      </c>
      <c r="J6527" s="323" t="s">
        <v>25989</v>
      </c>
      <c r="K6527" s="317" t="s">
        <v>22122</v>
      </c>
      <c r="L6527" s="317" t="s">
        <v>13</v>
      </c>
      <c r="M6527" s="317" t="s">
        <v>22123</v>
      </c>
      <c r="N6527" s="324" t="s">
        <v>25990</v>
      </c>
      <c r="O6527" s="317" t="s">
        <v>26845</v>
      </c>
      <c r="P6527" s="317" t="s">
        <v>25992</v>
      </c>
      <c r="Q6527" s="317" t="s">
        <v>25993</v>
      </c>
      <c r="R6527" s="4" t="s">
        <v>77</v>
      </c>
      <c r="S6527" s="317">
        <v>3</v>
      </c>
      <c r="T6527" s="327">
        <v>1</v>
      </c>
    </row>
    <row r="6528" spans="1:20">
      <c r="A6528" s="317" t="s">
        <v>26877</v>
      </c>
      <c r="B6528" s="317" t="s">
        <v>26878</v>
      </c>
      <c r="C6528" s="317" t="s">
        <v>26879</v>
      </c>
      <c r="D6528" s="317" t="s">
        <v>26843</v>
      </c>
      <c r="E6528" s="339" t="s">
        <v>26880</v>
      </c>
      <c r="F6528" s="340" t="s">
        <v>26426</v>
      </c>
      <c r="G6528" s="341" t="s">
        <v>26427</v>
      </c>
      <c r="H6528" s="340" t="s">
        <v>26428</v>
      </c>
      <c r="I6528" s="340" t="s">
        <v>26428</v>
      </c>
      <c r="J6528" s="323" t="s">
        <v>25989</v>
      </c>
      <c r="K6528" s="317" t="s">
        <v>22122</v>
      </c>
      <c r="L6528" s="317" t="s">
        <v>13</v>
      </c>
      <c r="M6528" s="317" t="s">
        <v>22123</v>
      </c>
      <c r="N6528" s="324" t="s">
        <v>25990</v>
      </c>
      <c r="O6528" s="317" t="s">
        <v>26881</v>
      </c>
      <c r="P6528" s="317" t="s">
        <v>25992</v>
      </c>
      <c r="Q6528" s="317" t="s">
        <v>25993</v>
      </c>
      <c r="R6528" s="4" t="s">
        <v>77</v>
      </c>
      <c r="S6528" s="317">
        <v>0</v>
      </c>
      <c r="T6528" s="327">
        <v>0</v>
      </c>
    </row>
    <row r="6529" spans="1:20">
      <c r="A6529" s="317" t="s">
        <v>26882</v>
      </c>
      <c r="B6529" s="317" t="s">
        <v>26883</v>
      </c>
      <c r="C6529" s="317" t="s">
        <v>26884</v>
      </c>
      <c r="D6529" s="317" t="s">
        <v>26843</v>
      </c>
      <c r="E6529" s="339" t="s">
        <v>26885</v>
      </c>
      <c r="F6529" s="340" t="s">
        <v>26426</v>
      </c>
      <c r="G6529" s="341" t="s">
        <v>26427</v>
      </c>
      <c r="H6529" s="340" t="s">
        <v>26428</v>
      </c>
      <c r="I6529" s="340" t="s">
        <v>26428</v>
      </c>
      <c r="J6529" s="323" t="s">
        <v>25989</v>
      </c>
      <c r="K6529" s="317" t="s">
        <v>22122</v>
      </c>
      <c r="L6529" s="317" t="s">
        <v>13</v>
      </c>
      <c r="M6529" s="317" t="s">
        <v>22123</v>
      </c>
      <c r="N6529" s="324" t="s">
        <v>25990</v>
      </c>
      <c r="O6529" s="317" t="s">
        <v>26845</v>
      </c>
      <c r="P6529" s="317" t="s">
        <v>25992</v>
      </c>
      <c r="Q6529" s="317" t="s">
        <v>25993</v>
      </c>
      <c r="R6529" s="4" t="s">
        <v>55</v>
      </c>
      <c r="S6529" s="317">
        <v>7</v>
      </c>
      <c r="T6529" s="327">
        <v>1</v>
      </c>
    </row>
    <row r="6530" spans="1:20">
      <c r="A6530" s="317" t="s">
        <v>26886</v>
      </c>
      <c r="B6530" s="317" t="s">
        <v>26887</v>
      </c>
      <c r="C6530" s="317" t="s">
        <v>26888</v>
      </c>
      <c r="D6530" s="317" t="s">
        <v>26843</v>
      </c>
      <c r="E6530" s="339" t="s">
        <v>26889</v>
      </c>
      <c r="F6530" s="340" t="s">
        <v>26426</v>
      </c>
      <c r="G6530" s="341" t="s">
        <v>26427</v>
      </c>
      <c r="H6530" s="340" t="s">
        <v>26428</v>
      </c>
      <c r="I6530" s="340" t="s">
        <v>26428</v>
      </c>
      <c r="J6530" s="323" t="s">
        <v>25989</v>
      </c>
      <c r="K6530" s="317" t="s">
        <v>22122</v>
      </c>
      <c r="L6530" s="317" t="s">
        <v>13</v>
      </c>
      <c r="M6530" s="317" t="s">
        <v>22123</v>
      </c>
      <c r="N6530" s="324" t="s">
        <v>25990</v>
      </c>
      <c r="O6530" s="317" t="s">
        <v>26845</v>
      </c>
      <c r="P6530" s="317" t="s">
        <v>25992</v>
      </c>
      <c r="Q6530" s="317" t="s">
        <v>25993</v>
      </c>
      <c r="R6530" s="326" t="s">
        <v>85</v>
      </c>
      <c r="S6530" s="317">
        <v>25</v>
      </c>
      <c r="T6530" s="327">
        <v>1</v>
      </c>
    </row>
    <row r="6531" spans="1:20">
      <c r="A6531" s="317" t="s">
        <v>26890</v>
      </c>
      <c r="B6531" s="317" t="s">
        <v>26891</v>
      </c>
      <c r="C6531" s="317" t="s">
        <v>26892</v>
      </c>
      <c r="D6531" s="317" t="s">
        <v>26843</v>
      </c>
      <c r="E6531" s="339" t="s">
        <v>26893</v>
      </c>
      <c r="F6531" s="340" t="s">
        <v>26426</v>
      </c>
      <c r="G6531" s="341" t="s">
        <v>26427</v>
      </c>
      <c r="H6531" s="340" t="s">
        <v>26428</v>
      </c>
      <c r="I6531" s="340" t="s">
        <v>26428</v>
      </c>
      <c r="J6531" s="323" t="s">
        <v>25989</v>
      </c>
      <c r="K6531" s="317" t="s">
        <v>22122</v>
      </c>
      <c r="L6531" s="317" t="s">
        <v>13</v>
      </c>
      <c r="M6531" s="317" t="s">
        <v>22123</v>
      </c>
      <c r="N6531" s="324" t="s">
        <v>25990</v>
      </c>
      <c r="O6531" s="317" t="s">
        <v>26845</v>
      </c>
      <c r="P6531" s="317" t="s">
        <v>25992</v>
      </c>
      <c r="Q6531" s="317" t="s">
        <v>25993</v>
      </c>
      <c r="R6531" s="4" t="s">
        <v>77</v>
      </c>
      <c r="S6531" s="317">
        <v>3</v>
      </c>
      <c r="T6531" s="327">
        <v>1</v>
      </c>
    </row>
    <row r="6532" spans="1:20">
      <c r="A6532" s="317" t="s">
        <v>26894</v>
      </c>
      <c r="B6532" s="317" t="s">
        <v>26895</v>
      </c>
      <c r="C6532" s="317" t="s">
        <v>26896</v>
      </c>
      <c r="D6532" s="317" t="s">
        <v>26843</v>
      </c>
      <c r="E6532" s="339" t="s">
        <v>26897</v>
      </c>
      <c r="F6532" s="340" t="s">
        <v>26426</v>
      </c>
      <c r="G6532" s="341" t="s">
        <v>26427</v>
      </c>
      <c r="H6532" s="340" t="s">
        <v>26428</v>
      </c>
      <c r="I6532" s="340" t="s">
        <v>26428</v>
      </c>
      <c r="J6532" s="323" t="s">
        <v>25989</v>
      </c>
      <c r="K6532" s="317" t="s">
        <v>22122</v>
      </c>
      <c r="L6532" s="317" t="s">
        <v>13</v>
      </c>
      <c r="M6532" s="317" t="s">
        <v>22123</v>
      </c>
      <c r="N6532" s="324" t="s">
        <v>25990</v>
      </c>
      <c r="O6532" s="317" t="s">
        <v>26845</v>
      </c>
      <c r="P6532" s="317" t="s">
        <v>25992</v>
      </c>
      <c r="Q6532" s="317" t="s">
        <v>25993</v>
      </c>
      <c r="R6532" s="4" t="s">
        <v>77</v>
      </c>
      <c r="S6532" s="317">
        <v>2</v>
      </c>
      <c r="T6532" s="327">
        <v>0</v>
      </c>
    </row>
    <row r="6533" spans="1:20">
      <c r="A6533" s="317" t="s">
        <v>26898</v>
      </c>
      <c r="B6533" s="317" t="s">
        <v>26899</v>
      </c>
      <c r="C6533" s="317" t="s">
        <v>26900</v>
      </c>
      <c r="D6533" s="317" t="s">
        <v>26843</v>
      </c>
      <c r="E6533" s="339" t="s">
        <v>26901</v>
      </c>
      <c r="F6533" s="340" t="s">
        <v>26426</v>
      </c>
      <c r="G6533" s="341" t="s">
        <v>26427</v>
      </c>
      <c r="H6533" s="340" t="s">
        <v>26428</v>
      </c>
      <c r="I6533" s="340" t="s">
        <v>26428</v>
      </c>
      <c r="J6533" s="323" t="s">
        <v>25989</v>
      </c>
      <c r="K6533" s="317" t="s">
        <v>22122</v>
      </c>
      <c r="L6533" s="317" t="s">
        <v>13</v>
      </c>
      <c r="M6533" s="317" t="s">
        <v>22123</v>
      </c>
      <c r="N6533" s="324" t="s">
        <v>25990</v>
      </c>
      <c r="O6533" s="317" t="s">
        <v>26845</v>
      </c>
      <c r="P6533" s="317" t="s">
        <v>25992</v>
      </c>
      <c r="Q6533" s="317" t="s">
        <v>25993</v>
      </c>
      <c r="R6533" s="4" t="s">
        <v>77</v>
      </c>
      <c r="S6533" s="317">
        <v>4</v>
      </c>
      <c r="T6533" s="327">
        <v>1</v>
      </c>
    </row>
    <row r="6534" spans="1:20">
      <c r="A6534" s="317" t="s">
        <v>26902</v>
      </c>
      <c r="B6534" s="317" t="s">
        <v>26903</v>
      </c>
      <c r="C6534" s="317" t="s">
        <v>26904</v>
      </c>
      <c r="D6534" s="317" t="s">
        <v>26843</v>
      </c>
      <c r="E6534" s="339" t="s">
        <v>26905</v>
      </c>
      <c r="F6534" s="340" t="s">
        <v>26426</v>
      </c>
      <c r="G6534" s="341" t="s">
        <v>26427</v>
      </c>
      <c r="H6534" s="340" t="s">
        <v>26428</v>
      </c>
      <c r="I6534" s="340" t="s">
        <v>26428</v>
      </c>
      <c r="J6534" s="323" t="s">
        <v>25989</v>
      </c>
      <c r="K6534" s="317" t="s">
        <v>22122</v>
      </c>
      <c r="L6534" s="317" t="s">
        <v>13</v>
      </c>
      <c r="M6534" s="317" t="s">
        <v>22123</v>
      </c>
      <c r="N6534" s="324" t="s">
        <v>25990</v>
      </c>
      <c r="O6534" s="317" t="s">
        <v>26845</v>
      </c>
      <c r="P6534" s="317" t="s">
        <v>25992</v>
      </c>
      <c r="Q6534" s="317" t="s">
        <v>25993</v>
      </c>
      <c r="R6534" s="4" t="s">
        <v>77</v>
      </c>
      <c r="S6534" s="317">
        <v>3</v>
      </c>
      <c r="T6534" s="327">
        <v>0</v>
      </c>
    </row>
    <row r="6535" spans="1:20">
      <c r="A6535" s="317" t="s">
        <v>26906</v>
      </c>
      <c r="B6535" s="317" t="s">
        <v>26907</v>
      </c>
      <c r="C6535" s="317" t="s">
        <v>26908</v>
      </c>
      <c r="D6535" s="317" t="s">
        <v>26843</v>
      </c>
      <c r="E6535" s="339" t="s">
        <v>26909</v>
      </c>
      <c r="F6535" s="340" t="s">
        <v>26426</v>
      </c>
      <c r="G6535" s="341" t="s">
        <v>26427</v>
      </c>
      <c r="H6535" s="340" t="s">
        <v>26428</v>
      </c>
      <c r="I6535" s="340" t="s">
        <v>26428</v>
      </c>
      <c r="J6535" s="323" t="s">
        <v>25989</v>
      </c>
      <c r="K6535" s="317" t="s">
        <v>22122</v>
      </c>
      <c r="L6535" s="317" t="s">
        <v>13</v>
      </c>
      <c r="M6535" s="317" t="s">
        <v>22123</v>
      </c>
      <c r="N6535" s="324" t="s">
        <v>25990</v>
      </c>
      <c r="O6535" s="317" t="s">
        <v>26845</v>
      </c>
      <c r="P6535" s="317" t="s">
        <v>25992</v>
      </c>
      <c r="Q6535" s="317" t="s">
        <v>25993</v>
      </c>
      <c r="R6535" s="4" t="s">
        <v>77</v>
      </c>
      <c r="S6535" s="317">
        <v>0</v>
      </c>
      <c r="T6535" s="327">
        <v>0</v>
      </c>
    </row>
    <row r="6536" spans="1:20">
      <c r="A6536" s="317" t="s">
        <v>26910</v>
      </c>
      <c r="B6536" s="317" t="s">
        <v>26911</v>
      </c>
      <c r="C6536" s="317" t="s">
        <v>26912</v>
      </c>
      <c r="D6536" s="317" t="s">
        <v>26843</v>
      </c>
      <c r="E6536" s="339" t="s">
        <v>26913</v>
      </c>
      <c r="F6536" s="340" t="s">
        <v>26426</v>
      </c>
      <c r="G6536" s="341" t="s">
        <v>26427</v>
      </c>
      <c r="H6536" s="340" t="s">
        <v>26428</v>
      </c>
      <c r="I6536" s="340" t="s">
        <v>26428</v>
      </c>
      <c r="J6536" s="323" t="s">
        <v>25989</v>
      </c>
      <c r="K6536" s="317" t="s">
        <v>22122</v>
      </c>
      <c r="L6536" s="317" t="s">
        <v>13</v>
      </c>
      <c r="M6536" s="317" t="s">
        <v>22123</v>
      </c>
      <c r="N6536" s="324" t="s">
        <v>25990</v>
      </c>
      <c r="O6536" s="317" t="s">
        <v>26845</v>
      </c>
      <c r="P6536" s="317" t="s">
        <v>25992</v>
      </c>
      <c r="Q6536" s="317" t="s">
        <v>25993</v>
      </c>
      <c r="R6536" s="4" t="s">
        <v>77</v>
      </c>
      <c r="S6536" s="317">
        <v>0</v>
      </c>
      <c r="T6536" s="327">
        <v>0</v>
      </c>
    </row>
    <row r="6537" spans="1:20">
      <c r="A6537" s="317" t="s">
        <v>26914</v>
      </c>
      <c r="B6537" s="317" t="s">
        <v>26915</v>
      </c>
      <c r="C6537" s="317" t="s">
        <v>26916</v>
      </c>
      <c r="D6537" s="317" t="s">
        <v>26917</v>
      </c>
      <c r="E6537" s="339" t="s">
        <v>26918</v>
      </c>
      <c r="F6537" s="340" t="s">
        <v>26426</v>
      </c>
      <c r="G6537" s="341" t="s">
        <v>26427</v>
      </c>
      <c r="H6537" s="340" t="s">
        <v>26428</v>
      </c>
      <c r="I6537" s="340" t="s">
        <v>26428</v>
      </c>
      <c r="J6537" s="323" t="s">
        <v>25989</v>
      </c>
      <c r="K6537" s="317" t="s">
        <v>22122</v>
      </c>
      <c r="L6537" s="317" t="s">
        <v>13</v>
      </c>
      <c r="M6537" s="317" t="s">
        <v>22123</v>
      </c>
      <c r="N6537" s="324" t="s">
        <v>25990</v>
      </c>
      <c r="O6537" s="317" t="s">
        <v>26919</v>
      </c>
      <c r="P6537" s="317" t="s">
        <v>25992</v>
      </c>
      <c r="Q6537" s="317" t="s">
        <v>25993</v>
      </c>
      <c r="R6537" s="4" t="s">
        <v>77</v>
      </c>
      <c r="S6537" s="317">
        <v>3</v>
      </c>
      <c r="T6537" s="327">
        <v>0</v>
      </c>
    </row>
    <row r="6538" spans="1:20">
      <c r="A6538" s="317" t="s">
        <v>26920</v>
      </c>
      <c r="B6538" s="317" t="s">
        <v>26921</v>
      </c>
      <c r="C6538" s="317" t="s">
        <v>26922</v>
      </c>
      <c r="D6538" s="317" t="s">
        <v>26923</v>
      </c>
      <c r="E6538" s="339" t="s">
        <v>26924</v>
      </c>
      <c r="F6538" s="340" t="s">
        <v>26426</v>
      </c>
      <c r="G6538" s="341" t="s">
        <v>26427</v>
      </c>
      <c r="H6538" s="340" t="s">
        <v>26428</v>
      </c>
      <c r="I6538" s="340" t="s">
        <v>26428</v>
      </c>
      <c r="J6538" s="323" t="s">
        <v>25989</v>
      </c>
      <c r="K6538" s="317" t="s">
        <v>22122</v>
      </c>
      <c r="L6538" s="317" t="s">
        <v>13</v>
      </c>
      <c r="M6538" s="317" t="s">
        <v>22123</v>
      </c>
      <c r="N6538" s="324" t="s">
        <v>25990</v>
      </c>
      <c r="O6538" s="317" t="s">
        <v>26925</v>
      </c>
      <c r="P6538" s="317" t="s">
        <v>25992</v>
      </c>
      <c r="Q6538" s="317" t="s">
        <v>25993</v>
      </c>
      <c r="R6538" s="4" t="s">
        <v>55</v>
      </c>
      <c r="S6538" s="317">
        <v>5</v>
      </c>
      <c r="T6538" s="327">
        <v>0</v>
      </c>
    </row>
    <row r="6539" spans="1:20">
      <c r="A6539" s="317" t="s">
        <v>26926</v>
      </c>
      <c r="B6539" s="317" t="s">
        <v>26927</v>
      </c>
      <c r="C6539" s="317" t="s">
        <v>26928</v>
      </c>
      <c r="D6539" s="317" t="s">
        <v>26923</v>
      </c>
      <c r="E6539" s="339" t="s">
        <v>26929</v>
      </c>
      <c r="F6539" s="340" t="s">
        <v>26426</v>
      </c>
      <c r="G6539" s="341" t="s">
        <v>26427</v>
      </c>
      <c r="H6539" s="340" t="s">
        <v>26428</v>
      </c>
      <c r="I6539" s="340" t="s">
        <v>26428</v>
      </c>
      <c r="J6539" s="323" t="s">
        <v>25989</v>
      </c>
      <c r="K6539" s="317" t="s">
        <v>22122</v>
      </c>
      <c r="L6539" s="317" t="s">
        <v>13</v>
      </c>
      <c r="M6539" s="317" t="s">
        <v>22123</v>
      </c>
      <c r="N6539" s="324" t="s">
        <v>25990</v>
      </c>
      <c r="O6539" s="317" t="s">
        <v>26925</v>
      </c>
      <c r="P6539" s="317" t="s">
        <v>25992</v>
      </c>
      <c r="Q6539" s="317" t="s">
        <v>25993</v>
      </c>
      <c r="R6539" s="4" t="s">
        <v>77</v>
      </c>
      <c r="S6539" s="317">
        <v>0</v>
      </c>
      <c r="T6539" s="327">
        <v>0</v>
      </c>
    </row>
    <row r="6540" spans="1:20">
      <c r="A6540" s="317" t="s">
        <v>26930</v>
      </c>
      <c r="B6540" s="317" t="s">
        <v>26931</v>
      </c>
      <c r="C6540" s="317" t="s">
        <v>26932</v>
      </c>
      <c r="D6540" s="317" t="s">
        <v>26933</v>
      </c>
      <c r="E6540" s="339" t="s">
        <v>26934</v>
      </c>
      <c r="F6540" s="340" t="s">
        <v>26426</v>
      </c>
      <c r="G6540" s="341" t="s">
        <v>26427</v>
      </c>
      <c r="H6540" s="340" t="s">
        <v>26428</v>
      </c>
      <c r="I6540" s="340" t="s">
        <v>26428</v>
      </c>
      <c r="J6540" s="323" t="s">
        <v>25989</v>
      </c>
      <c r="K6540" s="317" t="s">
        <v>22122</v>
      </c>
      <c r="L6540" s="317" t="s">
        <v>13</v>
      </c>
      <c r="M6540" s="317" t="s">
        <v>22123</v>
      </c>
      <c r="N6540" s="324" t="s">
        <v>25990</v>
      </c>
      <c r="O6540" s="317" t="s">
        <v>26935</v>
      </c>
      <c r="P6540" s="317" t="s">
        <v>25992</v>
      </c>
      <c r="Q6540" s="317" t="s">
        <v>25993</v>
      </c>
      <c r="R6540" s="4" t="s">
        <v>77</v>
      </c>
      <c r="S6540" s="317">
        <v>3</v>
      </c>
      <c r="T6540" s="327">
        <v>0</v>
      </c>
    </row>
    <row r="6541" spans="1:20">
      <c r="A6541" s="317" t="s">
        <v>26936</v>
      </c>
      <c r="B6541" s="317" t="s">
        <v>26937</v>
      </c>
      <c r="C6541" s="317" t="s">
        <v>26938</v>
      </c>
      <c r="D6541" s="317" t="s">
        <v>26939</v>
      </c>
      <c r="E6541" s="339" t="s">
        <v>26940</v>
      </c>
      <c r="F6541" s="340" t="s">
        <v>26426</v>
      </c>
      <c r="G6541" s="341" t="s">
        <v>26427</v>
      </c>
      <c r="H6541" s="340" t="s">
        <v>26428</v>
      </c>
      <c r="I6541" s="340" t="s">
        <v>26428</v>
      </c>
      <c r="J6541" s="323" t="s">
        <v>25989</v>
      </c>
      <c r="K6541" s="317" t="s">
        <v>22122</v>
      </c>
      <c r="L6541" s="317" t="s">
        <v>13</v>
      </c>
      <c r="M6541" s="317" t="s">
        <v>22123</v>
      </c>
      <c r="N6541" s="324" t="s">
        <v>25990</v>
      </c>
      <c r="O6541" s="317" t="s">
        <v>26941</v>
      </c>
      <c r="P6541" s="317" t="s">
        <v>25992</v>
      </c>
      <c r="Q6541" s="317" t="s">
        <v>25993</v>
      </c>
      <c r="R6541" s="4" t="s">
        <v>77</v>
      </c>
      <c r="S6541" s="317">
        <v>3</v>
      </c>
      <c r="T6541" s="327">
        <v>0</v>
      </c>
    </row>
    <row r="6542" spans="1:20">
      <c r="A6542" s="317" t="s">
        <v>26942</v>
      </c>
      <c r="B6542" s="317" t="s">
        <v>26943</v>
      </c>
      <c r="C6542" s="317" t="s">
        <v>26944</v>
      </c>
      <c r="D6542" s="317" t="s">
        <v>26945</v>
      </c>
      <c r="E6542" s="339" t="s">
        <v>26946</v>
      </c>
      <c r="F6542" s="340" t="s">
        <v>26426</v>
      </c>
      <c r="G6542" s="341" t="s">
        <v>26427</v>
      </c>
      <c r="H6542" s="340" t="s">
        <v>26428</v>
      </c>
      <c r="I6542" s="340" t="s">
        <v>26428</v>
      </c>
      <c r="J6542" s="323" t="s">
        <v>25989</v>
      </c>
      <c r="K6542" s="317" t="s">
        <v>22122</v>
      </c>
      <c r="L6542" s="317" t="s">
        <v>13</v>
      </c>
      <c r="M6542" s="317" t="s">
        <v>22123</v>
      </c>
      <c r="N6542" s="324" t="s">
        <v>25990</v>
      </c>
      <c r="O6542" s="317" t="s">
        <v>26947</v>
      </c>
      <c r="P6542" s="317" t="s">
        <v>25992</v>
      </c>
      <c r="Q6542" s="317" t="s">
        <v>25993</v>
      </c>
      <c r="R6542" s="4" t="s">
        <v>77</v>
      </c>
      <c r="S6542" s="317">
        <v>0</v>
      </c>
      <c r="T6542" s="327">
        <v>0</v>
      </c>
    </row>
    <row r="6543" spans="1:20">
      <c r="A6543" s="317" t="s">
        <v>26948</v>
      </c>
      <c r="B6543" s="317" t="s">
        <v>9740</v>
      </c>
      <c r="C6543" s="317" t="s">
        <v>26949</v>
      </c>
      <c r="D6543" s="317" t="s">
        <v>26945</v>
      </c>
      <c r="E6543" s="339" t="s">
        <v>26950</v>
      </c>
      <c r="F6543" s="340" t="s">
        <v>26426</v>
      </c>
      <c r="G6543" s="341" t="s">
        <v>26427</v>
      </c>
      <c r="H6543" s="340" t="s">
        <v>26428</v>
      </c>
      <c r="I6543" s="340" t="s">
        <v>26428</v>
      </c>
      <c r="J6543" s="323" t="s">
        <v>25989</v>
      </c>
      <c r="K6543" s="317" t="s">
        <v>22122</v>
      </c>
      <c r="L6543" s="317" t="s">
        <v>13</v>
      </c>
      <c r="M6543" s="317" t="s">
        <v>22123</v>
      </c>
      <c r="N6543" s="324" t="s">
        <v>25990</v>
      </c>
      <c r="O6543" s="317" t="s">
        <v>26947</v>
      </c>
      <c r="P6543" s="317" t="s">
        <v>25992</v>
      </c>
      <c r="Q6543" s="317" t="s">
        <v>25993</v>
      </c>
      <c r="R6543" s="4" t="s">
        <v>77</v>
      </c>
      <c r="S6543" s="317">
        <v>3</v>
      </c>
      <c r="T6543" s="327">
        <v>0</v>
      </c>
    </row>
    <row r="6544" spans="1:20">
      <c r="A6544" s="317" t="s">
        <v>26951</v>
      </c>
      <c r="B6544" s="317" t="s">
        <v>26952</v>
      </c>
      <c r="C6544" s="317" t="s">
        <v>26953</v>
      </c>
      <c r="D6544" s="317" t="s">
        <v>26945</v>
      </c>
      <c r="E6544" s="339" t="s">
        <v>26954</v>
      </c>
      <c r="F6544" s="340" t="s">
        <v>26426</v>
      </c>
      <c r="G6544" s="341" t="s">
        <v>26427</v>
      </c>
      <c r="H6544" s="340" t="s">
        <v>26428</v>
      </c>
      <c r="I6544" s="340" t="s">
        <v>26428</v>
      </c>
      <c r="J6544" s="323" t="s">
        <v>25989</v>
      </c>
      <c r="K6544" s="317" t="s">
        <v>22122</v>
      </c>
      <c r="L6544" s="317" t="s">
        <v>13</v>
      </c>
      <c r="M6544" s="317" t="s">
        <v>22123</v>
      </c>
      <c r="N6544" s="324" t="s">
        <v>25990</v>
      </c>
      <c r="O6544" s="317" t="s">
        <v>26947</v>
      </c>
      <c r="P6544" s="317" t="s">
        <v>25992</v>
      </c>
      <c r="Q6544" s="317" t="s">
        <v>25993</v>
      </c>
      <c r="R6544" s="4" t="s">
        <v>55</v>
      </c>
      <c r="S6544" s="317">
        <v>5</v>
      </c>
      <c r="T6544" s="327">
        <v>0</v>
      </c>
    </row>
    <row r="6545" spans="1:20">
      <c r="A6545" s="317" t="s">
        <v>26955</v>
      </c>
      <c r="B6545" s="317" t="s">
        <v>26956</v>
      </c>
      <c r="C6545" s="317" t="s">
        <v>26957</v>
      </c>
      <c r="D6545" s="317" t="s">
        <v>26945</v>
      </c>
      <c r="E6545" s="339" t="s">
        <v>26958</v>
      </c>
      <c r="F6545" s="340" t="s">
        <v>26426</v>
      </c>
      <c r="G6545" s="341" t="s">
        <v>26427</v>
      </c>
      <c r="H6545" s="340" t="s">
        <v>26428</v>
      </c>
      <c r="I6545" s="340" t="s">
        <v>26428</v>
      </c>
      <c r="J6545" s="323" t="s">
        <v>25989</v>
      </c>
      <c r="K6545" s="317" t="s">
        <v>22122</v>
      </c>
      <c r="L6545" s="317" t="s">
        <v>13</v>
      </c>
      <c r="M6545" s="317" t="s">
        <v>22123</v>
      </c>
      <c r="N6545" s="324" t="s">
        <v>25990</v>
      </c>
      <c r="O6545" s="317" t="s">
        <v>26947</v>
      </c>
      <c r="P6545" s="317" t="s">
        <v>25992</v>
      </c>
      <c r="Q6545" s="317" t="s">
        <v>25993</v>
      </c>
      <c r="R6545" s="4" t="s">
        <v>55</v>
      </c>
      <c r="S6545" s="317">
        <v>15</v>
      </c>
      <c r="T6545" s="327">
        <v>0</v>
      </c>
    </row>
    <row r="6546" spans="1:20">
      <c r="A6546" s="317" t="s">
        <v>26959</v>
      </c>
      <c r="B6546" s="317" t="s">
        <v>26960</v>
      </c>
      <c r="C6546" s="317" t="s">
        <v>26961</v>
      </c>
      <c r="D6546" s="317" t="s">
        <v>26945</v>
      </c>
      <c r="E6546" s="339" t="s">
        <v>26962</v>
      </c>
      <c r="F6546" s="340" t="s">
        <v>26426</v>
      </c>
      <c r="G6546" s="341" t="s">
        <v>26427</v>
      </c>
      <c r="H6546" s="340" t="s">
        <v>26428</v>
      </c>
      <c r="I6546" s="340" t="s">
        <v>26428</v>
      </c>
      <c r="J6546" s="323" t="s">
        <v>25989</v>
      </c>
      <c r="K6546" s="317" t="s">
        <v>22122</v>
      </c>
      <c r="L6546" s="317" t="s">
        <v>13</v>
      </c>
      <c r="M6546" s="317" t="s">
        <v>22123</v>
      </c>
      <c r="N6546" s="324" t="s">
        <v>25990</v>
      </c>
      <c r="O6546" s="317" t="s">
        <v>26947</v>
      </c>
      <c r="P6546" s="317" t="s">
        <v>25992</v>
      </c>
      <c r="Q6546" s="317" t="s">
        <v>25993</v>
      </c>
      <c r="R6546" s="4" t="s">
        <v>77</v>
      </c>
      <c r="S6546" s="317">
        <v>0</v>
      </c>
      <c r="T6546" s="327">
        <v>0</v>
      </c>
    </row>
    <row r="6547" spans="1:20">
      <c r="A6547" s="317" t="s">
        <v>26963</v>
      </c>
      <c r="B6547" s="317" t="s">
        <v>1307</v>
      </c>
      <c r="C6547" s="317" t="s">
        <v>26964</v>
      </c>
      <c r="D6547" s="317" t="s">
        <v>26965</v>
      </c>
      <c r="E6547" s="339" t="s">
        <v>26966</v>
      </c>
      <c r="F6547" s="340" t="s">
        <v>26426</v>
      </c>
      <c r="G6547" s="341" t="s">
        <v>26427</v>
      </c>
      <c r="H6547" s="340" t="s">
        <v>26428</v>
      </c>
      <c r="I6547" s="340" t="s">
        <v>26428</v>
      </c>
      <c r="J6547" s="323" t="s">
        <v>25989</v>
      </c>
      <c r="K6547" s="317" t="s">
        <v>22122</v>
      </c>
      <c r="L6547" s="317" t="s">
        <v>13</v>
      </c>
      <c r="M6547" s="317" t="s">
        <v>22123</v>
      </c>
      <c r="N6547" s="324" t="s">
        <v>25990</v>
      </c>
      <c r="O6547" s="317" t="s">
        <v>26967</v>
      </c>
      <c r="P6547" s="317" t="s">
        <v>25992</v>
      </c>
      <c r="Q6547" s="317" t="s">
        <v>25993</v>
      </c>
      <c r="R6547" s="4" t="s">
        <v>77</v>
      </c>
      <c r="S6547" s="317">
        <v>3</v>
      </c>
      <c r="T6547" s="327">
        <v>2</v>
      </c>
    </row>
    <row r="6548" spans="1:20">
      <c r="A6548" s="317" t="s">
        <v>26968</v>
      </c>
      <c r="B6548" s="317" t="s">
        <v>26969</v>
      </c>
      <c r="C6548" s="317" t="s">
        <v>26970</v>
      </c>
      <c r="D6548" s="317" t="s">
        <v>26965</v>
      </c>
      <c r="E6548" s="339" t="s">
        <v>26971</v>
      </c>
      <c r="F6548" s="340" t="s">
        <v>26426</v>
      </c>
      <c r="G6548" s="341" t="s">
        <v>26427</v>
      </c>
      <c r="H6548" s="340" t="s">
        <v>26428</v>
      </c>
      <c r="I6548" s="340" t="s">
        <v>26428</v>
      </c>
      <c r="J6548" s="323" t="s">
        <v>25989</v>
      </c>
      <c r="K6548" s="317" t="s">
        <v>22122</v>
      </c>
      <c r="L6548" s="317" t="s">
        <v>13</v>
      </c>
      <c r="M6548" s="317" t="s">
        <v>22123</v>
      </c>
      <c r="N6548" s="324" t="s">
        <v>25990</v>
      </c>
      <c r="O6548" s="317" t="s">
        <v>26967</v>
      </c>
      <c r="P6548" s="317" t="s">
        <v>25992</v>
      </c>
      <c r="Q6548" s="317" t="s">
        <v>25993</v>
      </c>
      <c r="R6548" s="4" t="s">
        <v>77</v>
      </c>
      <c r="S6548" s="317">
        <v>4</v>
      </c>
      <c r="T6548" s="327">
        <v>2</v>
      </c>
    </row>
    <row r="6549" spans="1:20">
      <c r="A6549" s="317" t="s">
        <v>26972</v>
      </c>
      <c r="B6549" s="317" t="s">
        <v>26973</v>
      </c>
      <c r="C6549" s="317" t="s">
        <v>26974</v>
      </c>
      <c r="D6549" s="317" t="s">
        <v>26975</v>
      </c>
      <c r="E6549" s="339" t="s">
        <v>26976</v>
      </c>
      <c r="F6549" s="340" t="s">
        <v>26426</v>
      </c>
      <c r="G6549" s="341" t="s">
        <v>26427</v>
      </c>
      <c r="H6549" s="340" t="s">
        <v>26428</v>
      </c>
      <c r="I6549" s="340" t="s">
        <v>26428</v>
      </c>
      <c r="J6549" s="323" t="s">
        <v>25989</v>
      </c>
      <c r="K6549" s="317" t="s">
        <v>22122</v>
      </c>
      <c r="L6549" s="317" t="s">
        <v>13</v>
      </c>
      <c r="M6549" s="317" t="s">
        <v>22123</v>
      </c>
      <c r="N6549" s="324" t="s">
        <v>25990</v>
      </c>
      <c r="O6549" s="317" t="s">
        <v>26967</v>
      </c>
      <c r="P6549" s="317" t="s">
        <v>25992</v>
      </c>
      <c r="Q6549" s="317" t="s">
        <v>25993</v>
      </c>
      <c r="R6549" s="4" t="s">
        <v>77</v>
      </c>
      <c r="S6549" s="317">
        <v>4</v>
      </c>
      <c r="T6549" s="327">
        <v>2</v>
      </c>
    </row>
    <row r="6550" spans="1:20">
      <c r="A6550" s="317" t="s">
        <v>26977</v>
      </c>
      <c r="B6550" s="317" t="s">
        <v>26978</v>
      </c>
      <c r="C6550" s="317" t="s">
        <v>26979</v>
      </c>
      <c r="D6550" s="317" t="s">
        <v>26965</v>
      </c>
      <c r="E6550" s="339" t="s">
        <v>26980</v>
      </c>
      <c r="F6550" s="340" t="s">
        <v>26426</v>
      </c>
      <c r="G6550" s="341" t="s">
        <v>26427</v>
      </c>
      <c r="H6550" s="340" t="s">
        <v>26428</v>
      </c>
      <c r="I6550" s="340" t="s">
        <v>26428</v>
      </c>
      <c r="J6550" s="323" t="s">
        <v>25989</v>
      </c>
      <c r="K6550" s="317" t="s">
        <v>22122</v>
      </c>
      <c r="L6550" s="317" t="s">
        <v>13</v>
      </c>
      <c r="M6550" s="317" t="s">
        <v>22123</v>
      </c>
      <c r="N6550" s="324" t="s">
        <v>25990</v>
      </c>
      <c r="O6550" s="317" t="s">
        <v>26967</v>
      </c>
      <c r="P6550" s="317" t="s">
        <v>25992</v>
      </c>
      <c r="Q6550" s="317" t="s">
        <v>25993</v>
      </c>
      <c r="R6550" s="4" t="s">
        <v>55</v>
      </c>
      <c r="S6550" s="317">
        <v>8</v>
      </c>
      <c r="T6550" s="327">
        <v>2</v>
      </c>
    </row>
    <row r="6551" spans="1:20">
      <c r="A6551" s="317" t="s">
        <v>26981</v>
      </c>
      <c r="B6551" s="317" t="s">
        <v>26982</v>
      </c>
      <c r="C6551" s="317" t="s">
        <v>26983</v>
      </c>
      <c r="D6551" s="317" t="s">
        <v>26965</v>
      </c>
      <c r="E6551" s="339" t="s">
        <v>26984</v>
      </c>
      <c r="F6551" s="340" t="s">
        <v>26426</v>
      </c>
      <c r="G6551" s="341" t="s">
        <v>26427</v>
      </c>
      <c r="H6551" s="340" t="s">
        <v>26428</v>
      </c>
      <c r="I6551" s="340" t="s">
        <v>26428</v>
      </c>
      <c r="J6551" s="323" t="s">
        <v>25989</v>
      </c>
      <c r="K6551" s="317" t="s">
        <v>22122</v>
      </c>
      <c r="L6551" s="317" t="s">
        <v>13</v>
      </c>
      <c r="M6551" s="317" t="s">
        <v>22123</v>
      </c>
      <c r="N6551" s="324" t="s">
        <v>25990</v>
      </c>
      <c r="O6551" s="317" t="s">
        <v>26967</v>
      </c>
      <c r="P6551" s="317" t="s">
        <v>25992</v>
      </c>
      <c r="Q6551" s="317" t="s">
        <v>25993</v>
      </c>
      <c r="R6551" s="4" t="s">
        <v>77</v>
      </c>
      <c r="S6551" s="317">
        <v>0</v>
      </c>
      <c r="T6551" s="327">
        <v>0</v>
      </c>
    </row>
    <row r="6552" spans="1:20">
      <c r="A6552" s="317" t="s">
        <v>26985</v>
      </c>
      <c r="B6552" s="317" t="s">
        <v>26986</v>
      </c>
      <c r="C6552" s="317" t="s">
        <v>26987</v>
      </c>
      <c r="D6552" s="317" t="s">
        <v>26965</v>
      </c>
      <c r="E6552" s="339" t="s">
        <v>26988</v>
      </c>
      <c r="F6552" s="340" t="s">
        <v>26426</v>
      </c>
      <c r="G6552" s="341" t="s">
        <v>26427</v>
      </c>
      <c r="H6552" s="340" t="s">
        <v>26428</v>
      </c>
      <c r="I6552" s="340" t="s">
        <v>26428</v>
      </c>
      <c r="J6552" s="323" t="s">
        <v>25989</v>
      </c>
      <c r="K6552" s="317" t="s">
        <v>22122</v>
      </c>
      <c r="L6552" s="317" t="s">
        <v>13</v>
      </c>
      <c r="M6552" s="317" t="s">
        <v>22123</v>
      </c>
      <c r="N6552" s="324" t="s">
        <v>25990</v>
      </c>
      <c r="O6552" s="317" t="s">
        <v>26967</v>
      </c>
      <c r="P6552" s="317" t="s">
        <v>25992</v>
      </c>
      <c r="Q6552" s="317" t="s">
        <v>25993</v>
      </c>
      <c r="R6552" s="4" t="s">
        <v>55</v>
      </c>
      <c r="S6552" s="317">
        <v>10</v>
      </c>
      <c r="T6552" s="327">
        <v>2</v>
      </c>
    </row>
    <row r="6553" spans="1:20">
      <c r="A6553" s="317" t="s">
        <v>26989</v>
      </c>
      <c r="B6553" s="317" t="s">
        <v>26990</v>
      </c>
      <c r="C6553" s="317" t="s">
        <v>26991</v>
      </c>
      <c r="D6553" s="317" t="s">
        <v>26992</v>
      </c>
      <c r="E6553" s="339" t="s">
        <v>26993</v>
      </c>
      <c r="F6553" s="340" t="s">
        <v>26426</v>
      </c>
      <c r="G6553" s="341" t="s">
        <v>26427</v>
      </c>
      <c r="H6553" s="340" t="s">
        <v>26428</v>
      </c>
      <c r="I6553" s="340" t="s">
        <v>26428</v>
      </c>
      <c r="J6553" s="323" t="s">
        <v>25989</v>
      </c>
      <c r="K6553" s="317" t="s">
        <v>22122</v>
      </c>
      <c r="L6553" s="317" t="s">
        <v>13</v>
      </c>
      <c r="M6553" s="317" t="s">
        <v>22123</v>
      </c>
      <c r="N6553" s="324" t="s">
        <v>25990</v>
      </c>
      <c r="O6553" s="317" t="s">
        <v>26967</v>
      </c>
      <c r="P6553" s="317" t="s">
        <v>25992</v>
      </c>
      <c r="Q6553" s="317" t="s">
        <v>25993</v>
      </c>
      <c r="R6553" s="4" t="s">
        <v>55</v>
      </c>
      <c r="S6553" s="317">
        <v>15</v>
      </c>
      <c r="T6553" s="327">
        <v>2</v>
      </c>
    </row>
    <row r="6554" spans="1:20">
      <c r="A6554" s="317" t="s">
        <v>26994</v>
      </c>
      <c r="B6554" s="317" t="s">
        <v>26995</v>
      </c>
      <c r="C6554" s="317" t="s">
        <v>26996</v>
      </c>
      <c r="D6554" s="317" t="s">
        <v>26965</v>
      </c>
      <c r="E6554" s="339" t="s">
        <v>26997</v>
      </c>
      <c r="F6554" s="340" t="s">
        <v>26426</v>
      </c>
      <c r="G6554" s="341" t="s">
        <v>26427</v>
      </c>
      <c r="H6554" s="340" t="s">
        <v>26428</v>
      </c>
      <c r="I6554" s="340" t="s">
        <v>26428</v>
      </c>
      <c r="J6554" s="323" t="s">
        <v>25989</v>
      </c>
      <c r="K6554" s="317" t="s">
        <v>22122</v>
      </c>
      <c r="L6554" s="317" t="s">
        <v>13</v>
      </c>
      <c r="M6554" s="317" t="s">
        <v>22123</v>
      </c>
      <c r="N6554" s="324" t="s">
        <v>25990</v>
      </c>
      <c r="O6554" s="317" t="s">
        <v>26967</v>
      </c>
      <c r="P6554" s="317" t="s">
        <v>25992</v>
      </c>
      <c r="Q6554" s="317" t="s">
        <v>25993</v>
      </c>
      <c r="R6554" s="4" t="s">
        <v>77</v>
      </c>
      <c r="S6554" s="317">
        <v>0</v>
      </c>
      <c r="T6554" s="327">
        <v>0</v>
      </c>
    </row>
    <row r="6555" spans="1:20">
      <c r="A6555" s="317" t="s">
        <v>26998</v>
      </c>
      <c r="B6555" s="317" t="s">
        <v>26999</v>
      </c>
      <c r="C6555" s="317" t="s">
        <v>27000</v>
      </c>
      <c r="D6555" s="317" t="s">
        <v>26965</v>
      </c>
      <c r="E6555" s="339" t="s">
        <v>27001</v>
      </c>
      <c r="F6555" s="340" t="s">
        <v>26426</v>
      </c>
      <c r="G6555" s="341" t="s">
        <v>26427</v>
      </c>
      <c r="H6555" s="340" t="s">
        <v>26428</v>
      </c>
      <c r="I6555" s="340" t="s">
        <v>26428</v>
      </c>
      <c r="J6555" s="323" t="s">
        <v>25989</v>
      </c>
      <c r="K6555" s="317" t="s">
        <v>22122</v>
      </c>
      <c r="L6555" s="317" t="s">
        <v>13</v>
      </c>
      <c r="M6555" s="317" t="s">
        <v>22123</v>
      </c>
      <c r="N6555" s="324" t="s">
        <v>25990</v>
      </c>
      <c r="O6555" s="317" t="s">
        <v>26967</v>
      </c>
      <c r="P6555" s="317" t="s">
        <v>25992</v>
      </c>
      <c r="Q6555" s="317" t="s">
        <v>25993</v>
      </c>
      <c r="R6555" s="326" t="s">
        <v>85</v>
      </c>
      <c r="S6555" s="317">
        <v>20</v>
      </c>
      <c r="T6555" s="327">
        <v>2</v>
      </c>
    </row>
    <row r="6556" spans="1:20">
      <c r="A6556" s="317" t="s">
        <v>27002</v>
      </c>
      <c r="B6556" s="317" t="s">
        <v>27003</v>
      </c>
      <c r="C6556" s="317" t="s">
        <v>27004</v>
      </c>
      <c r="D6556" s="317" t="s">
        <v>26965</v>
      </c>
      <c r="E6556" s="339" t="s">
        <v>27005</v>
      </c>
      <c r="F6556" s="340" t="s">
        <v>26426</v>
      </c>
      <c r="G6556" s="341" t="s">
        <v>26427</v>
      </c>
      <c r="H6556" s="340" t="s">
        <v>26428</v>
      </c>
      <c r="I6556" s="340" t="s">
        <v>26428</v>
      </c>
      <c r="J6556" s="323" t="s">
        <v>25989</v>
      </c>
      <c r="K6556" s="317" t="s">
        <v>22122</v>
      </c>
      <c r="L6556" s="317" t="s">
        <v>13</v>
      </c>
      <c r="M6556" s="317" t="s">
        <v>22123</v>
      </c>
      <c r="N6556" s="324" t="s">
        <v>25990</v>
      </c>
      <c r="O6556" s="317" t="s">
        <v>26967</v>
      </c>
      <c r="P6556" s="317" t="s">
        <v>25992</v>
      </c>
      <c r="Q6556" s="317" t="s">
        <v>25993</v>
      </c>
      <c r="R6556" s="4" t="s">
        <v>77</v>
      </c>
      <c r="S6556" s="317">
        <v>3</v>
      </c>
      <c r="T6556" s="327">
        <v>0</v>
      </c>
    </row>
    <row r="6557" spans="1:20">
      <c r="A6557" s="317" t="s">
        <v>27006</v>
      </c>
      <c r="B6557" s="317" t="s">
        <v>27007</v>
      </c>
      <c r="C6557" s="317" t="s">
        <v>27008</v>
      </c>
      <c r="D6557" s="317" t="s">
        <v>26965</v>
      </c>
      <c r="E6557" s="339" t="s">
        <v>27009</v>
      </c>
      <c r="F6557" s="340" t="s">
        <v>26426</v>
      </c>
      <c r="G6557" s="341" t="s">
        <v>26427</v>
      </c>
      <c r="H6557" s="340" t="s">
        <v>26428</v>
      </c>
      <c r="I6557" s="340" t="s">
        <v>26428</v>
      </c>
      <c r="J6557" s="323" t="s">
        <v>25989</v>
      </c>
      <c r="K6557" s="317" t="s">
        <v>22122</v>
      </c>
      <c r="L6557" s="317" t="s">
        <v>13</v>
      </c>
      <c r="M6557" s="317" t="s">
        <v>22123</v>
      </c>
      <c r="N6557" s="324" t="s">
        <v>25990</v>
      </c>
      <c r="O6557" s="317" t="s">
        <v>26967</v>
      </c>
      <c r="P6557" s="317" t="s">
        <v>25992</v>
      </c>
      <c r="Q6557" s="317" t="s">
        <v>25993</v>
      </c>
      <c r="R6557" s="4" t="s">
        <v>77</v>
      </c>
      <c r="S6557" s="317">
        <v>3</v>
      </c>
      <c r="T6557" s="327">
        <v>2</v>
      </c>
    </row>
    <row r="6558" spans="1:20">
      <c r="A6558" s="317" t="s">
        <v>27010</v>
      </c>
      <c r="B6558" s="317" t="s">
        <v>27011</v>
      </c>
      <c r="C6558" s="317" t="s">
        <v>27012</v>
      </c>
      <c r="D6558" s="317" t="s">
        <v>27013</v>
      </c>
      <c r="E6558" s="339" t="s">
        <v>27014</v>
      </c>
      <c r="F6558" s="340" t="s">
        <v>26426</v>
      </c>
      <c r="G6558" s="341" t="s">
        <v>26427</v>
      </c>
      <c r="H6558" s="340" t="s">
        <v>26428</v>
      </c>
      <c r="I6558" s="340" t="s">
        <v>26428</v>
      </c>
      <c r="J6558" s="323" t="s">
        <v>25989</v>
      </c>
      <c r="K6558" s="317" t="s">
        <v>22122</v>
      </c>
      <c r="L6558" s="317" t="s">
        <v>13</v>
      </c>
      <c r="M6558" s="317" t="s">
        <v>22123</v>
      </c>
      <c r="N6558" s="324" t="s">
        <v>25990</v>
      </c>
      <c r="O6558" s="317" t="s">
        <v>27015</v>
      </c>
      <c r="P6558" s="317" t="s">
        <v>25992</v>
      </c>
      <c r="Q6558" s="317" t="s">
        <v>25993</v>
      </c>
      <c r="R6558" s="4" t="s">
        <v>77</v>
      </c>
      <c r="S6558" s="317">
        <v>3</v>
      </c>
      <c r="T6558" s="327">
        <v>0</v>
      </c>
    </row>
    <row r="6559" spans="1:20">
      <c r="A6559" s="317" t="s">
        <v>27016</v>
      </c>
      <c r="B6559" s="317" t="s">
        <v>27017</v>
      </c>
      <c r="C6559" s="317" t="s">
        <v>27018</v>
      </c>
      <c r="D6559" s="317" t="s">
        <v>27019</v>
      </c>
      <c r="E6559" s="339" t="s">
        <v>27020</v>
      </c>
      <c r="F6559" s="340" t="s">
        <v>26426</v>
      </c>
      <c r="G6559" s="341" t="s">
        <v>26427</v>
      </c>
      <c r="H6559" s="340" t="s">
        <v>26428</v>
      </c>
      <c r="I6559" s="340" t="s">
        <v>26428</v>
      </c>
      <c r="J6559" s="323" t="s">
        <v>25989</v>
      </c>
      <c r="K6559" s="317" t="s">
        <v>22122</v>
      </c>
      <c r="L6559" s="317" t="s">
        <v>13</v>
      </c>
      <c r="M6559" s="317" t="s">
        <v>22123</v>
      </c>
      <c r="N6559" s="324" t="s">
        <v>25990</v>
      </c>
      <c r="O6559" s="317" t="s">
        <v>27021</v>
      </c>
      <c r="P6559" s="317" t="s">
        <v>25992</v>
      </c>
      <c r="Q6559" s="317" t="s">
        <v>25993</v>
      </c>
      <c r="R6559" s="4" t="s">
        <v>77</v>
      </c>
      <c r="S6559" s="317">
        <v>2</v>
      </c>
      <c r="T6559" s="327">
        <v>0</v>
      </c>
    </row>
    <row r="6560" spans="1:20">
      <c r="A6560" s="317" t="s">
        <v>27022</v>
      </c>
      <c r="B6560" s="317" t="s">
        <v>27023</v>
      </c>
      <c r="C6560" s="317" t="s">
        <v>27024</v>
      </c>
      <c r="D6560" s="317" t="s">
        <v>26992</v>
      </c>
      <c r="E6560" s="339" t="s">
        <v>27025</v>
      </c>
      <c r="F6560" s="340" t="s">
        <v>26426</v>
      </c>
      <c r="G6560" s="341" t="s">
        <v>26427</v>
      </c>
      <c r="H6560" s="340" t="s">
        <v>26428</v>
      </c>
      <c r="I6560" s="340" t="s">
        <v>26428</v>
      </c>
      <c r="J6560" s="323" t="s">
        <v>25989</v>
      </c>
      <c r="K6560" s="317" t="s">
        <v>22122</v>
      </c>
      <c r="L6560" s="317" t="s">
        <v>13</v>
      </c>
      <c r="M6560" s="317" t="s">
        <v>22123</v>
      </c>
      <c r="N6560" s="324" t="s">
        <v>25990</v>
      </c>
      <c r="O6560" s="317" t="s">
        <v>27021</v>
      </c>
      <c r="P6560" s="317" t="s">
        <v>25992</v>
      </c>
      <c r="Q6560" s="317" t="s">
        <v>25993</v>
      </c>
      <c r="R6560" s="4" t="s">
        <v>55</v>
      </c>
      <c r="S6560" s="317">
        <v>8</v>
      </c>
      <c r="T6560" s="327">
        <v>2</v>
      </c>
    </row>
    <row r="6561" spans="1:20">
      <c r="A6561" s="317" t="s">
        <v>27026</v>
      </c>
      <c r="B6561" s="317" t="s">
        <v>9364</v>
      </c>
      <c r="C6561" s="317" t="s">
        <v>27027</v>
      </c>
      <c r="D6561" s="317" t="s">
        <v>26992</v>
      </c>
      <c r="E6561" s="339" t="s">
        <v>27028</v>
      </c>
      <c r="F6561" s="340" t="s">
        <v>26426</v>
      </c>
      <c r="G6561" s="341" t="s">
        <v>26427</v>
      </c>
      <c r="H6561" s="340" t="s">
        <v>26428</v>
      </c>
      <c r="I6561" s="340" t="s">
        <v>26428</v>
      </c>
      <c r="J6561" s="323" t="s">
        <v>25989</v>
      </c>
      <c r="K6561" s="317" t="s">
        <v>22122</v>
      </c>
      <c r="L6561" s="317" t="s">
        <v>13</v>
      </c>
      <c r="M6561" s="317" t="s">
        <v>22123</v>
      </c>
      <c r="N6561" s="324" t="s">
        <v>25990</v>
      </c>
      <c r="O6561" s="317" t="s">
        <v>27021</v>
      </c>
      <c r="P6561" s="317" t="s">
        <v>25992</v>
      </c>
      <c r="Q6561" s="317" t="s">
        <v>25993</v>
      </c>
      <c r="R6561" s="4" t="s">
        <v>55</v>
      </c>
      <c r="S6561" s="317">
        <v>5</v>
      </c>
      <c r="T6561" s="327">
        <v>2</v>
      </c>
    </row>
    <row r="6562" spans="1:20">
      <c r="A6562" s="317" t="s">
        <v>27029</v>
      </c>
      <c r="B6562" s="317" t="s">
        <v>27030</v>
      </c>
      <c r="C6562" s="317" t="s">
        <v>27031</v>
      </c>
      <c r="D6562" s="317" t="s">
        <v>26992</v>
      </c>
      <c r="E6562" s="339" t="s">
        <v>27032</v>
      </c>
      <c r="F6562" s="340" t="s">
        <v>26426</v>
      </c>
      <c r="G6562" s="341" t="s">
        <v>26427</v>
      </c>
      <c r="H6562" s="340" t="s">
        <v>26428</v>
      </c>
      <c r="I6562" s="340" t="s">
        <v>26428</v>
      </c>
      <c r="J6562" s="323" t="s">
        <v>25989</v>
      </c>
      <c r="K6562" s="317" t="s">
        <v>22122</v>
      </c>
      <c r="L6562" s="317" t="s">
        <v>13</v>
      </c>
      <c r="M6562" s="317" t="s">
        <v>22123</v>
      </c>
      <c r="N6562" s="324" t="s">
        <v>25990</v>
      </c>
      <c r="O6562" s="317" t="s">
        <v>27021</v>
      </c>
      <c r="P6562" s="317" t="s">
        <v>25992</v>
      </c>
      <c r="Q6562" s="317" t="s">
        <v>25993</v>
      </c>
      <c r="R6562" s="4" t="s">
        <v>55</v>
      </c>
      <c r="S6562" s="317">
        <v>8</v>
      </c>
      <c r="T6562" s="327">
        <v>2</v>
      </c>
    </row>
    <row r="6563" spans="1:20">
      <c r="A6563" s="317" t="s">
        <v>27033</v>
      </c>
      <c r="B6563" s="317" t="s">
        <v>27034</v>
      </c>
      <c r="C6563" s="317" t="s">
        <v>27035</v>
      </c>
      <c r="D6563" s="317" t="s">
        <v>26992</v>
      </c>
      <c r="E6563" s="339" t="s">
        <v>26214</v>
      </c>
      <c r="F6563" s="340" t="s">
        <v>26426</v>
      </c>
      <c r="G6563" s="341" t="s">
        <v>26427</v>
      </c>
      <c r="H6563" s="340" t="s">
        <v>26428</v>
      </c>
      <c r="I6563" s="340" t="s">
        <v>26428</v>
      </c>
      <c r="J6563" s="323" t="s">
        <v>25989</v>
      </c>
      <c r="K6563" s="317" t="s">
        <v>22122</v>
      </c>
      <c r="L6563" s="317" t="s">
        <v>13</v>
      </c>
      <c r="M6563" s="317" t="s">
        <v>22123</v>
      </c>
      <c r="N6563" s="324" t="s">
        <v>25990</v>
      </c>
      <c r="O6563" s="317" t="s">
        <v>27021</v>
      </c>
      <c r="P6563" s="317" t="s">
        <v>25992</v>
      </c>
      <c r="Q6563" s="317" t="s">
        <v>25993</v>
      </c>
      <c r="R6563" s="4" t="s">
        <v>77</v>
      </c>
      <c r="S6563" s="317">
        <v>0</v>
      </c>
      <c r="T6563" s="327">
        <v>0</v>
      </c>
    </row>
    <row r="6564" spans="1:20">
      <c r="A6564" s="317" t="s">
        <v>27036</v>
      </c>
      <c r="B6564" s="317" t="s">
        <v>27037</v>
      </c>
      <c r="C6564" s="317" t="s">
        <v>27038</v>
      </c>
      <c r="D6564" s="317" t="s">
        <v>26992</v>
      </c>
      <c r="E6564" s="339" t="s">
        <v>27039</v>
      </c>
      <c r="F6564" s="340" t="s">
        <v>26426</v>
      </c>
      <c r="G6564" s="341" t="s">
        <v>26427</v>
      </c>
      <c r="H6564" s="340" t="s">
        <v>26428</v>
      </c>
      <c r="I6564" s="340" t="s">
        <v>26428</v>
      </c>
      <c r="J6564" s="323" t="s">
        <v>25989</v>
      </c>
      <c r="K6564" s="317" t="s">
        <v>22122</v>
      </c>
      <c r="L6564" s="317" t="s">
        <v>13</v>
      </c>
      <c r="M6564" s="317" t="s">
        <v>22123</v>
      </c>
      <c r="N6564" s="324" t="s">
        <v>25990</v>
      </c>
      <c r="O6564" s="317" t="s">
        <v>27021</v>
      </c>
      <c r="P6564" s="317" t="s">
        <v>25992</v>
      </c>
      <c r="Q6564" s="317" t="s">
        <v>25993</v>
      </c>
      <c r="R6564" s="4" t="s">
        <v>77</v>
      </c>
      <c r="S6564" s="317">
        <v>3</v>
      </c>
      <c r="T6564" s="327">
        <v>2</v>
      </c>
    </row>
    <row r="6565" spans="1:20">
      <c r="A6565" s="317" t="s">
        <v>27040</v>
      </c>
      <c r="B6565" s="317" t="s">
        <v>27041</v>
      </c>
      <c r="C6565" s="317" t="s">
        <v>27042</v>
      </c>
      <c r="D6565" s="317" t="s">
        <v>26992</v>
      </c>
      <c r="E6565" s="339" t="s">
        <v>27043</v>
      </c>
      <c r="F6565" s="340" t="s">
        <v>26426</v>
      </c>
      <c r="G6565" s="341" t="s">
        <v>26427</v>
      </c>
      <c r="H6565" s="340" t="s">
        <v>26428</v>
      </c>
      <c r="I6565" s="340" t="s">
        <v>26428</v>
      </c>
      <c r="J6565" s="323" t="s">
        <v>25989</v>
      </c>
      <c r="K6565" s="317" t="s">
        <v>22122</v>
      </c>
      <c r="L6565" s="317" t="s">
        <v>13</v>
      </c>
      <c r="M6565" s="317" t="s">
        <v>22123</v>
      </c>
      <c r="N6565" s="324" t="s">
        <v>25990</v>
      </c>
      <c r="O6565" s="317" t="s">
        <v>27021</v>
      </c>
      <c r="P6565" s="317" t="s">
        <v>25992</v>
      </c>
      <c r="Q6565" s="317" t="s">
        <v>25993</v>
      </c>
      <c r="R6565" s="4" t="s">
        <v>55</v>
      </c>
      <c r="S6565" s="317">
        <v>5</v>
      </c>
      <c r="T6565" s="327">
        <v>2</v>
      </c>
    </row>
    <row r="6566" spans="1:20">
      <c r="A6566" s="317" t="s">
        <v>27044</v>
      </c>
      <c r="B6566" s="317" t="s">
        <v>27045</v>
      </c>
      <c r="C6566" s="317" t="s">
        <v>27046</v>
      </c>
      <c r="D6566" s="317" t="s">
        <v>26992</v>
      </c>
      <c r="E6566" s="339" t="s">
        <v>27047</v>
      </c>
      <c r="F6566" s="340" t="s">
        <v>26426</v>
      </c>
      <c r="G6566" s="341" t="s">
        <v>26427</v>
      </c>
      <c r="H6566" s="340" t="s">
        <v>26428</v>
      </c>
      <c r="I6566" s="340" t="s">
        <v>26428</v>
      </c>
      <c r="J6566" s="323" t="s">
        <v>25989</v>
      </c>
      <c r="K6566" s="317" t="s">
        <v>22122</v>
      </c>
      <c r="L6566" s="317" t="s">
        <v>13</v>
      </c>
      <c r="M6566" s="317" t="s">
        <v>22123</v>
      </c>
      <c r="N6566" s="324" t="s">
        <v>25990</v>
      </c>
      <c r="O6566" s="317" t="s">
        <v>27021</v>
      </c>
      <c r="P6566" s="317" t="s">
        <v>25992</v>
      </c>
      <c r="Q6566" s="317" t="s">
        <v>25993</v>
      </c>
      <c r="R6566" s="4" t="s">
        <v>77</v>
      </c>
      <c r="S6566" s="317">
        <v>2</v>
      </c>
      <c r="T6566" s="327">
        <v>2</v>
      </c>
    </row>
    <row r="6567" spans="1:20">
      <c r="A6567" s="317" t="s">
        <v>27048</v>
      </c>
      <c r="B6567" s="317" t="s">
        <v>27049</v>
      </c>
      <c r="C6567" s="317" t="s">
        <v>27050</v>
      </c>
      <c r="D6567" s="317" t="s">
        <v>26992</v>
      </c>
      <c r="E6567" s="339" t="s">
        <v>27051</v>
      </c>
      <c r="F6567" s="340" t="s">
        <v>26426</v>
      </c>
      <c r="G6567" s="341" t="s">
        <v>26427</v>
      </c>
      <c r="H6567" s="340" t="s">
        <v>26428</v>
      </c>
      <c r="I6567" s="340" t="s">
        <v>26428</v>
      </c>
      <c r="J6567" s="323" t="s">
        <v>25989</v>
      </c>
      <c r="K6567" s="317" t="s">
        <v>22122</v>
      </c>
      <c r="L6567" s="317" t="s">
        <v>13</v>
      </c>
      <c r="M6567" s="317" t="s">
        <v>22123</v>
      </c>
      <c r="N6567" s="324" t="s">
        <v>25990</v>
      </c>
      <c r="O6567" s="317" t="s">
        <v>27021</v>
      </c>
      <c r="P6567" s="317" t="s">
        <v>25992</v>
      </c>
      <c r="Q6567" s="317" t="s">
        <v>25993</v>
      </c>
      <c r="R6567" s="4" t="s">
        <v>55</v>
      </c>
      <c r="S6567" s="317">
        <v>8</v>
      </c>
      <c r="T6567" s="327">
        <v>2</v>
      </c>
    </row>
    <row r="6568" spans="1:20">
      <c r="A6568" s="317" t="s">
        <v>27052</v>
      </c>
      <c r="B6568" s="317" t="s">
        <v>25839</v>
      </c>
      <c r="C6568" s="317" t="s">
        <v>27053</v>
      </c>
      <c r="D6568" s="317" t="s">
        <v>26992</v>
      </c>
      <c r="E6568" s="339" t="s">
        <v>27054</v>
      </c>
      <c r="F6568" s="340" t="s">
        <v>26426</v>
      </c>
      <c r="G6568" s="341" t="s">
        <v>26427</v>
      </c>
      <c r="H6568" s="340" t="s">
        <v>26428</v>
      </c>
      <c r="I6568" s="340" t="s">
        <v>26428</v>
      </c>
      <c r="J6568" s="323" t="s">
        <v>25989</v>
      </c>
      <c r="K6568" s="317" t="s">
        <v>22122</v>
      </c>
      <c r="L6568" s="317" t="s">
        <v>13</v>
      </c>
      <c r="M6568" s="317" t="s">
        <v>22123</v>
      </c>
      <c r="N6568" s="324" t="s">
        <v>25990</v>
      </c>
      <c r="O6568" s="317" t="s">
        <v>27021</v>
      </c>
      <c r="P6568" s="317" t="s">
        <v>25992</v>
      </c>
      <c r="Q6568" s="317" t="s">
        <v>25993</v>
      </c>
      <c r="R6568" s="4" t="s">
        <v>77</v>
      </c>
      <c r="S6568" s="317">
        <v>3</v>
      </c>
      <c r="T6568" s="327">
        <v>2</v>
      </c>
    </row>
    <row r="6569" spans="1:20">
      <c r="A6569" s="317" t="s">
        <v>27055</v>
      </c>
      <c r="B6569" s="317" t="s">
        <v>27056</v>
      </c>
      <c r="C6569" s="317" t="s">
        <v>27057</v>
      </c>
      <c r="D6569" s="317" t="s">
        <v>27058</v>
      </c>
      <c r="E6569" s="339" t="s">
        <v>27059</v>
      </c>
      <c r="F6569" s="340" t="s">
        <v>26426</v>
      </c>
      <c r="G6569" s="341" t="s">
        <v>26427</v>
      </c>
      <c r="H6569" s="340" t="s">
        <v>26428</v>
      </c>
      <c r="I6569" s="340" t="s">
        <v>26428</v>
      </c>
      <c r="J6569" s="323" t="s">
        <v>25989</v>
      </c>
      <c r="K6569" s="317" t="s">
        <v>22122</v>
      </c>
      <c r="L6569" s="317" t="s">
        <v>13</v>
      </c>
      <c r="M6569" s="317" t="s">
        <v>22123</v>
      </c>
      <c r="N6569" s="324" t="s">
        <v>25990</v>
      </c>
      <c r="O6569" s="317" t="s">
        <v>27021</v>
      </c>
      <c r="P6569" s="317" t="s">
        <v>25992</v>
      </c>
      <c r="Q6569" s="317" t="s">
        <v>25993</v>
      </c>
      <c r="R6569" s="4" t="s">
        <v>55</v>
      </c>
      <c r="S6569" s="317">
        <v>6</v>
      </c>
      <c r="T6569" s="327">
        <v>2</v>
      </c>
    </row>
    <row r="6570" spans="1:20">
      <c r="A6570" s="317" t="s">
        <v>27060</v>
      </c>
      <c r="B6570" s="317" t="s">
        <v>27061</v>
      </c>
      <c r="C6570" s="317" t="s">
        <v>27062</v>
      </c>
      <c r="D6570" s="317" t="s">
        <v>26992</v>
      </c>
      <c r="E6570" s="339" t="s">
        <v>27063</v>
      </c>
      <c r="F6570" s="340" t="s">
        <v>26426</v>
      </c>
      <c r="G6570" s="341" t="s">
        <v>26427</v>
      </c>
      <c r="H6570" s="340" t="s">
        <v>26428</v>
      </c>
      <c r="I6570" s="340" t="s">
        <v>26428</v>
      </c>
      <c r="J6570" s="323" t="s">
        <v>25989</v>
      </c>
      <c r="K6570" s="317" t="s">
        <v>22122</v>
      </c>
      <c r="L6570" s="317" t="s">
        <v>13</v>
      </c>
      <c r="M6570" s="317" t="s">
        <v>22123</v>
      </c>
      <c r="N6570" s="324" t="s">
        <v>25990</v>
      </c>
      <c r="O6570" s="317" t="s">
        <v>27021</v>
      </c>
      <c r="P6570" s="317" t="s">
        <v>25992</v>
      </c>
      <c r="Q6570" s="317" t="s">
        <v>25993</v>
      </c>
      <c r="R6570" s="4" t="s">
        <v>77</v>
      </c>
      <c r="S6570" s="317">
        <v>3</v>
      </c>
      <c r="T6570" s="327">
        <v>2</v>
      </c>
    </row>
    <row r="6571" spans="1:20">
      <c r="A6571" s="317" t="s">
        <v>27064</v>
      </c>
      <c r="B6571" s="317" t="s">
        <v>27065</v>
      </c>
      <c r="C6571" s="317" t="s">
        <v>27066</v>
      </c>
      <c r="D6571" s="317" t="s">
        <v>27067</v>
      </c>
      <c r="E6571" s="339" t="s">
        <v>27068</v>
      </c>
      <c r="F6571" s="340" t="s">
        <v>26426</v>
      </c>
      <c r="G6571" s="341" t="s">
        <v>26427</v>
      </c>
      <c r="H6571" s="340" t="s">
        <v>26428</v>
      </c>
      <c r="I6571" s="340" t="s">
        <v>26428</v>
      </c>
      <c r="J6571" s="323" t="s">
        <v>25989</v>
      </c>
      <c r="K6571" s="317" t="s">
        <v>22122</v>
      </c>
      <c r="L6571" s="317" t="s">
        <v>13</v>
      </c>
      <c r="M6571" s="317" t="s">
        <v>22123</v>
      </c>
      <c r="N6571" s="324" t="s">
        <v>25990</v>
      </c>
      <c r="O6571" s="317" t="s">
        <v>27069</v>
      </c>
      <c r="P6571" s="317" t="s">
        <v>25992</v>
      </c>
      <c r="Q6571" s="317" t="s">
        <v>25993</v>
      </c>
      <c r="R6571" s="4" t="s">
        <v>55</v>
      </c>
      <c r="S6571" s="317">
        <v>5</v>
      </c>
      <c r="T6571" s="327">
        <v>2</v>
      </c>
    </row>
    <row r="6572" spans="1:20">
      <c r="A6572" s="317" t="s">
        <v>27070</v>
      </c>
      <c r="B6572" s="317" t="s">
        <v>27071</v>
      </c>
      <c r="C6572" s="317" t="s">
        <v>27072</v>
      </c>
      <c r="D6572" s="317" t="s">
        <v>27067</v>
      </c>
      <c r="E6572" s="339" t="s">
        <v>27073</v>
      </c>
      <c r="F6572" s="340" t="s">
        <v>26426</v>
      </c>
      <c r="G6572" s="341" t="s">
        <v>26427</v>
      </c>
      <c r="H6572" s="340" t="s">
        <v>26428</v>
      </c>
      <c r="I6572" s="340" t="s">
        <v>26428</v>
      </c>
      <c r="J6572" s="323" t="s">
        <v>25989</v>
      </c>
      <c r="K6572" s="317" t="s">
        <v>22122</v>
      </c>
      <c r="L6572" s="317" t="s">
        <v>13</v>
      </c>
      <c r="M6572" s="317" t="s">
        <v>22123</v>
      </c>
      <c r="N6572" s="324" t="s">
        <v>25990</v>
      </c>
      <c r="O6572" s="317" t="s">
        <v>27069</v>
      </c>
      <c r="P6572" s="317" t="s">
        <v>25992</v>
      </c>
      <c r="Q6572" s="317" t="s">
        <v>25993</v>
      </c>
      <c r="R6572" s="4" t="s">
        <v>77</v>
      </c>
      <c r="S6572" s="317">
        <v>3</v>
      </c>
      <c r="T6572" s="327">
        <v>2</v>
      </c>
    </row>
    <row r="6573" spans="1:20">
      <c r="A6573" s="317" t="s">
        <v>27074</v>
      </c>
      <c r="B6573" s="317" t="s">
        <v>27075</v>
      </c>
      <c r="C6573" s="317" t="s">
        <v>27076</v>
      </c>
      <c r="D6573" s="317" t="s">
        <v>27067</v>
      </c>
      <c r="E6573" s="339" t="s">
        <v>27077</v>
      </c>
      <c r="F6573" s="340" t="s">
        <v>26426</v>
      </c>
      <c r="G6573" s="341" t="s">
        <v>26427</v>
      </c>
      <c r="H6573" s="340" t="s">
        <v>26428</v>
      </c>
      <c r="I6573" s="340" t="s">
        <v>26428</v>
      </c>
      <c r="J6573" s="323" t="s">
        <v>25989</v>
      </c>
      <c r="K6573" s="317" t="s">
        <v>22122</v>
      </c>
      <c r="L6573" s="317" t="s">
        <v>13</v>
      </c>
      <c r="M6573" s="317" t="s">
        <v>22123</v>
      </c>
      <c r="N6573" s="324" t="s">
        <v>25990</v>
      </c>
      <c r="O6573" s="317" t="s">
        <v>27069</v>
      </c>
      <c r="P6573" s="317" t="s">
        <v>25992</v>
      </c>
      <c r="Q6573" s="317" t="s">
        <v>25993</v>
      </c>
      <c r="R6573" s="4" t="s">
        <v>77</v>
      </c>
      <c r="S6573" s="317">
        <v>3</v>
      </c>
      <c r="T6573" s="327">
        <v>2</v>
      </c>
    </row>
    <row r="6574" spans="1:20">
      <c r="A6574" s="317" t="s">
        <v>27078</v>
      </c>
      <c r="B6574" s="317" t="s">
        <v>27079</v>
      </c>
      <c r="C6574" s="317" t="s">
        <v>27080</v>
      </c>
      <c r="D6574" s="317" t="s">
        <v>27067</v>
      </c>
      <c r="E6574" s="339" t="s">
        <v>27081</v>
      </c>
      <c r="F6574" s="340" t="s">
        <v>26426</v>
      </c>
      <c r="G6574" s="341" t="s">
        <v>26427</v>
      </c>
      <c r="H6574" s="340" t="s">
        <v>26428</v>
      </c>
      <c r="I6574" s="340" t="s">
        <v>26428</v>
      </c>
      <c r="J6574" s="323" t="s">
        <v>25989</v>
      </c>
      <c r="K6574" s="317" t="s">
        <v>22122</v>
      </c>
      <c r="L6574" s="317" t="s">
        <v>13</v>
      </c>
      <c r="M6574" s="317" t="s">
        <v>22123</v>
      </c>
      <c r="N6574" s="324" t="s">
        <v>25990</v>
      </c>
      <c r="O6574" s="317" t="s">
        <v>27069</v>
      </c>
      <c r="P6574" s="317" t="s">
        <v>25992</v>
      </c>
      <c r="Q6574" s="317" t="s">
        <v>25993</v>
      </c>
      <c r="R6574" s="4" t="s">
        <v>294</v>
      </c>
      <c r="S6574" s="317">
        <v>65</v>
      </c>
      <c r="T6574" s="327">
        <v>2</v>
      </c>
    </row>
    <row r="6575" spans="1:20">
      <c r="A6575" s="317" t="s">
        <v>27082</v>
      </c>
      <c r="B6575" s="317" t="s">
        <v>27083</v>
      </c>
      <c r="C6575" s="317" t="s">
        <v>27084</v>
      </c>
      <c r="D6575" s="317" t="s">
        <v>27067</v>
      </c>
      <c r="E6575" s="339" t="s">
        <v>27085</v>
      </c>
      <c r="F6575" s="340" t="s">
        <v>26426</v>
      </c>
      <c r="G6575" s="341" t="s">
        <v>26427</v>
      </c>
      <c r="H6575" s="340" t="s">
        <v>26428</v>
      </c>
      <c r="I6575" s="340" t="s">
        <v>26428</v>
      </c>
      <c r="J6575" s="323" t="s">
        <v>25989</v>
      </c>
      <c r="K6575" s="317" t="s">
        <v>22122</v>
      </c>
      <c r="L6575" s="317" t="s">
        <v>13</v>
      </c>
      <c r="M6575" s="317" t="s">
        <v>22123</v>
      </c>
      <c r="N6575" s="324" t="s">
        <v>25990</v>
      </c>
      <c r="O6575" s="317" t="s">
        <v>27069</v>
      </c>
      <c r="P6575" s="317" t="s">
        <v>25992</v>
      </c>
      <c r="Q6575" s="317" t="s">
        <v>25993</v>
      </c>
      <c r="R6575" s="4" t="s">
        <v>77</v>
      </c>
      <c r="S6575" s="317">
        <v>0</v>
      </c>
      <c r="T6575" s="327">
        <v>2</v>
      </c>
    </row>
    <row r="6576" spans="1:20">
      <c r="A6576" s="317" t="s">
        <v>27086</v>
      </c>
      <c r="B6576" s="317" t="s">
        <v>27087</v>
      </c>
      <c r="C6576" s="317" t="s">
        <v>27088</v>
      </c>
      <c r="D6576" s="317" t="s">
        <v>27067</v>
      </c>
      <c r="E6576" s="339" t="s">
        <v>27089</v>
      </c>
      <c r="F6576" s="340" t="s">
        <v>26426</v>
      </c>
      <c r="G6576" s="341" t="s">
        <v>26427</v>
      </c>
      <c r="H6576" s="340" t="s">
        <v>26428</v>
      </c>
      <c r="I6576" s="340" t="s">
        <v>26428</v>
      </c>
      <c r="J6576" s="323" t="s">
        <v>25989</v>
      </c>
      <c r="K6576" s="317" t="s">
        <v>22122</v>
      </c>
      <c r="L6576" s="317" t="s">
        <v>13</v>
      </c>
      <c r="M6576" s="317" t="s">
        <v>22123</v>
      </c>
      <c r="N6576" s="324" t="s">
        <v>25990</v>
      </c>
      <c r="O6576" s="317" t="s">
        <v>27069</v>
      </c>
      <c r="P6576" s="317" t="s">
        <v>25992</v>
      </c>
      <c r="Q6576" s="317" t="s">
        <v>25993</v>
      </c>
      <c r="R6576" s="4" t="s">
        <v>77</v>
      </c>
      <c r="S6576" s="317">
        <v>0</v>
      </c>
      <c r="T6576" s="327">
        <v>0</v>
      </c>
    </row>
    <row r="6577" spans="1:20">
      <c r="A6577" s="317" t="s">
        <v>27090</v>
      </c>
      <c r="B6577" s="317" t="s">
        <v>3972</v>
      </c>
      <c r="C6577" s="317" t="s">
        <v>27091</v>
      </c>
      <c r="D6577" s="317" t="s">
        <v>27067</v>
      </c>
      <c r="E6577" s="339" t="s">
        <v>27092</v>
      </c>
      <c r="F6577" s="340" t="s">
        <v>26426</v>
      </c>
      <c r="G6577" s="341" t="s">
        <v>26427</v>
      </c>
      <c r="H6577" s="340" t="s">
        <v>26428</v>
      </c>
      <c r="I6577" s="340" t="s">
        <v>26428</v>
      </c>
      <c r="J6577" s="323" t="s">
        <v>25989</v>
      </c>
      <c r="K6577" s="317" t="s">
        <v>22122</v>
      </c>
      <c r="L6577" s="317" t="s">
        <v>13</v>
      </c>
      <c r="M6577" s="317" t="s">
        <v>22123</v>
      </c>
      <c r="N6577" s="324" t="s">
        <v>25990</v>
      </c>
      <c r="O6577" s="317" t="s">
        <v>27069</v>
      </c>
      <c r="P6577" s="317" t="s">
        <v>25992</v>
      </c>
      <c r="Q6577" s="317" t="s">
        <v>25993</v>
      </c>
      <c r="R6577" s="4" t="s">
        <v>77</v>
      </c>
      <c r="S6577" s="317">
        <v>4</v>
      </c>
      <c r="T6577" s="327">
        <v>2</v>
      </c>
    </row>
    <row r="6578" spans="1:20">
      <c r="A6578" s="317" t="s">
        <v>27093</v>
      </c>
      <c r="B6578" s="317" t="s">
        <v>27094</v>
      </c>
      <c r="C6578" s="317" t="s">
        <v>27095</v>
      </c>
      <c r="D6578" s="317" t="s">
        <v>27067</v>
      </c>
      <c r="E6578" s="339" t="s">
        <v>27096</v>
      </c>
      <c r="F6578" s="340" t="s">
        <v>26426</v>
      </c>
      <c r="G6578" s="341" t="s">
        <v>26427</v>
      </c>
      <c r="H6578" s="340" t="s">
        <v>26428</v>
      </c>
      <c r="I6578" s="340" t="s">
        <v>26428</v>
      </c>
      <c r="J6578" s="323" t="s">
        <v>25989</v>
      </c>
      <c r="K6578" s="317" t="s">
        <v>22122</v>
      </c>
      <c r="L6578" s="317" t="s">
        <v>13</v>
      </c>
      <c r="M6578" s="317" t="s">
        <v>22123</v>
      </c>
      <c r="N6578" s="324" t="s">
        <v>25990</v>
      </c>
      <c r="O6578" s="317" t="s">
        <v>27097</v>
      </c>
      <c r="P6578" s="317" t="s">
        <v>25992</v>
      </c>
      <c r="Q6578" s="317" t="s">
        <v>25993</v>
      </c>
      <c r="R6578" s="4" t="s">
        <v>77</v>
      </c>
      <c r="S6578" s="317">
        <v>0</v>
      </c>
      <c r="T6578" s="327">
        <v>0</v>
      </c>
    </row>
    <row r="6579" spans="1:20">
      <c r="A6579" s="317" t="s">
        <v>27098</v>
      </c>
      <c r="B6579" s="317" t="s">
        <v>27099</v>
      </c>
      <c r="C6579" s="317" t="s">
        <v>27100</v>
      </c>
      <c r="D6579" s="317" t="s">
        <v>27101</v>
      </c>
      <c r="E6579" s="339" t="s">
        <v>27102</v>
      </c>
      <c r="F6579" s="340" t="s">
        <v>26426</v>
      </c>
      <c r="G6579" s="341" t="s">
        <v>26427</v>
      </c>
      <c r="H6579" s="340" t="s">
        <v>26428</v>
      </c>
      <c r="I6579" s="340" t="s">
        <v>26428</v>
      </c>
      <c r="J6579" s="323" t="s">
        <v>25989</v>
      </c>
      <c r="K6579" s="317" t="s">
        <v>22122</v>
      </c>
      <c r="L6579" s="317" t="s">
        <v>13</v>
      </c>
      <c r="M6579" s="317" t="s">
        <v>22123</v>
      </c>
      <c r="N6579" s="324" t="s">
        <v>25990</v>
      </c>
      <c r="O6579" s="317" t="s">
        <v>27103</v>
      </c>
      <c r="P6579" s="317" t="s">
        <v>25992</v>
      </c>
      <c r="Q6579" s="317" t="s">
        <v>25993</v>
      </c>
      <c r="R6579" s="4" t="s">
        <v>77</v>
      </c>
      <c r="S6579" s="317">
        <v>3</v>
      </c>
      <c r="T6579" s="327">
        <v>0</v>
      </c>
    </row>
    <row r="6580" spans="1:20">
      <c r="A6580" s="317" t="s">
        <v>27104</v>
      </c>
      <c r="B6580" s="317" t="s">
        <v>27105</v>
      </c>
      <c r="C6580" s="317" t="s">
        <v>27106</v>
      </c>
      <c r="D6580" s="317" t="s">
        <v>27107</v>
      </c>
      <c r="E6580" s="339" t="s">
        <v>27108</v>
      </c>
      <c r="F6580" s="340" t="s">
        <v>26426</v>
      </c>
      <c r="G6580" s="341" t="s">
        <v>26427</v>
      </c>
      <c r="H6580" s="340" t="s">
        <v>26428</v>
      </c>
      <c r="I6580" s="340" t="s">
        <v>26428</v>
      </c>
      <c r="J6580" s="323" t="s">
        <v>25989</v>
      </c>
      <c r="K6580" s="317" t="s">
        <v>22122</v>
      </c>
      <c r="L6580" s="317" t="s">
        <v>13</v>
      </c>
      <c r="M6580" s="317" t="s">
        <v>22123</v>
      </c>
      <c r="N6580" s="324" t="s">
        <v>25990</v>
      </c>
      <c r="O6580" s="317" t="s">
        <v>27109</v>
      </c>
      <c r="P6580" s="317" t="s">
        <v>25992</v>
      </c>
      <c r="Q6580" s="317" t="s">
        <v>25993</v>
      </c>
      <c r="R6580" s="4" t="s">
        <v>77</v>
      </c>
      <c r="S6580" s="317">
        <v>3</v>
      </c>
      <c r="T6580" s="327">
        <v>0</v>
      </c>
    </row>
    <row r="6581" spans="1:20">
      <c r="A6581" s="317" t="s">
        <v>27110</v>
      </c>
      <c r="B6581" s="317" t="s">
        <v>27111</v>
      </c>
      <c r="C6581" s="317" t="s">
        <v>27112</v>
      </c>
      <c r="D6581" s="317" t="s">
        <v>26443</v>
      </c>
      <c r="E6581" s="339" t="s">
        <v>27113</v>
      </c>
      <c r="F6581" s="340" t="s">
        <v>26426</v>
      </c>
      <c r="G6581" s="341" t="s">
        <v>26427</v>
      </c>
      <c r="H6581" s="340" t="s">
        <v>26428</v>
      </c>
      <c r="I6581" s="340" t="s">
        <v>26428</v>
      </c>
      <c r="J6581" s="323" t="s">
        <v>25989</v>
      </c>
      <c r="K6581" s="317" t="s">
        <v>22122</v>
      </c>
      <c r="L6581" s="317" t="s">
        <v>13</v>
      </c>
      <c r="M6581" s="317" t="s">
        <v>22123</v>
      </c>
      <c r="N6581" s="324" t="s">
        <v>25990</v>
      </c>
      <c r="O6581" s="317" t="s">
        <v>6054</v>
      </c>
      <c r="P6581" s="317" t="s">
        <v>25992</v>
      </c>
      <c r="Q6581" s="317" t="s">
        <v>25993</v>
      </c>
      <c r="R6581" s="4" t="s">
        <v>77</v>
      </c>
      <c r="S6581" s="317">
        <v>3</v>
      </c>
      <c r="T6581" s="327">
        <v>0</v>
      </c>
    </row>
    <row r="6582" spans="1:20">
      <c r="A6582" s="317" t="s">
        <v>27114</v>
      </c>
      <c r="B6582" s="317" t="s">
        <v>27115</v>
      </c>
      <c r="C6582" s="317" t="s">
        <v>27116</v>
      </c>
      <c r="D6582" s="317" t="s">
        <v>27117</v>
      </c>
      <c r="E6582" s="339" t="s">
        <v>27118</v>
      </c>
      <c r="F6582" s="340" t="s">
        <v>26426</v>
      </c>
      <c r="G6582" s="341" t="s">
        <v>26427</v>
      </c>
      <c r="H6582" s="340" t="s">
        <v>26428</v>
      </c>
      <c r="I6582" s="340" t="s">
        <v>26428</v>
      </c>
      <c r="J6582" s="323" t="s">
        <v>25989</v>
      </c>
      <c r="K6582" s="317" t="s">
        <v>22122</v>
      </c>
      <c r="L6582" s="317" t="s">
        <v>13</v>
      </c>
      <c r="M6582" s="317" t="s">
        <v>22123</v>
      </c>
      <c r="N6582" s="324" t="s">
        <v>25990</v>
      </c>
      <c r="O6582" s="317" t="s">
        <v>27119</v>
      </c>
      <c r="P6582" s="317" t="s">
        <v>25992</v>
      </c>
      <c r="Q6582" s="317" t="s">
        <v>25993</v>
      </c>
      <c r="R6582" s="4" t="s">
        <v>55</v>
      </c>
      <c r="S6582" s="317">
        <v>10</v>
      </c>
      <c r="T6582" s="327">
        <v>0</v>
      </c>
    </row>
    <row r="6583" spans="1:20">
      <c r="A6583" s="317" t="s">
        <v>27120</v>
      </c>
      <c r="B6583" s="317" t="s">
        <v>3222</v>
      </c>
      <c r="C6583" s="317" t="s">
        <v>27121</v>
      </c>
      <c r="D6583" s="317" t="s">
        <v>26443</v>
      </c>
      <c r="E6583" s="339" t="s">
        <v>27122</v>
      </c>
      <c r="F6583" s="340" t="s">
        <v>26426</v>
      </c>
      <c r="G6583" s="341" t="s">
        <v>26427</v>
      </c>
      <c r="H6583" s="340" t="s">
        <v>26428</v>
      </c>
      <c r="I6583" s="340" t="s">
        <v>26428</v>
      </c>
      <c r="J6583" s="323" t="s">
        <v>25989</v>
      </c>
      <c r="K6583" s="317" t="s">
        <v>22122</v>
      </c>
      <c r="L6583" s="317" t="s">
        <v>13</v>
      </c>
      <c r="M6583" s="317" t="s">
        <v>22123</v>
      </c>
      <c r="N6583" s="324" t="s">
        <v>25990</v>
      </c>
      <c r="O6583" s="317" t="s">
        <v>6054</v>
      </c>
      <c r="P6583" s="317" t="s">
        <v>25992</v>
      </c>
      <c r="Q6583" s="317" t="s">
        <v>25993</v>
      </c>
      <c r="R6583" s="4" t="s">
        <v>77</v>
      </c>
      <c r="S6583" s="317">
        <v>3</v>
      </c>
      <c r="T6583" s="327">
        <v>0</v>
      </c>
    </row>
    <row r="6584" spans="1:20">
      <c r="A6584" s="317" t="s">
        <v>27123</v>
      </c>
      <c r="B6584" s="317" t="s">
        <v>27124</v>
      </c>
      <c r="C6584" s="317" t="s">
        <v>27125</v>
      </c>
      <c r="D6584" s="317">
        <v>431501</v>
      </c>
      <c r="E6584" s="339" t="s">
        <v>27126</v>
      </c>
      <c r="F6584" s="340" t="s">
        <v>26426</v>
      </c>
      <c r="G6584" s="341" t="s">
        <v>26427</v>
      </c>
      <c r="H6584" s="340" t="s">
        <v>26428</v>
      </c>
      <c r="I6584" s="340" t="s">
        <v>26428</v>
      </c>
      <c r="J6584" s="323" t="s">
        <v>25989</v>
      </c>
      <c r="K6584" s="317" t="s">
        <v>22122</v>
      </c>
      <c r="L6584" s="317" t="s">
        <v>13</v>
      </c>
      <c r="M6584" s="317" t="s">
        <v>22123</v>
      </c>
      <c r="N6584" s="324" t="s">
        <v>25990</v>
      </c>
      <c r="O6584" s="317" t="s">
        <v>27127</v>
      </c>
      <c r="P6584" s="317" t="s">
        <v>25992</v>
      </c>
      <c r="Q6584" s="317" t="s">
        <v>25993</v>
      </c>
      <c r="R6584" s="4" t="s">
        <v>55</v>
      </c>
      <c r="S6584" s="317">
        <v>7</v>
      </c>
      <c r="T6584" s="327">
        <v>0</v>
      </c>
    </row>
    <row r="6585" spans="1:20">
      <c r="A6585" s="317" t="s">
        <v>27128</v>
      </c>
      <c r="B6585" s="317" t="s">
        <v>27129</v>
      </c>
      <c r="C6585" s="317" t="s">
        <v>27130</v>
      </c>
      <c r="D6585" s="317" t="s">
        <v>26437</v>
      </c>
      <c r="E6585" s="339" t="s">
        <v>27131</v>
      </c>
      <c r="F6585" s="340" t="s">
        <v>26426</v>
      </c>
      <c r="G6585" s="341" t="s">
        <v>26427</v>
      </c>
      <c r="H6585" s="340" t="s">
        <v>26428</v>
      </c>
      <c r="I6585" s="340" t="s">
        <v>26428</v>
      </c>
      <c r="J6585" s="323" t="s">
        <v>25989</v>
      </c>
      <c r="K6585" s="317" t="s">
        <v>22122</v>
      </c>
      <c r="L6585" s="317" t="s">
        <v>13</v>
      </c>
      <c r="M6585" s="317" t="s">
        <v>22123</v>
      </c>
      <c r="N6585" s="324" t="s">
        <v>25990</v>
      </c>
      <c r="O6585" s="317" t="s">
        <v>26439</v>
      </c>
      <c r="P6585" s="317" t="s">
        <v>25992</v>
      </c>
      <c r="Q6585" s="317" t="s">
        <v>25993</v>
      </c>
      <c r="R6585" s="4" t="s">
        <v>77</v>
      </c>
      <c r="S6585" s="317">
        <v>0</v>
      </c>
      <c r="T6585" s="327">
        <v>0</v>
      </c>
    </row>
    <row r="6586" spans="1:20">
      <c r="A6586" s="317" t="s">
        <v>27132</v>
      </c>
      <c r="B6586" s="317" t="s">
        <v>27133</v>
      </c>
      <c r="C6586" s="317" t="s">
        <v>27134</v>
      </c>
      <c r="D6586" s="317" t="s">
        <v>27135</v>
      </c>
      <c r="E6586" s="339" t="s">
        <v>27136</v>
      </c>
      <c r="F6586" s="340" t="s">
        <v>26426</v>
      </c>
      <c r="G6586" s="341" t="s">
        <v>26427</v>
      </c>
      <c r="H6586" s="340" t="s">
        <v>26428</v>
      </c>
      <c r="I6586" s="340" t="s">
        <v>26428</v>
      </c>
      <c r="J6586" s="323" t="s">
        <v>25989</v>
      </c>
      <c r="K6586" s="317" t="s">
        <v>22122</v>
      </c>
      <c r="L6586" s="317" t="s">
        <v>13</v>
      </c>
      <c r="M6586" s="317" t="s">
        <v>22123</v>
      </c>
      <c r="N6586" s="324" t="s">
        <v>25990</v>
      </c>
      <c r="O6586" s="317" t="s">
        <v>27137</v>
      </c>
      <c r="P6586" s="317" t="s">
        <v>25992</v>
      </c>
      <c r="Q6586" s="317" t="s">
        <v>25993</v>
      </c>
      <c r="R6586" s="4" t="s">
        <v>77</v>
      </c>
      <c r="S6586" s="317">
        <v>3</v>
      </c>
      <c r="T6586" s="327">
        <v>0</v>
      </c>
    </row>
    <row r="6587" spans="1:20">
      <c r="A6587" s="317" t="s">
        <v>27138</v>
      </c>
      <c r="B6587" s="317" t="s">
        <v>27139</v>
      </c>
      <c r="C6587" s="317" t="s">
        <v>27140</v>
      </c>
      <c r="D6587" s="317" t="s">
        <v>26992</v>
      </c>
      <c r="E6587" s="339" t="s">
        <v>27141</v>
      </c>
      <c r="F6587" s="340" t="s">
        <v>26426</v>
      </c>
      <c r="G6587" s="341" t="s">
        <v>26427</v>
      </c>
      <c r="H6587" s="340" t="s">
        <v>26428</v>
      </c>
      <c r="I6587" s="340" t="s">
        <v>26428</v>
      </c>
      <c r="J6587" s="323" t="s">
        <v>25989</v>
      </c>
      <c r="K6587" s="317" t="s">
        <v>22122</v>
      </c>
      <c r="L6587" s="317" t="s">
        <v>13</v>
      </c>
      <c r="M6587" s="317" t="s">
        <v>22123</v>
      </c>
      <c r="N6587" s="324" t="s">
        <v>25990</v>
      </c>
      <c r="O6587" s="317" t="s">
        <v>27021</v>
      </c>
      <c r="P6587" s="317" t="s">
        <v>25992</v>
      </c>
      <c r="Q6587" s="317" t="s">
        <v>25993</v>
      </c>
      <c r="R6587" s="4" t="s">
        <v>55</v>
      </c>
      <c r="S6587" s="317">
        <v>10</v>
      </c>
      <c r="T6587" s="327">
        <v>2</v>
      </c>
    </row>
    <row r="6588" spans="1:20">
      <c r="A6588" s="317" t="s">
        <v>27142</v>
      </c>
      <c r="B6588" s="317" t="s">
        <v>27143</v>
      </c>
      <c r="C6588" s="317" t="s">
        <v>27144</v>
      </c>
      <c r="D6588" s="317" t="s">
        <v>27067</v>
      </c>
      <c r="E6588" s="339" t="s">
        <v>27145</v>
      </c>
      <c r="F6588" s="340" t="s">
        <v>26426</v>
      </c>
      <c r="G6588" s="341" t="s">
        <v>26427</v>
      </c>
      <c r="H6588" s="340" t="s">
        <v>26428</v>
      </c>
      <c r="I6588" s="340" t="s">
        <v>26428</v>
      </c>
      <c r="J6588" s="323" t="s">
        <v>25989</v>
      </c>
      <c r="K6588" s="317" t="s">
        <v>22122</v>
      </c>
      <c r="L6588" s="317" t="s">
        <v>13</v>
      </c>
      <c r="M6588" s="317" t="s">
        <v>22123</v>
      </c>
      <c r="N6588" s="324" t="s">
        <v>25990</v>
      </c>
      <c r="O6588" s="317" t="s">
        <v>27069</v>
      </c>
      <c r="P6588" s="317" t="s">
        <v>25992</v>
      </c>
      <c r="Q6588" s="317" t="s">
        <v>25993</v>
      </c>
      <c r="R6588" s="4" t="s">
        <v>77</v>
      </c>
      <c r="S6588" s="317">
        <v>3</v>
      </c>
      <c r="T6588" s="327">
        <v>0</v>
      </c>
    </row>
    <row r="6589" spans="1:20">
      <c r="A6589" s="317" t="s">
        <v>27146</v>
      </c>
      <c r="B6589" s="317" t="s">
        <v>27147</v>
      </c>
      <c r="C6589" s="317" t="s">
        <v>27148</v>
      </c>
      <c r="D6589" s="317" t="s">
        <v>26965</v>
      </c>
      <c r="E6589" s="339" t="s">
        <v>27149</v>
      </c>
      <c r="F6589" s="340" t="s">
        <v>26426</v>
      </c>
      <c r="G6589" s="341" t="s">
        <v>26427</v>
      </c>
      <c r="H6589" s="340" t="s">
        <v>26428</v>
      </c>
      <c r="I6589" s="340" t="s">
        <v>26428</v>
      </c>
      <c r="J6589" s="323" t="s">
        <v>25989</v>
      </c>
      <c r="K6589" s="317" t="s">
        <v>22122</v>
      </c>
      <c r="L6589" s="317" t="s">
        <v>13</v>
      </c>
      <c r="M6589" s="317" t="s">
        <v>22123</v>
      </c>
      <c r="N6589" s="324" t="s">
        <v>25990</v>
      </c>
      <c r="O6589" s="317" t="s">
        <v>26967</v>
      </c>
      <c r="P6589" s="317" t="s">
        <v>25992</v>
      </c>
      <c r="Q6589" s="317" t="s">
        <v>25993</v>
      </c>
      <c r="R6589" s="4" t="s">
        <v>77</v>
      </c>
      <c r="S6589" s="317">
        <v>3</v>
      </c>
      <c r="T6589" s="327">
        <v>0</v>
      </c>
    </row>
    <row r="6590" spans="1:20">
      <c r="A6590" s="317" t="s">
        <v>27150</v>
      </c>
      <c r="B6590" s="317" t="s">
        <v>22712</v>
      </c>
      <c r="C6590" s="317" t="s">
        <v>27151</v>
      </c>
      <c r="D6590" s="317" t="s">
        <v>26992</v>
      </c>
      <c r="E6590" s="339" t="s">
        <v>22713</v>
      </c>
      <c r="F6590" s="340" t="s">
        <v>26426</v>
      </c>
      <c r="G6590" s="341" t="s">
        <v>26427</v>
      </c>
      <c r="H6590" s="340" t="s">
        <v>26428</v>
      </c>
      <c r="I6590" s="340" t="s">
        <v>26428</v>
      </c>
      <c r="J6590" s="323" t="s">
        <v>25989</v>
      </c>
      <c r="K6590" s="317" t="s">
        <v>22122</v>
      </c>
      <c r="L6590" s="317" t="s">
        <v>13</v>
      </c>
      <c r="M6590" s="317" t="s">
        <v>22123</v>
      </c>
      <c r="N6590" s="324" t="s">
        <v>25990</v>
      </c>
      <c r="O6590" s="317" t="s">
        <v>27021</v>
      </c>
      <c r="P6590" s="317" t="s">
        <v>25992</v>
      </c>
      <c r="Q6590" s="317" t="s">
        <v>25993</v>
      </c>
      <c r="R6590" s="4" t="s">
        <v>77</v>
      </c>
      <c r="S6590" s="317">
        <v>3</v>
      </c>
      <c r="T6590" s="327">
        <v>2</v>
      </c>
    </row>
    <row r="6591" spans="1:20">
      <c r="A6591" s="317" t="s">
        <v>27152</v>
      </c>
      <c r="B6591" s="317" t="s">
        <v>27153</v>
      </c>
      <c r="C6591" s="317" t="s">
        <v>27154</v>
      </c>
      <c r="D6591" s="317" t="s">
        <v>27058</v>
      </c>
      <c r="E6591" s="339" t="s">
        <v>27155</v>
      </c>
      <c r="F6591" s="340" t="s">
        <v>26426</v>
      </c>
      <c r="G6591" s="341" t="s">
        <v>26427</v>
      </c>
      <c r="H6591" s="340" t="s">
        <v>26428</v>
      </c>
      <c r="I6591" s="340" t="s">
        <v>26428</v>
      </c>
      <c r="J6591" s="323" t="s">
        <v>25989</v>
      </c>
      <c r="K6591" s="317" t="s">
        <v>22122</v>
      </c>
      <c r="L6591" s="317" t="s">
        <v>13</v>
      </c>
      <c r="M6591" s="317" t="s">
        <v>22123</v>
      </c>
      <c r="N6591" s="324" t="s">
        <v>25990</v>
      </c>
      <c r="O6591" s="317" t="s">
        <v>27021</v>
      </c>
      <c r="P6591" s="317" t="s">
        <v>25992</v>
      </c>
      <c r="Q6591" s="317" t="s">
        <v>25993</v>
      </c>
      <c r="R6591" s="4" t="s">
        <v>55</v>
      </c>
      <c r="S6591" s="317">
        <v>7</v>
      </c>
      <c r="T6591" s="327">
        <v>2</v>
      </c>
    </row>
    <row r="6592" spans="1:20">
      <c r="A6592" s="317" t="s">
        <v>27156</v>
      </c>
      <c r="B6592" s="317" t="s">
        <v>4517</v>
      </c>
      <c r="C6592" s="317" t="s">
        <v>27157</v>
      </c>
      <c r="D6592" s="317" t="s">
        <v>27158</v>
      </c>
      <c r="E6592" s="339" t="s">
        <v>27159</v>
      </c>
      <c r="F6592" s="340" t="s">
        <v>26426</v>
      </c>
      <c r="G6592" s="341" t="s">
        <v>26427</v>
      </c>
      <c r="H6592" s="340" t="s">
        <v>26428</v>
      </c>
      <c r="I6592" s="340" t="s">
        <v>26428</v>
      </c>
      <c r="J6592" s="323" t="s">
        <v>25989</v>
      </c>
      <c r="K6592" s="317" t="s">
        <v>22122</v>
      </c>
      <c r="L6592" s="317" t="s">
        <v>13</v>
      </c>
      <c r="M6592" s="317" t="s">
        <v>22123</v>
      </c>
      <c r="N6592" s="324" t="s">
        <v>25990</v>
      </c>
      <c r="O6592" s="317" t="s">
        <v>27021</v>
      </c>
      <c r="P6592" s="317" t="s">
        <v>25992</v>
      </c>
      <c r="Q6592" s="317" t="s">
        <v>25993</v>
      </c>
      <c r="R6592" s="4" t="s">
        <v>77</v>
      </c>
      <c r="S6592" s="317">
        <v>3</v>
      </c>
      <c r="T6592" s="327">
        <v>2</v>
      </c>
    </row>
    <row r="6593" spans="1:20">
      <c r="A6593" s="317" t="s">
        <v>27160</v>
      </c>
      <c r="B6593" s="317" t="s">
        <v>27161</v>
      </c>
      <c r="C6593" s="317" t="s">
        <v>27162</v>
      </c>
      <c r="D6593" s="317" t="s">
        <v>26992</v>
      </c>
      <c r="E6593" s="339" t="s">
        <v>27163</v>
      </c>
      <c r="F6593" s="340" t="s">
        <v>26426</v>
      </c>
      <c r="G6593" s="341" t="s">
        <v>26427</v>
      </c>
      <c r="H6593" s="340" t="s">
        <v>26428</v>
      </c>
      <c r="I6593" s="340" t="s">
        <v>26428</v>
      </c>
      <c r="J6593" s="323" t="s">
        <v>25989</v>
      </c>
      <c r="K6593" s="317" t="s">
        <v>22122</v>
      </c>
      <c r="L6593" s="317" t="s">
        <v>13</v>
      </c>
      <c r="M6593" s="317" t="s">
        <v>22123</v>
      </c>
      <c r="N6593" s="324" t="s">
        <v>25990</v>
      </c>
      <c r="O6593" s="317" t="s">
        <v>27021</v>
      </c>
      <c r="P6593" s="317" t="s">
        <v>25992</v>
      </c>
      <c r="Q6593" s="317" t="s">
        <v>25993</v>
      </c>
      <c r="R6593" s="4" t="s">
        <v>77</v>
      </c>
      <c r="S6593" s="317">
        <v>2</v>
      </c>
      <c r="T6593" s="327">
        <v>2</v>
      </c>
    </row>
    <row r="6594" spans="1:20">
      <c r="A6594" s="317" t="s">
        <v>27164</v>
      </c>
      <c r="B6594" s="317" t="s">
        <v>9082</v>
      </c>
      <c r="C6594" s="317" t="s">
        <v>27165</v>
      </c>
      <c r="D6594" s="317" t="s">
        <v>27067</v>
      </c>
      <c r="E6594" s="339" t="s">
        <v>27166</v>
      </c>
      <c r="F6594" s="340" t="s">
        <v>26426</v>
      </c>
      <c r="G6594" s="341" t="s">
        <v>26427</v>
      </c>
      <c r="H6594" s="340" t="s">
        <v>26428</v>
      </c>
      <c r="I6594" s="340" t="s">
        <v>26428</v>
      </c>
      <c r="J6594" s="323" t="s">
        <v>25989</v>
      </c>
      <c r="K6594" s="317" t="s">
        <v>22122</v>
      </c>
      <c r="L6594" s="317" t="s">
        <v>13</v>
      </c>
      <c r="M6594" s="317" t="s">
        <v>22123</v>
      </c>
      <c r="N6594" s="324" t="s">
        <v>25990</v>
      </c>
      <c r="O6594" s="317" t="s">
        <v>27069</v>
      </c>
      <c r="P6594" s="317" t="s">
        <v>25992</v>
      </c>
      <c r="Q6594" s="317" t="s">
        <v>25993</v>
      </c>
      <c r="R6594" s="4" t="s">
        <v>77</v>
      </c>
      <c r="S6594" s="317">
        <v>0</v>
      </c>
      <c r="T6594" s="327">
        <v>0</v>
      </c>
    </row>
    <row r="6595" spans="1:20">
      <c r="A6595" s="317" t="s">
        <v>27167</v>
      </c>
      <c r="B6595" s="317" t="s">
        <v>27168</v>
      </c>
      <c r="C6595" s="317" t="s">
        <v>27169</v>
      </c>
      <c r="D6595" s="317" t="s">
        <v>27067</v>
      </c>
      <c r="E6595" s="339" t="s">
        <v>27170</v>
      </c>
      <c r="F6595" s="340" t="s">
        <v>26426</v>
      </c>
      <c r="G6595" s="341" t="s">
        <v>26427</v>
      </c>
      <c r="H6595" s="340" t="s">
        <v>26428</v>
      </c>
      <c r="I6595" s="340" t="s">
        <v>26428</v>
      </c>
      <c r="J6595" s="323" t="s">
        <v>25989</v>
      </c>
      <c r="K6595" s="317" t="s">
        <v>22122</v>
      </c>
      <c r="L6595" s="317" t="s">
        <v>13</v>
      </c>
      <c r="M6595" s="317" t="s">
        <v>22123</v>
      </c>
      <c r="N6595" s="324" t="s">
        <v>25990</v>
      </c>
      <c r="O6595" s="317" t="s">
        <v>27069</v>
      </c>
      <c r="P6595" s="317" t="s">
        <v>25992</v>
      </c>
      <c r="Q6595" s="317" t="s">
        <v>25993</v>
      </c>
      <c r="R6595" s="4" t="s">
        <v>77</v>
      </c>
      <c r="S6595" s="317">
        <v>0</v>
      </c>
      <c r="T6595" s="327">
        <v>0</v>
      </c>
    </row>
    <row r="6596" spans="1:20">
      <c r="A6596" s="317" t="s">
        <v>27171</v>
      </c>
      <c r="B6596" s="317" t="s">
        <v>27172</v>
      </c>
      <c r="C6596" s="317" t="s">
        <v>27173</v>
      </c>
      <c r="D6596" s="317" t="s">
        <v>27101</v>
      </c>
      <c r="E6596" s="339" t="s">
        <v>27174</v>
      </c>
      <c r="F6596" s="340" t="s">
        <v>26426</v>
      </c>
      <c r="G6596" s="341" t="s">
        <v>26427</v>
      </c>
      <c r="H6596" s="340" t="s">
        <v>26428</v>
      </c>
      <c r="I6596" s="340" t="s">
        <v>26428</v>
      </c>
      <c r="J6596" s="323" t="s">
        <v>25989</v>
      </c>
      <c r="K6596" s="317" t="s">
        <v>22122</v>
      </c>
      <c r="L6596" s="317" t="s">
        <v>13</v>
      </c>
      <c r="M6596" s="317" t="s">
        <v>22123</v>
      </c>
      <c r="N6596" s="324" t="s">
        <v>25990</v>
      </c>
      <c r="O6596" s="317" t="s">
        <v>27103</v>
      </c>
      <c r="P6596" s="317" t="s">
        <v>25992</v>
      </c>
      <c r="Q6596" s="317" t="s">
        <v>25993</v>
      </c>
      <c r="R6596" s="4" t="s">
        <v>77</v>
      </c>
      <c r="S6596" s="317">
        <v>4</v>
      </c>
      <c r="T6596" s="327">
        <v>0</v>
      </c>
    </row>
    <row r="6597" spans="1:20">
      <c r="A6597" s="317" t="s">
        <v>27175</v>
      </c>
      <c r="B6597" s="317" t="s">
        <v>27176</v>
      </c>
      <c r="C6597" s="317" t="s">
        <v>27177</v>
      </c>
      <c r="D6597" s="317" t="s">
        <v>27067</v>
      </c>
      <c r="E6597" s="339" t="s">
        <v>27178</v>
      </c>
      <c r="F6597" s="340" t="s">
        <v>26426</v>
      </c>
      <c r="G6597" s="341" t="s">
        <v>26427</v>
      </c>
      <c r="H6597" s="340" t="s">
        <v>26428</v>
      </c>
      <c r="I6597" s="340" t="s">
        <v>26428</v>
      </c>
      <c r="J6597" s="323" t="s">
        <v>25989</v>
      </c>
      <c r="K6597" s="317" t="s">
        <v>22122</v>
      </c>
      <c r="L6597" s="317" t="s">
        <v>13</v>
      </c>
      <c r="M6597" s="317" t="s">
        <v>22123</v>
      </c>
      <c r="N6597" s="324" t="s">
        <v>25990</v>
      </c>
      <c r="O6597" s="317" t="s">
        <v>27069</v>
      </c>
      <c r="P6597" s="317" t="s">
        <v>25992</v>
      </c>
      <c r="Q6597" s="317" t="s">
        <v>25993</v>
      </c>
      <c r="R6597" s="4" t="s">
        <v>77</v>
      </c>
      <c r="S6597" s="317">
        <v>2</v>
      </c>
      <c r="T6597" s="327">
        <v>2</v>
      </c>
    </row>
    <row r="6598" spans="1:20">
      <c r="A6598" s="317" t="s">
        <v>27179</v>
      </c>
      <c r="B6598" s="317" t="s">
        <v>27180</v>
      </c>
      <c r="C6598" s="317" t="s">
        <v>27181</v>
      </c>
      <c r="D6598" s="317" t="s">
        <v>27067</v>
      </c>
      <c r="E6598" s="339" t="s">
        <v>27182</v>
      </c>
      <c r="F6598" s="340" t="s">
        <v>26426</v>
      </c>
      <c r="G6598" s="341" t="s">
        <v>26427</v>
      </c>
      <c r="H6598" s="340" t="s">
        <v>26428</v>
      </c>
      <c r="I6598" s="340" t="s">
        <v>26428</v>
      </c>
      <c r="J6598" s="323" t="s">
        <v>25989</v>
      </c>
      <c r="K6598" s="317" t="s">
        <v>22122</v>
      </c>
      <c r="L6598" s="317" t="s">
        <v>13</v>
      </c>
      <c r="M6598" s="317" t="s">
        <v>22123</v>
      </c>
      <c r="N6598" s="324" t="s">
        <v>25990</v>
      </c>
      <c r="O6598" s="317" t="s">
        <v>27069</v>
      </c>
      <c r="P6598" s="317" t="s">
        <v>25992</v>
      </c>
      <c r="Q6598" s="317" t="s">
        <v>25993</v>
      </c>
      <c r="R6598" s="4" t="s">
        <v>77</v>
      </c>
      <c r="S6598" s="317">
        <v>0</v>
      </c>
      <c r="T6598" s="327">
        <v>0</v>
      </c>
    </row>
    <row r="6599" spans="1:20">
      <c r="A6599" s="317" t="s">
        <v>27183</v>
      </c>
      <c r="B6599" s="317" t="s">
        <v>27184</v>
      </c>
      <c r="C6599" s="317" t="s">
        <v>27185</v>
      </c>
      <c r="D6599" s="317" t="s">
        <v>27067</v>
      </c>
      <c r="E6599" s="339" t="s">
        <v>27186</v>
      </c>
      <c r="F6599" s="340" t="s">
        <v>26426</v>
      </c>
      <c r="G6599" s="341" t="s">
        <v>26427</v>
      </c>
      <c r="H6599" s="340" t="s">
        <v>26428</v>
      </c>
      <c r="I6599" s="340" t="s">
        <v>26428</v>
      </c>
      <c r="J6599" s="323" t="s">
        <v>25989</v>
      </c>
      <c r="K6599" s="317" t="s">
        <v>22122</v>
      </c>
      <c r="L6599" s="317" t="s">
        <v>13</v>
      </c>
      <c r="M6599" s="317" t="s">
        <v>22123</v>
      </c>
      <c r="N6599" s="324" t="s">
        <v>25990</v>
      </c>
      <c r="O6599" s="317" t="s">
        <v>27097</v>
      </c>
      <c r="P6599" s="317" t="s">
        <v>25992</v>
      </c>
      <c r="Q6599" s="317" t="s">
        <v>25993</v>
      </c>
      <c r="R6599" s="4" t="s">
        <v>77</v>
      </c>
      <c r="S6599" s="317">
        <v>3</v>
      </c>
      <c r="T6599" s="327">
        <v>0</v>
      </c>
    </row>
    <row r="6600" spans="1:20">
      <c r="A6600" s="317" t="s">
        <v>27187</v>
      </c>
      <c r="B6600" s="317" t="s">
        <v>27188</v>
      </c>
      <c r="C6600" s="317" t="s">
        <v>27189</v>
      </c>
      <c r="D6600" s="317" t="s">
        <v>26992</v>
      </c>
      <c r="E6600" s="339" t="s">
        <v>27190</v>
      </c>
      <c r="F6600" s="340" t="s">
        <v>26426</v>
      </c>
      <c r="G6600" s="341" t="s">
        <v>26427</v>
      </c>
      <c r="H6600" s="340" t="s">
        <v>26428</v>
      </c>
      <c r="I6600" s="340" t="s">
        <v>26428</v>
      </c>
      <c r="J6600" s="323" t="s">
        <v>25989</v>
      </c>
      <c r="K6600" s="317" t="s">
        <v>22122</v>
      </c>
      <c r="L6600" s="317" t="s">
        <v>13</v>
      </c>
      <c r="M6600" s="317" t="s">
        <v>22123</v>
      </c>
      <c r="N6600" s="324" t="s">
        <v>25990</v>
      </c>
      <c r="O6600" s="317" t="s">
        <v>27021</v>
      </c>
      <c r="P6600" s="317" t="s">
        <v>25992</v>
      </c>
      <c r="Q6600" s="317" t="s">
        <v>25993</v>
      </c>
      <c r="R6600" s="4" t="s">
        <v>77</v>
      </c>
      <c r="S6600" s="317">
        <v>3</v>
      </c>
      <c r="T6600" s="327">
        <v>0</v>
      </c>
    </row>
    <row r="6601" spans="1:20">
      <c r="A6601" s="317" t="s">
        <v>27191</v>
      </c>
      <c r="B6601" s="317" t="s">
        <v>27192</v>
      </c>
      <c r="C6601" s="317" t="s">
        <v>27193</v>
      </c>
      <c r="D6601" s="317" t="s">
        <v>26965</v>
      </c>
      <c r="E6601" s="339" t="s">
        <v>27194</v>
      </c>
      <c r="F6601" s="340" t="s">
        <v>26426</v>
      </c>
      <c r="G6601" s="341" t="s">
        <v>26427</v>
      </c>
      <c r="H6601" s="340" t="s">
        <v>26428</v>
      </c>
      <c r="I6601" s="340" t="s">
        <v>26428</v>
      </c>
      <c r="J6601" s="323" t="s">
        <v>25989</v>
      </c>
      <c r="K6601" s="317" t="s">
        <v>22122</v>
      </c>
      <c r="L6601" s="317" t="s">
        <v>13</v>
      </c>
      <c r="M6601" s="317" t="s">
        <v>22123</v>
      </c>
      <c r="N6601" s="324" t="s">
        <v>25990</v>
      </c>
      <c r="O6601" s="317" t="s">
        <v>26967</v>
      </c>
      <c r="P6601" s="317" t="s">
        <v>25992</v>
      </c>
      <c r="Q6601" s="317" t="s">
        <v>25993</v>
      </c>
      <c r="R6601" s="4" t="s">
        <v>55</v>
      </c>
      <c r="S6601" s="317">
        <v>5</v>
      </c>
      <c r="T6601" s="327">
        <v>2</v>
      </c>
    </row>
    <row r="6602" spans="1:20">
      <c r="A6602" s="317" t="s">
        <v>27195</v>
      </c>
      <c r="B6602" s="317" t="s">
        <v>27196</v>
      </c>
      <c r="C6602" s="317" t="s">
        <v>27197</v>
      </c>
      <c r="D6602" s="317" t="s">
        <v>27019</v>
      </c>
      <c r="E6602" s="339" t="s">
        <v>26328</v>
      </c>
      <c r="F6602" s="340" t="s">
        <v>26426</v>
      </c>
      <c r="G6602" s="341" t="s">
        <v>26427</v>
      </c>
      <c r="H6602" s="340" t="s">
        <v>26428</v>
      </c>
      <c r="I6602" s="340" t="s">
        <v>26428</v>
      </c>
      <c r="J6602" s="323" t="s">
        <v>25989</v>
      </c>
      <c r="K6602" s="317" t="s">
        <v>22122</v>
      </c>
      <c r="L6602" s="317" t="s">
        <v>13</v>
      </c>
      <c r="M6602" s="317" t="s">
        <v>22123</v>
      </c>
      <c r="N6602" s="324" t="s">
        <v>25990</v>
      </c>
      <c r="O6602" s="317" t="s">
        <v>27021</v>
      </c>
      <c r="P6602" s="317" t="s">
        <v>25992</v>
      </c>
      <c r="Q6602" s="317" t="s">
        <v>25993</v>
      </c>
      <c r="R6602" s="4" t="s">
        <v>77</v>
      </c>
      <c r="S6602" s="317">
        <v>2</v>
      </c>
      <c r="T6602" s="327">
        <v>2</v>
      </c>
    </row>
    <row r="6603" spans="1:20">
      <c r="A6603" s="317" t="s">
        <v>27198</v>
      </c>
      <c r="B6603" s="317" t="s">
        <v>27199</v>
      </c>
      <c r="C6603" s="317" t="s">
        <v>27200</v>
      </c>
      <c r="D6603" s="317" t="s">
        <v>27201</v>
      </c>
      <c r="E6603" s="339" t="s">
        <v>27202</v>
      </c>
      <c r="F6603" s="340" t="s">
        <v>26426</v>
      </c>
      <c r="G6603" s="341" t="s">
        <v>26427</v>
      </c>
      <c r="H6603" s="340" t="s">
        <v>26428</v>
      </c>
      <c r="I6603" s="340" t="s">
        <v>26428</v>
      </c>
      <c r="J6603" s="323" t="s">
        <v>25989</v>
      </c>
      <c r="K6603" s="317" t="s">
        <v>22122</v>
      </c>
      <c r="L6603" s="317" t="s">
        <v>13</v>
      </c>
      <c r="M6603" s="317" t="s">
        <v>22123</v>
      </c>
      <c r="N6603" s="324" t="s">
        <v>25990</v>
      </c>
      <c r="O6603" s="317" t="s">
        <v>27203</v>
      </c>
      <c r="P6603" s="317" t="s">
        <v>25992</v>
      </c>
      <c r="Q6603" s="317" t="s">
        <v>25993</v>
      </c>
      <c r="R6603" s="4" t="s">
        <v>77</v>
      </c>
      <c r="S6603" s="317">
        <v>0</v>
      </c>
      <c r="T6603" s="327">
        <v>0</v>
      </c>
    </row>
    <row r="6604" spans="1:20">
      <c r="A6604" s="317" t="s">
        <v>27204</v>
      </c>
      <c r="B6604" s="317" t="s">
        <v>27205</v>
      </c>
      <c r="C6604" s="317" t="s">
        <v>27206</v>
      </c>
      <c r="D6604" s="317" t="s">
        <v>27067</v>
      </c>
      <c r="E6604" s="339" t="s">
        <v>27207</v>
      </c>
      <c r="F6604" s="340" t="s">
        <v>26426</v>
      </c>
      <c r="G6604" s="341" t="s">
        <v>26427</v>
      </c>
      <c r="H6604" s="340" t="s">
        <v>26428</v>
      </c>
      <c r="I6604" s="340" t="s">
        <v>26428</v>
      </c>
      <c r="J6604" s="323" t="s">
        <v>25989</v>
      </c>
      <c r="K6604" s="317" t="s">
        <v>22122</v>
      </c>
      <c r="L6604" s="317" t="s">
        <v>13</v>
      </c>
      <c r="M6604" s="317" t="s">
        <v>22123</v>
      </c>
      <c r="N6604" s="324" t="s">
        <v>25990</v>
      </c>
      <c r="O6604" s="317" t="s">
        <v>27069</v>
      </c>
      <c r="P6604" s="317" t="s">
        <v>25992</v>
      </c>
      <c r="Q6604" s="317" t="s">
        <v>25993</v>
      </c>
      <c r="R6604" s="4" t="s">
        <v>77</v>
      </c>
      <c r="S6604" s="317">
        <v>0</v>
      </c>
      <c r="T6604" s="327">
        <v>0</v>
      </c>
    </row>
    <row r="6605" spans="1:20">
      <c r="A6605" s="317" t="s">
        <v>27208</v>
      </c>
      <c r="B6605" s="317" t="s">
        <v>27209</v>
      </c>
      <c r="C6605" s="317" t="s">
        <v>27210</v>
      </c>
      <c r="D6605" s="317" t="s">
        <v>26992</v>
      </c>
      <c r="E6605" s="339" t="s">
        <v>27211</v>
      </c>
      <c r="F6605" s="340" t="s">
        <v>26426</v>
      </c>
      <c r="G6605" s="341" t="s">
        <v>26427</v>
      </c>
      <c r="H6605" s="340" t="s">
        <v>26428</v>
      </c>
      <c r="I6605" s="340" t="s">
        <v>26428</v>
      </c>
      <c r="J6605" s="323" t="s">
        <v>25989</v>
      </c>
      <c r="K6605" s="317" t="s">
        <v>22122</v>
      </c>
      <c r="L6605" s="317" t="s">
        <v>13</v>
      </c>
      <c r="M6605" s="317" t="s">
        <v>22123</v>
      </c>
      <c r="N6605" s="324" t="s">
        <v>25990</v>
      </c>
      <c r="O6605" s="317" t="s">
        <v>27021</v>
      </c>
      <c r="P6605" s="317" t="s">
        <v>25992</v>
      </c>
      <c r="Q6605" s="317" t="s">
        <v>25993</v>
      </c>
      <c r="R6605" s="4" t="s">
        <v>77</v>
      </c>
      <c r="S6605" s="317">
        <v>0</v>
      </c>
      <c r="T6605" s="327">
        <v>0</v>
      </c>
    </row>
    <row r="6606" spans="1:20">
      <c r="A6606" s="317" t="s">
        <v>27212</v>
      </c>
      <c r="B6606" s="317" t="s">
        <v>27213</v>
      </c>
      <c r="C6606" s="317" t="s">
        <v>27214</v>
      </c>
      <c r="D6606" s="317" t="s">
        <v>27067</v>
      </c>
      <c r="E6606" s="339" t="s">
        <v>27215</v>
      </c>
      <c r="F6606" s="340" t="s">
        <v>26426</v>
      </c>
      <c r="G6606" s="341" t="s">
        <v>26427</v>
      </c>
      <c r="H6606" s="340" t="s">
        <v>26428</v>
      </c>
      <c r="I6606" s="340" t="s">
        <v>26428</v>
      </c>
      <c r="J6606" s="323" t="s">
        <v>25989</v>
      </c>
      <c r="K6606" s="317" t="s">
        <v>22122</v>
      </c>
      <c r="L6606" s="317" t="s">
        <v>13</v>
      </c>
      <c r="M6606" s="317" t="s">
        <v>22123</v>
      </c>
      <c r="N6606" s="324" t="s">
        <v>25990</v>
      </c>
      <c r="O6606" s="317" t="s">
        <v>27097</v>
      </c>
      <c r="P6606" s="317" t="s">
        <v>25992</v>
      </c>
      <c r="Q6606" s="317" t="s">
        <v>25993</v>
      </c>
      <c r="R6606" s="4" t="s">
        <v>77</v>
      </c>
      <c r="S6606" s="317">
        <v>0</v>
      </c>
      <c r="T6606" s="327">
        <v>0</v>
      </c>
    </row>
    <row r="6607" spans="1:20">
      <c r="A6607" s="317" t="s">
        <v>27216</v>
      </c>
      <c r="B6607" s="317" t="s">
        <v>18614</v>
      </c>
      <c r="C6607" s="317" t="s">
        <v>27217</v>
      </c>
      <c r="D6607" s="317" t="s">
        <v>27101</v>
      </c>
      <c r="E6607" s="339" t="s">
        <v>27218</v>
      </c>
      <c r="F6607" s="340" t="s">
        <v>26426</v>
      </c>
      <c r="G6607" s="341" t="s">
        <v>26427</v>
      </c>
      <c r="H6607" s="340" t="s">
        <v>26428</v>
      </c>
      <c r="I6607" s="340" t="s">
        <v>26428</v>
      </c>
      <c r="J6607" s="323" t="s">
        <v>25989</v>
      </c>
      <c r="K6607" s="317" t="s">
        <v>22122</v>
      </c>
      <c r="L6607" s="317" t="s">
        <v>13</v>
      </c>
      <c r="M6607" s="317" t="s">
        <v>22123</v>
      </c>
      <c r="N6607" s="324" t="s">
        <v>25990</v>
      </c>
      <c r="O6607" s="317" t="s">
        <v>27103</v>
      </c>
      <c r="P6607" s="317" t="s">
        <v>25992</v>
      </c>
      <c r="Q6607" s="317" t="s">
        <v>25993</v>
      </c>
      <c r="R6607" s="4" t="s">
        <v>77</v>
      </c>
      <c r="S6607" s="317">
        <v>3</v>
      </c>
      <c r="T6607" s="327">
        <v>0</v>
      </c>
    </row>
    <row r="6608" spans="1:20">
      <c r="A6608" s="317" t="s">
        <v>27219</v>
      </c>
      <c r="B6608" s="317" t="s">
        <v>27220</v>
      </c>
      <c r="C6608" s="317" t="s">
        <v>27221</v>
      </c>
      <c r="D6608" s="317" t="s">
        <v>26965</v>
      </c>
      <c r="E6608" s="339" t="s">
        <v>27222</v>
      </c>
      <c r="F6608" s="340" t="s">
        <v>26426</v>
      </c>
      <c r="G6608" s="341" t="s">
        <v>26427</v>
      </c>
      <c r="H6608" s="340" t="s">
        <v>26428</v>
      </c>
      <c r="I6608" s="340" t="s">
        <v>26428</v>
      </c>
      <c r="J6608" s="323" t="s">
        <v>25989</v>
      </c>
      <c r="K6608" s="317" t="s">
        <v>22122</v>
      </c>
      <c r="L6608" s="317" t="s">
        <v>13</v>
      </c>
      <c r="M6608" s="317" t="s">
        <v>22123</v>
      </c>
      <c r="N6608" s="324" t="s">
        <v>25990</v>
      </c>
      <c r="O6608" s="317" t="s">
        <v>26967</v>
      </c>
      <c r="P6608" s="317" t="s">
        <v>25992</v>
      </c>
      <c r="Q6608" s="317" t="s">
        <v>25993</v>
      </c>
      <c r="R6608" s="4" t="s">
        <v>77</v>
      </c>
      <c r="S6608" s="317">
        <v>0</v>
      </c>
      <c r="T6608" s="327">
        <v>0</v>
      </c>
    </row>
    <row r="6609" spans="1:20">
      <c r="A6609" s="317" t="s">
        <v>27223</v>
      </c>
      <c r="B6609" s="317" t="s">
        <v>27224</v>
      </c>
      <c r="C6609" s="317" t="s">
        <v>27225</v>
      </c>
      <c r="D6609" s="317" t="s">
        <v>27019</v>
      </c>
      <c r="E6609" s="339" t="s">
        <v>27226</v>
      </c>
      <c r="F6609" s="340" t="s">
        <v>26426</v>
      </c>
      <c r="G6609" s="341" t="s">
        <v>26427</v>
      </c>
      <c r="H6609" s="340" t="s">
        <v>26428</v>
      </c>
      <c r="I6609" s="340" t="s">
        <v>26428</v>
      </c>
      <c r="J6609" s="323" t="s">
        <v>25989</v>
      </c>
      <c r="K6609" s="317" t="s">
        <v>22122</v>
      </c>
      <c r="L6609" s="317" t="s">
        <v>13</v>
      </c>
      <c r="M6609" s="317" t="s">
        <v>22123</v>
      </c>
      <c r="N6609" s="324" t="s">
        <v>25990</v>
      </c>
      <c r="O6609" s="317" t="s">
        <v>27021</v>
      </c>
      <c r="P6609" s="317" t="s">
        <v>25992</v>
      </c>
      <c r="Q6609" s="317" t="s">
        <v>25993</v>
      </c>
      <c r="R6609" s="4" t="s">
        <v>77</v>
      </c>
      <c r="S6609" s="317">
        <v>4</v>
      </c>
      <c r="T6609" s="327">
        <v>2</v>
      </c>
    </row>
    <row r="6610" spans="1:20">
      <c r="A6610" s="317" t="s">
        <v>27227</v>
      </c>
      <c r="B6610" s="317" t="s">
        <v>27228</v>
      </c>
      <c r="C6610" s="317" t="s">
        <v>27229</v>
      </c>
      <c r="D6610" s="317" t="s">
        <v>27019</v>
      </c>
      <c r="E6610" s="339" t="s">
        <v>27230</v>
      </c>
      <c r="F6610" s="340" t="s">
        <v>26426</v>
      </c>
      <c r="G6610" s="341" t="s">
        <v>26427</v>
      </c>
      <c r="H6610" s="340" t="s">
        <v>26428</v>
      </c>
      <c r="I6610" s="340" t="s">
        <v>26428</v>
      </c>
      <c r="J6610" s="323" t="s">
        <v>25989</v>
      </c>
      <c r="K6610" s="317" t="s">
        <v>22122</v>
      </c>
      <c r="L6610" s="317" t="s">
        <v>13</v>
      </c>
      <c r="M6610" s="317" t="s">
        <v>22123</v>
      </c>
      <c r="N6610" s="324" t="s">
        <v>25990</v>
      </c>
      <c r="O6610" s="317" t="s">
        <v>27021</v>
      </c>
      <c r="P6610" s="317" t="s">
        <v>25992</v>
      </c>
      <c r="Q6610" s="317" t="s">
        <v>25993</v>
      </c>
      <c r="R6610" s="4" t="s">
        <v>77</v>
      </c>
      <c r="S6610" s="317">
        <v>3</v>
      </c>
      <c r="T6610" s="327">
        <v>2</v>
      </c>
    </row>
    <row r="6611" spans="1:20">
      <c r="A6611" s="317" t="s">
        <v>27231</v>
      </c>
      <c r="B6611" s="317" t="s">
        <v>27232</v>
      </c>
      <c r="C6611" s="317" t="s">
        <v>27233</v>
      </c>
      <c r="D6611" s="317" t="s">
        <v>26992</v>
      </c>
      <c r="E6611" s="339" t="s">
        <v>27234</v>
      </c>
      <c r="F6611" s="340" t="s">
        <v>26426</v>
      </c>
      <c r="G6611" s="341" t="s">
        <v>26427</v>
      </c>
      <c r="H6611" s="340" t="s">
        <v>26428</v>
      </c>
      <c r="I6611" s="340" t="s">
        <v>26428</v>
      </c>
      <c r="J6611" s="323" t="s">
        <v>25989</v>
      </c>
      <c r="K6611" s="317" t="s">
        <v>22122</v>
      </c>
      <c r="L6611" s="317" t="s">
        <v>13</v>
      </c>
      <c r="M6611" s="317" t="s">
        <v>22123</v>
      </c>
      <c r="N6611" s="324" t="s">
        <v>25990</v>
      </c>
      <c r="O6611" s="317" t="s">
        <v>27021</v>
      </c>
      <c r="P6611" s="317" t="s">
        <v>25992</v>
      </c>
      <c r="Q6611" s="317" t="s">
        <v>25993</v>
      </c>
      <c r="R6611" s="4" t="s">
        <v>77</v>
      </c>
      <c r="S6611" s="317">
        <v>0</v>
      </c>
      <c r="T6611" s="327">
        <v>0</v>
      </c>
    </row>
    <row r="6612" spans="1:20">
      <c r="A6612" s="317" t="s">
        <v>27235</v>
      </c>
      <c r="B6612" s="317" t="s">
        <v>27236</v>
      </c>
      <c r="C6612" s="317" t="s">
        <v>27237</v>
      </c>
      <c r="D6612" s="317" t="s">
        <v>26992</v>
      </c>
      <c r="E6612" s="339" t="s">
        <v>27238</v>
      </c>
      <c r="F6612" s="340" t="s">
        <v>26426</v>
      </c>
      <c r="G6612" s="341" t="s">
        <v>26427</v>
      </c>
      <c r="H6612" s="340" t="s">
        <v>26428</v>
      </c>
      <c r="I6612" s="340" t="s">
        <v>26428</v>
      </c>
      <c r="J6612" s="323" t="s">
        <v>25989</v>
      </c>
      <c r="K6612" s="317" t="s">
        <v>22122</v>
      </c>
      <c r="L6612" s="317" t="s">
        <v>13</v>
      </c>
      <c r="M6612" s="317" t="s">
        <v>22123</v>
      </c>
      <c r="N6612" s="324" t="s">
        <v>25990</v>
      </c>
      <c r="O6612" s="317" t="s">
        <v>27021</v>
      </c>
      <c r="P6612" s="317" t="s">
        <v>25992</v>
      </c>
      <c r="Q6612" s="317" t="s">
        <v>25993</v>
      </c>
      <c r="R6612" s="4" t="s">
        <v>77</v>
      </c>
      <c r="S6612" s="317">
        <v>0</v>
      </c>
      <c r="T6612" s="327">
        <v>0</v>
      </c>
    </row>
    <row r="6613" spans="1:20">
      <c r="A6613" s="317" t="s">
        <v>27239</v>
      </c>
      <c r="B6613" s="317" t="s">
        <v>27240</v>
      </c>
      <c r="C6613" s="317" t="s">
        <v>27241</v>
      </c>
      <c r="D6613" s="317" t="s">
        <v>27242</v>
      </c>
      <c r="E6613" s="339" t="s">
        <v>27243</v>
      </c>
      <c r="F6613" s="340" t="s">
        <v>26426</v>
      </c>
      <c r="G6613" s="341" t="s">
        <v>26427</v>
      </c>
      <c r="H6613" s="340" t="s">
        <v>26428</v>
      </c>
      <c r="I6613" s="340" t="s">
        <v>26428</v>
      </c>
      <c r="J6613" s="323" t="s">
        <v>25989</v>
      </c>
      <c r="K6613" s="317" t="s">
        <v>22122</v>
      </c>
      <c r="L6613" s="317" t="s">
        <v>13</v>
      </c>
      <c r="M6613" s="317" t="s">
        <v>22123</v>
      </c>
      <c r="N6613" s="324" t="s">
        <v>25990</v>
      </c>
      <c r="O6613" s="317" t="s">
        <v>27021</v>
      </c>
      <c r="P6613" s="317" t="s">
        <v>25992</v>
      </c>
      <c r="Q6613" s="317" t="s">
        <v>25993</v>
      </c>
      <c r="R6613" s="4" t="s">
        <v>77</v>
      </c>
      <c r="S6613" s="317">
        <v>3</v>
      </c>
      <c r="T6613" s="327">
        <v>2</v>
      </c>
    </row>
    <row r="6614" spans="1:20">
      <c r="A6614" s="317" t="s">
        <v>27244</v>
      </c>
      <c r="B6614" s="317" t="s">
        <v>27245</v>
      </c>
      <c r="C6614" s="317" t="s">
        <v>27246</v>
      </c>
      <c r="D6614" s="317" t="s">
        <v>26992</v>
      </c>
      <c r="E6614" s="339" t="s">
        <v>27247</v>
      </c>
      <c r="F6614" s="340" t="s">
        <v>26426</v>
      </c>
      <c r="G6614" s="341" t="s">
        <v>26427</v>
      </c>
      <c r="H6614" s="340" t="s">
        <v>26428</v>
      </c>
      <c r="I6614" s="340" t="s">
        <v>26428</v>
      </c>
      <c r="J6614" s="323" t="s">
        <v>25989</v>
      </c>
      <c r="K6614" s="317" t="s">
        <v>22122</v>
      </c>
      <c r="L6614" s="317" t="s">
        <v>13</v>
      </c>
      <c r="M6614" s="317" t="s">
        <v>22123</v>
      </c>
      <c r="N6614" s="324" t="s">
        <v>25990</v>
      </c>
      <c r="O6614" s="317" t="s">
        <v>27021</v>
      </c>
      <c r="P6614" s="317" t="s">
        <v>25992</v>
      </c>
      <c r="Q6614" s="317" t="s">
        <v>25993</v>
      </c>
      <c r="R6614" s="4" t="s">
        <v>77</v>
      </c>
      <c r="S6614" s="317">
        <v>0</v>
      </c>
      <c r="T6614" s="327">
        <v>0</v>
      </c>
    </row>
    <row r="6615" spans="1:20">
      <c r="A6615" s="317" t="s">
        <v>27248</v>
      </c>
      <c r="B6615" s="317" t="s">
        <v>27249</v>
      </c>
      <c r="C6615" s="317" t="s">
        <v>27250</v>
      </c>
      <c r="D6615" s="317">
        <v>431605</v>
      </c>
      <c r="E6615" s="339" t="s">
        <v>27251</v>
      </c>
      <c r="F6615" s="340" t="s">
        <v>26426</v>
      </c>
      <c r="G6615" s="341" t="s">
        <v>26427</v>
      </c>
      <c r="H6615" s="340" t="s">
        <v>26428</v>
      </c>
      <c r="I6615" s="340" t="s">
        <v>26428</v>
      </c>
      <c r="J6615" s="323" t="s">
        <v>25989</v>
      </c>
      <c r="K6615" s="317" t="s">
        <v>22122</v>
      </c>
      <c r="L6615" s="317" t="s">
        <v>13</v>
      </c>
      <c r="M6615" s="317" t="s">
        <v>22123</v>
      </c>
      <c r="N6615" s="324" t="s">
        <v>25990</v>
      </c>
      <c r="O6615" s="317" t="s">
        <v>27252</v>
      </c>
      <c r="P6615" s="317" t="s">
        <v>25992</v>
      </c>
      <c r="Q6615" s="317" t="s">
        <v>25993</v>
      </c>
      <c r="R6615" s="4" t="s">
        <v>77</v>
      </c>
      <c r="S6615" s="317">
        <v>1</v>
      </c>
      <c r="T6615" s="327">
        <v>0</v>
      </c>
    </row>
    <row r="6616" spans="1:20">
      <c r="A6616" s="317" t="s">
        <v>27253</v>
      </c>
      <c r="B6616" s="317" t="s">
        <v>27254</v>
      </c>
      <c r="C6616" s="317" t="s">
        <v>27255</v>
      </c>
      <c r="D6616" s="317">
        <v>431717</v>
      </c>
      <c r="E6616" s="339" t="s">
        <v>27256</v>
      </c>
      <c r="F6616" s="340" t="s">
        <v>26426</v>
      </c>
      <c r="G6616" s="341" t="s">
        <v>26427</v>
      </c>
      <c r="H6616" s="340" t="s">
        <v>26428</v>
      </c>
      <c r="I6616" s="340" t="s">
        <v>26428</v>
      </c>
      <c r="J6616" s="323" t="s">
        <v>25989</v>
      </c>
      <c r="K6616" s="317" t="s">
        <v>22122</v>
      </c>
      <c r="L6616" s="317" t="s">
        <v>13</v>
      </c>
      <c r="M6616" s="317" t="s">
        <v>22123</v>
      </c>
      <c r="N6616" s="324" t="s">
        <v>25990</v>
      </c>
      <c r="O6616" s="317" t="s">
        <v>27257</v>
      </c>
      <c r="P6616" s="317" t="s">
        <v>25992</v>
      </c>
      <c r="Q6616" s="317" t="s">
        <v>25993</v>
      </c>
      <c r="R6616" s="4" t="s">
        <v>77</v>
      </c>
      <c r="S6616" s="317">
        <v>3</v>
      </c>
      <c r="T6616" s="327">
        <v>0</v>
      </c>
    </row>
    <row r="6617" spans="1:20">
      <c r="A6617" s="317" t="s">
        <v>27258</v>
      </c>
      <c r="B6617" s="317" t="s">
        <v>27259</v>
      </c>
      <c r="C6617" s="317" t="s">
        <v>27260</v>
      </c>
      <c r="D6617" s="317" t="s">
        <v>26437</v>
      </c>
      <c r="E6617" s="339" t="s">
        <v>27261</v>
      </c>
      <c r="F6617" s="340" t="s">
        <v>26426</v>
      </c>
      <c r="G6617" s="341" t="s">
        <v>26427</v>
      </c>
      <c r="H6617" s="340" t="s">
        <v>26428</v>
      </c>
      <c r="I6617" s="340" t="s">
        <v>26428</v>
      </c>
      <c r="J6617" s="323" t="s">
        <v>25989</v>
      </c>
      <c r="K6617" s="317" t="s">
        <v>22122</v>
      </c>
      <c r="L6617" s="317" t="s">
        <v>13</v>
      </c>
      <c r="M6617" s="317" t="s">
        <v>22123</v>
      </c>
      <c r="N6617" s="324" t="s">
        <v>25990</v>
      </c>
      <c r="O6617" s="317" t="s">
        <v>6054</v>
      </c>
      <c r="P6617" s="317" t="s">
        <v>25992</v>
      </c>
      <c r="Q6617" s="317" t="s">
        <v>25993</v>
      </c>
      <c r="R6617" s="4" t="s">
        <v>77</v>
      </c>
      <c r="S6617" s="317">
        <v>3</v>
      </c>
      <c r="T6617" s="327">
        <v>0</v>
      </c>
    </row>
    <row r="6618" spans="1:20">
      <c r="A6618" s="317" t="s">
        <v>27262</v>
      </c>
      <c r="B6618" s="317" t="s">
        <v>27263</v>
      </c>
      <c r="C6618" s="317" t="s">
        <v>27264</v>
      </c>
      <c r="D6618" s="317" t="s">
        <v>26801</v>
      </c>
      <c r="E6618" s="339" t="s">
        <v>27265</v>
      </c>
      <c r="F6618" s="340" t="s">
        <v>26426</v>
      </c>
      <c r="G6618" s="341" t="s">
        <v>26427</v>
      </c>
      <c r="H6618" s="340" t="s">
        <v>26428</v>
      </c>
      <c r="I6618" s="340" t="s">
        <v>26428</v>
      </c>
      <c r="J6618" s="323" t="s">
        <v>25989</v>
      </c>
      <c r="K6618" s="317" t="s">
        <v>22122</v>
      </c>
      <c r="L6618" s="317" t="s">
        <v>13</v>
      </c>
      <c r="M6618" s="317" t="s">
        <v>22123</v>
      </c>
      <c r="N6618" s="324" t="s">
        <v>25990</v>
      </c>
      <c r="O6618" s="317" t="s">
        <v>27266</v>
      </c>
      <c r="P6618" s="317" t="s">
        <v>25992</v>
      </c>
      <c r="Q6618" s="317" t="s">
        <v>25993</v>
      </c>
      <c r="R6618" s="4" t="s">
        <v>55</v>
      </c>
      <c r="S6618" s="317">
        <v>8</v>
      </c>
      <c r="T6618" s="327">
        <v>1</v>
      </c>
    </row>
    <row r="6619" spans="1:20">
      <c r="A6619" s="317" t="s">
        <v>27267</v>
      </c>
      <c r="B6619" s="317" t="s">
        <v>27268</v>
      </c>
      <c r="C6619" s="317" t="s">
        <v>27269</v>
      </c>
      <c r="D6619" s="317">
        <v>413512</v>
      </c>
      <c r="E6619" s="339" t="s">
        <v>26363</v>
      </c>
      <c r="F6619" s="340" t="s">
        <v>26426</v>
      </c>
      <c r="G6619" s="341" t="s">
        <v>26427</v>
      </c>
      <c r="H6619" s="340" t="s">
        <v>26428</v>
      </c>
      <c r="I6619" s="340" t="s">
        <v>26428</v>
      </c>
      <c r="J6619" s="323" t="s">
        <v>25989</v>
      </c>
      <c r="K6619" s="317" t="s">
        <v>22122</v>
      </c>
      <c r="L6619" s="317" t="s">
        <v>13</v>
      </c>
      <c r="M6619" s="317" t="s">
        <v>22123</v>
      </c>
      <c r="N6619" s="324" t="s">
        <v>25990</v>
      </c>
      <c r="O6619" s="317" t="s">
        <v>26967</v>
      </c>
      <c r="P6619" s="317" t="s">
        <v>25992</v>
      </c>
      <c r="Q6619" s="317" t="s">
        <v>25993</v>
      </c>
      <c r="R6619" s="4" t="s">
        <v>77</v>
      </c>
      <c r="S6619" s="317">
        <v>2</v>
      </c>
      <c r="T6619" s="327">
        <v>0</v>
      </c>
    </row>
    <row r="6620" spans="1:20">
      <c r="A6620" s="317" t="s">
        <v>27270</v>
      </c>
      <c r="B6620" s="317" t="s">
        <v>27271</v>
      </c>
      <c r="C6620" s="317" t="s">
        <v>27272</v>
      </c>
      <c r="D6620" s="317">
        <v>413512</v>
      </c>
      <c r="E6620" s="339" t="s">
        <v>27247</v>
      </c>
      <c r="F6620" s="340" t="s">
        <v>26426</v>
      </c>
      <c r="G6620" s="341" t="s">
        <v>26427</v>
      </c>
      <c r="H6620" s="340" t="s">
        <v>26428</v>
      </c>
      <c r="I6620" s="340" t="s">
        <v>26428</v>
      </c>
      <c r="J6620" s="323" t="s">
        <v>25989</v>
      </c>
      <c r="K6620" s="317" t="s">
        <v>22122</v>
      </c>
      <c r="L6620" s="317" t="s">
        <v>13</v>
      </c>
      <c r="M6620" s="317" t="s">
        <v>22123</v>
      </c>
      <c r="N6620" s="324" t="s">
        <v>25990</v>
      </c>
      <c r="O6620" s="317" t="s">
        <v>26967</v>
      </c>
      <c r="P6620" s="317" t="s">
        <v>25992</v>
      </c>
      <c r="Q6620" s="317" t="s">
        <v>25993</v>
      </c>
      <c r="R6620" s="4" t="s">
        <v>77</v>
      </c>
      <c r="S6620" s="317">
        <v>2</v>
      </c>
      <c r="T6620" s="327">
        <v>2</v>
      </c>
    </row>
    <row r="6621" spans="1:20">
      <c r="A6621" s="317" t="s">
        <v>27273</v>
      </c>
      <c r="B6621" s="317" t="s">
        <v>27274</v>
      </c>
      <c r="C6621" s="317" t="s">
        <v>27275</v>
      </c>
      <c r="D6621" s="317" t="s">
        <v>26437</v>
      </c>
      <c r="E6621" s="339" t="s">
        <v>27276</v>
      </c>
      <c r="F6621" s="340" t="s">
        <v>26426</v>
      </c>
      <c r="G6621" s="341" t="s">
        <v>26427</v>
      </c>
      <c r="H6621" s="340" t="s">
        <v>26428</v>
      </c>
      <c r="I6621" s="340" t="s">
        <v>26428</v>
      </c>
      <c r="J6621" s="323" t="s">
        <v>25989</v>
      </c>
      <c r="K6621" s="317" t="s">
        <v>22122</v>
      </c>
      <c r="L6621" s="317" t="s">
        <v>13</v>
      </c>
      <c r="M6621" s="317" t="s">
        <v>22123</v>
      </c>
      <c r="N6621" s="324" t="s">
        <v>25990</v>
      </c>
      <c r="O6621" s="317" t="s">
        <v>6054</v>
      </c>
      <c r="P6621" s="317" t="s">
        <v>25992</v>
      </c>
      <c r="Q6621" s="317" t="s">
        <v>25993</v>
      </c>
      <c r="R6621" s="4" t="s">
        <v>77</v>
      </c>
      <c r="S6621" s="317">
        <v>0</v>
      </c>
      <c r="T6621" s="327">
        <v>0</v>
      </c>
    </row>
    <row r="6622" spans="1:20">
      <c r="A6622" s="317" t="s">
        <v>27277</v>
      </c>
      <c r="B6622" s="317" t="s">
        <v>27278</v>
      </c>
      <c r="C6622" s="317" t="s">
        <v>27279</v>
      </c>
      <c r="D6622" s="317" t="s">
        <v>26443</v>
      </c>
      <c r="E6622" s="339" t="s">
        <v>27280</v>
      </c>
      <c r="F6622" s="340" t="s">
        <v>26426</v>
      </c>
      <c r="G6622" s="341" t="s">
        <v>26427</v>
      </c>
      <c r="H6622" s="340" t="s">
        <v>26428</v>
      </c>
      <c r="I6622" s="340" t="s">
        <v>26428</v>
      </c>
      <c r="J6622" s="323" t="s">
        <v>25989</v>
      </c>
      <c r="K6622" s="317" t="s">
        <v>22122</v>
      </c>
      <c r="L6622" s="317" t="s">
        <v>13</v>
      </c>
      <c r="M6622" s="317" t="s">
        <v>22123</v>
      </c>
      <c r="N6622" s="324" t="s">
        <v>25990</v>
      </c>
      <c r="O6622" s="317" t="s">
        <v>6054</v>
      </c>
      <c r="P6622" s="317" t="s">
        <v>25992</v>
      </c>
      <c r="Q6622" s="317" t="s">
        <v>25993</v>
      </c>
      <c r="R6622" s="4" t="s">
        <v>77</v>
      </c>
      <c r="S6622" s="317">
        <v>0</v>
      </c>
      <c r="T6622" s="327">
        <v>0</v>
      </c>
    </row>
    <row r="6623" spans="1:20">
      <c r="A6623" s="317" t="s">
        <v>27281</v>
      </c>
      <c r="B6623" s="317" t="s">
        <v>27282</v>
      </c>
      <c r="C6623" s="317" t="s">
        <v>27283</v>
      </c>
      <c r="D6623" s="317" t="s">
        <v>26843</v>
      </c>
      <c r="E6623" s="339" t="s">
        <v>27284</v>
      </c>
      <c r="F6623" s="340" t="s">
        <v>26426</v>
      </c>
      <c r="G6623" s="341" t="s">
        <v>26427</v>
      </c>
      <c r="H6623" s="340" t="s">
        <v>26428</v>
      </c>
      <c r="I6623" s="340" t="s">
        <v>26428</v>
      </c>
      <c r="J6623" s="323" t="s">
        <v>25989</v>
      </c>
      <c r="K6623" s="317" t="s">
        <v>22122</v>
      </c>
      <c r="L6623" s="317" t="s">
        <v>13</v>
      </c>
      <c r="M6623" s="317" t="s">
        <v>22123</v>
      </c>
      <c r="N6623" s="324" t="s">
        <v>25990</v>
      </c>
      <c r="O6623" s="317" t="s">
        <v>26845</v>
      </c>
      <c r="P6623" s="317" t="s">
        <v>25992</v>
      </c>
      <c r="Q6623" s="317" t="s">
        <v>25993</v>
      </c>
      <c r="R6623" s="4" t="s">
        <v>77</v>
      </c>
      <c r="S6623" s="317">
        <v>0</v>
      </c>
      <c r="T6623" s="327">
        <v>0</v>
      </c>
    </row>
    <row r="6624" spans="1:20">
      <c r="A6624" s="317" t="s">
        <v>27285</v>
      </c>
      <c r="B6624" s="317" t="s">
        <v>27286</v>
      </c>
      <c r="C6624" s="317" t="s">
        <v>27287</v>
      </c>
      <c r="D6624" s="317" t="s">
        <v>26443</v>
      </c>
      <c r="E6624" s="339" t="s">
        <v>27276</v>
      </c>
      <c r="F6624" s="340" t="s">
        <v>26426</v>
      </c>
      <c r="G6624" s="341" t="s">
        <v>26427</v>
      </c>
      <c r="H6624" s="340" t="s">
        <v>26428</v>
      </c>
      <c r="I6624" s="340" t="s">
        <v>26428</v>
      </c>
      <c r="J6624" s="323" t="s">
        <v>25989</v>
      </c>
      <c r="K6624" s="317" t="s">
        <v>22122</v>
      </c>
      <c r="L6624" s="317" t="s">
        <v>13</v>
      </c>
      <c r="M6624" s="317" t="s">
        <v>22123</v>
      </c>
      <c r="N6624" s="324" t="s">
        <v>25990</v>
      </c>
      <c r="O6624" s="317" t="s">
        <v>6054</v>
      </c>
      <c r="P6624" s="317" t="s">
        <v>25992</v>
      </c>
      <c r="Q6624" s="317" t="s">
        <v>25993</v>
      </c>
      <c r="R6624" s="4" t="s">
        <v>77</v>
      </c>
      <c r="S6624" s="317">
        <v>3</v>
      </c>
      <c r="T6624" s="327">
        <v>0</v>
      </c>
    </row>
    <row r="6625" spans="1:20">
      <c r="A6625" s="317" t="s">
        <v>27288</v>
      </c>
      <c r="B6625" s="317" t="s">
        <v>27289</v>
      </c>
      <c r="C6625" s="317" t="s">
        <v>27290</v>
      </c>
      <c r="D6625" s="317">
        <v>431602</v>
      </c>
      <c r="E6625" s="339" t="s">
        <v>27291</v>
      </c>
      <c r="F6625" s="340" t="s">
        <v>26426</v>
      </c>
      <c r="G6625" s="341" t="s">
        <v>26427</v>
      </c>
      <c r="H6625" s="340" t="s">
        <v>26428</v>
      </c>
      <c r="I6625" s="340" t="s">
        <v>26428</v>
      </c>
      <c r="J6625" s="323" t="s">
        <v>25989</v>
      </c>
      <c r="K6625" s="317" t="s">
        <v>22122</v>
      </c>
      <c r="L6625" s="317" t="s">
        <v>13</v>
      </c>
      <c r="M6625" s="317" t="s">
        <v>22123</v>
      </c>
      <c r="N6625" s="324" t="s">
        <v>25990</v>
      </c>
      <c r="O6625" s="317" t="s">
        <v>27252</v>
      </c>
      <c r="P6625" s="317" t="s">
        <v>25992</v>
      </c>
      <c r="Q6625" s="317" t="s">
        <v>25993</v>
      </c>
      <c r="R6625" s="4" t="s">
        <v>77</v>
      </c>
      <c r="S6625" s="317">
        <v>4</v>
      </c>
      <c r="T6625" s="327">
        <v>2</v>
      </c>
    </row>
    <row r="6626" spans="1:20">
      <c r="A6626" s="317" t="s">
        <v>27292</v>
      </c>
      <c r="B6626" s="318" t="s">
        <v>27293</v>
      </c>
      <c r="C6626" s="317" t="s">
        <v>27294</v>
      </c>
      <c r="D6626" s="319">
        <v>431203</v>
      </c>
      <c r="E6626" s="339" t="s">
        <v>27295</v>
      </c>
      <c r="F6626" s="340" t="s">
        <v>26426</v>
      </c>
      <c r="G6626" s="341" t="s">
        <v>26427</v>
      </c>
      <c r="H6626" s="340" t="s">
        <v>26428</v>
      </c>
      <c r="I6626" s="340" t="s">
        <v>26428</v>
      </c>
      <c r="J6626" s="323" t="s">
        <v>25989</v>
      </c>
      <c r="K6626" s="317" t="s">
        <v>22122</v>
      </c>
      <c r="L6626" s="317" t="s">
        <v>13</v>
      </c>
      <c r="M6626" s="317" t="s">
        <v>22123</v>
      </c>
      <c r="N6626" s="324" t="s">
        <v>25990</v>
      </c>
      <c r="O6626" s="317" t="s">
        <v>27252</v>
      </c>
      <c r="P6626" s="317" t="s">
        <v>25992</v>
      </c>
      <c r="Q6626" s="317" t="s">
        <v>25993</v>
      </c>
      <c r="R6626" s="4" t="s">
        <v>77</v>
      </c>
      <c r="S6626" s="317">
        <v>4</v>
      </c>
      <c r="T6626" s="327">
        <v>1</v>
      </c>
    </row>
    <row r="6627" spans="1:20">
      <c r="A6627" s="342" t="s">
        <v>27296</v>
      </c>
      <c r="B6627" s="342" t="s">
        <v>27297</v>
      </c>
      <c r="C6627" s="342" t="s">
        <v>27298</v>
      </c>
      <c r="D6627" s="343">
        <v>431001</v>
      </c>
      <c r="E6627" s="4" t="s">
        <v>5377</v>
      </c>
      <c r="F6627" s="344" t="s">
        <v>26426</v>
      </c>
      <c r="G6627" s="345" t="s">
        <v>26427</v>
      </c>
      <c r="H6627" s="344" t="s">
        <v>26428</v>
      </c>
      <c r="I6627" s="344" t="s">
        <v>26428</v>
      </c>
      <c r="J6627" s="346" t="s">
        <v>25989</v>
      </c>
      <c r="K6627" s="347" t="s">
        <v>22122</v>
      </c>
      <c r="L6627" s="347" t="s">
        <v>13</v>
      </c>
      <c r="M6627" s="347" t="s">
        <v>22123</v>
      </c>
      <c r="N6627" s="348" t="s">
        <v>25990</v>
      </c>
      <c r="O6627" s="347" t="s">
        <v>6054</v>
      </c>
      <c r="P6627" s="317" t="s">
        <v>25992</v>
      </c>
      <c r="Q6627" s="347" t="s">
        <v>25993</v>
      </c>
      <c r="R6627" s="4" t="s">
        <v>55</v>
      </c>
      <c r="S6627" s="347">
        <v>7</v>
      </c>
      <c r="T6627" s="327">
        <v>3</v>
      </c>
    </row>
    <row r="6628" spans="1:20">
      <c r="A6628" s="317" t="s">
        <v>27299</v>
      </c>
      <c r="B6628" s="317" t="s">
        <v>27300</v>
      </c>
      <c r="C6628" s="317" t="s">
        <v>27301</v>
      </c>
      <c r="D6628" s="317">
        <v>431401</v>
      </c>
      <c r="E6628" s="4" t="s">
        <v>5377</v>
      </c>
      <c r="F6628" s="340" t="s">
        <v>26426</v>
      </c>
      <c r="G6628" s="341" t="s">
        <v>26427</v>
      </c>
      <c r="H6628" s="340" t="s">
        <v>26428</v>
      </c>
      <c r="I6628" s="340" t="s">
        <v>26428</v>
      </c>
      <c r="J6628" s="349" t="s">
        <v>25989</v>
      </c>
      <c r="K6628" s="318" t="s">
        <v>22122</v>
      </c>
      <c r="L6628" s="318" t="s">
        <v>13</v>
      </c>
      <c r="M6628" s="318" t="s">
        <v>22123</v>
      </c>
      <c r="N6628" s="350" t="s">
        <v>25990</v>
      </c>
      <c r="O6628" s="317" t="s">
        <v>27097</v>
      </c>
      <c r="P6628" s="317" t="s">
        <v>25992</v>
      </c>
      <c r="Q6628" s="318" t="s">
        <v>25993</v>
      </c>
      <c r="R6628" s="4" t="s">
        <v>55</v>
      </c>
      <c r="S6628" s="317">
        <v>5</v>
      </c>
      <c r="T6628" s="327">
        <v>2</v>
      </c>
    </row>
    <row r="6629" spans="1:20">
      <c r="A6629" s="349" t="s">
        <v>27302</v>
      </c>
      <c r="B6629" s="318" t="s">
        <v>27303</v>
      </c>
      <c r="C6629" s="351" t="s">
        <v>27304</v>
      </c>
      <c r="D6629" s="319" t="s">
        <v>27305</v>
      </c>
      <c r="E6629" s="320" t="s">
        <v>27306</v>
      </c>
      <c r="F6629" s="352" t="s">
        <v>27307</v>
      </c>
      <c r="G6629" s="353" t="s">
        <v>27308</v>
      </c>
      <c r="H6629" s="352" t="s">
        <v>27309</v>
      </c>
      <c r="I6629" s="352" t="s">
        <v>27309</v>
      </c>
      <c r="J6629" s="323" t="s">
        <v>25989</v>
      </c>
      <c r="K6629" s="323" t="s">
        <v>22122</v>
      </c>
      <c r="L6629" s="317" t="s">
        <v>13</v>
      </c>
      <c r="M6629" s="323" t="s">
        <v>22123</v>
      </c>
      <c r="N6629" s="324" t="s">
        <v>25990</v>
      </c>
      <c r="O6629" s="337" t="s">
        <v>27310</v>
      </c>
      <c r="P6629" s="317" t="s">
        <v>25992</v>
      </c>
      <c r="Q6629" s="325" t="s">
        <v>25993</v>
      </c>
      <c r="R6629" s="4" t="s">
        <v>55</v>
      </c>
      <c r="S6629" s="337">
        <v>15</v>
      </c>
      <c r="T6629" s="327">
        <v>1</v>
      </c>
    </row>
    <row r="6630" spans="1:20">
      <c r="A6630" s="349" t="s">
        <v>27311</v>
      </c>
      <c r="B6630" s="318" t="s">
        <v>27312</v>
      </c>
      <c r="C6630" s="351" t="s">
        <v>27313</v>
      </c>
      <c r="D6630" s="319" t="s">
        <v>27305</v>
      </c>
      <c r="E6630" s="320" t="s">
        <v>27314</v>
      </c>
      <c r="F6630" s="352" t="s">
        <v>27307</v>
      </c>
      <c r="G6630" s="353" t="s">
        <v>27308</v>
      </c>
      <c r="H6630" s="352" t="s">
        <v>27309</v>
      </c>
      <c r="I6630" s="352" t="s">
        <v>27309</v>
      </c>
      <c r="J6630" s="323" t="s">
        <v>25989</v>
      </c>
      <c r="K6630" s="323" t="s">
        <v>22122</v>
      </c>
      <c r="L6630" s="317" t="s">
        <v>13</v>
      </c>
      <c r="M6630" s="323" t="s">
        <v>22123</v>
      </c>
      <c r="N6630" s="324" t="s">
        <v>25990</v>
      </c>
      <c r="O6630" s="337" t="s">
        <v>27310</v>
      </c>
      <c r="P6630" s="317" t="s">
        <v>25992</v>
      </c>
      <c r="Q6630" s="325" t="s">
        <v>25993</v>
      </c>
      <c r="R6630" s="4" t="s">
        <v>55</v>
      </c>
      <c r="S6630" s="337">
        <v>12</v>
      </c>
      <c r="T6630" s="327">
        <v>1</v>
      </c>
    </row>
    <row r="6631" spans="1:20">
      <c r="A6631" s="349" t="s">
        <v>27315</v>
      </c>
      <c r="B6631" s="318" t="s">
        <v>27316</v>
      </c>
      <c r="C6631" s="351" t="s">
        <v>27317</v>
      </c>
      <c r="D6631" s="319" t="s">
        <v>27305</v>
      </c>
      <c r="E6631" s="320" t="s">
        <v>27318</v>
      </c>
      <c r="F6631" s="352" t="s">
        <v>27307</v>
      </c>
      <c r="G6631" s="353" t="s">
        <v>27308</v>
      </c>
      <c r="H6631" s="352" t="s">
        <v>27309</v>
      </c>
      <c r="I6631" s="352" t="s">
        <v>27309</v>
      </c>
      <c r="J6631" s="323" t="s">
        <v>25989</v>
      </c>
      <c r="K6631" s="323" t="s">
        <v>22122</v>
      </c>
      <c r="L6631" s="317" t="s">
        <v>13</v>
      </c>
      <c r="M6631" s="323" t="s">
        <v>22123</v>
      </c>
      <c r="N6631" s="324" t="s">
        <v>25990</v>
      </c>
      <c r="O6631" s="337" t="s">
        <v>27310</v>
      </c>
      <c r="P6631" s="317" t="s">
        <v>25992</v>
      </c>
      <c r="Q6631" s="325" t="s">
        <v>25993</v>
      </c>
      <c r="R6631" s="4" t="s">
        <v>55</v>
      </c>
      <c r="S6631" s="337">
        <v>10</v>
      </c>
      <c r="T6631" s="327">
        <v>1</v>
      </c>
    </row>
    <row r="6632" spans="1:20">
      <c r="A6632" s="349" t="s">
        <v>27319</v>
      </c>
      <c r="B6632" s="318" t="s">
        <v>27320</v>
      </c>
      <c r="C6632" s="351" t="s">
        <v>27321</v>
      </c>
      <c r="D6632" s="319" t="s">
        <v>27322</v>
      </c>
      <c r="E6632" s="320" t="s">
        <v>27247</v>
      </c>
      <c r="F6632" s="352" t="s">
        <v>27307</v>
      </c>
      <c r="G6632" s="353" t="s">
        <v>27308</v>
      </c>
      <c r="H6632" s="352" t="s">
        <v>27309</v>
      </c>
      <c r="I6632" s="352" t="s">
        <v>27309</v>
      </c>
      <c r="J6632" s="323" t="s">
        <v>25989</v>
      </c>
      <c r="K6632" s="323" t="s">
        <v>22122</v>
      </c>
      <c r="L6632" s="317" t="s">
        <v>13</v>
      </c>
      <c r="M6632" s="323" t="s">
        <v>22123</v>
      </c>
      <c r="N6632" s="324" t="s">
        <v>25990</v>
      </c>
      <c r="O6632" s="337" t="s">
        <v>27323</v>
      </c>
      <c r="P6632" s="317" t="s">
        <v>25992</v>
      </c>
      <c r="Q6632" s="325" t="s">
        <v>25993</v>
      </c>
      <c r="R6632" s="4" t="s">
        <v>55</v>
      </c>
      <c r="S6632" s="337">
        <v>15</v>
      </c>
      <c r="T6632" s="327">
        <v>2</v>
      </c>
    </row>
    <row r="6633" spans="1:20">
      <c r="A6633" s="349" t="s">
        <v>27324</v>
      </c>
      <c r="B6633" s="318" t="s">
        <v>27325</v>
      </c>
      <c r="C6633" s="351" t="s">
        <v>27326</v>
      </c>
      <c r="D6633" s="319" t="s">
        <v>27327</v>
      </c>
      <c r="E6633" s="320" t="s">
        <v>27328</v>
      </c>
      <c r="F6633" s="352" t="s">
        <v>27307</v>
      </c>
      <c r="G6633" s="353" t="s">
        <v>27308</v>
      </c>
      <c r="H6633" s="352" t="s">
        <v>27309</v>
      </c>
      <c r="I6633" s="352" t="s">
        <v>27309</v>
      </c>
      <c r="J6633" s="323" t="s">
        <v>25989</v>
      </c>
      <c r="K6633" s="323" t="s">
        <v>22122</v>
      </c>
      <c r="L6633" s="317" t="s">
        <v>13</v>
      </c>
      <c r="M6633" s="323" t="s">
        <v>22123</v>
      </c>
      <c r="N6633" s="324" t="s">
        <v>25990</v>
      </c>
      <c r="O6633" s="337" t="s">
        <v>27323</v>
      </c>
      <c r="P6633" s="317" t="s">
        <v>25992</v>
      </c>
      <c r="Q6633" s="325" t="s">
        <v>25993</v>
      </c>
      <c r="R6633" s="4" t="s">
        <v>55</v>
      </c>
      <c r="S6633" s="337">
        <v>5</v>
      </c>
      <c r="T6633" s="327">
        <v>2</v>
      </c>
    </row>
    <row r="6634" spans="1:20">
      <c r="A6634" s="317" t="s">
        <v>27329</v>
      </c>
      <c r="B6634" s="318" t="s">
        <v>27330</v>
      </c>
      <c r="C6634" s="319" t="s">
        <v>27331</v>
      </c>
      <c r="D6634" s="317">
        <v>440012</v>
      </c>
      <c r="E6634" s="328" t="s">
        <v>27332</v>
      </c>
      <c r="F6634" s="352" t="s">
        <v>27307</v>
      </c>
      <c r="G6634" s="353" t="s">
        <v>27308</v>
      </c>
      <c r="H6634" s="352" t="s">
        <v>27309</v>
      </c>
      <c r="I6634" s="352" t="s">
        <v>27309</v>
      </c>
      <c r="J6634" s="323" t="s">
        <v>25989</v>
      </c>
      <c r="K6634" s="317" t="s">
        <v>22122</v>
      </c>
      <c r="L6634" s="317" t="s">
        <v>13</v>
      </c>
      <c r="M6634" s="317" t="s">
        <v>22123</v>
      </c>
      <c r="N6634" s="324" t="s">
        <v>25990</v>
      </c>
      <c r="O6634" s="317" t="s">
        <v>25991</v>
      </c>
      <c r="P6634" s="317" t="s">
        <v>25992</v>
      </c>
      <c r="Q6634" s="325" t="s">
        <v>25993</v>
      </c>
      <c r="R6634" s="4" t="s">
        <v>55</v>
      </c>
      <c r="S6634" s="317">
        <v>5</v>
      </c>
      <c r="T6634" s="327">
        <v>1</v>
      </c>
    </row>
    <row r="6635" spans="1:20">
      <c r="A6635" s="317" t="s">
        <v>27333</v>
      </c>
      <c r="B6635" s="318" t="s">
        <v>27334</v>
      </c>
      <c r="C6635" s="317" t="s">
        <v>27335</v>
      </c>
      <c r="D6635" s="317" t="s">
        <v>26060</v>
      </c>
      <c r="E6635" s="328" t="s">
        <v>27336</v>
      </c>
      <c r="F6635" s="352" t="s">
        <v>27307</v>
      </c>
      <c r="G6635" s="353" t="s">
        <v>27308</v>
      </c>
      <c r="H6635" s="352" t="s">
        <v>27309</v>
      </c>
      <c r="I6635" s="352" t="s">
        <v>27309</v>
      </c>
      <c r="J6635" s="323" t="s">
        <v>25989</v>
      </c>
      <c r="K6635" s="317" t="s">
        <v>22122</v>
      </c>
      <c r="L6635" s="317" t="s">
        <v>13</v>
      </c>
      <c r="M6635" s="317" t="s">
        <v>22123</v>
      </c>
      <c r="N6635" s="324" t="s">
        <v>25990</v>
      </c>
      <c r="O6635" s="317" t="s">
        <v>25991</v>
      </c>
      <c r="P6635" s="317" t="s">
        <v>25992</v>
      </c>
      <c r="Q6635" s="325" t="s">
        <v>25993</v>
      </c>
      <c r="R6635" s="4" t="s">
        <v>55</v>
      </c>
      <c r="S6635" s="317">
        <v>5</v>
      </c>
      <c r="T6635" s="327">
        <v>2</v>
      </c>
    </row>
    <row r="6636" spans="1:20">
      <c r="A6636" s="317" t="s">
        <v>27337</v>
      </c>
      <c r="B6636" s="318" t="s">
        <v>27338</v>
      </c>
      <c r="C6636" s="317" t="s">
        <v>27339</v>
      </c>
      <c r="D6636" s="317" t="s">
        <v>26005</v>
      </c>
      <c r="E6636" s="328" t="s">
        <v>27340</v>
      </c>
      <c r="F6636" s="352" t="s">
        <v>27307</v>
      </c>
      <c r="G6636" s="353" t="s">
        <v>27308</v>
      </c>
      <c r="H6636" s="352" t="s">
        <v>27309</v>
      </c>
      <c r="I6636" s="352" t="s">
        <v>27309</v>
      </c>
      <c r="J6636" s="323" t="s">
        <v>25989</v>
      </c>
      <c r="K6636" s="317" t="s">
        <v>22122</v>
      </c>
      <c r="L6636" s="317" t="s">
        <v>13</v>
      </c>
      <c r="M6636" s="317" t="s">
        <v>22123</v>
      </c>
      <c r="N6636" s="324" t="s">
        <v>25990</v>
      </c>
      <c r="O6636" s="317" t="s">
        <v>25991</v>
      </c>
      <c r="P6636" s="317" t="s">
        <v>25992</v>
      </c>
      <c r="Q6636" s="325" t="s">
        <v>25993</v>
      </c>
      <c r="R6636" s="4" t="s">
        <v>55</v>
      </c>
      <c r="S6636" s="317">
        <v>5</v>
      </c>
      <c r="T6636" s="327">
        <v>1</v>
      </c>
    </row>
    <row r="6637" spans="1:20">
      <c r="A6637" s="317" t="s">
        <v>27341</v>
      </c>
      <c r="B6637" s="318" t="s">
        <v>27342</v>
      </c>
      <c r="C6637" s="317" t="s">
        <v>27343</v>
      </c>
      <c r="D6637" s="317">
        <v>440032</v>
      </c>
      <c r="E6637" s="328" t="s">
        <v>24042</v>
      </c>
      <c r="F6637" s="352" t="s">
        <v>27307</v>
      </c>
      <c r="G6637" s="353" t="s">
        <v>27308</v>
      </c>
      <c r="H6637" s="352" t="s">
        <v>27309</v>
      </c>
      <c r="I6637" s="352" t="s">
        <v>27309</v>
      </c>
      <c r="J6637" s="323" t="s">
        <v>25989</v>
      </c>
      <c r="K6637" s="317" t="s">
        <v>22122</v>
      </c>
      <c r="L6637" s="317" t="s">
        <v>13</v>
      </c>
      <c r="M6637" s="317" t="s">
        <v>22123</v>
      </c>
      <c r="N6637" s="324" t="s">
        <v>25990</v>
      </c>
      <c r="O6637" s="317" t="s">
        <v>25991</v>
      </c>
      <c r="P6637" s="317" t="s">
        <v>25992</v>
      </c>
      <c r="Q6637" s="325" t="s">
        <v>25993</v>
      </c>
      <c r="R6637" s="4" t="s">
        <v>55</v>
      </c>
      <c r="S6637" s="317">
        <v>8</v>
      </c>
      <c r="T6637" s="327">
        <v>2</v>
      </c>
    </row>
    <row r="6638" spans="1:20">
      <c r="A6638" s="317" t="s">
        <v>27344</v>
      </c>
      <c r="B6638" s="318" t="s">
        <v>27345</v>
      </c>
      <c r="C6638" s="317" t="s">
        <v>27346</v>
      </c>
      <c r="D6638" s="317" t="s">
        <v>26005</v>
      </c>
      <c r="E6638" s="328" t="s">
        <v>27347</v>
      </c>
      <c r="F6638" s="352" t="s">
        <v>27307</v>
      </c>
      <c r="G6638" s="353" t="s">
        <v>27308</v>
      </c>
      <c r="H6638" s="352" t="s">
        <v>27309</v>
      </c>
      <c r="I6638" s="352" t="s">
        <v>27309</v>
      </c>
      <c r="J6638" s="323" t="s">
        <v>25989</v>
      </c>
      <c r="K6638" s="317" t="s">
        <v>22122</v>
      </c>
      <c r="L6638" s="317" t="s">
        <v>13</v>
      </c>
      <c r="M6638" s="317" t="s">
        <v>22123</v>
      </c>
      <c r="N6638" s="324" t="s">
        <v>25990</v>
      </c>
      <c r="O6638" s="317" t="s">
        <v>25991</v>
      </c>
      <c r="P6638" s="317" t="s">
        <v>25992</v>
      </c>
      <c r="Q6638" s="325" t="s">
        <v>25993</v>
      </c>
      <c r="R6638" s="4" t="s">
        <v>55</v>
      </c>
      <c r="S6638" s="317">
        <v>7</v>
      </c>
      <c r="T6638" s="327">
        <v>2</v>
      </c>
    </row>
    <row r="6639" spans="1:20">
      <c r="A6639" s="317" t="s">
        <v>27348</v>
      </c>
      <c r="B6639" s="318" t="s">
        <v>27349</v>
      </c>
      <c r="C6639" s="317" t="s">
        <v>27350</v>
      </c>
      <c r="D6639" s="317" t="s">
        <v>26005</v>
      </c>
      <c r="E6639" s="328" t="s">
        <v>27351</v>
      </c>
      <c r="F6639" s="352" t="s">
        <v>27307</v>
      </c>
      <c r="G6639" s="353" t="s">
        <v>27308</v>
      </c>
      <c r="H6639" s="352" t="s">
        <v>27309</v>
      </c>
      <c r="I6639" s="352" t="s">
        <v>27309</v>
      </c>
      <c r="J6639" s="323" t="s">
        <v>25989</v>
      </c>
      <c r="K6639" s="317" t="s">
        <v>22122</v>
      </c>
      <c r="L6639" s="317" t="s">
        <v>13</v>
      </c>
      <c r="M6639" s="317" t="s">
        <v>22123</v>
      </c>
      <c r="N6639" s="324" t="s">
        <v>25990</v>
      </c>
      <c r="O6639" s="317" t="s">
        <v>25991</v>
      </c>
      <c r="P6639" s="317" t="s">
        <v>25992</v>
      </c>
      <c r="Q6639" s="325" t="s">
        <v>25993</v>
      </c>
      <c r="R6639" s="4" t="s">
        <v>55</v>
      </c>
      <c r="S6639" s="317">
        <v>7</v>
      </c>
      <c r="T6639" s="327">
        <v>1</v>
      </c>
    </row>
    <row r="6640" spans="1:20">
      <c r="A6640" s="349" t="s">
        <v>27352</v>
      </c>
      <c r="B6640" s="318" t="s">
        <v>10011</v>
      </c>
      <c r="C6640" s="351" t="s">
        <v>27353</v>
      </c>
      <c r="D6640" s="319" t="s">
        <v>27305</v>
      </c>
      <c r="E6640" s="320" t="s">
        <v>27202</v>
      </c>
      <c r="F6640" s="352" t="s">
        <v>27307</v>
      </c>
      <c r="G6640" s="353" t="s">
        <v>27308</v>
      </c>
      <c r="H6640" s="352" t="s">
        <v>27309</v>
      </c>
      <c r="I6640" s="352" t="s">
        <v>27309</v>
      </c>
      <c r="J6640" s="323" t="s">
        <v>25989</v>
      </c>
      <c r="K6640" s="323" t="s">
        <v>22122</v>
      </c>
      <c r="L6640" s="317" t="s">
        <v>13</v>
      </c>
      <c r="M6640" s="323" t="s">
        <v>22123</v>
      </c>
      <c r="N6640" s="324" t="s">
        <v>25990</v>
      </c>
      <c r="O6640" s="337" t="s">
        <v>27310</v>
      </c>
      <c r="P6640" s="317" t="s">
        <v>25992</v>
      </c>
      <c r="Q6640" s="325" t="s">
        <v>25993</v>
      </c>
      <c r="R6640" s="4" t="s">
        <v>55</v>
      </c>
      <c r="S6640" s="337">
        <v>6</v>
      </c>
      <c r="T6640" s="327">
        <v>1</v>
      </c>
    </row>
    <row r="6641" spans="1:20">
      <c r="A6641" s="349" t="s">
        <v>27354</v>
      </c>
      <c r="B6641" s="318" t="s">
        <v>1927</v>
      </c>
      <c r="C6641" s="351" t="s">
        <v>27317</v>
      </c>
      <c r="D6641" s="319" t="s">
        <v>27305</v>
      </c>
      <c r="E6641" s="320" t="s">
        <v>27355</v>
      </c>
      <c r="F6641" s="352" t="s">
        <v>27307</v>
      </c>
      <c r="G6641" s="353" t="s">
        <v>27308</v>
      </c>
      <c r="H6641" s="352" t="s">
        <v>27309</v>
      </c>
      <c r="I6641" s="352" t="s">
        <v>27309</v>
      </c>
      <c r="J6641" s="323" t="s">
        <v>25989</v>
      </c>
      <c r="K6641" s="323" t="s">
        <v>22122</v>
      </c>
      <c r="L6641" s="317" t="s">
        <v>13</v>
      </c>
      <c r="M6641" s="323" t="s">
        <v>22123</v>
      </c>
      <c r="N6641" s="324" t="s">
        <v>25990</v>
      </c>
      <c r="O6641" s="337" t="s">
        <v>27310</v>
      </c>
      <c r="P6641" s="317" t="s">
        <v>25992</v>
      </c>
      <c r="Q6641" s="325" t="s">
        <v>25993</v>
      </c>
      <c r="R6641" s="4" t="s">
        <v>77</v>
      </c>
      <c r="S6641" s="337">
        <v>4</v>
      </c>
      <c r="T6641" s="327">
        <v>1</v>
      </c>
    </row>
    <row r="6642" spans="1:20">
      <c r="A6642" s="317" t="s">
        <v>27356</v>
      </c>
      <c r="B6642" s="318" t="s">
        <v>27357</v>
      </c>
      <c r="C6642" s="317" t="s">
        <v>27358</v>
      </c>
      <c r="D6642" s="317" t="s">
        <v>26102</v>
      </c>
      <c r="E6642" s="328" t="s">
        <v>27359</v>
      </c>
      <c r="F6642" s="352" t="s">
        <v>27307</v>
      </c>
      <c r="G6642" s="353" t="s">
        <v>27308</v>
      </c>
      <c r="H6642" s="352" t="s">
        <v>27309</v>
      </c>
      <c r="I6642" s="352" t="s">
        <v>27309</v>
      </c>
      <c r="J6642" s="323" t="s">
        <v>25989</v>
      </c>
      <c r="K6642" s="317" t="s">
        <v>22122</v>
      </c>
      <c r="L6642" s="317" t="s">
        <v>13</v>
      </c>
      <c r="M6642" s="317" t="s">
        <v>22123</v>
      </c>
      <c r="N6642" s="324" t="s">
        <v>25990</v>
      </c>
      <c r="O6642" s="317" t="s">
        <v>25991</v>
      </c>
      <c r="P6642" s="317" t="s">
        <v>25992</v>
      </c>
      <c r="Q6642" s="325" t="s">
        <v>25993</v>
      </c>
      <c r="R6642" s="4" t="s">
        <v>55</v>
      </c>
      <c r="S6642" s="317">
        <v>6</v>
      </c>
      <c r="T6642" s="327">
        <v>2</v>
      </c>
    </row>
    <row r="6643" spans="1:20">
      <c r="A6643" s="317" t="s">
        <v>27360</v>
      </c>
      <c r="B6643" s="318" t="s">
        <v>27361</v>
      </c>
      <c r="C6643" s="319" t="s">
        <v>27362</v>
      </c>
      <c r="D6643" s="319" t="s">
        <v>26178</v>
      </c>
      <c r="E6643" s="320" t="s">
        <v>27363</v>
      </c>
      <c r="F6643" s="352" t="s">
        <v>27307</v>
      </c>
      <c r="G6643" s="353" t="s">
        <v>27308</v>
      </c>
      <c r="H6643" s="352" t="s">
        <v>27309</v>
      </c>
      <c r="I6643" s="352" t="s">
        <v>27309</v>
      </c>
      <c r="J6643" s="323" t="s">
        <v>25989</v>
      </c>
      <c r="K6643" s="317" t="s">
        <v>22122</v>
      </c>
      <c r="L6643" s="317" t="s">
        <v>13</v>
      </c>
      <c r="M6643" s="317" t="s">
        <v>22123</v>
      </c>
      <c r="N6643" s="324" t="s">
        <v>25990</v>
      </c>
      <c r="O6643" s="317" t="s">
        <v>25991</v>
      </c>
      <c r="P6643" s="317" t="s">
        <v>25992</v>
      </c>
      <c r="Q6643" s="325" t="s">
        <v>25993</v>
      </c>
      <c r="R6643" s="4" t="s">
        <v>55</v>
      </c>
      <c r="S6643" s="318">
        <v>5</v>
      </c>
      <c r="T6643" s="327">
        <v>2</v>
      </c>
    </row>
    <row r="6644" spans="1:20">
      <c r="A6644" s="317" t="s">
        <v>27364</v>
      </c>
      <c r="B6644" s="318" t="s">
        <v>25623</v>
      </c>
      <c r="C6644" s="319" t="s">
        <v>27365</v>
      </c>
      <c r="D6644" s="319" t="s">
        <v>26005</v>
      </c>
      <c r="E6644" s="320" t="s">
        <v>25625</v>
      </c>
      <c r="F6644" s="352" t="s">
        <v>27307</v>
      </c>
      <c r="G6644" s="353" t="s">
        <v>27308</v>
      </c>
      <c r="H6644" s="352" t="s">
        <v>27309</v>
      </c>
      <c r="I6644" s="352" t="s">
        <v>27309</v>
      </c>
      <c r="J6644" s="323" t="s">
        <v>25989</v>
      </c>
      <c r="K6644" s="317" t="s">
        <v>22122</v>
      </c>
      <c r="L6644" s="317" t="s">
        <v>13</v>
      </c>
      <c r="M6644" s="317" t="s">
        <v>22123</v>
      </c>
      <c r="N6644" s="324" t="s">
        <v>25990</v>
      </c>
      <c r="O6644" s="317" t="s">
        <v>25991</v>
      </c>
      <c r="P6644" s="317" t="s">
        <v>25992</v>
      </c>
      <c r="Q6644" s="325" t="s">
        <v>25993</v>
      </c>
      <c r="R6644" s="4" t="s">
        <v>55</v>
      </c>
      <c r="S6644" s="318">
        <v>5</v>
      </c>
      <c r="T6644" s="327">
        <v>1</v>
      </c>
    </row>
    <row r="6645" spans="1:20">
      <c r="A6645" s="317" t="s">
        <v>27366</v>
      </c>
      <c r="B6645" s="318" t="s">
        <v>27367</v>
      </c>
      <c r="C6645" s="317" t="s">
        <v>27368</v>
      </c>
      <c r="D6645" s="317" t="s">
        <v>26005</v>
      </c>
      <c r="E6645" s="328" t="s">
        <v>27369</v>
      </c>
      <c r="F6645" s="352" t="s">
        <v>27307</v>
      </c>
      <c r="G6645" s="353" t="s">
        <v>27308</v>
      </c>
      <c r="H6645" s="352" t="s">
        <v>27309</v>
      </c>
      <c r="I6645" s="352" t="s">
        <v>27309</v>
      </c>
      <c r="J6645" s="323" t="s">
        <v>25989</v>
      </c>
      <c r="K6645" s="317" t="s">
        <v>22122</v>
      </c>
      <c r="L6645" s="317" t="s">
        <v>13</v>
      </c>
      <c r="M6645" s="317" t="s">
        <v>22123</v>
      </c>
      <c r="N6645" s="324" t="s">
        <v>25990</v>
      </c>
      <c r="O6645" s="317" t="s">
        <v>25991</v>
      </c>
      <c r="P6645" s="317" t="s">
        <v>25992</v>
      </c>
      <c r="Q6645" s="325" t="s">
        <v>25993</v>
      </c>
      <c r="R6645" s="4" t="s">
        <v>55</v>
      </c>
      <c r="S6645" s="317">
        <v>5</v>
      </c>
      <c r="T6645" s="327">
        <v>1</v>
      </c>
    </row>
    <row r="6646" spans="1:20">
      <c r="A6646" s="317" t="s">
        <v>27370</v>
      </c>
      <c r="B6646" s="318" t="s">
        <v>27371</v>
      </c>
      <c r="C6646" s="317" t="s">
        <v>27372</v>
      </c>
      <c r="D6646" s="317">
        <v>440012</v>
      </c>
      <c r="E6646" s="328" t="s">
        <v>27373</v>
      </c>
      <c r="F6646" s="352" t="s">
        <v>27307</v>
      </c>
      <c r="G6646" s="353" t="s">
        <v>27308</v>
      </c>
      <c r="H6646" s="352" t="s">
        <v>27309</v>
      </c>
      <c r="I6646" s="352" t="s">
        <v>27309</v>
      </c>
      <c r="J6646" s="323" t="s">
        <v>25989</v>
      </c>
      <c r="K6646" s="317" t="s">
        <v>22122</v>
      </c>
      <c r="L6646" s="317" t="s">
        <v>13</v>
      </c>
      <c r="M6646" s="317" t="s">
        <v>22123</v>
      </c>
      <c r="N6646" s="324" t="s">
        <v>25990</v>
      </c>
      <c r="O6646" s="317" t="s">
        <v>25991</v>
      </c>
      <c r="P6646" s="317" t="s">
        <v>25992</v>
      </c>
      <c r="Q6646" s="325" t="s">
        <v>25993</v>
      </c>
      <c r="R6646" s="4" t="s">
        <v>55</v>
      </c>
      <c r="S6646" s="317">
        <v>5</v>
      </c>
      <c r="T6646" s="327">
        <v>1</v>
      </c>
    </row>
    <row r="6647" spans="1:20">
      <c r="A6647" s="317" t="s">
        <v>27374</v>
      </c>
      <c r="B6647" s="318" t="s">
        <v>27375</v>
      </c>
      <c r="C6647" s="317" t="s">
        <v>27376</v>
      </c>
      <c r="D6647" s="317" t="s">
        <v>26005</v>
      </c>
      <c r="E6647" s="328" t="s">
        <v>27377</v>
      </c>
      <c r="F6647" s="352" t="s">
        <v>27307</v>
      </c>
      <c r="G6647" s="353" t="s">
        <v>27308</v>
      </c>
      <c r="H6647" s="352" t="s">
        <v>27309</v>
      </c>
      <c r="I6647" s="352" t="s">
        <v>27309</v>
      </c>
      <c r="J6647" s="323" t="s">
        <v>25989</v>
      </c>
      <c r="K6647" s="317" t="s">
        <v>22122</v>
      </c>
      <c r="L6647" s="317" t="s">
        <v>13</v>
      </c>
      <c r="M6647" s="317" t="s">
        <v>22123</v>
      </c>
      <c r="N6647" s="324" t="s">
        <v>25990</v>
      </c>
      <c r="O6647" s="317" t="s">
        <v>25991</v>
      </c>
      <c r="P6647" s="317" t="s">
        <v>25992</v>
      </c>
      <c r="Q6647" s="325" t="s">
        <v>25993</v>
      </c>
      <c r="R6647" s="4" t="s">
        <v>55</v>
      </c>
      <c r="S6647" s="317">
        <v>5</v>
      </c>
      <c r="T6647" s="327">
        <v>1</v>
      </c>
    </row>
    <row r="6648" spans="1:20">
      <c r="A6648" s="317" t="s">
        <v>27378</v>
      </c>
      <c r="B6648" s="318" t="s">
        <v>27379</v>
      </c>
      <c r="C6648" s="317" t="s">
        <v>27380</v>
      </c>
      <c r="D6648" s="317" t="s">
        <v>26005</v>
      </c>
      <c r="E6648" s="328" t="s">
        <v>27381</v>
      </c>
      <c r="F6648" s="352" t="s">
        <v>27307</v>
      </c>
      <c r="G6648" s="353" t="s">
        <v>27308</v>
      </c>
      <c r="H6648" s="352" t="s">
        <v>27309</v>
      </c>
      <c r="I6648" s="352" t="s">
        <v>27309</v>
      </c>
      <c r="J6648" s="323" t="s">
        <v>25989</v>
      </c>
      <c r="K6648" s="317" t="s">
        <v>22122</v>
      </c>
      <c r="L6648" s="317" t="s">
        <v>13</v>
      </c>
      <c r="M6648" s="317" t="s">
        <v>22123</v>
      </c>
      <c r="N6648" s="324" t="s">
        <v>25990</v>
      </c>
      <c r="O6648" s="317" t="s">
        <v>25991</v>
      </c>
      <c r="P6648" s="317" t="s">
        <v>25992</v>
      </c>
      <c r="Q6648" s="325" t="s">
        <v>25993</v>
      </c>
      <c r="R6648" s="4" t="s">
        <v>55</v>
      </c>
      <c r="S6648" s="317">
        <v>5</v>
      </c>
      <c r="T6648" s="327">
        <v>1</v>
      </c>
    </row>
    <row r="6649" spans="1:20">
      <c r="A6649" s="317" t="s">
        <v>27382</v>
      </c>
      <c r="B6649" s="318" t="s">
        <v>27383</v>
      </c>
      <c r="C6649" s="317" t="s">
        <v>27384</v>
      </c>
      <c r="D6649" s="317" t="s">
        <v>26088</v>
      </c>
      <c r="E6649" s="328" t="s">
        <v>27385</v>
      </c>
      <c r="F6649" s="352" t="s">
        <v>27307</v>
      </c>
      <c r="G6649" s="353" t="s">
        <v>27308</v>
      </c>
      <c r="H6649" s="352" t="s">
        <v>27309</v>
      </c>
      <c r="I6649" s="352" t="s">
        <v>27309</v>
      </c>
      <c r="J6649" s="323" t="s">
        <v>25989</v>
      </c>
      <c r="K6649" s="317" t="s">
        <v>22122</v>
      </c>
      <c r="L6649" s="317" t="s">
        <v>13</v>
      </c>
      <c r="M6649" s="317" t="s">
        <v>22123</v>
      </c>
      <c r="N6649" s="324" t="s">
        <v>25990</v>
      </c>
      <c r="O6649" s="317" t="s">
        <v>25991</v>
      </c>
      <c r="P6649" s="317" t="s">
        <v>25992</v>
      </c>
      <c r="Q6649" s="325" t="s">
        <v>25993</v>
      </c>
      <c r="R6649" s="4" t="s">
        <v>55</v>
      </c>
      <c r="S6649" s="317">
        <v>5</v>
      </c>
      <c r="T6649" s="327">
        <v>2</v>
      </c>
    </row>
    <row r="6650" spans="1:20">
      <c r="A6650" s="317" t="s">
        <v>27386</v>
      </c>
      <c r="B6650" s="318" t="s">
        <v>27387</v>
      </c>
      <c r="C6650" s="317" t="s">
        <v>27388</v>
      </c>
      <c r="D6650" s="317" t="s">
        <v>27389</v>
      </c>
      <c r="E6650" s="328" t="s">
        <v>27390</v>
      </c>
      <c r="F6650" s="352" t="s">
        <v>27307</v>
      </c>
      <c r="G6650" s="353" t="s">
        <v>27308</v>
      </c>
      <c r="H6650" s="352" t="s">
        <v>27309</v>
      </c>
      <c r="I6650" s="352" t="s">
        <v>27309</v>
      </c>
      <c r="J6650" s="323" t="s">
        <v>25989</v>
      </c>
      <c r="K6650" s="317" t="s">
        <v>22122</v>
      </c>
      <c r="L6650" s="317" t="s">
        <v>13</v>
      </c>
      <c r="M6650" s="317" t="s">
        <v>22123</v>
      </c>
      <c r="N6650" s="324" t="s">
        <v>25990</v>
      </c>
      <c r="O6650" s="317" t="s">
        <v>25991</v>
      </c>
      <c r="P6650" s="317" t="s">
        <v>25992</v>
      </c>
      <c r="Q6650" s="325" t="s">
        <v>25993</v>
      </c>
      <c r="R6650" s="4" t="s">
        <v>55</v>
      </c>
      <c r="S6650" s="317">
        <v>5</v>
      </c>
      <c r="T6650" s="327">
        <v>1</v>
      </c>
    </row>
    <row r="6651" spans="1:20">
      <c r="A6651" s="317" t="s">
        <v>27391</v>
      </c>
      <c r="B6651" s="318" t="s">
        <v>27392</v>
      </c>
      <c r="C6651" s="317" t="s">
        <v>27393</v>
      </c>
      <c r="D6651" s="317" t="s">
        <v>26005</v>
      </c>
      <c r="E6651" s="328" t="s">
        <v>27394</v>
      </c>
      <c r="F6651" s="352" t="s">
        <v>27307</v>
      </c>
      <c r="G6651" s="353" t="s">
        <v>27308</v>
      </c>
      <c r="H6651" s="352" t="s">
        <v>27309</v>
      </c>
      <c r="I6651" s="352" t="s">
        <v>27309</v>
      </c>
      <c r="J6651" s="323" t="s">
        <v>25989</v>
      </c>
      <c r="K6651" s="317" t="s">
        <v>22122</v>
      </c>
      <c r="L6651" s="317" t="s">
        <v>13</v>
      </c>
      <c r="M6651" s="317" t="s">
        <v>22123</v>
      </c>
      <c r="N6651" s="324" t="s">
        <v>25990</v>
      </c>
      <c r="O6651" s="317" t="s">
        <v>25991</v>
      </c>
      <c r="P6651" s="317" t="s">
        <v>25992</v>
      </c>
      <c r="Q6651" s="325" t="s">
        <v>25993</v>
      </c>
      <c r="R6651" s="4" t="s">
        <v>55</v>
      </c>
      <c r="S6651" s="317">
        <v>5</v>
      </c>
      <c r="T6651" s="327">
        <v>1</v>
      </c>
    </row>
    <row r="6652" spans="1:20">
      <c r="A6652" s="317" t="s">
        <v>27395</v>
      </c>
      <c r="B6652" s="318" t="s">
        <v>27396</v>
      </c>
      <c r="C6652" s="317" t="s">
        <v>27397</v>
      </c>
      <c r="D6652" s="317" t="s">
        <v>26005</v>
      </c>
      <c r="E6652" s="328" t="s">
        <v>27398</v>
      </c>
      <c r="F6652" s="352" t="s">
        <v>27307</v>
      </c>
      <c r="G6652" s="353" t="s">
        <v>27308</v>
      </c>
      <c r="H6652" s="352" t="s">
        <v>27309</v>
      </c>
      <c r="I6652" s="352" t="s">
        <v>27309</v>
      </c>
      <c r="J6652" s="323" t="s">
        <v>25989</v>
      </c>
      <c r="K6652" s="317" t="s">
        <v>22122</v>
      </c>
      <c r="L6652" s="317" t="s">
        <v>13</v>
      </c>
      <c r="M6652" s="317" t="s">
        <v>22123</v>
      </c>
      <c r="N6652" s="324" t="s">
        <v>25990</v>
      </c>
      <c r="O6652" s="317" t="s">
        <v>25991</v>
      </c>
      <c r="P6652" s="317" t="s">
        <v>25992</v>
      </c>
      <c r="Q6652" s="325" t="s">
        <v>25993</v>
      </c>
      <c r="R6652" s="4" t="s">
        <v>55</v>
      </c>
      <c r="S6652" s="317">
        <v>5</v>
      </c>
      <c r="T6652" s="327">
        <v>2</v>
      </c>
    </row>
    <row r="6653" spans="1:20">
      <c r="A6653" s="329" t="s">
        <v>27399</v>
      </c>
      <c r="B6653" s="330" t="s">
        <v>27400</v>
      </c>
      <c r="C6653" s="331" t="s">
        <v>27401</v>
      </c>
      <c r="D6653" s="317">
        <v>440032</v>
      </c>
      <c r="E6653" s="332" t="s">
        <v>27402</v>
      </c>
      <c r="F6653" s="352" t="s">
        <v>27307</v>
      </c>
      <c r="G6653" s="353" t="s">
        <v>27308</v>
      </c>
      <c r="H6653" s="352" t="s">
        <v>27309</v>
      </c>
      <c r="I6653" s="352" t="s">
        <v>27309</v>
      </c>
      <c r="J6653" s="323" t="s">
        <v>25989</v>
      </c>
      <c r="K6653" s="323" t="s">
        <v>22122</v>
      </c>
      <c r="L6653" s="317" t="s">
        <v>13</v>
      </c>
      <c r="M6653" s="323" t="s">
        <v>22123</v>
      </c>
      <c r="N6653" s="324" t="s">
        <v>25990</v>
      </c>
      <c r="O6653" s="330" t="s">
        <v>25991</v>
      </c>
      <c r="P6653" s="317" t="s">
        <v>25992</v>
      </c>
      <c r="Q6653" s="325" t="s">
        <v>25993</v>
      </c>
      <c r="R6653" s="4" t="s">
        <v>55</v>
      </c>
      <c r="S6653" s="317">
        <v>5</v>
      </c>
      <c r="T6653" s="327">
        <v>2</v>
      </c>
    </row>
    <row r="6654" spans="1:20">
      <c r="A6654" s="349" t="s">
        <v>27403</v>
      </c>
      <c r="B6654" s="318" t="s">
        <v>27404</v>
      </c>
      <c r="C6654" s="351" t="s">
        <v>27326</v>
      </c>
      <c r="D6654" s="319" t="s">
        <v>27327</v>
      </c>
      <c r="E6654" s="320" t="s">
        <v>27405</v>
      </c>
      <c r="F6654" s="352" t="s">
        <v>27307</v>
      </c>
      <c r="G6654" s="353" t="s">
        <v>27308</v>
      </c>
      <c r="H6654" s="352" t="s">
        <v>27309</v>
      </c>
      <c r="I6654" s="352" t="s">
        <v>27309</v>
      </c>
      <c r="J6654" s="323" t="s">
        <v>25989</v>
      </c>
      <c r="K6654" s="323" t="s">
        <v>22122</v>
      </c>
      <c r="L6654" s="317" t="s">
        <v>13</v>
      </c>
      <c r="M6654" s="323" t="s">
        <v>22123</v>
      </c>
      <c r="N6654" s="324" t="s">
        <v>25990</v>
      </c>
      <c r="O6654" s="337" t="s">
        <v>27323</v>
      </c>
      <c r="P6654" s="317" t="s">
        <v>25992</v>
      </c>
      <c r="Q6654" s="325" t="s">
        <v>25993</v>
      </c>
      <c r="R6654" s="4" t="s">
        <v>77</v>
      </c>
      <c r="S6654" s="337">
        <v>3</v>
      </c>
      <c r="T6654" s="327">
        <v>2</v>
      </c>
    </row>
    <row r="6655" spans="1:20">
      <c r="A6655" s="349" t="s">
        <v>27406</v>
      </c>
      <c r="B6655" s="318" t="s">
        <v>27407</v>
      </c>
      <c r="C6655" s="351" t="s">
        <v>27408</v>
      </c>
      <c r="D6655" s="319" t="s">
        <v>27305</v>
      </c>
      <c r="E6655" s="320" t="s">
        <v>27409</v>
      </c>
      <c r="F6655" s="352" t="s">
        <v>27307</v>
      </c>
      <c r="G6655" s="353" t="s">
        <v>27308</v>
      </c>
      <c r="H6655" s="352" t="s">
        <v>27309</v>
      </c>
      <c r="I6655" s="352" t="s">
        <v>27309</v>
      </c>
      <c r="J6655" s="323" t="s">
        <v>25989</v>
      </c>
      <c r="K6655" s="323" t="s">
        <v>22122</v>
      </c>
      <c r="L6655" s="317" t="s">
        <v>13</v>
      </c>
      <c r="M6655" s="323" t="s">
        <v>22123</v>
      </c>
      <c r="N6655" s="324" t="s">
        <v>25990</v>
      </c>
      <c r="O6655" s="337" t="s">
        <v>27310</v>
      </c>
      <c r="P6655" s="317" t="s">
        <v>25992</v>
      </c>
      <c r="Q6655" s="325" t="s">
        <v>25993</v>
      </c>
      <c r="R6655" s="4" t="s">
        <v>77</v>
      </c>
      <c r="S6655" s="337">
        <v>3</v>
      </c>
      <c r="T6655" s="327">
        <v>0</v>
      </c>
    </row>
    <row r="6656" spans="1:20">
      <c r="A6656" s="329" t="s">
        <v>27410</v>
      </c>
      <c r="B6656" s="329" t="s">
        <v>27411</v>
      </c>
      <c r="C6656" s="331" t="s">
        <v>27412</v>
      </c>
      <c r="D6656" s="319">
        <v>440023</v>
      </c>
      <c r="E6656" s="333" t="s">
        <v>27413</v>
      </c>
      <c r="F6656" s="352" t="s">
        <v>27307</v>
      </c>
      <c r="G6656" s="353" t="s">
        <v>27308</v>
      </c>
      <c r="H6656" s="352" t="s">
        <v>27309</v>
      </c>
      <c r="I6656" s="352" t="s">
        <v>27309</v>
      </c>
      <c r="J6656" s="323" t="s">
        <v>25989</v>
      </c>
      <c r="K6656" s="323" t="s">
        <v>22122</v>
      </c>
      <c r="L6656" s="317" t="s">
        <v>13</v>
      </c>
      <c r="M6656" s="323" t="s">
        <v>22123</v>
      </c>
      <c r="N6656" s="324" t="s">
        <v>25990</v>
      </c>
      <c r="O6656" s="330" t="s">
        <v>25991</v>
      </c>
      <c r="P6656" s="317" t="s">
        <v>25992</v>
      </c>
      <c r="Q6656" s="325" t="s">
        <v>25993</v>
      </c>
      <c r="R6656" s="4" t="s">
        <v>77</v>
      </c>
      <c r="S6656" s="318">
        <v>4</v>
      </c>
      <c r="T6656" s="327">
        <v>0</v>
      </c>
    </row>
    <row r="6657" spans="1:20">
      <c r="A6657" s="329" t="s">
        <v>27414</v>
      </c>
      <c r="B6657" s="329" t="s">
        <v>27415</v>
      </c>
      <c r="C6657" s="331" t="s">
        <v>27416</v>
      </c>
      <c r="D6657" s="319">
        <v>440022</v>
      </c>
      <c r="E6657" s="333" t="s">
        <v>27417</v>
      </c>
      <c r="F6657" s="352" t="s">
        <v>27307</v>
      </c>
      <c r="G6657" s="353" t="s">
        <v>27308</v>
      </c>
      <c r="H6657" s="352" t="s">
        <v>27309</v>
      </c>
      <c r="I6657" s="352" t="s">
        <v>27309</v>
      </c>
      <c r="J6657" s="323" t="s">
        <v>25989</v>
      </c>
      <c r="K6657" s="323" t="s">
        <v>22122</v>
      </c>
      <c r="L6657" s="317" t="s">
        <v>13</v>
      </c>
      <c r="M6657" s="323" t="s">
        <v>22123</v>
      </c>
      <c r="N6657" s="324" t="s">
        <v>25990</v>
      </c>
      <c r="O6657" s="335" t="s">
        <v>25991</v>
      </c>
      <c r="P6657" s="317" t="s">
        <v>25992</v>
      </c>
      <c r="Q6657" s="325" t="s">
        <v>25993</v>
      </c>
      <c r="R6657" s="4" t="s">
        <v>77</v>
      </c>
      <c r="S6657" s="318">
        <v>4</v>
      </c>
      <c r="T6657" s="327">
        <v>2</v>
      </c>
    </row>
    <row r="6658" spans="1:20">
      <c r="A6658" s="329" t="s">
        <v>27418</v>
      </c>
      <c r="B6658" s="329" t="s">
        <v>27419</v>
      </c>
      <c r="C6658" s="331" t="s">
        <v>27420</v>
      </c>
      <c r="D6658" s="319">
        <v>440022</v>
      </c>
      <c r="E6658" s="333" t="s">
        <v>27421</v>
      </c>
      <c r="F6658" s="352" t="s">
        <v>27307</v>
      </c>
      <c r="G6658" s="353" t="s">
        <v>27308</v>
      </c>
      <c r="H6658" s="352" t="s">
        <v>27309</v>
      </c>
      <c r="I6658" s="352" t="s">
        <v>27309</v>
      </c>
      <c r="J6658" s="323" t="s">
        <v>25989</v>
      </c>
      <c r="K6658" s="323" t="s">
        <v>22122</v>
      </c>
      <c r="L6658" s="317" t="s">
        <v>13</v>
      </c>
      <c r="M6658" s="323" t="s">
        <v>22123</v>
      </c>
      <c r="N6658" s="324" t="s">
        <v>25990</v>
      </c>
      <c r="O6658" s="330" t="s">
        <v>25991</v>
      </c>
      <c r="P6658" s="317" t="s">
        <v>25992</v>
      </c>
      <c r="Q6658" s="325" t="s">
        <v>25993</v>
      </c>
      <c r="R6658" s="4" t="s">
        <v>77</v>
      </c>
      <c r="S6658" s="318">
        <v>4</v>
      </c>
      <c r="T6658" s="327">
        <v>0</v>
      </c>
    </row>
    <row r="6659" spans="1:20">
      <c r="A6659" s="329" t="s">
        <v>27422</v>
      </c>
      <c r="B6659" s="329" t="s">
        <v>27423</v>
      </c>
      <c r="C6659" s="331" t="s">
        <v>27424</v>
      </c>
      <c r="D6659" s="319">
        <v>440010</v>
      </c>
      <c r="E6659" s="333" t="s">
        <v>27425</v>
      </c>
      <c r="F6659" s="352" t="s">
        <v>27307</v>
      </c>
      <c r="G6659" s="353" t="s">
        <v>27308</v>
      </c>
      <c r="H6659" s="352" t="s">
        <v>27309</v>
      </c>
      <c r="I6659" s="352" t="s">
        <v>27309</v>
      </c>
      <c r="J6659" s="323" t="s">
        <v>25989</v>
      </c>
      <c r="K6659" s="323" t="s">
        <v>22122</v>
      </c>
      <c r="L6659" s="317" t="s">
        <v>13</v>
      </c>
      <c r="M6659" s="323" t="s">
        <v>22123</v>
      </c>
      <c r="N6659" s="324" t="s">
        <v>25990</v>
      </c>
      <c r="O6659" s="330" t="s">
        <v>25991</v>
      </c>
      <c r="P6659" s="317" t="s">
        <v>25992</v>
      </c>
      <c r="Q6659" s="325" t="s">
        <v>25993</v>
      </c>
      <c r="R6659" s="4" t="s">
        <v>77</v>
      </c>
      <c r="S6659" s="318">
        <v>4</v>
      </c>
      <c r="T6659" s="327">
        <v>0</v>
      </c>
    </row>
    <row r="6660" spans="1:20">
      <c r="A6660" s="329" t="s">
        <v>27426</v>
      </c>
      <c r="B6660" s="329" t="s">
        <v>27427</v>
      </c>
      <c r="C6660" s="331" t="s">
        <v>27428</v>
      </c>
      <c r="D6660" s="319">
        <v>440024</v>
      </c>
      <c r="E6660" s="333" t="s">
        <v>27429</v>
      </c>
      <c r="F6660" s="352" t="s">
        <v>27307</v>
      </c>
      <c r="G6660" s="353" t="s">
        <v>27308</v>
      </c>
      <c r="H6660" s="352" t="s">
        <v>27309</v>
      </c>
      <c r="I6660" s="352" t="s">
        <v>27309</v>
      </c>
      <c r="J6660" s="323" t="s">
        <v>25989</v>
      </c>
      <c r="K6660" s="323" t="s">
        <v>22122</v>
      </c>
      <c r="L6660" s="317" t="s">
        <v>13</v>
      </c>
      <c r="M6660" s="323" t="s">
        <v>22123</v>
      </c>
      <c r="N6660" s="324" t="s">
        <v>25990</v>
      </c>
      <c r="O6660" s="330" t="s">
        <v>25991</v>
      </c>
      <c r="P6660" s="317" t="s">
        <v>25992</v>
      </c>
      <c r="Q6660" s="325" t="s">
        <v>25993</v>
      </c>
      <c r="R6660" s="4" t="s">
        <v>77</v>
      </c>
      <c r="S6660" s="318">
        <v>4</v>
      </c>
      <c r="T6660" s="327">
        <v>0</v>
      </c>
    </row>
    <row r="6661" spans="1:20">
      <c r="A6661" s="329" t="s">
        <v>27430</v>
      </c>
      <c r="B6661" s="329" t="s">
        <v>8170</v>
      </c>
      <c r="C6661" s="320" t="s">
        <v>17926</v>
      </c>
      <c r="D6661" s="320" t="s">
        <v>17926</v>
      </c>
      <c r="E6661" s="4" t="s">
        <v>5377</v>
      </c>
      <c r="F6661" s="352" t="s">
        <v>27307</v>
      </c>
      <c r="G6661" s="353" t="s">
        <v>27308</v>
      </c>
      <c r="H6661" s="352" t="s">
        <v>27309</v>
      </c>
      <c r="I6661" s="352" t="s">
        <v>27309</v>
      </c>
      <c r="J6661" s="323" t="s">
        <v>25989</v>
      </c>
      <c r="K6661" s="323" t="s">
        <v>22122</v>
      </c>
      <c r="L6661" s="317" t="s">
        <v>13</v>
      </c>
      <c r="M6661" s="323" t="s">
        <v>22123</v>
      </c>
      <c r="N6661" s="324" t="s">
        <v>25990</v>
      </c>
      <c r="O6661" s="330" t="s">
        <v>25991</v>
      </c>
      <c r="P6661" s="317" t="s">
        <v>25992</v>
      </c>
      <c r="Q6661" s="325" t="s">
        <v>25993</v>
      </c>
      <c r="R6661" s="4" t="s">
        <v>77</v>
      </c>
      <c r="S6661" s="318">
        <v>4</v>
      </c>
      <c r="T6661" s="327">
        <v>0</v>
      </c>
    </row>
    <row r="6662" spans="1:20">
      <c r="A6662" s="329" t="s">
        <v>27431</v>
      </c>
      <c r="B6662" s="329" t="s">
        <v>27432</v>
      </c>
      <c r="C6662" s="331" t="s">
        <v>27433</v>
      </c>
      <c r="D6662" s="319">
        <v>440022</v>
      </c>
      <c r="E6662" s="333" t="s">
        <v>27434</v>
      </c>
      <c r="F6662" s="352" t="s">
        <v>27307</v>
      </c>
      <c r="G6662" s="353" t="s">
        <v>27308</v>
      </c>
      <c r="H6662" s="352" t="s">
        <v>27309</v>
      </c>
      <c r="I6662" s="352" t="s">
        <v>27309</v>
      </c>
      <c r="J6662" s="323" t="s">
        <v>25989</v>
      </c>
      <c r="K6662" s="323" t="s">
        <v>22122</v>
      </c>
      <c r="L6662" s="317" t="s">
        <v>13</v>
      </c>
      <c r="M6662" s="323" t="s">
        <v>22123</v>
      </c>
      <c r="N6662" s="324" t="s">
        <v>25990</v>
      </c>
      <c r="O6662" s="330" t="s">
        <v>25991</v>
      </c>
      <c r="P6662" s="317" t="s">
        <v>25992</v>
      </c>
      <c r="Q6662" s="325" t="s">
        <v>25993</v>
      </c>
      <c r="R6662" s="4" t="s">
        <v>77</v>
      </c>
      <c r="S6662" s="318">
        <v>4</v>
      </c>
      <c r="T6662" s="327">
        <v>0</v>
      </c>
    </row>
    <row r="6663" spans="1:20">
      <c r="A6663" s="329" t="s">
        <v>27435</v>
      </c>
      <c r="B6663" s="329" t="s">
        <v>27436</v>
      </c>
      <c r="C6663" s="320" t="s">
        <v>17926</v>
      </c>
      <c r="D6663" s="320" t="s">
        <v>17926</v>
      </c>
      <c r="E6663" s="4" t="s">
        <v>5377</v>
      </c>
      <c r="F6663" s="352" t="s">
        <v>27307</v>
      </c>
      <c r="G6663" s="353" t="s">
        <v>27308</v>
      </c>
      <c r="H6663" s="352" t="s">
        <v>27309</v>
      </c>
      <c r="I6663" s="352" t="s">
        <v>27309</v>
      </c>
      <c r="J6663" s="323" t="s">
        <v>25989</v>
      </c>
      <c r="K6663" s="323" t="s">
        <v>22122</v>
      </c>
      <c r="L6663" s="317" t="s">
        <v>13</v>
      </c>
      <c r="M6663" s="323" t="s">
        <v>22123</v>
      </c>
      <c r="N6663" s="324" t="s">
        <v>25990</v>
      </c>
      <c r="O6663" s="330" t="s">
        <v>25991</v>
      </c>
      <c r="P6663" s="317" t="s">
        <v>25992</v>
      </c>
      <c r="Q6663" s="325" t="s">
        <v>25993</v>
      </c>
      <c r="R6663" s="4" t="s">
        <v>77</v>
      </c>
      <c r="S6663" s="318">
        <v>4</v>
      </c>
      <c r="T6663" s="327">
        <v>0</v>
      </c>
    </row>
    <row r="6664" spans="1:20">
      <c r="A6664" s="329" t="s">
        <v>27437</v>
      </c>
      <c r="B6664" s="329" t="s">
        <v>27438</v>
      </c>
      <c r="C6664" s="320" t="s">
        <v>17926</v>
      </c>
      <c r="D6664" s="320" t="s">
        <v>17926</v>
      </c>
      <c r="E6664" s="4" t="s">
        <v>5377</v>
      </c>
      <c r="F6664" s="352" t="s">
        <v>27307</v>
      </c>
      <c r="G6664" s="353" t="s">
        <v>27308</v>
      </c>
      <c r="H6664" s="352" t="s">
        <v>27309</v>
      </c>
      <c r="I6664" s="352" t="s">
        <v>27309</v>
      </c>
      <c r="J6664" s="323" t="s">
        <v>25989</v>
      </c>
      <c r="K6664" s="323" t="s">
        <v>22122</v>
      </c>
      <c r="L6664" s="317" t="s">
        <v>13</v>
      </c>
      <c r="M6664" s="323" t="s">
        <v>22123</v>
      </c>
      <c r="N6664" s="324" t="s">
        <v>25990</v>
      </c>
      <c r="O6664" s="336" t="s">
        <v>25991</v>
      </c>
      <c r="P6664" s="317" t="s">
        <v>25992</v>
      </c>
      <c r="Q6664" s="325" t="s">
        <v>25993</v>
      </c>
      <c r="R6664" s="4" t="s">
        <v>77</v>
      </c>
      <c r="S6664" s="318">
        <v>4</v>
      </c>
      <c r="T6664" s="327">
        <v>0</v>
      </c>
    </row>
    <row r="6665" spans="1:20">
      <c r="A6665" s="329" t="s">
        <v>27439</v>
      </c>
      <c r="B6665" s="329" t="s">
        <v>27440</v>
      </c>
      <c r="C6665" s="331" t="s">
        <v>27441</v>
      </c>
      <c r="D6665" s="319">
        <v>440003</v>
      </c>
      <c r="E6665" s="333" t="s">
        <v>27442</v>
      </c>
      <c r="F6665" s="352" t="s">
        <v>27307</v>
      </c>
      <c r="G6665" s="353" t="s">
        <v>27308</v>
      </c>
      <c r="H6665" s="352" t="s">
        <v>27309</v>
      </c>
      <c r="I6665" s="352" t="s">
        <v>27309</v>
      </c>
      <c r="J6665" s="323" t="s">
        <v>25989</v>
      </c>
      <c r="K6665" s="323" t="s">
        <v>22122</v>
      </c>
      <c r="L6665" s="317" t="s">
        <v>13</v>
      </c>
      <c r="M6665" s="323" t="s">
        <v>22123</v>
      </c>
      <c r="N6665" s="324" t="s">
        <v>25990</v>
      </c>
      <c r="O6665" s="330" t="s">
        <v>25991</v>
      </c>
      <c r="P6665" s="317" t="s">
        <v>25992</v>
      </c>
      <c r="Q6665" s="325" t="s">
        <v>25993</v>
      </c>
      <c r="R6665" s="4" t="s">
        <v>77</v>
      </c>
      <c r="S6665" s="318">
        <v>4</v>
      </c>
      <c r="T6665" s="327">
        <v>0</v>
      </c>
    </row>
    <row r="6666" spans="1:20">
      <c r="A6666" s="335" t="s">
        <v>27443</v>
      </c>
      <c r="B6666" s="329" t="s">
        <v>27444</v>
      </c>
      <c r="C6666" s="331" t="s">
        <v>27445</v>
      </c>
      <c r="D6666" s="319">
        <v>440009</v>
      </c>
      <c r="E6666" s="333" t="s">
        <v>27446</v>
      </c>
      <c r="F6666" s="352" t="s">
        <v>27307</v>
      </c>
      <c r="G6666" s="353" t="s">
        <v>27308</v>
      </c>
      <c r="H6666" s="352" t="s">
        <v>27309</v>
      </c>
      <c r="I6666" s="352" t="s">
        <v>27309</v>
      </c>
      <c r="J6666" s="323" t="s">
        <v>25989</v>
      </c>
      <c r="K6666" s="323" t="s">
        <v>22122</v>
      </c>
      <c r="L6666" s="317" t="s">
        <v>13</v>
      </c>
      <c r="M6666" s="323" t="s">
        <v>22123</v>
      </c>
      <c r="N6666" s="324" t="s">
        <v>25990</v>
      </c>
      <c r="O6666" s="330" t="s">
        <v>25991</v>
      </c>
      <c r="P6666" s="317" t="s">
        <v>25992</v>
      </c>
      <c r="Q6666" s="325" t="s">
        <v>25993</v>
      </c>
      <c r="R6666" s="4" t="s">
        <v>77</v>
      </c>
      <c r="S6666" s="318">
        <v>4</v>
      </c>
      <c r="T6666" s="327">
        <v>0</v>
      </c>
    </row>
    <row r="6667" spans="1:20">
      <c r="A6667" s="329" t="s">
        <v>27447</v>
      </c>
      <c r="B6667" s="329" t="s">
        <v>27448</v>
      </c>
      <c r="C6667" s="331" t="s">
        <v>27449</v>
      </c>
      <c r="D6667" s="319">
        <v>440012</v>
      </c>
      <c r="E6667" s="333" t="s">
        <v>27450</v>
      </c>
      <c r="F6667" s="352" t="s">
        <v>27307</v>
      </c>
      <c r="G6667" s="353" t="s">
        <v>27308</v>
      </c>
      <c r="H6667" s="352" t="s">
        <v>27309</v>
      </c>
      <c r="I6667" s="352" t="s">
        <v>27309</v>
      </c>
      <c r="J6667" s="323" t="s">
        <v>25989</v>
      </c>
      <c r="K6667" s="323" t="s">
        <v>22122</v>
      </c>
      <c r="L6667" s="317" t="s">
        <v>13</v>
      </c>
      <c r="M6667" s="323" t="s">
        <v>22123</v>
      </c>
      <c r="N6667" s="324" t="s">
        <v>25990</v>
      </c>
      <c r="O6667" s="330" t="s">
        <v>25991</v>
      </c>
      <c r="P6667" s="317" t="s">
        <v>25992</v>
      </c>
      <c r="Q6667" s="325" t="s">
        <v>25993</v>
      </c>
      <c r="R6667" s="4" t="s">
        <v>77</v>
      </c>
      <c r="S6667" s="318">
        <v>4</v>
      </c>
      <c r="T6667" s="327">
        <v>1</v>
      </c>
    </row>
    <row r="6668" spans="1:20">
      <c r="A6668" s="329" t="s">
        <v>27451</v>
      </c>
      <c r="B6668" s="329" t="s">
        <v>27452</v>
      </c>
      <c r="C6668" s="331" t="s">
        <v>27453</v>
      </c>
      <c r="D6668" s="319">
        <v>440010</v>
      </c>
      <c r="E6668" s="333" t="s">
        <v>27454</v>
      </c>
      <c r="F6668" s="352" t="s">
        <v>27307</v>
      </c>
      <c r="G6668" s="353" t="s">
        <v>27308</v>
      </c>
      <c r="H6668" s="352" t="s">
        <v>27309</v>
      </c>
      <c r="I6668" s="352" t="s">
        <v>27309</v>
      </c>
      <c r="J6668" s="323" t="s">
        <v>25989</v>
      </c>
      <c r="K6668" s="323" t="s">
        <v>22122</v>
      </c>
      <c r="L6668" s="317" t="s">
        <v>13</v>
      </c>
      <c r="M6668" s="323" t="s">
        <v>22123</v>
      </c>
      <c r="N6668" s="324" t="s">
        <v>25990</v>
      </c>
      <c r="O6668" s="330" t="s">
        <v>25991</v>
      </c>
      <c r="P6668" s="317" t="s">
        <v>25992</v>
      </c>
      <c r="Q6668" s="325" t="s">
        <v>25993</v>
      </c>
      <c r="R6668" s="4" t="s">
        <v>77</v>
      </c>
      <c r="S6668" s="318">
        <v>4</v>
      </c>
      <c r="T6668" s="327">
        <v>0</v>
      </c>
    </row>
    <row r="6669" spans="1:20">
      <c r="A6669" s="329" t="s">
        <v>27455</v>
      </c>
      <c r="B6669" s="329" t="s">
        <v>27456</v>
      </c>
      <c r="C6669" s="320" t="s">
        <v>17926</v>
      </c>
      <c r="D6669" s="320" t="s">
        <v>17926</v>
      </c>
      <c r="E6669" s="4" t="s">
        <v>5377</v>
      </c>
      <c r="F6669" s="352" t="s">
        <v>27307</v>
      </c>
      <c r="G6669" s="353" t="s">
        <v>27308</v>
      </c>
      <c r="H6669" s="352" t="s">
        <v>27309</v>
      </c>
      <c r="I6669" s="352" t="s">
        <v>27309</v>
      </c>
      <c r="J6669" s="323" t="s">
        <v>25989</v>
      </c>
      <c r="K6669" s="323" t="s">
        <v>22122</v>
      </c>
      <c r="L6669" s="317" t="s">
        <v>13</v>
      </c>
      <c r="M6669" s="323" t="s">
        <v>22123</v>
      </c>
      <c r="N6669" s="324" t="s">
        <v>25990</v>
      </c>
      <c r="O6669" s="330" t="s">
        <v>25991</v>
      </c>
      <c r="P6669" s="317" t="s">
        <v>25992</v>
      </c>
      <c r="Q6669" s="325" t="s">
        <v>25993</v>
      </c>
      <c r="R6669" s="4" t="s">
        <v>77</v>
      </c>
      <c r="S6669" s="318">
        <v>4</v>
      </c>
      <c r="T6669" s="327">
        <v>0</v>
      </c>
    </row>
    <row r="6670" spans="1:20">
      <c r="A6670" s="335" t="s">
        <v>27457</v>
      </c>
      <c r="B6670" s="329" t="s">
        <v>27458</v>
      </c>
      <c r="C6670" s="320" t="s">
        <v>17926</v>
      </c>
      <c r="D6670" s="320" t="s">
        <v>17926</v>
      </c>
      <c r="E6670" s="4" t="s">
        <v>5377</v>
      </c>
      <c r="F6670" s="352" t="s">
        <v>27307</v>
      </c>
      <c r="G6670" s="353" t="s">
        <v>27308</v>
      </c>
      <c r="H6670" s="352" t="s">
        <v>27309</v>
      </c>
      <c r="I6670" s="352" t="s">
        <v>27309</v>
      </c>
      <c r="J6670" s="323" t="s">
        <v>25989</v>
      </c>
      <c r="K6670" s="323" t="s">
        <v>22122</v>
      </c>
      <c r="L6670" s="317" t="s">
        <v>13</v>
      </c>
      <c r="M6670" s="323" t="s">
        <v>22123</v>
      </c>
      <c r="N6670" s="324" t="s">
        <v>25990</v>
      </c>
      <c r="O6670" s="330" t="s">
        <v>25991</v>
      </c>
      <c r="P6670" s="317" t="s">
        <v>25992</v>
      </c>
      <c r="Q6670" s="325" t="s">
        <v>25993</v>
      </c>
      <c r="R6670" s="4" t="s">
        <v>77</v>
      </c>
      <c r="S6670" s="318">
        <v>4</v>
      </c>
      <c r="T6670" s="327">
        <v>0</v>
      </c>
    </row>
    <row r="6671" spans="1:20">
      <c r="A6671" s="329" t="s">
        <v>27459</v>
      </c>
      <c r="B6671" s="329" t="s">
        <v>27460</v>
      </c>
      <c r="C6671" s="331" t="s">
        <v>27461</v>
      </c>
      <c r="D6671" s="319">
        <v>440024</v>
      </c>
      <c r="E6671" s="333" t="s">
        <v>27462</v>
      </c>
      <c r="F6671" s="352" t="s">
        <v>27307</v>
      </c>
      <c r="G6671" s="353" t="s">
        <v>27308</v>
      </c>
      <c r="H6671" s="352" t="s">
        <v>27309</v>
      </c>
      <c r="I6671" s="352" t="s">
        <v>27309</v>
      </c>
      <c r="J6671" s="323" t="s">
        <v>25989</v>
      </c>
      <c r="K6671" s="323" t="s">
        <v>22122</v>
      </c>
      <c r="L6671" s="317" t="s">
        <v>13</v>
      </c>
      <c r="M6671" s="323" t="s">
        <v>22123</v>
      </c>
      <c r="N6671" s="324" t="s">
        <v>25990</v>
      </c>
      <c r="O6671" s="330" t="s">
        <v>25991</v>
      </c>
      <c r="P6671" s="317" t="s">
        <v>25992</v>
      </c>
      <c r="Q6671" s="325" t="s">
        <v>25993</v>
      </c>
      <c r="R6671" s="4" t="s">
        <v>77</v>
      </c>
      <c r="S6671" s="318">
        <v>4</v>
      </c>
      <c r="T6671" s="327">
        <v>0</v>
      </c>
    </row>
    <row r="6672" spans="1:20">
      <c r="A6672" s="329" t="s">
        <v>27463</v>
      </c>
      <c r="B6672" s="329" t="s">
        <v>27464</v>
      </c>
      <c r="C6672" s="331" t="s">
        <v>27465</v>
      </c>
      <c r="D6672" s="319">
        <v>440012</v>
      </c>
      <c r="E6672" s="333" t="s">
        <v>27466</v>
      </c>
      <c r="F6672" s="352" t="s">
        <v>27307</v>
      </c>
      <c r="G6672" s="353" t="s">
        <v>27308</v>
      </c>
      <c r="H6672" s="352" t="s">
        <v>27309</v>
      </c>
      <c r="I6672" s="352" t="s">
        <v>27309</v>
      </c>
      <c r="J6672" s="323" t="s">
        <v>25989</v>
      </c>
      <c r="K6672" s="323" t="s">
        <v>22122</v>
      </c>
      <c r="L6672" s="317" t="s">
        <v>13</v>
      </c>
      <c r="M6672" s="323" t="s">
        <v>22123</v>
      </c>
      <c r="N6672" s="324" t="s">
        <v>25990</v>
      </c>
      <c r="O6672" s="330" t="s">
        <v>25991</v>
      </c>
      <c r="P6672" s="317" t="s">
        <v>25992</v>
      </c>
      <c r="Q6672" s="325" t="s">
        <v>25993</v>
      </c>
      <c r="R6672" s="4" t="s">
        <v>77</v>
      </c>
      <c r="S6672" s="318">
        <v>4</v>
      </c>
      <c r="T6672" s="327">
        <v>0</v>
      </c>
    </row>
    <row r="6673" spans="1:20">
      <c r="A6673" s="329" t="s">
        <v>27467</v>
      </c>
      <c r="B6673" s="329" t="s">
        <v>27468</v>
      </c>
      <c r="C6673" s="320" t="s">
        <v>17926</v>
      </c>
      <c r="D6673" s="320" t="s">
        <v>17926</v>
      </c>
      <c r="E6673" s="4" t="s">
        <v>5377</v>
      </c>
      <c r="F6673" s="352" t="s">
        <v>27307</v>
      </c>
      <c r="G6673" s="353" t="s">
        <v>27308</v>
      </c>
      <c r="H6673" s="352" t="s">
        <v>27309</v>
      </c>
      <c r="I6673" s="352" t="s">
        <v>27309</v>
      </c>
      <c r="J6673" s="323" t="s">
        <v>25989</v>
      </c>
      <c r="K6673" s="323" t="s">
        <v>22122</v>
      </c>
      <c r="L6673" s="317" t="s">
        <v>13</v>
      </c>
      <c r="M6673" s="323" t="s">
        <v>22123</v>
      </c>
      <c r="N6673" s="324" t="s">
        <v>25990</v>
      </c>
      <c r="O6673" s="330" t="s">
        <v>25991</v>
      </c>
      <c r="P6673" s="317" t="s">
        <v>25992</v>
      </c>
      <c r="Q6673" s="325" t="s">
        <v>25993</v>
      </c>
      <c r="R6673" s="4" t="s">
        <v>77</v>
      </c>
      <c r="S6673" s="318">
        <v>4</v>
      </c>
      <c r="T6673" s="327">
        <v>0</v>
      </c>
    </row>
    <row r="6674" spans="1:20">
      <c r="A6674" s="335" t="s">
        <v>27469</v>
      </c>
      <c r="B6674" s="329" t="s">
        <v>27470</v>
      </c>
      <c r="C6674" s="331" t="s">
        <v>27471</v>
      </c>
      <c r="D6674" s="319">
        <v>440012</v>
      </c>
      <c r="E6674" s="333" t="s">
        <v>27472</v>
      </c>
      <c r="F6674" s="352" t="s">
        <v>27307</v>
      </c>
      <c r="G6674" s="353" t="s">
        <v>27308</v>
      </c>
      <c r="H6674" s="352" t="s">
        <v>27309</v>
      </c>
      <c r="I6674" s="352" t="s">
        <v>27309</v>
      </c>
      <c r="J6674" s="323" t="s">
        <v>25989</v>
      </c>
      <c r="K6674" s="323" t="s">
        <v>22122</v>
      </c>
      <c r="L6674" s="317" t="s">
        <v>13</v>
      </c>
      <c r="M6674" s="323" t="s">
        <v>22123</v>
      </c>
      <c r="N6674" s="324" t="s">
        <v>25990</v>
      </c>
      <c r="O6674" s="330" t="s">
        <v>25991</v>
      </c>
      <c r="P6674" s="317" t="s">
        <v>25992</v>
      </c>
      <c r="Q6674" s="325" t="s">
        <v>25993</v>
      </c>
      <c r="R6674" s="4" t="s">
        <v>77</v>
      </c>
      <c r="S6674" s="318">
        <v>4</v>
      </c>
      <c r="T6674" s="327">
        <v>0</v>
      </c>
    </row>
    <row r="6675" spans="1:20">
      <c r="A6675" s="329" t="s">
        <v>27473</v>
      </c>
      <c r="B6675" s="329" t="s">
        <v>27474</v>
      </c>
      <c r="C6675" s="320" t="s">
        <v>17926</v>
      </c>
      <c r="D6675" s="320" t="s">
        <v>17926</v>
      </c>
      <c r="E6675" s="4" t="s">
        <v>5377</v>
      </c>
      <c r="F6675" s="352" t="s">
        <v>27307</v>
      </c>
      <c r="G6675" s="353" t="s">
        <v>27308</v>
      </c>
      <c r="H6675" s="352" t="s">
        <v>27309</v>
      </c>
      <c r="I6675" s="352" t="s">
        <v>27309</v>
      </c>
      <c r="J6675" s="323" t="s">
        <v>25989</v>
      </c>
      <c r="K6675" s="323" t="s">
        <v>22122</v>
      </c>
      <c r="L6675" s="317" t="s">
        <v>13</v>
      </c>
      <c r="M6675" s="323" t="s">
        <v>22123</v>
      </c>
      <c r="N6675" s="324" t="s">
        <v>25990</v>
      </c>
      <c r="O6675" s="330" t="s">
        <v>25991</v>
      </c>
      <c r="P6675" s="317" t="s">
        <v>25992</v>
      </c>
      <c r="Q6675" s="325" t="s">
        <v>25993</v>
      </c>
      <c r="R6675" s="4" t="s">
        <v>77</v>
      </c>
      <c r="S6675" s="318">
        <v>4</v>
      </c>
      <c r="T6675" s="327">
        <v>0</v>
      </c>
    </row>
    <row r="6676" spans="1:20">
      <c r="A6676" s="335" t="s">
        <v>27475</v>
      </c>
      <c r="B6676" s="329" t="s">
        <v>4205</v>
      </c>
      <c r="C6676" s="320" t="s">
        <v>17926</v>
      </c>
      <c r="D6676" s="320" t="s">
        <v>17926</v>
      </c>
      <c r="E6676" s="4" t="s">
        <v>5377</v>
      </c>
      <c r="F6676" s="352" t="s">
        <v>27307</v>
      </c>
      <c r="G6676" s="353" t="s">
        <v>27308</v>
      </c>
      <c r="H6676" s="352" t="s">
        <v>27309</v>
      </c>
      <c r="I6676" s="352" t="s">
        <v>27309</v>
      </c>
      <c r="J6676" s="323" t="s">
        <v>25989</v>
      </c>
      <c r="K6676" s="323" t="s">
        <v>22122</v>
      </c>
      <c r="L6676" s="317" t="s">
        <v>13</v>
      </c>
      <c r="M6676" s="323" t="s">
        <v>22123</v>
      </c>
      <c r="N6676" s="324" t="s">
        <v>25990</v>
      </c>
      <c r="O6676" s="330" t="s">
        <v>25991</v>
      </c>
      <c r="P6676" s="317" t="s">
        <v>25992</v>
      </c>
      <c r="Q6676" s="325" t="s">
        <v>25993</v>
      </c>
      <c r="R6676" s="4" t="s">
        <v>77</v>
      </c>
      <c r="S6676" s="318">
        <v>4</v>
      </c>
      <c r="T6676" s="327">
        <v>2</v>
      </c>
    </row>
    <row r="6677" spans="1:20">
      <c r="A6677" s="329" t="s">
        <v>27476</v>
      </c>
      <c r="B6677" s="329" t="s">
        <v>27477</v>
      </c>
      <c r="C6677" s="331" t="s">
        <v>27478</v>
      </c>
      <c r="D6677" s="319">
        <v>440012</v>
      </c>
      <c r="E6677" s="333" t="s">
        <v>27479</v>
      </c>
      <c r="F6677" s="352" t="s">
        <v>27307</v>
      </c>
      <c r="G6677" s="353" t="s">
        <v>27308</v>
      </c>
      <c r="H6677" s="352" t="s">
        <v>27309</v>
      </c>
      <c r="I6677" s="352" t="s">
        <v>27309</v>
      </c>
      <c r="J6677" s="323" t="s">
        <v>25989</v>
      </c>
      <c r="K6677" s="323" t="s">
        <v>22122</v>
      </c>
      <c r="L6677" s="317" t="s">
        <v>13</v>
      </c>
      <c r="M6677" s="323" t="s">
        <v>22123</v>
      </c>
      <c r="N6677" s="324" t="s">
        <v>25990</v>
      </c>
      <c r="O6677" s="330" t="s">
        <v>25991</v>
      </c>
      <c r="P6677" s="317" t="s">
        <v>25992</v>
      </c>
      <c r="Q6677" s="325" t="s">
        <v>25993</v>
      </c>
      <c r="R6677" s="4" t="s">
        <v>77</v>
      </c>
      <c r="S6677" s="318">
        <v>4</v>
      </c>
      <c r="T6677" s="327">
        <v>0</v>
      </c>
    </row>
    <row r="6678" spans="1:20">
      <c r="A6678" s="329" t="s">
        <v>27480</v>
      </c>
      <c r="B6678" s="329" t="s">
        <v>27481</v>
      </c>
      <c r="C6678" s="320" t="s">
        <v>17926</v>
      </c>
      <c r="D6678" s="320" t="s">
        <v>17926</v>
      </c>
      <c r="E6678" s="4" t="s">
        <v>5377</v>
      </c>
      <c r="F6678" s="352" t="s">
        <v>27307</v>
      </c>
      <c r="G6678" s="353" t="s">
        <v>27308</v>
      </c>
      <c r="H6678" s="352" t="s">
        <v>27309</v>
      </c>
      <c r="I6678" s="352" t="s">
        <v>27309</v>
      </c>
      <c r="J6678" s="323" t="s">
        <v>25989</v>
      </c>
      <c r="K6678" s="323" t="s">
        <v>22122</v>
      </c>
      <c r="L6678" s="317" t="s">
        <v>13</v>
      </c>
      <c r="M6678" s="323" t="s">
        <v>22123</v>
      </c>
      <c r="N6678" s="324" t="s">
        <v>25990</v>
      </c>
      <c r="O6678" s="330" t="s">
        <v>25991</v>
      </c>
      <c r="P6678" s="317" t="s">
        <v>25992</v>
      </c>
      <c r="Q6678" s="325" t="s">
        <v>25993</v>
      </c>
      <c r="R6678" s="4" t="s">
        <v>77</v>
      </c>
      <c r="S6678" s="318">
        <v>4</v>
      </c>
      <c r="T6678" s="327">
        <v>0</v>
      </c>
    </row>
    <row r="6679" spans="1:20">
      <c r="A6679" s="329" t="s">
        <v>27482</v>
      </c>
      <c r="B6679" s="329" t="s">
        <v>27483</v>
      </c>
      <c r="C6679" s="331" t="s">
        <v>27484</v>
      </c>
      <c r="D6679" s="319">
        <v>440022</v>
      </c>
      <c r="E6679" s="333" t="s">
        <v>27485</v>
      </c>
      <c r="F6679" s="352" t="s">
        <v>27307</v>
      </c>
      <c r="G6679" s="353" t="s">
        <v>27308</v>
      </c>
      <c r="H6679" s="352" t="s">
        <v>27309</v>
      </c>
      <c r="I6679" s="352" t="s">
        <v>27309</v>
      </c>
      <c r="J6679" s="323" t="s">
        <v>25989</v>
      </c>
      <c r="K6679" s="323" t="s">
        <v>22122</v>
      </c>
      <c r="L6679" s="317" t="s">
        <v>13</v>
      </c>
      <c r="M6679" s="323" t="s">
        <v>22123</v>
      </c>
      <c r="N6679" s="324" t="s">
        <v>25990</v>
      </c>
      <c r="O6679" s="330" t="s">
        <v>25991</v>
      </c>
      <c r="P6679" s="317" t="s">
        <v>25992</v>
      </c>
      <c r="Q6679" s="325" t="s">
        <v>25993</v>
      </c>
      <c r="R6679" s="4" t="s">
        <v>77</v>
      </c>
      <c r="S6679" s="318">
        <v>4</v>
      </c>
      <c r="T6679" s="327">
        <v>2</v>
      </c>
    </row>
    <row r="6680" spans="1:20">
      <c r="A6680" s="317" t="s">
        <v>27486</v>
      </c>
      <c r="B6680" s="318" t="s">
        <v>27487</v>
      </c>
      <c r="C6680" s="317" t="s">
        <v>27488</v>
      </c>
      <c r="D6680" s="317" t="s">
        <v>26373</v>
      </c>
      <c r="E6680" s="328" t="s">
        <v>27489</v>
      </c>
      <c r="F6680" s="352" t="s">
        <v>27307</v>
      </c>
      <c r="G6680" s="353" t="s">
        <v>27308</v>
      </c>
      <c r="H6680" s="352" t="s">
        <v>27309</v>
      </c>
      <c r="I6680" s="352" t="s">
        <v>27309</v>
      </c>
      <c r="J6680" s="323" t="s">
        <v>25989</v>
      </c>
      <c r="K6680" s="317" t="s">
        <v>22122</v>
      </c>
      <c r="L6680" s="317" t="s">
        <v>13</v>
      </c>
      <c r="M6680" s="317" t="s">
        <v>22123</v>
      </c>
      <c r="N6680" s="324" t="s">
        <v>25990</v>
      </c>
      <c r="O6680" s="317" t="s">
        <v>25991</v>
      </c>
      <c r="P6680" s="317" t="s">
        <v>25992</v>
      </c>
      <c r="Q6680" s="325" t="s">
        <v>25993</v>
      </c>
      <c r="R6680" s="4" t="s">
        <v>77</v>
      </c>
      <c r="S6680" s="317">
        <v>4</v>
      </c>
      <c r="T6680" s="327">
        <v>1</v>
      </c>
    </row>
    <row r="6681" spans="1:20">
      <c r="A6681" s="317" t="s">
        <v>27490</v>
      </c>
      <c r="B6681" s="318" t="s">
        <v>27491</v>
      </c>
      <c r="C6681" s="319" t="s">
        <v>27492</v>
      </c>
      <c r="D6681" s="317">
        <v>440012</v>
      </c>
      <c r="E6681" s="328" t="s">
        <v>27493</v>
      </c>
      <c r="F6681" s="352" t="s">
        <v>27307</v>
      </c>
      <c r="G6681" s="353" t="s">
        <v>27308</v>
      </c>
      <c r="H6681" s="352" t="s">
        <v>27309</v>
      </c>
      <c r="I6681" s="352" t="s">
        <v>27309</v>
      </c>
      <c r="J6681" s="323" t="s">
        <v>25989</v>
      </c>
      <c r="K6681" s="317" t="s">
        <v>22122</v>
      </c>
      <c r="L6681" s="317" t="s">
        <v>13</v>
      </c>
      <c r="M6681" s="317" t="s">
        <v>22123</v>
      </c>
      <c r="N6681" s="324" t="s">
        <v>25990</v>
      </c>
      <c r="O6681" s="317" t="s">
        <v>25991</v>
      </c>
      <c r="P6681" s="317" t="s">
        <v>25992</v>
      </c>
      <c r="Q6681" s="325" t="s">
        <v>25993</v>
      </c>
      <c r="R6681" s="4" t="s">
        <v>77</v>
      </c>
      <c r="S6681" s="317">
        <v>4</v>
      </c>
      <c r="T6681" s="327">
        <v>1</v>
      </c>
    </row>
    <row r="6682" spans="1:20">
      <c r="A6682" s="329" t="s">
        <v>27494</v>
      </c>
      <c r="B6682" s="330" t="s">
        <v>27495</v>
      </c>
      <c r="C6682" s="319" t="s">
        <v>27496</v>
      </c>
      <c r="D6682" s="317">
        <v>440015</v>
      </c>
      <c r="E6682" s="334" t="s">
        <v>27497</v>
      </c>
      <c r="F6682" s="352" t="s">
        <v>27307</v>
      </c>
      <c r="G6682" s="353" t="s">
        <v>27308</v>
      </c>
      <c r="H6682" s="352" t="s">
        <v>27309</v>
      </c>
      <c r="I6682" s="352" t="s">
        <v>27309</v>
      </c>
      <c r="J6682" s="323" t="s">
        <v>25989</v>
      </c>
      <c r="K6682" s="317" t="s">
        <v>22122</v>
      </c>
      <c r="L6682" s="317" t="s">
        <v>13</v>
      </c>
      <c r="M6682" s="317" t="s">
        <v>22123</v>
      </c>
      <c r="N6682" s="324" t="s">
        <v>25990</v>
      </c>
      <c r="O6682" s="330" t="s">
        <v>25991</v>
      </c>
      <c r="P6682" s="317" t="s">
        <v>25992</v>
      </c>
      <c r="Q6682" s="325" t="s">
        <v>25993</v>
      </c>
      <c r="R6682" s="4" t="s">
        <v>77</v>
      </c>
      <c r="S6682" s="317">
        <v>4</v>
      </c>
      <c r="T6682" s="327">
        <v>0</v>
      </c>
    </row>
    <row r="6683" spans="1:20">
      <c r="A6683" s="329" t="s">
        <v>27498</v>
      </c>
      <c r="B6683" s="330" t="s">
        <v>27499</v>
      </c>
      <c r="C6683" s="319" t="s">
        <v>27500</v>
      </c>
      <c r="D6683" s="317">
        <v>440018</v>
      </c>
      <c r="E6683" s="334" t="s">
        <v>27501</v>
      </c>
      <c r="F6683" s="352" t="s">
        <v>27307</v>
      </c>
      <c r="G6683" s="353" t="s">
        <v>27308</v>
      </c>
      <c r="H6683" s="352" t="s">
        <v>27309</v>
      </c>
      <c r="I6683" s="352" t="s">
        <v>27309</v>
      </c>
      <c r="J6683" s="323" t="s">
        <v>25989</v>
      </c>
      <c r="K6683" s="317" t="s">
        <v>22122</v>
      </c>
      <c r="L6683" s="317" t="s">
        <v>13</v>
      </c>
      <c r="M6683" s="317" t="s">
        <v>22123</v>
      </c>
      <c r="N6683" s="324" t="s">
        <v>25990</v>
      </c>
      <c r="O6683" s="330" t="s">
        <v>25991</v>
      </c>
      <c r="P6683" s="317" t="s">
        <v>25992</v>
      </c>
      <c r="Q6683" s="325" t="s">
        <v>25993</v>
      </c>
      <c r="R6683" s="4" t="s">
        <v>77</v>
      </c>
      <c r="S6683" s="317">
        <v>4</v>
      </c>
      <c r="T6683" s="327">
        <v>0</v>
      </c>
    </row>
    <row r="6684" spans="1:20">
      <c r="A6684" s="329" t="s">
        <v>27502</v>
      </c>
      <c r="B6684" s="330" t="s">
        <v>27503</v>
      </c>
      <c r="C6684" s="319" t="s">
        <v>27504</v>
      </c>
      <c r="D6684" s="317">
        <v>440013</v>
      </c>
      <c r="E6684" s="334" t="s">
        <v>27505</v>
      </c>
      <c r="F6684" s="352" t="s">
        <v>27307</v>
      </c>
      <c r="G6684" s="353" t="s">
        <v>27308</v>
      </c>
      <c r="H6684" s="352" t="s">
        <v>27309</v>
      </c>
      <c r="I6684" s="352" t="s">
        <v>27309</v>
      </c>
      <c r="J6684" s="323" t="s">
        <v>25989</v>
      </c>
      <c r="K6684" s="317" t="s">
        <v>22122</v>
      </c>
      <c r="L6684" s="317" t="s">
        <v>13</v>
      </c>
      <c r="M6684" s="317" t="s">
        <v>22123</v>
      </c>
      <c r="N6684" s="324" t="s">
        <v>25990</v>
      </c>
      <c r="O6684" s="330" t="s">
        <v>25991</v>
      </c>
      <c r="P6684" s="317" t="s">
        <v>25992</v>
      </c>
      <c r="Q6684" s="325" t="s">
        <v>25993</v>
      </c>
      <c r="R6684" s="4" t="s">
        <v>77</v>
      </c>
      <c r="S6684" s="317">
        <v>4</v>
      </c>
      <c r="T6684" s="327">
        <v>0</v>
      </c>
    </row>
    <row r="6685" spans="1:20">
      <c r="A6685" s="329" t="s">
        <v>27506</v>
      </c>
      <c r="B6685" s="330" t="s">
        <v>27507</v>
      </c>
      <c r="C6685" s="319" t="s">
        <v>27508</v>
      </c>
      <c r="D6685" s="317">
        <v>440027</v>
      </c>
      <c r="E6685" s="334" t="s">
        <v>27509</v>
      </c>
      <c r="F6685" s="352" t="s">
        <v>27307</v>
      </c>
      <c r="G6685" s="353" t="s">
        <v>27308</v>
      </c>
      <c r="H6685" s="352" t="s">
        <v>27309</v>
      </c>
      <c r="I6685" s="352" t="s">
        <v>27309</v>
      </c>
      <c r="J6685" s="323" t="s">
        <v>25989</v>
      </c>
      <c r="K6685" s="317" t="s">
        <v>22122</v>
      </c>
      <c r="L6685" s="317" t="s">
        <v>13</v>
      </c>
      <c r="M6685" s="317" t="s">
        <v>22123</v>
      </c>
      <c r="N6685" s="324" t="s">
        <v>25990</v>
      </c>
      <c r="O6685" s="330" t="s">
        <v>25991</v>
      </c>
      <c r="P6685" s="317" t="s">
        <v>25992</v>
      </c>
      <c r="Q6685" s="325" t="s">
        <v>25993</v>
      </c>
      <c r="R6685" s="4" t="s">
        <v>77</v>
      </c>
      <c r="S6685" s="317">
        <v>4</v>
      </c>
      <c r="T6685" s="327">
        <v>1</v>
      </c>
    </row>
    <row r="6686" spans="1:20">
      <c r="A6686" s="329" t="s">
        <v>27510</v>
      </c>
      <c r="B6686" s="330" t="s">
        <v>27511</v>
      </c>
      <c r="C6686" s="331" t="s">
        <v>27512</v>
      </c>
      <c r="D6686" s="317">
        <v>440010</v>
      </c>
      <c r="E6686" s="334" t="s">
        <v>27513</v>
      </c>
      <c r="F6686" s="352" t="s">
        <v>27307</v>
      </c>
      <c r="G6686" s="353" t="s">
        <v>27308</v>
      </c>
      <c r="H6686" s="352" t="s">
        <v>27309</v>
      </c>
      <c r="I6686" s="352" t="s">
        <v>27309</v>
      </c>
      <c r="J6686" s="323" t="s">
        <v>25989</v>
      </c>
      <c r="K6686" s="317" t="s">
        <v>22122</v>
      </c>
      <c r="L6686" s="317" t="s">
        <v>13</v>
      </c>
      <c r="M6686" s="317" t="s">
        <v>22123</v>
      </c>
      <c r="N6686" s="324" t="s">
        <v>25990</v>
      </c>
      <c r="O6686" s="330" t="s">
        <v>25991</v>
      </c>
      <c r="P6686" s="317" t="s">
        <v>25992</v>
      </c>
      <c r="Q6686" s="325" t="s">
        <v>25993</v>
      </c>
      <c r="R6686" s="4" t="s">
        <v>77</v>
      </c>
      <c r="S6686" s="317">
        <v>4</v>
      </c>
      <c r="T6686" s="327">
        <v>0</v>
      </c>
    </row>
    <row r="6687" spans="1:20">
      <c r="A6687" s="329" t="s">
        <v>27514</v>
      </c>
      <c r="B6687" s="330" t="s">
        <v>27515</v>
      </c>
      <c r="C6687" s="319" t="s">
        <v>27516</v>
      </c>
      <c r="D6687" s="317">
        <v>440024</v>
      </c>
      <c r="E6687" s="334" t="s">
        <v>27517</v>
      </c>
      <c r="F6687" s="352" t="s">
        <v>27307</v>
      </c>
      <c r="G6687" s="353" t="s">
        <v>27308</v>
      </c>
      <c r="H6687" s="352" t="s">
        <v>27309</v>
      </c>
      <c r="I6687" s="352" t="s">
        <v>27309</v>
      </c>
      <c r="J6687" s="323" t="s">
        <v>25989</v>
      </c>
      <c r="K6687" s="317" t="s">
        <v>22122</v>
      </c>
      <c r="L6687" s="317" t="s">
        <v>13</v>
      </c>
      <c r="M6687" s="317" t="s">
        <v>22123</v>
      </c>
      <c r="N6687" s="324" t="s">
        <v>25990</v>
      </c>
      <c r="O6687" s="330" t="s">
        <v>25991</v>
      </c>
      <c r="P6687" s="317" t="s">
        <v>25992</v>
      </c>
      <c r="Q6687" s="325" t="s">
        <v>25993</v>
      </c>
      <c r="R6687" s="4" t="s">
        <v>77</v>
      </c>
      <c r="S6687" s="317">
        <v>4</v>
      </c>
      <c r="T6687" s="327">
        <v>2</v>
      </c>
    </row>
    <row r="6688" spans="1:20">
      <c r="A6688" s="329" t="s">
        <v>27518</v>
      </c>
      <c r="B6688" s="330" t="s">
        <v>27519</v>
      </c>
      <c r="C6688" s="319" t="s">
        <v>27520</v>
      </c>
      <c r="D6688" s="317">
        <v>440025</v>
      </c>
      <c r="E6688" s="334" t="s">
        <v>27521</v>
      </c>
      <c r="F6688" s="352" t="s">
        <v>27307</v>
      </c>
      <c r="G6688" s="353" t="s">
        <v>27308</v>
      </c>
      <c r="H6688" s="352" t="s">
        <v>27309</v>
      </c>
      <c r="I6688" s="352" t="s">
        <v>27309</v>
      </c>
      <c r="J6688" s="323" t="s">
        <v>25989</v>
      </c>
      <c r="K6688" s="317" t="s">
        <v>22122</v>
      </c>
      <c r="L6688" s="317" t="s">
        <v>13</v>
      </c>
      <c r="M6688" s="317" t="s">
        <v>22123</v>
      </c>
      <c r="N6688" s="324" t="s">
        <v>25990</v>
      </c>
      <c r="O6688" s="330" t="s">
        <v>25991</v>
      </c>
      <c r="P6688" s="317" t="s">
        <v>25992</v>
      </c>
      <c r="Q6688" s="325" t="s">
        <v>25993</v>
      </c>
      <c r="R6688" s="4" t="s">
        <v>77</v>
      </c>
      <c r="S6688" s="317">
        <v>4</v>
      </c>
      <c r="T6688" s="327">
        <v>1</v>
      </c>
    </row>
    <row r="6689" spans="1:20">
      <c r="A6689" s="329" t="s">
        <v>27522</v>
      </c>
      <c r="B6689" s="330" t="s">
        <v>27523</v>
      </c>
      <c r="C6689" s="319" t="s">
        <v>27524</v>
      </c>
      <c r="D6689" s="317">
        <v>440010</v>
      </c>
      <c r="E6689" s="334" t="s">
        <v>27525</v>
      </c>
      <c r="F6689" s="352" t="s">
        <v>27307</v>
      </c>
      <c r="G6689" s="353" t="s">
        <v>27308</v>
      </c>
      <c r="H6689" s="352" t="s">
        <v>27309</v>
      </c>
      <c r="I6689" s="352" t="s">
        <v>27309</v>
      </c>
      <c r="J6689" s="323" t="s">
        <v>25989</v>
      </c>
      <c r="K6689" s="317" t="s">
        <v>22122</v>
      </c>
      <c r="L6689" s="317" t="s">
        <v>13</v>
      </c>
      <c r="M6689" s="317" t="s">
        <v>22123</v>
      </c>
      <c r="N6689" s="324" t="s">
        <v>25990</v>
      </c>
      <c r="O6689" s="330" t="s">
        <v>25991</v>
      </c>
      <c r="P6689" s="317" t="s">
        <v>25992</v>
      </c>
      <c r="Q6689" s="325" t="s">
        <v>25993</v>
      </c>
      <c r="R6689" s="4" t="s">
        <v>77</v>
      </c>
      <c r="S6689" s="317">
        <v>4</v>
      </c>
      <c r="T6689" s="327">
        <v>0</v>
      </c>
    </row>
    <row r="6690" spans="1:20">
      <c r="A6690" s="329" t="s">
        <v>27526</v>
      </c>
      <c r="B6690" s="330" t="s">
        <v>27527</v>
      </c>
      <c r="C6690" s="319" t="s">
        <v>27528</v>
      </c>
      <c r="D6690" s="317">
        <v>440012</v>
      </c>
      <c r="E6690" s="354" t="s">
        <v>27529</v>
      </c>
      <c r="F6690" s="352" t="s">
        <v>27307</v>
      </c>
      <c r="G6690" s="353" t="s">
        <v>27308</v>
      </c>
      <c r="H6690" s="352" t="s">
        <v>27309</v>
      </c>
      <c r="I6690" s="352" t="s">
        <v>27309</v>
      </c>
      <c r="J6690" s="323" t="s">
        <v>25989</v>
      </c>
      <c r="K6690" s="317" t="s">
        <v>22122</v>
      </c>
      <c r="L6690" s="317" t="s">
        <v>13</v>
      </c>
      <c r="M6690" s="317" t="s">
        <v>22123</v>
      </c>
      <c r="N6690" s="324" t="s">
        <v>25990</v>
      </c>
      <c r="O6690" s="330" t="s">
        <v>25991</v>
      </c>
      <c r="P6690" s="317" t="s">
        <v>25992</v>
      </c>
      <c r="Q6690" s="325" t="s">
        <v>25993</v>
      </c>
      <c r="R6690" s="4" t="s">
        <v>77</v>
      </c>
      <c r="S6690" s="317">
        <v>4</v>
      </c>
      <c r="T6690" s="327">
        <v>0</v>
      </c>
    </row>
    <row r="6691" spans="1:20">
      <c r="A6691" s="329" t="s">
        <v>27530</v>
      </c>
      <c r="B6691" s="330" t="s">
        <v>27531</v>
      </c>
      <c r="C6691" s="319" t="s">
        <v>27532</v>
      </c>
      <c r="D6691" s="317">
        <v>440022</v>
      </c>
      <c r="E6691" s="334" t="s">
        <v>27533</v>
      </c>
      <c r="F6691" s="352" t="s">
        <v>27307</v>
      </c>
      <c r="G6691" s="353" t="s">
        <v>27308</v>
      </c>
      <c r="H6691" s="352" t="s">
        <v>27309</v>
      </c>
      <c r="I6691" s="352" t="s">
        <v>27309</v>
      </c>
      <c r="J6691" s="323" t="s">
        <v>25989</v>
      </c>
      <c r="K6691" s="317" t="s">
        <v>22122</v>
      </c>
      <c r="L6691" s="317" t="s">
        <v>13</v>
      </c>
      <c r="M6691" s="317" t="s">
        <v>22123</v>
      </c>
      <c r="N6691" s="324" t="s">
        <v>25990</v>
      </c>
      <c r="O6691" s="330" t="s">
        <v>25991</v>
      </c>
      <c r="P6691" s="317" t="s">
        <v>25992</v>
      </c>
      <c r="Q6691" s="325" t="s">
        <v>25993</v>
      </c>
      <c r="R6691" s="4" t="s">
        <v>77</v>
      </c>
      <c r="S6691" s="317">
        <v>4</v>
      </c>
      <c r="T6691" s="327">
        <v>0</v>
      </c>
    </row>
    <row r="6692" spans="1:20">
      <c r="A6692" s="329" t="s">
        <v>27534</v>
      </c>
      <c r="B6692" s="330" t="s">
        <v>27535</v>
      </c>
      <c r="C6692" s="331" t="s">
        <v>27536</v>
      </c>
      <c r="D6692" s="317">
        <v>440018</v>
      </c>
      <c r="E6692" s="354" t="s">
        <v>27537</v>
      </c>
      <c r="F6692" s="352" t="s">
        <v>27307</v>
      </c>
      <c r="G6692" s="353" t="s">
        <v>27308</v>
      </c>
      <c r="H6692" s="352" t="s">
        <v>27309</v>
      </c>
      <c r="I6692" s="352" t="s">
        <v>27309</v>
      </c>
      <c r="J6692" s="323" t="s">
        <v>25989</v>
      </c>
      <c r="K6692" s="317" t="s">
        <v>22122</v>
      </c>
      <c r="L6692" s="317" t="s">
        <v>13</v>
      </c>
      <c r="M6692" s="317" t="s">
        <v>22123</v>
      </c>
      <c r="N6692" s="324" t="s">
        <v>25990</v>
      </c>
      <c r="O6692" s="330" t="s">
        <v>25991</v>
      </c>
      <c r="P6692" s="317" t="s">
        <v>25992</v>
      </c>
      <c r="Q6692" s="325" t="s">
        <v>25993</v>
      </c>
      <c r="R6692" s="4" t="s">
        <v>77</v>
      </c>
      <c r="S6692" s="317">
        <v>4</v>
      </c>
      <c r="T6692" s="327">
        <v>0</v>
      </c>
    </row>
    <row r="6693" spans="1:20">
      <c r="A6693" s="329" t="s">
        <v>27538</v>
      </c>
      <c r="B6693" s="330" t="s">
        <v>27539</v>
      </c>
      <c r="C6693" s="331" t="s">
        <v>27540</v>
      </c>
      <c r="D6693" s="317">
        <v>440023</v>
      </c>
      <c r="E6693" s="354" t="s">
        <v>27541</v>
      </c>
      <c r="F6693" s="352" t="s">
        <v>27307</v>
      </c>
      <c r="G6693" s="353" t="s">
        <v>27308</v>
      </c>
      <c r="H6693" s="352" t="s">
        <v>27309</v>
      </c>
      <c r="I6693" s="352" t="s">
        <v>27309</v>
      </c>
      <c r="J6693" s="323" t="s">
        <v>25989</v>
      </c>
      <c r="K6693" s="317" t="s">
        <v>22122</v>
      </c>
      <c r="L6693" s="317" t="s">
        <v>13</v>
      </c>
      <c r="M6693" s="317" t="s">
        <v>22123</v>
      </c>
      <c r="N6693" s="324" t="s">
        <v>25990</v>
      </c>
      <c r="O6693" s="330" t="s">
        <v>25991</v>
      </c>
      <c r="P6693" s="317" t="s">
        <v>25992</v>
      </c>
      <c r="Q6693" s="325" t="s">
        <v>25993</v>
      </c>
      <c r="R6693" s="4" t="s">
        <v>77</v>
      </c>
      <c r="S6693" s="317">
        <v>4</v>
      </c>
      <c r="T6693" s="327">
        <v>2</v>
      </c>
    </row>
    <row r="6694" spans="1:20">
      <c r="A6694" s="329" t="s">
        <v>27542</v>
      </c>
      <c r="B6694" s="330" t="s">
        <v>27543</v>
      </c>
      <c r="C6694" s="331" t="s">
        <v>27544</v>
      </c>
      <c r="D6694" s="317">
        <v>440018</v>
      </c>
      <c r="E6694" s="354" t="s">
        <v>27545</v>
      </c>
      <c r="F6694" s="352" t="s">
        <v>27307</v>
      </c>
      <c r="G6694" s="353" t="s">
        <v>27308</v>
      </c>
      <c r="H6694" s="352" t="s">
        <v>27309</v>
      </c>
      <c r="I6694" s="352" t="s">
        <v>27309</v>
      </c>
      <c r="J6694" s="323" t="s">
        <v>25989</v>
      </c>
      <c r="K6694" s="317" t="s">
        <v>22122</v>
      </c>
      <c r="L6694" s="317" t="s">
        <v>13</v>
      </c>
      <c r="M6694" s="317" t="s">
        <v>22123</v>
      </c>
      <c r="N6694" s="324" t="s">
        <v>25990</v>
      </c>
      <c r="O6694" s="330" t="s">
        <v>25991</v>
      </c>
      <c r="P6694" s="317" t="s">
        <v>25992</v>
      </c>
      <c r="Q6694" s="325" t="s">
        <v>25993</v>
      </c>
      <c r="R6694" s="4" t="s">
        <v>77</v>
      </c>
      <c r="S6694" s="317">
        <v>4</v>
      </c>
      <c r="T6694" s="327">
        <v>0</v>
      </c>
    </row>
    <row r="6695" spans="1:20">
      <c r="A6695" s="329" t="s">
        <v>27546</v>
      </c>
      <c r="B6695" s="330" t="s">
        <v>27547</v>
      </c>
      <c r="C6695" s="319" t="s">
        <v>27548</v>
      </c>
      <c r="D6695" s="4">
        <v>0</v>
      </c>
      <c r="E6695" s="4" t="s">
        <v>5377</v>
      </c>
      <c r="F6695" s="352" t="s">
        <v>27307</v>
      </c>
      <c r="G6695" s="353" t="s">
        <v>27308</v>
      </c>
      <c r="H6695" s="352" t="s">
        <v>27309</v>
      </c>
      <c r="I6695" s="352" t="s">
        <v>27309</v>
      </c>
      <c r="J6695" s="323" t="s">
        <v>25989</v>
      </c>
      <c r="K6695" s="323" t="s">
        <v>22122</v>
      </c>
      <c r="L6695" s="317" t="s">
        <v>13</v>
      </c>
      <c r="M6695" s="323" t="s">
        <v>22123</v>
      </c>
      <c r="N6695" s="324" t="s">
        <v>25990</v>
      </c>
      <c r="O6695" s="330" t="s">
        <v>25991</v>
      </c>
      <c r="P6695" s="317" t="s">
        <v>25992</v>
      </c>
      <c r="Q6695" s="325" t="s">
        <v>25993</v>
      </c>
      <c r="R6695" s="4" t="s">
        <v>77</v>
      </c>
      <c r="S6695" s="317">
        <v>4</v>
      </c>
      <c r="T6695" s="327">
        <v>0</v>
      </c>
    </row>
    <row r="6696" spans="1:20">
      <c r="A6696" s="329" t="s">
        <v>27549</v>
      </c>
      <c r="B6696" s="330" t="s">
        <v>27550</v>
      </c>
      <c r="C6696" s="331" t="s">
        <v>27551</v>
      </c>
      <c r="D6696" s="317">
        <v>442301</v>
      </c>
      <c r="E6696" s="354" t="s">
        <v>27552</v>
      </c>
      <c r="F6696" s="352" t="s">
        <v>27307</v>
      </c>
      <c r="G6696" s="353" t="s">
        <v>27308</v>
      </c>
      <c r="H6696" s="352" t="s">
        <v>27309</v>
      </c>
      <c r="I6696" s="352" t="s">
        <v>27309</v>
      </c>
      <c r="J6696" s="323" t="s">
        <v>25989</v>
      </c>
      <c r="K6696" s="323" t="s">
        <v>22122</v>
      </c>
      <c r="L6696" s="317" t="s">
        <v>13</v>
      </c>
      <c r="M6696" s="323" t="s">
        <v>22123</v>
      </c>
      <c r="N6696" s="324" t="s">
        <v>25990</v>
      </c>
      <c r="O6696" s="330" t="s">
        <v>25991</v>
      </c>
      <c r="P6696" s="317" t="s">
        <v>25992</v>
      </c>
      <c r="Q6696" s="325" t="s">
        <v>25993</v>
      </c>
      <c r="R6696" s="4" t="s">
        <v>77</v>
      </c>
      <c r="S6696" s="317">
        <v>4</v>
      </c>
      <c r="T6696" s="327">
        <v>2</v>
      </c>
    </row>
    <row r="6697" spans="1:20">
      <c r="A6697" s="329" t="s">
        <v>27553</v>
      </c>
      <c r="B6697" s="330" t="s">
        <v>27554</v>
      </c>
      <c r="C6697" s="331" t="s">
        <v>27555</v>
      </c>
      <c r="D6697" s="317">
        <v>440018</v>
      </c>
      <c r="E6697" s="332" t="s">
        <v>27556</v>
      </c>
      <c r="F6697" s="352" t="s">
        <v>27307</v>
      </c>
      <c r="G6697" s="353" t="s">
        <v>27308</v>
      </c>
      <c r="H6697" s="352" t="s">
        <v>27309</v>
      </c>
      <c r="I6697" s="352" t="s">
        <v>27309</v>
      </c>
      <c r="J6697" s="323" t="s">
        <v>25989</v>
      </c>
      <c r="K6697" s="323" t="s">
        <v>22122</v>
      </c>
      <c r="L6697" s="317" t="s">
        <v>13</v>
      </c>
      <c r="M6697" s="323" t="s">
        <v>22123</v>
      </c>
      <c r="N6697" s="324" t="s">
        <v>25990</v>
      </c>
      <c r="O6697" s="330" t="s">
        <v>25991</v>
      </c>
      <c r="P6697" s="317" t="s">
        <v>25992</v>
      </c>
      <c r="Q6697" s="325" t="s">
        <v>25993</v>
      </c>
      <c r="R6697" s="4" t="s">
        <v>77</v>
      </c>
      <c r="S6697" s="317">
        <v>4</v>
      </c>
      <c r="T6697" s="327">
        <v>0</v>
      </c>
    </row>
    <row r="6698" spans="1:20">
      <c r="A6698" s="329" t="s">
        <v>27557</v>
      </c>
      <c r="B6698" s="330" t="s">
        <v>27558</v>
      </c>
      <c r="C6698" s="331" t="s">
        <v>27559</v>
      </c>
      <c r="D6698" s="317">
        <v>440023</v>
      </c>
      <c r="E6698" s="332" t="s">
        <v>27560</v>
      </c>
      <c r="F6698" s="352" t="s">
        <v>27307</v>
      </c>
      <c r="G6698" s="353" t="s">
        <v>27308</v>
      </c>
      <c r="H6698" s="352" t="s">
        <v>27309</v>
      </c>
      <c r="I6698" s="352" t="s">
        <v>27309</v>
      </c>
      <c r="J6698" s="323" t="s">
        <v>25989</v>
      </c>
      <c r="K6698" s="323" t="s">
        <v>22122</v>
      </c>
      <c r="L6698" s="317" t="s">
        <v>13</v>
      </c>
      <c r="M6698" s="323" t="s">
        <v>22123</v>
      </c>
      <c r="N6698" s="324" t="s">
        <v>25990</v>
      </c>
      <c r="O6698" s="330" t="s">
        <v>25991</v>
      </c>
      <c r="P6698" s="317" t="s">
        <v>25992</v>
      </c>
      <c r="Q6698" s="325" t="s">
        <v>25993</v>
      </c>
      <c r="R6698" s="4" t="s">
        <v>77</v>
      </c>
      <c r="S6698" s="317">
        <v>4</v>
      </c>
      <c r="T6698" s="327">
        <v>0</v>
      </c>
    </row>
    <row r="6699" spans="1:20">
      <c r="A6699" s="329" t="s">
        <v>27561</v>
      </c>
      <c r="B6699" s="330" t="s">
        <v>27562</v>
      </c>
      <c r="C6699" s="355" t="s">
        <v>27563</v>
      </c>
      <c r="D6699" s="317">
        <v>440025</v>
      </c>
      <c r="E6699" s="4" t="s">
        <v>5377</v>
      </c>
      <c r="F6699" s="352" t="s">
        <v>27307</v>
      </c>
      <c r="G6699" s="353" t="s">
        <v>27308</v>
      </c>
      <c r="H6699" s="352" t="s">
        <v>27309</v>
      </c>
      <c r="I6699" s="352" t="s">
        <v>27309</v>
      </c>
      <c r="J6699" s="323" t="s">
        <v>25989</v>
      </c>
      <c r="K6699" s="323" t="s">
        <v>22122</v>
      </c>
      <c r="L6699" s="317" t="s">
        <v>13</v>
      </c>
      <c r="M6699" s="323" t="s">
        <v>22123</v>
      </c>
      <c r="N6699" s="324" t="s">
        <v>25990</v>
      </c>
      <c r="O6699" s="330" t="s">
        <v>25991</v>
      </c>
      <c r="P6699" s="317" t="s">
        <v>25992</v>
      </c>
      <c r="Q6699" s="325" t="s">
        <v>25993</v>
      </c>
      <c r="R6699" s="4" t="s">
        <v>77</v>
      </c>
      <c r="S6699" s="317">
        <v>4</v>
      </c>
      <c r="T6699" s="327">
        <v>0</v>
      </c>
    </row>
    <row r="6700" spans="1:20">
      <c r="A6700" s="349" t="s">
        <v>27564</v>
      </c>
      <c r="B6700" s="318" t="s">
        <v>835</v>
      </c>
      <c r="C6700" s="351" t="s">
        <v>27565</v>
      </c>
      <c r="D6700" s="319" t="s">
        <v>27305</v>
      </c>
      <c r="E6700" s="320" t="s">
        <v>27566</v>
      </c>
      <c r="F6700" s="352" t="s">
        <v>27307</v>
      </c>
      <c r="G6700" s="353" t="s">
        <v>27308</v>
      </c>
      <c r="H6700" s="352" t="s">
        <v>27309</v>
      </c>
      <c r="I6700" s="352" t="s">
        <v>27309</v>
      </c>
      <c r="J6700" s="323" t="s">
        <v>25989</v>
      </c>
      <c r="K6700" s="323" t="s">
        <v>22122</v>
      </c>
      <c r="L6700" s="317" t="s">
        <v>13</v>
      </c>
      <c r="M6700" s="323" t="s">
        <v>22123</v>
      </c>
      <c r="N6700" s="324" t="s">
        <v>25990</v>
      </c>
      <c r="O6700" s="337" t="s">
        <v>27310</v>
      </c>
      <c r="P6700" s="317" t="s">
        <v>25992</v>
      </c>
      <c r="Q6700" s="325" t="s">
        <v>25993</v>
      </c>
      <c r="R6700" s="4" t="s">
        <v>77</v>
      </c>
      <c r="S6700" s="337">
        <v>3</v>
      </c>
      <c r="T6700" s="327">
        <v>1</v>
      </c>
    </row>
    <row r="6701" spans="1:20">
      <c r="A6701" s="349" t="s">
        <v>27567</v>
      </c>
      <c r="B6701" s="318" t="s">
        <v>27568</v>
      </c>
      <c r="C6701" s="351" t="s">
        <v>27569</v>
      </c>
      <c r="D6701" s="319" t="s">
        <v>27322</v>
      </c>
      <c r="E6701" s="320" t="s">
        <v>27570</v>
      </c>
      <c r="F6701" s="352" t="s">
        <v>27307</v>
      </c>
      <c r="G6701" s="353" t="s">
        <v>27308</v>
      </c>
      <c r="H6701" s="352" t="s">
        <v>27309</v>
      </c>
      <c r="I6701" s="352" t="s">
        <v>27309</v>
      </c>
      <c r="J6701" s="323" t="s">
        <v>25989</v>
      </c>
      <c r="K6701" s="323" t="s">
        <v>22122</v>
      </c>
      <c r="L6701" s="317" t="s">
        <v>13</v>
      </c>
      <c r="M6701" s="323" t="s">
        <v>22123</v>
      </c>
      <c r="N6701" s="324" t="s">
        <v>25990</v>
      </c>
      <c r="O6701" s="337" t="s">
        <v>27323</v>
      </c>
      <c r="P6701" s="317" t="s">
        <v>25992</v>
      </c>
      <c r="Q6701" s="325" t="s">
        <v>25993</v>
      </c>
      <c r="R6701" s="4" t="s">
        <v>77</v>
      </c>
      <c r="S6701" s="337">
        <v>3</v>
      </c>
      <c r="T6701" s="327">
        <v>2</v>
      </c>
    </row>
    <row r="6702" spans="1:20">
      <c r="A6702" s="349" t="s">
        <v>27571</v>
      </c>
      <c r="B6702" s="318" t="s">
        <v>27572</v>
      </c>
      <c r="C6702" s="351" t="s">
        <v>27573</v>
      </c>
      <c r="D6702" s="319" t="s">
        <v>27305</v>
      </c>
      <c r="E6702" s="320" t="s">
        <v>27574</v>
      </c>
      <c r="F6702" s="352" t="s">
        <v>27307</v>
      </c>
      <c r="G6702" s="353" t="s">
        <v>27308</v>
      </c>
      <c r="H6702" s="352" t="s">
        <v>27309</v>
      </c>
      <c r="I6702" s="352" t="s">
        <v>27309</v>
      </c>
      <c r="J6702" s="323" t="s">
        <v>25989</v>
      </c>
      <c r="K6702" s="323" t="s">
        <v>22122</v>
      </c>
      <c r="L6702" s="317" t="s">
        <v>13</v>
      </c>
      <c r="M6702" s="323" t="s">
        <v>22123</v>
      </c>
      <c r="N6702" s="324" t="s">
        <v>25990</v>
      </c>
      <c r="O6702" s="337" t="s">
        <v>27310</v>
      </c>
      <c r="P6702" s="317" t="s">
        <v>25992</v>
      </c>
      <c r="Q6702" s="325" t="s">
        <v>25993</v>
      </c>
      <c r="R6702" s="4" t="s">
        <v>77</v>
      </c>
      <c r="S6702" s="337">
        <v>3</v>
      </c>
      <c r="T6702" s="327">
        <v>1</v>
      </c>
    </row>
    <row r="6703" spans="1:20">
      <c r="A6703" s="329" t="s">
        <v>27575</v>
      </c>
      <c r="B6703" s="329" t="s">
        <v>27576</v>
      </c>
      <c r="C6703" s="320" t="s">
        <v>17926</v>
      </c>
      <c r="D6703" s="320" t="s">
        <v>17926</v>
      </c>
      <c r="E6703" s="4" t="s">
        <v>5377</v>
      </c>
      <c r="F6703" s="352" t="s">
        <v>27307</v>
      </c>
      <c r="G6703" s="353" t="s">
        <v>27308</v>
      </c>
      <c r="H6703" s="352" t="s">
        <v>27309</v>
      </c>
      <c r="I6703" s="352" t="s">
        <v>27309</v>
      </c>
      <c r="J6703" s="323" t="s">
        <v>25989</v>
      </c>
      <c r="K6703" s="323" t="s">
        <v>22122</v>
      </c>
      <c r="L6703" s="317" t="s">
        <v>13</v>
      </c>
      <c r="M6703" s="323" t="s">
        <v>22123</v>
      </c>
      <c r="N6703" s="324" t="s">
        <v>25990</v>
      </c>
      <c r="O6703" s="330" t="s">
        <v>25991</v>
      </c>
      <c r="P6703" s="317" t="s">
        <v>25992</v>
      </c>
      <c r="Q6703" s="325" t="s">
        <v>25993</v>
      </c>
      <c r="R6703" s="4" t="s">
        <v>77</v>
      </c>
      <c r="S6703" s="318">
        <v>3</v>
      </c>
      <c r="T6703" s="327">
        <v>2</v>
      </c>
    </row>
    <row r="6704" spans="1:20">
      <c r="A6704" s="329" t="s">
        <v>27577</v>
      </c>
      <c r="B6704" s="329" t="s">
        <v>8638</v>
      </c>
      <c r="C6704" s="320" t="s">
        <v>17926</v>
      </c>
      <c r="D6704" s="320" t="s">
        <v>17926</v>
      </c>
      <c r="E6704" s="4" t="s">
        <v>5377</v>
      </c>
      <c r="F6704" s="352" t="s">
        <v>27307</v>
      </c>
      <c r="G6704" s="353" t="s">
        <v>27308</v>
      </c>
      <c r="H6704" s="352" t="s">
        <v>27309</v>
      </c>
      <c r="I6704" s="352" t="s">
        <v>27309</v>
      </c>
      <c r="J6704" s="323" t="s">
        <v>25989</v>
      </c>
      <c r="K6704" s="323" t="s">
        <v>22122</v>
      </c>
      <c r="L6704" s="317" t="s">
        <v>13</v>
      </c>
      <c r="M6704" s="323" t="s">
        <v>22123</v>
      </c>
      <c r="N6704" s="324" t="s">
        <v>25990</v>
      </c>
      <c r="O6704" s="330" t="s">
        <v>25991</v>
      </c>
      <c r="P6704" s="317" t="s">
        <v>25992</v>
      </c>
      <c r="Q6704" s="325" t="s">
        <v>25993</v>
      </c>
      <c r="R6704" s="4" t="s">
        <v>77</v>
      </c>
      <c r="S6704" s="318">
        <v>3</v>
      </c>
      <c r="T6704" s="327">
        <v>2</v>
      </c>
    </row>
    <row r="6705" spans="1:20">
      <c r="A6705" s="329" t="s">
        <v>27578</v>
      </c>
      <c r="B6705" s="329" t="s">
        <v>27579</v>
      </c>
      <c r="C6705" s="331" t="s">
        <v>27580</v>
      </c>
      <c r="D6705" s="319">
        <v>440010</v>
      </c>
      <c r="E6705" s="333" t="s">
        <v>27581</v>
      </c>
      <c r="F6705" s="352" t="s">
        <v>27307</v>
      </c>
      <c r="G6705" s="353" t="s">
        <v>27308</v>
      </c>
      <c r="H6705" s="352" t="s">
        <v>27309</v>
      </c>
      <c r="I6705" s="352" t="s">
        <v>27309</v>
      </c>
      <c r="J6705" s="323" t="s">
        <v>25989</v>
      </c>
      <c r="K6705" s="323" t="s">
        <v>22122</v>
      </c>
      <c r="L6705" s="317" t="s">
        <v>13</v>
      </c>
      <c r="M6705" s="323" t="s">
        <v>22123</v>
      </c>
      <c r="N6705" s="324" t="s">
        <v>25990</v>
      </c>
      <c r="O6705" s="330" t="s">
        <v>25991</v>
      </c>
      <c r="P6705" s="317" t="s">
        <v>25992</v>
      </c>
      <c r="Q6705" s="325" t="s">
        <v>25993</v>
      </c>
      <c r="R6705" s="4" t="s">
        <v>77</v>
      </c>
      <c r="S6705" s="318">
        <v>3</v>
      </c>
      <c r="T6705" s="327">
        <v>2</v>
      </c>
    </row>
    <row r="6706" spans="1:20">
      <c r="A6706" s="329" t="s">
        <v>27582</v>
      </c>
      <c r="B6706" s="329" t="s">
        <v>27583</v>
      </c>
      <c r="C6706" s="320" t="s">
        <v>17926</v>
      </c>
      <c r="D6706" s="320" t="s">
        <v>17926</v>
      </c>
      <c r="E6706" s="4" t="s">
        <v>5377</v>
      </c>
      <c r="F6706" s="352" t="s">
        <v>27307</v>
      </c>
      <c r="G6706" s="353" t="s">
        <v>27308</v>
      </c>
      <c r="H6706" s="352" t="s">
        <v>27309</v>
      </c>
      <c r="I6706" s="352" t="s">
        <v>27309</v>
      </c>
      <c r="J6706" s="323" t="s">
        <v>25989</v>
      </c>
      <c r="K6706" s="323" t="s">
        <v>22122</v>
      </c>
      <c r="L6706" s="317" t="s">
        <v>13</v>
      </c>
      <c r="M6706" s="323" t="s">
        <v>22123</v>
      </c>
      <c r="N6706" s="324" t="s">
        <v>25990</v>
      </c>
      <c r="O6706" s="330" t="s">
        <v>25991</v>
      </c>
      <c r="P6706" s="317" t="s">
        <v>25992</v>
      </c>
      <c r="Q6706" s="325" t="s">
        <v>25993</v>
      </c>
      <c r="R6706" s="4" t="s">
        <v>77</v>
      </c>
      <c r="S6706" s="318">
        <v>3</v>
      </c>
      <c r="T6706" s="327">
        <v>0</v>
      </c>
    </row>
    <row r="6707" spans="1:20">
      <c r="A6707" s="329" t="s">
        <v>27584</v>
      </c>
      <c r="B6707" s="329" t="s">
        <v>27585</v>
      </c>
      <c r="C6707" s="320" t="s">
        <v>17926</v>
      </c>
      <c r="D6707" s="320" t="s">
        <v>17926</v>
      </c>
      <c r="E6707" s="4" t="s">
        <v>5377</v>
      </c>
      <c r="F6707" s="352" t="s">
        <v>27307</v>
      </c>
      <c r="G6707" s="353" t="s">
        <v>27308</v>
      </c>
      <c r="H6707" s="352" t="s">
        <v>27309</v>
      </c>
      <c r="I6707" s="352" t="s">
        <v>27309</v>
      </c>
      <c r="J6707" s="323" t="s">
        <v>25989</v>
      </c>
      <c r="K6707" s="323" t="s">
        <v>22122</v>
      </c>
      <c r="L6707" s="317" t="s">
        <v>13</v>
      </c>
      <c r="M6707" s="323" t="s">
        <v>22123</v>
      </c>
      <c r="N6707" s="324" t="s">
        <v>25990</v>
      </c>
      <c r="O6707" s="330" t="s">
        <v>25991</v>
      </c>
      <c r="P6707" s="317" t="s">
        <v>25992</v>
      </c>
      <c r="Q6707" s="325" t="s">
        <v>25993</v>
      </c>
      <c r="R6707" s="4" t="s">
        <v>77</v>
      </c>
      <c r="S6707" s="318">
        <v>3</v>
      </c>
      <c r="T6707" s="327">
        <v>0</v>
      </c>
    </row>
    <row r="6708" spans="1:20">
      <c r="A6708" s="329" t="s">
        <v>27586</v>
      </c>
      <c r="B6708" s="329" t="s">
        <v>27587</v>
      </c>
      <c r="C6708" s="320" t="s">
        <v>17926</v>
      </c>
      <c r="D6708" s="320" t="s">
        <v>17926</v>
      </c>
      <c r="E6708" s="333" t="s">
        <v>27588</v>
      </c>
      <c r="F6708" s="352" t="s">
        <v>27307</v>
      </c>
      <c r="G6708" s="353" t="s">
        <v>27308</v>
      </c>
      <c r="H6708" s="352" t="s">
        <v>27309</v>
      </c>
      <c r="I6708" s="352" t="s">
        <v>27309</v>
      </c>
      <c r="J6708" s="323" t="s">
        <v>25989</v>
      </c>
      <c r="K6708" s="323" t="s">
        <v>22122</v>
      </c>
      <c r="L6708" s="317" t="s">
        <v>13</v>
      </c>
      <c r="M6708" s="323" t="s">
        <v>22123</v>
      </c>
      <c r="N6708" s="324" t="s">
        <v>25990</v>
      </c>
      <c r="O6708" s="330" t="s">
        <v>25991</v>
      </c>
      <c r="P6708" s="317" t="s">
        <v>25992</v>
      </c>
      <c r="Q6708" s="325" t="s">
        <v>25993</v>
      </c>
      <c r="R6708" s="4" t="s">
        <v>77</v>
      </c>
      <c r="S6708" s="318">
        <v>3</v>
      </c>
      <c r="T6708" s="327">
        <v>1</v>
      </c>
    </row>
    <row r="6709" spans="1:20">
      <c r="A6709" s="329" t="s">
        <v>27589</v>
      </c>
      <c r="B6709" s="329" t="s">
        <v>27590</v>
      </c>
      <c r="C6709" s="331" t="s">
        <v>27591</v>
      </c>
      <c r="D6709" s="319">
        <v>440003</v>
      </c>
      <c r="E6709" s="333" t="s">
        <v>27592</v>
      </c>
      <c r="F6709" s="352" t="s">
        <v>27307</v>
      </c>
      <c r="G6709" s="353" t="s">
        <v>27308</v>
      </c>
      <c r="H6709" s="352" t="s">
        <v>27309</v>
      </c>
      <c r="I6709" s="352" t="s">
        <v>27309</v>
      </c>
      <c r="J6709" s="323" t="s">
        <v>25989</v>
      </c>
      <c r="K6709" s="323" t="s">
        <v>22122</v>
      </c>
      <c r="L6709" s="317" t="s">
        <v>13</v>
      </c>
      <c r="M6709" s="323" t="s">
        <v>22123</v>
      </c>
      <c r="N6709" s="324" t="s">
        <v>25990</v>
      </c>
      <c r="O6709" s="330" t="s">
        <v>25991</v>
      </c>
      <c r="P6709" s="317" t="s">
        <v>25992</v>
      </c>
      <c r="Q6709" s="325" t="s">
        <v>25993</v>
      </c>
      <c r="R6709" s="4" t="s">
        <v>77</v>
      </c>
      <c r="S6709" s="318">
        <v>3</v>
      </c>
      <c r="T6709" s="327">
        <v>1</v>
      </c>
    </row>
    <row r="6710" spans="1:20">
      <c r="A6710" s="329" t="s">
        <v>27593</v>
      </c>
      <c r="B6710" s="329" t="s">
        <v>27594</v>
      </c>
      <c r="C6710" s="331" t="s">
        <v>27595</v>
      </c>
      <c r="D6710" s="319">
        <v>440028</v>
      </c>
      <c r="E6710" s="333" t="s">
        <v>27596</v>
      </c>
      <c r="F6710" s="352" t="s">
        <v>27307</v>
      </c>
      <c r="G6710" s="353" t="s">
        <v>27308</v>
      </c>
      <c r="H6710" s="352" t="s">
        <v>27309</v>
      </c>
      <c r="I6710" s="352" t="s">
        <v>27309</v>
      </c>
      <c r="J6710" s="323" t="s">
        <v>25989</v>
      </c>
      <c r="K6710" s="323" t="s">
        <v>22122</v>
      </c>
      <c r="L6710" s="317" t="s">
        <v>13</v>
      </c>
      <c r="M6710" s="323" t="s">
        <v>22123</v>
      </c>
      <c r="N6710" s="324" t="s">
        <v>25990</v>
      </c>
      <c r="O6710" s="330" t="s">
        <v>25991</v>
      </c>
      <c r="P6710" s="317" t="s">
        <v>25992</v>
      </c>
      <c r="Q6710" s="325" t="s">
        <v>25993</v>
      </c>
      <c r="R6710" s="4" t="s">
        <v>77</v>
      </c>
      <c r="S6710" s="318">
        <v>3</v>
      </c>
      <c r="T6710" s="327">
        <v>0</v>
      </c>
    </row>
    <row r="6711" spans="1:20">
      <c r="A6711" s="329" t="s">
        <v>27597</v>
      </c>
      <c r="B6711" s="329" t="s">
        <v>27598</v>
      </c>
      <c r="C6711" s="320" t="s">
        <v>17926</v>
      </c>
      <c r="D6711" s="320" t="s">
        <v>17926</v>
      </c>
      <c r="E6711" s="4" t="s">
        <v>5377</v>
      </c>
      <c r="F6711" s="352" t="s">
        <v>27307</v>
      </c>
      <c r="G6711" s="353" t="s">
        <v>27308</v>
      </c>
      <c r="H6711" s="352" t="s">
        <v>27309</v>
      </c>
      <c r="I6711" s="352" t="s">
        <v>27309</v>
      </c>
      <c r="J6711" s="323" t="s">
        <v>25989</v>
      </c>
      <c r="K6711" s="323" t="s">
        <v>22122</v>
      </c>
      <c r="L6711" s="317" t="s">
        <v>13</v>
      </c>
      <c r="M6711" s="323" t="s">
        <v>22123</v>
      </c>
      <c r="N6711" s="324" t="s">
        <v>25990</v>
      </c>
      <c r="O6711" s="330" t="s">
        <v>25991</v>
      </c>
      <c r="P6711" s="317" t="s">
        <v>25992</v>
      </c>
      <c r="Q6711" s="325" t="s">
        <v>25993</v>
      </c>
      <c r="R6711" s="4" t="s">
        <v>77</v>
      </c>
      <c r="S6711" s="318">
        <v>3</v>
      </c>
      <c r="T6711" s="327">
        <v>0</v>
      </c>
    </row>
    <row r="6712" spans="1:20">
      <c r="A6712" s="329" t="s">
        <v>27599</v>
      </c>
      <c r="B6712" s="329" t="s">
        <v>27600</v>
      </c>
      <c r="C6712" s="320" t="s">
        <v>17926</v>
      </c>
      <c r="D6712" s="320" t="s">
        <v>17926</v>
      </c>
      <c r="E6712" s="4" t="s">
        <v>5377</v>
      </c>
      <c r="F6712" s="352" t="s">
        <v>27307</v>
      </c>
      <c r="G6712" s="353" t="s">
        <v>27308</v>
      </c>
      <c r="H6712" s="352" t="s">
        <v>27309</v>
      </c>
      <c r="I6712" s="352" t="s">
        <v>27309</v>
      </c>
      <c r="J6712" s="323" t="s">
        <v>25989</v>
      </c>
      <c r="K6712" s="323" t="s">
        <v>22122</v>
      </c>
      <c r="L6712" s="317" t="s">
        <v>13</v>
      </c>
      <c r="M6712" s="323" t="s">
        <v>22123</v>
      </c>
      <c r="N6712" s="324" t="s">
        <v>25990</v>
      </c>
      <c r="O6712" s="330" t="s">
        <v>25991</v>
      </c>
      <c r="P6712" s="317" t="s">
        <v>25992</v>
      </c>
      <c r="Q6712" s="325" t="s">
        <v>25993</v>
      </c>
      <c r="R6712" s="4" t="s">
        <v>77</v>
      </c>
      <c r="S6712" s="318">
        <v>3</v>
      </c>
      <c r="T6712" s="327">
        <v>0</v>
      </c>
    </row>
    <row r="6713" spans="1:20">
      <c r="A6713" s="329" t="s">
        <v>27601</v>
      </c>
      <c r="B6713" s="329" t="s">
        <v>27602</v>
      </c>
      <c r="C6713" s="331" t="s">
        <v>27603</v>
      </c>
      <c r="D6713" s="319">
        <v>440012</v>
      </c>
      <c r="E6713" s="333" t="s">
        <v>27604</v>
      </c>
      <c r="F6713" s="352" t="s">
        <v>27307</v>
      </c>
      <c r="G6713" s="353" t="s">
        <v>27308</v>
      </c>
      <c r="H6713" s="352" t="s">
        <v>27309</v>
      </c>
      <c r="I6713" s="352" t="s">
        <v>27309</v>
      </c>
      <c r="J6713" s="323" t="s">
        <v>25989</v>
      </c>
      <c r="K6713" s="323" t="s">
        <v>22122</v>
      </c>
      <c r="L6713" s="317" t="s">
        <v>13</v>
      </c>
      <c r="M6713" s="323" t="s">
        <v>22123</v>
      </c>
      <c r="N6713" s="324" t="s">
        <v>25990</v>
      </c>
      <c r="O6713" s="330" t="s">
        <v>25991</v>
      </c>
      <c r="P6713" s="317" t="s">
        <v>25992</v>
      </c>
      <c r="Q6713" s="325" t="s">
        <v>25993</v>
      </c>
      <c r="R6713" s="4" t="s">
        <v>77</v>
      </c>
      <c r="S6713" s="318">
        <v>3</v>
      </c>
      <c r="T6713" s="327">
        <v>0</v>
      </c>
    </row>
    <row r="6714" spans="1:20">
      <c r="A6714" s="329" t="s">
        <v>27605</v>
      </c>
      <c r="B6714" s="329" t="s">
        <v>27606</v>
      </c>
      <c r="C6714" s="331" t="s">
        <v>27607</v>
      </c>
      <c r="D6714" s="319">
        <v>440018</v>
      </c>
      <c r="E6714" s="333" t="s">
        <v>27608</v>
      </c>
      <c r="F6714" s="352" t="s">
        <v>27307</v>
      </c>
      <c r="G6714" s="353" t="s">
        <v>27308</v>
      </c>
      <c r="H6714" s="352" t="s">
        <v>27309</v>
      </c>
      <c r="I6714" s="352" t="s">
        <v>27309</v>
      </c>
      <c r="J6714" s="323" t="s">
        <v>25989</v>
      </c>
      <c r="K6714" s="323" t="s">
        <v>22122</v>
      </c>
      <c r="L6714" s="317" t="s">
        <v>13</v>
      </c>
      <c r="M6714" s="323" t="s">
        <v>22123</v>
      </c>
      <c r="N6714" s="324" t="s">
        <v>25990</v>
      </c>
      <c r="O6714" s="330" t="s">
        <v>25991</v>
      </c>
      <c r="P6714" s="317" t="s">
        <v>25992</v>
      </c>
      <c r="Q6714" s="325" t="s">
        <v>25993</v>
      </c>
      <c r="R6714" s="4" t="s">
        <v>77</v>
      </c>
      <c r="S6714" s="318">
        <v>3</v>
      </c>
      <c r="T6714" s="327">
        <v>2</v>
      </c>
    </row>
    <row r="6715" spans="1:20">
      <c r="A6715" s="329" t="s">
        <v>27609</v>
      </c>
      <c r="B6715" s="329" t="s">
        <v>14072</v>
      </c>
      <c r="C6715" s="331" t="s">
        <v>27610</v>
      </c>
      <c r="D6715" s="319">
        <v>440001</v>
      </c>
      <c r="E6715" s="333" t="s">
        <v>27611</v>
      </c>
      <c r="F6715" s="352" t="s">
        <v>27307</v>
      </c>
      <c r="G6715" s="353" t="s">
        <v>27308</v>
      </c>
      <c r="H6715" s="352" t="s">
        <v>27309</v>
      </c>
      <c r="I6715" s="352" t="s">
        <v>27309</v>
      </c>
      <c r="J6715" s="323" t="s">
        <v>25989</v>
      </c>
      <c r="K6715" s="323" t="s">
        <v>22122</v>
      </c>
      <c r="L6715" s="317" t="s">
        <v>13</v>
      </c>
      <c r="M6715" s="323" t="s">
        <v>22123</v>
      </c>
      <c r="N6715" s="324" t="s">
        <v>25990</v>
      </c>
      <c r="O6715" s="330" t="s">
        <v>25991</v>
      </c>
      <c r="P6715" s="317" t="s">
        <v>25992</v>
      </c>
      <c r="Q6715" s="325" t="s">
        <v>25993</v>
      </c>
      <c r="R6715" s="4" t="s">
        <v>77</v>
      </c>
      <c r="S6715" s="318">
        <v>3</v>
      </c>
      <c r="T6715" s="327">
        <v>0</v>
      </c>
    </row>
    <row r="6716" spans="1:20">
      <c r="A6716" s="329" t="s">
        <v>27612</v>
      </c>
      <c r="B6716" s="329" t="s">
        <v>27613</v>
      </c>
      <c r="C6716" s="320" t="s">
        <v>17926</v>
      </c>
      <c r="D6716" s="320" t="s">
        <v>17926</v>
      </c>
      <c r="E6716" s="4" t="s">
        <v>5377</v>
      </c>
      <c r="F6716" s="352" t="s">
        <v>27307</v>
      </c>
      <c r="G6716" s="353" t="s">
        <v>27308</v>
      </c>
      <c r="H6716" s="352" t="s">
        <v>27309</v>
      </c>
      <c r="I6716" s="352" t="s">
        <v>27309</v>
      </c>
      <c r="J6716" s="323" t="s">
        <v>25989</v>
      </c>
      <c r="K6716" s="323" t="s">
        <v>22122</v>
      </c>
      <c r="L6716" s="317" t="s">
        <v>13</v>
      </c>
      <c r="M6716" s="323" t="s">
        <v>22123</v>
      </c>
      <c r="N6716" s="324" t="s">
        <v>25990</v>
      </c>
      <c r="O6716" s="330" t="s">
        <v>25991</v>
      </c>
      <c r="P6716" s="317" t="s">
        <v>25992</v>
      </c>
      <c r="Q6716" s="325" t="s">
        <v>25993</v>
      </c>
      <c r="R6716" s="4" t="s">
        <v>77</v>
      </c>
      <c r="S6716" s="318">
        <v>3</v>
      </c>
      <c r="T6716" s="327">
        <v>1</v>
      </c>
    </row>
    <row r="6717" spans="1:20">
      <c r="A6717" s="329" t="s">
        <v>27614</v>
      </c>
      <c r="B6717" s="329" t="s">
        <v>27615</v>
      </c>
      <c r="C6717" s="331" t="s">
        <v>27616</v>
      </c>
      <c r="D6717" s="319">
        <v>440023</v>
      </c>
      <c r="E6717" s="333" t="s">
        <v>27617</v>
      </c>
      <c r="F6717" s="352" t="s">
        <v>27307</v>
      </c>
      <c r="G6717" s="353" t="s">
        <v>27308</v>
      </c>
      <c r="H6717" s="352" t="s">
        <v>27309</v>
      </c>
      <c r="I6717" s="352" t="s">
        <v>27309</v>
      </c>
      <c r="J6717" s="323" t="s">
        <v>25989</v>
      </c>
      <c r="K6717" s="323" t="s">
        <v>22122</v>
      </c>
      <c r="L6717" s="317" t="s">
        <v>13</v>
      </c>
      <c r="M6717" s="323" t="s">
        <v>22123</v>
      </c>
      <c r="N6717" s="324" t="s">
        <v>25990</v>
      </c>
      <c r="O6717" s="330" t="s">
        <v>25991</v>
      </c>
      <c r="P6717" s="317" t="s">
        <v>25992</v>
      </c>
      <c r="Q6717" s="325" t="s">
        <v>25993</v>
      </c>
      <c r="R6717" s="4" t="s">
        <v>77</v>
      </c>
      <c r="S6717" s="318">
        <v>3</v>
      </c>
      <c r="T6717" s="327">
        <v>0</v>
      </c>
    </row>
    <row r="6718" spans="1:20">
      <c r="A6718" s="329" t="s">
        <v>27618</v>
      </c>
      <c r="B6718" s="330" t="s">
        <v>22241</v>
      </c>
      <c r="C6718" s="319" t="s">
        <v>27548</v>
      </c>
      <c r="D6718" s="320" t="s">
        <v>17926</v>
      </c>
      <c r="E6718" s="4" t="s">
        <v>5377</v>
      </c>
      <c r="F6718" s="352" t="s">
        <v>27307</v>
      </c>
      <c r="G6718" s="353" t="s">
        <v>27308</v>
      </c>
      <c r="H6718" s="352" t="s">
        <v>27309</v>
      </c>
      <c r="I6718" s="352" t="s">
        <v>27309</v>
      </c>
      <c r="J6718" s="323" t="s">
        <v>25989</v>
      </c>
      <c r="K6718" s="323" t="s">
        <v>22122</v>
      </c>
      <c r="L6718" s="317" t="s">
        <v>13</v>
      </c>
      <c r="M6718" s="323" t="s">
        <v>22123</v>
      </c>
      <c r="N6718" s="324" t="s">
        <v>25990</v>
      </c>
      <c r="O6718" s="330" t="s">
        <v>25991</v>
      </c>
      <c r="P6718" s="317" t="s">
        <v>25992</v>
      </c>
      <c r="Q6718" s="325" t="s">
        <v>25993</v>
      </c>
      <c r="R6718" s="4" t="s">
        <v>77</v>
      </c>
      <c r="S6718" s="337">
        <v>3</v>
      </c>
      <c r="T6718" s="327">
        <v>0</v>
      </c>
    </row>
    <row r="6719" spans="1:20">
      <c r="A6719" s="329" t="s">
        <v>27619</v>
      </c>
      <c r="B6719" s="330" t="s">
        <v>27620</v>
      </c>
      <c r="C6719" s="334" t="s">
        <v>27621</v>
      </c>
      <c r="D6719" s="320" t="s">
        <v>17926</v>
      </c>
      <c r="E6719" s="332" t="s">
        <v>27622</v>
      </c>
      <c r="F6719" s="352" t="s">
        <v>27307</v>
      </c>
      <c r="G6719" s="353" t="s">
        <v>27308</v>
      </c>
      <c r="H6719" s="352" t="s">
        <v>27309</v>
      </c>
      <c r="I6719" s="352" t="s">
        <v>27309</v>
      </c>
      <c r="J6719" s="323" t="s">
        <v>25989</v>
      </c>
      <c r="K6719" s="323" t="s">
        <v>22122</v>
      </c>
      <c r="L6719" s="317" t="s">
        <v>13</v>
      </c>
      <c r="M6719" s="323" t="s">
        <v>22123</v>
      </c>
      <c r="N6719" s="324" t="s">
        <v>25990</v>
      </c>
      <c r="O6719" s="330" t="s">
        <v>25991</v>
      </c>
      <c r="P6719" s="317" t="s">
        <v>25992</v>
      </c>
      <c r="Q6719" s="325" t="s">
        <v>25993</v>
      </c>
      <c r="R6719" s="4" t="s">
        <v>77</v>
      </c>
      <c r="S6719" s="317">
        <v>3</v>
      </c>
      <c r="T6719" s="327">
        <v>0</v>
      </c>
    </row>
    <row r="6720" spans="1:20">
      <c r="A6720" s="329" t="s">
        <v>27623</v>
      </c>
      <c r="B6720" s="330" t="s">
        <v>27624</v>
      </c>
      <c r="C6720" s="331" t="s">
        <v>27625</v>
      </c>
      <c r="D6720" s="317">
        <v>440012</v>
      </c>
      <c r="E6720" s="332" t="s">
        <v>27626</v>
      </c>
      <c r="F6720" s="352" t="s">
        <v>27307</v>
      </c>
      <c r="G6720" s="353" t="s">
        <v>27308</v>
      </c>
      <c r="H6720" s="352" t="s">
        <v>27309</v>
      </c>
      <c r="I6720" s="352" t="s">
        <v>27309</v>
      </c>
      <c r="J6720" s="323" t="s">
        <v>25989</v>
      </c>
      <c r="K6720" s="323" t="s">
        <v>22122</v>
      </c>
      <c r="L6720" s="317" t="s">
        <v>13</v>
      </c>
      <c r="M6720" s="323" t="s">
        <v>22123</v>
      </c>
      <c r="N6720" s="324" t="s">
        <v>25990</v>
      </c>
      <c r="O6720" s="330" t="s">
        <v>25991</v>
      </c>
      <c r="P6720" s="317" t="s">
        <v>25992</v>
      </c>
      <c r="Q6720" s="325" t="s">
        <v>25993</v>
      </c>
      <c r="R6720" s="4" t="s">
        <v>77</v>
      </c>
      <c r="S6720" s="317">
        <v>3</v>
      </c>
      <c r="T6720" s="327">
        <v>0</v>
      </c>
    </row>
    <row r="6721" spans="1:20">
      <c r="A6721" s="329" t="s">
        <v>27627</v>
      </c>
      <c r="B6721" s="330" t="s">
        <v>27628</v>
      </c>
      <c r="C6721" s="319" t="s">
        <v>27629</v>
      </c>
      <c r="D6721" s="317">
        <v>440034</v>
      </c>
      <c r="E6721" s="354" t="s">
        <v>27630</v>
      </c>
      <c r="F6721" s="352" t="s">
        <v>27307</v>
      </c>
      <c r="G6721" s="353" t="s">
        <v>27308</v>
      </c>
      <c r="H6721" s="352" t="s">
        <v>27309</v>
      </c>
      <c r="I6721" s="352" t="s">
        <v>27309</v>
      </c>
      <c r="J6721" s="323" t="s">
        <v>25989</v>
      </c>
      <c r="K6721" s="323" t="s">
        <v>22122</v>
      </c>
      <c r="L6721" s="317" t="s">
        <v>13</v>
      </c>
      <c r="M6721" s="323" t="s">
        <v>22123</v>
      </c>
      <c r="N6721" s="324" t="s">
        <v>25990</v>
      </c>
      <c r="O6721" s="330" t="s">
        <v>25991</v>
      </c>
      <c r="P6721" s="317" t="s">
        <v>25992</v>
      </c>
      <c r="Q6721" s="325" t="s">
        <v>25993</v>
      </c>
      <c r="R6721" s="4" t="s">
        <v>77</v>
      </c>
      <c r="S6721" s="317">
        <v>3</v>
      </c>
      <c r="T6721" s="327">
        <v>2</v>
      </c>
    </row>
    <row r="6722" spans="1:20">
      <c r="A6722" s="329" t="s">
        <v>27631</v>
      </c>
      <c r="B6722" s="330" t="s">
        <v>27632</v>
      </c>
      <c r="C6722" s="331" t="s">
        <v>27633</v>
      </c>
      <c r="D6722" s="317">
        <v>440010</v>
      </c>
      <c r="E6722" s="332" t="s">
        <v>27634</v>
      </c>
      <c r="F6722" s="352" t="s">
        <v>27307</v>
      </c>
      <c r="G6722" s="353" t="s">
        <v>27308</v>
      </c>
      <c r="H6722" s="352" t="s">
        <v>27309</v>
      </c>
      <c r="I6722" s="352" t="s">
        <v>27309</v>
      </c>
      <c r="J6722" s="323" t="s">
        <v>25989</v>
      </c>
      <c r="K6722" s="323" t="s">
        <v>22122</v>
      </c>
      <c r="L6722" s="317" t="s">
        <v>13</v>
      </c>
      <c r="M6722" s="323" t="s">
        <v>22123</v>
      </c>
      <c r="N6722" s="324" t="s">
        <v>25990</v>
      </c>
      <c r="O6722" s="330" t="s">
        <v>25991</v>
      </c>
      <c r="P6722" s="317" t="s">
        <v>25992</v>
      </c>
      <c r="Q6722" s="325" t="s">
        <v>25993</v>
      </c>
      <c r="R6722" s="4" t="s">
        <v>77</v>
      </c>
      <c r="S6722" s="317">
        <v>3</v>
      </c>
      <c r="T6722" s="327">
        <v>2</v>
      </c>
    </row>
    <row r="6723" spans="1:20">
      <c r="A6723" s="329" t="s">
        <v>27635</v>
      </c>
      <c r="B6723" s="330" t="s">
        <v>27636</v>
      </c>
      <c r="C6723" s="331" t="s">
        <v>27637</v>
      </c>
      <c r="D6723" s="317">
        <v>440009</v>
      </c>
      <c r="E6723" s="332" t="s">
        <v>27638</v>
      </c>
      <c r="F6723" s="352" t="s">
        <v>27307</v>
      </c>
      <c r="G6723" s="353" t="s">
        <v>27308</v>
      </c>
      <c r="H6723" s="352" t="s">
        <v>27309</v>
      </c>
      <c r="I6723" s="352" t="s">
        <v>27309</v>
      </c>
      <c r="J6723" s="323" t="s">
        <v>25989</v>
      </c>
      <c r="K6723" s="323" t="s">
        <v>22122</v>
      </c>
      <c r="L6723" s="317" t="s">
        <v>13</v>
      </c>
      <c r="M6723" s="323" t="s">
        <v>22123</v>
      </c>
      <c r="N6723" s="324" t="s">
        <v>25990</v>
      </c>
      <c r="O6723" s="336" t="s">
        <v>25991</v>
      </c>
      <c r="P6723" s="317" t="s">
        <v>25992</v>
      </c>
      <c r="Q6723" s="325" t="s">
        <v>25993</v>
      </c>
      <c r="R6723" s="4" t="s">
        <v>77</v>
      </c>
      <c r="S6723" s="317">
        <v>3</v>
      </c>
      <c r="T6723" s="327">
        <v>0</v>
      </c>
    </row>
    <row r="6724" spans="1:20">
      <c r="A6724" s="329" t="s">
        <v>27639</v>
      </c>
      <c r="B6724" s="330" t="s">
        <v>27640</v>
      </c>
      <c r="C6724" s="331" t="s">
        <v>27641</v>
      </c>
      <c r="D6724" s="317">
        <v>440012</v>
      </c>
      <c r="E6724" s="332" t="s">
        <v>27642</v>
      </c>
      <c r="F6724" s="352" t="s">
        <v>27307</v>
      </c>
      <c r="G6724" s="353" t="s">
        <v>27308</v>
      </c>
      <c r="H6724" s="352" t="s">
        <v>27309</v>
      </c>
      <c r="I6724" s="352" t="s">
        <v>27309</v>
      </c>
      <c r="J6724" s="323" t="s">
        <v>25989</v>
      </c>
      <c r="K6724" s="323" t="s">
        <v>22122</v>
      </c>
      <c r="L6724" s="317" t="s">
        <v>13</v>
      </c>
      <c r="M6724" s="323" t="s">
        <v>22123</v>
      </c>
      <c r="N6724" s="324" t="s">
        <v>25990</v>
      </c>
      <c r="O6724" s="330" t="s">
        <v>25991</v>
      </c>
      <c r="P6724" s="317" t="s">
        <v>25992</v>
      </c>
      <c r="Q6724" s="325" t="s">
        <v>25993</v>
      </c>
      <c r="R6724" s="4" t="s">
        <v>294</v>
      </c>
      <c r="S6724" s="317">
        <v>50</v>
      </c>
      <c r="T6724" s="327">
        <v>0</v>
      </c>
    </row>
    <row r="6725" spans="1:20">
      <c r="A6725" s="329" t="s">
        <v>27643</v>
      </c>
      <c r="B6725" s="330" t="s">
        <v>27644</v>
      </c>
      <c r="C6725" s="331" t="s">
        <v>27645</v>
      </c>
      <c r="D6725" s="317">
        <v>440015</v>
      </c>
      <c r="E6725" s="332" t="s">
        <v>27646</v>
      </c>
      <c r="F6725" s="352" t="s">
        <v>27307</v>
      </c>
      <c r="G6725" s="353" t="s">
        <v>27308</v>
      </c>
      <c r="H6725" s="352" t="s">
        <v>27309</v>
      </c>
      <c r="I6725" s="352" t="s">
        <v>27309</v>
      </c>
      <c r="J6725" s="323" t="s">
        <v>25989</v>
      </c>
      <c r="K6725" s="323" t="s">
        <v>22122</v>
      </c>
      <c r="L6725" s="317" t="s">
        <v>13</v>
      </c>
      <c r="M6725" s="323" t="s">
        <v>22123</v>
      </c>
      <c r="N6725" s="324" t="s">
        <v>25990</v>
      </c>
      <c r="O6725" s="330" t="s">
        <v>25991</v>
      </c>
      <c r="P6725" s="317" t="s">
        <v>25992</v>
      </c>
      <c r="Q6725" s="325" t="s">
        <v>25993</v>
      </c>
      <c r="R6725" s="4" t="s">
        <v>77</v>
      </c>
      <c r="S6725" s="317">
        <v>3</v>
      </c>
      <c r="T6725" s="327">
        <v>0</v>
      </c>
    </row>
    <row r="6726" spans="1:20">
      <c r="A6726" s="329" t="s">
        <v>27647</v>
      </c>
      <c r="B6726" s="330" t="s">
        <v>27648</v>
      </c>
      <c r="C6726" s="331" t="s">
        <v>27649</v>
      </c>
      <c r="D6726" s="317">
        <v>440018</v>
      </c>
      <c r="E6726" s="332" t="s">
        <v>27650</v>
      </c>
      <c r="F6726" s="352" t="s">
        <v>27307</v>
      </c>
      <c r="G6726" s="353" t="s">
        <v>27308</v>
      </c>
      <c r="H6726" s="352" t="s">
        <v>27309</v>
      </c>
      <c r="I6726" s="352" t="s">
        <v>27309</v>
      </c>
      <c r="J6726" s="323" t="s">
        <v>25989</v>
      </c>
      <c r="K6726" s="323" t="s">
        <v>22122</v>
      </c>
      <c r="L6726" s="317" t="s">
        <v>13</v>
      </c>
      <c r="M6726" s="323" t="s">
        <v>22123</v>
      </c>
      <c r="N6726" s="324" t="s">
        <v>25990</v>
      </c>
      <c r="O6726" s="330" t="s">
        <v>25991</v>
      </c>
      <c r="P6726" s="317" t="s">
        <v>25992</v>
      </c>
      <c r="Q6726" s="325" t="s">
        <v>25993</v>
      </c>
      <c r="R6726" s="4" t="s">
        <v>77</v>
      </c>
      <c r="S6726" s="317">
        <v>3</v>
      </c>
      <c r="T6726" s="327">
        <v>0</v>
      </c>
    </row>
    <row r="6727" spans="1:20">
      <c r="A6727" s="329" t="s">
        <v>27651</v>
      </c>
      <c r="B6727" s="330" t="s">
        <v>27652</v>
      </c>
      <c r="C6727" s="331" t="s">
        <v>27653</v>
      </c>
      <c r="D6727" s="317">
        <v>442001</v>
      </c>
      <c r="E6727" s="332" t="s">
        <v>27654</v>
      </c>
      <c r="F6727" s="352" t="s">
        <v>27307</v>
      </c>
      <c r="G6727" s="353" t="s">
        <v>27308</v>
      </c>
      <c r="H6727" s="352" t="s">
        <v>27309</v>
      </c>
      <c r="I6727" s="352" t="s">
        <v>27309</v>
      </c>
      <c r="J6727" s="323" t="s">
        <v>25989</v>
      </c>
      <c r="K6727" s="323" t="s">
        <v>22122</v>
      </c>
      <c r="L6727" s="317" t="s">
        <v>13</v>
      </c>
      <c r="M6727" s="323" t="s">
        <v>22123</v>
      </c>
      <c r="N6727" s="324" t="s">
        <v>25990</v>
      </c>
      <c r="O6727" s="330" t="s">
        <v>25991</v>
      </c>
      <c r="P6727" s="317" t="s">
        <v>25992</v>
      </c>
      <c r="Q6727" s="325" t="s">
        <v>25993</v>
      </c>
      <c r="R6727" s="4" t="s">
        <v>77</v>
      </c>
      <c r="S6727" s="317">
        <v>3</v>
      </c>
      <c r="T6727" s="327">
        <v>0</v>
      </c>
    </row>
    <row r="6728" spans="1:20">
      <c r="A6728" s="335" t="s">
        <v>27655</v>
      </c>
      <c r="B6728" s="330" t="s">
        <v>27656</v>
      </c>
      <c r="C6728" s="331" t="s">
        <v>27657</v>
      </c>
      <c r="D6728" s="317">
        <v>440022</v>
      </c>
      <c r="E6728" s="332" t="s">
        <v>27658</v>
      </c>
      <c r="F6728" s="352" t="s">
        <v>27307</v>
      </c>
      <c r="G6728" s="353" t="s">
        <v>27308</v>
      </c>
      <c r="H6728" s="352" t="s">
        <v>27309</v>
      </c>
      <c r="I6728" s="352" t="s">
        <v>27309</v>
      </c>
      <c r="J6728" s="323" t="s">
        <v>25989</v>
      </c>
      <c r="K6728" s="323" t="s">
        <v>22122</v>
      </c>
      <c r="L6728" s="317" t="s">
        <v>13</v>
      </c>
      <c r="M6728" s="323" t="s">
        <v>22123</v>
      </c>
      <c r="N6728" s="324" t="s">
        <v>25990</v>
      </c>
      <c r="O6728" s="330" t="s">
        <v>25991</v>
      </c>
      <c r="P6728" s="317" t="s">
        <v>25992</v>
      </c>
      <c r="Q6728" s="325" t="s">
        <v>25993</v>
      </c>
      <c r="R6728" s="4" t="s">
        <v>77</v>
      </c>
      <c r="S6728" s="317">
        <v>3</v>
      </c>
      <c r="T6728" s="327">
        <v>0</v>
      </c>
    </row>
    <row r="6729" spans="1:20">
      <c r="A6729" s="329" t="s">
        <v>27659</v>
      </c>
      <c r="B6729" s="330" t="s">
        <v>27660</v>
      </c>
      <c r="C6729" s="331" t="s">
        <v>27661</v>
      </c>
      <c r="D6729" s="317">
        <v>440012</v>
      </c>
      <c r="E6729" s="332" t="s">
        <v>27662</v>
      </c>
      <c r="F6729" s="352" t="s">
        <v>27307</v>
      </c>
      <c r="G6729" s="353" t="s">
        <v>27308</v>
      </c>
      <c r="H6729" s="352" t="s">
        <v>27309</v>
      </c>
      <c r="I6729" s="352" t="s">
        <v>27309</v>
      </c>
      <c r="J6729" s="323" t="s">
        <v>25989</v>
      </c>
      <c r="K6729" s="323" t="s">
        <v>22122</v>
      </c>
      <c r="L6729" s="317" t="s">
        <v>13</v>
      </c>
      <c r="M6729" s="323" t="s">
        <v>22123</v>
      </c>
      <c r="N6729" s="324" t="s">
        <v>25990</v>
      </c>
      <c r="O6729" s="330" t="s">
        <v>25991</v>
      </c>
      <c r="P6729" s="317" t="s">
        <v>25992</v>
      </c>
      <c r="Q6729" s="325" t="s">
        <v>25993</v>
      </c>
      <c r="R6729" s="4" t="s">
        <v>77</v>
      </c>
      <c r="S6729" s="317">
        <v>3</v>
      </c>
      <c r="T6729" s="327">
        <v>0</v>
      </c>
    </row>
    <row r="6730" spans="1:20">
      <c r="A6730" s="349" t="s">
        <v>27663</v>
      </c>
      <c r="B6730" s="318" t="s">
        <v>27664</v>
      </c>
      <c r="C6730" s="351" t="s">
        <v>27665</v>
      </c>
      <c r="D6730" s="319" t="s">
        <v>27305</v>
      </c>
      <c r="E6730" s="320" t="s">
        <v>27276</v>
      </c>
      <c r="F6730" s="352" t="s">
        <v>27307</v>
      </c>
      <c r="G6730" s="353" t="s">
        <v>27308</v>
      </c>
      <c r="H6730" s="352" t="s">
        <v>27309</v>
      </c>
      <c r="I6730" s="352" t="s">
        <v>27309</v>
      </c>
      <c r="J6730" s="323" t="s">
        <v>25989</v>
      </c>
      <c r="K6730" s="323" t="s">
        <v>22122</v>
      </c>
      <c r="L6730" s="317" t="s">
        <v>13</v>
      </c>
      <c r="M6730" s="323" t="s">
        <v>22123</v>
      </c>
      <c r="N6730" s="324" t="s">
        <v>25990</v>
      </c>
      <c r="O6730" s="337" t="s">
        <v>27310</v>
      </c>
      <c r="P6730" s="317" t="s">
        <v>25992</v>
      </c>
      <c r="Q6730" s="325" t="s">
        <v>25993</v>
      </c>
      <c r="R6730" s="4" t="s">
        <v>77</v>
      </c>
      <c r="S6730" s="337">
        <v>2</v>
      </c>
      <c r="T6730" s="327">
        <v>1</v>
      </c>
    </row>
    <row r="6731" spans="1:20">
      <c r="A6731" s="349" t="s">
        <v>27666</v>
      </c>
      <c r="B6731" s="318" t="s">
        <v>27667</v>
      </c>
      <c r="C6731" s="351" t="s">
        <v>27668</v>
      </c>
      <c r="D6731" s="319" t="s">
        <v>27305</v>
      </c>
      <c r="E6731" s="4" t="s">
        <v>5377</v>
      </c>
      <c r="F6731" s="352" t="s">
        <v>27307</v>
      </c>
      <c r="G6731" s="353" t="s">
        <v>27308</v>
      </c>
      <c r="H6731" s="352" t="s">
        <v>27309</v>
      </c>
      <c r="I6731" s="352" t="s">
        <v>27309</v>
      </c>
      <c r="J6731" s="323" t="s">
        <v>25989</v>
      </c>
      <c r="K6731" s="323" t="s">
        <v>22122</v>
      </c>
      <c r="L6731" s="317" t="s">
        <v>13</v>
      </c>
      <c r="M6731" s="323" t="s">
        <v>22123</v>
      </c>
      <c r="N6731" s="324" t="s">
        <v>25990</v>
      </c>
      <c r="O6731" s="337" t="s">
        <v>27310</v>
      </c>
      <c r="P6731" s="317" t="s">
        <v>25992</v>
      </c>
      <c r="Q6731" s="325" t="s">
        <v>25993</v>
      </c>
      <c r="R6731" s="4" t="s">
        <v>77</v>
      </c>
      <c r="S6731" s="337">
        <v>2</v>
      </c>
      <c r="T6731" s="327">
        <v>1</v>
      </c>
    </row>
    <row r="6732" spans="1:20">
      <c r="A6732" s="349" t="s">
        <v>27669</v>
      </c>
      <c r="B6732" s="318" t="s">
        <v>27249</v>
      </c>
      <c r="C6732" s="351" t="s">
        <v>27670</v>
      </c>
      <c r="D6732" s="319" t="s">
        <v>27305</v>
      </c>
      <c r="E6732" s="320" t="s">
        <v>27671</v>
      </c>
      <c r="F6732" s="352" t="s">
        <v>27307</v>
      </c>
      <c r="G6732" s="353" t="s">
        <v>27308</v>
      </c>
      <c r="H6732" s="352" t="s">
        <v>27309</v>
      </c>
      <c r="I6732" s="352" t="s">
        <v>27309</v>
      </c>
      <c r="J6732" s="323" t="s">
        <v>25989</v>
      </c>
      <c r="K6732" s="323" t="s">
        <v>22122</v>
      </c>
      <c r="L6732" s="317" t="s">
        <v>13</v>
      </c>
      <c r="M6732" s="323" t="s">
        <v>22123</v>
      </c>
      <c r="N6732" s="324" t="s">
        <v>25990</v>
      </c>
      <c r="O6732" s="337" t="s">
        <v>27310</v>
      </c>
      <c r="P6732" s="317" t="s">
        <v>25992</v>
      </c>
      <c r="Q6732" s="325" t="s">
        <v>25993</v>
      </c>
      <c r="R6732" s="4" t="s">
        <v>77</v>
      </c>
      <c r="S6732" s="337">
        <v>2</v>
      </c>
      <c r="T6732" s="327">
        <v>1</v>
      </c>
    </row>
    <row r="6733" spans="1:20">
      <c r="A6733" s="317" t="s">
        <v>27672</v>
      </c>
      <c r="B6733" s="318" t="s">
        <v>24386</v>
      </c>
      <c r="C6733" s="317" t="s">
        <v>27673</v>
      </c>
      <c r="D6733" s="317" t="s">
        <v>26005</v>
      </c>
      <c r="E6733" s="328" t="s">
        <v>27674</v>
      </c>
      <c r="F6733" s="352" t="s">
        <v>27307</v>
      </c>
      <c r="G6733" s="353" t="s">
        <v>27308</v>
      </c>
      <c r="H6733" s="352" t="s">
        <v>27309</v>
      </c>
      <c r="I6733" s="352" t="s">
        <v>27309</v>
      </c>
      <c r="J6733" s="323" t="s">
        <v>25989</v>
      </c>
      <c r="K6733" s="317" t="s">
        <v>22122</v>
      </c>
      <c r="L6733" s="317" t="s">
        <v>13</v>
      </c>
      <c r="M6733" s="317" t="s">
        <v>22123</v>
      </c>
      <c r="N6733" s="324" t="s">
        <v>25990</v>
      </c>
      <c r="O6733" s="317" t="s">
        <v>25991</v>
      </c>
      <c r="P6733" s="317" t="s">
        <v>25992</v>
      </c>
      <c r="Q6733" s="325" t="s">
        <v>25993</v>
      </c>
      <c r="R6733" s="4" t="s">
        <v>77</v>
      </c>
      <c r="S6733" s="317">
        <v>2</v>
      </c>
      <c r="T6733" s="327">
        <v>2</v>
      </c>
    </row>
    <row r="6734" spans="1:20">
      <c r="A6734" s="317" t="s">
        <v>27675</v>
      </c>
      <c r="B6734" s="318" t="s">
        <v>27676</v>
      </c>
      <c r="C6734" s="317" t="s">
        <v>27677</v>
      </c>
      <c r="D6734" s="317" t="s">
        <v>26076</v>
      </c>
      <c r="E6734" s="328" t="s">
        <v>27678</v>
      </c>
      <c r="F6734" s="352" t="s">
        <v>27307</v>
      </c>
      <c r="G6734" s="353" t="s">
        <v>27308</v>
      </c>
      <c r="H6734" s="352" t="s">
        <v>27309</v>
      </c>
      <c r="I6734" s="352" t="s">
        <v>27309</v>
      </c>
      <c r="J6734" s="323" t="s">
        <v>25989</v>
      </c>
      <c r="K6734" s="317" t="s">
        <v>22122</v>
      </c>
      <c r="L6734" s="317" t="s">
        <v>13</v>
      </c>
      <c r="M6734" s="317" t="s">
        <v>22123</v>
      </c>
      <c r="N6734" s="324" t="s">
        <v>25990</v>
      </c>
      <c r="O6734" s="317" t="s">
        <v>25991</v>
      </c>
      <c r="P6734" s="317" t="s">
        <v>25992</v>
      </c>
      <c r="Q6734" s="325" t="s">
        <v>25993</v>
      </c>
      <c r="R6734" s="4" t="s">
        <v>77</v>
      </c>
      <c r="S6734" s="317">
        <v>2</v>
      </c>
      <c r="T6734" s="327">
        <v>2</v>
      </c>
    </row>
    <row r="6735" spans="1:20">
      <c r="A6735" s="317" t="s">
        <v>27679</v>
      </c>
      <c r="B6735" s="318" t="s">
        <v>27680</v>
      </c>
      <c r="C6735" s="317" t="s">
        <v>27681</v>
      </c>
      <c r="D6735" s="317" t="s">
        <v>26005</v>
      </c>
      <c r="E6735" s="328" t="s">
        <v>27682</v>
      </c>
      <c r="F6735" s="352" t="s">
        <v>27307</v>
      </c>
      <c r="G6735" s="353" t="s">
        <v>27308</v>
      </c>
      <c r="H6735" s="352" t="s">
        <v>27309</v>
      </c>
      <c r="I6735" s="352" t="s">
        <v>27309</v>
      </c>
      <c r="J6735" s="323" t="s">
        <v>25989</v>
      </c>
      <c r="K6735" s="317" t="s">
        <v>22122</v>
      </c>
      <c r="L6735" s="317" t="s">
        <v>13</v>
      </c>
      <c r="M6735" s="317" t="s">
        <v>22123</v>
      </c>
      <c r="N6735" s="324" t="s">
        <v>25990</v>
      </c>
      <c r="O6735" s="317" t="s">
        <v>25991</v>
      </c>
      <c r="P6735" s="317" t="s">
        <v>25992</v>
      </c>
      <c r="Q6735" s="325" t="s">
        <v>25993</v>
      </c>
      <c r="R6735" s="4" t="s">
        <v>77</v>
      </c>
      <c r="S6735" s="317">
        <v>2</v>
      </c>
      <c r="T6735" s="327">
        <v>0</v>
      </c>
    </row>
    <row r="6736" spans="1:20">
      <c r="A6736" s="317" t="s">
        <v>27683</v>
      </c>
      <c r="B6736" s="318" t="s">
        <v>27684</v>
      </c>
      <c r="C6736" s="317" t="s">
        <v>27685</v>
      </c>
      <c r="D6736" s="317" t="s">
        <v>27686</v>
      </c>
      <c r="E6736" s="328" t="s">
        <v>27687</v>
      </c>
      <c r="F6736" s="352" t="s">
        <v>27307</v>
      </c>
      <c r="G6736" s="353" t="s">
        <v>27308</v>
      </c>
      <c r="H6736" s="352" t="s">
        <v>27309</v>
      </c>
      <c r="I6736" s="352" t="s">
        <v>27309</v>
      </c>
      <c r="J6736" s="323" t="s">
        <v>25989</v>
      </c>
      <c r="K6736" s="317" t="s">
        <v>22122</v>
      </c>
      <c r="L6736" s="317" t="s">
        <v>13</v>
      </c>
      <c r="M6736" s="317" t="s">
        <v>22123</v>
      </c>
      <c r="N6736" s="324" t="s">
        <v>25990</v>
      </c>
      <c r="O6736" s="317" t="s">
        <v>25991</v>
      </c>
      <c r="P6736" s="317" t="s">
        <v>25992</v>
      </c>
      <c r="Q6736" s="325" t="s">
        <v>25993</v>
      </c>
      <c r="R6736" s="4" t="s">
        <v>77</v>
      </c>
      <c r="S6736" s="317">
        <v>2</v>
      </c>
      <c r="T6736" s="327">
        <v>2</v>
      </c>
    </row>
    <row r="6737" spans="1:20">
      <c r="A6737" s="317" t="s">
        <v>27688</v>
      </c>
      <c r="B6737" s="318" t="s">
        <v>27689</v>
      </c>
      <c r="C6737" s="317" t="s">
        <v>27690</v>
      </c>
      <c r="D6737" s="317">
        <v>440001</v>
      </c>
      <c r="E6737" s="328" t="s">
        <v>27691</v>
      </c>
      <c r="F6737" s="352" t="s">
        <v>27307</v>
      </c>
      <c r="G6737" s="353" t="s">
        <v>27308</v>
      </c>
      <c r="H6737" s="352" t="s">
        <v>27309</v>
      </c>
      <c r="I6737" s="352" t="s">
        <v>27309</v>
      </c>
      <c r="J6737" s="323" t="s">
        <v>25989</v>
      </c>
      <c r="K6737" s="317" t="s">
        <v>22122</v>
      </c>
      <c r="L6737" s="317" t="s">
        <v>13</v>
      </c>
      <c r="M6737" s="317" t="s">
        <v>22123</v>
      </c>
      <c r="N6737" s="324" t="s">
        <v>25990</v>
      </c>
      <c r="O6737" s="317" t="s">
        <v>25991</v>
      </c>
      <c r="P6737" s="317" t="s">
        <v>25992</v>
      </c>
      <c r="Q6737" s="325" t="s">
        <v>25993</v>
      </c>
      <c r="R6737" s="4" t="s">
        <v>77</v>
      </c>
      <c r="S6737" s="317">
        <v>2</v>
      </c>
      <c r="T6737" s="327">
        <v>2</v>
      </c>
    </row>
    <row r="6738" spans="1:20">
      <c r="A6738" s="317" t="s">
        <v>27692</v>
      </c>
      <c r="B6738" s="318" t="s">
        <v>27693</v>
      </c>
      <c r="C6738" s="317" t="s">
        <v>27694</v>
      </c>
      <c r="D6738" s="317">
        <v>440002</v>
      </c>
      <c r="E6738" s="328" t="s">
        <v>26171</v>
      </c>
      <c r="F6738" s="352" t="s">
        <v>27307</v>
      </c>
      <c r="G6738" s="353" t="s">
        <v>27308</v>
      </c>
      <c r="H6738" s="352" t="s">
        <v>27309</v>
      </c>
      <c r="I6738" s="352" t="s">
        <v>27309</v>
      </c>
      <c r="J6738" s="323" t="s">
        <v>25989</v>
      </c>
      <c r="K6738" s="317" t="s">
        <v>22122</v>
      </c>
      <c r="L6738" s="317" t="s">
        <v>13</v>
      </c>
      <c r="M6738" s="317" t="s">
        <v>22123</v>
      </c>
      <c r="N6738" s="324" t="s">
        <v>25990</v>
      </c>
      <c r="O6738" s="317" t="s">
        <v>25991</v>
      </c>
      <c r="P6738" s="317" t="s">
        <v>25992</v>
      </c>
      <c r="Q6738" s="325" t="s">
        <v>25993</v>
      </c>
      <c r="R6738" s="4" t="s">
        <v>77</v>
      </c>
      <c r="S6738" s="317">
        <v>2</v>
      </c>
      <c r="T6738" s="327">
        <v>0</v>
      </c>
    </row>
    <row r="6739" spans="1:20">
      <c r="A6739" s="317" t="s">
        <v>27695</v>
      </c>
      <c r="B6739" s="318" t="s">
        <v>27696</v>
      </c>
      <c r="C6739" s="317" t="s">
        <v>27697</v>
      </c>
      <c r="D6739" s="317">
        <v>440012</v>
      </c>
      <c r="E6739" s="328" t="s">
        <v>26552</v>
      </c>
      <c r="F6739" s="352" t="s">
        <v>27307</v>
      </c>
      <c r="G6739" s="353" t="s">
        <v>27308</v>
      </c>
      <c r="H6739" s="352" t="s">
        <v>27309</v>
      </c>
      <c r="I6739" s="352" t="s">
        <v>27309</v>
      </c>
      <c r="J6739" s="323" t="s">
        <v>25989</v>
      </c>
      <c r="K6739" s="317" t="s">
        <v>22122</v>
      </c>
      <c r="L6739" s="317" t="s">
        <v>13</v>
      </c>
      <c r="M6739" s="317" t="s">
        <v>22123</v>
      </c>
      <c r="N6739" s="324" t="s">
        <v>25990</v>
      </c>
      <c r="O6739" s="317" t="s">
        <v>25991</v>
      </c>
      <c r="P6739" s="317" t="s">
        <v>25992</v>
      </c>
      <c r="Q6739" s="325" t="s">
        <v>25993</v>
      </c>
      <c r="R6739" s="4" t="s">
        <v>77</v>
      </c>
      <c r="S6739" s="317">
        <v>2</v>
      </c>
      <c r="T6739" s="327">
        <v>2</v>
      </c>
    </row>
    <row r="6740" spans="1:20">
      <c r="A6740" s="329" t="s">
        <v>27698</v>
      </c>
      <c r="B6740" s="330" t="s">
        <v>27699</v>
      </c>
      <c r="C6740" s="331" t="s">
        <v>27700</v>
      </c>
      <c r="D6740" s="317">
        <v>440022</v>
      </c>
      <c r="E6740" s="332" t="s">
        <v>27701</v>
      </c>
      <c r="F6740" s="352" t="s">
        <v>27307</v>
      </c>
      <c r="G6740" s="353" t="s">
        <v>27308</v>
      </c>
      <c r="H6740" s="352" t="s">
        <v>27309</v>
      </c>
      <c r="I6740" s="352" t="s">
        <v>27309</v>
      </c>
      <c r="J6740" s="323" t="s">
        <v>25989</v>
      </c>
      <c r="K6740" s="323" t="s">
        <v>22122</v>
      </c>
      <c r="L6740" s="317" t="s">
        <v>13</v>
      </c>
      <c r="M6740" s="323" t="s">
        <v>22123</v>
      </c>
      <c r="N6740" s="324" t="s">
        <v>25990</v>
      </c>
      <c r="O6740" s="330" t="s">
        <v>25991</v>
      </c>
      <c r="P6740" s="317" t="s">
        <v>25992</v>
      </c>
      <c r="Q6740" s="325" t="s">
        <v>25993</v>
      </c>
      <c r="R6740" s="4" t="s">
        <v>77</v>
      </c>
      <c r="S6740" s="317">
        <v>2</v>
      </c>
      <c r="T6740" s="327">
        <v>2</v>
      </c>
    </row>
    <row r="6741" spans="1:20">
      <c r="A6741" s="329" t="s">
        <v>27702</v>
      </c>
      <c r="B6741" s="330" t="s">
        <v>27703</v>
      </c>
      <c r="C6741" s="331" t="s">
        <v>27704</v>
      </c>
      <c r="D6741" s="317">
        <v>440012</v>
      </c>
      <c r="E6741" s="332" t="s">
        <v>27705</v>
      </c>
      <c r="F6741" s="352" t="s">
        <v>27307</v>
      </c>
      <c r="G6741" s="353" t="s">
        <v>27308</v>
      </c>
      <c r="H6741" s="352" t="s">
        <v>27309</v>
      </c>
      <c r="I6741" s="352" t="s">
        <v>27309</v>
      </c>
      <c r="J6741" s="323" t="s">
        <v>25989</v>
      </c>
      <c r="K6741" s="323" t="s">
        <v>22122</v>
      </c>
      <c r="L6741" s="317" t="s">
        <v>13</v>
      </c>
      <c r="M6741" s="323" t="s">
        <v>22123</v>
      </c>
      <c r="N6741" s="324" t="s">
        <v>25990</v>
      </c>
      <c r="O6741" s="330" t="s">
        <v>25991</v>
      </c>
      <c r="P6741" s="317" t="s">
        <v>25992</v>
      </c>
      <c r="Q6741" s="325" t="s">
        <v>25993</v>
      </c>
      <c r="R6741" s="4" t="s">
        <v>77</v>
      </c>
      <c r="S6741" s="317">
        <v>2</v>
      </c>
      <c r="T6741" s="327">
        <v>2</v>
      </c>
    </row>
    <row r="6742" spans="1:20">
      <c r="A6742" s="329" t="s">
        <v>27706</v>
      </c>
      <c r="B6742" s="330" t="s">
        <v>27707</v>
      </c>
      <c r="C6742" s="331" t="s">
        <v>27708</v>
      </c>
      <c r="D6742" s="317">
        <v>440010</v>
      </c>
      <c r="E6742" s="332" t="s">
        <v>27709</v>
      </c>
      <c r="F6742" s="352" t="s">
        <v>27307</v>
      </c>
      <c r="G6742" s="353" t="s">
        <v>27308</v>
      </c>
      <c r="H6742" s="352" t="s">
        <v>27309</v>
      </c>
      <c r="I6742" s="352" t="s">
        <v>27309</v>
      </c>
      <c r="J6742" s="323" t="s">
        <v>25989</v>
      </c>
      <c r="K6742" s="323" t="s">
        <v>22122</v>
      </c>
      <c r="L6742" s="317" t="s">
        <v>13</v>
      </c>
      <c r="M6742" s="323" t="s">
        <v>22123</v>
      </c>
      <c r="N6742" s="324" t="s">
        <v>25990</v>
      </c>
      <c r="O6742" s="330" t="s">
        <v>25991</v>
      </c>
      <c r="P6742" s="317" t="s">
        <v>25992</v>
      </c>
      <c r="Q6742" s="325" t="s">
        <v>25993</v>
      </c>
      <c r="R6742" s="4" t="s">
        <v>77</v>
      </c>
      <c r="S6742" s="317">
        <v>2</v>
      </c>
      <c r="T6742" s="327">
        <v>2</v>
      </c>
    </row>
    <row r="6743" spans="1:20">
      <c r="A6743" s="349" t="s">
        <v>27710</v>
      </c>
      <c r="B6743" s="318" t="s">
        <v>27711</v>
      </c>
      <c r="C6743" s="349" t="s">
        <v>27712</v>
      </c>
      <c r="D6743" s="317" t="s">
        <v>27713</v>
      </c>
      <c r="E6743" s="328" t="s">
        <v>27714</v>
      </c>
      <c r="F6743" s="356" t="s">
        <v>27715</v>
      </c>
      <c r="G6743" s="356" t="s">
        <v>27716</v>
      </c>
      <c r="H6743" s="353">
        <v>601349</v>
      </c>
      <c r="I6743" s="353">
        <v>601349</v>
      </c>
      <c r="J6743" s="323" t="s">
        <v>25989</v>
      </c>
      <c r="K6743" s="317" t="s">
        <v>22122</v>
      </c>
      <c r="L6743" s="317" t="s">
        <v>13</v>
      </c>
      <c r="M6743" s="317" t="s">
        <v>22123</v>
      </c>
      <c r="N6743" s="324" t="s">
        <v>25990</v>
      </c>
      <c r="O6743" s="337" t="s">
        <v>27717</v>
      </c>
      <c r="P6743" s="317" t="s">
        <v>25992</v>
      </c>
      <c r="Q6743" s="325" t="s">
        <v>25993</v>
      </c>
      <c r="R6743" s="4" t="s">
        <v>294</v>
      </c>
      <c r="S6743" s="337">
        <v>100</v>
      </c>
      <c r="T6743" s="327">
        <v>1</v>
      </c>
    </row>
    <row r="6744" spans="1:20">
      <c r="A6744" s="317" t="s">
        <v>27718</v>
      </c>
      <c r="B6744" s="318" t="s">
        <v>27719</v>
      </c>
      <c r="C6744" s="319" t="s">
        <v>27720</v>
      </c>
      <c r="D6744" s="319" t="s">
        <v>26005</v>
      </c>
      <c r="E6744" s="320" t="s">
        <v>27721</v>
      </c>
      <c r="F6744" s="352" t="s">
        <v>27307</v>
      </c>
      <c r="G6744" s="353" t="s">
        <v>27308</v>
      </c>
      <c r="H6744" s="352" t="s">
        <v>27309</v>
      </c>
      <c r="I6744" s="352" t="s">
        <v>27309</v>
      </c>
      <c r="J6744" s="323" t="s">
        <v>25989</v>
      </c>
      <c r="K6744" s="317" t="s">
        <v>22122</v>
      </c>
      <c r="L6744" s="317" t="s">
        <v>13</v>
      </c>
      <c r="M6744" s="317" t="s">
        <v>22123</v>
      </c>
      <c r="N6744" s="324" t="s">
        <v>25990</v>
      </c>
      <c r="O6744" s="317" t="s">
        <v>25991</v>
      </c>
      <c r="P6744" s="317" t="s">
        <v>25992</v>
      </c>
      <c r="Q6744" s="325" t="s">
        <v>25993</v>
      </c>
      <c r="R6744" s="4" t="s">
        <v>294</v>
      </c>
      <c r="S6744" s="318">
        <v>80</v>
      </c>
      <c r="T6744" s="327">
        <v>3</v>
      </c>
    </row>
    <row r="6745" spans="1:20">
      <c r="A6745" s="317" t="s">
        <v>27722</v>
      </c>
      <c r="B6745" s="318" t="s">
        <v>27723</v>
      </c>
      <c r="C6745" s="319" t="s">
        <v>27724</v>
      </c>
      <c r="D6745" s="319">
        <v>440012</v>
      </c>
      <c r="E6745" s="320" t="s">
        <v>27725</v>
      </c>
      <c r="F6745" s="352" t="s">
        <v>27307</v>
      </c>
      <c r="G6745" s="353" t="s">
        <v>27308</v>
      </c>
      <c r="H6745" s="352" t="s">
        <v>27309</v>
      </c>
      <c r="I6745" s="352" t="s">
        <v>27309</v>
      </c>
      <c r="J6745" s="323" t="s">
        <v>25989</v>
      </c>
      <c r="K6745" s="317" t="s">
        <v>22122</v>
      </c>
      <c r="L6745" s="317" t="s">
        <v>13</v>
      </c>
      <c r="M6745" s="317" t="s">
        <v>22123</v>
      </c>
      <c r="N6745" s="324" t="s">
        <v>25990</v>
      </c>
      <c r="O6745" s="317" t="s">
        <v>25991</v>
      </c>
      <c r="P6745" s="317" t="s">
        <v>25992</v>
      </c>
      <c r="Q6745" s="325" t="s">
        <v>25993</v>
      </c>
      <c r="R6745" s="4" t="s">
        <v>294</v>
      </c>
      <c r="S6745" s="318">
        <v>60</v>
      </c>
      <c r="T6745" s="327">
        <v>3</v>
      </c>
    </row>
    <row r="6746" spans="1:20">
      <c r="A6746" s="317" t="s">
        <v>27726</v>
      </c>
      <c r="B6746" s="318" t="s">
        <v>27727</v>
      </c>
      <c r="C6746" s="317" t="s">
        <v>27728</v>
      </c>
      <c r="D6746" s="317" t="s">
        <v>26005</v>
      </c>
      <c r="E6746" s="328" t="s">
        <v>27729</v>
      </c>
      <c r="F6746" s="352" t="s">
        <v>27307</v>
      </c>
      <c r="G6746" s="353" t="s">
        <v>27308</v>
      </c>
      <c r="H6746" s="352" t="s">
        <v>27309</v>
      </c>
      <c r="I6746" s="352" t="s">
        <v>27309</v>
      </c>
      <c r="J6746" s="323" t="s">
        <v>25989</v>
      </c>
      <c r="K6746" s="317" t="s">
        <v>22122</v>
      </c>
      <c r="L6746" s="317" t="s">
        <v>13</v>
      </c>
      <c r="M6746" s="317" t="s">
        <v>22123</v>
      </c>
      <c r="N6746" s="324" t="s">
        <v>25990</v>
      </c>
      <c r="O6746" s="317" t="s">
        <v>25991</v>
      </c>
      <c r="P6746" s="317" t="s">
        <v>25992</v>
      </c>
      <c r="Q6746" s="325" t="s">
        <v>25993</v>
      </c>
      <c r="R6746" s="4" t="s">
        <v>294</v>
      </c>
      <c r="S6746" s="318">
        <v>50</v>
      </c>
      <c r="T6746" s="327">
        <v>3</v>
      </c>
    </row>
    <row r="6747" spans="1:20">
      <c r="A6747" s="317" t="s">
        <v>27730</v>
      </c>
      <c r="B6747" s="318" t="s">
        <v>27731</v>
      </c>
      <c r="C6747" s="317" t="s">
        <v>27732</v>
      </c>
      <c r="D6747" s="317" t="s">
        <v>26005</v>
      </c>
      <c r="E6747" s="328" t="s">
        <v>27733</v>
      </c>
      <c r="F6747" s="352" t="s">
        <v>27307</v>
      </c>
      <c r="G6747" s="353" t="s">
        <v>27308</v>
      </c>
      <c r="H6747" s="352" t="s">
        <v>27309</v>
      </c>
      <c r="I6747" s="352" t="s">
        <v>27309</v>
      </c>
      <c r="J6747" s="323" t="s">
        <v>25989</v>
      </c>
      <c r="K6747" s="317" t="s">
        <v>22122</v>
      </c>
      <c r="L6747" s="317" t="s">
        <v>13</v>
      </c>
      <c r="M6747" s="317" t="s">
        <v>22123</v>
      </c>
      <c r="N6747" s="324" t="s">
        <v>25990</v>
      </c>
      <c r="O6747" s="317" t="s">
        <v>25991</v>
      </c>
      <c r="P6747" s="317" t="s">
        <v>25992</v>
      </c>
      <c r="Q6747" s="325" t="s">
        <v>25993</v>
      </c>
      <c r="R6747" s="4" t="s">
        <v>294</v>
      </c>
      <c r="S6747" s="318">
        <v>45</v>
      </c>
      <c r="T6747" s="327">
        <v>3</v>
      </c>
    </row>
    <row r="6748" spans="1:20">
      <c r="A6748" s="317" t="s">
        <v>27734</v>
      </c>
      <c r="B6748" s="318" t="s">
        <v>25772</v>
      </c>
      <c r="C6748" s="317" t="s">
        <v>27735</v>
      </c>
      <c r="D6748" s="317" t="s">
        <v>27736</v>
      </c>
      <c r="E6748" s="328" t="s">
        <v>27737</v>
      </c>
      <c r="F6748" s="356" t="s">
        <v>27715</v>
      </c>
      <c r="G6748" s="356" t="s">
        <v>27716</v>
      </c>
      <c r="H6748" s="353">
        <v>601349</v>
      </c>
      <c r="I6748" s="353">
        <v>601349</v>
      </c>
      <c r="J6748" s="323" t="s">
        <v>25989</v>
      </c>
      <c r="K6748" s="317" t="s">
        <v>22122</v>
      </c>
      <c r="L6748" s="317" t="s">
        <v>13</v>
      </c>
      <c r="M6748" s="317" t="s">
        <v>22123</v>
      </c>
      <c r="N6748" s="324" t="s">
        <v>25990</v>
      </c>
      <c r="O6748" s="317" t="s">
        <v>27738</v>
      </c>
      <c r="P6748" s="317" t="s">
        <v>25992</v>
      </c>
      <c r="Q6748" s="325" t="s">
        <v>25993</v>
      </c>
      <c r="R6748" s="4" t="s">
        <v>294</v>
      </c>
      <c r="S6748" s="317">
        <v>45</v>
      </c>
      <c r="T6748" s="327">
        <v>2</v>
      </c>
    </row>
    <row r="6749" spans="1:20">
      <c r="A6749" s="349" t="s">
        <v>27739</v>
      </c>
      <c r="B6749" s="318" t="s">
        <v>27740</v>
      </c>
      <c r="C6749" s="349" t="s">
        <v>27741</v>
      </c>
      <c r="D6749" s="317" t="s">
        <v>27713</v>
      </c>
      <c r="E6749" s="328" t="s">
        <v>27742</v>
      </c>
      <c r="F6749" s="356" t="s">
        <v>27715</v>
      </c>
      <c r="G6749" s="356" t="s">
        <v>27716</v>
      </c>
      <c r="H6749" s="353">
        <v>601349</v>
      </c>
      <c r="I6749" s="353">
        <v>601349</v>
      </c>
      <c r="J6749" s="323" t="s">
        <v>25989</v>
      </c>
      <c r="K6749" s="317" t="s">
        <v>22122</v>
      </c>
      <c r="L6749" s="317" t="s">
        <v>13</v>
      </c>
      <c r="M6749" s="317" t="s">
        <v>22123</v>
      </c>
      <c r="N6749" s="324" t="s">
        <v>25990</v>
      </c>
      <c r="O6749" s="337" t="s">
        <v>27717</v>
      </c>
      <c r="P6749" s="317" t="s">
        <v>25992</v>
      </c>
      <c r="Q6749" s="325" t="s">
        <v>25993</v>
      </c>
      <c r="R6749" s="4" t="s">
        <v>294</v>
      </c>
      <c r="S6749" s="337">
        <v>45</v>
      </c>
      <c r="T6749" s="327">
        <v>1</v>
      </c>
    </row>
    <row r="6750" spans="1:20">
      <c r="A6750" s="349" t="s">
        <v>27743</v>
      </c>
      <c r="B6750" s="318" t="s">
        <v>27744</v>
      </c>
      <c r="C6750" s="351" t="s">
        <v>27745</v>
      </c>
      <c r="D6750" s="319" t="s">
        <v>27327</v>
      </c>
      <c r="E6750" s="320" t="s">
        <v>27746</v>
      </c>
      <c r="F6750" s="352" t="s">
        <v>27307</v>
      </c>
      <c r="G6750" s="353" t="s">
        <v>27308</v>
      </c>
      <c r="H6750" s="352" t="s">
        <v>27309</v>
      </c>
      <c r="I6750" s="352" t="s">
        <v>27309</v>
      </c>
      <c r="J6750" s="323" t="s">
        <v>25989</v>
      </c>
      <c r="K6750" s="317" t="s">
        <v>22122</v>
      </c>
      <c r="L6750" s="317" t="s">
        <v>13</v>
      </c>
      <c r="M6750" s="317" t="s">
        <v>22123</v>
      </c>
      <c r="N6750" s="324" t="s">
        <v>25990</v>
      </c>
      <c r="O6750" s="337" t="s">
        <v>27747</v>
      </c>
      <c r="P6750" s="317" t="s">
        <v>25992</v>
      </c>
      <c r="Q6750" s="325" t="s">
        <v>25993</v>
      </c>
      <c r="R6750" s="4" t="s">
        <v>294</v>
      </c>
      <c r="S6750" s="337">
        <v>45</v>
      </c>
      <c r="T6750" s="327">
        <v>4</v>
      </c>
    </row>
    <row r="6751" spans="1:20">
      <c r="A6751" s="349" t="s">
        <v>27748</v>
      </c>
      <c r="B6751" s="318" t="s">
        <v>27749</v>
      </c>
      <c r="C6751" s="351" t="s">
        <v>27750</v>
      </c>
      <c r="D6751" s="319" t="s">
        <v>27327</v>
      </c>
      <c r="E6751" s="320" t="s">
        <v>27751</v>
      </c>
      <c r="F6751" s="352" t="s">
        <v>27307</v>
      </c>
      <c r="G6751" s="353" t="s">
        <v>27308</v>
      </c>
      <c r="H6751" s="352" t="s">
        <v>27309</v>
      </c>
      <c r="I6751" s="352" t="s">
        <v>27309</v>
      </c>
      <c r="J6751" s="323" t="s">
        <v>25989</v>
      </c>
      <c r="K6751" s="317" t="s">
        <v>22122</v>
      </c>
      <c r="L6751" s="317" t="s">
        <v>13</v>
      </c>
      <c r="M6751" s="317" t="s">
        <v>22123</v>
      </c>
      <c r="N6751" s="324" t="s">
        <v>25990</v>
      </c>
      <c r="O6751" s="337" t="s">
        <v>27747</v>
      </c>
      <c r="P6751" s="317" t="s">
        <v>25992</v>
      </c>
      <c r="Q6751" s="325" t="s">
        <v>25993</v>
      </c>
      <c r="R6751" s="326" t="s">
        <v>85</v>
      </c>
      <c r="S6751" s="337">
        <v>25</v>
      </c>
      <c r="T6751" s="327">
        <v>4</v>
      </c>
    </row>
    <row r="6752" spans="1:20">
      <c r="A6752" s="317" t="s">
        <v>27752</v>
      </c>
      <c r="B6752" s="318" t="s">
        <v>19031</v>
      </c>
      <c r="C6752" s="319" t="s">
        <v>27753</v>
      </c>
      <c r="D6752" s="317" t="s">
        <v>26005</v>
      </c>
      <c r="E6752" s="328" t="s">
        <v>27754</v>
      </c>
      <c r="F6752" s="352" t="s">
        <v>27307</v>
      </c>
      <c r="G6752" s="353" t="s">
        <v>27308</v>
      </c>
      <c r="H6752" s="352" t="s">
        <v>27309</v>
      </c>
      <c r="I6752" s="352" t="s">
        <v>27309</v>
      </c>
      <c r="J6752" s="323" t="s">
        <v>25989</v>
      </c>
      <c r="K6752" s="317" t="s">
        <v>22122</v>
      </c>
      <c r="L6752" s="317" t="s">
        <v>13</v>
      </c>
      <c r="M6752" s="317" t="s">
        <v>22123</v>
      </c>
      <c r="N6752" s="324" t="s">
        <v>25990</v>
      </c>
      <c r="O6752" s="317" t="s">
        <v>25991</v>
      </c>
      <c r="P6752" s="317" t="s">
        <v>25992</v>
      </c>
      <c r="Q6752" s="325" t="s">
        <v>25993</v>
      </c>
      <c r="R6752" s="326" t="s">
        <v>85</v>
      </c>
      <c r="S6752" s="318">
        <v>35</v>
      </c>
      <c r="T6752" s="327">
        <v>3</v>
      </c>
    </row>
    <row r="6753" spans="1:20">
      <c r="A6753" s="317" t="s">
        <v>27755</v>
      </c>
      <c r="B6753" s="318" t="s">
        <v>27756</v>
      </c>
      <c r="C6753" s="317" t="s">
        <v>27757</v>
      </c>
      <c r="D6753" s="317">
        <v>440012</v>
      </c>
      <c r="E6753" s="328" t="s">
        <v>27758</v>
      </c>
      <c r="F6753" s="352" t="s">
        <v>27307</v>
      </c>
      <c r="G6753" s="353" t="s">
        <v>27308</v>
      </c>
      <c r="H6753" s="352" t="s">
        <v>27309</v>
      </c>
      <c r="I6753" s="352" t="s">
        <v>27309</v>
      </c>
      <c r="J6753" s="323" t="s">
        <v>25989</v>
      </c>
      <c r="K6753" s="317" t="s">
        <v>22122</v>
      </c>
      <c r="L6753" s="317" t="s">
        <v>13</v>
      </c>
      <c r="M6753" s="317" t="s">
        <v>22123</v>
      </c>
      <c r="N6753" s="324" t="s">
        <v>25990</v>
      </c>
      <c r="O6753" s="317" t="s">
        <v>25991</v>
      </c>
      <c r="P6753" s="317" t="s">
        <v>25992</v>
      </c>
      <c r="Q6753" s="325" t="s">
        <v>25993</v>
      </c>
      <c r="R6753" s="326" t="s">
        <v>85</v>
      </c>
      <c r="S6753" s="318">
        <v>25</v>
      </c>
      <c r="T6753" s="327">
        <v>3</v>
      </c>
    </row>
    <row r="6754" spans="1:20">
      <c r="A6754" s="317" t="s">
        <v>27759</v>
      </c>
      <c r="B6754" s="318" t="s">
        <v>27760</v>
      </c>
      <c r="C6754" s="317" t="s">
        <v>27761</v>
      </c>
      <c r="D6754" s="317" t="s">
        <v>27736</v>
      </c>
      <c r="E6754" s="328" t="s">
        <v>27762</v>
      </c>
      <c r="F6754" s="356" t="s">
        <v>27715</v>
      </c>
      <c r="G6754" s="356" t="s">
        <v>27716</v>
      </c>
      <c r="H6754" s="353">
        <v>601349</v>
      </c>
      <c r="I6754" s="353">
        <v>601349</v>
      </c>
      <c r="J6754" s="323" t="s">
        <v>25989</v>
      </c>
      <c r="K6754" s="317" t="s">
        <v>22122</v>
      </c>
      <c r="L6754" s="317" t="s">
        <v>13</v>
      </c>
      <c r="M6754" s="317" t="s">
        <v>22123</v>
      </c>
      <c r="N6754" s="324" t="s">
        <v>25990</v>
      </c>
      <c r="O6754" s="317" t="s">
        <v>27738</v>
      </c>
      <c r="P6754" s="317" t="s">
        <v>25992</v>
      </c>
      <c r="Q6754" s="325" t="s">
        <v>25993</v>
      </c>
      <c r="R6754" s="326" t="s">
        <v>85</v>
      </c>
      <c r="S6754" s="317">
        <v>25</v>
      </c>
      <c r="T6754" s="327">
        <v>2</v>
      </c>
    </row>
    <row r="6755" spans="1:20">
      <c r="A6755" s="349" t="s">
        <v>27763</v>
      </c>
      <c r="B6755" s="318" t="s">
        <v>27764</v>
      </c>
      <c r="C6755" s="349" t="s">
        <v>27765</v>
      </c>
      <c r="D6755" s="317" t="s">
        <v>27713</v>
      </c>
      <c r="E6755" s="328" t="s">
        <v>27766</v>
      </c>
      <c r="F6755" s="356" t="s">
        <v>27715</v>
      </c>
      <c r="G6755" s="356" t="s">
        <v>27716</v>
      </c>
      <c r="H6755" s="353">
        <v>601349</v>
      </c>
      <c r="I6755" s="353">
        <v>601349</v>
      </c>
      <c r="J6755" s="323" t="s">
        <v>25989</v>
      </c>
      <c r="K6755" s="317" t="s">
        <v>22122</v>
      </c>
      <c r="L6755" s="317" t="s">
        <v>13</v>
      </c>
      <c r="M6755" s="317" t="s">
        <v>22123</v>
      </c>
      <c r="N6755" s="324" t="s">
        <v>25990</v>
      </c>
      <c r="O6755" s="337" t="s">
        <v>27717</v>
      </c>
      <c r="P6755" s="317" t="s">
        <v>25992</v>
      </c>
      <c r="Q6755" s="325" t="s">
        <v>25993</v>
      </c>
      <c r="R6755" s="326" t="s">
        <v>85</v>
      </c>
      <c r="S6755" s="337">
        <v>25</v>
      </c>
      <c r="T6755" s="327">
        <v>1</v>
      </c>
    </row>
    <row r="6756" spans="1:20">
      <c r="A6756" s="329" t="s">
        <v>27767</v>
      </c>
      <c r="B6756" s="329" t="s">
        <v>27768</v>
      </c>
      <c r="C6756" s="331" t="s">
        <v>27769</v>
      </c>
      <c r="D6756" s="317">
        <v>440009</v>
      </c>
      <c r="E6756" s="332" t="s">
        <v>27770</v>
      </c>
      <c r="F6756" s="352" t="s">
        <v>27307</v>
      </c>
      <c r="G6756" s="353" t="s">
        <v>27308</v>
      </c>
      <c r="H6756" s="352" t="s">
        <v>27309</v>
      </c>
      <c r="I6756" s="352" t="s">
        <v>27309</v>
      </c>
      <c r="J6756" s="323" t="s">
        <v>25989</v>
      </c>
      <c r="K6756" s="317" t="s">
        <v>22122</v>
      </c>
      <c r="L6756" s="317" t="s">
        <v>13</v>
      </c>
      <c r="M6756" s="317" t="s">
        <v>22123</v>
      </c>
      <c r="N6756" s="324" t="s">
        <v>25990</v>
      </c>
      <c r="O6756" s="336" t="s">
        <v>25991</v>
      </c>
      <c r="P6756" s="317" t="s">
        <v>25992</v>
      </c>
      <c r="Q6756" s="325" t="s">
        <v>25993</v>
      </c>
      <c r="R6756" s="326" t="s">
        <v>85</v>
      </c>
      <c r="S6756" s="318">
        <v>25</v>
      </c>
      <c r="T6756" s="327">
        <v>3</v>
      </c>
    </row>
    <row r="6757" spans="1:20">
      <c r="A6757" s="349" t="s">
        <v>27771</v>
      </c>
      <c r="B6757" s="318" t="s">
        <v>1844</v>
      </c>
      <c r="C6757" s="351" t="s">
        <v>27772</v>
      </c>
      <c r="D6757" s="319" t="s">
        <v>27327</v>
      </c>
      <c r="E6757" s="320" t="s">
        <v>27773</v>
      </c>
      <c r="F6757" s="352" t="s">
        <v>27307</v>
      </c>
      <c r="G6757" s="353" t="s">
        <v>27308</v>
      </c>
      <c r="H6757" s="352" t="s">
        <v>27309</v>
      </c>
      <c r="I6757" s="352" t="s">
        <v>27309</v>
      </c>
      <c r="J6757" s="323" t="s">
        <v>25989</v>
      </c>
      <c r="K6757" s="317" t="s">
        <v>22122</v>
      </c>
      <c r="L6757" s="317" t="s">
        <v>13</v>
      </c>
      <c r="M6757" s="317" t="s">
        <v>22123</v>
      </c>
      <c r="N6757" s="324" t="s">
        <v>25990</v>
      </c>
      <c r="O6757" s="337" t="s">
        <v>27747</v>
      </c>
      <c r="P6757" s="317" t="s">
        <v>25992</v>
      </c>
      <c r="Q6757" s="325" t="s">
        <v>25993</v>
      </c>
      <c r="R6757" s="326" t="s">
        <v>85</v>
      </c>
      <c r="S6757" s="337">
        <v>25</v>
      </c>
      <c r="T6757" s="327">
        <v>4</v>
      </c>
    </row>
    <row r="6758" spans="1:20">
      <c r="A6758" s="317" t="s">
        <v>27774</v>
      </c>
      <c r="B6758" s="318" t="s">
        <v>27775</v>
      </c>
      <c r="C6758" s="317" t="s">
        <v>27776</v>
      </c>
      <c r="D6758" s="317" t="s">
        <v>26183</v>
      </c>
      <c r="E6758" s="328" t="s">
        <v>27777</v>
      </c>
      <c r="F6758" s="352" t="s">
        <v>27307</v>
      </c>
      <c r="G6758" s="353" t="s">
        <v>27308</v>
      </c>
      <c r="H6758" s="352" t="s">
        <v>27309</v>
      </c>
      <c r="I6758" s="352" t="s">
        <v>27309</v>
      </c>
      <c r="J6758" s="323" t="s">
        <v>25989</v>
      </c>
      <c r="K6758" s="317" t="s">
        <v>22122</v>
      </c>
      <c r="L6758" s="317" t="s">
        <v>13</v>
      </c>
      <c r="M6758" s="317" t="s">
        <v>22123</v>
      </c>
      <c r="N6758" s="324" t="s">
        <v>25990</v>
      </c>
      <c r="O6758" s="317" t="s">
        <v>25991</v>
      </c>
      <c r="P6758" s="317" t="s">
        <v>25992</v>
      </c>
      <c r="Q6758" s="325" t="s">
        <v>25993</v>
      </c>
      <c r="R6758" s="326" t="s">
        <v>85</v>
      </c>
      <c r="S6758" s="318">
        <v>20</v>
      </c>
      <c r="T6758" s="327">
        <v>3</v>
      </c>
    </row>
    <row r="6759" spans="1:20">
      <c r="A6759" s="349" t="s">
        <v>27778</v>
      </c>
      <c r="B6759" s="318" t="s">
        <v>27779</v>
      </c>
      <c r="C6759" s="349" t="s">
        <v>27780</v>
      </c>
      <c r="D6759" s="317">
        <v>445001</v>
      </c>
      <c r="E6759" s="328" t="s">
        <v>27781</v>
      </c>
      <c r="F6759" s="356" t="s">
        <v>27715</v>
      </c>
      <c r="G6759" s="356" t="s">
        <v>27716</v>
      </c>
      <c r="H6759" s="353">
        <v>601349</v>
      </c>
      <c r="I6759" s="353">
        <v>601349</v>
      </c>
      <c r="J6759" s="323" t="s">
        <v>25989</v>
      </c>
      <c r="K6759" s="317" t="s">
        <v>22122</v>
      </c>
      <c r="L6759" s="317" t="s">
        <v>13</v>
      </c>
      <c r="M6759" s="317" t="s">
        <v>22123</v>
      </c>
      <c r="N6759" s="324" t="s">
        <v>25990</v>
      </c>
      <c r="O6759" s="337" t="s">
        <v>27717</v>
      </c>
      <c r="P6759" s="317" t="s">
        <v>25992</v>
      </c>
      <c r="Q6759" s="325" t="s">
        <v>25993</v>
      </c>
      <c r="R6759" s="326" t="s">
        <v>85</v>
      </c>
      <c r="S6759" s="337">
        <v>30</v>
      </c>
      <c r="T6759" s="327">
        <v>1</v>
      </c>
    </row>
    <row r="6760" spans="1:20">
      <c r="A6760" s="317" t="s">
        <v>27782</v>
      </c>
      <c r="B6760" s="318" t="s">
        <v>27783</v>
      </c>
      <c r="C6760" s="317" t="s">
        <v>27784</v>
      </c>
      <c r="D6760" s="317" t="s">
        <v>27736</v>
      </c>
      <c r="E6760" s="328" t="s">
        <v>27785</v>
      </c>
      <c r="F6760" s="356" t="s">
        <v>27715</v>
      </c>
      <c r="G6760" s="356" t="s">
        <v>27716</v>
      </c>
      <c r="H6760" s="353">
        <v>601349</v>
      </c>
      <c r="I6760" s="353">
        <v>601349</v>
      </c>
      <c r="J6760" s="323" t="s">
        <v>25989</v>
      </c>
      <c r="K6760" s="317" t="s">
        <v>22122</v>
      </c>
      <c r="L6760" s="317" t="s">
        <v>13</v>
      </c>
      <c r="M6760" s="317" t="s">
        <v>22123</v>
      </c>
      <c r="N6760" s="324" t="s">
        <v>25990</v>
      </c>
      <c r="O6760" s="317" t="s">
        <v>27738</v>
      </c>
      <c r="P6760" s="317" t="s">
        <v>25992</v>
      </c>
      <c r="Q6760" s="325" t="s">
        <v>25993</v>
      </c>
      <c r="R6760" s="4" t="s">
        <v>55</v>
      </c>
      <c r="S6760" s="317">
        <v>15</v>
      </c>
      <c r="T6760" s="327">
        <v>2</v>
      </c>
    </row>
    <row r="6761" spans="1:20">
      <c r="A6761" s="317" t="s">
        <v>27786</v>
      </c>
      <c r="B6761" s="318" t="s">
        <v>27787</v>
      </c>
      <c r="C6761" s="317" t="s">
        <v>27788</v>
      </c>
      <c r="D6761" s="317" t="s">
        <v>27736</v>
      </c>
      <c r="E6761" s="328" t="s">
        <v>27789</v>
      </c>
      <c r="F6761" s="356" t="s">
        <v>27715</v>
      </c>
      <c r="G6761" s="356" t="s">
        <v>27716</v>
      </c>
      <c r="H6761" s="353">
        <v>601349</v>
      </c>
      <c r="I6761" s="353">
        <v>601349</v>
      </c>
      <c r="J6761" s="323" t="s">
        <v>25989</v>
      </c>
      <c r="K6761" s="317" t="s">
        <v>22122</v>
      </c>
      <c r="L6761" s="317" t="s">
        <v>13</v>
      </c>
      <c r="M6761" s="317" t="s">
        <v>22123</v>
      </c>
      <c r="N6761" s="324" t="s">
        <v>25990</v>
      </c>
      <c r="O6761" s="317" t="s">
        <v>27738</v>
      </c>
      <c r="P6761" s="317" t="s">
        <v>25992</v>
      </c>
      <c r="Q6761" s="325" t="s">
        <v>25993</v>
      </c>
      <c r="R6761" s="4" t="s">
        <v>55</v>
      </c>
      <c r="S6761" s="317">
        <v>15</v>
      </c>
      <c r="T6761" s="327">
        <v>2</v>
      </c>
    </row>
    <row r="6762" spans="1:20">
      <c r="A6762" s="349" t="s">
        <v>27790</v>
      </c>
      <c r="B6762" s="318" t="s">
        <v>27791</v>
      </c>
      <c r="C6762" s="351" t="s">
        <v>27792</v>
      </c>
      <c r="D6762" s="319" t="s">
        <v>27793</v>
      </c>
      <c r="E6762" s="320" t="s">
        <v>27794</v>
      </c>
      <c r="F6762" s="352" t="s">
        <v>27307</v>
      </c>
      <c r="G6762" s="353" t="s">
        <v>27308</v>
      </c>
      <c r="H6762" s="352" t="s">
        <v>27309</v>
      </c>
      <c r="I6762" s="352" t="s">
        <v>27309</v>
      </c>
      <c r="J6762" s="323" t="s">
        <v>25989</v>
      </c>
      <c r="K6762" s="317" t="s">
        <v>22122</v>
      </c>
      <c r="L6762" s="317" t="s">
        <v>13</v>
      </c>
      <c r="M6762" s="317" t="s">
        <v>22123</v>
      </c>
      <c r="N6762" s="324" t="s">
        <v>25990</v>
      </c>
      <c r="O6762" s="337" t="s">
        <v>27795</v>
      </c>
      <c r="P6762" s="317" t="s">
        <v>25992</v>
      </c>
      <c r="Q6762" s="325" t="s">
        <v>25993</v>
      </c>
      <c r="R6762" s="4" t="s">
        <v>55</v>
      </c>
      <c r="S6762" s="337">
        <v>15</v>
      </c>
      <c r="T6762" s="327">
        <v>2</v>
      </c>
    </row>
    <row r="6763" spans="1:20">
      <c r="A6763" s="335" t="s">
        <v>27796</v>
      </c>
      <c r="B6763" s="330" t="s">
        <v>27797</v>
      </c>
      <c r="C6763" s="331" t="s">
        <v>27798</v>
      </c>
      <c r="D6763" s="317">
        <v>440002</v>
      </c>
      <c r="E6763" s="332" t="s">
        <v>27799</v>
      </c>
      <c r="F6763" s="352" t="s">
        <v>27307</v>
      </c>
      <c r="G6763" s="353" t="s">
        <v>27308</v>
      </c>
      <c r="H6763" s="352" t="s">
        <v>27309</v>
      </c>
      <c r="I6763" s="352" t="s">
        <v>27309</v>
      </c>
      <c r="J6763" s="323" t="s">
        <v>25989</v>
      </c>
      <c r="K6763" s="317" t="s">
        <v>22122</v>
      </c>
      <c r="L6763" s="317" t="s">
        <v>13</v>
      </c>
      <c r="M6763" s="317" t="s">
        <v>22123</v>
      </c>
      <c r="N6763" s="324" t="s">
        <v>25990</v>
      </c>
      <c r="O6763" s="336" t="s">
        <v>25991</v>
      </c>
      <c r="P6763" s="317" t="s">
        <v>25992</v>
      </c>
      <c r="Q6763" s="325" t="s">
        <v>25993</v>
      </c>
      <c r="R6763" s="4" t="s">
        <v>55</v>
      </c>
      <c r="S6763" s="317">
        <v>10</v>
      </c>
      <c r="T6763" s="327">
        <v>2</v>
      </c>
    </row>
    <row r="6764" spans="1:20">
      <c r="A6764" s="349" t="s">
        <v>27800</v>
      </c>
      <c r="B6764" s="318" t="s">
        <v>27801</v>
      </c>
      <c r="C6764" s="351" t="s">
        <v>27802</v>
      </c>
      <c r="D6764" s="319" t="s">
        <v>27803</v>
      </c>
      <c r="E6764" s="320" t="s">
        <v>27804</v>
      </c>
      <c r="F6764" s="352" t="s">
        <v>27307</v>
      </c>
      <c r="G6764" s="353" t="s">
        <v>27308</v>
      </c>
      <c r="H6764" s="352" t="s">
        <v>27309</v>
      </c>
      <c r="I6764" s="352" t="s">
        <v>27309</v>
      </c>
      <c r="J6764" s="323" t="s">
        <v>25989</v>
      </c>
      <c r="K6764" s="317" t="s">
        <v>22122</v>
      </c>
      <c r="L6764" s="317" t="s">
        <v>13</v>
      </c>
      <c r="M6764" s="317" t="s">
        <v>22123</v>
      </c>
      <c r="N6764" s="324" t="s">
        <v>25990</v>
      </c>
      <c r="O6764" s="337" t="s">
        <v>27747</v>
      </c>
      <c r="P6764" s="317" t="s">
        <v>25992</v>
      </c>
      <c r="Q6764" s="325" t="s">
        <v>25993</v>
      </c>
      <c r="R6764" s="4" t="s">
        <v>55</v>
      </c>
      <c r="S6764" s="337">
        <v>5</v>
      </c>
      <c r="T6764" s="327">
        <v>4</v>
      </c>
    </row>
    <row r="6765" spans="1:20">
      <c r="A6765" s="349" t="s">
        <v>27805</v>
      </c>
      <c r="B6765" s="318" t="s">
        <v>27806</v>
      </c>
      <c r="C6765" s="351" t="s">
        <v>27807</v>
      </c>
      <c r="D6765" s="319" t="s">
        <v>27808</v>
      </c>
      <c r="E6765" s="320" t="s">
        <v>27809</v>
      </c>
      <c r="F6765" s="352" t="s">
        <v>27307</v>
      </c>
      <c r="G6765" s="353" t="s">
        <v>27308</v>
      </c>
      <c r="H6765" s="352" t="s">
        <v>27309</v>
      </c>
      <c r="I6765" s="352" t="s">
        <v>27309</v>
      </c>
      <c r="J6765" s="323" t="s">
        <v>25989</v>
      </c>
      <c r="K6765" s="317" t="s">
        <v>22122</v>
      </c>
      <c r="L6765" s="317" t="s">
        <v>13</v>
      </c>
      <c r="M6765" s="317" t="s">
        <v>22123</v>
      </c>
      <c r="N6765" s="324" t="s">
        <v>25990</v>
      </c>
      <c r="O6765" s="337" t="s">
        <v>27810</v>
      </c>
      <c r="P6765" s="317" t="s">
        <v>25992</v>
      </c>
      <c r="Q6765" s="325" t="s">
        <v>25993</v>
      </c>
      <c r="R6765" s="4" t="s">
        <v>55</v>
      </c>
      <c r="S6765" s="337">
        <v>12</v>
      </c>
      <c r="T6765" s="327">
        <v>0</v>
      </c>
    </row>
    <row r="6766" spans="1:20">
      <c r="A6766" s="349" t="s">
        <v>27811</v>
      </c>
      <c r="B6766" s="318" t="s">
        <v>27812</v>
      </c>
      <c r="C6766" s="349" t="s">
        <v>27813</v>
      </c>
      <c r="D6766" s="317" t="s">
        <v>27713</v>
      </c>
      <c r="E6766" s="328" t="s">
        <v>27814</v>
      </c>
      <c r="F6766" s="356" t="s">
        <v>27715</v>
      </c>
      <c r="G6766" s="356" t="s">
        <v>27716</v>
      </c>
      <c r="H6766" s="353">
        <v>601349</v>
      </c>
      <c r="I6766" s="353">
        <v>601349</v>
      </c>
      <c r="J6766" s="323" t="s">
        <v>25989</v>
      </c>
      <c r="K6766" s="317" t="s">
        <v>22122</v>
      </c>
      <c r="L6766" s="317" t="s">
        <v>13</v>
      </c>
      <c r="M6766" s="317" t="s">
        <v>22123</v>
      </c>
      <c r="N6766" s="324" t="s">
        <v>25990</v>
      </c>
      <c r="O6766" s="337" t="s">
        <v>27717</v>
      </c>
      <c r="P6766" s="317" t="s">
        <v>25992</v>
      </c>
      <c r="Q6766" s="325" t="s">
        <v>25993</v>
      </c>
      <c r="R6766" s="4" t="s">
        <v>55</v>
      </c>
      <c r="S6766" s="337">
        <v>5</v>
      </c>
      <c r="T6766" s="327">
        <v>1</v>
      </c>
    </row>
    <row r="6767" spans="1:20">
      <c r="A6767" s="349" t="s">
        <v>27815</v>
      </c>
      <c r="B6767" s="318" t="s">
        <v>27816</v>
      </c>
      <c r="C6767" s="351" t="s">
        <v>27817</v>
      </c>
      <c r="D6767" s="319">
        <v>431214</v>
      </c>
      <c r="E6767" s="320" t="s">
        <v>27818</v>
      </c>
      <c r="F6767" s="352" t="s">
        <v>27715</v>
      </c>
      <c r="G6767" s="356" t="s">
        <v>27716</v>
      </c>
      <c r="H6767" s="353">
        <v>601349</v>
      </c>
      <c r="I6767" s="353">
        <v>601349</v>
      </c>
      <c r="J6767" s="323" t="s">
        <v>25989</v>
      </c>
      <c r="K6767" s="317" t="s">
        <v>22122</v>
      </c>
      <c r="L6767" s="317" t="s">
        <v>13</v>
      </c>
      <c r="M6767" s="317" t="s">
        <v>22123</v>
      </c>
      <c r="N6767" s="324" t="s">
        <v>25990</v>
      </c>
      <c r="O6767" s="337" t="s">
        <v>27819</v>
      </c>
      <c r="P6767" s="317" t="s">
        <v>25992</v>
      </c>
      <c r="Q6767" s="325" t="s">
        <v>25993</v>
      </c>
      <c r="R6767" s="4" t="s">
        <v>77</v>
      </c>
      <c r="S6767" s="337">
        <v>2</v>
      </c>
      <c r="T6767" s="327">
        <v>0</v>
      </c>
    </row>
    <row r="6768" spans="1:20">
      <c r="A6768" s="317" t="s">
        <v>27820</v>
      </c>
      <c r="B6768" s="318" t="s">
        <v>27821</v>
      </c>
      <c r="C6768" s="317" t="s">
        <v>27822</v>
      </c>
      <c r="D6768" s="317" t="s">
        <v>27736</v>
      </c>
      <c r="E6768" s="328" t="s">
        <v>27823</v>
      </c>
      <c r="F6768" s="356" t="s">
        <v>27715</v>
      </c>
      <c r="G6768" s="356" t="s">
        <v>27716</v>
      </c>
      <c r="H6768" s="353">
        <v>601349</v>
      </c>
      <c r="I6768" s="353">
        <v>601349</v>
      </c>
      <c r="J6768" s="323" t="s">
        <v>25989</v>
      </c>
      <c r="K6768" s="317" t="s">
        <v>22122</v>
      </c>
      <c r="L6768" s="317" t="s">
        <v>13</v>
      </c>
      <c r="M6768" s="317" t="s">
        <v>22123</v>
      </c>
      <c r="N6768" s="324" t="s">
        <v>25990</v>
      </c>
      <c r="O6768" s="317" t="s">
        <v>27738</v>
      </c>
      <c r="P6768" s="317" t="s">
        <v>25992</v>
      </c>
      <c r="Q6768" s="325" t="s">
        <v>25993</v>
      </c>
      <c r="R6768" s="4" t="s">
        <v>55</v>
      </c>
      <c r="S6768" s="317">
        <v>5</v>
      </c>
      <c r="T6768" s="327">
        <v>2</v>
      </c>
    </row>
    <row r="6769" spans="1:20">
      <c r="A6769" s="349" t="s">
        <v>27824</v>
      </c>
      <c r="B6769" s="318" t="s">
        <v>27825</v>
      </c>
      <c r="C6769" s="349" t="s">
        <v>27826</v>
      </c>
      <c r="D6769" s="317">
        <v>442501</v>
      </c>
      <c r="E6769" s="328" t="s">
        <v>27827</v>
      </c>
      <c r="F6769" s="352" t="s">
        <v>27307</v>
      </c>
      <c r="G6769" s="353" t="s">
        <v>27308</v>
      </c>
      <c r="H6769" s="352" t="s">
        <v>27309</v>
      </c>
      <c r="I6769" s="352" t="s">
        <v>27309</v>
      </c>
      <c r="J6769" s="323" t="s">
        <v>25989</v>
      </c>
      <c r="K6769" s="317" t="s">
        <v>22122</v>
      </c>
      <c r="L6769" s="317" t="s">
        <v>13</v>
      </c>
      <c r="M6769" s="317" t="s">
        <v>22123</v>
      </c>
      <c r="N6769" s="324" t="s">
        <v>25990</v>
      </c>
      <c r="O6769" s="337" t="s">
        <v>27828</v>
      </c>
      <c r="P6769" s="317" t="s">
        <v>25992</v>
      </c>
      <c r="Q6769" s="325" t="s">
        <v>25993</v>
      </c>
      <c r="R6769" s="4" t="s">
        <v>55</v>
      </c>
      <c r="S6769" s="337">
        <v>9</v>
      </c>
      <c r="T6769" s="327">
        <v>0</v>
      </c>
    </row>
    <row r="6770" spans="1:20">
      <c r="A6770" s="349" t="s">
        <v>27829</v>
      </c>
      <c r="B6770" s="318" t="s">
        <v>27830</v>
      </c>
      <c r="C6770" s="351" t="s">
        <v>27831</v>
      </c>
      <c r="D6770" s="319" t="s">
        <v>27327</v>
      </c>
      <c r="E6770" s="320" t="s">
        <v>27832</v>
      </c>
      <c r="F6770" s="352" t="s">
        <v>27307</v>
      </c>
      <c r="G6770" s="353" t="s">
        <v>27308</v>
      </c>
      <c r="H6770" s="352" t="s">
        <v>27309</v>
      </c>
      <c r="I6770" s="352" t="s">
        <v>27309</v>
      </c>
      <c r="J6770" s="323" t="s">
        <v>25989</v>
      </c>
      <c r="K6770" s="317" t="s">
        <v>22122</v>
      </c>
      <c r="L6770" s="317" t="s">
        <v>13</v>
      </c>
      <c r="M6770" s="317" t="s">
        <v>22123</v>
      </c>
      <c r="N6770" s="324" t="s">
        <v>25990</v>
      </c>
      <c r="O6770" s="337" t="s">
        <v>27747</v>
      </c>
      <c r="P6770" s="317" t="s">
        <v>25992</v>
      </c>
      <c r="Q6770" s="325" t="s">
        <v>25993</v>
      </c>
      <c r="R6770" s="4" t="s">
        <v>77</v>
      </c>
      <c r="S6770" s="337">
        <v>1</v>
      </c>
      <c r="T6770" s="327">
        <v>0</v>
      </c>
    </row>
    <row r="6771" spans="1:20">
      <c r="A6771" s="349" t="s">
        <v>27833</v>
      </c>
      <c r="B6771" s="318" t="s">
        <v>4169</v>
      </c>
      <c r="C6771" s="351" t="s">
        <v>27834</v>
      </c>
      <c r="D6771" s="319" t="s">
        <v>27835</v>
      </c>
      <c r="E6771" s="320" t="s">
        <v>27836</v>
      </c>
      <c r="F6771" s="356" t="s">
        <v>27715</v>
      </c>
      <c r="G6771" s="356" t="s">
        <v>27716</v>
      </c>
      <c r="H6771" s="353">
        <v>601349</v>
      </c>
      <c r="I6771" s="353">
        <v>601349</v>
      </c>
      <c r="J6771" s="323" t="s">
        <v>25989</v>
      </c>
      <c r="K6771" s="317" t="s">
        <v>22122</v>
      </c>
      <c r="L6771" s="317" t="s">
        <v>13</v>
      </c>
      <c r="M6771" s="317" t="s">
        <v>22123</v>
      </c>
      <c r="N6771" s="324" t="s">
        <v>25990</v>
      </c>
      <c r="O6771" s="337" t="s">
        <v>27837</v>
      </c>
      <c r="P6771" s="317" t="s">
        <v>25992</v>
      </c>
      <c r="Q6771" s="325" t="s">
        <v>25993</v>
      </c>
      <c r="R6771" s="4" t="s">
        <v>77</v>
      </c>
      <c r="S6771" s="337">
        <v>2</v>
      </c>
      <c r="T6771" s="327">
        <v>2</v>
      </c>
    </row>
    <row r="6772" spans="1:20">
      <c r="A6772" s="349" t="s">
        <v>27838</v>
      </c>
      <c r="B6772" s="318" t="s">
        <v>27839</v>
      </c>
      <c r="C6772" s="349" t="s">
        <v>27840</v>
      </c>
      <c r="D6772" s="317" t="s">
        <v>27713</v>
      </c>
      <c r="E6772" s="328" t="s">
        <v>27841</v>
      </c>
      <c r="F6772" s="356" t="s">
        <v>27715</v>
      </c>
      <c r="G6772" s="356" t="s">
        <v>27716</v>
      </c>
      <c r="H6772" s="353">
        <v>601349</v>
      </c>
      <c r="I6772" s="353">
        <v>601349</v>
      </c>
      <c r="J6772" s="323" t="s">
        <v>25989</v>
      </c>
      <c r="K6772" s="317" t="s">
        <v>22122</v>
      </c>
      <c r="L6772" s="317" t="s">
        <v>13</v>
      </c>
      <c r="M6772" s="317" t="s">
        <v>22123</v>
      </c>
      <c r="N6772" s="324" t="s">
        <v>25990</v>
      </c>
      <c r="O6772" s="337" t="s">
        <v>27717</v>
      </c>
      <c r="P6772" s="317" t="s">
        <v>25992</v>
      </c>
      <c r="Q6772" s="325" t="s">
        <v>25993</v>
      </c>
      <c r="R6772" s="4" t="s">
        <v>77</v>
      </c>
      <c r="S6772" s="337">
        <v>2</v>
      </c>
      <c r="T6772" s="327">
        <v>1</v>
      </c>
    </row>
    <row r="6773" spans="1:20">
      <c r="A6773" s="349" t="s">
        <v>27842</v>
      </c>
      <c r="B6773" s="318" t="s">
        <v>27843</v>
      </c>
      <c r="C6773" s="349" t="s">
        <v>27844</v>
      </c>
      <c r="D6773" s="317" t="s">
        <v>27713</v>
      </c>
      <c r="E6773" s="328" t="s">
        <v>27845</v>
      </c>
      <c r="F6773" s="356" t="s">
        <v>27715</v>
      </c>
      <c r="G6773" s="356" t="s">
        <v>27716</v>
      </c>
      <c r="H6773" s="353">
        <v>601349</v>
      </c>
      <c r="I6773" s="353">
        <v>601349</v>
      </c>
      <c r="J6773" s="323" t="s">
        <v>25989</v>
      </c>
      <c r="K6773" s="317" t="s">
        <v>22122</v>
      </c>
      <c r="L6773" s="317" t="s">
        <v>13</v>
      </c>
      <c r="M6773" s="317" t="s">
        <v>22123</v>
      </c>
      <c r="N6773" s="324" t="s">
        <v>25990</v>
      </c>
      <c r="O6773" s="337" t="s">
        <v>27717</v>
      </c>
      <c r="P6773" s="317" t="s">
        <v>25992</v>
      </c>
      <c r="Q6773" s="325" t="s">
        <v>25993</v>
      </c>
      <c r="R6773" s="4" t="s">
        <v>77</v>
      </c>
      <c r="S6773" s="337">
        <v>2</v>
      </c>
      <c r="T6773" s="327">
        <v>1</v>
      </c>
    </row>
    <row r="6774" spans="1:20">
      <c r="A6774" s="349" t="s">
        <v>27846</v>
      </c>
      <c r="B6774" s="318" t="s">
        <v>27847</v>
      </c>
      <c r="C6774" s="351" t="s">
        <v>27848</v>
      </c>
      <c r="D6774" s="319" t="s">
        <v>27327</v>
      </c>
      <c r="E6774" s="320" t="s">
        <v>27849</v>
      </c>
      <c r="F6774" s="352" t="s">
        <v>27307</v>
      </c>
      <c r="G6774" s="353" t="s">
        <v>27308</v>
      </c>
      <c r="H6774" s="352" t="s">
        <v>27309</v>
      </c>
      <c r="I6774" s="352" t="s">
        <v>27309</v>
      </c>
      <c r="J6774" s="323" t="s">
        <v>25989</v>
      </c>
      <c r="K6774" s="317" t="s">
        <v>22122</v>
      </c>
      <c r="L6774" s="317" t="s">
        <v>13</v>
      </c>
      <c r="M6774" s="317" t="s">
        <v>22123</v>
      </c>
      <c r="N6774" s="324" t="s">
        <v>25990</v>
      </c>
      <c r="O6774" s="337" t="s">
        <v>27747</v>
      </c>
      <c r="P6774" s="317" t="s">
        <v>25992</v>
      </c>
      <c r="Q6774" s="325" t="s">
        <v>25993</v>
      </c>
      <c r="R6774" s="4" t="s">
        <v>55</v>
      </c>
      <c r="S6774" s="337">
        <v>8</v>
      </c>
      <c r="T6774" s="327">
        <v>4</v>
      </c>
    </row>
    <row r="6775" spans="1:20">
      <c r="A6775" s="349" t="s">
        <v>27850</v>
      </c>
      <c r="B6775" s="317" t="s">
        <v>8196</v>
      </c>
      <c r="C6775" s="349" t="s">
        <v>27851</v>
      </c>
      <c r="D6775" s="349" t="s">
        <v>27327</v>
      </c>
      <c r="E6775" s="349" t="s">
        <v>27789</v>
      </c>
      <c r="F6775" s="352" t="s">
        <v>27307</v>
      </c>
      <c r="G6775" s="353" t="s">
        <v>27308</v>
      </c>
      <c r="H6775" s="352" t="s">
        <v>27309</v>
      </c>
      <c r="I6775" s="352" t="s">
        <v>27309</v>
      </c>
      <c r="J6775" s="323" t="s">
        <v>25989</v>
      </c>
      <c r="K6775" s="317" t="s">
        <v>22122</v>
      </c>
      <c r="L6775" s="317" t="s">
        <v>13</v>
      </c>
      <c r="M6775" s="317" t="s">
        <v>22123</v>
      </c>
      <c r="N6775" s="324" t="s">
        <v>25990</v>
      </c>
      <c r="O6775" s="337" t="s">
        <v>27747</v>
      </c>
      <c r="P6775" s="317" t="s">
        <v>25992</v>
      </c>
      <c r="Q6775" s="325" t="s">
        <v>25993</v>
      </c>
      <c r="R6775" s="4" t="s">
        <v>294</v>
      </c>
      <c r="S6775" s="337">
        <v>80</v>
      </c>
      <c r="T6775" s="327">
        <v>0</v>
      </c>
    </row>
    <row r="6776" spans="1:20">
      <c r="A6776" s="349" t="s">
        <v>27852</v>
      </c>
      <c r="B6776" s="357" t="s">
        <v>27853</v>
      </c>
      <c r="C6776" s="357" t="s">
        <v>27854</v>
      </c>
      <c r="D6776" s="319">
        <v>442401</v>
      </c>
      <c r="E6776" s="357" t="s">
        <v>27855</v>
      </c>
      <c r="F6776" s="352" t="s">
        <v>27307</v>
      </c>
      <c r="G6776" s="353" t="s">
        <v>27308</v>
      </c>
      <c r="H6776" s="352" t="s">
        <v>27309</v>
      </c>
      <c r="I6776" s="352" t="s">
        <v>27309</v>
      </c>
      <c r="J6776" s="323" t="s">
        <v>25989</v>
      </c>
      <c r="K6776" s="317" t="s">
        <v>22122</v>
      </c>
      <c r="L6776" s="317" t="s">
        <v>13</v>
      </c>
      <c r="M6776" s="317" t="s">
        <v>22123</v>
      </c>
      <c r="N6776" s="324" t="s">
        <v>25990</v>
      </c>
      <c r="O6776" s="337" t="s">
        <v>27747</v>
      </c>
      <c r="P6776" s="317" t="s">
        <v>25992</v>
      </c>
      <c r="Q6776" s="325" t="s">
        <v>25993</v>
      </c>
      <c r="R6776" s="4" t="s">
        <v>55</v>
      </c>
      <c r="S6776" s="337">
        <v>10</v>
      </c>
      <c r="T6776" s="327">
        <v>0</v>
      </c>
    </row>
    <row r="6777" spans="1:20">
      <c r="A6777" s="349" t="s">
        <v>27856</v>
      </c>
      <c r="B6777" s="318" t="s">
        <v>27857</v>
      </c>
      <c r="C6777" s="351" t="s">
        <v>27858</v>
      </c>
      <c r="D6777" s="319" t="s">
        <v>27803</v>
      </c>
      <c r="E6777" s="320" t="s">
        <v>27859</v>
      </c>
      <c r="F6777" s="352" t="s">
        <v>27307</v>
      </c>
      <c r="G6777" s="353" t="s">
        <v>27308</v>
      </c>
      <c r="H6777" s="352" t="s">
        <v>27309</v>
      </c>
      <c r="I6777" s="352" t="s">
        <v>27309</v>
      </c>
      <c r="J6777" s="323" t="s">
        <v>25989</v>
      </c>
      <c r="K6777" s="317" t="s">
        <v>22122</v>
      </c>
      <c r="L6777" s="317" t="s">
        <v>13</v>
      </c>
      <c r="M6777" s="317" t="s">
        <v>22123</v>
      </c>
      <c r="N6777" s="324" t="s">
        <v>25990</v>
      </c>
      <c r="O6777" s="337" t="s">
        <v>27747</v>
      </c>
      <c r="P6777" s="317" t="s">
        <v>25992</v>
      </c>
      <c r="Q6777" s="325" t="s">
        <v>25993</v>
      </c>
      <c r="R6777" s="4" t="s">
        <v>55</v>
      </c>
      <c r="S6777" s="337">
        <v>8</v>
      </c>
      <c r="T6777" s="327">
        <v>4</v>
      </c>
    </row>
    <row r="6778" spans="1:20">
      <c r="A6778" s="349" t="s">
        <v>27860</v>
      </c>
      <c r="B6778" s="318" t="s">
        <v>27861</v>
      </c>
      <c r="C6778" s="351" t="s">
        <v>27862</v>
      </c>
      <c r="D6778" s="319" t="s">
        <v>27327</v>
      </c>
      <c r="E6778" s="320" t="s">
        <v>27863</v>
      </c>
      <c r="F6778" s="352" t="s">
        <v>27307</v>
      </c>
      <c r="G6778" s="353" t="s">
        <v>27308</v>
      </c>
      <c r="H6778" s="352" t="s">
        <v>27309</v>
      </c>
      <c r="I6778" s="352" t="s">
        <v>27309</v>
      </c>
      <c r="J6778" s="323" t="s">
        <v>25989</v>
      </c>
      <c r="K6778" s="317" t="s">
        <v>22122</v>
      </c>
      <c r="L6778" s="317" t="s">
        <v>13</v>
      </c>
      <c r="M6778" s="317" t="s">
        <v>22123</v>
      </c>
      <c r="N6778" s="324" t="s">
        <v>25990</v>
      </c>
      <c r="O6778" s="337" t="s">
        <v>27747</v>
      </c>
      <c r="P6778" s="317" t="s">
        <v>25992</v>
      </c>
      <c r="Q6778" s="325" t="s">
        <v>25993</v>
      </c>
      <c r="R6778" s="4" t="s">
        <v>55</v>
      </c>
      <c r="S6778" s="337">
        <v>5</v>
      </c>
      <c r="T6778" s="327">
        <v>4</v>
      </c>
    </row>
    <row r="6779" spans="1:20">
      <c r="A6779" s="349" t="s">
        <v>27864</v>
      </c>
      <c r="B6779" s="318" t="s">
        <v>27865</v>
      </c>
      <c r="C6779" s="351" t="s">
        <v>27866</v>
      </c>
      <c r="D6779" s="319" t="s">
        <v>27327</v>
      </c>
      <c r="E6779" s="320" t="s">
        <v>27867</v>
      </c>
      <c r="F6779" s="352" t="s">
        <v>27307</v>
      </c>
      <c r="G6779" s="353" t="s">
        <v>27308</v>
      </c>
      <c r="H6779" s="352" t="s">
        <v>27309</v>
      </c>
      <c r="I6779" s="352" t="s">
        <v>27309</v>
      </c>
      <c r="J6779" s="323" t="s">
        <v>25989</v>
      </c>
      <c r="K6779" s="317" t="s">
        <v>22122</v>
      </c>
      <c r="L6779" s="317" t="s">
        <v>13</v>
      </c>
      <c r="M6779" s="317" t="s">
        <v>22123</v>
      </c>
      <c r="N6779" s="324" t="s">
        <v>25990</v>
      </c>
      <c r="O6779" s="337" t="s">
        <v>27747</v>
      </c>
      <c r="P6779" s="317" t="s">
        <v>25992</v>
      </c>
      <c r="Q6779" s="325" t="s">
        <v>25993</v>
      </c>
      <c r="R6779" s="4" t="s">
        <v>77</v>
      </c>
      <c r="S6779" s="337">
        <v>3</v>
      </c>
      <c r="T6779" s="327">
        <v>4</v>
      </c>
    </row>
    <row r="6780" spans="1:20">
      <c r="A6780" s="349" t="s">
        <v>27868</v>
      </c>
      <c r="B6780" s="318" t="s">
        <v>27869</v>
      </c>
      <c r="C6780" s="351" t="s">
        <v>27870</v>
      </c>
      <c r="D6780" s="319" t="s">
        <v>27327</v>
      </c>
      <c r="E6780" s="320" t="s">
        <v>27871</v>
      </c>
      <c r="F6780" s="352" t="s">
        <v>27307</v>
      </c>
      <c r="G6780" s="353" t="s">
        <v>27308</v>
      </c>
      <c r="H6780" s="352" t="s">
        <v>27309</v>
      </c>
      <c r="I6780" s="352" t="s">
        <v>27309</v>
      </c>
      <c r="J6780" s="323" t="s">
        <v>25989</v>
      </c>
      <c r="K6780" s="317" t="s">
        <v>22122</v>
      </c>
      <c r="L6780" s="317" t="s">
        <v>13</v>
      </c>
      <c r="M6780" s="317" t="s">
        <v>22123</v>
      </c>
      <c r="N6780" s="324" t="s">
        <v>25990</v>
      </c>
      <c r="O6780" s="337" t="s">
        <v>27747</v>
      </c>
      <c r="P6780" s="317" t="s">
        <v>25992</v>
      </c>
      <c r="Q6780" s="325" t="s">
        <v>25993</v>
      </c>
      <c r="R6780" s="4" t="s">
        <v>55</v>
      </c>
      <c r="S6780" s="337">
        <v>5</v>
      </c>
      <c r="T6780" s="327">
        <v>4</v>
      </c>
    </row>
    <row r="6781" spans="1:20">
      <c r="A6781" s="349" t="s">
        <v>27872</v>
      </c>
      <c r="B6781" s="318" t="s">
        <v>3837</v>
      </c>
      <c r="C6781" s="351" t="s">
        <v>27873</v>
      </c>
      <c r="D6781" s="319" t="s">
        <v>27327</v>
      </c>
      <c r="E6781" s="320" t="s">
        <v>27874</v>
      </c>
      <c r="F6781" s="352" t="s">
        <v>27307</v>
      </c>
      <c r="G6781" s="353" t="s">
        <v>27308</v>
      </c>
      <c r="H6781" s="352" t="s">
        <v>27309</v>
      </c>
      <c r="I6781" s="352" t="s">
        <v>27309</v>
      </c>
      <c r="J6781" s="323" t="s">
        <v>25989</v>
      </c>
      <c r="K6781" s="317" t="s">
        <v>22122</v>
      </c>
      <c r="L6781" s="317" t="s">
        <v>13</v>
      </c>
      <c r="M6781" s="317" t="s">
        <v>22123</v>
      </c>
      <c r="N6781" s="324" t="s">
        <v>25990</v>
      </c>
      <c r="O6781" s="337" t="s">
        <v>27747</v>
      </c>
      <c r="P6781" s="317" t="s">
        <v>25992</v>
      </c>
      <c r="Q6781" s="325" t="s">
        <v>25993</v>
      </c>
      <c r="R6781" s="4" t="s">
        <v>55</v>
      </c>
      <c r="S6781" s="337">
        <v>5</v>
      </c>
      <c r="T6781" s="327">
        <v>4</v>
      </c>
    </row>
    <row r="6782" spans="1:20">
      <c r="A6782" s="349" t="s">
        <v>27875</v>
      </c>
      <c r="B6782" s="318" t="s">
        <v>27876</v>
      </c>
      <c r="C6782" s="351" t="s">
        <v>27877</v>
      </c>
      <c r="D6782" s="319" t="s">
        <v>27803</v>
      </c>
      <c r="E6782" s="320" t="s">
        <v>27878</v>
      </c>
      <c r="F6782" s="352" t="s">
        <v>27307</v>
      </c>
      <c r="G6782" s="353" t="s">
        <v>27308</v>
      </c>
      <c r="H6782" s="352" t="s">
        <v>27309</v>
      </c>
      <c r="I6782" s="352" t="s">
        <v>27309</v>
      </c>
      <c r="J6782" s="323" t="s">
        <v>25989</v>
      </c>
      <c r="K6782" s="317" t="s">
        <v>22122</v>
      </c>
      <c r="L6782" s="317" t="s">
        <v>13</v>
      </c>
      <c r="M6782" s="317" t="s">
        <v>22123</v>
      </c>
      <c r="N6782" s="324" t="s">
        <v>25990</v>
      </c>
      <c r="O6782" s="337" t="s">
        <v>27747</v>
      </c>
      <c r="P6782" s="317" t="s">
        <v>25992</v>
      </c>
      <c r="Q6782" s="325" t="s">
        <v>25993</v>
      </c>
      <c r="R6782" s="4" t="s">
        <v>55</v>
      </c>
      <c r="S6782" s="337">
        <v>5</v>
      </c>
      <c r="T6782" s="327">
        <v>2</v>
      </c>
    </row>
    <row r="6783" spans="1:20">
      <c r="A6783" s="349" t="s">
        <v>27879</v>
      </c>
      <c r="B6783" s="318" t="s">
        <v>27880</v>
      </c>
      <c r="C6783" s="351" t="s">
        <v>27881</v>
      </c>
      <c r="D6783" s="319" t="s">
        <v>27327</v>
      </c>
      <c r="E6783" s="320" t="s">
        <v>27882</v>
      </c>
      <c r="F6783" s="352" t="s">
        <v>27307</v>
      </c>
      <c r="G6783" s="353" t="s">
        <v>27308</v>
      </c>
      <c r="H6783" s="352" t="s">
        <v>27309</v>
      </c>
      <c r="I6783" s="352" t="s">
        <v>27309</v>
      </c>
      <c r="J6783" s="323" t="s">
        <v>25989</v>
      </c>
      <c r="K6783" s="317" t="s">
        <v>22122</v>
      </c>
      <c r="L6783" s="317" t="s">
        <v>13</v>
      </c>
      <c r="M6783" s="317" t="s">
        <v>22123</v>
      </c>
      <c r="N6783" s="324" t="s">
        <v>25990</v>
      </c>
      <c r="O6783" s="337" t="s">
        <v>27747</v>
      </c>
      <c r="P6783" s="317" t="s">
        <v>25992</v>
      </c>
      <c r="Q6783" s="325" t="s">
        <v>25993</v>
      </c>
      <c r="R6783" s="4" t="s">
        <v>55</v>
      </c>
      <c r="S6783" s="337">
        <v>5</v>
      </c>
      <c r="T6783" s="327">
        <v>2</v>
      </c>
    </row>
    <row r="6784" spans="1:20">
      <c r="A6784" s="349" t="s">
        <v>27883</v>
      </c>
      <c r="B6784" s="318" t="s">
        <v>27884</v>
      </c>
      <c r="C6784" s="351" t="s">
        <v>27885</v>
      </c>
      <c r="D6784" s="319" t="s">
        <v>27327</v>
      </c>
      <c r="E6784" s="320" t="s">
        <v>27886</v>
      </c>
      <c r="F6784" s="352" t="s">
        <v>27307</v>
      </c>
      <c r="G6784" s="353" t="s">
        <v>27308</v>
      </c>
      <c r="H6784" s="352" t="s">
        <v>27309</v>
      </c>
      <c r="I6784" s="352" t="s">
        <v>27309</v>
      </c>
      <c r="J6784" s="323" t="s">
        <v>25989</v>
      </c>
      <c r="K6784" s="317" t="s">
        <v>22122</v>
      </c>
      <c r="L6784" s="317" t="s">
        <v>13</v>
      </c>
      <c r="M6784" s="317" t="s">
        <v>22123</v>
      </c>
      <c r="N6784" s="324" t="s">
        <v>25990</v>
      </c>
      <c r="O6784" s="337" t="s">
        <v>27747</v>
      </c>
      <c r="P6784" s="317" t="s">
        <v>25992</v>
      </c>
      <c r="Q6784" s="325" t="s">
        <v>25993</v>
      </c>
      <c r="R6784" s="4" t="s">
        <v>55</v>
      </c>
      <c r="S6784" s="337">
        <v>7</v>
      </c>
      <c r="T6784" s="327">
        <v>2</v>
      </c>
    </row>
    <row r="6785" spans="1:20">
      <c r="A6785" s="349" t="s">
        <v>27887</v>
      </c>
      <c r="B6785" s="318" t="s">
        <v>27888</v>
      </c>
      <c r="C6785" s="349" t="s">
        <v>27889</v>
      </c>
      <c r="D6785" s="317" t="s">
        <v>27713</v>
      </c>
      <c r="E6785" s="328" t="s">
        <v>27890</v>
      </c>
      <c r="F6785" s="356" t="s">
        <v>27715</v>
      </c>
      <c r="G6785" s="356" t="s">
        <v>27716</v>
      </c>
      <c r="H6785" s="353">
        <v>601349</v>
      </c>
      <c r="I6785" s="353">
        <v>601349</v>
      </c>
      <c r="J6785" s="323" t="s">
        <v>25989</v>
      </c>
      <c r="K6785" s="317" t="s">
        <v>22122</v>
      </c>
      <c r="L6785" s="317" t="s">
        <v>13</v>
      </c>
      <c r="M6785" s="317" t="s">
        <v>22123</v>
      </c>
      <c r="N6785" s="324" t="s">
        <v>25990</v>
      </c>
      <c r="O6785" s="337" t="s">
        <v>27717</v>
      </c>
      <c r="P6785" s="317" t="s">
        <v>25992</v>
      </c>
      <c r="Q6785" s="325" t="s">
        <v>25993</v>
      </c>
      <c r="R6785" s="4" t="s">
        <v>55</v>
      </c>
      <c r="S6785" s="337">
        <v>6</v>
      </c>
      <c r="T6785" s="327">
        <v>1</v>
      </c>
    </row>
    <row r="6786" spans="1:20">
      <c r="A6786" s="349" t="s">
        <v>27891</v>
      </c>
      <c r="B6786" s="318" t="s">
        <v>27892</v>
      </c>
      <c r="C6786" s="351" t="s">
        <v>27893</v>
      </c>
      <c r="D6786" s="319" t="s">
        <v>27894</v>
      </c>
      <c r="E6786" s="320" t="s">
        <v>27895</v>
      </c>
      <c r="F6786" s="352" t="s">
        <v>27307</v>
      </c>
      <c r="G6786" s="353" t="s">
        <v>27308</v>
      </c>
      <c r="H6786" s="352" t="s">
        <v>27309</v>
      </c>
      <c r="I6786" s="352" t="s">
        <v>27309</v>
      </c>
      <c r="J6786" s="323" t="s">
        <v>25989</v>
      </c>
      <c r="K6786" s="317" t="s">
        <v>22122</v>
      </c>
      <c r="L6786" s="317" t="s">
        <v>13</v>
      </c>
      <c r="M6786" s="317" t="s">
        <v>22123</v>
      </c>
      <c r="N6786" s="324" t="s">
        <v>25990</v>
      </c>
      <c r="O6786" s="337" t="s">
        <v>27896</v>
      </c>
      <c r="P6786" s="317" t="s">
        <v>25992</v>
      </c>
      <c r="Q6786" s="325" t="s">
        <v>25993</v>
      </c>
      <c r="R6786" s="4" t="s">
        <v>55</v>
      </c>
      <c r="S6786" s="337">
        <v>6</v>
      </c>
      <c r="T6786" s="327">
        <v>0</v>
      </c>
    </row>
    <row r="6787" spans="1:20">
      <c r="A6787" s="317" t="s">
        <v>27897</v>
      </c>
      <c r="B6787" s="318" t="s">
        <v>27898</v>
      </c>
      <c r="C6787" s="317" t="s">
        <v>27899</v>
      </c>
      <c r="D6787" s="317" t="s">
        <v>27736</v>
      </c>
      <c r="E6787" s="328" t="s">
        <v>27900</v>
      </c>
      <c r="F6787" s="356" t="s">
        <v>27715</v>
      </c>
      <c r="G6787" s="356" t="s">
        <v>27716</v>
      </c>
      <c r="H6787" s="353">
        <v>601349</v>
      </c>
      <c r="I6787" s="353">
        <v>601349</v>
      </c>
      <c r="J6787" s="323" t="s">
        <v>25989</v>
      </c>
      <c r="K6787" s="317" t="s">
        <v>22122</v>
      </c>
      <c r="L6787" s="317" t="s">
        <v>13</v>
      </c>
      <c r="M6787" s="317" t="s">
        <v>22123</v>
      </c>
      <c r="N6787" s="324" t="s">
        <v>25990</v>
      </c>
      <c r="O6787" s="317" t="s">
        <v>27738</v>
      </c>
      <c r="P6787" s="317" t="s">
        <v>25992</v>
      </c>
      <c r="Q6787" s="325" t="s">
        <v>25993</v>
      </c>
      <c r="R6787" s="4" t="s">
        <v>55</v>
      </c>
      <c r="S6787" s="317">
        <v>5</v>
      </c>
      <c r="T6787" s="327">
        <v>2</v>
      </c>
    </row>
    <row r="6788" spans="1:20">
      <c r="A6788" s="317" t="s">
        <v>27901</v>
      </c>
      <c r="B6788" s="318" t="s">
        <v>27902</v>
      </c>
      <c r="C6788" s="317" t="s">
        <v>27903</v>
      </c>
      <c r="D6788" s="317" t="s">
        <v>27736</v>
      </c>
      <c r="E6788" s="328" t="s">
        <v>27904</v>
      </c>
      <c r="F6788" s="356" t="s">
        <v>27715</v>
      </c>
      <c r="G6788" s="356" t="s">
        <v>27716</v>
      </c>
      <c r="H6788" s="353">
        <v>601349</v>
      </c>
      <c r="I6788" s="353">
        <v>601349</v>
      </c>
      <c r="J6788" s="323" t="s">
        <v>25989</v>
      </c>
      <c r="K6788" s="317" t="s">
        <v>22122</v>
      </c>
      <c r="L6788" s="317" t="s">
        <v>13</v>
      </c>
      <c r="M6788" s="317" t="s">
        <v>22123</v>
      </c>
      <c r="N6788" s="324" t="s">
        <v>25990</v>
      </c>
      <c r="O6788" s="317" t="s">
        <v>27738</v>
      </c>
      <c r="P6788" s="317" t="s">
        <v>25992</v>
      </c>
      <c r="Q6788" s="325" t="s">
        <v>25993</v>
      </c>
      <c r="R6788" s="4" t="s">
        <v>55</v>
      </c>
      <c r="S6788" s="317">
        <v>5</v>
      </c>
      <c r="T6788" s="327">
        <v>2</v>
      </c>
    </row>
    <row r="6789" spans="1:20">
      <c r="A6789" s="349" t="s">
        <v>27905</v>
      </c>
      <c r="B6789" s="318" t="s">
        <v>27906</v>
      </c>
      <c r="C6789" s="351" t="s">
        <v>27907</v>
      </c>
      <c r="D6789" s="319" t="s">
        <v>27793</v>
      </c>
      <c r="E6789" s="320" t="s">
        <v>27908</v>
      </c>
      <c r="F6789" s="352" t="s">
        <v>27307</v>
      </c>
      <c r="G6789" s="353" t="s">
        <v>27308</v>
      </c>
      <c r="H6789" s="352" t="s">
        <v>27309</v>
      </c>
      <c r="I6789" s="352" t="s">
        <v>27309</v>
      </c>
      <c r="J6789" s="323" t="s">
        <v>25989</v>
      </c>
      <c r="K6789" s="317" t="s">
        <v>22122</v>
      </c>
      <c r="L6789" s="317" t="s">
        <v>13</v>
      </c>
      <c r="M6789" s="317" t="s">
        <v>22123</v>
      </c>
      <c r="N6789" s="324" t="s">
        <v>25990</v>
      </c>
      <c r="O6789" s="337" t="s">
        <v>27795</v>
      </c>
      <c r="P6789" s="317" t="s">
        <v>25992</v>
      </c>
      <c r="Q6789" s="325" t="s">
        <v>25993</v>
      </c>
      <c r="R6789" s="4" t="s">
        <v>77</v>
      </c>
      <c r="S6789" s="337">
        <v>3</v>
      </c>
      <c r="T6789" s="327">
        <v>2</v>
      </c>
    </row>
    <row r="6790" spans="1:20">
      <c r="A6790" s="329" t="s">
        <v>27909</v>
      </c>
      <c r="B6790" s="329" t="s">
        <v>27910</v>
      </c>
      <c r="C6790" s="319" t="s">
        <v>27911</v>
      </c>
      <c r="D6790" s="317">
        <v>442001</v>
      </c>
      <c r="E6790" s="334" t="s">
        <v>27912</v>
      </c>
      <c r="F6790" s="356" t="s">
        <v>27715</v>
      </c>
      <c r="G6790" s="356" t="s">
        <v>27716</v>
      </c>
      <c r="H6790" s="353">
        <v>601349</v>
      </c>
      <c r="I6790" s="353">
        <v>601349</v>
      </c>
      <c r="J6790" s="323" t="s">
        <v>25989</v>
      </c>
      <c r="K6790" s="317" t="s">
        <v>22122</v>
      </c>
      <c r="L6790" s="317" t="s">
        <v>13</v>
      </c>
      <c r="M6790" s="317" t="s">
        <v>22123</v>
      </c>
      <c r="N6790" s="324" t="s">
        <v>25990</v>
      </c>
      <c r="O6790" s="330" t="s">
        <v>27738</v>
      </c>
      <c r="P6790" s="317" t="s">
        <v>25992</v>
      </c>
      <c r="Q6790" s="325" t="s">
        <v>25993</v>
      </c>
      <c r="R6790" s="4" t="s">
        <v>77</v>
      </c>
      <c r="S6790" s="317">
        <v>4</v>
      </c>
      <c r="T6790" s="327">
        <v>2</v>
      </c>
    </row>
    <row r="6791" spans="1:20">
      <c r="A6791" s="349" t="s">
        <v>27913</v>
      </c>
      <c r="B6791" s="318" t="s">
        <v>27914</v>
      </c>
      <c r="C6791" s="349" t="s">
        <v>27915</v>
      </c>
      <c r="D6791" s="317" t="s">
        <v>27916</v>
      </c>
      <c r="E6791" s="328" t="s">
        <v>27917</v>
      </c>
      <c r="F6791" s="352" t="s">
        <v>27307</v>
      </c>
      <c r="G6791" s="353" t="s">
        <v>27308</v>
      </c>
      <c r="H6791" s="352" t="s">
        <v>27309</v>
      </c>
      <c r="I6791" s="352" t="s">
        <v>27309</v>
      </c>
      <c r="J6791" s="323" t="s">
        <v>25989</v>
      </c>
      <c r="K6791" s="317" t="s">
        <v>22122</v>
      </c>
      <c r="L6791" s="317" t="s">
        <v>13</v>
      </c>
      <c r="M6791" s="317" t="s">
        <v>22123</v>
      </c>
      <c r="N6791" s="324" t="s">
        <v>25990</v>
      </c>
      <c r="O6791" s="337" t="s">
        <v>27828</v>
      </c>
      <c r="P6791" s="317" t="s">
        <v>25992</v>
      </c>
      <c r="Q6791" s="325" t="s">
        <v>25993</v>
      </c>
      <c r="R6791" s="4" t="s">
        <v>77</v>
      </c>
      <c r="S6791" s="337">
        <v>4</v>
      </c>
      <c r="T6791" s="327">
        <v>0</v>
      </c>
    </row>
    <row r="6792" spans="1:20">
      <c r="A6792" s="349" t="s">
        <v>27918</v>
      </c>
      <c r="B6792" s="318" t="s">
        <v>27303</v>
      </c>
      <c r="C6792" s="349" t="s">
        <v>27919</v>
      </c>
      <c r="D6792" s="317" t="s">
        <v>27713</v>
      </c>
      <c r="E6792" s="328" t="s">
        <v>27920</v>
      </c>
      <c r="F6792" s="356" t="s">
        <v>27715</v>
      </c>
      <c r="G6792" s="356" t="s">
        <v>27716</v>
      </c>
      <c r="H6792" s="353">
        <v>601349</v>
      </c>
      <c r="I6792" s="353">
        <v>601349</v>
      </c>
      <c r="J6792" s="323" t="s">
        <v>25989</v>
      </c>
      <c r="K6792" s="317" t="s">
        <v>22122</v>
      </c>
      <c r="L6792" s="317" t="s">
        <v>13</v>
      </c>
      <c r="M6792" s="317" t="s">
        <v>22123</v>
      </c>
      <c r="N6792" s="324" t="s">
        <v>25990</v>
      </c>
      <c r="O6792" s="337" t="s">
        <v>27717</v>
      </c>
      <c r="P6792" s="317" t="s">
        <v>25992</v>
      </c>
      <c r="Q6792" s="325" t="s">
        <v>25993</v>
      </c>
      <c r="R6792" s="4" t="s">
        <v>77</v>
      </c>
      <c r="S6792" s="337">
        <v>4</v>
      </c>
      <c r="T6792" s="327">
        <v>0</v>
      </c>
    </row>
    <row r="6793" spans="1:20">
      <c r="A6793" s="349" t="s">
        <v>27921</v>
      </c>
      <c r="B6793" s="318" t="s">
        <v>27922</v>
      </c>
      <c r="C6793" s="349" t="s">
        <v>27923</v>
      </c>
      <c r="D6793" s="317" t="s">
        <v>27713</v>
      </c>
      <c r="E6793" s="328" t="s">
        <v>27924</v>
      </c>
      <c r="F6793" s="356" t="s">
        <v>27715</v>
      </c>
      <c r="G6793" s="356" t="s">
        <v>27716</v>
      </c>
      <c r="H6793" s="353">
        <v>601349</v>
      </c>
      <c r="I6793" s="353">
        <v>601349</v>
      </c>
      <c r="J6793" s="323" t="s">
        <v>25989</v>
      </c>
      <c r="K6793" s="317" t="s">
        <v>22122</v>
      </c>
      <c r="L6793" s="317" t="s">
        <v>13</v>
      </c>
      <c r="M6793" s="317" t="s">
        <v>22123</v>
      </c>
      <c r="N6793" s="324" t="s">
        <v>25990</v>
      </c>
      <c r="O6793" s="337" t="s">
        <v>27717</v>
      </c>
      <c r="P6793" s="317" t="s">
        <v>25992</v>
      </c>
      <c r="Q6793" s="325" t="s">
        <v>25993</v>
      </c>
      <c r="R6793" s="4" t="s">
        <v>77</v>
      </c>
      <c r="S6793" s="337">
        <v>4</v>
      </c>
      <c r="T6793" s="327">
        <v>0</v>
      </c>
    </row>
    <row r="6794" spans="1:20">
      <c r="A6794" s="349" t="s">
        <v>27925</v>
      </c>
      <c r="B6794" s="318" t="s">
        <v>6181</v>
      </c>
      <c r="C6794" s="318" t="s">
        <v>27712</v>
      </c>
      <c r="D6794" s="317" t="s">
        <v>27713</v>
      </c>
      <c r="E6794" s="4" t="s">
        <v>5377</v>
      </c>
      <c r="F6794" s="356" t="s">
        <v>27715</v>
      </c>
      <c r="G6794" s="356" t="s">
        <v>27716</v>
      </c>
      <c r="H6794" s="353">
        <v>601349</v>
      </c>
      <c r="I6794" s="353">
        <v>601349</v>
      </c>
      <c r="J6794" s="323" t="s">
        <v>25989</v>
      </c>
      <c r="K6794" s="317" t="s">
        <v>22122</v>
      </c>
      <c r="L6794" s="317" t="s">
        <v>13</v>
      </c>
      <c r="M6794" s="317" t="s">
        <v>22123</v>
      </c>
      <c r="N6794" s="324" t="s">
        <v>25990</v>
      </c>
      <c r="O6794" s="337" t="s">
        <v>27717</v>
      </c>
      <c r="P6794" s="317" t="s">
        <v>25992</v>
      </c>
      <c r="Q6794" s="325" t="s">
        <v>25993</v>
      </c>
      <c r="R6794" s="4" t="s">
        <v>77</v>
      </c>
      <c r="S6794" s="337">
        <v>4</v>
      </c>
      <c r="T6794" s="327">
        <v>0</v>
      </c>
    </row>
    <row r="6795" spans="1:20">
      <c r="A6795" s="349" t="s">
        <v>27926</v>
      </c>
      <c r="B6795" s="318" t="s">
        <v>27927</v>
      </c>
      <c r="C6795" s="349" t="s">
        <v>27928</v>
      </c>
      <c r="D6795" s="317">
        <v>442501</v>
      </c>
      <c r="E6795" s="328" t="s">
        <v>27929</v>
      </c>
      <c r="F6795" s="352" t="s">
        <v>27307</v>
      </c>
      <c r="G6795" s="353" t="s">
        <v>27308</v>
      </c>
      <c r="H6795" s="352" t="s">
        <v>27309</v>
      </c>
      <c r="I6795" s="352" t="s">
        <v>27309</v>
      </c>
      <c r="J6795" s="323" t="s">
        <v>25989</v>
      </c>
      <c r="K6795" s="317" t="s">
        <v>22122</v>
      </c>
      <c r="L6795" s="317" t="s">
        <v>13</v>
      </c>
      <c r="M6795" s="317" t="s">
        <v>22123</v>
      </c>
      <c r="N6795" s="324" t="s">
        <v>25990</v>
      </c>
      <c r="O6795" s="337" t="s">
        <v>27828</v>
      </c>
      <c r="P6795" s="317" t="s">
        <v>25992</v>
      </c>
      <c r="Q6795" s="325" t="s">
        <v>25993</v>
      </c>
      <c r="R6795" s="4" t="s">
        <v>77</v>
      </c>
      <c r="S6795" s="337">
        <v>4</v>
      </c>
      <c r="T6795" s="327">
        <v>0</v>
      </c>
    </row>
    <row r="6796" spans="1:20">
      <c r="A6796" s="349" t="s">
        <v>27930</v>
      </c>
      <c r="B6796" s="318" t="s">
        <v>27931</v>
      </c>
      <c r="C6796" s="349" t="s">
        <v>27932</v>
      </c>
      <c r="D6796" s="317">
        <v>445001</v>
      </c>
      <c r="E6796" s="328" t="s">
        <v>27933</v>
      </c>
      <c r="F6796" s="356" t="s">
        <v>27715</v>
      </c>
      <c r="G6796" s="356" t="s">
        <v>27716</v>
      </c>
      <c r="H6796" s="353">
        <v>601349</v>
      </c>
      <c r="I6796" s="353">
        <v>601349</v>
      </c>
      <c r="J6796" s="323" t="s">
        <v>25989</v>
      </c>
      <c r="K6796" s="317" t="s">
        <v>22122</v>
      </c>
      <c r="L6796" s="317" t="s">
        <v>13</v>
      </c>
      <c r="M6796" s="317" t="s">
        <v>22123</v>
      </c>
      <c r="N6796" s="324" t="s">
        <v>25990</v>
      </c>
      <c r="O6796" s="337" t="s">
        <v>27717</v>
      </c>
      <c r="P6796" s="317" t="s">
        <v>25992</v>
      </c>
      <c r="Q6796" s="325" t="s">
        <v>25993</v>
      </c>
      <c r="R6796" s="4" t="s">
        <v>77</v>
      </c>
      <c r="S6796" s="337">
        <v>4</v>
      </c>
      <c r="T6796" s="327">
        <v>0</v>
      </c>
    </row>
    <row r="6797" spans="1:20">
      <c r="A6797" s="329" t="s">
        <v>27934</v>
      </c>
      <c r="B6797" s="329" t="s">
        <v>27935</v>
      </c>
      <c r="C6797" s="331" t="s">
        <v>27936</v>
      </c>
      <c r="D6797" s="317">
        <v>442001</v>
      </c>
      <c r="E6797" s="332" t="s">
        <v>27937</v>
      </c>
      <c r="F6797" s="356" t="s">
        <v>27715</v>
      </c>
      <c r="G6797" s="356" t="s">
        <v>27716</v>
      </c>
      <c r="H6797" s="353">
        <v>601349</v>
      </c>
      <c r="I6797" s="353">
        <v>601349</v>
      </c>
      <c r="J6797" s="323" t="s">
        <v>25989</v>
      </c>
      <c r="K6797" s="317" t="s">
        <v>22122</v>
      </c>
      <c r="L6797" s="317" t="s">
        <v>13</v>
      </c>
      <c r="M6797" s="317" t="s">
        <v>22123</v>
      </c>
      <c r="N6797" s="324" t="s">
        <v>25990</v>
      </c>
      <c r="O6797" s="330" t="s">
        <v>27738</v>
      </c>
      <c r="P6797" s="317" t="s">
        <v>25992</v>
      </c>
      <c r="Q6797" s="325" t="s">
        <v>25993</v>
      </c>
      <c r="R6797" s="4" t="s">
        <v>77</v>
      </c>
      <c r="S6797" s="317">
        <v>4</v>
      </c>
      <c r="T6797" s="327">
        <v>0</v>
      </c>
    </row>
    <row r="6798" spans="1:20">
      <c r="A6798" s="349" t="s">
        <v>27938</v>
      </c>
      <c r="B6798" s="318" t="s">
        <v>27939</v>
      </c>
      <c r="C6798" s="351" t="s">
        <v>27940</v>
      </c>
      <c r="D6798" s="319" t="s">
        <v>27803</v>
      </c>
      <c r="E6798" s="320" t="s">
        <v>27941</v>
      </c>
      <c r="F6798" s="352" t="s">
        <v>27307</v>
      </c>
      <c r="G6798" s="353" t="s">
        <v>27308</v>
      </c>
      <c r="H6798" s="352" t="s">
        <v>27309</v>
      </c>
      <c r="I6798" s="352" t="s">
        <v>27309</v>
      </c>
      <c r="J6798" s="323" t="s">
        <v>25989</v>
      </c>
      <c r="K6798" s="317" t="s">
        <v>22122</v>
      </c>
      <c r="L6798" s="317" t="s">
        <v>13</v>
      </c>
      <c r="M6798" s="317" t="s">
        <v>22123</v>
      </c>
      <c r="N6798" s="324" t="s">
        <v>25990</v>
      </c>
      <c r="O6798" s="337" t="s">
        <v>27747</v>
      </c>
      <c r="P6798" s="317" t="s">
        <v>25992</v>
      </c>
      <c r="Q6798" s="325" t="s">
        <v>25993</v>
      </c>
      <c r="R6798" s="4" t="s">
        <v>77</v>
      </c>
      <c r="S6798" s="337">
        <v>4</v>
      </c>
      <c r="T6798" s="327">
        <v>0</v>
      </c>
    </row>
    <row r="6799" spans="1:20">
      <c r="A6799" s="349" t="s">
        <v>27942</v>
      </c>
      <c r="B6799" s="318" t="s">
        <v>27943</v>
      </c>
      <c r="C6799" s="351" t="s">
        <v>27944</v>
      </c>
      <c r="D6799" s="319" t="s">
        <v>27327</v>
      </c>
      <c r="E6799" s="320" t="s">
        <v>27945</v>
      </c>
      <c r="F6799" s="352" t="s">
        <v>27307</v>
      </c>
      <c r="G6799" s="353" t="s">
        <v>27308</v>
      </c>
      <c r="H6799" s="352" t="s">
        <v>27309</v>
      </c>
      <c r="I6799" s="352" t="s">
        <v>27309</v>
      </c>
      <c r="J6799" s="323" t="s">
        <v>25989</v>
      </c>
      <c r="K6799" s="317" t="s">
        <v>22122</v>
      </c>
      <c r="L6799" s="317" t="s">
        <v>13</v>
      </c>
      <c r="M6799" s="317" t="s">
        <v>22123</v>
      </c>
      <c r="N6799" s="324" t="s">
        <v>25990</v>
      </c>
      <c r="O6799" s="337" t="s">
        <v>27747</v>
      </c>
      <c r="P6799" s="317" t="s">
        <v>25992</v>
      </c>
      <c r="Q6799" s="325" t="s">
        <v>25993</v>
      </c>
      <c r="R6799" s="4" t="s">
        <v>77</v>
      </c>
      <c r="S6799" s="337">
        <v>4</v>
      </c>
      <c r="T6799" s="327">
        <v>2</v>
      </c>
    </row>
    <row r="6800" spans="1:20">
      <c r="A6800" s="349" t="s">
        <v>27946</v>
      </c>
      <c r="B6800" s="318" t="s">
        <v>27947</v>
      </c>
      <c r="C6800" s="351" t="s">
        <v>27948</v>
      </c>
      <c r="D6800" s="319" t="s">
        <v>27803</v>
      </c>
      <c r="E6800" s="320" t="s">
        <v>27949</v>
      </c>
      <c r="F6800" s="352" t="s">
        <v>27307</v>
      </c>
      <c r="G6800" s="353" t="s">
        <v>27308</v>
      </c>
      <c r="H6800" s="352" t="s">
        <v>27309</v>
      </c>
      <c r="I6800" s="352" t="s">
        <v>27309</v>
      </c>
      <c r="J6800" s="323" t="s">
        <v>25989</v>
      </c>
      <c r="K6800" s="317" t="s">
        <v>22122</v>
      </c>
      <c r="L6800" s="317" t="s">
        <v>13</v>
      </c>
      <c r="M6800" s="317" t="s">
        <v>22123</v>
      </c>
      <c r="N6800" s="324" t="s">
        <v>25990</v>
      </c>
      <c r="O6800" s="337" t="s">
        <v>27747</v>
      </c>
      <c r="P6800" s="317" t="s">
        <v>25992</v>
      </c>
      <c r="Q6800" s="325" t="s">
        <v>25993</v>
      </c>
      <c r="R6800" s="4" t="s">
        <v>77</v>
      </c>
      <c r="S6800" s="337">
        <v>4</v>
      </c>
      <c r="T6800" s="327">
        <v>2</v>
      </c>
    </row>
    <row r="6801" spans="1:20">
      <c r="A6801" s="349" t="s">
        <v>27950</v>
      </c>
      <c r="B6801" s="318" t="s">
        <v>27951</v>
      </c>
      <c r="C6801" s="351" t="s">
        <v>27952</v>
      </c>
      <c r="D6801" s="319" t="s">
        <v>27803</v>
      </c>
      <c r="E6801" s="320" t="s">
        <v>27953</v>
      </c>
      <c r="F6801" s="352" t="s">
        <v>27307</v>
      </c>
      <c r="G6801" s="353" t="s">
        <v>27308</v>
      </c>
      <c r="H6801" s="352" t="s">
        <v>27309</v>
      </c>
      <c r="I6801" s="352" t="s">
        <v>27309</v>
      </c>
      <c r="J6801" s="323" t="s">
        <v>25989</v>
      </c>
      <c r="K6801" s="317" t="s">
        <v>22122</v>
      </c>
      <c r="L6801" s="317" t="s">
        <v>13</v>
      </c>
      <c r="M6801" s="317" t="s">
        <v>22123</v>
      </c>
      <c r="N6801" s="324" t="s">
        <v>25990</v>
      </c>
      <c r="O6801" s="337" t="s">
        <v>27747</v>
      </c>
      <c r="P6801" s="317" t="s">
        <v>25992</v>
      </c>
      <c r="Q6801" s="325" t="s">
        <v>25993</v>
      </c>
      <c r="R6801" s="4" t="s">
        <v>77</v>
      </c>
      <c r="S6801" s="337">
        <v>4</v>
      </c>
      <c r="T6801" s="327">
        <v>2</v>
      </c>
    </row>
    <row r="6802" spans="1:20">
      <c r="A6802" s="349" t="s">
        <v>27954</v>
      </c>
      <c r="B6802" s="318" t="s">
        <v>27955</v>
      </c>
      <c r="C6802" s="351" t="s">
        <v>27956</v>
      </c>
      <c r="D6802" s="319">
        <v>442402</v>
      </c>
      <c r="E6802" s="320" t="s">
        <v>27957</v>
      </c>
      <c r="F6802" s="352" t="s">
        <v>27307</v>
      </c>
      <c r="G6802" s="353" t="s">
        <v>27308</v>
      </c>
      <c r="H6802" s="352" t="s">
        <v>27309</v>
      </c>
      <c r="I6802" s="352" t="s">
        <v>27309</v>
      </c>
      <c r="J6802" s="323" t="s">
        <v>25989</v>
      </c>
      <c r="K6802" s="317" t="s">
        <v>22122</v>
      </c>
      <c r="L6802" s="317" t="s">
        <v>13</v>
      </c>
      <c r="M6802" s="317" t="s">
        <v>22123</v>
      </c>
      <c r="N6802" s="324" t="s">
        <v>25990</v>
      </c>
      <c r="O6802" s="337" t="s">
        <v>27747</v>
      </c>
      <c r="P6802" s="317" t="s">
        <v>25992</v>
      </c>
      <c r="Q6802" s="325" t="s">
        <v>25993</v>
      </c>
      <c r="R6802" s="4" t="s">
        <v>77</v>
      </c>
      <c r="S6802" s="337">
        <v>4</v>
      </c>
      <c r="T6802" s="327">
        <v>2</v>
      </c>
    </row>
    <row r="6803" spans="1:20">
      <c r="A6803" s="349" t="s">
        <v>27958</v>
      </c>
      <c r="B6803" s="318" t="s">
        <v>27959</v>
      </c>
      <c r="C6803" s="351" t="s">
        <v>27960</v>
      </c>
      <c r="D6803" s="319" t="s">
        <v>27961</v>
      </c>
      <c r="E6803" s="320" t="s">
        <v>27962</v>
      </c>
      <c r="F6803" s="352" t="s">
        <v>27307</v>
      </c>
      <c r="G6803" s="353" t="s">
        <v>27308</v>
      </c>
      <c r="H6803" s="352" t="s">
        <v>27309</v>
      </c>
      <c r="I6803" s="352" t="s">
        <v>27309</v>
      </c>
      <c r="J6803" s="323" t="s">
        <v>25989</v>
      </c>
      <c r="K6803" s="317" t="s">
        <v>22122</v>
      </c>
      <c r="L6803" s="317" t="s">
        <v>13</v>
      </c>
      <c r="M6803" s="317" t="s">
        <v>22123</v>
      </c>
      <c r="N6803" s="324" t="s">
        <v>25990</v>
      </c>
      <c r="O6803" s="337" t="s">
        <v>27963</v>
      </c>
      <c r="P6803" s="317" t="s">
        <v>25992</v>
      </c>
      <c r="Q6803" s="325" t="s">
        <v>25993</v>
      </c>
      <c r="R6803" s="4" t="s">
        <v>77</v>
      </c>
      <c r="S6803" s="337">
        <v>4</v>
      </c>
      <c r="T6803" s="327">
        <v>0</v>
      </c>
    </row>
    <row r="6804" spans="1:20">
      <c r="A6804" s="349" t="s">
        <v>27964</v>
      </c>
      <c r="B6804" s="318" t="s">
        <v>27965</v>
      </c>
      <c r="C6804" s="351" t="s">
        <v>27966</v>
      </c>
      <c r="D6804" s="319" t="s">
        <v>27803</v>
      </c>
      <c r="E6804" s="320" t="s">
        <v>26552</v>
      </c>
      <c r="F6804" s="352" t="s">
        <v>27307</v>
      </c>
      <c r="G6804" s="353" t="s">
        <v>27308</v>
      </c>
      <c r="H6804" s="352" t="s">
        <v>27309</v>
      </c>
      <c r="I6804" s="352" t="s">
        <v>27309</v>
      </c>
      <c r="J6804" s="323" t="s">
        <v>25989</v>
      </c>
      <c r="K6804" s="317" t="s">
        <v>22122</v>
      </c>
      <c r="L6804" s="317" t="s">
        <v>13</v>
      </c>
      <c r="M6804" s="317" t="s">
        <v>22123</v>
      </c>
      <c r="N6804" s="324" t="s">
        <v>25990</v>
      </c>
      <c r="O6804" s="337" t="s">
        <v>27747</v>
      </c>
      <c r="P6804" s="317" t="s">
        <v>25992</v>
      </c>
      <c r="Q6804" s="325" t="s">
        <v>25993</v>
      </c>
      <c r="R6804" s="4" t="s">
        <v>77</v>
      </c>
      <c r="S6804" s="337">
        <v>4</v>
      </c>
      <c r="T6804" s="327">
        <v>0</v>
      </c>
    </row>
    <row r="6805" spans="1:20">
      <c r="A6805" s="349" t="s">
        <v>27967</v>
      </c>
      <c r="B6805" s="318" t="s">
        <v>18079</v>
      </c>
      <c r="C6805" s="351" t="s">
        <v>27968</v>
      </c>
      <c r="D6805" s="319">
        <v>442701</v>
      </c>
      <c r="E6805" s="4" t="s">
        <v>5377</v>
      </c>
      <c r="F6805" s="352" t="s">
        <v>27307</v>
      </c>
      <c r="G6805" s="353" t="s">
        <v>27308</v>
      </c>
      <c r="H6805" s="352" t="s">
        <v>27309</v>
      </c>
      <c r="I6805" s="352" t="s">
        <v>27309</v>
      </c>
      <c r="J6805" s="323" t="s">
        <v>25989</v>
      </c>
      <c r="K6805" s="317" t="s">
        <v>22122</v>
      </c>
      <c r="L6805" s="317" t="s">
        <v>13</v>
      </c>
      <c r="M6805" s="317" t="s">
        <v>22123</v>
      </c>
      <c r="N6805" s="324" t="s">
        <v>25990</v>
      </c>
      <c r="O6805" s="337" t="s">
        <v>27969</v>
      </c>
      <c r="P6805" s="317" t="s">
        <v>25992</v>
      </c>
      <c r="Q6805" s="325" t="s">
        <v>25993</v>
      </c>
      <c r="R6805" s="4" t="s">
        <v>77</v>
      </c>
      <c r="S6805" s="337">
        <v>4</v>
      </c>
      <c r="T6805" s="327">
        <v>0</v>
      </c>
    </row>
    <row r="6806" spans="1:20">
      <c r="A6806" s="329" t="s">
        <v>27970</v>
      </c>
      <c r="B6806" s="329" t="s">
        <v>27971</v>
      </c>
      <c r="C6806" s="331" t="s">
        <v>27972</v>
      </c>
      <c r="D6806" s="317">
        <v>442001</v>
      </c>
      <c r="E6806" s="332" t="s">
        <v>27973</v>
      </c>
      <c r="F6806" s="356" t="s">
        <v>27715</v>
      </c>
      <c r="G6806" s="356" t="s">
        <v>27716</v>
      </c>
      <c r="H6806" s="353">
        <v>601349</v>
      </c>
      <c r="I6806" s="353">
        <v>601349</v>
      </c>
      <c r="J6806" s="323" t="s">
        <v>25989</v>
      </c>
      <c r="K6806" s="317" t="s">
        <v>22122</v>
      </c>
      <c r="L6806" s="317" t="s">
        <v>13</v>
      </c>
      <c r="M6806" s="317" t="s">
        <v>22123</v>
      </c>
      <c r="N6806" s="324" t="s">
        <v>25990</v>
      </c>
      <c r="O6806" s="330" t="s">
        <v>27738</v>
      </c>
      <c r="P6806" s="317" t="s">
        <v>25992</v>
      </c>
      <c r="Q6806" s="325" t="s">
        <v>25993</v>
      </c>
      <c r="R6806" s="4" t="s">
        <v>77</v>
      </c>
      <c r="S6806" s="317">
        <v>3</v>
      </c>
      <c r="T6806" s="327">
        <v>0</v>
      </c>
    </row>
    <row r="6807" spans="1:20">
      <c r="A6807" s="349" t="s">
        <v>27974</v>
      </c>
      <c r="B6807" s="318" t="s">
        <v>27975</v>
      </c>
      <c r="C6807" s="351" t="s">
        <v>27976</v>
      </c>
      <c r="D6807" s="319" t="s">
        <v>27327</v>
      </c>
      <c r="E6807" s="320" t="s">
        <v>27977</v>
      </c>
      <c r="F6807" s="352" t="s">
        <v>27307</v>
      </c>
      <c r="G6807" s="353" t="s">
        <v>27308</v>
      </c>
      <c r="H6807" s="352" t="s">
        <v>27309</v>
      </c>
      <c r="I6807" s="352" t="s">
        <v>27309</v>
      </c>
      <c r="J6807" s="323" t="s">
        <v>25989</v>
      </c>
      <c r="K6807" s="317" t="s">
        <v>22122</v>
      </c>
      <c r="L6807" s="317" t="s">
        <v>13</v>
      </c>
      <c r="M6807" s="317" t="s">
        <v>22123</v>
      </c>
      <c r="N6807" s="324" t="s">
        <v>25990</v>
      </c>
      <c r="O6807" s="337" t="s">
        <v>27747</v>
      </c>
      <c r="P6807" s="317" t="s">
        <v>25992</v>
      </c>
      <c r="Q6807" s="325" t="s">
        <v>25993</v>
      </c>
      <c r="R6807" s="4" t="s">
        <v>77</v>
      </c>
      <c r="S6807" s="337">
        <v>3</v>
      </c>
      <c r="T6807" s="327">
        <v>0</v>
      </c>
    </row>
    <row r="6808" spans="1:20">
      <c r="A6808" s="349" t="s">
        <v>27978</v>
      </c>
      <c r="B6808" s="318" t="s">
        <v>27979</v>
      </c>
      <c r="C6808" s="351" t="s">
        <v>27980</v>
      </c>
      <c r="D6808" s="319" t="s">
        <v>27327</v>
      </c>
      <c r="E6808" s="320" t="s">
        <v>27981</v>
      </c>
      <c r="F6808" s="352" t="s">
        <v>27307</v>
      </c>
      <c r="G6808" s="353" t="s">
        <v>27308</v>
      </c>
      <c r="H6808" s="352" t="s">
        <v>27309</v>
      </c>
      <c r="I6808" s="352" t="s">
        <v>27309</v>
      </c>
      <c r="J6808" s="323" t="s">
        <v>25989</v>
      </c>
      <c r="K6808" s="317" t="s">
        <v>22122</v>
      </c>
      <c r="L6808" s="317" t="s">
        <v>13</v>
      </c>
      <c r="M6808" s="317" t="s">
        <v>22123</v>
      </c>
      <c r="N6808" s="324" t="s">
        <v>25990</v>
      </c>
      <c r="O6808" s="337" t="s">
        <v>27747</v>
      </c>
      <c r="P6808" s="317" t="s">
        <v>25992</v>
      </c>
      <c r="Q6808" s="325" t="s">
        <v>25993</v>
      </c>
      <c r="R6808" s="4" t="s">
        <v>77</v>
      </c>
      <c r="S6808" s="337">
        <v>3</v>
      </c>
      <c r="T6808" s="327">
        <v>0</v>
      </c>
    </row>
    <row r="6809" spans="1:20">
      <c r="A6809" s="349" t="s">
        <v>27982</v>
      </c>
      <c r="B6809" s="318" t="s">
        <v>27983</v>
      </c>
      <c r="C6809" s="351" t="s">
        <v>27984</v>
      </c>
      <c r="D6809" s="319" t="s">
        <v>27985</v>
      </c>
      <c r="E6809" s="320" t="s">
        <v>27986</v>
      </c>
      <c r="F6809" s="352" t="s">
        <v>27307</v>
      </c>
      <c r="G6809" s="353" t="s">
        <v>27308</v>
      </c>
      <c r="H6809" s="352" t="s">
        <v>27309</v>
      </c>
      <c r="I6809" s="352" t="s">
        <v>27309</v>
      </c>
      <c r="J6809" s="323" t="s">
        <v>25989</v>
      </c>
      <c r="K6809" s="317" t="s">
        <v>22122</v>
      </c>
      <c r="L6809" s="317" t="s">
        <v>13</v>
      </c>
      <c r="M6809" s="317" t="s">
        <v>22123</v>
      </c>
      <c r="N6809" s="324" t="s">
        <v>25990</v>
      </c>
      <c r="O6809" s="337" t="s">
        <v>27987</v>
      </c>
      <c r="P6809" s="317" t="s">
        <v>25992</v>
      </c>
      <c r="Q6809" s="325" t="s">
        <v>25993</v>
      </c>
      <c r="R6809" s="4" t="s">
        <v>77</v>
      </c>
      <c r="S6809" s="337">
        <v>3</v>
      </c>
      <c r="T6809" s="327">
        <v>0</v>
      </c>
    </row>
    <row r="6810" spans="1:20">
      <c r="A6810" s="349" t="s">
        <v>27988</v>
      </c>
      <c r="B6810" s="318" t="s">
        <v>27989</v>
      </c>
      <c r="C6810" s="351" t="s">
        <v>27990</v>
      </c>
      <c r="D6810" s="319">
        <v>442905</v>
      </c>
      <c r="E6810" s="320" t="s">
        <v>27991</v>
      </c>
      <c r="F6810" s="352" t="s">
        <v>27307</v>
      </c>
      <c r="G6810" s="353" t="s">
        <v>27308</v>
      </c>
      <c r="H6810" s="352" t="s">
        <v>27309</v>
      </c>
      <c r="I6810" s="352" t="s">
        <v>27309</v>
      </c>
      <c r="J6810" s="323" t="s">
        <v>25989</v>
      </c>
      <c r="K6810" s="317" t="s">
        <v>22122</v>
      </c>
      <c r="L6810" s="317" t="s">
        <v>13</v>
      </c>
      <c r="M6810" s="317" t="s">
        <v>22123</v>
      </c>
      <c r="N6810" s="324" t="s">
        <v>25990</v>
      </c>
      <c r="O6810" s="337" t="s">
        <v>27810</v>
      </c>
      <c r="P6810" s="317" t="s">
        <v>25992</v>
      </c>
      <c r="Q6810" s="325" t="s">
        <v>25993</v>
      </c>
      <c r="R6810" s="4" t="s">
        <v>77</v>
      </c>
      <c r="S6810" s="337">
        <v>3</v>
      </c>
      <c r="T6810" s="327">
        <v>0</v>
      </c>
    </row>
    <row r="6811" spans="1:20">
      <c r="A6811" s="349" t="s">
        <v>27992</v>
      </c>
      <c r="B6811" s="318" t="s">
        <v>27993</v>
      </c>
      <c r="C6811" s="351" t="s">
        <v>27994</v>
      </c>
      <c r="D6811" s="319" t="s">
        <v>27995</v>
      </c>
      <c r="E6811" s="320" t="s">
        <v>27996</v>
      </c>
      <c r="F6811" s="352" t="s">
        <v>27307</v>
      </c>
      <c r="G6811" s="353" t="s">
        <v>27308</v>
      </c>
      <c r="H6811" s="352" t="s">
        <v>27309</v>
      </c>
      <c r="I6811" s="352" t="s">
        <v>27309</v>
      </c>
      <c r="J6811" s="323" t="s">
        <v>25989</v>
      </c>
      <c r="K6811" s="317" t="s">
        <v>22122</v>
      </c>
      <c r="L6811" s="317" t="s">
        <v>13</v>
      </c>
      <c r="M6811" s="317" t="s">
        <v>22123</v>
      </c>
      <c r="N6811" s="324" t="s">
        <v>25990</v>
      </c>
      <c r="O6811" s="337" t="s">
        <v>27987</v>
      </c>
      <c r="P6811" s="317" t="s">
        <v>25992</v>
      </c>
      <c r="Q6811" s="325" t="s">
        <v>25993</v>
      </c>
      <c r="R6811" s="4" t="s">
        <v>77</v>
      </c>
      <c r="S6811" s="337">
        <v>3</v>
      </c>
      <c r="T6811" s="327">
        <v>0</v>
      </c>
    </row>
    <row r="6812" spans="1:20">
      <c r="A6812" s="349" t="s">
        <v>27997</v>
      </c>
      <c r="B6812" s="318" t="s">
        <v>27998</v>
      </c>
      <c r="C6812" s="351" t="s">
        <v>27999</v>
      </c>
      <c r="D6812" s="319">
        <v>442401</v>
      </c>
      <c r="E6812" s="320" t="s">
        <v>28000</v>
      </c>
      <c r="F6812" s="352" t="s">
        <v>27307</v>
      </c>
      <c r="G6812" s="353" t="s">
        <v>27308</v>
      </c>
      <c r="H6812" s="352" t="s">
        <v>27309</v>
      </c>
      <c r="I6812" s="352" t="s">
        <v>27309</v>
      </c>
      <c r="J6812" s="323" t="s">
        <v>25989</v>
      </c>
      <c r="K6812" s="317" t="s">
        <v>22122</v>
      </c>
      <c r="L6812" s="317" t="s">
        <v>13</v>
      </c>
      <c r="M6812" s="317" t="s">
        <v>22123</v>
      </c>
      <c r="N6812" s="324" t="s">
        <v>25990</v>
      </c>
      <c r="O6812" s="337" t="s">
        <v>27747</v>
      </c>
      <c r="P6812" s="317" t="s">
        <v>25992</v>
      </c>
      <c r="Q6812" s="325" t="s">
        <v>25993</v>
      </c>
      <c r="R6812" s="4" t="s">
        <v>77</v>
      </c>
      <c r="S6812" s="337">
        <v>3</v>
      </c>
      <c r="T6812" s="327">
        <v>2</v>
      </c>
    </row>
    <row r="6813" spans="1:20">
      <c r="A6813" s="349" t="s">
        <v>28001</v>
      </c>
      <c r="B6813" s="318" t="s">
        <v>28002</v>
      </c>
      <c r="C6813" s="351" t="s">
        <v>27802</v>
      </c>
      <c r="D6813" s="319">
        <v>441222</v>
      </c>
      <c r="E6813" s="4" t="s">
        <v>5377</v>
      </c>
      <c r="F6813" s="352" t="s">
        <v>27307</v>
      </c>
      <c r="G6813" s="353" t="s">
        <v>27308</v>
      </c>
      <c r="H6813" s="352" t="s">
        <v>27309</v>
      </c>
      <c r="I6813" s="352" t="s">
        <v>27309</v>
      </c>
      <c r="J6813" s="323" t="s">
        <v>25989</v>
      </c>
      <c r="K6813" s="317" t="s">
        <v>22122</v>
      </c>
      <c r="L6813" s="317" t="s">
        <v>13</v>
      </c>
      <c r="M6813" s="317" t="s">
        <v>22123</v>
      </c>
      <c r="N6813" s="324" t="s">
        <v>25990</v>
      </c>
      <c r="O6813" s="337" t="s">
        <v>27963</v>
      </c>
      <c r="P6813" s="317" t="s">
        <v>25992</v>
      </c>
      <c r="Q6813" s="325" t="s">
        <v>25993</v>
      </c>
      <c r="R6813" s="4" t="s">
        <v>77</v>
      </c>
      <c r="S6813" s="337">
        <v>3</v>
      </c>
      <c r="T6813" s="327">
        <v>0</v>
      </c>
    </row>
    <row r="6814" spans="1:20">
      <c r="A6814" s="349" t="s">
        <v>28003</v>
      </c>
      <c r="B6814" s="318" t="s">
        <v>28004</v>
      </c>
      <c r="C6814" s="351" t="s">
        <v>28005</v>
      </c>
      <c r="D6814" s="319" t="s">
        <v>27803</v>
      </c>
      <c r="E6814" s="320" t="s">
        <v>28006</v>
      </c>
      <c r="F6814" s="352" t="s">
        <v>27307</v>
      </c>
      <c r="G6814" s="353" t="s">
        <v>27308</v>
      </c>
      <c r="H6814" s="352" t="s">
        <v>27309</v>
      </c>
      <c r="I6814" s="352" t="s">
        <v>27309</v>
      </c>
      <c r="J6814" s="323" t="s">
        <v>25989</v>
      </c>
      <c r="K6814" s="317" t="s">
        <v>22122</v>
      </c>
      <c r="L6814" s="317" t="s">
        <v>13</v>
      </c>
      <c r="M6814" s="317" t="s">
        <v>22123</v>
      </c>
      <c r="N6814" s="324" t="s">
        <v>25990</v>
      </c>
      <c r="O6814" s="337" t="s">
        <v>27747</v>
      </c>
      <c r="P6814" s="317" t="s">
        <v>25992</v>
      </c>
      <c r="Q6814" s="325" t="s">
        <v>25993</v>
      </c>
      <c r="R6814" s="4" t="s">
        <v>77</v>
      </c>
      <c r="S6814" s="337">
        <v>3</v>
      </c>
      <c r="T6814" s="327">
        <v>2</v>
      </c>
    </row>
    <row r="6815" spans="1:20">
      <c r="A6815" s="349" t="s">
        <v>28007</v>
      </c>
      <c r="B6815" s="318" t="s">
        <v>28008</v>
      </c>
      <c r="C6815" s="351" t="s">
        <v>28009</v>
      </c>
      <c r="D6815" s="319" t="s">
        <v>27803</v>
      </c>
      <c r="E6815" s="320" t="s">
        <v>28010</v>
      </c>
      <c r="F6815" s="352" t="s">
        <v>27307</v>
      </c>
      <c r="G6815" s="353" t="s">
        <v>27308</v>
      </c>
      <c r="H6815" s="352" t="s">
        <v>27309</v>
      </c>
      <c r="I6815" s="352" t="s">
        <v>27309</v>
      </c>
      <c r="J6815" s="323" t="s">
        <v>25989</v>
      </c>
      <c r="K6815" s="317" t="s">
        <v>22122</v>
      </c>
      <c r="L6815" s="317" t="s">
        <v>13</v>
      </c>
      <c r="M6815" s="317" t="s">
        <v>22123</v>
      </c>
      <c r="N6815" s="324" t="s">
        <v>25990</v>
      </c>
      <c r="O6815" s="337" t="s">
        <v>27747</v>
      </c>
      <c r="P6815" s="317" t="s">
        <v>25992</v>
      </c>
      <c r="Q6815" s="325" t="s">
        <v>25993</v>
      </c>
      <c r="R6815" s="4" t="s">
        <v>77</v>
      </c>
      <c r="S6815" s="337">
        <v>3</v>
      </c>
      <c r="T6815" s="327">
        <v>0</v>
      </c>
    </row>
    <row r="6816" spans="1:20">
      <c r="A6816" s="349" t="s">
        <v>28011</v>
      </c>
      <c r="B6816" s="318" t="s">
        <v>28012</v>
      </c>
      <c r="C6816" s="318" t="s">
        <v>28013</v>
      </c>
      <c r="D6816" s="317">
        <v>442902</v>
      </c>
      <c r="E6816" s="4" t="s">
        <v>5377</v>
      </c>
      <c r="F6816" s="352" t="s">
        <v>27307</v>
      </c>
      <c r="G6816" s="353" t="s">
        <v>27308</v>
      </c>
      <c r="H6816" s="352" t="s">
        <v>27309</v>
      </c>
      <c r="I6816" s="352" t="s">
        <v>27309</v>
      </c>
      <c r="J6816" s="323" t="s">
        <v>25989</v>
      </c>
      <c r="K6816" s="317" t="s">
        <v>22122</v>
      </c>
      <c r="L6816" s="317" t="s">
        <v>13</v>
      </c>
      <c r="M6816" s="317" t="s">
        <v>22123</v>
      </c>
      <c r="N6816" s="324" t="s">
        <v>25990</v>
      </c>
      <c r="O6816" s="337" t="s">
        <v>27828</v>
      </c>
      <c r="P6816" s="317" t="s">
        <v>25992</v>
      </c>
      <c r="Q6816" s="325" t="s">
        <v>25993</v>
      </c>
      <c r="R6816" s="4" t="s">
        <v>77</v>
      </c>
      <c r="S6816" s="337">
        <v>2</v>
      </c>
      <c r="T6816" s="327">
        <v>0</v>
      </c>
    </row>
    <row r="6817" spans="1:20">
      <c r="A6817" s="349" t="s">
        <v>28014</v>
      </c>
      <c r="B6817" s="318" t="s">
        <v>28015</v>
      </c>
      <c r="C6817" s="351" t="s">
        <v>28016</v>
      </c>
      <c r="D6817" s="319" t="s">
        <v>27803</v>
      </c>
      <c r="E6817" s="320" t="s">
        <v>28017</v>
      </c>
      <c r="F6817" s="352" t="s">
        <v>27307</v>
      </c>
      <c r="G6817" s="353" t="s">
        <v>27308</v>
      </c>
      <c r="H6817" s="352" t="s">
        <v>27309</v>
      </c>
      <c r="I6817" s="352" t="s">
        <v>27309</v>
      </c>
      <c r="J6817" s="323" t="s">
        <v>25989</v>
      </c>
      <c r="K6817" s="317" t="s">
        <v>22122</v>
      </c>
      <c r="L6817" s="317" t="s">
        <v>13</v>
      </c>
      <c r="M6817" s="317" t="s">
        <v>22123</v>
      </c>
      <c r="N6817" s="324" t="s">
        <v>25990</v>
      </c>
      <c r="O6817" s="337" t="s">
        <v>27747</v>
      </c>
      <c r="P6817" s="317" t="s">
        <v>25992</v>
      </c>
      <c r="Q6817" s="325" t="s">
        <v>25993</v>
      </c>
      <c r="R6817" s="4" t="s">
        <v>77</v>
      </c>
      <c r="S6817" s="337">
        <v>2</v>
      </c>
      <c r="T6817" s="327">
        <v>0</v>
      </c>
    </row>
    <row r="6818" spans="1:20">
      <c r="A6818" s="349" t="s">
        <v>28018</v>
      </c>
      <c r="B6818" s="318" t="s">
        <v>1164</v>
      </c>
      <c r="C6818" s="351" t="s">
        <v>28019</v>
      </c>
      <c r="D6818" s="319" t="s">
        <v>27894</v>
      </c>
      <c r="E6818" s="320" t="s">
        <v>28020</v>
      </c>
      <c r="F6818" s="352" t="s">
        <v>27307</v>
      </c>
      <c r="G6818" s="353" t="s">
        <v>27308</v>
      </c>
      <c r="H6818" s="352" t="s">
        <v>27309</v>
      </c>
      <c r="I6818" s="352" t="s">
        <v>27309</v>
      </c>
      <c r="J6818" s="323" t="s">
        <v>25989</v>
      </c>
      <c r="K6818" s="317" t="s">
        <v>22122</v>
      </c>
      <c r="L6818" s="317" t="s">
        <v>13</v>
      </c>
      <c r="M6818" s="317" t="s">
        <v>22123</v>
      </c>
      <c r="N6818" s="324" t="s">
        <v>25990</v>
      </c>
      <c r="O6818" s="337" t="s">
        <v>27896</v>
      </c>
      <c r="P6818" s="317" t="s">
        <v>25992</v>
      </c>
      <c r="Q6818" s="325" t="s">
        <v>25993</v>
      </c>
      <c r="R6818" s="4" t="s">
        <v>77</v>
      </c>
      <c r="S6818" s="337">
        <v>2</v>
      </c>
      <c r="T6818" s="327">
        <v>0</v>
      </c>
    </row>
    <row r="6819" spans="1:20">
      <c r="A6819" s="349" t="s">
        <v>28021</v>
      </c>
      <c r="B6819" s="318" t="s">
        <v>28022</v>
      </c>
      <c r="C6819" s="351" t="s">
        <v>28023</v>
      </c>
      <c r="D6819" s="319" t="s">
        <v>27808</v>
      </c>
      <c r="E6819" s="320" t="s">
        <v>28024</v>
      </c>
      <c r="F6819" s="352" t="s">
        <v>27307</v>
      </c>
      <c r="G6819" s="353" t="s">
        <v>27308</v>
      </c>
      <c r="H6819" s="352" t="s">
        <v>27309</v>
      </c>
      <c r="I6819" s="352" t="s">
        <v>27309</v>
      </c>
      <c r="J6819" s="323" t="s">
        <v>25989</v>
      </c>
      <c r="K6819" s="317" t="s">
        <v>22122</v>
      </c>
      <c r="L6819" s="317" t="s">
        <v>13</v>
      </c>
      <c r="M6819" s="317" t="s">
        <v>22123</v>
      </c>
      <c r="N6819" s="324" t="s">
        <v>25990</v>
      </c>
      <c r="O6819" s="337" t="s">
        <v>27810</v>
      </c>
      <c r="P6819" s="317" t="s">
        <v>25992</v>
      </c>
      <c r="Q6819" s="325" t="s">
        <v>25993</v>
      </c>
      <c r="R6819" s="4" t="s">
        <v>77</v>
      </c>
      <c r="S6819" s="337">
        <v>2</v>
      </c>
      <c r="T6819" s="327">
        <v>0</v>
      </c>
    </row>
    <row r="6820" spans="1:20">
      <c r="A6820" s="349" t="s">
        <v>28025</v>
      </c>
      <c r="B6820" s="318" t="s">
        <v>28026</v>
      </c>
      <c r="C6820" s="351" t="s">
        <v>28027</v>
      </c>
      <c r="D6820" s="319" t="s">
        <v>28028</v>
      </c>
      <c r="E6820" s="320" t="s">
        <v>28029</v>
      </c>
      <c r="F6820" s="352" t="s">
        <v>27307</v>
      </c>
      <c r="G6820" s="353" t="s">
        <v>27308</v>
      </c>
      <c r="H6820" s="352" t="s">
        <v>27309</v>
      </c>
      <c r="I6820" s="352" t="s">
        <v>27309</v>
      </c>
      <c r="J6820" s="323" t="s">
        <v>25989</v>
      </c>
      <c r="K6820" s="317" t="s">
        <v>22122</v>
      </c>
      <c r="L6820" s="317" t="s">
        <v>13</v>
      </c>
      <c r="M6820" s="317" t="s">
        <v>22123</v>
      </c>
      <c r="N6820" s="324" t="s">
        <v>25990</v>
      </c>
      <c r="O6820" s="337" t="s">
        <v>27819</v>
      </c>
      <c r="P6820" s="317" t="s">
        <v>25992</v>
      </c>
      <c r="Q6820" s="325" t="s">
        <v>25993</v>
      </c>
      <c r="R6820" s="4" t="s">
        <v>77</v>
      </c>
      <c r="S6820" s="337">
        <v>2</v>
      </c>
      <c r="T6820" s="327">
        <v>0</v>
      </c>
    </row>
    <row r="6821" spans="1:20">
      <c r="A6821" s="349" t="s">
        <v>28030</v>
      </c>
      <c r="B6821" s="318" t="s">
        <v>3064</v>
      </c>
      <c r="C6821" s="351" t="s">
        <v>28031</v>
      </c>
      <c r="D6821" s="319" t="s">
        <v>27894</v>
      </c>
      <c r="E6821" s="4" t="s">
        <v>5377</v>
      </c>
      <c r="F6821" s="352" t="s">
        <v>27307</v>
      </c>
      <c r="G6821" s="353" t="s">
        <v>27308</v>
      </c>
      <c r="H6821" s="352" t="s">
        <v>27309</v>
      </c>
      <c r="I6821" s="352" t="s">
        <v>27309</v>
      </c>
      <c r="J6821" s="323" t="s">
        <v>25989</v>
      </c>
      <c r="K6821" s="317" t="s">
        <v>22122</v>
      </c>
      <c r="L6821" s="317" t="s">
        <v>13</v>
      </c>
      <c r="M6821" s="317" t="s">
        <v>22123</v>
      </c>
      <c r="N6821" s="324" t="s">
        <v>25990</v>
      </c>
      <c r="O6821" s="337" t="s">
        <v>27896</v>
      </c>
      <c r="P6821" s="317" t="s">
        <v>25992</v>
      </c>
      <c r="Q6821" s="325" t="s">
        <v>25993</v>
      </c>
      <c r="R6821" s="4" t="s">
        <v>77</v>
      </c>
      <c r="S6821" s="337">
        <v>2</v>
      </c>
      <c r="T6821" s="327">
        <v>0</v>
      </c>
    </row>
    <row r="6822" spans="1:20">
      <c r="A6822" s="349" t="s">
        <v>28032</v>
      </c>
      <c r="B6822" s="318" t="s">
        <v>9807</v>
      </c>
      <c r="C6822" s="351" t="s">
        <v>28033</v>
      </c>
      <c r="D6822" s="319" t="s">
        <v>27803</v>
      </c>
      <c r="E6822" s="320" t="s">
        <v>28034</v>
      </c>
      <c r="F6822" s="352" t="s">
        <v>27307</v>
      </c>
      <c r="G6822" s="353" t="s">
        <v>27308</v>
      </c>
      <c r="H6822" s="352" t="s">
        <v>27309</v>
      </c>
      <c r="I6822" s="352" t="s">
        <v>27309</v>
      </c>
      <c r="J6822" s="323" t="s">
        <v>25989</v>
      </c>
      <c r="K6822" s="317" t="s">
        <v>22122</v>
      </c>
      <c r="L6822" s="317" t="s">
        <v>13</v>
      </c>
      <c r="M6822" s="317" t="s">
        <v>22123</v>
      </c>
      <c r="N6822" s="324" t="s">
        <v>25990</v>
      </c>
      <c r="O6822" s="337" t="s">
        <v>27747</v>
      </c>
      <c r="P6822" s="317" t="s">
        <v>25992</v>
      </c>
      <c r="Q6822" s="325" t="s">
        <v>25993</v>
      </c>
      <c r="R6822" s="4" t="s">
        <v>77</v>
      </c>
      <c r="S6822" s="337">
        <v>2</v>
      </c>
      <c r="T6822" s="327">
        <v>2</v>
      </c>
    </row>
    <row r="6823" spans="1:20">
      <c r="A6823" s="349" t="s">
        <v>28035</v>
      </c>
      <c r="B6823" s="318" t="s">
        <v>28036</v>
      </c>
      <c r="C6823" s="351" t="s">
        <v>28037</v>
      </c>
      <c r="D6823" s="319" t="s">
        <v>28038</v>
      </c>
      <c r="E6823" s="4" t="s">
        <v>5377</v>
      </c>
      <c r="F6823" s="352" t="s">
        <v>27307</v>
      </c>
      <c r="G6823" s="353" t="s">
        <v>27308</v>
      </c>
      <c r="H6823" s="352" t="s">
        <v>27309</v>
      </c>
      <c r="I6823" s="352" t="s">
        <v>27309</v>
      </c>
      <c r="J6823" s="323" t="s">
        <v>25989</v>
      </c>
      <c r="K6823" s="317" t="s">
        <v>22122</v>
      </c>
      <c r="L6823" s="317" t="s">
        <v>13</v>
      </c>
      <c r="M6823" s="317" t="s">
        <v>22123</v>
      </c>
      <c r="N6823" s="324" t="s">
        <v>25990</v>
      </c>
      <c r="O6823" s="337" t="s">
        <v>27747</v>
      </c>
      <c r="P6823" s="317" t="s">
        <v>25992</v>
      </c>
      <c r="Q6823" s="325" t="s">
        <v>25993</v>
      </c>
      <c r="R6823" s="4" t="s">
        <v>77</v>
      </c>
      <c r="S6823" s="337">
        <v>2</v>
      </c>
      <c r="T6823" s="327">
        <v>0</v>
      </c>
    </row>
    <row r="6824" spans="1:20">
      <c r="A6824" s="329" t="s">
        <v>28039</v>
      </c>
      <c r="B6824" s="330" t="s">
        <v>28040</v>
      </c>
      <c r="C6824" s="331" t="s">
        <v>28041</v>
      </c>
      <c r="D6824" s="317">
        <v>440012</v>
      </c>
      <c r="E6824" s="332" t="s">
        <v>28042</v>
      </c>
      <c r="F6824" s="352" t="s">
        <v>27307</v>
      </c>
      <c r="G6824" s="353" t="s">
        <v>27308</v>
      </c>
      <c r="H6824" s="352" t="s">
        <v>27309</v>
      </c>
      <c r="I6824" s="352" t="s">
        <v>27309</v>
      </c>
      <c r="J6824" s="323" t="s">
        <v>25989</v>
      </c>
      <c r="K6824" s="317" t="s">
        <v>22122</v>
      </c>
      <c r="L6824" s="317" t="s">
        <v>13</v>
      </c>
      <c r="M6824" s="317" t="s">
        <v>22123</v>
      </c>
      <c r="N6824" s="324" t="s">
        <v>25990</v>
      </c>
      <c r="O6824" s="330" t="s">
        <v>25991</v>
      </c>
      <c r="P6824" s="317" t="s">
        <v>25992</v>
      </c>
      <c r="Q6824" s="325" t="s">
        <v>25993</v>
      </c>
      <c r="R6824" s="4" t="s">
        <v>55</v>
      </c>
      <c r="S6824" s="317">
        <v>10</v>
      </c>
      <c r="T6824" s="327">
        <v>1</v>
      </c>
    </row>
    <row r="6825" spans="1:20">
      <c r="A6825" s="326" t="s">
        <v>28043</v>
      </c>
      <c r="B6825" s="358" t="s">
        <v>28044</v>
      </c>
      <c r="C6825" s="326" t="s">
        <v>28045</v>
      </c>
      <c r="D6825" s="326">
        <v>444601</v>
      </c>
      <c r="E6825" s="358" t="s">
        <v>28046</v>
      </c>
      <c r="F6825" s="356" t="s">
        <v>27715</v>
      </c>
      <c r="G6825" s="356" t="s">
        <v>27716</v>
      </c>
      <c r="H6825" s="353">
        <v>601349</v>
      </c>
      <c r="I6825" s="353">
        <v>601349</v>
      </c>
      <c r="J6825" s="326" t="s">
        <v>25989</v>
      </c>
      <c r="K6825" s="326" t="s">
        <v>22122</v>
      </c>
      <c r="L6825" s="318" t="s">
        <v>13</v>
      </c>
      <c r="M6825" s="326" t="s">
        <v>22123</v>
      </c>
      <c r="N6825" s="324" t="s">
        <v>25990</v>
      </c>
      <c r="O6825" s="326" t="s">
        <v>28047</v>
      </c>
      <c r="P6825" s="317" t="s">
        <v>25992</v>
      </c>
      <c r="Q6825" s="325" t="s">
        <v>25993</v>
      </c>
      <c r="R6825" s="4" t="s">
        <v>294</v>
      </c>
      <c r="S6825" s="326">
        <v>210</v>
      </c>
      <c r="T6825" s="327">
        <v>3</v>
      </c>
    </row>
    <row r="6826" spans="1:20">
      <c r="A6826" s="326" t="s">
        <v>28048</v>
      </c>
      <c r="B6826" s="318" t="s">
        <v>28049</v>
      </c>
      <c r="C6826" s="326" t="s">
        <v>28050</v>
      </c>
      <c r="D6826" s="326" t="s">
        <v>28051</v>
      </c>
      <c r="E6826" s="326" t="s">
        <v>28052</v>
      </c>
      <c r="F6826" s="356" t="s">
        <v>27715</v>
      </c>
      <c r="G6826" s="356" t="s">
        <v>27716</v>
      </c>
      <c r="H6826" s="353">
        <v>601349</v>
      </c>
      <c r="I6826" s="353">
        <v>601349</v>
      </c>
      <c r="J6826" s="326" t="s">
        <v>25989</v>
      </c>
      <c r="K6826" s="326" t="s">
        <v>22122</v>
      </c>
      <c r="L6826" s="318" t="s">
        <v>13</v>
      </c>
      <c r="M6826" s="326" t="s">
        <v>22123</v>
      </c>
      <c r="N6826" s="324" t="s">
        <v>25990</v>
      </c>
      <c r="O6826" s="326" t="s">
        <v>28053</v>
      </c>
      <c r="P6826" s="317" t="s">
        <v>25992</v>
      </c>
      <c r="Q6826" s="325" t="s">
        <v>25993</v>
      </c>
      <c r="R6826" s="4" t="s">
        <v>294</v>
      </c>
      <c r="S6826" s="326">
        <v>90</v>
      </c>
      <c r="T6826" s="327">
        <v>2</v>
      </c>
    </row>
    <row r="6827" spans="1:20">
      <c r="A6827" s="326" t="s">
        <v>28054</v>
      </c>
      <c r="B6827" s="318" t="s">
        <v>28055</v>
      </c>
      <c r="C6827" s="326" t="s">
        <v>28056</v>
      </c>
      <c r="D6827" s="326" t="s">
        <v>28057</v>
      </c>
      <c r="E6827" s="326" t="s">
        <v>28058</v>
      </c>
      <c r="F6827" s="356" t="s">
        <v>27715</v>
      </c>
      <c r="G6827" s="356" t="s">
        <v>27716</v>
      </c>
      <c r="H6827" s="353">
        <v>601349</v>
      </c>
      <c r="I6827" s="353">
        <v>601349</v>
      </c>
      <c r="J6827" s="326" t="s">
        <v>25989</v>
      </c>
      <c r="K6827" s="326" t="s">
        <v>22122</v>
      </c>
      <c r="L6827" s="318" t="s">
        <v>13</v>
      </c>
      <c r="M6827" s="326" t="s">
        <v>22123</v>
      </c>
      <c r="N6827" s="324" t="s">
        <v>25990</v>
      </c>
      <c r="O6827" s="326" t="s">
        <v>28053</v>
      </c>
      <c r="P6827" s="317" t="s">
        <v>25992</v>
      </c>
      <c r="Q6827" s="325" t="s">
        <v>25993</v>
      </c>
      <c r="R6827" s="4" t="s">
        <v>294</v>
      </c>
      <c r="S6827" s="326">
        <v>60</v>
      </c>
      <c r="T6827" s="327">
        <v>2</v>
      </c>
    </row>
    <row r="6828" spans="1:20">
      <c r="A6828" s="326" t="s">
        <v>28059</v>
      </c>
      <c r="B6828" s="318" t="s">
        <v>6176</v>
      </c>
      <c r="C6828" s="326" t="s">
        <v>28060</v>
      </c>
      <c r="D6828" s="326" t="s">
        <v>28061</v>
      </c>
      <c r="E6828" s="326" t="s">
        <v>28062</v>
      </c>
      <c r="F6828" s="356" t="s">
        <v>27715</v>
      </c>
      <c r="G6828" s="356" t="s">
        <v>27716</v>
      </c>
      <c r="H6828" s="353">
        <v>601349</v>
      </c>
      <c r="I6828" s="353">
        <v>601349</v>
      </c>
      <c r="J6828" s="326" t="s">
        <v>25989</v>
      </c>
      <c r="K6828" s="326" t="s">
        <v>22122</v>
      </c>
      <c r="L6828" s="318" t="s">
        <v>13</v>
      </c>
      <c r="M6828" s="326" t="s">
        <v>22123</v>
      </c>
      <c r="N6828" s="324" t="s">
        <v>25990</v>
      </c>
      <c r="O6828" s="326" t="s">
        <v>28063</v>
      </c>
      <c r="P6828" s="317" t="s">
        <v>25992</v>
      </c>
      <c r="Q6828" s="325" t="s">
        <v>25993</v>
      </c>
      <c r="R6828" s="4" t="s">
        <v>55</v>
      </c>
      <c r="S6828" s="326">
        <v>10</v>
      </c>
      <c r="T6828" s="327">
        <v>1</v>
      </c>
    </row>
    <row r="6829" spans="1:20">
      <c r="A6829" s="326" t="s">
        <v>28064</v>
      </c>
      <c r="B6829" s="318" t="s">
        <v>28065</v>
      </c>
      <c r="C6829" s="326" t="s">
        <v>28066</v>
      </c>
      <c r="D6829" s="326" t="s">
        <v>28067</v>
      </c>
      <c r="E6829" s="326" t="s">
        <v>28068</v>
      </c>
      <c r="F6829" s="356" t="s">
        <v>27715</v>
      </c>
      <c r="G6829" s="356" t="s">
        <v>27716</v>
      </c>
      <c r="H6829" s="353">
        <v>601349</v>
      </c>
      <c r="I6829" s="353">
        <v>601349</v>
      </c>
      <c r="J6829" s="326" t="s">
        <v>25989</v>
      </c>
      <c r="K6829" s="326" t="s">
        <v>22122</v>
      </c>
      <c r="L6829" s="318" t="s">
        <v>13</v>
      </c>
      <c r="M6829" s="326" t="s">
        <v>22123</v>
      </c>
      <c r="N6829" s="324" t="s">
        <v>25990</v>
      </c>
      <c r="O6829" s="326" t="s">
        <v>28069</v>
      </c>
      <c r="P6829" s="317" t="s">
        <v>25992</v>
      </c>
      <c r="Q6829" s="325" t="s">
        <v>25993</v>
      </c>
      <c r="R6829" s="4" t="s">
        <v>55</v>
      </c>
      <c r="S6829" s="326">
        <v>15</v>
      </c>
      <c r="T6829" s="327">
        <v>1</v>
      </c>
    </row>
    <row r="6830" spans="1:20">
      <c r="A6830" s="326" t="s">
        <v>28070</v>
      </c>
      <c r="B6830" s="318" t="s">
        <v>28071</v>
      </c>
      <c r="C6830" s="326" t="s">
        <v>28072</v>
      </c>
      <c r="D6830" s="326" t="s">
        <v>28073</v>
      </c>
      <c r="E6830" s="326" t="s">
        <v>28074</v>
      </c>
      <c r="F6830" s="356" t="s">
        <v>27715</v>
      </c>
      <c r="G6830" s="356" t="s">
        <v>27716</v>
      </c>
      <c r="H6830" s="353">
        <v>601349</v>
      </c>
      <c r="I6830" s="353">
        <v>601349</v>
      </c>
      <c r="J6830" s="326" t="s">
        <v>25989</v>
      </c>
      <c r="K6830" s="326" t="s">
        <v>22122</v>
      </c>
      <c r="L6830" s="318" t="s">
        <v>13</v>
      </c>
      <c r="M6830" s="326" t="s">
        <v>22123</v>
      </c>
      <c r="N6830" s="324" t="s">
        <v>25990</v>
      </c>
      <c r="O6830" s="326" t="s">
        <v>28047</v>
      </c>
      <c r="P6830" s="317" t="s">
        <v>25992</v>
      </c>
      <c r="Q6830" s="325" t="s">
        <v>25993</v>
      </c>
      <c r="R6830" s="326" t="s">
        <v>85</v>
      </c>
      <c r="S6830" s="326">
        <v>20</v>
      </c>
      <c r="T6830" s="327">
        <v>3</v>
      </c>
    </row>
    <row r="6831" spans="1:20">
      <c r="A6831" s="326" t="s">
        <v>28075</v>
      </c>
      <c r="B6831" s="318" t="s">
        <v>28076</v>
      </c>
      <c r="C6831" s="326" t="s">
        <v>28077</v>
      </c>
      <c r="D6831" s="326" t="s">
        <v>28078</v>
      </c>
      <c r="E6831" s="326" t="s">
        <v>28079</v>
      </c>
      <c r="F6831" s="356" t="s">
        <v>27715</v>
      </c>
      <c r="G6831" s="356" t="s">
        <v>27716</v>
      </c>
      <c r="H6831" s="353">
        <v>601349</v>
      </c>
      <c r="I6831" s="353">
        <v>601349</v>
      </c>
      <c r="J6831" s="326" t="s">
        <v>25989</v>
      </c>
      <c r="K6831" s="326" t="s">
        <v>22122</v>
      </c>
      <c r="L6831" s="318" t="s">
        <v>13</v>
      </c>
      <c r="M6831" s="326" t="s">
        <v>22123</v>
      </c>
      <c r="N6831" s="324" t="s">
        <v>25990</v>
      </c>
      <c r="O6831" s="326" t="s">
        <v>28080</v>
      </c>
      <c r="P6831" s="317" t="s">
        <v>25992</v>
      </c>
      <c r="Q6831" s="325" t="s">
        <v>25993</v>
      </c>
      <c r="R6831" s="4" t="s">
        <v>55</v>
      </c>
      <c r="S6831" s="326">
        <v>5</v>
      </c>
      <c r="T6831" s="327">
        <v>1</v>
      </c>
    </row>
    <row r="6832" spans="1:20">
      <c r="A6832" s="326" t="s">
        <v>28081</v>
      </c>
      <c r="B6832" s="318" t="s">
        <v>28082</v>
      </c>
      <c r="C6832" s="326" t="s">
        <v>28083</v>
      </c>
      <c r="D6832" s="326" t="s">
        <v>28084</v>
      </c>
      <c r="E6832" s="326" t="s">
        <v>28085</v>
      </c>
      <c r="F6832" s="356" t="s">
        <v>27715</v>
      </c>
      <c r="G6832" s="356" t="s">
        <v>27716</v>
      </c>
      <c r="H6832" s="353">
        <v>601349</v>
      </c>
      <c r="I6832" s="353">
        <v>601349</v>
      </c>
      <c r="J6832" s="326" t="s">
        <v>25989</v>
      </c>
      <c r="K6832" s="326" t="s">
        <v>22122</v>
      </c>
      <c r="L6832" s="318" t="s">
        <v>13</v>
      </c>
      <c r="M6832" s="326" t="s">
        <v>22123</v>
      </c>
      <c r="N6832" s="324" t="s">
        <v>25990</v>
      </c>
      <c r="O6832" s="326" t="s">
        <v>28086</v>
      </c>
      <c r="P6832" s="317" t="s">
        <v>25992</v>
      </c>
      <c r="Q6832" s="325" t="s">
        <v>25993</v>
      </c>
      <c r="R6832" s="4" t="s">
        <v>55</v>
      </c>
      <c r="S6832" s="326">
        <v>15</v>
      </c>
      <c r="T6832" s="327">
        <v>2</v>
      </c>
    </row>
    <row r="6833" spans="1:20">
      <c r="A6833" s="326" t="s">
        <v>28087</v>
      </c>
      <c r="B6833" s="318" t="s">
        <v>28088</v>
      </c>
      <c r="C6833" s="326" t="s">
        <v>28089</v>
      </c>
      <c r="D6833" s="326">
        <v>444001</v>
      </c>
      <c r="E6833" s="326" t="s">
        <v>28090</v>
      </c>
      <c r="F6833" s="356" t="s">
        <v>27715</v>
      </c>
      <c r="G6833" s="356" t="s">
        <v>27716</v>
      </c>
      <c r="H6833" s="353">
        <v>601349</v>
      </c>
      <c r="I6833" s="353">
        <v>601349</v>
      </c>
      <c r="J6833" s="326" t="s">
        <v>25989</v>
      </c>
      <c r="K6833" s="326" t="s">
        <v>22122</v>
      </c>
      <c r="L6833" s="318" t="s">
        <v>13</v>
      </c>
      <c r="M6833" s="326" t="s">
        <v>22123</v>
      </c>
      <c r="N6833" s="324" t="s">
        <v>25990</v>
      </c>
      <c r="O6833" s="326" t="s">
        <v>28053</v>
      </c>
      <c r="P6833" s="317" t="s">
        <v>25992</v>
      </c>
      <c r="Q6833" s="325" t="s">
        <v>25993</v>
      </c>
      <c r="R6833" s="4" t="s">
        <v>55</v>
      </c>
      <c r="S6833" s="326">
        <v>10</v>
      </c>
      <c r="T6833" s="327">
        <v>2</v>
      </c>
    </row>
    <row r="6834" spans="1:20">
      <c r="A6834" s="326" t="s">
        <v>28091</v>
      </c>
      <c r="B6834" s="318" t="s">
        <v>28092</v>
      </c>
      <c r="C6834" s="326" t="s">
        <v>28093</v>
      </c>
      <c r="D6834" s="326" t="s">
        <v>28051</v>
      </c>
      <c r="E6834" s="326" t="s">
        <v>28094</v>
      </c>
      <c r="F6834" s="356" t="s">
        <v>27715</v>
      </c>
      <c r="G6834" s="356" t="s">
        <v>27716</v>
      </c>
      <c r="H6834" s="353">
        <v>601349</v>
      </c>
      <c r="I6834" s="353">
        <v>601349</v>
      </c>
      <c r="J6834" s="326" t="s">
        <v>25989</v>
      </c>
      <c r="K6834" s="326" t="s">
        <v>22122</v>
      </c>
      <c r="L6834" s="318" t="s">
        <v>13</v>
      </c>
      <c r="M6834" s="326" t="s">
        <v>22123</v>
      </c>
      <c r="N6834" s="324" t="s">
        <v>25990</v>
      </c>
      <c r="O6834" s="326" t="s">
        <v>28053</v>
      </c>
      <c r="P6834" s="317" t="s">
        <v>25992</v>
      </c>
      <c r="Q6834" s="325" t="s">
        <v>25993</v>
      </c>
      <c r="R6834" s="4" t="s">
        <v>77</v>
      </c>
      <c r="S6834" s="326">
        <v>3</v>
      </c>
      <c r="T6834" s="327">
        <v>2</v>
      </c>
    </row>
    <row r="6835" spans="1:20">
      <c r="A6835" s="326" t="s">
        <v>28095</v>
      </c>
      <c r="B6835" s="318" t="s">
        <v>28096</v>
      </c>
      <c r="C6835" s="326" t="s">
        <v>28097</v>
      </c>
      <c r="D6835" s="326" t="s">
        <v>28073</v>
      </c>
      <c r="E6835" s="326" t="s">
        <v>28098</v>
      </c>
      <c r="F6835" s="356" t="s">
        <v>27715</v>
      </c>
      <c r="G6835" s="356" t="s">
        <v>27716</v>
      </c>
      <c r="H6835" s="353">
        <v>601349</v>
      </c>
      <c r="I6835" s="353">
        <v>601349</v>
      </c>
      <c r="J6835" s="326" t="s">
        <v>25989</v>
      </c>
      <c r="K6835" s="326" t="s">
        <v>22122</v>
      </c>
      <c r="L6835" s="318" t="s">
        <v>13</v>
      </c>
      <c r="M6835" s="326" t="s">
        <v>22123</v>
      </c>
      <c r="N6835" s="324" t="s">
        <v>25990</v>
      </c>
      <c r="O6835" s="326" t="s">
        <v>28047</v>
      </c>
      <c r="P6835" s="317" t="s">
        <v>25992</v>
      </c>
      <c r="Q6835" s="325" t="s">
        <v>25993</v>
      </c>
      <c r="R6835" s="4" t="s">
        <v>55</v>
      </c>
      <c r="S6835" s="326">
        <v>5</v>
      </c>
      <c r="T6835" s="327">
        <v>3</v>
      </c>
    </row>
    <row r="6836" spans="1:20">
      <c r="A6836" s="326" t="s">
        <v>28099</v>
      </c>
      <c r="B6836" s="318" t="s">
        <v>28100</v>
      </c>
      <c r="C6836" s="326" t="s">
        <v>28101</v>
      </c>
      <c r="D6836" s="326" t="s">
        <v>28067</v>
      </c>
      <c r="E6836" s="326" t="s">
        <v>28102</v>
      </c>
      <c r="F6836" s="356" t="s">
        <v>27715</v>
      </c>
      <c r="G6836" s="356" t="s">
        <v>27716</v>
      </c>
      <c r="H6836" s="353">
        <v>601349</v>
      </c>
      <c r="I6836" s="353">
        <v>601349</v>
      </c>
      <c r="J6836" s="326" t="s">
        <v>25989</v>
      </c>
      <c r="K6836" s="326" t="s">
        <v>22122</v>
      </c>
      <c r="L6836" s="318" t="s">
        <v>13</v>
      </c>
      <c r="M6836" s="326" t="s">
        <v>22123</v>
      </c>
      <c r="N6836" s="324" t="s">
        <v>25990</v>
      </c>
      <c r="O6836" s="326" t="s">
        <v>28069</v>
      </c>
      <c r="P6836" s="317" t="s">
        <v>25992</v>
      </c>
      <c r="Q6836" s="325" t="s">
        <v>25993</v>
      </c>
      <c r="R6836" s="326" t="s">
        <v>85</v>
      </c>
      <c r="S6836" s="326">
        <v>20</v>
      </c>
      <c r="T6836" s="327">
        <v>1</v>
      </c>
    </row>
    <row r="6837" spans="1:20">
      <c r="A6837" s="326" t="s">
        <v>28103</v>
      </c>
      <c r="B6837" s="318" t="s">
        <v>28104</v>
      </c>
      <c r="C6837" s="359" t="s">
        <v>28105</v>
      </c>
      <c r="D6837" s="326" t="s">
        <v>28106</v>
      </c>
      <c r="E6837" s="326" t="s">
        <v>28107</v>
      </c>
      <c r="F6837" s="356" t="s">
        <v>27715</v>
      </c>
      <c r="G6837" s="356" t="s">
        <v>27716</v>
      </c>
      <c r="H6837" s="353">
        <v>601349</v>
      </c>
      <c r="I6837" s="353">
        <v>601349</v>
      </c>
      <c r="J6837" s="326" t="s">
        <v>25989</v>
      </c>
      <c r="K6837" s="326" t="s">
        <v>22122</v>
      </c>
      <c r="L6837" s="318" t="s">
        <v>13</v>
      </c>
      <c r="M6837" s="326" t="s">
        <v>22123</v>
      </c>
      <c r="N6837" s="324" t="s">
        <v>25990</v>
      </c>
      <c r="O6837" s="326" t="s">
        <v>28108</v>
      </c>
      <c r="P6837" s="317" t="s">
        <v>25992</v>
      </c>
      <c r="Q6837" s="325" t="s">
        <v>25993</v>
      </c>
      <c r="R6837" s="4" t="s">
        <v>55</v>
      </c>
      <c r="S6837" s="326">
        <v>17</v>
      </c>
      <c r="T6837" s="327">
        <v>4</v>
      </c>
    </row>
    <row r="6838" spans="1:20">
      <c r="A6838" s="326" t="s">
        <v>28109</v>
      </c>
      <c r="B6838" s="318" t="s">
        <v>2556</v>
      </c>
      <c r="C6838" s="326" t="s">
        <v>28110</v>
      </c>
      <c r="D6838" s="326" t="s">
        <v>28051</v>
      </c>
      <c r="E6838" s="326" t="s">
        <v>28111</v>
      </c>
      <c r="F6838" s="356" t="s">
        <v>27715</v>
      </c>
      <c r="G6838" s="356" t="s">
        <v>27716</v>
      </c>
      <c r="H6838" s="353">
        <v>601349</v>
      </c>
      <c r="I6838" s="353">
        <v>601349</v>
      </c>
      <c r="J6838" s="326" t="s">
        <v>25989</v>
      </c>
      <c r="K6838" s="326" t="s">
        <v>22122</v>
      </c>
      <c r="L6838" s="318" t="s">
        <v>13</v>
      </c>
      <c r="M6838" s="326" t="s">
        <v>22123</v>
      </c>
      <c r="N6838" s="324" t="s">
        <v>25990</v>
      </c>
      <c r="O6838" s="326" t="s">
        <v>28053</v>
      </c>
      <c r="P6838" s="317" t="s">
        <v>25992</v>
      </c>
      <c r="Q6838" s="325" t="s">
        <v>25993</v>
      </c>
      <c r="R6838" s="4" t="s">
        <v>294</v>
      </c>
      <c r="S6838" s="326">
        <v>60</v>
      </c>
      <c r="T6838" s="327">
        <v>2</v>
      </c>
    </row>
    <row r="6839" spans="1:20">
      <c r="A6839" s="326" t="s">
        <v>28112</v>
      </c>
      <c r="B6839" s="318" t="s">
        <v>5513</v>
      </c>
      <c r="C6839" s="326" t="s">
        <v>28113</v>
      </c>
      <c r="D6839" s="326" t="s">
        <v>28114</v>
      </c>
      <c r="E6839" s="326" t="s">
        <v>28115</v>
      </c>
      <c r="F6839" s="356" t="s">
        <v>27715</v>
      </c>
      <c r="G6839" s="356" t="s">
        <v>27716</v>
      </c>
      <c r="H6839" s="353">
        <v>601349</v>
      </c>
      <c r="I6839" s="353">
        <v>601349</v>
      </c>
      <c r="J6839" s="326" t="s">
        <v>25989</v>
      </c>
      <c r="K6839" s="326" t="s">
        <v>22122</v>
      </c>
      <c r="L6839" s="318" t="s">
        <v>13</v>
      </c>
      <c r="M6839" s="326" t="s">
        <v>22123</v>
      </c>
      <c r="N6839" s="324" t="s">
        <v>25990</v>
      </c>
      <c r="O6839" s="326" t="s">
        <v>28116</v>
      </c>
      <c r="P6839" s="317" t="s">
        <v>25992</v>
      </c>
      <c r="Q6839" s="325" t="s">
        <v>25993</v>
      </c>
      <c r="R6839" s="4" t="s">
        <v>55</v>
      </c>
      <c r="S6839" s="326">
        <v>15</v>
      </c>
      <c r="T6839" s="327">
        <v>1</v>
      </c>
    </row>
    <row r="6840" spans="1:20">
      <c r="A6840" s="326" t="s">
        <v>28117</v>
      </c>
      <c r="B6840" s="318" t="s">
        <v>5861</v>
      </c>
      <c r="C6840" s="326" t="s">
        <v>28118</v>
      </c>
      <c r="D6840" s="326" t="s">
        <v>28067</v>
      </c>
      <c r="E6840" s="326" t="s">
        <v>28119</v>
      </c>
      <c r="F6840" s="356" t="s">
        <v>27715</v>
      </c>
      <c r="G6840" s="356" t="s">
        <v>27716</v>
      </c>
      <c r="H6840" s="353">
        <v>601349</v>
      </c>
      <c r="I6840" s="353">
        <v>601349</v>
      </c>
      <c r="J6840" s="326" t="s">
        <v>25989</v>
      </c>
      <c r="K6840" s="326" t="s">
        <v>22122</v>
      </c>
      <c r="L6840" s="318" t="s">
        <v>13</v>
      </c>
      <c r="M6840" s="326" t="s">
        <v>22123</v>
      </c>
      <c r="N6840" s="324" t="s">
        <v>25990</v>
      </c>
      <c r="O6840" s="326" t="s">
        <v>28069</v>
      </c>
      <c r="P6840" s="317" t="s">
        <v>25992</v>
      </c>
      <c r="Q6840" s="325" t="s">
        <v>25993</v>
      </c>
      <c r="R6840" s="4" t="s">
        <v>55</v>
      </c>
      <c r="S6840" s="326">
        <v>10</v>
      </c>
      <c r="T6840" s="327">
        <v>1</v>
      </c>
    </row>
    <row r="6841" spans="1:20">
      <c r="A6841" s="326" t="s">
        <v>28120</v>
      </c>
      <c r="B6841" s="318" t="s">
        <v>28121</v>
      </c>
      <c r="C6841" s="326" t="s">
        <v>28122</v>
      </c>
      <c r="D6841" s="326" t="s">
        <v>28114</v>
      </c>
      <c r="E6841" s="4" t="s">
        <v>5377</v>
      </c>
      <c r="F6841" s="356" t="s">
        <v>27715</v>
      </c>
      <c r="G6841" s="356" t="s">
        <v>27716</v>
      </c>
      <c r="H6841" s="353">
        <v>601349</v>
      </c>
      <c r="I6841" s="353">
        <v>601349</v>
      </c>
      <c r="J6841" s="326" t="s">
        <v>25989</v>
      </c>
      <c r="K6841" s="326" t="s">
        <v>22122</v>
      </c>
      <c r="L6841" s="318" t="s">
        <v>13</v>
      </c>
      <c r="M6841" s="326" t="s">
        <v>22123</v>
      </c>
      <c r="N6841" s="324" t="s">
        <v>25990</v>
      </c>
      <c r="O6841" s="326" t="s">
        <v>28116</v>
      </c>
      <c r="P6841" s="317" t="s">
        <v>25992</v>
      </c>
      <c r="Q6841" s="325" t="s">
        <v>25993</v>
      </c>
      <c r="R6841" s="4" t="s">
        <v>55</v>
      </c>
      <c r="S6841" s="326">
        <v>5</v>
      </c>
      <c r="T6841" s="327">
        <v>1</v>
      </c>
    </row>
    <row r="6842" spans="1:20">
      <c r="A6842" s="326" t="s">
        <v>28123</v>
      </c>
      <c r="B6842" s="318" t="s">
        <v>28124</v>
      </c>
      <c r="C6842" s="326" t="s">
        <v>28125</v>
      </c>
      <c r="D6842" s="326" t="s">
        <v>28078</v>
      </c>
      <c r="E6842" s="326" t="s">
        <v>28126</v>
      </c>
      <c r="F6842" s="356" t="s">
        <v>27715</v>
      </c>
      <c r="G6842" s="356" t="s">
        <v>27716</v>
      </c>
      <c r="H6842" s="353">
        <v>601349</v>
      </c>
      <c r="I6842" s="353">
        <v>601349</v>
      </c>
      <c r="J6842" s="326" t="s">
        <v>25989</v>
      </c>
      <c r="K6842" s="326" t="s">
        <v>22122</v>
      </c>
      <c r="L6842" s="318" t="s">
        <v>13</v>
      </c>
      <c r="M6842" s="326" t="s">
        <v>22123</v>
      </c>
      <c r="N6842" s="324" t="s">
        <v>25990</v>
      </c>
      <c r="O6842" s="326" t="s">
        <v>28080</v>
      </c>
      <c r="P6842" s="317" t="s">
        <v>25992</v>
      </c>
      <c r="Q6842" s="325" t="s">
        <v>25993</v>
      </c>
      <c r="R6842" s="4" t="s">
        <v>55</v>
      </c>
      <c r="S6842" s="326">
        <v>5</v>
      </c>
      <c r="T6842" s="327">
        <v>1</v>
      </c>
    </row>
    <row r="6843" spans="1:20">
      <c r="A6843" s="326" t="s">
        <v>28127</v>
      </c>
      <c r="B6843" s="318" t="s">
        <v>28128</v>
      </c>
      <c r="C6843" s="326" t="s">
        <v>28129</v>
      </c>
      <c r="D6843" s="326" t="s">
        <v>28130</v>
      </c>
      <c r="E6843" s="326" t="s">
        <v>28131</v>
      </c>
      <c r="F6843" s="356" t="s">
        <v>27715</v>
      </c>
      <c r="G6843" s="356" t="s">
        <v>27716</v>
      </c>
      <c r="H6843" s="353">
        <v>601349</v>
      </c>
      <c r="I6843" s="353">
        <v>601349</v>
      </c>
      <c r="J6843" s="326" t="s">
        <v>25989</v>
      </c>
      <c r="K6843" s="326" t="s">
        <v>22122</v>
      </c>
      <c r="L6843" s="318" t="s">
        <v>13</v>
      </c>
      <c r="M6843" s="326" t="s">
        <v>22123</v>
      </c>
      <c r="N6843" s="324" t="s">
        <v>25990</v>
      </c>
      <c r="O6843" s="326" t="s">
        <v>28053</v>
      </c>
      <c r="P6843" s="317" t="s">
        <v>25992</v>
      </c>
      <c r="Q6843" s="325" t="s">
        <v>25993</v>
      </c>
      <c r="R6843" s="4" t="s">
        <v>55</v>
      </c>
      <c r="S6843" s="326">
        <v>5</v>
      </c>
      <c r="T6843" s="327">
        <v>2</v>
      </c>
    </row>
    <row r="6844" spans="1:20">
      <c r="A6844" s="326" t="s">
        <v>28132</v>
      </c>
      <c r="B6844" s="318" t="s">
        <v>28133</v>
      </c>
      <c r="C6844" s="326" t="s">
        <v>28134</v>
      </c>
      <c r="D6844" s="326" t="s">
        <v>28051</v>
      </c>
      <c r="E6844" s="326" t="s">
        <v>28135</v>
      </c>
      <c r="F6844" s="356" t="s">
        <v>27715</v>
      </c>
      <c r="G6844" s="356" t="s">
        <v>27716</v>
      </c>
      <c r="H6844" s="353">
        <v>601349</v>
      </c>
      <c r="I6844" s="353">
        <v>601349</v>
      </c>
      <c r="J6844" s="326" t="s">
        <v>25989</v>
      </c>
      <c r="K6844" s="326" t="s">
        <v>22122</v>
      </c>
      <c r="L6844" s="318" t="s">
        <v>13</v>
      </c>
      <c r="M6844" s="326" t="s">
        <v>22123</v>
      </c>
      <c r="N6844" s="324" t="s">
        <v>25990</v>
      </c>
      <c r="O6844" s="326" t="s">
        <v>28053</v>
      </c>
      <c r="P6844" s="317" t="s">
        <v>25992</v>
      </c>
      <c r="Q6844" s="325" t="s">
        <v>25993</v>
      </c>
      <c r="R6844" s="4" t="s">
        <v>77</v>
      </c>
      <c r="S6844" s="326">
        <v>2</v>
      </c>
      <c r="T6844" s="327">
        <v>2</v>
      </c>
    </row>
    <row r="6845" spans="1:20">
      <c r="A6845" s="326" t="s">
        <v>28136</v>
      </c>
      <c r="B6845" s="318" t="s">
        <v>28137</v>
      </c>
      <c r="C6845" s="326" t="s">
        <v>28138</v>
      </c>
      <c r="D6845" s="326" t="s">
        <v>28139</v>
      </c>
      <c r="E6845" s="326" t="s">
        <v>28140</v>
      </c>
      <c r="F6845" s="356" t="s">
        <v>27715</v>
      </c>
      <c r="G6845" s="356" t="s">
        <v>27716</v>
      </c>
      <c r="H6845" s="353">
        <v>601349</v>
      </c>
      <c r="I6845" s="353">
        <v>601349</v>
      </c>
      <c r="J6845" s="326" t="s">
        <v>25989</v>
      </c>
      <c r="K6845" s="326" t="s">
        <v>22122</v>
      </c>
      <c r="L6845" s="318" t="s">
        <v>13</v>
      </c>
      <c r="M6845" s="326" t="s">
        <v>22123</v>
      </c>
      <c r="N6845" s="324" t="s">
        <v>25990</v>
      </c>
      <c r="O6845" s="326" t="s">
        <v>28047</v>
      </c>
      <c r="P6845" s="317" t="s">
        <v>25992</v>
      </c>
      <c r="Q6845" s="325" t="s">
        <v>25993</v>
      </c>
      <c r="R6845" s="4" t="s">
        <v>55</v>
      </c>
      <c r="S6845" s="326">
        <v>5</v>
      </c>
      <c r="T6845" s="327">
        <v>3</v>
      </c>
    </row>
    <row r="6846" spans="1:20">
      <c r="A6846" s="326" t="s">
        <v>28141</v>
      </c>
      <c r="B6846" s="318" t="s">
        <v>28142</v>
      </c>
      <c r="C6846" s="326" t="s">
        <v>28143</v>
      </c>
      <c r="D6846" s="326" t="s">
        <v>28073</v>
      </c>
      <c r="E6846" s="326" t="s">
        <v>28144</v>
      </c>
      <c r="F6846" s="356" t="s">
        <v>27715</v>
      </c>
      <c r="G6846" s="356" t="s">
        <v>27716</v>
      </c>
      <c r="H6846" s="353">
        <v>601349</v>
      </c>
      <c r="I6846" s="353">
        <v>601349</v>
      </c>
      <c r="J6846" s="326" t="s">
        <v>25989</v>
      </c>
      <c r="K6846" s="326" t="s">
        <v>22122</v>
      </c>
      <c r="L6846" s="318" t="s">
        <v>13</v>
      </c>
      <c r="M6846" s="326" t="s">
        <v>22123</v>
      </c>
      <c r="N6846" s="324" t="s">
        <v>25990</v>
      </c>
      <c r="O6846" s="326" t="s">
        <v>28047</v>
      </c>
      <c r="P6846" s="317" t="s">
        <v>25992</v>
      </c>
      <c r="Q6846" s="325" t="s">
        <v>25993</v>
      </c>
      <c r="R6846" s="4" t="s">
        <v>55</v>
      </c>
      <c r="S6846" s="326">
        <v>10</v>
      </c>
      <c r="T6846" s="327">
        <v>3</v>
      </c>
    </row>
    <row r="6847" spans="1:20">
      <c r="A6847" s="326" t="s">
        <v>28145</v>
      </c>
      <c r="B6847" s="318" t="s">
        <v>28146</v>
      </c>
      <c r="C6847" s="326" t="s">
        <v>28147</v>
      </c>
      <c r="D6847" s="326" t="s">
        <v>28148</v>
      </c>
      <c r="E6847" s="326" t="s">
        <v>28149</v>
      </c>
      <c r="F6847" s="356" t="s">
        <v>27715</v>
      </c>
      <c r="G6847" s="356" t="s">
        <v>27716</v>
      </c>
      <c r="H6847" s="353">
        <v>601349</v>
      </c>
      <c r="I6847" s="353">
        <v>601349</v>
      </c>
      <c r="J6847" s="326" t="s">
        <v>25989</v>
      </c>
      <c r="K6847" s="326" t="s">
        <v>22122</v>
      </c>
      <c r="L6847" s="318" t="s">
        <v>13</v>
      </c>
      <c r="M6847" s="326" t="s">
        <v>22123</v>
      </c>
      <c r="N6847" s="324" t="s">
        <v>25990</v>
      </c>
      <c r="O6847" s="326" t="s">
        <v>28047</v>
      </c>
      <c r="P6847" s="317" t="s">
        <v>25992</v>
      </c>
      <c r="Q6847" s="325" t="s">
        <v>25993</v>
      </c>
      <c r="R6847" s="4" t="s">
        <v>55</v>
      </c>
      <c r="S6847" s="326">
        <v>5</v>
      </c>
      <c r="T6847" s="327">
        <v>3</v>
      </c>
    </row>
    <row r="6848" spans="1:20">
      <c r="A6848" s="326" t="s">
        <v>28150</v>
      </c>
      <c r="B6848" s="318" t="s">
        <v>9997</v>
      </c>
      <c r="C6848" s="326" t="s">
        <v>28151</v>
      </c>
      <c r="D6848" s="326" t="s">
        <v>28152</v>
      </c>
      <c r="E6848" s="326" t="s">
        <v>28153</v>
      </c>
      <c r="F6848" s="356" t="s">
        <v>27715</v>
      </c>
      <c r="G6848" s="356" t="s">
        <v>27716</v>
      </c>
      <c r="H6848" s="353">
        <v>601349</v>
      </c>
      <c r="I6848" s="353">
        <v>601349</v>
      </c>
      <c r="J6848" s="326" t="s">
        <v>25989</v>
      </c>
      <c r="K6848" s="326" t="s">
        <v>22122</v>
      </c>
      <c r="L6848" s="318" t="s">
        <v>13</v>
      </c>
      <c r="M6848" s="326" t="s">
        <v>22123</v>
      </c>
      <c r="N6848" s="324" t="s">
        <v>25990</v>
      </c>
      <c r="O6848" s="326" t="s">
        <v>28154</v>
      </c>
      <c r="P6848" s="317" t="s">
        <v>25992</v>
      </c>
      <c r="Q6848" s="325" t="s">
        <v>25993</v>
      </c>
      <c r="R6848" s="4" t="s">
        <v>77</v>
      </c>
      <c r="S6848" s="326">
        <v>3</v>
      </c>
      <c r="T6848" s="327">
        <v>2</v>
      </c>
    </row>
    <row r="6849" spans="1:20">
      <c r="A6849" s="326" t="s">
        <v>28155</v>
      </c>
      <c r="B6849" s="318" t="s">
        <v>28156</v>
      </c>
      <c r="C6849" s="326" t="s">
        <v>28157</v>
      </c>
      <c r="D6849" s="326" t="s">
        <v>28084</v>
      </c>
      <c r="E6849" s="326" t="s">
        <v>28158</v>
      </c>
      <c r="F6849" s="356" t="s">
        <v>27715</v>
      </c>
      <c r="G6849" s="356" t="s">
        <v>27716</v>
      </c>
      <c r="H6849" s="353">
        <v>601349</v>
      </c>
      <c r="I6849" s="353">
        <v>601349</v>
      </c>
      <c r="J6849" s="326" t="s">
        <v>25989</v>
      </c>
      <c r="K6849" s="326" t="s">
        <v>22122</v>
      </c>
      <c r="L6849" s="318" t="s">
        <v>13</v>
      </c>
      <c r="M6849" s="326" t="s">
        <v>22123</v>
      </c>
      <c r="N6849" s="324" t="s">
        <v>25990</v>
      </c>
      <c r="O6849" s="326" t="s">
        <v>28086</v>
      </c>
      <c r="P6849" s="317" t="s">
        <v>25992</v>
      </c>
      <c r="Q6849" s="325" t="s">
        <v>25993</v>
      </c>
      <c r="R6849" s="4" t="s">
        <v>55</v>
      </c>
      <c r="S6849" s="326">
        <v>5</v>
      </c>
      <c r="T6849" s="327">
        <v>2</v>
      </c>
    </row>
    <row r="6850" spans="1:20">
      <c r="A6850" s="326" t="s">
        <v>28159</v>
      </c>
      <c r="B6850" s="318" t="s">
        <v>5288</v>
      </c>
      <c r="C6850" s="326" t="s">
        <v>28160</v>
      </c>
      <c r="D6850" s="326" t="s">
        <v>28078</v>
      </c>
      <c r="E6850" s="326" t="s">
        <v>28161</v>
      </c>
      <c r="F6850" s="356" t="s">
        <v>27715</v>
      </c>
      <c r="G6850" s="356" t="s">
        <v>27716</v>
      </c>
      <c r="H6850" s="353">
        <v>601349</v>
      </c>
      <c r="I6850" s="353">
        <v>601349</v>
      </c>
      <c r="J6850" s="326" t="s">
        <v>25989</v>
      </c>
      <c r="K6850" s="326" t="s">
        <v>22122</v>
      </c>
      <c r="L6850" s="318" t="s">
        <v>13</v>
      </c>
      <c r="M6850" s="326" t="s">
        <v>22123</v>
      </c>
      <c r="N6850" s="324" t="s">
        <v>25990</v>
      </c>
      <c r="O6850" s="326" t="s">
        <v>28080</v>
      </c>
      <c r="P6850" s="317" t="s">
        <v>25992</v>
      </c>
      <c r="Q6850" s="325" t="s">
        <v>25993</v>
      </c>
      <c r="R6850" s="4" t="s">
        <v>55</v>
      </c>
      <c r="S6850" s="326">
        <v>5</v>
      </c>
      <c r="T6850" s="327">
        <v>0</v>
      </c>
    </row>
    <row r="6851" spans="1:20">
      <c r="A6851" s="326" t="s">
        <v>28162</v>
      </c>
      <c r="B6851" s="318" t="s">
        <v>28163</v>
      </c>
      <c r="C6851" s="326" t="s">
        <v>28164</v>
      </c>
      <c r="D6851" s="326">
        <v>443404</v>
      </c>
      <c r="E6851" s="326" t="s">
        <v>28165</v>
      </c>
      <c r="F6851" s="356" t="s">
        <v>27715</v>
      </c>
      <c r="G6851" s="356" t="s">
        <v>27716</v>
      </c>
      <c r="H6851" s="353">
        <v>601349</v>
      </c>
      <c r="I6851" s="353">
        <v>601349</v>
      </c>
      <c r="J6851" s="326" t="s">
        <v>25989</v>
      </c>
      <c r="K6851" s="326" t="s">
        <v>22122</v>
      </c>
      <c r="L6851" s="318" t="s">
        <v>13</v>
      </c>
      <c r="M6851" s="326" t="s">
        <v>22123</v>
      </c>
      <c r="N6851" s="324" t="s">
        <v>25990</v>
      </c>
      <c r="O6851" s="326" t="s">
        <v>28166</v>
      </c>
      <c r="P6851" s="317" t="s">
        <v>25992</v>
      </c>
      <c r="Q6851" s="325" t="s">
        <v>25993</v>
      </c>
      <c r="R6851" s="4" t="s">
        <v>77</v>
      </c>
      <c r="S6851" s="326">
        <v>2</v>
      </c>
      <c r="T6851" s="327">
        <v>0</v>
      </c>
    </row>
    <row r="6852" spans="1:20">
      <c r="A6852" s="358" t="s">
        <v>28167</v>
      </c>
      <c r="B6852" s="358" t="s">
        <v>28168</v>
      </c>
      <c r="C6852" s="358" t="s">
        <v>28169</v>
      </c>
      <c r="D6852" s="358">
        <v>443201</v>
      </c>
      <c r="E6852" s="358" t="s">
        <v>28170</v>
      </c>
      <c r="F6852" s="356" t="s">
        <v>27715</v>
      </c>
      <c r="G6852" s="356" t="s">
        <v>27716</v>
      </c>
      <c r="H6852" s="353">
        <v>601349</v>
      </c>
      <c r="I6852" s="353">
        <v>601349</v>
      </c>
      <c r="J6852" s="326" t="s">
        <v>25989</v>
      </c>
      <c r="K6852" s="326" t="s">
        <v>22122</v>
      </c>
      <c r="L6852" s="318" t="s">
        <v>13</v>
      </c>
      <c r="M6852" s="326" t="s">
        <v>22123</v>
      </c>
      <c r="N6852" s="324" t="s">
        <v>25990</v>
      </c>
      <c r="O6852" s="358" t="s">
        <v>28171</v>
      </c>
      <c r="P6852" s="317" t="s">
        <v>25992</v>
      </c>
      <c r="Q6852" s="325" t="s">
        <v>25993</v>
      </c>
      <c r="R6852" s="4" t="s">
        <v>55</v>
      </c>
      <c r="S6852" s="326">
        <v>5</v>
      </c>
      <c r="T6852" s="327">
        <v>0</v>
      </c>
    </row>
    <row r="6853" spans="1:20">
      <c r="A6853" s="326" t="s">
        <v>28172</v>
      </c>
      <c r="B6853" s="318" t="s">
        <v>28173</v>
      </c>
      <c r="C6853" s="326" t="s">
        <v>28174</v>
      </c>
      <c r="D6853" s="326">
        <v>444002</v>
      </c>
      <c r="E6853" s="326" t="s">
        <v>28175</v>
      </c>
      <c r="F6853" s="356" t="s">
        <v>27715</v>
      </c>
      <c r="G6853" s="356" t="s">
        <v>27716</v>
      </c>
      <c r="H6853" s="353">
        <v>601349</v>
      </c>
      <c r="I6853" s="353">
        <v>601349</v>
      </c>
      <c r="J6853" s="326" t="s">
        <v>25989</v>
      </c>
      <c r="K6853" s="326" t="s">
        <v>22122</v>
      </c>
      <c r="L6853" s="318" t="s">
        <v>13</v>
      </c>
      <c r="M6853" s="326" t="s">
        <v>22123</v>
      </c>
      <c r="N6853" s="324" t="s">
        <v>25990</v>
      </c>
      <c r="O6853" s="326" t="s">
        <v>28053</v>
      </c>
      <c r="P6853" s="317" t="s">
        <v>25992</v>
      </c>
      <c r="Q6853" s="325" t="s">
        <v>25993</v>
      </c>
      <c r="R6853" s="4" t="s">
        <v>55</v>
      </c>
      <c r="S6853" s="326">
        <v>8</v>
      </c>
      <c r="T6853" s="327">
        <v>2</v>
      </c>
    </row>
    <row r="6854" spans="1:20">
      <c r="A6854" s="326" t="s">
        <v>28176</v>
      </c>
      <c r="B6854" s="318" t="s">
        <v>28177</v>
      </c>
      <c r="C6854" s="326" t="s">
        <v>28178</v>
      </c>
      <c r="D6854" s="326" t="s">
        <v>28179</v>
      </c>
      <c r="E6854" s="326" t="s">
        <v>26328</v>
      </c>
      <c r="F6854" s="356" t="s">
        <v>27715</v>
      </c>
      <c r="G6854" s="356" t="s">
        <v>27716</v>
      </c>
      <c r="H6854" s="353">
        <v>601349</v>
      </c>
      <c r="I6854" s="353">
        <v>601349</v>
      </c>
      <c r="J6854" s="326" t="s">
        <v>25989</v>
      </c>
      <c r="K6854" s="326" t="s">
        <v>22122</v>
      </c>
      <c r="L6854" s="318" t="s">
        <v>13</v>
      </c>
      <c r="M6854" s="326" t="s">
        <v>22123</v>
      </c>
      <c r="N6854" s="324" t="s">
        <v>25990</v>
      </c>
      <c r="O6854" s="326" t="s">
        <v>28053</v>
      </c>
      <c r="P6854" s="317" t="s">
        <v>25992</v>
      </c>
      <c r="Q6854" s="325" t="s">
        <v>25993</v>
      </c>
      <c r="R6854" s="4" t="s">
        <v>55</v>
      </c>
      <c r="S6854" s="326">
        <v>5</v>
      </c>
      <c r="T6854" s="327">
        <v>1</v>
      </c>
    </row>
    <row r="6855" spans="1:20">
      <c r="A6855" s="326" t="s">
        <v>28180</v>
      </c>
      <c r="B6855" s="318" t="s">
        <v>28181</v>
      </c>
      <c r="C6855" s="326" t="s">
        <v>28182</v>
      </c>
      <c r="D6855" s="326" t="s">
        <v>28073</v>
      </c>
      <c r="E6855" s="326" t="s">
        <v>28183</v>
      </c>
      <c r="F6855" s="356" t="s">
        <v>27715</v>
      </c>
      <c r="G6855" s="356" t="s">
        <v>27716</v>
      </c>
      <c r="H6855" s="353">
        <v>601349</v>
      </c>
      <c r="I6855" s="353">
        <v>601349</v>
      </c>
      <c r="J6855" s="326" t="s">
        <v>25989</v>
      </c>
      <c r="K6855" s="326" t="s">
        <v>22122</v>
      </c>
      <c r="L6855" s="318" t="s">
        <v>13</v>
      </c>
      <c r="M6855" s="326" t="s">
        <v>22123</v>
      </c>
      <c r="N6855" s="324" t="s">
        <v>25990</v>
      </c>
      <c r="O6855" s="326" t="s">
        <v>28047</v>
      </c>
      <c r="P6855" s="317" t="s">
        <v>25992</v>
      </c>
      <c r="Q6855" s="325" t="s">
        <v>25993</v>
      </c>
      <c r="R6855" s="4" t="s">
        <v>77</v>
      </c>
      <c r="S6855" s="326">
        <v>3</v>
      </c>
      <c r="T6855" s="327">
        <v>3</v>
      </c>
    </row>
    <row r="6856" spans="1:20">
      <c r="A6856" s="326" t="s">
        <v>28184</v>
      </c>
      <c r="B6856" s="318" t="s">
        <v>28185</v>
      </c>
      <c r="C6856" s="326" t="s">
        <v>28186</v>
      </c>
      <c r="D6856" s="326">
        <v>443001</v>
      </c>
      <c r="E6856" s="326" t="s">
        <v>28187</v>
      </c>
      <c r="F6856" s="356" t="s">
        <v>27715</v>
      </c>
      <c r="G6856" s="356" t="s">
        <v>27716</v>
      </c>
      <c r="H6856" s="353">
        <v>601349</v>
      </c>
      <c r="I6856" s="353">
        <v>601349</v>
      </c>
      <c r="J6856" s="326" t="s">
        <v>25989</v>
      </c>
      <c r="K6856" s="326" t="s">
        <v>22122</v>
      </c>
      <c r="L6856" s="318" t="s">
        <v>13</v>
      </c>
      <c r="M6856" s="326" t="s">
        <v>22123</v>
      </c>
      <c r="N6856" s="324" t="s">
        <v>25990</v>
      </c>
      <c r="O6856" s="326" t="s">
        <v>28080</v>
      </c>
      <c r="P6856" s="317" t="s">
        <v>25992</v>
      </c>
      <c r="Q6856" s="325" t="s">
        <v>25993</v>
      </c>
      <c r="R6856" s="4" t="s">
        <v>77</v>
      </c>
      <c r="S6856" s="326">
        <v>1</v>
      </c>
      <c r="T6856" s="327">
        <v>0</v>
      </c>
    </row>
    <row r="6857" spans="1:20">
      <c r="A6857" s="326" t="s">
        <v>28188</v>
      </c>
      <c r="B6857" s="318" t="s">
        <v>28189</v>
      </c>
      <c r="C6857" s="326" t="s">
        <v>28190</v>
      </c>
      <c r="D6857" s="326" t="s">
        <v>28084</v>
      </c>
      <c r="E6857" s="326" t="s">
        <v>28191</v>
      </c>
      <c r="F6857" s="356" t="s">
        <v>27715</v>
      </c>
      <c r="G6857" s="356" t="s">
        <v>27716</v>
      </c>
      <c r="H6857" s="353">
        <v>601349</v>
      </c>
      <c r="I6857" s="353">
        <v>601349</v>
      </c>
      <c r="J6857" s="326" t="s">
        <v>25989</v>
      </c>
      <c r="K6857" s="326" t="s">
        <v>22122</v>
      </c>
      <c r="L6857" s="318" t="s">
        <v>13</v>
      </c>
      <c r="M6857" s="326" t="s">
        <v>22123</v>
      </c>
      <c r="N6857" s="324" t="s">
        <v>25990</v>
      </c>
      <c r="O6857" s="326" t="s">
        <v>28086</v>
      </c>
      <c r="P6857" s="317" t="s">
        <v>25992</v>
      </c>
      <c r="Q6857" s="325" t="s">
        <v>25993</v>
      </c>
      <c r="R6857" s="4" t="s">
        <v>55</v>
      </c>
      <c r="S6857" s="326">
        <v>6</v>
      </c>
      <c r="T6857" s="327">
        <v>2</v>
      </c>
    </row>
    <row r="6858" spans="1:20">
      <c r="A6858" s="326" t="s">
        <v>28192</v>
      </c>
      <c r="B6858" s="318" t="s">
        <v>28193</v>
      </c>
      <c r="C6858" s="326" t="s">
        <v>28194</v>
      </c>
      <c r="D6858" s="326">
        <v>444806</v>
      </c>
      <c r="E6858" s="326" t="s">
        <v>28195</v>
      </c>
      <c r="F6858" s="356" t="s">
        <v>27715</v>
      </c>
      <c r="G6858" s="356" t="s">
        <v>27716</v>
      </c>
      <c r="H6858" s="353">
        <v>601349</v>
      </c>
      <c r="I6858" s="353">
        <v>601349</v>
      </c>
      <c r="J6858" s="326" t="s">
        <v>25989</v>
      </c>
      <c r="K6858" s="326" t="s">
        <v>22122</v>
      </c>
      <c r="L6858" s="318" t="s">
        <v>13</v>
      </c>
      <c r="M6858" s="326" t="s">
        <v>22123</v>
      </c>
      <c r="N6858" s="324" t="s">
        <v>25990</v>
      </c>
      <c r="O6858" s="326" t="s">
        <v>28196</v>
      </c>
      <c r="P6858" s="317" t="s">
        <v>25992</v>
      </c>
      <c r="Q6858" s="325" t="s">
        <v>25993</v>
      </c>
      <c r="R6858" s="4" t="s">
        <v>55</v>
      </c>
      <c r="S6858" s="326">
        <v>6</v>
      </c>
      <c r="T6858" s="327">
        <v>3</v>
      </c>
    </row>
    <row r="6859" spans="1:20">
      <c r="A6859" s="326" t="s">
        <v>28197</v>
      </c>
      <c r="B6859" s="318" t="s">
        <v>28198</v>
      </c>
      <c r="C6859" s="326" t="s">
        <v>28199</v>
      </c>
      <c r="D6859" s="326" t="s">
        <v>28200</v>
      </c>
      <c r="E6859" s="326" t="s">
        <v>28201</v>
      </c>
      <c r="F6859" s="356" t="s">
        <v>27715</v>
      </c>
      <c r="G6859" s="356" t="s">
        <v>27716</v>
      </c>
      <c r="H6859" s="353">
        <v>601349</v>
      </c>
      <c r="I6859" s="353">
        <v>601349</v>
      </c>
      <c r="J6859" s="326" t="s">
        <v>25989</v>
      </c>
      <c r="K6859" s="326" t="s">
        <v>22122</v>
      </c>
      <c r="L6859" s="318" t="s">
        <v>13</v>
      </c>
      <c r="M6859" s="326" t="s">
        <v>22123</v>
      </c>
      <c r="N6859" s="324" t="s">
        <v>25990</v>
      </c>
      <c r="O6859" s="326" t="s">
        <v>28047</v>
      </c>
      <c r="P6859" s="317" t="s">
        <v>25992</v>
      </c>
      <c r="Q6859" s="325" t="s">
        <v>25993</v>
      </c>
      <c r="R6859" s="4" t="s">
        <v>55</v>
      </c>
      <c r="S6859" s="326">
        <v>6</v>
      </c>
      <c r="T6859" s="327">
        <v>4</v>
      </c>
    </row>
    <row r="6860" spans="1:20">
      <c r="A6860" s="326" t="s">
        <v>28202</v>
      </c>
      <c r="B6860" s="318" t="s">
        <v>28203</v>
      </c>
      <c r="C6860" s="326" t="s">
        <v>28204</v>
      </c>
      <c r="D6860" s="326" t="s">
        <v>28205</v>
      </c>
      <c r="E6860" s="326" t="s">
        <v>28206</v>
      </c>
      <c r="F6860" s="356" t="s">
        <v>27715</v>
      </c>
      <c r="G6860" s="356" t="s">
        <v>27716</v>
      </c>
      <c r="H6860" s="353">
        <v>601349</v>
      </c>
      <c r="I6860" s="353">
        <v>601349</v>
      </c>
      <c r="J6860" s="326" t="s">
        <v>25989</v>
      </c>
      <c r="K6860" s="326" t="s">
        <v>22122</v>
      </c>
      <c r="L6860" s="318" t="s">
        <v>13</v>
      </c>
      <c r="M6860" s="326" t="s">
        <v>22123</v>
      </c>
      <c r="N6860" s="324" t="s">
        <v>25990</v>
      </c>
      <c r="O6860" s="326" t="s">
        <v>28047</v>
      </c>
      <c r="P6860" s="317" t="s">
        <v>25992</v>
      </c>
      <c r="Q6860" s="325" t="s">
        <v>25993</v>
      </c>
      <c r="R6860" s="4" t="s">
        <v>55</v>
      </c>
      <c r="S6860" s="326">
        <v>6</v>
      </c>
      <c r="T6860" s="327">
        <v>4</v>
      </c>
    </row>
    <row r="6861" spans="1:20">
      <c r="A6861" s="326" t="s">
        <v>28207</v>
      </c>
      <c r="B6861" s="318" t="s">
        <v>28208</v>
      </c>
      <c r="C6861" s="326" t="s">
        <v>28209</v>
      </c>
      <c r="D6861" s="326" t="s">
        <v>28152</v>
      </c>
      <c r="E6861" s="326" t="s">
        <v>28210</v>
      </c>
      <c r="F6861" s="356" t="s">
        <v>27715</v>
      </c>
      <c r="G6861" s="356" t="s">
        <v>27716</v>
      </c>
      <c r="H6861" s="353">
        <v>601349</v>
      </c>
      <c r="I6861" s="353">
        <v>601349</v>
      </c>
      <c r="J6861" s="326" t="s">
        <v>25989</v>
      </c>
      <c r="K6861" s="326" t="s">
        <v>22122</v>
      </c>
      <c r="L6861" s="318" t="s">
        <v>13</v>
      </c>
      <c r="M6861" s="326" t="s">
        <v>22123</v>
      </c>
      <c r="N6861" s="324" t="s">
        <v>25990</v>
      </c>
      <c r="O6861" s="326" t="s">
        <v>28154</v>
      </c>
      <c r="P6861" s="317" t="s">
        <v>25992</v>
      </c>
      <c r="Q6861" s="325" t="s">
        <v>25993</v>
      </c>
      <c r="R6861" s="4" t="s">
        <v>55</v>
      </c>
      <c r="S6861" s="326">
        <v>6</v>
      </c>
      <c r="T6861" s="327">
        <v>2</v>
      </c>
    </row>
    <row r="6862" spans="1:20">
      <c r="A6862" s="326" t="s">
        <v>28211</v>
      </c>
      <c r="B6862" s="318" t="s">
        <v>28212</v>
      </c>
      <c r="C6862" s="326" t="s">
        <v>28213</v>
      </c>
      <c r="D6862" s="326">
        <v>445204</v>
      </c>
      <c r="E6862" s="326" t="s">
        <v>28214</v>
      </c>
      <c r="F6862" s="356" t="s">
        <v>27715</v>
      </c>
      <c r="G6862" s="356" t="s">
        <v>27716</v>
      </c>
      <c r="H6862" s="353">
        <v>601349</v>
      </c>
      <c r="I6862" s="353">
        <v>601349</v>
      </c>
      <c r="J6862" s="326" t="s">
        <v>25989</v>
      </c>
      <c r="K6862" s="326" t="s">
        <v>22122</v>
      </c>
      <c r="L6862" s="318" t="s">
        <v>13</v>
      </c>
      <c r="M6862" s="326" t="s">
        <v>22123</v>
      </c>
      <c r="N6862" s="324" t="s">
        <v>25990</v>
      </c>
      <c r="O6862" s="326" t="s">
        <v>28086</v>
      </c>
      <c r="P6862" s="317" t="s">
        <v>25992</v>
      </c>
      <c r="Q6862" s="325" t="s">
        <v>25993</v>
      </c>
      <c r="R6862" s="4" t="s">
        <v>55</v>
      </c>
      <c r="S6862" s="326">
        <v>10</v>
      </c>
      <c r="T6862" s="327">
        <v>2</v>
      </c>
    </row>
    <row r="6863" spans="1:20">
      <c r="A6863" s="326" t="s">
        <v>28215</v>
      </c>
      <c r="B6863" s="318" t="s">
        <v>28216</v>
      </c>
      <c r="C6863" s="326" t="s">
        <v>28217</v>
      </c>
      <c r="D6863" s="326" t="s">
        <v>28051</v>
      </c>
      <c r="E6863" s="326" t="s">
        <v>28218</v>
      </c>
      <c r="F6863" s="356" t="s">
        <v>27715</v>
      </c>
      <c r="G6863" s="356" t="s">
        <v>27716</v>
      </c>
      <c r="H6863" s="353">
        <v>601349</v>
      </c>
      <c r="I6863" s="353">
        <v>601349</v>
      </c>
      <c r="J6863" s="326" t="s">
        <v>25989</v>
      </c>
      <c r="K6863" s="326" t="s">
        <v>22122</v>
      </c>
      <c r="L6863" s="318" t="s">
        <v>13</v>
      </c>
      <c r="M6863" s="326" t="s">
        <v>22123</v>
      </c>
      <c r="N6863" s="324" t="s">
        <v>25990</v>
      </c>
      <c r="O6863" s="326" t="s">
        <v>28053</v>
      </c>
      <c r="P6863" s="317" t="s">
        <v>25992</v>
      </c>
      <c r="Q6863" s="325" t="s">
        <v>25993</v>
      </c>
      <c r="R6863" s="4" t="s">
        <v>55</v>
      </c>
      <c r="S6863" s="326">
        <v>5</v>
      </c>
      <c r="T6863" s="327">
        <v>0</v>
      </c>
    </row>
    <row r="6864" spans="1:20">
      <c r="A6864" s="326" t="s">
        <v>28219</v>
      </c>
      <c r="B6864" s="318" t="s">
        <v>28220</v>
      </c>
      <c r="C6864" s="326" t="s">
        <v>28221</v>
      </c>
      <c r="D6864" s="326" t="s">
        <v>28051</v>
      </c>
      <c r="E6864" s="326" t="s">
        <v>28222</v>
      </c>
      <c r="F6864" s="356" t="s">
        <v>27715</v>
      </c>
      <c r="G6864" s="356" t="s">
        <v>27716</v>
      </c>
      <c r="H6864" s="353">
        <v>601349</v>
      </c>
      <c r="I6864" s="353">
        <v>601349</v>
      </c>
      <c r="J6864" s="326" t="s">
        <v>25989</v>
      </c>
      <c r="K6864" s="326" t="s">
        <v>22122</v>
      </c>
      <c r="L6864" s="318" t="s">
        <v>13</v>
      </c>
      <c r="M6864" s="326" t="s">
        <v>22123</v>
      </c>
      <c r="N6864" s="324" t="s">
        <v>25990</v>
      </c>
      <c r="O6864" s="326" t="s">
        <v>28053</v>
      </c>
      <c r="P6864" s="317" t="s">
        <v>25992</v>
      </c>
      <c r="Q6864" s="325" t="s">
        <v>25993</v>
      </c>
      <c r="R6864" s="4" t="s">
        <v>55</v>
      </c>
      <c r="S6864" s="326">
        <v>5</v>
      </c>
      <c r="T6864" s="327">
        <v>0</v>
      </c>
    </row>
    <row r="6865" spans="1:20">
      <c r="A6865" s="326" t="s">
        <v>28223</v>
      </c>
      <c r="B6865" s="318" t="s">
        <v>28224</v>
      </c>
      <c r="C6865" s="326" t="s">
        <v>28225</v>
      </c>
      <c r="D6865" s="326">
        <v>444002</v>
      </c>
      <c r="E6865" s="326" t="s">
        <v>28226</v>
      </c>
      <c r="F6865" s="356" t="s">
        <v>27715</v>
      </c>
      <c r="G6865" s="356" t="s">
        <v>27716</v>
      </c>
      <c r="H6865" s="353">
        <v>601349</v>
      </c>
      <c r="I6865" s="353">
        <v>601349</v>
      </c>
      <c r="J6865" s="326" t="s">
        <v>25989</v>
      </c>
      <c r="K6865" s="326" t="s">
        <v>22122</v>
      </c>
      <c r="L6865" s="318" t="s">
        <v>13</v>
      </c>
      <c r="M6865" s="326" t="s">
        <v>22123</v>
      </c>
      <c r="N6865" s="324" t="s">
        <v>25990</v>
      </c>
      <c r="O6865" s="326" t="s">
        <v>28053</v>
      </c>
      <c r="P6865" s="317" t="s">
        <v>25992</v>
      </c>
      <c r="Q6865" s="325" t="s">
        <v>25993</v>
      </c>
      <c r="R6865" s="4" t="s">
        <v>55</v>
      </c>
      <c r="S6865" s="326">
        <v>5</v>
      </c>
      <c r="T6865" s="327">
        <v>0</v>
      </c>
    </row>
    <row r="6866" spans="1:20">
      <c r="A6866" s="326" t="s">
        <v>28227</v>
      </c>
      <c r="B6866" s="318" t="s">
        <v>28228</v>
      </c>
      <c r="C6866" s="326" t="s">
        <v>28229</v>
      </c>
      <c r="D6866" s="326" t="s">
        <v>28139</v>
      </c>
      <c r="E6866" s="326" t="s">
        <v>28230</v>
      </c>
      <c r="F6866" s="356" t="s">
        <v>27715</v>
      </c>
      <c r="G6866" s="356" t="s">
        <v>27716</v>
      </c>
      <c r="H6866" s="353">
        <v>601349</v>
      </c>
      <c r="I6866" s="353">
        <v>601349</v>
      </c>
      <c r="J6866" s="326" t="s">
        <v>25989</v>
      </c>
      <c r="K6866" s="326" t="s">
        <v>22122</v>
      </c>
      <c r="L6866" s="318" t="s">
        <v>13</v>
      </c>
      <c r="M6866" s="326" t="s">
        <v>22123</v>
      </c>
      <c r="N6866" s="324" t="s">
        <v>25990</v>
      </c>
      <c r="O6866" s="326" t="s">
        <v>28047</v>
      </c>
      <c r="P6866" s="317" t="s">
        <v>25992</v>
      </c>
      <c r="Q6866" s="325" t="s">
        <v>25993</v>
      </c>
      <c r="R6866" s="4" t="s">
        <v>55</v>
      </c>
      <c r="S6866" s="326">
        <v>5</v>
      </c>
      <c r="T6866" s="327">
        <v>4</v>
      </c>
    </row>
    <row r="6867" spans="1:20">
      <c r="A6867" s="326" t="s">
        <v>28231</v>
      </c>
      <c r="B6867" s="318" t="s">
        <v>9035</v>
      </c>
      <c r="C6867" s="326" t="s">
        <v>28232</v>
      </c>
      <c r="D6867" s="326" t="s">
        <v>28233</v>
      </c>
      <c r="E6867" s="326" t="s">
        <v>26214</v>
      </c>
      <c r="F6867" s="356" t="s">
        <v>27715</v>
      </c>
      <c r="G6867" s="356" t="s">
        <v>27716</v>
      </c>
      <c r="H6867" s="353">
        <v>601349</v>
      </c>
      <c r="I6867" s="353">
        <v>601349</v>
      </c>
      <c r="J6867" s="326" t="s">
        <v>25989</v>
      </c>
      <c r="K6867" s="326" t="s">
        <v>22122</v>
      </c>
      <c r="L6867" s="318" t="s">
        <v>13</v>
      </c>
      <c r="M6867" s="326" t="s">
        <v>22123</v>
      </c>
      <c r="N6867" s="324" t="s">
        <v>25990</v>
      </c>
      <c r="O6867" s="326" t="s">
        <v>28171</v>
      </c>
      <c r="P6867" s="317" t="s">
        <v>25992</v>
      </c>
      <c r="Q6867" s="325" t="s">
        <v>25993</v>
      </c>
      <c r="R6867" s="4" t="s">
        <v>55</v>
      </c>
      <c r="S6867" s="326">
        <v>5</v>
      </c>
      <c r="T6867" s="327">
        <v>0</v>
      </c>
    </row>
    <row r="6868" spans="1:20">
      <c r="A6868" s="326" t="s">
        <v>28234</v>
      </c>
      <c r="B6868" s="318" t="s">
        <v>28235</v>
      </c>
      <c r="C6868" s="326" t="s">
        <v>28236</v>
      </c>
      <c r="D6868" s="326">
        <v>445204</v>
      </c>
      <c r="E6868" s="326" t="s">
        <v>26328</v>
      </c>
      <c r="F6868" s="356" t="s">
        <v>27715</v>
      </c>
      <c r="G6868" s="356" t="s">
        <v>27716</v>
      </c>
      <c r="H6868" s="353">
        <v>601349</v>
      </c>
      <c r="I6868" s="353">
        <v>601349</v>
      </c>
      <c r="J6868" s="326" t="s">
        <v>25989</v>
      </c>
      <c r="K6868" s="326" t="s">
        <v>22122</v>
      </c>
      <c r="L6868" s="318" t="s">
        <v>13</v>
      </c>
      <c r="M6868" s="326" t="s">
        <v>22123</v>
      </c>
      <c r="N6868" s="324" t="s">
        <v>25990</v>
      </c>
      <c r="O6868" s="326" t="s">
        <v>28086</v>
      </c>
      <c r="P6868" s="317" t="s">
        <v>25992</v>
      </c>
      <c r="Q6868" s="325" t="s">
        <v>25993</v>
      </c>
      <c r="R6868" s="4" t="s">
        <v>77</v>
      </c>
      <c r="S6868" s="326">
        <v>4</v>
      </c>
      <c r="T6868" s="327">
        <v>2</v>
      </c>
    </row>
    <row r="6869" spans="1:20">
      <c r="A6869" s="326" t="s">
        <v>28237</v>
      </c>
      <c r="B6869" s="318" t="s">
        <v>28238</v>
      </c>
      <c r="C6869" s="326" t="s">
        <v>28239</v>
      </c>
      <c r="D6869" s="326">
        <v>445204</v>
      </c>
      <c r="E6869" s="326" t="s">
        <v>28240</v>
      </c>
      <c r="F6869" s="356" t="s">
        <v>27715</v>
      </c>
      <c r="G6869" s="356" t="s">
        <v>27716</v>
      </c>
      <c r="H6869" s="353">
        <v>601349</v>
      </c>
      <c r="I6869" s="353">
        <v>601349</v>
      </c>
      <c r="J6869" s="326" t="s">
        <v>25989</v>
      </c>
      <c r="K6869" s="326" t="s">
        <v>22122</v>
      </c>
      <c r="L6869" s="318" t="s">
        <v>13</v>
      </c>
      <c r="M6869" s="326" t="s">
        <v>22123</v>
      </c>
      <c r="N6869" s="324" t="s">
        <v>25990</v>
      </c>
      <c r="O6869" s="326" t="s">
        <v>28086</v>
      </c>
      <c r="P6869" s="317" t="s">
        <v>25992</v>
      </c>
      <c r="Q6869" s="325" t="s">
        <v>25993</v>
      </c>
      <c r="R6869" s="4" t="s">
        <v>55</v>
      </c>
      <c r="S6869" s="326">
        <v>5</v>
      </c>
      <c r="T6869" s="327">
        <v>2</v>
      </c>
    </row>
    <row r="6870" spans="1:20">
      <c r="A6870" s="326" t="s">
        <v>28241</v>
      </c>
      <c r="B6870" s="318" t="s">
        <v>28242</v>
      </c>
      <c r="C6870" s="326" t="s">
        <v>28243</v>
      </c>
      <c r="D6870" s="326" t="s">
        <v>28051</v>
      </c>
      <c r="E6870" s="326" t="s">
        <v>28244</v>
      </c>
      <c r="F6870" s="356" t="s">
        <v>27715</v>
      </c>
      <c r="G6870" s="356" t="s">
        <v>27716</v>
      </c>
      <c r="H6870" s="353">
        <v>601349</v>
      </c>
      <c r="I6870" s="353">
        <v>601349</v>
      </c>
      <c r="J6870" s="326" t="s">
        <v>25989</v>
      </c>
      <c r="K6870" s="326" t="s">
        <v>22122</v>
      </c>
      <c r="L6870" s="318" t="s">
        <v>13</v>
      </c>
      <c r="M6870" s="326" t="s">
        <v>22123</v>
      </c>
      <c r="N6870" s="324" t="s">
        <v>25990</v>
      </c>
      <c r="O6870" s="326" t="s">
        <v>28053</v>
      </c>
      <c r="P6870" s="317" t="s">
        <v>25992</v>
      </c>
      <c r="Q6870" s="325" t="s">
        <v>25993</v>
      </c>
      <c r="R6870" s="4" t="s">
        <v>77</v>
      </c>
      <c r="S6870" s="326">
        <v>4</v>
      </c>
      <c r="T6870" s="327">
        <v>0</v>
      </c>
    </row>
    <row r="6871" spans="1:20">
      <c r="A6871" s="326" t="s">
        <v>28245</v>
      </c>
      <c r="B6871" s="318" t="s">
        <v>28246</v>
      </c>
      <c r="C6871" s="326" t="s">
        <v>28247</v>
      </c>
      <c r="D6871" s="326" t="s">
        <v>28139</v>
      </c>
      <c r="E6871" s="326" t="s">
        <v>28248</v>
      </c>
      <c r="F6871" s="356" t="s">
        <v>27715</v>
      </c>
      <c r="G6871" s="356" t="s">
        <v>27716</v>
      </c>
      <c r="H6871" s="353">
        <v>601349</v>
      </c>
      <c r="I6871" s="353">
        <v>601349</v>
      </c>
      <c r="J6871" s="326" t="s">
        <v>25989</v>
      </c>
      <c r="K6871" s="326" t="s">
        <v>22122</v>
      </c>
      <c r="L6871" s="318" t="s">
        <v>13</v>
      </c>
      <c r="M6871" s="326" t="s">
        <v>22123</v>
      </c>
      <c r="N6871" s="324" t="s">
        <v>25990</v>
      </c>
      <c r="O6871" s="326" t="s">
        <v>28047</v>
      </c>
      <c r="P6871" s="317" t="s">
        <v>25992</v>
      </c>
      <c r="Q6871" s="325" t="s">
        <v>25993</v>
      </c>
      <c r="R6871" s="4" t="s">
        <v>77</v>
      </c>
      <c r="S6871" s="326">
        <v>4</v>
      </c>
      <c r="T6871" s="327">
        <v>4</v>
      </c>
    </row>
    <row r="6872" spans="1:20">
      <c r="A6872" s="326" t="s">
        <v>28249</v>
      </c>
      <c r="B6872" s="318" t="s">
        <v>28250</v>
      </c>
      <c r="C6872" s="326" t="s">
        <v>28251</v>
      </c>
      <c r="D6872" s="326">
        <v>444603</v>
      </c>
      <c r="E6872" s="326" t="s">
        <v>28252</v>
      </c>
      <c r="F6872" s="356" t="s">
        <v>27715</v>
      </c>
      <c r="G6872" s="356" t="s">
        <v>27716</v>
      </c>
      <c r="H6872" s="353">
        <v>601349</v>
      </c>
      <c r="I6872" s="353">
        <v>601349</v>
      </c>
      <c r="J6872" s="326" t="s">
        <v>25989</v>
      </c>
      <c r="K6872" s="326" t="s">
        <v>22122</v>
      </c>
      <c r="L6872" s="318" t="s">
        <v>13</v>
      </c>
      <c r="M6872" s="326" t="s">
        <v>22123</v>
      </c>
      <c r="N6872" s="324" t="s">
        <v>25990</v>
      </c>
      <c r="O6872" s="326" t="s">
        <v>28047</v>
      </c>
      <c r="P6872" s="317" t="s">
        <v>25992</v>
      </c>
      <c r="Q6872" s="325" t="s">
        <v>25993</v>
      </c>
      <c r="R6872" s="4" t="s">
        <v>77</v>
      </c>
      <c r="S6872" s="326">
        <v>4</v>
      </c>
      <c r="T6872" s="327">
        <v>4</v>
      </c>
    </row>
    <row r="6873" spans="1:20">
      <c r="A6873" s="326" t="s">
        <v>28253</v>
      </c>
      <c r="B6873" s="318" t="s">
        <v>28254</v>
      </c>
      <c r="C6873" s="326" t="s">
        <v>28255</v>
      </c>
      <c r="D6873" s="326" t="s">
        <v>28073</v>
      </c>
      <c r="E6873" s="326" t="s">
        <v>28256</v>
      </c>
      <c r="F6873" s="356" t="s">
        <v>27715</v>
      </c>
      <c r="G6873" s="356" t="s">
        <v>27716</v>
      </c>
      <c r="H6873" s="353">
        <v>601349</v>
      </c>
      <c r="I6873" s="353">
        <v>601349</v>
      </c>
      <c r="J6873" s="326" t="s">
        <v>25989</v>
      </c>
      <c r="K6873" s="326" t="s">
        <v>22122</v>
      </c>
      <c r="L6873" s="318" t="s">
        <v>13</v>
      </c>
      <c r="M6873" s="326" t="s">
        <v>22123</v>
      </c>
      <c r="N6873" s="324" t="s">
        <v>25990</v>
      </c>
      <c r="O6873" s="326" t="s">
        <v>28047</v>
      </c>
      <c r="P6873" s="317" t="s">
        <v>25992</v>
      </c>
      <c r="Q6873" s="325" t="s">
        <v>25993</v>
      </c>
      <c r="R6873" s="4" t="s">
        <v>77</v>
      </c>
      <c r="S6873" s="326">
        <v>4</v>
      </c>
      <c r="T6873" s="327">
        <v>4</v>
      </c>
    </row>
    <row r="6874" spans="1:20">
      <c r="A6874" s="326" t="s">
        <v>28257</v>
      </c>
      <c r="B6874" s="318" t="s">
        <v>28258</v>
      </c>
      <c r="C6874" s="326" t="s">
        <v>28259</v>
      </c>
      <c r="D6874" s="326" t="s">
        <v>28073</v>
      </c>
      <c r="E6874" s="326" t="s">
        <v>28260</v>
      </c>
      <c r="F6874" s="356" t="s">
        <v>27715</v>
      </c>
      <c r="G6874" s="356" t="s">
        <v>27716</v>
      </c>
      <c r="H6874" s="353">
        <v>601349</v>
      </c>
      <c r="I6874" s="353">
        <v>601349</v>
      </c>
      <c r="J6874" s="326" t="s">
        <v>25989</v>
      </c>
      <c r="K6874" s="326" t="s">
        <v>22122</v>
      </c>
      <c r="L6874" s="318" t="s">
        <v>13</v>
      </c>
      <c r="M6874" s="326" t="s">
        <v>22123</v>
      </c>
      <c r="N6874" s="324" t="s">
        <v>25990</v>
      </c>
      <c r="O6874" s="326" t="s">
        <v>28047</v>
      </c>
      <c r="P6874" s="317" t="s">
        <v>25992</v>
      </c>
      <c r="Q6874" s="325" t="s">
        <v>25993</v>
      </c>
      <c r="R6874" s="4" t="s">
        <v>77</v>
      </c>
      <c r="S6874" s="326">
        <v>4</v>
      </c>
      <c r="T6874" s="327">
        <v>4</v>
      </c>
    </row>
    <row r="6875" spans="1:20">
      <c r="A6875" s="326" t="s">
        <v>28261</v>
      </c>
      <c r="B6875" s="318" t="s">
        <v>737</v>
      </c>
      <c r="C6875" s="326" t="s">
        <v>28262</v>
      </c>
      <c r="D6875" s="326" t="s">
        <v>28078</v>
      </c>
      <c r="E6875" s="326" t="s">
        <v>28263</v>
      </c>
      <c r="F6875" s="356" t="s">
        <v>27715</v>
      </c>
      <c r="G6875" s="356" t="s">
        <v>27716</v>
      </c>
      <c r="H6875" s="353">
        <v>601349</v>
      </c>
      <c r="I6875" s="353">
        <v>601349</v>
      </c>
      <c r="J6875" s="326" t="s">
        <v>25989</v>
      </c>
      <c r="K6875" s="326" t="s">
        <v>22122</v>
      </c>
      <c r="L6875" s="318" t="s">
        <v>13</v>
      </c>
      <c r="M6875" s="326" t="s">
        <v>22123</v>
      </c>
      <c r="N6875" s="324" t="s">
        <v>25990</v>
      </c>
      <c r="O6875" s="326" t="s">
        <v>28080</v>
      </c>
      <c r="P6875" s="317" t="s">
        <v>25992</v>
      </c>
      <c r="Q6875" s="325" t="s">
        <v>25993</v>
      </c>
      <c r="R6875" s="4" t="s">
        <v>77</v>
      </c>
      <c r="S6875" s="326">
        <v>4</v>
      </c>
      <c r="T6875" s="327">
        <v>0</v>
      </c>
    </row>
    <row r="6876" spans="1:20">
      <c r="A6876" s="326" t="s">
        <v>28264</v>
      </c>
      <c r="B6876" s="318" t="s">
        <v>3182</v>
      </c>
      <c r="C6876" s="326" t="s">
        <v>28265</v>
      </c>
      <c r="D6876" s="326" t="s">
        <v>28061</v>
      </c>
      <c r="E6876" s="326" t="s">
        <v>28266</v>
      </c>
      <c r="F6876" s="356" t="s">
        <v>27715</v>
      </c>
      <c r="G6876" s="356" t="s">
        <v>27716</v>
      </c>
      <c r="H6876" s="353">
        <v>601349</v>
      </c>
      <c r="I6876" s="353">
        <v>601349</v>
      </c>
      <c r="J6876" s="326" t="s">
        <v>25989</v>
      </c>
      <c r="K6876" s="326" t="s">
        <v>22122</v>
      </c>
      <c r="L6876" s="318" t="s">
        <v>13</v>
      </c>
      <c r="M6876" s="326" t="s">
        <v>22123</v>
      </c>
      <c r="N6876" s="324" t="s">
        <v>25990</v>
      </c>
      <c r="O6876" s="326" t="s">
        <v>28063</v>
      </c>
      <c r="P6876" s="317" t="s">
        <v>25992</v>
      </c>
      <c r="Q6876" s="325" t="s">
        <v>25993</v>
      </c>
      <c r="R6876" s="4" t="s">
        <v>77</v>
      </c>
      <c r="S6876" s="326">
        <v>4</v>
      </c>
      <c r="T6876" s="327">
        <v>0</v>
      </c>
    </row>
    <row r="6877" spans="1:20">
      <c r="A6877" s="326" t="s">
        <v>28267</v>
      </c>
      <c r="B6877" s="318" t="s">
        <v>28268</v>
      </c>
      <c r="C6877" s="326" t="s">
        <v>28269</v>
      </c>
      <c r="D6877" s="326" t="s">
        <v>28270</v>
      </c>
      <c r="E6877" s="326" t="s">
        <v>28271</v>
      </c>
      <c r="F6877" s="356" t="s">
        <v>27715</v>
      </c>
      <c r="G6877" s="356" t="s">
        <v>27716</v>
      </c>
      <c r="H6877" s="353">
        <v>601349</v>
      </c>
      <c r="I6877" s="353">
        <v>601349</v>
      </c>
      <c r="J6877" s="326" t="s">
        <v>25989</v>
      </c>
      <c r="K6877" s="326" t="s">
        <v>22122</v>
      </c>
      <c r="L6877" s="318" t="s">
        <v>13</v>
      </c>
      <c r="M6877" s="326" t="s">
        <v>22123</v>
      </c>
      <c r="N6877" s="324" t="s">
        <v>25990</v>
      </c>
      <c r="O6877" s="326" t="s">
        <v>28272</v>
      </c>
      <c r="P6877" s="317" t="s">
        <v>25992</v>
      </c>
      <c r="Q6877" s="325" t="s">
        <v>25993</v>
      </c>
      <c r="R6877" s="4" t="s">
        <v>77</v>
      </c>
      <c r="S6877" s="326">
        <v>4</v>
      </c>
      <c r="T6877" s="327">
        <v>0</v>
      </c>
    </row>
    <row r="6878" spans="1:20">
      <c r="A6878" s="326" t="s">
        <v>28273</v>
      </c>
      <c r="B6878" s="318" t="s">
        <v>28274</v>
      </c>
      <c r="C6878" s="326" t="s">
        <v>28275</v>
      </c>
      <c r="D6878" s="326" t="s">
        <v>28051</v>
      </c>
      <c r="E6878" s="326" t="s">
        <v>28276</v>
      </c>
      <c r="F6878" s="356" t="s">
        <v>27715</v>
      </c>
      <c r="G6878" s="356" t="s">
        <v>27716</v>
      </c>
      <c r="H6878" s="353">
        <v>601349</v>
      </c>
      <c r="I6878" s="353">
        <v>601349</v>
      </c>
      <c r="J6878" s="326" t="s">
        <v>25989</v>
      </c>
      <c r="K6878" s="326" t="s">
        <v>22122</v>
      </c>
      <c r="L6878" s="318" t="s">
        <v>13</v>
      </c>
      <c r="M6878" s="326" t="s">
        <v>22123</v>
      </c>
      <c r="N6878" s="324" t="s">
        <v>25990</v>
      </c>
      <c r="O6878" s="326" t="s">
        <v>28053</v>
      </c>
      <c r="P6878" s="317" t="s">
        <v>25992</v>
      </c>
      <c r="Q6878" s="325" t="s">
        <v>25993</v>
      </c>
      <c r="R6878" s="4" t="s">
        <v>77</v>
      </c>
      <c r="S6878" s="326">
        <v>3</v>
      </c>
      <c r="T6878" s="327">
        <v>0</v>
      </c>
    </row>
    <row r="6879" spans="1:20">
      <c r="A6879" s="326" t="s">
        <v>28277</v>
      </c>
      <c r="B6879" s="318" t="s">
        <v>28278</v>
      </c>
      <c r="C6879" s="326" t="s">
        <v>28279</v>
      </c>
      <c r="D6879" s="326" t="s">
        <v>28051</v>
      </c>
      <c r="E6879" s="326" t="s">
        <v>28280</v>
      </c>
      <c r="F6879" s="356" t="s">
        <v>27715</v>
      </c>
      <c r="G6879" s="356" t="s">
        <v>27716</v>
      </c>
      <c r="H6879" s="353">
        <v>601349</v>
      </c>
      <c r="I6879" s="353">
        <v>601349</v>
      </c>
      <c r="J6879" s="326" t="s">
        <v>25989</v>
      </c>
      <c r="K6879" s="326" t="s">
        <v>22122</v>
      </c>
      <c r="L6879" s="318" t="s">
        <v>13</v>
      </c>
      <c r="M6879" s="326" t="s">
        <v>22123</v>
      </c>
      <c r="N6879" s="324" t="s">
        <v>25990</v>
      </c>
      <c r="O6879" s="326" t="s">
        <v>28053</v>
      </c>
      <c r="P6879" s="317" t="s">
        <v>25992</v>
      </c>
      <c r="Q6879" s="325" t="s">
        <v>25993</v>
      </c>
      <c r="R6879" s="4" t="s">
        <v>77</v>
      </c>
      <c r="S6879" s="326">
        <v>3</v>
      </c>
      <c r="T6879" s="327">
        <v>0</v>
      </c>
    </row>
    <row r="6880" spans="1:20">
      <c r="A6880" s="326" t="s">
        <v>28281</v>
      </c>
      <c r="B6880" s="318" t="s">
        <v>28282</v>
      </c>
      <c r="C6880" s="326" t="s">
        <v>28283</v>
      </c>
      <c r="D6880" s="326">
        <v>444001</v>
      </c>
      <c r="E6880" s="326" t="s">
        <v>28284</v>
      </c>
      <c r="F6880" s="356" t="s">
        <v>27715</v>
      </c>
      <c r="G6880" s="356" t="s">
        <v>27716</v>
      </c>
      <c r="H6880" s="353">
        <v>601349</v>
      </c>
      <c r="I6880" s="353">
        <v>601349</v>
      </c>
      <c r="J6880" s="326" t="s">
        <v>25989</v>
      </c>
      <c r="K6880" s="326" t="s">
        <v>22122</v>
      </c>
      <c r="L6880" s="318" t="s">
        <v>13</v>
      </c>
      <c r="M6880" s="326" t="s">
        <v>22123</v>
      </c>
      <c r="N6880" s="324" t="s">
        <v>25990</v>
      </c>
      <c r="O6880" s="326" t="s">
        <v>28053</v>
      </c>
      <c r="P6880" s="317" t="s">
        <v>25992</v>
      </c>
      <c r="Q6880" s="325" t="s">
        <v>25993</v>
      </c>
      <c r="R6880" s="4" t="s">
        <v>77</v>
      </c>
      <c r="S6880" s="326">
        <v>3</v>
      </c>
      <c r="T6880" s="327">
        <v>0</v>
      </c>
    </row>
    <row r="6881" spans="1:20">
      <c r="A6881" s="326" t="s">
        <v>28285</v>
      </c>
      <c r="B6881" s="318" t="s">
        <v>28286</v>
      </c>
      <c r="C6881" s="326" t="s">
        <v>28287</v>
      </c>
      <c r="D6881" s="326" t="s">
        <v>28051</v>
      </c>
      <c r="E6881" s="326" t="s">
        <v>28288</v>
      </c>
      <c r="F6881" s="356" t="s">
        <v>27715</v>
      </c>
      <c r="G6881" s="356" t="s">
        <v>27716</v>
      </c>
      <c r="H6881" s="353">
        <v>601349</v>
      </c>
      <c r="I6881" s="353">
        <v>601349</v>
      </c>
      <c r="J6881" s="326" t="s">
        <v>25989</v>
      </c>
      <c r="K6881" s="326" t="s">
        <v>22122</v>
      </c>
      <c r="L6881" s="318" t="s">
        <v>13</v>
      </c>
      <c r="M6881" s="326" t="s">
        <v>22123</v>
      </c>
      <c r="N6881" s="324" t="s">
        <v>25990</v>
      </c>
      <c r="O6881" s="326" t="s">
        <v>28053</v>
      </c>
      <c r="P6881" s="317" t="s">
        <v>25992</v>
      </c>
      <c r="Q6881" s="325" t="s">
        <v>25993</v>
      </c>
      <c r="R6881" s="4" t="s">
        <v>77</v>
      </c>
      <c r="S6881" s="326">
        <v>3</v>
      </c>
      <c r="T6881" s="327">
        <v>0</v>
      </c>
    </row>
    <row r="6882" spans="1:20">
      <c r="A6882" s="358" t="s">
        <v>28289</v>
      </c>
      <c r="B6882" s="358" t="s">
        <v>28290</v>
      </c>
      <c r="C6882" s="358" t="s">
        <v>28291</v>
      </c>
      <c r="D6882" s="358">
        <v>444001</v>
      </c>
      <c r="E6882" s="358" t="s">
        <v>28292</v>
      </c>
      <c r="F6882" s="356" t="s">
        <v>27715</v>
      </c>
      <c r="G6882" s="356" t="s">
        <v>27716</v>
      </c>
      <c r="H6882" s="353">
        <v>601349</v>
      </c>
      <c r="I6882" s="353">
        <v>601349</v>
      </c>
      <c r="J6882" s="326" t="s">
        <v>25989</v>
      </c>
      <c r="K6882" s="326" t="s">
        <v>22122</v>
      </c>
      <c r="L6882" s="318" t="s">
        <v>13</v>
      </c>
      <c r="M6882" s="326" t="s">
        <v>22123</v>
      </c>
      <c r="N6882" s="324" t="s">
        <v>25990</v>
      </c>
      <c r="O6882" s="326" t="s">
        <v>28053</v>
      </c>
      <c r="P6882" s="317" t="s">
        <v>25992</v>
      </c>
      <c r="Q6882" s="325" t="s">
        <v>25993</v>
      </c>
      <c r="R6882" s="4" t="s">
        <v>77</v>
      </c>
      <c r="S6882" s="326">
        <v>3</v>
      </c>
      <c r="T6882" s="327">
        <v>0</v>
      </c>
    </row>
    <row r="6883" spans="1:20">
      <c r="A6883" s="326" t="s">
        <v>28293</v>
      </c>
      <c r="B6883" s="318" t="s">
        <v>28294</v>
      </c>
      <c r="C6883" s="326" t="s">
        <v>28295</v>
      </c>
      <c r="D6883" s="326" t="s">
        <v>28106</v>
      </c>
      <c r="E6883" s="326" t="s">
        <v>28296</v>
      </c>
      <c r="F6883" s="356" t="s">
        <v>27715</v>
      </c>
      <c r="G6883" s="356" t="s">
        <v>27716</v>
      </c>
      <c r="H6883" s="353">
        <v>601349</v>
      </c>
      <c r="I6883" s="353">
        <v>601349</v>
      </c>
      <c r="J6883" s="326" t="s">
        <v>25989</v>
      </c>
      <c r="K6883" s="326" t="s">
        <v>22122</v>
      </c>
      <c r="L6883" s="318" t="s">
        <v>13</v>
      </c>
      <c r="M6883" s="326" t="s">
        <v>22123</v>
      </c>
      <c r="N6883" s="324" t="s">
        <v>25990</v>
      </c>
      <c r="O6883" s="326" t="s">
        <v>28108</v>
      </c>
      <c r="P6883" s="317" t="s">
        <v>25992</v>
      </c>
      <c r="Q6883" s="325" t="s">
        <v>25993</v>
      </c>
      <c r="R6883" s="4" t="s">
        <v>77</v>
      </c>
      <c r="S6883" s="326">
        <v>3</v>
      </c>
      <c r="T6883" s="327">
        <v>4</v>
      </c>
    </row>
    <row r="6884" spans="1:20">
      <c r="A6884" s="326" t="s">
        <v>28297</v>
      </c>
      <c r="B6884" s="318" t="s">
        <v>28298</v>
      </c>
      <c r="C6884" s="326" t="s">
        <v>28299</v>
      </c>
      <c r="D6884" s="326" t="s">
        <v>28084</v>
      </c>
      <c r="E6884" s="326" t="s">
        <v>28300</v>
      </c>
      <c r="F6884" s="356" t="s">
        <v>27715</v>
      </c>
      <c r="G6884" s="356" t="s">
        <v>27716</v>
      </c>
      <c r="H6884" s="353">
        <v>601349</v>
      </c>
      <c r="I6884" s="353">
        <v>601349</v>
      </c>
      <c r="J6884" s="326" t="s">
        <v>25989</v>
      </c>
      <c r="K6884" s="326" t="s">
        <v>22122</v>
      </c>
      <c r="L6884" s="318" t="s">
        <v>13</v>
      </c>
      <c r="M6884" s="326" t="s">
        <v>22123</v>
      </c>
      <c r="N6884" s="324" t="s">
        <v>25990</v>
      </c>
      <c r="O6884" s="326" t="s">
        <v>28086</v>
      </c>
      <c r="P6884" s="317" t="s">
        <v>25992</v>
      </c>
      <c r="Q6884" s="325" t="s">
        <v>25993</v>
      </c>
      <c r="R6884" s="4" t="s">
        <v>77</v>
      </c>
      <c r="S6884" s="326">
        <v>2</v>
      </c>
      <c r="T6884" s="327">
        <v>2</v>
      </c>
    </row>
    <row r="6885" spans="1:20">
      <c r="A6885" s="326" t="s">
        <v>28301</v>
      </c>
      <c r="B6885" s="318" t="s">
        <v>28302</v>
      </c>
      <c r="C6885" s="326" t="s">
        <v>28303</v>
      </c>
      <c r="D6885" s="326" t="s">
        <v>28139</v>
      </c>
      <c r="E6885" s="326" t="s">
        <v>28304</v>
      </c>
      <c r="F6885" s="356" t="s">
        <v>27715</v>
      </c>
      <c r="G6885" s="356" t="s">
        <v>27716</v>
      </c>
      <c r="H6885" s="353">
        <v>601349</v>
      </c>
      <c r="I6885" s="353">
        <v>601349</v>
      </c>
      <c r="J6885" s="326" t="s">
        <v>25989</v>
      </c>
      <c r="K6885" s="326" t="s">
        <v>22122</v>
      </c>
      <c r="L6885" s="318" t="s">
        <v>13</v>
      </c>
      <c r="M6885" s="326" t="s">
        <v>22123</v>
      </c>
      <c r="N6885" s="324" t="s">
        <v>25990</v>
      </c>
      <c r="O6885" s="326" t="s">
        <v>28047</v>
      </c>
      <c r="P6885" s="317" t="s">
        <v>25992</v>
      </c>
      <c r="Q6885" s="325" t="s">
        <v>25993</v>
      </c>
      <c r="R6885" s="4" t="s">
        <v>77</v>
      </c>
      <c r="S6885" s="326">
        <v>2</v>
      </c>
      <c r="T6885" s="327">
        <v>1</v>
      </c>
    </row>
    <row r="6886" spans="1:20">
      <c r="A6886" s="326" t="s">
        <v>28305</v>
      </c>
      <c r="B6886" s="318" t="s">
        <v>28306</v>
      </c>
      <c r="C6886" s="326" t="s">
        <v>28307</v>
      </c>
      <c r="D6886" s="326" t="s">
        <v>28308</v>
      </c>
      <c r="E6886" s="326" t="s">
        <v>28309</v>
      </c>
      <c r="F6886" s="356" t="s">
        <v>27715</v>
      </c>
      <c r="G6886" s="356" t="s">
        <v>27716</v>
      </c>
      <c r="H6886" s="353">
        <v>601349</v>
      </c>
      <c r="I6886" s="353">
        <v>601349</v>
      </c>
      <c r="J6886" s="326" t="s">
        <v>25989</v>
      </c>
      <c r="K6886" s="326" t="s">
        <v>22122</v>
      </c>
      <c r="L6886" s="318" t="s">
        <v>13</v>
      </c>
      <c r="M6886" s="326" t="s">
        <v>22123</v>
      </c>
      <c r="N6886" s="324" t="s">
        <v>25990</v>
      </c>
      <c r="O6886" s="326" t="s">
        <v>28310</v>
      </c>
      <c r="P6886" s="317" t="s">
        <v>25992</v>
      </c>
      <c r="Q6886" s="325" t="s">
        <v>25993</v>
      </c>
      <c r="R6886" s="4" t="s">
        <v>77</v>
      </c>
      <c r="S6886" s="326">
        <v>2</v>
      </c>
      <c r="T6886" s="327">
        <v>2</v>
      </c>
    </row>
    <row r="6887" spans="1:20">
      <c r="A6887" s="326" t="s">
        <v>28311</v>
      </c>
      <c r="B6887" s="318" t="s">
        <v>28312</v>
      </c>
      <c r="C6887" s="326" t="s">
        <v>28313</v>
      </c>
      <c r="D6887" s="326" t="s">
        <v>28152</v>
      </c>
      <c r="E6887" s="326" t="s">
        <v>28314</v>
      </c>
      <c r="F6887" s="356" t="s">
        <v>27715</v>
      </c>
      <c r="G6887" s="356" t="s">
        <v>27716</v>
      </c>
      <c r="H6887" s="353">
        <v>601349</v>
      </c>
      <c r="I6887" s="353">
        <v>601349</v>
      </c>
      <c r="J6887" s="326" t="s">
        <v>25989</v>
      </c>
      <c r="K6887" s="326" t="s">
        <v>22122</v>
      </c>
      <c r="L6887" s="318" t="s">
        <v>13</v>
      </c>
      <c r="M6887" s="326" t="s">
        <v>22123</v>
      </c>
      <c r="N6887" s="324" t="s">
        <v>25990</v>
      </c>
      <c r="O6887" s="326" t="s">
        <v>28154</v>
      </c>
      <c r="P6887" s="317" t="s">
        <v>25992</v>
      </c>
      <c r="Q6887" s="325" t="s">
        <v>25993</v>
      </c>
      <c r="R6887" s="4" t="s">
        <v>77</v>
      </c>
      <c r="S6887" s="326">
        <v>2</v>
      </c>
      <c r="T6887" s="327">
        <v>2</v>
      </c>
    </row>
    <row r="6888" spans="1:20">
      <c r="A6888" s="326" t="s">
        <v>28315</v>
      </c>
      <c r="B6888" s="318" t="s">
        <v>28316</v>
      </c>
      <c r="C6888" s="326" t="s">
        <v>28317</v>
      </c>
      <c r="D6888" s="326">
        <v>444107</v>
      </c>
      <c r="E6888" s="326" t="s">
        <v>28318</v>
      </c>
      <c r="F6888" s="356" t="s">
        <v>27715</v>
      </c>
      <c r="G6888" s="356" t="s">
        <v>27716</v>
      </c>
      <c r="H6888" s="353">
        <v>601349</v>
      </c>
      <c r="I6888" s="353">
        <v>601349</v>
      </c>
      <c r="J6888" s="326" t="s">
        <v>25989</v>
      </c>
      <c r="K6888" s="326" t="s">
        <v>22122</v>
      </c>
      <c r="L6888" s="318" t="s">
        <v>13</v>
      </c>
      <c r="M6888" s="326" t="s">
        <v>22123</v>
      </c>
      <c r="N6888" s="324" t="s">
        <v>25990</v>
      </c>
      <c r="O6888" s="326" t="s">
        <v>28310</v>
      </c>
      <c r="P6888" s="317" t="s">
        <v>25992</v>
      </c>
      <c r="Q6888" s="325" t="s">
        <v>25993</v>
      </c>
      <c r="R6888" s="4" t="s">
        <v>77</v>
      </c>
      <c r="S6888" s="326">
        <v>2</v>
      </c>
      <c r="T6888" s="327">
        <v>2</v>
      </c>
    </row>
    <row r="6889" spans="1:20">
      <c r="A6889" s="326" t="s">
        <v>28319</v>
      </c>
      <c r="B6889" s="318" t="s">
        <v>28320</v>
      </c>
      <c r="C6889" s="326" t="s">
        <v>28321</v>
      </c>
      <c r="D6889" s="326">
        <v>444107</v>
      </c>
      <c r="E6889" s="4" t="s">
        <v>5377</v>
      </c>
      <c r="F6889" s="356" t="s">
        <v>27715</v>
      </c>
      <c r="G6889" s="356" t="s">
        <v>27716</v>
      </c>
      <c r="H6889" s="353">
        <v>601349</v>
      </c>
      <c r="I6889" s="353">
        <v>601349</v>
      </c>
      <c r="J6889" s="326" t="s">
        <v>25989</v>
      </c>
      <c r="K6889" s="326" t="s">
        <v>22122</v>
      </c>
      <c r="L6889" s="318" t="s">
        <v>13</v>
      </c>
      <c r="M6889" s="326" t="s">
        <v>22123</v>
      </c>
      <c r="N6889" s="324" t="s">
        <v>25990</v>
      </c>
      <c r="O6889" s="326" t="s">
        <v>28310</v>
      </c>
      <c r="P6889" s="317" t="s">
        <v>25992</v>
      </c>
      <c r="Q6889" s="325" t="s">
        <v>25993</v>
      </c>
      <c r="R6889" s="4" t="s">
        <v>77</v>
      </c>
      <c r="S6889" s="326">
        <v>2</v>
      </c>
      <c r="T6889" s="327">
        <v>2</v>
      </c>
    </row>
    <row r="6890" spans="1:20">
      <c r="A6890" s="326" t="s">
        <v>28322</v>
      </c>
      <c r="B6890" s="318" t="s">
        <v>28323</v>
      </c>
      <c r="C6890" s="326" t="s">
        <v>28324</v>
      </c>
      <c r="D6890" s="326">
        <v>444506</v>
      </c>
      <c r="E6890" s="326" t="s">
        <v>28325</v>
      </c>
      <c r="F6890" s="356" t="s">
        <v>27715</v>
      </c>
      <c r="G6890" s="356" t="s">
        <v>27716</v>
      </c>
      <c r="H6890" s="353">
        <v>601349</v>
      </c>
      <c r="I6890" s="353">
        <v>601349</v>
      </c>
      <c r="J6890" s="326" t="s">
        <v>25989</v>
      </c>
      <c r="K6890" s="326" t="s">
        <v>22122</v>
      </c>
      <c r="L6890" s="318" t="s">
        <v>13</v>
      </c>
      <c r="M6890" s="326" t="s">
        <v>22123</v>
      </c>
      <c r="N6890" s="324" t="s">
        <v>25990</v>
      </c>
      <c r="O6890" s="326" t="s">
        <v>28272</v>
      </c>
      <c r="P6890" s="317" t="s">
        <v>25992</v>
      </c>
      <c r="Q6890" s="325" t="s">
        <v>25993</v>
      </c>
      <c r="R6890" s="4" t="s">
        <v>77</v>
      </c>
      <c r="S6890" s="326">
        <v>2</v>
      </c>
      <c r="T6890" s="327">
        <v>2</v>
      </c>
    </row>
    <row r="6891" spans="1:20">
      <c r="A6891" s="318" t="s">
        <v>28326</v>
      </c>
      <c r="B6891" s="318" t="s">
        <v>28327</v>
      </c>
      <c r="C6891" s="326" t="s">
        <v>28328</v>
      </c>
      <c r="D6891" s="326">
        <v>444002</v>
      </c>
      <c r="E6891" s="326" t="s">
        <v>28329</v>
      </c>
      <c r="F6891" s="356" t="s">
        <v>27715</v>
      </c>
      <c r="G6891" s="356" t="s">
        <v>27716</v>
      </c>
      <c r="H6891" s="353">
        <v>601349</v>
      </c>
      <c r="I6891" s="353">
        <v>601349</v>
      </c>
      <c r="J6891" s="326" t="s">
        <v>25989</v>
      </c>
      <c r="K6891" s="326" t="s">
        <v>22122</v>
      </c>
      <c r="L6891" s="318" t="s">
        <v>13</v>
      </c>
      <c r="M6891" s="326" t="s">
        <v>22123</v>
      </c>
      <c r="N6891" s="324" t="s">
        <v>25990</v>
      </c>
      <c r="O6891" s="326" t="s">
        <v>28053</v>
      </c>
      <c r="P6891" s="317" t="s">
        <v>25992</v>
      </c>
      <c r="Q6891" s="325" t="s">
        <v>25993</v>
      </c>
      <c r="R6891" s="4" t="s">
        <v>77</v>
      </c>
      <c r="S6891" s="326">
        <v>2</v>
      </c>
      <c r="T6891" s="327">
        <v>0</v>
      </c>
    </row>
    <row r="6892" spans="1:20">
      <c r="A6892" s="326" t="s">
        <v>28330</v>
      </c>
      <c r="B6892" s="318" t="s">
        <v>28331</v>
      </c>
      <c r="C6892" s="326" t="s">
        <v>28332</v>
      </c>
      <c r="D6892" s="326" t="s">
        <v>28078</v>
      </c>
      <c r="E6892" s="326" t="s">
        <v>28333</v>
      </c>
      <c r="F6892" s="356" t="s">
        <v>27715</v>
      </c>
      <c r="G6892" s="356" t="s">
        <v>27716</v>
      </c>
      <c r="H6892" s="353">
        <v>601349</v>
      </c>
      <c r="I6892" s="353">
        <v>601349</v>
      </c>
      <c r="J6892" s="326" t="s">
        <v>25989</v>
      </c>
      <c r="K6892" s="326" t="s">
        <v>22122</v>
      </c>
      <c r="L6892" s="318" t="s">
        <v>13</v>
      </c>
      <c r="M6892" s="326" t="s">
        <v>22123</v>
      </c>
      <c r="N6892" s="324" t="s">
        <v>25990</v>
      </c>
      <c r="O6892" s="326" t="s">
        <v>28080</v>
      </c>
      <c r="P6892" s="317" t="s">
        <v>25992</v>
      </c>
      <c r="Q6892" s="325" t="s">
        <v>25993</v>
      </c>
      <c r="R6892" s="4" t="s">
        <v>77</v>
      </c>
      <c r="S6892" s="326">
        <v>2</v>
      </c>
      <c r="T6892" s="327">
        <v>0</v>
      </c>
    </row>
    <row r="6893" spans="1:20">
      <c r="A6893" s="326" t="s">
        <v>28334</v>
      </c>
      <c r="B6893" s="318" t="s">
        <v>28335</v>
      </c>
      <c r="C6893" s="326" t="s">
        <v>28336</v>
      </c>
      <c r="D6893" s="326" t="s">
        <v>28078</v>
      </c>
      <c r="E6893" s="326" t="s">
        <v>28337</v>
      </c>
      <c r="F6893" s="356" t="s">
        <v>27715</v>
      </c>
      <c r="G6893" s="356" t="s">
        <v>27716</v>
      </c>
      <c r="H6893" s="353">
        <v>601349</v>
      </c>
      <c r="I6893" s="353">
        <v>601349</v>
      </c>
      <c r="J6893" s="326" t="s">
        <v>25989</v>
      </c>
      <c r="K6893" s="326" t="s">
        <v>22122</v>
      </c>
      <c r="L6893" s="318" t="s">
        <v>13</v>
      </c>
      <c r="M6893" s="326" t="s">
        <v>22123</v>
      </c>
      <c r="N6893" s="324" t="s">
        <v>25990</v>
      </c>
      <c r="O6893" s="326" t="s">
        <v>28080</v>
      </c>
      <c r="P6893" s="317" t="s">
        <v>25992</v>
      </c>
      <c r="Q6893" s="325" t="s">
        <v>25993</v>
      </c>
      <c r="R6893" s="4" t="s">
        <v>77</v>
      </c>
      <c r="S6893" s="326">
        <v>2</v>
      </c>
      <c r="T6893" s="327">
        <v>0</v>
      </c>
    </row>
    <row r="6894" spans="1:20">
      <c r="A6894" s="326" t="s">
        <v>28338</v>
      </c>
      <c r="B6894" s="318" t="s">
        <v>28339</v>
      </c>
      <c r="C6894" s="326" t="s">
        <v>28340</v>
      </c>
      <c r="D6894" s="326" t="s">
        <v>28233</v>
      </c>
      <c r="E6894" s="326" t="s">
        <v>28341</v>
      </c>
      <c r="F6894" s="356" t="s">
        <v>27715</v>
      </c>
      <c r="G6894" s="356" t="s">
        <v>27716</v>
      </c>
      <c r="H6894" s="353">
        <v>601349</v>
      </c>
      <c r="I6894" s="353">
        <v>601349</v>
      </c>
      <c r="J6894" s="326" t="s">
        <v>25989</v>
      </c>
      <c r="K6894" s="326" t="s">
        <v>22122</v>
      </c>
      <c r="L6894" s="318" t="s">
        <v>13</v>
      </c>
      <c r="M6894" s="326" t="s">
        <v>22123</v>
      </c>
      <c r="N6894" s="324" t="s">
        <v>25990</v>
      </c>
      <c r="O6894" s="326" t="s">
        <v>28171</v>
      </c>
      <c r="P6894" s="317" t="s">
        <v>25992</v>
      </c>
      <c r="Q6894" s="325" t="s">
        <v>25993</v>
      </c>
      <c r="R6894" s="4" t="s">
        <v>77</v>
      </c>
      <c r="S6894" s="326">
        <v>2</v>
      </c>
      <c r="T6894" s="327">
        <v>0</v>
      </c>
    </row>
    <row r="6895" spans="1:20">
      <c r="A6895" s="326" t="s">
        <v>28342</v>
      </c>
      <c r="B6895" s="318" t="s">
        <v>28343</v>
      </c>
      <c r="C6895" s="326" t="s">
        <v>28344</v>
      </c>
      <c r="D6895" s="326" t="s">
        <v>28067</v>
      </c>
      <c r="E6895" s="326" t="s">
        <v>28345</v>
      </c>
      <c r="F6895" s="356" t="s">
        <v>27715</v>
      </c>
      <c r="G6895" s="356" t="s">
        <v>27716</v>
      </c>
      <c r="H6895" s="353">
        <v>601349</v>
      </c>
      <c r="I6895" s="353">
        <v>601349</v>
      </c>
      <c r="J6895" s="326" t="s">
        <v>25989</v>
      </c>
      <c r="K6895" s="326" t="s">
        <v>22122</v>
      </c>
      <c r="L6895" s="318" t="s">
        <v>13</v>
      </c>
      <c r="M6895" s="326" t="s">
        <v>22123</v>
      </c>
      <c r="N6895" s="324" t="s">
        <v>25990</v>
      </c>
      <c r="O6895" s="326" t="s">
        <v>28069</v>
      </c>
      <c r="P6895" s="317" t="s">
        <v>25992</v>
      </c>
      <c r="Q6895" s="325" t="s">
        <v>25993</v>
      </c>
      <c r="R6895" s="4" t="s">
        <v>77</v>
      </c>
      <c r="S6895" s="326">
        <v>2</v>
      </c>
      <c r="T6895" s="327">
        <v>0</v>
      </c>
    </row>
    <row r="6896" spans="1:20">
      <c r="A6896" s="326" t="s">
        <v>28346</v>
      </c>
      <c r="B6896" s="318" t="s">
        <v>28347</v>
      </c>
      <c r="C6896" s="326" t="s">
        <v>28348</v>
      </c>
      <c r="D6896" s="326" t="s">
        <v>28061</v>
      </c>
      <c r="E6896" s="326" t="s">
        <v>28349</v>
      </c>
      <c r="F6896" s="356" t="s">
        <v>27715</v>
      </c>
      <c r="G6896" s="356" t="s">
        <v>27716</v>
      </c>
      <c r="H6896" s="353">
        <v>601349</v>
      </c>
      <c r="I6896" s="353">
        <v>601349</v>
      </c>
      <c r="J6896" s="326" t="s">
        <v>25989</v>
      </c>
      <c r="K6896" s="326" t="s">
        <v>22122</v>
      </c>
      <c r="L6896" s="318" t="s">
        <v>13</v>
      </c>
      <c r="M6896" s="326" t="s">
        <v>22123</v>
      </c>
      <c r="N6896" s="324" t="s">
        <v>25990</v>
      </c>
      <c r="O6896" s="326" t="s">
        <v>28063</v>
      </c>
      <c r="P6896" s="317" t="s">
        <v>25992</v>
      </c>
      <c r="Q6896" s="325" t="s">
        <v>25993</v>
      </c>
      <c r="R6896" s="4" t="s">
        <v>77</v>
      </c>
      <c r="S6896" s="317">
        <v>2</v>
      </c>
      <c r="T6896" s="327">
        <v>0</v>
      </c>
    </row>
    <row r="6897" spans="1:20">
      <c r="A6897" s="318" t="s">
        <v>28350</v>
      </c>
      <c r="B6897" s="318" t="s">
        <v>28351</v>
      </c>
      <c r="C6897" s="326" t="s">
        <v>28352</v>
      </c>
      <c r="D6897" s="326">
        <v>444001</v>
      </c>
      <c r="E6897" s="326" t="s">
        <v>28353</v>
      </c>
      <c r="F6897" s="356" t="s">
        <v>27715</v>
      </c>
      <c r="G6897" s="356" t="s">
        <v>27716</v>
      </c>
      <c r="H6897" s="353">
        <v>601349</v>
      </c>
      <c r="I6897" s="353">
        <v>601349</v>
      </c>
      <c r="J6897" s="326" t="s">
        <v>25989</v>
      </c>
      <c r="K6897" s="326" t="s">
        <v>22122</v>
      </c>
      <c r="L6897" s="318" t="s">
        <v>13</v>
      </c>
      <c r="M6897" s="326" t="s">
        <v>22123</v>
      </c>
      <c r="N6897" s="324" t="s">
        <v>25990</v>
      </c>
      <c r="O6897" s="326" t="s">
        <v>28053</v>
      </c>
      <c r="P6897" s="317" t="s">
        <v>25992</v>
      </c>
      <c r="Q6897" s="325" t="s">
        <v>25993</v>
      </c>
      <c r="R6897" s="4" t="s">
        <v>77</v>
      </c>
      <c r="S6897" s="326">
        <v>2</v>
      </c>
      <c r="T6897" s="327">
        <v>0</v>
      </c>
    </row>
    <row r="6898" spans="1:20">
      <c r="A6898" s="326" t="s">
        <v>28354</v>
      </c>
      <c r="B6898" s="318" t="s">
        <v>28355</v>
      </c>
      <c r="C6898" s="326" t="s">
        <v>28356</v>
      </c>
      <c r="D6898" s="326" t="s">
        <v>28057</v>
      </c>
      <c r="E6898" s="326" t="s">
        <v>28357</v>
      </c>
      <c r="F6898" s="356" t="s">
        <v>27715</v>
      </c>
      <c r="G6898" s="356" t="s">
        <v>27716</v>
      </c>
      <c r="H6898" s="353">
        <v>601349</v>
      </c>
      <c r="I6898" s="353">
        <v>601349</v>
      </c>
      <c r="J6898" s="326" t="s">
        <v>25989</v>
      </c>
      <c r="K6898" s="326" t="s">
        <v>22122</v>
      </c>
      <c r="L6898" s="318" t="s">
        <v>13</v>
      </c>
      <c r="M6898" s="326" t="s">
        <v>22123</v>
      </c>
      <c r="N6898" s="324" t="s">
        <v>25990</v>
      </c>
      <c r="O6898" s="326" t="s">
        <v>28053</v>
      </c>
      <c r="P6898" s="317" t="s">
        <v>25992</v>
      </c>
      <c r="Q6898" s="325" t="s">
        <v>25993</v>
      </c>
      <c r="R6898" s="4" t="s">
        <v>77</v>
      </c>
      <c r="S6898" s="326">
        <v>2</v>
      </c>
      <c r="T6898" s="327">
        <v>0</v>
      </c>
    </row>
    <row r="6899" spans="1:20">
      <c r="A6899" s="326" t="s">
        <v>28358</v>
      </c>
      <c r="B6899" s="318" t="s">
        <v>4752</v>
      </c>
      <c r="C6899" s="326" t="s">
        <v>28359</v>
      </c>
      <c r="D6899" s="326" t="s">
        <v>28051</v>
      </c>
      <c r="E6899" s="326" t="s">
        <v>28360</v>
      </c>
      <c r="F6899" s="356" t="s">
        <v>27715</v>
      </c>
      <c r="G6899" s="356" t="s">
        <v>27716</v>
      </c>
      <c r="H6899" s="353">
        <v>601349</v>
      </c>
      <c r="I6899" s="353">
        <v>601349</v>
      </c>
      <c r="J6899" s="326" t="s">
        <v>25989</v>
      </c>
      <c r="K6899" s="326" t="s">
        <v>22122</v>
      </c>
      <c r="L6899" s="318" t="s">
        <v>13</v>
      </c>
      <c r="M6899" s="326" t="s">
        <v>22123</v>
      </c>
      <c r="N6899" s="324" t="s">
        <v>25990</v>
      </c>
      <c r="O6899" s="326" t="s">
        <v>28053</v>
      </c>
      <c r="P6899" s="317" t="s">
        <v>25992</v>
      </c>
      <c r="Q6899" s="325" t="s">
        <v>25993</v>
      </c>
      <c r="R6899" s="4" t="s">
        <v>77</v>
      </c>
      <c r="S6899" s="326">
        <v>2</v>
      </c>
      <c r="T6899" s="327">
        <v>0</v>
      </c>
    </row>
    <row r="6900" spans="1:20">
      <c r="A6900" s="326" t="s">
        <v>28361</v>
      </c>
      <c r="B6900" s="318" t="s">
        <v>28362</v>
      </c>
      <c r="C6900" s="326" t="s">
        <v>28363</v>
      </c>
      <c r="D6900" s="326" t="s">
        <v>28073</v>
      </c>
      <c r="E6900" s="326" t="s">
        <v>28364</v>
      </c>
      <c r="F6900" s="356" t="s">
        <v>27715</v>
      </c>
      <c r="G6900" s="356" t="s">
        <v>27716</v>
      </c>
      <c r="H6900" s="353">
        <v>601349</v>
      </c>
      <c r="I6900" s="353">
        <v>601349</v>
      </c>
      <c r="J6900" s="326" t="s">
        <v>25989</v>
      </c>
      <c r="K6900" s="326" t="s">
        <v>22122</v>
      </c>
      <c r="L6900" s="318" t="s">
        <v>13</v>
      </c>
      <c r="M6900" s="326" t="s">
        <v>22123</v>
      </c>
      <c r="N6900" s="324" t="s">
        <v>25990</v>
      </c>
      <c r="O6900" s="326" t="s">
        <v>28047</v>
      </c>
      <c r="P6900" s="317" t="s">
        <v>25992</v>
      </c>
      <c r="Q6900" s="325" t="s">
        <v>25993</v>
      </c>
      <c r="R6900" s="4" t="s">
        <v>77</v>
      </c>
      <c r="S6900" s="326">
        <v>2</v>
      </c>
      <c r="T6900" s="327">
        <v>1</v>
      </c>
    </row>
    <row r="6901" spans="1:20">
      <c r="A6901" s="326" t="s">
        <v>28365</v>
      </c>
      <c r="B6901" s="318" t="s">
        <v>28366</v>
      </c>
      <c r="C6901" s="326" t="s">
        <v>28367</v>
      </c>
      <c r="D6901" s="326" t="s">
        <v>28073</v>
      </c>
      <c r="E6901" s="326" t="s">
        <v>28368</v>
      </c>
      <c r="F6901" s="356" t="s">
        <v>27715</v>
      </c>
      <c r="G6901" s="356" t="s">
        <v>27716</v>
      </c>
      <c r="H6901" s="353">
        <v>601349</v>
      </c>
      <c r="I6901" s="353">
        <v>601349</v>
      </c>
      <c r="J6901" s="326" t="s">
        <v>25989</v>
      </c>
      <c r="K6901" s="326" t="s">
        <v>22122</v>
      </c>
      <c r="L6901" s="318" t="s">
        <v>13</v>
      </c>
      <c r="M6901" s="326" t="s">
        <v>22123</v>
      </c>
      <c r="N6901" s="324" t="s">
        <v>25990</v>
      </c>
      <c r="O6901" s="326" t="s">
        <v>28047</v>
      </c>
      <c r="P6901" s="317" t="s">
        <v>25992</v>
      </c>
      <c r="Q6901" s="325" t="s">
        <v>25993</v>
      </c>
      <c r="R6901" s="4" t="s">
        <v>77</v>
      </c>
      <c r="S6901" s="326">
        <v>1</v>
      </c>
      <c r="T6901" s="327">
        <v>1</v>
      </c>
    </row>
    <row r="6902" spans="1:20">
      <c r="A6902" s="326" t="s">
        <v>28369</v>
      </c>
      <c r="B6902" s="318" t="s">
        <v>28370</v>
      </c>
      <c r="C6902" s="326" t="s">
        <v>28371</v>
      </c>
      <c r="D6902" s="326" t="s">
        <v>28308</v>
      </c>
      <c r="E6902" s="326" t="s">
        <v>28372</v>
      </c>
      <c r="F6902" s="356" t="s">
        <v>27715</v>
      </c>
      <c r="G6902" s="356" t="s">
        <v>27716</v>
      </c>
      <c r="H6902" s="353">
        <v>601349</v>
      </c>
      <c r="I6902" s="353">
        <v>601349</v>
      </c>
      <c r="J6902" s="326" t="s">
        <v>25989</v>
      </c>
      <c r="K6902" s="326" t="s">
        <v>22122</v>
      </c>
      <c r="L6902" s="318" t="s">
        <v>13</v>
      </c>
      <c r="M6902" s="326" t="s">
        <v>22123</v>
      </c>
      <c r="N6902" s="324" t="s">
        <v>25990</v>
      </c>
      <c r="O6902" s="326" t="s">
        <v>28310</v>
      </c>
      <c r="P6902" s="317" t="s">
        <v>25992</v>
      </c>
      <c r="Q6902" s="325" t="s">
        <v>25993</v>
      </c>
      <c r="R6902" s="4" t="s">
        <v>77</v>
      </c>
      <c r="S6902" s="326">
        <v>1</v>
      </c>
      <c r="T6902" s="327">
        <v>2</v>
      </c>
    </row>
    <row r="6903" spans="1:20">
      <c r="A6903" s="326" t="s">
        <v>28043</v>
      </c>
      <c r="B6903" s="318" t="s">
        <v>28044</v>
      </c>
      <c r="C6903" s="359" t="s">
        <v>28105</v>
      </c>
      <c r="D6903" s="326" t="s">
        <v>28106</v>
      </c>
      <c r="E6903" s="326" t="s">
        <v>28373</v>
      </c>
      <c r="F6903" s="356" t="s">
        <v>27715</v>
      </c>
      <c r="G6903" s="356" t="s">
        <v>27716</v>
      </c>
      <c r="H6903" s="353">
        <v>601349</v>
      </c>
      <c r="I6903" s="353">
        <v>601349</v>
      </c>
      <c r="J6903" s="326" t="s">
        <v>25989</v>
      </c>
      <c r="K6903" s="326" t="s">
        <v>22122</v>
      </c>
      <c r="L6903" s="318" t="s">
        <v>13</v>
      </c>
      <c r="M6903" s="326" t="s">
        <v>22123</v>
      </c>
      <c r="N6903" s="324" t="s">
        <v>25990</v>
      </c>
      <c r="O6903" s="326" t="s">
        <v>28108</v>
      </c>
      <c r="P6903" s="317" t="s">
        <v>25992</v>
      </c>
      <c r="Q6903" s="325" t="s">
        <v>25993</v>
      </c>
      <c r="R6903" s="4" t="s">
        <v>77</v>
      </c>
      <c r="S6903" s="326">
        <v>1</v>
      </c>
      <c r="T6903" s="327">
        <v>0</v>
      </c>
    </row>
    <row r="6904" spans="1:20">
      <c r="A6904" s="326" t="s">
        <v>28374</v>
      </c>
      <c r="B6904" s="318" t="s">
        <v>28375</v>
      </c>
      <c r="C6904" s="326" t="s">
        <v>28376</v>
      </c>
      <c r="D6904" s="326" t="s">
        <v>28051</v>
      </c>
      <c r="E6904" s="326" t="s">
        <v>28377</v>
      </c>
      <c r="F6904" s="356" t="s">
        <v>27715</v>
      </c>
      <c r="G6904" s="356" t="s">
        <v>27716</v>
      </c>
      <c r="H6904" s="353">
        <v>601349</v>
      </c>
      <c r="I6904" s="353">
        <v>601349</v>
      </c>
      <c r="J6904" s="326" t="s">
        <v>25989</v>
      </c>
      <c r="K6904" s="326" t="s">
        <v>22122</v>
      </c>
      <c r="L6904" s="318" t="s">
        <v>13</v>
      </c>
      <c r="M6904" s="326" t="s">
        <v>22123</v>
      </c>
      <c r="N6904" s="324" t="s">
        <v>25990</v>
      </c>
      <c r="O6904" s="326" t="s">
        <v>28053</v>
      </c>
      <c r="P6904" s="317" t="s">
        <v>25992</v>
      </c>
      <c r="Q6904" s="325" t="s">
        <v>25993</v>
      </c>
      <c r="R6904" s="4" t="s">
        <v>77</v>
      </c>
      <c r="S6904" s="326">
        <v>1</v>
      </c>
      <c r="T6904" s="327">
        <v>0</v>
      </c>
    </row>
    <row r="6905" spans="1:20">
      <c r="A6905" s="326" t="s">
        <v>28378</v>
      </c>
      <c r="B6905" s="318" t="s">
        <v>28379</v>
      </c>
      <c r="C6905" s="326" t="s">
        <v>28380</v>
      </c>
      <c r="D6905" s="326" t="s">
        <v>28200</v>
      </c>
      <c r="E6905" s="326" t="s">
        <v>28381</v>
      </c>
      <c r="F6905" s="356" t="s">
        <v>27715</v>
      </c>
      <c r="G6905" s="356" t="s">
        <v>27716</v>
      </c>
      <c r="H6905" s="353">
        <v>601349</v>
      </c>
      <c r="I6905" s="353">
        <v>601349</v>
      </c>
      <c r="J6905" s="326" t="s">
        <v>25989</v>
      </c>
      <c r="K6905" s="326" t="s">
        <v>22122</v>
      </c>
      <c r="L6905" s="318" t="s">
        <v>13</v>
      </c>
      <c r="M6905" s="326" t="s">
        <v>22123</v>
      </c>
      <c r="N6905" s="324" t="s">
        <v>25990</v>
      </c>
      <c r="O6905" s="326" t="s">
        <v>28047</v>
      </c>
      <c r="P6905" s="317" t="s">
        <v>25992</v>
      </c>
      <c r="Q6905" s="325" t="s">
        <v>25993</v>
      </c>
      <c r="R6905" s="4" t="s">
        <v>77</v>
      </c>
      <c r="S6905" s="326">
        <v>1</v>
      </c>
      <c r="T6905" s="327">
        <v>1</v>
      </c>
    </row>
    <row r="6906" spans="1:20">
      <c r="A6906" s="326" t="s">
        <v>28382</v>
      </c>
      <c r="B6906" s="318" t="s">
        <v>28383</v>
      </c>
      <c r="C6906" s="326" t="s">
        <v>28384</v>
      </c>
      <c r="D6906" s="326" t="s">
        <v>28073</v>
      </c>
      <c r="E6906" s="326" t="s">
        <v>28385</v>
      </c>
      <c r="F6906" s="356" t="s">
        <v>27715</v>
      </c>
      <c r="G6906" s="356" t="s">
        <v>27716</v>
      </c>
      <c r="H6906" s="353">
        <v>601349</v>
      </c>
      <c r="I6906" s="353">
        <v>601349</v>
      </c>
      <c r="J6906" s="326" t="s">
        <v>25989</v>
      </c>
      <c r="K6906" s="326" t="s">
        <v>22122</v>
      </c>
      <c r="L6906" s="318" t="s">
        <v>13</v>
      </c>
      <c r="M6906" s="326" t="s">
        <v>22123</v>
      </c>
      <c r="N6906" s="324" t="s">
        <v>25990</v>
      </c>
      <c r="O6906" s="326" t="s">
        <v>28047</v>
      </c>
      <c r="P6906" s="317" t="s">
        <v>25992</v>
      </c>
      <c r="Q6906" s="325" t="s">
        <v>25993</v>
      </c>
      <c r="R6906" s="4" t="s">
        <v>77</v>
      </c>
      <c r="S6906" s="326">
        <v>1</v>
      </c>
      <c r="T6906" s="327">
        <v>1</v>
      </c>
    </row>
    <row r="6907" spans="1:20">
      <c r="A6907" s="326" t="s">
        <v>28386</v>
      </c>
      <c r="B6907" s="318" t="s">
        <v>28387</v>
      </c>
      <c r="C6907" s="326" t="s">
        <v>28388</v>
      </c>
      <c r="D6907" s="326" t="s">
        <v>28073</v>
      </c>
      <c r="E6907" s="326" t="s">
        <v>28389</v>
      </c>
      <c r="F6907" s="356" t="s">
        <v>27715</v>
      </c>
      <c r="G6907" s="356" t="s">
        <v>27716</v>
      </c>
      <c r="H6907" s="353">
        <v>601349</v>
      </c>
      <c r="I6907" s="353">
        <v>601349</v>
      </c>
      <c r="J6907" s="326" t="s">
        <v>25989</v>
      </c>
      <c r="K6907" s="326" t="s">
        <v>22122</v>
      </c>
      <c r="L6907" s="318" t="s">
        <v>13</v>
      </c>
      <c r="M6907" s="326" t="s">
        <v>22123</v>
      </c>
      <c r="N6907" s="324" t="s">
        <v>25990</v>
      </c>
      <c r="O6907" s="326" t="s">
        <v>28047</v>
      </c>
      <c r="P6907" s="317" t="s">
        <v>25992</v>
      </c>
      <c r="Q6907" s="325" t="s">
        <v>25993</v>
      </c>
      <c r="R6907" s="4" t="s">
        <v>77</v>
      </c>
      <c r="S6907" s="326">
        <v>1</v>
      </c>
      <c r="T6907" s="327">
        <v>1</v>
      </c>
    </row>
    <row r="6908" spans="1:20">
      <c r="A6908" s="326" t="s">
        <v>28390</v>
      </c>
      <c r="B6908" s="318" t="s">
        <v>28391</v>
      </c>
      <c r="C6908" s="326" t="s">
        <v>28392</v>
      </c>
      <c r="D6908" s="326" t="s">
        <v>28205</v>
      </c>
      <c r="E6908" s="326" t="s">
        <v>28393</v>
      </c>
      <c r="F6908" s="356" t="s">
        <v>27715</v>
      </c>
      <c r="G6908" s="356" t="s">
        <v>27716</v>
      </c>
      <c r="H6908" s="353">
        <v>601349</v>
      </c>
      <c r="I6908" s="353">
        <v>601349</v>
      </c>
      <c r="J6908" s="326" t="s">
        <v>25989</v>
      </c>
      <c r="K6908" s="326" t="s">
        <v>22122</v>
      </c>
      <c r="L6908" s="318" t="s">
        <v>13</v>
      </c>
      <c r="M6908" s="326" t="s">
        <v>22123</v>
      </c>
      <c r="N6908" s="324" t="s">
        <v>25990</v>
      </c>
      <c r="O6908" s="326" t="s">
        <v>28047</v>
      </c>
      <c r="P6908" s="317" t="s">
        <v>25992</v>
      </c>
      <c r="Q6908" s="325" t="s">
        <v>25993</v>
      </c>
      <c r="R6908" s="4" t="s">
        <v>77</v>
      </c>
      <c r="S6908" s="317">
        <v>1</v>
      </c>
      <c r="T6908" s="327">
        <v>1</v>
      </c>
    </row>
    <row r="6909" spans="1:20">
      <c r="A6909" s="326" t="s">
        <v>28394</v>
      </c>
      <c r="B6909" s="318" t="s">
        <v>28395</v>
      </c>
      <c r="C6909" s="326" t="s">
        <v>28396</v>
      </c>
      <c r="D6909" s="326" t="s">
        <v>28114</v>
      </c>
      <c r="E6909" s="326" t="s">
        <v>28397</v>
      </c>
      <c r="F6909" s="356" t="s">
        <v>27715</v>
      </c>
      <c r="G6909" s="356" t="s">
        <v>27716</v>
      </c>
      <c r="H6909" s="353">
        <v>601349</v>
      </c>
      <c r="I6909" s="353">
        <v>601349</v>
      </c>
      <c r="J6909" s="326" t="s">
        <v>25989</v>
      </c>
      <c r="K6909" s="326" t="s">
        <v>22122</v>
      </c>
      <c r="L6909" s="318" t="s">
        <v>13</v>
      </c>
      <c r="M6909" s="326" t="s">
        <v>22123</v>
      </c>
      <c r="N6909" s="324" t="s">
        <v>25990</v>
      </c>
      <c r="O6909" s="326" t="s">
        <v>28116</v>
      </c>
      <c r="P6909" s="317" t="s">
        <v>25992</v>
      </c>
      <c r="Q6909" s="325" t="s">
        <v>25993</v>
      </c>
      <c r="R6909" s="4" t="s">
        <v>77</v>
      </c>
      <c r="S6909" s="326">
        <v>1</v>
      </c>
      <c r="T6909" s="327">
        <v>0</v>
      </c>
    </row>
    <row r="6910" spans="1:20">
      <c r="A6910" s="326" t="s">
        <v>28398</v>
      </c>
      <c r="B6910" s="318" t="s">
        <v>28399</v>
      </c>
      <c r="C6910" s="326" t="s">
        <v>28400</v>
      </c>
      <c r="D6910" s="326" t="s">
        <v>28152</v>
      </c>
      <c r="E6910" s="326" t="s">
        <v>28401</v>
      </c>
      <c r="F6910" s="356" t="s">
        <v>27715</v>
      </c>
      <c r="G6910" s="356" t="s">
        <v>27716</v>
      </c>
      <c r="H6910" s="353">
        <v>601349</v>
      </c>
      <c r="I6910" s="353">
        <v>601349</v>
      </c>
      <c r="J6910" s="326" t="s">
        <v>25989</v>
      </c>
      <c r="K6910" s="326" t="s">
        <v>22122</v>
      </c>
      <c r="L6910" s="318" t="s">
        <v>13</v>
      </c>
      <c r="M6910" s="326" t="s">
        <v>22123</v>
      </c>
      <c r="N6910" s="324" t="s">
        <v>25990</v>
      </c>
      <c r="O6910" s="326" t="s">
        <v>28154</v>
      </c>
      <c r="P6910" s="317" t="s">
        <v>25992</v>
      </c>
      <c r="Q6910" s="325" t="s">
        <v>25993</v>
      </c>
      <c r="R6910" s="4" t="s">
        <v>77</v>
      </c>
      <c r="S6910" s="326">
        <v>1</v>
      </c>
      <c r="T6910" s="327">
        <v>2</v>
      </c>
    </row>
    <row r="6911" spans="1:20">
      <c r="A6911" s="326" t="s">
        <v>28402</v>
      </c>
      <c r="B6911" s="318" t="s">
        <v>28403</v>
      </c>
      <c r="C6911" s="326" t="s">
        <v>28404</v>
      </c>
      <c r="D6911" s="326" t="s">
        <v>28152</v>
      </c>
      <c r="E6911" s="326" t="s">
        <v>28405</v>
      </c>
      <c r="F6911" s="356" t="s">
        <v>27715</v>
      </c>
      <c r="G6911" s="356" t="s">
        <v>27716</v>
      </c>
      <c r="H6911" s="353">
        <v>601349</v>
      </c>
      <c r="I6911" s="353">
        <v>601349</v>
      </c>
      <c r="J6911" s="326" t="s">
        <v>25989</v>
      </c>
      <c r="K6911" s="326" t="s">
        <v>22122</v>
      </c>
      <c r="L6911" s="318" t="s">
        <v>13</v>
      </c>
      <c r="M6911" s="326" t="s">
        <v>22123</v>
      </c>
      <c r="N6911" s="324" t="s">
        <v>25990</v>
      </c>
      <c r="O6911" s="326" t="s">
        <v>28154</v>
      </c>
      <c r="P6911" s="317" t="s">
        <v>25992</v>
      </c>
      <c r="Q6911" s="325" t="s">
        <v>25993</v>
      </c>
      <c r="R6911" s="4" t="s">
        <v>77</v>
      </c>
      <c r="S6911" s="326">
        <v>1</v>
      </c>
      <c r="T6911" s="327">
        <v>2</v>
      </c>
    </row>
    <row r="6912" spans="1:20">
      <c r="A6912" s="326" t="s">
        <v>28406</v>
      </c>
      <c r="B6912" s="318" t="s">
        <v>28407</v>
      </c>
      <c r="C6912" s="326" t="s">
        <v>28408</v>
      </c>
      <c r="D6912" s="326">
        <v>443101</v>
      </c>
      <c r="E6912" s="4" t="s">
        <v>5377</v>
      </c>
      <c r="F6912" s="356" t="s">
        <v>27715</v>
      </c>
      <c r="G6912" s="356" t="s">
        <v>27716</v>
      </c>
      <c r="H6912" s="353">
        <v>601349</v>
      </c>
      <c r="I6912" s="353">
        <v>601349</v>
      </c>
      <c r="J6912" s="326" t="s">
        <v>25989</v>
      </c>
      <c r="K6912" s="326" t="s">
        <v>22122</v>
      </c>
      <c r="L6912" s="318" t="s">
        <v>13</v>
      </c>
      <c r="M6912" s="326" t="s">
        <v>22123</v>
      </c>
      <c r="N6912" s="324" t="s">
        <v>25990</v>
      </c>
      <c r="O6912" s="326" t="s">
        <v>28063</v>
      </c>
      <c r="P6912" s="317" t="s">
        <v>25992</v>
      </c>
      <c r="Q6912" s="325" t="s">
        <v>25993</v>
      </c>
      <c r="R6912" s="4" t="s">
        <v>77</v>
      </c>
      <c r="S6912" s="317">
        <v>1</v>
      </c>
      <c r="T6912" s="327">
        <v>0</v>
      </c>
    </row>
    <row r="6913" spans="1:20">
      <c r="A6913" s="326" t="s">
        <v>28409</v>
      </c>
      <c r="B6913" s="318" t="s">
        <v>28410</v>
      </c>
      <c r="C6913" s="326" t="s">
        <v>28411</v>
      </c>
      <c r="D6913" s="326" t="s">
        <v>28179</v>
      </c>
      <c r="E6913" s="326" t="s">
        <v>28412</v>
      </c>
      <c r="F6913" s="356" t="s">
        <v>27715</v>
      </c>
      <c r="G6913" s="356" t="s">
        <v>27716</v>
      </c>
      <c r="H6913" s="353">
        <v>601349</v>
      </c>
      <c r="I6913" s="353">
        <v>601349</v>
      </c>
      <c r="J6913" s="326" t="s">
        <v>25989</v>
      </c>
      <c r="K6913" s="326" t="s">
        <v>22122</v>
      </c>
      <c r="L6913" s="318" t="s">
        <v>13</v>
      </c>
      <c r="M6913" s="326" t="s">
        <v>22123</v>
      </c>
      <c r="N6913" s="324" t="s">
        <v>25990</v>
      </c>
      <c r="O6913" s="326" t="s">
        <v>28053</v>
      </c>
      <c r="P6913" s="317" t="s">
        <v>25992</v>
      </c>
      <c r="Q6913" s="325" t="s">
        <v>25993</v>
      </c>
      <c r="R6913" s="4" t="s">
        <v>77</v>
      </c>
      <c r="S6913" s="317">
        <v>1</v>
      </c>
      <c r="T6913" s="327">
        <v>0</v>
      </c>
    </row>
    <row r="6914" spans="1:20">
      <c r="A6914" s="326" t="s">
        <v>28413</v>
      </c>
      <c r="B6914" s="318" t="s">
        <v>28414</v>
      </c>
      <c r="C6914" s="326" t="s">
        <v>28415</v>
      </c>
      <c r="D6914" s="326" t="s">
        <v>28148</v>
      </c>
      <c r="E6914" s="326" t="s">
        <v>28416</v>
      </c>
      <c r="F6914" s="356" t="s">
        <v>27715</v>
      </c>
      <c r="G6914" s="356" t="s">
        <v>27716</v>
      </c>
      <c r="H6914" s="353">
        <v>601349</v>
      </c>
      <c r="I6914" s="353">
        <v>601349</v>
      </c>
      <c r="J6914" s="326" t="s">
        <v>25989</v>
      </c>
      <c r="K6914" s="326" t="s">
        <v>22122</v>
      </c>
      <c r="L6914" s="318" t="s">
        <v>13</v>
      </c>
      <c r="M6914" s="326" t="s">
        <v>22123</v>
      </c>
      <c r="N6914" s="324" t="s">
        <v>25990</v>
      </c>
      <c r="O6914" s="326" t="s">
        <v>28047</v>
      </c>
      <c r="P6914" s="317" t="s">
        <v>25992</v>
      </c>
      <c r="Q6914" s="325" t="s">
        <v>25993</v>
      </c>
      <c r="R6914" s="4" t="s">
        <v>77</v>
      </c>
      <c r="S6914" s="326">
        <v>1</v>
      </c>
      <c r="T6914" s="327">
        <v>0</v>
      </c>
    </row>
    <row r="6915" spans="1:20">
      <c r="A6915" s="326" t="s">
        <v>28417</v>
      </c>
      <c r="B6915" s="318" t="s">
        <v>28418</v>
      </c>
      <c r="C6915" s="326" t="s">
        <v>28419</v>
      </c>
      <c r="D6915" s="326" t="s">
        <v>28051</v>
      </c>
      <c r="E6915" s="326" t="s">
        <v>28420</v>
      </c>
      <c r="F6915" s="356" t="s">
        <v>27715</v>
      </c>
      <c r="G6915" s="356" t="s">
        <v>27716</v>
      </c>
      <c r="H6915" s="353">
        <v>601349</v>
      </c>
      <c r="I6915" s="353">
        <v>601349</v>
      </c>
      <c r="J6915" s="326" t="s">
        <v>25989</v>
      </c>
      <c r="K6915" s="326" t="s">
        <v>22122</v>
      </c>
      <c r="L6915" s="318" t="s">
        <v>13</v>
      </c>
      <c r="M6915" s="326" t="s">
        <v>22123</v>
      </c>
      <c r="N6915" s="324" t="s">
        <v>25990</v>
      </c>
      <c r="O6915" s="326" t="s">
        <v>28053</v>
      </c>
      <c r="P6915" s="317" t="s">
        <v>25992</v>
      </c>
      <c r="Q6915" s="325" t="s">
        <v>25993</v>
      </c>
      <c r="R6915" s="4" t="s">
        <v>77</v>
      </c>
      <c r="S6915" s="317">
        <v>1</v>
      </c>
      <c r="T6915" s="327">
        <v>0</v>
      </c>
    </row>
    <row r="6916" spans="1:20">
      <c r="A6916" s="326" t="s">
        <v>28421</v>
      </c>
      <c r="B6916" s="318" t="s">
        <v>28422</v>
      </c>
      <c r="C6916" s="326" t="s">
        <v>28423</v>
      </c>
      <c r="D6916" s="326" t="s">
        <v>28051</v>
      </c>
      <c r="E6916" s="326" t="s">
        <v>28424</v>
      </c>
      <c r="F6916" s="356" t="s">
        <v>27715</v>
      </c>
      <c r="G6916" s="356" t="s">
        <v>27716</v>
      </c>
      <c r="H6916" s="353">
        <v>601349</v>
      </c>
      <c r="I6916" s="353">
        <v>601349</v>
      </c>
      <c r="J6916" s="326" t="s">
        <v>25989</v>
      </c>
      <c r="K6916" s="326" t="s">
        <v>22122</v>
      </c>
      <c r="L6916" s="318" t="s">
        <v>13</v>
      </c>
      <c r="M6916" s="326" t="s">
        <v>22123</v>
      </c>
      <c r="N6916" s="324" t="s">
        <v>25990</v>
      </c>
      <c r="O6916" s="326" t="s">
        <v>28053</v>
      </c>
      <c r="P6916" s="317" t="s">
        <v>25992</v>
      </c>
      <c r="Q6916" s="325" t="s">
        <v>25993</v>
      </c>
      <c r="R6916" s="4" t="s">
        <v>77</v>
      </c>
      <c r="S6916" s="326">
        <v>1</v>
      </c>
      <c r="T6916" s="327">
        <v>0</v>
      </c>
    </row>
    <row r="6917" spans="1:20">
      <c r="A6917" s="326" t="s">
        <v>28425</v>
      </c>
      <c r="B6917" s="318" t="s">
        <v>28426</v>
      </c>
      <c r="C6917" s="326" t="s">
        <v>28427</v>
      </c>
      <c r="D6917" s="326" t="s">
        <v>28308</v>
      </c>
      <c r="E6917" s="326" t="s">
        <v>28428</v>
      </c>
      <c r="F6917" s="356" t="s">
        <v>27715</v>
      </c>
      <c r="G6917" s="356" t="s">
        <v>27716</v>
      </c>
      <c r="H6917" s="353">
        <v>601349</v>
      </c>
      <c r="I6917" s="353">
        <v>601349</v>
      </c>
      <c r="J6917" s="326" t="s">
        <v>25989</v>
      </c>
      <c r="K6917" s="326" t="s">
        <v>22122</v>
      </c>
      <c r="L6917" s="318" t="s">
        <v>13</v>
      </c>
      <c r="M6917" s="326" t="s">
        <v>22123</v>
      </c>
      <c r="N6917" s="324" t="s">
        <v>25990</v>
      </c>
      <c r="O6917" s="326" t="s">
        <v>28310</v>
      </c>
      <c r="P6917" s="317" t="s">
        <v>25992</v>
      </c>
      <c r="Q6917" s="325" t="s">
        <v>25993</v>
      </c>
      <c r="R6917" s="4" t="s">
        <v>77</v>
      </c>
      <c r="S6917" s="326">
        <v>0</v>
      </c>
      <c r="T6917" s="327">
        <v>2</v>
      </c>
    </row>
    <row r="6918" spans="1:20">
      <c r="A6918" s="326" t="s">
        <v>28429</v>
      </c>
      <c r="B6918" s="318" t="s">
        <v>28430</v>
      </c>
      <c r="C6918" s="326" t="s">
        <v>28431</v>
      </c>
      <c r="D6918" s="326" t="s">
        <v>28106</v>
      </c>
      <c r="E6918" s="326" t="s">
        <v>27570</v>
      </c>
      <c r="F6918" s="356" t="s">
        <v>27715</v>
      </c>
      <c r="G6918" s="356" t="s">
        <v>27716</v>
      </c>
      <c r="H6918" s="353">
        <v>601349</v>
      </c>
      <c r="I6918" s="353">
        <v>601349</v>
      </c>
      <c r="J6918" s="326" t="s">
        <v>25989</v>
      </c>
      <c r="K6918" s="326" t="s">
        <v>22122</v>
      </c>
      <c r="L6918" s="318" t="s">
        <v>13</v>
      </c>
      <c r="M6918" s="326" t="s">
        <v>22123</v>
      </c>
      <c r="N6918" s="324" t="s">
        <v>25990</v>
      </c>
      <c r="O6918" s="326" t="s">
        <v>28108</v>
      </c>
      <c r="P6918" s="317" t="s">
        <v>25992</v>
      </c>
      <c r="Q6918" s="325" t="s">
        <v>25993</v>
      </c>
      <c r="R6918" s="4" t="s">
        <v>77</v>
      </c>
      <c r="S6918" s="326">
        <v>0</v>
      </c>
      <c r="T6918" s="327">
        <v>0</v>
      </c>
    </row>
    <row r="6919" spans="1:20">
      <c r="A6919" s="326" t="s">
        <v>28432</v>
      </c>
      <c r="B6919" s="318" t="s">
        <v>28433</v>
      </c>
      <c r="C6919" s="326" t="s">
        <v>28434</v>
      </c>
      <c r="D6919" s="326" t="s">
        <v>28106</v>
      </c>
      <c r="E6919" s="326" t="s">
        <v>28435</v>
      </c>
      <c r="F6919" s="356" t="s">
        <v>27715</v>
      </c>
      <c r="G6919" s="356" t="s">
        <v>27716</v>
      </c>
      <c r="H6919" s="353">
        <v>601349</v>
      </c>
      <c r="I6919" s="353">
        <v>601349</v>
      </c>
      <c r="J6919" s="326" t="s">
        <v>25989</v>
      </c>
      <c r="K6919" s="326" t="s">
        <v>22122</v>
      </c>
      <c r="L6919" s="318" t="s">
        <v>13</v>
      </c>
      <c r="M6919" s="326" t="s">
        <v>22123</v>
      </c>
      <c r="N6919" s="324" t="s">
        <v>25990</v>
      </c>
      <c r="O6919" s="326" t="s">
        <v>28108</v>
      </c>
      <c r="P6919" s="317" t="s">
        <v>25992</v>
      </c>
      <c r="Q6919" s="325" t="s">
        <v>25993</v>
      </c>
      <c r="R6919" s="4" t="s">
        <v>77</v>
      </c>
      <c r="S6919" s="326">
        <v>0</v>
      </c>
      <c r="T6919" s="327">
        <v>0</v>
      </c>
    </row>
    <row r="6920" spans="1:20">
      <c r="A6920" s="349" t="s">
        <v>28436</v>
      </c>
      <c r="B6920" s="360" t="s">
        <v>28437</v>
      </c>
      <c r="C6920" s="349" t="s">
        <v>28438</v>
      </c>
      <c r="D6920" s="361" t="s">
        <v>28439</v>
      </c>
      <c r="E6920" s="56" t="s">
        <v>28440</v>
      </c>
      <c r="F6920" s="323" t="s">
        <v>28441</v>
      </c>
      <c r="G6920" s="323" t="s">
        <v>28441</v>
      </c>
      <c r="H6920" s="323" t="s">
        <v>28441</v>
      </c>
      <c r="I6920" s="323" t="s">
        <v>28441</v>
      </c>
      <c r="J6920" s="323" t="s">
        <v>28442</v>
      </c>
      <c r="K6920" s="323" t="s">
        <v>22122</v>
      </c>
      <c r="L6920" s="361" t="s">
        <v>13</v>
      </c>
      <c r="M6920" s="323" t="s">
        <v>22123</v>
      </c>
      <c r="N6920" s="362" t="s">
        <v>28443</v>
      </c>
      <c r="O6920" s="337" t="s">
        <v>28444</v>
      </c>
      <c r="P6920" s="317" t="s">
        <v>25992</v>
      </c>
      <c r="Q6920" s="350" t="s">
        <v>25993</v>
      </c>
      <c r="R6920" s="4" t="s">
        <v>77</v>
      </c>
      <c r="S6920" s="337">
        <v>2</v>
      </c>
      <c r="T6920" s="327">
        <v>0</v>
      </c>
    </row>
    <row r="6921" spans="1:20">
      <c r="A6921" s="349" t="s">
        <v>28445</v>
      </c>
      <c r="B6921" s="360" t="s">
        <v>28446</v>
      </c>
      <c r="C6921" s="349" t="s">
        <v>28447</v>
      </c>
      <c r="D6921" s="361" t="s">
        <v>28439</v>
      </c>
      <c r="E6921" s="56" t="s">
        <v>28448</v>
      </c>
      <c r="F6921" s="323" t="s">
        <v>28441</v>
      </c>
      <c r="G6921" s="323" t="s">
        <v>28441</v>
      </c>
      <c r="H6921" s="323" t="s">
        <v>28441</v>
      </c>
      <c r="I6921" s="323" t="s">
        <v>28441</v>
      </c>
      <c r="J6921" s="323" t="s">
        <v>28442</v>
      </c>
      <c r="K6921" s="323" t="s">
        <v>22122</v>
      </c>
      <c r="L6921" s="361" t="s">
        <v>13</v>
      </c>
      <c r="M6921" s="323" t="s">
        <v>22123</v>
      </c>
      <c r="N6921" s="362" t="s">
        <v>28443</v>
      </c>
      <c r="O6921" s="337" t="s">
        <v>28444</v>
      </c>
      <c r="P6921" s="317" t="s">
        <v>25992</v>
      </c>
      <c r="Q6921" s="350" t="s">
        <v>25993</v>
      </c>
      <c r="R6921" s="4" t="s">
        <v>77</v>
      </c>
      <c r="S6921" s="337">
        <v>4</v>
      </c>
      <c r="T6921" s="327">
        <v>0</v>
      </c>
    </row>
    <row r="6922" spans="1:20">
      <c r="A6922" s="349" t="s">
        <v>28449</v>
      </c>
      <c r="B6922" s="360" t="s">
        <v>28450</v>
      </c>
      <c r="C6922" s="349" t="s">
        <v>28451</v>
      </c>
      <c r="D6922" s="361" t="s">
        <v>28452</v>
      </c>
      <c r="E6922" s="56" t="s">
        <v>28453</v>
      </c>
      <c r="F6922" s="323" t="s">
        <v>28441</v>
      </c>
      <c r="G6922" s="323" t="s">
        <v>28441</v>
      </c>
      <c r="H6922" s="323" t="s">
        <v>28441</v>
      </c>
      <c r="I6922" s="323" t="s">
        <v>28441</v>
      </c>
      <c r="J6922" s="323" t="s">
        <v>28442</v>
      </c>
      <c r="K6922" s="323" t="s">
        <v>22122</v>
      </c>
      <c r="L6922" s="361" t="s">
        <v>13</v>
      </c>
      <c r="M6922" s="323" t="s">
        <v>22123</v>
      </c>
      <c r="N6922" s="362" t="s">
        <v>28443</v>
      </c>
      <c r="O6922" s="337" t="s">
        <v>28444</v>
      </c>
      <c r="P6922" s="317" t="s">
        <v>25992</v>
      </c>
      <c r="Q6922" s="350" t="s">
        <v>25993</v>
      </c>
      <c r="R6922" s="4" t="s">
        <v>77</v>
      </c>
      <c r="S6922" s="337">
        <v>2</v>
      </c>
      <c r="T6922" s="327">
        <v>0</v>
      </c>
    </row>
    <row r="6923" spans="1:20">
      <c r="A6923" s="349" t="s">
        <v>28454</v>
      </c>
      <c r="B6923" s="360" t="s">
        <v>28455</v>
      </c>
      <c r="C6923" s="349" t="s">
        <v>28456</v>
      </c>
      <c r="D6923" s="361" t="s">
        <v>28452</v>
      </c>
      <c r="E6923" s="56" t="s">
        <v>28457</v>
      </c>
      <c r="F6923" s="323" t="s">
        <v>28441</v>
      </c>
      <c r="G6923" s="323" t="s">
        <v>28441</v>
      </c>
      <c r="H6923" s="323" t="s">
        <v>28441</v>
      </c>
      <c r="I6923" s="323" t="s">
        <v>28441</v>
      </c>
      <c r="J6923" s="323" t="s">
        <v>28442</v>
      </c>
      <c r="K6923" s="323" t="s">
        <v>22122</v>
      </c>
      <c r="L6923" s="361" t="s">
        <v>13</v>
      </c>
      <c r="M6923" s="323" t="s">
        <v>22123</v>
      </c>
      <c r="N6923" s="362" t="s">
        <v>28443</v>
      </c>
      <c r="O6923" s="337" t="s">
        <v>28444</v>
      </c>
      <c r="P6923" s="317" t="s">
        <v>25992</v>
      </c>
      <c r="Q6923" s="350" t="s">
        <v>25993</v>
      </c>
      <c r="R6923" s="4" t="s">
        <v>77</v>
      </c>
      <c r="S6923" s="337">
        <v>4</v>
      </c>
      <c r="T6923" s="327">
        <v>0</v>
      </c>
    </row>
    <row r="6924" spans="1:20">
      <c r="A6924" s="349" t="s">
        <v>28458</v>
      </c>
      <c r="B6924" s="360" t="s">
        <v>28459</v>
      </c>
      <c r="C6924" s="349" t="s">
        <v>28460</v>
      </c>
      <c r="D6924" s="361" t="s">
        <v>28452</v>
      </c>
      <c r="E6924" s="56" t="s">
        <v>28461</v>
      </c>
      <c r="F6924" s="323" t="s">
        <v>28441</v>
      </c>
      <c r="G6924" s="323" t="s">
        <v>28441</v>
      </c>
      <c r="H6924" s="323" t="s">
        <v>28441</v>
      </c>
      <c r="I6924" s="323" t="s">
        <v>28441</v>
      </c>
      <c r="J6924" s="323" t="s">
        <v>28442</v>
      </c>
      <c r="K6924" s="323" t="s">
        <v>22122</v>
      </c>
      <c r="L6924" s="361" t="s">
        <v>13</v>
      </c>
      <c r="M6924" s="323" t="s">
        <v>22123</v>
      </c>
      <c r="N6924" s="362" t="s">
        <v>28443</v>
      </c>
      <c r="O6924" s="337" t="s">
        <v>28444</v>
      </c>
      <c r="P6924" s="317" t="s">
        <v>25992</v>
      </c>
      <c r="Q6924" s="350" t="s">
        <v>25993</v>
      </c>
      <c r="R6924" s="4" t="s">
        <v>77</v>
      </c>
      <c r="S6924" s="337">
        <v>2</v>
      </c>
      <c r="T6924" s="327">
        <v>0</v>
      </c>
    </row>
    <row r="6925" spans="1:20">
      <c r="A6925" s="349" t="s">
        <v>28462</v>
      </c>
      <c r="B6925" s="360" t="s">
        <v>28463</v>
      </c>
      <c r="C6925" s="349" t="s">
        <v>28464</v>
      </c>
      <c r="D6925" s="361" t="s">
        <v>28465</v>
      </c>
      <c r="E6925" s="56" t="s">
        <v>28466</v>
      </c>
      <c r="F6925" s="323" t="s">
        <v>28441</v>
      </c>
      <c r="G6925" s="323" t="s">
        <v>28441</v>
      </c>
      <c r="H6925" s="323" t="s">
        <v>28441</v>
      </c>
      <c r="I6925" s="323" t="s">
        <v>28441</v>
      </c>
      <c r="J6925" s="323" t="s">
        <v>28442</v>
      </c>
      <c r="K6925" s="323" t="s">
        <v>22122</v>
      </c>
      <c r="L6925" s="361" t="s">
        <v>13</v>
      </c>
      <c r="M6925" s="323" t="s">
        <v>22123</v>
      </c>
      <c r="N6925" s="362" t="s">
        <v>28443</v>
      </c>
      <c r="O6925" s="337" t="s">
        <v>28467</v>
      </c>
      <c r="P6925" s="317" t="s">
        <v>25992</v>
      </c>
      <c r="Q6925" s="350" t="s">
        <v>25993</v>
      </c>
      <c r="R6925" s="4" t="s">
        <v>77</v>
      </c>
      <c r="S6925" s="337">
        <v>2</v>
      </c>
      <c r="T6925" s="327">
        <v>0</v>
      </c>
    </row>
    <row r="6926" spans="1:20">
      <c r="A6926" s="349" t="s">
        <v>28468</v>
      </c>
      <c r="B6926" s="360" t="s">
        <v>28469</v>
      </c>
      <c r="C6926" s="349" t="s">
        <v>28470</v>
      </c>
      <c r="D6926" s="361" t="s">
        <v>28465</v>
      </c>
      <c r="E6926" s="56" t="s">
        <v>27276</v>
      </c>
      <c r="F6926" s="323" t="s">
        <v>28441</v>
      </c>
      <c r="G6926" s="323" t="s">
        <v>28441</v>
      </c>
      <c r="H6926" s="323" t="s">
        <v>28441</v>
      </c>
      <c r="I6926" s="323" t="s">
        <v>28441</v>
      </c>
      <c r="J6926" s="323" t="s">
        <v>28442</v>
      </c>
      <c r="K6926" s="323" t="s">
        <v>22122</v>
      </c>
      <c r="L6926" s="361" t="s">
        <v>13</v>
      </c>
      <c r="M6926" s="323" t="s">
        <v>22123</v>
      </c>
      <c r="N6926" s="362" t="s">
        <v>28443</v>
      </c>
      <c r="O6926" s="337" t="s">
        <v>28467</v>
      </c>
      <c r="P6926" s="317" t="s">
        <v>25992</v>
      </c>
      <c r="Q6926" s="350" t="s">
        <v>25993</v>
      </c>
      <c r="R6926" s="4" t="s">
        <v>77</v>
      </c>
      <c r="S6926" s="337">
        <v>1</v>
      </c>
      <c r="T6926" s="327">
        <v>0</v>
      </c>
    </row>
    <row r="6927" spans="1:20">
      <c r="A6927" s="349" t="s">
        <v>28471</v>
      </c>
      <c r="B6927" s="360" t="s">
        <v>28472</v>
      </c>
      <c r="C6927" s="349" t="s">
        <v>28473</v>
      </c>
      <c r="D6927" s="361" t="s">
        <v>28474</v>
      </c>
      <c r="E6927" s="56" t="s">
        <v>28475</v>
      </c>
      <c r="F6927" s="323" t="s">
        <v>28441</v>
      </c>
      <c r="G6927" s="323" t="s">
        <v>28441</v>
      </c>
      <c r="H6927" s="323" t="s">
        <v>28441</v>
      </c>
      <c r="I6927" s="323" t="s">
        <v>28441</v>
      </c>
      <c r="J6927" s="323" t="s">
        <v>28442</v>
      </c>
      <c r="K6927" s="323" t="s">
        <v>22122</v>
      </c>
      <c r="L6927" s="361" t="s">
        <v>13</v>
      </c>
      <c r="M6927" s="323" t="s">
        <v>22123</v>
      </c>
      <c r="N6927" s="362" t="s">
        <v>28443</v>
      </c>
      <c r="O6927" s="337" t="s">
        <v>28476</v>
      </c>
      <c r="P6927" s="317" t="s">
        <v>25992</v>
      </c>
      <c r="Q6927" s="350" t="s">
        <v>25993</v>
      </c>
      <c r="R6927" s="4" t="s">
        <v>55</v>
      </c>
      <c r="S6927" s="337">
        <v>5</v>
      </c>
      <c r="T6927" s="327">
        <v>0</v>
      </c>
    </row>
    <row r="6928" spans="1:20">
      <c r="A6928" s="349" t="s">
        <v>28477</v>
      </c>
      <c r="B6928" s="360" t="s">
        <v>28478</v>
      </c>
      <c r="C6928" s="349" t="s">
        <v>28479</v>
      </c>
      <c r="D6928" s="361" t="s">
        <v>28474</v>
      </c>
      <c r="E6928" s="56" t="s">
        <v>28480</v>
      </c>
      <c r="F6928" s="323" t="s">
        <v>28441</v>
      </c>
      <c r="G6928" s="323" t="s">
        <v>28441</v>
      </c>
      <c r="H6928" s="323" t="s">
        <v>28441</v>
      </c>
      <c r="I6928" s="323" t="s">
        <v>28441</v>
      </c>
      <c r="J6928" s="323" t="s">
        <v>28442</v>
      </c>
      <c r="K6928" s="323" t="s">
        <v>22122</v>
      </c>
      <c r="L6928" s="361" t="s">
        <v>13</v>
      </c>
      <c r="M6928" s="323" t="s">
        <v>22123</v>
      </c>
      <c r="N6928" s="362" t="s">
        <v>28443</v>
      </c>
      <c r="O6928" s="337" t="s">
        <v>28476</v>
      </c>
      <c r="P6928" s="317" t="s">
        <v>25992</v>
      </c>
      <c r="Q6928" s="350" t="s">
        <v>25993</v>
      </c>
      <c r="R6928" s="4" t="s">
        <v>55</v>
      </c>
      <c r="S6928" s="337">
        <v>15</v>
      </c>
      <c r="T6928" s="327">
        <v>0</v>
      </c>
    </row>
    <row r="6929" spans="1:20">
      <c r="A6929" s="349" t="s">
        <v>28481</v>
      </c>
      <c r="B6929" s="360" t="s">
        <v>28482</v>
      </c>
      <c r="C6929" s="349" t="s">
        <v>28483</v>
      </c>
      <c r="D6929" s="361" t="s">
        <v>28484</v>
      </c>
      <c r="E6929" s="56" t="s">
        <v>28485</v>
      </c>
      <c r="F6929" s="323" t="s">
        <v>28441</v>
      </c>
      <c r="G6929" s="323" t="s">
        <v>28441</v>
      </c>
      <c r="H6929" s="323" t="s">
        <v>28441</v>
      </c>
      <c r="I6929" s="323" t="s">
        <v>28441</v>
      </c>
      <c r="J6929" s="323" t="s">
        <v>28442</v>
      </c>
      <c r="K6929" s="323" t="s">
        <v>22122</v>
      </c>
      <c r="L6929" s="361" t="s">
        <v>13</v>
      </c>
      <c r="M6929" s="323" t="s">
        <v>22123</v>
      </c>
      <c r="N6929" s="362" t="s">
        <v>28443</v>
      </c>
      <c r="O6929" s="337" t="s">
        <v>28476</v>
      </c>
      <c r="P6929" s="317" t="s">
        <v>25992</v>
      </c>
      <c r="Q6929" s="350" t="s">
        <v>25993</v>
      </c>
      <c r="R6929" s="4" t="s">
        <v>77</v>
      </c>
      <c r="S6929" s="337">
        <v>4</v>
      </c>
      <c r="T6929" s="327">
        <v>0</v>
      </c>
    </row>
    <row r="6930" spans="1:20">
      <c r="A6930" s="349" t="s">
        <v>28486</v>
      </c>
      <c r="B6930" s="360" t="s">
        <v>27282</v>
      </c>
      <c r="C6930" s="349" t="s">
        <v>28487</v>
      </c>
      <c r="D6930" s="361" t="s">
        <v>28484</v>
      </c>
      <c r="E6930" s="56" t="s">
        <v>27284</v>
      </c>
      <c r="F6930" s="323" t="s">
        <v>28441</v>
      </c>
      <c r="G6930" s="323" t="s">
        <v>28441</v>
      </c>
      <c r="H6930" s="323" t="s">
        <v>28441</v>
      </c>
      <c r="I6930" s="323" t="s">
        <v>28441</v>
      </c>
      <c r="J6930" s="323" t="s">
        <v>28442</v>
      </c>
      <c r="K6930" s="323" t="s">
        <v>22122</v>
      </c>
      <c r="L6930" s="361" t="s">
        <v>13</v>
      </c>
      <c r="M6930" s="323" t="s">
        <v>22123</v>
      </c>
      <c r="N6930" s="362" t="s">
        <v>28443</v>
      </c>
      <c r="O6930" s="337" t="s">
        <v>28476</v>
      </c>
      <c r="P6930" s="317" t="s">
        <v>25992</v>
      </c>
      <c r="Q6930" s="350" t="s">
        <v>25993</v>
      </c>
      <c r="R6930" s="4" t="s">
        <v>77</v>
      </c>
      <c r="S6930" s="337">
        <v>4</v>
      </c>
      <c r="T6930" s="327">
        <v>0</v>
      </c>
    </row>
    <row r="6931" spans="1:20">
      <c r="A6931" s="349" t="s">
        <v>28488</v>
      </c>
      <c r="B6931" s="360" t="s">
        <v>28489</v>
      </c>
      <c r="C6931" s="349" t="s">
        <v>28490</v>
      </c>
      <c r="D6931" s="361" t="s">
        <v>28484</v>
      </c>
      <c r="E6931" s="56" t="s">
        <v>28491</v>
      </c>
      <c r="F6931" s="323" t="s">
        <v>28441</v>
      </c>
      <c r="G6931" s="323" t="s">
        <v>28441</v>
      </c>
      <c r="H6931" s="323" t="s">
        <v>28441</v>
      </c>
      <c r="I6931" s="323" t="s">
        <v>28441</v>
      </c>
      <c r="J6931" s="323" t="s">
        <v>28442</v>
      </c>
      <c r="K6931" s="323" t="s">
        <v>22122</v>
      </c>
      <c r="L6931" s="361" t="s">
        <v>13</v>
      </c>
      <c r="M6931" s="323" t="s">
        <v>22123</v>
      </c>
      <c r="N6931" s="362" t="s">
        <v>28443</v>
      </c>
      <c r="O6931" s="337" t="s">
        <v>28476</v>
      </c>
      <c r="P6931" s="317" t="s">
        <v>25992</v>
      </c>
      <c r="Q6931" s="350" t="s">
        <v>25993</v>
      </c>
      <c r="R6931" s="4" t="s">
        <v>77</v>
      </c>
      <c r="S6931" s="337">
        <v>3</v>
      </c>
      <c r="T6931" s="327">
        <v>0</v>
      </c>
    </row>
    <row r="6932" spans="1:20">
      <c r="A6932" s="349" t="s">
        <v>28492</v>
      </c>
      <c r="B6932" s="360" t="s">
        <v>28493</v>
      </c>
      <c r="C6932" s="349" t="s">
        <v>28494</v>
      </c>
      <c r="D6932" s="361" t="s">
        <v>28484</v>
      </c>
      <c r="E6932" s="56" t="s">
        <v>28495</v>
      </c>
      <c r="F6932" s="323" t="s">
        <v>28441</v>
      </c>
      <c r="G6932" s="323" t="s">
        <v>28441</v>
      </c>
      <c r="H6932" s="323" t="s">
        <v>28441</v>
      </c>
      <c r="I6932" s="323" t="s">
        <v>28441</v>
      </c>
      <c r="J6932" s="323" t="s">
        <v>28442</v>
      </c>
      <c r="K6932" s="323" t="s">
        <v>22122</v>
      </c>
      <c r="L6932" s="361" t="s">
        <v>13</v>
      </c>
      <c r="M6932" s="323" t="s">
        <v>22123</v>
      </c>
      <c r="N6932" s="362" t="s">
        <v>28443</v>
      </c>
      <c r="O6932" s="337" t="s">
        <v>28476</v>
      </c>
      <c r="P6932" s="317" t="s">
        <v>25992</v>
      </c>
      <c r="Q6932" s="350" t="s">
        <v>25993</v>
      </c>
      <c r="R6932" s="4" t="s">
        <v>77</v>
      </c>
      <c r="S6932" s="337">
        <v>2</v>
      </c>
      <c r="T6932" s="327">
        <v>0</v>
      </c>
    </row>
    <row r="6933" spans="1:20">
      <c r="A6933" s="349" t="s">
        <v>28496</v>
      </c>
      <c r="B6933" s="360" t="s">
        <v>28497</v>
      </c>
      <c r="C6933" s="349" t="s">
        <v>28498</v>
      </c>
      <c r="D6933" s="361" t="s">
        <v>28484</v>
      </c>
      <c r="E6933" s="56" t="s">
        <v>28499</v>
      </c>
      <c r="F6933" s="323" t="s">
        <v>28441</v>
      </c>
      <c r="G6933" s="323" t="s">
        <v>28441</v>
      </c>
      <c r="H6933" s="323" t="s">
        <v>28441</v>
      </c>
      <c r="I6933" s="323" t="s">
        <v>28441</v>
      </c>
      <c r="J6933" s="323" t="s">
        <v>28442</v>
      </c>
      <c r="K6933" s="323" t="s">
        <v>22122</v>
      </c>
      <c r="L6933" s="361" t="s">
        <v>13</v>
      </c>
      <c r="M6933" s="323" t="s">
        <v>22123</v>
      </c>
      <c r="N6933" s="362" t="s">
        <v>28443</v>
      </c>
      <c r="O6933" s="337" t="s">
        <v>28476</v>
      </c>
      <c r="P6933" s="317" t="s">
        <v>25992</v>
      </c>
      <c r="Q6933" s="350" t="s">
        <v>25993</v>
      </c>
      <c r="R6933" s="4" t="s">
        <v>77</v>
      </c>
      <c r="S6933" s="337">
        <v>3</v>
      </c>
      <c r="T6933" s="327">
        <v>0</v>
      </c>
    </row>
    <row r="6934" spans="1:20">
      <c r="A6934" s="349" t="s">
        <v>28500</v>
      </c>
      <c r="B6934" s="360" t="s">
        <v>28501</v>
      </c>
      <c r="C6934" s="349" t="s">
        <v>28502</v>
      </c>
      <c r="D6934" s="361" t="s">
        <v>28484</v>
      </c>
      <c r="E6934" s="56" t="s">
        <v>28503</v>
      </c>
      <c r="F6934" s="323" t="s">
        <v>28441</v>
      </c>
      <c r="G6934" s="323" t="s">
        <v>28441</v>
      </c>
      <c r="H6934" s="323" t="s">
        <v>28441</v>
      </c>
      <c r="I6934" s="323" t="s">
        <v>28441</v>
      </c>
      <c r="J6934" s="323" t="s">
        <v>28442</v>
      </c>
      <c r="K6934" s="323" t="s">
        <v>22122</v>
      </c>
      <c r="L6934" s="361" t="s">
        <v>13</v>
      </c>
      <c r="M6934" s="323" t="s">
        <v>22123</v>
      </c>
      <c r="N6934" s="362" t="s">
        <v>28443</v>
      </c>
      <c r="O6934" s="337" t="s">
        <v>28476</v>
      </c>
      <c r="P6934" s="317" t="s">
        <v>25992</v>
      </c>
      <c r="Q6934" s="350" t="s">
        <v>25993</v>
      </c>
      <c r="R6934" s="4" t="s">
        <v>55</v>
      </c>
      <c r="S6934" s="337">
        <v>5</v>
      </c>
      <c r="T6934" s="327">
        <v>0</v>
      </c>
    </row>
    <row r="6935" spans="1:20">
      <c r="A6935" s="349" t="s">
        <v>28504</v>
      </c>
      <c r="B6935" s="360" t="s">
        <v>28505</v>
      </c>
      <c r="C6935" s="349" t="s">
        <v>28506</v>
      </c>
      <c r="D6935" s="361" t="s">
        <v>28484</v>
      </c>
      <c r="E6935" s="56" t="s">
        <v>27908</v>
      </c>
      <c r="F6935" s="323" t="s">
        <v>28441</v>
      </c>
      <c r="G6935" s="323" t="s">
        <v>28441</v>
      </c>
      <c r="H6935" s="323" t="s">
        <v>28441</v>
      </c>
      <c r="I6935" s="323" t="s">
        <v>28441</v>
      </c>
      <c r="J6935" s="323" t="s">
        <v>28442</v>
      </c>
      <c r="K6935" s="323" t="s">
        <v>22122</v>
      </c>
      <c r="L6935" s="361" t="s">
        <v>13</v>
      </c>
      <c r="M6935" s="323" t="s">
        <v>22123</v>
      </c>
      <c r="N6935" s="362" t="s">
        <v>28443</v>
      </c>
      <c r="O6935" s="337" t="s">
        <v>28476</v>
      </c>
      <c r="P6935" s="317" t="s">
        <v>25992</v>
      </c>
      <c r="Q6935" s="350" t="s">
        <v>25993</v>
      </c>
      <c r="R6935" s="4" t="s">
        <v>77</v>
      </c>
      <c r="S6935" s="337">
        <v>3</v>
      </c>
      <c r="T6935" s="327">
        <v>0</v>
      </c>
    </row>
    <row r="6936" spans="1:20">
      <c r="A6936" s="349" t="s">
        <v>28507</v>
      </c>
      <c r="B6936" s="360" t="s">
        <v>28508</v>
      </c>
      <c r="C6936" s="349" t="s">
        <v>28509</v>
      </c>
      <c r="D6936" s="361" t="s">
        <v>28484</v>
      </c>
      <c r="E6936" s="56" t="s">
        <v>28510</v>
      </c>
      <c r="F6936" s="323" t="s">
        <v>28441</v>
      </c>
      <c r="G6936" s="323" t="s">
        <v>28441</v>
      </c>
      <c r="H6936" s="323" t="s">
        <v>28441</v>
      </c>
      <c r="I6936" s="323" t="s">
        <v>28441</v>
      </c>
      <c r="J6936" s="323" t="s">
        <v>28442</v>
      </c>
      <c r="K6936" s="323" t="s">
        <v>22122</v>
      </c>
      <c r="L6936" s="361" t="s">
        <v>13</v>
      </c>
      <c r="M6936" s="323" t="s">
        <v>22123</v>
      </c>
      <c r="N6936" s="362" t="s">
        <v>28443</v>
      </c>
      <c r="O6936" s="337" t="s">
        <v>28511</v>
      </c>
      <c r="P6936" s="317" t="s">
        <v>25992</v>
      </c>
      <c r="Q6936" s="350" t="s">
        <v>25993</v>
      </c>
      <c r="R6936" s="4" t="s">
        <v>77</v>
      </c>
      <c r="S6936" s="337">
        <v>2</v>
      </c>
      <c r="T6936" s="327">
        <v>0</v>
      </c>
    </row>
    <row r="6937" spans="1:20">
      <c r="A6937" s="349" t="s">
        <v>28512</v>
      </c>
      <c r="B6937" s="360" t="s">
        <v>28513</v>
      </c>
      <c r="C6937" s="349" t="s">
        <v>28514</v>
      </c>
      <c r="D6937" s="361" t="s">
        <v>28484</v>
      </c>
      <c r="E6937" s="56" t="s">
        <v>28515</v>
      </c>
      <c r="F6937" s="323" t="s">
        <v>28441</v>
      </c>
      <c r="G6937" s="323" t="s">
        <v>28441</v>
      </c>
      <c r="H6937" s="323" t="s">
        <v>28441</v>
      </c>
      <c r="I6937" s="323" t="s">
        <v>28441</v>
      </c>
      <c r="J6937" s="323" t="s">
        <v>28442</v>
      </c>
      <c r="K6937" s="323" t="s">
        <v>22122</v>
      </c>
      <c r="L6937" s="361" t="s">
        <v>13</v>
      </c>
      <c r="M6937" s="323" t="s">
        <v>22123</v>
      </c>
      <c r="N6937" s="362" t="s">
        <v>28443</v>
      </c>
      <c r="O6937" s="337" t="s">
        <v>28511</v>
      </c>
      <c r="P6937" s="317" t="s">
        <v>25992</v>
      </c>
      <c r="Q6937" s="350" t="s">
        <v>25993</v>
      </c>
      <c r="R6937" s="4" t="s">
        <v>77</v>
      </c>
      <c r="S6937" s="337">
        <v>3</v>
      </c>
      <c r="T6937" s="327">
        <v>0</v>
      </c>
    </row>
    <row r="6938" spans="1:20">
      <c r="A6938" s="349" t="s">
        <v>28516</v>
      </c>
      <c r="B6938" s="360" t="s">
        <v>28517</v>
      </c>
      <c r="C6938" s="349" t="s">
        <v>28518</v>
      </c>
      <c r="D6938" s="361" t="s">
        <v>28519</v>
      </c>
      <c r="E6938" s="56" t="s">
        <v>28520</v>
      </c>
      <c r="F6938" s="323" t="s">
        <v>28441</v>
      </c>
      <c r="G6938" s="323" t="s">
        <v>28441</v>
      </c>
      <c r="H6938" s="323" t="s">
        <v>28441</v>
      </c>
      <c r="I6938" s="323" t="s">
        <v>28441</v>
      </c>
      <c r="J6938" s="323" t="s">
        <v>28442</v>
      </c>
      <c r="K6938" s="323" t="s">
        <v>22122</v>
      </c>
      <c r="L6938" s="361" t="s">
        <v>13</v>
      </c>
      <c r="M6938" s="323" t="s">
        <v>22123</v>
      </c>
      <c r="N6938" s="362" t="s">
        <v>28443</v>
      </c>
      <c r="O6938" s="337" t="s">
        <v>28521</v>
      </c>
      <c r="P6938" s="317" t="s">
        <v>25992</v>
      </c>
      <c r="Q6938" s="350" t="s">
        <v>25993</v>
      </c>
      <c r="R6938" s="4" t="s">
        <v>55</v>
      </c>
      <c r="S6938" s="337">
        <v>6</v>
      </c>
      <c r="T6938" s="327">
        <v>0</v>
      </c>
    </row>
    <row r="6939" spans="1:20">
      <c r="A6939" s="349" t="s">
        <v>28522</v>
      </c>
      <c r="B6939" s="360" t="s">
        <v>28523</v>
      </c>
      <c r="C6939" s="349" t="s">
        <v>28524</v>
      </c>
      <c r="D6939" s="361" t="s">
        <v>28519</v>
      </c>
      <c r="E6939" s="56" t="s">
        <v>28525</v>
      </c>
      <c r="F6939" s="323" t="s">
        <v>28441</v>
      </c>
      <c r="G6939" s="323" t="s">
        <v>28441</v>
      </c>
      <c r="H6939" s="323" t="s">
        <v>28441</v>
      </c>
      <c r="I6939" s="323" t="s">
        <v>28441</v>
      </c>
      <c r="J6939" s="323" t="s">
        <v>28442</v>
      </c>
      <c r="K6939" s="323" t="s">
        <v>22122</v>
      </c>
      <c r="L6939" s="361" t="s">
        <v>13</v>
      </c>
      <c r="M6939" s="323" t="s">
        <v>22123</v>
      </c>
      <c r="N6939" s="362" t="s">
        <v>28443</v>
      </c>
      <c r="O6939" s="337" t="s">
        <v>28521</v>
      </c>
      <c r="P6939" s="317" t="s">
        <v>25992</v>
      </c>
      <c r="Q6939" s="350" t="s">
        <v>25993</v>
      </c>
      <c r="R6939" s="4" t="s">
        <v>55</v>
      </c>
      <c r="S6939" s="337">
        <v>7</v>
      </c>
      <c r="T6939" s="327">
        <v>0</v>
      </c>
    </row>
    <row r="6940" spans="1:20">
      <c r="A6940" s="349" t="s">
        <v>28526</v>
      </c>
      <c r="B6940" s="360" t="s">
        <v>28527</v>
      </c>
      <c r="C6940" s="349" t="s">
        <v>28528</v>
      </c>
      <c r="D6940" s="361" t="s">
        <v>28519</v>
      </c>
      <c r="E6940" s="56" t="s">
        <v>28529</v>
      </c>
      <c r="F6940" s="323" t="s">
        <v>28441</v>
      </c>
      <c r="G6940" s="323" t="s">
        <v>28441</v>
      </c>
      <c r="H6940" s="323" t="s">
        <v>28441</v>
      </c>
      <c r="I6940" s="323" t="s">
        <v>28441</v>
      </c>
      <c r="J6940" s="323" t="s">
        <v>28442</v>
      </c>
      <c r="K6940" s="323" t="s">
        <v>22122</v>
      </c>
      <c r="L6940" s="361" t="s">
        <v>13</v>
      </c>
      <c r="M6940" s="323" t="s">
        <v>22123</v>
      </c>
      <c r="N6940" s="362" t="s">
        <v>28443</v>
      </c>
      <c r="O6940" s="337" t="s">
        <v>28521</v>
      </c>
      <c r="P6940" s="317" t="s">
        <v>25992</v>
      </c>
      <c r="Q6940" s="350" t="s">
        <v>25993</v>
      </c>
      <c r="R6940" s="4" t="s">
        <v>77</v>
      </c>
      <c r="S6940" s="337">
        <v>3</v>
      </c>
      <c r="T6940" s="327">
        <v>0</v>
      </c>
    </row>
    <row r="6941" spans="1:20">
      <c r="A6941" s="349" t="s">
        <v>28530</v>
      </c>
      <c r="B6941" s="360" t="s">
        <v>28531</v>
      </c>
      <c r="C6941" s="349" t="s">
        <v>28532</v>
      </c>
      <c r="D6941" s="361" t="s">
        <v>28533</v>
      </c>
      <c r="E6941" s="56" t="s">
        <v>28534</v>
      </c>
      <c r="F6941" s="323" t="s">
        <v>28441</v>
      </c>
      <c r="G6941" s="323" t="s">
        <v>28441</v>
      </c>
      <c r="H6941" s="323" t="s">
        <v>28441</v>
      </c>
      <c r="I6941" s="323" t="s">
        <v>28441</v>
      </c>
      <c r="J6941" s="323" t="s">
        <v>28442</v>
      </c>
      <c r="K6941" s="323" t="s">
        <v>22122</v>
      </c>
      <c r="L6941" s="361" t="s">
        <v>13</v>
      </c>
      <c r="M6941" s="323" t="s">
        <v>22123</v>
      </c>
      <c r="N6941" s="362" t="s">
        <v>28443</v>
      </c>
      <c r="O6941" s="337" t="s">
        <v>28535</v>
      </c>
      <c r="P6941" s="317" t="s">
        <v>25992</v>
      </c>
      <c r="Q6941" s="350" t="s">
        <v>25993</v>
      </c>
      <c r="R6941" s="4" t="s">
        <v>77</v>
      </c>
      <c r="S6941" s="337">
        <v>3</v>
      </c>
      <c r="T6941" s="327">
        <v>0</v>
      </c>
    </row>
    <row r="6942" spans="1:20">
      <c r="A6942" s="349" t="s">
        <v>28536</v>
      </c>
      <c r="B6942" s="360" t="s">
        <v>28537</v>
      </c>
      <c r="C6942" s="349" t="s">
        <v>28538</v>
      </c>
      <c r="D6942" s="361" t="s">
        <v>28539</v>
      </c>
      <c r="E6942" s="56" t="s">
        <v>28540</v>
      </c>
      <c r="F6942" s="323" t="s">
        <v>28441</v>
      </c>
      <c r="G6942" s="323" t="s">
        <v>28441</v>
      </c>
      <c r="H6942" s="323" t="s">
        <v>28441</v>
      </c>
      <c r="I6942" s="323" t="s">
        <v>28441</v>
      </c>
      <c r="J6942" s="323" t="s">
        <v>28442</v>
      </c>
      <c r="K6942" s="323" t="s">
        <v>22122</v>
      </c>
      <c r="L6942" s="361" t="s">
        <v>13</v>
      </c>
      <c r="M6942" s="323" t="s">
        <v>22123</v>
      </c>
      <c r="N6942" s="362" t="s">
        <v>28443</v>
      </c>
      <c r="O6942" s="337" t="s">
        <v>28541</v>
      </c>
      <c r="P6942" s="317" t="s">
        <v>25992</v>
      </c>
      <c r="Q6942" s="350" t="s">
        <v>25993</v>
      </c>
      <c r="R6942" s="4" t="s">
        <v>55</v>
      </c>
      <c r="S6942" s="337">
        <v>6</v>
      </c>
      <c r="T6942" s="327">
        <v>0</v>
      </c>
    </row>
    <row r="6943" spans="1:20">
      <c r="A6943" s="349" t="s">
        <v>28542</v>
      </c>
      <c r="B6943" s="360" t="s">
        <v>28543</v>
      </c>
      <c r="C6943" s="349" t="s">
        <v>28544</v>
      </c>
      <c r="D6943" s="361" t="s">
        <v>28539</v>
      </c>
      <c r="E6943" s="56" t="s">
        <v>28545</v>
      </c>
      <c r="F6943" s="323" t="s">
        <v>28441</v>
      </c>
      <c r="G6943" s="323" t="s">
        <v>28441</v>
      </c>
      <c r="H6943" s="323" t="s">
        <v>28441</v>
      </c>
      <c r="I6943" s="323" t="s">
        <v>28441</v>
      </c>
      <c r="J6943" s="323" t="s">
        <v>28442</v>
      </c>
      <c r="K6943" s="323" t="s">
        <v>22122</v>
      </c>
      <c r="L6943" s="361" t="s">
        <v>13</v>
      </c>
      <c r="M6943" s="323" t="s">
        <v>22123</v>
      </c>
      <c r="N6943" s="362" t="s">
        <v>28443</v>
      </c>
      <c r="O6943" s="337" t="s">
        <v>28541</v>
      </c>
      <c r="P6943" s="317" t="s">
        <v>25992</v>
      </c>
      <c r="Q6943" s="350" t="s">
        <v>25993</v>
      </c>
      <c r="R6943" s="4" t="s">
        <v>55</v>
      </c>
      <c r="S6943" s="337">
        <v>6</v>
      </c>
      <c r="T6943" s="327">
        <v>0</v>
      </c>
    </row>
    <row r="6944" spans="1:20">
      <c r="A6944" s="349" t="s">
        <v>28546</v>
      </c>
      <c r="B6944" s="360" t="s">
        <v>28547</v>
      </c>
      <c r="C6944" s="349" t="s">
        <v>28548</v>
      </c>
      <c r="D6944" s="361" t="s">
        <v>28539</v>
      </c>
      <c r="E6944" s="56" t="s">
        <v>28549</v>
      </c>
      <c r="F6944" s="323" t="s">
        <v>28441</v>
      </c>
      <c r="G6944" s="323" t="s">
        <v>28441</v>
      </c>
      <c r="H6944" s="323" t="s">
        <v>28441</v>
      </c>
      <c r="I6944" s="323" t="s">
        <v>28441</v>
      </c>
      <c r="J6944" s="323" t="s">
        <v>28442</v>
      </c>
      <c r="K6944" s="323" t="s">
        <v>22122</v>
      </c>
      <c r="L6944" s="361" t="s">
        <v>13</v>
      </c>
      <c r="M6944" s="323" t="s">
        <v>22123</v>
      </c>
      <c r="N6944" s="362" t="s">
        <v>28443</v>
      </c>
      <c r="O6944" s="337" t="s">
        <v>28541</v>
      </c>
      <c r="P6944" s="317" t="s">
        <v>25992</v>
      </c>
      <c r="Q6944" s="350" t="s">
        <v>25993</v>
      </c>
      <c r="R6944" s="4" t="s">
        <v>77</v>
      </c>
      <c r="S6944" s="337">
        <v>2</v>
      </c>
      <c r="T6944" s="327">
        <v>0</v>
      </c>
    </row>
    <row r="6945" spans="1:20">
      <c r="A6945" s="349" t="s">
        <v>28550</v>
      </c>
      <c r="B6945" s="360" t="s">
        <v>28551</v>
      </c>
      <c r="C6945" s="349" t="s">
        <v>28552</v>
      </c>
      <c r="D6945" s="361" t="s">
        <v>28539</v>
      </c>
      <c r="E6945" s="56" t="s">
        <v>28553</v>
      </c>
      <c r="F6945" s="323" t="s">
        <v>28441</v>
      </c>
      <c r="G6945" s="323" t="s">
        <v>28441</v>
      </c>
      <c r="H6945" s="323" t="s">
        <v>28441</v>
      </c>
      <c r="I6945" s="323" t="s">
        <v>28441</v>
      </c>
      <c r="J6945" s="323" t="s">
        <v>28442</v>
      </c>
      <c r="K6945" s="323" t="s">
        <v>22122</v>
      </c>
      <c r="L6945" s="361" t="s">
        <v>13</v>
      </c>
      <c r="M6945" s="323" t="s">
        <v>22123</v>
      </c>
      <c r="N6945" s="362" t="s">
        <v>28443</v>
      </c>
      <c r="O6945" s="337" t="s">
        <v>28541</v>
      </c>
      <c r="P6945" s="317" t="s">
        <v>25992</v>
      </c>
      <c r="Q6945" s="350" t="s">
        <v>25993</v>
      </c>
      <c r="R6945" s="4" t="s">
        <v>55</v>
      </c>
      <c r="S6945" s="337">
        <v>15</v>
      </c>
      <c r="T6945" s="327">
        <v>0</v>
      </c>
    </row>
    <row r="6946" spans="1:20">
      <c r="A6946" s="349" t="s">
        <v>28554</v>
      </c>
      <c r="B6946" s="360" t="s">
        <v>28555</v>
      </c>
      <c r="C6946" s="349" t="s">
        <v>28556</v>
      </c>
      <c r="D6946" s="361" t="s">
        <v>28539</v>
      </c>
      <c r="E6946" s="56" t="s">
        <v>28557</v>
      </c>
      <c r="F6946" s="323" t="s">
        <v>28441</v>
      </c>
      <c r="G6946" s="323" t="s">
        <v>28441</v>
      </c>
      <c r="H6946" s="323" t="s">
        <v>28441</v>
      </c>
      <c r="I6946" s="323" t="s">
        <v>28441</v>
      </c>
      <c r="J6946" s="323" t="s">
        <v>28442</v>
      </c>
      <c r="K6946" s="323" t="s">
        <v>22122</v>
      </c>
      <c r="L6946" s="361" t="s">
        <v>13</v>
      </c>
      <c r="M6946" s="323" t="s">
        <v>22123</v>
      </c>
      <c r="N6946" s="362" t="s">
        <v>28443</v>
      </c>
      <c r="O6946" s="337" t="s">
        <v>28541</v>
      </c>
      <c r="P6946" s="317" t="s">
        <v>25992</v>
      </c>
      <c r="Q6946" s="350" t="s">
        <v>25993</v>
      </c>
      <c r="R6946" s="4" t="s">
        <v>55</v>
      </c>
      <c r="S6946" s="337">
        <v>12</v>
      </c>
      <c r="T6946" s="327">
        <v>0</v>
      </c>
    </row>
    <row r="6947" spans="1:20">
      <c r="A6947" s="349" t="s">
        <v>28558</v>
      </c>
      <c r="B6947" s="360" t="s">
        <v>28559</v>
      </c>
      <c r="C6947" s="349" t="s">
        <v>28560</v>
      </c>
      <c r="D6947" s="361" t="s">
        <v>28539</v>
      </c>
      <c r="E6947" s="56" t="s">
        <v>28561</v>
      </c>
      <c r="F6947" s="323" t="s">
        <v>28441</v>
      </c>
      <c r="G6947" s="323" t="s">
        <v>28441</v>
      </c>
      <c r="H6947" s="323" t="s">
        <v>28441</v>
      </c>
      <c r="I6947" s="323" t="s">
        <v>28441</v>
      </c>
      <c r="J6947" s="323" t="s">
        <v>28442</v>
      </c>
      <c r="K6947" s="323" t="s">
        <v>22122</v>
      </c>
      <c r="L6947" s="361" t="s">
        <v>13</v>
      </c>
      <c r="M6947" s="323" t="s">
        <v>22123</v>
      </c>
      <c r="N6947" s="362" t="s">
        <v>28443</v>
      </c>
      <c r="O6947" s="337" t="s">
        <v>28541</v>
      </c>
      <c r="P6947" s="317" t="s">
        <v>25992</v>
      </c>
      <c r="Q6947" s="350" t="s">
        <v>25993</v>
      </c>
      <c r="R6947" s="4" t="s">
        <v>55</v>
      </c>
      <c r="S6947" s="337">
        <v>8</v>
      </c>
      <c r="T6947" s="327">
        <v>0</v>
      </c>
    </row>
    <row r="6948" spans="1:20">
      <c r="A6948" s="349" t="s">
        <v>28562</v>
      </c>
      <c r="B6948" s="360" t="s">
        <v>28563</v>
      </c>
      <c r="C6948" s="349" t="s">
        <v>28564</v>
      </c>
      <c r="D6948" s="361" t="s">
        <v>28539</v>
      </c>
      <c r="E6948" s="56" t="s">
        <v>28565</v>
      </c>
      <c r="F6948" s="323" t="s">
        <v>28441</v>
      </c>
      <c r="G6948" s="323" t="s">
        <v>28441</v>
      </c>
      <c r="H6948" s="323" t="s">
        <v>28441</v>
      </c>
      <c r="I6948" s="323" t="s">
        <v>28441</v>
      </c>
      <c r="J6948" s="323" t="s">
        <v>28442</v>
      </c>
      <c r="K6948" s="323" t="s">
        <v>22122</v>
      </c>
      <c r="L6948" s="361" t="s">
        <v>13</v>
      </c>
      <c r="M6948" s="323" t="s">
        <v>22123</v>
      </c>
      <c r="N6948" s="362" t="s">
        <v>28443</v>
      </c>
      <c r="O6948" s="337" t="s">
        <v>28541</v>
      </c>
      <c r="P6948" s="317" t="s">
        <v>25992</v>
      </c>
      <c r="Q6948" s="350" t="s">
        <v>25993</v>
      </c>
      <c r="R6948" s="4" t="s">
        <v>55</v>
      </c>
      <c r="S6948" s="337">
        <v>15</v>
      </c>
      <c r="T6948" s="327">
        <v>0</v>
      </c>
    </row>
    <row r="6949" spans="1:20">
      <c r="A6949" s="349" t="s">
        <v>28566</v>
      </c>
      <c r="B6949" s="360" t="s">
        <v>28567</v>
      </c>
      <c r="C6949" s="349" t="s">
        <v>28568</v>
      </c>
      <c r="D6949" s="361" t="s">
        <v>28539</v>
      </c>
      <c r="E6949" s="56" t="s">
        <v>28569</v>
      </c>
      <c r="F6949" s="323" t="s">
        <v>28441</v>
      </c>
      <c r="G6949" s="323" t="s">
        <v>28441</v>
      </c>
      <c r="H6949" s="323" t="s">
        <v>28441</v>
      </c>
      <c r="I6949" s="323" t="s">
        <v>28441</v>
      </c>
      <c r="J6949" s="323" t="s">
        <v>28442</v>
      </c>
      <c r="K6949" s="323" t="s">
        <v>22122</v>
      </c>
      <c r="L6949" s="361" t="s">
        <v>13</v>
      </c>
      <c r="M6949" s="323" t="s">
        <v>22123</v>
      </c>
      <c r="N6949" s="362" t="s">
        <v>28443</v>
      </c>
      <c r="O6949" s="337" t="s">
        <v>28541</v>
      </c>
      <c r="P6949" s="317" t="s">
        <v>25992</v>
      </c>
      <c r="Q6949" s="350" t="s">
        <v>25993</v>
      </c>
      <c r="R6949" s="4" t="s">
        <v>294</v>
      </c>
      <c r="S6949" s="337">
        <v>75</v>
      </c>
      <c r="T6949" s="327">
        <v>0</v>
      </c>
    </row>
    <row r="6950" spans="1:20">
      <c r="A6950" s="349" t="s">
        <v>28570</v>
      </c>
      <c r="B6950" s="360" t="s">
        <v>28571</v>
      </c>
      <c r="C6950" s="349" t="s">
        <v>28572</v>
      </c>
      <c r="D6950" s="361" t="s">
        <v>28539</v>
      </c>
      <c r="E6950" s="56" t="s">
        <v>28573</v>
      </c>
      <c r="F6950" s="323" t="s">
        <v>28441</v>
      </c>
      <c r="G6950" s="323" t="s">
        <v>28441</v>
      </c>
      <c r="H6950" s="323" t="s">
        <v>28441</v>
      </c>
      <c r="I6950" s="323" t="s">
        <v>28441</v>
      </c>
      <c r="J6950" s="323" t="s">
        <v>28442</v>
      </c>
      <c r="K6950" s="323" t="s">
        <v>22122</v>
      </c>
      <c r="L6950" s="361" t="s">
        <v>13</v>
      </c>
      <c r="M6950" s="323" t="s">
        <v>22123</v>
      </c>
      <c r="N6950" s="362" t="s">
        <v>28443</v>
      </c>
      <c r="O6950" s="337" t="s">
        <v>28541</v>
      </c>
      <c r="P6950" s="317" t="s">
        <v>25992</v>
      </c>
      <c r="Q6950" s="350" t="s">
        <v>25993</v>
      </c>
      <c r="R6950" s="4" t="s">
        <v>55</v>
      </c>
      <c r="S6950" s="337">
        <v>15</v>
      </c>
      <c r="T6950" s="327">
        <v>0</v>
      </c>
    </row>
    <row r="6951" spans="1:20">
      <c r="A6951" s="349" t="s">
        <v>28574</v>
      </c>
      <c r="B6951" s="360" t="s">
        <v>28575</v>
      </c>
      <c r="C6951" s="349" t="s">
        <v>28576</v>
      </c>
      <c r="D6951" s="361" t="s">
        <v>28539</v>
      </c>
      <c r="E6951" s="56" t="s">
        <v>28577</v>
      </c>
      <c r="F6951" s="323" t="s">
        <v>28441</v>
      </c>
      <c r="G6951" s="323" t="s">
        <v>28441</v>
      </c>
      <c r="H6951" s="323" t="s">
        <v>28441</v>
      </c>
      <c r="I6951" s="323" t="s">
        <v>28441</v>
      </c>
      <c r="J6951" s="323" t="s">
        <v>28442</v>
      </c>
      <c r="K6951" s="323" t="s">
        <v>22122</v>
      </c>
      <c r="L6951" s="361" t="s">
        <v>13</v>
      </c>
      <c r="M6951" s="323" t="s">
        <v>22123</v>
      </c>
      <c r="N6951" s="362" t="s">
        <v>28443</v>
      </c>
      <c r="O6951" s="337" t="s">
        <v>28541</v>
      </c>
      <c r="P6951" s="317" t="s">
        <v>25992</v>
      </c>
      <c r="Q6951" s="350" t="s">
        <v>25993</v>
      </c>
      <c r="R6951" s="4" t="s">
        <v>55</v>
      </c>
      <c r="S6951" s="337">
        <v>6</v>
      </c>
      <c r="T6951" s="327">
        <v>0</v>
      </c>
    </row>
    <row r="6952" spans="1:20">
      <c r="A6952" s="349" t="s">
        <v>28578</v>
      </c>
      <c r="B6952" s="360" t="s">
        <v>28579</v>
      </c>
      <c r="C6952" s="349" t="s">
        <v>28580</v>
      </c>
      <c r="D6952" s="361" t="s">
        <v>28539</v>
      </c>
      <c r="E6952" s="56" t="s">
        <v>28581</v>
      </c>
      <c r="F6952" s="323" t="s">
        <v>28441</v>
      </c>
      <c r="G6952" s="323" t="s">
        <v>28441</v>
      </c>
      <c r="H6952" s="323" t="s">
        <v>28441</v>
      </c>
      <c r="I6952" s="323" t="s">
        <v>28441</v>
      </c>
      <c r="J6952" s="323" t="s">
        <v>28442</v>
      </c>
      <c r="K6952" s="323" t="s">
        <v>22122</v>
      </c>
      <c r="L6952" s="361" t="s">
        <v>13</v>
      </c>
      <c r="M6952" s="323" t="s">
        <v>22123</v>
      </c>
      <c r="N6952" s="362" t="s">
        <v>28443</v>
      </c>
      <c r="O6952" s="337" t="s">
        <v>28541</v>
      </c>
      <c r="P6952" s="317" t="s">
        <v>25992</v>
      </c>
      <c r="Q6952" s="350" t="s">
        <v>25993</v>
      </c>
      <c r="R6952" s="4" t="s">
        <v>77</v>
      </c>
      <c r="S6952" s="337">
        <v>2</v>
      </c>
      <c r="T6952" s="327">
        <v>0</v>
      </c>
    </row>
    <row r="6953" spans="1:20">
      <c r="A6953" s="349" t="s">
        <v>28582</v>
      </c>
      <c r="B6953" s="360" t="s">
        <v>6217</v>
      </c>
      <c r="C6953" s="349" t="s">
        <v>28583</v>
      </c>
      <c r="D6953" s="361" t="s">
        <v>28539</v>
      </c>
      <c r="E6953" s="56" t="s">
        <v>28584</v>
      </c>
      <c r="F6953" s="323" t="s">
        <v>28441</v>
      </c>
      <c r="G6953" s="323" t="s">
        <v>28441</v>
      </c>
      <c r="H6953" s="323" t="s">
        <v>28441</v>
      </c>
      <c r="I6953" s="323" t="s">
        <v>28441</v>
      </c>
      <c r="J6953" s="323" t="s">
        <v>28442</v>
      </c>
      <c r="K6953" s="323" t="s">
        <v>22122</v>
      </c>
      <c r="L6953" s="361" t="s">
        <v>13</v>
      </c>
      <c r="M6953" s="323" t="s">
        <v>22123</v>
      </c>
      <c r="N6953" s="362" t="s">
        <v>28443</v>
      </c>
      <c r="O6953" s="337" t="s">
        <v>28541</v>
      </c>
      <c r="P6953" s="317" t="s">
        <v>25992</v>
      </c>
      <c r="Q6953" s="350" t="s">
        <v>25993</v>
      </c>
      <c r="R6953" s="4" t="s">
        <v>77</v>
      </c>
      <c r="S6953" s="337">
        <v>4</v>
      </c>
      <c r="T6953" s="327">
        <v>0</v>
      </c>
    </row>
    <row r="6954" spans="1:20">
      <c r="A6954" s="349" t="s">
        <v>28585</v>
      </c>
      <c r="B6954" s="360" t="s">
        <v>28586</v>
      </c>
      <c r="C6954" s="349" t="s">
        <v>28587</v>
      </c>
      <c r="D6954" s="361" t="s">
        <v>28539</v>
      </c>
      <c r="E6954" s="56" t="s">
        <v>28588</v>
      </c>
      <c r="F6954" s="323" t="s">
        <v>28441</v>
      </c>
      <c r="G6954" s="323" t="s">
        <v>28441</v>
      </c>
      <c r="H6954" s="323" t="s">
        <v>28441</v>
      </c>
      <c r="I6954" s="323" t="s">
        <v>28441</v>
      </c>
      <c r="J6954" s="323" t="s">
        <v>28442</v>
      </c>
      <c r="K6954" s="323" t="s">
        <v>22122</v>
      </c>
      <c r="L6954" s="361" t="s">
        <v>13</v>
      </c>
      <c r="M6954" s="323" t="s">
        <v>22123</v>
      </c>
      <c r="N6954" s="362" t="s">
        <v>28443</v>
      </c>
      <c r="O6954" s="337" t="s">
        <v>28541</v>
      </c>
      <c r="P6954" s="317" t="s">
        <v>25992</v>
      </c>
      <c r="Q6954" s="350" t="s">
        <v>25993</v>
      </c>
      <c r="R6954" s="4" t="s">
        <v>77</v>
      </c>
      <c r="S6954" s="337">
        <v>1</v>
      </c>
      <c r="T6954" s="327">
        <v>0</v>
      </c>
    </row>
    <row r="6955" spans="1:20">
      <c r="A6955" s="349" t="s">
        <v>28589</v>
      </c>
      <c r="B6955" s="360" t="s">
        <v>28590</v>
      </c>
      <c r="C6955" s="349" t="s">
        <v>28591</v>
      </c>
      <c r="D6955" s="361" t="s">
        <v>28539</v>
      </c>
      <c r="E6955" s="56" t="s">
        <v>28592</v>
      </c>
      <c r="F6955" s="323" t="s">
        <v>28441</v>
      </c>
      <c r="G6955" s="323" t="s">
        <v>28441</v>
      </c>
      <c r="H6955" s="323" t="s">
        <v>28441</v>
      </c>
      <c r="I6955" s="323" t="s">
        <v>28441</v>
      </c>
      <c r="J6955" s="323" t="s">
        <v>28442</v>
      </c>
      <c r="K6955" s="323" t="s">
        <v>22122</v>
      </c>
      <c r="L6955" s="361" t="s">
        <v>13</v>
      </c>
      <c r="M6955" s="323" t="s">
        <v>22123</v>
      </c>
      <c r="N6955" s="362" t="s">
        <v>28443</v>
      </c>
      <c r="O6955" s="337" t="s">
        <v>28541</v>
      </c>
      <c r="P6955" s="317" t="s">
        <v>25992</v>
      </c>
      <c r="Q6955" s="350" t="s">
        <v>25993</v>
      </c>
      <c r="R6955" s="4" t="s">
        <v>77</v>
      </c>
      <c r="S6955" s="337">
        <v>4</v>
      </c>
      <c r="T6955" s="327">
        <v>0</v>
      </c>
    </row>
    <row r="6956" spans="1:20">
      <c r="A6956" s="349" t="s">
        <v>28593</v>
      </c>
      <c r="B6956" s="360" t="s">
        <v>28594</v>
      </c>
      <c r="C6956" s="349" t="s">
        <v>28595</v>
      </c>
      <c r="D6956" s="361" t="s">
        <v>28539</v>
      </c>
      <c r="E6956" s="56" t="s">
        <v>28596</v>
      </c>
      <c r="F6956" s="323" t="s">
        <v>28441</v>
      </c>
      <c r="G6956" s="323" t="s">
        <v>28441</v>
      </c>
      <c r="H6956" s="323" t="s">
        <v>28441</v>
      </c>
      <c r="I6956" s="323" t="s">
        <v>28441</v>
      </c>
      <c r="J6956" s="323" t="s">
        <v>28442</v>
      </c>
      <c r="K6956" s="323" t="s">
        <v>22122</v>
      </c>
      <c r="L6956" s="361" t="s">
        <v>13</v>
      </c>
      <c r="M6956" s="323" t="s">
        <v>22123</v>
      </c>
      <c r="N6956" s="362" t="s">
        <v>28443</v>
      </c>
      <c r="O6956" s="337" t="s">
        <v>28541</v>
      </c>
      <c r="P6956" s="317" t="s">
        <v>25992</v>
      </c>
      <c r="Q6956" s="350" t="s">
        <v>25993</v>
      </c>
      <c r="R6956" s="4" t="s">
        <v>77</v>
      </c>
      <c r="S6956" s="337">
        <v>4</v>
      </c>
      <c r="T6956" s="327">
        <v>0</v>
      </c>
    </row>
    <row r="6957" spans="1:20">
      <c r="A6957" s="349" t="s">
        <v>28597</v>
      </c>
      <c r="B6957" s="360" t="s">
        <v>28598</v>
      </c>
      <c r="C6957" s="349" t="s">
        <v>28599</v>
      </c>
      <c r="D6957" s="361" t="s">
        <v>28539</v>
      </c>
      <c r="E6957" s="56" t="s">
        <v>28600</v>
      </c>
      <c r="F6957" s="323" t="s">
        <v>28441</v>
      </c>
      <c r="G6957" s="323" t="s">
        <v>28441</v>
      </c>
      <c r="H6957" s="323" t="s">
        <v>28441</v>
      </c>
      <c r="I6957" s="323" t="s">
        <v>28441</v>
      </c>
      <c r="J6957" s="323" t="s">
        <v>28442</v>
      </c>
      <c r="K6957" s="323" t="s">
        <v>22122</v>
      </c>
      <c r="L6957" s="361" t="s">
        <v>13</v>
      </c>
      <c r="M6957" s="323" t="s">
        <v>22123</v>
      </c>
      <c r="N6957" s="362" t="s">
        <v>28443</v>
      </c>
      <c r="O6957" s="337" t="s">
        <v>28541</v>
      </c>
      <c r="P6957" s="317" t="s">
        <v>25992</v>
      </c>
      <c r="Q6957" s="350" t="s">
        <v>25993</v>
      </c>
      <c r="R6957" s="4" t="s">
        <v>77</v>
      </c>
      <c r="S6957" s="337">
        <v>4</v>
      </c>
      <c r="T6957" s="327">
        <v>0</v>
      </c>
    </row>
    <row r="6958" spans="1:20">
      <c r="A6958" s="349" t="s">
        <v>28601</v>
      </c>
      <c r="B6958" s="360" t="s">
        <v>28602</v>
      </c>
      <c r="C6958" s="349" t="s">
        <v>28603</v>
      </c>
      <c r="D6958" s="361" t="s">
        <v>28539</v>
      </c>
      <c r="E6958" s="56" t="s">
        <v>28604</v>
      </c>
      <c r="F6958" s="323" t="s">
        <v>28441</v>
      </c>
      <c r="G6958" s="323" t="s">
        <v>28441</v>
      </c>
      <c r="H6958" s="323" t="s">
        <v>28441</v>
      </c>
      <c r="I6958" s="323" t="s">
        <v>28441</v>
      </c>
      <c r="J6958" s="323" t="s">
        <v>28442</v>
      </c>
      <c r="K6958" s="323" t="s">
        <v>22122</v>
      </c>
      <c r="L6958" s="361" t="s">
        <v>13</v>
      </c>
      <c r="M6958" s="323" t="s">
        <v>22123</v>
      </c>
      <c r="N6958" s="362" t="s">
        <v>28443</v>
      </c>
      <c r="O6958" s="337" t="s">
        <v>28541</v>
      </c>
      <c r="P6958" s="317" t="s">
        <v>25992</v>
      </c>
      <c r="Q6958" s="350" t="s">
        <v>25993</v>
      </c>
      <c r="R6958" s="4" t="s">
        <v>77</v>
      </c>
      <c r="S6958" s="337">
        <v>2</v>
      </c>
      <c r="T6958" s="327">
        <v>0</v>
      </c>
    </row>
    <row r="6959" spans="1:20">
      <c r="A6959" s="349" t="s">
        <v>28605</v>
      </c>
      <c r="B6959" s="360" t="s">
        <v>28606</v>
      </c>
      <c r="C6959" s="349" t="s">
        <v>28607</v>
      </c>
      <c r="D6959" s="361" t="s">
        <v>28539</v>
      </c>
      <c r="E6959" s="56" t="s">
        <v>28608</v>
      </c>
      <c r="F6959" s="323" t="s">
        <v>28441</v>
      </c>
      <c r="G6959" s="323" t="s">
        <v>28441</v>
      </c>
      <c r="H6959" s="323" t="s">
        <v>28441</v>
      </c>
      <c r="I6959" s="323" t="s">
        <v>28441</v>
      </c>
      <c r="J6959" s="323" t="s">
        <v>28442</v>
      </c>
      <c r="K6959" s="323" t="s">
        <v>22122</v>
      </c>
      <c r="L6959" s="361" t="s">
        <v>13</v>
      </c>
      <c r="M6959" s="323" t="s">
        <v>22123</v>
      </c>
      <c r="N6959" s="362" t="s">
        <v>28443</v>
      </c>
      <c r="O6959" s="337" t="s">
        <v>28541</v>
      </c>
      <c r="P6959" s="317" t="s">
        <v>25992</v>
      </c>
      <c r="Q6959" s="350" t="s">
        <v>25993</v>
      </c>
      <c r="R6959" s="326" t="s">
        <v>85</v>
      </c>
      <c r="S6959" s="337">
        <v>35</v>
      </c>
      <c r="T6959" s="327">
        <v>0</v>
      </c>
    </row>
    <row r="6960" spans="1:20">
      <c r="A6960" s="349" t="s">
        <v>28609</v>
      </c>
      <c r="B6960" s="360" t="s">
        <v>28610</v>
      </c>
      <c r="C6960" s="349" t="s">
        <v>28611</v>
      </c>
      <c r="D6960" s="361" t="s">
        <v>28539</v>
      </c>
      <c r="E6960" s="56" t="s">
        <v>28612</v>
      </c>
      <c r="F6960" s="323" t="s">
        <v>28441</v>
      </c>
      <c r="G6960" s="323" t="s">
        <v>28441</v>
      </c>
      <c r="H6960" s="323" t="s">
        <v>28441</v>
      </c>
      <c r="I6960" s="323" t="s">
        <v>28441</v>
      </c>
      <c r="J6960" s="323" t="s">
        <v>28442</v>
      </c>
      <c r="K6960" s="323" t="s">
        <v>22122</v>
      </c>
      <c r="L6960" s="361" t="s">
        <v>13</v>
      </c>
      <c r="M6960" s="323" t="s">
        <v>22123</v>
      </c>
      <c r="N6960" s="362" t="s">
        <v>28443</v>
      </c>
      <c r="O6960" s="337" t="s">
        <v>28541</v>
      </c>
      <c r="P6960" s="317" t="s">
        <v>25992</v>
      </c>
      <c r="Q6960" s="350" t="s">
        <v>25993</v>
      </c>
      <c r="R6960" s="326" t="s">
        <v>85</v>
      </c>
      <c r="S6960" s="337">
        <v>20</v>
      </c>
      <c r="T6960" s="327">
        <v>0</v>
      </c>
    </row>
    <row r="6961" spans="1:20">
      <c r="A6961" s="349" t="s">
        <v>28613</v>
      </c>
      <c r="B6961" s="360" t="s">
        <v>9376</v>
      </c>
      <c r="C6961" s="349" t="s">
        <v>28614</v>
      </c>
      <c r="D6961" s="361" t="s">
        <v>28539</v>
      </c>
      <c r="E6961" s="56" t="s">
        <v>28615</v>
      </c>
      <c r="F6961" s="323" t="s">
        <v>28441</v>
      </c>
      <c r="G6961" s="323" t="s">
        <v>28441</v>
      </c>
      <c r="H6961" s="323" t="s">
        <v>28441</v>
      </c>
      <c r="I6961" s="323" t="s">
        <v>28441</v>
      </c>
      <c r="J6961" s="323" t="s">
        <v>28442</v>
      </c>
      <c r="K6961" s="323" t="s">
        <v>22122</v>
      </c>
      <c r="L6961" s="361" t="s">
        <v>13</v>
      </c>
      <c r="M6961" s="323" t="s">
        <v>22123</v>
      </c>
      <c r="N6961" s="362" t="s">
        <v>28443</v>
      </c>
      <c r="O6961" s="337" t="s">
        <v>28541</v>
      </c>
      <c r="P6961" s="317" t="s">
        <v>25992</v>
      </c>
      <c r="Q6961" s="350" t="s">
        <v>25993</v>
      </c>
      <c r="R6961" s="4" t="s">
        <v>55</v>
      </c>
      <c r="S6961" s="337">
        <v>7</v>
      </c>
      <c r="T6961" s="327">
        <v>0</v>
      </c>
    </row>
    <row r="6962" spans="1:20">
      <c r="A6962" s="349" t="s">
        <v>28616</v>
      </c>
      <c r="B6962" s="360" t="s">
        <v>28617</v>
      </c>
      <c r="C6962" s="349" t="s">
        <v>28618</v>
      </c>
      <c r="D6962" s="361" t="s">
        <v>28539</v>
      </c>
      <c r="E6962" s="56" t="s">
        <v>28619</v>
      </c>
      <c r="F6962" s="323" t="s">
        <v>28441</v>
      </c>
      <c r="G6962" s="323" t="s">
        <v>28441</v>
      </c>
      <c r="H6962" s="323" t="s">
        <v>28441</v>
      </c>
      <c r="I6962" s="323" t="s">
        <v>28441</v>
      </c>
      <c r="J6962" s="323" t="s">
        <v>28442</v>
      </c>
      <c r="K6962" s="323" t="s">
        <v>22122</v>
      </c>
      <c r="L6962" s="361" t="s">
        <v>13</v>
      </c>
      <c r="M6962" s="323" t="s">
        <v>22123</v>
      </c>
      <c r="N6962" s="362" t="s">
        <v>28443</v>
      </c>
      <c r="O6962" s="337" t="s">
        <v>28541</v>
      </c>
      <c r="P6962" s="317" t="s">
        <v>25992</v>
      </c>
      <c r="Q6962" s="350" t="s">
        <v>25993</v>
      </c>
      <c r="R6962" s="4" t="s">
        <v>77</v>
      </c>
      <c r="S6962" s="337">
        <v>2</v>
      </c>
      <c r="T6962" s="327">
        <v>0</v>
      </c>
    </row>
    <row r="6963" spans="1:20">
      <c r="A6963" s="349" t="s">
        <v>28620</v>
      </c>
      <c r="B6963" s="360" t="s">
        <v>28621</v>
      </c>
      <c r="C6963" s="349" t="s">
        <v>28622</v>
      </c>
      <c r="D6963" s="361" t="s">
        <v>28539</v>
      </c>
      <c r="E6963" s="56" t="s">
        <v>28623</v>
      </c>
      <c r="F6963" s="323" t="s">
        <v>28441</v>
      </c>
      <c r="G6963" s="323" t="s">
        <v>28441</v>
      </c>
      <c r="H6963" s="323" t="s">
        <v>28441</v>
      </c>
      <c r="I6963" s="323" t="s">
        <v>28441</v>
      </c>
      <c r="J6963" s="323" t="s">
        <v>28442</v>
      </c>
      <c r="K6963" s="323" t="s">
        <v>22122</v>
      </c>
      <c r="L6963" s="361" t="s">
        <v>13</v>
      </c>
      <c r="M6963" s="323" t="s">
        <v>22123</v>
      </c>
      <c r="N6963" s="362" t="s">
        <v>28443</v>
      </c>
      <c r="O6963" s="337" t="s">
        <v>28541</v>
      </c>
      <c r="P6963" s="317" t="s">
        <v>25992</v>
      </c>
      <c r="Q6963" s="350" t="s">
        <v>25993</v>
      </c>
      <c r="R6963" s="4" t="s">
        <v>77</v>
      </c>
      <c r="S6963" s="337">
        <v>3</v>
      </c>
      <c r="T6963" s="327">
        <v>0</v>
      </c>
    </row>
    <row r="6964" spans="1:20">
      <c r="A6964" s="349" t="s">
        <v>28624</v>
      </c>
      <c r="B6964" s="360" t="s">
        <v>28625</v>
      </c>
      <c r="C6964" s="349" t="s">
        <v>28626</v>
      </c>
      <c r="D6964" s="361" t="s">
        <v>28539</v>
      </c>
      <c r="E6964" s="56" t="s">
        <v>28627</v>
      </c>
      <c r="F6964" s="323" t="s">
        <v>28441</v>
      </c>
      <c r="G6964" s="323" t="s">
        <v>28441</v>
      </c>
      <c r="H6964" s="323" t="s">
        <v>28441</v>
      </c>
      <c r="I6964" s="323" t="s">
        <v>28441</v>
      </c>
      <c r="J6964" s="323" t="s">
        <v>28442</v>
      </c>
      <c r="K6964" s="323" t="s">
        <v>22122</v>
      </c>
      <c r="L6964" s="361" t="s">
        <v>13</v>
      </c>
      <c r="M6964" s="323" t="s">
        <v>22123</v>
      </c>
      <c r="N6964" s="362" t="s">
        <v>28443</v>
      </c>
      <c r="O6964" s="337" t="s">
        <v>28541</v>
      </c>
      <c r="P6964" s="317" t="s">
        <v>25992</v>
      </c>
      <c r="Q6964" s="350" t="s">
        <v>25993</v>
      </c>
      <c r="R6964" s="4" t="s">
        <v>77</v>
      </c>
      <c r="S6964" s="337">
        <v>4</v>
      </c>
      <c r="T6964" s="327">
        <v>0</v>
      </c>
    </row>
    <row r="6965" spans="1:20">
      <c r="A6965" s="349" t="s">
        <v>28628</v>
      </c>
      <c r="B6965" s="360" t="s">
        <v>28629</v>
      </c>
      <c r="C6965" s="349" t="s">
        <v>28630</v>
      </c>
      <c r="D6965" s="361" t="s">
        <v>28539</v>
      </c>
      <c r="E6965" s="56" t="s">
        <v>28631</v>
      </c>
      <c r="F6965" s="323" t="s">
        <v>28441</v>
      </c>
      <c r="G6965" s="323" t="s">
        <v>28441</v>
      </c>
      <c r="H6965" s="323" t="s">
        <v>28441</v>
      </c>
      <c r="I6965" s="323" t="s">
        <v>28441</v>
      </c>
      <c r="J6965" s="323" t="s">
        <v>28442</v>
      </c>
      <c r="K6965" s="323" t="s">
        <v>22122</v>
      </c>
      <c r="L6965" s="361" t="s">
        <v>13</v>
      </c>
      <c r="M6965" s="323" t="s">
        <v>22123</v>
      </c>
      <c r="N6965" s="362" t="s">
        <v>28443</v>
      </c>
      <c r="O6965" s="337" t="s">
        <v>28541</v>
      </c>
      <c r="P6965" s="317" t="s">
        <v>25992</v>
      </c>
      <c r="Q6965" s="350" t="s">
        <v>25993</v>
      </c>
      <c r="R6965" s="4" t="s">
        <v>294</v>
      </c>
      <c r="S6965" s="337">
        <v>40</v>
      </c>
      <c r="T6965" s="327">
        <v>0</v>
      </c>
    </row>
    <row r="6966" spans="1:20">
      <c r="A6966" s="349" t="s">
        <v>28632</v>
      </c>
      <c r="B6966" s="360" t="s">
        <v>6213</v>
      </c>
      <c r="C6966" s="349" t="s">
        <v>28633</v>
      </c>
      <c r="D6966" s="361" t="s">
        <v>28539</v>
      </c>
      <c r="E6966" s="56" t="s">
        <v>28634</v>
      </c>
      <c r="F6966" s="323" t="s">
        <v>28441</v>
      </c>
      <c r="G6966" s="323" t="s">
        <v>28441</v>
      </c>
      <c r="H6966" s="323" t="s">
        <v>28441</v>
      </c>
      <c r="I6966" s="323" t="s">
        <v>28441</v>
      </c>
      <c r="J6966" s="323" t="s">
        <v>28442</v>
      </c>
      <c r="K6966" s="323" t="s">
        <v>22122</v>
      </c>
      <c r="L6966" s="361" t="s">
        <v>13</v>
      </c>
      <c r="M6966" s="323" t="s">
        <v>22123</v>
      </c>
      <c r="N6966" s="362" t="s">
        <v>28443</v>
      </c>
      <c r="O6966" s="337" t="s">
        <v>28541</v>
      </c>
      <c r="P6966" s="317" t="s">
        <v>25992</v>
      </c>
      <c r="Q6966" s="350" t="s">
        <v>25993</v>
      </c>
      <c r="R6966" s="4" t="s">
        <v>77</v>
      </c>
      <c r="S6966" s="337">
        <v>3</v>
      </c>
      <c r="T6966" s="327">
        <v>0</v>
      </c>
    </row>
    <row r="6967" spans="1:20">
      <c r="A6967" s="349" t="s">
        <v>28635</v>
      </c>
      <c r="B6967" s="360" t="s">
        <v>28636</v>
      </c>
      <c r="C6967" s="349" t="s">
        <v>28637</v>
      </c>
      <c r="D6967" s="361" t="s">
        <v>28539</v>
      </c>
      <c r="E6967" s="56" t="s">
        <v>28638</v>
      </c>
      <c r="F6967" s="323" t="s">
        <v>28441</v>
      </c>
      <c r="G6967" s="323" t="s">
        <v>28441</v>
      </c>
      <c r="H6967" s="323" t="s">
        <v>28441</v>
      </c>
      <c r="I6967" s="323" t="s">
        <v>28441</v>
      </c>
      <c r="J6967" s="323" t="s">
        <v>28442</v>
      </c>
      <c r="K6967" s="323" t="s">
        <v>22122</v>
      </c>
      <c r="L6967" s="361" t="s">
        <v>13</v>
      </c>
      <c r="M6967" s="323" t="s">
        <v>22123</v>
      </c>
      <c r="N6967" s="362" t="s">
        <v>28443</v>
      </c>
      <c r="O6967" s="337" t="s">
        <v>28541</v>
      </c>
      <c r="P6967" s="317" t="s">
        <v>25992</v>
      </c>
      <c r="Q6967" s="350" t="s">
        <v>25993</v>
      </c>
      <c r="R6967" s="4" t="s">
        <v>77</v>
      </c>
      <c r="S6967" s="337">
        <v>3</v>
      </c>
      <c r="T6967" s="327">
        <v>0</v>
      </c>
    </row>
    <row r="6968" spans="1:20">
      <c r="A6968" s="349" t="s">
        <v>28639</v>
      </c>
      <c r="B6968" s="360" t="s">
        <v>28640</v>
      </c>
      <c r="C6968" s="349" t="s">
        <v>28641</v>
      </c>
      <c r="D6968" s="361" t="s">
        <v>28539</v>
      </c>
      <c r="E6968" s="56" t="s">
        <v>28642</v>
      </c>
      <c r="F6968" s="323" t="s">
        <v>28441</v>
      </c>
      <c r="G6968" s="323" t="s">
        <v>28441</v>
      </c>
      <c r="H6968" s="323" t="s">
        <v>28441</v>
      </c>
      <c r="I6968" s="323" t="s">
        <v>28441</v>
      </c>
      <c r="J6968" s="323" t="s">
        <v>28442</v>
      </c>
      <c r="K6968" s="323" t="s">
        <v>22122</v>
      </c>
      <c r="L6968" s="361" t="s">
        <v>13</v>
      </c>
      <c r="M6968" s="323" t="s">
        <v>22123</v>
      </c>
      <c r="N6968" s="362" t="s">
        <v>28443</v>
      </c>
      <c r="O6968" s="337" t="s">
        <v>28541</v>
      </c>
      <c r="P6968" s="317" t="s">
        <v>25992</v>
      </c>
      <c r="Q6968" s="350" t="s">
        <v>25993</v>
      </c>
      <c r="R6968" s="4" t="s">
        <v>55</v>
      </c>
      <c r="S6968" s="337">
        <v>6</v>
      </c>
      <c r="T6968" s="327">
        <v>0</v>
      </c>
    </row>
    <row r="6969" spans="1:20">
      <c r="A6969" s="349" t="s">
        <v>28643</v>
      </c>
      <c r="B6969" s="360" t="s">
        <v>28644</v>
      </c>
      <c r="C6969" s="349" t="s">
        <v>28645</v>
      </c>
      <c r="D6969" s="361" t="s">
        <v>28539</v>
      </c>
      <c r="E6969" s="56" t="s">
        <v>28646</v>
      </c>
      <c r="F6969" s="323" t="s">
        <v>28441</v>
      </c>
      <c r="G6969" s="323" t="s">
        <v>28441</v>
      </c>
      <c r="H6969" s="323" t="s">
        <v>28441</v>
      </c>
      <c r="I6969" s="323" t="s">
        <v>28441</v>
      </c>
      <c r="J6969" s="323" t="s">
        <v>28442</v>
      </c>
      <c r="K6969" s="323" t="s">
        <v>22122</v>
      </c>
      <c r="L6969" s="361" t="s">
        <v>13</v>
      </c>
      <c r="M6969" s="323" t="s">
        <v>22123</v>
      </c>
      <c r="N6969" s="362" t="s">
        <v>28443</v>
      </c>
      <c r="O6969" s="337" t="s">
        <v>28541</v>
      </c>
      <c r="P6969" s="317" t="s">
        <v>25992</v>
      </c>
      <c r="Q6969" s="350" t="s">
        <v>25993</v>
      </c>
      <c r="R6969" s="4" t="s">
        <v>55</v>
      </c>
      <c r="S6969" s="337">
        <v>6</v>
      </c>
      <c r="T6969" s="327">
        <v>0</v>
      </c>
    </row>
    <row r="6970" spans="1:20">
      <c r="A6970" s="349" t="s">
        <v>28647</v>
      </c>
      <c r="B6970" s="360" t="s">
        <v>28648</v>
      </c>
      <c r="C6970" s="349" t="s">
        <v>28649</v>
      </c>
      <c r="D6970" s="361" t="s">
        <v>28539</v>
      </c>
      <c r="E6970" s="56" t="s">
        <v>28650</v>
      </c>
      <c r="F6970" s="323" t="s">
        <v>28441</v>
      </c>
      <c r="G6970" s="323" t="s">
        <v>28441</v>
      </c>
      <c r="H6970" s="323" t="s">
        <v>28441</v>
      </c>
      <c r="I6970" s="323" t="s">
        <v>28441</v>
      </c>
      <c r="J6970" s="323" t="s">
        <v>28442</v>
      </c>
      <c r="K6970" s="323" t="s">
        <v>22122</v>
      </c>
      <c r="L6970" s="361" t="s">
        <v>13</v>
      </c>
      <c r="M6970" s="323" t="s">
        <v>22123</v>
      </c>
      <c r="N6970" s="362" t="s">
        <v>28443</v>
      </c>
      <c r="O6970" s="337" t="s">
        <v>28541</v>
      </c>
      <c r="P6970" s="317" t="s">
        <v>25992</v>
      </c>
      <c r="Q6970" s="350" t="s">
        <v>25993</v>
      </c>
      <c r="R6970" s="4" t="s">
        <v>55</v>
      </c>
      <c r="S6970" s="337">
        <v>6</v>
      </c>
      <c r="T6970" s="327">
        <v>0</v>
      </c>
    </row>
    <row r="6971" spans="1:20">
      <c r="A6971" s="349" t="s">
        <v>28651</v>
      </c>
      <c r="B6971" s="360" t="s">
        <v>28652</v>
      </c>
      <c r="C6971" s="349" t="s">
        <v>28653</v>
      </c>
      <c r="D6971" s="361" t="s">
        <v>28539</v>
      </c>
      <c r="E6971" s="56" t="s">
        <v>28654</v>
      </c>
      <c r="F6971" s="323" t="s">
        <v>28441</v>
      </c>
      <c r="G6971" s="323" t="s">
        <v>28441</v>
      </c>
      <c r="H6971" s="323" t="s">
        <v>28441</v>
      </c>
      <c r="I6971" s="323" t="s">
        <v>28441</v>
      </c>
      <c r="J6971" s="323" t="s">
        <v>28442</v>
      </c>
      <c r="K6971" s="323" t="s">
        <v>22122</v>
      </c>
      <c r="L6971" s="361" t="s">
        <v>13</v>
      </c>
      <c r="M6971" s="323" t="s">
        <v>22123</v>
      </c>
      <c r="N6971" s="362" t="s">
        <v>28443</v>
      </c>
      <c r="O6971" s="337" t="s">
        <v>28541</v>
      </c>
      <c r="P6971" s="317" t="s">
        <v>25992</v>
      </c>
      <c r="Q6971" s="350" t="s">
        <v>25993</v>
      </c>
      <c r="R6971" s="4" t="s">
        <v>77</v>
      </c>
      <c r="S6971" s="337">
        <v>3</v>
      </c>
      <c r="T6971" s="327">
        <v>0</v>
      </c>
    </row>
    <row r="6972" spans="1:20">
      <c r="A6972" s="349" t="s">
        <v>28655</v>
      </c>
      <c r="B6972" s="360" t="s">
        <v>28656</v>
      </c>
      <c r="C6972" s="349" t="s">
        <v>28657</v>
      </c>
      <c r="D6972" s="361" t="s">
        <v>28658</v>
      </c>
      <c r="E6972" s="56" t="s">
        <v>28659</v>
      </c>
      <c r="F6972" s="323" t="s">
        <v>28441</v>
      </c>
      <c r="G6972" s="323" t="s">
        <v>28441</v>
      </c>
      <c r="H6972" s="323" t="s">
        <v>28441</v>
      </c>
      <c r="I6972" s="323" t="s">
        <v>28441</v>
      </c>
      <c r="J6972" s="323" t="s">
        <v>28442</v>
      </c>
      <c r="K6972" s="323" t="s">
        <v>22122</v>
      </c>
      <c r="L6972" s="361" t="s">
        <v>13</v>
      </c>
      <c r="M6972" s="323" t="s">
        <v>22123</v>
      </c>
      <c r="N6972" s="362" t="s">
        <v>28443</v>
      </c>
      <c r="O6972" s="337" t="s">
        <v>28660</v>
      </c>
      <c r="P6972" s="317" t="s">
        <v>25992</v>
      </c>
      <c r="Q6972" s="350" t="s">
        <v>25993</v>
      </c>
      <c r="R6972" s="4" t="s">
        <v>77</v>
      </c>
      <c r="S6972" s="337">
        <v>4</v>
      </c>
      <c r="T6972" s="327">
        <v>0</v>
      </c>
    </row>
    <row r="6973" spans="1:20">
      <c r="A6973" s="349" t="s">
        <v>28661</v>
      </c>
      <c r="B6973" s="360" t="s">
        <v>28662</v>
      </c>
      <c r="C6973" s="349" t="s">
        <v>28663</v>
      </c>
      <c r="D6973" s="361" t="s">
        <v>28658</v>
      </c>
      <c r="E6973" s="56" t="s">
        <v>26022</v>
      </c>
      <c r="F6973" s="323" t="s">
        <v>28441</v>
      </c>
      <c r="G6973" s="323" t="s">
        <v>28441</v>
      </c>
      <c r="H6973" s="323" t="s">
        <v>28441</v>
      </c>
      <c r="I6973" s="323" t="s">
        <v>28441</v>
      </c>
      <c r="J6973" s="323" t="s">
        <v>28442</v>
      </c>
      <c r="K6973" s="323" t="s">
        <v>22122</v>
      </c>
      <c r="L6973" s="361" t="s">
        <v>13</v>
      </c>
      <c r="M6973" s="323" t="s">
        <v>22123</v>
      </c>
      <c r="N6973" s="362" t="s">
        <v>28443</v>
      </c>
      <c r="O6973" s="337" t="s">
        <v>28660</v>
      </c>
      <c r="P6973" s="317" t="s">
        <v>25992</v>
      </c>
      <c r="Q6973" s="350" t="s">
        <v>25993</v>
      </c>
      <c r="R6973" s="4" t="s">
        <v>77</v>
      </c>
      <c r="S6973" s="337">
        <v>4</v>
      </c>
      <c r="T6973" s="327">
        <v>0</v>
      </c>
    </row>
    <row r="6974" spans="1:20">
      <c r="A6974" s="349" t="s">
        <v>28664</v>
      </c>
      <c r="B6974" s="360" t="s">
        <v>12586</v>
      </c>
      <c r="C6974" s="349" t="s">
        <v>28665</v>
      </c>
      <c r="D6974" s="361" t="s">
        <v>28658</v>
      </c>
      <c r="E6974" s="56" t="s">
        <v>28666</v>
      </c>
      <c r="F6974" s="323" t="s">
        <v>28441</v>
      </c>
      <c r="G6974" s="323" t="s">
        <v>28441</v>
      </c>
      <c r="H6974" s="323" t="s">
        <v>28441</v>
      </c>
      <c r="I6974" s="323" t="s">
        <v>28441</v>
      </c>
      <c r="J6974" s="323" t="s">
        <v>28442</v>
      </c>
      <c r="K6974" s="323" t="s">
        <v>22122</v>
      </c>
      <c r="L6974" s="361" t="s">
        <v>13</v>
      </c>
      <c r="M6974" s="323" t="s">
        <v>22123</v>
      </c>
      <c r="N6974" s="362" t="s">
        <v>28443</v>
      </c>
      <c r="O6974" s="337" t="s">
        <v>28660</v>
      </c>
      <c r="P6974" s="317" t="s">
        <v>25992</v>
      </c>
      <c r="Q6974" s="350" t="s">
        <v>25993</v>
      </c>
      <c r="R6974" s="4" t="s">
        <v>55</v>
      </c>
      <c r="S6974" s="337">
        <v>6</v>
      </c>
      <c r="T6974" s="327">
        <v>0</v>
      </c>
    </row>
    <row r="6975" spans="1:20">
      <c r="A6975" s="349" t="s">
        <v>28667</v>
      </c>
      <c r="B6975" s="360" t="s">
        <v>28668</v>
      </c>
      <c r="C6975" s="349" t="s">
        <v>28669</v>
      </c>
      <c r="D6975" s="361" t="s">
        <v>28658</v>
      </c>
      <c r="E6975" s="56" t="s">
        <v>28670</v>
      </c>
      <c r="F6975" s="323" t="s">
        <v>28441</v>
      </c>
      <c r="G6975" s="323" t="s">
        <v>28441</v>
      </c>
      <c r="H6975" s="323" t="s">
        <v>28441</v>
      </c>
      <c r="I6975" s="323" t="s">
        <v>28441</v>
      </c>
      <c r="J6975" s="323" t="s">
        <v>28442</v>
      </c>
      <c r="K6975" s="323" t="s">
        <v>22122</v>
      </c>
      <c r="L6975" s="361" t="s">
        <v>13</v>
      </c>
      <c r="M6975" s="323" t="s">
        <v>22123</v>
      </c>
      <c r="N6975" s="362" t="s">
        <v>28443</v>
      </c>
      <c r="O6975" s="337" t="s">
        <v>28660</v>
      </c>
      <c r="P6975" s="317" t="s">
        <v>25992</v>
      </c>
      <c r="Q6975" s="350" t="s">
        <v>25993</v>
      </c>
      <c r="R6975" s="4" t="s">
        <v>77</v>
      </c>
      <c r="S6975" s="337">
        <v>4</v>
      </c>
      <c r="T6975" s="327">
        <v>0</v>
      </c>
    </row>
    <row r="6976" spans="1:20">
      <c r="A6976" s="349" t="s">
        <v>28671</v>
      </c>
      <c r="B6976" s="360" t="s">
        <v>473</v>
      </c>
      <c r="C6976" s="349" t="s">
        <v>28672</v>
      </c>
      <c r="D6976" s="361" t="s">
        <v>28658</v>
      </c>
      <c r="E6976" s="56" t="s">
        <v>28673</v>
      </c>
      <c r="F6976" s="323" t="s">
        <v>28441</v>
      </c>
      <c r="G6976" s="323" t="s">
        <v>28441</v>
      </c>
      <c r="H6976" s="323" t="s">
        <v>28441</v>
      </c>
      <c r="I6976" s="323" t="s">
        <v>28441</v>
      </c>
      <c r="J6976" s="323" t="s">
        <v>28442</v>
      </c>
      <c r="K6976" s="323" t="s">
        <v>22122</v>
      </c>
      <c r="L6976" s="361" t="s">
        <v>13</v>
      </c>
      <c r="M6976" s="323" t="s">
        <v>22123</v>
      </c>
      <c r="N6976" s="362" t="s">
        <v>28443</v>
      </c>
      <c r="O6976" s="337" t="s">
        <v>28660</v>
      </c>
      <c r="P6976" s="317" t="s">
        <v>25992</v>
      </c>
      <c r="Q6976" s="350" t="s">
        <v>25993</v>
      </c>
      <c r="R6976" s="4" t="s">
        <v>77</v>
      </c>
      <c r="S6976" s="337">
        <v>2</v>
      </c>
      <c r="T6976" s="327">
        <v>0</v>
      </c>
    </row>
    <row r="6977" spans="1:20">
      <c r="A6977" s="349" t="s">
        <v>28674</v>
      </c>
      <c r="B6977" s="360" t="s">
        <v>3154</v>
      </c>
      <c r="C6977" s="349" t="s">
        <v>28675</v>
      </c>
      <c r="D6977" s="361" t="s">
        <v>28658</v>
      </c>
      <c r="E6977" s="56" t="s">
        <v>28676</v>
      </c>
      <c r="F6977" s="323" t="s">
        <v>28441</v>
      </c>
      <c r="G6977" s="323" t="s">
        <v>28441</v>
      </c>
      <c r="H6977" s="323" t="s">
        <v>28441</v>
      </c>
      <c r="I6977" s="323" t="s">
        <v>28441</v>
      </c>
      <c r="J6977" s="323" t="s">
        <v>28442</v>
      </c>
      <c r="K6977" s="323" t="s">
        <v>22122</v>
      </c>
      <c r="L6977" s="361" t="s">
        <v>13</v>
      </c>
      <c r="M6977" s="323" t="s">
        <v>22123</v>
      </c>
      <c r="N6977" s="362" t="s">
        <v>28443</v>
      </c>
      <c r="O6977" s="337" t="s">
        <v>28660</v>
      </c>
      <c r="P6977" s="317" t="s">
        <v>25992</v>
      </c>
      <c r="Q6977" s="350" t="s">
        <v>25993</v>
      </c>
      <c r="R6977" s="4" t="s">
        <v>77</v>
      </c>
      <c r="S6977" s="337">
        <v>2</v>
      </c>
      <c r="T6977" s="327">
        <v>0</v>
      </c>
    </row>
    <row r="6978" spans="1:20">
      <c r="A6978" s="349" t="s">
        <v>28677</v>
      </c>
      <c r="B6978" s="360" t="s">
        <v>28678</v>
      </c>
      <c r="C6978" s="349" t="s">
        <v>28679</v>
      </c>
      <c r="D6978" s="361" t="s">
        <v>28658</v>
      </c>
      <c r="E6978" s="56" t="s">
        <v>28680</v>
      </c>
      <c r="F6978" s="323" t="s">
        <v>28441</v>
      </c>
      <c r="G6978" s="323" t="s">
        <v>28441</v>
      </c>
      <c r="H6978" s="323" t="s">
        <v>28441</v>
      </c>
      <c r="I6978" s="323" t="s">
        <v>28441</v>
      </c>
      <c r="J6978" s="323" t="s">
        <v>28442</v>
      </c>
      <c r="K6978" s="323" t="s">
        <v>22122</v>
      </c>
      <c r="L6978" s="361" t="s">
        <v>13</v>
      </c>
      <c r="M6978" s="323" t="s">
        <v>22123</v>
      </c>
      <c r="N6978" s="362" t="s">
        <v>28443</v>
      </c>
      <c r="O6978" s="337" t="s">
        <v>28660</v>
      </c>
      <c r="P6978" s="317" t="s">
        <v>25992</v>
      </c>
      <c r="Q6978" s="350" t="s">
        <v>25993</v>
      </c>
      <c r="R6978" s="4" t="s">
        <v>55</v>
      </c>
      <c r="S6978" s="337">
        <v>9</v>
      </c>
      <c r="T6978" s="327">
        <v>0</v>
      </c>
    </row>
    <row r="6979" spans="1:20">
      <c r="A6979" s="349" t="s">
        <v>28681</v>
      </c>
      <c r="B6979" s="360" t="s">
        <v>28682</v>
      </c>
      <c r="C6979" s="349" t="s">
        <v>28683</v>
      </c>
      <c r="D6979" s="361" t="s">
        <v>28658</v>
      </c>
      <c r="E6979" s="56" t="s">
        <v>28684</v>
      </c>
      <c r="F6979" s="323" t="s">
        <v>28441</v>
      </c>
      <c r="G6979" s="323" t="s">
        <v>28441</v>
      </c>
      <c r="H6979" s="323" t="s">
        <v>28441</v>
      </c>
      <c r="I6979" s="323" t="s">
        <v>28441</v>
      </c>
      <c r="J6979" s="323" t="s">
        <v>28442</v>
      </c>
      <c r="K6979" s="323" t="s">
        <v>22122</v>
      </c>
      <c r="L6979" s="361" t="s">
        <v>13</v>
      </c>
      <c r="M6979" s="323" t="s">
        <v>22123</v>
      </c>
      <c r="N6979" s="362" t="s">
        <v>28443</v>
      </c>
      <c r="O6979" s="337" t="s">
        <v>28660</v>
      </c>
      <c r="P6979" s="317" t="s">
        <v>25992</v>
      </c>
      <c r="Q6979" s="350" t="s">
        <v>25993</v>
      </c>
      <c r="R6979" s="4" t="s">
        <v>294</v>
      </c>
      <c r="S6979" s="337">
        <v>150</v>
      </c>
      <c r="T6979" s="327">
        <v>0</v>
      </c>
    </row>
    <row r="6980" spans="1:20">
      <c r="A6980" s="349" t="s">
        <v>28685</v>
      </c>
      <c r="B6980" s="360" t="s">
        <v>28686</v>
      </c>
      <c r="C6980" s="349" t="s">
        <v>28687</v>
      </c>
      <c r="D6980" s="361" t="s">
        <v>28658</v>
      </c>
      <c r="E6980" s="56" t="s">
        <v>28688</v>
      </c>
      <c r="F6980" s="323" t="s">
        <v>28441</v>
      </c>
      <c r="G6980" s="323" t="s">
        <v>28441</v>
      </c>
      <c r="H6980" s="323" t="s">
        <v>28441</v>
      </c>
      <c r="I6980" s="323" t="s">
        <v>28441</v>
      </c>
      <c r="J6980" s="323" t="s">
        <v>28442</v>
      </c>
      <c r="K6980" s="323" t="s">
        <v>22122</v>
      </c>
      <c r="L6980" s="361" t="s">
        <v>13</v>
      </c>
      <c r="M6980" s="323" t="s">
        <v>22123</v>
      </c>
      <c r="N6980" s="362" t="s">
        <v>28443</v>
      </c>
      <c r="O6980" s="337" t="s">
        <v>28660</v>
      </c>
      <c r="P6980" s="317" t="s">
        <v>25992</v>
      </c>
      <c r="Q6980" s="350" t="s">
        <v>25993</v>
      </c>
      <c r="R6980" s="326" t="s">
        <v>85</v>
      </c>
      <c r="S6980" s="337">
        <v>30</v>
      </c>
      <c r="T6980" s="327">
        <v>0</v>
      </c>
    </row>
    <row r="6981" spans="1:20">
      <c r="A6981" s="349" t="s">
        <v>28689</v>
      </c>
      <c r="B6981" s="360" t="s">
        <v>28690</v>
      </c>
      <c r="C6981" s="349" t="s">
        <v>28691</v>
      </c>
      <c r="D6981" s="361" t="s">
        <v>28658</v>
      </c>
      <c r="E6981" s="56" t="s">
        <v>28692</v>
      </c>
      <c r="F6981" s="323" t="s">
        <v>28441</v>
      </c>
      <c r="G6981" s="323" t="s">
        <v>28441</v>
      </c>
      <c r="H6981" s="323" t="s">
        <v>28441</v>
      </c>
      <c r="I6981" s="323" t="s">
        <v>28441</v>
      </c>
      <c r="J6981" s="323" t="s">
        <v>28442</v>
      </c>
      <c r="K6981" s="323" t="s">
        <v>22122</v>
      </c>
      <c r="L6981" s="361" t="s">
        <v>13</v>
      </c>
      <c r="M6981" s="323" t="s">
        <v>22123</v>
      </c>
      <c r="N6981" s="362" t="s">
        <v>28443</v>
      </c>
      <c r="O6981" s="337" t="s">
        <v>28660</v>
      </c>
      <c r="P6981" s="317" t="s">
        <v>25992</v>
      </c>
      <c r="Q6981" s="350" t="s">
        <v>25993</v>
      </c>
      <c r="R6981" s="326" t="s">
        <v>85</v>
      </c>
      <c r="S6981" s="337">
        <v>20</v>
      </c>
      <c r="T6981" s="327">
        <v>0</v>
      </c>
    </row>
    <row r="6982" spans="1:20">
      <c r="A6982" s="349" t="s">
        <v>28693</v>
      </c>
      <c r="B6982" s="360" t="s">
        <v>28694</v>
      </c>
      <c r="C6982" s="349" t="s">
        <v>28695</v>
      </c>
      <c r="D6982" s="361" t="s">
        <v>28658</v>
      </c>
      <c r="E6982" s="56" t="s">
        <v>28696</v>
      </c>
      <c r="F6982" s="323" t="s">
        <v>28441</v>
      </c>
      <c r="G6982" s="323" t="s">
        <v>28441</v>
      </c>
      <c r="H6982" s="323" t="s">
        <v>28441</v>
      </c>
      <c r="I6982" s="323" t="s">
        <v>28441</v>
      </c>
      <c r="J6982" s="323" t="s">
        <v>28442</v>
      </c>
      <c r="K6982" s="323" t="s">
        <v>22122</v>
      </c>
      <c r="L6982" s="361" t="s">
        <v>13</v>
      </c>
      <c r="M6982" s="323" t="s">
        <v>22123</v>
      </c>
      <c r="N6982" s="362" t="s">
        <v>28443</v>
      </c>
      <c r="O6982" s="337" t="s">
        <v>28660</v>
      </c>
      <c r="P6982" s="317" t="s">
        <v>25992</v>
      </c>
      <c r="Q6982" s="350" t="s">
        <v>25993</v>
      </c>
      <c r="R6982" s="4" t="s">
        <v>55</v>
      </c>
      <c r="S6982" s="337">
        <v>7</v>
      </c>
      <c r="T6982" s="327">
        <v>0</v>
      </c>
    </row>
    <row r="6983" spans="1:20">
      <c r="A6983" s="349" t="s">
        <v>28697</v>
      </c>
      <c r="B6983" s="360" t="s">
        <v>28698</v>
      </c>
      <c r="C6983" s="349" t="s">
        <v>28699</v>
      </c>
      <c r="D6983" s="361" t="s">
        <v>28658</v>
      </c>
      <c r="E6983" s="56" t="s">
        <v>28700</v>
      </c>
      <c r="F6983" s="323" t="s">
        <v>28441</v>
      </c>
      <c r="G6983" s="323" t="s">
        <v>28441</v>
      </c>
      <c r="H6983" s="323" t="s">
        <v>28441</v>
      </c>
      <c r="I6983" s="323" t="s">
        <v>28441</v>
      </c>
      <c r="J6983" s="323" t="s">
        <v>28442</v>
      </c>
      <c r="K6983" s="323" t="s">
        <v>22122</v>
      </c>
      <c r="L6983" s="361" t="s">
        <v>13</v>
      </c>
      <c r="M6983" s="323" t="s">
        <v>22123</v>
      </c>
      <c r="N6983" s="362" t="s">
        <v>28443</v>
      </c>
      <c r="O6983" s="337" t="s">
        <v>28660</v>
      </c>
      <c r="P6983" s="317" t="s">
        <v>25992</v>
      </c>
      <c r="Q6983" s="350" t="s">
        <v>25993</v>
      </c>
      <c r="R6983" s="4" t="s">
        <v>55</v>
      </c>
      <c r="S6983" s="337">
        <v>6</v>
      </c>
      <c r="T6983" s="327">
        <v>0</v>
      </c>
    </row>
    <row r="6984" spans="1:20">
      <c r="A6984" s="349" t="s">
        <v>28701</v>
      </c>
      <c r="B6984" s="360" t="s">
        <v>28702</v>
      </c>
      <c r="C6984" s="349" t="s">
        <v>28703</v>
      </c>
      <c r="D6984" s="361" t="s">
        <v>28658</v>
      </c>
      <c r="E6984" s="56" t="s">
        <v>28704</v>
      </c>
      <c r="F6984" s="323" t="s">
        <v>28441</v>
      </c>
      <c r="G6984" s="323" t="s">
        <v>28441</v>
      </c>
      <c r="H6984" s="323" t="s">
        <v>28441</v>
      </c>
      <c r="I6984" s="323" t="s">
        <v>28441</v>
      </c>
      <c r="J6984" s="323" t="s">
        <v>28442</v>
      </c>
      <c r="K6984" s="323" t="s">
        <v>22122</v>
      </c>
      <c r="L6984" s="361" t="s">
        <v>13</v>
      </c>
      <c r="M6984" s="323" t="s">
        <v>22123</v>
      </c>
      <c r="N6984" s="362" t="s">
        <v>28443</v>
      </c>
      <c r="O6984" s="337" t="s">
        <v>28660</v>
      </c>
      <c r="P6984" s="317" t="s">
        <v>25992</v>
      </c>
      <c r="Q6984" s="350" t="s">
        <v>25993</v>
      </c>
      <c r="R6984" s="4" t="s">
        <v>77</v>
      </c>
      <c r="S6984" s="337">
        <v>1</v>
      </c>
      <c r="T6984" s="327">
        <v>0</v>
      </c>
    </row>
    <row r="6985" spans="1:20">
      <c r="A6985" s="349" t="s">
        <v>28705</v>
      </c>
      <c r="B6985" s="360" t="s">
        <v>28706</v>
      </c>
      <c r="C6985" s="349" t="s">
        <v>28707</v>
      </c>
      <c r="D6985" s="361" t="s">
        <v>28658</v>
      </c>
      <c r="E6985" s="56" t="s">
        <v>28708</v>
      </c>
      <c r="F6985" s="323" t="s">
        <v>28441</v>
      </c>
      <c r="G6985" s="323" t="s">
        <v>28441</v>
      </c>
      <c r="H6985" s="323" t="s">
        <v>28441</v>
      </c>
      <c r="I6985" s="323" t="s">
        <v>28441</v>
      </c>
      <c r="J6985" s="323" t="s">
        <v>28442</v>
      </c>
      <c r="K6985" s="323" t="s">
        <v>22122</v>
      </c>
      <c r="L6985" s="361" t="s">
        <v>13</v>
      </c>
      <c r="M6985" s="323" t="s">
        <v>22123</v>
      </c>
      <c r="N6985" s="362" t="s">
        <v>28443</v>
      </c>
      <c r="O6985" s="337" t="s">
        <v>28660</v>
      </c>
      <c r="P6985" s="317" t="s">
        <v>25992</v>
      </c>
      <c r="Q6985" s="350" t="s">
        <v>25993</v>
      </c>
      <c r="R6985" s="4" t="s">
        <v>77</v>
      </c>
      <c r="S6985" s="337">
        <v>4</v>
      </c>
      <c r="T6985" s="327">
        <v>0</v>
      </c>
    </row>
    <row r="6986" spans="1:20">
      <c r="A6986" s="349" t="s">
        <v>28709</v>
      </c>
      <c r="B6986" s="360" t="s">
        <v>28710</v>
      </c>
      <c r="C6986" s="349" t="s">
        <v>28711</v>
      </c>
      <c r="D6986" s="361" t="s">
        <v>28658</v>
      </c>
      <c r="E6986" s="56" t="s">
        <v>28712</v>
      </c>
      <c r="F6986" s="323" t="s">
        <v>28441</v>
      </c>
      <c r="G6986" s="323" t="s">
        <v>28441</v>
      </c>
      <c r="H6986" s="323" t="s">
        <v>28441</v>
      </c>
      <c r="I6986" s="323" t="s">
        <v>28441</v>
      </c>
      <c r="J6986" s="323" t="s">
        <v>28442</v>
      </c>
      <c r="K6986" s="323" t="s">
        <v>22122</v>
      </c>
      <c r="L6986" s="361" t="s">
        <v>13</v>
      </c>
      <c r="M6986" s="323" t="s">
        <v>22123</v>
      </c>
      <c r="N6986" s="362" t="s">
        <v>28443</v>
      </c>
      <c r="O6986" s="337" t="s">
        <v>28660</v>
      </c>
      <c r="P6986" s="317" t="s">
        <v>25992</v>
      </c>
      <c r="Q6986" s="350" t="s">
        <v>25993</v>
      </c>
      <c r="R6986" s="4" t="s">
        <v>77</v>
      </c>
      <c r="S6986" s="337">
        <v>4</v>
      </c>
      <c r="T6986" s="327">
        <v>0</v>
      </c>
    </row>
    <row r="6987" spans="1:20">
      <c r="A6987" s="349" t="s">
        <v>28713</v>
      </c>
      <c r="B6987" s="360" t="s">
        <v>28714</v>
      </c>
      <c r="C6987" s="349" t="s">
        <v>28715</v>
      </c>
      <c r="D6987" s="361" t="s">
        <v>28658</v>
      </c>
      <c r="E6987" s="56" t="s">
        <v>28716</v>
      </c>
      <c r="F6987" s="323" t="s">
        <v>28441</v>
      </c>
      <c r="G6987" s="323" t="s">
        <v>28441</v>
      </c>
      <c r="H6987" s="323" t="s">
        <v>28441</v>
      </c>
      <c r="I6987" s="323" t="s">
        <v>28441</v>
      </c>
      <c r="J6987" s="323" t="s">
        <v>28442</v>
      </c>
      <c r="K6987" s="323" t="s">
        <v>22122</v>
      </c>
      <c r="L6987" s="361" t="s">
        <v>13</v>
      </c>
      <c r="M6987" s="323" t="s">
        <v>22123</v>
      </c>
      <c r="N6987" s="362" t="s">
        <v>28443</v>
      </c>
      <c r="O6987" s="337" t="s">
        <v>28660</v>
      </c>
      <c r="P6987" s="317" t="s">
        <v>25992</v>
      </c>
      <c r="Q6987" s="350" t="s">
        <v>25993</v>
      </c>
      <c r="R6987" s="4" t="s">
        <v>77</v>
      </c>
      <c r="S6987" s="337">
        <v>3</v>
      </c>
      <c r="T6987" s="327">
        <v>0</v>
      </c>
    </row>
    <row r="6988" spans="1:20">
      <c r="A6988" s="349" t="s">
        <v>28717</v>
      </c>
      <c r="B6988" s="360" t="s">
        <v>28718</v>
      </c>
      <c r="C6988" s="349" t="s">
        <v>28719</v>
      </c>
      <c r="D6988" s="361" t="s">
        <v>28658</v>
      </c>
      <c r="E6988" s="56" t="s">
        <v>27202</v>
      </c>
      <c r="F6988" s="323" t="s">
        <v>28441</v>
      </c>
      <c r="G6988" s="323" t="s">
        <v>28441</v>
      </c>
      <c r="H6988" s="323" t="s">
        <v>28441</v>
      </c>
      <c r="I6988" s="323" t="s">
        <v>28441</v>
      </c>
      <c r="J6988" s="323" t="s">
        <v>28442</v>
      </c>
      <c r="K6988" s="323" t="s">
        <v>22122</v>
      </c>
      <c r="L6988" s="361" t="s">
        <v>13</v>
      </c>
      <c r="M6988" s="323" t="s">
        <v>22123</v>
      </c>
      <c r="N6988" s="362" t="s">
        <v>28443</v>
      </c>
      <c r="O6988" s="337" t="s">
        <v>28660</v>
      </c>
      <c r="P6988" s="317" t="s">
        <v>25992</v>
      </c>
      <c r="Q6988" s="350" t="s">
        <v>25993</v>
      </c>
      <c r="R6988" s="4" t="s">
        <v>77</v>
      </c>
      <c r="S6988" s="337">
        <v>2</v>
      </c>
      <c r="T6988" s="327">
        <v>0</v>
      </c>
    </row>
    <row r="6989" spans="1:20">
      <c r="A6989" s="349" t="s">
        <v>28720</v>
      </c>
      <c r="B6989" s="360" t="s">
        <v>28721</v>
      </c>
      <c r="C6989" s="349" t="s">
        <v>28722</v>
      </c>
      <c r="D6989" s="361" t="s">
        <v>28658</v>
      </c>
      <c r="E6989" s="56" t="s">
        <v>28723</v>
      </c>
      <c r="F6989" s="323" t="s">
        <v>28441</v>
      </c>
      <c r="G6989" s="323" t="s">
        <v>28441</v>
      </c>
      <c r="H6989" s="323" t="s">
        <v>28441</v>
      </c>
      <c r="I6989" s="323" t="s">
        <v>28441</v>
      </c>
      <c r="J6989" s="323" t="s">
        <v>28442</v>
      </c>
      <c r="K6989" s="323" t="s">
        <v>22122</v>
      </c>
      <c r="L6989" s="361" t="s">
        <v>13</v>
      </c>
      <c r="M6989" s="323" t="s">
        <v>22123</v>
      </c>
      <c r="N6989" s="362" t="s">
        <v>28443</v>
      </c>
      <c r="O6989" s="337" t="s">
        <v>28660</v>
      </c>
      <c r="P6989" s="317" t="s">
        <v>25992</v>
      </c>
      <c r="Q6989" s="350" t="s">
        <v>25993</v>
      </c>
      <c r="R6989" s="4" t="s">
        <v>77</v>
      </c>
      <c r="S6989" s="337">
        <v>3</v>
      </c>
      <c r="T6989" s="327">
        <v>0</v>
      </c>
    </row>
    <row r="6990" spans="1:20">
      <c r="A6990" s="349" t="s">
        <v>28724</v>
      </c>
      <c r="B6990" s="360" t="s">
        <v>28725</v>
      </c>
      <c r="C6990" s="349" t="s">
        <v>28726</v>
      </c>
      <c r="D6990" s="361" t="s">
        <v>28658</v>
      </c>
      <c r="E6990" s="56" t="s">
        <v>28727</v>
      </c>
      <c r="F6990" s="323" t="s">
        <v>28441</v>
      </c>
      <c r="G6990" s="323" t="s">
        <v>28441</v>
      </c>
      <c r="H6990" s="323" t="s">
        <v>28441</v>
      </c>
      <c r="I6990" s="323" t="s">
        <v>28441</v>
      </c>
      <c r="J6990" s="323" t="s">
        <v>28442</v>
      </c>
      <c r="K6990" s="323" t="s">
        <v>22122</v>
      </c>
      <c r="L6990" s="361" t="s">
        <v>13</v>
      </c>
      <c r="M6990" s="323" t="s">
        <v>22123</v>
      </c>
      <c r="N6990" s="362" t="s">
        <v>28443</v>
      </c>
      <c r="O6990" s="337" t="s">
        <v>28660</v>
      </c>
      <c r="P6990" s="317" t="s">
        <v>25992</v>
      </c>
      <c r="Q6990" s="350" t="s">
        <v>25993</v>
      </c>
      <c r="R6990" s="4" t="s">
        <v>77</v>
      </c>
      <c r="S6990" s="337">
        <v>4</v>
      </c>
      <c r="T6990" s="327">
        <v>0</v>
      </c>
    </row>
    <row r="6991" spans="1:20">
      <c r="A6991" s="349" t="s">
        <v>28728</v>
      </c>
      <c r="B6991" s="360" t="s">
        <v>28729</v>
      </c>
      <c r="C6991" s="349" t="s">
        <v>28730</v>
      </c>
      <c r="D6991" s="361" t="s">
        <v>28658</v>
      </c>
      <c r="E6991" s="56" t="s">
        <v>28731</v>
      </c>
      <c r="F6991" s="323" t="s">
        <v>28441</v>
      </c>
      <c r="G6991" s="323" t="s">
        <v>28441</v>
      </c>
      <c r="H6991" s="323" t="s">
        <v>28441</v>
      </c>
      <c r="I6991" s="323" t="s">
        <v>28441</v>
      </c>
      <c r="J6991" s="323" t="s">
        <v>28442</v>
      </c>
      <c r="K6991" s="323" t="s">
        <v>22122</v>
      </c>
      <c r="L6991" s="361" t="s">
        <v>13</v>
      </c>
      <c r="M6991" s="323" t="s">
        <v>22123</v>
      </c>
      <c r="N6991" s="362" t="s">
        <v>28443</v>
      </c>
      <c r="O6991" s="337" t="s">
        <v>28660</v>
      </c>
      <c r="P6991" s="317" t="s">
        <v>25992</v>
      </c>
      <c r="Q6991" s="350" t="s">
        <v>25993</v>
      </c>
      <c r="R6991" s="4" t="s">
        <v>77</v>
      </c>
      <c r="S6991" s="337">
        <v>4</v>
      </c>
      <c r="T6991" s="327">
        <v>0</v>
      </c>
    </row>
    <row r="6992" spans="1:20">
      <c r="A6992" s="349" t="s">
        <v>28732</v>
      </c>
      <c r="B6992" s="360" t="s">
        <v>28733</v>
      </c>
      <c r="C6992" s="349" t="s">
        <v>28734</v>
      </c>
      <c r="D6992" s="361" t="s">
        <v>28658</v>
      </c>
      <c r="E6992" s="56" t="s">
        <v>28735</v>
      </c>
      <c r="F6992" s="323" t="s">
        <v>28441</v>
      </c>
      <c r="G6992" s="323" t="s">
        <v>28441</v>
      </c>
      <c r="H6992" s="323" t="s">
        <v>28441</v>
      </c>
      <c r="I6992" s="323" t="s">
        <v>28441</v>
      </c>
      <c r="J6992" s="323" t="s">
        <v>28442</v>
      </c>
      <c r="K6992" s="323" t="s">
        <v>22122</v>
      </c>
      <c r="L6992" s="361" t="s">
        <v>13</v>
      </c>
      <c r="M6992" s="323" t="s">
        <v>22123</v>
      </c>
      <c r="N6992" s="362" t="s">
        <v>28443</v>
      </c>
      <c r="O6992" s="337" t="s">
        <v>28660</v>
      </c>
      <c r="P6992" s="317" t="s">
        <v>25992</v>
      </c>
      <c r="Q6992" s="350" t="s">
        <v>25993</v>
      </c>
      <c r="R6992" s="4" t="s">
        <v>77</v>
      </c>
      <c r="S6992" s="337">
        <v>3</v>
      </c>
      <c r="T6992" s="327">
        <v>0</v>
      </c>
    </row>
    <row r="6993" spans="1:20">
      <c r="A6993" s="349" t="s">
        <v>28736</v>
      </c>
      <c r="B6993" s="360" t="s">
        <v>28737</v>
      </c>
      <c r="C6993" s="349" t="s">
        <v>28738</v>
      </c>
      <c r="D6993" s="361" t="s">
        <v>28658</v>
      </c>
      <c r="E6993" s="56" t="s">
        <v>28739</v>
      </c>
      <c r="F6993" s="323" t="s">
        <v>28441</v>
      </c>
      <c r="G6993" s="323" t="s">
        <v>28441</v>
      </c>
      <c r="H6993" s="323" t="s">
        <v>28441</v>
      </c>
      <c r="I6993" s="323" t="s">
        <v>28441</v>
      </c>
      <c r="J6993" s="323" t="s">
        <v>28442</v>
      </c>
      <c r="K6993" s="323" t="s">
        <v>22122</v>
      </c>
      <c r="L6993" s="361" t="s">
        <v>13</v>
      </c>
      <c r="M6993" s="323" t="s">
        <v>22123</v>
      </c>
      <c r="N6993" s="362" t="s">
        <v>28443</v>
      </c>
      <c r="O6993" s="337" t="s">
        <v>28660</v>
      </c>
      <c r="P6993" s="317" t="s">
        <v>25992</v>
      </c>
      <c r="Q6993" s="350" t="s">
        <v>25993</v>
      </c>
      <c r="R6993" s="4" t="s">
        <v>77</v>
      </c>
      <c r="S6993" s="337">
        <v>2</v>
      </c>
      <c r="T6993" s="327">
        <v>0</v>
      </c>
    </row>
    <row r="6994" spans="1:20">
      <c r="A6994" s="349" t="s">
        <v>28740</v>
      </c>
      <c r="B6994" s="360" t="s">
        <v>28741</v>
      </c>
      <c r="C6994" s="349" t="s">
        <v>28742</v>
      </c>
      <c r="D6994" s="361" t="s">
        <v>28658</v>
      </c>
      <c r="E6994" s="56" t="s">
        <v>28743</v>
      </c>
      <c r="F6994" s="323" t="s">
        <v>28441</v>
      </c>
      <c r="G6994" s="323" t="s">
        <v>28441</v>
      </c>
      <c r="H6994" s="323" t="s">
        <v>28441</v>
      </c>
      <c r="I6994" s="323" t="s">
        <v>28441</v>
      </c>
      <c r="J6994" s="323" t="s">
        <v>28442</v>
      </c>
      <c r="K6994" s="323" t="s">
        <v>22122</v>
      </c>
      <c r="L6994" s="361" t="s">
        <v>13</v>
      </c>
      <c r="M6994" s="323" t="s">
        <v>22123</v>
      </c>
      <c r="N6994" s="362" t="s">
        <v>28443</v>
      </c>
      <c r="O6994" s="337" t="s">
        <v>28660</v>
      </c>
      <c r="P6994" s="317" t="s">
        <v>25992</v>
      </c>
      <c r="Q6994" s="350" t="s">
        <v>25993</v>
      </c>
      <c r="R6994" s="4" t="s">
        <v>77</v>
      </c>
      <c r="S6994" s="337">
        <v>3</v>
      </c>
      <c r="T6994" s="327">
        <v>0</v>
      </c>
    </row>
    <row r="6995" spans="1:20">
      <c r="A6995" s="349" t="s">
        <v>28744</v>
      </c>
      <c r="B6995" s="360" t="s">
        <v>28745</v>
      </c>
      <c r="C6995" s="349" t="s">
        <v>28746</v>
      </c>
      <c r="D6995" s="361" t="s">
        <v>28658</v>
      </c>
      <c r="E6995" s="56" t="s">
        <v>28747</v>
      </c>
      <c r="F6995" s="323" t="s">
        <v>28441</v>
      </c>
      <c r="G6995" s="323" t="s">
        <v>28441</v>
      </c>
      <c r="H6995" s="323" t="s">
        <v>28441</v>
      </c>
      <c r="I6995" s="323" t="s">
        <v>28441</v>
      </c>
      <c r="J6995" s="323" t="s">
        <v>28442</v>
      </c>
      <c r="K6995" s="323" t="s">
        <v>22122</v>
      </c>
      <c r="L6995" s="361" t="s">
        <v>13</v>
      </c>
      <c r="M6995" s="323" t="s">
        <v>22123</v>
      </c>
      <c r="N6995" s="362" t="s">
        <v>28443</v>
      </c>
      <c r="O6995" s="337" t="s">
        <v>28660</v>
      </c>
      <c r="P6995" s="317" t="s">
        <v>25992</v>
      </c>
      <c r="Q6995" s="350" t="s">
        <v>25993</v>
      </c>
      <c r="R6995" s="4" t="s">
        <v>77</v>
      </c>
      <c r="S6995" s="337">
        <v>4</v>
      </c>
      <c r="T6995" s="327">
        <v>0</v>
      </c>
    </row>
    <row r="6996" spans="1:20">
      <c r="A6996" s="349" t="s">
        <v>28748</v>
      </c>
      <c r="B6996" s="360" t="s">
        <v>28749</v>
      </c>
      <c r="C6996" s="349" t="s">
        <v>28750</v>
      </c>
      <c r="D6996" s="361" t="s">
        <v>28751</v>
      </c>
      <c r="E6996" s="56" t="s">
        <v>28752</v>
      </c>
      <c r="F6996" s="323" t="s">
        <v>28441</v>
      </c>
      <c r="G6996" s="323" t="s">
        <v>28441</v>
      </c>
      <c r="H6996" s="323" t="s">
        <v>28441</v>
      </c>
      <c r="I6996" s="323" t="s">
        <v>28441</v>
      </c>
      <c r="J6996" s="323" t="s">
        <v>28442</v>
      </c>
      <c r="K6996" s="323" t="s">
        <v>22122</v>
      </c>
      <c r="L6996" s="361" t="s">
        <v>13</v>
      </c>
      <c r="M6996" s="323" t="s">
        <v>22123</v>
      </c>
      <c r="N6996" s="362" t="s">
        <v>28443</v>
      </c>
      <c r="O6996" s="337" t="s">
        <v>28753</v>
      </c>
      <c r="P6996" s="317" t="s">
        <v>25992</v>
      </c>
      <c r="Q6996" s="350" t="s">
        <v>25993</v>
      </c>
      <c r="R6996" s="4" t="s">
        <v>77</v>
      </c>
      <c r="S6996" s="337">
        <v>3</v>
      </c>
      <c r="T6996" s="327">
        <v>0</v>
      </c>
    </row>
    <row r="6997" spans="1:20">
      <c r="A6997" s="349" t="s">
        <v>28754</v>
      </c>
      <c r="B6997" s="360" t="s">
        <v>28755</v>
      </c>
      <c r="C6997" s="349" t="s">
        <v>28756</v>
      </c>
      <c r="D6997" s="361" t="s">
        <v>28757</v>
      </c>
      <c r="E6997" s="56" t="s">
        <v>28758</v>
      </c>
      <c r="F6997" s="323" t="s">
        <v>28441</v>
      </c>
      <c r="G6997" s="323" t="s">
        <v>28441</v>
      </c>
      <c r="H6997" s="323" t="s">
        <v>28441</v>
      </c>
      <c r="I6997" s="323" t="s">
        <v>28441</v>
      </c>
      <c r="J6997" s="323" t="s">
        <v>28442</v>
      </c>
      <c r="K6997" s="323" t="s">
        <v>22122</v>
      </c>
      <c r="L6997" s="361" t="s">
        <v>13</v>
      </c>
      <c r="M6997" s="323" t="s">
        <v>22123</v>
      </c>
      <c r="N6997" s="362" t="s">
        <v>28443</v>
      </c>
      <c r="O6997" s="337" t="s">
        <v>28759</v>
      </c>
      <c r="P6997" s="317" t="s">
        <v>25992</v>
      </c>
      <c r="Q6997" s="350" t="s">
        <v>25993</v>
      </c>
      <c r="R6997" s="4" t="s">
        <v>55</v>
      </c>
      <c r="S6997" s="337">
        <v>6</v>
      </c>
      <c r="T6997" s="327">
        <v>0</v>
      </c>
    </row>
    <row r="6998" spans="1:20">
      <c r="A6998" s="349" t="s">
        <v>28760</v>
      </c>
      <c r="B6998" s="360" t="s">
        <v>9693</v>
      </c>
      <c r="C6998" s="349" t="s">
        <v>28761</v>
      </c>
      <c r="D6998" s="361" t="s">
        <v>28762</v>
      </c>
      <c r="E6998" s="56" t="s">
        <v>28763</v>
      </c>
      <c r="F6998" s="323" t="s">
        <v>28441</v>
      </c>
      <c r="G6998" s="323" t="s">
        <v>28441</v>
      </c>
      <c r="H6998" s="323" t="s">
        <v>28441</v>
      </c>
      <c r="I6998" s="323" t="s">
        <v>28441</v>
      </c>
      <c r="J6998" s="323" t="s">
        <v>28442</v>
      </c>
      <c r="K6998" s="323" t="s">
        <v>22122</v>
      </c>
      <c r="L6998" s="361" t="s">
        <v>13</v>
      </c>
      <c r="M6998" s="323" t="s">
        <v>22123</v>
      </c>
      <c r="N6998" s="362" t="s">
        <v>28443</v>
      </c>
      <c r="O6998" s="337" t="s">
        <v>28759</v>
      </c>
      <c r="P6998" s="317" t="s">
        <v>25992</v>
      </c>
      <c r="Q6998" s="350" t="s">
        <v>25993</v>
      </c>
      <c r="R6998" s="4" t="s">
        <v>77</v>
      </c>
      <c r="S6998" s="337">
        <v>4</v>
      </c>
      <c r="T6998" s="327">
        <v>0</v>
      </c>
    </row>
    <row r="6999" spans="1:20">
      <c r="A6999" s="349" t="s">
        <v>28764</v>
      </c>
      <c r="B6999" s="360" t="s">
        <v>18345</v>
      </c>
      <c r="C6999" s="349" t="s">
        <v>28765</v>
      </c>
      <c r="D6999" s="361" t="s">
        <v>28757</v>
      </c>
      <c r="E6999" s="56" t="s">
        <v>28766</v>
      </c>
      <c r="F6999" s="323" t="s">
        <v>28441</v>
      </c>
      <c r="G6999" s="323" t="s">
        <v>28441</v>
      </c>
      <c r="H6999" s="323" t="s">
        <v>28441</v>
      </c>
      <c r="I6999" s="323" t="s">
        <v>28441</v>
      </c>
      <c r="J6999" s="323" t="s">
        <v>28442</v>
      </c>
      <c r="K6999" s="323" t="s">
        <v>22122</v>
      </c>
      <c r="L6999" s="361" t="s">
        <v>13</v>
      </c>
      <c r="M6999" s="323" t="s">
        <v>22123</v>
      </c>
      <c r="N6999" s="362" t="s">
        <v>28443</v>
      </c>
      <c r="O6999" s="337" t="s">
        <v>28759</v>
      </c>
      <c r="P6999" s="317" t="s">
        <v>25992</v>
      </c>
      <c r="Q6999" s="350" t="s">
        <v>25993</v>
      </c>
      <c r="R6999" s="4" t="s">
        <v>77</v>
      </c>
      <c r="S6999" s="337">
        <v>2</v>
      </c>
      <c r="T6999" s="327">
        <v>0</v>
      </c>
    </row>
    <row r="7000" spans="1:20">
      <c r="A7000" s="349" t="s">
        <v>28767</v>
      </c>
      <c r="B7000" s="360" t="s">
        <v>28768</v>
      </c>
      <c r="C7000" s="349" t="s">
        <v>28769</v>
      </c>
      <c r="D7000" s="361" t="s">
        <v>28757</v>
      </c>
      <c r="E7000" s="56" t="s">
        <v>28770</v>
      </c>
      <c r="F7000" s="323" t="s">
        <v>28441</v>
      </c>
      <c r="G7000" s="323" t="s">
        <v>28441</v>
      </c>
      <c r="H7000" s="323" t="s">
        <v>28441</v>
      </c>
      <c r="I7000" s="323" t="s">
        <v>28441</v>
      </c>
      <c r="J7000" s="323" t="s">
        <v>28442</v>
      </c>
      <c r="K7000" s="323" t="s">
        <v>22122</v>
      </c>
      <c r="L7000" s="361" t="s">
        <v>13</v>
      </c>
      <c r="M7000" s="323" t="s">
        <v>22123</v>
      </c>
      <c r="N7000" s="362" t="s">
        <v>28443</v>
      </c>
      <c r="O7000" s="337" t="s">
        <v>28759</v>
      </c>
      <c r="P7000" s="317" t="s">
        <v>25992</v>
      </c>
      <c r="Q7000" s="350" t="s">
        <v>25993</v>
      </c>
      <c r="R7000" s="4" t="s">
        <v>77</v>
      </c>
      <c r="S7000" s="337">
        <v>4</v>
      </c>
      <c r="T7000" s="327">
        <v>0</v>
      </c>
    </row>
    <row r="7001" spans="1:20">
      <c r="A7001" s="349" t="s">
        <v>28771</v>
      </c>
      <c r="B7001" s="360" t="s">
        <v>28772</v>
      </c>
      <c r="C7001" s="349" t="s">
        <v>28773</v>
      </c>
      <c r="D7001" s="361" t="s">
        <v>28762</v>
      </c>
      <c r="E7001" s="56" t="s">
        <v>28774</v>
      </c>
      <c r="F7001" s="323" t="s">
        <v>28441</v>
      </c>
      <c r="G7001" s="323" t="s">
        <v>28441</v>
      </c>
      <c r="H7001" s="323" t="s">
        <v>28441</v>
      </c>
      <c r="I7001" s="323" t="s">
        <v>28441</v>
      </c>
      <c r="J7001" s="323" t="s">
        <v>28442</v>
      </c>
      <c r="K7001" s="323" t="s">
        <v>22122</v>
      </c>
      <c r="L7001" s="361" t="s">
        <v>13</v>
      </c>
      <c r="M7001" s="323" t="s">
        <v>22123</v>
      </c>
      <c r="N7001" s="362" t="s">
        <v>28443</v>
      </c>
      <c r="O7001" s="337" t="s">
        <v>28759</v>
      </c>
      <c r="P7001" s="317" t="s">
        <v>25992</v>
      </c>
      <c r="Q7001" s="350" t="s">
        <v>25993</v>
      </c>
      <c r="R7001" s="4" t="s">
        <v>77</v>
      </c>
      <c r="S7001" s="337">
        <v>2</v>
      </c>
      <c r="T7001" s="327">
        <v>0</v>
      </c>
    </row>
    <row r="7002" spans="1:20">
      <c r="A7002" s="349" t="s">
        <v>28775</v>
      </c>
      <c r="B7002" s="360" t="s">
        <v>28776</v>
      </c>
      <c r="C7002" s="349" t="s">
        <v>28777</v>
      </c>
      <c r="D7002" s="361" t="s">
        <v>28778</v>
      </c>
      <c r="E7002" s="56" t="s">
        <v>28779</v>
      </c>
      <c r="F7002" s="323" t="s">
        <v>28441</v>
      </c>
      <c r="G7002" s="323" t="s">
        <v>28441</v>
      </c>
      <c r="H7002" s="323" t="s">
        <v>28441</v>
      </c>
      <c r="I7002" s="323" t="s">
        <v>28441</v>
      </c>
      <c r="J7002" s="323" t="s">
        <v>28442</v>
      </c>
      <c r="K7002" s="323" t="s">
        <v>22122</v>
      </c>
      <c r="L7002" s="361" t="s">
        <v>13</v>
      </c>
      <c r="M7002" s="323" t="s">
        <v>22123</v>
      </c>
      <c r="N7002" s="362" t="s">
        <v>28443</v>
      </c>
      <c r="O7002" s="337" t="s">
        <v>28444</v>
      </c>
      <c r="P7002" s="317" t="s">
        <v>25992</v>
      </c>
      <c r="Q7002" s="350" t="s">
        <v>25993</v>
      </c>
      <c r="R7002" s="4" t="s">
        <v>55</v>
      </c>
      <c r="S7002" s="337">
        <v>7</v>
      </c>
      <c r="T7002" s="327">
        <v>0</v>
      </c>
    </row>
    <row r="7003" spans="1:20">
      <c r="A7003" s="349" t="s">
        <v>28780</v>
      </c>
      <c r="B7003" s="360" t="s">
        <v>3080</v>
      </c>
      <c r="C7003" s="349" t="s">
        <v>28781</v>
      </c>
      <c r="D7003" s="361" t="s">
        <v>28757</v>
      </c>
      <c r="E7003" s="56" t="s">
        <v>28782</v>
      </c>
      <c r="F7003" s="323" t="s">
        <v>28441</v>
      </c>
      <c r="G7003" s="323" t="s">
        <v>28441</v>
      </c>
      <c r="H7003" s="323" t="s">
        <v>28441</v>
      </c>
      <c r="I7003" s="323" t="s">
        <v>28441</v>
      </c>
      <c r="J7003" s="323" t="s">
        <v>28442</v>
      </c>
      <c r="K7003" s="323" t="s">
        <v>22122</v>
      </c>
      <c r="L7003" s="361" t="s">
        <v>13</v>
      </c>
      <c r="M7003" s="323" t="s">
        <v>22123</v>
      </c>
      <c r="N7003" s="362" t="s">
        <v>28443</v>
      </c>
      <c r="O7003" s="337" t="s">
        <v>28476</v>
      </c>
      <c r="P7003" s="317" t="s">
        <v>25992</v>
      </c>
      <c r="Q7003" s="350" t="s">
        <v>25993</v>
      </c>
      <c r="R7003" s="326" t="s">
        <v>85</v>
      </c>
      <c r="S7003" s="337">
        <v>25</v>
      </c>
      <c r="T7003" s="327">
        <v>0</v>
      </c>
    </row>
    <row r="7004" spans="1:20">
      <c r="A7004" s="349" t="s">
        <v>28783</v>
      </c>
      <c r="B7004" s="360" t="s">
        <v>28784</v>
      </c>
      <c r="C7004" s="349" t="s">
        <v>28785</v>
      </c>
      <c r="D7004" s="361" t="s">
        <v>28658</v>
      </c>
      <c r="E7004" s="56" t="s">
        <v>28786</v>
      </c>
      <c r="F7004" s="323" t="s">
        <v>28441</v>
      </c>
      <c r="G7004" s="323" t="s">
        <v>28441</v>
      </c>
      <c r="H7004" s="323" t="s">
        <v>28441</v>
      </c>
      <c r="I7004" s="323" t="s">
        <v>28441</v>
      </c>
      <c r="J7004" s="323" t="s">
        <v>28442</v>
      </c>
      <c r="K7004" s="323" t="s">
        <v>22122</v>
      </c>
      <c r="L7004" s="361" t="s">
        <v>13</v>
      </c>
      <c r="M7004" s="323" t="s">
        <v>22123</v>
      </c>
      <c r="N7004" s="362" t="s">
        <v>28443</v>
      </c>
      <c r="O7004" s="337" t="s">
        <v>28660</v>
      </c>
      <c r="P7004" s="317" t="s">
        <v>25992</v>
      </c>
      <c r="Q7004" s="350" t="s">
        <v>25993</v>
      </c>
      <c r="R7004" s="4" t="s">
        <v>55</v>
      </c>
      <c r="S7004" s="337">
        <v>10</v>
      </c>
      <c r="T7004" s="327">
        <v>0</v>
      </c>
    </row>
    <row r="7005" spans="1:20">
      <c r="A7005" s="360" t="s">
        <v>28787</v>
      </c>
      <c r="B7005" s="360" t="s">
        <v>28788</v>
      </c>
      <c r="C7005" s="361" t="s">
        <v>28789</v>
      </c>
      <c r="D7005" s="361">
        <v>415501</v>
      </c>
      <c r="E7005" s="56" t="s">
        <v>28790</v>
      </c>
      <c r="F7005" s="323" t="s">
        <v>28441</v>
      </c>
      <c r="G7005" s="323" t="s">
        <v>28441</v>
      </c>
      <c r="H7005" s="323" t="s">
        <v>28441</v>
      </c>
      <c r="I7005" s="323" t="s">
        <v>28441</v>
      </c>
      <c r="J7005" s="323" t="s">
        <v>28442</v>
      </c>
      <c r="K7005" s="323" t="s">
        <v>22122</v>
      </c>
      <c r="L7005" s="361" t="s">
        <v>13</v>
      </c>
      <c r="M7005" s="323" t="s">
        <v>22123</v>
      </c>
      <c r="N7005" s="362" t="s">
        <v>28443</v>
      </c>
      <c r="O7005" s="337" t="s">
        <v>28476</v>
      </c>
      <c r="P7005" s="317" t="s">
        <v>25992</v>
      </c>
      <c r="Q7005" s="350" t="s">
        <v>25993</v>
      </c>
      <c r="R7005" s="4" t="s">
        <v>294</v>
      </c>
      <c r="S7005" s="360">
        <v>40</v>
      </c>
      <c r="T7005" s="327">
        <v>0</v>
      </c>
    </row>
    <row r="7006" spans="1:20">
      <c r="A7006" s="363" t="s">
        <v>28791</v>
      </c>
      <c r="B7006" s="363" t="s">
        <v>23152</v>
      </c>
      <c r="C7006" s="361" t="s">
        <v>28792</v>
      </c>
      <c r="D7006" s="361">
        <v>415110</v>
      </c>
      <c r="E7006" s="56" t="s">
        <v>28793</v>
      </c>
      <c r="F7006" s="323" t="s">
        <v>28441</v>
      </c>
      <c r="G7006" s="323" t="s">
        <v>28441</v>
      </c>
      <c r="H7006" s="323" t="s">
        <v>28441</v>
      </c>
      <c r="I7006" s="323" t="s">
        <v>28441</v>
      </c>
      <c r="J7006" s="364" t="s">
        <v>28442</v>
      </c>
      <c r="K7006" s="364" t="s">
        <v>22122</v>
      </c>
      <c r="L7006" s="361" t="s">
        <v>13</v>
      </c>
      <c r="M7006" s="364" t="s">
        <v>22123</v>
      </c>
      <c r="N7006" s="361" t="s">
        <v>28443</v>
      </c>
      <c r="O7006" s="365" t="s">
        <v>28511</v>
      </c>
      <c r="P7006" s="317" t="s">
        <v>25992</v>
      </c>
      <c r="Q7006" s="366" t="s">
        <v>25993</v>
      </c>
      <c r="R7006" s="4" t="s">
        <v>55</v>
      </c>
      <c r="S7006" s="361">
        <v>7</v>
      </c>
      <c r="T7006" s="327">
        <v>0</v>
      </c>
    </row>
    <row r="7007" spans="1:20">
      <c r="A7007" s="363" t="s">
        <v>28794</v>
      </c>
      <c r="B7007" s="363" t="s">
        <v>28795</v>
      </c>
      <c r="C7007" s="361" t="s">
        <v>28792</v>
      </c>
      <c r="D7007" s="361">
        <v>415110</v>
      </c>
      <c r="E7007" s="56" t="s">
        <v>28796</v>
      </c>
      <c r="F7007" s="323" t="s">
        <v>28441</v>
      </c>
      <c r="G7007" s="323" t="s">
        <v>28441</v>
      </c>
      <c r="H7007" s="323" t="s">
        <v>28441</v>
      </c>
      <c r="I7007" s="323" t="s">
        <v>28441</v>
      </c>
      <c r="J7007" s="364" t="s">
        <v>28442</v>
      </c>
      <c r="K7007" s="364" t="s">
        <v>22122</v>
      </c>
      <c r="L7007" s="361" t="s">
        <v>13</v>
      </c>
      <c r="M7007" s="364" t="s">
        <v>22123</v>
      </c>
      <c r="N7007" s="361" t="s">
        <v>28443</v>
      </c>
      <c r="O7007" s="365" t="s">
        <v>28476</v>
      </c>
      <c r="P7007" s="317" t="s">
        <v>25992</v>
      </c>
      <c r="Q7007" s="366" t="s">
        <v>25993</v>
      </c>
      <c r="R7007" s="4" t="s">
        <v>55</v>
      </c>
      <c r="S7007" s="361">
        <v>5</v>
      </c>
      <c r="T7007" s="327">
        <v>0</v>
      </c>
    </row>
    <row r="7008" spans="1:20">
      <c r="A7008" s="349" t="s">
        <v>28797</v>
      </c>
      <c r="B7008" s="361" t="s">
        <v>28798</v>
      </c>
      <c r="C7008" s="175" t="s">
        <v>28799</v>
      </c>
      <c r="D7008" s="361">
        <v>411018</v>
      </c>
      <c r="E7008" s="56" t="s">
        <v>28800</v>
      </c>
      <c r="F7008" s="323" t="s">
        <v>28801</v>
      </c>
      <c r="G7008" s="323" t="s">
        <v>28801</v>
      </c>
      <c r="H7008" s="323" t="s">
        <v>28801</v>
      </c>
      <c r="I7008" s="323" t="s">
        <v>28801</v>
      </c>
      <c r="J7008" s="360" t="s">
        <v>28442</v>
      </c>
      <c r="K7008" s="323" t="s">
        <v>22122</v>
      </c>
      <c r="L7008" s="361" t="s">
        <v>13</v>
      </c>
      <c r="M7008" s="323" t="s">
        <v>22123</v>
      </c>
      <c r="N7008" s="362" t="s">
        <v>28443</v>
      </c>
      <c r="O7008" s="337" t="s">
        <v>28802</v>
      </c>
      <c r="P7008" s="317" t="s">
        <v>25992</v>
      </c>
      <c r="Q7008" s="325" t="s">
        <v>25993</v>
      </c>
      <c r="R7008" s="4" t="s">
        <v>55</v>
      </c>
      <c r="S7008" s="337">
        <v>5</v>
      </c>
      <c r="T7008" s="327">
        <v>0</v>
      </c>
    </row>
    <row r="7009" spans="1:20">
      <c r="A7009" s="349" t="s">
        <v>28803</v>
      </c>
      <c r="B7009" s="360" t="s">
        <v>28804</v>
      </c>
      <c r="C7009" s="368" t="s">
        <v>28805</v>
      </c>
      <c r="D7009" s="361" t="s">
        <v>28806</v>
      </c>
      <c r="E7009" s="56" t="s">
        <v>5377</v>
      </c>
      <c r="F7009" s="323" t="s">
        <v>28801</v>
      </c>
      <c r="G7009" s="323" t="s">
        <v>28801</v>
      </c>
      <c r="H7009" s="323" t="s">
        <v>28801</v>
      </c>
      <c r="I7009" s="323" t="s">
        <v>28801</v>
      </c>
      <c r="J7009" s="360" t="s">
        <v>28442</v>
      </c>
      <c r="K7009" s="323" t="s">
        <v>22122</v>
      </c>
      <c r="L7009" s="361" t="s">
        <v>13</v>
      </c>
      <c r="M7009" s="323" t="s">
        <v>22123</v>
      </c>
      <c r="N7009" s="362" t="s">
        <v>28443</v>
      </c>
      <c r="O7009" s="337" t="s">
        <v>28802</v>
      </c>
      <c r="P7009" s="317" t="s">
        <v>25992</v>
      </c>
      <c r="Q7009" s="325" t="s">
        <v>25993</v>
      </c>
      <c r="R7009" s="4" t="s">
        <v>77</v>
      </c>
      <c r="S7009" s="337">
        <v>3</v>
      </c>
      <c r="T7009" s="327">
        <v>0</v>
      </c>
    </row>
    <row r="7010" spans="1:20">
      <c r="A7010" s="349" t="s">
        <v>28807</v>
      </c>
      <c r="B7010" s="360" t="s">
        <v>28808</v>
      </c>
      <c r="C7010" s="368" t="s">
        <v>28809</v>
      </c>
      <c r="D7010" s="361" t="s">
        <v>28810</v>
      </c>
      <c r="E7010" s="56" t="s">
        <v>28811</v>
      </c>
      <c r="F7010" s="323" t="s">
        <v>28801</v>
      </c>
      <c r="G7010" s="323" t="s">
        <v>28801</v>
      </c>
      <c r="H7010" s="323" t="s">
        <v>28801</v>
      </c>
      <c r="I7010" s="323" t="s">
        <v>28801</v>
      </c>
      <c r="J7010" s="360" t="s">
        <v>28442</v>
      </c>
      <c r="K7010" s="323" t="s">
        <v>22122</v>
      </c>
      <c r="L7010" s="361" t="s">
        <v>13</v>
      </c>
      <c r="M7010" s="323" t="s">
        <v>22123</v>
      </c>
      <c r="N7010" s="362" t="s">
        <v>28443</v>
      </c>
      <c r="O7010" s="337" t="s">
        <v>28802</v>
      </c>
      <c r="P7010" s="317" t="s">
        <v>25992</v>
      </c>
      <c r="Q7010" s="325" t="s">
        <v>25993</v>
      </c>
      <c r="R7010" s="4" t="s">
        <v>77</v>
      </c>
      <c r="S7010" s="337">
        <v>1</v>
      </c>
      <c r="T7010" s="327">
        <v>0</v>
      </c>
    </row>
    <row r="7011" spans="1:20">
      <c r="A7011" s="349" t="s">
        <v>28812</v>
      </c>
      <c r="B7011" s="360" t="s">
        <v>11605</v>
      </c>
      <c r="C7011" s="368" t="s">
        <v>28813</v>
      </c>
      <c r="D7011" s="361" t="s">
        <v>28814</v>
      </c>
      <c r="E7011" s="56" t="s">
        <v>28815</v>
      </c>
      <c r="F7011" s="323" t="s">
        <v>28801</v>
      </c>
      <c r="G7011" s="323" t="s">
        <v>28801</v>
      </c>
      <c r="H7011" s="323" t="s">
        <v>28801</v>
      </c>
      <c r="I7011" s="323" t="s">
        <v>28801</v>
      </c>
      <c r="J7011" s="360" t="s">
        <v>28442</v>
      </c>
      <c r="K7011" s="323" t="s">
        <v>22122</v>
      </c>
      <c r="L7011" s="361" t="s">
        <v>13</v>
      </c>
      <c r="M7011" s="323" t="s">
        <v>22123</v>
      </c>
      <c r="N7011" s="362" t="s">
        <v>28443</v>
      </c>
      <c r="O7011" s="337" t="s">
        <v>28802</v>
      </c>
      <c r="P7011" s="317" t="s">
        <v>25992</v>
      </c>
      <c r="Q7011" s="325" t="s">
        <v>25993</v>
      </c>
      <c r="R7011" s="4" t="s">
        <v>77</v>
      </c>
      <c r="S7011" s="337">
        <v>2</v>
      </c>
      <c r="T7011" s="327">
        <v>0</v>
      </c>
    </row>
    <row r="7012" spans="1:20">
      <c r="A7012" s="349" t="s">
        <v>28816</v>
      </c>
      <c r="B7012" s="360" t="s">
        <v>28817</v>
      </c>
      <c r="C7012" s="368" t="s">
        <v>28818</v>
      </c>
      <c r="D7012" s="361" t="s">
        <v>28819</v>
      </c>
      <c r="E7012" s="56" t="s">
        <v>28820</v>
      </c>
      <c r="F7012" s="323" t="s">
        <v>28801</v>
      </c>
      <c r="G7012" s="323" t="s">
        <v>28801</v>
      </c>
      <c r="H7012" s="323" t="s">
        <v>28801</v>
      </c>
      <c r="I7012" s="323" t="s">
        <v>28801</v>
      </c>
      <c r="J7012" s="360" t="s">
        <v>28442</v>
      </c>
      <c r="K7012" s="323" t="s">
        <v>22122</v>
      </c>
      <c r="L7012" s="361" t="s">
        <v>13</v>
      </c>
      <c r="M7012" s="323" t="s">
        <v>22123</v>
      </c>
      <c r="N7012" s="362" t="s">
        <v>28443</v>
      </c>
      <c r="O7012" s="337" t="s">
        <v>28802</v>
      </c>
      <c r="P7012" s="317" t="s">
        <v>25992</v>
      </c>
      <c r="Q7012" s="325" t="s">
        <v>25993</v>
      </c>
      <c r="R7012" s="4" t="s">
        <v>77</v>
      </c>
      <c r="S7012" s="337">
        <v>2</v>
      </c>
      <c r="T7012" s="327">
        <v>0</v>
      </c>
    </row>
    <row r="7013" spans="1:20">
      <c r="A7013" s="349" t="s">
        <v>28821</v>
      </c>
      <c r="B7013" s="360" t="s">
        <v>28822</v>
      </c>
      <c r="C7013" s="368" t="s">
        <v>28823</v>
      </c>
      <c r="D7013" s="361" t="s">
        <v>28824</v>
      </c>
      <c r="E7013" s="56" t="s">
        <v>28825</v>
      </c>
      <c r="F7013" s="323" t="s">
        <v>28801</v>
      </c>
      <c r="G7013" s="323" t="s">
        <v>28801</v>
      </c>
      <c r="H7013" s="323" t="s">
        <v>28801</v>
      </c>
      <c r="I7013" s="323" t="s">
        <v>28801</v>
      </c>
      <c r="J7013" s="360" t="s">
        <v>28442</v>
      </c>
      <c r="K7013" s="323" t="s">
        <v>22122</v>
      </c>
      <c r="L7013" s="361" t="s">
        <v>13</v>
      </c>
      <c r="M7013" s="323" t="s">
        <v>22123</v>
      </c>
      <c r="N7013" s="362" t="s">
        <v>28443</v>
      </c>
      <c r="O7013" s="337" t="s">
        <v>28802</v>
      </c>
      <c r="P7013" s="317" t="s">
        <v>25992</v>
      </c>
      <c r="Q7013" s="325" t="s">
        <v>25993</v>
      </c>
      <c r="R7013" s="4" t="s">
        <v>77</v>
      </c>
      <c r="S7013" s="337">
        <v>2</v>
      </c>
      <c r="T7013" s="327">
        <v>0</v>
      </c>
    </row>
    <row r="7014" spans="1:20">
      <c r="A7014" s="349" t="s">
        <v>28826</v>
      </c>
      <c r="B7014" s="360" t="s">
        <v>28827</v>
      </c>
      <c r="C7014" s="368" t="s">
        <v>28828</v>
      </c>
      <c r="D7014" s="361" t="s">
        <v>28829</v>
      </c>
      <c r="E7014" s="56" t="s">
        <v>28830</v>
      </c>
      <c r="F7014" s="323" t="s">
        <v>28801</v>
      </c>
      <c r="G7014" s="323" t="s">
        <v>28801</v>
      </c>
      <c r="H7014" s="323" t="s">
        <v>28801</v>
      </c>
      <c r="I7014" s="323" t="s">
        <v>28801</v>
      </c>
      <c r="J7014" s="360" t="s">
        <v>28442</v>
      </c>
      <c r="K7014" s="323" t="s">
        <v>22122</v>
      </c>
      <c r="L7014" s="361" t="s">
        <v>13</v>
      </c>
      <c r="M7014" s="323" t="s">
        <v>22123</v>
      </c>
      <c r="N7014" s="362" t="s">
        <v>28443</v>
      </c>
      <c r="O7014" s="337" t="s">
        <v>28802</v>
      </c>
      <c r="P7014" s="317" t="s">
        <v>25992</v>
      </c>
      <c r="Q7014" s="325" t="s">
        <v>25993</v>
      </c>
      <c r="R7014" s="4" t="s">
        <v>77</v>
      </c>
      <c r="S7014" s="337">
        <v>2</v>
      </c>
      <c r="T7014" s="327">
        <v>0</v>
      </c>
    </row>
    <row r="7015" spans="1:20">
      <c r="A7015" s="349" t="s">
        <v>28831</v>
      </c>
      <c r="B7015" s="360" t="s">
        <v>11223</v>
      </c>
      <c r="C7015" s="368" t="s">
        <v>28832</v>
      </c>
      <c r="D7015" s="361" t="s">
        <v>28833</v>
      </c>
      <c r="E7015" s="56" t="s">
        <v>28834</v>
      </c>
      <c r="F7015" s="323" t="s">
        <v>28801</v>
      </c>
      <c r="G7015" s="323" t="s">
        <v>28801</v>
      </c>
      <c r="H7015" s="323" t="s">
        <v>28801</v>
      </c>
      <c r="I7015" s="323" t="s">
        <v>28801</v>
      </c>
      <c r="J7015" s="360" t="s">
        <v>28442</v>
      </c>
      <c r="K7015" s="323" t="s">
        <v>22122</v>
      </c>
      <c r="L7015" s="361" t="s">
        <v>13</v>
      </c>
      <c r="M7015" s="323" t="s">
        <v>22123</v>
      </c>
      <c r="N7015" s="362" t="s">
        <v>28443</v>
      </c>
      <c r="O7015" s="337" t="s">
        <v>28802</v>
      </c>
      <c r="P7015" s="317" t="s">
        <v>25992</v>
      </c>
      <c r="Q7015" s="325" t="s">
        <v>25993</v>
      </c>
      <c r="R7015" s="4" t="s">
        <v>77</v>
      </c>
      <c r="S7015" s="337">
        <v>2</v>
      </c>
      <c r="T7015" s="327">
        <v>0</v>
      </c>
    </row>
    <row r="7016" spans="1:20">
      <c r="A7016" s="349" t="s">
        <v>28835</v>
      </c>
      <c r="B7016" s="360" t="s">
        <v>28836</v>
      </c>
      <c r="C7016" s="368" t="s">
        <v>28837</v>
      </c>
      <c r="D7016" s="361" t="s">
        <v>28814</v>
      </c>
      <c r="E7016" s="56" t="s">
        <v>28838</v>
      </c>
      <c r="F7016" s="323" t="s">
        <v>28801</v>
      </c>
      <c r="G7016" s="323" t="s">
        <v>28801</v>
      </c>
      <c r="H7016" s="323" t="s">
        <v>28801</v>
      </c>
      <c r="I7016" s="323" t="s">
        <v>28801</v>
      </c>
      <c r="J7016" s="360" t="s">
        <v>28442</v>
      </c>
      <c r="K7016" s="323" t="s">
        <v>22122</v>
      </c>
      <c r="L7016" s="361" t="s">
        <v>13</v>
      </c>
      <c r="M7016" s="323" t="s">
        <v>22123</v>
      </c>
      <c r="N7016" s="362" t="s">
        <v>28443</v>
      </c>
      <c r="O7016" s="337" t="s">
        <v>28802</v>
      </c>
      <c r="P7016" s="317" t="s">
        <v>25992</v>
      </c>
      <c r="Q7016" s="325" t="s">
        <v>25993</v>
      </c>
      <c r="R7016" s="4" t="s">
        <v>77</v>
      </c>
      <c r="S7016" s="337">
        <v>2</v>
      </c>
      <c r="T7016" s="327">
        <v>0</v>
      </c>
    </row>
    <row r="7017" spans="1:20">
      <c r="A7017" s="349" t="s">
        <v>28839</v>
      </c>
      <c r="B7017" s="360" t="s">
        <v>28840</v>
      </c>
      <c r="C7017" s="368" t="s">
        <v>28841</v>
      </c>
      <c r="D7017" s="361" t="s">
        <v>28814</v>
      </c>
      <c r="E7017" s="56" t="s">
        <v>28842</v>
      </c>
      <c r="F7017" s="323" t="s">
        <v>28801</v>
      </c>
      <c r="G7017" s="323" t="s">
        <v>28801</v>
      </c>
      <c r="H7017" s="323" t="s">
        <v>28801</v>
      </c>
      <c r="I7017" s="323" t="s">
        <v>28801</v>
      </c>
      <c r="J7017" s="360" t="s">
        <v>28442</v>
      </c>
      <c r="K7017" s="323" t="s">
        <v>22122</v>
      </c>
      <c r="L7017" s="361" t="s">
        <v>13</v>
      </c>
      <c r="M7017" s="323" t="s">
        <v>22123</v>
      </c>
      <c r="N7017" s="362" t="s">
        <v>28443</v>
      </c>
      <c r="O7017" s="337" t="s">
        <v>28802</v>
      </c>
      <c r="P7017" s="317" t="s">
        <v>25992</v>
      </c>
      <c r="Q7017" s="325" t="s">
        <v>25993</v>
      </c>
      <c r="R7017" s="4" t="s">
        <v>77</v>
      </c>
      <c r="S7017" s="337">
        <v>2</v>
      </c>
      <c r="T7017" s="327">
        <v>0</v>
      </c>
    </row>
    <row r="7018" spans="1:20">
      <c r="A7018" s="349" t="s">
        <v>28843</v>
      </c>
      <c r="B7018" s="361" t="s">
        <v>28844</v>
      </c>
      <c r="C7018" s="368" t="s">
        <v>28845</v>
      </c>
      <c r="D7018" s="361">
        <v>411030</v>
      </c>
      <c r="E7018" s="4" t="s">
        <v>5377</v>
      </c>
      <c r="F7018" s="323" t="s">
        <v>28801</v>
      </c>
      <c r="G7018" s="323" t="s">
        <v>28801</v>
      </c>
      <c r="H7018" s="323" t="s">
        <v>28801</v>
      </c>
      <c r="I7018" s="323" t="s">
        <v>28801</v>
      </c>
      <c r="J7018" s="360" t="s">
        <v>28442</v>
      </c>
      <c r="K7018" s="323" t="s">
        <v>22122</v>
      </c>
      <c r="L7018" s="361" t="s">
        <v>13</v>
      </c>
      <c r="M7018" s="323" t="s">
        <v>22123</v>
      </c>
      <c r="N7018" s="362" t="s">
        <v>28443</v>
      </c>
      <c r="O7018" s="337" t="s">
        <v>28802</v>
      </c>
      <c r="P7018" s="317" t="s">
        <v>25992</v>
      </c>
      <c r="Q7018" s="325" t="s">
        <v>25993</v>
      </c>
      <c r="R7018" s="4" t="s">
        <v>77</v>
      </c>
      <c r="S7018" s="337">
        <v>1</v>
      </c>
      <c r="T7018" s="327">
        <v>0</v>
      </c>
    </row>
    <row r="7019" spans="1:20">
      <c r="A7019" s="349" t="s">
        <v>28846</v>
      </c>
      <c r="B7019" s="361" t="s">
        <v>28847</v>
      </c>
      <c r="C7019" s="368" t="s">
        <v>28848</v>
      </c>
      <c r="D7019" s="361">
        <v>411019</v>
      </c>
      <c r="E7019" s="56" t="s">
        <v>28849</v>
      </c>
      <c r="F7019" s="323" t="s">
        <v>28801</v>
      </c>
      <c r="G7019" s="323" t="s">
        <v>28801</v>
      </c>
      <c r="H7019" s="323" t="s">
        <v>28801</v>
      </c>
      <c r="I7019" s="323" t="s">
        <v>28801</v>
      </c>
      <c r="J7019" s="360" t="s">
        <v>28442</v>
      </c>
      <c r="K7019" s="323" t="s">
        <v>22122</v>
      </c>
      <c r="L7019" s="361" t="s">
        <v>13</v>
      </c>
      <c r="M7019" s="323" t="s">
        <v>22123</v>
      </c>
      <c r="N7019" s="362" t="s">
        <v>28443</v>
      </c>
      <c r="O7019" s="337" t="s">
        <v>28802</v>
      </c>
      <c r="P7019" s="317" t="s">
        <v>25992</v>
      </c>
      <c r="Q7019" s="325" t="s">
        <v>25993</v>
      </c>
      <c r="R7019" s="4" t="s">
        <v>77</v>
      </c>
      <c r="S7019" s="337">
        <v>2</v>
      </c>
      <c r="T7019" s="327">
        <v>0</v>
      </c>
    </row>
    <row r="7020" spans="1:20">
      <c r="A7020" s="349" t="s">
        <v>28850</v>
      </c>
      <c r="B7020" s="361" t="s">
        <v>28851</v>
      </c>
      <c r="C7020" s="368" t="s">
        <v>28852</v>
      </c>
      <c r="D7020" s="361">
        <v>411001</v>
      </c>
      <c r="E7020" s="56" t="s">
        <v>28853</v>
      </c>
      <c r="F7020" s="323" t="s">
        <v>28801</v>
      </c>
      <c r="G7020" s="323" t="s">
        <v>28801</v>
      </c>
      <c r="H7020" s="323" t="s">
        <v>28801</v>
      </c>
      <c r="I7020" s="323" t="s">
        <v>28801</v>
      </c>
      <c r="J7020" s="360" t="s">
        <v>28442</v>
      </c>
      <c r="K7020" s="360" t="s">
        <v>22122</v>
      </c>
      <c r="L7020" s="360" t="s">
        <v>13</v>
      </c>
      <c r="M7020" s="367" t="s">
        <v>22123</v>
      </c>
      <c r="N7020" s="362" t="s">
        <v>28443</v>
      </c>
      <c r="O7020" s="337" t="s">
        <v>28802</v>
      </c>
      <c r="P7020" s="317" t="s">
        <v>25992</v>
      </c>
      <c r="Q7020" s="325" t="s">
        <v>25993</v>
      </c>
      <c r="R7020" s="4" t="s">
        <v>77</v>
      </c>
      <c r="S7020" s="337">
        <v>1</v>
      </c>
      <c r="T7020" s="327">
        <v>0</v>
      </c>
    </row>
    <row r="7021" spans="1:20">
      <c r="A7021" s="349" t="s">
        <v>28854</v>
      </c>
      <c r="B7021" s="361" t="s">
        <v>28855</v>
      </c>
      <c r="C7021" s="368" t="s">
        <v>28856</v>
      </c>
      <c r="D7021" s="361">
        <v>411017</v>
      </c>
      <c r="E7021" s="56" t="s">
        <v>28857</v>
      </c>
      <c r="F7021" s="323" t="s">
        <v>28801</v>
      </c>
      <c r="G7021" s="323" t="s">
        <v>28801</v>
      </c>
      <c r="H7021" s="323" t="s">
        <v>28801</v>
      </c>
      <c r="I7021" s="323" t="s">
        <v>28801</v>
      </c>
      <c r="J7021" s="360" t="s">
        <v>28442</v>
      </c>
      <c r="K7021" s="323" t="s">
        <v>22122</v>
      </c>
      <c r="L7021" s="361" t="s">
        <v>13</v>
      </c>
      <c r="M7021" s="323" t="s">
        <v>22123</v>
      </c>
      <c r="N7021" s="362" t="s">
        <v>28443</v>
      </c>
      <c r="O7021" s="337" t="s">
        <v>28802</v>
      </c>
      <c r="P7021" s="317" t="s">
        <v>25992</v>
      </c>
      <c r="Q7021" s="325" t="s">
        <v>25993</v>
      </c>
      <c r="R7021" s="4" t="s">
        <v>77</v>
      </c>
      <c r="S7021" s="337">
        <v>1</v>
      </c>
      <c r="T7021" s="327">
        <v>0</v>
      </c>
    </row>
    <row r="7022" spans="1:20">
      <c r="A7022" s="349" t="s">
        <v>28858</v>
      </c>
      <c r="B7022" s="361" t="s">
        <v>28859</v>
      </c>
      <c r="C7022" s="368" t="s">
        <v>28860</v>
      </c>
      <c r="D7022" s="361" t="s">
        <v>28861</v>
      </c>
      <c r="E7022" s="56" t="s">
        <v>28862</v>
      </c>
      <c r="F7022" s="323" t="s">
        <v>28801</v>
      </c>
      <c r="G7022" s="323" t="s">
        <v>28801</v>
      </c>
      <c r="H7022" s="323" t="s">
        <v>28801</v>
      </c>
      <c r="I7022" s="323" t="s">
        <v>28801</v>
      </c>
      <c r="J7022" s="360" t="s">
        <v>28442</v>
      </c>
      <c r="K7022" s="360" t="s">
        <v>22122</v>
      </c>
      <c r="L7022" s="360" t="s">
        <v>13</v>
      </c>
      <c r="M7022" s="367" t="s">
        <v>22123</v>
      </c>
      <c r="N7022" s="362" t="s">
        <v>28443</v>
      </c>
      <c r="O7022" s="337" t="s">
        <v>28802</v>
      </c>
      <c r="P7022" s="317" t="s">
        <v>25992</v>
      </c>
      <c r="Q7022" s="325" t="s">
        <v>25993</v>
      </c>
      <c r="R7022" s="4" t="s">
        <v>77</v>
      </c>
      <c r="S7022" s="337">
        <v>1</v>
      </c>
      <c r="T7022" s="327">
        <v>0</v>
      </c>
    </row>
    <row r="7023" spans="1:20">
      <c r="A7023" s="349" t="s">
        <v>28863</v>
      </c>
      <c r="B7023" s="361" t="s">
        <v>28864</v>
      </c>
      <c r="C7023" s="368" t="s">
        <v>28865</v>
      </c>
      <c r="D7023" s="361">
        <v>411017</v>
      </c>
      <c r="E7023" s="56" t="s">
        <v>28866</v>
      </c>
      <c r="F7023" s="323" t="s">
        <v>28801</v>
      </c>
      <c r="G7023" s="323" t="s">
        <v>28801</v>
      </c>
      <c r="H7023" s="323" t="s">
        <v>28801</v>
      </c>
      <c r="I7023" s="323" t="s">
        <v>28801</v>
      </c>
      <c r="J7023" s="360" t="s">
        <v>28442</v>
      </c>
      <c r="K7023" s="323" t="s">
        <v>22122</v>
      </c>
      <c r="L7023" s="361" t="s">
        <v>13</v>
      </c>
      <c r="M7023" s="323" t="s">
        <v>22123</v>
      </c>
      <c r="N7023" s="362" t="s">
        <v>28443</v>
      </c>
      <c r="O7023" s="337" t="s">
        <v>28802</v>
      </c>
      <c r="P7023" s="317" t="s">
        <v>25992</v>
      </c>
      <c r="Q7023" s="325" t="s">
        <v>25993</v>
      </c>
      <c r="R7023" s="4" t="s">
        <v>77</v>
      </c>
      <c r="S7023" s="337">
        <v>1</v>
      </c>
      <c r="T7023" s="327">
        <v>0</v>
      </c>
    </row>
    <row r="7024" spans="1:20">
      <c r="A7024" s="349" t="s">
        <v>28867</v>
      </c>
      <c r="B7024" s="361" t="s">
        <v>28868</v>
      </c>
      <c r="C7024" s="368" t="s">
        <v>28869</v>
      </c>
      <c r="D7024" s="361">
        <v>411032</v>
      </c>
      <c r="E7024" s="56" t="s">
        <v>28870</v>
      </c>
      <c r="F7024" s="323" t="s">
        <v>28801</v>
      </c>
      <c r="G7024" s="323" t="s">
        <v>28801</v>
      </c>
      <c r="H7024" s="323" t="s">
        <v>28801</v>
      </c>
      <c r="I7024" s="323" t="s">
        <v>28801</v>
      </c>
      <c r="J7024" s="360" t="s">
        <v>28442</v>
      </c>
      <c r="K7024" s="360" t="s">
        <v>22122</v>
      </c>
      <c r="L7024" s="360" t="s">
        <v>13</v>
      </c>
      <c r="M7024" s="367" t="s">
        <v>22123</v>
      </c>
      <c r="N7024" s="362" t="s">
        <v>28443</v>
      </c>
      <c r="O7024" s="337" t="s">
        <v>28802</v>
      </c>
      <c r="P7024" s="317" t="s">
        <v>25992</v>
      </c>
      <c r="Q7024" s="325" t="s">
        <v>25993</v>
      </c>
      <c r="R7024" s="4" t="s">
        <v>77</v>
      </c>
      <c r="S7024" s="337">
        <v>2</v>
      </c>
      <c r="T7024" s="327">
        <v>0</v>
      </c>
    </row>
    <row r="7025" spans="1:20">
      <c r="A7025" s="349" t="s">
        <v>28871</v>
      </c>
      <c r="B7025" s="361" t="s">
        <v>28872</v>
      </c>
      <c r="C7025" s="368" t="s">
        <v>28873</v>
      </c>
      <c r="D7025" s="361">
        <v>411005</v>
      </c>
      <c r="E7025" s="56" t="s">
        <v>28874</v>
      </c>
      <c r="F7025" s="323" t="s">
        <v>28801</v>
      </c>
      <c r="G7025" s="323" t="s">
        <v>28801</v>
      </c>
      <c r="H7025" s="323" t="s">
        <v>28801</v>
      </c>
      <c r="I7025" s="323" t="s">
        <v>28801</v>
      </c>
      <c r="J7025" s="360" t="s">
        <v>28442</v>
      </c>
      <c r="K7025" s="360" t="s">
        <v>22122</v>
      </c>
      <c r="L7025" s="360" t="s">
        <v>13</v>
      </c>
      <c r="M7025" s="367" t="s">
        <v>22123</v>
      </c>
      <c r="N7025" s="362" t="s">
        <v>28443</v>
      </c>
      <c r="O7025" s="337" t="s">
        <v>28802</v>
      </c>
      <c r="P7025" s="317" t="s">
        <v>25992</v>
      </c>
      <c r="Q7025" s="325" t="s">
        <v>25993</v>
      </c>
      <c r="R7025" s="4" t="s">
        <v>77</v>
      </c>
      <c r="S7025" s="337">
        <v>2</v>
      </c>
      <c r="T7025" s="327">
        <v>0</v>
      </c>
    </row>
    <row r="7026" spans="1:20">
      <c r="A7026" s="369" t="s">
        <v>28875</v>
      </c>
      <c r="B7026" s="83" t="s">
        <v>28876</v>
      </c>
      <c r="C7026" s="230" t="s">
        <v>28877</v>
      </c>
      <c r="D7026" s="81" t="s">
        <v>28810</v>
      </c>
      <c r="E7026" s="370" t="s">
        <v>28878</v>
      </c>
      <c r="F7026" s="323" t="s">
        <v>28801</v>
      </c>
      <c r="G7026" s="323" t="s">
        <v>28801</v>
      </c>
      <c r="H7026" s="323" t="s">
        <v>28801</v>
      </c>
      <c r="I7026" s="323" t="s">
        <v>28801</v>
      </c>
      <c r="J7026" s="179" t="s">
        <v>28442</v>
      </c>
      <c r="K7026" s="179" t="s">
        <v>22122</v>
      </c>
      <c r="L7026" s="81" t="s">
        <v>13</v>
      </c>
      <c r="M7026" s="179" t="s">
        <v>22123</v>
      </c>
      <c r="N7026" s="4" t="s">
        <v>28443</v>
      </c>
      <c r="O7026" s="371" t="s">
        <v>28802</v>
      </c>
      <c r="P7026" s="317" t="s">
        <v>25992</v>
      </c>
      <c r="Q7026" s="325" t="s">
        <v>25993</v>
      </c>
      <c r="R7026" s="4" t="s">
        <v>77</v>
      </c>
      <c r="S7026" s="372">
        <v>2</v>
      </c>
      <c r="T7026" s="327">
        <v>0</v>
      </c>
    </row>
    <row r="7027" spans="1:20">
      <c r="A7027" s="369" t="s">
        <v>28879</v>
      </c>
      <c r="B7027" s="83" t="s">
        <v>12452</v>
      </c>
      <c r="C7027" s="230" t="s">
        <v>28880</v>
      </c>
      <c r="D7027" s="81" t="s">
        <v>28833</v>
      </c>
      <c r="E7027" s="370" t="s">
        <v>28881</v>
      </c>
      <c r="F7027" s="323" t="s">
        <v>28801</v>
      </c>
      <c r="G7027" s="323" t="s">
        <v>28801</v>
      </c>
      <c r="H7027" s="323" t="s">
        <v>28801</v>
      </c>
      <c r="I7027" s="323" t="s">
        <v>28801</v>
      </c>
      <c r="J7027" s="179" t="s">
        <v>28442</v>
      </c>
      <c r="K7027" s="179" t="s">
        <v>22122</v>
      </c>
      <c r="L7027" s="81" t="s">
        <v>13</v>
      </c>
      <c r="M7027" s="179" t="s">
        <v>22123</v>
      </c>
      <c r="N7027" s="4" t="s">
        <v>28443</v>
      </c>
      <c r="O7027" s="371" t="s">
        <v>28802</v>
      </c>
      <c r="P7027" s="317" t="s">
        <v>25992</v>
      </c>
      <c r="Q7027" s="325" t="s">
        <v>25993</v>
      </c>
      <c r="R7027" s="4" t="s">
        <v>77</v>
      </c>
      <c r="S7027" s="372">
        <v>1</v>
      </c>
      <c r="T7027" s="327">
        <v>0</v>
      </c>
    </row>
    <row r="7028" spans="1:20">
      <c r="A7028" s="369" t="s">
        <v>28882</v>
      </c>
      <c r="B7028" s="83" t="s">
        <v>28883</v>
      </c>
      <c r="C7028" s="230" t="s">
        <v>28884</v>
      </c>
      <c r="D7028" s="81" t="s">
        <v>28833</v>
      </c>
      <c r="E7028" s="370" t="s">
        <v>28885</v>
      </c>
      <c r="F7028" s="323" t="s">
        <v>28801</v>
      </c>
      <c r="G7028" s="323" t="s">
        <v>28801</v>
      </c>
      <c r="H7028" s="323" t="s">
        <v>28801</v>
      </c>
      <c r="I7028" s="323" t="s">
        <v>28801</v>
      </c>
      <c r="J7028" s="179" t="s">
        <v>28442</v>
      </c>
      <c r="K7028" s="179" t="s">
        <v>22122</v>
      </c>
      <c r="L7028" s="81" t="s">
        <v>13</v>
      </c>
      <c r="M7028" s="179" t="s">
        <v>22123</v>
      </c>
      <c r="N7028" s="4" t="s">
        <v>28443</v>
      </c>
      <c r="O7028" s="371" t="s">
        <v>28802</v>
      </c>
      <c r="P7028" s="317" t="s">
        <v>25992</v>
      </c>
      <c r="Q7028" s="325" t="s">
        <v>25993</v>
      </c>
      <c r="R7028" s="4" t="s">
        <v>77</v>
      </c>
      <c r="S7028" s="372">
        <v>2</v>
      </c>
      <c r="T7028" s="327">
        <v>0</v>
      </c>
    </row>
    <row r="7029" spans="1:20">
      <c r="A7029" s="373" t="s">
        <v>28886</v>
      </c>
      <c r="B7029" s="374" t="s">
        <v>28887</v>
      </c>
      <c r="C7029" s="230" t="s">
        <v>28888</v>
      </c>
      <c r="D7029" s="81" t="s">
        <v>28889</v>
      </c>
      <c r="E7029" s="370" t="s">
        <v>28890</v>
      </c>
      <c r="F7029" s="323" t="s">
        <v>28801</v>
      </c>
      <c r="G7029" s="323" t="s">
        <v>28801</v>
      </c>
      <c r="H7029" s="323" t="s">
        <v>28801</v>
      </c>
      <c r="I7029" s="323" t="s">
        <v>28801</v>
      </c>
      <c r="J7029" s="179" t="s">
        <v>28442</v>
      </c>
      <c r="K7029" s="179" t="s">
        <v>22122</v>
      </c>
      <c r="L7029" s="81" t="s">
        <v>13</v>
      </c>
      <c r="M7029" s="179" t="s">
        <v>22123</v>
      </c>
      <c r="N7029" s="4" t="s">
        <v>28443</v>
      </c>
      <c r="O7029" s="371" t="s">
        <v>28802</v>
      </c>
      <c r="P7029" s="317" t="s">
        <v>25992</v>
      </c>
      <c r="Q7029" s="325" t="s">
        <v>25993</v>
      </c>
      <c r="R7029" s="326" t="s">
        <v>85</v>
      </c>
      <c r="S7029" s="372">
        <v>20</v>
      </c>
      <c r="T7029" s="327">
        <v>0</v>
      </c>
    </row>
    <row r="7030" spans="1:20">
      <c r="A7030" s="373" t="s">
        <v>28891</v>
      </c>
      <c r="B7030" s="374" t="s">
        <v>28892</v>
      </c>
      <c r="C7030" s="230" t="s">
        <v>28893</v>
      </c>
      <c r="D7030" s="81" t="s">
        <v>28889</v>
      </c>
      <c r="E7030" s="370" t="s">
        <v>28894</v>
      </c>
      <c r="F7030" s="323" t="s">
        <v>28801</v>
      </c>
      <c r="G7030" s="323" t="s">
        <v>28801</v>
      </c>
      <c r="H7030" s="323" t="s">
        <v>28801</v>
      </c>
      <c r="I7030" s="323" t="s">
        <v>28801</v>
      </c>
      <c r="J7030" s="179" t="s">
        <v>28442</v>
      </c>
      <c r="K7030" s="179" t="s">
        <v>22122</v>
      </c>
      <c r="L7030" s="81" t="s">
        <v>13</v>
      </c>
      <c r="M7030" s="179" t="s">
        <v>22123</v>
      </c>
      <c r="N7030" s="4" t="s">
        <v>28443</v>
      </c>
      <c r="O7030" s="371" t="s">
        <v>28802</v>
      </c>
      <c r="P7030" s="317" t="s">
        <v>25992</v>
      </c>
      <c r="Q7030" s="325" t="s">
        <v>25993</v>
      </c>
      <c r="R7030" s="326" t="s">
        <v>85</v>
      </c>
      <c r="S7030" s="372">
        <v>20</v>
      </c>
      <c r="T7030" s="327">
        <v>0</v>
      </c>
    </row>
    <row r="7031" spans="1:20">
      <c r="A7031" s="369" t="s">
        <v>28895</v>
      </c>
      <c r="B7031" s="81" t="s">
        <v>28896</v>
      </c>
      <c r="C7031" s="230" t="s">
        <v>28897</v>
      </c>
      <c r="D7031" s="81">
        <v>411030</v>
      </c>
      <c r="E7031" s="370" t="s">
        <v>28898</v>
      </c>
      <c r="F7031" s="323" t="s">
        <v>28801</v>
      </c>
      <c r="G7031" s="323" t="s">
        <v>28801</v>
      </c>
      <c r="H7031" s="323" t="s">
        <v>28801</v>
      </c>
      <c r="I7031" s="323" t="s">
        <v>28801</v>
      </c>
      <c r="J7031" s="179" t="s">
        <v>28442</v>
      </c>
      <c r="K7031" s="179" t="s">
        <v>22122</v>
      </c>
      <c r="L7031" s="81" t="s">
        <v>13</v>
      </c>
      <c r="M7031" s="179" t="s">
        <v>22123</v>
      </c>
      <c r="N7031" s="4" t="s">
        <v>28443</v>
      </c>
      <c r="O7031" s="371" t="s">
        <v>28802</v>
      </c>
      <c r="P7031" s="317" t="s">
        <v>25992</v>
      </c>
      <c r="Q7031" s="325" t="s">
        <v>25993</v>
      </c>
      <c r="R7031" s="4" t="s">
        <v>77</v>
      </c>
      <c r="S7031" s="372">
        <v>4</v>
      </c>
      <c r="T7031" s="327">
        <v>0</v>
      </c>
    </row>
    <row r="7032" spans="1:20">
      <c r="A7032" s="369" t="s">
        <v>28899</v>
      </c>
      <c r="B7032" s="81" t="s">
        <v>28900</v>
      </c>
      <c r="C7032" s="230" t="s">
        <v>28901</v>
      </c>
      <c r="D7032" s="81">
        <v>412301</v>
      </c>
      <c r="E7032" s="370" t="s">
        <v>28902</v>
      </c>
      <c r="F7032" s="323" t="s">
        <v>28801</v>
      </c>
      <c r="G7032" s="323" t="s">
        <v>28801</v>
      </c>
      <c r="H7032" s="323" t="s">
        <v>28801</v>
      </c>
      <c r="I7032" s="323" t="s">
        <v>28801</v>
      </c>
      <c r="J7032" s="179" t="s">
        <v>28442</v>
      </c>
      <c r="K7032" s="179" t="s">
        <v>22122</v>
      </c>
      <c r="L7032" s="81" t="s">
        <v>13</v>
      </c>
      <c r="M7032" s="179" t="s">
        <v>22123</v>
      </c>
      <c r="N7032" s="4" t="s">
        <v>28443</v>
      </c>
      <c r="O7032" s="371" t="s">
        <v>28802</v>
      </c>
      <c r="P7032" s="317" t="s">
        <v>25992</v>
      </c>
      <c r="Q7032" s="325" t="s">
        <v>25993</v>
      </c>
      <c r="R7032" s="4" t="s">
        <v>77</v>
      </c>
      <c r="S7032" s="372">
        <v>3</v>
      </c>
      <c r="T7032" s="327">
        <v>0</v>
      </c>
    </row>
    <row r="7033" spans="1:20">
      <c r="A7033" s="369" t="s">
        <v>28903</v>
      </c>
      <c r="B7033" s="81" t="s">
        <v>6014</v>
      </c>
      <c r="C7033" s="230" t="s">
        <v>28904</v>
      </c>
      <c r="D7033" s="81">
        <v>0</v>
      </c>
      <c r="E7033" s="370" t="s">
        <v>26154</v>
      </c>
      <c r="F7033" s="323" t="s">
        <v>28801</v>
      </c>
      <c r="G7033" s="323" t="s">
        <v>28801</v>
      </c>
      <c r="H7033" s="323" t="s">
        <v>28801</v>
      </c>
      <c r="I7033" s="323" t="s">
        <v>28801</v>
      </c>
      <c r="J7033" s="83" t="s">
        <v>28442</v>
      </c>
      <c r="K7033" s="83" t="s">
        <v>22122</v>
      </c>
      <c r="L7033" s="83" t="s">
        <v>13</v>
      </c>
      <c r="M7033" s="178" t="s">
        <v>22123</v>
      </c>
      <c r="N7033" s="4" t="s">
        <v>28443</v>
      </c>
      <c r="O7033" s="371" t="s">
        <v>28905</v>
      </c>
      <c r="P7033" s="317" t="s">
        <v>25992</v>
      </c>
      <c r="Q7033" s="325" t="s">
        <v>25993</v>
      </c>
      <c r="R7033" s="4" t="s">
        <v>77</v>
      </c>
      <c r="S7033" s="372">
        <v>3</v>
      </c>
      <c r="T7033" s="327">
        <v>0</v>
      </c>
    </row>
    <row r="7034" spans="1:20">
      <c r="A7034" s="369" t="s">
        <v>28906</v>
      </c>
      <c r="B7034" s="81" t="s">
        <v>28907</v>
      </c>
      <c r="C7034" s="230" t="s">
        <v>28908</v>
      </c>
      <c r="D7034" s="81">
        <v>411037</v>
      </c>
      <c r="E7034" s="370" t="s">
        <v>28909</v>
      </c>
      <c r="F7034" s="323" t="s">
        <v>28801</v>
      </c>
      <c r="G7034" s="323" t="s">
        <v>28801</v>
      </c>
      <c r="H7034" s="323" t="s">
        <v>28801</v>
      </c>
      <c r="I7034" s="323" t="s">
        <v>28801</v>
      </c>
      <c r="J7034" s="83" t="s">
        <v>28442</v>
      </c>
      <c r="K7034" s="83" t="s">
        <v>22122</v>
      </c>
      <c r="L7034" s="83" t="s">
        <v>13</v>
      </c>
      <c r="M7034" s="178" t="s">
        <v>22123</v>
      </c>
      <c r="N7034" s="4" t="s">
        <v>28443</v>
      </c>
      <c r="O7034" s="371" t="s">
        <v>28802</v>
      </c>
      <c r="P7034" s="317" t="s">
        <v>25992</v>
      </c>
      <c r="Q7034" s="325" t="s">
        <v>25993</v>
      </c>
      <c r="R7034" s="4" t="s">
        <v>77</v>
      </c>
      <c r="S7034" s="372">
        <v>2</v>
      </c>
      <c r="T7034" s="327">
        <v>0</v>
      </c>
    </row>
    <row r="7035" spans="1:20">
      <c r="A7035" s="373" t="s">
        <v>28910</v>
      </c>
      <c r="B7035" s="375" t="s">
        <v>28911</v>
      </c>
      <c r="C7035" s="373" t="s">
        <v>28912</v>
      </c>
      <c r="D7035" s="373" t="s">
        <v>28913</v>
      </c>
      <c r="E7035" s="373" t="s">
        <v>28914</v>
      </c>
      <c r="F7035" s="323" t="s">
        <v>28801</v>
      </c>
      <c r="G7035" s="323" t="s">
        <v>28801</v>
      </c>
      <c r="H7035" s="323" t="s">
        <v>28801</v>
      </c>
      <c r="I7035" s="323" t="s">
        <v>28801</v>
      </c>
      <c r="J7035" s="179" t="s">
        <v>28442</v>
      </c>
      <c r="K7035" s="179" t="s">
        <v>22122</v>
      </c>
      <c r="L7035" s="81" t="s">
        <v>13</v>
      </c>
      <c r="M7035" s="179" t="s">
        <v>22123</v>
      </c>
      <c r="N7035" s="4" t="s">
        <v>28443</v>
      </c>
      <c r="O7035" s="371" t="s">
        <v>28802</v>
      </c>
      <c r="P7035" s="317" t="s">
        <v>25992</v>
      </c>
      <c r="Q7035" s="325" t="s">
        <v>25993</v>
      </c>
      <c r="R7035" s="4" t="s">
        <v>55</v>
      </c>
      <c r="S7035" s="372">
        <v>15</v>
      </c>
      <c r="T7035" s="327">
        <v>0</v>
      </c>
    </row>
    <row r="7036" spans="1:20">
      <c r="A7036" s="349" t="s">
        <v>28915</v>
      </c>
      <c r="B7036" s="361" t="s">
        <v>28916</v>
      </c>
      <c r="C7036" s="376" t="s">
        <v>28917</v>
      </c>
      <c r="D7036" s="361">
        <v>411011</v>
      </c>
      <c r="E7036" s="56" t="s">
        <v>28918</v>
      </c>
      <c r="F7036" s="323" t="s">
        <v>28801</v>
      </c>
      <c r="G7036" s="323" t="s">
        <v>28801</v>
      </c>
      <c r="H7036" s="323" t="s">
        <v>28801</v>
      </c>
      <c r="I7036" s="323" t="s">
        <v>28801</v>
      </c>
      <c r="J7036" s="323" t="s">
        <v>28442</v>
      </c>
      <c r="K7036" s="323" t="s">
        <v>22122</v>
      </c>
      <c r="L7036" s="361" t="s">
        <v>13</v>
      </c>
      <c r="M7036" s="323" t="s">
        <v>22123</v>
      </c>
      <c r="N7036" s="362" t="s">
        <v>28443</v>
      </c>
      <c r="O7036" s="337" t="s">
        <v>28802</v>
      </c>
      <c r="P7036" s="317" t="s">
        <v>25992</v>
      </c>
      <c r="Q7036" s="325" t="s">
        <v>25993</v>
      </c>
      <c r="R7036" s="4" t="s">
        <v>77</v>
      </c>
      <c r="S7036" s="337">
        <v>4</v>
      </c>
      <c r="T7036" s="327">
        <v>0</v>
      </c>
    </row>
    <row r="7037" spans="1:20">
      <c r="A7037" s="349" t="s">
        <v>28919</v>
      </c>
      <c r="B7037" s="361" t="s">
        <v>28920</v>
      </c>
      <c r="C7037" s="376" t="s">
        <v>28921</v>
      </c>
      <c r="D7037" s="361">
        <v>411004</v>
      </c>
      <c r="E7037" s="56" t="s">
        <v>28922</v>
      </c>
      <c r="F7037" s="323" t="s">
        <v>28801</v>
      </c>
      <c r="G7037" s="323" t="s">
        <v>28801</v>
      </c>
      <c r="H7037" s="323" t="s">
        <v>28801</v>
      </c>
      <c r="I7037" s="323" t="s">
        <v>28801</v>
      </c>
      <c r="J7037" s="323" t="s">
        <v>28442</v>
      </c>
      <c r="K7037" s="323" t="s">
        <v>22122</v>
      </c>
      <c r="L7037" s="361" t="s">
        <v>13</v>
      </c>
      <c r="M7037" s="323" t="s">
        <v>22123</v>
      </c>
      <c r="N7037" s="362" t="s">
        <v>28443</v>
      </c>
      <c r="O7037" s="337" t="s">
        <v>28802</v>
      </c>
      <c r="P7037" s="317" t="s">
        <v>25992</v>
      </c>
      <c r="Q7037" s="325" t="s">
        <v>25993</v>
      </c>
      <c r="R7037" s="4" t="s">
        <v>294</v>
      </c>
      <c r="S7037" s="337">
        <v>150</v>
      </c>
      <c r="T7037" s="327">
        <v>0</v>
      </c>
    </row>
    <row r="7038" spans="1:20">
      <c r="A7038" s="349" t="s">
        <v>28923</v>
      </c>
      <c r="B7038" s="361" t="s">
        <v>28924</v>
      </c>
      <c r="C7038" s="376" t="s">
        <v>28925</v>
      </c>
      <c r="D7038" s="361" t="s">
        <v>28926</v>
      </c>
      <c r="E7038" s="56" t="s">
        <v>28927</v>
      </c>
      <c r="F7038" s="323" t="s">
        <v>28801</v>
      </c>
      <c r="G7038" s="323" t="s">
        <v>28801</v>
      </c>
      <c r="H7038" s="323" t="s">
        <v>28801</v>
      </c>
      <c r="I7038" s="323" t="s">
        <v>28801</v>
      </c>
      <c r="J7038" s="360" t="s">
        <v>28442</v>
      </c>
      <c r="K7038" s="360" t="s">
        <v>22122</v>
      </c>
      <c r="L7038" s="360" t="s">
        <v>13</v>
      </c>
      <c r="M7038" s="367" t="s">
        <v>22123</v>
      </c>
      <c r="N7038" s="362" t="s">
        <v>28443</v>
      </c>
      <c r="O7038" s="337" t="s">
        <v>28802</v>
      </c>
      <c r="P7038" s="317" t="s">
        <v>25992</v>
      </c>
      <c r="Q7038" s="325" t="s">
        <v>25993</v>
      </c>
      <c r="R7038" s="4" t="s">
        <v>77</v>
      </c>
      <c r="S7038" s="337">
        <v>2</v>
      </c>
      <c r="T7038" s="327">
        <v>0</v>
      </c>
    </row>
    <row r="7039" spans="1:20">
      <c r="A7039" s="349" t="s">
        <v>28928</v>
      </c>
      <c r="B7039" s="361" t="s">
        <v>28929</v>
      </c>
      <c r="C7039" s="376" t="s">
        <v>28930</v>
      </c>
      <c r="D7039" s="361">
        <v>411037</v>
      </c>
      <c r="E7039" s="56" t="s">
        <v>27691</v>
      </c>
      <c r="F7039" s="323" t="s">
        <v>28801</v>
      </c>
      <c r="G7039" s="323" t="s">
        <v>28801</v>
      </c>
      <c r="H7039" s="323" t="s">
        <v>28801</v>
      </c>
      <c r="I7039" s="323" t="s">
        <v>28801</v>
      </c>
      <c r="J7039" s="323" t="s">
        <v>28442</v>
      </c>
      <c r="K7039" s="323" t="s">
        <v>22122</v>
      </c>
      <c r="L7039" s="361" t="s">
        <v>13</v>
      </c>
      <c r="M7039" s="323" t="s">
        <v>22123</v>
      </c>
      <c r="N7039" s="362" t="s">
        <v>28443</v>
      </c>
      <c r="O7039" s="337" t="s">
        <v>28802</v>
      </c>
      <c r="P7039" s="317" t="s">
        <v>25992</v>
      </c>
      <c r="Q7039" s="325" t="s">
        <v>25993</v>
      </c>
      <c r="R7039" s="4" t="s">
        <v>77</v>
      </c>
      <c r="S7039" s="337">
        <v>1</v>
      </c>
      <c r="T7039" s="327">
        <v>0</v>
      </c>
    </row>
    <row r="7040" spans="1:20">
      <c r="A7040" s="349" t="s">
        <v>28931</v>
      </c>
      <c r="B7040" s="361" t="s">
        <v>28932</v>
      </c>
      <c r="C7040" s="376" t="s">
        <v>28933</v>
      </c>
      <c r="D7040" s="361">
        <v>411007</v>
      </c>
      <c r="E7040" s="56" t="s">
        <v>28934</v>
      </c>
      <c r="F7040" s="323" t="s">
        <v>28801</v>
      </c>
      <c r="G7040" s="323" t="s">
        <v>28801</v>
      </c>
      <c r="H7040" s="323" t="s">
        <v>28801</v>
      </c>
      <c r="I7040" s="323" t="s">
        <v>28801</v>
      </c>
      <c r="J7040" s="360" t="s">
        <v>28442</v>
      </c>
      <c r="K7040" s="360" t="s">
        <v>22122</v>
      </c>
      <c r="L7040" s="360" t="s">
        <v>13</v>
      </c>
      <c r="M7040" s="367" t="s">
        <v>22123</v>
      </c>
      <c r="N7040" s="362" t="s">
        <v>28443</v>
      </c>
      <c r="O7040" s="337" t="s">
        <v>28802</v>
      </c>
      <c r="P7040" s="317" t="s">
        <v>25992</v>
      </c>
      <c r="Q7040" s="325" t="s">
        <v>25993</v>
      </c>
      <c r="R7040" s="4" t="s">
        <v>77</v>
      </c>
      <c r="S7040" s="337">
        <v>2</v>
      </c>
      <c r="T7040" s="327">
        <v>0</v>
      </c>
    </row>
    <row r="7041" spans="1:20">
      <c r="A7041" s="349" t="s">
        <v>28935</v>
      </c>
      <c r="B7041" s="361" t="s">
        <v>28936</v>
      </c>
      <c r="C7041" s="376" t="s">
        <v>28937</v>
      </c>
      <c r="D7041" s="361">
        <v>411002</v>
      </c>
      <c r="E7041" s="56" t="s">
        <v>28938</v>
      </c>
      <c r="F7041" s="323" t="s">
        <v>28801</v>
      </c>
      <c r="G7041" s="323" t="s">
        <v>28801</v>
      </c>
      <c r="H7041" s="323" t="s">
        <v>28801</v>
      </c>
      <c r="I7041" s="323" t="s">
        <v>28801</v>
      </c>
      <c r="J7041" s="360" t="s">
        <v>28442</v>
      </c>
      <c r="K7041" s="360" t="s">
        <v>22122</v>
      </c>
      <c r="L7041" s="360" t="s">
        <v>13</v>
      </c>
      <c r="M7041" s="367" t="s">
        <v>22123</v>
      </c>
      <c r="N7041" s="362" t="s">
        <v>28443</v>
      </c>
      <c r="O7041" s="337" t="s">
        <v>28802</v>
      </c>
      <c r="P7041" s="317" t="s">
        <v>25992</v>
      </c>
      <c r="Q7041" s="325" t="s">
        <v>25993</v>
      </c>
      <c r="R7041" s="4" t="s">
        <v>77</v>
      </c>
      <c r="S7041" s="337">
        <v>1</v>
      </c>
      <c r="T7041" s="327">
        <v>0</v>
      </c>
    </row>
    <row r="7042" spans="1:20">
      <c r="A7042" s="349" t="s">
        <v>28939</v>
      </c>
      <c r="B7042" s="361" t="s">
        <v>28940</v>
      </c>
      <c r="C7042" s="376" t="s">
        <v>28941</v>
      </c>
      <c r="D7042" s="361">
        <v>411002</v>
      </c>
      <c r="E7042" s="56" t="s">
        <v>28942</v>
      </c>
      <c r="F7042" s="323" t="s">
        <v>28801</v>
      </c>
      <c r="G7042" s="323" t="s">
        <v>28801</v>
      </c>
      <c r="H7042" s="323" t="s">
        <v>28801</v>
      </c>
      <c r="I7042" s="323" t="s">
        <v>28801</v>
      </c>
      <c r="J7042" s="360" t="s">
        <v>28442</v>
      </c>
      <c r="K7042" s="360" t="s">
        <v>22122</v>
      </c>
      <c r="L7042" s="360" t="s">
        <v>13</v>
      </c>
      <c r="M7042" s="367" t="s">
        <v>22123</v>
      </c>
      <c r="N7042" s="362" t="s">
        <v>28443</v>
      </c>
      <c r="O7042" s="337" t="s">
        <v>28802</v>
      </c>
      <c r="P7042" s="317" t="s">
        <v>25992</v>
      </c>
      <c r="Q7042" s="325" t="s">
        <v>25993</v>
      </c>
      <c r="R7042" s="4" t="s">
        <v>77</v>
      </c>
      <c r="S7042" s="337">
        <v>4</v>
      </c>
      <c r="T7042" s="327">
        <v>0</v>
      </c>
    </row>
    <row r="7043" spans="1:20">
      <c r="A7043" s="349" t="s">
        <v>28943</v>
      </c>
      <c r="B7043" s="361" t="s">
        <v>28944</v>
      </c>
      <c r="C7043" s="376" t="s">
        <v>28945</v>
      </c>
      <c r="D7043" s="361">
        <v>410501</v>
      </c>
      <c r="E7043" s="56" t="s">
        <v>28946</v>
      </c>
      <c r="F7043" s="323" t="s">
        <v>28801</v>
      </c>
      <c r="G7043" s="323" t="s">
        <v>28801</v>
      </c>
      <c r="H7043" s="323" t="s">
        <v>28801</v>
      </c>
      <c r="I7043" s="323" t="s">
        <v>28801</v>
      </c>
      <c r="J7043" s="323" t="s">
        <v>28442</v>
      </c>
      <c r="K7043" s="323" t="s">
        <v>22122</v>
      </c>
      <c r="L7043" s="361" t="s">
        <v>13</v>
      </c>
      <c r="M7043" s="323" t="s">
        <v>22123</v>
      </c>
      <c r="N7043" s="362" t="s">
        <v>28443</v>
      </c>
      <c r="O7043" s="337" t="s">
        <v>28802</v>
      </c>
      <c r="P7043" s="317" t="s">
        <v>25992</v>
      </c>
      <c r="Q7043" s="325" t="s">
        <v>25993</v>
      </c>
      <c r="R7043" s="326" t="s">
        <v>85</v>
      </c>
      <c r="S7043" s="337">
        <v>20</v>
      </c>
      <c r="T7043" s="327">
        <v>0</v>
      </c>
    </row>
    <row r="7044" spans="1:20">
      <c r="A7044" s="349" t="s">
        <v>28947</v>
      </c>
      <c r="B7044" s="361" t="s">
        <v>28948</v>
      </c>
      <c r="C7044" s="376" t="s">
        <v>28949</v>
      </c>
      <c r="D7044" s="361">
        <v>411038</v>
      </c>
      <c r="E7044" s="56" t="s">
        <v>28950</v>
      </c>
      <c r="F7044" s="323" t="s">
        <v>28801</v>
      </c>
      <c r="G7044" s="323" t="s">
        <v>28801</v>
      </c>
      <c r="H7044" s="323" t="s">
        <v>28801</v>
      </c>
      <c r="I7044" s="323" t="s">
        <v>28801</v>
      </c>
      <c r="J7044" s="360" t="s">
        <v>28442</v>
      </c>
      <c r="K7044" s="360" t="s">
        <v>22122</v>
      </c>
      <c r="L7044" s="360" t="s">
        <v>13</v>
      </c>
      <c r="M7044" s="367" t="s">
        <v>22123</v>
      </c>
      <c r="N7044" s="362" t="s">
        <v>28443</v>
      </c>
      <c r="O7044" s="337" t="s">
        <v>28802</v>
      </c>
      <c r="P7044" s="317" t="s">
        <v>25992</v>
      </c>
      <c r="Q7044" s="325" t="s">
        <v>25993</v>
      </c>
      <c r="R7044" s="4" t="s">
        <v>77</v>
      </c>
      <c r="S7044" s="337">
        <v>1</v>
      </c>
      <c r="T7044" s="327">
        <v>0</v>
      </c>
    </row>
    <row r="7045" spans="1:20">
      <c r="A7045" s="349" t="s">
        <v>28951</v>
      </c>
      <c r="B7045" s="361" t="s">
        <v>28952</v>
      </c>
      <c r="C7045" s="376" t="s">
        <v>28953</v>
      </c>
      <c r="D7045" s="361">
        <v>411044</v>
      </c>
      <c r="E7045" s="56" t="s">
        <v>28954</v>
      </c>
      <c r="F7045" s="323" t="s">
        <v>28801</v>
      </c>
      <c r="G7045" s="323" t="s">
        <v>28801</v>
      </c>
      <c r="H7045" s="323" t="s">
        <v>28801</v>
      </c>
      <c r="I7045" s="323" t="s">
        <v>28801</v>
      </c>
      <c r="J7045" s="360" t="s">
        <v>28442</v>
      </c>
      <c r="K7045" s="360" t="s">
        <v>22122</v>
      </c>
      <c r="L7045" s="360" t="s">
        <v>13</v>
      </c>
      <c r="M7045" s="367" t="s">
        <v>22123</v>
      </c>
      <c r="N7045" s="362" t="s">
        <v>28443</v>
      </c>
      <c r="O7045" s="337" t="s">
        <v>28802</v>
      </c>
      <c r="P7045" s="317" t="s">
        <v>25992</v>
      </c>
      <c r="Q7045" s="325" t="s">
        <v>25993</v>
      </c>
      <c r="R7045" s="4" t="s">
        <v>77</v>
      </c>
      <c r="S7045" s="337">
        <v>1</v>
      </c>
      <c r="T7045" s="327">
        <v>0</v>
      </c>
    </row>
    <row r="7046" spans="1:20">
      <c r="A7046" s="349" t="s">
        <v>28955</v>
      </c>
      <c r="B7046" s="361" t="s">
        <v>28956</v>
      </c>
      <c r="C7046" s="376" t="s">
        <v>28957</v>
      </c>
      <c r="D7046" s="361">
        <v>411030</v>
      </c>
      <c r="E7046" s="56" t="s">
        <v>28958</v>
      </c>
      <c r="F7046" s="323" t="s">
        <v>28801</v>
      </c>
      <c r="G7046" s="323" t="s">
        <v>28801</v>
      </c>
      <c r="H7046" s="323" t="s">
        <v>28801</v>
      </c>
      <c r="I7046" s="323" t="s">
        <v>28801</v>
      </c>
      <c r="J7046" s="360" t="s">
        <v>28442</v>
      </c>
      <c r="K7046" s="360" t="s">
        <v>22122</v>
      </c>
      <c r="L7046" s="360" t="s">
        <v>13</v>
      </c>
      <c r="M7046" s="367" t="s">
        <v>22123</v>
      </c>
      <c r="N7046" s="362" t="s">
        <v>28443</v>
      </c>
      <c r="O7046" s="337" t="s">
        <v>28802</v>
      </c>
      <c r="P7046" s="317" t="s">
        <v>25992</v>
      </c>
      <c r="Q7046" s="325" t="s">
        <v>25993</v>
      </c>
      <c r="R7046" s="4" t="s">
        <v>77</v>
      </c>
      <c r="S7046" s="337">
        <v>1</v>
      </c>
      <c r="T7046" s="327">
        <v>0</v>
      </c>
    </row>
    <row r="7047" spans="1:20">
      <c r="A7047" s="349" t="s">
        <v>28959</v>
      </c>
      <c r="B7047" s="361" t="s">
        <v>28960</v>
      </c>
      <c r="C7047" s="376" t="s">
        <v>28961</v>
      </c>
      <c r="D7047" s="361">
        <v>411014</v>
      </c>
      <c r="E7047" s="56" t="s">
        <v>28962</v>
      </c>
      <c r="F7047" s="323" t="s">
        <v>28801</v>
      </c>
      <c r="G7047" s="323" t="s">
        <v>28801</v>
      </c>
      <c r="H7047" s="323" t="s">
        <v>28801</v>
      </c>
      <c r="I7047" s="323" t="s">
        <v>28801</v>
      </c>
      <c r="J7047" s="360" t="s">
        <v>28442</v>
      </c>
      <c r="K7047" s="360" t="s">
        <v>22122</v>
      </c>
      <c r="L7047" s="360" t="s">
        <v>13</v>
      </c>
      <c r="M7047" s="367" t="s">
        <v>22123</v>
      </c>
      <c r="N7047" s="362" t="s">
        <v>28443</v>
      </c>
      <c r="O7047" s="337" t="s">
        <v>28802</v>
      </c>
      <c r="P7047" s="317" t="s">
        <v>25992</v>
      </c>
      <c r="Q7047" s="325" t="s">
        <v>25993</v>
      </c>
      <c r="R7047" s="4" t="s">
        <v>77</v>
      </c>
      <c r="S7047" s="337">
        <v>4</v>
      </c>
      <c r="T7047" s="327">
        <v>0</v>
      </c>
    </row>
    <row r="7048" spans="1:20">
      <c r="A7048" s="349" t="s">
        <v>28963</v>
      </c>
      <c r="B7048" s="361" t="s">
        <v>28964</v>
      </c>
      <c r="C7048" s="376" t="s">
        <v>28965</v>
      </c>
      <c r="D7048" s="361">
        <v>0</v>
      </c>
      <c r="E7048" s="4" t="s">
        <v>5377</v>
      </c>
      <c r="F7048" s="323" t="s">
        <v>28801</v>
      </c>
      <c r="G7048" s="323" t="s">
        <v>28801</v>
      </c>
      <c r="H7048" s="323" t="s">
        <v>28801</v>
      </c>
      <c r="I7048" s="323" t="s">
        <v>28801</v>
      </c>
      <c r="J7048" s="360" t="s">
        <v>28442</v>
      </c>
      <c r="K7048" s="360" t="s">
        <v>22122</v>
      </c>
      <c r="L7048" s="360" t="s">
        <v>13</v>
      </c>
      <c r="M7048" s="367" t="s">
        <v>22123</v>
      </c>
      <c r="N7048" s="362" t="s">
        <v>28443</v>
      </c>
      <c r="O7048" s="337" t="s">
        <v>28905</v>
      </c>
      <c r="P7048" s="317" t="s">
        <v>25992</v>
      </c>
      <c r="Q7048" s="325" t="s">
        <v>25993</v>
      </c>
      <c r="R7048" s="4" t="s">
        <v>77</v>
      </c>
      <c r="S7048" s="337">
        <v>2</v>
      </c>
      <c r="T7048" s="327">
        <v>0</v>
      </c>
    </row>
    <row r="7049" spans="1:20">
      <c r="A7049" s="349" t="s">
        <v>28966</v>
      </c>
      <c r="B7049" s="361" t="s">
        <v>28967</v>
      </c>
      <c r="C7049" s="376" t="s">
        <v>28968</v>
      </c>
      <c r="D7049" s="361">
        <v>0</v>
      </c>
      <c r="E7049" s="56" t="s">
        <v>28969</v>
      </c>
      <c r="F7049" s="323" t="s">
        <v>28801</v>
      </c>
      <c r="G7049" s="323" t="s">
        <v>28801</v>
      </c>
      <c r="H7049" s="323" t="s">
        <v>28801</v>
      </c>
      <c r="I7049" s="323" t="s">
        <v>28801</v>
      </c>
      <c r="J7049" s="360" t="s">
        <v>28442</v>
      </c>
      <c r="K7049" s="360" t="s">
        <v>22122</v>
      </c>
      <c r="L7049" s="360" t="s">
        <v>13</v>
      </c>
      <c r="M7049" s="367" t="s">
        <v>22123</v>
      </c>
      <c r="N7049" s="362" t="s">
        <v>28443</v>
      </c>
      <c r="O7049" s="337" t="s">
        <v>28970</v>
      </c>
      <c r="P7049" s="317" t="s">
        <v>25992</v>
      </c>
      <c r="Q7049" s="325" t="s">
        <v>25993</v>
      </c>
      <c r="R7049" s="4" t="s">
        <v>77</v>
      </c>
      <c r="S7049" s="337">
        <v>4</v>
      </c>
      <c r="T7049" s="327">
        <v>0</v>
      </c>
    </row>
    <row r="7050" spans="1:20">
      <c r="A7050" s="349" t="s">
        <v>28971</v>
      </c>
      <c r="B7050" s="361" t="s">
        <v>14034</v>
      </c>
      <c r="C7050" s="376" t="s">
        <v>28972</v>
      </c>
      <c r="D7050" s="361">
        <v>0</v>
      </c>
      <c r="E7050" s="56" t="s">
        <v>24635</v>
      </c>
      <c r="F7050" s="323" t="s">
        <v>28801</v>
      </c>
      <c r="G7050" s="323" t="s">
        <v>28801</v>
      </c>
      <c r="H7050" s="323" t="s">
        <v>28801</v>
      </c>
      <c r="I7050" s="323" t="s">
        <v>28801</v>
      </c>
      <c r="J7050" s="360" t="s">
        <v>28442</v>
      </c>
      <c r="K7050" s="360" t="s">
        <v>22122</v>
      </c>
      <c r="L7050" s="360" t="s">
        <v>13</v>
      </c>
      <c r="M7050" s="367" t="s">
        <v>22123</v>
      </c>
      <c r="N7050" s="362" t="s">
        <v>28443</v>
      </c>
      <c r="O7050" s="337" t="s">
        <v>28905</v>
      </c>
      <c r="P7050" s="317" t="s">
        <v>25992</v>
      </c>
      <c r="Q7050" s="325" t="s">
        <v>25993</v>
      </c>
      <c r="R7050" s="4" t="s">
        <v>77</v>
      </c>
      <c r="S7050" s="337">
        <v>3</v>
      </c>
      <c r="T7050" s="327">
        <v>0</v>
      </c>
    </row>
    <row r="7051" spans="1:20">
      <c r="A7051" s="349" t="s">
        <v>28973</v>
      </c>
      <c r="B7051" s="361" t="s">
        <v>28974</v>
      </c>
      <c r="C7051" s="376" t="s">
        <v>28975</v>
      </c>
      <c r="D7051" s="361">
        <v>411009</v>
      </c>
      <c r="E7051" s="56" t="s">
        <v>26022</v>
      </c>
      <c r="F7051" s="323" t="s">
        <v>28801</v>
      </c>
      <c r="G7051" s="323" t="s">
        <v>28801</v>
      </c>
      <c r="H7051" s="323" t="s">
        <v>28801</v>
      </c>
      <c r="I7051" s="323" t="s">
        <v>28801</v>
      </c>
      <c r="J7051" s="360" t="s">
        <v>28442</v>
      </c>
      <c r="K7051" s="360" t="s">
        <v>22122</v>
      </c>
      <c r="L7051" s="360" t="s">
        <v>13</v>
      </c>
      <c r="M7051" s="367" t="s">
        <v>22123</v>
      </c>
      <c r="N7051" s="362" t="s">
        <v>28443</v>
      </c>
      <c r="O7051" s="337" t="s">
        <v>28802</v>
      </c>
      <c r="P7051" s="317" t="s">
        <v>25992</v>
      </c>
      <c r="Q7051" s="325" t="s">
        <v>25993</v>
      </c>
      <c r="R7051" s="326" t="s">
        <v>85</v>
      </c>
      <c r="S7051" s="337">
        <v>20</v>
      </c>
      <c r="T7051" s="327">
        <v>0</v>
      </c>
    </row>
    <row r="7052" spans="1:20">
      <c r="A7052" s="349" t="s">
        <v>28976</v>
      </c>
      <c r="B7052" s="361" t="s">
        <v>28977</v>
      </c>
      <c r="C7052" s="376" t="s">
        <v>28978</v>
      </c>
      <c r="D7052" s="361">
        <v>411014</v>
      </c>
      <c r="E7052" s="56" t="s">
        <v>28979</v>
      </c>
      <c r="F7052" s="323" t="s">
        <v>28801</v>
      </c>
      <c r="G7052" s="323" t="s">
        <v>28801</v>
      </c>
      <c r="H7052" s="323" t="s">
        <v>28801</v>
      </c>
      <c r="I7052" s="323" t="s">
        <v>28801</v>
      </c>
      <c r="J7052" s="360" t="s">
        <v>28442</v>
      </c>
      <c r="K7052" s="360" t="s">
        <v>22122</v>
      </c>
      <c r="L7052" s="360" t="s">
        <v>13</v>
      </c>
      <c r="M7052" s="367" t="s">
        <v>22123</v>
      </c>
      <c r="N7052" s="362" t="s">
        <v>28443</v>
      </c>
      <c r="O7052" s="337" t="s">
        <v>28802</v>
      </c>
      <c r="P7052" s="317" t="s">
        <v>25992</v>
      </c>
      <c r="Q7052" s="325" t="s">
        <v>25993</v>
      </c>
      <c r="R7052" s="4" t="s">
        <v>77</v>
      </c>
      <c r="S7052" s="337">
        <v>2</v>
      </c>
      <c r="T7052" s="327">
        <v>0</v>
      </c>
    </row>
    <row r="7053" spans="1:20">
      <c r="A7053" s="349" t="s">
        <v>28980</v>
      </c>
      <c r="B7053" s="361" t="s">
        <v>28981</v>
      </c>
      <c r="C7053" s="376" t="s">
        <v>28982</v>
      </c>
      <c r="D7053" s="361">
        <v>411038</v>
      </c>
      <c r="E7053" s="56" t="s">
        <v>28983</v>
      </c>
      <c r="F7053" s="323" t="s">
        <v>28801</v>
      </c>
      <c r="G7053" s="323" t="s">
        <v>28801</v>
      </c>
      <c r="H7053" s="323" t="s">
        <v>28801</v>
      </c>
      <c r="I7053" s="323" t="s">
        <v>28801</v>
      </c>
      <c r="J7053" s="360" t="s">
        <v>28442</v>
      </c>
      <c r="K7053" s="360" t="s">
        <v>22122</v>
      </c>
      <c r="L7053" s="360" t="s">
        <v>13</v>
      </c>
      <c r="M7053" s="367" t="s">
        <v>22123</v>
      </c>
      <c r="N7053" s="362" t="s">
        <v>28443</v>
      </c>
      <c r="O7053" s="337" t="s">
        <v>28802</v>
      </c>
      <c r="P7053" s="317" t="s">
        <v>25992</v>
      </c>
      <c r="Q7053" s="325" t="s">
        <v>25993</v>
      </c>
      <c r="R7053" s="4" t="s">
        <v>77</v>
      </c>
      <c r="S7053" s="337">
        <v>4</v>
      </c>
      <c r="T7053" s="327">
        <v>0</v>
      </c>
    </row>
    <row r="7054" spans="1:20">
      <c r="A7054" s="349" t="s">
        <v>28984</v>
      </c>
      <c r="B7054" s="361" t="s">
        <v>28985</v>
      </c>
      <c r="C7054" s="376" t="s">
        <v>28986</v>
      </c>
      <c r="D7054" s="361">
        <v>411048</v>
      </c>
      <c r="E7054" s="56" t="s">
        <v>28987</v>
      </c>
      <c r="F7054" s="323" t="s">
        <v>28801</v>
      </c>
      <c r="G7054" s="323" t="s">
        <v>28801</v>
      </c>
      <c r="H7054" s="323" t="s">
        <v>28801</v>
      </c>
      <c r="I7054" s="323" t="s">
        <v>28801</v>
      </c>
      <c r="J7054" s="360" t="s">
        <v>28442</v>
      </c>
      <c r="K7054" s="360" t="s">
        <v>22122</v>
      </c>
      <c r="L7054" s="360" t="s">
        <v>13</v>
      </c>
      <c r="M7054" s="367" t="s">
        <v>22123</v>
      </c>
      <c r="N7054" s="362" t="s">
        <v>28443</v>
      </c>
      <c r="O7054" s="337" t="s">
        <v>28802</v>
      </c>
      <c r="P7054" s="317" t="s">
        <v>25992</v>
      </c>
      <c r="Q7054" s="325" t="s">
        <v>25993</v>
      </c>
      <c r="R7054" s="4" t="s">
        <v>77</v>
      </c>
      <c r="S7054" s="337">
        <v>3</v>
      </c>
      <c r="T7054" s="327">
        <v>0</v>
      </c>
    </row>
    <row r="7055" spans="1:20">
      <c r="A7055" s="349" t="s">
        <v>28988</v>
      </c>
      <c r="B7055" s="361" t="s">
        <v>28989</v>
      </c>
      <c r="C7055" s="376" t="s">
        <v>28990</v>
      </c>
      <c r="D7055" s="361">
        <v>411019</v>
      </c>
      <c r="E7055" s="56" t="s">
        <v>28991</v>
      </c>
      <c r="F7055" s="323" t="s">
        <v>28801</v>
      </c>
      <c r="G7055" s="323" t="s">
        <v>28801</v>
      </c>
      <c r="H7055" s="323" t="s">
        <v>28801</v>
      </c>
      <c r="I7055" s="323" t="s">
        <v>28801</v>
      </c>
      <c r="J7055" s="360" t="s">
        <v>28442</v>
      </c>
      <c r="K7055" s="360" t="s">
        <v>22122</v>
      </c>
      <c r="L7055" s="360" t="s">
        <v>13</v>
      </c>
      <c r="M7055" s="367" t="s">
        <v>22123</v>
      </c>
      <c r="N7055" s="362" t="s">
        <v>28443</v>
      </c>
      <c r="O7055" s="337" t="s">
        <v>28802</v>
      </c>
      <c r="P7055" s="317" t="s">
        <v>25992</v>
      </c>
      <c r="Q7055" s="325" t="s">
        <v>25993</v>
      </c>
      <c r="R7055" s="4" t="s">
        <v>77</v>
      </c>
      <c r="S7055" s="337">
        <v>4</v>
      </c>
      <c r="T7055" s="327">
        <v>0</v>
      </c>
    </row>
    <row r="7056" spans="1:20">
      <c r="A7056" s="349" t="s">
        <v>28992</v>
      </c>
      <c r="B7056" s="361" t="s">
        <v>28993</v>
      </c>
      <c r="C7056" s="376" t="s">
        <v>28994</v>
      </c>
      <c r="D7056" s="361">
        <v>411001</v>
      </c>
      <c r="E7056" s="56" t="s">
        <v>28995</v>
      </c>
      <c r="F7056" s="323" t="s">
        <v>28801</v>
      </c>
      <c r="G7056" s="323" t="s">
        <v>28801</v>
      </c>
      <c r="H7056" s="323" t="s">
        <v>28801</v>
      </c>
      <c r="I7056" s="323" t="s">
        <v>28801</v>
      </c>
      <c r="J7056" s="360" t="s">
        <v>28442</v>
      </c>
      <c r="K7056" s="360" t="s">
        <v>22122</v>
      </c>
      <c r="L7056" s="360" t="s">
        <v>13</v>
      </c>
      <c r="M7056" s="367" t="s">
        <v>22123</v>
      </c>
      <c r="N7056" s="362" t="s">
        <v>28443</v>
      </c>
      <c r="O7056" s="337" t="s">
        <v>28802</v>
      </c>
      <c r="P7056" s="317" t="s">
        <v>25992</v>
      </c>
      <c r="Q7056" s="325" t="s">
        <v>25993</v>
      </c>
      <c r="R7056" s="4" t="s">
        <v>77</v>
      </c>
      <c r="S7056" s="337">
        <v>2</v>
      </c>
      <c r="T7056" s="327">
        <v>0</v>
      </c>
    </row>
    <row r="7057" spans="1:20">
      <c r="A7057" s="349" t="s">
        <v>28996</v>
      </c>
      <c r="B7057" s="361" t="s">
        <v>28997</v>
      </c>
      <c r="C7057" s="376" t="s">
        <v>28998</v>
      </c>
      <c r="D7057" s="361">
        <v>0</v>
      </c>
      <c r="E7057" s="56" t="s">
        <v>28999</v>
      </c>
      <c r="F7057" s="323" t="s">
        <v>28801</v>
      </c>
      <c r="G7057" s="323" t="s">
        <v>28801</v>
      </c>
      <c r="H7057" s="323" t="s">
        <v>28801</v>
      </c>
      <c r="I7057" s="323" t="s">
        <v>28801</v>
      </c>
      <c r="J7057" s="360" t="s">
        <v>28442</v>
      </c>
      <c r="K7057" s="360" t="s">
        <v>22122</v>
      </c>
      <c r="L7057" s="360" t="s">
        <v>13</v>
      </c>
      <c r="M7057" s="367" t="s">
        <v>22123</v>
      </c>
      <c r="N7057" s="362" t="s">
        <v>28443</v>
      </c>
      <c r="O7057" s="337" t="s">
        <v>28905</v>
      </c>
      <c r="P7057" s="317" t="s">
        <v>25992</v>
      </c>
      <c r="Q7057" s="325" t="s">
        <v>25993</v>
      </c>
      <c r="R7057" s="4" t="s">
        <v>77</v>
      </c>
      <c r="S7057" s="337">
        <v>4</v>
      </c>
      <c r="T7057" s="327">
        <v>0</v>
      </c>
    </row>
    <row r="7058" spans="1:20">
      <c r="A7058" s="349" t="s">
        <v>29000</v>
      </c>
      <c r="B7058" s="361" t="s">
        <v>29001</v>
      </c>
      <c r="C7058" s="376" t="s">
        <v>29002</v>
      </c>
      <c r="D7058" s="361">
        <v>411028</v>
      </c>
      <c r="E7058" s="56" t="s">
        <v>29003</v>
      </c>
      <c r="F7058" s="323" t="s">
        <v>28801</v>
      </c>
      <c r="G7058" s="323" t="s">
        <v>28801</v>
      </c>
      <c r="H7058" s="323" t="s">
        <v>28801</v>
      </c>
      <c r="I7058" s="323" t="s">
        <v>28801</v>
      </c>
      <c r="J7058" s="360" t="s">
        <v>28442</v>
      </c>
      <c r="K7058" s="360" t="s">
        <v>22122</v>
      </c>
      <c r="L7058" s="360" t="s">
        <v>13</v>
      </c>
      <c r="M7058" s="367" t="s">
        <v>22123</v>
      </c>
      <c r="N7058" s="362" t="s">
        <v>28443</v>
      </c>
      <c r="O7058" s="337" t="s">
        <v>28802</v>
      </c>
      <c r="P7058" s="317" t="s">
        <v>25992</v>
      </c>
      <c r="Q7058" s="325" t="s">
        <v>25993</v>
      </c>
      <c r="R7058" s="4" t="s">
        <v>77</v>
      </c>
      <c r="S7058" s="337">
        <v>2</v>
      </c>
      <c r="T7058" s="327">
        <v>0</v>
      </c>
    </row>
    <row r="7059" spans="1:20">
      <c r="A7059" s="349" t="s">
        <v>29004</v>
      </c>
      <c r="B7059" s="361" t="s">
        <v>29005</v>
      </c>
      <c r="C7059" s="376" t="s">
        <v>29006</v>
      </c>
      <c r="D7059" s="361">
        <v>411002</v>
      </c>
      <c r="E7059" s="56" t="s">
        <v>29007</v>
      </c>
      <c r="F7059" s="323" t="s">
        <v>28801</v>
      </c>
      <c r="G7059" s="323" t="s">
        <v>28801</v>
      </c>
      <c r="H7059" s="323" t="s">
        <v>28801</v>
      </c>
      <c r="I7059" s="323" t="s">
        <v>28801</v>
      </c>
      <c r="J7059" s="360" t="s">
        <v>28442</v>
      </c>
      <c r="K7059" s="360" t="s">
        <v>22122</v>
      </c>
      <c r="L7059" s="360" t="s">
        <v>13</v>
      </c>
      <c r="M7059" s="367" t="s">
        <v>22123</v>
      </c>
      <c r="N7059" s="362" t="s">
        <v>28443</v>
      </c>
      <c r="O7059" s="337" t="s">
        <v>28802</v>
      </c>
      <c r="P7059" s="317" t="s">
        <v>25992</v>
      </c>
      <c r="Q7059" s="325" t="s">
        <v>25993</v>
      </c>
      <c r="R7059" s="4" t="s">
        <v>77</v>
      </c>
      <c r="S7059" s="337">
        <v>4</v>
      </c>
      <c r="T7059" s="327">
        <v>0</v>
      </c>
    </row>
    <row r="7060" spans="1:20">
      <c r="A7060" s="349" t="s">
        <v>29008</v>
      </c>
      <c r="B7060" s="361" t="s">
        <v>29009</v>
      </c>
      <c r="C7060" s="376" t="s">
        <v>29010</v>
      </c>
      <c r="D7060" s="361">
        <v>411030</v>
      </c>
      <c r="E7060" s="56" t="s">
        <v>29011</v>
      </c>
      <c r="F7060" s="323" t="s">
        <v>28801</v>
      </c>
      <c r="G7060" s="323" t="s">
        <v>28801</v>
      </c>
      <c r="H7060" s="323" t="s">
        <v>28801</v>
      </c>
      <c r="I7060" s="323" t="s">
        <v>28801</v>
      </c>
      <c r="J7060" s="360" t="s">
        <v>28442</v>
      </c>
      <c r="K7060" s="360" t="s">
        <v>22122</v>
      </c>
      <c r="L7060" s="360" t="s">
        <v>13</v>
      </c>
      <c r="M7060" s="367" t="s">
        <v>22123</v>
      </c>
      <c r="N7060" s="362" t="s">
        <v>28443</v>
      </c>
      <c r="O7060" s="337" t="s">
        <v>28802</v>
      </c>
      <c r="P7060" s="317" t="s">
        <v>25992</v>
      </c>
      <c r="Q7060" s="325" t="s">
        <v>25993</v>
      </c>
      <c r="R7060" s="4" t="s">
        <v>77</v>
      </c>
      <c r="S7060" s="337">
        <v>4</v>
      </c>
      <c r="T7060" s="327">
        <v>0</v>
      </c>
    </row>
    <row r="7061" spans="1:20">
      <c r="A7061" s="349" t="s">
        <v>29012</v>
      </c>
      <c r="B7061" s="361" t="s">
        <v>29013</v>
      </c>
      <c r="C7061" s="376" t="s">
        <v>29014</v>
      </c>
      <c r="D7061" s="361">
        <v>410507</v>
      </c>
      <c r="E7061" s="56" t="s">
        <v>29015</v>
      </c>
      <c r="F7061" s="323" t="s">
        <v>28801</v>
      </c>
      <c r="G7061" s="323" t="s">
        <v>28801</v>
      </c>
      <c r="H7061" s="323" t="s">
        <v>28801</v>
      </c>
      <c r="I7061" s="323" t="s">
        <v>28801</v>
      </c>
      <c r="J7061" s="360" t="s">
        <v>28442</v>
      </c>
      <c r="K7061" s="360" t="s">
        <v>22122</v>
      </c>
      <c r="L7061" s="360" t="s">
        <v>13</v>
      </c>
      <c r="M7061" s="367" t="s">
        <v>22123</v>
      </c>
      <c r="N7061" s="362" t="s">
        <v>28443</v>
      </c>
      <c r="O7061" s="337" t="s">
        <v>28802</v>
      </c>
      <c r="P7061" s="317" t="s">
        <v>25992</v>
      </c>
      <c r="Q7061" s="325" t="s">
        <v>25993</v>
      </c>
      <c r="R7061" s="326" t="s">
        <v>85</v>
      </c>
      <c r="S7061" s="337">
        <v>20</v>
      </c>
      <c r="T7061" s="327">
        <v>0</v>
      </c>
    </row>
    <row r="7062" spans="1:20">
      <c r="A7062" s="349" t="s">
        <v>29016</v>
      </c>
      <c r="B7062" s="361" t="s">
        <v>29017</v>
      </c>
      <c r="C7062" s="376" t="s">
        <v>29018</v>
      </c>
      <c r="D7062" s="361">
        <v>0</v>
      </c>
      <c r="E7062" s="56" t="s">
        <v>29019</v>
      </c>
      <c r="F7062" s="323" t="s">
        <v>28801</v>
      </c>
      <c r="G7062" s="323" t="s">
        <v>28801</v>
      </c>
      <c r="H7062" s="323" t="s">
        <v>28801</v>
      </c>
      <c r="I7062" s="323" t="s">
        <v>28801</v>
      </c>
      <c r="J7062" s="360" t="s">
        <v>28442</v>
      </c>
      <c r="K7062" s="360" t="s">
        <v>22122</v>
      </c>
      <c r="L7062" s="360" t="s">
        <v>13</v>
      </c>
      <c r="M7062" s="367" t="s">
        <v>22123</v>
      </c>
      <c r="N7062" s="362" t="s">
        <v>28443</v>
      </c>
      <c r="O7062" s="337" t="s">
        <v>28802</v>
      </c>
      <c r="P7062" s="317" t="s">
        <v>25992</v>
      </c>
      <c r="Q7062" s="325" t="s">
        <v>25993</v>
      </c>
      <c r="R7062" s="4" t="s">
        <v>77</v>
      </c>
      <c r="S7062" s="337">
        <v>4</v>
      </c>
      <c r="T7062" s="327">
        <v>0</v>
      </c>
    </row>
    <row r="7063" spans="1:20">
      <c r="A7063" s="349" t="s">
        <v>29020</v>
      </c>
      <c r="B7063" s="361" t="s">
        <v>29021</v>
      </c>
      <c r="C7063" s="376" t="s">
        <v>29022</v>
      </c>
      <c r="D7063" s="361">
        <v>0</v>
      </c>
      <c r="E7063" s="56" t="s">
        <v>29023</v>
      </c>
      <c r="F7063" s="323" t="s">
        <v>28801</v>
      </c>
      <c r="G7063" s="323" t="s">
        <v>28801</v>
      </c>
      <c r="H7063" s="323" t="s">
        <v>28801</v>
      </c>
      <c r="I7063" s="323" t="s">
        <v>28801</v>
      </c>
      <c r="J7063" s="360" t="s">
        <v>28442</v>
      </c>
      <c r="K7063" s="360" t="s">
        <v>22122</v>
      </c>
      <c r="L7063" s="360" t="s">
        <v>13</v>
      </c>
      <c r="M7063" s="367" t="s">
        <v>22123</v>
      </c>
      <c r="N7063" s="362" t="s">
        <v>28443</v>
      </c>
      <c r="O7063" s="337" t="s">
        <v>29024</v>
      </c>
      <c r="P7063" s="317" t="s">
        <v>25992</v>
      </c>
      <c r="Q7063" s="325" t="s">
        <v>25993</v>
      </c>
      <c r="R7063" s="4" t="s">
        <v>77</v>
      </c>
      <c r="S7063" s="337">
        <v>4</v>
      </c>
      <c r="T7063" s="327">
        <v>0</v>
      </c>
    </row>
    <row r="7064" spans="1:20">
      <c r="A7064" s="349" t="s">
        <v>29025</v>
      </c>
      <c r="B7064" s="361" t="s">
        <v>8579</v>
      </c>
      <c r="C7064" s="376" t="s">
        <v>29026</v>
      </c>
      <c r="D7064" s="361">
        <v>0</v>
      </c>
      <c r="E7064" s="56" t="s">
        <v>29027</v>
      </c>
      <c r="F7064" s="323" t="s">
        <v>28801</v>
      </c>
      <c r="G7064" s="323" t="s">
        <v>28801</v>
      </c>
      <c r="H7064" s="323" t="s">
        <v>28801</v>
      </c>
      <c r="I7064" s="323" t="s">
        <v>28801</v>
      </c>
      <c r="J7064" s="360" t="s">
        <v>28442</v>
      </c>
      <c r="K7064" s="360" t="s">
        <v>22122</v>
      </c>
      <c r="L7064" s="360" t="s">
        <v>13</v>
      </c>
      <c r="M7064" s="367" t="s">
        <v>22123</v>
      </c>
      <c r="N7064" s="362" t="s">
        <v>28443</v>
      </c>
      <c r="O7064" s="337" t="s">
        <v>28905</v>
      </c>
      <c r="P7064" s="317" t="s">
        <v>25992</v>
      </c>
      <c r="Q7064" s="325" t="s">
        <v>25993</v>
      </c>
      <c r="R7064" s="4" t="s">
        <v>77</v>
      </c>
      <c r="S7064" s="337">
        <v>3</v>
      </c>
      <c r="T7064" s="327">
        <v>0</v>
      </c>
    </row>
    <row r="7065" spans="1:20">
      <c r="A7065" s="349" t="s">
        <v>29028</v>
      </c>
      <c r="B7065" s="361" t="s">
        <v>28706</v>
      </c>
      <c r="C7065" s="376" t="s">
        <v>29029</v>
      </c>
      <c r="D7065" s="361">
        <v>0</v>
      </c>
      <c r="E7065" s="56" t="s">
        <v>29030</v>
      </c>
      <c r="F7065" s="323" t="s">
        <v>28801</v>
      </c>
      <c r="G7065" s="323" t="s">
        <v>28801</v>
      </c>
      <c r="H7065" s="323" t="s">
        <v>28801</v>
      </c>
      <c r="I7065" s="323" t="s">
        <v>28801</v>
      </c>
      <c r="J7065" s="360" t="s">
        <v>28442</v>
      </c>
      <c r="K7065" s="360" t="s">
        <v>22122</v>
      </c>
      <c r="L7065" s="360" t="s">
        <v>13</v>
      </c>
      <c r="M7065" s="367" t="s">
        <v>22123</v>
      </c>
      <c r="N7065" s="362" t="s">
        <v>28443</v>
      </c>
      <c r="O7065" s="337" t="s">
        <v>28905</v>
      </c>
      <c r="P7065" s="317" t="s">
        <v>25992</v>
      </c>
      <c r="Q7065" s="325" t="s">
        <v>25993</v>
      </c>
      <c r="R7065" s="4" t="s">
        <v>77</v>
      </c>
      <c r="S7065" s="337">
        <v>2</v>
      </c>
      <c r="T7065" s="327">
        <v>0</v>
      </c>
    </row>
    <row r="7066" spans="1:20">
      <c r="A7066" s="349" t="s">
        <v>29031</v>
      </c>
      <c r="B7066" s="361" t="s">
        <v>29032</v>
      </c>
      <c r="C7066" s="376" t="s">
        <v>29033</v>
      </c>
      <c r="D7066" s="361">
        <v>411030</v>
      </c>
      <c r="E7066" s="56" t="s">
        <v>29034</v>
      </c>
      <c r="F7066" s="323" t="s">
        <v>28801</v>
      </c>
      <c r="G7066" s="323" t="s">
        <v>28801</v>
      </c>
      <c r="H7066" s="323" t="s">
        <v>28801</v>
      </c>
      <c r="I7066" s="323" t="s">
        <v>28801</v>
      </c>
      <c r="J7066" s="360" t="s">
        <v>28442</v>
      </c>
      <c r="K7066" s="360" t="s">
        <v>22122</v>
      </c>
      <c r="L7066" s="360" t="s">
        <v>13</v>
      </c>
      <c r="M7066" s="367" t="s">
        <v>22123</v>
      </c>
      <c r="N7066" s="362" t="s">
        <v>28443</v>
      </c>
      <c r="O7066" s="337" t="s">
        <v>28802</v>
      </c>
      <c r="P7066" s="317" t="s">
        <v>25992</v>
      </c>
      <c r="Q7066" s="325" t="s">
        <v>25993</v>
      </c>
      <c r="R7066" s="4" t="s">
        <v>77</v>
      </c>
      <c r="S7066" s="337">
        <v>4</v>
      </c>
      <c r="T7066" s="327">
        <v>0</v>
      </c>
    </row>
    <row r="7067" spans="1:20">
      <c r="A7067" s="349" t="s">
        <v>29035</v>
      </c>
      <c r="B7067" s="361" t="s">
        <v>29036</v>
      </c>
      <c r="C7067" s="376" t="s">
        <v>29037</v>
      </c>
      <c r="D7067" s="361">
        <v>411038</v>
      </c>
      <c r="E7067" s="56" t="s">
        <v>29038</v>
      </c>
      <c r="F7067" s="323" t="s">
        <v>28801</v>
      </c>
      <c r="G7067" s="323" t="s">
        <v>28801</v>
      </c>
      <c r="H7067" s="323" t="s">
        <v>28801</v>
      </c>
      <c r="I7067" s="323" t="s">
        <v>28801</v>
      </c>
      <c r="J7067" s="360" t="s">
        <v>28442</v>
      </c>
      <c r="K7067" s="360" t="s">
        <v>22122</v>
      </c>
      <c r="L7067" s="360" t="s">
        <v>13</v>
      </c>
      <c r="M7067" s="367" t="s">
        <v>22123</v>
      </c>
      <c r="N7067" s="362" t="s">
        <v>28443</v>
      </c>
      <c r="O7067" s="337" t="s">
        <v>28802</v>
      </c>
      <c r="P7067" s="317" t="s">
        <v>25992</v>
      </c>
      <c r="Q7067" s="325" t="s">
        <v>25993</v>
      </c>
      <c r="R7067" s="4" t="s">
        <v>77</v>
      </c>
      <c r="S7067" s="337">
        <v>4</v>
      </c>
      <c r="T7067" s="327">
        <v>0</v>
      </c>
    </row>
    <row r="7068" spans="1:20">
      <c r="A7068" s="349" t="s">
        <v>29039</v>
      </c>
      <c r="B7068" s="361" t="s">
        <v>29040</v>
      </c>
      <c r="C7068" s="376" t="s">
        <v>29041</v>
      </c>
      <c r="D7068" s="361">
        <v>411043</v>
      </c>
      <c r="E7068" s="56" t="s">
        <v>29042</v>
      </c>
      <c r="F7068" s="323" t="s">
        <v>28801</v>
      </c>
      <c r="G7068" s="323" t="s">
        <v>28801</v>
      </c>
      <c r="H7068" s="323" t="s">
        <v>28801</v>
      </c>
      <c r="I7068" s="323" t="s">
        <v>28801</v>
      </c>
      <c r="J7068" s="360" t="s">
        <v>28442</v>
      </c>
      <c r="K7068" s="360" t="s">
        <v>22122</v>
      </c>
      <c r="L7068" s="360" t="s">
        <v>13</v>
      </c>
      <c r="M7068" s="367" t="s">
        <v>22123</v>
      </c>
      <c r="N7068" s="362" t="s">
        <v>28443</v>
      </c>
      <c r="O7068" s="337" t="s">
        <v>28802</v>
      </c>
      <c r="P7068" s="317" t="s">
        <v>25992</v>
      </c>
      <c r="Q7068" s="325" t="s">
        <v>25993</v>
      </c>
      <c r="R7068" s="4" t="s">
        <v>77</v>
      </c>
      <c r="S7068" s="337">
        <v>3</v>
      </c>
      <c r="T7068" s="327">
        <v>0</v>
      </c>
    </row>
    <row r="7069" spans="1:20">
      <c r="A7069" s="349" t="s">
        <v>29043</v>
      </c>
      <c r="B7069" s="361" t="s">
        <v>29044</v>
      </c>
      <c r="C7069" s="376" t="s">
        <v>29045</v>
      </c>
      <c r="D7069" s="361">
        <v>411047</v>
      </c>
      <c r="E7069" s="4" t="s">
        <v>5377</v>
      </c>
      <c r="F7069" s="323" t="s">
        <v>28801</v>
      </c>
      <c r="G7069" s="323" t="s">
        <v>28801</v>
      </c>
      <c r="H7069" s="323" t="s">
        <v>28801</v>
      </c>
      <c r="I7069" s="323" t="s">
        <v>28801</v>
      </c>
      <c r="J7069" s="360" t="s">
        <v>28442</v>
      </c>
      <c r="K7069" s="360" t="s">
        <v>22122</v>
      </c>
      <c r="L7069" s="360" t="s">
        <v>13</v>
      </c>
      <c r="M7069" s="367" t="s">
        <v>22123</v>
      </c>
      <c r="N7069" s="362" t="s">
        <v>28443</v>
      </c>
      <c r="O7069" s="337" t="s">
        <v>28802</v>
      </c>
      <c r="P7069" s="317" t="s">
        <v>25992</v>
      </c>
      <c r="Q7069" s="325" t="s">
        <v>25993</v>
      </c>
      <c r="R7069" s="4" t="s">
        <v>77</v>
      </c>
      <c r="S7069" s="337">
        <v>3</v>
      </c>
      <c r="T7069" s="327">
        <v>0</v>
      </c>
    </row>
    <row r="7070" spans="1:20">
      <c r="A7070" s="349" t="s">
        <v>29046</v>
      </c>
      <c r="B7070" s="361" t="s">
        <v>29047</v>
      </c>
      <c r="C7070" s="376" t="s">
        <v>29048</v>
      </c>
      <c r="D7070" s="361">
        <v>0</v>
      </c>
      <c r="E7070" s="4" t="s">
        <v>5377</v>
      </c>
      <c r="F7070" s="323" t="s">
        <v>28801</v>
      </c>
      <c r="G7070" s="323" t="s">
        <v>28801</v>
      </c>
      <c r="H7070" s="323" t="s">
        <v>28801</v>
      </c>
      <c r="I7070" s="323" t="s">
        <v>28801</v>
      </c>
      <c r="J7070" s="360" t="s">
        <v>28442</v>
      </c>
      <c r="K7070" s="360" t="s">
        <v>22122</v>
      </c>
      <c r="L7070" s="360" t="s">
        <v>13</v>
      </c>
      <c r="M7070" s="367" t="s">
        <v>22123</v>
      </c>
      <c r="N7070" s="362" t="s">
        <v>28443</v>
      </c>
      <c r="O7070" s="337" t="s">
        <v>28905</v>
      </c>
      <c r="P7070" s="317" t="s">
        <v>25992</v>
      </c>
      <c r="Q7070" s="325" t="s">
        <v>25993</v>
      </c>
      <c r="R7070" s="4" t="s">
        <v>77</v>
      </c>
      <c r="S7070" s="337">
        <v>4</v>
      </c>
      <c r="T7070" s="327">
        <v>0</v>
      </c>
    </row>
    <row r="7071" spans="1:20">
      <c r="A7071" s="349" t="s">
        <v>29049</v>
      </c>
      <c r="B7071" s="361" t="s">
        <v>8845</v>
      </c>
      <c r="C7071" s="376" t="s">
        <v>29050</v>
      </c>
      <c r="D7071" s="361">
        <v>411028</v>
      </c>
      <c r="E7071" s="56" t="s">
        <v>29051</v>
      </c>
      <c r="F7071" s="323" t="s">
        <v>28801</v>
      </c>
      <c r="G7071" s="323" t="s">
        <v>28801</v>
      </c>
      <c r="H7071" s="323" t="s">
        <v>28801</v>
      </c>
      <c r="I7071" s="323" t="s">
        <v>28801</v>
      </c>
      <c r="J7071" s="360" t="s">
        <v>28442</v>
      </c>
      <c r="K7071" s="360" t="s">
        <v>22122</v>
      </c>
      <c r="L7071" s="360" t="s">
        <v>13</v>
      </c>
      <c r="M7071" s="367" t="s">
        <v>22123</v>
      </c>
      <c r="N7071" s="362" t="s">
        <v>28443</v>
      </c>
      <c r="O7071" s="337" t="s">
        <v>28802</v>
      </c>
      <c r="P7071" s="317" t="s">
        <v>25992</v>
      </c>
      <c r="Q7071" s="325" t="s">
        <v>25993</v>
      </c>
      <c r="R7071" s="4" t="s">
        <v>77</v>
      </c>
      <c r="S7071" s="337">
        <v>4</v>
      </c>
      <c r="T7071" s="327">
        <v>0</v>
      </c>
    </row>
    <row r="7072" spans="1:20">
      <c r="A7072" s="349" t="s">
        <v>29052</v>
      </c>
      <c r="B7072" s="361" t="s">
        <v>29053</v>
      </c>
      <c r="C7072" s="376" t="s">
        <v>29054</v>
      </c>
      <c r="D7072" s="361">
        <v>411028</v>
      </c>
      <c r="E7072" s="56" t="s">
        <v>29055</v>
      </c>
      <c r="F7072" s="323" t="s">
        <v>28801</v>
      </c>
      <c r="G7072" s="323" t="s">
        <v>28801</v>
      </c>
      <c r="H7072" s="323" t="s">
        <v>28801</v>
      </c>
      <c r="I7072" s="323" t="s">
        <v>28801</v>
      </c>
      <c r="J7072" s="360" t="s">
        <v>28442</v>
      </c>
      <c r="K7072" s="360" t="s">
        <v>22122</v>
      </c>
      <c r="L7072" s="360" t="s">
        <v>13</v>
      </c>
      <c r="M7072" s="367" t="s">
        <v>22123</v>
      </c>
      <c r="N7072" s="362" t="s">
        <v>28443</v>
      </c>
      <c r="O7072" s="337" t="s">
        <v>28802</v>
      </c>
      <c r="P7072" s="317" t="s">
        <v>25992</v>
      </c>
      <c r="Q7072" s="325" t="s">
        <v>25993</v>
      </c>
      <c r="R7072" s="326" t="s">
        <v>85</v>
      </c>
      <c r="S7072" s="337">
        <v>20</v>
      </c>
      <c r="T7072" s="327">
        <v>0</v>
      </c>
    </row>
    <row r="7073" spans="1:20">
      <c r="A7073" s="349" t="s">
        <v>29056</v>
      </c>
      <c r="B7073" s="361" t="s">
        <v>29057</v>
      </c>
      <c r="C7073" s="175" t="s">
        <v>29058</v>
      </c>
      <c r="D7073" s="361">
        <v>411004</v>
      </c>
      <c r="E7073" s="56" t="s">
        <v>29059</v>
      </c>
      <c r="F7073" s="323" t="s">
        <v>28801</v>
      </c>
      <c r="G7073" s="323" t="s">
        <v>28801</v>
      </c>
      <c r="H7073" s="323" t="s">
        <v>28801</v>
      </c>
      <c r="I7073" s="323" t="s">
        <v>28801</v>
      </c>
      <c r="J7073" s="323" t="s">
        <v>28442</v>
      </c>
      <c r="K7073" s="323" t="s">
        <v>22122</v>
      </c>
      <c r="L7073" s="361" t="s">
        <v>13</v>
      </c>
      <c r="M7073" s="323" t="s">
        <v>22123</v>
      </c>
      <c r="N7073" s="362" t="s">
        <v>28443</v>
      </c>
      <c r="O7073" s="337" t="s">
        <v>28802</v>
      </c>
      <c r="P7073" s="317" t="s">
        <v>25992</v>
      </c>
      <c r="Q7073" s="325" t="s">
        <v>25993</v>
      </c>
      <c r="R7073" s="326" t="s">
        <v>85</v>
      </c>
      <c r="S7073" s="337">
        <v>25</v>
      </c>
      <c r="T7073" s="327">
        <v>0</v>
      </c>
    </row>
    <row r="7074" spans="1:20">
      <c r="A7074" s="369" t="s">
        <v>29060</v>
      </c>
      <c r="B7074" s="81" t="s">
        <v>29061</v>
      </c>
      <c r="C7074" s="230" t="s">
        <v>29062</v>
      </c>
      <c r="D7074" s="81">
        <v>411030</v>
      </c>
      <c r="E7074" s="370" t="s">
        <v>28995</v>
      </c>
      <c r="F7074" s="323" t="s">
        <v>28801</v>
      </c>
      <c r="G7074" s="323" t="s">
        <v>28801</v>
      </c>
      <c r="H7074" s="323" t="s">
        <v>28801</v>
      </c>
      <c r="I7074" s="323" t="s">
        <v>28801</v>
      </c>
      <c r="J7074" s="360" t="s">
        <v>28442</v>
      </c>
      <c r="K7074" s="179" t="s">
        <v>22122</v>
      </c>
      <c r="L7074" s="81" t="s">
        <v>13</v>
      </c>
      <c r="M7074" s="179" t="s">
        <v>22123</v>
      </c>
      <c r="N7074" s="4" t="s">
        <v>28443</v>
      </c>
      <c r="O7074" s="371" t="s">
        <v>28802</v>
      </c>
      <c r="P7074" s="317" t="s">
        <v>25992</v>
      </c>
      <c r="Q7074" s="325" t="s">
        <v>25993</v>
      </c>
      <c r="R7074" s="4" t="s">
        <v>77</v>
      </c>
      <c r="S7074" s="372">
        <v>4</v>
      </c>
      <c r="T7074" s="327">
        <v>0</v>
      </c>
    </row>
    <row r="7075" spans="1:20">
      <c r="A7075" s="349" t="s">
        <v>29063</v>
      </c>
      <c r="B7075" s="360" t="s">
        <v>29064</v>
      </c>
      <c r="C7075" s="376" t="s">
        <v>29065</v>
      </c>
      <c r="D7075" s="361" t="s">
        <v>29066</v>
      </c>
      <c r="E7075" s="56" t="s">
        <v>28962</v>
      </c>
      <c r="F7075" s="323" t="s">
        <v>28801</v>
      </c>
      <c r="G7075" s="323" t="s">
        <v>28801</v>
      </c>
      <c r="H7075" s="323" t="s">
        <v>28801</v>
      </c>
      <c r="I7075" s="323" t="s">
        <v>28801</v>
      </c>
      <c r="J7075" s="360" t="s">
        <v>28442</v>
      </c>
      <c r="K7075" s="323" t="s">
        <v>22122</v>
      </c>
      <c r="L7075" s="361" t="s">
        <v>13</v>
      </c>
      <c r="M7075" s="323" t="s">
        <v>22123</v>
      </c>
      <c r="N7075" s="362" t="s">
        <v>28443</v>
      </c>
      <c r="O7075" s="337" t="s">
        <v>28802</v>
      </c>
      <c r="P7075" s="317" t="s">
        <v>25992</v>
      </c>
      <c r="Q7075" s="325" t="s">
        <v>25993</v>
      </c>
      <c r="R7075" s="4" t="s">
        <v>77</v>
      </c>
      <c r="S7075" s="337">
        <v>3</v>
      </c>
      <c r="T7075" s="327">
        <v>0</v>
      </c>
    </row>
    <row r="7076" spans="1:20">
      <c r="A7076" s="349" t="s">
        <v>29067</v>
      </c>
      <c r="B7076" s="360" t="s">
        <v>773</v>
      </c>
      <c r="C7076" s="376" t="s">
        <v>29068</v>
      </c>
      <c r="D7076" s="361" t="s">
        <v>28913</v>
      </c>
      <c r="E7076" s="56" t="s">
        <v>22776</v>
      </c>
      <c r="F7076" s="323" t="s">
        <v>28801</v>
      </c>
      <c r="G7076" s="323" t="s">
        <v>28801</v>
      </c>
      <c r="H7076" s="323" t="s">
        <v>28801</v>
      </c>
      <c r="I7076" s="323" t="s">
        <v>28801</v>
      </c>
      <c r="J7076" s="360" t="s">
        <v>28442</v>
      </c>
      <c r="K7076" s="323" t="s">
        <v>22122</v>
      </c>
      <c r="L7076" s="361" t="s">
        <v>13</v>
      </c>
      <c r="M7076" s="323" t="s">
        <v>22123</v>
      </c>
      <c r="N7076" s="362" t="s">
        <v>28443</v>
      </c>
      <c r="O7076" s="337" t="s">
        <v>28802</v>
      </c>
      <c r="P7076" s="317" t="s">
        <v>25992</v>
      </c>
      <c r="Q7076" s="325" t="s">
        <v>25993</v>
      </c>
      <c r="R7076" s="4" t="s">
        <v>77</v>
      </c>
      <c r="S7076" s="337">
        <v>3</v>
      </c>
      <c r="T7076" s="327">
        <v>0</v>
      </c>
    </row>
    <row r="7077" spans="1:20">
      <c r="A7077" s="349" t="s">
        <v>29069</v>
      </c>
      <c r="B7077" s="360" t="s">
        <v>29070</v>
      </c>
      <c r="C7077" s="376" t="s">
        <v>29071</v>
      </c>
      <c r="D7077" s="361" t="s">
        <v>28889</v>
      </c>
      <c r="E7077" s="56" t="s">
        <v>29072</v>
      </c>
      <c r="F7077" s="323" t="s">
        <v>28801</v>
      </c>
      <c r="G7077" s="323" t="s">
        <v>28801</v>
      </c>
      <c r="H7077" s="323" t="s">
        <v>28801</v>
      </c>
      <c r="I7077" s="323" t="s">
        <v>28801</v>
      </c>
      <c r="J7077" s="360" t="s">
        <v>28442</v>
      </c>
      <c r="K7077" s="323" t="s">
        <v>22122</v>
      </c>
      <c r="L7077" s="361" t="s">
        <v>13</v>
      </c>
      <c r="M7077" s="323" t="s">
        <v>22123</v>
      </c>
      <c r="N7077" s="362" t="s">
        <v>28443</v>
      </c>
      <c r="O7077" s="337" t="s">
        <v>28802</v>
      </c>
      <c r="P7077" s="317" t="s">
        <v>25992</v>
      </c>
      <c r="Q7077" s="325" t="s">
        <v>25993</v>
      </c>
      <c r="R7077" s="4" t="s">
        <v>77</v>
      </c>
      <c r="S7077" s="337">
        <v>3</v>
      </c>
      <c r="T7077" s="327">
        <v>0</v>
      </c>
    </row>
    <row r="7078" spans="1:20">
      <c r="A7078" s="349" t="s">
        <v>29073</v>
      </c>
      <c r="B7078" s="361" t="s">
        <v>29074</v>
      </c>
      <c r="C7078" s="376" t="s">
        <v>29075</v>
      </c>
      <c r="D7078" s="361">
        <v>411007</v>
      </c>
      <c r="E7078" s="56" t="s">
        <v>29076</v>
      </c>
      <c r="F7078" s="323" t="s">
        <v>28801</v>
      </c>
      <c r="G7078" s="323" t="s">
        <v>28801</v>
      </c>
      <c r="H7078" s="323" t="s">
        <v>28801</v>
      </c>
      <c r="I7078" s="323" t="s">
        <v>28801</v>
      </c>
      <c r="J7078" s="360" t="s">
        <v>28442</v>
      </c>
      <c r="K7078" s="323" t="s">
        <v>22122</v>
      </c>
      <c r="L7078" s="361" t="s">
        <v>13</v>
      </c>
      <c r="M7078" s="323" t="s">
        <v>22123</v>
      </c>
      <c r="N7078" s="362" t="s">
        <v>28443</v>
      </c>
      <c r="O7078" s="337" t="s">
        <v>28802</v>
      </c>
      <c r="P7078" s="317" t="s">
        <v>25992</v>
      </c>
      <c r="Q7078" s="325" t="s">
        <v>25993</v>
      </c>
      <c r="R7078" s="4" t="s">
        <v>77</v>
      </c>
      <c r="S7078" s="337">
        <v>4</v>
      </c>
      <c r="T7078" s="327">
        <v>0</v>
      </c>
    </row>
    <row r="7079" spans="1:20">
      <c r="A7079" s="349" t="s">
        <v>29077</v>
      </c>
      <c r="B7079" s="361" t="s">
        <v>29078</v>
      </c>
      <c r="C7079" s="376" t="s">
        <v>29079</v>
      </c>
      <c r="D7079" s="361">
        <v>411030</v>
      </c>
      <c r="E7079" s="56" t="s">
        <v>29080</v>
      </c>
      <c r="F7079" s="323" t="s">
        <v>28801</v>
      </c>
      <c r="G7079" s="323" t="s">
        <v>28801</v>
      </c>
      <c r="H7079" s="323" t="s">
        <v>28801</v>
      </c>
      <c r="I7079" s="323" t="s">
        <v>28801</v>
      </c>
      <c r="J7079" s="360" t="s">
        <v>28442</v>
      </c>
      <c r="K7079" s="323" t="s">
        <v>22122</v>
      </c>
      <c r="L7079" s="361" t="s">
        <v>13</v>
      </c>
      <c r="M7079" s="323" t="s">
        <v>22123</v>
      </c>
      <c r="N7079" s="362" t="s">
        <v>28443</v>
      </c>
      <c r="O7079" s="337" t="s">
        <v>28802</v>
      </c>
      <c r="P7079" s="317" t="s">
        <v>25992</v>
      </c>
      <c r="Q7079" s="325" t="s">
        <v>25993</v>
      </c>
      <c r="R7079" s="4" t="s">
        <v>77</v>
      </c>
      <c r="S7079" s="337">
        <v>3</v>
      </c>
      <c r="T7079" s="327">
        <v>0</v>
      </c>
    </row>
    <row r="7080" spans="1:20">
      <c r="A7080" s="349" t="s">
        <v>29081</v>
      </c>
      <c r="B7080" s="361" t="s">
        <v>29082</v>
      </c>
      <c r="C7080" s="376" t="s">
        <v>29083</v>
      </c>
      <c r="D7080" s="361">
        <v>411041</v>
      </c>
      <c r="E7080" s="56" t="s">
        <v>29084</v>
      </c>
      <c r="F7080" s="323" t="s">
        <v>28801</v>
      </c>
      <c r="G7080" s="323" t="s">
        <v>28801</v>
      </c>
      <c r="H7080" s="323" t="s">
        <v>28801</v>
      </c>
      <c r="I7080" s="323" t="s">
        <v>28801</v>
      </c>
      <c r="J7080" s="360" t="s">
        <v>28442</v>
      </c>
      <c r="K7080" s="323" t="s">
        <v>22122</v>
      </c>
      <c r="L7080" s="361" t="s">
        <v>13</v>
      </c>
      <c r="M7080" s="323" t="s">
        <v>22123</v>
      </c>
      <c r="N7080" s="362" t="s">
        <v>28443</v>
      </c>
      <c r="O7080" s="337" t="s">
        <v>28802</v>
      </c>
      <c r="P7080" s="317" t="s">
        <v>25992</v>
      </c>
      <c r="Q7080" s="325" t="s">
        <v>25993</v>
      </c>
      <c r="R7080" s="4" t="s">
        <v>77</v>
      </c>
      <c r="S7080" s="337">
        <v>1</v>
      </c>
      <c r="T7080" s="327">
        <v>0</v>
      </c>
    </row>
    <row r="7081" spans="1:20">
      <c r="A7081" s="349" t="s">
        <v>29085</v>
      </c>
      <c r="B7081" s="361" t="s">
        <v>29086</v>
      </c>
      <c r="C7081" s="376" t="s">
        <v>29087</v>
      </c>
      <c r="D7081" s="361">
        <v>411048</v>
      </c>
      <c r="E7081" s="56" t="s">
        <v>29088</v>
      </c>
      <c r="F7081" s="323" t="s">
        <v>28801</v>
      </c>
      <c r="G7081" s="323" t="s">
        <v>28801</v>
      </c>
      <c r="H7081" s="323" t="s">
        <v>28801</v>
      </c>
      <c r="I7081" s="323" t="s">
        <v>28801</v>
      </c>
      <c r="J7081" s="360" t="s">
        <v>28442</v>
      </c>
      <c r="K7081" s="323" t="s">
        <v>22122</v>
      </c>
      <c r="L7081" s="361" t="s">
        <v>13</v>
      </c>
      <c r="M7081" s="323" t="s">
        <v>22123</v>
      </c>
      <c r="N7081" s="362" t="s">
        <v>28443</v>
      </c>
      <c r="O7081" s="337" t="s">
        <v>28802</v>
      </c>
      <c r="P7081" s="317" t="s">
        <v>25992</v>
      </c>
      <c r="Q7081" s="325" t="s">
        <v>25993</v>
      </c>
      <c r="R7081" s="4" t="s">
        <v>77</v>
      </c>
      <c r="S7081" s="337">
        <v>2</v>
      </c>
      <c r="T7081" s="327">
        <v>0</v>
      </c>
    </row>
    <row r="7082" spans="1:20">
      <c r="A7082" s="349" t="s">
        <v>29089</v>
      </c>
      <c r="B7082" s="361" t="s">
        <v>29090</v>
      </c>
      <c r="C7082" s="376" t="s">
        <v>29091</v>
      </c>
      <c r="D7082" s="361">
        <v>411030</v>
      </c>
      <c r="E7082" s="56" t="s">
        <v>29092</v>
      </c>
      <c r="F7082" s="323" t="s">
        <v>28801</v>
      </c>
      <c r="G7082" s="323" t="s">
        <v>28801</v>
      </c>
      <c r="H7082" s="323" t="s">
        <v>28801</v>
      </c>
      <c r="I7082" s="323" t="s">
        <v>28801</v>
      </c>
      <c r="J7082" s="360" t="s">
        <v>28442</v>
      </c>
      <c r="K7082" s="323" t="s">
        <v>22122</v>
      </c>
      <c r="L7082" s="361" t="s">
        <v>13</v>
      </c>
      <c r="M7082" s="323" t="s">
        <v>22123</v>
      </c>
      <c r="N7082" s="362" t="s">
        <v>28443</v>
      </c>
      <c r="O7082" s="337" t="s">
        <v>28802</v>
      </c>
      <c r="P7082" s="317" t="s">
        <v>25992</v>
      </c>
      <c r="Q7082" s="325" t="s">
        <v>25993</v>
      </c>
      <c r="R7082" s="4" t="s">
        <v>77</v>
      </c>
      <c r="S7082" s="337">
        <v>1</v>
      </c>
      <c r="T7082" s="327">
        <v>0</v>
      </c>
    </row>
    <row r="7083" spans="1:20">
      <c r="A7083" s="349" t="s">
        <v>29093</v>
      </c>
      <c r="B7083" s="361" t="s">
        <v>29094</v>
      </c>
      <c r="C7083" s="376" t="s">
        <v>29095</v>
      </c>
      <c r="D7083" s="361">
        <v>411042</v>
      </c>
      <c r="E7083" s="56" t="s">
        <v>29096</v>
      </c>
      <c r="F7083" s="323" t="s">
        <v>28801</v>
      </c>
      <c r="G7083" s="323" t="s">
        <v>28801</v>
      </c>
      <c r="H7083" s="323" t="s">
        <v>28801</v>
      </c>
      <c r="I7083" s="323" t="s">
        <v>28801</v>
      </c>
      <c r="J7083" s="360" t="s">
        <v>28442</v>
      </c>
      <c r="K7083" s="360" t="s">
        <v>22122</v>
      </c>
      <c r="L7083" s="360" t="s">
        <v>13</v>
      </c>
      <c r="M7083" s="367" t="s">
        <v>22123</v>
      </c>
      <c r="N7083" s="362" t="s">
        <v>28443</v>
      </c>
      <c r="O7083" s="337" t="s">
        <v>28802</v>
      </c>
      <c r="P7083" s="317" t="s">
        <v>25992</v>
      </c>
      <c r="Q7083" s="325" t="s">
        <v>25993</v>
      </c>
      <c r="R7083" s="4" t="s">
        <v>77</v>
      </c>
      <c r="S7083" s="337">
        <v>1</v>
      </c>
      <c r="T7083" s="327">
        <v>0</v>
      </c>
    </row>
    <row r="7084" spans="1:20">
      <c r="A7084" s="349" t="s">
        <v>29097</v>
      </c>
      <c r="B7084" s="361" t="s">
        <v>29098</v>
      </c>
      <c r="C7084" s="376" t="s">
        <v>29099</v>
      </c>
      <c r="D7084" s="361">
        <v>411019</v>
      </c>
      <c r="E7084" s="56" t="s">
        <v>27996</v>
      </c>
      <c r="F7084" s="323" t="s">
        <v>28801</v>
      </c>
      <c r="G7084" s="323" t="s">
        <v>28801</v>
      </c>
      <c r="H7084" s="323" t="s">
        <v>28801</v>
      </c>
      <c r="I7084" s="323" t="s">
        <v>28801</v>
      </c>
      <c r="J7084" s="360" t="s">
        <v>28442</v>
      </c>
      <c r="K7084" s="360" t="s">
        <v>22122</v>
      </c>
      <c r="L7084" s="360" t="s">
        <v>13</v>
      </c>
      <c r="M7084" s="367" t="s">
        <v>22123</v>
      </c>
      <c r="N7084" s="362" t="s">
        <v>28443</v>
      </c>
      <c r="O7084" s="337" t="s">
        <v>28802</v>
      </c>
      <c r="P7084" s="317" t="s">
        <v>25992</v>
      </c>
      <c r="Q7084" s="325" t="s">
        <v>25993</v>
      </c>
      <c r="R7084" s="4" t="s">
        <v>77</v>
      </c>
      <c r="S7084" s="337">
        <v>1</v>
      </c>
      <c r="T7084" s="327">
        <v>0</v>
      </c>
    </row>
    <row r="7085" spans="1:20">
      <c r="A7085" s="349" t="s">
        <v>29100</v>
      </c>
      <c r="B7085" s="361" t="s">
        <v>29101</v>
      </c>
      <c r="C7085" s="376" t="s">
        <v>29102</v>
      </c>
      <c r="D7085" s="361">
        <v>411030</v>
      </c>
      <c r="E7085" s="56" t="s">
        <v>29103</v>
      </c>
      <c r="F7085" s="323" t="s">
        <v>28801</v>
      </c>
      <c r="G7085" s="323" t="s">
        <v>28801</v>
      </c>
      <c r="H7085" s="323" t="s">
        <v>28801</v>
      </c>
      <c r="I7085" s="323" t="s">
        <v>28801</v>
      </c>
      <c r="J7085" s="360" t="s">
        <v>28442</v>
      </c>
      <c r="K7085" s="360" t="s">
        <v>22122</v>
      </c>
      <c r="L7085" s="360" t="s">
        <v>13</v>
      </c>
      <c r="M7085" s="367" t="s">
        <v>22123</v>
      </c>
      <c r="N7085" s="362" t="s">
        <v>28443</v>
      </c>
      <c r="O7085" s="337" t="s">
        <v>28802</v>
      </c>
      <c r="P7085" s="317" t="s">
        <v>25992</v>
      </c>
      <c r="Q7085" s="325" t="s">
        <v>25993</v>
      </c>
      <c r="R7085" s="4" t="s">
        <v>77</v>
      </c>
      <c r="S7085" s="337">
        <v>3</v>
      </c>
      <c r="T7085" s="327">
        <v>0</v>
      </c>
    </row>
    <row r="7086" spans="1:20">
      <c r="A7086" s="349" t="s">
        <v>29104</v>
      </c>
      <c r="B7086" s="361" t="s">
        <v>29105</v>
      </c>
      <c r="C7086" s="376" t="s">
        <v>29106</v>
      </c>
      <c r="D7086" s="361">
        <v>0</v>
      </c>
      <c r="E7086" s="56" t="s">
        <v>28034</v>
      </c>
      <c r="F7086" s="323" t="s">
        <v>28801</v>
      </c>
      <c r="G7086" s="323" t="s">
        <v>28801</v>
      </c>
      <c r="H7086" s="323" t="s">
        <v>28801</v>
      </c>
      <c r="I7086" s="323" t="s">
        <v>28801</v>
      </c>
      <c r="J7086" s="360" t="s">
        <v>28442</v>
      </c>
      <c r="K7086" s="360" t="s">
        <v>22122</v>
      </c>
      <c r="L7086" s="360" t="s">
        <v>13</v>
      </c>
      <c r="M7086" s="367" t="s">
        <v>22123</v>
      </c>
      <c r="N7086" s="362" t="s">
        <v>28443</v>
      </c>
      <c r="O7086" s="337" t="s">
        <v>28905</v>
      </c>
      <c r="P7086" s="317" t="s">
        <v>25992</v>
      </c>
      <c r="Q7086" s="325" t="s">
        <v>25993</v>
      </c>
      <c r="R7086" s="4" t="s">
        <v>77</v>
      </c>
      <c r="S7086" s="337">
        <v>4</v>
      </c>
      <c r="T7086" s="327">
        <v>0</v>
      </c>
    </row>
    <row r="7087" spans="1:20">
      <c r="A7087" s="349" t="s">
        <v>29107</v>
      </c>
      <c r="B7087" s="361" t="s">
        <v>29108</v>
      </c>
      <c r="C7087" s="376" t="s">
        <v>29109</v>
      </c>
      <c r="D7087" s="361">
        <v>411041</v>
      </c>
      <c r="E7087" s="56" t="s">
        <v>29110</v>
      </c>
      <c r="F7087" s="323" t="s">
        <v>28801</v>
      </c>
      <c r="G7087" s="323" t="s">
        <v>28801</v>
      </c>
      <c r="H7087" s="323" t="s">
        <v>28801</v>
      </c>
      <c r="I7087" s="323" t="s">
        <v>28801</v>
      </c>
      <c r="J7087" s="360" t="s">
        <v>28442</v>
      </c>
      <c r="K7087" s="360" t="s">
        <v>22122</v>
      </c>
      <c r="L7087" s="360" t="s">
        <v>13</v>
      </c>
      <c r="M7087" s="367" t="s">
        <v>22123</v>
      </c>
      <c r="N7087" s="362" t="s">
        <v>28443</v>
      </c>
      <c r="O7087" s="337" t="s">
        <v>28802</v>
      </c>
      <c r="P7087" s="317" t="s">
        <v>25992</v>
      </c>
      <c r="Q7087" s="325" t="s">
        <v>25993</v>
      </c>
      <c r="R7087" s="4" t="s">
        <v>77</v>
      </c>
      <c r="S7087" s="337">
        <v>2</v>
      </c>
      <c r="T7087" s="327">
        <v>0</v>
      </c>
    </row>
    <row r="7088" spans="1:20">
      <c r="A7088" s="349" t="s">
        <v>29111</v>
      </c>
      <c r="B7088" s="361" t="s">
        <v>29112</v>
      </c>
      <c r="C7088" s="376" t="s">
        <v>29113</v>
      </c>
      <c r="D7088" s="361">
        <v>411009</v>
      </c>
      <c r="E7088" s="56" t="s">
        <v>29114</v>
      </c>
      <c r="F7088" s="323" t="s">
        <v>28801</v>
      </c>
      <c r="G7088" s="323" t="s">
        <v>28801</v>
      </c>
      <c r="H7088" s="323" t="s">
        <v>28801</v>
      </c>
      <c r="I7088" s="323" t="s">
        <v>28801</v>
      </c>
      <c r="J7088" s="360" t="s">
        <v>28442</v>
      </c>
      <c r="K7088" s="360" t="s">
        <v>22122</v>
      </c>
      <c r="L7088" s="360" t="s">
        <v>13</v>
      </c>
      <c r="M7088" s="367" t="s">
        <v>22123</v>
      </c>
      <c r="N7088" s="362" t="s">
        <v>28443</v>
      </c>
      <c r="O7088" s="337" t="s">
        <v>28802</v>
      </c>
      <c r="P7088" s="317" t="s">
        <v>25992</v>
      </c>
      <c r="Q7088" s="325" t="s">
        <v>25993</v>
      </c>
      <c r="R7088" s="4" t="s">
        <v>77</v>
      </c>
      <c r="S7088" s="337">
        <v>4</v>
      </c>
      <c r="T7088" s="327">
        <v>0</v>
      </c>
    </row>
    <row r="7089" spans="1:20">
      <c r="A7089" s="349" t="s">
        <v>29115</v>
      </c>
      <c r="B7089" s="361" t="s">
        <v>29116</v>
      </c>
      <c r="C7089" s="376" t="s">
        <v>29117</v>
      </c>
      <c r="D7089" s="361">
        <v>411044</v>
      </c>
      <c r="E7089" s="56" t="s">
        <v>29118</v>
      </c>
      <c r="F7089" s="323" t="s">
        <v>28801</v>
      </c>
      <c r="G7089" s="323" t="s">
        <v>28801</v>
      </c>
      <c r="H7089" s="323" t="s">
        <v>28801</v>
      </c>
      <c r="I7089" s="323" t="s">
        <v>28801</v>
      </c>
      <c r="J7089" s="360" t="s">
        <v>28442</v>
      </c>
      <c r="K7089" s="360" t="s">
        <v>22122</v>
      </c>
      <c r="L7089" s="360" t="s">
        <v>13</v>
      </c>
      <c r="M7089" s="367" t="s">
        <v>22123</v>
      </c>
      <c r="N7089" s="362" t="s">
        <v>28443</v>
      </c>
      <c r="O7089" s="337" t="s">
        <v>28802</v>
      </c>
      <c r="P7089" s="317" t="s">
        <v>25992</v>
      </c>
      <c r="Q7089" s="325" t="s">
        <v>25993</v>
      </c>
      <c r="R7089" s="4" t="s">
        <v>77</v>
      </c>
      <c r="S7089" s="337">
        <v>3</v>
      </c>
      <c r="T7089" s="327">
        <v>0</v>
      </c>
    </row>
    <row r="7090" spans="1:20">
      <c r="A7090" s="349" t="s">
        <v>29119</v>
      </c>
      <c r="B7090" s="361" t="s">
        <v>29120</v>
      </c>
      <c r="C7090" s="376" t="s">
        <v>29121</v>
      </c>
      <c r="D7090" s="361">
        <v>411045</v>
      </c>
      <c r="E7090" s="56" t="s">
        <v>29122</v>
      </c>
      <c r="F7090" s="323" t="s">
        <v>28801</v>
      </c>
      <c r="G7090" s="323" t="s">
        <v>28801</v>
      </c>
      <c r="H7090" s="323" t="s">
        <v>28801</v>
      </c>
      <c r="I7090" s="323" t="s">
        <v>28801</v>
      </c>
      <c r="J7090" s="360" t="s">
        <v>28442</v>
      </c>
      <c r="K7090" s="360" t="s">
        <v>22122</v>
      </c>
      <c r="L7090" s="360" t="s">
        <v>13</v>
      </c>
      <c r="M7090" s="367" t="s">
        <v>22123</v>
      </c>
      <c r="N7090" s="362" t="s">
        <v>28443</v>
      </c>
      <c r="O7090" s="337" t="s">
        <v>28802</v>
      </c>
      <c r="P7090" s="317" t="s">
        <v>25992</v>
      </c>
      <c r="Q7090" s="325" t="s">
        <v>25993</v>
      </c>
      <c r="R7090" s="4" t="s">
        <v>77</v>
      </c>
      <c r="S7090" s="337">
        <v>3</v>
      </c>
      <c r="T7090" s="327">
        <v>0</v>
      </c>
    </row>
    <row r="7091" spans="1:20">
      <c r="A7091" s="349" t="s">
        <v>29123</v>
      </c>
      <c r="B7091" s="361" t="s">
        <v>29124</v>
      </c>
      <c r="C7091" s="376" t="s">
        <v>29125</v>
      </c>
      <c r="D7091" s="361">
        <v>411044</v>
      </c>
      <c r="E7091" s="56" t="s">
        <v>5377</v>
      </c>
      <c r="F7091" s="323" t="s">
        <v>28801</v>
      </c>
      <c r="G7091" s="323" t="s">
        <v>28801</v>
      </c>
      <c r="H7091" s="323" t="s">
        <v>28801</v>
      </c>
      <c r="I7091" s="323" t="s">
        <v>28801</v>
      </c>
      <c r="J7091" s="360" t="s">
        <v>28442</v>
      </c>
      <c r="K7091" s="360" t="s">
        <v>22122</v>
      </c>
      <c r="L7091" s="360" t="s">
        <v>13</v>
      </c>
      <c r="M7091" s="367" t="s">
        <v>22123</v>
      </c>
      <c r="N7091" s="362" t="s">
        <v>28443</v>
      </c>
      <c r="O7091" s="337" t="s">
        <v>28802</v>
      </c>
      <c r="P7091" s="317" t="s">
        <v>25992</v>
      </c>
      <c r="Q7091" s="325" t="s">
        <v>25993</v>
      </c>
      <c r="R7091" s="4" t="s">
        <v>77</v>
      </c>
      <c r="S7091" s="337">
        <v>3</v>
      </c>
      <c r="T7091" s="327">
        <v>0</v>
      </c>
    </row>
    <row r="7092" spans="1:20">
      <c r="A7092" s="349" t="s">
        <v>29126</v>
      </c>
      <c r="B7092" s="361" t="s">
        <v>785</v>
      </c>
      <c r="C7092" s="376" t="s">
        <v>29127</v>
      </c>
      <c r="D7092" s="361">
        <v>411037</v>
      </c>
      <c r="E7092" s="56" t="s">
        <v>29128</v>
      </c>
      <c r="F7092" s="323" t="s">
        <v>28801</v>
      </c>
      <c r="G7092" s="323" t="s">
        <v>28801</v>
      </c>
      <c r="H7092" s="323" t="s">
        <v>28801</v>
      </c>
      <c r="I7092" s="323" t="s">
        <v>28801</v>
      </c>
      <c r="J7092" s="360" t="s">
        <v>28442</v>
      </c>
      <c r="K7092" s="360" t="s">
        <v>22122</v>
      </c>
      <c r="L7092" s="360" t="s">
        <v>13</v>
      </c>
      <c r="M7092" s="367" t="s">
        <v>22123</v>
      </c>
      <c r="N7092" s="362" t="s">
        <v>28443</v>
      </c>
      <c r="O7092" s="337" t="s">
        <v>28802</v>
      </c>
      <c r="P7092" s="317" t="s">
        <v>25992</v>
      </c>
      <c r="Q7092" s="325" t="s">
        <v>25993</v>
      </c>
      <c r="R7092" s="4" t="s">
        <v>77</v>
      </c>
      <c r="S7092" s="337">
        <v>4</v>
      </c>
      <c r="T7092" s="327">
        <v>0</v>
      </c>
    </row>
    <row r="7093" spans="1:20">
      <c r="A7093" s="349" t="s">
        <v>29129</v>
      </c>
      <c r="B7093" s="361" t="s">
        <v>29130</v>
      </c>
      <c r="C7093" s="376" t="s">
        <v>29131</v>
      </c>
      <c r="D7093" s="361">
        <v>411009</v>
      </c>
      <c r="E7093" s="56" t="s">
        <v>29132</v>
      </c>
      <c r="F7093" s="323" t="s">
        <v>28801</v>
      </c>
      <c r="G7093" s="323" t="s">
        <v>28801</v>
      </c>
      <c r="H7093" s="323" t="s">
        <v>28801</v>
      </c>
      <c r="I7093" s="323" t="s">
        <v>28801</v>
      </c>
      <c r="J7093" s="360" t="s">
        <v>28442</v>
      </c>
      <c r="K7093" s="360" t="s">
        <v>22122</v>
      </c>
      <c r="L7093" s="360" t="s">
        <v>13</v>
      </c>
      <c r="M7093" s="367" t="s">
        <v>22123</v>
      </c>
      <c r="N7093" s="362" t="s">
        <v>28443</v>
      </c>
      <c r="O7093" s="337" t="s">
        <v>28802</v>
      </c>
      <c r="P7093" s="317" t="s">
        <v>25992</v>
      </c>
      <c r="Q7093" s="325" t="s">
        <v>25993</v>
      </c>
      <c r="R7093" s="4" t="s">
        <v>77</v>
      </c>
      <c r="S7093" s="337">
        <v>3</v>
      </c>
      <c r="T7093" s="327">
        <v>0</v>
      </c>
    </row>
    <row r="7094" spans="1:20">
      <c r="A7094" s="349" t="s">
        <v>29133</v>
      </c>
      <c r="B7094" s="361" t="s">
        <v>29134</v>
      </c>
      <c r="C7094" s="376" t="s">
        <v>29135</v>
      </c>
      <c r="D7094" s="361">
        <v>412101</v>
      </c>
      <c r="E7094" s="56" t="s">
        <v>29136</v>
      </c>
      <c r="F7094" s="323" t="s">
        <v>28801</v>
      </c>
      <c r="G7094" s="323" t="s">
        <v>28801</v>
      </c>
      <c r="H7094" s="323" t="s">
        <v>28801</v>
      </c>
      <c r="I7094" s="323" t="s">
        <v>28801</v>
      </c>
      <c r="J7094" s="360" t="s">
        <v>28442</v>
      </c>
      <c r="K7094" s="360" t="s">
        <v>22122</v>
      </c>
      <c r="L7094" s="360" t="s">
        <v>13</v>
      </c>
      <c r="M7094" s="367" t="s">
        <v>22123</v>
      </c>
      <c r="N7094" s="362" t="s">
        <v>28443</v>
      </c>
      <c r="O7094" s="337" t="s">
        <v>28802</v>
      </c>
      <c r="P7094" s="317" t="s">
        <v>25992</v>
      </c>
      <c r="Q7094" s="325" t="s">
        <v>25993</v>
      </c>
      <c r="R7094" s="4" t="s">
        <v>77</v>
      </c>
      <c r="S7094" s="337">
        <v>2</v>
      </c>
      <c r="T7094" s="327">
        <v>0</v>
      </c>
    </row>
    <row r="7095" spans="1:20">
      <c r="A7095" s="349" t="s">
        <v>29137</v>
      </c>
      <c r="B7095" s="361" t="s">
        <v>29138</v>
      </c>
      <c r="C7095" s="376" t="s">
        <v>29139</v>
      </c>
      <c r="D7095" s="361">
        <v>411028</v>
      </c>
      <c r="E7095" s="56" t="s">
        <v>29140</v>
      </c>
      <c r="F7095" s="323" t="s">
        <v>28801</v>
      </c>
      <c r="G7095" s="323" t="s">
        <v>28801</v>
      </c>
      <c r="H7095" s="323" t="s">
        <v>28801</v>
      </c>
      <c r="I7095" s="323" t="s">
        <v>28801</v>
      </c>
      <c r="J7095" s="360" t="s">
        <v>28442</v>
      </c>
      <c r="K7095" s="360" t="s">
        <v>22122</v>
      </c>
      <c r="L7095" s="360" t="s">
        <v>13</v>
      </c>
      <c r="M7095" s="367" t="s">
        <v>22123</v>
      </c>
      <c r="N7095" s="362" t="s">
        <v>28443</v>
      </c>
      <c r="O7095" s="337" t="s">
        <v>28802</v>
      </c>
      <c r="P7095" s="317" t="s">
        <v>25992</v>
      </c>
      <c r="Q7095" s="325" t="s">
        <v>25993</v>
      </c>
      <c r="R7095" s="4" t="s">
        <v>77</v>
      </c>
      <c r="S7095" s="337">
        <v>3</v>
      </c>
      <c r="T7095" s="327">
        <v>0</v>
      </c>
    </row>
    <row r="7096" spans="1:20">
      <c r="A7096" s="349" t="s">
        <v>29141</v>
      </c>
      <c r="B7096" s="361" t="s">
        <v>29142</v>
      </c>
      <c r="C7096" s="376" t="s">
        <v>29143</v>
      </c>
      <c r="D7096" s="361">
        <v>411011</v>
      </c>
      <c r="E7096" s="56" t="s">
        <v>29144</v>
      </c>
      <c r="F7096" s="323" t="s">
        <v>28801</v>
      </c>
      <c r="G7096" s="323" t="s">
        <v>28801</v>
      </c>
      <c r="H7096" s="323" t="s">
        <v>28801</v>
      </c>
      <c r="I7096" s="323" t="s">
        <v>28801</v>
      </c>
      <c r="J7096" s="360" t="s">
        <v>28442</v>
      </c>
      <c r="K7096" s="360" t="s">
        <v>22122</v>
      </c>
      <c r="L7096" s="360" t="s">
        <v>13</v>
      </c>
      <c r="M7096" s="367" t="s">
        <v>22123</v>
      </c>
      <c r="N7096" s="362" t="s">
        <v>28443</v>
      </c>
      <c r="O7096" s="337" t="s">
        <v>28802</v>
      </c>
      <c r="P7096" s="317" t="s">
        <v>25992</v>
      </c>
      <c r="Q7096" s="325" t="s">
        <v>25993</v>
      </c>
      <c r="R7096" s="4" t="s">
        <v>77</v>
      </c>
      <c r="S7096" s="337">
        <v>4</v>
      </c>
      <c r="T7096" s="327">
        <v>0</v>
      </c>
    </row>
    <row r="7097" spans="1:20">
      <c r="A7097" s="349" t="s">
        <v>29145</v>
      </c>
      <c r="B7097" s="361" t="s">
        <v>29146</v>
      </c>
      <c r="C7097" s="376" t="s">
        <v>29147</v>
      </c>
      <c r="D7097" s="361">
        <v>411016</v>
      </c>
      <c r="E7097" s="56" t="s">
        <v>29148</v>
      </c>
      <c r="F7097" s="323" t="s">
        <v>28801</v>
      </c>
      <c r="G7097" s="323" t="s">
        <v>28801</v>
      </c>
      <c r="H7097" s="323" t="s">
        <v>28801</v>
      </c>
      <c r="I7097" s="323" t="s">
        <v>28801</v>
      </c>
      <c r="J7097" s="360" t="s">
        <v>28442</v>
      </c>
      <c r="K7097" s="360" t="s">
        <v>22122</v>
      </c>
      <c r="L7097" s="360" t="s">
        <v>13</v>
      </c>
      <c r="M7097" s="367" t="s">
        <v>22123</v>
      </c>
      <c r="N7097" s="362" t="s">
        <v>28443</v>
      </c>
      <c r="O7097" s="337" t="s">
        <v>28802</v>
      </c>
      <c r="P7097" s="317" t="s">
        <v>25992</v>
      </c>
      <c r="Q7097" s="325" t="s">
        <v>25993</v>
      </c>
      <c r="R7097" s="4" t="s">
        <v>77</v>
      </c>
      <c r="S7097" s="337">
        <v>3</v>
      </c>
      <c r="T7097" s="327">
        <v>0</v>
      </c>
    </row>
    <row r="7098" spans="1:20">
      <c r="A7098" s="349" t="s">
        <v>29149</v>
      </c>
      <c r="B7098" s="361" t="s">
        <v>29150</v>
      </c>
      <c r="C7098" s="376" t="s">
        <v>29151</v>
      </c>
      <c r="D7098" s="361">
        <v>411028</v>
      </c>
      <c r="E7098" s="56" t="s">
        <v>29152</v>
      </c>
      <c r="F7098" s="323" t="s">
        <v>28801</v>
      </c>
      <c r="G7098" s="323" t="s">
        <v>28801</v>
      </c>
      <c r="H7098" s="323" t="s">
        <v>28801</v>
      </c>
      <c r="I7098" s="323" t="s">
        <v>28801</v>
      </c>
      <c r="J7098" s="360" t="s">
        <v>28442</v>
      </c>
      <c r="K7098" s="360" t="s">
        <v>22122</v>
      </c>
      <c r="L7098" s="360" t="s">
        <v>13</v>
      </c>
      <c r="M7098" s="367" t="s">
        <v>22123</v>
      </c>
      <c r="N7098" s="362" t="s">
        <v>28443</v>
      </c>
      <c r="O7098" s="337" t="s">
        <v>28802</v>
      </c>
      <c r="P7098" s="317" t="s">
        <v>25992</v>
      </c>
      <c r="Q7098" s="325" t="s">
        <v>25993</v>
      </c>
      <c r="R7098" s="4" t="s">
        <v>77</v>
      </c>
      <c r="S7098" s="337">
        <v>4</v>
      </c>
      <c r="T7098" s="327">
        <v>0</v>
      </c>
    </row>
    <row r="7099" spans="1:20">
      <c r="A7099" s="349" t="s">
        <v>29153</v>
      </c>
      <c r="B7099" s="361" t="s">
        <v>29154</v>
      </c>
      <c r="C7099" s="376" t="s">
        <v>29155</v>
      </c>
      <c r="D7099" s="361">
        <v>411002</v>
      </c>
      <c r="E7099" s="56" t="s">
        <v>29156</v>
      </c>
      <c r="F7099" s="323" t="s">
        <v>28801</v>
      </c>
      <c r="G7099" s="323" t="s">
        <v>28801</v>
      </c>
      <c r="H7099" s="323" t="s">
        <v>28801</v>
      </c>
      <c r="I7099" s="323" t="s">
        <v>28801</v>
      </c>
      <c r="J7099" s="360" t="s">
        <v>28442</v>
      </c>
      <c r="K7099" s="360" t="s">
        <v>22122</v>
      </c>
      <c r="L7099" s="360" t="s">
        <v>13</v>
      </c>
      <c r="M7099" s="367" t="s">
        <v>22123</v>
      </c>
      <c r="N7099" s="362" t="s">
        <v>28443</v>
      </c>
      <c r="O7099" s="337" t="s">
        <v>28802</v>
      </c>
      <c r="P7099" s="317" t="s">
        <v>25992</v>
      </c>
      <c r="Q7099" s="325" t="s">
        <v>25993</v>
      </c>
      <c r="R7099" s="4" t="s">
        <v>77</v>
      </c>
      <c r="S7099" s="337">
        <v>2</v>
      </c>
      <c r="T7099" s="327">
        <v>0</v>
      </c>
    </row>
    <row r="7100" spans="1:20">
      <c r="A7100" s="349" t="s">
        <v>29157</v>
      </c>
      <c r="B7100" s="361" t="s">
        <v>29158</v>
      </c>
      <c r="C7100" s="376" t="s">
        <v>29159</v>
      </c>
      <c r="D7100" s="361">
        <v>412207</v>
      </c>
      <c r="E7100" s="56" t="s">
        <v>29160</v>
      </c>
      <c r="F7100" s="323" t="s">
        <v>28801</v>
      </c>
      <c r="G7100" s="323" t="s">
        <v>28801</v>
      </c>
      <c r="H7100" s="323" t="s">
        <v>28801</v>
      </c>
      <c r="I7100" s="323" t="s">
        <v>28801</v>
      </c>
      <c r="J7100" s="360" t="s">
        <v>28442</v>
      </c>
      <c r="K7100" s="360" t="s">
        <v>22122</v>
      </c>
      <c r="L7100" s="360" t="s">
        <v>13</v>
      </c>
      <c r="M7100" s="367" t="s">
        <v>22123</v>
      </c>
      <c r="N7100" s="362" t="s">
        <v>28443</v>
      </c>
      <c r="O7100" s="337" t="s">
        <v>29161</v>
      </c>
      <c r="P7100" s="317" t="s">
        <v>25992</v>
      </c>
      <c r="Q7100" s="325" t="s">
        <v>25993</v>
      </c>
      <c r="R7100" s="4" t="s">
        <v>77</v>
      </c>
      <c r="S7100" s="337">
        <v>3</v>
      </c>
      <c r="T7100" s="327">
        <v>0</v>
      </c>
    </row>
    <row r="7101" spans="1:20">
      <c r="A7101" s="349" t="s">
        <v>29162</v>
      </c>
      <c r="B7101" s="361" t="s">
        <v>29163</v>
      </c>
      <c r="C7101" s="376" t="s">
        <v>29164</v>
      </c>
      <c r="D7101" s="361">
        <v>0</v>
      </c>
      <c r="E7101" s="56" t="s">
        <v>29165</v>
      </c>
      <c r="F7101" s="323" t="s">
        <v>28801</v>
      </c>
      <c r="G7101" s="323" t="s">
        <v>28801</v>
      </c>
      <c r="H7101" s="323" t="s">
        <v>28801</v>
      </c>
      <c r="I7101" s="323" t="s">
        <v>28801</v>
      </c>
      <c r="J7101" s="360" t="s">
        <v>28442</v>
      </c>
      <c r="K7101" s="360" t="s">
        <v>22122</v>
      </c>
      <c r="L7101" s="360" t="s">
        <v>13</v>
      </c>
      <c r="M7101" s="367" t="s">
        <v>22123</v>
      </c>
      <c r="N7101" s="362" t="s">
        <v>28443</v>
      </c>
      <c r="O7101" s="337" t="s">
        <v>29166</v>
      </c>
      <c r="P7101" s="317" t="s">
        <v>25992</v>
      </c>
      <c r="Q7101" s="325" t="s">
        <v>25993</v>
      </c>
      <c r="R7101" s="4" t="s">
        <v>77</v>
      </c>
      <c r="S7101" s="337">
        <v>4</v>
      </c>
      <c r="T7101" s="327">
        <v>0</v>
      </c>
    </row>
    <row r="7102" spans="1:20">
      <c r="A7102" s="349" t="s">
        <v>29167</v>
      </c>
      <c r="B7102" s="361" t="s">
        <v>29168</v>
      </c>
      <c r="C7102" s="376" t="s">
        <v>29169</v>
      </c>
      <c r="D7102" s="361">
        <v>410501</v>
      </c>
      <c r="E7102" s="56" t="s">
        <v>29170</v>
      </c>
      <c r="F7102" s="323" t="s">
        <v>28801</v>
      </c>
      <c r="G7102" s="323" t="s">
        <v>28801</v>
      </c>
      <c r="H7102" s="323" t="s">
        <v>28801</v>
      </c>
      <c r="I7102" s="323" t="s">
        <v>28801</v>
      </c>
      <c r="J7102" s="360" t="s">
        <v>28442</v>
      </c>
      <c r="K7102" s="360" t="s">
        <v>22122</v>
      </c>
      <c r="L7102" s="360" t="s">
        <v>13</v>
      </c>
      <c r="M7102" s="367" t="s">
        <v>22123</v>
      </c>
      <c r="N7102" s="362" t="s">
        <v>28443</v>
      </c>
      <c r="O7102" s="337" t="s">
        <v>28802</v>
      </c>
      <c r="P7102" s="317" t="s">
        <v>25992</v>
      </c>
      <c r="Q7102" s="325" t="s">
        <v>25993</v>
      </c>
      <c r="R7102" s="4" t="s">
        <v>77</v>
      </c>
      <c r="S7102" s="337">
        <v>4</v>
      </c>
      <c r="T7102" s="327">
        <v>0</v>
      </c>
    </row>
    <row r="7103" spans="1:20">
      <c r="A7103" s="349" t="s">
        <v>29171</v>
      </c>
      <c r="B7103" s="361" t="s">
        <v>29172</v>
      </c>
      <c r="C7103" s="376" t="s">
        <v>29173</v>
      </c>
      <c r="D7103" s="361">
        <v>0</v>
      </c>
      <c r="E7103" s="56" t="s">
        <v>29174</v>
      </c>
      <c r="F7103" s="323" t="s">
        <v>28801</v>
      </c>
      <c r="G7103" s="323" t="s">
        <v>28801</v>
      </c>
      <c r="H7103" s="323" t="s">
        <v>28801</v>
      </c>
      <c r="I7103" s="323" t="s">
        <v>28801</v>
      </c>
      <c r="J7103" s="360" t="s">
        <v>28442</v>
      </c>
      <c r="K7103" s="360" t="s">
        <v>22122</v>
      </c>
      <c r="L7103" s="360" t="s">
        <v>13</v>
      </c>
      <c r="M7103" s="367" t="s">
        <v>22123</v>
      </c>
      <c r="N7103" s="362" t="s">
        <v>28443</v>
      </c>
      <c r="O7103" s="337" t="s">
        <v>28905</v>
      </c>
      <c r="P7103" s="317" t="s">
        <v>25992</v>
      </c>
      <c r="Q7103" s="325" t="s">
        <v>25993</v>
      </c>
      <c r="R7103" s="4" t="s">
        <v>77</v>
      </c>
      <c r="S7103" s="337">
        <v>4</v>
      </c>
      <c r="T7103" s="327">
        <v>0</v>
      </c>
    </row>
    <row r="7104" spans="1:20">
      <c r="A7104" s="349" t="s">
        <v>29175</v>
      </c>
      <c r="B7104" s="361" t="s">
        <v>29176</v>
      </c>
      <c r="C7104" s="376" t="s">
        <v>29177</v>
      </c>
      <c r="D7104" s="361">
        <v>411043</v>
      </c>
      <c r="E7104" s="56" t="s">
        <v>29178</v>
      </c>
      <c r="F7104" s="323" t="s">
        <v>28801</v>
      </c>
      <c r="G7104" s="323" t="s">
        <v>28801</v>
      </c>
      <c r="H7104" s="323" t="s">
        <v>28801</v>
      </c>
      <c r="I7104" s="323" t="s">
        <v>28801</v>
      </c>
      <c r="J7104" s="360" t="s">
        <v>28442</v>
      </c>
      <c r="K7104" s="360" t="s">
        <v>22122</v>
      </c>
      <c r="L7104" s="360" t="s">
        <v>13</v>
      </c>
      <c r="M7104" s="367" t="s">
        <v>22123</v>
      </c>
      <c r="N7104" s="362" t="s">
        <v>28443</v>
      </c>
      <c r="O7104" s="337" t="s">
        <v>28802</v>
      </c>
      <c r="P7104" s="317" t="s">
        <v>25992</v>
      </c>
      <c r="Q7104" s="325" t="s">
        <v>25993</v>
      </c>
      <c r="R7104" s="4" t="s">
        <v>77</v>
      </c>
      <c r="S7104" s="337">
        <v>3</v>
      </c>
      <c r="T7104" s="327">
        <v>0</v>
      </c>
    </row>
    <row r="7105" spans="1:20">
      <c r="A7105" s="349" t="s">
        <v>29179</v>
      </c>
      <c r="B7105" s="361" t="s">
        <v>29180</v>
      </c>
      <c r="C7105" s="376" t="s">
        <v>29181</v>
      </c>
      <c r="D7105" s="361">
        <v>0</v>
      </c>
      <c r="E7105" s="56" t="s">
        <v>29182</v>
      </c>
      <c r="F7105" s="323" t="s">
        <v>28801</v>
      </c>
      <c r="G7105" s="323" t="s">
        <v>28801</v>
      </c>
      <c r="H7105" s="323" t="s">
        <v>28801</v>
      </c>
      <c r="I7105" s="323" t="s">
        <v>28801</v>
      </c>
      <c r="J7105" s="360" t="s">
        <v>28442</v>
      </c>
      <c r="K7105" s="360" t="s">
        <v>22122</v>
      </c>
      <c r="L7105" s="360" t="s">
        <v>13</v>
      </c>
      <c r="M7105" s="367" t="s">
        <v>22123</v>
      </c>
      <c r="N7105" s="362" t="s">
        <v>28443</v>
      </c>
      <c r="O7105" s="337" t="s">
        <v>29183</v>
      </c>
      <c r="P7105" s="317" t="s">
        <v>25992</v>
      </c>
      <c r="Q7105" s="325" t="s">
        <v>25993</v>
      </c>
      <c r="R7105" s="4" t="s">
        <v>77</v>
      </c>
      <c r="S7105" s="337">
        <v>3</v>
      </c>
      <c r="T7105" s="327">
        <v>0</v>
      </c>
    </row>
    <row r="7106" spans="1:20">
      <c r="A7106" s="349" t="s">
        <v>29184</v>
      </c>
      <c r="B7106" s="361" t="s">
        <v>29185</v>
      </c>
      <c r="C7106" s="376" t="s">
        <v>29186</v>
      </c>
      <c r="D7106" s="361">
        <v>411028</v>
      </c>
      <c r="E7106" s="56" t="s">
        <v>29187</v>
      </c>
      <c r="F7106" s="323" t="s">
        <v>28801</v>
      </c>
      <c r="G7106" s="323" t="s">
        <v>28801</v>
      </c>
      <c r="H7106" s="323" t="s">
        <v>28801</v>
      </c>
      <c r="I7106" s="323" t="s">
        <v>28801</v>
      </c>
      <c r="J7106" s="360" t="s">
        <v>28442</v>
      </c>
      <c r="K7106" s="360" t="s">
        <v>22122</v>
      </c>
      <c r="L7106" s="360" t="s">
        <v>13</v>
      </c>
      <c r="M7106" s="367" t="s">
        <v>22123</v>
      </c>
      <c r="N7106" s="362" t="s">
        <v>28443</v>
      </c>
      <c r="O7106" s="337" t="s">
        <v>28802</v>
      </c>
      <c r="P7106" s="317" t="s">
        <v>25992</v>
      </c>
      <c r="Q7106" s="325" t="s">
        <v>25993</v>
      </c>
      <c r="R7106" s="4" t="s">
        <v>77</v>
      </c>
      <c r="S7106" s="337">
        <v>4</v>
      </c>
      <c r="T7106" s="327">
        <v>0</v>
      </c>
    </row>
    <row r="7107" spans="1:20">
      <c r="A7107" s="349" t="s">
        <v>29188</v>
      </c>
      <c r="B7107" s="361" t="s">
        <v>29189</v>
      </c>
      <c r="C7107" s="376" t="s">
        <v>29190</v>
      </c>
      <c r="D7107" s="361">
        <v>0</v>
      </c>
      <c r="E7107" s="56" t="s">
        <v>29191</v>
      </c>
      <c r="F7107" s="323" t="s">
        <v>28801</v>
      </c>
      <c r="G7107" s="323" t="s">
        <v>28801</v>
      </c>
      <c r="H7107" s="323" t="s">
        <v>28801</v>
      </c>
      <c r="I7107" s="323" t="s">
        <v>28801</v>
      </c>
      <c r="J7107" s="360" t="s">
        <v>28442</v>
      </c>
      <c r="K7107" s="360" t="s">
        <v>22122</v>
      </c>
      <c r="L7107" s="360" t="s">
        <v>13</v>
      </c>
      <c r="M7107" s="367" t="s">
        <v>22123</v>
      </c>
      <c r="N7107" s="362" t="s">
        <v>28443</v>
      </c>
      <c r="O7107" s="337" t="s">
        <v>29192</v>
      </c>
      <c r="P7107" s="317" t="s">
        <v>25992</v>
      </c>
      <c r="Q7107" s="325" t="s">
        <v>25993</v>
      </c>
      <c r="R7107" s="4" t="s">
        <v>77</v>
      </c>
      <c r="S7107" s="337">
        <v>2</v>
      </c>
      <c r="T7107" s="327">
        <v>0</v>
      </c>
    </row>
    <row r="7108" spans="1:20">
      <c r="A7108" s="349" t="s">
        <v>29193</v>
      </c>
      <c r="B7108" s="361" t="s">
        <v>29194</v>
      </c>
      <c r="C7108" s="376" t="s">
        <v>29195</v>
      </c>
      <c r="D7108" s="361">
        <v>411037</v>
      </c>
      <c r="E7108" s="56" t="s">
        <v>29196</v>
      </c>
      <c r="F7108" s="323" t="s">
        <v>28801</v>
      </c>
      <c r="G7108" s="323" t="s">
        <v>28801</v>
      </c>
      <c r="H7108" s="323" t="s">
        <v>28801</v>
      </c>
      <c r="I7108" s="323" t="s">
        <v>28801</v>
      </c>
      <c r="J7108" s="360" t="s">
        <v>28442</v>
      </c>
      <c r="K7108" s="360" t="s">
        <v>22122</v>
      </c>
      <c r="L7108" s="360" t="s">
        <v>13</v>
      </c>
      <c r="M7108" s="367" t="s">
        <v>22123</v>
      </c>
      <c r="N7108" s="362" t="s">
        <v>28443</v>
      </c>
      <c r="O7108" s="337" t="s">
        <v>28802</v>
      </c>
      <c r="P7108" s="317" t="s">
        <v>25992</v>
      </c>
      <c r="Q7108" s="325" t="s">
        <v>25993</v>
      </c>
      <c r="R7108" s="4" t="s">
        <v>77</v>
      </c>
      <c r="S7108" s="337">
        <v>4</v>
      </c>
      <c r="T7108" s="327">
        <v>0</v>
      </c>
    </row>
    <row r="7109" spans="1:20">
      <c r="A7109" s="349" t="s">
        <v>29197</v>
      </c>
      <c r="B7109" s="361" t="s">
        <v>29198</v>
      </c>
      <c r="C7109" s="376" t="s">
        <v>29199</v>
      </c>
      <c r="D7109" s="361">
        <v>411046</v>
      </c>
      <c r="E7109" s="56" t="s">
        <v>29200</v>
      </c>
      <c r="F7109" s="323" t="s">
        <v>28801</v>
      </c>
      <c r="G7109" s="323" t="s">
        <v>28801</v>
      </c>
      <c r="H7109" s="323" t="s">
        <v>28801</v>
      </c>
      <c r="I7109" s="323" t="s">
        <v>28801</v>
      </c>
      <c r="J7109" s="360" t="s">
        <v>28442</v>
      </c>
      <c r="K7109" s="360" t="s">
        <v>22122</v>
      </c>
      <c r="L7109" s="360" t="s">
        <v>13</v>
      </c>
      <c r="M7109" s="367" t="s">
        <v>22123</v>
      </c>
      <c r="N7109" s="362" t="s">
        <v>28443</v>
      </c>
      <c r="O7109" s="337" t="s">
        <v>28802</v>
      </c>
      <c r="P7109" s="317" t="s">
        <v>25992</v>
      </c>
      <c r="Q7109" s="325" t="s">
        <v>25993</v>
      </c>
      <c r="R7109" s="4" t="s">
        <v>77</v>
      </c>
      <c r="S7109" s="337">
        <v>3</v>
      </c>
      <c r="T7109" s="327">
        <v>0</v>
      </c>
    </row>
    <row r="7110" spans="1:20">
      <c r="A7110" s="369" t="s">
        <v>29201</v>
      </c>
      <c r="B7110" s="81" t="s">
        <v>29202</v>
      </c>
      <c r="C7110" s="369" t="s">
        <v>29203</v>
      </c>
      <c r="D7110" s="369" t="s">
        <v>29204</v>
      </c>
      <c r="E7110" s="369" t="s">
        <v>29205</v>
      </c>
      <c r="F7110" s="81" t="s">
        <v>29206</v>
      </c>
      <c r="G7110" s="81" t="s">
        <v>29207</v>
      </c>
      <c r="H7110" s="81" t="s">
        <v>29208</v>
      </c>
      <c r="I7110" s="81" t="s">
        <v>29208</v>
      </c>
      <c r="J7110" s="179" t="s">
        <v>28442</v>
      </c>
      <c r="K7110" s="179" t="s">
        <v>22122</v>
      </c>
      <c r="L7110" s="81" t="s">
        <v>13</v>
      </c>
      <c r="M7110" s="179" t="s">
        <v>22123</v>
      </c>
      <c r="N7110" s="4" t="s">
        <v>28443</v>
      </c>
      <c r="O7110" s="371" t="s">
        <v>29209</v>
      </c>
      <c r="P7110" s="317" t="s">
        <v>25992</v>
      </c>
      <c r="Q7110" s="325" t="s">
        <v>25993</v>
      </c>
      <c r="R7110" s="4" t="s">
        <v>77</v>
      </c>
      <c r="S7110" s="371">
        <v>4</v>
      </c>
      <c r="T7110" s="327">
        <v>0</v>
      </c>
    </row>
    <row r="7111" spans="1:20">
      <c r="A7111" s="369" t="s">
        <v>29210</v>
      </c>
      <c r="B7111" s="81" t="s">
        <v>29211</v>
      </c>
      <c r="C7111" s="369" t="s">
        <v>29212</v>
      </c>
      <c r="D7111" s="369" t="s">
        <v>29204</v>
      </c>
      <c r="E7111" s="369" t="s">
        <v>29213</v>
      </c>
      <c r="F7111" s="81" t="s">
        <v>29206</v>
      </c>
      <c r="G7111" s="81" t="s">
        <v>29207</v>
      </c>
      <c r="H7111" s="81" t="s">
        <v>29208</v>
      </c>
      <c r="I7111" s="81" t="s">
        <v>29208</v>
      </c>
      <c r="J7111" s="179" t="s">
        <v>28442</v>
      </c>
      <c r="K7111" s="179" t="s">
        <v>22122</v>
      </c>
      <c r="L7111" s="81" t="s">
        <v>13</v>
      </c>
      <c r="M7111" s="179" t="s">
        <v>22123</v>
      </c>
      <c r="N7111" s="4" t="s">
        <v>28443</v>
      </c>
      <c r="O7111" s="371" t="s">
        <v>29209</v>
      </c>
      <c r="P7111" s="317" t="s">
        <v>25992</v>
      </c>
      <c r="Q7111" s="325" t="s">
        <v>25993</v>
      </c>
      <c r="R7111" s="4" t="s">
        <v>77</v>
      </c>
      <c r="S7111" s="371">
        <v>4</v>
      </c>
      <c r="T7111" s="327">
        <v>0</v>
      </c>
    </row>
    <row r="7112" spans="1:20">
      <c r="A7112" s="369" t="s">
        <v>29214</v>
      </c>
      <c r="B7112" s="81" t="s">
        <v>29215</v>
      </c>
      <c r="C7112" s="369" t="s">
        <v>29216</v>
      </c>
      <c r="D7112" s="369" t="s">
        <v>29204</v>
      </c>
      <c r="E7112" s="369" t="s">
        <v>29217</v>
      </c>
      <c r="F7112" s="81" t="s">
        <v>29206</v>
      </c>
      <c r="G7112" s="81" t="s">
        <v>29207</v>
      </c>
      <c r="H7112" s="81" t="s">
        <v>29208</v>
      </c>
      <c r="I7112" s="81" t="s">
        <v>29208</v>
      </c>
      <c r="J7112" s="179" t="s">
        <v>28442</v>
      </c>
      <c r="K7112" s="179" t="s">
        <v>22122</v>
      </c>
      <c r="L7112" s="81" t="s">
        <v>13</v>
      </c>
      <c r="M7112" s="179" t="s">
        <v>22123</v>
      </c>
      <c r="N7112" s="4" t="s">
        <v>28443</v>
      </c>
      <c r="O7112" s="371" t="s">
        <v>29209</v>
      </c>
      <c r="P7112" s="317" t="s">
        <v>25992</v>
      </c>
      <c r="Q7112" s="325" t="s">
        <v>25993</v>
      </c>
      <c r="R7112" s="4" t="s">
        <v>77</v>
      </c>
      <c r="S7112" s="371">
        <v>4</v>
      </c>
      <c r="T7112" s="327">
        <v>0</v>
      </c>
    </row>
    <row r="7113" spans="1:20">
      <c r="A7113" s="369" t="s">
        <v>29218</v>
      </c>
      <c r="B7113" s="81" t="s">
        <v>29219</v>
      </c>
      <c r="C7113" s="369" t="s">
        <v>29220</v>
      </c>
      <c r="D7113" s="369" t="s">
        <v>29204</v>
      </c>
      <c r="E7113" s="369" t="s">
        <v>29221</v>
      </c>
      <c r="F7113" s="81" t="s">
        <v>29206</v>
      </c>
      <c r="G7113" s="81" t="s">
        <v>29207</v>
      </c>
      <c r="H7113" s="81" t="s">
        <v>29208</v>
      </c>
      <c r="I7113" s="81" t="s">
        <v>29208</v>
      </c>
      <c r="J7113" s="179" t="s">
        <v>28442</v>
      </c>
      <c r="K7113" s="179" t="s">
        <v>22122</v>
      </c>
      <c r="L7113" s="81" t="s">
        <v>13</v>
      </c>
      <c r="M7113" s="179" t="s">
        <v>22123</v>
      </c>
      <c r="N7113" s="4" t="s">
        <v>28443</v>
      </c>
      <c r="O7113" s="371" t="s">
        <v>29209</v>
      </c>
      <c r="P7113" s="317" t="s">
        <v>25992</v>
      </c>
      <c r="Q7113" s="325" t="s">
        <v>25993</v>
      </c>
      <c r="R7113" s="4" t="s">
        <v>77</v>
      </c>
      <c r="S7113" s="371">
        <v>4</v>
      </c>
      <c r="T7113" s="327">
        <v>0</v>
      </c>
    </row>
    <row r="7114" spans="1:20">
      <c r="A7114" s="369" t="s">
        <v>29222</v>
      </c>
      <c r="B7114" s="81" t="s">
        <v>29223</v>
      </c>
      <c r="C7114" s="369" t="s">
        <v>29224</v>
      </c>
      <c r="D7114" s="369" t="s">
        <v>29225</v>
      </c>
      <c r="E7114" s="369" t="s">
        <v>29226</v>
      </c>
      <c r="F7114" s="81" t="s">
        <v>29206</v>
      </c>
      <c r="G7114" s="81" t="s">
        <v>29207</v>
      </c>
      <c r="H7114" s="81" t="s">
        <v>29208</v>
      </c>
      <c r="I7114" s="81" t="s">
        <v>29208</v>
      </c>
      <c r="J7114" s="179" t="s">
        <v>28442</v>
      </c>
      <c r="K7114" s="179" t="s">
        <v>22122</v>
      </c>
      <c r="L7114" s="81" t="s">
        <v>13</v>
      </c>
      <c r="M7114" s="179" t="s">
        <v>22123</v>
      </c>
      <c r="N7114" s="4" t="s">
        <v>28443</v>
      </c>
      <c r="O7114" s="371" t="s">
        <v>29227</v>
      </c>
      <c r="P7114" s="317" t="s">
        <v>25992</v>
      </c>
      <c r="Q7114" s="325" t="s">
        <v>25993</v>
      </c>
      <c r="R7114" s="4" t="s">
        <v>77</v>
      </c>
      <c r="S7114" s="371">
        <v>4</v>
      </c>
      <c r="T7114" s="327">
        <v>0</v>
      </c>
    </row>
    <row r="7115" spans="1:20">
      <c r="A7115" s="369" t="s">
        <v>29228</v>
      </c>
      <c r="B7115" s="81" t="s">
        <v>29229</v>
      </c>
      <c r="C7115" s="369" t="s">
        <v>29230</v>
      </c>
      <c r="D7115" s="369" t="s">
        <v>29225</v>
      </c>
      <c r="E7115" s="369" t="s">
        <v>29231</v>
      </c>
      <c r="F7115" s="81" t="s">
        <v>29206</v>
      </c>
      <c r="G7115" s="81" t="s">
        <v>29207</v>
      </c>
      <c r="H7115" s="81" t="s">
        <v>29208</v>
      </c>
      <c r="I7115" s="81" t="s">
        <v>29208</v>
      </c>
      <c r="J7115" s="179" t="s">
        <v>28442</v>
      </c>
      <c r="K7115" s="179" t="s">
        <v>22122</v>
      </c>
      <c r="L7115" s="81" t="s">
        <v>13</v>
      </c>
      <c r="M7115" s="179" t="s">
        <v>22123</v>
      </c>
      <c r="N7115" s="4" t="s">
        <v>28443</v>
      </c>
      <c r="O7115" s="371" t="s">
        <v>29227</v>
      </c>
      <c r="P7115" s="317" t="s">
        <v>25992</v>
      </c>
      <c r="Q7115" s="325" t="s">
        <v>25993</v>
      </c>
      <c r="R7115" s="326" t="s">
        <v>85</v>
      </c>
      <c r="S7115" s="371">
        <v>35</v>
      </c>
      <c r="T7115" s="327">
        <v>0</v>
      </c>
    </row>
    <row r="7116" spans="1:20">
      <c r="A7116" s="369" t="s">
        <v>29232</v>
      </c>
      <c r="B7116" s="81" t="s">
        <v>29233</v>
      </c>
      <c r="C7116" s="369" t="s">
        <v>29234</v>
      </c>
      <c r="D7116" s="369" t="s">
        <v>29225</v>
      </c>
      <c r="E7116" s="369" t="s">
        <v>29235</v>
      </c>
      <c r="F7116" s="81" t="s">
        <v>29206</v>
      </c>
      <c r="G7116" s="81" t="s">
        <v>29207</v>
      </c>
      <c r="H7116" s="81" t="s">
        <v>29208</v>
      </c>
      <c r="I7116" s="81" t="s">
        <v>29208</v>
      </c>
      <c r="J7116" s="179" t="s">
        <v>28442</v>
      </c>
      <c r="K7116" s="179" t="s">
        <v>22122</v>
      </c>
      <c r="L7116" s="81" t="s">
        <v>13</v>
      </c>
      <c r="M7116" s="179" t="s">
        <v>22123</v>
      </c>
      <c r="N7116" s="4" t="s">
        <v>28443</v>
      </c>
      <c r="O7116" s="371" t="s">
        <v>29227</v>
      </c>
      <c r="P7116" s="317" t="s">
        <v>25992</v>
      </c>
      <c r="Q7116" s="325" t="s">
        <v>25993</v>
      </c>
      <c r="R7116" s="4" t="s">
        <v>77</v>
      </c>
      <c r="S7116" s="371">
        <v>2</v>
      </c>
      <c r="T7116" s="327">
        <v>0</v>
      </c>
    </row>
    <row r="7117" spans="1:20">
      <c r="A7117" s="369" t="s">
        <v>29236</v>
      </c>
      <c r="B7117" s="81" t="s">
        <v>29237</v>
      </c>
      <c r="C7117" s="369" t="s">
        <v>29238</v>
      </c>
      <c r="D7117" s="369" t="s">
        <v>29225</v>
      </c>
      <c r="E7117" s="369" t="s">
        <v>29239</v>
      </c>
      <c r="F7117" s="81" t="s">
        <v>29206</v>
      </c>
      <c r="G7117" s="81" t="s">
        <v>29207</v>
      </c>
      <c r="H7117" s="81" t="s">
        <v>29208</v>
      </c>
      <c r="I7117" s="81" t="s">
        <v>29208</v>
      </c>
      <c r="J7117" s="179" t="s">
        <v>28442</v>
      </c>
      <c r="K7117" s="179" t="s">
        <v>22122</v>
      </c>
      <c r="L7117" s="81" t="s">
        <v>13</v>
      </c>
      <c r="M7117" s="179" t="s">
        <v>22123</v>
      </c>
      <c r="N7117" s="4" t="s">
        <v>28443</v>
      </c>
      <c r="O7117" s="371" t="s">
        <v>29227</v>
      </c>
      <c r="P7117" s="317" t="s">
        <v>25992</v>
      </c>
      <c r="Q7117" s="325" t="s">
        <v>25993</v>
      </c>
      <c r="R7117" s="4" t="s">
        <v>77</v>
      </c>
      <c r="S7117" s="371">
        <v>1</v>
      </c>
      <c r="T7117" s="327">
        <v>0</v>
      </c>
    </row>
    <row r="7118" spans="1:20">
      <c r="A7118" s="369" t="s">
        <v>29240</v>
      </c>
      <c r="B7118" s="81" t="s">
        <v>29241</v>
      </c>
      <c r="C7118" s="369" t="s">
        <v>29242</v>
      </c>
      <c r="D7118" s="369" t="s">
        <v>29225</v>
      </c>
      <c r="E7118" s="369" t="s">
        <v>29243</v>
      </c>
      <c r="F7118" s="81" t="s">
        <v>29206</v>
      </c>
      <c r="G7118" s="81" t="s">
        <v>29207</v>
      </c>
      <c r="H7118" s="81" t="s">
        <v>29208</v>
      </c>
      <c r="I7118" s="81" t="s">
        <v>29208</v>
      </c>
      <c r="J7118" s="179" t="s">
        <v>28442</v>
      </c>
      <c r="K7118" s="179" t="s">
        <v>22122</v>
      </c>
      <c r="L7118" s="81" t="s">
        <v>13</v>
      </c>
      <c r="M7118" s="179" t="s">
        <v>22123</v>
      </c>
      <c r="N7118" s="4" t="s">
        <v>28443</v>
      </c>
      <c r="O7118" s="371" t="s">
        <v>29227</v>
      </c>
      <c r="P7118" s="317" t="s">
        <v>25992</v>
      </c>
      <c r="Q7118" s="325" t="s">
        <v>25993</v>
      </c>
      <c r="R7118" s="4" t="s">
        <v>77</v>
      </c>
      <c r="S7118" s="371">
        <v>4</v>
      </c>
      <c r="T7118" s="327">
        <v>0</v>
      </c>
    </row>
    <row r="7119" spans="1:20">
      <c r="A7119" s="369" t="s">
        <v>29244</v>
      </c>
      <c r="B7119" s="81" t="s">
        <v>29245</v>
      </c>
      <c r="C7119" s="369" t="s">
        <v>29246</v>
      </c>
      <c r="D7119" s="369" t="s">
        <v>29247</v>
      </c>
      <c r="E7119" s="369" t="s">
        <v>27991</v>
      </c>
      <c r="F7119" s="81" t="s">
        <v>29206</v>
      </c>
      <c r="G7119" s="81" t="s">
        <v>29207</v>
      </c>
      <c r="H7119" s="81" t="s">
        <v>29208</v>
      </c>
      <c r="I7119" s="81" t="s">
        <v>29208</v>
      </c>
      <c r="J7119" s="179" t="s">
        <v>28442</v>
      </c>
      <c r="K7119" s="179" t="s">
        <v>22122</v>
      </c>
      <c r="L7119" s="81" t="s">
        <v>13</v>
      </c>
      <c r="M7119" s="179" t="s">
        <v>22123</v>
      </c>
      <c r="N7119" s="4" t="s">
        <v>28443</v>
      </c>
      <c r="O7119" s="371" t="s">
        <v>29248</v>
      </c>
      <c r="P7119" s="317" t="s">
        <v>25992</v>
      </c>
      <c r="Q7119" s="325" t="s">
        <v>25993</v>
      </c>
      <c r="R7119" s="4" t="s">
        <v>77</v>
      </c>
      <c r="S7119" s="371">
        <v>4</v>
      </c>
      <c r="T7119" s="327">
        <v>0</v>
      </c>
    </row>
    <row r="7120" spans="1:20">
      <c r="A7120" s="369" t="s">
        <v>29249</v>
      </c>
      <c r="B7120" s="81" t="s">
        <v>29250</v>
      </c>
      <c r="C7120" s="369" t="s">
        <v>29246</v>
      </c>
      <c r="D7120" s="369" t="s">
        <v>29247</v>
      </c>
      <c r="E7120" s="369" t="s">
        <v>27355</v>
      </c>
      <c r="F7120" s="81" t="s">
        <v>29206</v>
      </c>
      <c r="G7120" s="81" t="s">
        <v>29207</v>
      </c>
      <c r="H7120" s="81" t="s">
        <v>29208</v>
      </c>
      <c r="I7120" s="81" t="s">
        <v>29208</v>
      </c>
      <c r="J7120" s="179" t="s">
        <v>28442</v>
      </c>
      <c r="K7120" s="179" t="s">
        <v>22122</v>
      </c>
      <c r="L7120" s="81" t="s">
        <v>13</v>
      </c>
      <c r="M7120" s="179" t="s">
        <v>22123</v>
      </c>
      <c r="N7120" s="4" t="s">
        <v>28443</v>
      </c>
      <c r="O7120" s="371" t="s">
        <v>29248</v>
      </c>
      <c r="P7120" s="317" t="s">
        <v>25992</v>
      </c>
      <c r="Q7120" s="325" t="s">
        <v>25993</v>
      </c>
      <c r="R7120" s="4" t="s">
        <v>77</v>
      </c>
      <c r="S7120" s="371">
        <v>4</v>
      </c>
      <c r="T7120" s="327">
        <v>0</v>
      </c>
    </row>
    <row r="7121" spans="1:20">
      <c r="A7121" s="369" t="s">
        <v>29251</v>
      </c>
      <c r="B7121" s="81" t="s">
        <v>29252</v>
      </c>
      <c r="C7121" s="369" t="s">
        <v>29253</v>
      </c>
      <c r="D7121" s="369" t="s">
        <v>29247</v>
      </c>
      <c r="E7121" s="369" t="s">
        <v>29254</v>
      </c>
      <c r="F7121" s="81" t="s">
        <v>29206</v>
      </c>
      <c r="G7121" s="81" t="s">
        <v>29207</v>
      </c>
      <c r="H7121" s="81" t="s">
        <v>29208</v>
      </c>
      <c r="I7121" s="81" t="s">
        <v>29208</v>
      </c>
      <c r="J7121" s="179" t="s">
        <v>28442</v>
      </c>
      <c r="K7121" s="179" t="s">
        <v>22122</v>
      </c>
      <c r="L7121" s="81" t="s">
        <v>13</v>
      </c>
      <c r="M7121" s="179" t="s">
        <v>22123</v>
      </c>
      <c r="N7121" s="4" t="s">
        <v>28443</v>
      </c>
      <c r="O7121" s="371" t="s">
        <v>29248</v>
      </c>
      <c r="P7121" s="317" t="s">
        <v>25992</v>
      </c>
      <c r="Q7121" s="325" t="s">
        <v>25993</v>
      </c>
      <c r="R7121" s="4" t="s">
        <v>77</v>
      </c>
      <c r="S7121" s="371">
        <v>4</v>
      </c>
      <c r="T7121" s="327">
        <v>0</v>
      </c>
    </row>
    <row r="7122" spans="1:20">
      <c r="A7122" s="369" t="s">
        <v>29255</v>
      </c>
      <c r="B7122" s="81" t="s">
        <v>29256</v>
      </c>
      <c r="C7122" s="369" t="s">
        <v>29257</v>
      </c>
      <c r="D7122" s="369" t="s">
        <v>29247</v>
      </c>
      <c r="E7122" s="369" t="s">
        <v>29258</v>
      </c>
      <c r="F7122" s="81" t="s">
        <v>29206</v>
      </c>
      <c r="G7122" s="81" t="s">
        <v>29207</v>
      </c>
      <c r="H7122" s="81" t="s">
        <v>29208</v>
      </c>
      <c r="I7122" s="81" t="s">
        <v>29208</v>
      </c>
      <c r="J7122" s="179" t="s">
        <v>28442</v>
      </c>
      <c r="K7122" s="179" t="s">
        <v>22122</v>
      </c>
      <c r="L7122" s="81" t="s">
        <v>13</v>
      </c>
      <c r="M7122" s="179" t="s">
        <v>22123</v>
      </c>
      <c r="N7122" s="4" t="s">
        <v>28443</v>
      </c>
      <c r="O7122" s="371" t="s">
        <v>29248</v>
      </c>
      <c r="P7122" s="317" t="s">
        <v>25992</v>
      </c>
      <c r="Q7122" s="325" t="s">
        <v>25993</v>
      </c>
      <c r="R7122" s="4" t="s">
        <v>77</v>
      </c>
      <c r="S7122" s="371">
        <v>4</v>
      </c>
      <c r="T7122" s="327">
        <v>0</v>
      </c>
    </row>
    <row r="7123" spans="1:20">
      <c r="A7123" s="369" t="s">
        <v>29259</v>
      </c>
      <c r="B7123" s="81" t="s">
        <v>29260</v>
      </c>
      <c r="C7123" s="369" t="s">
        <v>29261</v>
      </c>
      <c r="D7123" s="369" t="s">
        <v>29262</v>
      </c>
      <c r="E7123" s="369" t="s">
        <v>29263</v>
      </c>
      <c r="F7123" s="81" t="s">
        <v>29206</v>
      </c>
      <c r="G7123" s="81" t="s">
        <v>29207</v>
      </c>
      <c r="H7123" s="81" t="s">
        <v>29208</v>
      </c>
      <c r="I7123" s="81" t="s">
        <v>29208</v>
      </c>
      <c r="J7123" s="179" t="s">
        <v>28442</v>
      </c>
      <c r="K7123" s="179" t="s">
        <v>22122</v>
      </c>
      <c r="L7123" s="81" t="s">
        <v>13</v>
      </c>
      <c r="M7123" s="179" t="s">
        <v>22123</v>
      </c>
      <c r="N7123" s="4" t="s">
        <v>28443</v>
      </c>
      <c r="O7123" s="371" t="s">
        <v>29264</v>
      </c>
      <c r="P7123" s="317" t="s">
        <v>25992</v>
      </c>
      <c r="Q7123" s="325" t="s">
        <v>25993</v>
      </c>
      <c r="R7123" s="326" t="s">
        <v>85</v>
      </c>
      <c r="S7123" s="371">
        <v>35</v>
      </c>
      <c r="T7123" s="327">
        <v>0</v>
      </c>
    </row>
    <row r="7124" spans="1:20">
      <c r="A7124" s="369" t="s">
        <v>29265</v>
      </c>
      <c r="B7124" s="81" t="s">
        <v>29266</v>
      </c>
      <c r="C7124" s="369" t="s">
        <v>29267</v>
      </c>
      <c r="D7124" s="369" t="s">
        <v>29268</v>
      </c>
      <c r="E7124" s="369" t="s">
        <v>29269</v>
      </c>
      <c r="F7124" s="81" t="s">
        <v>29206</v>
      </c>
      <c r="G7124" s="81" t="s">
        <v>29207</v>
      </c>
      <c r="H7124" s="81" t="s">
        <v>29208</v>
      </c>
      <c r="I7124" s="81" t="s">
        <v>29208</v>
      </c>
      <c r="J7124" s="179" t="s">
        <v>28442</v>
      </c>
      <c r="K7124" s="179" t="s">
        <v>22122</v>
      </c>
      <c r="L7124" s="81" t="s">
        <v>13</v>
      </c>
      <c r="M7124" s="179" t="s">
        <v>22123</v>
      </c>
      <c r="N7124" s="4" t="s">
        <v>28443</v>
      </c>
      <c r="O7124" s="371" t="s">
        <v>29270</v>
      </c>
      <c r="P7124" s="317" t="s">
        <v>25992</v>
      </c>
      <c r="Q7124" s="325" t="s">
        <v>25993</v>
      </c>
      <c r="R7124" s="4" t="s">
        <v>77</v>
      </c>
      <c r="S7124" s="371">
        <v>4</v>
      </c>
      <c r="T7124" s="327">
        <v>0</v>
      </c>
    </row>
    <row r="7125" spans="1:20">
      <c r="A7125" s="369" t="s">
        <v>29271</v>
      </c>
      <c r="B7125" s="81" t="s">
        <v>29272</v>
      </c>
      <c r="C7125" s="369" t="s">
        <v>29273</v>
      </c>
      <c r="D7125" s="369" t="s">
        <v>29268</v>
      </c>
      <c r="E7125" s="369" t="s">
        <v>29274</v>
      </c>
      <c r="F7125" s="81" t="s">
        <v>29206</v>
      </c>
      <c r="G7125" s="81" t="s">
        <v>29207</v>
      </c>
      <c r="H7125" s="81" t="s">
        <v>29208</v>
      </c>
      <c r="I7125" s="81" t="s">
        <v>29208</v>
      </c>
      <c r="J7125" s="179" t="s">
        <v>28442</v>
      </c>
      <c r="K7125" s="179" t="s">
        <v>22122</v>
      </c>
      <c r="L7125" s="81" t="s">
        <v>13</v>
      </c>
      <c r="M7125" s="179" t="s">
        <v>22123</v>
      </c>
      <c r="N7125" s="4" t="s">
        <v>28443</v>
      </c>
      <c r="O7125" s="371" t="s">
        <v>29270</v>
      </c>
      <c r="P7125" s="317" t="s">
        <v>25992</v>
      </c>
      <c r="Q7125" s="325" t="s">
        <v>25993</v>
      </c>
      <c r="R7125" s="4" t="s">
        <v>77</v>
      </c>
      <c r="S7125" s="371">
        <v>4</v>
      </c>
      <c r="T7125" s="327">
        <v>0</v>
      </c>
    </row>
    <row r="7126" spans="1:20">
      <c r="A7126" s="369" t="s">
        <v>29275</v>
      </c>
      <c r="B7126" s="81" t="s">
        <v>29276</v>
      </c>
      <c r="C7126" s="369" t="s">
        <v>29277</v>
      </c>
      <c r="D7126" s="369" t="s">
        <v>29278</v>
      </c>
      <c r="E7126" s="369" t="s">
        <v>29279</v>
      </c>
      <c r="F7126" s="81" t="s">
        <v>29206</v>
      </c>
      <c r="G7126" s="81" t="s">
        <v>29207</v>
      </c>
      <c r="H7126" s="81" t="s">
        <v>29208</v>
      </c>
      <c r="I7126" s="81" t="s">
        <v>29208</v>
      </c>
      <c r="J7126" s="179" t="s">
        <v>28442</v>
      </c>
      <c r="K7126" s="179" t="s">
        <v>22122</v>
      </c>
      <c r="L7126" s="81" t="s">
        <v>13</v>
      </c>
      <c r="M7126" s="179" t="s">
        <v>22123</v>
      </c>
      <c r="N7126" s="4" t="s">
        <v>28443</v>
      </c>
      <c r="O7126" s="371" t="s">
        <v>29280</v>
      </c>
      <c r="P7126" s="317" t="s">
        <v>25992</v>
      </c>
      <c r="Q7126" s="325" t="s">
        <v>25993</v>
      </c>
      <c r="R7126" s="4" t="s">
        <v>77</v>
      </c>
      <c r="S7126" s="371">
        <v>4</v>
      </c>
      <c r="T7126" s="327">
        <v>0</v>
      </c>
    </row>
    <row r="7127" spans="1:20">
      <c r="A7127" s="369" t="s">
        <v>29281</v>
      </c>
      <c r="B7127" s="81" t="s">
        <v>29282</v>
      </c>
      <c r="C7127" s="369" t="s">
        <v>29283</v>
      </c>
      <c r="D7127" s="369" t="s">
        <v>29278</v>
      </c>
      <c r="E7127" s="369" t="s">
        <v>29284</v>
      </c>
      <c r="F7127" s="81" t="s">
        <v>29206</v>
      </c>
      <c r="G7127" s="81" t="s">
        <v>29207</v>
      </c>
      <c r="H7127" s="81" t="s">
        <v>29208</v>
      </c>
      <c r="I7127" s="81" t="s">
        <v>29208</v>
      </c>
      <c r="J7127" s="179" t="s">
        <v>28442</v>
      </c>
      <c r="K7127" s="179" t="s">
        <v>22122</v>
      </c>
      <c r="L7127" s="81" t="s">
        <v>13</v>
      </c>
      <c r="M7127" s="179" t="s">
        <v>22123</v>
      </c>
      <c r="N7127" s="4" t="s">
        <v>28443</v>
      </c>
      <c r="O7127" s="371" t="s">
        <v>29280</v>
      </c>
      <c r="P7127" s="317" t="s">
        <v>25992</v>
      </c>
      <c r="Q7127" s="325" t="s">
        <v>25993</v>
      </c>
      <c r="R7127" s="4" t="s">
        <v>77</v>
      </c>
      <c r="S7127" s="371">
        <v>4</v>
      </c>
      <c r="T7127" s="327">
        <v>0</v>
      </c>
    </row>
    <row r="7128" spans="1:20">
      <c r="A7128" s="369" t="s">
        <v>29285</v>
      </c>
      <c r="B7128" s="81" t="s">
        <v>29286</v>
      </c>
      <c r="C7128" s="369" t="s">
        <v>29287</v>
      </c>
      <c r="D7128" s="369" t="s">
        <v>29288</v>
      </c>
      <c r="E7128" s="369" t="s">
        <v>29289</v>
      </c>
      <c r="F7128" s="81" t="s">
        <v>29206</v>
      </c>
      <c r="G7128" s="81" t="s">
        <v>29207</v>
      </c>
      <c r="H7128" s="81" t="s">
        <v>29208</v>
      </c>
      <c r="I7128" s="81" t="s">
        <v>29208</v>
      </c>
      <c r="J7128" s="179" t="s">
        <v>28442</v>
      </c>
      <c r="K7128" s="179" t="s">
        <v>22122</v>
      </c>
      <c r="L7128" s="81" t="s">
        <v>13</v>
      </c>
      <c r="M7128" s="179" t="s">
        <v>22123</v>
      </c>
      <c r="N7128" s="4" t="s">
        <v>28443</v>
      </c>
      <c r="O7128" s="371" t="s">
        <v>29290</v>
      </c>
      <c r="P7128" s="317" t="s">
        <v>25992</v>
      </c>
      <c r="Q7128" s="325" t="s">
        <v>25993</v>
      </c>
      <c r="R7128" s="4" t="s">
        <v>77</v>
      </c>
      <c r="S7128" s="371">
        <v>4</v>
      </c>
      <c r="T7128" s="327">
        <v>0</v>
      </c>
    </row>
    <row r="7129" spans="1:20">
      <c r="A7129" s="369" t="s">
        <v>29291</v>
      </c>
      <c r="B7129" s="81" t="s">
        <v>29292</v>
      </c>
      <c r="C7129" s="369" t="s">
        <v>29293</v>
      </c>
      <c r="D7129" s="369" t="s">
        <v>29294</v>
      </c>
      <c r="E7129" s="369" t="s">
        <v>28495</v>
      </c>
      <c r="F7129" s="81" t="s">
        <v>29206</v>
      </c>
      <c r="G7129" s="81" t="s">
        <v>29207</v>
      </c>
      <c r="H7129" s="81" t="s">
        <v>29208</v>
      </c>
      <c r="I7129" s="81" t="s">
        <v>29208</v>
      </c>
      <c r="J7129" s="179" t="s">
        <v>28442</v>
      </c>
      <c r="K7129" s="179" t="s">
        <v>22122</v>
      </c>
      <c r="L7129" s="81" t="s">
        <v>13</v>
      </c>
      <c r="M7129" s="179" t="s">
        <v>22123</v>
      </c>
      <c r="N7129" s="4" t="s">
        <v>28443</v>
      </c>
      <c r="O7129" s="371" t="s">
        <v>29295</v>
      </c>
      <c r="P7129" s="317" t="s">
        <v>25992</v>
      </c>
      <c r="Q7129" s="325" t="s">
        <v>25993</v>
      </c>
      <c r="R7129" s="4" t="s">
        <v>77</v>
      </c>
      <c r="S7129" s="371">
        <v>4</v>
      </c>
      <c r="T7129" s="327">
        <v>0</v>
      </c>
    </row>
    <row r="7130" spans="1:20">
      <c r="A7130" s="369" t="s">
        <v>29296</v>
      </c>
      <c r="B7130" s="81" t="s">
        <v>29297</v>
      </c>
      <c r="C7130" s="369" t="s">
        <v>29298</v>
      </c>
      <c r="D7130" s="369" t="s">
        <v>29294</v>
      </c>
      <c r="E7130" s="369" t="s">
        <v>29299</v>
      </c>
      <c r="F7130" s="81" t="s">
        <v>29206</v>
      </c>
      <c r="G7130" s="81" t="s">
        <v>29207</v>
      </c>
      <c r="H7130" s="81" t="s">
        <v>29208</v>
      </c>
      <c r="I7130" s="81" t="s">
        <v>29208</v>
      </c>
      <c r="J7130" s="179" t="s">
        <v>28442</v>
      </c>
      <c r="K7130" s="179" t="s">
        <v>22122</v>
      </c>
      <c r="L7130" s="81" t="s">
        <v>13</v>
      </c>
      <c r="M7130" s="179" t="s">
        <v>22123</v>
      </c>
      <c r="N7130" s="4" t="s">
        <v>28443</v>
      </c>
      <c r="O7130" s="371" t="s">
        <v>29295</v>
      </c>
      <c r="P7130" s="317" t="s">
        <v>25992</v>
      </c>
      <c r="Q7130" s="325" t="s">
        <v>25993</v>
      </c>
      <c r="R7130" s="4" t="s">
        <v>77</v>
      </c>
      <c r="S7130" s="371">
        <v>4</v>
      </c>
      <c r="T7130" s="327">
        <v>0</v>
      </c>
    </row>
    <row r="7131" spans="1:20">
      <c r="A7131" s="369" t="s">
        <v>29300</v>
      </c>
      <c r="B7131" s="81" t="s">
        <v>29301</v>
      </c>
      <c r="C7131" s="369" t="s">
        <v>29302</v>
      </c>
      <c r="D7131" s="369" t="s">
        <v>29294</v>
      </c>
      <c r="E7131" s="369" t="s">
        <v>29303</v>
      </c>
      <c r="F7131" s="81" t="s">
        <v>29206</v>
      </c>
      <c r="G7131" s="81" t="s">
        <v>29207</v>
      </c>
      <c r="H7131" s="81" t="s">
        <v>29208</v>
      </c>
      <c r="I7131" s="81" t="s">
        <v>29208</v>
      </c>
      <c r="J7131" s="179" t="s">
        <v>28442</v>
      </c>
      <c r="K7131" s="179" t="s">
        <v>22122</v>
      </c>
      <c r="L7131" s="81" t="s">
        <v>13</v>
      </c>
      <c r="M7131" s="179" t="s">
        <v>22123</v>
      </c>
      <c r="N7131" s="4" t="s">
        <v>28443</v>
      </c>
      <c r="O7131" s="371" t="s">
        <v>29295</v>
      </c>
      <c r="P7131" s="317" t="s">
        <v>25992</v>
      </c>
      <c r="Q7131" s="325" t="s">
        <v>25993</v>
      </c>
      <c r="R7131" s="4" t="s">
        <v>77</v>
      </c>
      <c r="S7131" s="371">
        <v>3</v>
      </c>
      <c r="T7131" s="327">
        <v>0</v>
      </c>
    </row>
    <row r="7132" spans="1:20">
      <c r="A7132" s="369" t="s">
        <v>29304</v>
      </c>
      <c r="B7132" s="81" t="s">
        <v>29305</v>
      </c>
      <c r="C7132" s="369" t="s">
        <v>29306</v>
      </c>
      <c r="D7132" s="369" t="s">
        <v>29307</v>
      </c>
      <c r="E7132" s="369" t="s">
        <v>29308</v>
      </c>
      <c r="F7132" s="81" t="s">
        <v>29206</v>
      </c>
      <c r="G7132" s="81" t="s">
        <v>29207</v>
      </c>
      <c r="H7132" s="81" t="s">
        <v>29208</v>
      </c>
      <c r="I7132" s="81" t="s">
        <v>29208</v>
      </c>
      <c r="J7132" s="179" t="s">
        <v>28442</v>
      </c>
      <c r="K7132" s="179" t="s">
        <v>22122</v>
      </c>
      <c r="L7132" s="81" t="s">
        <v>13</v>
      </c>
      <c r="M7132" s="179" t="s">
        <v>22123</v>
      </c>
      <c r="N7132" s="4" t="s">
        <v>28443</v>
      </c>
      <c r="O7132" s="371" t="s">
        <v>29309</v>
      </c>
      <c r="P7132" s="317" t="s">
        <v>25992</v>
      </c>
      <c r="Q7132" s="325" t="s">
        <v>25993</v>
      </c>
      <c r="R7132" s="4" t="s">
        <v>77</v>
      </c>
      <c r="S7132" s="371">
        <v>4</v>
      </c>
      <c r="T7132" s="327">
        <v>0</v>
      </c>
    </row>
    <row r="7133" spans="1:20">
      <c r="A7133" s="369" t="s">
        <v>29310</v>
      </c>
      <c r="B7133" s="81" t="s">
        <v>29311</v>
      </c>
      <c r="C7133" s="369" t="s">
        <v>29312</v>
      </c>
      <c r="D7133" s="369" t="s">
        <v>29307</v>
      </c>
      <c r="E7133" s="369" t="s">
        <v>29313</v>
      </c>
      <c r="F7133" s="81" t="s">
        <v>29206</v>
      </c>
      <c r="G7133" s="81" t="s">
        <v>29207</v>
      </c>
      <c r="H7133" s="81" t="s">
        <v>29208</v>
      </c>
      <c r="I7133" s="81" t="s">
        <v>29208</v>
      </c>
      <c r="J7133" s="179" t="s">
        <v>28442</v>
      </c>
      <c r="K7133" s="179" t="s">
        <v>22122</v>
      </c>
      <c r="L7133" s="81" t="s">
        <v>13</v>
      </c>
      <c r="M7133" s="179" t="s">
        <v>22123</v>
      </c>
      <c r="N7133" s="4" t="s">
        <v>28443</v>
      </c>
      <c r="O7133" s="371" t="s">
        <v>29309</v>
      </c>
      <c r="P7133" s="317" t="s">
        <v>25992</v>
      </c>
      <c r="Q7133" s="325" t="s">
        <v>25993</v>
      </c>
      <c r="R7133" s="4" t="s">
        <v>77</v>
      </c>
      <c r="S7133" s="371">
        <v>3</v>
      </c>
      <c r="T7133" s="327">
        <v>0</v>
      </c>
    </row>
    <row r="7134" spans="1:20">
      <c r="A7134" s="369" t="s">
        <v>29314</v>
      </c>
      <c r="B7134" s="81" t="s">
        <v>29315</v>
      </c>
      <c r="C7134" s="369" t="s">
        <v>29316</v>
      </c>
      <c r="D7134" s="369" t="s">
        <v>29307</v>
      </c>
      <c r="E7134" s="369" t="s">
        <v>29317</v>
      </c>
      <c r="F7134" s="81" t="s">
        <v>29206</v>
      </c>
      <c r="G7134" s="81" t="s">
        <v>29207</v>
      </c>
      <c r="H7134" s="81" t="s">
        <v>29208</v>
      </c>
      <c r="I7134" s="81" t="s">
        <v>29208</v>
      </c>
      <c r="J7134" s="179" t="s">
        <v>28442</v>
      </c>
      <c r="K7134" s="179" t="s">
        <v>22122</v>
      </c>
      <c r="L7134" s="81" t="s">
        <v>13</v>
      </c>
      <c r="M7134" s="179" t="s">
        <v>22123</v>
      </c>
      <c r="N7134" s="4" t="s">
        <v>28443</v>
      </c>
      <c r="O7134" s="371" t="s">
        <v>29309</v>
      </c>
      <c r="P7134" s="317" t="s">
        <v>25992</v>
      </c>
      <c r="Q7134" s="325" t="s">
        <v>25993</v>
      </c>
      <c r="R7134" s="4" t="s">
        <v>77</v>
      </c>
      <c r="S7134" s="371">
        <v>4</v>
      </c>
      <c r="T7134" s="327">
        <v>0</v>
      </c>
    </row>
    <row r="7135" spans="1:20">
      <c r="A7135" s="369" t="s">
        <v>29318</v>
      </c>
      <c r="B7135" s="81" t="s">
        <v>29319</v>
      </c>
      <c r="C7135" s="369" t="s">
        <v>29320</v>
      </c>
      <c r="D7135" s="369" t="s">
        <v>29307</v>
      </c>
      <c r="E7135" s="369" t="s">
        <v>29321</v>
      </c>
      <c r="F7135" s="81" t="s">
        <v>29206</v>
      </c>
      <c r="G7135" s="81" t="s">
        <v>29207</v>
      </c>
      <c r="H7135" s="81" t="s">
        <v>29208</v>
      </c>
      <c r="I7135" s="81" t="s">
        <v>29208</v>
      </c>
      <c r="J7135" s="179" t="s">
        <v>28442</v>
      </c>
      <c r="K7135" s="179" t="s">
        <v>22122</v>
      </c>
      <c r="L7135" s="81" t="s">
        <v>13</v>
      </c>
      <c r="M7135" s="179" t="s">
        <v>22123</v>
      </c>
      <c r="N7135" s="4" t="s">
        <v>28443</v>
      </c>
      <c r="O7135" s="371" t="s">
        <v>29309</v>
      </c>
      <c r="P7135" s="317" t="s">
        <v>25992</v>
      </c>
      <c r="Q7135" s="325" t="s">
        <v>25993</v>
      </c>
      <c r="R7135" s="4" t="s">
        <v>77</v>
      </c>
      <c r="S7135" s="371">
        <v>4</v>
      </c>
      <c r="T7135" s="327">
        <v>0</v>
      </c>
    </row>
    <row r="7136" spans="1:20">
      <c r="A7136" s="369" t="s">
        <v>29322</v>
      </c>
      <c r="B7136" s="81" t="s">
        <v>29323</v>
      </c>
      <c r="C7136" s="369" t="s">
        <v>29324</v>
      </c>
      <c r="D7136" s="369" t="s">
        <v>29307</v>
      </c>
      <c r="E7136" s="369" t="s">
        <v>29325</v>
      </c>
      <c r="F7136" s="81" t="s">
        <v>29206</v>
      </c>
      <c r="G7136" s="81" t="s">
        <v>29207</v>
      </c>
      <c r="H7136" s="81" t="s">
        <v>29208</v>
      </c>
      <c r="I7136" s="81" t="s">
        <v>29208</v>
      </c>
      <c r="J7136" s="179" t="s">
        <v>28442</v>
      </c>
      <c r="K7136" s="179" t="s">
        <v>22122</v>
      </c>
      <c r="L7136" s="81" t="s">
        <v>13</v>
      </c>
      <c r="M7136" s="179" t="s">
        <v>22123</v>
      </c>
      <c r="N7136" s="4" t="s">
        <v>28443</v>
      </c>
      <c r="O7136" s="371" t="s">
        <v>29309</v>
      </c>
      <c r="P7136" s="317" t="s">
        <v>25992</v>
      </c>
      <c r="Q7136" s="325" t="s">
        <v>25993</v>
      </c>
      <c r="R7136" s="326" t="s">
        <v>85</v>
      </c>
      <c r="S7136" s="371">
        <v>30</v>
      </c>
      <c r="T7136" s="327">
        <v>0</v>
      </c>
    </row>
    <row r="7137" spans="1:20">
      <c r="A7137" s="369" t="s">
        <v>29326</v>
      </c>
      <c r="B7137" s="81" t="s">
        <v>29327</v>
      </c>
      <c r="C7137" s="369" t="s">
        <v>29328</v>
      </c>
      <c r="D7137" s="369" t="s">
        <v>29329</v>
      </c>
      <c r="E7137" s="369" t="s">
        <v>29330</v>
      </c>
      <c r="F7137" s="81" t="s">
        <v>29206</v>
      </c>
      <c r="G7137" s="81" t="s">
        <v>29207</v>
      </c>
      <c r="H7137" s="81" t="s">
        <v>29208</v>
      </c>
      <c r="I7137" s="81" t="s">
        <v>29208</v>
      </c>
      <c r="J7137" s="179" t="s">
        <v>28442</v>
      </c>
      <c r="K7137" s="179" t="s">
        <v>22122</v>
      </c>
      <c r="L7137" s="81" t="s">
        <v>13</v>
      </c>
      <c r="M7137" s="179" t="s">
        <v>22123</v>
      </c>
      <c r="N7137" s="4" t="s">
        <v>28443</v>
      </c>
      <c r="O7137" s="371" t="s">
        <v>29331</v>
      </c>
      <c r="P7137" s="317" t="s">
        <v>25992</v>
      </c>
      <c r="Q7137" s="325" t="s">
        <v>25993</v>
      </c>
      <c r="R7137" s="4" t="s">
        <v>77</v>
      </c>
      <c r="S7137" s="371">
        <v>4</v>
      </c>
      <c r="T7137" s="327">
        <v>0</v>
      </c>
    </row>
    <row r="7138" spans="1:20">
      <c r="A7138" s="369" t="s">
        <v>29332</v>
      </c>
      <c r="B7138" s="81" t="s">
        <v>29333</v>
      </c>
      <c r="C7138" s="369" t="s">
        <v>29334</v>
      </c>
      <c r="D7138" s="369" t="s">
        <v>29335</v>
      </c>
      <c r="E7138" s="369" t="s">
        <v>29336</v>
      </c>
      <c r="F7138" s="81" t="s">
        <v>29206</v>
      </c>
      <c r="G7138" s="81" t="s">
        <v>29207</v>
      </c>
      <c r="H7138" s="81" t="s">
        <v>29208</v>
      </c>
      <c r="I7138" s="81" t="s">
        <v>29208</v>
      </c>
      <c r="J7138" s="179" t="s">
        <v>28442</v>
      </c>
      <c r="K7138" s="179" t="s">
        <v>22122</v>
      </c>
      <c r="L7138" s="81" t="s">
        <v>13</v>
      </c>
      <c r="M7138" s="179" t="s">
        <v>22123</v>
      </c>
      <c r="N7138" s="4" t="s">
        <v>28443</v>
      </c>
      <c r="O7138" s="371" t="s">
        <v>29331</v>
      </c>
      <c r="P7138" s="317" t="s">
        <v>25992</v>
      </c>
      <c r="Q7138" s="325" t="s">
        <v>25993</v>
      </c>
      <c r="R7138" s="4" t="s">
        <v>77</v>
      </c>
      <c r="S7138" s="371">
        <v>4</v>
      </c>
      <c r="T7138" s="327">
        <v>0</v>
      </c>
    </row>
    <row r="7139" spans="1:20">
      <c r="A7139" s="369" t="s">
        <v>29337</v>
      </c>
      <c r="B7139" s="81" t="s">
        <v>29338</v>
      </c>
      <c r="C7139" s="369" t="s">
        <v>29339</v>
      </c>
      <c r="D7139" s="369" t="s">
        <v>29329</v>
      </c>
      <c r="E7139" s="369" t="s">
        <v>29340</v>
      </c>
      <c r="F7139" s="81" t="s">
        <v>29206</v>
      </c>
      <c r="G7139" s="81" t="s">
        <v>29207</v>
      </c>
      <c r="H7139" s="81" t="s">
        <v>29208</v>
      </c>
      <c r="I7139" s="81" t="s">
        <v>29208</v>
      </c>
      <c r="J7139" s="179" t="s">
        <v>28442</v>
      </c>
      <c r="K7139" s="179" t="s">
        <v>22122</v>
      </c>
      <c r="L7139" s="81" t="s">
        <v>13</v>
      </c>
      <c r="M7139" s="179" t="s">
        <v>22123</v>
      </c>
      <c r="N7139" s="4" t="s">
        <v>28443</v>
      </c>
      <c r="O7139" s="371" t="s">
        <v>29331</v>
      </c>
      <c r="P7139" s="317" t="s">
        <v>25992</v>
      </c>
      <c r="Q7139" s="325" t="s">
        <v>25993</v>
      </c>
      <c r="R7139" s="4" t="s">
        <v>77</v>
      </c>
      <c r="S7139" s="371">
        <v>3</v>
      </c>
      <c r="T7139" s="327">
        <v>0</v>
      </c>
    </row>
    <row r="7140" spans="1:20">
      <c r="A7140" s="369" t="s">
        <v>29341</v>
      </c>
      <c r="B7140" s="81" t="s">
        <v>29342</v>
      </c>
      <c r="C7140" s="369" t="s">
        <v>29343</v>
      </c>
      <c r="D7140" s="369" t="s">
        <v>29329</v>
      </c>
      <c r="E7140" s="369" t="s">
        <v>29344</v>
      </c>
      <c r="F7140" s="81" t="s">
        <v>29206</v>
      </c>
      <c r="G7140" s="81" t="s">
        <v>29207</v>
      </c>
      <c r="H7140" s="81" t="s">
        <v>29208</v>
      </c>
      <c r="I7140" s="81" t="s">
        <v>29208</v>
      </c>
      <c r="J7140" s="179" t="s">
        <v>28442</v>
      </c>
      <c r="K7140" s="179" t="s">
        <v>22122</v>
      </c>
      <c r="L7140" s="81" t="s">
        <v>13</v>
      </c>
      <c r="M7140" s="179" t="s">
        <v>22123</v>
      </c>
      <c r="N7140" s="4" t="s">
        <v>28443</v>
      </c>
      <c r="O7140" s="371" t="s">
        <v>29331</v>
      </c>
      <c r="P7140" s="317" t="s">
        <v>25992</v>
      </c>
      <c r="Q7140" s="325" t="s">
        <v>25993</v>
      </c>
      <c r="R7140" s="326" t="s">
        <v>85</v>
      </c>
      <c r="S7140" s="371">
        <v>35</v>
      </c>
      <c r="T7140" s="327">
        <v>0</v>
      </c>
    </row>
    <row r="7141" spans="1:20">
      <c r="A7141" s="369" t="s">
        <v>29345</v>
      </c>
      <c r="B7141" s="81" t="s">
        <v>29346</v>
      </c>
      <c r="C7141" s="369" t="s">
        <v>29347</v>
      </c>
      <c r="D7141" s="369" t="s">
        <v>29329</v>
      </c>
      <c r="E7141" s="369" t="s">
        <v>29348</v>
      </c>
      <c r="F7141" s="81" t="s">
        <v>29206</v>
      </c>
      <c r="G7141" s="81" t="s">
        <v>29207</v>
      </c>
      <c r="H7141" s="81" t="s">
        <v>29208</v>
      </c>
      <c r="I7141" s="81" t="s">
        <v>29208</v>
      </c>
      <c r="J7141" s="179" t="s">
        <v>28442</v>
      </c>
      <c r="K7141" s="179" t="s">
        <v>22122</v>
      </c>
      <c r="L7141" s="81" t="s">
        <v>13</v>
      </c>
      <c r="M7141" s="179" t="s">
        <v>22123</v>
      </c>
      <c r="N7141" s="4" t="s">
        <v>28443</v>
      </c>
      <c r="O7141" s="371" t="s">
        <v>29331</v>
      </c>
      <c r="P7141" s="317" t="s">
        <v>25992</v>
      </c>
      <c r="Q7141" s="325" t="s">
        <v>25993</v>
      </c>
      <c r="R7141" s="4" t="s">
        <v>77</v>
      </c>
      <c r="S7141" s="371">
        <v>4</v>
      </c>
      <c r="T7141" s="327">
        <v>0</v>
      </c>
    </row>
    <row r="7142" spans="1:20">
      <c r="A7142" s="369" t="s">
        <v>29349</v>
      </c>
      <c r="B7142" s="81" t="s">
        <v>29350</v>
      </c>
      <c r="C7142" s="369" t="s">
        <v>29351</v>
      </c>
      <c r="D7142" s="369" t="s">
        <v>29352</v>
      </c>
      <c r="E7142" s="369" t="s">
        <v>29353</v>
      </c>
      <c r="F7142" s="81" t="s">
        <v>29206</v>
      </c>
      <c r="G7142" s="81" t="s">
        <v>29207</v>
      </c>
      <c r="H7142" s="81" t="s">
        <v>29208</v>
      </c>
      <c r="I7142" s="81" t="s">
        <v>29208</v>
      </c>
      <c r="J7142" s="179" t="s">
        <v>28442</v>
      </c>
      <c r="K7142" s="179" t="s">
        <v>22122</v>
      </c>
      <c r="L7142" s="81" t="s">
        <v>13</v>
      </c>
      <c r="M7142" s="179" t="s">
        <v>22123</v>
      </c>
      <c r="N7142" s="4" t="s">
        <v>28443</v>
      </c>
      <c r="O7142" s="371" t="s">
        <v>29331</v>
      </c>
      <c r="P7142" s="317" t="s">
        <v>25992</v>
      </c>
      <c r="Q7142" s="325" t="s">
        <v>25993</v>
      </c>
      <c r="R7142" s="4" t="s">
        <v>77</v>
      </c>
      <c r="S7142" s="371">
        <v>4</v>
      </c>
      <c r="T7142" s="327">
        <v>0</v>
      </c>
    </row>
    <row r="7143" spans="1:20">
      <c r="A7143" s="369" t="s">
        <v>29354</v>
      </c>
      <c r="B7143" s="81" t="s">
        <v>29355</v>
      </c>
      <c r="C7143" s="369" t="s">
        <v>29356</v>
      </c>
      <c r="D7143" s="369" t="s">
        <v>29352</v>
      </c>
      <c r="E7143" s="369" t="s">
        <v>29357</v>
      </c>
      <c r="F7143" s="81" t="s">
        <v>29206</v>
      </c>
      <c r="G7143" s="81" t="s">
        <v>29207</v>
      </c>
      <c r="H7143" s="81" t="s">
        <v>29208</v>
      </c>
      <c r="I7143" s="81" t="s">
        <v>29208</v>
      </c>
      <c r="J7143" s="179" t="s">
        <v>28442</v>
      </c>
      <c r="K7143" s="179" t="s">
        <v>22122</v>
      </c>
      <c r="L7143" s="81" t="s">
        <v>13</v>
      </c>
      <c r="M7143" s="179" t="s">
        <v>22123</v>
      </c>
      <c r="N7143" s="4" t="s">
        <v>28443</v>
      </c>
      <c r="O7143" s="371" t="s">
        <v>29331</v>
      </c>
      <c r="P7143" s="317" t="s">
        <v>25992</v>
      </c>
      <c r="Q7143" s="325" t="s">
        <v>25993</v>
      </c>
      <c r="R7143" s="4" t="s">
        <v>77</v>
      </c>
      <c r="S7143" s="371">
        <v>4</v>
      </c>
      <c r="T7143" s="327">
        <v>0</v>
      </c>
    </row>
    <row r="7144" spans="1:20">
      <c r="A7144" s="369" t="s">
        <v>29358</v>
      </c>
      <c r="B7144" s="81" t="s">
        <v>29359</v>
      </c>
      <c r="C7144" s="369" t="s">
        <v>29360</v>
      </c>
      <c r="D7144" s="369" t="s">
        <v>29335</v>
      </c>
      <c r="E7144" s="369" t="s">
        <v>29361</v>
      </c>
      <c r="F7144" s="81" t="s">
        <v>29206</v>
      </c>
      <c r="G7144" s="81" t="s">
        <v>29207</v>
      </c>
      <c r="H7144" s="81" t="s">
        <v>29208</v>
      </c>
      <c r="I7144" s="81" t="s">
        <v>29208</v>
      </c>
      <c r="J7144" s="179" t="s">
        <v>28442</v>
      </c>
      <c r="K7144" s="179" t="s">
        <v>22122</v>
      </c>
      <c r="L7144" s="81" t="s">
        <v>13</v>
      </c>
      <c r="M7144" s="179" t="s">
        <v>22123</v>
      </c>
      <c r="N7144" s="4" t="s">
        <v>28443</v>
      </c>
      <c r="O7144" s="371" t="s">
        <v>29331</v>
      </c>
      <c r="P7144" s="317" t="s">
        <v>25992</v>
      </c>
      <c r="Q7144" s="325" t="s">
        <v>25993</v>
      </c>
      <c r="R7144" s="4" t="s">
        <v>77</v>
      </c>
      <c r="S7144" s="371">
        <v>4</v>
      </c>
      <c r="T7144" s="327">
        <v>0</v>
      </c>
    </row>
    <row r="7145" spans="1:20">
      <c r="A7145" s="369" t="s">
        <v>29362</v>
      </c>
      <c r="B7145" s="81" t="s">
        <v>29363</v>
      </c>
      <c r="C7145" s="369" t="s">
        <v>29364</v>
      </c>
      <c r="D7145" s="369" t="s">
        <v>29335</v>
      </c>
      <c r="E7145" s="369" t="s">
        <v>29365</v>
      </c>
      <c r="F7145" s="81" t="s">
        <v>29206</v>
      </c>
      <c r="G7145" s="81" t="s">
        <v>29207</v>
      </c>
      <c r="H7145" s="81" t="s">
        <v>29208</v>
      </c>
      <c r="I7145" s="81" t="s">
        <v>29208</v>
      </c>
      <c r="J7145" s="179" t="s">
        <v>28442</v>
      </c>
      <c r="K7145" s="179" t="s">
        <v>22122</v>
      </c>
      <c r="L7145" s="81" t="s">
        <v>13</v>
      </c>
      <c r="M7145" s="179" t="s">
        <v>22123</v>
      </c>
      <c r="N7145" s="4" t="s">
        <v>28443</v>
      </c>
      <c r="O7145" s="371" t="s">
        <v>29331</v>
      </c>
      <c r="P7145" s="317" t="s">
        <v>25992</v>
      </c>
      <c r="Q7145" s="325" t="s">
        <v>25993</v>
      </c>
      <c r="R7145" s="4" t="s">
        <v>55</v>
      </c>
      <c r="S7145" s="371">
        <v>10</v>
      </c>
      <c r="T7145" s="327">
        <v>0</v>
      </c>
    </row>
    <row r="7146" spans="1:20">
      <c r="A7146" s="369" t="s">
        <v>29366</v>
      </c>
      <c r="B7146" s="81" t="s">
        <v>29367</v>
      </c>
      <c r="C7146" s="369" t="s">
        <v>29368</v>
      </c>
      <c r="D7146" s="369" t="s">
        <v>29352</v>
      </c>
      <c r="E7146" s="369" t="s">
        <v>29369</v>
      </c>
      <c r="F7146" s="81" t="s">
        <v>29206</v>
      </c>
      <c r="G7146" s="81" t="s">
        <v>29207</v>
      </c>
      <c r="H7146" s="81" t="s">
        <v>29208</v>
      </c>
      <c r="I7146" s="81" t="s">
        <v>29208</v>
      </c>
      <c r="J7146" s="179" t="s">
        <v>28442</v>
      </c>
      <c r="K7146" s="179" t="s">
        <v>22122</v>
      </c>
      <c r="L7146" s="81" t="s">
        <v>13</v>
      </c>
      <c r="M7146" s="179" t="s">
        <v>22123</v>
      </c>
      <c r="N7146" s="4" t="s">
        <v>28443</v>
      </c>
      <c r="O7146" s="371" t="s">
        <v>29331</v>
      </c>
      <c r="P7146" s="317" t="s">
        <v>25992</v>
      </c>
      <c r="Q7146" s="325" t="s">
        <v>25993</v>
      </c>
      <c r="R7146" s="4" t="s">
        <v>77</v>
      </c>
      <c r="S7146" s="371">
        <v>4</v>
      </c>
      <c r="T7146" s="327">
        <v>0</v>
      </c>
    </row>
    <row r="7147" spans="1:20">
      <c r="A7147" s="369" t="s">
        <v>29370</v>
      </c>
      <c r="B7147" s="81" t="s">
        <v>29371</v>
      </c>
      <c r="C7147" s="369" t="s">
        <v>29372</v>
      </c>
      <c r="D7147" s="369" t="s">
        <v>29352</v>
      </c>
      <c r="E7147" s="369" t="s">
        <v>29373</v>
      </c>
      <c r="F7147" s="81" t="s">
        <v>29206</v>
      </c>
      <c r="G7147" s="81" t="s">
        <v>29207</v>
      </c>
      <c r="H7147" s="81" t="s">
        <v>29208</v>
      </c>
      <c r="I7147" s="81" t="s">
        <v>29208</v>
      </c>
      <c r="J7147" s="179" t="s">
        <v>28442</v>
      </c>
      <c r="K7147" s="179" t="s">
        <v>22122</v>
      </c>
      <c r="L7147" s="81" t="s">
        <v>13</v>
      </c>
      <c r="M7147" s="179" t="s">
        <v>22123</v>
      </c>
      <c r="N7147" s="4" t="s">
        <v>28443</v>
      </c>
      <c r="O7147" s="371" t="s">
        <v>29331</v>
      </c>
      <c r="P7147" s="317" t="s">
        <v>25992</v>
      </c>
      <c r="Q7147" s="325" t="s">
        <v>25993</v>
      </c>
      <c r="R7147" s="4" t="s">
        <v>77</v>
      </c>
      <c r="S7147" s="371">
        <v>4</v>
      </c>
      <c r="T7147" s="327">
        <v>0</v>
      </c>
    </row>
    <row r="7148" spans="1:20">
      <c r="A7148" s="369" t="s">
        <v>29374</v>
      </c>
      <c r="B7148" s="81" t="s">
        <v>29375</v>
      </c>
      <c r="C7148" s="369" t="s">
        <v>29376</v>
      </c>
      <c r="D7148" s="369" t="s">
        <v>29329</v>
      </c>
      <c r="E7148" s="369" t="s">
        <v>29377</v>
      </c>
      <c r="F7148" s="81" t="s">
        <v>29206</v>
      </c>
      <c r="G7148" s="81" t="s">
        <v>29207</v>
      </c>
      <c r="H7148" s="81" t="s">
        <v>29208</v>
      </c>
      <c r="I7148" s="81" t="s">
        <v>29208</v>
      </c>
      <c r="J7148" s="179" t="s">
        <v>28442</v>
      </c>
      <c r="K7148" s="179" t="s">
        <v>22122</v>
      </c>
      <c r="L7148" s="81" t="s">
        <v>13</v>
      </c>
      <c r="M7148" s="179" t="s">
        <v>22123</v>
      </c>
      <c r="N7148" s="4" t="s">
        <v>28443</v>
      </c>
      <c r="O7148" s="371" t="s">
        <v>29331</v>
      </c>
      <c r="P7148" s="317" t="s">
        <v>25992</v>
      </c>
      <c r="Q7148" s="325" t="s">
        <v>25993</v>
      </c>
      <c r="R7148" s="4" t="s">
        <v>77</v>
      </c>
      <c r="S7148" s="371">
        <v>4</v>
      </c>
      <c r="T7148" s="327">
        <v>0</v>
      </c>
    </row>
    <row r="7149" spans="1:20">
      <c r="A7149" s="369" t="s">
        <v>29378</v>
      </c>
      <c r="B7149" s="81" t="s">
        <v>29379</v>
      </c>
      <c r="C7149" s="369" t="s">
        <v>29380</v>
      </c>
      <c r="D7149" s="369" t="s">
        <v>29329</v>
      </c>
      <c r="E7149" s="369" t="s">
        <v>29381</v>
      </c>
      <c r="F7149" s="81" t="s">
        <v>29206</v>
      </c>
      <c r="G7149" s="81" t="s">
        <v>29207</v>
      </c>
      <c r="H7149" s="81" t="s">
        <v>29208</v>
      </c>
      <c r="I7149" s="81" t="s">
        <v>29208</v>
      </c>
      <c r="J7149" s="179" t="s">
        <v>28442</v>
      </c>
      <c r="K7149" s="179" t="s">
        <v>22122</v>
      </c>
      <c r="L7149" s="81" t="s">
        <v>13</v>
      </c>
      <c r="M7149" s="179" t="s">
        <v>22123</v>
      </c>
      <c r="N7149" s="4" t="s">
        <v>28443</v>
      </c>
      <c r="O7149" s="371" t="s">
        <v>29331</v>
      </c>
      <c r="P7149" s="317" t="s">
        <v>25992</v>
      </c>
      <c r="Q7149" s="325" t="s">
        <v>25993</v>
      </c>
      <c r="R7149" s="4" t="s">
        <v>77</v>
      </c>
      <c r="S7149" s="371">
        <v>4</v>
      </c>
      <c r="T7149" s="327">
        <v>0</v>
      </c>
    </row>
    <row r="7150" spans="1:20">
      <c r="A7150" s="369" t="s">
        <v>29382</v>
      </c>
      <c r="B7150" s="81" t="s">
        <v>29383</v>
      </c>
      <c r="C7150" s="369" t="s">
        <v>29384</v>
      </c>
      <c r="D7150" s="369" t="s">
        <v>29329</v>
      </c>
      <c r="E7150" s="369" t="s">
        <v>29385</v>
      </c>
      <c r="F7150" s="81" t="s">
        <v>29206</v>
      </c>
      <c r="G7150" s="81" t="s">
        <v>29207</v>
      </c>
      <c r="H7150" s="81" t="s">
        <v>29208</v>
      </c>
      <c r="I7150" s="81" t="s">
        <v>29208</v>
      </c>
      <c r="J7150" s="179" t="s">
        <v>28442</v>
      </c>
      <c r="K7150" s="179" t="s">
        <v>22122</v>
      </c>
      <c r="L7150" s="81" t="s">
        <v>13</v>
      </c>
      <c r="M7150" s="179" t="s">
        <v>22123</v>
      </c>
      <c r="N7150" s="4" t="s">
        <v>28443</v>
      </c>
      <c r="O7150" s="371" t="s">
        <v>29331</v>
      </c>
      <c r="P7150" s="317" t="s">
        <v>25992</v>
      </c>
      <c r="Q7150" s="325" t="s">
        <v>25993</v>
      </c>
      <c r="R7150" s="4" t="s">
        <v>77</v>
      </c>
      <c r="S7150" s="371">
        <v>3</v>
      </c>
      <c r="T7150" s="327">
        <v>0</v>
      </c>
    </row>
    <row r="7151" spans="1:20">
      <c r="A7151" s="369" t="s">
        <v>29386</v>
      </c>
      <c r="B7151" s="81" t="s">
        <v>29387</v>
      </c>
      <c r="C7151" s="369" t="s">
        <v>29388</v>
      </c>
      <c r="D7151" s="369" t="s">
        <v>29352</v>
      </c>
      <c r="E7151" s="369" t="s">
        <v>29389</v>
      </c>
      <c r="F7151" s="81" t="s">
        <v>29206</v>
      </c>
      <c r="G7151" s="81" t="s">
        <v>29207</v>
      </c>
      <c r="H7151" s="81" t="s">
        <v>29208</v>
      </c>
      <c r="I7151" s="81" t="s">
        <v>29208</v>
      </c>
      <c r="J7151" s="179" t="s">
        <v>28442</v>
      </c>
      <c r="K7151" s="179" t="s">
        <v>22122</v>
      </c>
      <c r="L7151" s="81" t="s">
        <v>13</v>
      </c>
      <c r="M7151" s="179" t="s">
        <v>22123</v>
      </c>
      <c r="N7151" s="4" t="s">
        <v>28443</v>
      </c>
      <c r="O7151" s="371" t="s">
        <v>29331</v>
      </c>
      <c r="P7151" s="317" t="s">
        <v>25992</v>
      </c>
      <c r="Q7151" s="325" t="s">
        <v>25993</v>
      </c>
      <c r="R7151" s="4" t="s">
        <v>77</v>
      </c>
      <c r="S7151" s="371">
        <v>4</v>
      </c>
      <c r="T7151" s="327">
        <v>0</v>
      </c>
    </row>
    <row r="7152" spans="1:20">
      <c r="A7152" s="369" t="s">
        <v>29390</v>
      </c>
      <c r="B7152" s="81" t="s">
        <v>29391</v>
      </c>
      <c r="C7152" s="369" t="s">
        <v>29392</v>
      </c>
      <c r="D7152" s="369" t="s">
        <v>29335</v>
      </c>
      <c r="E7152" s="369" t="s">
        <v>29393</v>
      </c>
      <c r="F7152" s="81" t="s">
        <v>29206</v>
      </c>
      <c r="G7152" s="81" t="s">
        <v>29207</v>
      </c>
      <c r="H7152" s="81" t="s">
        <v>29208</v>
      </c>
      <c r="I7152" s="81" t="s">
        <v>29208</v>
      </c>
      <c r="J7152" s="179" t="s">
        <v>28442</v>
      </c>
      <c r="K7152" s="179" t="s">
        <v>22122</v>
      </c>
      <c r="L7152" s="81" t="s">
        <v>13</v>
      </c>
      <c r="M7152" s="179" t="s">
        <v>22123</v>
      </c>
      <c r="N7152" s="4" t="s">
        <v>28443</v>
      </c>
      <c r="O7152" s="371" t="s">
        <v>29331</v>
      </c>
      <c r="P7152" s="317" t="s">
        <v>25992</v>
      </c>
      <c r="Q7152" s="325" t="s">
        <v>25993</v>
      </c>
      <c r="R7152" s="326" t="s">
        <v>85</v>
      </c>
      <c r="S7152" s="371">
        <v>35</v>
      </c>
      <c r="T7152" s="327">
        <v>0</v>
      </c>
    </row>
    <row r="7153" spans="1:20">
      <c r="A7153" s="369" t="s">
        <v>29394</v>
      </c>
      <c r="B7153" s="81" t="s">
        <v>29395</v>
      </c>
      <c r="C7153" s="369" t="s">
        <v>29396</v>
      </c>
      <c r="D7153" s="369" t="s">
        <v>29397</v>
      </c>
      <c r="E7153" s="369" t="s">
        <v>29398</v>
      </c>
      <c r="F7153" s="81" t="s">
        <v>29206</v>
      </c>
      <c r="G7153" s="81" t="s">
        <v>29207</v>
      </c>
      <c r="H7153" s="81" t="s">
        <v>29208</v>
      </c>
      <c r="I7153" s="81" t="s">
        <v>29208</v>
      </c>
      <c r="J7153" s="179" t="s">
        <v>28442</v>
      </c>
      <c r="K7153" s="179" t="s">
        <v>22122</v>
      </c>
      <c r="L7153" s="81" t="s">
        <v>13</v>
      </c>
      <c r="M7153" s="179" t="s">
        <v>22123</v>
      </c>
      <c r="N7153" s="4" t="s">
        <v>28443</v>
      </c>
      <c r="O7153" s="371" t="s">
        <v>29331</v>
      </c>
      <c r="P7153" s="317" t="s">
        <v>25992</v>
      </c>
      <c r="Q7153" s="325" t="s">
        <v>25993</v>
      </c>
      <c r="R7153" s="4" t="s">
        <v>294</v>
      </c>
      <c r="S7153" s="371">
        <v>55</v>
      </c>
      <c r="T7153" s="327">
        <v>0</v>
      </c>
    </row>
    <row r="7154" spans="1:20">
      <c r="A7154" s="369" t="s">
        <v>29399</v>
      </c>
      <c r="B7154" s="81" t="s">
        <v>29400</v>
      </c>
      <c r="C7154" s="369" t="s">
        <v>29401</v>
      </c>
      <c r="D7154" s="369" t="s">
        <v>29352</v>
      </c>
      <c r="E7154" s="369" t="s">
        <v>29402</v>
      </c>
      <c r="F7154" s="81" t="s">
        <v>29206</v>
      </c>
      <c r="G7154" s="81" t="s">
        <v>29207</v>
      </c>
      <c r="H7154" s="81" t="s">
        <v>29208</v>
      </c>
      <c r="I7154" s="81" t="s">
        <v>29208</v>
      </c>
      <c r="J7154" s="179" t="s">
        <v>28442</v>
      </c>
      <c r="K7154" s="179" t="s">
        <v>22122</v>
      </c>
      <c r="L7154" s="81" t="s">
        <v>13</v>
      </c>
      <c r="M7154" s="179" t="s">
        <v>22123</v>
      </c>
      <c r="N7154" s="4" t="s">
        <v>28443</v>
      </c>
      <c r="O7154" s="371" t="s">
        <v>29331</v>
      </c>
      <c r="P7154" s="317" t="s">
        <v>25992</v>
      </c>
      <c r="Q7154" s="325" t="s">
        <v>25993</v>
      </c>
      <c r="R7154" s="4" t="s">
        <v>77</v>
      </c>
      <c r="S7154" s="371">
        <v>2</v>
      </c>
      <c r="T7154" s="327">
        <v>0</v>
      </c>
    </row>
    <row r="7155" spans="1:20">
      <c r="A7155" s="369" t="s">
        <v>29403</v>
      </c>
      <c r="B7155" s="81" t="s">
        <v>29404</v>
      </c>
      <c r="C7155" s="369" t="s">
        <v>29405</v>
      </c>
      <c r="D7155" s="369" t="s">
        <v>29406</v>
      </c>
      <c r="E7155" s="369" t="s">
        <v>29407</v>
      </c>
      <c r="F7155" s="81" t="s">
        <v>29206</v>
      </c>
      <c r="G7155" s="81" t="s">
        <v>29207</v>
      </c>
      <c r="H7155" s="81" t="s">
        <v>29208</v>
      </c>
      <c r="I7155" s="81" t="s">
        <v>29208</v>
      </c>
      <c r="J7155" s="179" t="s">
        <v>28442</v>
      </c>
      <c r="K7155" s="179" t="s">
        <v>22122</v>
      </c>
      <c r="L7155" s="81" t="s">
        <v>13</v>
      </c>
      <c r="M7155" s="179" t="s">
        <v>22123</v>
      </c>
      <c r="N7155" s="4" t="s">
        <v>28443</v>
      </c>
      <c r="O7155" s="371" t="s">
        <v>29331</v>
      </c>
      <c r="P7155" s="317" t="s">
        <v>25992</v>
      </c>
      <c r="Q7155" s="325" t="s">
        <v>25993</v>
      </c>
      <c r="R7155" s="4" t="s">
        <v>77</v>
      </c>
      <c r="S7155" s="371">
        <v>4</v>
      </c>
      <c r="T7155" s="327">
        <v>0</v>
      </c>
    </row>
    <row r="7156" spans="1:20">
      <c r="A7156" s="369" t="s">
        <v>29408</v>
      </c>
      <c r="B7156" s="81" t="s">
        <v>29409</v>
      </c>
      <c r="C7156" s="369" t="s">
        <v>29410</v>
      </c>
      <c r="D7156" s="369" t="s">
        <v>29411</v>
      </c>
      <c r="E7156" s="369" t="s">
        <v>29412</v>
      </c>
      <c r="F7156" s="81" t="s">
        <v>29206</v>
      </c>
      <c r="G7156" s="81" t="s">
        <v>29207</v>
      </c>
      <c r="H7156" s="81" t="s">
        <v>29208</v>
      </c>
      <c r="I7156" s="81" t="s">
        <v>29208</v>
      </c>
      <c r="J7156" s="179" t="s">
        <v>28442</v>
      </c>
      <c r="K7156" s="179" t="s">
        <v>22122</v>
      </c>
      <c r="L7156" s="81" t="s">
        <v>13</v>
      </c>
      <c r="M7156" s="179" t="s">
        <v>22123</v>
      </c>
      <c r="N7156" s="4" t="s">
        <v>28443</v>
      </c>
      <c r="O7156" s="371" t="s">
        <v>29331</v>
      </c>
      <c r="P7156" s="317" t="s">
        <v>25992</v>
      </c>
      <c r="Q7156" s="325" t="s">
        <v>25993</v>
      </c>
      <c r="R7156" s="4" t="s">
        <v>77</v>
      </c>
      <c r="S7156" s="371">
        <v>2</v>
      </c>
      <c r="T7156" s="327">
        <v>0</v>
      </c>
    </row>
    <row r="7157" spans="1:20">
      <c r="A7157" s="369" t="s">
        <v>29413</v>
      </c>
      <c r="B7157" s="81" t="s">
        <v>29414</v>
      </c>
      <c r="C7157" s="369" t="s">
        <v>29415</v>
      </c>
      <c r="D7157" s="369" t="s">
        <v>29329</v>
      </c>
      <c r="E7157" s="369" t="s">
        <v>29416</v>
      </c>
      <c r="F7157" s="81" t="s">
        <v>29206</v>
      </c>
      <c r="G7157" s="81" t="s">
        <v>29207</v>
      </c>
      <c r="H7157" s="81" t="s">
        <v>29208</v>
      </c>
      <c r="I7157" s="81" t="s">
        <v>29208</v>
      </c>
      <c r="J7157" s="179" t="s">
        <v>28442</v>
      </c>
      <c r="K7157" s="179" t="s">
        <v>22122</v>
      </c>
      <c r="L7157" s="81" t="s">
        <v>13</v>
      </c>
      <c r="M7157" s="179" t="s">
        <v>22123</v>
      </c>
      <c r="N7157" s="4" t="s">
        <v>28443</v>
      </c>
      <c r="O7157" s="371" t="s">
        <v>29331</v>
      </c>
      <c r="P7157" s="317" t="s">
        <v>25992</v>
      </c>
      <c r="Q7157" s="325" t="s">
        <v>25993</v>
      </c>
      <c r="R7157" s="4" t="s">
        <v>77</v>
      </c>
      <c r="S7157" s="371">
        <v>4</v>
      </c>
      <c r="T7157" s="327">
        <v>0</v>
      </c>
    </row>
    <row r="7158" spans="1:20">
      <c r="A7158" s="369" t="s">
        <v>29417</v>
      </c>
      <c r="B7158" s="81" t="s">
        <v>29418</v>
      </c>
      <c r="C7158" s="369" t="s">
        <v>29419</v>
      </c>
      <c r="D7158" s="369" t="s">
        <v>29335</v>
      </c>
      <c r="E7158" s="369" t="s">
        <v>29420</v>
      </c>
      <c r="F7158" s="81" t="s">
        <v>29206</v>
      </c>
      <c r="G7158" s="81" t="s">
        <v>29207</v>
      </c>
      <c r="H7158" s="81" t="s">
        <v>29208</v>
      </c>
      <c r="I7158" s="81" t="s">
        <v>29208</v>
      </c>
      <c r="J7158" s="179" t="s">
        <v>28442</v>
      </c>
      <c r="K7158" s="179" t="s">
        <v>22122</v>
      </c>
      <c r="L7158" s="81" t="s">
        <v>13</v>
      </c>
      <c r="M7158" s="179" t="s">
        <v>22123</v>
      </c>
      <c r="N7158" s="4" t="s">
        <v>28443</v>
      </c>
      <c r="O7158" s="371" t="s">
        <v>29331</v>
      </c>
      <c r="P7158" s="317" t="s">
        <v>25992</v>
      </c>
      <c r="Q7158" s="325" t="s">
        <v>25993</v>
      </c>
      <c r="R7158" s="4" t="s">
        <v>77</v>
      </c>
      <c r="S7158" s="371">
        <v>4</v>
      </c>
      <c r="T7158" s="327">
        <v>0</v>
      </c>
    </row>
    <row r="7159" spans="1:20">
      <c r="A7159" s="369" t="s">
        <v>29421</v>
      </c>
      <c r="B7159" s="81" t="s">
        <v>29422</v>
      </c>
      <c r="C7159" s="369" t="s">
        <v>29423</v>
      </c>
      <c r="D7159" s="369" t="s">
        <v>29352</v>
      </c>
      <c r="E7159" s="369" t="s">
        <v>29424</v>
      </c>
      <c r="F7159" s="81" t="s">
        <v>29206</v>
      </c>
      <c r="G7159" s="81" t="s">
        <v>29207</v>
      </c>
      <c r="H7159" s="81" t="s">
        <v>29208</v>
      </c>
      <c r="I7159" s="81" t="s">
        <v>29208</v>
      </c>
      <c r="J7159" s="179" t="s">
        <v>28442</v>
      </c>
      <c r="K7159" s="179" t="s">
        <v>22122</v>
      </c>
      <c r="L7159" s="81" t="s">
        <v>13</v>
      </c>
      <c r="M7159" s="179" t="s">
        <v>22123</v>
      </c>
      <c r="N7159" s="4" t="s">
        <v>28443</v>
      </c>
      <c r="O7159" s="371" t="s">
        <v>29331</v>
      </c>
      <c r="P7159" s="317" t="s">
        <v>25992</v>
      </c>
      <c r="Q7159" s="325" t="s">
        <v>25993</v>
      </c>
      <c r="R7159" s="4" t="s">
        <v>77</v>
      </c>
      <c r="S7159" s="371">
        <v>3</v>
      </c>
      <c r="T7159" s="327">
        <v>0</v>
      </c>
    </row>
    <row r="7160" spans="1:20">
      <c r="A7160" s="369" t="s">
        <v>29425</v>
      </c>
      <c r="B7160" s="81" t="s">
        <v>29426</v>
      </c>
      <c r="C7160" s="369" t="s">
        <v>29427</v>
      </c>
      <c r="D7160" s="369" t="s">
        <v>29329</v>
      </c>
      <c r="E7160" s="369" t="s">
        <v>29428</v>
      </c>
      <c r="F7160" s="81" t="s">
        <v>29206</v>
      </c>
      <c r="G7160" s="81" t="s">
        <v>29207</v>
      </c>
      <c r="H7160" s="81" t="s">
        <v>29208</v>
      </c>
      <c r="I7160" s="81" t="s">
        <v>29208</v>
      </c>
      <c r="J7160" s="179" t="s">
        <v>28442</v>
      </c>
      <c r="K7160" s="179" t="s">
        <v>22122</v>
      </c>
      <c r="L7160" s="81" t="s">
        <v>13</v>
      </c>
      <c r="M7160" s="179" t="s">
        <v>22123</v>
      </c>
      <c r="N7160" s="4" t="s">
        <v>28443</v>
      </c>
      <c r="O7160" s="371" t="s">
        <v>29331</v>
      </c>
      <c r="P7160" s="317" t="s">
        <v>25992</v>
      </c>
      <c r="Q7160" s="325" t="s">
        <v>25993</v>
      </c>
      <c r="R7160" s="4" t="s">
        <v>77</v>
      </c>
      <c r="S7160" s="371">
        <v>3</v>
      </c>
      <c r="T7160" s="327">
        <v>0</v>
      </c>
    </row>
    <row r="7161" spans="1:20">
      <c r="A7161" s="369" t="s">
        <v>29429</v>
      </c>
      <c r="B7161" s="81" t="s">
        <v>29430</v>
      </c>
      <c r="C7161" s="369" t="s">
        <v>29431</v>
      </c>
      <c r="D7161" s="369" t="s">
        <v>29406</v>
      </c>
      <c r="E7161" s="369" t="s">
        <v>29432</v>
      </c>
      <c r="F7161" s="81" t="s">
        <v>29206</v>
      </c>
      <c r="G7161" s="81" t="s">
        <v>29207</v>
      </c>
      <c r="H7161" s="81" t="s">
        <v>29208</v>
      </c>
      <c r="I7161" s="81" t="s">
        <v>29208</v>
      </c>
      <c r="J7161" s="179" t="s">
        <v>28442</v>
      </c>
      <c r="K7161" s="179" t="s">
        <v>22122</v>
      </c>
      <c r="L7161" s="81" t="s">
        <v>13</v>
      </c>
      <c r="M7161" s="179" t="s">
        <v>22123</v>
      </c>
      <c r="N7161" s="4" t="s">
        <v>28443</v>
      </c>
      <c r="O7161" s="371" t="s">
        <v>29331</v>
      </c>
      <c r="P7161" s="317" t="s">
        <v>25992</v>
      </c>
      <c r="Q7161" s="325" t="s">
        <v>25993</v>
      </c>
      <c r="R7161" s="4" t="s">
        <v>77</v>
      </c>
      <c r="S7161" s="371">
        <v>4</v>
      </c>
      <c r="T7161" s="327">
        <v>0</v>
      </c>
    </row>
    <row r="7162" spans="1:20">
      <c r="A7162" s="369" t="s">
        <v>29433</v>
      </c>
      <c r="B7162" s="81" t="s">
        <v>29434</v>
      </c>
      <c r="C7162" s="369" t="s">
        <v>29435</v>
      </c>
      <c r="D7162" s="369" t="s">
        <v>29329</v>
      </c>
      <c r="E7162" s="369" t="s">
        <v>29436</v>
      </c>
      <c r="F7162" s="81" t="s">
        <v>29206</v>
      </c>
      <c r="G7162" s="81" t="s">
        <v>29207</v>
      </c>
      <c r="H7162" s="81" t="s">
        <v>29208</v>
      </c>
      <c r="I7162" s="81" t="s">
        <v>29208</v>
      </c>
      <c r="J7162" s="179" t="s">
        <v>28442</v>
      </c>
      <c r="K7162" s="179" t="s">
        <v>22122</v>
      </c>
      <c r="L7162" s="81" t="s">
        <v>13</v>
      </c>
      <c r="M7162" s="179" t="s">
        <v>22123</v>
      </c>
      <c r="N7162" s="4" t="s">
        <v>28443</v>
      </c>
      <c r="O7162" s="371" t="s">
        <v>29331</v>
      </c>
      <c r="P7162" s="317" t="s">
        <v>25992</v>
      </c>
      <c r="Q7162" s="325" t="s">
        <v>25993</v>
      </c>
      <c r="R7162" s="4" t="s">
        <v>77</v>
      </c>
      <c r="S7162" s="371">
        <v>4</v>
      </c>
      <c r="T7162" s="327">
        <v>0</v>
      </c>
    </row>
    <row r="7163" spans="1:20">
      <c r="A7163" s="369" t="s">
        <v>29437</v>
      </c>
      <c r="B7163" s="81" t="s">
        <v>29438</v>
      </c>
      <c r="C7163" s="369" t="s">
        <v>29439</v>
      </c>
      <c r="D7163" s="369" t="s">
        <v>29329</v>
      </c>
      <c r="E7163" s="369" t="s">
        <v>29440</v>
      </c>
      <c r="F7163" s="81" t="s">
        <v>29206</v>
      </c>
      <c r="G7163" s="81" t="s">
        <v>29207</v>
      </c>
      <c r="H7163" s="81" t="s">
        <v>29208</v>
      </c>
      <c r="I7163" s="81" t="s">
        <v>29208</v>
      </c>
      <c r="J7163" s="179" t="s">
        <v>28442</v>
      </c>
      <c r="K7163" s="179" t="s">
        <v>22122</v>
      </c>
      <c r="L7163" s="81" t="s">
        <v>13</v>
      </c>
      <c r="M7163" s="179" t="s">
        <v>22123</v>
      </c>
      <c r="N7163" s="4" t="s">
        <v>28443</v>
      </c>
      <c r="O7163" s="371" t="s">
        <v>29331</v>
      </c>
      <c r="P7163" s="317" t="s">
        <v>25992</v>
      </c>
      <c r="Q7163" s="325" t="s">
        <v>25993</v>
      </c>
      <c r="R7163" s="4" t="s">
        <v>77</v>
      </c>
      <c r="S7163" s="371">
        <v>2</v>
      </c>
      <c r="T7163" s="327">
        <v>0</v>
      </c>
    </row>
    <row r="7164" spans="1:20">
      <c r="A7164" s="369" t="s">
        <v>29441</v>
      </c>
      <c r="B7164" s="81" t="s">
        <v>29442</v>
      </c>
      <c r="C7164" s="369" t="s">
        <v>29443</v>
      </c>
      <c r="D7164" s="369" t="s">
        <v>29329</v>
      </c>
      <c r="E7164" s="369" t="s">
        <v>29444</v>
      </c>
      <c r="F7164" s="81" t="s">
        <v>29206</v>
      </c>
      <c r="G7164" s="81" t="s">
        <v>29207</v>
      </c>
      <c r="H7164" s="81" t="s">
        <v>29208</v>
      </c>
      <c r="I7164" s="81" t="s">
        <v>29208</v>
      </c>
      <c r="J7164" s="179" t="s">
        <v>28442</v>
      </c>
      <c r="K7164" s="179" t="s">
        <v>22122</v>
      </c>
      <c r="L7164" s="81" t="s">
        <v>13</v>
      </c>
      <c r="M7164" s="179" t="s">
        <v>22123</v>
      </c>
      <c r="N7164" s="4" t="s">
        <v>28443</v>
      </c>
      <c r="O7164" s="371" t="s">
        <v>29331</v>
      </c>
      <c r="P7164" s="317" t="s">
        <v>25992</v>
      </c>
      <c r="Q7164" s="325" t="s">
        <v>25993</v>
      </c>
      <c r="R7164" s="4" t="s">
        <v>77</v>
      </c>
      <c r="S7164" s="371">
        <v>4</v>
      </c>
      <c r="T7164" s="327">
        <v>0</v>
      </c>
    </row>
    <row r="7165" spans="1:20">
      <c r="A7165" s="369" t="s">
        <v>29445</v>
      </c>
      <c r="B7165" s="81" t="s">
        <v>29446</v>
      </c>
      <c r="C7165" s="369" t="s">
        <v>29447</v>
      </c>
      <c r="D7165" s="369" t="s">
        <v>29329</v>
      </c>
      <c r="E7165" s="369" t="s">
        <v>29448</v>
      </c>
      <c r="F7165" s="81" t="s">
        <v>29206</v>
      </c>
      <c r="G7165" s="81" t="s">
        <v>29207</v>
      </c>
      <c r="H7165" s="81" t="s">
        <v>29208</v>
      </c>
      <c r="I7165" s="81" t="s">
        <v>29208</v>
      </c>
      <c r="J7165" s="179" t="s">
        <v>28442</v>
      </c>
      <c r="K7165" s="179" t="s">
        <v>22122</v>
      </c>
      <c r="L7165" s="81" t="s">
        <v>13</v>
      </c>
      <c r="M7165" s="179" t="s">
        <v>22123</v>
      </c>
      <c r="N7165" s="4" t="s">
        <v>28443</v>
      </c>
      <c r="O7165" s="371" t="s">
        <v>29331</v>
      </c>
      <c r="P7165" s="317" t="s">
        <v>25992</v>
      </c>
      <c r="Q7165" s="325" t="s">
        <v>25993</v>
      </c>
      <c r="R7165" s="4" t="s">
        <v>77</v>
      </c>
      <c r="S7165" s="371">
        <v>4</v>
      </c>
      <c r="T7165" s="327">
        <v>0</v>
      </c>
    </row>
    <row r="7166" spans="1:20">
      <c r="A7166" s="369" t="s">
        <v>29449</v>
      </c>
      <c r="B7166" s="81" t="s">
        <v>29450</v>
      </c>
      <c r="C7166" s="369" t="s">
        <v>29451</v>
      </c>
      <c r="D7166" s="369" t="s">
        <v>29452</v>
      </c>
      <c r="E7166" s="369" t="s">
        <v>29453</v>
      </c>
      <c r="F7166" s="81" t="s">
        <v>29206</v>
      </c>
      <c r="G7166" s="81" t="s">
        <v>29207</v>
      </c>
      <c r="H7166" s="81" t="s">
        <v>29208</v>
      </c>
      <c r="I7166" s="81" t="s">
        <v>29208</v>
      </c>
      <c r="J7166" s="179" t="s">
        <v>28442</v>
      </c>
      <c r="K7166" s="179" t="s">
        <v>22122</v>
      </c>
      <c r="L7166" s="81" t="s">
        <v>13</v>
      </c>
      <c r="M7166" s="179" t="s">
        <v>22123</v>
      </c>
      <c r="N7166" s="4" t="s">
        <v>28443</v>
      </c>
      <c r="O7166" s="371" t="s">
        <v>29454</v>
      </c>
      <c r="P7166" s="317" t="s">
        <v>25992</v>
      </c>
      <c r="Q7166" s="325" t="s">
        <v>25993</v>
      </c>
      <c r="R7166" s="4" t="s">
        <v>77</v>
      </c>
      <c r="S7166" s="371">
        <v>2</v>
      </c>
      <c r="T7166" s="327">
        <v>0</v>
      </c>
    </row>
    <row r="7167" spans="1:20">
      <c r="A7167" s="369" t="s">
        <v>29455</v>
      </c>
      <c r="B7167" s="81" t="s">
        <v>29456</v>
      </c>
      <c r="C7167" s="369" t="s">
        <v>29457</v>
      </c>
      <c r="D7167" s="369" t="s">
        <v>29458</v>
      </c>
      <c r="E7167" s="369" t="s">
        <v>29459</v>
      </c>
      <c r="F7167" s="81" t="s">
        <v>29206</v>
      </c>
      <c r="G7167" s="81" t="s">
        <v>29207</v>
      </c>
      <c r="H7167" s="81" t="s">
        <v>29208</v>
      </c>
      <c r="I7167" s="81" t="s">
        <v>29208</v>
      </c>
      <c r="J7167" s="179" t="s">
        <v>28442</v>
      </c>
      <c r="K7167" s="179" t="s">
        <v>22122</v>
      </c>
      <c r="L7167" s="81" t="s">
        <v>13</v>
      </c>
      <c r="M7167" s="179" t="s">
        <v>22123</v>
      </c>
      <c r="N7167" s="4" t="s">
        <v>28443</v>
      </c>
      <c r="O7167" s="371" t="s">
        <v>29454</v>
      </c>
      <c r="P7167" s="317" t="s">
        <v>25992</v>
      </c>
      <c r="Q7167" s="325" t="s">
        <v>25993</v>
      </c>
      <c r="R7167" s="4" t="s">
        <v>77</v>
      </c>
      <c r="S7167" s="371">
        <v>4</v>
      </c>
      <c r="T7167" s="327">
        <v>0</v>
      </c>
    </row>
    <row r="7168" spans="1:20">
      <c r="A7168" s="369" t="s">
        <v>29460</v>
      </c>
      <c r="B7168" s="81" t="s">
        <v>29461</v>
      </c>
      <c r="C7168" s="369" t="s">
        <v>29462</v>
      </c>
      <c r="D7168" s="369" t="s">
        <v>29452</v>
      </c>
      <c r="E7168" s="369" t="s">
        <v>29463</v>
      </c>
      <c r="F7168" s="81" t="s">
        <v>29206</v>
      </c>
      <c r="G7168" s="81" t="s">
        <v>29207</v>
      </c>
      <c r="H7168" s="81" t="s">
        <v>29208</v>
      </c>
      <c r="I7168" s="81" t="s">
        <v>29208</v>
      </c>
      <c r="J7168" s="179" t="s">
        <v>28442</v>
      </c>
      <c r="K7168" s="179" t="s">
        <v>22122</v>
      </c>
      <c r="L7168" s="81" t="s">
        <v>13</v>
      </c>
      <c r="M7168" s="179" t="s">
        <v>22123</v>
      </c>
      <c r="N7168" s="4" t="s">
        <v>28443</v>
      </c>
      <c r="O7168" s="371" t="s">
        <v>29454</v>
      </c>
      <c r="P7168" s="317" t="s">
        <v>25992</v>
      </c>
      <c r="Q7168" s="325" t="s">
        <v>25993</v>
      </c>
      <c r="R7168" s="4" t="s">
        <v>77</v>
      </c>
      <c r="S7168" s="371">
        <v>4</v>
      </c>
      <c r="T7168" s="327">
        <v>0</v>
      </c>
    </row>
    <row r="7169" spans="1:20">
      <c r="A7169" s="369" t="s">
        <v>29464</v>
      </c>
      <c r="B7169" s="81" t="s">
        <v>29465</v>
      </c>
      <c r="C7169" s="369" t="s">
        <v>29466</v>
      </c>
      <c r="D7169" s="369">
        <v>413005</v>
      </c>
      <c r="E7169" s="369" t="s">
        <v>29467</v>
      </c>
      <c r="F7169" s="81" t="s">
        <v>29206</v>
      </c>
      <c r="G7169" s="81" t="s">
        <v>29207</v>
      </c>
      <c r="H7169" s="81" t="s">
        <v>29208</v>
      </c>
      <c r="I7169" s="81" t="s">
        <v>29208</v>
      </c>
      <c r="J7169" s="179" t="s">
        <v>28442</v>
      </c>
      <c r="K7169" s="179" t="s">
        <v>22122</v>
      </c>
      <c r="L7169" s="81" t="s">
        <v>13</v>
      </c>
      <c r="M7169" s="179" t="s">
        <v>22123</v>
      </c>
      <c r="N7169" s="4" t="s">
        <v>28443</v>
      </c>
      <c r="O7169" s="371" t="s">
        <v>29468</v>
      </c>
      <c r="P7169" s="317" t="s">
        <v>25992</v>
      </c>
      <c r="Q7169" s="325" t="s">
        <v>25993</v>
      </c>
      <c r="R7169" s="326" t="s">
        <v>85</v>
      </c>
      <c r="S7169" s="371">
        <v>30</v>
      </c>
      <c r="T7169" s="327">
        <v>0</v>
      </c>
    </row>
    <row r="7170" spans="1:20">
      <c r="A7170" s="369" t="s">
        <v>29469</v>
      </c>
      <c r="B7170" s="81" t="s">
        <v>29470</v>
      </c>
      <c r="C7170" s="369" t="s">
        <v>29471</v>
      </c>
      <c r="D7170" s="369" t="s">
        <v>29472</v>
      </c>
      <c r="E7170" s="4" t="s">
        <v>5377</v>
      </c>
      <c r="F7170" s="81" t="s">
        <v>29206</v>
      </c>
      <c r="G7170" s="81" t="s">
        <v>29207</v>
      </c>
      <c r="H7170" s="81" t="s">
        <v>29208</v>
      </c>
      <c r="I7170" s="81" t="s">
        <v>29208</v>
      </c>
      <c r="J7170" s="179" t="s">
        <v>28442</v>
      </c>
      <c r="K7170" s="179" t="s">
        <v>22122</v>
      </c>
      <c r="L7170" s="81" t="s">
        <v>13</v>
      </c>
      <c r="M7170" s="179" t="s">
        <v>22123</v>
      </c>
      <c r="N7170" s="4" t="s">
        <v>28443</v>
      </c>
      <c r="O7170" s="371" t="s">
        <v>29454</v>
      </c>
      <c r="P7170" s="317" t="s">
        <v>25992</v>
      </c>
      <c r="Q7170" s="325" t="s">
        <v>25993</v>
      </c>
      <c r="R7170" s="4" t="s">
        <v>77</v>
      </c>
      <c r="S7170" s="371">
        <v>2</v>
      </c>
      <c r="T7170" s="327">
        <v>0</v>
      </c>
    </row>
    <row r="7171" spans="1:20">
      <c r="A7171" s="369" t="s">
        <v>29473</v>
      </c>
      <c r="B7171" s="81" t="s">
        <v>29474</v>
      </c>
      <c r="C7171" s="369" t="s">
        <v>29475</v>
      </c>
      <c r="D7171" s="369" t="s">
        <v>29476</v>
      </c>
      <c r="E7171" s="369" t="s">
        <v>27691</v>
      </c>
      <c r="F7171" s="81" t="s">
        <v>29206</v>
      </c>
      <c r="G7171" s="81" t="s">
        <v>29207</v>
      </c>
      <c r="H7171" s="81" t="s">
        <v>29208</v>
      </c>
      <c r="I7171" s="81" t="s">
        <v>29208</v>
      </c>
      <c r="J7171" s="179" t="s">
        <v>28442</v>
      </c>
      <c r="K7171" s="179" t="s">
        <v>22122</v>
      </c>
      <c r="L7171" s="81" t="s">
        <v>13</v>
      </c>
      <c r="M7171" s="179" t="s">
        <v>22123</v>
      </c>
      <c r="N7171" s="4" t="s">
        <v>28443</v>
      </c>
      <c r="O7171" s="371" t="s">
        <v>29454</v>
      </c>
      <c r="P7171" s="317" t="s">
        <v>25992</v>
      </c>
      <c r="Q7171" s="325" t="s">
        <v>25993</v>
      </c>
      <c r="R7171" s="4" t="s">
        <v>77</v>
      </c>
      <c r="S7171" s="371">
        <v>3</v>
      </c>
      <c r="T7171" s="327">
        <v>0</v>
      </c>
    </row>
    <row r="7172" spans="1:20">
      <c r="A7172" s="369" t="s">
        <v>29477</v>
      </c>
      <c r="B7172" s="81" t="s">
        <v>29478</v>
      </c>
      <c r="C7172" s="369" t="s">
        <v>29479</v>
      </c>
      <c r="D7172" s="369">
        <v>413501</v>
      </c>
      <c r="E7172" s="369" t="s">
        <v>29480</v>
      </c>
      <c r="F7172" s="81" t="s">
        <v>29206</v>
      </c>
      <c r="G7172" s="81" t="s">
        <v>29207</v>
      </c>
      <c r="H7172" s="81" t="s">
        <v>29208</v>
      </c>
      <c r="I7172" s="81" t="s">
        <v>29208</v>
      </c>
      <c r="J7172" s="179" t="s">
        <v>28442</v>
      </c>
      <c r="K7172" s="179" t="s">
        <v>22122</v>
      </c>
      <c r="L7172" s="81" t="s">
        <v>13</v>
      </c>
      <c r="M7172" s="179" t="s">
        <v>22123</v>
      </c>
      <c r="N7172" s="4" t="s">
        <v>28443</v>
      </c>
      <c r="O7172" s="371" t="s">
        <v>29481</v>
      </c>
      <c r="P7172" s="317" t="s">
        <v>25992</v>
      </c>
      <c r="Q7172" s="325" t="s">
        <v>25993</v>
      </c>
      <c r="R7172" s="4" t="s">
        <v>77</v>
      </c>
      <c r="S7172" s="371">
        <v>2</v>
      </c>
      <c r="T7172" s="327">
        <v>0</v>
      </c>
    </row>
    <row r="7173" spans="1:20">
      <c r="A7173" s="369" t="s">
        <v>29482</v>
      </c>
      <c r="B7173" s="81" t="s">
        <v>29483</v>
      </c>
      <c r="C7173" s="369" t="s">
        <v>29484</v>
      </c>
      <c r="D7173" s="369">
        <v>413002</v>
      </c>
      <c r="E7173" s="369" t="s">
        <v>29485</v>
      </c>
      <c r="F7173" s="81" t="s">
        <v>29206</v>
      </c>
      <c r="G7173" s="81" t="s">
        <v>29207</v>
      </c>
      <c r="H7173" s="81" t="s">
        <v>29208</v>
      </c>
      <c r="I7173" s="81" t="s">
        <v>29208</v>
      </c>
      <c r="J7173" s="179" t="s">
        <v>28442</v>
      </c>
      <c r="K7173" s="179" t="s">
        <v>22122</v>
      </c>
      <c r="L7173" s="81" t="s">
        <v>13</v>
      </c>
      <c r="M7173" s="179" t="s">
        <v>22123</v>
      </c>
      <c r="N7173" s="4" t="s">
        <v>28443</v>
      </c>
      <c r="O7173" s="371" t="s">
        <v>29331</v>
      </c>
      <c r="P7173" s="317" t="s">
        <v>25992</v>
      </c>
      <c r="Q7173" s="325" t="s">
        <v>25993</v>
      </c>
      <c r="R7173" s="326" t="s">
        <v>85</v>
      </c>
      <c r="S7173" s="371">
        <v>35</v>
      </c>
      <c r="T7173" s="327">
        <v>0</v>
      </c>
    </row>
    <row r="7174" spans="1:20">
      <c r="A7174" s="369" t="s">
        <v>29486</v>
      </c>
      <c r="B7174" s="81" t="s">
        <v>29487</v>
      </c>
      <c r="C7174" s="369" t="s">
        <v>29488</v>
      </c>
      <c r="D7174" s="369">
        <v>413007</v>
      </c>
      <c r="E7174" s="369" t="s">
        <v>28696</v>
      </c>
      <c r="F7174" s="81" t="s">
        <v>29206</v>
      </c>
      <c r="G7174" s="81" t="s">
        <v>29207</v>
      </c>
      <c r="H7174" s="81" t="s">
        <v>29208</v>
      </c>
      <c r="I7174" s="81" t="s">
        <v>29208</v>
      </c>
      <c r="J7174" s="179" t="s">
        <v>28442</v>
      </c>
      <c r="K7174" s="179" t="s">
        <v>22122</v>
      </c>
      <c r="L7174" s="81" t="s">
        <v>13</v>
      </c>
      <c r="M7174" s="179" t="s">
        <v>22123</v>
      </c>
      <c r="N7174" s="4" t="s">
        <v>28443</v>
      </c>
      <c r="O7174" s="371" t="s">
        <v>29331</v>
      </c>
      <c r="P7174" s="317" t="s">
        <v>25992</v>
      </c>
      <c r="Q7174" s="325" t="s">
        <v>25993</v>
      </c>
      <c r="R7174" s="4" t="s">
        <v>77</v>
      </c>
      <c r="S7174" s="371">
        <v>2</v>
      </c>
      <c r="T7174" s="327">
        <v>0</v>
      </c>
    </row>
    <row r="7175" spans="1:20">
      <c r="A7175" s="369" t="s">
        <v>29489</v>
      </c>
      <c r="B7175" s="81" t="s">
        <v>29490</v>
      </c>
      <c r="C7175" s="369" t="s">
        <v>29491</v>
      </c>
      <c r="D7175" s="369" t="s">
        <v>29452</v>
      </c>
      <c r="E7175" s="369" t="s">
        <v>29492</v>
      </c>
      <c r="F7175" s="81" t="s">
        <v>29206</v>
      </c>
      <c r="G7175" s="81" t="s">
        <v>29207</v>
      </c>
      <c r="H7175" s="81" t="s">
        <v>29208</v>
      </c>
      <c r="I7175" s="81" t="s">
        <v>29208</v>
      </c>
      <c r="J7175" s="179" t="s">
        <v>28442</v>
      </c>
      <c r="K7175" s="179" t="s">
        <v>22122</v>
      </c>
      <c r="L7175" s="81" t="s">
        <v>13</v>
      </c>
      <c r="M7175" s="179" t="s">
        <v>22123</v>
      </c>
      <c r="N7175" s="4" t="s">
        <v>28443</v>
      </c>
      <c r="O7175" s="371" t="s">
        <v>29454</v>
      </c>
      <c r="P7175" s="317" t="s">
        <v>25992</v>
      </c>
      <c r="Q7175" s="325" t="s">
        <v>25993</v>
      </c>
      <c r="R7175" s="4" t="s">
        <v>77</v>
      </c>
      <c r="S7175" s="371">
        <v>4</v>
      </c>
      <c r="T7175" s="327">
        <v>0</v>
      </c>
    </row>
    <row r="7176" spans="1:20">
      <c r="A7176" s="369" t="s">
        <v>29493</v>
      </c>
      <c r="B7176" s="81" t="s">
        <v>29494</v>
      </c>
      <c r="C7176" s="369" t="s">
        <v>29495</v>
      </c>
      <c r="D7176" s="369" t="s">
        <v>29294</v>
      </c>
      <c r="E7176" s="369" t="s">
        <v>29496</v>
      </c>
      <c r="F7176" s="81" t="s">
        <v>29206</v>
      </c>
      <c r="G7176" s="81" t="s">
        <v>29207</v>
      </c>
      <c r="H7176" s="81" t="s">
        <v>29208</v>
      </c>
      <c r="I7176" s="81" t="s">
        <v>29208</v>
      </c>
      <c r="J7176" s="179" t="s">
        <v>28442</v>
      </c>
      <c r="K7176" s="179" t="s">
        <v>22122</v>
      </c>
      <c r="L7176" s="81" t="s">
        <v>13</v>
      </c>
      <c r="M7176" s="179" t="s">
        <v>22123</v>
      </c>
      <c r="N7176" s="4" t="s">
        <v>28443</v>
      </c>
      <c r="O7176" s="371" t="s">
        <v>29295</v>
      </c>
      <c r="P7176" s="317" t="s">
        <v>25992</v>
      </c>
      <c r="Q7176" s="325" t="s">
        <v>25993</v>
      </c>
      <c r="R7176" s="4" t="s">
        <v>77</v>
      </c>
      <c r="S7176" s="371">
        <v>4</v>
      </c>
      <c r="T7176" s="327">
        <v>0</v>
      </c>
    </row>
    <row r="7177" spans="1:20">
      <c r="A7177" s="369" t="s">
        <v>29497</v>
      </c>
      <c r="B7177" s="81" t="s">
        <v>29498</v>
      </c>
      <c r="C7177" s="369" t="s">
        <v>29499</v>
      </c>
      <c r="D7177" s="369" t="s">
        <v>29294</v>
      </c>
      <c r="E7177" s="369" t="s">
        <v>29500</v>
      </c>
      <c r="F7177" s="81" t="s">
        <v>29206</v>
      </c>
      <c r="G7177" s="81" t="s">
        <v>29207</v>
      </c>
      <c r="H7177" s="81" t="s">
        <v>29208</v>
      </c>
      <c r="I7177" s="81" t="s">
        <v>29208</v>
      </c>
      <c r="J7177" s="179" t="s">
        <v>28442</v>
      </c>
      <c r="K7177" s="179" t="s">
        <v>22122</v>
      </c>
      <c r="L7177" s="81" t="s">
        <v>13</v>
      </c>
      <c r="M7177" s="179" t="s">
        <v>22123</v>
      </c>
      <c r="N7177" s="4" t="s">
        <v>28443</v>
      </c>
      <c r="O7177" s="371" t="s">
        <v>29295</v>
      </c>
      <c r="P7177" s="317" t="s">
        <v>25992</v>
      </c>
      <c r="Q7177" s="325" t="s">
        <v>25993</v>
      </c>
      <c r="R7177" s="4" t="s">
        <v>77</v>
      </c>
      <c r="S7177" s="371">
        <v>3</v>
      </c>
      <c r="T7177" s="327">
        <v>0</v>
      </c>
    </row>
    <row r="7178" spans="1:20">
      <c r="A7178" s="369" t="s">
        <v>29501</v>
      </c>
      <c r="B7178" s="81" t="s">
        <v>29502</v>
      </c>
      <c r="C7178" s="369" t="s">
        <v>29503</v>
      </c>
      <c r="D7178" s="369">
        <v>413305</v>
      </c>
      <c r="E7178" s="369" t="s">
        <v>29504</v>
      </c>
      <c r="F7178" s="81" t="s">
        <v>29206</v>
      </c>
      <c r="G7178" s="81" t="s">
        <v>29207</v>
      </c>
      <c r="H7178" s="81" t="s">
        <v>29208</v>
      </c>
      <c r="I7178" s="81" t="s">
        <v>29208</v>
      </c>
      <c r="J7178" s="179" t="s">
        <v>28442</v>
      </c>
      <c r="K7178" s="179" t="s">
        <v>22122</v>
      </c>
      <c r="L7178" s="81" t="s">
        <v>13</v>
      </c>
      <c r="M7178" s="179" t="s">
        <v>22123</v>
      </c>
      <c r="N7178" s="4" t="s">
        <v>28443</v>
      </c>
      <c r="O7178" s="371" t="s">
        <v>29505</v>
      </c>
      <c r="P7178" s="317" t="s">
        <v>25992</v>
      </c>
      <c r="Q7178" s="325" t="s">
        <v>25993</v>
      </c>
      <c r="R7178" s="4" t="s">
        <v>77</v>
      </c>
      <c r="S7178" s="371">
        <v>3</v>
      </c>
      <c r="T7178" s="327">
        <v>0</v>
      </c>
    </row>
    <row r="7179" spans="1:20">
      <c r="A7179" s="369" t="s">
        <v>29506</v>
      </c>
      <c r="B7179" s="81" t="s">
        <v>29507</v>
      </c>
      <c r="C7179" s="369" t="s">
        <v>29508</v>
      </c>
      <c r="D7179" s="369">
        <v>413605</v>
      </c>
      <c r="E7179" s="369" t="s">
        <v>29509</v>
      </c>
      <c r="F7179" s="81" t="s">
        <v>29206</v>
      </c>
      <c r="G7179" s="81" t="s">
        <v>29207</v>
      </c>
      <c r="H7179" s="81" t="s">
        <v>29208</v>
      </c>
      <c r="I7179" s="81" t="s">
        <v>29208</v>
      </c>
      <c r="J7179" s="179" t="s">
        <v>28442</v>
      </c>
      <c r="K7179" s="179" t="s">
        <v>22122</v>
      </c>
      <c r="L7179" s="81" t="s">
        <v>13</v>
      </c>
      <c r="M7179" s="179" t="s">
        <v>22123</v>
      </c>
      <c r="N7179" s="4" t="s">
        <v>28443</v>
      </c>
      <c r="O7179" s="371" t="s">
        <v>29510</v>
      </c>
      <c r="P7179" s="317" t="s">
        <v>25992</v>
      </c>
      <c r="Q7179" s="325" t="s">
        <v>25993</v>
      </c>
      <c r="R7179" s="4" t="s">
        <v>77</v>
      </c>
      <c r="S7179" s="371">
        <v>4</v>
      </c>
      <c r="T7179" s="327">
        <v>0</v>
      </c>
    </row>
    <row r="7180" spans="1:20">
      <c r="A7180" s="369" t="s">
        <v>29511</v>
      </c>
      <c r="B7180" s="81" t="s">
        <v>29512</v>
      </c>
      <c r="C7180" s="369" t="s">
        <v>29513</v>
      </c>
      <c r="D7180" s="369">
        <v>413005</v>
      </c>
      <c r="E7180" s="369" t="s">
        <v>29514</v>
      </c>
      <c r="F7180" s="81" t="s">
        <v>29206</v>
      </c>
      <c r="G7180" s="81" t="s">
        <v>29207</v>
      </c>
      <c r="H7180" s="81" t="s">
        <v>29208</v>
      </c>
      <c r="I7180" s="81" t="s">
        <v>29208</v>
      </c>
      <c r="J7180" s="179" t="s">
        <v>28442</v>
      </c>
      <c r="K7180" s="179" t="s">
        <v>22122</v>
      </c>
      <c r="L7180" s="81" t="s">
        <v>13</v>
      </c>
      <c r="M7180" s="179" t="s">
        <v>22123</v>
      </c>
      <c r="N7180" s="4" t="s">
        <v>28443</v>
      </c>
      <c r="O7180" s="371" t="s">
        <v>29331</v>
      </c>
      <c r="P7180" s="317" t="s">
        <v>25992</v>
      </c>
      <c r="Q7180" s="325" t="s">
        <v>25993</v>
      </c>
      <c r="R7180" s="4" t="s">
        <v>77</v>
      </c>
      <c r="S7180" s="371">
        <v>4</v>
      </c>
      <c r="T7180" s="327">
        <v>0</v>
      </c>
    </row>
    <row r="7181" spans="1:20">
      <c r="A7181" s="369" t="s">
        <v>29515</v>
      </c>
      <c r="B7181" s="81" t="s">
        <v>29516</v>
      </c>
      <c r="C7181" s="369" t="s">
        <v>29517</v>
      </c>
      <c r="D7181" s="369" t="s">
        <v>29294</v>
      </c>
      <c r="E7181" s="369" t="s">
        <v>29518</v>
      </c>
      <c r="F7181" s="81" t="s">
        <v>29206</v>
      </c>
      <c r="G7181" s="81" t="s">
        <v>29207</v>
      </c>
      <c r="H7181" s="81" t="s">
        <v>29208</v>
      </c>
      <c r="I7181" s="81" t="s">
        <v>29208</v>
      </c>
      <c r="J7181" s="179" t="s">
        <v>28442</v>
      </c>
      <c r="K7181" s="179" t="s">
        <v>22122</v>
      </c>
      <c r="L7181" s="81" t="s">
        <v>13</v>
      </c>
      <c r="M7181" s="179" t="s">
        <v>22123</v>
      </c>
      <c r="N7181" s="4" t="s">
        <v>28443</v>
      </c>
      <c r="O7181" s="371" t="s">
        <v>29295</v>
      </c>
      <c r="P7181" s="317" t="s">
        <v>25992</v>
      </c>
      <c r="Q7181" s="325" t="s">
        <v>25993</v>
      </c>
      <c r="R7181" s="4" t="s">
        <v>77</v>
      </c>
      <c r="S7181" s="371">
        <v>2</v>
      </c>
      <c r="T7181" s="327">
        <v>0</v>
      </c>
    </row>
    <row r="7182" spans="1:20">
      <c r="A7182" s="369" t="s">
        <v>29519</v>
      </c>
      <c r="B7182" s="81" t="s">
        <v>29520</v>
      </c>
      <c r="C7182" s="369" t="s">
        <v>29521</v>
      </c>
      <c r="D7182" s="369" t="s">
        <v>28439</v>
      </c>
      <c r="E7182" s="369" t="s">
        <v>29522</v>
      </c>
      <c r="F7182" s="81" t="s">
        <v>29206</v>
      </c>
      <c r="G7182" s="81" t="s">
        <v>29207</v>
      </c>
      <c r="H7182" s="81" t="s">
        <v>29208</v>
      </c>
      <c r="I7182" s="81" t="s">
        <v>29208</v>
      </c>
      <c r="J7182" s="179" t="s">
        <v>28442</v>
      </c>
      <c r="K7182" s="179" t="s">
        <v>22122</v>
      </c>
      <c r="L7182" s="81" t="s">
        <v>13</v>
      </c>
      <c r="M7182" s="179" t="s">
        <v>22123</v>
      </c>
      <c r="N7182" s="4" t="s">
        <v>28443</v>
      </c>
      <c r="O7182" s="371" t="s">
        <v>29523</v>
      </c>
      <c r="P7182" s="317" t="s">
        <v>25992</v>
      </c>
      <c r="Q7182" s="325" t="s">
        <v>25993</v>
      </c>
      <c r="R7182" s="4" t="s">
        <v>77</v>
      </c>
      <c r="S7182" s="371">
        <v>4</v>
      </c>
      <c r="T7182" s="327">
        <v>0</v>
      </c>
    </row>
    <row r="7183" spans="1:20">
      <c r="A7183" s="369" t="s">
        <v>29524</v>
      </c>
      <c r="B7183" s="81" t="s">
        <v>29525</v>
      </c>
      <c r="C7183" s="369" t="s">
        <v>29526</v>
      </c>
      <c r="D7183" s="369" t="s">
        <v>28439</v>
      </c>
      <c r="E7183" s="369" t="s">
        <v>29527</v>
      </c>
      <c r="F7183" s="81" t="s">
        <v>29206</v>
      </c>
      <c r="G7183" s="81" t="s">
        <v>29207</v>
      </c>
      <c r="H7183" s="81" t="s">
        <v>29208</v>
      </c>
      <c r="I7183" s="81" t="s">
        <v>29208</v>
      </c>
      <c r="J7183" s="179" t="s">
        <v>28442</v>
      </c>
      <c r="K7183" s="179" t="s">
        <v>22122</v>
      </c>
      <c r="L7183" s="81" t="s">
        <v>13</v>
      </c>
      <c r="M7183" s="179" t="s">
        <v>22123</v>
      </c>
      <c r="N7183" s="4" t="s">
        <v>28443</v>
      </c>
      <c r="O7183" s="371" t="s">
        <v>29523</v>
      </c>
      <c r="P7183" s="317" t="s">
        <v>25992</v>
      </c>
      <c r="Q7183" s="325" t="s">
        <v>25993</v>
      </c>
      <c r="R7183" s="4" t="s">
        <v>77</v>
      </c>
      <c r="S7183" s="371">
        <v>4</v>
      </c>
      <c r="T7183" s="327">
        <v>0</v>
      </c>
    </row>
    <row r="7184" spans="1:20">
      <c r="A7184" s="369" t="s">
        <v>29528</v>
      </c>
      <c r="B7184" s="81" t="s">
        <v>29529</v>
      </c>
      <c r="C7184" s="369" t="s">
        <v>29530</v>
      </c>
      <c r="D7184" s="369" t="s">
        <v>28452</v>
      </c>
      <c r="E7184" s="369" t="s">
        <v>29531</v>
      </c>
      <c r="F7184" s="81" t="s">
        <v>29206</v>
      </c>
      <c r="G7184" s="81" t="s">
        <v>29207</v>
      </c>
      <c r="H7184" s="81" t="s">
        <v>29208</v>
      </c>
      <c r="I7184" s="81" t="s">
        <v>29208</v>
      </c>
      <c r="J7184" s="179" t="s">
        <v>28442</v>
      </c>
      <c r="K7184" s="179" t="s">
        <v>22122</v>
      </c>
      <c r="L7184" s="81" t="s">
        <v>13</v>
      </c>
      <c r="M7184" s="179" t="s">
        <v>22123</v>
      </c>
      <c r="N7184" s="4" t="s">
        <v>28443</v>
      </c>
      <c r="O7184" s="371" t="s">
        <v>29532</v>
      </c>
      <c r="P7184" s="317" t="s">
        <v>25992</v>
      </c>
      <c r="Q7184" s="325" t="s">
        <v>25993</v>
      </c>
      <c r="R7184" s="4" t="s">
        <v>55</v>
      </c>
      <c r="S7184" s="371">
        <v>15</v>
      </c>
      <c r="T7184" s="327">
        <v>0</v>
      </c>
    </row>
    <row r="7185" spans="1:20">
      <c r="A7185" s="369" t="s">
        <v>29533</v>
      </c>
      <c r="B7185" s="81" t="s">
        <v>29534</v>
      </c>
      <c r="C7185" s="369" t="s">
        <v>29535</v>
      </c>
      <c r="D7185" s="369" t="s">
        <v>28452</v>
      </c>
      <c r="E7185" s="369" t="s">
        <v>27929</v>
      </c>
      <c r="F7185" s="81" t="s">
        <v>29206</v>
      </c>
      <c r="G7185" s="81" t="s">
        <v>29207</v>
      </c>
      <c r="H7185" s="81" t="s">
        <v>29208</v>
      </c>
      <c r="I7185" s="81" t="s">
        <v>29208</v>
      </c>
      <c r="J7185" s="179" t="s">
        <v>28442</v>
      </c>
      <c r="K7185" s="179" t="s">
        <v>22122</v>
      </c>
      <c r="L7185" s="81" t="s">
        <v>13</v>
      </c>
      <c r="M7185" s="179" t="s">
        <v>22123</v>
      </c>
      <c r="N7185" s="4" t="s">
        <v>28443</v>
      </c>
      <c r="O7185" s="371" t="s">
        <v>29532</v>
      </c>
      <c r="P7185" s="317" t="s">
        <v>25992</v>
      </c>
      <c r="Q7185" s="325" t="s">
        <v>25993</v>
      </c>
      <c r="R7185" s="4" t="s">
        <v>55</v>
      </c>
      <c r="S7185" s="371">
        <v>15</v>
      </c>
      <c r="T7185" s="327">
        <v>0</v>
      </c>
    </row>
    <row r="7186" spans="1:20">
      <c r="A7186" s="369" t="s">
        <v>29536</v>
      </c>
      <c r="B7186" s="81" t="s">
        <v>29537</v>
      </c>
      <c r="C7186" s="369" t="s">
        <v>29538</v>
      </c>
      <c r="D7186" s="369" t="s">
        <v>28452</v>
      </c>
      <c r="E7186" s="369" t="s">
        <v>27202</v>
      </c>
      <c r="F7186" s="81" t="s">
        <v>29206</v>
      </c>
      <c r="G7186" s="81" t="s">
        <v>29207</v>
      </c>
      <c r="H7186" s="81" t="s">
        <v>29208</v>
      </c>
      <c r="I7186" s="81" t="s">
        <v>29208</v>
      </c>
      <c r="J7186" s="179" t="s">
        <v>28442</v>
      </c>
      <c r="K7186" s="179" t="s">
        <v>22122</v>
      </c>
      <c r="L7186" s="81" t="s">
        <v>13</v>
      </c>
      <c r="M7186" s="179" t="s">
        <v>22123</v>
      </c>
      <c r="N7186" s="4" t="s">
        <v>28443</v>
      </c>
      <c r="O7186" s="371" t="s">
        <v>29532</v>
      </c>
      <c r="P7186" s="317" t="s">
        <v>25992</v>
      </c>
      <c r="Q7186" s="325" t="s">
        <v>25993</v>
      </c>
      <c r="R7186" s="4" t="s">
        <v>55</v>
      </c>
      <c r="S7186" s="371">
        <v>9</v>
      </c>
      <c r="T7186" s="327">
        <v>0</v>
      </c>
    </row>
    <row r="7187" spans="1:20">
      <c r="A7187" s="369" t="s">
        <v>29539</v>
      </c>
      <c r="B7187" s="81" t="s">
        <v>29540</v>
      </c>
      <c r="C7187" s="369" t="s">
        <v>29541</v>
      </c>
      <c r="D7187" s="369" t="s">
        <v>28465</v>
      </c>
      <c r="E7187" s="369" t="s">
        <v>27671</v>
      </c>
      <c r="F7187" s="81" t="s">
        <v>29206</v>
      </c>
      <c r="G7187" s="81" t="s">
        <v>29207</v>
      </c>
      <c r="H7187" s="81" t="s">
        <v>29208</v>
      </c>
      <c r="I7187" s="81" t="s">
        <v>29208</v>
      </c>
      <c r="J7187" s="179" t="s">
        <v>28442</v>
      </c>
      <c r="K7187" s="179" t="s">
        <v>22122</v>
      </c>
      <c r="L7187" s="81" t="s">
        <v>13</v>
      </c>
      <c r="M7187" s="179" t="s">
        <v>22123</v>
      </c>
      <c r="N7187" s="4" t="s">
        <v>28443</v>
      </c>
      <c r="O7187" s="371" t="s">
        <v>29542</v>
      </c>
      <c r="P7187" s="317" t="s">
        <v>25992</v>
      </c>
      <c r="Q7187" s="325" t="s">
        <v>25993</v>
      </c>
      <c r="R7187" s="4" t="s">
        <v>77</v>
      </c>
      <c r="S7187" s="371">
        <v>4</v>
      </c>
      <c r="T7187" s="327">
        <v>0</v>
      </c>
    </row>
    <row r="7188" spans="1:20">
      <c r="A7188" s="369" t="s">
        <v>29543</v>
      </c>
      <c r="B7188" s="81" t="s">
        <v>29544</v>
      </c>
      <c r="C7188" s="369" t="s">
        <v>29545</v>
      </c>
      <c r="D7188" s="369" t="s">
        <v>28465</v>
      </c>
      <c r="E7188" s="369" t="s">
        <v>29546</v>
      </c>
      <c r="F7188" s="81" t="s">
        <v>29206</v>
      </c>
      <c r="G7188" s="81" t="s">
        <v>29207</v>
      </c>
      <c r="H7188" s="81" t="s">
        <v>29208</v>
      </c>
      <c r="I7188" s="81" t="s">
        <v>29208</v>
      </c>
      <c r="J7188" s="179" t="s">
        <v>28442</v>
      </c>
      <c r="K7188" s="179" t="s">
        <v>22122</v>
      </c>
      <c r="L7188" s="81" t="s">
        <v>13</v>
      </c>
      <c r="M7188" s="179" t="s">
        <v>22123</v>
      </c>
      <c r="N7188" s="4" t="s">
        <v>28443</v>
      </c>
      <c r="O7188" s="371" t="s">
        <v>29542</v>
      </c>
      <c r="P7188" s="317" t="s">
        <v>25992</v>
      </c>
      <c r="Q7188" s="325" t="s">
        <v>25993</v>
      </c>
      <c r="R7188" s="4" t="s">
        <v>77</v>
      </c>
      <c r="S7188" s="371">
        <v>2</v>
      </c>
      <c r="T7188" s="327">
        <v>0</v>
      </c>
    </row>
    <row r="7189" spans="1:20">
      <c r="A7189" s="369" t="s">
        <v>29547</v>
      </c>
      <c r="B7189" s="81" t="s">
        <v>29548</v>
      </c>
      <c r="C7189" s="369" t="s">
        <v>29545</v>
      </c>
      <c r="D7189" s="369" t="s">
        <v>28465</v>
      </c>
      <c r="E7189" s="369" t="s">
        <v>29549</v>
      </c>
      <c r="F7189" s="81" t="s">
        <v>29206</v>
      </c>
      <c r="G7189" s="81" t="s">
        <v>29207</v>
      </c>
      <c r="H7189" s="81" t="s">
        <v>29208</v>
      </c>
      <c r="I7189" s="81" t="s">
        <v>29208</v>
      </c>
      <c r="J7189" s="179" t="s">
        <v>28442</v>
      </c>
      <c r="K7189" s="179" t="s">
        <v>22122</v>
      </c>
      <c r="L7189" s="81" t="s">
        <v>13</v>
      </c>
      <c r="M7189" s="179" t="s">
        <v>22123</v>
      </c>
      <c r="N7189" s="4" t="s">
        <v>28443</v>
      </c>
      <c r="O7189" s="371" t="s">
        <v>29542</v>
      </c>
      <c r="P7189" s="317" t="s">
        <v>25992</v>
      </c>
      <c r="Q7189" s="325" t="s">
        <v>25993</v>
      </c>
      <c r="R7189" s="4" t="s">
        <v>77</v>
      </c>
      <c r="S7189" s="371">
        <v>4</v>
      </c>
      <c r="T7189" s="327">
        <v>0</v>
      </c>
    </row>
    <row r="7190" spans="1:20">
      <c r="A7190" s="369" t="s">
        <v>29550</v>
      </c>
      <c r="B7190" s="81" t="s">
        <v>29551</v>
      </c>
      <c r="C7190" s="369" t="s">
        <v>29552</v>
      </c>
      <c r="D7190" s="369" t="s">
        <v>29553</v>
      </c>
      <c r="E7190" s="369" t="s">
        <v>27256</v>
      </c>
      <c r="F7190" s="81" t="s">
        <v>29206</v>
      </c>
      <c r="G7190" s="81" t="s">
        <v>29207</v>
      </c>
      <c r="H7190" s="81" t="s">
        <v>29208</v>
      </c>
      <c r="I7190" s="81" t="s">
        <v>29208</v>
      </c>
      <c r="J7190" s="179" t="s">
        <v>28442</v>
      </c>
      <c r="K7190" s="179" t="s">
        <v>22122</v>
      </c>
      <c r="L7190" s="81" t="s">
        <v>13</v>
      </c>
      <c r="M7190" s="179" t="s">
        <v>22123</v>
      </c>
      <c r="N7190" s="4" t="s">
        <v>28443</v>
      </c>
      <c r="O7190" s="371" t="s">
        <v>29554</v>
      </c>
      <c r="P7190" s="317" t="s">
        <v>25992</v>
      </c>
      <c r="Q7190" s="325" t="s">
        <v>25993</v>
      </c>
      <c r="R7190" s="4" t="s">
        <v>55</v>
      </c>
      <c r="S7190" s="371">
        <v>9</v>
      </c>
      <c r="T7190" s="327">
        <v>0</v>
      </c>
    </row>
    <row r="7191" spans="1:20">
      <c r="A7191" s="369" t="s">
        <v>29555</v>
      </c>
      <c r="B7191" s="81" t="s">
        <v>29556</v>
      </c>
      <c r="C7191" s="369" t="s">
        <v>29557</v>
      </c>
      <c r="D7191" s="369" t="s">
        <v>29553</v>
      </c>
      <c r="E7191" s="369" t="s">
        <v>29558</v>
      </c>
      <c r="F7191" s="81" t="s">
        <v>29206</v>
      </c>
      <c r="G7191" s="81" t="s">
        <v>29207</v>
      </c>
      <c r="H7191" s="81" t="s">
        <v>29208</v>
      </c>
      <c r="I7191" s="81" t="s">
        <v>29208</v>
      </c>
      <c r="J7191" s="179" t="s">
        <v>28442</v>
      </c>
      <c r="K7191" s="179" t="s">
        <v>22122</v>
      </c>
      <c r="L7191" s="81" t="s">
        <v>13</v>
      </c>
      <c r="M7191" s="179" t="s">
        <v>22123</v>
      </c>
      <c r="N7191" s="4" t="s">
        <v>28443</v>
      </c>
      <c r="O7191" s="371" t="s">
        <v>29554</v>
      </c>
      <c r="P7191" s="317" t="s">
        <v>25992</v>
      </c>
      <c r="Q7191" s="325" t="s">
        <v>25993</v>
      </c>
      <c r="R7191" s="4" t="s">
        <v>55</v>
      </c>
      <c r="S7191" s="371">
        <v>8</v>
      </c>
      <c r="T7191" s="327">
        <v>0</v>
      </c>
    </row>
    <row r="7192" spans="1:20">
      <c r="A7192" s="369" t="s">
        <v>29559</v>
      </c>
      <c r="B7192" s="81" t="s">
        <v>29560</v>
      </c>
      <c r="C7192" s="369" t="s">
        <v>29561</v>
      </c>
      <c r="D7192" s="369" t="s">
        <v>28474</v>
      </c>
      <c r="E7192" s="369" t="s">
        <v>26548</v>
      </c>
      <c r="F7192" s="81" t="s">
        <v>29206</v>
      </c>
      <c r="G7192" s="81" t="s">
        <v>29207</v>
      </c>
      <c r="H7192" s="81" t="s">
        <v>29208</v>
      </c>
      <c r="I7192" s="81" t="s">
        <v>29208</v>
      </c>
      <c r="J7192" s="179" t="s">
        <v>28442</v>
      </c>
      <c r="K7192" s="179" t="s">
        <v>22122</v>
      </c>
      <c r="L7192" s="81" t="s">
        <v>13</v>
      </c>
      <c r="M7192" s="179" t="s">
        <v>22123</v>
      </c>
      <c r="N7192" s="4" t="s">
        <v>28443</v>
      </c>
      <c r="O7192" s="371" t="s">
        <v>29562</v>
      </c>
      <c r="P7192" s="317" t="s">
        <v>25992</v>
      </c>
      <c r="Q7192" s="325" t="s">
        <v>25993</v>
      </c>
      <c r="R7192" s="4" t="s">
        <v>77</v>
      </c>
      <c r="S7192" s="371">
        <v>4</v>
      </c>
      <c r="T7192" s="327">
        <v>0</v>
      </c>
    </row>
    <row r="7193" spans="1:20">
      <c r="A7193" s="369" t="s">
        <v>29563</v>
      </c>
      <c r="B7193" s="81" t="s">
        <v>29564</v>
      </c>
      <c r="C7193" s="369" t="s">
        <v>29565</v>
      </c>
      <c r="D7193" s="369" t="s">
        <v>28474</v>
      </c>
      <c r="E7193" s="369" t="s">
        <v>29566</v>
      </c>
      <c r="F7193" s="81" t="s">
        <v>29206</v>
      </c>
      <c r="G7193" s="81" t="s">
        <v>29207</v>
      </c>
      <c r="H7193" s="81" t="s">
        <v>29208</v>
      </c>
      <c r="I7193" s="81" t="s">
        <v>29208</v>
      </c>
      <c r="J7193" s="179" t="s">
        <v>28442</v>
      </c>
      <c r="K7193" s="179" t="s">
        <v>22122</v>
      </c>
      <c r="L7193" s="81" t="s">
        <v>13</v>
      </c>
      <c r="M7193" s="179" t="s">
        <v>22123</v>
      </c>
      <c r="N7193" s="4" t="s">
        <v>28443</v>
      </c>
      <c r="O7193" s="371" t="s">
        <v>29562</v>
      </c>
      <c r="P7193" s="317" t="s">
        <v>25992</v>
      </c>
      <c r="Q7193" s="325" t="s">
        <v>25993</v>
      </c>
      <c r="R7193" s="4" t="s">
        <v>77</v>
      </c>
      <c r="S7193" s="371">
        <v>4</v>
      </c>
      <c r="T7193" s="327">
        <v>0</v>
      </c>
    </row>
    <row r="7194" spans="1:20">
      <c r="A7194" s="369" t="s">
        <v>29567</v>
      </c>
      <c r="B7194" s="81" t="s">
        <v>29568</v>
      </c>
      <c r="C7194" s="369" t="s">
        <v>29569</v>
      </c>
      <c r="D7194" s="369" t="s">
        <v>29335</v>
      </c>
      <c r="E7194" s="369" t="s">
        <v>26552</v>
      </c>
      <c r="F7194" s="81" t="s">
        <v>29206</v>
      </c>
      <c r="G7194" s="81" t="s">
        <v>29207</v>
      </c>
      <c r="H7194" s="81" t="s">
        <v>29208</v>
      </c>
      <c r="I7194" s="81" t="s">
        <v>29208</v>
      </c>
      <c r="J7194" s="179" t="s">
        <v>28442</v>
      </c>
      <c r="K7194" s="179" t="s">
        <v>22122</v>
      </c>
      <c r="L7194" s="81" t="s">
        <v>13</v>
      </c>
      <c r="M7194" s="179" t="s">
        <v>22123</v>
      </c>
      <c r="N7194" s="4" t="s">
        <v>28443</v>
      </c>
      <c r="O7194" s="371" t="s">
        <v>29331</v>
      </c>
      <c r="P7194" s="317" t="s">
        <v>25992</v>
      </c>
      <c r="Q7194" s="325" t="s">
        <v>25993</v>
      </c>
      <c r="R7194" s="4" t="s">
        <v>55</v>
      </c>
      <c r="S7194" s="371">
        <v>8</v>
      </c>
      <c r="T7194" s="327">
        <v>0</v>
      </c>
    </row>
    <row r="7195" spans="1:20">
      <c r="A7195" s="369" t="s">
        <v>29570</v>
      </c>
      <c r="B7195" s="81" t="s">
        <v>29571</v>
      </c>
      <c r="C7195" s="369" t="s">
        <v>29572</v>
      </c>
      <c r="D7195" s="369" t="s">
        <v>29335</v>
      </c>
      <c r="E7195" s="369" t="s">
        <v>29165</v>
      </c>
      <c r="F7195" s="81" t="s">
        <v>29206</v>
      </c>
      <c r="G7195" s="81" t="s">
        <v>29207</v>
      </c>
      <c r="H7195" s="81" t="s">
        <v>29208</v>
      </c>
      <c r="I7195" s="81" t="s">
        <v>29208</v>
      </c>
      <c r="J7195" s="179" t="s">
        <v>28442</v>
      </c>
      <c r="K7195" s="179" t="s">
        <v>22122</v>
      </c>
      <c r="L7195" s="81" t="s">
        <v>13</v>
      </c>
      <c r="M7195" s="179" t="s">
        <v>22123</v>
      </c>
      <c r="N7195" s="4" t="s">
        <v>28443</v>
      </c>
      <c r="O7195" s="371" t="s">
        <v>29331</v>
      </c>
      <c r="P7195" s="317" t="s">
        <v>25992</v>
      </c>
      <c r="Q7195" s="325" t="s">
        <v>25993</v>
      </c>
      <c r="R7195" s="4" t="s">
        <v>55</v>
      </c>
      <c r="S7195" s="371">
        <v>5</v>
      </c>
      <c r="T7195" s="327">
        <v>0</v>
      </c>
    </row>
    <row r="7196" spans="1:20">
      <c r="A7196" s="83" t="s">
        <v>29573</v>
      </c>
      <c r="B7196" s="83" t="s">
        <v>29574</v>
      </c>
      <c r="C7196" s="369" t="s">
        <v>29575</v>
      </c>
      <c r="D7196" s="369">
        <v>413101</v>
      </c>
      <c r="E7196" s="369" t="s">
        <v>29576</v>
      </c>
      <c r="F7196" s="81" t="s">
        <v>29206</v>
      </c>
      <c r="G7196" s="81" t="s">
        <v>29207</v>
      </c>
      <c r="H7196" s="81" t="s">
        <v>29208</v>
      </c>
      <c r="I7196" s="81" t="s">
        <v>29208</v>
      </c>
      <c r="J7196" s="179" t="s">
        <v>28442</v>
      </c>
      <c r="K7196" s="179" t="s">
        <v>22122</v>
      </c>
      <c r="L7196" s="81" t="s">
        <v>13</v>
      </c>
      <c r="M7196" s="179" t="s">
        <v>22123</v>
      </c>
      <c r="N7196" s="4" t="s">
        <v>28443</v>
      </c>
      <c r="O7196" s="371" t="s">
        <v>29209</v>
      </c>
      <c r="P7196" s="317" t="s">
        <v>25992</v>
      </c>
      <c r="Q7196" s="325" t="s">
        <v>25993</v>
      </c>
      <c r="R7196" s="4" t="s">
        <v>55</v>
      </c>
      <c r="S7196" s="83">
        <v>10</v>
      </c>
      <c r="T7196" s="327">
        <v>0</v>
      </c>
    </row>
    <row r="7197" spans="1:20">
      <c r="A7197" s="83" t="s">
        <v>29577</v>
      </c>
      <c r="B7197" s="83" t="s">
        <v>29578</v>
      </c>
      <c r="C7197" s="369" t="s">
        <v>29579</v>
      </c>
      <c r="D7197" s="369">
        <v>413401</v>
      </c>
      <c r="E7197" s="369" t="s">
        <v>29580</v>
      </c>
      <c r="F7197" s="81" t="s">
        <v>29206</v>
      </c>
      <c r="G7197" s="81" t="s">
        <v>29207</v>
      </c>
      <c r="H7197" s="81" t="s">
        <v>29208</v>
      </c>
      <c r="I7197" s="81" t="s">
        <v>29208</v>
      </c>
      <c r="J7197" s="179" t="s">
        <v>28442</v>
      </c>
      <c r="K7197" s="179" t="s">
        <v>22122</v>
      </c>
      <c r="L7197" s="81" t="s">
        <v>13</v>
      </c>
      <c r="M7197" s="179" t="s">
        <v>22123</v>
      </c>
      <c r="N7197" s="4" t="s">
        <v>28443</v>
      </c>
      <c r="O7197" s="371" t="s">
        <v>29227</v>
      </c>
      <c r="P7197" s="317" t="s">
        <v>25992</v>
      </c>
      <c r="Q7197" s="325" t="s">
        <v>25993</v>
      </c>
      <c r="R7197" s="4" t="s">
        <v>55</v>
      </c>
      <c r="S7197" s="83">
        <v>15</v>
      </c>
      <c r="T7197" s="327">
        <v>0</v>
      </c>
    </row>
    <row r="7198" spans="1:20">
      <c r="A7198" s="83" t="s">
        <v>29581</v>
      </c>
      <c r="B7198" s="83" t="s">
        <v>29582</v>
      </c>
      <c r="C7198" s="369" t="s">
        <v>29583</v>
      </c>
      <c r="D7198" s="369">
        <v>413307</v>
      </c>
      <c r="E7198" s="369" t="s">
        <v>29584</v>
      </c>
      <c r="F7198" s="81" t="s">
        <v>29206</v>
      </c>
      <c r="G7198" s="81" t="s">
        <v>29207</v>
      </c>
      <c r="H7198" s="81" t="s">
        <v>29208</v>
      </c>
      <c r="I7198" s="81" t="s">
        <v>29208</v>
      </c>
      <c r="J7198" s="179" t="s">
        <v>28442</v>
      </c>
      <c r="K7198" s="179" t="s">
        <v>22122</v>
      </c>
      <c r="L7198" s="81" t="s">
        <v>13</v>
      </c>
      <c r="M7198" s="179" t="s">
        <v>22123</v>
      </c>
      <c r="N7198" s="4" t="s">
        <v>28443</v>
      </c>
      <c r="O7198" s="371" t="s">
        <v>29309</v>
      </c>
      <c r="P7198" s="317" t="s">
        <v>25992</v>
      </c>
      <c r="Q7198" s="325" t="s">
        <v>25993</v>
      </c>
      <c r="R7198" s="326" t="s">
        <v>85</v>
      </c>
      <c r="S7198" s="83">
        <v>25</v>
      </c>
      <c r="T7198" s="327">
        <v>0</v>
      </c>
    </row>
    <row r="7199" spans="1:20">
      <c r="A7199" s="369" t="s">
        <v>29585</v>
      </c>
      <c r="B7199" s="83" t="s">
        <v>29586</v>
      </c>
      <c r="C7199" s="369" t="s">
        <v>29587</v>
      </c>
      <c r="D7199" s="81" t="s">
        <v>29452</v>
      </c>
      <c r="E7199" s="370" t="s">
        <v>29485</v>
      </c>
      <c r="F7199" s="81" t="s">
        <v>29206</v>
      </c>
      <c r="G7199" s="81" t="s">
        <v>29207</v>
      </c>
      <c r="H7199" s="81" t="s">
        <v>29208</v>
      </c>
      <c r="I7199" s="81" t="s">
        <v>29208</v>
      </c>
      <c r="J7199" s="179" t="s">
        <v>28442</v>
      </c>
      <c r="K7199" s="179" t="s">
        <v>22122</v>
      </c>
      <c r="L7199" s="81" t="s">
        <v>13</v>
      </c>
      <c r="M7199" s="179" t="s">
        <v>22123</v>
      </c>
      <c r="N7199" s="4" t="s">
        <v>28443</v>
      </c>
      <c r="O7199" s="371" t="s">
        <v>29454</v>
      </c>
      <c r="P7199" s="317" t="s">
        <v>25992</v>
      </c>
      <c r="Q7199" s="325" t="s">
        <v>25993</v>
      </c>
      <c r="R7199" s="4" t="s">
        <v>77</v>
      </c>
      <c r="S7199" s="371">
        <v>4</v>
      </c>
      <c r="T7199" s="327">
        <v>0</v>
      </c>
    </row>
    <row r="7200" spans="1:20">
      <c r="A7200" s="369" t="s">
        <v>29588</v>
      </c>
      <c r="B7200" s="83" t="s">
        <v>5861</v>
      </c>
      <c r="C7200" s="369" t="s">
        <v>29589</v>
      </c>
      <c r="D7200" s="81" t="s">
        <v>28439</v>
      </c>
      <c r="E7200" s="370" t="s">
        <v>27570</v>
      </c>
      <c r="F7200" s="81" t="s">
        <v>29206</v>
      </c>
      <c r="G7200" s="81" t="s">
        <v>29207</v>
      </c>
      <c r="H7200" s="81" t="s">
        <v>29208</v>
      </c>
      <c r="I7200" s="81" t="s">
        <v>29208</v>
      </c>
      <c r="J7200" s="179" t="s">
        <v>28442</v>
      </c>
      <c r="K7200" s="179" t="s">
        <v>22122</v>
      </c>
      <c r="L7200" s="81" t="s">
        <v>13</v>
      </c>
      <c r="M7200" s="179" t="s">
        <v>22123</v>
      </c>
      <c r="N7200" s="4" t="s">
        <v>28443</v>
      </c>
      <c r="O7200" s="371" t="s">
        <v>29523</v>
      </c>
      <c r="P7200" s="317" t="s">
        <v>25992</v>
      </c>
      <c r="Q7200" s="325" t="s">
        <v>25993</v>
      </c>
      <c r="R7200" s="4" t="s">
        <v>55</v>
      </c>
      <c r="S7200" s="371">
        <v>15</v>
      </c>
      <c r="T7200" s="327">
        <v>0</v>
      </c>
    </row>
    <row r="7201" spans="1:20">
      <c r="A7201" s="83" t="s">
        <v>29590</v>
      </c>
      <c r="B7201" s="83" t="s">
        <v>29591</v>
      </c>
      <c r="C7201" s="369" t="s">
        <v>29592</v>
      </c>
      <c r="D7201" s="81">
        <v>413401</v>
      </c>
      <c r="E7201" s="370" t="s">
        <v>29593</v>
      </c>
      <c r="F7201" s="81" t="s">
        <v>29206</v>
      </c>
      <c r="G7201" s="81" t="s">
        <v>29207</v>
      </c>
      <c r="H7201" s="81" t="s">
        <v>29208</v>
      </c>
      <c r="I7201" s="81" t="s">
        <v>29208</v>
      </c>
      <c r="J7201" s="179" t="s">
        <v>28442</v>
      </c>
      <c r="K7201" s="179" t="s">
        <v>22122</v>
      </c>
      <c r="L7201" s="81" t="s">
        <v>13</v>
      </c>
      <c r="M7201" s="179" t="s">
        <v>22123</v>
      </c>
      <c r="N7201" s="4" t="s">
        <v>28443</v>
      </c>
      <c r="O7201" s="371" t="s">
        <v>29227</v>
      </c>
      <c r="P7201" s="317" t="s">
        <v>25992</v>
      </c>
      <c r="Q7201" s="325" t="s">
        <v>25993</v>
      </c>
      <c r="R7201" s="4" t="s">
        <v>55</v>
      </c>
      <c r="S7201" s="81">
        <v>8</v>
      </c>
      <c r="T7201" s="327">
        <v>0</v>
      </c>
    </row>
    <row r="7202" spans="1:20">
      <c r="A7202" s="83" t="s">
        <v>29594</v>
      </c>
      <c r="B7202" s="83" t="s">
        <v>29595</v>
      </c>
      <c r="C7202" s="369" t="s">
        <v>29596</v>
      </c>
      <c r="D7202" s="81">
        <v>413401</v>
      </c>
      <c r="E7202" s="370" t="s">
        <v>29597</v>
      </c>
      <c r="F7202" s="81" t="s">
        <v>29206</v>
      </c>
      <c r="G7202" s="81" t="s">
        <v>29207</v>
      </c>
      <c r="H7202" s="81" t="s">
        <v>29208</v>
      </c>
      <c r="I7202" s="81" t="s">
        <v>29208</v>
      </c>
      <c r="J7202" s="179" t="s">
        <v>28442</v>
      </c>
      <c r="K7202" s="179" t="s">
        <v>22122</v>
      </c>
      <c r="L7202" s="81" t="s">
        <v>13</v>
      </c>
      <c r="M7202" s="179" t="s">
        <v>22123</v>
      </c>
      <c r="N7202" s="4" t="s">
        <v>28443</v>
      </c>
      <c r="O7202" s="371" t="s">
        <v>29227</v>
      </c>
      <c r="P7202" s="317" t="s">
        <v>25992</v>
      </c>
      <c r="Q7202" s="325" t="s">
        <v>25993</v>
      </c>
      <c r="R7202" s="4" t="s">
        <v>55</v>
      </c>
      <c r="S7202" s="81">
        <v>5</v>
      </c>
      <c r="T7202" s="327">
        <v>0</v>
      </c>
    </row>
    <row r="7203" spans="1:20">
      <c r="A7203" s="83" t="s">
        <v>29598</v>
      </c>
      <c r="B7203" s="83" t="s">
        <v>29599</v>
      </c>
      <c r="C7203" s="369" t="s">
        <v>29600</v>
      </c>
      <c r="D7203" s="81">
        <v>413307</v>
      </c>
      <c r="E7203" s="370" t="s">
        <v>29601</v>
      </c>
      <c r="F7203" s="81" t="s">
        <v>29206</v>
      </c>
      <c r="G7203" s="81" t="s">
        <v>29207</v>
      </c>
      <c r="H7203" s="81" t="s">
        <v>29208</v>
      </c>
      <c r="I7203" s="81" t="s">
        <v>29208</v>
      </c>
      <c r="J7203" s="179" t="s">
        <v>28442</v>
      </c>
      <c r="K7203" s="179" t="s">
        <v>22122</v>
      </c>
      <c r="L7203" s="81" t="s">
        <v>13</v>
      </c>
      <c r="M7203" s="179" t="s">
        <v>22123</v>
      </c>
      <c r="N7203" s="4" t="s">
        <v>28443</v>
      </c>
      <c r="O7203" s="81" t="s">
        <v>29309</v>
      </c>
      <c r="P7203" s="317" t="s">
        <v>25992</v>
      </c>
      <c r="Q7203" s="325" t="s">
        <v>25993</v>
      </c>
      <c r="R7203" s="4" t="s">
        <v>55</v>
      </c>
      <c r="S7203" s="81">
        <v>5</v>
      </c>
      <c r="T7203" s="327">
        <v>0</v>
      </c>
    </row>
    <row r="7204" spans="1:20">
      <c r="A7204" s="83" t="s">
        <v>29602</v>
      </c>
      <c r="B7204" s="83" t="s">
        <v>27404</v>
      </c>
      <c r="C7204" s="369" t="s">
        <v>29603</v>
      </c>
      <c r="D7204" s="81">
        <v>413304</v>
      </c>
      <c r="E7204" s="370" t="s">
        <v>29604</v>
      </c>
      <c r="F7204" s="81" t="s">
        <v>29206</v>
      </c>
      <c r="G7204" s="81" t="s">
        <v>29207</v>
      </c>
      <c r="H7204" s="81" t="s">
        <v>29208</v>
      </c>
      <c r="I7204" s="81" t="s">
        <v>29208</v>
      </c>
      <c r="J7204" s="179" t="s">
        <v>28442</v>
      </c>
      <c r="K7204" s="179" t="s">
        <v>22122</v>
      </c>
      <c r="L7204" s="81" t="s">
        <v>13</v>
      </c>
      <c r="M7204" s="179" t="s">
        <v>22123</v>
      </c>
      <c r="N7204" s="4" t="s">
        <v>28443</v>
      </c>
      <c r="O7204" s="81" t="s">
        <v>29295</v>
      </c>
      <c r="P7204" s="317" t="s">
        <v>25992</v>
      </c>
      <c r="Q7204" s="325" t="s">
        <v>25993</v>
      </c>
      <c r="R7204" s="4" t="s">
        <v>294</v>
      </c>
      <c r="S7204" s="81">
        <v>50</v>
      </c>
      <c r="T7204" s="327">
        <v>0</v>
      </c>
    </row>
    <row r="7205" spans="1:20">
      <c r="A7205" s="83" t="s">
        <v>29605</v>
      </c>
      <c r="B7205" s="83" t="s">
        <v>29606</v>
      </c>
      <c r="C7205" s="369" t="s">
        <v>29607</v>
      </c>
      <c r="D7205" s="81">
        <v>413501</v>
      </c>
      <c r="E7205" s="370" t="s">
        <v>29608</v>
      </c>
      <c r="F7205" s="81" t="s">
        <v>29206</v>
      </c>
      <c r="G7205" s="81" t="s">
        <v>29207</v>
      </c>
      <c r="H7205" s="81" t="s">
        <v>29208</v>
      </c>
      <c r="I7205" s="81" t="s">
        <v>29208</v>
      </c>
      <c r="J7205" s="179" t="s">
        <v>28442</v>
      </c>
      <c r="K7205" s="179" t="s">
        <v>22122</v>
      </c>
      <c r="L7205" s="81" t="s">
        <v>13</v>
      </c>
      <c r="M7205" s="179" t="s">
        <v>22123</v>
      </c>
      <c r="N7205" s="4" t="s">
        <v>28443</v>
      </c>
      <c r="O7205" s="371" t="s">
        <v>29454</v>
      </c>
      <c r="P7205" s="317" t="s">
        <v>25992</v>
      </c>
      <c r="Q7205" s="325" t="s">
        <v>25993</v>
      </c>
      <c r="R7205" s="4" t="s">
        <v>55</v>
      </c>
      <c r="S7205" s="81">
        <v>5</v>
      </c>
      <c r="T7205" s="327">
        <v>0</v>
      </c>
    </row>
    <row r="7206" spans="1:20">
      <c r="A7206" s="83" t="s">
        <v>29609</v>
      </c>
      <c r="B7206" s="83" t="s">
        <v>29610</v>
      </c>
      <c r="C7206" s="369" t="s">
        <v>29611</v>
      </c>
      <c r="D7206" s="81">
        <v>413001</v>
      </c>
      <c r="E7206" s="370" t="s">
        <v>29612</v>
      </c>
      <c r="F7206" s="81" t="s">
        <v>29206</v>
      </c>
      <c r="G7206" s="81" t="s">
        <v>29207</v>
      </c>
      <c r="H7206" s="81" t="s">
        <v>29208</v>
      </c>
      <c r="I7206" s="81" t="s">
        <v>29208</v>
      </c>
      <c r="J7206" s="179" t="s">
        <v>28442</v>
      </c>
      <c r="K7206" s="179" t="s">
        <v>22122</v>
      </c>
      <c r="L7206" s="81" t="s">
        <v>13</v>
      </c>
      <c r="M7206" s="179" t="s">
        <v>22123</v>
      </c>
      <c r="N7206" s="4" t="s">
        <v>28443</v>
      </c>
      <c r="O7206" s="371" t="s">
        <v>29331</v>
      </c>
      <c r="P7206" s="317" t="s">
        <v>25992</v>
      </c>
      <c r="Q7206" s="325" t="s">
        <v>25993</v>
      </c>
      <c r="R7206" s="4" t="s">
        <v>55</v>
      </c>
      <c r="S7206" s="81">
        <v>5</v>
      </c>
      <c r="T7206" s="327">
        <v>0</v>
      </c>
    </row>
    <row r="7207" spans="1:20">
      <c r="A7207" s="81" t="s">
        <v>29613</v>
      </c>
      <c r="B7207" s="81" t="s">
        <v>29614</v>
      </c>
      <c r="C7207" s="81" t="s">
        <v>29491</v>
      </c>
      <c r="D7207" s="81" t="s">
        <v>29452</v>
      </c>
      <c r="E7207" s="370" t="s">
        <v>29615</v>
      </c>
      <c r="F7207" s="81" t="s">
        <v>29206</v>
      </c>
      <c r="G7207" s="81" t="s">
        <v>29207</v>
      </c>
      <c r="H7207" s="81" t="s">
        <v>29208</v>
      </c>
      <c r="I7207" s="81" t="s">
        <v>29208</v>
      </c>
      <c r="J7207" s="179" t="s">
        <v>28442</v>
      </c>
      <c r="K7207" s="81" t="s">
        <v>22122</v>
      </c>
      <c r="L7207" s="81" t="s">
        <v>13</v>
      </c>
      <c r="M7207" s="81" t="s">
        <v>22123</v>
      </c>
      <c r="N7207" s="377" t="s">
        <v>28443</v>
      </c>
      <c r="O7207" s="81" t="s">
        <v>29454</v>
      </c>
      <c r="P7207" s="317" t="s">
        <v>25992</v>
      </c>
      <c r="Q7207" s="325" t="s">
        <v>25993</v>
      </c>
      <c r="R7207" s="4" t="s">
        <v>55</v>
      </c>
      <c r="S7207" s="81">
        <v>15</v>
      </c>
      <c r="T7207" s="327">
        <v>0</v>
      </c>
    </row>
    <row r="7208" spans="1:20">
      <c r="A7208" s="349" t="s">
        <v>29616</v>
      </c>
      <c r="B7208" s="360" t="s">
        <v>29617</v>
      </c>
      <c r="C7208" s="378" t="s">
        <v>29618</v>
      </c>
      <c r="D7208" s="361" t="s">
        <v>29619</v>
      </c>
      <c r="E7208" s="56" t="s">
        <v>29620</v>
      </c>
      <c r="F7208" s="81" t="s">
        <v>29206</v>
      </c>
      <c r="G7208" s="81" t="s">
        <v>29207</v>
      </c>
      <c r="H7208" s="81" t="s">
        <v>29208</v>
      </c>
      <c r="I7208" s="81" t="s">
        <v>29208</v>
      </c>
      <c r="J7208" s="360" t="s">
        <v>28442</v>
      </c>
      <c r="K7208" s="323" t="s">
        <v>22122</v>
      </c>
      <c r="L7208" s="361" t="s">
        <v>13</v>
      </c>
      <c r="M7208" s="323" t="s">
        <v>22123</v>
      </c>
      <c r="N7208" s="362" t="s">
        <v>28443</v>
      </c>
      <c r="O7208" s="337" t="s">
        <v>28802</v>
      </c>
      <c r="P7208" s="317" t="s">
        <v>25992</v>
      </c>
      <c r="Q7208" s="325" t="s">
        <v>25993</v>
      </c>
      <c r="R7208" s="4" t="s">
        <v>77</v>
      </c>
      <c r="S7208" s="337">
        <v>1</v>
      </c>
      <c r="T7208" s="327">
        <v>0</v>
      </c>
    </row>
    <row r="7209" spans="1:20">
      <c r="A7209" s="349" t="s">
        <v>29621</v>
      </c>
      <c r="B7209" s="361" t="s">
        <v>29622</v>
      </c>
      <c r="C7209" s="175" t="s">
        <v>29623</v>
      </c>
      <c r="D7209" s="361">
        <v>411061</v>
      </c>
      <c r="E7209" s="56" t="s">
        <v>29566</v>
      </c>
      <c r="F7209" s="81" t="s">
        <v>29206</v>
      </c>
      <c r="G7209" s="81" t="s">
        <v>29207</v>
      </c>
      <c r="H7209" s="81" t="s">
        <v>29208</v>
      </c>
      <c r="I7209" s="81" t="s">
        <v>29208</v>
      </c>
      <c r="J7209" s="360" t="s">
        <v>28442</v>
      </c>
      <c r="K7209" s="323" t="s">
        <v>22122</v>
      </c>
      <c r="L7209" s="361" t="s">
        <v>13</v>
      </c>
      <c r="M7209" s="323" t="s">
        <v>22123</v>
      </c>
      <c r="N7209" s="362" t="s">
        <v>28443</v>
      </c>
      <c r="O7209" s="337" t="s">
        <v>28802</v>
      </c>
      <c r="P7209" s="317" t="s">
        <v>25992</v>
      </c>
      <c r="Q7209" s="325" t="s">
        <v>25993</v>
      </c>
      <c r="R7209" s="4" t="s">
        <v>77</v>
      </c>
      <c r="S7209" s="337">
        <v>3</v>
      </c>
      <c r="T7209" s="327">
        <v>0</v>
      </c>
    </row>
    <row r="7210" spans="1:20">
      <c r="A7210" s="349" t="s">
        <v>29624</v>
      </c>
      <c r="B7210" s="360" t="s">
        <v>29625</v>
      </c>
      <c r="C7210" s="368" t="s">
        <v>29626</v>
      </c>
      <c r="D7210" s="361" t="s">
        <v>28889</v>
      </c>
      <c r="E7210" s="56" t="s">
        <v>29627</v>
      </c>
      <c r="F7210" s="81" t="s">
        <v>29206</v>
      </c>
      <c r="G7210" s="81" t="s">
        <v>29207</v>
      </c>
      <c r="H7210" s="81" t="s">
        <v>29208</v>
      </c>
      <c r="I7210" s="81" t="s">
        <v>29208</v>
      </c>
      <c r="J7210" s="360" t="s">
        <v>28442</v>
      </c>
      <c r="K7210" s="323" t="s">
        <v>22122</v>
      </c>
      <c r="L7210" s="361" t="s">
        <v>13</v>
      </c>
      <c r="M7210" s="323" t="s">
        <v>22123</v>
      </c>
      <c r="N7210" s="362" t="s">
        <v>28443</v>
      </c>
      <c r="O7210" s="337" t="s">
        <v>28802</v>
      </c>
      <c r="P7210" s="317" t="s">
        <v>25992</v>
      </c>
      <c r="Q7210" s="325" t="s">
        <v>25993</v>
      </c>
      <c r="R7210" s="4" t="s">
        <v>77</v>
      </c>
      <c r="S7210" s="337">
        <v>1</v>
      </c>
      <c r="T7210" s="327">
        <v>0</v>
      </c>
    </row>
    <row r="7211" spans="1:20">
      <c r="A7211" s="349" t="s">
        <v>29628</v>
      </c>
      <c r="B7211" s="360" t="s">
        <v>29629</v>
      </c>
      <c r="C7211" s="368" t="s">
        <v>29630</v>
      </c>
      <c r="D7211" s="361" t="s">
        <v>29631</v>
      </c>
      <c r="E7211" s="56" t="s">
        <v>29632</v>
      </c>
      <c r="F7211" s="81" t="s">
        <v>29206</v>
      </c>
      <c r="G7211" s="81" t="s">
        <v>29207</v>
      </c>
      <c r="H7211" s="81" t="s">
        <v>29208</v>
      </c>
      <c r="I7211" s="81" t="s">
        <v>29208</v>
      </c>
      <c r="J7211" s="360" t="s">
        <v>28442</v>
      </c>
      <c r="K7211" s="323" t="s">
        <v>22122</v>
      </c>
      <c r="L7211" s="361" t="s">
        <v>13</v>
      </c>
      <c r="M7211" s="323" t="s">
        <v>22123</v>
      </c>
      <c r="N7211" s="362" t="s">
        <v>28443</v>
      </c>
      <c r="O7211" s="337" t="s">
        <v>28802</v>
      </c>
      <c r="P7211" s="317" t="s">
        <v>25992</v>
      </c>
      <c r="Q7211" s="325" t="s">
        <v>25993</v>
      </c>
      <c r="R7211" s="4" t="s">
        <v>77</v>
      </c>
      <c r="S7211" s="337">
        <v>2</v>
      </c>
      <c r="T7211" s="327">
        <v>0</v>
      </c>
    </row>
    <row r="7212" spans="1:20">
      <c r="A7212" s="349" t="s">
        <v>29633</v>
      </c>
      <c r="B7212" s="360" t="s">
        <v>29634</v>
      </c>
      <c r="C7212" s="368" t="s">
        <v>29635</v>
      </c>
      <c r="D7212" s="361" t="s">
        <v>29636</v>
      </c>
      <c r="E7212" s="56" t="s">
        <v>29637</v>
      </c>
      <c r="F7212" s="81" t="s">
        <v>29206</v>
      </c>
      <c r="G7212" s="81" t="s">
        <v>29207</v>
      </c>
      <c r="H7212" s="81" t="s">
        <v>29208</v>
      </c>
      <c r="I7212" s="81" t="s">
        <v>29208</v>
      </c>
      <c r="J7212" s="360" t="s">
        <v>28442</v>
      </c>
      <c r="K7212" s="323" t="s">
        <v>22122</v>
      </c>
      <c r="L7212" s="361" t="s">
        <v>13</v>
      </c>
      <c r="M7212" s="323" t="s">
        <v>22123</v>
      </c>
      <c r="N7212" s="362" t="s">
        <v>28443</v>
      </c>
      <c r="O7212" s="337" t="s">
        <v>28802</v>
      </c>
      <c r="P7212" s="317" t="s">
        <v>25992</v>
      </c>
      <c r="Q7212" s="325" t="s">
        <v>25993</v>
      </c>
      <c r="R7212" s="4" t="s">
        <v>77</v>
      </c>
      <c r="S7212" s="337">
        <v>4</v>
      </c>
      <c r="T7212" s="327">
        <v>0</v>
      </c>
    </row>
    <row r="7213" spans="1:20">
      <c r="A7213" s="349" t="s">
        <v>29638</v>
      </c>
      <c r="B7213" s="360" t="s">
        <v>29639</v>
      </c>
      <c r="C7213" s="368" t="s">
        <v>29640</v>
      </c>
      <c r="D7213" s="361" t="s">
        <v>29641</v>
      </c>
      <c r="E7213" s="56" t="s">
        <v>29642</v>
      </c>
      <c r="F7213" s="81" t="s">
        <v>29206</v>
      </c>
      <c r="G7213" s="81" t="s">
        <v>29207</v>
      </c>
      <c r="H7213" s="81" t="s">
        <v>29208</v>
      </c>
      <c r="I7213" s="81" t="s">
        <v>29208</v>
      </c>
      <c r="J7213" s="360" t="s">
        <v>28442</v>
      </c>
      <c r="K7213" s="323" t="s">
        <v>22122</v>
      </c>
      <c r="L7213" s="361" t="s">
        <v>13</v>
      </c>
      <c r="M7213" s="323" t="s">
        <v>22123</v>
      </c>
      <c r="N7213" s="362" t="s">
        <v>28443</v>
      </c>
      <c r="O7213" s="337" t="s">
        <v>28802</v>
      </c>
      <c r="P7213" s="317" t="s">
        <v>25992</v>
      </c>
      <c r="Q7213" s="325" t="s">
        <v>25993</v>
      </c>
      <c r="R7213" s="4" t="s">
        <v>77</v>
      </c>
      <c r="S7213" s="337">
        <v>2</v>
      </c>
      <c r="T7213" s="327">
        <v>0</v>
      </c>
    </row>
    <row r="7214" spans="1:20">
      <c r="A7214" s="349" t="s">
        <v>29643</v>
      </c>
      <c r="B7214" s="360" t="s">
        <v>29644</v>
      </c>
      <c r="C7214" s="368" t="s">
        <v>29645</v>
      </c>
      <c r="D7214" s="361" t="s">
        <v>28889</v>
      </c>
      <c r="E7214" s="56" t="s">
        <v>29646</v>
      </c>
      <c r="F7214" s="81" t="s">
        <v>29206</v>
      </c>
      <c r="G7214" s="81" t="s">
        <v>29207</v>
      </c>
      <c r="H7214" s="81" t="s">
        <v>29208</v>
      </c>
      <c r="I7214" s="81" t="s">
        <v>29208</v>
      </c>
      <c r="J7214" s="360" t="s">
        <v>28442</v>
      </c>
      <c r="K7214" s="323" t="s">
        <v>22122</v>
      </c>
      <c r="L7214" s="361" t="s">
        <v>13</v>
      </c>
      <c r="M7214" s="323" t="s">
        <v>22123</v>
      </c>
      <c r="N7214" s="362" t="s">
        <v>28443</v>
      </c>
      <c r="O7214" s="337" t="s">
        <v>28802</v>
      </c>
      <c r="P7214" s="317" t="s">
        <v>25992</v>
      </c>
      <c r="Q7214" s="325" t="s">
        <v>25993</v>
      </c>
      <c r="R7214" s="4" t="s">
        <v>77</v>
      </c>
      <c r="S7214" s="337">
        <v>2</v>
      </c>
      <c r="T7214" s="327">
        <v>0</v>
      </c>
    </row>
    <row r="7215" spans="1:20">
      <c r="A7215" s="349" t="s">
        <v>29647</v>
      </c>
      <c r="B7215" s="360" t="s">
        <v>29648</v>
      </c>
      <c r="C7215" s="368" t="s">
        <v>29649</v>
      </c>
      <c r="D7215" s="361" t="s">
        <v>29650</v>
      </c>
      <c r="E7215" s="56" t="s">
        <v>29651</v>
      </c>
      <c r="F7215" s="81" t="s">
        <v>29206</v>
      </c>
      <c r="G7215" s="81" t="s">
        <v>29207</v>
      </c>
      <c r="H7215" s="81" t="s">
        <v>29208</v>
      </c>
      <c r="I7215" s="81" t="s">
        <v>29208</v>
      </c>
      <c r="J7215" s="360" t="s">
        <v>28442</v>
      </c>
      <c r="K7215" s="323" t="s">
        <v>22122</v>
      </c>
      <c r="L7215" s="361" t="s">
        <v>13</v>
      </c>
      <c r="M7215" s="323" t="s">
        <v>22123</v>
      </c>
      <c r="N7215" s="362" t="s">
        <v>28443</v>
      </c>
      <c r="O7215" s="337" t="s">
        <v>28802</v>
      </c>
      <c r="P7215" s="317" t="s">
        <v>25992</v>
      </c>
      <c r="Q7215" s="325" t="s">
        <v>25993</v>
      </c>
      <c r="R7215" s="4" t="s">
        <v>77</v>
      </c>
      <c r="S7215" s="337">
        <v>2</v>
      </c>
      <c r="T7215" s="327">
        <v>0</v>
      </c>
    </row>
    <row r="7216" spans="1:20">
      <c r="A7216" s="349" t="s">
        <v>29652</v>
      </c>
      <c r="B7216" s="360" t="s">
        <v>29653</v>
      </c>
      <c r="C7216" s="368" t="s">
        <v>29654</v>
      </c>
      <c r="D7216" s="361" t="s">
        <v>28889</v>
      </c>
      <c r="E7216" s="56" t="s">
        <v>29655</v>
      </c>
      <c r="F7216" s="81" t="s">
        <v>29206</v>
      </c>
      <c r="G7216" s="81" t="s">
        <v>29207</v>
      </c>
      <c r="H7216" s="81" t="s">
        <v>29208</v>
      </c>
      <c r="I7216" s="81" t="s">
        <v>29208</v>
      </c>
      <c r="J7216" s="360" t="s">
        <v>28442</v>
      </c>
      <c r="K7216" s="323" t="s">
        <v>22122</v>
      </c>
      <c r="L7216" s="361" t="s">
        <v>13</v>
      </c>
      <c r="M7216" s="323" t="s">
        <v>22123</v>
      </c>
      <c r="N7216" s="362" t="s">
        <v>28443</v>
      </c>
      <c r="O7216" s="337" t="s">
        <v>28802</v>
      </c>
      <c r="P7216" s="317" t="s">
        <v>25992</v>
      </c>
      <c r="Q7216" s="325" t="s">
        <v>25993</v>
      </c>
      <c r="R7216" s="4" t="s">
        <v>77</v>
      </c>
      <c r="S7216" s="337">
        <v>1</v>
      </c>
      <c r="T7216" s="327">
        <v>0</v>
      </c>
    </row>
    <row r="7217" spans="1:20">
      <c r="A7217" s="349" t="s">
        <v>29656</v>
      </c>
      <c r="B7217" s="360" t="s">
        <v>29657</v>
      </c>
      <c r="C7217" s="368" t="s">
        <v>29658</v>
      </c>
      <c r="D7217" s="361" t="s">
        <v>29659</v>
      </c>
      <c r="E7217" s="56" t="s">
        <v>29660</v>
      </c>
      <c r="F7217" s="81" t="s">
        <v>29206</v>
      </c>
      <c r="G7217" s="81" t="s">
        <v>29207</v>
      </c>
      <c r="H7217" s="81" t="s">
        <v>29208</v>
      </c>
      <c r="I7217" s="81" t="s">
        <v>29208</v>
      </c>
      <c r="J7217" s="360" t="s">
        <v>28442</v>
      </c>
      <c r="K7217" s="323" t="s">
        <v>22122</v>
      </c>
      <c r="L7217" s="361" t="s">
        <v>13</v>
      </c>
      <c r="M7217" s="323" t="s">
        <v>22123</v>
      </c>
      <c r="N7217" s="362" t="s">
        <v>28443</v>
      </c>
      <c r="O7217" s="337" t="s">
        <v>28802</v>
      </c>
      <c r="P7217" s="317" t="s">
        <v>25992</v>
      </c>
      <c r="Q7217" s="325" t="s">
        <v>25993</v>
      </c>
      <c r="R7217" s="4" t="s">
        <v>77</v>
      </c>
      <c r="S7217" s="337">
        <v>1</v>
      </c>
      <c r="T7217" s="327">
        <v>0</v>
      </c>
    </row>
    <row r="7218" spans="1:20">
      <c r="A7218" s="349" t="s">
        <v>29661</v>
      </c>
      <c r="B7218" s="360" t="s">
        <v>29662</v>
      </c>
      <c r="C7218" s="368" t="s">
        <v>29663</v>
      </c>
      <c r="D7218" s="361" t="s">
        <v>29631</v>
      </c>
      <c r="E7218" s="56" t="s">
        <v>29664</v>
      </c>
      <c r="F7218" s="81" t="s">
        <v>29206</v>
      </c>
      <c r="G7218" s="81" t="s">
        <v>29207</v>
      </c>
      <c r="H7218" s="81" t="s">
        <v>29208</v>
      </c>
      <c r="I7218" s="81" t="s">
        <v>29208</v>
      </c>
      <c r="J7218" s="360" t="s">
        <v>28442</v>
      </c>
      <c r="K7218" s="323" t="s">
        <v>22122</v>
      </c>
      <c r="L7218" s="361" t="s">
        <v>13</v>
      </c>
      <c r="M7218" s="323" t="s">
        <v>22123</v>
      </c>
      <c r="N7218" s="362" t="s">
        <v>28443</v>
      </c>
      <c r="O7218" s="337" t="s">
        <v>28802</v>
      </c>
      <c r="P7218" s="317" t="s">
        <v>25992</v>
      </c>
      <c r="Q7218" s="325" t="s">
        <v>25993</v>
      </c>
      <c r="R7218" s="4" t="s">
        <v>77</v>
      </c>
      <c r="S7218" s="337">
        <v>1</v>
      </c>
      <c r="T7218" s="327">
        <v>0</v>
      </c>
    </row>
    <row r="7219" spans="1:20">
      <c r="A7219" s="349" t="s">
        <v>29665</v>
      </c>
      <c r="B7219" s="360" t="s">
        <v>29666</v>
      </c>
      <c r="C7219" s="368" t="s">
        <v>29667</v>
      </c>
      <c r="D7219" s="361" t="s">
        <v>28889</v>
      </c>
      <c r="E7219" s="56" t="s">
        <v>29668</v>
      </c>
      <c r="F7219" s="81" t="s">
        <v>29206</v>
      </c>
      <c r="G7219" s="81" t="s">
        <v>29207</v>
      </c>
      <c r="H7219" s="81" t="s">
        <v>29208</v>
      </c>
      <c r="I7219" s="81" t="s">
        <v>29208</v>
      </c>
      <c r="J7219" s="360" t="s">
        <v>28442</v>
      </c>
      <c r="K7219" s="323" t="s">
        <v>22122</v>
      </c>
      <c r="L7219" s="361" t="s">
        <v>13</v>
      </c>
      <c r="M7219" s="323" t="s">
        <v>22123</v>
      </c>
      <c r="N7219" s="362" t="s">
        <v>28443</v>
      </c>
      <c r="O7219" s="337" t="s">
        <v>28802</v>
      </c>
      <c r="P7219" s="317" t="s">
        <v>25992</v>
      </c>
      <c r="Q7219" s="325" t="s">
        <v>25993</v>
      </c>
      <c r="R7219" s="4" t="s">
        <v>77</v>
      </c>
      <c r="S7219" s="337">
        <v>2</v>
      </c>
      <c r="T7219" s="327">
        <v>0</v>
      </c>
    </row>
    <row r="7220" spans="1:20">
      <c r="A7220" s="349" t="s">
        <v>29669</v>
      </c>
      <c r="B7220" s="361" t="s">
        <v>29670</v>
      </c>
      <c r="C7220" s="368" t="s">
        <v>29671</v>
      </c>
      <c r="D7220" s="361">
        <v>411005</v>
      </c>
      <c r="E7220" s="56" t="s">
        <v>29672</v>
      </c>
      <c r="F7220" s="81" t="s">
        <v>29206</v>
      </c>
      <c r="G7220" s="81" t="s">
        <v>29207</v>
      </c>
      <c r="H7220" s="81" t="s">
        <v>29208</v>
      </c>
      <c r="I7220" s="81" t="s">
        <v>29208</v>
      </c>
      <c r="J7220" s="360" t="s">
        <v>28442</v>
      </c>
      <c r="K7220" s="323" t="s">
        <v>22122</v>
      </c>
      <c r="L7220" s="361" t="s">
        <v>13</v>
      </c>
      <c r="M7220" s="323" t="s">
        <v>22123</v>
      </c>
      <c r="N7220" s="362" t="s">
        <v>28443</v>
      </c>
      <c r="O7220" s="337" t="s">
        <v>28802</v>
      </c>
      <c r="P7220" s="317" t="s">
        <v>25992</v>
      </c>
      <c r="Q7220" s="325" t="s">
        <v>25993</v>
      </c>
      <c r="R7220" s="4" t="s">
        <v>77</v>
      </c>
      <c r="S7220" s="337">
        <v>1</v>
      </c>
      <c r="T7220" s="327">
        <v>0</v>
      </c>
    </row>
    <row r="7221" spans="1:20">
      <c r="A7221" s="349" t="s">
        <v>29673</v>
      </c>
      <c r="B7221" s="361" t="s">
        <v>29674</v>
      </c>
      <c r="C7221" s="368" t="s">
        <v>29675</v>
      </c>
      <c r="D7221" s="361">
        <v>411029</v>
      </c>
      <c r="E7221" s="56" t="s">
        <v>29620</v>
      </c>
      <c r="F7221" s="81" t="s">
        <v>29206</v>
      </c>
      <c r="G7221" s="81" t="s">
        <v>29207</v>
      </c>
      <c r="H7221" s="81" t="s">
        <v>29208</v>
      </c>
      <c r="I7221" s="81" t="s">
        <v>29208</v>
      </c>
      <c r="J7221" s="360" t="s">
        <v>28442</v>
      </c>
      <c r="K7221" s="360" t="s">
        <v>22122</v>
      </c>
      <c r="L7221" s="360" t="s">
        <v>13</v>
      </c>
      <c r="M7221" s="367" t="s">
        <v>22123</v>
      </c>
      <c r="N7221" s="362" t="s">
        <v>28443</v>
      </c>
      <c r="O7221" s="337" t="s">
        <v>28802</v>
      </c>
      <c r="P7221" s="317" t="s">
        <v>25992</v>
      </c>
      <c r="Q7221" s="325" t="s">
        <v>25993</v>
      </c>
      <c r="R7221" s="4" t="s">
        <v>77</v>
      </c>
      <c r="S7221" s="337">
        <v>4</v>
      </c>
      <c r="T7221" s="327">
        <v>0</v>
      </c>
    </row>
    <row r="7222" spans="1:20">
      <c r="A7222" s="349" t="s">
        <v>29676</v>
      </c>
      <c r="B7222" s="361" t="s">
        <v>29677</v>
      </c>
      <c r="C7222" s="368" t="s">
        <v>29678</v>
      </c>
      <c r="D7222" s="361">
        <v>411030</v>
      </c>
      <c r="E7222" s="56" t="s">
        <v>29679</v>
      </c>
      <c r="F7222" s="81" t="s">
        <v>29206</v>
      </c>
      <c r="G7222" s="81" t="s">
        <v>29207</v>
      </c>
      <c r="H7222" s="81" t="s">
        <v>29208</v>
      </c>
      <c r="I7222" s="81" t="s">
        <v>29208</v>
      </c>
      <c r="J7222" s="360" t="s">
        <v>28442</v>
      </c>
      <c r="K7222" s="323" t="s">
        <v>22122</v>
      </c>
      <c r="L7222" s="361" t="s">
        <v>13</v>
      </c>
      <c r="M7222" s="323" t="s">
        <v>22123</v>
      </c>
      <c r="N7222" s="362" t="s">
        <v>28443</v>
      </c>
      <c r="O7222" s="337" t="s">
        <v>28802</v>
      </c>
      <c r="P7222" s="317" t="s">
        <v>25992</v>
      </c>
      <c r="Q7222" s="325" t="s">
        <v>25993</v>
      </c>
      <c r="R7222" s="4" t="s">
        <v>77</v>
      </c>
      <c r="S7222" s="337">
        <v>1</v>
      </c>
      <c r="T7222" s="327">
        <v>0</v>
      </c>
    </row>
    <row r="7223" spans="1:20">
      <c r="A7223" s="349" t="s">
        <v>29680</v>
      </c>
      <c r="B7223" s="361" t="s">
        <v>29681</v>
      </c>
      <c r="C7223" s="368" t="s">
        <v>29682</v>
      </c>
      <c r="D7223" s="361">
        <v>411041</v>
      </c>
      <c r="E7223" s="56" t="s">
        <v>29683</v>
      </c>
      <c r="F7223" s="81" t="s">
        <v>29206</v>
      </c>
      <c r="G7223" s="81" t="s">
        <v>29207</v>
      </c>
      <c r="H7223" s="81" t="s">
        <v>29208</v>
      </c>
      <c r="I7223" s="81" t="s">
        <v>29208</v>
      </c>
      <c r="J7223" s="360" t="s">
        <v>28442</v>
      </c>
      <c r="K7223" s="323" t="s">
        <v>22122</v>
      </c>
      <c r="L7223" s="361" t="s">
        <v>13</v>
      </c>
      <c r="M7223" s="323" t="s">
        <v>22123</v>
      </c>
      <c r="N7223" s="362" t="s">
        <v>28443</v>
      </c>
      <c r="O7223" s="337" t="s">
        <v>28802</v>
      </c>
      <c r="P7223" s="317" t="s">
        <v>25992</v>
      </c>
      <c r="Q7223" s="325" t="s">
        <v>25993</v>
      </c>
      <c r="R7223" s="4" t="s">
        <v>77</v>
      </c>
      <c r="S7223" s="337">
        <v>1</v>
      </c>
      <c r="T7223" s="327">
        <v>0</v>
      </c>
    </row>
    <row r="7224" spans="1:20">
      <c r="A7224" s="349" t="s">
        <v>29684</v>
      </c>
      <c r="B7224" s="361" t="s">
        <v>29685</v>
      </c>
      <c r="C7224" s="368" t="s">
        <v>29686</v>
      </c>
      <c r="D7224" s="361">
        <v>411001</v>
      </c>
      <c r="E7224" s="56" t="s">
        <v>29687</v>
      </c>
      <c r="F7224" s="81" t="s">
        <v>29206</v>
      </c>
      <c r="G7224" s="81" t="s">
        <v>29207</v>
      </c>
      <c r="H7224" s="81" t="s">
        <v>29208</v>
      </c>
      <c r="I7224" s="81" t="s">
        <v>29208</v>
      </c>
      <c r="J7224" s="360" t="s">
        <v>28442</v>
      </c>
      <c r="K7224" s="323" t="s">
        <v>22122</v>
      </c>
      <c r="L7224" s="361" t="s">
        <v>13</v>
      </c>
      <c r="M7224" s="323" t="s">
        <v>22123</v>
      </c>
      <c r="N7224" s="362" t="s">
        <v>28443</v>
      </c>
      <c r="O7224" s="337" t="s">
        <v>28802</v>
      </c>
      <c r="P7224" s="317" t="s">
        <v>25992</v>
      </c>
      <c r="Q7224" s="325" t="s">
        <v>25993</v>
      </c>
      <c r="R7224" s="4" t="s">
        <v>77</v>
      </c>
      <c r="S7224" s="337">
        <v>2</v>
      </c>
      <c r="T7224" s="327">
        <v>0</v>
      </c>
    </row>
    <row r="7225" spans="1:20">
      <c r="A7225" s="349" t="s">
        <v>29688</v>
      </c>
      <c r="B7225" s="361" t="s">
        <v>29689</v>
      </c>
      <c r="C7225" s="368" t="s">
        <v>29690</v>
      </c>
      <c r="D7225" s="361">
        <v>412208</v>
      </c>
      <c r="E7225" s="56" t="s">
        <v>29691</v>
      </c>
      <c r="F7225" s="81" t="s">
        <v>29206</v>
      </c>
      <c r="G7225" s="81" t="s">
        <v>29207</v>
      </c>
      <c r="H7225" s="81" t="s">
        <v>29208</v>
      </c>
      <c r="I7225" s="81" t="s">
        <v>29208</v>
      </c>
      <c r="J7225" s="360" t="s">
        <v>28442</v>
      </c>
      <c r="K7225" s="323" t="s">
        <v>22122</v>
      </c>
      <c r="L7225" s="361" t="s">
        <v>13</v>
      </c>
      <c r="M7225" s="323" t="s">
        <v>22123</v>
      </c>
      <c r="N7225" s="362" t="s">
        <v>28443</v>
      </c>
      <c r="O7225" s="337" t="s">
        <v>28802</v>
      </c>
      <c r="P7225" s="317" t="s">
        <v>25992</v>
      </c>
      <c r="Q7225" s="325" t="s">
        <v>25993</v>
      </c>
      <c r="R7225" s="4" t="s">
        <v>77</v>
      </c>
      <c r="S7225" s="337">
        <v>1</v>
      </c>
      <c r="T7225" s="327">
        <v>0</v>
      </c>
    </row>
    <row r="7226" spans="1:20">
      <c r="A7226" s="349" t="s">
        <v>29692</v>
      </c>
      <c r="B7226" s="361" t="s">
        <v>29693</v>
      </c>
      <c r="C7226" s="368" t="s">
        <v>29694</v>
      </c>
      <c r="D7226" s="361">
        <v>411037</v>
      </c>
      <c r="E7226" s="56" t="s">
        <v>29695</v>
      </c>
      <c r="F7226" s="81" t="s">
        <v>29206</v>
      </c>
      <c r="G7226" s="81" t="s">
        <v>29207</v>
      </c>
      <c r="H7226" s="81" t="s">
        <v>29208</v>
      </c>
      <c r="I7226" s="81" t="s">
        <v>29208</v>
      </c>
      <c r="J7226" s="360" t="s">
        <v>28442</v>
      </c>
      <c r="K7226" s="323" t="s">
        <v>22122</v>
      </c>
      <c r="L7226" s="361" t="s">
        <v>13</v>
      </c>
      <c r="M7226" s="323" t="s">
        <v>22123</v>
      </c>
      <c r="N7226" s="362" t="s">
        <v>28443</v>
      </c>
      <c r="O7226" s="337" t="s">
        <v>28802</v>
      </c>
      <c r="P7226" s="317" t="s">
        <v>25992</v>
      </c>
      <c r="Q7226" s="325" t="s">
        <v>25993</v>
      </c>
      <c r="R7226" s="4" t="s">
        <v>77</v>
      </c>
      <c r="S7226" s="337">
        <v>1</v>
      </c>
      <c r="T7226" s="327">
        <v>0</v>
      </c>
    </row>
    <row r="7227" spans="1:20">
      <c r="A7227" s="349" t="s">
        <v>29696</v>
      </c>
      <c r="B7227" s="361" t="s">
        <v>29697</v>
      </c>
      <c r="C7227" s="368" t="s">
        <v>29698</v>
      </c>
      <c r="D7227" s="361">
        <v>411062</v>
      </c>
      <c r="E7227" s="56" t="s">
        <v>27588</v>
      </c>
      <c r="F7227" s="81" t="s">
        <v>29206</v>
      </c>
      <c r="G7227" s="81" t="s">
        <v>29207</v>
      </c>
      <c r="H7227" s="81" t="s">
        <v>29208</v>
      </c>
      <c r="I7227" s="81" t="s">
        <v>29208</v>
      </c>
      <c r="J7227" s="360" t="s">
        <v>28442</v>
      </c>
      <c r="K7227" s="323" t="s">
        <v>22122</v>
      </c>
      <c r="L7227" s="361" t="s">
        <v>13</v>
      </c>
      <c r="M7227" s="323" t="s">
        <v>22123</v>
      </c>
      <c r="N7227" s="362" t="s">
        <v>28443</v>
      </c>
      <c r="O7227" s="337" t="s">
        <v>28802</v>
      </c>
      <c r="P7227" s="317" t="s">
        <v>25992</v>
      </c>
      <c r="Q7227" s="325" t="s">
        <v>25993</v>
      </c>
      <c r="R7227" s="4" t="s">
        <v>77</v>
      </c>
      <c r="S7227" s="337">
        <v>1</v>
      </c>
      <c r="T7227" s="327">
        <v>0</v>
      </c>
    </row>
    <row r="7228" spans="1:20">
      <c r="A7228" s="349" t="s">
        <v>29699</v>
      </c>
      <c r="B7228" s="361" t="s">
        <v>29700</v>
      </c>
      <c r="C7228" s="368" t="s">
        <v>29701</v>
      </c>
      <c r="D7228" s="361">
        <v>411030</v>
      </c>
      <c r="E7228" s="56" t="s">
        <v>29702</v>
      </c>
      <c r="F7228" s="81" t="s">
        <v>29206</v>
      </c>
      <c r="G7228" s="81" t="s">
        <v>29207</v>
      </c>
      <c r="H7228" s="81" t="s">
        <v>29208</v>
      </c>
      <c r="I7228" s="81" t="s">
        <v>29208</v>
      </c>
      <c r="J7228" s="360" t="s">
        <v>28442</v>
      </c>
      <c r="K7228" s="360" t="s">
        <v>22122</v>
      </c>
      <c r="L7228" s="360" t="s">
        <v>13</v>
      </c>
      <c r="M7228" s="367" t="s">
        <v>22123</v>
      </c>
      <c r="N7228" s="362" t="s">
        <v>28443</v>
      </c>
      <c r="O7228" s="337" t="s">
        <v>28802</v>
      </c>
      <c r="P7228" s="317" t="s">
        <v>25992</v>
      </c>
      <c r="Q7228" s="325" t="s">
        <v>25993</v>
      </c>
      <c r="R7228" s="4" t="s">
        <v>77</v>
      </c>
      <c r="S7228" s="337">
        <v>1</v>
      </c>
      <c r="T7228" s="327">
        <v>0</v>
      </c>
    </row>
    <row r="7229" spans="1:20">
      <c r="A7229" s="349" t="s">
        <v>29703</v>
      </c>
      <c r="B7229" s="361" t="s">
        <v>29704</v>
      </c>
      <c r="C7229" s="368" t="s">
        <v>29705</v>
      </c>
      <c r="D7229" s="361">
        <v>412102</v>
      </c>
      <c r="E7229" s="56" t="s">
        <v>29706</v>
      </c>
      <c r="F7229" s="81" t="s">
        <v>29206</v>
      </c>
      <c r="G7229" s="81" t="s">
        <v>29207</v>
      </c>
      <c r="H7229" s="81" t="s">
        <v>29208</v>
      </c>
      <c r="I7229" s="81" t="s">
        <v>29208</v>
      </c>
      <c r="J7229" s="360" t="s">
        <v>28442</v>
      </c>
      <c r="K7229" s="360" t="s">
        <v>22122</v>
      </c>
      <c r="L7229" s="360" t="s">
        <v>13</v>
      </c>
      <c r="M7229" s="367" t="s">
        <v>22123</v>
      </c>
      <c r="N7229" s="362" t="s">
        <v>28443</v>
      </c>
      <c r="O7229" s="337" t="s">
        <v>28802</v>
      </c>
      <c r="P7229" s="317" t="s">
        <v>25992</v>
      </c>
      <c r="Q7229" s="325" t="s">
        <v>25993</v>
      </c>
      <c r="R7229" s="4" t="s">
        <v>77</v>
      </c>
      <c r="S7229" s="337">
        <v>4</v>
      </c>
      <c r="T7229" s="327">
        <v>0</v>
      </c>
    </row>
    <row r="7230" spans="1:20">
      <c r="A7230" s="349" t="s">
        <v>29707</v>
      </c>
      <c r="B7230" s="361" t="s">
        <v>29708</v>
      </c>
      <c r="C7230" s="368" t="s">
        <v>29709</v>
      </c>
      <c r="D7230" s="361">
        <v>410507</v>
      </c>
      <c r="E7230" s="56" t="s">
        <v>29710</v>
      </c>
      <c r="F7230" s="81" t="s">
        <v>29206</v>
      </c>
      <c r="G7230" s="81" t="s">
        <v>29207</v>
      </c>
      <c r="H7230" s="81" t="s">
        <v>29208</v>
      </c>
      <c r="I7230" s="81" t="s">
        <v>29208</v>
      </c>
      <c r="J7230" s="360" t="s">
        <v>28442</v>
      </c>
      <c r="K7230" s="360" t="s">
        <v>22122</v>
      </c>
      <c r="L7230" s="360" t="s">
        <v>13</v>
      </c>
      <c r="M7230" s="367" t="s">
        <v>22123</v>
      </c>
      <c r="N7230" s="362" t="s">
        <v>28443</v>
      </c>
      <c r="O7230" s="337" t="s">
        <v>28802</v>
      </c>
      <c r="P7230" s="317" t="s">
        <v>25992</v>
      </c>
      <c r="Q7230" s="325" t="s">
        <v>25993</v>
      </c>
      <c r="R7230" s="4" t="s">
        <v>77</v>
      </c>
      <c r="S7230" s="337">
        <v>4</v>
      </c>
      <c r="T7230" s="327">
        <v>0</v>
      </c>
    </row>
    <row r="7231" spans="1:20">
      <c r="A7231" s="349" t="s">
        <v>29711</v>
      </c>
      <c r="B7231" s="361" t="s">
        <v>29712</v>
      </c>
      <c r="C7231" s="368" t="s">
        <v>29713</v>
      </c>
      <c r="D7231" s="361">
        <v>411004</v>
      </c>
      <c r="E7231" s="56" t="s">
        <v>29714</v>
      </c>
      <c r="F7231" s="81" t="s">
        <v>29206</v>
      </c>
      <c r="G7231" s="81" t="s">
        <v>29207</v>
      </c>
      <c r="H7231" s="81" t="s">
        <v>29208</v>
      </c>
      <c r="I7231" s="81" t="s">
        <v>29208</v>
      </c>
      <c r="J7231" s="360" t="s">
        <v>28442</v>
      </c>
      <c r="K7231" s="360" t="s">
        <v>22122</v>
      </c>
      <c r="L7231" s="360" t="s">
        <v>13</v>
      </c>
      <c r="M7231" s="367" t="s">
        <v>22123</v>
      </c>
      <c r="N7231" s="362" t="s">
        <v>28443</v>
      </c>
      <c r="O7231" s="337" t="s">
        <v>28802</v>
      </c>
      <c r="P7231" s="317" t="s">
        <v>25992</v>
      </c>
      <c r="Q7231" s="325" t="s">
        <v>25993</v>
      </c>
      <c r="R7231" s="4" t="s">
        <v>77</v>
      </c>
      <c r="S7231" s="337">
        <v>2</v>
      </c>
      <c r="T7231" s="327">
        <v>0</v>
      </c>
    </row>
    <row r="7232" spans="1:20">
      <c r="A7232" s="349" t="s">
        <v>29715</v>
      </c>
      <c r="B7232" s="361" t="s">
        <v>29716</v>
      </c>
      <c r="C7232" s="368" t="s">
        <v>29717</v>
      </c>
      <c r="D7232" s="361">
        <v>0</v>
      </c>
      <c r="E7232" s="4" t="s">
        <v>5377</v>
      </c>
      <c r="F7232" s="81" t="s">
        <v>29206</v>
      </c>
      <c r="G7232" s="81" t="s">
        <v>29207</v>
      </c>
      <c r="H7232" s="81" t="s">
        <v>29208</v>
      </c>
      <c r="I7232" s="81" t="s">
        <v>29208</v>
      </c>
      <c r="J7232" s="360" t="s">
        <v>28442</v>
      </c>
      <c r="K7232" s="360" t="s">
        <v>22122</v>
      </c>
      <c r="L7232" s="360" t="s">
        <v>13</v>
      </c>
      <c r="M7232" s="367" t="s">
        <v>22123</v>
      </c>
      <c r="N7232" s="362" t="s">
        <v>28443</v>
      </c>
      <c r="O7232" s="337" t="s">
        <v>28802</v>
      </c>
      <c r="P7232" s="317" t="s">
        <v>25992</v>
      </c>
      <c r="Q7232" s="325" t="s">
        <v>25993</v>
      </c>
      <c r="R7232" s="4" t="s">
        <v>77</v>
      </c>
      <c r="S7232" s="337">
        <v>4</v>
      </c>
      <c r="T7232" s="327">
        <v>0</v>
      </c>
    </row>
    <row r="7233" spans="1:20">
      <c r="A7233" s="349" t="s">
        <v>29718</v>
      </c>
      <c r="B7233" s="361" t="s">
        <v>13386</v>
      </c>
      <c r="C7233" s="368" t="s">
        <v>29719</v>
      </c>
      <c r="D7233" s="361">
        <v>411004</v>
      </c>
      <c r="E7233" s="56" t="s">
        <v>29720</v>
      </c>
      <c r="F7233" s="81" t="s">
        <v>29206</v>
      </c>
      <c r="G7233" s="81" t="s">
        <v>29207</v>
      </c>
      <c r="H7233" s="81" t="s">
        <v>29208</v>
      </c>
      <c r="I7233" s="81" t="s">
        <v>29208</v>
      </c>
      <c r="J7233" s="360" t="s">
        <v>28442</v>
      </c>
      <c r="K7233" s="360" t="s">
        <v>22122</v>
      </c>
      <c r="L7233" s="360" t="s">
        <v>13</v>
      </c>
      <c r="M7233" s="367" t="s">
        <v>22123</v>
      </c>
      <c r="N7233" s="362" t="s">
        <v>28443</v>
      </c>
      <c r="O7233" s="337" t="s">
        <v>28802</v>
      </c>
      <c r="P7233" s="317" t="s">
        <v>25992</v>
      </c>
      <c r="Q7233" s="325" t="s">
        <v>25993</v>
      </c>
      <c r="R7233" s="4" t="s">
        <v>55</v>
      </c>
      <c r="S7233" s="337">
        <v>7</v>
      </c>
      <c r="T7233" s="327">
        <v>0</v>
      </c>
    </row>
    <row r="7234" spans="1:20">
      <c r="A7234" s="369" t="s">
        <v>29721</v>
      </c>
      <c r="B7234" s="81" t="s">
        <v>29722</v>
      </c>
      <c r="C7234" s="230" t="s">
        <v>29723</v>
      </c>
      <c r="D7234" s="81" t="s">
        <v>28861</v>
      </c>
      <c r="E7234" s="370" t="s">
        <v>29724</v>
      </c>
      <c r="F7234" s="81" t="s">
        <v>29206</v>
      </c>
      <c r="G7234" s="81" t="s">
        <v>29207</v>
      </c>
      <c r="H7234" s="81" t="s">
        <v>29208</v>
      </c>
      <c r="I7234" s="81" t="s">
        <v>29208</v>
      </c>
      <c r="J7234" s="179" t="s">
        <v>28442</v>
      </c>
      <c r="K7234" s="179" t="s">
        <v>22122</v>
      </c>
      <c r="L7234" s="81" t="s">
        <v>13</v>
      </c>
      <c r="M7234" s="179" t="s">
        <v>22123</v>
      </c>
      <c r="N7234" s="4" t="s">
        <v>28443</v>
      </c>
      <c r="O7234" s="371" t="s">
        <v>28802</v>
      </c>
      <c r="P7234" s="317" t="s">
        <v>25992</v>
      </c>
      <c r="Q7234" s="325" t="s">
        <v>25993</v>
      </c>
      <c r="R7234" s="4" t="s">
        <v>77</v>
      </c>
      <c r="S7234" s="372">
        <v>3</v>
      </c>
      <c r="T7234" s="327">
        <v>0</v>
      </c>
    </row>
    <row r="7235" spans="1:20">
      <c r="A7235" s="369" t="s">
        <v>29725</v>
      </c>
      <c r="B7235" s="81" t="s">
        <v>29726</v>
      </c>
      <c r="C7235" s="230" t="s">
        <v>29727</v>
      </c>
      <c r="D7235" s="81">
        <v>411002</v>
      </c>
      <c r="E7235" s="370" t="s">
        <v>29728</v>
      </c>
      <c r="F7235" s="81" t="s">
        <v>29206</v>
      </c>
      <c r="G7235" s="81" t="s">
        <v>29207</v>
      </c>
      <c r="H7235" s="81" t="s">
        <v>29208</v>
      </c>
      <c r="I7235" s="81" t="s">
        <v>29208</v>
      </c>
      <c r="J7235" s="179" t="s">
        <v>28442</v>
      </c>
      <c r="K7235" s="179" t="s">
        <v>22122</v>
      </c>
      <c r="L7235" s="81" t="s">
        <v>13</v>
      </c>
      <c r="M7235" s="179" t="s">
        <v>22123</v>
      </c>
      <c r="N7235" s="4" t="s">
        <v>28443</v>
      </c>
      <c r="O7235" s="371" t="s">
        <v>28802</v>
      </c>
      <c r="P7235" s="317" t="s">
        <v>25992</v>
      </c>
      <c r="Q7235" s="325" t="s">
        <v>25993</v>
      </c>
      <c r="R7235" s="4" t="s">
        <v>77</v>
      </c>
      <c r="S7235" s="372">
        <v>1</v>
      </c>
      <c r="T7235" s="327">
        <v>0</v>
      </c>
    </row>
    <row r="7236" spans="1:20">
      <c r="A7236" s="369" t="s">
        <v>29729</v>
      </c>
      <c r="B7236" s="81" t="s">
        <v>29730</v>
      </c>
      <c r="C7236" s="230" t="s">
        <v>29731</v>
      </c>
      <c r="D7236" s="81">
        <v>411038</v>
      </c>
      <c r="E7236" s="370" t="s">
        <v>29732</v>
      </c>
      <c r="F7236" s="81" t="s">
        <v>29206</v>
      </c>
      <c r="G7236" s="81" t="s">
        <v>29207</v>
      </c>
      <c r="H7236" s="81" t="s">
        <v>29208</v>
      </c>
      <c r="I7236" s="81" t="s">
        <v>29208</v>
      </c>
      <c r="J7236" s="179" t="s">
        <v>28442</v>
      </c>
      <c r="K7236" s="179" t="s">
        <v>22122</v>
      </c>
      <c r="L7236" s="81" t="s">
        <v>13</v>
      </c>
      <c r="M7236" s="179" t="s">
        <v>22123</v>
      </c>
      <c r="N7236" s="4" t="s">
        <v>28443</v>
      </c>
      <c r="O7236" s="371" t="s">
        <v>28802</v>
      </c>
      <c r="P7236" s="317" t="s">
        <v>25992</v>
      </c>
      <c r="Q7236" s="325" t="s">
        <v>25993</v>
      </c>
      <c r="R7236" s="4" t="s">
        <v>77</v>
      </c>
      <c r="S7236" s="372">
        <v>4</v>
      </c>
      <c r="T7236" s="327">
        <v>0</v>
      </c>
    </row>
    <row r="7237" spans="1:20">
      <c r="A7237" s="369" t="s">
        <v>29733</v>
      </c>
      <c r="B7237" s="81" t="s">
        <v>29734</v>
      </c>
      <c r="C7237" s="230" t="s">
        <v>29735</v>
      </c>
      <c r="D7237" s="81">
        <v>411002</v>
      </c>
      <c r="E7237" s="370" t="s">
        <v>29736</v>
      </c>
      <c r="F7237" s="81" t="s">
        <v>29206</v>
      </c>
      <c r="G7237" s="81" t="s">
        <v>29207</v>
      </c>
      <c r="H7237" s="81" t="s">
        <v>29208</v>
      </c>
      <c r="I7237" s="81" t="s">
        <v>29208</v>
      </c>
      <c r="J7237" s="83" t="s">
        <v>28442</v>
      </c>
      <c r="K7237" s="83" t="s">
        <v>22122</v>
      </c>
      <c r="L7237" s="83" t="s">
        <v>13</v>
      </c>
      <c r="M7237" s="178" t="s">
        <v>22123</v>
      </c>
      <c r="N7237" s="4" t="s">
        <v>28443</v>
      </c>
      <c r="O7237" s="371" t="s">
        <v>28802</v>
      </c>
      <c r="P7237" s="317" t="s">
        <v>25992</v>
      </c>
      <c r="Q7237" s="325" t="s">
        <v>25993</v>
      </c>
      <c r="R7237" s="4" t="s">
        <v>77</v>
      </c>
      <c r="S7237" s="372">
        <v>4</v>
      </c>
      <c r="T7237" s="327">
        <v>0</v>
      </c>
    </row>
    <row r="7238" spans="1:20">
      <c r="A7238" s="369" t="s">
        <v>29737</v>
      </c>
      <c r="B7238" s="81" t="s">
        <v>29738</v>
      </c>
      <c r="C7238" s="230" t="s">
        <v>29739</v>
      </c>
      <c r="D7238" s="81">
        <v>411004</v>
      </c>
      <c r="E7238" s="370" t="s">
        <v>29740</v>
      </c>
      <c r="F7238" s="81" t="s">
        <v>29206</v>
      </c>
      <c r="G7238" s="81" t="s">
        <v>29207</v>
      </c>
      <c r="H7238" s="81" t="s">
        <v>29208</v>
      </c>
      <c r="I7238" s="81" t="s">
        <v>29208</v>
      </c>
      <c r="J7238" s="179" t="s">
        <v>28442</v>
      </c>
      <c r="K7238" s="179" t="s">
        <v>22122</v>
      </c>
      <c r="L7238" s="81" t="s">
        <v>13</v>
      </c>
      <c r="M7238" s="179" t="s">
        <v>22123</v>
      </c>
      <c r="N7238" s="4" t="s">
        <v>28443</v>
      </c>
      <c r="O7238" s="371" t="s">
        <v>28802</v>
      </c>
      <c r="P7238" s="317" t="s">
        <v>25992</v>
      </c>
      <c r="Q7238" s="325" t="s">
        <v>25993</v>
      </c>
      <c r="R7238" s="4" t="s">
        <v>77</v>
      </c>
      <c r="S7238" s="372">
        <v>1</v>
      </c>
      <c r="T7238" s="327">
        <v>0</v>
      </c>
    </row>
    <row r="7239" spans="1:20">
      <c r="A7239" s="349" t="s">
        <v>29741</v>
      </c>
      <c r="B7239" s="361" t="s">
        <v>29742</v>
      </c>
      <c r="C7239" s="376" t="s">
        <v>29743</v>
      </c>
      <c r="D7239" s="361">
        <v>411046</v>
      </c>
      <c r="E7239" s="56" t="s">
        <v>29744</v>
      </c>
      <c r="F7239" s="81" t="s">
        <v>29206</v>
      </c>
      <c r="G7239" s="81" t="s">
        <v>29207</v>
      </c>
      <c r="H7239" s="81" t="s">
        <v>29208</v>
      </c>
      <c r="I7239" s="81" t="s">
        <v>29208</v>
      </c>
      <c r="J7239" s="360" t="s">
        <v>28442</v>
      </c>
      <c r="K7239" s="360" t="s">
        <v>22122</v>
      </c>
      <c r="L7239" s="360" t="s">
        <v>13</v>
      </c>
      <c r="M7239" s="367" t="s">
        <v>22123</v>
      </c>
      <c r="N7239" s="362" t="s">
        <v>28443</v>
      </c>
      <c r="O7239" s="337" t="s">
        <v>28802</v>
      </c>
      <c r="P7239" s="317" t="s">
        <v>25992</v>
      </c>
      <c r="Q7239" s="325" t="s">
        <v>25993</v>
      </c>
      <c r="R7239" s="4" t="s">
        <v>77</v>
      </c>
      <c r="S7239" s="337">
        <v>2</v>
      </c>
      <c r="T7239" s="327">
        <v>0</v>
      </c>
    </row>
    <row r="7240" spans="1:20">
      <c r="A7240" s="349" t="s">
        <v>29745</v>
      </c>
      <c r="B7240" s="361" t="s">
        <v>29746</v>
      </c>
      <c r="C7240" s="376" t="s">
        <v>29747</v>
      </c>
      <c r="D7240" s="361">
        <v>411040</v>
      </c>
      <c r="E7240" s="56" t="s">
        <v>27908</v>
      </c>
      <c r="F7240" s="81" t="s">
        <v>29206</v>
      </c>
      <c r="G7240" s="81" t="s">
        <v>29207</v>
      </c>
      <c r="H7240" s="81" t="s">
        <v>29208</v>
      </c>
      <c r="I7240" s="81" t="s">
        <v>29208</v>
      </c>
      <c r="J7240" s="360" t="s">
        <v>28442</v>
      </c>
      <c r="K7240" s="360" t="s">
        <v>22122</v>
      </c>
      <c r="L7240" s="360" t="s">
        <v>13</v>
      </c>
      <c r="M7240" s="367" t="s">
        <v>22123</v>
      </c>
      <c r="N7240" s="362" t="s">
        <v>28443</v>
      </c>
      <c r="O7240" s="337" t="s">
        <v>28802</v>
      </c>
      <c r="P7240" s="317" t="s">
        <v>25992</v>
      </c>
      <c r="Q7240" s="325" t="s">
        <v>25993</v>
      </c>
      <c r="R7240" s="4" t="s">
        <v>77</v>
      </c>
      <c r="S7240" s="337">
        <v>4</v>
      </c>
      <c r="T7240" s="327">
        <v>0</v>
      </c>
    </row>
    <row r="7241" spans="1:20">
      <c r="A7241" s="349" t="s">
        <v>29748</v>
      </c>
      <c r="B7241" s="361" t="s">
        <v>29749</v>
      </c>
      <c r="C7241" s="376" t="s">
        <v>29750</v>
      </c>
      <c r="D7241" s="361">
        <v>411048</v>
      </c>
      <c r="E7241" s="56" t="s">
        <v>29751</v>
      </c>
      <c r="F7241" s="81" t="s">
        <v>29206</v>
      </c>
      <c r="G7241" s="81" t="s">
        <v>29207</v>
      </c>
      <c r="H7241" s="81" t="s">
        <v>29208</v>
      </c>
      <c r="I7241" s="81" t="s">
        <v>29208</v>
      </c>
      <c r="J7241" s="360" t="s">
        <v>28442</v>
      </c>
      <c r="K7241" s="360" t="s">
        <v>22122</v>
      </c>
      <c r="L7241" s="360" t="s">
        <v>13</v>
      </c>
      <c r="M7241" s="367" t="s">
        <v>22123</v>
      </c>
      <c r="N7241" s="362" t="s">
        <v>28443</v>
      </c>
      <c r="O7241" s="337" t="s">
        <v>28802</v>
      </c>
      <c r="P7241" s="317" t="s">
        <v>25992</v>
      </c>
      <c r="Q7241" s="325" t="s">
        <v>25993</v>
      </c>
      <c r="R7241" s="4" t="s">
        <v>77</v>
      </c>
      <c r="S7241" s="337">
        <v>2</v>
      </c>
      <c r="T7241" s="327">
        <v>0</v>
      </c>
    </row>
    <row r="7242" spans="1:20">
      <c r="A7242" s="349" t="s">
        <v>29752</v>
      </c>
      <c r="B7242" s="361" t="s">
        <v>29753</v>
      </c>
      <c r="C7242" s="376" t="s">
        <v>29754</v>
      </c>
      <c r="D7242" s="361">
        <v>411030</v>
      </c>
      <c r="E7242" s="56" t="s">
        <v>29755</v>
      </c>
      <c r="F7242" s="81" t="s">
        <v>29206</v>
      </c>
      <c r="G7242" s="81" t="s">
        <v>29207</v>
      </c>
      <c r="H7242" s="81" t="s">
        <v>29208</v>
      </c>
      <c r="I7242" s="81" t="s">
        <v>29208</v>
      </c>
      <c r="J7242" s="323" t="s">
        <v>28442</v>
      </c>
      <c r="K7242" s="323" t="s">
        <v>22122</v>
      </c>
      <c r="L7242" s="361" t="s">
        <v>13</v>
      </c>
      <c r="M7242" s="323" t="s">
        <v>22123</v>
      </c>
      <c r="N7242" s="362" t="s">
        <v>28443</v>
      </c>
      <c r="O7242" s="337" t="s">
        <v>28802</v>
      </c>
      <c r="P7242" s="317" t="s">
        <v>25992</v>
      </c>
      <c r="Q7242" s="325" t="s">
        <v>25993</v>
      </c>
      <c r="R7242" s="4" t="s">
        <v>77</v>
      </c>
      <c r="S7242" s="337">
        <v>1</v>
      </c>
      <c r="T7242" s="327">
        <v>0</v>
      </c>
    </row>
    <row r="7243" spans="1:20">
      <c r="A7243" s="349" t="s">
        <v>29756</v>
      </c>
      <c r="B7243" s="361" t="s">
        <v>29757</v>
      </c>
      <c r="C7243" s="376" t="s">
        <v>29758</v>
      </c>
      <c r="D7243" s="361">
        <v>411004</v>
      </c>
      <c r="E7243" s="56" t="s">
        <v>29759</v>
      </c>
      <c r="F7243" s="81" t="s">
        <v>29206</v>
      </c>
      <c r="G7243" s="81" t="s">
        <v>29207</v>
      </c>
      <c r="H7243" s="81" t="s">
        <v>29208</v>
      </c>
      <c r="I7243" s="81" t="s">
        <v>29208</v>
      </c>
      <c r="J7243" s="360" t="s">
        <v>28442</v>
      </c>
      <c r="K7243" s="360" t="s">
        <v>22122</v>
      </c>
      <c r="L7243" s="360" t="s">
        <v>13</v>
      </c>
      <c r="M7243" s="367" t="s">
        <v>22123</v>
      </c>
      <c r="N7243" s="362" t="s">
        <v>28443</v>
      </c>
      <c r="O7243" s="337" t="s">
        <v>28802</v>
      </c>
      <c r="P7243" s="317" t="s">
        <v>25992</v>
      </c>
      <c r="Q7243" s="325" t="s">
        <v>25993</v>
      </c>
      <c r="R7243" s="4" t="s">
        <v>77</v>
      </c>
      <c r="S7243" s="337">
        <v>1</v>
      </c>
      <c r="T7243" s="327">
        <v>0</v>
      </c>
    </row>
    <row r="7244" spans="1:20">
      <c r="A7244" s="349" t="s">
        <v>29760</v>
      </c>
      <c r="B7244" s="361" t="s">
        <v>29761</v>
      </c>
      <c r="C7244" s="376" t="s">
        <v>29762</v>
      </c>
      <c r="D7244" s="361">
        <v>411030</v>
      </c>
      <c r="E7244" s="56" t="s">
        <v>29763</v>
      </c>
      <c r="F7244" s="81" t="s">
        <v>29206</v>
      </c>
      <c r="G7244" s="81" t="s">
        <v>29207</v>
      </c>
      <c r="H7244" s="81" t="s">
        <v>29208</v>
      </c>
      <c r="I7244" s="81" t="s">
        <v>29208</v>
      </c>
      <c r="J7244" s="360" t="s">
        <v>28442</v>
      </c>
      <c r="K7244" s="360" t="s">
        <v>22122</v>
      </c>
      <c r="L7244" s="360" t="s">
        <v>13</v>
      </c>
      <c r="M7244" s="367" t="s">
        <v>22123</v>
      </c>
      <c r="N7244" s="362" t="s">
        <v>28443</v>
      </c>
      <c r="O7244" s="337" t="s">
        <v>28802</v>
      </c>
      <c r="P7244" s="317" t="s">
        <v>25992</v>
      </c>
      <c r="Q7244" s="325" t="s">
        <v>25993</v>
      </c>
      <c r="R7244" s="326" t="s">
        <v>85</v>
      </c>
      <c r="S7244" s="337">
        <v>20</v>
      </c>
      <c r="T7244" s="327">
        <v>0</v>
      </c>
    </row>
    <row r="7245" spans="1:20">
      <c r="A7245" s="349" t="s">
        <v>29764</v>
      </c>
      <c r="B7245" s="361" t="s">
        <v>29765</v>
      </c>
      <c r="C7245" s="376" t="s">
        <v>29766</v>
      </c>
      <c r="D7245" s="361">
        <v>411033</v>
      </c>
      <c r="E7245" s="56" t="s">
        <v>29767</v>
      </c>
      <c r="F7245" s="81" t="s">
        <v>29206</v>
      </c>
      <c r="G7245" s="81" t="s">
        <v>29207</v>
      </c>
      <c r="H7245" s="81" t="s">
        <v>29208</v>
      </c>
      <c r="I7245" s="81" t="s">
        <v>29208</v>
      </c>
      <c r="J7245" s="360" t="s">
        <v>28442</v>
      </c>
      <c r="K7245" s="360" t="s">
        <v>22122</v>
      </c>
      <c r="L7245" s="360" t="s">
        <v>13</v>
      </c>
      <c r="M7245" s="367" t="s">
        <v>22123</v>
      </c>
      <c r="N7245" s="362" t="s">
        <v>28443</v>
      </c>
      <c r="O7245" s="337" t="s">
        <v>28802</v>
      </c>
      <c r="P7245" s="317" t="s">
        <v>25992</v>
      </c>
      <c r="Q7245" s="325" t="s">
        <v>25993</v>
      </c>
      <c r="R7245" s="326" t="s">
        <v>85</v>
      </c>
      <c r="S7245" s="337">
        <v>20</v>
      </c>
      <c r="T7245" s="327">
        <v>0</v>
      </c>
    </row>
    <row r="7246" spans="1:20">
      <c r="A7246" s="349" t="s">
        <v>29768</v>
      </c>
      <c r="B7246" s="361" t="s">
        <v>29769</v>
      </c>
      <c r="C7246" s="376" t="s">
        <v>29770</v>
      </c>
      <c r="D7246" s="361">
        <v>412202</v>
      </c>
      <c r="E7246" s="56" t="s">
        <v>29771</v>
      </c>
      <c r="F7246" s="81" t="s">
        <v>29206</v>
      </c>
      <c r="G7246" s="81" t="s">
        <v>29207</v>
      </c>
      <c r="H7246" s="81" t="s">
        <v>29208</v>
      </c>
      <c r="I7246" s="81" t="s">
        <v>29208</v>
      </c>
      <c r="J7246" s="360" t="s">
        <v>28442</v>
      </c>
      <c r="K7246" s="360" t="s">
        <v>22122</v>
      </c>
      <c r="L7246" s="360" t="s">
        <v>13</v>
      </c>
      <c r="M7246" s="367" t="s">
        <v>22123</v>
      </c>
      <c r="N7246" s="362" t="s">
        <v>28443</v>
      </c>
      <c r="O7246" s="337" t="s">
        <v>28802</v>
      </c>
      <c r="P7246" s="317" t="s">
        <v>25992</v>
      </c>
      <c r="Q7246" s="325" t="s">
        <v>25993</v>
      </c>
      <c r="R7246" s="4" t="s">
        <v>77</v>
      </c>
      <c r="S7246" s="337">
        <v>4</v>
      </c>
      <c r="T7246" s="327">
        <v>0</v>
      </c>
    </row>
    <row r="7247" spans="1:20">
      <c r="A7247" s="349" t="s">
        <v>29772</v>
      </c>
      <c r="B7247" s="361" t="s">
        <v>29773</v>
      </c>
      <c r="C7247" s="376" t="s">
        <v>29774</v>
      </c>
      <c r="D7247" s="361">
        <v>411004</v>
      </c>
      <c r="E7247" s="56" t="s">
        <v>29775</v>
      </c>
      <c r="F7247" s="81" t="s">
        <v>29206</v>
      </c>
      <c r="G7247" s="81" t="s">
        <v>29207</v>
      </c>
      <c r="H7247" s="81" t="s">
        <v>29208</v>
      </c>
      <c r="I7247" s="81" t="s">
        <v>29208</v>
      </c>
      <c r="J7247" s="360" t="s">
        <v>28442</v>
      </c>
      <c r="K7247" s="360" t="s">
        <v>22122</v>
      </c>
      <c r="L7247" s="360" t="s">
        <v>13</v>
      </c>
      <c r="M7247" s="367" t="s">
        <v>22123</v>
      </c>
      <c r="N7247" s="362" t="s">
        <v>28443</v>
      </c>
      <c r="O7247" s="337" t="s">
        <v>28802</v>
      </c>
      <c r="P7247" s="317" t="s">
        <v>25992</v>
      </c>
      <c r="Q7247" s="325" t="s">
        <v>25993</v>
      </c>
      <c r="R7247" s="4" t="s">
        <v>77</v>
      </c>
      <c r="S7247" s="337">
        <v>4</v>
      </c>
      <c r="T7247" s="327">
        <v>0</v>
      </c>
    </row>
    <row r="7248" spans="1:20">
      <c r="A7248" s="349" t="s">
        <v>29776</v>
      </c>
      <c r="B7248" s="361" t="s">
        <v>29777</v>
      </c>
      <c r="C7248" s="376" t="s">
        <v>29778</v>
      </c>
      <c r="D7248" s="361">
        <v>412108</v>
      </c>
      <c r="E7248" s="56" t="s">
        <v>29779</v>
      </c>
      <c r="F7248" s="81" t="s">
        <v>29206</v>
      </c>
      <c r="G7248" s="81" t="s">
        <v>29207</v>
      </c>
      <c r="H7248" s="81" t="s">
        <v>29208</v>
      </c>
      <c r="I7248" s="81" t="s">
        <v>29208</v>
      </c>
      <c r="J7248" s="360" t="s">
        <v>28442</v>
      </c>
      <c r="K7248" s="360" t="s">
        <v>22122</v>
      </c>
      <c r="L7248" s="360" t="s">
        <v>13</v>
      </c>
      <c r="M7248" s="367" t="s">
        <v>22123</v>
      </c>
      <c r="N7248" s="362" t="s">
        <v>28443</v>
      </c>
      <c r="O7248" s="337" t="s">
        <v>28802</v>
      </c>
      <c r="P7248" s="317" t="s">
        <v>25992</v>
      </c>
      <c r="Q7248" s="325" t="s">
        <v>25993</v>
      </c>
      <c r="R7248" s="4" t="s">
        <v>55</v>
      </c>
      <c r="S7248" s="337">
        <v>7</v>
      </c>
      <c r="T7248" s="327">
        <v>0</v>
      </c>
    </row>
    <row r="7249" spans="1:20">
      <c r="A7249" s="349" t="s">
        <v>29780</v>
      </c>
      <c r="B7249" s="361" t="s">
        <v>29781</v>
      </c>
      <c r="C7249" s="376" t="s">
        <v>29782</v>
      </c>
      <c r="D7249" s="361">
        <v>411017</v>
      </c>
      <c r="E7249" s="56" t="s">
        <v>29783</v>
      </c>
      <c r="F7249" s="81" t="s">
        <v>29206</v>
      </c>
      <c r="G7249" s="81" t="s">
        <v>29207</v>
      </c>
      <c r="H7249" s="81" t="s">
        <v>29208</v>
      </c>
      <c r="I7249" s="81" t="s">
        <v>29208</v>
      </c>
      <c r="J7249" s="360" t="s">
        <v>28442</v>
      </c>
      <c r="K7249" s="360" t="s">
        <v>22122</v>
      </c>
      <c r="L7249" s="360" t="s">
        <v>13</v>
      </c>
      <c r="M7249" s="367" t="s">
        <v>22123</v>
      </c>
      <c r="N7249" s="362" t="s">
        <v>28443</v>
      </c>
      <c r="O7249" s="337" t="s">
        <v>28802</v>
      </c>
      <c r="P7249" s="317" t="s">
        <v>25992</v>
      </c>
      <c r="Q7249" s="325" t="s">
        <v>25993</v>
      </c>
      <c r="R7249" s="4" t="s">
        <v>77</v>
      </c>
      <c r="S7249" s="337">
        <v>4</v>
      </c>
      <c r="T7249" s="327">
        <v>0</v>
      </c>
    </row>
    <row r="7250" spans="1:20">
      <c r="A7250" s="349" t="s">
        <v>29784</v>
      </c>
      <c r="B7250" s="361" t="s">
        <v>29785</v>
      </c>
      <c r="C7250" s="376" t="s">
        <v>29786</v>
      </c>
      <c r="D7250" s="361">
        <v>410507</v>
      </c>
      <c r="E7250" s="56" t="s">
        <v>29787</v>
      </c>
      <c r="F7250" s="81" t="s">
        <v>29206</v>
      </c>
      <c r="G7250" s="81" t="s">
        <v>29207</v>
      </c>
      <c r="H7250" s="81" t="s">
        <v>29208</v>
      </c>
      <c r="I7250" s="81" t="s">
        <v>29208</v>
      </c>
      <c r="J7250" s="360" t="s">
        <v>28442</v>
      </c>
      <c r="K7250" s="360" t="s">
        <v>22122</v>
      </c>
      <c r="L7250" s="360" t="s">
        <v>13</v>
      </c>
      <c r="M7250" s="367" t="s">
        <v>22123</v>
      </c>
      <c r="N7250" s="362" t="s">
        <v>28443</v>
      </c>
      <c r="O7250" s="337" t="s">
        <v>28802</v>
      </c>
      <c r="P7250" s="317" t="s">
        <v>25992</v>
      </c>
      <c r="Q7250" s="325" t="s">
        <v>25993</v>
      </c>
      <c r="R7250" s="326" t="s">
        <v>85</v>
      </c>
      <c r="S7250" s="337">
        <v>20</v>
      </c>
      <c r="T7250" s="327">
        <v>0</v>
      </c>
    </row>
    <row r="7251" spans="1:20">
      <c r="A7251" s="349" t="s">
        <v>29788</v>
      </c>
      <c r="B7251" s="361" t="s">
        <v>29789</v>
      </c>
      <c r="C7251" s="376" t="s">
        <v>29790</v>
      </c>
      <c r="D7251" s="361">
        <v>411015</v>
      </c>
      <c r="E7251" s="56" t="s">
        <v>29791</v>
      </c>
      <c r="F7251" s="81" t="s">
        <v>29206</v>
      </c>
      <c r="G7251" s="81" t="s">
        <v>29207</v>
      </c>
      <c r="H7251" s="81" t="s">
        <v>29208</v>
      </c>
      <c r="I7251" s="81" t="s">
        <v>29208</v>
      </c>
      <c r="J7251" s="360" t="s">
        <v>28442</v>
      </c>
      <c r="K7251" s="360" t="s">
        <v>22122</v>
      </c>
      <c r="L7251" s="360" t="s">
        <v>13</v>
      </c>
      <c r="M7251" s="367" t="s">
        <v>22123</v>
      </c>
      <c r="N7251" s="362" t="s">
        <v>28443</v>
      </c>
      <c r="O7251" s="337" t="s">
        <v>28802</v>
      </c>
      <c r="P7251" s="317" t="s">
        <v>25992</v>
      </c>
      <c r="Q7251" s="325" t="s">
        <v>25993</v>
      </c>
      <c r="R7251" s="4" t="s">
        <v>77</v>
      </c>
      <c r="S7251" s="337">
        <v>4</v>
      </c>
      <c r="T7251" s="327">
        <v>0</v>
      </c>
    </row>
    <row r="7252" spans="1:20">
      <c r="A7252" s="349" t="s">
        <v>29792</v>
      </c>
      <c r="B7252" s="361" t="s">
        <v>29793</v>
      </c>
      <c r="C7252" s="376" t="s">
        <v>29794</v>
      </c>
      <c r="D7252" s="361">
        <v>411043</v>
      </c>
      <c r="E7252" s="56" t="s">
        <v>29795</v>
      </c>
      <c r="F7252" s="81" t="s">
        <v>29206</v>
      </c>
      <c r="G7252" s="81" t="s">
        <v>29207</v>
      </c>
      <c r="H7252" s="81" t="s">
        <v>29208</v>
      </c>
      <c r="I7252" s="81" t="s">
        <v>29208</v>
      </c>
      <c r="J7252" s="360" t="s">
        <v>28442</v>
      </c>
      <c r="K7252" s="360" t="s">
        <v>22122</v>
      </c>
      <c r="L7252" s="360" t="s">
        <v>13</v>
      </c>
      <c r="M7252" s="367" t="s">
        <v>22123</v>
      </c>
      <c r="N7252" s="362" t="s">
        <v>28443</v>
      </c>
      <c r="O7252" s="337" t="s">
        <v>28802</v>
      </c>
      <c r="P7252" s="317" t="s">
        <v>25992</v>
      </c>
      <c r="Q7252" s="325" t="s">
        <v>25993</v>
      </c>
      <c r="R7252" s="326" t="s">
        <v>85</v>
      </c>
      <c r="S7252" s="337">
        <v>20</v>
      </c>
      <c r="T7252" s="327">
        <v>0</v>
      </c>
    </row>
    <row r="7253" spans="1:20">
      <c r="A7253" s="349" t="s">
        <v>29796</v>
      </c>
      <c r="B7253" s="361" t="s">
        <v>27263</v>
      </c>
      <c r="C7253" s="376" t="s">
        <v>29797</v>
      </c>
      <c r="D7253" s="361">
        <v>411002</v>
      </c>
      <c r="E7253" s="56" t="s">
        <v>27265</v>
      </c>
      <c r="F7253" s="81" t="s">
        <v>29206</v>
      </c>
      <c r="G7253" s="81" t="s">
        <v>29207</v>
      </c>
      <c r="H7253" s="81" t="s">
        <v>29208</v>
      </c>
      <c r="I7253" s="81" t="s">
        <v>29208</v>
      </c>
      <c r="J7253" s="360" t="s">
        <v>28442</v>
      </c>
      <c r="K7253" s="360" t="s">
        <v>22122</v>
      </c>
      <c r="L7253" s="360" t="s">
        <v>13</v>
      </c>
      <c r="M7253" s="367" t="s">
        <v>22123</v>
      </c>
      <c r="N7253" s="362" t="s">
        <v>28443</v>
      </c>
      <c r="O7253" s="337" t="s">
        <v>28802</v>
      </c>
      <c r="P7253" s="317" t="s">
        <v>25992</v>
      </c>
      <c r="Q7253" s="325" t="s">
        <v>25993</v>
      </c>
      <c r="R7253" s="326" t="s">
        <v>85</v>
      </c>
      <c r="S7253" s="337">
        <v>20</v>
      </c>
      <c r="T7253" s="327">
        <v>0</v>
      </c>
    </row>
    <row r="7254" spans="1:20">
      <c r="A7254" s="349" t="s">
        <v>29798</v>
      </c>
      <c r="B7254" s="361" t="s">
        <v>29799</v>
      </c>
      <c r="C7254" s="376" t="s">
        <v>29800</v>
      </c>
      <c r="D7254" s="361">
        <v>411015</v>
      </c>
      <c r="E7254" s="56" t="s">
        <v>29801</v>
      </c>
      <c r="F7254" s="81" t="s">
        <v>29206</v>
      </c>
      <c r="G7254" s="81" t="s">
        <v>29207</v>
      </c>
      <c r="H7254" s="81" t="s">
        <v>29208</v>
      </c>
      <c r="I7254" s="81" t="s">
        <v>29208</v>
      </c>
      <c r="J7254" s="360" t="s">
        <v>28442</v>
      </c>
      <c r="K7254" s="360" t="s">
        <v>22122</v>
      </c>
      <c r="L7254" s="360" t="s">
        <v>13</v>
      </c>
      <c r="M7254" s="367" t="s">
        <v>22123</v>
      </c>
      <c r="N7254" s="362" t="s">
        <v>28443</v>
      </c>
      <c r="O7254" s="337" t="s">
        <v>28802</v>
      </c>
      <c r="P7254" s="317" t="s">
        <v>25992</v>
      </c>
      <c r="Q7254" s="325" t="s">
        <v>25993</v>
      </c>
      <c r="R7254" s="4" t="s">
        <v>77</v>
      </c>
      <c r="S7254" s="337">
        <v>4</v>
      </c>
      <c r="T7254" s="327">
        <v>0</v>
      </c>
    </row>
    <row r="7255" spans="1:20">
      <c r="A7255" s="349" t="s">
        <v>29802</v>
      </c>
      <c r="B7255" s="361" t="s">
        <v>29803</v>
      </c>
      <c r="C7255" s="376" t="s">
        <v>29804</v>
      </c>
      <c r="D7255" s="361">
        <v>411011</v>
      </c>
      <c r="E7255" s="4" t="s">
        <v>5377</v>
      </c>
      <c r="F7255" s="81" t="s">
        <v>29206</v>
      </c>
      <c r="G7255" s="81" t="s">
        <v>29207</v>
      </c>
      <c r="H7255" s="81" t="s">
        <v>29208</v>
      </c>
      <c r="I7255" s="81" t="s">
        <v>29208</v>
      </c>
      <c r="J7255" s="360" t="s">
        <v>28442</v>
      </c>
      <c r="K7255" s="360" t="s">
        <v>22122</v>
      </c>
      <c r="L7255" s="360" t="s">
        <v>13</v>
      </c>
      <c r="M7255" s="367" t="s">
        <v>22123</v>
      </c>
      <c r="N7255" s="362" t="s">
        <v>28443</v>
      </c>
      <c r="O7255" s="337" t="s">
        <v>28802</v>
      </c>
      <c r="P7255" s="317" t="s">
        <v>25992</v>
      </c>
      <c r="Q7255" s="325" t="s">
        <v>25993</v>
      </c>
      <c r="R7255" s="4" t="s">
        <v>77</v>
      </c>
      <c r="S7255" s="337">
        <v>3</v>
      </c>
      <c r="T7255" s="327">
        <v>0</v>
      </c>
    </row>
    <row r="7256" spans="1:20">
      <c r="A7256" s="349" t="s">
        <v>29805</v>
      </c>
      <c r="B7256" s="361" t="s">
        <v>29806</v>
      </c>
      <c r="C7256" s="376" t="s">
        <v>29807</v>
      </c>
      <c r="D7256" s="361">
        <v>411037</v>
      </c>
      <c r="E7256" s="56" t="s">
        <v>29808</v>
      </c>
      <c r="F7256" s="81" t="s">
        <v>29206</v>
      </c>
      <c r="G7256" s="81" t="s">
        <v>29207</v>
      </c>
      <c r="H7256" s="81" t="s">
        <v>29208</v>
      </c>
      <c r="I7256" s="81" t="s">
        <v>29208</v>
      </c>
      <c r="J7256" s="360" t="s">
        <v>28442</v>
      </c>
      <c r="K7256" s="360" t="s">
        <v>22122</v>
      </c>
      <c r="L7256" s="360" t="s">
        <v>13</v>
      </c>
      <c r="M7256" s="367" t="s">
        <v>22123</v>
      </c>
      <c r="N7256" s="362" t="s">
        <v>28443</v>
      </c>
      <c r="O7256" s="337" t="s">
        <v>28802</v>
      </c>
      <c r="P7256" s="317" t="s">
        <v>25992</v>
      </c>
      <c r="Q7256" s="325" t="s">
        <v>25993</v>
      </c>
      <c r="R7256" s="4" t="s">
        <v>77</v>
      </c>
      <c r="S7256" s="337">
        <v>2</v>
      </c>
      <c r="T7256" s="327">
        <v>0</v>
      </c>
    </row>
    <row r="7257" spans="1:20">
      <c r="A7257" s="349" t="s">
        <v>29809</v>
      </c>
      <c r="B7257" s="361" t="s">
        <v>28513</v>
      </c>
      <c r="C7257" s="376" t="s">
        <v>29810</v>
      </c>
      <c r="D7257" s="361">
        <v>411005</v>
      </c>
      <c r="E7257" s="56" t="s">
        <v>28515</v>
      </c>
      <c r="F7257" s="81" t="s">
        <v>29206</v>
      </c>
      <c r="G7257" s="81" t="s">
        <v>29207</v>
      </c>
      <c r="H7257" s="81" t="s">
        <v>29208</v>
      </c>
      <c r="I7257" s="81" t="s">
        <v>29208</v>
      </c>
      <c r="J7257" s="360" t="s">
        <v>28442</v>
      </c>
      <c r="K7257" s="360" t="s">
        <v>22122</v>
      </c>
      <c r="L7257" s="360" t="s">
        <v>13</v>
      </c>
      <c r="M7257" s="367" t="s">
        <v>22123</v>
      </c>
      <c r="N7257" s="362" t="s">
        <v>28443</v>
      </c>
      <c r="O7257" s="337" t="s">
        <v>28802</v>
      </c>
      <c r="P7257" s="317" t="s">
        <v>25992</v>
      </c>
      <c r="Q7257" s="325" t="s">
        <v>25993</v>
      </c>
      <c r="R7257" s="4" t="s">
        <v>77</v>
      </c>
      <c r="S7257" s="337">
        <v>4</v>
      </c>
      <c r="T7257" s="327">
        <v>0</v>
      </c>
    </row>
    <row r="7258" spans="1:20">
      <c r="A7258" s="349" t="s">
        <v>29811</v>
      </c>
      <c r="B7258" s="361" t="s">
        <v>29812</v>
      </c>
      <c r="C7258" s="376" t="s">
        <v>29813</v>
      </c>
      <c r="D7258" s="361">
        <v>412308</v>
      </c>
      <c r="E7258" s="56" t="s">
        <v>29814</v>
      </c>
      <c r="F7258" s="81" t="s">
        <v>29206</v>
      </c>
      <c r="G7258" s="81" t="s">
        <v>29207</v>
      </c>
      <c r="H7258" s="81" t="s">
        <v>29208</v>
      </c>
      <c r="I7258" s="81" t="s">
        <v>29208</v>
      </c>
      <c r="J7258" s="360" t="s">
        <v>28442</v>
      </c>
      <c r="K7258" s="360" t="s">
        <v>22122</v>
      </c>
      <c r="L7258" s="360" t="s">
        <v>13</v>
      </c>
      <c r="M7258" s="367" t="s">
        <v>22123</v>
      </c>
      <c r="N7258" s="362" t="s">
        <v>28443</v>
      </c>
      <c r="O7258" s="337" t="s">
        <v>28802</v>
      </c>
      <c r="P7258" s="317" t="s">
        <v>25992</v>
      </c>
      <c r="Q7258" s="325" t="s">
        <v>25993</v>
      </c>
      <c r="R7258" s="4" t="s">
        <v>77</v>
      </c>
      <c r="S7258" s="337">
        <v>4</v>
      </c>
      <c r="T7258" s="327">
        <v>0</v>
      </c>
    </row>
    <row r="7259" spans="1:20">
      <c r="A7259" s="349" t="s">
        <v>29815</v>
      </c>
      <c r="B7259" s="361" t="s">
        <v>29816</v>
      </c>
      <c r="C7259" s="376" t="s">
        <v>29817</v>
      </c>
      <c r="D7259" s="361">
        <v>411037</v>
      </c>
      <c r="E7259" s="4" t="s">
        <v>5377</v>
      </c>
      <c r="F7259" s="81" t="s">
        <v>29206</v>
      </c>
      <c r="G7259" s="81" t="s">
        <v>29207</v>
      </c>
      <c r="H7259" s="81" t="s">
        <v>29208</v>
      </c>
      <c r="I7259" s="81" t="s">
        <v>29208</v>
      </c>
      <c r="J7259" s="360" t="s">
        <v>28442</v>
      </c>
      <c r="K7259" s="360" t="s">
        <v>22122</v>
      </c>
      <c r="L7259" s="360" t="s">
        <v>13</v>
      </c>
      <c r="M7259" s="367" t="s">
        <v>22123</v>
      </c>
      <c r="N7259" s="362" t="s">
        <v>28443</v>
      </c>
      <c r="O7259" s="337" t="s">
        <v>28802</v>
      </c>
      <c r="P7259" s="317" t="s">
        <v>25992</v>
      </c>
      <c r="Q7259" s="325" t="s">
        <v>25993</v>
      </c>
      <c r="R7259" s="4" t="s">
        <v>77</v>
      </c>
      <c r="S7259" s="337">
        <v>4</v>
      </c>
      <c r="T7259" s="327">
        <v>0</v>
      </c>
    </row>
    <row r="7260" spans="1:20">
      <c r="A7260" s="349" t="s">
        <v>29818</v>
      </c>
      <c r="B7260" s="361" t="s">
        <v>29819</v>
      </c>
      <c r="C7260" s="376" t="s">
        <v>29820</v>
      </c>
      <c r="D7260" s="361">
        <v>411027</v>
      </c>
      <c r="E7260" s="4" t="s">
        <v>5377</v>
      </c>
      <c r="F7260" s="81" t="s">
        <v>29206</v>
      </c>
      <c r="G7260" s="81" t="s">
        <v>29207</v>
      </c>
      <c r="H7260" s="81" t="s">
        <v>29208</v>
      </c>
      <c r="I7260" s="81" t="s">
        <v>29208</v>
      </c>
      <c r="J7260" s="360" t="s">
        <v>28442</v>
      </c>
      <c r="K7260" s="360" t="s">
        <v>22122</v>
      </c>
      <c r="L7260" s="360" t="s">
        <v>13</v>
      </c>
      <c r="M7260" s="367" t="s">
        <v>22123</v>
      </c>
      <c r="N7260" s="362" t="s">
        <v>28443</v>
      </c>
      <c r="O7260" s="337" t="s">
        <v>28802</v>
      </c>
      <c r="P7260" s="317" t="s">
        <v>25992</v>
      </c>
      <c r="Q7260" s="325" t="s">
        <v>25993</v>
      </c>
      <c r="R7260" s="4" t="s">
        <v>77</v>
      </c>
      <c r="S7260" s="337">
        <v>4</v>
      </c>
      <c r="T7260" s="327">
        <v>0</v>
      </c>
    </row>
    <row r="7261" spans="1:20">
      <c r="A7261" s="349" t="s">
        <v>29821</v>
      </c>
      <c r="B7261" s="361" t="s">
        <v>29822</v>
      </c>
      <c r="C7261" s="376" t="s">
        <v>29823</v>
      </c>
      <c r="D7261" s="361" t="s">
        <v>28861</v>
      </c>
      <c r="E7261" s="56" t="s">
        <v>29824</v>
      </c>
      <c r="F7261" s="81" t="s">
        <v>29206</v>
      </c>
      <c r="G7261" s="81" t="s">
        <v>29207</v>
      </c>
      <c r="H7261" s="81" t="s">
        <v>29208</v>
      </c>
      <c r="I7261" s="81" t="s">
        <v>29208</v>
      </c>
      <c r="J7261" s="360" t="s">
        <v>28442</v>
      </c>
      <c r="K7261" s="360" t="s">
        <v>22122</v>
      </c>
      <c r="L7261" s="360" t="s">
        <v>13</v>
      </c>
      <c r="M7261" s="367" t="s">
        <v>22123</v>
      </c>
      <c r="N7261" s="362" t="s">
        <v>28443</v>
      </c>
      <c r="O7261" s="337" t="s">
        <v>28802</v>
      </c>
      <c r="P7261" s="317" t="s">
        <v>25992</v>
      </c>
      <c r="Q7261" s="325" t="s">
        <v>25993</v>
      </c>
      <c r="R7261" s="326" t="s">
        <v>85</v>
      </c>
      <c r="S7261" s="337">
        <v>20</v>
      </c>
      <c r="T7261" s="327">
        <v>0</v>
      </c>
    </row>
    <row r="7262" spans="1:20">
      <c r="A7262" s="349" t="s">
        <v>29825</v>
      </c>
      <c r="B7262" s="361" t="s">
        <v>29826</v>
      </c>
      <c r="C7262" s="376" t="s">
        <v>29827</v>
      </c>
      <c r="D7262" s="361">
        <v>411039</v>
      </c>
      <c r="E7262" s="56" t="s">
        <v>29828</v>
      </c>
      <c r="F7262" s="81" t="s">
        <v>29206</v>
      </c>
      <c r="G7262" s="81" t="s">
        <v>29207</v>
      </c>
      <c r="H7262" s="81" t="s">
        <v>29208</v>
      </c>
      <c r="I7262" s="81" t="s">
        <v>29208</v>
      </c>
      <c r="J7262" s="360" t="s">
        <v>28442</v>
      </c>
      <c r="K7262" s="360" t="s">
        <v>22122</v>
      </c>
      <c r="L7262" s="360" t="s">
        <v>13</v>
      </c>
      <c r="M7262" s="367" t="s">
        <v>22123</v>
      </c>
      <c r="N7262" s="362" t="s">
        <v>28443</v>
      </c>
      <c r="O7262" s="337" t="s">
        <v>28802</v>
      </c>
      <c r="P7262" s="317" t="s">
        <v>25992</v>
      </c>
      <c r="Q7262" s="325" t="s">
        <v>25993</v>
      </c>
      <c r="R7262" s="326" t="s">
        <v>85</v>
      </c>
      <c r="S7262" s="337">
        <v>20</v>
      </c>
      <c r="T7262" s="327">
        <v>0</v>
      </c>
    </row>
    <row r="7263" spans="1:20">
      <c r="A7263" s="349" t="s">
        <v>29829</v>
      </c>
      <c r="B7263" s="361" t="s">
        <v>5861</v>
      </c>
      <c r="C7263" s="376" t="s">
        <v>29830</v>
      </c>
      <c r="D7263" s="361">
        <v>411015</v>
      </c>
      <c r="E7263" s="56" t="s">
        <v>29831</v>
      </c>
      <c r="F7263" s="81" t="s">
        <v>29206</v>
      </c>
      <c r="G7263" s="81" t="s">
        <v>29207</v>
      </c>
      <c r="H7263" s="81" t="s">
        <v>29208</v>
      </c>
      <c r="I7263" s="81" t="s">
        <v>29208</v>
      </c>
      <c r="J7263" s="360" t="s">
        <v>28442</v>
      </c>
      <c r="K7263" s="360" t="s">
        <v>22122</v>
      </c>
      <c r="L7263" s="360" t="s">
        <v>13</v>
      </c>
      <c r="M7263" s="367" t="s">
        <v>22123</v>
      </c>
      <c r="N7263" s="362" t="s">
        <v>28443</v>
      </c>
      <c r="O7263" s="337" t="s">
        <v>28802</v>
      </c>
      <c r="P7263" s="317" t="s">
        <v>25992</v>
      </c>
      <c r="Q7263" s="325" t="s">
        <v>25993</v>
      </c>
      <c r="R7263" s="4" t="s">
        <v>77</v>
      </c>
      <c r="S7263" s="337">
        <v>3</v>
      </c>
      <c r="T7263" s="327">
        <v>0</v>
      </c>
    </row>
    <row r="7264" spans="1:20">
      <c r="A7264" s="349" t="s">
        <v>29832</v>
      </c>
      <c r="B7264" s="361" t="s">
        <v>29833</v>
      </c>
      <c r="C7264" s="376" t="s">
        <v>29834</v>
      </c>
      <c r="D7264" s="361">
        <v>411033</v>
      </c>
      <c r="E7264" s="56" t="s">
        <v>29835</v>
      </c>
      <c r="F7264" s="81" t="s">
        <v>29206</v>
      </c>
      <c r="G7264" s="81" t="s">
        <v>29207</v>
      </c>
      <c r="H7264" s="81" t="s">
        <v>29208</v>
      </c>
      <c r="I7264" s="81" t="s">
        <v>29208</v>
      </c>
      <c r="J7264" s="360" t="s">
        <v>28442</v>
      </c>
      <c r="K7264" s="360" t="s">
        <v>22122</v>
      </c>
      <c r="L7264" s="360" t="s">
        <v>13</v>
      </c>
      <c r="M7264" s="367" t="s">
        <v>22123</v>
      </c>
      <c r="N7264" s="362" t="s">
        <v>28443</v>
      </c>
      <c r="O7264" s="337" t="s">
        <v>28802</v>
      </c>
      <c r="P7264" s="317" t="s">
        <v>25992</v>
      </c>
      <c r="Q7264" s="325" t="s">
        <v>25993</v>
      </c>
      <c r="R7264" s="4" t="s">
        <v>77</v>
      </c>
      <c r="S7264" s="337">
        <v>3</v>
      </c>
      <c r="T7264" s="327">
        <v>0</v>
      </c>
    </row>
    <row r="7265" spans="1:20">
      <c r="A7265" s="349" t="s">
        <v>29836</v>
      </c>
      <c r="B7265" s="361" t="s">
        <v>9715</v>
      </c>
      <c r="C7265" s="376" t="s">
        <v>29837</v>
      </c>
      <c r="D7265" s="361">
        <v>411030</v>
      </c>
      <c r="E7265" s="4" t="s">
        <v>5377</v>
      </c>
      <c r="F7265" s="81" t="s">
        <v>29206</v>
      </c>
      <c r="G7265" s="81" t="s">
        <v>29207</v>
      </c>
      <c r="H7265" s="81" t="s">
        <v>29208</v>
      </c>
      <c r="I7265" s="81" t="s">
        <v>29208</v>
      </c>
      <c r="J7265" s="360" t="s">
        <v>28442</v>
      </c>
      <c r="K7265" s="360" t="s">
        <v>22122</v>
      </c>
      <c r="L7265" s="360" t="s">
        <v>13</v>
      </c>
      <c r="M7265" s="367" t="s">
        <v>22123</v>
      </c>
      <c r="N7265" s="362" t="s">
        <v>28443</v>
      </c>
      <c r="O7265" s="337" t="s">
        <v>28802</v>
      </c>
      <c r="P7265" s="317" t="s">
        <v>25992</v>
      </c>
      <c r="Q7265" s="325" t="s">
        <v>25993</v>
      </c>
      <c r="R7265" s="4" t="s">
        <v>77</v>
      </c>
      <c r="S7265" s="337">
        <v>2</v>
      </c>
      <c r="T7265" s="327">
        <v>0</v>
      </c>
    </row>
    <row r="7266" spans="1:20">
      <c r="A7266" s="349" t="s">
        <v>29838</v>
      </c>
      <c r="B7266" s="361" t="s">
        <v>29839</v>
      </c>
      <c r="C7266" s="376" t="s">
        <v>29840</v>
      </c>
      <c r="D7266" s="361">
        <v>411001</v>
      </c>
      <c r="E7266" s="56" t="s">
        <v>29841</v>
      </c>
      <c r="F7266" s="81" t="s">
        <v>29206</v>
      </c>
      <c r="G7266" s="81" t="s">
        <v>29207</v>
      </c>
      <c r="H7266" s="81" t="s">
        <v>29208</v>
      </c>
      <c r="I7266" s="81" t="s">
        <v>29208</v>
      </c>
      <c r="J7266" s="360" t="s">
        <v>28442</v>
      </c>
      <c r="K7266" s="360" t="s">
        <v>22122</v>
      </c>
      <c r="L7266" s="360" t="s">
        <v>13</v>
      </c>
      <c r="M7266" s="367" t="s">
        <v>22123</v>
      </c>
      <c r="N7266" s="362" t="s">
        <v>28443</v>
      </c>
      <c r="O7266" s="337" t="s">
        <v>28802</v>
      </c>
      <c r="P7266" s="317" t="s">
        <v>25992</v>
      </c>
      <c r="Q7266" s="325" t="s">
        <v>25993</v>
      </c>
      <c r="R7266" s="4" t="s">
        <v>294</v>
      </c>
      <c r="S7266" s="337">
        <v>150</v>
      </c>
      <c r="T7266" s="327">
        <v>0</v>
      </c>
    </row>
    <row r="7267" spans="1:20">
      <c r="A7267" s="349" t="s">
        <v>29842</v>
      </c>
      <c r="B7267" s="361" t="s">
        <v>29843</v>
      </c>
      <c r="C7267" s="376" t="s">
        <v>29844</v>
      </c>
      <c r="D7267" s="361">
        <v>0</v>
      </c>
      <c r="E7267" s="56" t="s">
        <v>29845</v>
      </c>
      <c r="F7267" s="81" t="s">
        <v>29206</v>
      </c>
      <c r="G7267" s="81" t="s">
        <v>29207</v>
      </c>
      <c r="H7267" s="81" t="s">
        <v>29208</v>
      </c>
      <c r="I7267" s="81" t="s">
        <v>29208</v>
      </c>
      <c r="J7267" s="360" t="s">
        <v>28442</v>
      </c>
      <c r="K7267" s="360" t="s">
        <v>22122</v>
      </c>
      <c r="L7267" s="360" t="s">
        <v>13</v>
      </c>
      <c r="M7267" s="367" t="s">
        <v>22123</v>
      </c>
      <c r="N7267" s="362" t="s">
        <v>28443</v>
      </c>
      <c r="O7267" s="337" t="s">
        <v>29846</v>
      </c>
      <c r="P7267" s="317" t="s">
        <v>25992</v>
      </c>
      <c r="Q7267" s="325" t="s">
        <v>25993</v>
      </c>
      <c r="R7267" s="4" t="s">
        <v>77</v>
      </c>
      <c r="S7267" s="337">
        <v>4</v>
      </c>
      <c r="T7267" s="327">
        <v>0</v>
      </c>
    </row>
    <row r="7268" spans="1:20">
      <c r="A7268" s="349" t="s">
        <v>29847</v>
      </c>
      <c r="B7268" s="361" t="s">
        <v>29848</v>
      </c>
      <c r="C7268" s="376" t="s">
        <v>29849</v>
      </c>
      <c r="D7268" s="361">
        <v>411038</v>
      </c>
      <c r="E7268" s="56" t="s">
        <v>27908</v>
      </c>
      <c r="F7268" s="81" t="s">
        <v>29206</v>
      </c>
      <c r="G7268" s="81" t="s">
        <v>29207</v>
      </c>
      <c r="H7268" s="81" t="s">
        <v>29208</v>
      </c>
      <c r="I7268" s="81" t="s">
        <v>29208</v>
      </c>
      <c r="J7268" s="360" t="s">
        <v>28442</v>
      </c>
      <c r="K7268" s="360" t="s">
        <v>22122</v>
      </c>
      <c r="L7268" s="360" t="s">
        <v>13</v>
      </c>
      <c r="M7268" s="367" t="s">
        <v>22123</v>
      </c>
      <c r="N7268" s="362" t="s">
        <v>28443</v>
      </c>
      <c r="O7268" s="337" t="s">
        <v>28802</v>
      </c>
      <c r="P7268" s="317" t="s">
        <v>25992</v>
      </c>
      <c r="Q7268" s="325" t="s">
        <v>25993</v>
      </c>
      <c r="R7268" s="4" t="s">
        <v>77</v>
      </c>
      <c r="S7268" s="337">
        <v>4</v>
      </c>
      <c r="T7268" s="327">
        <v>0</v>
      </c>
    </row>
    <row r="7269" spans="1:20">
      <c r="A7269" s="349" t="s">
        <v>29850</v>
      </c>
      <c r="B7269" s="361" t="s">
        <v>29851</v>
      </c>
      <c r="C7269" s="376" t="s">
        <v>29852</v>
      </c>
      <c r="D7269" s="361">
        <v>411036</v>
      </c>
      <c r="E7269" s="56" t="s">
        <v>29853</v>
      </c>
      <c r="F7269" s="81" t="s">
        <v>29206</v>
      </c>
      <c r="G7269" s="81" t="s">
        <v>29207</v>
      </c>
      <c r="H7269" s="81" t="s">
        <v>29208</v>
      </c>
      <c r="I7269" s="81" t="s">
        <v>29208</v>
      </c>
      <c r="J7269" s="360" t="s">
        <v>28442</v>
      </c>
      <c r="K7269" s="360" t="s">
        <v>22122</v>
      </c>
      <c r="L7269" s="360" t="s">
        <v>13</v>
      </c>
      <c r="M7269" s="367" t="s">
        <v>22123</v>
      </c>
      <c r="N7269" s="362" t="s">
        <v>28443</v>
      </c>
      <c r="O7269" s="337" t="s">
        <v>28802</v>
      </c>
      <c r="P7269" s="317" t="s">
        <v>25992</v>
      </c>
      <c r="Q7269" s="325" t="s">
        <v>25993</v>
      </c>
      <c r="R7269" s="4" t="s">
        <v>77</v>
      </c>
      <c r="S7269" s="337">
        <v>2</v>
      </c>
      <c r="T7269" s="327">
        <v>0</v>
      </c>
    </row>
    <row r="7270" spans="1:20">
      <c r="A7270" s="349" t="s">
        <v>29854</v>
      </c>
      <c r="B7270" s="361" t="s">
        <v>29855</v>
      </c>
      <c r="C7270" s="376" t="s">
        <v>29856</v>
      </c>
      <c r="D7270" s="361">
        <v>411030</v>
      </c>
      <c r="E7270" s="56" t="s">
        <v>27256</v>
      </c>
      <c r="F7270" s="81" t="s">
        <v>29206</v>
      </c>
      <c r="G7270" s="81" t="s">
        <v>29207</v>
      </c>
      <c r="H7270" s="81" t="s">
        <v>29208</v>
      </c>
      <c r="I7270" s="81" t="s">
        <v>29208</v>
      </c>
      <c r="J7270" s="323" t="s">
        <v>28442</v>
      </c>
      <c r="K7270" s="323" t="s">
        <v>22122</v>
      </c>
      <c r="L7270" s="361" t="s">
        <v>13</v>
      </c>
      <c r="M7270" s="323" t="s">
        <v>22123</v>
      </c>
      <c r="N7270" s="362" t="s">
        <v>28443</v>
      </c>
      <c r="O7270" s="337" t="s">
        <v>28802</v>
      </c>
      <c r="P7270" s="317" t="s">
        <v>25992</v>
      </c>
      <c r="Q7270" s="325" t="s">
        <v>25993</v>
      </c>
      <c r="R7270" s="4" t="s">
        <v>294</v>
      </c>
      <c r="S7270" s="337">
        <v>500</v>
      </c>
      <c r="T7270" s="327">
        <v>0</v>
      </c>
    </row>
    <row r="7271" spans="1:20">
      <c r="A7271" s="349" t="s">
        <v>29857</v>
      </c>
      <c r="B7271" s="361" t="s">
        <v>29858</v>
      </c>
      <c r="C7271" s="376" t="s">
        <v>29856</v>
      </c>
      <c r="D7271" s="361">
        <v>411030</v>
      </c>
      <c r="E7271" s="56" t="s">
        <v>29859</v>
      </c>
      <c r="F7271" s="81" t="s">
        <v>29206</v>
      </c>
      <c r="G7271" s="81" t="s">
        <v>29207</v>
      </c>
      <c r="H7271" s="81" t="s">
        <v>29208</v>
      </c>
      <c r="I7271" s="81" t="s">
        <v>29208</v>
      </c>
      <c r="J7271" s="360" t="s">
        <v>28442</v>
      </c>
      <c r="K7271" s="360" t="s">
        <v>22122</v>
      </c>
      <c r="L7271" s="360" t="s">
        <v>13</v>
      </c>
      <c r="M7271" s="367" t="s">
        <v>22123</v>
      </c>
      <c r="N7271" s="362" t="s">
        <v>28443</v>
      </c>
      <c r="O7271" s="337" t="s">
        <v>28802</v>
      </c>
      <c r="P7271" s="317" t="s">
        <v>25992</v>
      </c>
      <c r="Q7271" s="325" t="s">
        <v>25993</v>
      </c>
      <c r="R7271" s="4" t="s">
        <v>77</v>
      </c>
      <c r="S7271" s="337">
        <v>2</v>
      </c>
      <c r="T7271" s="327">
        <v>0</v>
      </c>
    </row>
    <row r="7272" spans="1:20">
      <c r="A7272" s="349" t="s">
        <v>29860</v>
      </c>
      <c r="B7272" s="361" t="s">
        <v>29861</v>
      </c>
      <c r="C7272" s="175" t="s">
        <v>29862</v>
      </c>
      <c r="D7272" s="361">
        <v>411030</v>
      </c>
      <c r="E7272" s="56" t="s">
        <v>29863</v>
      </c>
      <c r="F7272" s="81" t="s">
        <v>29206</v>
      </c>
      <c r="G7272" s="81" t="s">
        <v>29207</v>
      </c>
      <c r="H7272" s="81" t="s">
        <v>29208</v>
      </c>
      <c r="I7272" s="81" t="s">
        <v>29208</v>
      </c>
      <c r="J7272" s="360" t="s">
        <v>28442</v>
      </c>
      <c r="K7272" s="360" t="s">
        <v>22122</v>
      </c>
      <c r="L7272" s="360" t="s">
        <v>13</v>
      </c>
      <c r="M7272" s="367" t="s">
        <v>22123</v>
      </c>
      <c r="N7272" s="362" t="s">
        <v>28443</v>
      </c>
      <c r="O7272" s="379" t="s">
        <v>28802</v>
      </c>
      <c r="P7272" s="317" t="s">
        <v>25992</v>
      </c>
      <c r="Q7272" s="325" t="s">
        <v>25993</v>
      </c>
      <c r="R7272" s="4" t="s">
        <v>294</v>
      </c>
      <c r="S7272" s="337">
        <v>150</v>
      </c>
      <c r="T7272" s="327">
        <v>0</v>
      </c>
    </row>
    <row r="7273" spans="1:20">
      <c r="A7273" s="369" t="s">
        <v>29864</v>
      </c>
      <c r="B7273" s="81" t="s">
        <v>29865</v>
      </c>
      <c r="C7273" s="230" t="s">
        <v>29866</v>
      </c>
      <c r="D7273" s="81">
        <v>411030</v>
      </c>
      <c r="E7273" s="370" t="s">
        <v>29867</v>
      </c>
      <c r="F7273" s="81" t="s">
        <v>29206</v>
      </c>
      <c r="G7273" s="81" t="s">
        <v>29207</v>
      </c>
      <c r="H7273" s="81" t="s">
        <v>29208</v>
      </c>
      <c r="I7273" s="81" t="s">
        <v>29208</v>
      </c>
      <c r="J7273" s="360" t="s">
        <v>28442</v>
      </c>
      <c r="K7273" s="179" t="s">
        <v>22122</v>
      </c>
      <c r="L7273" s="81" t="s">
        <v>13</v>
      </c>
      <c r="M7273" s="179" t="s">
        <v>22123</v>
      </c>
      <c r="N7273" s="4" t="s">
        <v>28443</v>
      </c>
      <c r="O7273" s="371" t="s">
        <v>28802</v>
      </c>
      <c r="P7273" s="317" t="s">
        <v>25992</v>
      </c>
      <c r="Q7273" s="325" t="s">
        <v>25993</v>
      </c>
      <c r="R7273" s="4" t="s">
        <v>77</v>
      </c>
      <c r="S7273" s="372">
        <v>2</v>
      </c>
      <c r="T7273" s="327">
        <v>0</v>
      </c>
    </row>
    <row r="7274" spans="1:20">
      <c r="A7274" s="369" t="s">
        <v>29868</v>
      </c>
      <c r="B7274" s="81" t="s">
        <v>29869</v>
      </c>
      <c r="C7274" s="230" t="s">
        <v>29870</v>
      </c>
      <c r="D7274" s="81">
        <v>411001</v>
      </c>
      <c r="E7274" s="370" t="s">
        <v>29871</v>
      </c>
      <c r="F7274" s="81" t="s">
        <v>29206</v>
      </c>
      <c r="G7274" s="81" t="s">
        <v>29207</v>
      </c>
      <c r="H7274" s="81" t="s">
        <v>29208</v>
      </c>
      <c r="I7274" s="81" t="s">
        <v>29208</v>
      </c>
      <c r="J7274" s="360" t="s">
        <v>28442</v>
      </c>
      <c r="K7274" s="83" t="s">
        <v>22122</v>
      </c>
      <c r="L7274" s="83" t="s">
        <v>13</v>
      </c>
      <c r="M7274" s="178" t="s">
        <v>22123</v>
      </c>
      <c r="N7274" s="4" t="s">
        <v>28443</v>
      </c>
      <c r="O7274" s="371" t="s">
        <v>28802</v>
      </c>
      <c r="P7274" s="317" t="s">
        <v>25992</v>
      </c>
      <c r="Q7274" s="325" t="s">
        <v>25993</v>
      </c>
      <c r="R7274" s="4" t="s">
        <v>77</v>
      </c>
      <c r="S7274" s="372">
        <v>4</v>
      </c>
      <c r="T7274" s="327">
        <v>0</v>
      </c>
    </row>
    <row r="7275" spans="1:20">
      <c r="A7275" s="349" t="s">
        <v>29872</v>
      </c>
      <c r="B7275" s="360" t="s">
        <v>29873</v>
      </c>
      <c r="C7275" s="376" t="s">
        <v>29874</v>
      </c>
      <c r="D7275" s="361" t="s">
        <v>29875</v>
      </c>
      <c r="E7275" s="56" t="s">
        <v>29876</v>
      </c>
      <c r="F7275" s="81" t="s">
        <v>29206</v>
      </c>
      <c r="G7275" s="81" t="s">
        <v>29207</v>
      </c>
      <c r="H7275" s="81" t="s">
        <v>29208</v>
      </c>
      <c r="I7275" s="81" t="s">
        <v>29208</v>
      </c>
      <c r="J7275" s="360" t="s">
        <v>28442</v>
      </c>
      <c r="K7275" s="323" t="s">
        <v>22122</v>
      </c>
      <c r="L7275" s="361" t="s">
        <v>13</v>
      </c>
      <c r="M7275" s="323" t="s">
        <v>22123</v>
      </c>
      <c r="N7275" s="362" t="s">
        <v>28443</v>
      </c>
      <c r="O7275" s="337" t="s">
        <v>28802</v>
      </c>
      <c r="P7275" s="317" t="s">
        <v>25992</v>
      </c>
      <c r="Q7275" s="325" t="s">
        <v>25993</v>
      </c>
      <c r="R7275" s="4" t="s">
        <v>77</v>
      </c>
      <c r="S7275" s="337">
        <v>2</v>
      </c>
      <c r="T7275" s="327">
        <v>0</v>
      </c>
    </row>
    <row r="7276" spans="1:20">
      <c r="A7276" s="349" t="s">
        <v>29877</v>
      </c>
      <c r="B7276" s="360" t="s">
        <v>29878</v>
      </c>
      <c r="C7276" s="376" t="s">
        <v>29879</v>
      </c>
      <c r="D7276" s="361" t="s">
        <v>29619</v>
      </c>
      <c r="E7276" s="56" t="s">
        <v>29880</v>
      </c>
      <c r="F7276" s="81" t="s">
        <v>29206</v>
      </c>
      <c r="G7276" s="81" t="s">
        <v>29207</v>
      </c>
      <c r="H7276" s="81" t="s">
        <v>29208</v>
      </c>
      <c r="I7276" s="81" t="s">
        <v>29208</v>
      </c>
      <c r="J7276" s="360" t="s">
        <v>28442</v>
      </c>
      <c r="K7276" s="323" t="s">
        <v>22122</v>
      </c>
      <c r="L7276" s="361" t="s">
        <v>13</v>
      </c>
      <c r="M7276" s="323" t="s">
        <v>22123</v>
      </c>
      <c r="N7276" s="362" t="s">
        <v>28443</v>
      </c>
      <c r="O7276" s="337" t="s">
        <v>28802</v>
      </c>
      <c r="P7276" s="317" t="s">
        <v>25992</v>
      </c>
      <c r="Q7276" s="325" t="s">
        <v>25993</v>
      </c>
      <c r="R7276" s="4" t="s">
        <v>77</v>
      </c>
      <c r="S7276" s="337">
        <v>4</v>
      </c>
      <c r="T7276" s="327">
        <v>0</v>
      </c>
    </row>
    <row r="7277" spans="1:20">
      <c r="A7277" s="349" t="s">
        <v>29881</v>
      </c>
      <c r="B7277" s="361" t="s">
        <v>29882</v>
      </c>
      <c r="C7277" s="376" t="s">
        <v>29883</v>
      </c>
      <c r="D7277" s="361">
        <v>411030</v>
      </c>
      <c r="E7277" s="56" t="s">
        <v>29884</v>
      </c>
      <c r="F7277" s="81" t="s">
        <v>29206</v>
      </c>
      <c r="G7277" s="81" t="s">
        <v>29207</v>
      </c>
      <c r="H7277" s="81" t="s">
        <v>29208</v>
      </c>
      <c r="I7277" s="81" t="s">
        <v>29208</v>
      </c>
      <c r="J7277" s="360" t="s">
        <v>28442</v>
      </c>
      <c r="K7277" s="323" t="s">
        <v>22122</v>
      </c>
      <c r="L7277" s="361" t="s">
        <v>13</v>
      </c>
      <c r="M7277" s="323" t="s">
        <v>22123</v>
      </c>
      <c r="N7277" s="362" t="s">
        <v>28443</v>
      </c>
      <c r="O7277" s="337" t="s">
        <v>28802</v>
      </c>
      <c r="P7277" s="317" t="s">
        <v>25992</v>
      </c>
      <c r="Q7277" s="325" t="s">
        <v>25993</v>
      </c>
      <c r="R7277" s="4" t="s">
        <v>77</v>
      </c>
      <c r="S7277" s="337">
        <v>2</v>
      </c>
      <c r="T7277" s="327">
        <v>0</v>
      </c>
    </row>
    <row r="7278" spans="1:20">
      <c r="A7278" s="349" t="s">
        <v>29885</v>
      </c>
      <c r="B7278" s="361" t="s">
        <v>29886</v>
      </c>
      <c r="C7278" s="376" t="s">
        <v>29887</v>
      </c>
      <c r="D7278" s="361">
        <v>411039</v>
      </c>
      <c r="E7278" s="56" t="s">
        <v>29888</v>
      </c>
      <c r="F7278" s="81" t="s">
        <v>29206</v>
      </c>
      <c r="G7278" s="81" t="s">
        <v>29207</v>
      </c>
      <c r="H7278" s="81" t="s">
        <v>29208</v>
      </c>
      <c r="I7278" s="81" t="s">
        <v>29208</v>
      </c>
      <c r="J7278" s="360" t="s">
        <v>28442</v>
      </c>
      <c r="K7278" s="323" t="s">
        <v>22122</v>
      </c>
      <c r="L7278" s="361" t="s">
        <v>13</v>
      </c>
      <c r="M7278" s="323" t="s">
        <v>22123</v>
      </c>
      <c r="N7278" s="362" t="s">
        <v>28443</v>
      </c>
      <c r="O7278" s="337" t="s">
        <v>28802</v>
      </c>
      <c r="P7278" s="317" t="s">
        <v>25992</v>
      </c>
      <c r="Q7278" s="325" t="s">
        <v>25993</v>
      </c>
      <c r="R7278" s="4" t="s">
        <v>77</v>
      </c>
      <c r="S7278" s="337">
        <v>2</v>
      </c>
      <c r="T7278" s="327">
        <v>0</v>
      </c>
    </row>
    <row r="7279" spans="1:20">
      <c r="A7279" s="349" t="s">
        <v>29889</v>
      </c>
      <c r="B7279" s="361" t="s">
        <v>29890</v>
      </c>
      <c r="C7279" s="376" t="s">
        <v>29891</v>
      </c>
      <c r="D7279" s="361">
        <v>411042</v>
      </c>
      <c r="E7279" s="56" t="s">
        <v>29892</v>
      </c>
      <c r="F7279" s="81" t="s">
        <v>29206</v>
      </c>
      <c r="G7279" s="81" t="s">
        <v>29207</v>
      </c>
      <c r="H7279" s="81" t="s">
        <v>29208</v>
      </c>
      <c r="I7279" s="81" t="s">
        <v>29208</v>
      </c>
      <c r="J7279" s="360" t="s">
        <v>28442</v>
      </c>
      <c r="K7279" s="323" t="s">
        <v>22122</v>
      </c>
      <c r="L7279" s="361" t="s">
        <v>13</v>
      </c>
      <c r="M7279" s="323" t="s">
        <v>22123</v>
      </c>
      <c r="N7279" s="362" t="s">
        <v>28443</v>
      </c>
      <c r="O7279" s="337" t="s">
        <v>28802</v>
      </c>
      <c r="P7279" s="317" t="s">
        <v>25992</v>
      </c>
      <c r="Q7279" s="325" t="s">
        <v>25993</v>
      </c>
      <c r="R7279" s="4" t="s">
        <v>77</v>
      </c>
      <c r="S7279" s="337">
        <v>2</v>
      </c>
      <c r="T7279" s="327">
        <v>0</v>
      </c>
    </row>
    <row r="7280" spans="1:20">
      <c r="A7280" s="349" t="s">
        <v>29893</v>
      </c>
      <c r="B7280" s="361" t="s">
        <v>29894</v>
      </c>
      <c r="C7280" s="376" t="s">
        <v>29895</v>
      </c>
      <c r="D7280" s="361">
        <v>411030</v>
      </c>
      <c r="E7280" s="56" t="s">
        <v>27570</v>
      </c>
      <c r="F7280" s="81" t="s">
        <v>29206</v>
      </c>
      <c r="G7280" s="81" t="s">
        <v>29207</v>
      </c>
      <c r="H7280" s="81" t="s">
        <v>29208</v>
      </c>
      <c r="I7280" s="81" t="s">
        <v>29208</v>
      </c>
      <c r="J7280" s="360" t="s">
        <v>28442</v>
      </c>
      <c r="K7280" s="323" t="s">
        <v>22122</v>
      </c>
      <c r="L7280" s="361" t="s">
        <v>13</v>
      </c>
      <c r="M7280" s="323" t="s">
        <v>22123</v>
      </c>
      <c r="N7280" s="362" t="s">
        <v>28443</v>
      </c>
      <c r="O7280" s="337" t="s">
        <v>28802</v>
      </c>
      <c r="P7280" s="317" t="s">
        <v>25992</v>
      </c>
      <c r="Q7280" s="325" t="s">
        <v>25993</v>
      </c>
      <c r="R7280" s="4" t="s">
        <v>77</v>
      </c>
      <c r="S7280" s="337">
        <v>1</v>
      </c>
      <c r="T7280" s="327">
        <v>0</v>
      </c>
    </row>
    <row r="7281" spans="1:20">
      <c r="A7281" s="349" t="s">
        <v>29896</v>
      </c>
      <c r="B7281" s="361" t="s">
        <v>29897</v>
      </c>
      <c r="C7281" s="376" t="s">
        <v>29898</v>
      </c>
      <c r="D7281" s="361">
        <v>411040</v>
      </c>
      <c r="E7281" s="56" t="s">
        <v>29899</v>
      </c>
      <c r="F7281" s="81" t="s">
        <v>29206</v>
      </c>
      <c r="G7281" s="81" t="s">
        <v>29207</v>
      </c>
      <c r="H7281" s="81" t="s">
        <v>29208</v>
      </c>
      <c r="I7281" s="81" t="s">
        <v>29208</v>
      </c>
      <c r="J7281" s="360" t="s">
        <v>28442</v>
      </c>
      <c r="K7281" s="360" t="s">
        <v>22122</v>
      </c>
      <c r="L7281" s="360" t="s">
        <v>13</v>
      </c>
      <c r="M7281" s="367" t="s">
        <v>22123</v>
      </c>
      <c r="N7281" s="362" t="s">
        <v>28443</v>
      </c>
      <c r="O7281" s="337" t="s">
        <v>28802</v>
      </c>
      <c r="P7281" s="317" t="s">
        <v>25992</v>
      </c>
      <c r="Q7281" s="325" t="s">
        <v>25993</v>
      </c>
      <c r="R7281" s="4" t="s">
        <v>77</v>
      </c>
      <c r="S7281" s="337">
        <v>3</v>
      </c>
      <c r="T7281" s="327">
        <v>0</v>
      </c>
    </row>
    <row r="7282" spans="1:20">
      <c r="A7282" s="349" t="s">
        <v>29900</v>
      </c>
      <c r="B7282" s="361" t="s">
        <v>2449</v>
      </c>
      <c r="C7282" s="376" t="s">
        <v>29901</v>
      </c>
      <c r="D7282" s="361">
        <v>411004</v>
      </c>
      <c r="E7282" s="56" t="s">
        <v>29902</v>
      </c>
      <c r="F7282" s="81" t="s">
        <v>29206</v>
      </c>
      <c r="G7282" s="81" t="s">
        <v>29207</v>
      </c>
      <c r="H7282" s="81" t="s">
        <v>29208</v>
      </c>
      <c r="I7282" s="81" t="s">
        <v>29208</v>
      </c>
      <c r="J7282" s="360" t="s">
        <v>28442</v>
      </c>
      <c r="K7282" s="360" t="s">
        <v>22122</v>
      </c>
      <c r="L7282" s="360" t="s">
        <v>13</v>
      </c>
      <c r="M7282" s="367" t="s">
        <v>22123</v>
      </c>
      <c r="N7282" s="362" t="s">
        <v>28443</v>
      </c>
      <c r="O7282" s="337" t="s">
        <v>28802</v>
      </c>
      <c r="P7282" s="317" t="s">
        <v>25992</v>
      </c>
      <c r="Q7282" s="325" t="s">
        <v>25993</v>
      </c>
      <c r="R7282" s="4" t="s">
        <v>77</v>
      </c>
      <c r="S7282" s="337">
        <v>2</v>
      </c>
      <c r="T7282" s="327">
        <v>0</v>
      </c>
    </row>
    <row r="7283" spans="1:20">
      <c r="A7283" s="349" t="s">
        <v>29903</v>
      </c>
      <c r="B7283" s="361" t="s">
        <v>29904</v>
      </c>
      <c r="C7283" s="376" t="s">
        <v>29905</v>
      </c>
      <c r="D7283" s="361">
        <v>411014</v>
      </c>
      <c r="E7283" s="56" t="s">
        <v>29906</v>
      </c>
      <c r="F7283" s="81" t="s">
        <v>29206</v>
      </c>
      <c r="G7283" s="81" t="s">
        <v>29207</v>
      </c>
      <c r="H7283" s="81" t="s">
        <v>29208</v>
      </c>
      <c r="I7283" s="81" t="s">
        <v>29208</v>
      </c>
      <c r="J7283" s="360" t="s">
        <v>28442</v>
      </c>
      <c r="K7283" s="360" t="s">
        <v>22122</v>
      </c>
      <c r="L7283" s="360" t="s">
        <v>13</v>
      </c>
      <c r="M7283" s="367" t="s">
        <v>22123</v>
      </c>
      <c r="N7283" s="362" t="s">
        <v>28443</v>
      </c>
      <c r="O7283" s="337" t="s">
        <v>28802</v>
      </c>
      <c r="P7283" s="317" t="s">
        <v>25992</v>
      </c>
      <c r="Q7283" s="325" t="s">
        <v>25993</v>
      </c>
      <c r="R7283" s="4" t="s">
        <v>77</v>
      </c>
      <c r="S7283" s="337">
        <v>4</v>
      </c>
      <c r="T7283" s="327">
        <v>0</v>
      </c>
    </row>
    <row r="7284" spans="1:20">
      <c r="A7284" s="349" t="s">
        <v>29907</v>
      </c>
      <c r="B7284" s="361" t="s">
        <v>29908</v>
      </c>
      <c r="C7284" s="376" t="s">
        <v>29909</v>
      </c>
      <c r="D7284" s="361">
        <v>411001</v>
      </c>
      <c r="E7284" s="56" t="s">
        <v>29910</v>
      </c>
      <c r="F7284" s="81" t="s">
        <v>29206</v>
      </c>
      <c r="G7284" s="81" t="s">
        <v>29207</v>
      </c>
      <c r="H7284" s="81" t="s">
        <v>29208</v>
      </c>
      <c r="I7284" s="81" t="s">
        <v>29208</v>
      </c>
      <c r="J7284" s="360" t="s">
        <v>28442</v>
      </c>
      <c r="K7284" s="360" t="s">
        <v>22122</v>
      </c>
      <c r="L7284" s="360" t="s">
        <v>13</v>
      </c>
      <c r="M7284" s="367" t="s">
        <v>22123</v>
      </c>
      <c r="N7284" s="362" t="s">
        <v>28443</v>
      </c>
      <c r="O7284" s="337" t="s">
        <v>28802</v>
      </c>
      <c r="P7284" s="317" t="s">
        <v>25992</v>
      </c>
      <c r="Q7284" s="325" t="s">
        <v>25993</v>
      </c>
      <c r="R7284" s="4" t="s">
        <v>77</v>
      </c>
      <c r="S7284" s="337">
        <v>4</v>
      </c>
      <c r="T7284" s="327">
        <v>0</v>
      </c>
    </row>
    <row r="7285" spans="1:20">
      <c r="A7285" s="349" t="s">
        <v>29911</v>
      </c>
      <c r="B7285" s="361" t="s">
        <v>29912</v>
      </c>
      <c r="C7285" s="376" t="s">
        <v>29913</v>
      </c>
      <c r="D7285" s="361">
        <v>411027</v>
      </c>
      <c r="E7285" s="56" t="s">
        <v>29914</v>
      </c>
      <c r="F7285" s="81" t="s">
        <v>29206</v>
      </c>
      <c r="G7285" s="81" t="s">
        <v>29207</v>
      </c>
      <c r="H7285" s="81" t="s">
        <v>29208</v>
      </c>
      <c r="I7285" s="81" t="s">
        <v>29208</v>
      </c>
      <c r="J7285" s="360" t="s">
        <v>28442</v>
      </c>
      <c r="K7285" s="360" t="s">
        <v>22122</v>
      </c>
      <c r="L7285" s="360" t="s">
        <v>13</v>
      </c>
      <c r="M7285" s="367" t="s">
        <v>22123</v>
      </c>
      <c r="N7285" s="362" t="s">
        <v>28443</v>
      </c>
      <c r="O7285" s="337" t="s">
        <v>28802</v>
      </c>
      <c r="P7285" s="317" t="s">
        <v>25992</v>
      </c>
      <c r="Q7285" s="325" t="s">
        <v>25993</v>
      </c>
      <c r="R7285" s="4" t="s">
        <v>77</v>
      </c>
      <c r="S7285" s="337">
        <v>4</v>
      </c>
      <c r="T7285" s="327">
        <v>0</v>
      </c>
    </row>
    <row r="7286" spans="1:20">
      <c r="A7286" s="349" t="s">
        <v>29915</v>
      </c>
      <c r="B7286" s="361" t="s">
        <v>28822</v>
      </c>
      <c r="C7286" s="376" t="s">
        <v>29916</v>
      </c>
      <c r="D7286" s="361">
        <v>0</v>
      </c>
      <c r="E7286" s="56" t="s">
        <v>29917</v>
      </c>
      <c r="F7286" s="81" t="s">
        <v>29206</v>
      </c>
      <c r="G7286" s="81" t="s">
        <v>29207</v>
      </c>
      <c r="H7286" s="81" t="s">
        <v>29208</v>
      </c>
      <c r="I7286" s="81" t="s">
        <v>29208</v>
      </c>
      <c r="J7286" s="360" t="s">
        <v>28442</v>
      </c>
      <c r="K7286" s="360" t="s">
        <v>22122</v>
      </c>
      <c r="L7286" s="360" t="s">
        <v>13</v>
      </c>
      <c r="M7286" s="367" t="s">
        <v>22123</v>
      </c>
      <c r="N7286" s="362" t="s">
        <v>28443</v>
      </c>
      <c r="O7286" s="337" t="s">
        <v>29846</v>
      </c>
      <c r="P7286" s="317" t="s">
        <v>25992</v>
      </c>
      <c r="Q7286" s="325" t="s">
        <v>25993</v>
      </c>
      <c r="R7286" s="4" t="s">
        <v>77</v>
      </c>
      <c r="S7286" s="337">
        <v>3</v>
      </c>
      <c r="T7286" s="327">
        <v>0</v>
      </c>
    </row>
    <row r="7287" spans="1:20">
      <c r="A7287" s="349" t="s">
        <v>29918</v>
      </c>
      <c r="B7287" s="361" t="s">
        <v>29919</v>
      </c>
      <c r="C7287" s="376" t="s">
        <v>29920</v>
      </c>
      <c r="D7287" s="361">
        <v>411052</v>
      </c>
      <c r="E7287" s="56" t="s">
        <v>29921</v>
      </c>
      <c r="F7287" s="81" t="s">
        <v>29206</v>
      </c>
      <c r="G7287" s="81" t="s">
        <v>29207</v>
      </c>
      <c r="H7287" s="81" t="s">
        <v>29208</v>
      </c>
      <c r="I7287" s="81" t="s">
        <v>29208</v>
      </c>
      <c r="J7287" s="360" t="s">
        <v>28442</v>
      </c>
      <c r="K7287" s="360" t="s">
        <v>22122</v>
      </c>
      <c r="L7287" s="360" t="s">
        <v>13</v>
      </c>
      <c r="M7287" s="367" t="s">
        <v>22123</v>
      </c>
      <c r="N7287" s="362" t="s">
        <v>28443</v>
      </c>
      <c r="O7287" s="337" t="s">
        <v>28802</v>
      </c>
      <c r="P7287" s="317" t="s">
        <v>25992</v>
      </c>
      <c r="Q7287" s="325" t="s">
        <v>25993</v>
      </c>
      <c r="R7287" s="4" t="s">
        <v>77</v>
      </c>
      <c r="S7287" s="337">
        <v>3</v>
      </c>
      <c r="T7287" s="327">
        <v>0</v>
      </c>
    </row>
    <row r="7288" spans="1:20">
      <c r="A7288" s="349" t="s">
        <v>29922</v>
      </c>
      <c r="B7288" s="361" t="s">
        <v>29923</v>
      </c>
      <c r="C7288" s="376" t="s">
        <v>29924</v>
      </c>
      <c r="D7288" s="361">
        <v>411051</v>
      </c>
      <c r="E7288" s="56" t="s">
        <v>29925</v>
      </c>
      <c r="F7288" s="81" t="s">
        <v>29206</v>
      </c>
      <c r="G7288" s="81" t="s">
        <v>29207</v>
      </c>
      <c r="H7288" s="81" t="s">
        <v>29208</v>
      </c>
      <c r="I7288" s="81" t="s">
        <v>29208</v>
      </c>
      <c r="J7288" s="360" t="s">
        <v>28442</v>
      </c>
      <c r="K7288" s="360" t="s">
        <v>22122</v>
      </c>
      <c r="L7288" s="360" t="s">
        <v>13</v>
      </c>
      <c r="M7288" s="367" t="s">
        <v>22123</v>
      </c>
      <c r="N7288" s="362" t="s">
        <v>28443</v>
      </c>
      <c r="O7288" s="337" t="s">
        <v>28802</v>
      </c>
      <c r="P7288" s="317" t="s">
        <v>25992</v>
      </c>
      <c r="Q7288" s="325" t="s">
        <v>25993</v>
      </c>
      <c r="R7288" s="4" t="s">
        <v>77</v>
      </c>
      <c r="S7288" s="337">
        <v>2</v>
      </c>
      <c r="T7288" s="327">
        <v>0</v>
      </c>
    </row>
    <row r="7289" spans="1:20">
      <c r="A7289" s="349" t="s">
        <v>29926</v>
      </c>
      <c r="B7289" s="361" t="s">
        <v>29927</v>
      </c>
      <c r="C7289" s="376" t="s">
        <v>29928</v>
      </c>
      <c r="D7289" s="361">
        <v>411040</v>
      </c>
      <c r="E7289" s="56" t="s">
        <v>29929</v>
      </c>
      <c r="F7289" s="81" t="s">
        <v>29206</v>
      </c>
      <c r="G7289" s="81" t="s">
        <v>29207</v>
      </c>
      <c r="H7289" s="81" t="s">
        <v>29208</v>
      </c>
      <c r="I7289" s="81" t="s">
        <v>29208</v>
      </c>
      <c r="J7289" s="360" t="s">
        <v>28442</v>
      </c>
      <c r="K7289" s="360" t="s">
        <v>22122</v>
      </c>
      <c r="L7289" s="360" t="s">
        <v>13</v>
      </c>
      <c r="M7289" s="367" t="s">
        <v>22123</v>
      </c>
      <c r="N7289" s="362" t="s">
        <v>28443</v>
      </c>
      <c r="O7289" s="337" t="s">
        <v>28802</v>
      </c>
      <c r="P7289" s="317" t="s">
        <v>25992</v>
      </c>
      <c r="Q7289" s="325" t="s">
        <v>25993</v>
      </c>
      <c r="R7289" s="4" t="s">
        <v>77</v>
      </c>
      <c r="S7289" s="337">
        <v>2</v>
      </c>
      <c r="T7289" s="327">
        <v>0</v>
      </c>
    </row>
    <row r="7290" spans="1:20">
      <c r="A7290" s="349" t="s">
        <v>29930</v>
      </c>
      <c r="B7290" s="361" t="s">
        <v>29931</v>
      </c>
      <c r="C7290" s="376" t="s">
        <v>29932</v>
      </c>
      <c r="D7290" s="361">
        <v>411004</v>
      </c>
      <c r="E7290" s="56" t="s">
        <v>29933</v>
      </c>
      <c r="F7290" s="81" t="s">
        <v>29206</v>
      </c>
      <c r="G7290" s="81" t="s">
        <v>29207</v>
      </c>
      <c r="H7290" s="81" t="s">
        <v>29208</v>
      </c>
      <c r="I7290" s="81" t="s">
        <v>29208</v>
      </c>
      <c r="J7290" s="360" t="s">
        <v>28442</v>
      </c>
      <c r="K7290" s="360" t="s">
        <v>22122</v>
      </c>
      <c r="L7290" s="360" t="s">
        <v>13</v>
      </c>
      <c r="M7290" s="367" t="s">
        <v>22123</v>
      </c>
      <c r="N7290" s="362" t="s">
        <v>28443</v>
      </c>
      <c r="O7290" s="337" t="s">
        <v>28802</v>
      </c>
      <c r="P7290" s="317" t="s">
        <v>25992</v>
      </c>
      <c r="Q7290" s="325" t="s">
        <v>25993</v>
      </c>
      <c r="R7290" s="4" t="s">
        <v>77</v>
      </c>
      <c r="S7290" s="337">
        <v>3</v>
      </c>
      <c r="T7290" s="327">
        <v>0</v>
      </c>
    </row>
    <row r="7291" spans="1:20">
      <c r="A7291" s="81" t="s">
        <v>29934</v>
      </c>
      <c r="B7291" s="81" t="s">
        <v>9504</v>
      </c>
      <c r="C7291" s="81" t="s">
        <v>29935</v>
      </c>
      <c r="D7291" s="81" t="s">
        <v>29936</v>
      </c>
      <c r="E7291" s="370" t="s">
        <v>29522</v>
      </c>
      <c r="F7291" s="81" t="s">
        <v>29206</v>
      </c>
      <c r="G7291" s="81" t="s">
        <v>29207</v>
      </c>
      <c r="H7291" s="81" t="s">
        <v>29208</v>
      </c>
      <c r="I7291" s="81" t="s">
        <v>29208</v>
      </c>
      <c r="J7291" s="179" t="s">
        <v>28442</v>
      </c>
      <c r="K7291" s="81" t="s">
        <v>22122</v>
      </c>
      <c r="L7291" s="81" t="s">
        <v>13</v>
      </c>
      <c r="M7291" s="81" t="s">
        <v>22123</v>
      </c>
      <c r="N7291" s="4" t="s">
        <v>28443</v>
      </c>
      <c r="O7291" s="81" t="s">
        <v>29937</v>
      </c>
      <c r="P7291" s="317" t="s">
        <v>25992</v>
      </c>
      <c r="Q7291" s="81" t="s">
        <v>25993</v>
      </c>
      <c r="R7291" s="4" t="s">
        <v>55</v>
      </c>
      <c r="S7291" s="81">
        <v>5</v>
      </c>
      <c r="T7291" s="327">
        <v>0</v>
      </c>
    </row>
    <row r="7292" spans="1:20">
      <c r="A7292" s="369" t="s">
        <v>29938</v>
      </c>
      <c r="B7292" s="81" t="s">
        <v>29939</v>
      </c>
      <c r="C7292" s="380" t="s">
        <v>29940</v>
      </c>
      <c r="D7292" s="380" t="s">
        <v>28913</v>
      </c>
      <c r="E7292" s="369" t="s">
        <v>29941</v>
      </c>
      <c r="F7292" s="323" t="s">
        <v>28801</v>
      </c>
      <c r="G7292" s="323" t="s">
        <v>28801</v>
      </c>
      <c r="H7292" s="323" t="s">
        <v>28801</v>
      </c>
      <c r="I7292" s="323" t="s">
        <v>28801</v>
      </c>
      <c r="J7292" s="360" t="s">
        <v>28442</v>
      </c>
      <c r="K7292" s="360" t="s">
        <v>22122</v>
      </c>
      <c r="L7292" s="360" t="s">
        <v>13</v>
      </c>
      <c r="M7292" s="367" t="s">
        <v>22123</v>
      </c>
      <c r="N7292" s="362" t="s">
        <v>28443</v>
      </c>
      <c r="O7292" s="337" t="s">
        <v>28802</v>
      </c>
      <c r="P7292" s="317" t="s">
        <v>25992</v>
      </c>
      <c r="Q7292" s="325" t="s">
        <v>25993</v>
      </c>
      <c r="R7292" s="4" t="s">
        <v>294</v>
      </c>
      <c r="S7292" s="337">
        <v>80</v>
      </c>
      <c r="T7292" s="327">
        <v>0</v>
      </c>
    </row>
    <row r="7293" spans="1:20">
      <c r="A7293" s="349" t="s">
        <v>29942</v>
      </c>
      <c r="B7293" s="360" t="s">
        <v>9517</v>
      </c>
      <c r="C7293" s="368" t="s">
        <v>29943</v>
      </c>
      <c r="D7293" s="361" t="s">
        <v>29875</v>
      </c>
      <c r="E7293" s="56" t="s">
        <v>29944</v>
      </c>
      <c r="F7293" s="360" t="s">
        <v>29945</v>
      </c>
      <c r="G7293" s="360" t="s">
        <v>29946</v>
      </c>
      <c r="H7293" s="360" t="s">
        <v>29947</v>
      </c>
      <c r="I7293" s="360" t="s">
        <v>29947</v>
      </c>
      <c r="J7293" s="360" t="s">
        <v>28442</v>
      </c>
      <c r="K7293" s="323" t="s">
        <v>22122</v>
      </c>
      <c r="L7293" s="361" t="s">
        <v>13</v>
      </c>
      <c r="M7293" s="323" t="s">
        <v>22123</v>
      </c>
      <c r="N7293" s="362" t="s">
        <v>28443</v>
      </c>
      <c r="O7293" s="337" t="s">
        <v>28802</v>
      </c>
      <c r="P7293" s="317" t="s">
        <v>25992</v>
      </c>
      <c r="Q7293" s="325" t="s">
        <v>25993</v>
      </c>
      <c r="R7293" s="4" t="s">
        <v>77</v>
      </c>
      <c r="S7293" s="337">
        <v>1</v>
      </c>
      <c r="T7293" s="327">
        <v>1</v>
      </c>
    </row>
    <row r="7294" spans="1:20">
      <c r="A7294" s="349" t="s">
        <v>29948</v>
      </c>
      <c r="B7294" s="360" t="s">
        <v>29949</v>
      </c>
      <c r="C7294" s="368" t="s">
        <v>29950</v>
      </c>
      <c r="D7294" s="361" t="s">
        <v>29951</v>
      </c>
      <c r="E7294" s="56" t="s">
        <v>29165</v>
      </c>
      <c r="F7294" s="360" t="s">
        <v>29945</v>
      </c>
      <c r="G7294" s="360" t="s">
        <v>29946</v>
      </c>
      <c r="H7294" s="360" t="s">
        <v>29947</v>
      </c>
      <c r="I7294" s="360" t="s">
        <v>29947</v>
      </c>
      <c r="J7294" s="360" t="s">
        <v>28442</v>
      </c>
      <c r="K7294" s="323" t="s">
        <v>22122</v>
      </c>
      <c r="L7294" s="361" t="s">
        <v>13</v>
      </c>
      <c r="M7294" s="323" t="s">
        <v>22123</v>
      </c>
      <c r="N7294" s="362" t="s">
        <v>28443</v>
      </c>
      <c r="O7294" s="337" t="s">
        <v>28802</v>
      </c>
      <c r="P7294" s="317" t="s">
        <v>25992</v>
      </c>
      <c r="Q7294" s="325" t="s">
        <v>25993</v>
      </c>
      <c r="R7294" s="4" t="s">
        <v>77</v>
      </c>
      <c r="S7294" s="337">
        <v>1</v>
      </c>
      <c r="T7294" s="327">
        <v>1</v>
      </c>
    </row>
    <row r="7295" spans="1:20">
      <c r="A7295" s="349" t="s">
        <v>29952</v>
      </c>
      <c r="B7295" s="360" t="s">
        <v>29953</v>
      </c>
      <c r="C7295" s="368" t="s">
        <v>29954</v>
      </c>
      <c r="D7295" s="361" t="s">
        <v>28889</v>
      </c>
      <c r="E7295" s="56" t="s">
        <v>29955</v>
      </c>
      <c r="F7295" s="360" t="s">
        <v>29945</v>
      </c>
      <c r="G7295" s="360" t="s">
        <v>29946</v>
      </c>
      <c r="H7295" s="360" t="s">
        <v>29947</v>
      </c>
      <c r="I7295" s="360" t="s">
        <v>29947</v>
      </c>
      <c r="J7295" s="360" t="s">
        <v>28442</v>
      </c>
      <c r="K7295" s="323" t="s">
        <v>22122</v>
      </c>
      <c r="L7295" s="361" t="s">
        <v>13</v>
      </c>
      <c r="M7295" s="323" t="s">
        <v>22123</v>
      </c>
      <c r="N7295" s="362" t="s">
        <v>28443</v>
      </c>
      <c r="O7295" s="337" t="s">
        <v>28802</v>
      </c>
      <c r="P7295" s="317" t="s">
        <v>25992</v>
      </c>
      <c r="Q7295" s="325" t="s">
        <v>25993</v>
      </c>
      <c r="R7295" s="4" t="s">
        <v>77</v>
      </c>
      <c r="S7295" s="337">
        <v>1</v>
      </c>
      <c r="T7295" s="327">
        <v>1</v>
      </c>
    </row>
    <row r="7296" spans="1:20">
      <c r="A7296" s="349" t="s">
        <v>29956</v>
      </c>
      <c r="B7296" s="360" t="s">
        <v>29957</v>
      </c>
      <c r="C7296" s="368" t="s">
        <v>29958</v>
      </c>
      <c r="D7296" s="361" t="s">
        <v>29959</v>
      </c>
      <c r="E7296" s="56" t="s">
        <v>29960</v>
      </c>
      <c r="F7296" s="360" t="s">
        <v>29945</v>
      </c>
      <c r="G7296" s="360" t="s">
        <v>29946</v>
      </c>
      <c r="H7296" s="360" t="s">
        <v>29947</v>
      </c>
      <c r="I7296" s="360" t="s">
        <v>29947</v>
      </c>
      <c r="J7296" s="360" t="s">
        <v>28442</v>
      </c>
      <c r="K7296" s="323" t="s">
        <v>22122</v>
      </c>
      <c r="L7296" s="361" t="s">
        <v>13</v>
      </c>
      <c r="M7296" s="323" t="s">
        <v>22123</v>
      </c>
      <c r="N7296" s="362" t="s">
        <v>28443</v>
      </c>
      <c r="O7296" s="337" t="s">
        <v>28802</v>
      </c>
      <c r="P7296" s="317" t="s">
        <v>25992</v>
      </c>
      <c r="Q7296" s="325" t="s">
        <v>25993</v>
      </c>
      <c r="R7296" s="4" t="s">
        <v>77</v>
      </c>
      <c r="S7296" s="337">
        <v>1</v>
      </c>
      <c r="T7296" s="327">
        <v>1</v>
      </c>
    </row>
    <row r="7297" spans="1:20">
      <c r="A7297" s="349" t="s">
        <v>29961</v>
      </c>
      <c r="B7297" s="360" t="s">
        <v>29962</v>
      </c>
      <c r="C7297" s="368" t="s">
        <v>29963</v>
      </c>
      <c r="D7297" s="361" t="s">
        <v>29636</v>
      </c>
      <c r="E7297" s="56" t="s">
        <v>29964</v>
      </c>
      <c r="F7297" s="360" t="s">
        <v>29945</v>
      </c>
      <c r="G7297" s="360" t="s">
        <v>29946</v>
      </c>
      <c r="H7297" s="360" t="s">
        <v>29947</v>
      </c>
      <c r="I7297" s="360" t="s">
        <v>29947</v>
      </c>
      <c r="J7297" s="360" t="s">
        <v>28442</v>
      </c>
      <c r="K7297" s="323" t="s">
        <v>22122</v>
      </c>
      <c r="L7297" s="361" t="s">
        <v>13</v>
      </c>
      <c r="M7297" s="323" t="s">
        <v>22123</v>
      </c>
      <c r="N7297" s="362" t="s">
        <v>28443</v>
      </c>
      <c r="O7297" s="337" t="s">
        <v>28802</v>
      </c>
      <c r="P7297" s="317" t="s">
        <v>25992</v>
      </c>
      <c r="Q7297" s="325" t="s">
        <v>25993</v>
      </c>
      <c r="R7297" s="4" t="s">
        <v>77</v>
      </c>
      <c r="S7297" s="337">
        <v>2</v>
      </c>
      <c r="T7297" s="327">
        <v>0</v>
      </c>
    </row>
    <row r="7298" spans="1:20">
      <c r="A7298" s="349" t="s">
        <v>29965</v>
      </c>
      <c r="B7298" s="360" t="s">
        <v>29966</v>
      </c>
      <c r="C7298" s="368" t="s">
        <v>29967</v>
      </c>
      <c r="D7298" s="361" t="s">
        <v>29641</v>
      </c>
      <c r="E7298" s="56" t="s">
        <v>29968</v>
      </c>
      <c r="F7298" s="360" t="s">
        <v>29945</v>
      </c>
      <c r="G7298" s="360" t="s">
        <v>29946</v>
      </c>
      <c r="H7298" s="360" t="s">
        <v>29947</v>
      </c>
      <c r="I7298" s="360" t="s">
        <v>29947</v>
      </c>
      <c r="J7298" s="360" t="s">
        <v>28442</v>
      </c>
      <c r="K7298" s="323" t="s">
        <v>22122</v>
      </c>
      <c r="L7298" s="361" t="s">
        <v>13</v>
      </c>
      <c r="M7298" s="323" t="s">
        <v>22123</v>
      </c>
      <c r="N7298" s="362" t="s">
        <v>28443</v>
      </c>
      <c r="O7298" s="337" t="s">
        <v>28802</v>
      </c>
      <c r="P7298" s="317" t="s">
        <v>25992</v>
      </c>
      <c r="Q7298" s="325" t="s">
        <v>25993</v>
      </c>
      <c r="R7298" s="4" t="s">
        <v>77</v>
      </c>
      <c r="S7298" s="337">
        <v>1</v>
      </c>
      <c r="T7298" s="327">
        <v>0</v>
      </c>
    </row>
    <row r="7299" spans="1:20">
      <c r="A7299" s="349" t="s">
        <v>29969</v>
      </c>
      <c r="B7299" s="360" t="s">
        <v>16691</v>
      </c>
      <c r="C7299" s="368" t="s">
        <v>29970</v>
      </c>
      <c r="D7299" s="361" t="s">
        <v>29875</v>
      </c>
      <c r="E7299" s="56" t="s">
        <v>29971</v>
      </c>
      <c r="F7299" s="360" t="s">
        <v>29945</v>
      </c>
      <c r="G7299" s="360" t="s">
        <v>29946</v>
      </c>
      <c r="H7299" s="360" t="s">
        <v>29947</v>
      </c>
      <c r="I7299" s="360" t="s">
        <v>29947</v>
      </c>
      <c r="J7299" s="360" t="s">
        <v>28442</v>
      </c>
      <c r="K7299" s="323" t="s">
        <v>22122</v>
      </c>
      <c r="L7299" s="361" t="s">
        <v>13</v>
      </c>
      <c r="M7299" s="323" t="s">
        <v>22123</v>
      </c>
      <c r="N7299" s="362" t="s">
        <v>28443</v>
      </c>
      <c r="O7299" s="337" t="s">
        <v>28802</v>
      </c>
      <c r="P7299" s="317" t="s">
        <v>25992</v>
      </c>
      <c r="Q7299" s="325" t="s">
        <v>25993</v>
      </c>
      <c r="R7299" s="4" t="s">
        <v>77</v>
      </c>
      <c r="S7299" s="337">
        <v>1</v>
      </c>
      <c r="T7299" s="327">
        <v>0</v>
      </c>
    </row>
    <row r="7300" spans="1:20">
      <c r="A7300" s="349" t="s">
        <v>29972</v>
      </c>
      <c r="B7300" s="360" t="s">
        <v>29973</v>
      </c>
      <c r="C7300" s="368" t="s">
        <v>29974</v>
      </c>
      <c r="D7300" s="361" t="s">
        <v>29875</v>
      </c>
      <c r="E7300" s="56" t="s">
        <v>29975</v>
      </c>
      <c r="F7300" s="360" t="s">
        <v>29945</v>
      </c>
      <c r="G7300" s="360" t="s">
        <v>29946</v>
      </c>
      <c r="H7300" s="360" t="s">
        <v>29947</v>
      </c>
      <c r="I7300" s="360" t="s">
        <v>29947</v>
      </c>
      <c r="J7300" s="360" t="s">
        <v>28442</v>
      </c>
      <c r="K7300" s="323" t="s">
        <v>22122</v>
      </c>
      <c r="L7300" s="361" t="s">
        <v>13</v>
      </c>
      <c r="M7300" s="323" t="s">
        <v>22123</v>
      </c>
      <c r="N7300" s="362" t="s">
        <v>28443</v>
      </c>
      <c r="O7300" s="337" t="s">
        <v>28802</v>
      </c>
      <c r="P7300" s="317" t="s">
        <v>25992</v>
      </c>
      <c r="Q7300" s="325" t="s">
        <v>25993</v>
      </c>
      <c r="R7300" s="4" t="s">
        <v>77</v>
      </c>
      <c r="S7300" s="337">
        <v>2</v>
      </c>
      <c r="T7300" s="327">
        <v>1</v>
      </c>
    </row>
    <row r="7301" spans="1:20">
      <c r="A7301" s="349" t="s">
        <v>29976</v>
      </c>
      <c r="B7301" s="360" t="s">
        <v>4043</v>
      </c>
      <c r="C7301" s="368" t="s">
        <v>29977</v>
      </c>
      <c r="D7301" s="361" t="s">
        <v>29641</v>
      </c>
      <c r="E7301" s="56" t="s">
        <v>29978</v>
      </c>
      <c r="F7301" s="360" t="s">
        <v>29945</v>
      </c>
      <c r="G7301" s="360" t="s">
        <v>29946</v>
      </c>
      <c r="H7301" s="360" t="s">
        <v>29947</v>
      </c>
      <c r="I7301" s="360" t="s">
        <v>29947</v>
      </c>
      <c r="J7301" s="360" t="s">
        <v>28442</v>
      </c>
      <c r="K7301" s="323" t="s">
        <v>22122</v>
      </c>
      <c r="L7301" s="361" t="s">
        <v>13</v>
      </c>
      <c r="M7301" s="323" t="s">
        <v>22123</v>
      </c>
      <c r="N7301" s="362" t="s">
        <v>28443</v>
      </c>
      <c r="O7301" s="337" t="s">
        <v>28802</v>
      </c>
      <c r="P7301" s="317" t="s">
        <v>25992</v>
      </c>
      <c r="Q7301" s="325" t="s">
        <v>25993</v>
      </c>
      <c r="R7301" s="4" t="s">
        <v>77</v>
      </c>
      <c r="S7301" s="337">
        <v>2</v>
      </c>
      <c r="T7301" s="327">
        <v>0</v>
      </c>
    </row>
    <row r="7302" spans="1:20">
      <c r="A7302" s="349" t="s">
        <v>29979</v>
      </c>
      <c r="B7302" s="360" t="s">
        <v>29980</v>
      </c>
      <c r="C7302" s="368" t="s">
        <v>29981</v>
      </c>
      <c r="D7302" s="361" t="s">
        <v>29875</v>
      </c>
      <c r="E7302" s="56" t="s">
        <v>29982</v>
      </c>
      <c r="F7302" s="360" t="s">
        <v>29945</v>
      </c>
      <c r="G7302" s="360" t="s">
        <v>29946</v>
      </c>
      <c r="H7302" s="360" t="s">
        <v>29947</v>
      </c>
      <c r="I7302" s="360" t="s">
        <v>29947</v>
      </c>
      <c r="J7302" s="360" t="s">
        <v>28442</v>
      </c>
      <c r="K7302" s="323" t="s">
        <v>22122</v>
      </c>
      <c r="L7302" s="361" t="s">
        <v>13</v>
      </c>
      <c r="M7302" s="323" t="s">
        <v>22123</v>
      </c>
      <c r="N7302" s="362" t="s">
        <v>28443</v>
      </c>
      <c r="O7302" s="337" t="s">
        <v>28802</v>
      </c>
      <c r="P7302" s="317" t="s">
        <v>25992</v>
      </c>
      <c r="Q7302" s="325" t="s">
        <v>25993</v>
      </c>
      <c r="R7302" s="4" t="s">
        <v>77</v>
      </c>
      <c r="S7302" s="337">
        <v>2</v>
      </c>
      <c r="T7302" s="327">
        <v>0</v>
      </c>
    </row>
    <row r="7303" spans="1:20">
      <c r="A7303" s="373" t="s">
        <v>29983</v>
      </c>
      <c r="B7303" s="381" t="s">
        <v>29984</v>
      </c>
      <c r="C7303" s="368" t="s">
        <v>29985</v>
      </c>
      <c r="D7303" s="361" t="s">
        <v>29986</v>
      </c>
      <c r="E7303" s="56" t="s">
        <v>29987</v>
      </c>
      <c r="F7303" s="360" t="s">
        <v>29945</v>
      </c>
      <c r="G7303" s="360" t="s">
        <v>29946</v>
      </c>
      <c r="H7303" s="360" t="s">
        <v>29947</v>
      </c>
      <c r="I7303" s="360" t="s">
        <v>29947</v>
      </c>
      <c r="J7303" s="360" t="s">
        <v>28442</v>
      </c>
      <c r="K7303" s="323" t="s">
        <v>22122</v>
      </c>
      <c r="L7303" s="361" t="s">
        <v>13</v>
      </c>
      <c r="M7303" s="323" t="s">
        <v>22123</v>
      </c>
      <c r="N7303" s="362" t="s">
        <v>28443</v>
      </c>
      <c r="O7303" s="337" t="s">
        <v>28802</v>
      </c>
      <c r="P7303" s="317" t="s">
        <v>25992</v>
      </c>
      <c r="Q7303" s="325" t="s">
        <v>25993</v>
      </c>
      <c r="R7303" s="4" t="s">
        <v>55</v>
      </c>
      <c r="S7303" s="382">
        <v>5</v>
      </c>
      <c r="T7303" s="327">
        <v>0</v>
      </c>
    </row>
    <row r="7304" spans="1:20">
      <c r="A7304" s="373" t="s">
        <v>29988</v>
      </c>
      <c r="B7304" s="381" t="s">
        <v>29989</v>
      </c>
      <c r="C7304" s="368" t="s">
        <v>29990</v>
      </c>
      <c r="D7304" s="361" t="s">
        <v>29641</v>
      </c>
      <c r="E7304" s="56" t="s">
        <v>29991</v>
      </c>
      <c r="F7304" s="360" t="s">
        <v>29945</v>
      </c>
      <c r="G7304" s="360" t="s">
        <v>29946</v>
      </c>
      <c r="H7304" s="360" t="s">
        <v>29947</v>
      </c>
      <c r="I7304" s="360" t="s">
        <v>29947</v>
      </c>
      <c r="J7304" s="360" t="s">
        <v>28442</v>
      </c>
      <c r="K7304" s="323" t="s">
        <v>22122</v>
      </c>
      <c r="L7304" s="361" t="s">
        <v>13</v>
      </c>
      <c r="M7304" s="323" t="s">
        <v>22123</v>
      </c>
      <c r="N7304" s="362" t="s">
        <v>28443</v>
      </c>
      <c r="O7304" s="337" t="s">
        <v>28802</v>
      </c>
      <c r="P7304" s="317" t="s">
        <v>25992</v>
      </c>
      <c r="Q7304" s="325" t="s">
        <v>25993</v>
      </c>
      <c r="R7304" s="4" t="s">
        <v>77</v>
      </c>
      <c r="S7304" s="382">
        <v>3</v>
      </c>
      <c r="T7304" s="327">
        <v>2</v>
      </c>
    </row>
    <row r="7305" spans="1:20">
      <c r="A7305" s="373" t="s">
        <v>29992</v>
      </c>
      <c r="B7305" s="381" t="s">
        <v>29993</v>
      </c>
      <c r="C7305" s="368" t="s">
        <v>29994</v>
      </c>
      <c r="D7305" s="361" t="s">
        <v>28889</v>
      </c>
      <c r="E7305" s="56" t="s">
        <v>29995</v>
      </c>
      <c r="F7305" s="360" t="s">
        <v>29945</v>
      </c>
      <c r="G7305" s="360" t="s">
        <v>29946</v>
      </c>
      <c r="H7305" s="360" t="s">
        <v>29947</v>
      </c>
      <c r="I7305" s="360" t="s">
        <v>29947</v>
      </c>
      <c r="J7305" s="360" t="s">
        <v>28442</v>
      </c>
      <c r="K7305" s="323" t="s">
        <v>22122</v>
      </c>
      <c r="L7305" s="361" t="s">
        <v>13</v>
      </c>
      <c r="M7305" s="323" t="s">
        <v>22123</v>
      </c>
      <c r="N7305" s="362" t="s">
        <v>28443</v>
      </c>
      <c r="O7305" s="337" t="s">
        <v>28802</v>
      </c>
      <c r="P7305" s="317" t="s">
        <v>25992</v>
      </c>
      <c r="Q7305" s="325" t="s">
        <v>25993</v>
      </c>
      <c r="R7305" s="4" t="s">
        <v>77</v>
      </c>
      <c r="S7305" s="382">
        <v>3</v>
      </c>
      <c r="T7305" s="327">
        <v>2</v>
      </c>
    </row>
    <row r="7306" spans="1:20">
      <c r="A7306" s="373" t="s">
        <v>29996</v>
      </c>
      <c r="B7306" s="383" t="s">
        <v>6975</v>
      </c>
      <c r="C7306" s="368" t="s">
        <v>29997</v>
      </c>
      <c r="D7306" s="361" t="s">
        <v>28833</v>
      </c>
      <c r="E7306" s="56" t="s">
        <v>29998</v>
      </c>
      <c r="F7306" s="360" t="s">
        <v>29945</v>
      </c>
      <c r="G7306" s="360" t="s">
        <v>29946</v>
      </c>
      <c r="H7306" s="360" t="s">
        <v>29947</v>
      </c>
      <c r="I7306" s="360" t="s">
        <v>29947</v>
      </c>
      <c r="J7306" s="360" t="s">
        <v>28442</v>
      </c>
      <c r="K7306" s="323" t="s">
        <v>22122</v>
      </c>
      <c r="L7306" s="361" t="s">
        <v>13</v>
      </c>
      <c r="M7306" s="323" t="s">
        <v>22123</v>
      </c>
      <c r="N7306" s="362" t="s">
        <v>28443</v>
      </c>
      <c r="O7306" s="337" t="s">
        <v>28802</v>
      </c>
      <c r="P7306" s="317" t="s">
        <v>25992</v>
      </c>
      <c r="Q7306" s="325" t="s">
        <v>25993</v>
      </c>
      <c r="R7306" s="4" t="s">
        <v>77</v>
      </c>
      <c r="S7306" s="382">
        <v>1</v>
      </c>
      <c r="T7306" s="327">
        <v>0</v>
      </c>
    </row>
    <row r="7307" spans="1:20">
      <c r="A7307" s="349" t="s">
        <v>29999</v>
      </c>
      <c r="B7307" s="361" t="s">
        <v>30000</v>
      </c>
      <c r="C7307" s="368" t="s">
        <v>30001</v>
      </c>
      <c r="D7307" s="361">
        <v>411017</v>
      </c>
      <c r="E7307" s="56" t="s">
        <v>30002</v>
      </c>
      <c r="F7307" s="360" t="s">
        <v>29945</v>
      </c>
      <c r="G7307" s="360" t="s">
        <v>29946</v>
      </c>
      <c r="H7307" s="360" t="s">
        <v>29947</v>
      </c>
      <c r="I7307" s="360" t="s">
        <v>29947</v>
      </c>
      <c r="J7307" s="360" t="s">
        <v>28442</v>
      </c>
      <c r="K7307" s="323" t="s">
        <v>22122</v>
      </c>
      <c r="L7307" s="361" t="s">
        <v>13</v>
      </c>
      <c r="M7307" s="323" t="s">
        <v>22123</v>
      </c>
      <c r="N7307" s="362" t="s">
        <v>28443</v>
      </c>
      <c r="O7307" s="337" t="s">
        <v>28802</v>
      </c>
      <c r="P7307" s="317" t="s">
        <v>25992</v>
      </c>
      <c r="Q7307" s="325" t="s">
        <v>25993</v>
      </c>
      <c r="R7307" s="4" t="s">
        <v>77</v>
      </c>
      <c r="S7307" s="337">
        <v>2</v>
      </c>
      <c r="T7307" s="327">
        <v>0</v>
      </c>
    </row>
    <row r="7308" spans="1:20">
      <c r="A7308" s="349" t="s">
        <v>30003</v>
      </c>
      <c r="B7308" s="361" t="s">
        <v>30004</v>
      </c>
      <c r="C7308" s="368" t="s">
        <v>30005</v>
      </c>
      <c r="D7308" s="361" t="s">
        <v>30006</v>
      </c>
      <c r="E7308" s="56" t="s">
        <v>30007</v>
      </c>
      <c r="F7308" s="360" t="s">
        <v>29945</v>
      </c>
      <c r="G7308" s="360" t="s">
        <v>29946</v>
      </c>
      <c r="H7308" s="360" t="s">
        <v>29947</v>
      </c>
      <c r="I7308" s="360" t="s">
        <v>29947</v>
      </c>
      <c r="J7308" s="360" t="s">
        <v>28442</v>
      </c>
      <c r="K7308" s="323" t="s">
        <v>22122</v>
      </c>
      <c r="L7308" s="361" t="s">
        <v>13</v>
      </c>
      <c r="M7308" s="323" t="s">
        <v>22123</v>
      </c>
      <c r="N7308" s="362" t="s">
        <v>28443</v>
      </c>
      <c r="O7308" s="337" t="s">
        <v>28802</v>
      </c>
      <c r="P7308" s="317" t="s">
        <v>25992</v>
      </c>
      <c r="Q7308" s="325" t="s">
        <v>25993</v>
      </c>
      <c r="R7308" s="4" t="s">
        <v>77</v>
      </c>
      <c r="S7308" s="337">
        <v>1</v>
      </c>
      <c r="T7308" s="327">
        <v>0</v>
      </c>
    </row>
    <row r="7309" spans="1:20">
      <c r="A7309" s="349" t="s">
        <v>30008</v>
      </c>
      <c r="B7309" s="361" t="s">
        <v>30009</v>
      </c>
      <c r="C7309" s="368" t="s">
        <v>30010</v>
      </c>
      <c r="D7309" s="361">
        <v>411030</v>
      </c>
      <c r="E7309" s="56" t="s">
        <v>30011</v>
      </c>
      <c r="F7309" s="360" t="s">
        <v>29945</v>
      </c>
      <c r="G7309" s="360" t="s">
        <v>29946</v>
      </c>
      <c r="H7309" s="360" t="s">
        <v>29947</v>
      </c>
      <c r="I7309" s="360" t="s">
        <v>29947</v>
      </c>
      <c r="J7309" s="360" t="s">
        <v>28442</v>
      </c>
      <c r="K7309" s="323" t="s">
        <v>22122</v>
      </c>
      <c r="L7309" s="361" t="s">
        <v>13</v>
      </c>
      <c r="M7309" s="323" t="s">
        <v>22123</v>
      </c>
      <c r="N7309" s="362" t="s">
        <v>28443</v>
      </c>
      <c r="O7309" s="337" t="s">
        <v>28802</v>
      </c>
      <c r="P7309" s="317" t="s">
        <v>25992</v>
      </c>
      <c r="Q7309" s="325" t="s">
        <v>25993</v>
      </c>
      <c r="R7309" s="4" t="s">
        <v>77</v>
      </c>
      <c r="S7309" s="337">
        <v>1</v>
      </c>
      <c r="T7309" s="327">
        <v>1</v>
      </c>
    </row>
    <row r="7310" spans="1:20">
      <c r="A7310" s="349" t="s">
        <v>30012</v>
      </c>
      <c r="B7310" s="361" t="s">
        <v>30013</v>
      </c>
      <c r="C7310" s="368" t="s">
        <v>30014</v>
      </c>
      <c r="D7310" s="361">
        <v>411011</v>
      </c>
      <c r="E7310" s="56" t="s">
        <v>30015</v>
      </c>
      <c r="F7310" s="360" t="s">
        <v>29945</v>
      </c>
      <c r="G7310" s="360" t="s">
        <v>29946</v>
      </c>
      <c r="H7310" s="360" t="s">
        <v>29947</v>
      </c>
      <c r="I7310" s="360" t="s">
        <v>29947</v>
      </c>
      <c r="J7310" s="360" t="s">
        <v>28442</v>
      </c>
      <c r="K7310" s="323" t="s">
        <v>22122</v>
      </c>
      <c r="L7310" s="361" t="s">
        <v>13</v>
      </c>
      <c r="M7310" s="323" t="s">
        <v>22123</v>
      </c>
      <c r="N7310" s="362" t="s">
        <v>28443</v>
      </c>
      <c r="O7310" s="337" t="s">
        <v>28802</v>
      </c>
      <c r="P7310" s="317" t="s">
        <v>25992</v>
      </c>
      <c r="Q7310" s="325" t="s">
        <v>25993</v>
      </c>
      <c r="R7310" s="4" t="s">
        <v>77</v>
      </c>
      <c r="S7310" s="337">
        <v>1</v>
      </c>
      <c r="T7310" s="327">
        <v>0</v>
      </c>
    </row>
    <row r="7311" spans="1:20">
      <c r="A7311" s="349" t="s">
        <v>30016</v>
      </c>
      <c r="B7311" s="361" t="s">
        <v>30017</v>
      </c>
      <c r="C7311" s="368" t="s">
        <v>30018</v>
      </c>
      <c r="D7311" s="361">
        <v>411030</v>
      </c>
      <c r="E7311" s="56" t="s">
        <v>30019</v>
      </c>
      <c r="F7311" s="360" t="s">
        <v>29945</v>
      </c>
      <c r="G7311" s="360" t="s">
        <v>29946</v>
      </c>
      <c r="H7311" s="360" t="s">
        <v>29947</v>
      </c>
      <c r="I7311" s="360" t="s">
        <v>29947</v>
      </c>
      <c r="J7311" s="360" t="s">
        <v>28442</v>
      </c>
      <c r="K7311" s="323" t="s">
        <v>22122</v>
      </c>
      <c r="L7311" s="361" t="s">
        <v>13</v>
      </c>
      <c r="M7311" s="323" t="s">
        <v>22123</v>
      </c>
      <c r="N7311" s="362" t="s">
        <v>28443</v>
      </c>
      <c r="O7311" s="337" t="s">
        <v>28802</v>
      </c>
      <c r="P7311" s="317" t="s">
        <v>25992</v>
      </c>
      <c r="Q7311" s="325" t="s">
        <v>25993</v>
      </c>
      <c r="R7311" s="4" t="s">
        <v>77</v>
      </c>
      <c r="S7311" s="337">
        <v>1</v>
      </c>
      <c r="T7311" s="327">
        <v>1</v>
      </c>
    </row>
    <row r="7312" spans="1:20">
      <c r="A7312" s="349" t="s">
        <v>30020</v>
      </c>
      <c r="B7312" s="361" t="s">
        <v>30021</v>
      </c>
      <c r="C7312" s="368" t="s">
        <v>30022</v>
      </c>
      <c r="D7312" s="361">
        <v>411001</v>
      </c>
      <c r="E7312" s="56" t="s">
        <v>30023</v>
      </c>
      <c r="F7312" s="360" t="s">
        <v>29945</v>
      </c>
      <c r="G7312" s="360" t="s">
        <v>29946</v>
      </c>
      <c r="H7312" s="360" t="s">
        <v>29947</v>
      </c>
      <c r="I7312" s="360" t="s">
        <v>29947</v>
      </c>
      <c r="J7312" s="360" t="s">
        <v>28442</v>
      </c>
      <c r="K7312" s="323" t="s">
        <v>22122</v>
      </c>
      <c r="L7312" s="361" t="s">
        <v>13</v>
      </c>
      <c r="M7312" s="323" t="s">
        <v>22123</v>
      </c>
      <c r="N7312" s="362" t="s">
        <v>28443</v>
      </c>
      <c r="O7312" s="337" t="s">
        <v>28802</v>
      </c>
      <c r="P7312" s="317" t="s">
        <v>25992</v>
      </c>
      <c r="Q7312" s="325" t="s">
        <v>25993</v>
      </c>
      <c r="R7312" s="4" t="s">
        <v>77</v>
      </c>
      <c r="S7312" s="337">
        <v>1</v>
      </c>
      <c r="T7312" s="327">
        <v>1</v>
      </c>
    </row>
    <row r="7313" spans="1:20">
      <c r="A7313" s="349" t="s">
        <v>30024</v>
      </c>
      <c r="B7313" s="361" t="s">
        <v>30025</v>
      </c>
      <c r="C7313" s="368" t="s">
        <v>30026</v>
      </c>
      <c r="D7313" s="361">
        <v>411030</v>
      </c>
      <c r="E7313" s="56" t="s">
        <v>30027</v>
      </c>
      <c r="F7313" s="360" t="s">
        <v>29945</v>
      </c>
      <c r="G7313" s="360" t="s">
        <v>29946</v>
      </c>
      <c r="H7313" s="360" t="s">
        <v>29947</v>
      </c>
      <c r="I7313" s="360" t="s">
        <v>29947</v>
      </c>
      <c r="J7313" s="360" t="s">
        <v>28442</v>
      </c>
      <c r="K7313" s="323" t="s">
        <v>22122</v>
      </c>
      <c r="L7313" s="361" t="s">
        <v>13</v>
      </c>
      <c r="M7313" s="323" t="s">
        <v>22123</v>
      </c>
      <c r="N7313" s="362" t="s">
        <v>28443</v>
      </c>
      <c r="O7313" s="337" t="s">
        <v>28802</v>
      </c>
      <c r="P7313" s="317" t="s">
        <v>25992</v>
      </c>
      <c r="Q7313" s="325" t="s">
        <v>25993</v>
      </c>
      <c r="R7313" s="4" t="s">
        <v>77</v>
      </c>
      <c r="S7313" s="337">
        <v>1</v>
      </c>
      <c r="T7313" s="327">
        <v>0</v>
      </c>
    </row>
    <row r="7314" spans="1:20">
      <c r="A7314" s="349" t="s">
        <v>30028</v>
      </c>
      <c r="B7314" s="361" t="s">
        <v>30029</v>
      </c>
      <c r="C7314" s="368" t="s">
        <v>30030</v>
      </c>
      <c r="D7314" s="361">
        <v>411005</v>
      </c>
      <c r="E7314" s="56" t="s">
        <v>30031</v>
      </c>
      <c r="F7314" s="360" t="s">
        <v>29945</v>
      </c>
      <c r="G7314" s="360" t="s">
        <v>29946</v>
      </c>
      <c r="H7314" s="360" t="s">
        <v>29947</v>
      </c>
      <c r="I7314" s="360" t="s">
        <v>29947</v>
      </c>
      <c r="J7314" s="360" t="s">
        <v>28442</v>
      </c>
      <c r="K7314" s="323" t="s">
        <v>22122</v>
      </c>
      <c r="L7314" s="361" t="s">
        <v>13</v>
      </c>
      <c r="M7314" s="323" t="s">
        <v>22123</v>
      </c>
      <c r="N7314" s="362" t="s">
        <v>28443</v>
      </c>
      <c r="O7314" s="337" t="s">
        <v>28802</v>
      </c>
      <c r="P7314" s="317" t="s">
        <v>25992</v>
      </c>
      <c r="Q7314" s="325" t="s">
        <v>25993</v>
      </c>
      <c r="R7314" s="4" t="s">
        <v>77</v>
      </c>
      <c r="S7314" s="337">
        <v>2</v>
      </c>
      <c r="T7314" s="327">
        <v>0</v>
      </c>
    </row>
    <row r="7315" spans="1:20">
      <c r="A7315" s="349" t="s">
        <v>30032</v>
      </c>
      <c r="B7315" s="361" t="s">
        <v>30033</v>
      </c>
      <c r="C7315" s="368" t="s">
        <v>30034</v>
      </c>
      <c r="D7315" s="361">
        <v>411040</v>
      </c>
      <c r="E7315" s="56" t="s">
        <v>30035</v>
      </c>
      <c r="F7315" s="360" t="s">
        <v>29945</v>
      </c>
      <c r="G7315" s="360" t="s">
        <v>29946</v>
      </c>
      <c r="H7315" s="360" t="s">
        <v>29947</v>
      </c>
      <c r="I7315" s="360" t="s">
        <v>29947</v>
      </c>
      <c r="J7315" s="360" t="s">
        <v>28442</v>
      </c>
      <c r="K7315" s="323" t="s">
        <v>22122</v>
      </c>
      <c r="L7315" s="361" t="s">
        <v>13</v>
      </c>
      <c r="M7315" s="323" t="s">
        <v>22123</v>
      </c>
      <c r="N7315" s="362" t="s">
        <v>28443</v>
      </c>
      <c r="O7315" s="337" t="s">
        <v>28802</v>
      </c>
      <c r="P7315" s="317" t="s">
        <v>25992</v>
      </c>
      <c r="Q7315" s="325" t="s">
        <v>25993</v>
      </c>
      <c r="R7315" s="4" t="s">
        <v>77</v>
      </c>
      <c r="S7315" s="337">
        <v>1</v>
      </c>
      <c r="T7315" s="327">
        <v>1</v>
      </c>
    </row>
    <row r="7316" spans="1:20">
      <c r="A7316" s="349" t="s">
        <v>30036</v>
      </c>
      <c r="B7316" s="361" t="s">
        <v>30037</v>
      </c>
      <c r="C7316" s="368" t="s">
        <v>30038</v>
      </c>
      <c r="D7316" s="361">
        <v>411038</v>
      </c>
      <c r="E7316" s="56" t="s">
        <v>30039</v>
      </c>
      <c r="F7316" s="360" t="s">
        <v>29945</v>
      </c>
      <c r="G7316" s="360" t="s">
        <v>29946</v>
      </c>
      <c r="H7316" s="360" t="s">
        <v>29947</v>
      </c>
      <c r="I7316" s="360" t="s">
        <v>29947</v>
      </c>
      <c r="J7316" s="360" t="s">
        <v>28442</v>
      </c>
      <c r="K7316" s="360" t="s">
        <v>22122</v>
      </c>
      <c r="L7316" s="360" t="s">
        <v>13</v>
      </c>
      <c r="M7316" s="367" t="s">
        <v>22123</v>
      </c>
      <c r="N7316" s="362" t="s">
        <v>28443</v>
      </c>
      <c r="O7316" s="337" t="s">
        <v>28802</v>
      </c>
      <c r="P7316" s="317" t="s">
        <v>25992</v>
      </c>
      <c r="Q7316" s="325" t="s">
        <v>25993</v>
      </c>
      <c r="R7316" s="4" t="s">
        <v>77</v>
      </c>
      <c r="S7316" s="337">
        <v>1</v>
      </c>
      <c r="T7316" s="327">
        <v>0</v>
      </c>
    </row>
    <row r="7317" spans="1:20">
      <c r="A7317" s="349" t="s">
        <v>30040</v>
      </c>
      <c r="B7317" s="361" t="s">
        <v>30041</v>
      </c>
      <c r="C7317" s="368" t="s">
        <v>30042</v>
      </c>
      <c r="D7317" s="361">
        <v>411030</v>
      </c>
      <c r="E7317" s="56" t="s">
        <v>30043</v>
      </c>
      <c r="F7317" s="360" t="s">
        <v>29945</v>
      </c>
      <c r="G7317" s="360" t="s">
        <v>29946</v>
      </c>
      <c r="H7317" s="360" t="s">
        <v>29947</v>
      </c>
      <c r="I7317" s="360" t="s">
        <v>29947</v>
      </c>
      <c r="J7317" s="360" t="s">
        <v>28442</v>
      </c>
      <c r="K7317" s="360" t="s">
        <v>22122</v>
      </c>
      <c r="L7317" s="360" t="s">
        <v>13</v>
      </c>
      <c r="M7317" s="367" t="s">
        <v>22123</v>
      </c>
      <c r="N7317" s="362" t="s">
        <v>28443</v>
      </c>
      <c r="O7317" s="337" t="s">
        <v>28802</v>
      </c>
      <c r="P7317" s="317" t="s">
        <v>25992</v>
      </c>
      <c r="Q7317" s="325" t="s">
        <v>25993</v>
      </c>
      <c r="R7317" s="4" t="s">
        <v>77</v>
      </c>
      <c r="S7317" s="337">
        <v>2</v>
      </c>
      <c r="T7317" s="327">
        <v>0</v>
      </c>
    </row>
    <row r="7318" spans="1:20">
      <c r="A7318" s="349" t="s">
        <v>30044</v>
      </c>
      <c r="B7318" s="361" t="s">
        <v>30045</v>
      </c>
      <c r="C7318" s="368" t="s">
        <v>30046</v>
      </c>
      <c r="D7318" s="361">
        <v>411011</v>
      </c>
      <c r="E7318" s="56" t="s">
        <v>30047</v>
      </c>
      <c r="F7318" s="360" t="s">
        <v>29945</v>
      </c>
      <c r="G7318" s="360" t="s">
        <v>29946</v>
      </c>
      <c r="H7318" s="360" t="s">
        <v>29947</v>
      </c>
      <c r="I7318" s="360" t="s">
        <v>29947</v>
      </c>
      <c r="J7318" s="360" t="s">
        <v>28442</v>
      </c>
      <c r="K7318" s="360" t="s">
        <v>22122</v>
      </c>
      <c r="L7318" s="360" t="s">
        <v>13</v>
      </c>
      <c r="M7318" s="367" t="s">
        <v>22123</v>
      </c>
      <c r="N7318" s="362" t="s">
        <v>28443</v>
      </c>
      <c r="O7318" s="337" t="s">
        <v>28802</v>
      </c>
      <c r="P7318" s="317" t="s">
        <v>25992</v>
      </c>
      <c r="Q7318" s="325" t="s">
        <v>25993</v>
      </c>
      <c r="R7318" s="4" t="s">
        <v>55</v>
      </c>
      <c r="S7318" s="337">
        <v>5</v>
      </c>
      <c r="T7318" s="327">
        <v>0</v>
      </c>
    </row>
    <row r="7319" spans="1:20">
      <c r="A7319" s="349" t="s">
        <v>30048</v>
      </c>
      <c r="B7319" s="361" t="s">
        <v>30049</v>
      </c>
      <c r="C7319" s="368" t="s">
        <v>30050</v>
      </c>
      <c r="D7319" s="361">
        <v>411030</v>
      </c>
      <c r="E7319" s="56" t="s">
        <v>30051</v>
      </c>
      <c r="F7319" s="360" t="s">
        <v>29945</v>
      </c>
      <c r="G7319" s="360" t="s">
        <v>29946</v>
      </c>
      <c r="H7319" s="360" t="s">
        <v>29947</v>
      </c>
      <c r="I7319" s="360" t="s">
        <v>29947</v>
      </c>
      <c r="J7319" s="360" t="s">
        <v>28442</v>
      </c>
      <c r="K7319" s="360" t="s">
        <v>22122</v>
      </c>
      <c r="L7319" s="360" t="s">
        <v>13</v>
      </c>
      <c r="M7319" s="367" t="s">
        <v>22123</v>
      </c>
      <c r="N7319" s="362" t="s">
        <v>28443</v>
      </c>
      <c r="O7319" s="337" t="s">
        <v>28802</v>
      </c>
      <c r="P7319" s="317" t="s">
        <v>25992</v>
      </c>
      <c r="Q7319" s="325" t="s">
        <v>25993</v>
      </c>
      <c r="R7319" s="4" t="s">
        <v>77</v>
      </c>
      <c r="S7319" s="337">
        <v>2</v>
      </c>
      <c r="T7319" s="327">
        <v>0</v>
      </c>
    </row>
    <row r="7320" spans="1:20">
      <c r="A7320" s="349" t="s">
        <v>30052</v>
      </c>
      <c r="B7320" s="361" t="s">
        <v>30053</v>
      </c>
      <c r="C7320" s="368" t="s">
        <v>30054</v>
      </c>
      <c r="D7320" s="361" t="s">
        <v>28861</v>
      </c>
      <c r="E7320" s="56" t="s">
        <v>30055</v>
      </c>
      <c r="F7320" s="360" t="s">
        <v>29945</v>
      </c>
      <c r="G7320" s="360" t="s">
        <v>29946</v>
      </c>
      <c r="H7320" s="360" t="s">
        <v>29947</v>
      </c>
      <c r="I7320" s="360" t="s">
        <v>29947</v>
      </c>
      <c r="J7320" s="360" t="s">
        <v>28442</v>
      </c>
      <c r="K7320" s="360" t="s">
        <v>22122</v>
      </c>
      <c r="L7320" s="360" t="s">
        <v>13</v>
      </c>
      <c r="M7320" s="367" t="s">
        <v>22123</v>
      </c>
      <c r="N7320" s="362" t="s">
        <v>28443</v>
      </c>
      <c r="O7320" s="337" t="s">
        <v>28802</v>
      </c>
      <c r="P7320" s="317" t="s">
        <v>25992</v>
      </c>
      <c r="Q7320" s="325" t="s">
        <v>25993</v>
      </c>
      <c r="R7320" s="4" t="s">
        <v>55</v>
      </c>
      <c r="S7320" s="337">
        <v>5</v>
      </c>
      <c r="T7320" s="327">
        <v>1</v>
      </c>
    </row>
    <row r="7321" spans="1:20">
      <c r="A7321" s="349" t="s">
        <v>30056</v>
      </c>
      <c r="B7321" s="361" t="s">
        <v>30057</v>
      </c>
      <c r="C7321" s="368" t="s">
        <v>30058</v>
      </c>
      <c r="D7321" s="361">
        <v>411005</v>
      </c>
      <c r="E7321" s="56" t="s">
        <v>30059</v>
      </c>
      <c r="F7321" s="360" t="s">
        <v>29945</v>
      </c>
      <c r="G7321" s="360" t="s">
        <v>29946</v>
      </c>
      <c r="H7321" s="360" t="s">
        <v>29947</v>
      </c>
      <c r="I7321" s="360" t="s">
        <v>29947</v>
      </c>
      <c r="J7321" s="360" t="s">
        <v>28442</v>
      </c>
      <c r="K7321" s="360" t="s">
        <v>22122</v>
      </c>
      <c r="L7321" s="360" t="s">
        <v>13</v>
      </c>
      <c r="M7321" s="367" t="s">
        <v>22123</v>
      </c>
      <c r="N7321" s="362" t="s">
        <v>28443</v>
      </c>
      <c r="O7321" s="337" t="s">
        <v>28802</v>
      </c>
      <c r="P7321" s="317" t="s">
        <v>25992</v>
      </c>
      <c r="Q7321" s="325" t="s">
        <v>25993</v>
      </c>
      <c r="R7321" s="4" t="s">
        <v>55</v>
      </c>
      <c r="S7321" s="337">
        <v>5</v>
      </c>
      <c r="T7321" s="327">
        <v>1</v>
      </c>
    </row>
    <row r="7322" spans="1:20">
      <c r="A7322" s="349" t="s">
        <v>30060</v>
      </c>
      <c r="B7322" s="361" t="s">
        <v>30061</v>
      </c>
      <c r="C7322" s="368" t="s">
        <v>30062</v>
      </c>
      <c r="D7322" s="361">
        <v>411033</v>
      </c>
      <c r="E7322" s="56" t="s">
        <v>29771</v>
      </c>
      <c r="F7322" s="360" t="s">
        <v>29945</v>
      </c>
      <c r="G7322" s="360" t="s">
        <v>29946</v>
      </c>
      <c r="H7322" s="360" t="s">
        <v>29947</v>
      </c>
      <c r="I7322" s="360" t="s">
        <v>29947</v>
      </c>
      <c r="J7322" s="360" t="s">
        <v>28442</v>
      </c>
      <c r="K7322" s="360" t="s">
        <v>22122</v>
      </c>
      <c r="L7322" s="360" t="s">
        <v>13</v>
      </c>
      <c r="M7322" s="367" t="s">
        <v>22123</v>
      </c>
      <c r="N7322" s="362" t="s">
        <v>28443</v>
      </c>
      <c r="O7322" s="337" t="s">
        <v>28802</v>
      </c>
      <c r="P7322" s="317" t="s">
        <v>25992</v>
      </c>
      <c r="Q7322" s="325" t="s">
        <v>25993</v>
      </c>
      <c r="R7322" s="4" t="s">
        <v>77</v>
      </c>
      <c r="S7322" s="337">
        <v>2</v>
      </c>
      <c r="T7322" s="327">
        <v>1</v>
      </c>
    </row>
    <row r="7323" spans="1:20">
      <c r="A7323" s="349" t="s">
        <v>30063</v>
      </c>
      <c r="B7323" s="361" t="s">
        <v>30064</v>
      </c>
      <c r="C7323" s="368" t="s">
        <v>30065</v>
      </c>
      <c r="D7323" s="361">
        <v>411030</v>
      </c>
      <c r="E7323" s="56" t="s">
        <v>30066</v>
      </c>
      <c r="F7323" s="360" t="s">
        <v>29945</v>
      </c>
      <c r="G7323" s="360" t="s">
        <v>29946</v>
      </c>
      <c r="H7323" s="360" t="s">
        <v>29947</v>
      </c>
      <c r="I7323" s="360" t="s">
        <v>29947</v>
      </c>
      <c r="J7323" s="360" t="s">
        <v>28442</v>
      </c>
      <c r="K7323" s="360" t="s">
        <v>22122</v>
      </c>
      <c r="L7323" s="360" t="s">
        <v>13</v>
      </c>
      <c r="M7323" s="367" t="s">
        <v>22123</v>
      </c>
      <c r="N7323" s="362" t="s">
        <v>28443</v>
      </c>
      <c r="O7323" s="337" t="s">
        <v>28802</v>
      </c>
      <c r="P7323" s="317" t="s">
        <v>25992</v>
      </c>
      <c r="Q7323" s="325" t="s">
        <v>25993</v>
      </c>
      <c r="R7323" s="4" t="s">
        <v>77</v>
      </c>
      <c r="S7323" s="337">
        <v>3</v>
      </c>
      <c r="T7323" s="327">
        <v>2</v>
      </c>
    </row>
    <row r="7324" spans="1:20">
      <c r="A7324" s="349" t="s">
        <v>30067</v>
      </c>
      <c r="B7324" s="361" t="s">
        <v>30068</v>
      </c>
      <c r="C7324" s="368" t="s">
        <v>30069</v>
      </c>
      <c r="D7324" s="361">
        <v>411045</v>
      </c>
      <c r="E7324" s="56" t="s">
        <v>30070</v>
      </c>
      <c r="F7324" s="360" t="s">
        <v>29945</v>
      </c>
      <c r="G7324" s="360" t="s">
        <v>29946</v>
      </c>
      <c r="H7324" s="360" t="s">
        <v>29947</v>
      </c>
      <c r="I7324" s="360" t="s">
        <v>29947</v>
      </c>
      <c r="J7324" s="360" t="s">
        <v>28442</v>
      </c>
      <c r="K7324" s="360" t="s">
        <v>22122</v>
      </c>
      <c r="L7324" s="360" t="s">
        <v>13</v>
      </c>
      <c r="M7324" s="367" t="s">
        <v>22123</v>
      </c>
      <c r="N7324" s="362" t="s">
        <v>28443</v>
      </c>
      <c r="O7324" s="337" t="s">
        <v>28802</v>
      </c>
      <c r="P7324" s="317" t="s">
        <v>25992</v>
      </c>
      <c r="Q7324" s="325" t="s">
        <v>25993</v>
      </c>
      <c r="R7324" s="4" t="s">
        <v>77</v>
      </c>
      <c r="S7324" s="337">
        <v>3</v>
      </c>
      <c r="T7324" s="327">
        <v>2</v>
      </c>
    </row>
    <row r="7325" spans="1:20">
      <c r="A7325" s="349" t="s">
        <v>30071</v>
      </c>
      <c r="B7325" s="361" t="s">
        <v>30072</v>
      </c>
      <c r="C7325" s="368" t="s">
        <v>30073</v>
      </c>
      <c r="D7325" s="361">
        <v>411043</v>
      </c>
      <c r="E7325" s="4" t="s">
        <v>5377</v>
      </c>
      <c r="F7325" s="360" t="s">
        <v>29945</v>
      </c>
      <c r="G7325" s="360" t="s">
        <v>29946</v>
      </c>
      <c r="H7325" s="360" t="s">
        <v>29947</v>
      </c>
      <c r="I7325" s="360" t="s">
        <v>29947</v>
      </c>
      <c r="J7325" s="360" t="s">
        <v>28442</v>
      </c>
      <c r="K7325" s="360" t="s">
        <v>22122</v>
      </c>
      <c r="L7325" s="360" t="s">
        <v>13</v>
      </c>
      <c r="M7325" s="367" t="s">
        <v>22123</v>
      </c>
      <c r="N7325" s="362" t="s">
        <v>28443</v>
      </c>
      <c r="O7325" s="337" t="s">
        <v>28802</v>
      </c>
      <c r="P7325" s="317" t="s">
        <v>25992</v>
      </c>
      <c r="Q7325" s="325" t="s">
        <v>25993</v>
      </c>
      <c r="R7325" s="4" t="s">
        <v>55</v>
      </c>
      <c r="S7325" s="337">
        <v>5</v>
      </c>
      <c r="T7325" s="327">
        <v>1</v>
      </c>
    </row>
    <row r="7326" spans="1:20">
      <c r="A7326" s="349" t="s">
        <v>30074</v>
      </c>
      <c r="B7326" s="361" t="s">
        <v>30075</v>
      </c>
      <c r="C7326" s="368" t="s">
        <v>30076</v>
      </c>
      <c r="D7326" s="361">
        <v>411030</v>
      </c>
      <c r="E7326" s="4" t="s">
        <v>5377</v>
      </c>
      <c r="F7326" s="360" t="s">
        <v>29945</v>
      </c>
      <c r="G7326" s="360" t="s">
        <v>29946</v>
      </c>
      <c r="H7326" s="360" t="s">
        <v>29947</v>
      </c>
      <c r="I7326" s="360" t="s">
        <v>29947</v>
      </c>
      <c r="J7326" s="360" t="s">
        <v>28442</v>
      </c>
      <c r="K7326" s="360" t="s">
        <v>22122</v>
      </c>
      <c r="L7326" s="360" t="s">
        <v>13</v>
      </c>
      <c r="M7326" s="367" t="s">
        <v>22123</v>
      </c>
      <c r="N7326" s="362" t="s">
        <v>28443</v>
      </c>
      <c r="O7326" s="337" t="s">
        <v>28802</v>
      </c>
      <c r="P7326" s="317" t="s">
        <v>25992</v>
      </c>
      <c r="Q7326" s="325" t="s">
        <v>25993</v>
      </c>
      <c r="R7326" s="4" t="s">
        <v>55</v>
      </c>
      <c r="S7326" s="337">
        <v>5</v>
      </c>
      <c r="T7326" s="327">
        <v>1</v>
      </c>
    </row>
    <row r="7327" spans="1:20">
      <c r="A7327" s="349" t="s">
        <v>30077</v>
      </c>
      <c r="B7327" s="361" t="s">
        <v>30078</v>
      </c>
      <c r="C7327" s="368" t="s">
        <v>30079</v>
      </c>
      <c r="D7327" s="361">
        <v>411004</v>
      </c>
      <c r="E7327" s="56" t="s">
        <v>30080</v>
      </c>
      <c r="F7327" s="360" t="s">
        <v>29945</v>
      </c>
      <c r="G7327" s="360" t="s">
        <v>29946</v>
      </c>
      <c r="H7327" s="360" t="s">
        <v>29947</v>
      </c>
      <c r="I7327" s="360" t="s">
        <v>29947</v>
      </c>
      <c r="J7327" s="360" t="s">
        <v>28442</v>
      </c>
      <c r="K7327" s="360" t="s">
        <v>22122</v>
      </c>
      <c r="L7327" s="360" t="s">
        <v>13</v>
      </c>
      <c r="M7327" s="367" t="s">
        <v>22123</v>
      </c>
      <c r="N7327" s="362" t="s">
        <v>28443</v>
      </c>
      <c r="O7327" s="337" t="s">
        <v>28802</v>
      </c>
      <c r="P7327" s="317" t="s">
        <v>25992</v>
      </c>
      <c r="Q7327" s="325" t="s">
        <v>25993</v>
      </c>
      <c r="R7327" s="4" t="s">
        <v>55</v>
      </c>
      <c r="S7327" s="337">
        <v>5</v>
      </c>
      <c r="T7327" s="327">
        <v>1</v>
      </c>
    </row>
    <row r="7328" spans="1:20">
      <c r="A7328" s="349" t="s">
        <v>30081</v>
      </c>
      <c r="B7328" s="361" t="s">
        <v>30082</v>
      </c>
      <c r="C7328" s="368" t="s">
        <v>30083</v>
      </c>
      <c r="D7328" s="361">
        <v>411051</v>
      </c>
      <c r="E7328" s="4" t="s">
        <v>5377</v>
      </c>
      <c r="F7328" s="360" t="s">
        <v>29945</v>
      </c>
      <c r="G7328" s="360" t="s">
        <v>29946</v>
      </c>
      <c r="H7328" s="360" t="s">
        <v>29947</v>
      </c>
      <c r="I7328" s="360" t="s">
        <v>29947</v>
      </c>
      <c r="J7328" s="360" t="s">
        <v>28442</v>
      </c>
      <c r="K7328" s="360" t="s">
        <v>22122</v>
      </c>
      <c r="L7328" s="360" t="s">
        <v>13</v>
      </c>
      <c r="M7328" s="367" t="s">
        <v>22123</v>
      </c>
      <c r="N7328" s="362" t="s">
        <v>28443</v>
      </c>
      <c r="O7328" s="337" t="s">
        <v>28802</v>
      </c>
      <c r="P7328" s="317" t="s">
        <v>25992</v>
      </c>
      <c r="Q7328" s="325" t="s">
        <v>25993</v>
      </c>
      <c r="R7328" s="4" t="s">
        <v>77</v>
      </c>
      <c r="S7328" s="337">
        <v>3</v>
      </c>
      <c r="T7328" s="327">
        <v>2</v>
      </c>
    </row>
    <row r="7329" spans="1:20">
      <c r="A7329" s="349" t="s">
        <v>30084</v>
      </c>
      <c r="B7329" s="361" t="s">
        <v>30085</v>
      </c>
      <c r="C7329" s="368" t="s">
        <v>30086</v>
      </c>
      <c r="D7329" s="361">
        <v>411009</v>
      </c>
      <c r="E7329" s="56" t="s">
        <v>30087</v>
      </c>
      <c r="F7329" s="360" t="s">
        <v>29945</v>
      </c>
      <c r="G7329" s="360" t="s">
        <v>29946</v>
      </c>
      <c r="H7329" s="360" t="s">
        <v>29947</v>
      </c>
      <c r="I7329" s="360" t="s">
        <v>29947</v>
      </c>
      <c r="J7329" s="360" t="s">
        <v>28442</v>
      </c>
      <c r="K7329" s="360" t="s">
        <v>22122</v>
      </c>
      <c r="L7329" s="360" t="s">
        <v>13</v>
      </c>
      <c r="M7329" s="367" t="s">
        <v>22123</v>
      </c>
      <c r="N7329" s="362" t="s">
        <v>28443</v>
      </c>
      <c r="O7329" s="337" t="s">
        <v>28802</v>
      </c>
      <c r="P7329" s="317" t="s">
        <v>25992</v>
      </c>
      <c r="Q7329" s="325" t="s">
        <v>25993</v>
      </c>
      <c r="R7329" s="4" t="s">
        <v>77</v>
      </c>
      <c r="S7329" s="337">
        <v>3</v>
      </c>
      <c r="T7329" s="327">
        <v>2</v>
      </c>
    </row>
    <row r="7330" spans="1:20">
      <c r="A7330" s="369" t="s">
        <v>30088</v>
      </c>
      <c r="B7330" s="83" t="s">
        <v>30089</v>
      </c>
      <c r="C7330" s="230" t="s">
        <v>30090</v>
      </c>
      <c r="D7330" s="81" t="s">
        <v>30091</v>
      </c>
      <c r="E7330" s="370" t="s">
        <v>30092</v>
      </c>
      <c r="F7330" s="360" t="s">
        <v>29945</v>
      </c>
      <c r="G7330" s="360" t="s">
        <v>29946</v>
      </c>
      <c r="H7330" s="360" t="s">
        <v>29947</v>
      </c>
      <c r="I7330" s="360" t="s">
        <v>29947</v>
      </c>
      <c r="J7330" s="179" t="s">
        <v>28442</v>
      </c>
      <c r="K7330" s="179" t="s">
        <v>22122</v>
      </c>
      <c r="L7330" s="81" t="s">
        <v>13</v>
      </c>
      <c r="M7330" s="179" t="s">
        <v>22123</v>
      </c>
      <c r="N7330" s="4" t="s">
        <v>28443</v>
      </c>
      <c r="O7330" s="371" t="s">
        <v>28802</v>
      </c>
      <c r="P7330" s="317" t="s">
        <v>25992</v>
      </c>
      <c r="Q7330" s="325" t="s">
        <v>25993</v>
      </c>
      <c r="R7330" s="4" t="s">
        <v>77</v>
      </c>
      <c r="S7330" s="372">
        <v>2</v>
      </c>
      <c r="T7330" s="327">
        <v>0</v>
      </c>
    </row>
    <row r="7331" spans="1:20">
      <c r="A7331" s="369" t="s">
        <v>30093</v>
      </c>
      <c r="B7331" s="83" t="s">
        <v>30094</v>
      </c>
      <c r="C7331" s="230" t="s">
        <v>30095</v>
      </c>
      <c r="D7331" s="81" t="s">
        <v>28810</v>
      </c>
      <c r="E7331" s="370" t="s">
        <v>30096</v>
      </c>
      <c r="F7331" s="360" t="s">
        <v>29945</v>
      </c>
      <c r="G7331" s="360" t="s">
        <v>29946</v>
      </c>
      <c r="H7331" s="360" t="s">
        <v>29947</v>
      </c>
      <c r="I7331" s="360" t="s">
        <v>29947</v>
      </c>
      <c r="J7331" s="179" t="s">
        <v>28442</v>
      </c>
      <c r="K7331" s="179" t="s">
        <v>22122</v>
      </c>
      <c r="L7331" s="81" t="s">
        <v>13</v>
      </c>
      <c r="M7331" s="179" t="s">
        <v>22123</v>
      </c>
      <c r="N7331" s="4" t="s">
        <v>28443</v>
      </c>
      <c r="O7331" s="371" t="s">
        <v>28802</v>
      </c>
      <c r="P7331" s="317" t="s">
        <v>25992</v>
      </c>
      <c r="Q7331" s="325" t="s">
        <v>25993</v>
      </c>
      <c r="R7331" s="4" t="s">
        <v>55</v>
      </c>
      <c r="S7331" s="372">
        <v>5</v>
      </c>
      <c r="T7331" s="327">
        <v>0</v>
      </c>
    </row>
    <row r="7332" spans="1:20">
      <c r="A7332" s="369" t="s">
        <v>30097</v>
      </c>
      <c r="B7332" s="83" t="s">
        <v>30098</v>
      </c>
      <c r="C7332" s="230" t="s">
        <v>30099</v>
      </c>
      <c r="D7332" s="81" t="s">
        <v>30100</v>
      </c>
      <c r="E7332" s="370" t="s">
        <v>30101</v>
      </c>
      <c r="F7332" s="360" t="s">
        <v>29945</v>
      </c>
      <c r="G7332" s="360" t="s">
        <v>29946</v>
      </c>
      <c r="H7332" s="360" t="s">
        <v>29947</v>
      </c>
      <c r="I7332" s="360" t="s">
        <v>29947</v>
      </c>
      <c r="J7332" s="179" t="s">
        <v>28442</v>
      </c>
      <c r="K7332" s="179" t="s">
        <v>22122</v>
      </c>
      <c r="L7332" s="81" t="s">
        <v>13</v>
      </c>
      <c r="M7332" s="179" t="s">
        <v>22123</v>
      </c>
      <c r="N7332" s="4" t="s">
        <v>28443</v>
      </c>
      <c r="O7332" s="371" t="s">
        <v>28802</v>
      </c>
      <c r="P7332" s="317" t="s">
        <v>25992</v>
      </c>
      <c r="Q7332" s="325" t="s">
        <v>25993</v>
      </c>
      <c r="R7332" s="4" t="s">
        <v>77</v>
      </c>
      <c r="S7332" s="372">
        <v>3</v>
      </c>
      <c r="T7332" s="327">
        <v>0</v>
      </c>
    </row>
    <row r="7333" spans="1:20">
      <c r="A7333" s="369" t="s">
        <v>30102</v>
      </c>
      <c r="B7333" s="83" t="s">
        <v>30103</v>
      </c>
      <c r="C7333" s="230" t="s">
        <v>30104</v>
      </c>
      <c r="D7333" s="81" t="s">
        <v>29875</v>
      </c>
      <c r="E7333" s="370" t="s">
        <v>30105</v>
      </c>
      <c r="F7333" s="360" t="s">
        <v>29945</v>
      </c>
      <c r="G7333" s="360" t="s">
        <v>29946</v>
      </c>
      <c r="H7333" s="360" t="s">
        <v>29947</v>
      </c>
      <c r="I7333" s="360" t="s">
        <v>29947</v>
      </c>
      <c r="J7333" s="179" t="s">
        <v>28442</v>
      </c>
      <c r="K7333" s="179" t="s">
        <v>22122</v>
      </c>
      <c r="L7333" s="81" t="s">
        <v>13</v>
      </c>
      <c r="M7333" s="179" t="s">
        <v>22123</v>
      </c>
      <c r="N7333" s="4" t="s">
        <v>28443</v>
      </c>
      <c r="O7333" s="371" t="s">
        <v>28802</v>
      </c>
      <c r="P7333" s="317" t="s">
        <v>25992</v>
      </c>
      <c r="Q7333" s="325" t="s">
        <v>25993</v>
      </c>
      <c r="R7333" s="4" t="s">
        <v>77</v>
      </c>
      <c r="S7333" s="372">
        <v>2</v>
      </c>
      <c r="T7333" s="327">
        <v>0</v>
      </c>
    </row>
    <row r="7334" spans="1:20">
      <c r="A7334" s="369" t="s">
        <v>30106</v>
      </c>
      <c r="B7334" s="83" t="s">
        <v>30107</v>
      </c>
      <c r="C7334" s="230" t="s">
        <v>30108</v>
      </c>
      <c r="D7334" s="81" t="s">
        <v>28889</v>
      </c>
      <c r="E7334" s="370" t="s">
        <v>30109</v>
      </c>
      <c r="F7334" s="360" t="s">
        <v>29945</v>
      </c>
      <c r="G7334" s="360" t="s">
        <v>29946</v>
      </c>
      <c r="H7334" s="360" t="s">
        <v>29947</v>
      </c>
      <c r="I7334" s="360" t="s">
        <v>29947</v>
      </c>
      <c r="J7334" s="179" t="s">
        <v>28442</v>
      </c>
      <c r="K7334" s="179" t="s">
        <v>22122</v>
      </c>
      <c r="L7334" s="81" t="s">
        <v>13</v>
      </c>
      <c r="M7334" s="179" t="s">
        <v>22123</v>
      </c>
      <c r="N7334" s="4" t="s">
        <v>28443</v>
      </c>
      <c r="O7334" s="371" t="s">
        <v>28802</v>
      </c>
      <c r="P7334" s="317" t="s">
        <v>25992</v>
      </c>
      <c r="Q7334" s="325" t="s">
        <v>25993</v>
      </c>
      <c r="R7334" s="4" t="s">
        <v>77</v>
      </c>
      <c r="S7334" s="372">
        <v>2</v>
      </c>
      <c r="T7334" s="327">
        <v>1</v>
      </c>
    </row>
    <row r="7335" spans="1:20">
      <c r="A7335" s="369" t="s">
        <v>30110</v>
      </c>
      <c r="B7335" s="83" t="s">
        <v>30111</v>
      </c>
      <c r="C7335" s="230" t="s">
        <v>30112</v>
      </c>
      <c r="D7335" s="81" t="s">
        <v>28889</v>
      </c>
      <c r="E7335" s="370" t="s">
        <v>30113</v>
      </c>
      <c r="F7335" s="360" t="s">
        <v>29945</v>
      </c>
      <c r="G7335" s="360" t="s">
        <v>29946</v>
      </c>
      <c r="H7335" s="360" t="s">
        <v>29947</v>
      </c>
      <c r="I7335" s="360" t="s">
        <v>29947</v>
      </c>
      <c r="J7335" s="179" t="s">
        <v>28442</v>
      </c>
      <c r="K7335" s="179" t="s">
        <v>22122</v>
      </c>
      <c r="L7335" s="81" t="s">
        <v>13</v>
      </c>
      <c r="M7335" s="179" t="s">
        <v>22123</v>
      </c>
      <c r="N7335" s="4" t="s">
        <v>28443</v>
      </c>
      <c r="O7335" s="371" t="s">
        <v>28802</v>
      </c>
      <c r="P7335" s="317" t="s">
        <v>25992</v>
      </c>
      <c r="Q7335" s="325" t="s">
        <v>25993</v>
      </c>
      <c r="R7335" s="4" t="s">
        <v>77</v>
      </c>
      <c r="S7335" s="372">
        <v>2</v>
      </c>
      <c r="T7335" s="327">
        <v>0</v>
      </c>
    </row>
    <row r="7336" spans="1:20">
      <c r="A7336" s="369" t="s">
        <v>30114</v>
      </c>
      <c r="B7336" s="83" t="s">
        <v>30115</v>
      </c>
      <c r="C7336" s="230" t="s">
        <v>30116</v>
      </c>
      <c r="D7336" s="81" t="s">
        <v>28829</v>
      </c>
      <c r="E7336" s="370" t="s">
        <v>30117</v>
      </c>
      <c r="F7336" s="360" t="s">
        <v>29945</v>
      </c>
      <c r="G7336" s="360" t="s">
        <v>29946</v>
      </c>
      <c r="H7336" s="360" t="s">
        <v>29947</v>
      </c>
      <c r="I7336" s="360" t="s">
        <v>29947</v>
      </c>
      <c r="J7336" s="179" t="s">
        <v>28442</v>
      </c>
      <c r="K7336" s="179" t="s">
        <v>22122</v>
      </c>
      <c r="L7336" s="81" t="s">
        <v>13</v>
      </c>
      <c r="M7336" s="179" t="s">
        <v>22123</v>
      </c>
      <c r="N7336" s="4" t="s">
        <v>28443</v>
      </c>
      <c r="O7336" s="371" t="s">
        <v>28802</v>
      </c>
      <c r="P7336" s="317" t="s">
        <v>25992</v>
      </c>
      <c r="Q7336" s="325" t="s">
        <v>25993</v>
      </c>
      <c r="R7336" s="4" t="s">
        <v>77</v>
      </c>
      <c r="S7336" s="372">
        <v>2</v>
      </c>
      <c r="T7336" s="327">
        <v>0</v>
      </c>
    </row>
    <row r="7337" spans="1:20">
      <c r="A7337" s="373" t="s">
        <v>30118</v>
      </c>
      <c r="B7337" s="374" t="s">
        <v>30119</v>
      </c>
      <c r="C7337" s="230" t="s">
        <v>30120</v>
      </c>
      <c r="D7337" s="81" t="s">
        <v>30121</v>
      </c>
      <c r="E7337" s="370" t="s">
        <v>30122</v>
      </c>
      <c r="F7337" s="360" t="s">
        <v>29945</v>
      </c>
      <c r="G7337" s="360" t="s">
        <v>29946</v>
      </c>
      <c r="H7337" s="360" t="s">
        <v>29947</v>
      </c>
      <c r="I7337" s="360" t="s">
        <v>29947</v>
      </c>
      <c r="J7337" s="179" t="s">
        <v>28442</v>
      </c>
      <c r="K7337" s="179" t="s">
        <v>22122</v>
      </c>
      <c r="L7337" s="81" t="s">
        <v>13</v>
      </c>
      <c r="M7337" s="179" t="s">
        <v>22123</v>
      </c>
      <c r="N7337" s="4" t="s">
        <v>28443</v>
      </c>
      <c r="O7337" s="371" t="s">
        <v>28802</v>
      </c>
      <c r="P7337" s="317" t="s">
        <v>25992</v>
      </c>
      <c r="Q7337" s="325" t="s">
        <v>25993</v>
      </c>
      <c r="R7337" s="4" t="s">
        <v>55</v>
      </c>
      <c r="S7337" s="372">
        <v>5</v>
      </c>
      <c r="T7337" s="327">
        <v>0</v>
      </c>
    </row>
    <row r="7338" spans="1:20">
      <c r="A7338" s="369" t="s">
        <v>30123</v>
      </c>
      <c r="B7338" s="81" t="s">
        <v>30124</v>
      </c>
      <c r="C7338" s="230" t="s">
        <v>30125</v>
      </c>
      <c r="D7338" s="81">
        <v>411019</v>
      </c>
      <c r="E7338" s="370" t="s">
        <v>27373</v>
      </c>
      <c r="F7338" s="360" t="s">
        <v>29945</v>
      </c>
      <c r="G7338" s="360" t="s">
        <v>29946</v>
      </c>
      <c r="H7338" s="360" t="s">
        <v>29947</v>
      </c>
      <c r="I7338" s="360" t="s">
        <v>29947</v>
      </c>
      <c r="J7338" s="179" t="s">
        <v>28442</v>
      </c>
      <c r="K7338" s="179" t="s">
        <v>22122</v>
      </c>
      <c r="L7338" s="81" t="s">
        <v>13</v>
      </c>
      <c r="M7338" s="179" t="s">
        <v>22123</v>
      </c>
      <c r="N7338" s="4" t="s">
        <v>28443</v>
      </c>
      <c r="O7338" s="371" t="s">
        <v>28802</v>
      </c>
      <c r="P7338" s="317" t="s">
        <v>25992</v>
      </c>
      <c r="Q7338" s="325" t="s">
        <v>25993</v>
      </c>
      <c r="R7338" s="4" t="s">
        <v>77</v>
      </c>
      <c r="S7338" s="372">
        <v>1</v>
      </c>
      <c r="T7338" s="327">
        <v>0</v>
      </c>
    </row>
    <row r="7339" spans="1:20">
      <c r="A7339" s="369" t="s">
        <v>30126</v>
      </c>
      <c r="B7339" s="81" t="s">
        <v>30127</v>
      </c>
      <c r="C7339" s="230" t="s">
        <v>30128</v>
      </c>
      <c r="D7339" s="81">
        <v>411030</v>
      </c>
      <c r="E7339" s="370" t="s">
        <v>30129</v>
      </c>
      <c r="F7339" s="360" t="s">
        <v>29945</v>
      </c>
      <c r="G7339" s="360" t="s">
        <v>29946</v>
      </c>
      <c r="H7339" s="360" t="s">
        <v>29947</v>
      </c>
      <c r="I7339" s="360" t="s">
        <v>29947</v>
      </c>
      <c r="J7339" s="179" t="s">
        <v>28442</v>
      </c>
      <c r="K7339" s="179" t="s">
        <v>22122</v>
      </c>
      <c r="L7339" s="81" t="s">
        <v>13</v>
      </c>
      <c r="M7339" s="179" t="s">
        <v>22123</v>
      </c>
      <c r="N7339" s="4" t="s">
        <v>28443</v>
      </c>
      <c r="O7339" s="371" t="s">
        <v>28802</v>
      </c>
      <c r="P7339" s="317" t="s">
        <v>25992</v>
      </c>
      <c r="Q7339" s="325" t="s">
        <v>25993</v>
      </c>
      <c r="R7339" s="4" t="s">
        <v>77</v>
      </c>
      <c r="S7339" s="372">
        <v>2</v>
      </c>
      <c r="T7339" s="327">
        <v>0</v>
      </c>
    </row>
    <row r="7340" spans="1:20">
      <c r="A7340" s="369" t="s">
        <v>30130</v>
      </c>
      <c r="B7340" s="81" t="s">
        <v>30131</v>
      </c>
      <c r="C7340" s="230" t="s">
        <v>30132</v>
      </c>
      <c r="D7340" s="81">
        <v>411030</v>
      </c>
      <c r="E7340" s="370" t="s">
        <v>27202</v>
      </c>
      <c r="F7340" s="360" t="s">
        <v>29945</v>
      </c>
      <c r="G7340" s="360" t="s">
        <v>29946</v>
      </c>
      <c r="H7340" s="360" t="s">
        <v>29947</v>
      </c>
      <c r="I7340" s="360" t="s">
        <v>29947</v>
      </c>
      <c r="J7340" s="179" t="s">
        <v>28442</v>
      </c>
      <c r="K7340" s="179" t="s">
        <v>22122</v>
      </c>
      <c r="L7340" s="81" t="s">
        <v>13</v>
      </c>
      <c r="M7340" s="179" t="s">
        <v>22123</v>
      </c>
      <c r="N7340" s="4" t="s">
        <v>28443</v>
      </c>
      <c r="O7340" s="371" t="s">
        <v>28802</v>
      </c>
      <c r="P7340" s="317" t="s">
        <v>25992</v>
      </c>
      <c r="Q7340" s="325" t="s">
        <v>25993</v>
      </c>
      <c r="R7340" s="4" t="s">
        <v>77</v>
      </c>
      <c r="S7340" s="372">
        <v>1</v>
      </c>
      <c r="T7340" s="327">
        <v>0</v>
      </c>
    </row>
    <row r="7341" spans="1:20">
      <c r="A7341" s="369" t="s">
        <v>30133</v>
      </c>
      <c r="B7341" s="81" t="s">
        <v>30134</v>
      </c>
      <c r="C7341" s="230" t="s">
        <v>30135</v>
      </c>
      <c r="D7341" s="81">
        <v>411012</v>
      </c>
      <c r="E7341" s="370" t="s">
        <v>30136</v>
      </c>
      <c r="F7341" s="360" t="s">
        <v>29945</v>
      </c>
      <c r="G7341" s="360" t="s">
        <v>29946</v>
      </c>
      <c r="H7341" s="360" t="s">
        <v>29947</v>
      </c>
      <c r="I7341" s="360" t="s">
        <v>29947</v>
      </c>
      <c r="J7341" s="179" t="s">
        <v>28442</v>
      </c>
      <c r="K7341" s="179" t="s">
        <v>22122</v>
      </c>
      <c r="L7341" s="81" t="s">
        <v>13</v>
      </c>
      <c r="M7341" s="179" t="s">
        <v>22123</v>
      </c>
      <c r="N7341" s="4" t="s">
        <v>28443</v>
      </c>
      <c r="O7341" s="371" t="s">
        <v>28802</v>
      </c>
      <c r="P7341" s="317" t="s">
        <v>25992</v>
      </c>
      <c r="Q7341" s="325" t="s">
        <v>25993</v>
      </c>
      <c r="R7341" s="4" t="s">
        <v>77</v>
      </c>
      <c r="S7341" s="372">
        <v>1</v>
      </c>
      <c r="T7341" s="327">
        <v>0</v>
      </c>
    </row>
    <row r="7342" spans="1:20">
      <c r="A7342" s="369" t="s">
        <v>30137</v>
      </c>
      <c r="B7342" s="81" t="s">
        <v>30138</v>
      </c>
      <c r="C7342" s="230" t="s">
        <v>30139</v>
      </c>
      <c r="D7342" s="81">
        <v>411039</v>
      </c>
      <c r="E7342" s="370" t="s">
        <v>27588</v>
      </c>
      <c r="F7342" s="360" t="s">
        <v>29945</v>
      </c>
      <c r="G7342" s="360" t="s">
        <v>29946</v>
      </c>
      <c r="H7342" s="360" t="s">
        <v>29947</v>
      </c>
      <c r="I7342" s="360" t="s">
        <v>29947</v>
      </c>
      <c r="J7342" s="179" t="s">
        <v>28442</v>
      </c>
      <c r="K7342" s="179" t="s">
        <v>22122</v>
      </c>
      <c r="L7342" s="81" t="s">
        <v>13</v>
      </c>
      <c r="M7342" s="179" t="s">
        <v>22123</v>
      </c>
      <c r="N7342" s="4" t="s">
        <v>28443</v>
      </c>
      <c r="O7342" s="371" t="s">
        <v>28802</v>
      </c>
      <c r="P7342" s="317" t="s">
        <v>25992</v>
      </c>
      <c r="Q7342" s="325" t="s">
        <v>25993</v>
      </c>
      <c r="R7342" s="4" t="s">
        <v>77</v>
      </c>
      <c r="S7342" s="372">
        <v>2</v>
      </c>
      <c r="T7342" s="327">
        <v>0</v>
      </c>
    </row>
    <row r="7343" spans="1:20">
      <c r="A7343" s="369" t="s">
        <v>30140</v>
      </c>
      <c r="B7343" s="81" t="s">
        <v>30141</v>
      </c>
      <c r="C7343" s="230" t="s">
        <v>30142</v>
      </c>
      <c r="D7343" s="81">
        <v>411037</v>
      </c>
      <c r="E7343" s="370" t="s">
        <v>30143</v>
      </c>
      <c r="F7343" s="360" t="s">
        <v>29945</v>
      </c>
      <c r="G7343" s="360" t="s">
        <v>29946</v>
      </c>
      <c r="H7343" s="360" t="s">
        <v>29947</v>
      </c>
      <c r="I7343" s="360" t="s">
        <v>29947</v>
      </c>
      <c r="J7343" s="179" t="s">
        <v>28442</v>
      </c>
      <c r="K7343" s="179" t="s">
        <v>22122</v>
      </c>
      <c r="L7343" s="81" t="s">
        <v>13</v>
      </c>
      <c r="M7343" s="179" t="s">
        <v>22123</v>
      </c>
      <c r="N7343" s="4" t="s">
        <v>28443</v>
      </c>
      <c r="O7343" s="371" t="s">
        <v>28802</v>
      </c>
      <c r="P7343" s="317" t="s">
        <v>25992</v>
      </c>
      <c r="Q7343" s="325" t="s">
        <v>25993</v>
      </c>
      <c r="R7343" s="4" t="s">
        <v>77</v>
      </c>
      <c r="S7343" s="372">
        <v>1</v>
      </c>
      <c r="T7343" s="327">
        <v>1</v>
      </c>
    </row>
    <row r="7344" spans="1:20">
      <c r="A7344" s="369" t="s">
        <v>30144</v>
      </c>
      <c r="B7344" s="81" t="s">
        <v>30145</v>
      </c>
      <c r="C7344" s="230" t="s">
        <v>30146</v>
      </c>
      <c r="D7344" s="81">
        <v>411030</v>
      </c>
      <c r="E7344" s="370" t="s">
        <v>29627</v>
      </c>
      <c r="F7344" s="360" t="s">
        <v>29945</v>
      </c>
      <c r="G7344" s="360" t="s">
        <v>29946</v>
      </c>
      <c r="H7344" s="360" t="s">
        <v>29947</v>
      </c>
      <c r="I7344" s="360" t="s">
        <v>29947</v>
      </c>
      <c r="J7344" s="179" t="s">
        <v>28442</v>
      </c>
      <c r="K7344" s="179" t="s">
        <v>22122</v>
      </c>
      <c r="L7344" s="81" t="s">
        <v>13</v>
      </c>
      <c r="M7344" s="179" t="s">
        <v>22123</v>
      </c>
      <c r="N7344" s="4" t="s">
        <v>28443</v>
      </c>
      <c r="O7344" s="371" t="s">
        <v>28802</v>
      </c>
      <c r="P7344" s="317" t="s">
        <v>25992</v>
      </c>
      <c r="Q7344" s="325" t="s">
        <v>25993</v>
      </c>
      <c r="R7344" s="4" t="s">
        <v>77</v>
      </c>
      <c r="S7344" s="372">
        <v>2</v>
      </c>
      <c r="T7344" s="327">
        <v>0</v>
      </c>
    </row>
    <row r="7345" spans="1:20">
      <c r="A7345" s="369" t="s">
        <v>30147</v>
      </c>
      <c r="B7345" s="81" t="s">
        <v>30148</v>
      </c>
      <c r="C7345" s="230" t="s">
        <v>30149</v>
      </c>
      <c r="D7345" s="81">
        <v>411030</v>
      </c>
      <c r="E7345" s="370" t="s">
        <v>30150</v>
      </c>
      <c r="F7345" s="360" t="s">
        <v>29945</v>
      </c>
      <c r="G7345" s="360" t="s">
        <v>29946</v>
      </c>
      <c r="H7345" s="360" t="s">
        <v>29947</v>
      </c>
      <c r="I7345" s="360" t="s">
        <v>29947</v>
      </c>
      <c r="J7345" s="179" t="s">
        <v>28442</v>
      </c>
      <c r="K7345" s="179" t="s">
        <v>22122</v>
      </c>
      <c r="L7345" s="81" t="s">
        <v>13</v>
      </c>
      <c r="M7345" s="179" t="s">
        <v>22123</v>
      </c>
      <c r="N7345" s="4" t="s">
        <v>28443</v>
      </c>
      <c r="O7345" s="371" t="s">
        <v>28802</v>
      </c>
      <c r="P7345" s="317" t="s">
        <v>25992</v>
      </c>
      <c r="Q7345" s="325" t="s">
        <v>25993</v>
      </c>
      <c r="R7345" s="4" t="s">
        <v>77</v>
      </c>
      <c r="S7345" s="372">
        <v>3</v>
      </c>
      <c r="T7345" s="327">
        <v>2</v>
      </c>
    </row>
    <row r="7346" spans="1:20">
      <c r="A7346" s="369" t="s">
        <v>30151</v>
      </c>
      <c r="B7346" s="81" t="s">
        <v>30152</v>
      </c>
      <c r="C7346" s="230" t="s">
        <v>30153</v>
      </c>
      <c r="D7346" s="81">
        <v>411030</v>
      </c>
      <c r="E7346" s="370" t="s">
        <v>30154</v>
      </c>
      <c r="F7346" s="360" t="s">
        <v>29945</v>
      </c>
      <c r="G7346" s="360" t="s">
        <v>29946</v>
      </c>
      <c r="H7346" s="360" t="s">
        <v>29947</v>
      </c>
      <c r="I7346" s="360" t="s">
        <v>29947</v>
      </c>
      <c r="J7346" s="179" t="s">
        <v>28442</v>
      </c>
      <c r="K7346" s="179" t="s">
        <v>22122</v>
      </c>
      <c r="L7346" s="81" t="s">
        <v>13</v>
      </c>
      <c r="M7346" s="179" t="s">
        <v>22123</v>
      </c>
      <c r="N7346" s="4" t="s">
        <v>28443</v>
      </c>
      <c r="O7346" s="371" t="s">
        <v>28802</v>
      </c>
      <c r="P7346" s="317" t="s">
        <v>25992</v>
      </c>
      <c r="Q7346" s="325" t="s">
        <v>25993</v>
      </c>
      <c r="R7346" s="4" t="s">
        <v>77</v>
      </c>
      <c r="S7346" s="372">
        <v>3</v>
      </c>
      <c r="T7346" s="327">
        <v>2</v>
      </c>
    </row>
    <row r="7347" spans="1:20">
      <c r="A7347" s="369" t="s">
        <v>30155</v>
      </c>
      <c r="B7347" s="81" t="s">
        <v>30156</v>
      </c>
      <c r="C7347" s="230" t="s">
        <v>30157</v>
      </c>
      <c r="D7347" s="81" t="s">
        <v>30158</v>
      </c>
      <c r="E7347" s="370" t="s">
        <v>30159</v>
      </c>
      <c r="F7347" s="360" t="s">
        <v>29945</v>
      </c>
      <c r="G7347" s="360" t="s">
        <v>29946</v>
      </c>
      <c r="H7347" s="360" t="s">
        <v>29947</v>
      </c>
      <c r="I7347" s="360" t="s">
        <v>29947</v>
      </c>
      <c r="J7347" s="179" t="s">
        <v>28442</v>
      </c>
      <c r="K7347" s="179" t="s">
        <v>22122</v>
      </c>
      <c r="L7347" s="81" t="s">
        <v>13</v>
      </c>
      <c r="M7347" s="179" t="s">
        <v>22123</v>
      </c>
      <c r="N7347" s="4" t="s">
        <v>28443</v>
      </c>
      <c r="O7347" s="371" t="s">
        <v>28802</v>
      </c>
      <c r="P7347" s="317" t="s">
        <v>25992</v>
      </c>
      <c r="Q7347" s="325" t="s">
        <v>25993</v>
      </c>
      <c r="R7347" s="4" t="s">
        <v>77</v>
      </c>
      <c r="S7347" s="372">
        <v>2</v>
      </c>
      <c r="T7347" s="327">
        <v>0</v>
      </c>
    </row>
    <row r="7348" spans="1:20">
      <c r="A7348" s="369" t="s">
        <v>30160</v>
      </c>
      <c r="B7348" s="81" t="s">
        <v>30161</v>
      </c>
      <c r="C7348" s="230" t="s">
        <v>30162</v>
      </c>
      <c r="D7348" s="81">
        <v>411001</v>
      </c>
      <c r="E7348" s="370" t="s">
        <v>30163</v>
      </c>
      <c r="F7348" s="360" t="s">
        <v>29945</v>
      </c>
      <c r="G7348" s="360" t="s">
        <v>29946</v>
      </c>
      <c r="H7348" s="360" t="s">
        <v>29947</v>
      </c>
      <c r="I7348" s="360" t="s">
        <v>29947</v>
      </c>
      <c r="J7348" s="179" t="s">
        <v>28442</v>
      </c>
      <c r="K7348" s="179" t="s">
        <v>22122</v>
      </c>
      <c r="L7348" s="81" t="s">
        <v>13</v>
      </c>
      <c r="M7348" s="179" t="s">
        <v>22123</v>
      </c>
      <c r="N7348" s="4" t="s">
        <v>28443</v>
      </c>
      <c r="O7348" s="371" t="s">
        <v>28802</v>
      </c>
      <c r="P7348" s="317" t="s">
        <v>25992</v>
      </c>
      <c r="Q7348" s="325" t="s">
        <v>25993</v>
      </c>
      <c r="R7348" s="4" t="s">
        <v>77</v>
      </c>
      <c r="S7348" s="372">
        <v>3</v>
      </c>
      <c r="T7348" s="327">
        <v>0</v>
      </c>
    </row>
    <row r="7349" spans="1:20">
      <c r="A7349" s="369" t="s">
        <v>30164</v>
      </c>
      <c r="B7349" s="81" t="s">
        <v>30165</v>
      </c>
      <c r="C7349" s="230" t="s">
        <v>30166</v>
      </c>
      <c r="D7349" s="81">
        <v>411030</v>
      </c>
      <c r="E7349" s="370" t="s">
        <v>30167</v>
      </c>
      <c r="F7349" s="360" t="s">
        <v>29945</v>
      </c>
      <c r="G7349" s="360" t="s">
        <v>29946</v>
      </c>
      <c r="H7349" s="360" t="s">
        <v>29947</v>
      </c>
      <c r="I7349" s="360" t="s">
        <v>29947</v>
      </c>
      <c r="J7349" s="83" t="s">
        <v>28442</v>
      </c>
      <c r="K7349" s="83" t="s">
        <v>22122</v>
      </c>
      <c r="L7349" s="83" t="s">
        <v>13</v>
      </c>
      <c r="M7349" s="178" t="s">
        <v>22123</v>
      </c>
      <c r="N7349" s="4" t="s">
        <v>28443</v>
      </c>
      <c r="O7349" s="371" t="s">
        <v>28802</v>
      </c>
      <c r="P7349" s="317" t="s">
        <v>25992</v>
      </c>
      <c r="Q7349" s="325" t="s">
        <v>25993</v>
      </c>
      <c r="R7349" s="4" t="s">
        <v>55</v>
      </c>
      <c r="S7349" s="372">
        <v>7</v>
      </c>
      <c r="T7349" s="327">
        <v>2</v>
      </c>
    </row>
    <row r="7350" spans="1:20">
      <c r="A7350" s="369" t="s">
        <v>30168</v>
      </c>
      <c r="B7350" s="81" t="s">
        <v>20271</v>
      </c>
      <c r="C7350" s="230" t="s">
        <v>30169</v>
      </c>
      <c r="D7350" s="81">
        <v>414001</v>
      </c>
      <c r="E7350" s="370" t="s">
        <v>30170</v>
      </c>
      <c r="F7350" s="360" t="s">
        <v>29945</v>
      </c>
      <c r="G7350" s="360" t="s">
        <v>29946</v>
      </c>
      <c r="H7350" s="360" t="s">
        <v>29947</v>
      </c>
      <c r="I7350" s="360" t="s">
        <v>29947</v>
      </c>
      <c r="J7350" s="83" t="s">
        <v>28442</v>
      </c>
      <c r="K7350" s="83" t="s">
        <v>22122</v>
      </c>
      <c r="L7350" s="83" t="s">
        <v>13</v>
      </c>
      <c r="M7350" s="178" t="s">
        <v>22123</v>
      </c>
      <c r="N7350" s="4" t="s">
        <v>28443</v>
      </c>
      <c r="O7350" s="371" t="s">
        <v>28970</v>
      </c>
      <c r="P7350" s="317" t="s">
        <v>25992</v>
      </c>
      <c r="Q7350" s="325" t="s">
        <v>25993</v>
      </c>
      <c r="R7350" s="4" t="s">
        <v>77</v>
      </c>
      <c r="S7350" s="372">
        <v>4</v>
      </c>
      <c r="T7350" s="327">
        <v>2</v>
      </c>
    </row>
    <row r="7351" spans="1:20">
      <c r="A7351" s="369" t="s">
        <v>30171</v>
      </c>
      <c r="B7351" s="81" t="s">
        <v>30172</v>
      </c>
      <c r="C7351" s="230" t="s">
        <v>30173</v>
      </c>
      <c r="D7351" s="81">
        <v>411030</v>
      </c>
      <c r="E7351" s="370" t="s">
        <v>30174</v>
      </c>
      <c r="F7351" s="360" t="s">
        <v>29945</v>
      </c>
      <c r="G7351" s="360" t="s">
        <v>29946</v>
      </c>
      <c r="H7351" s="360" t="s">
        <v>29947</v>
      </c>
      <c r="I7351" s="360" t="s">
        <v>29947</v>
      </c>
      <c r="J7351" s="83" t="s">
        <v>28442</v>
      </c>
      <c r="K7351" s="83" t="s">
        <v>22122</v>
      </c>
      <c r="L7351" s="83" t="s">
        <v>13</v>
      </c>
      <c r="M7351" s="178" t="s">
        <v>22123</v>
      </c>
      <c r="N7351" s="4" t="s">
        <v>28443</v>
      </c>
      <c r="O7351" s="371" t="s">
        <v>28802</v>
      </c>
      <c r="P7351" s="317" t="s">
        <v>25992</v>
      </c>
      <c r="Q7351" s="325" t="s">
        <v>25993</v>
      </c>
      <c r="R7351" s="4" t="s">
        <v>77</v>
      </c>
      <c r="S7351" s="372">
        <v>3</v>
      </c>
      <c r="T7351" s="327">
        <v>2</v>
      </c>
    </row>
    <row r="7352" spans="1:20">
      <c r="A7352" s="369" t="s">
        <v>30175</v>
      </c>
      <c r="B7352" s="83" t="s">
        <v>30176</v>
      </c>
      <c r="C7352" s="369" t="s">
        <v>30177</v>
      </c>
      <c r="D7352" s="369" t="s">
        <v>29951</v>
      </c>
      <c r="E7352" s="369" t="s">
        <v>29987</v>
      </c>
      <c r="F7352" s="360" t="s">
        <v>29945</v>
      </c>
      <c r="G7352" s="360" t="s">
        <v>29946</v>
      </c>
      <c r="H7352" s="360" t="s">
        <v>29947</v>
      </c>
      <c r="I7352" s="360" t="s">
        <v>29947</v>
      </c>
      <c r="J7352" s="179" t="s">
        <v>28442</v>
      </c>
      <c r="K7352" s="179" t="s">
        <v>22122</v>
      </c>
      <c r="L7352" s="81" t="s">
        <v>13</v>
      </c>
      <c r="M7352" s="179" t="s">
        <v>22123</v>
      </c>
      <c r="N7352" s="4" t="s">
        <v>28443</v>
      </c>
      <c r="O7352" s="371" t="s">
        <v>28802</v>
      </c>
      <c r="P7352" s="317" t="s">
        <v>25992</v>
      </c>
      <c r="Q7352" s="325" t="s">
        <v>25993</v>
      </c>
      <c r="R7352" s="4" t="s">
        <v>55</v>
      </c>
      <c r="S7352" s="79">
        <v>5</v>
      </c>
      <c r="T7352" s="327">
        <v>2</v>
      </c>
    </row>
    <row r="7353" spans="1:20">
      <c r="A7353" s="349" t="s">
        <v>30178</v>
      </c>
      <c r="B7353" s="361" t="s">
        <v>30179</v>
      </c>
      <c r="C7353" s="376" t="s">
        <v>30180</v>
      </c>
      <c r="D7353" s="361">
        <v>411048</v>
      </c>
      <c r="E7353" s="56" t="s">
        <v>30181</v>
      </c>
      <c r="F7353" s="360" t="s">
        <v>29945</v>
      </c>
      <c r="G7353" s="360" t="s">
        <v>29946</v>
      </c>
      <c r="H7353" s="360" t="s">
        <v>29947</v>
      </c>
      <c r="I7353" s="360" t="s">
        <v>29947</v>
      </c>
      <c r="J7353" s="323" t="s">
        <v>28442</v>
      </c>
      <c r="K7353" s="323" t="s">
        <v>22122</v>
      </c>
      <c r="L7353" s="361" t="s">
        <v>13</v>
      </c>
      <c r="M7353" s="323" t="s">
        <v>22123</v>
      </c>
      <c r="N7353" s="362" t="s">
        <v>28443</v>
      </c>
      <c r="O7353" s="337" t="s">
        <v>28802</v>
      </c>
      <c r="P7353" s="317" t="s">
        <v>25992</v>
      </c>
      <c r="Q7353" s="325" t="s">
        <v>25993</v>
      </c>
      <c r="R7353" s="4" t="s">
        <v>55</v>
      </c>
      <c r="S7353" s="337">
        <v>5</v>
      </c>
      <c r="T7353" s="327">
        <v>2</v>
      </c>
    </row>
    <row r="7354" spans="1:20">
      <c r="A7354" s="349" t="s">
        <v>30182</v>
      </c>
      <c r="B7354" s="361" t="s">
        <v>30183</v>
      </c>
      <c r="C7354" s="376" t="s">
        <v>30184</v>
      </c>
      <c r="D7354" s="361">
        <v>411030</v>
      </c>
      <c r="E7354" s="56" t="s">
        <v>30185</v>
      </c>
      <c r="F7354" s="360" t="s">
        <v>29945</v>
      </c>
      <c r="G7354" s="360" t="s">
        <v>29946</v>
      </c>
      <c r="H7354" s="360" t="s">
        <v>29947</v>
      </c>
      <c r="I7354" s="360" t="s">
        <v>29947</v>
      </c>
      <c r="J7354" s="323" t="s">
        <v>28442</v>
      </c>
      <c r="K7354" s="323" t="s">
        <v>22122</v>
      </c>
      <c r="L7354" s="361" t="s">
        <v>13</v>
      </c>
      <c r="M7354" s="323" t="s">
        <v>22123</v>
      </c>
      <c r="N7354" s="362" t="s">
        <v>28443</v>
      </c>
      <c r="O7354" s="337" t="s">
        <v>28802</v>
      </c>
      <c r="P7354" s="317" t="s">
        <v>25992</v>
      </c>
      <c r="Q7354" s="325" t="s">
        <v>25993</v>
      </c>
      <c r="R7354" s="4" t="s">
        <v>55</v>
      </c>
      <c r="S7354" s="337">
        <v>9</v>
      </c>
      <c r="T7354" s="327">
        <v>2</v>
      </c>
    </row>
    <row r="7355" spans="1:20">
      <c r="A7355" s="349" t="s">
        <v>30186</v>
      </c>
      <c r="B7355" s="361" t="s">
        <v>30187</v>
      </c>
      <c r="C7355" s="376" t="s">
        <v>30188</v>
      </c>
      <c r="D7355" s="361">
        <v>411041</v>
      </c>
      <c r="E7355" s="56" t="s">
        <v>30189</v>
      </c>
      <c r="F7355" s="360" t="s">
        <v>29945</v>
      </c>
      <c r="G7355" s="360" t="s">
        <v>29946</v>
      </c>
      <c r="H7355" s="360" t="s">
        <v>29947</v>
      </c>
      <c r="I7355" s="360" t="s">
        <v>29947</v>
      </c>
      <c r="J7355" s="323" t="s">
        <v>28442</v>
      </c>
      <c r="K7355" s="323" t="s">
        <v>22122</v>
      </c>
      <c r="L7355" s="361" t="s">
        <v>13</v>
      </c>
      <c r="M7355" s="323" t="s">
        <v>22123</v>
      </c>
      <c r="N7355" s="362" t="s">
        <v>28443</v>
      </c>
      <c r="O7355" s="337" t="s">
        <v>28802</v>
      </c>
      <c r="P7355" s="317" t="s">
        <v>25992</v>
      </c>
      <c r="Q7355" s="325" t="s">
        <v>25993</v>
      </c>
      <c r="R7355" s="4" t="s">
        <v>77</v>
      </c>
      <c r="S7355" s="337">
        <v>1</v>
      </c>
      <c r="T7355" s="327">
        <v>0</v>
      </c>
    </row>
    <row r="7356" spans="1:20">
      <c r="A7356" s="349" t="s">
        <v>30190</v>
      </c>
      <c r="B7356" s="361" t="s">
        <v>30191</v>
      </c>
      <c r="C7356" s="376" t="s">
        <v>30192</v>
      </c>
      <c r="D7356" s="361">
        <v>411011</v>
      </c>
      <c r="E7356" s="56" t="s">
        <v>30193</v>
      </c>
      <c r="F7356" s="360" t="s">
        <v>29945</v>
      </c>
      <c r="G7356" s="360" t="s">
        <v>29946</v>
      </c>
      <c r="H7356" s="360" t="s">
        <v>29947</v>
      </c>
      <c r="I7356" s="360" t="s">
        <v>29947</v>
      </c>
      <c r="J7356" s="323" t="s">
        <v>28442</v>
      </c>
      <c r="K7356" s="323" t="s">
        <v>22122</v>
      </c>
      <c r="L7356" s="361" t="s">
        <v>13</v>
      </c>
      <c r="M7356" s="323" t="s">
        <v>22123</v>
      </c>
      <c r="N7356" s="362" t="s">
        <v>28443</v>
      </c>
      <c r="O7356" s="337" t="s">
        <v>28802</v>
      </c>
      <c r="P7356" s="317" t="s">
        <v>25992</v>
      </c>
      <c r="Q7356" s="325" t="s">
        <v>25993</v>
      </c>
      <c r="R7356" s="4" t="s">
        <v>55</v>
      </c>
      <c r="S7356" s="337">
        <v>5</v>
      </c>
      <c r="T7356" s="327">
        <v>2</v>
      </c>
    </row>
    <row r="7357" spans="1:20">
      <c r="A7357" s="349" t="s">
        <v>30194</v>
      </c>
      <c r="B7357" s="361" t="s">
        <v>30195</v>
      </c>
      <c r="C7357" s="376" t="s">
        <v>30196</v>
      </c>
      <c r="D7357" s="361">
        <v>411030</v>
      </c>
      <c r="E7357" s="56" t="s">
        <v>30197</v>
      </c>
      <c r="F7357" s="360" t="s">
        <v>29945</v>
      </c>
      <c r="G7357" s="360" t="s">
        <v>29946</v>
      </c>
      <c r="H7357" s="360" t="s">
        <v>29947</v>
      </c>
      <c r="I7357" s="360" t="s">
        <v>29947</v>
      </c>
      <c r="J7357" s="323" t="s">
        <v>28442</v>
      </c>
      <c r="K7357" s="323" t="s">
        <v>22122</v>
      </c>
      <c r="L7357" s="361" t="s">
        <v>13</v>
      </c>
      <c r="M7357" s="323" t="s">
        <v>22123</v>
      </c>
      <c r="N7357" s="362" t="s">
        <v>28443</v>
      </c>
      <c r="O7357" s="337" t="s">
        <v>28802</v>
      </c>
      <c r="P7357" s="317" t="s">
        <v>25992</v>
      </c>
      <c r="Q7357" s="325" t="s">
        <v>25993</v>
      </c>
      <c r="R7357" s="4" t="s">
        <v>77</v>
      </c>
      <c r="S7357" s="337">
        <v>2</v>
      </c>
      <c r="T7357" s="327">
        <v>0</v>
      </c>
    </row>
    <row r="7358" spans="1:20">
      <c r="A7358" s="349" t="s">
        <v>30198</v>
      </c>
      <c r="B7358" s="361" t="s">
        <v>30199</v>
      </c>
      <c r="C7358" s="376" t="s">
        <v>30200</v>
      </c>
      <c r="D7358" s="361">
        <v>411030</v>
      </c>
      <c r="E7358" s="56" t="s">
        <v>30201</v>
      </c>
      <c r="F7358" s="360" t="s">
        <v>29945</v>
      </c>
      <c r="G7358" s="360" t="s">
        <v>29946</v>
      </c>
      <c r="H7358" s="360" t="s">
        <v>29947</v>
      </c>
      <c r="I7358" s="360" t="s">
        <v>29947</v>
      </c>
      <c r="J7358" s="323" t="s">
        <v>28442</v>
      </c>
      <c r="K7358" s="323" t="s">
        <v>22122</v>
      </c>
      <c r="L7358" s="361" t="s">
        <v>13</v>
      </c>
      <c r="M7358" s="323" t="s">
        <v>22123</v>
      </c>
      <c r="N7358" s="362" t="s">
        <v>28443</v>
      </c>
      <c r="O7358" s="337" t="s">
        <v>28802</v>
      </c>
      <c r="P7358" s="317" t="s">
        <v>25992</v>
      </c>
      <c r="Q7358" s="325" t="s">
        <v>25993</v>
      </c>
      <c r="R7358" s="4" t="s">
        <v>77</v>
      </c>
      <c r="S7358" s="337">
        <v>2</v>
      </c>
      <c r="T7358" s="327">
        <v>0</v>
      </c>
    </row>
    <row r="7359" spans="1:20">
      <c r="A7359" s="349" t="s">
        <v>30202</v>
      </c>
      <c r="B7359" s="361" t="s">
        <v>30203</v>
      </c>
      <c r="C7359" s="376" t="s">
        <v>30204</v>
      </c>
      <c r="D7359" s="361">
        <v>412307</v>
      </c>
      <c r="E7359" s="56" t="s">
        <v>30205</v>
      </c>
      <c r="F7359" s="360" t="s">
        <v>29945</v>
      </c>
      <c r="G7359" s="360" t="s">
        <v>29946</v>
      </c>
      <c r="H7359" s="360" t="s">
        <v>29947</v>
      </c>
      <c r="I7359" s="360" t="s">
        <v>29947</v>
      </c>
      <c r="J7359" s="323" t="s">
        <v>28442</v>
      </c>
      <c r="K7359" s="323" t="s">
        <v>22122</v>
      </c>
      <c r="L7359" s="361" t="s">
        <v>13</v>
      </c>
      <c r="M7359" s="323" t="s">
        <v>22123</v>
      </c>
      <c r="N7359" s="362" t="s">
        <v>28443</v>
      </c>
      <c r="O7359" s="337" t="s">
        <v>28802</v>
      </c>
      <c r="P7359" s="317" t="s">
        <v>25992</v>
      </c>
      <c r="Q7359" s="325" t="s">
        <v>25993</v>
      </c>
      <c r="R7359" s="4" t="s">
        <v>77</v>
      </c>
      <c r="S7359" s="337">
        <v>1</v>
      </c>
      <c r="T7359" s="327">
        <v>0</v>
      </c>
    </row>
    <row r="7360" spans="1:20">
      <c r="A7360" s="349" t="s">
        <v>30206</v>
      </c>
      <c r="B7360" s="361" t="s">
        <v>30207</v>
      </c>
      <c r="C7360" s="376" t="s">
        <v>30208</v>
      </c>
      <c r="D7360" s="361">
        <v>411030</v>
      </c>
      <c r="E7360" s="56" t="s">
        <v>30209</v>
      </c>
      <c r="F7360" s="360" t="s">
        <v>29945</v>
      </c>
      <c r="G7360" s="360" t="s">
        <v>29946</v>
      </c>
      <c r="H7360" s="360" t="s">
        <v>29947</v>
      </c>
      <c r="I7360" s="360" t="s">
        <v>29947</v>
      </c>
      <c r="J7360" s="323" t="s">
        <v>28442</v>
      </c>
      <c r="K7360" s="323" t="s">
        <v>22122</v>
      </c>
      <c r="L7360" s="361" t="s">
        <v>13</v>
      </c>
      <c r="M7360" s="323" t="s">
        <v>22123</v>
      </c>
      <c r="N7360" s="362" t="s">
        <v>28443</v>
      </c>
      <c r="O7360" s="337" t="s">
        <v>28802</v>
      </c>
      <c r="P7360" s="317" t="s">
        <v>25992</v>
      </c>
      <c r="Q7360" s="325" t="s">
        <v>25993</v>
      </c>
      <c r="R7360" s="4" t="s">
        <v>77</v>
      </c>
      <c r="S7360" s="337">
        <v>1</v>
      </c>
      <c r="T7360" s="327">
        <v>0</v>
      </c>
    </row>
    <row r="7361" spans="1:20">
      <c r="A7361" s="349" t="s">
        <v>30210</v>
      </c>
      <c r="B7361" s="361" t="s">
        <v>30211</v>
      </c>
      <c r="C7361" s="376" t="s">
        <v>30173</v>
      </c>
      <c r="D7361" s="361">
        <v>411001</v>
      </c>
      <c r="E7361" s="56" t="s">
        <v>30212</v>
      </c>
      <c r="F7361" s="360" t="s">
        <v>29945</v>
      </c>
      <c r="G7361" s="360" t="s">
        <v>29946</v>
      </c>
      <c r="H7361" s="360" t="s">
        <v>29947</v>
      </c>
      <c r="I7361" s="360" t="s">
        <v>29947</v>
      </c>
      <c r="J7361" s="323" t="s">
        <v>28442</v>
      </c>
      <c r="K7361" s="323" t="s">
        <v>22122</v>
      </c>
      <c r="L7361" s="361" t="s">
        <v>13</v>
      </c>
      <c r="M7361" s="323" t="s">
        <v>22123</v>
      </c>
      <c r="N7361" s="362" t="s">
        <v>28443</v>
      </c>
      <c r="O7361" s="337" t="s">
        <v>28802</v>
      </c>
      <c r="P7361" s="317" t="s">
        <v>25992</v>
      </c>
      <c r="Q7361" s="325" t="s">
        <v>25993</v>
      </c>
      <c r="R7361" s="4" t="s">
        <v>77</v>
      </c>
      <c r="S7361" s="337">
        <v>2</v>
      </c>
      <c r="T7361" s="327">
        <v>0</v>
      </c>
    </row>
    <row r="7362" spans="1:20">
      <c r="A7362" s="349" t="s">
        <v>30213</v>
      </c>
      <c r="B7362" s="361" t="s">
        <v>9959</v>
      </c>
      <c r="C7362" s="376" t="s">
        <v>30214</v>
      </c>
      <c r="D7362" s="361">
        <v>411011</v>
      </c>
      <c r="E7362" s="56" t="s">
        <v>26300</v>
      </c>
      <c r="F7362" s="360" t="s">
        <v>29945</v>
      </c>
      <c r="G7362" s="360" t="s">
        <v>29946</v>
      </c>
      <c r="H7362" s="360" t="s">
        <v>29947</v>
      </c>
      <c r="I7362" s="360" t="s">
        <v>29947</v>
      </c>
      <c r="J7362" s="323" t="s">
        <v>28442</v>
      </c>
      <c r="K7362" s="323" t="s">
        <v>22122</v>
      </c>
      <c r="L7362" s="361" t="s">
        <v>13</v>
      </c>
      <c r="M7362" s="323" t="s">
        <v>22123</v>
      </c>
      <c r="N7362" s="362" t="s">
        <v>28443</v>
      </c>
      <c r="O7362" s="337" t="s">
        <v>28802</v>
      </c>
      <c r="P7362" s="317" t="s">
        <v>25992</v>
      </c>
      <c r="Q7362" s="325" t="s">
        <v>25993</v>
      </c>
      <c r="R7362" s="4" t="s">
        <v>77</v>
      </c>
      <c r="S7362" s="337">
        <v>2</v>
      </c>
      <c r="T7362" s="327">
        <v>0</v>
      </c>
    </row>
    <row r="7363" spans="1:20">
      <c r="A7363" s="349" t="s">
        <v>30215</v>
      </c>
      <c r="B7363" s="361" t="s">
        <v>30216</v>
      </c>
      <c r="C7363" s="376" t="s">
        <v>30217</v>
      </c>
      <c r="D7363" s="361">
        <v>411030</v>
      </c>
      <c r="E7363" s="56" t="s">
        <v>30218</v>
      </c>
      <c r="F7363" s="360" t="s">
        <v>29945</v>
      </c>
      <c r="G7363" s="360" t="s">
        <v>29946</v>
      </c>
      <c r="H7363" s="360" t="s">
        <v>29947</v>
      </c>
      <c r="I7363" s="360" t="s">
        <v>29947</v>
      </c>
      <c r="J7363" s="360" t="s">
        <v>28442</v>
      </c>
      <c r="K7363" s="360" t="s">
        <v>22122</v>
      </c>
      <c r="L7363" s="360" t="s">
        <v>13</v>
      </c>
      <c r="M7363" s="367" t="s">
        <v>22123</v>
      </c>
      <c r="N7363" s="362" t="s">
        <v>28443</v>
      </c>
      <c r="O7363" s="337" t="s">
        <v>28802</v>
      </c>
      <c r="P7363" s="317" t="s">
        <v>25992</v>
      </c>
      <c r="Q7363" s="325" t="s">
        <v>25993</v>
      </c>
      <c r="R7363" s="326" t="s">
        <v>85</v>
      </c>
      <c r="S7363" s="337">
        <v>20</v>
      </c>
      <c r="T7363" s="327">
        <v>3</v>
      </c>
    </row>
    <row r="7364" spans="1:20">
      <c r="A7364" s="349" t="s">
        <v>30219</v>
      </c>
      <c r="B7364" s="361" t="s">
        <v>30220</v>
      </c>
      <c r="C7364" s="376" t="s">
        <v>30221</v>
      </c>
      <c r="D7364" s="361">
        <v>411004</v>
      </c>
      <c r="E7364" s="56" t="s">
        <v>26997</v>
      </c>
      <c r="F7364" s="360" t="s">
        <v>29945</v>
      </c>
      <c r="G7364" s="360" t="s">
        <v>29946</v>
      </c>
      <c r="H7364" s="360" t="s">
        <v>29947</v>
      </c>
      <c r="I7364" s="360" t="s">
        <v>29947</v>
      </c>
      <c r="J7364" s="360" t="s">
        <v>28442</v>
      </c>
      <c r="K7364" s="360" t="s">
        <v>22122</v>
      </c>
      <c r="L7364" s="360" t="s">
        <v>13</v>
      </c>
      <c r="M7364" s="367" t="s">
        <v>22123</v>
      </c>
      <c r="N7364" s="362" t="s">
        <v>28443</v>
      </c>
      <c r="O7364" s="337" t="s">
        <v>28802</v>
      </c>
      <c r="P7364" s="317" t="s">
        <v>25992</v>
      </c>
      <c r="Q7364" s="325" t="s">
        <v>25993</v>
      </c>
      <c r="R7364" s="326" t="s">
        <v>85</v>
      </c>
      <c r="S7364" s="337">
        <v>20</v>
      </c>
      <c r="T7364" s="327">
        <v>3</v>
      </c>
    </row>
    <row r="7365" spans="1:20">
      <c r="A7365" s="349" t="s">
        <v>30222</v>
      </c>
      <c r="B7365" s="361" t="s">
        <v>30223</v>
      </c>
      <c r="C7365" s="376" t="s">
        <v>30224</v>
      </c>
      <c r="D7365" s="361">
        <v>411002</v>
      </c>
      <c r="E7365" s="56" t="s">
        <v>30225</v>
      </c>
      <c r="F7365" s="360" t="s">
        <v>29945</v>
      </c>
      <c r="G7365" s="360" t="s">
        <v>29946</v>
      </c>
      <c r="H7365" s="360" t="s">
        <v>29947</v>
      </c>
      <c r="I7365" s="360" t="s">
        <v>29947</v>
      </c>
      <c r="J7365" s="360" t="s">
        <v>28442</v>
      </c>
      <c r="K7365" s="360" t="s">
        <v>22122</v>
      </c>
      <c r="L7365" s="360" t="s">
        <v>13</v>
      </c>
      <c r="M7365" s="367" t="s">
        <v>22123</v>
      </c>
      <c r="N7365" s="362" t="s">
        <v>28443</v>
      </c>
      <c r="O7365" s="337" t="s">
        <v>28802</v>
      </c>
      <c r="P7365" s="317" t="s">
        <v>25992</v>
      </c>
      <c r="Q7365" s="325" t="s">
        <v>25993</v>
      </c>
      <c r="R7365" s="4" t="s">
        <v>77</v>
      </c>
      <c r="S7365" s="337">
        <v>3</v>
      </c>
      <c r="T7365" s="327">
        <v>2</v>
      </c>
    </row>
    <row r="7366" spans="1:20">
      <c r="A7366" s="349" t="s">
        <v>30226</v>
      </c>
      <c r="B7366" s="361" t="s">
        <v>30227</v>
      </c>
      <c r="C7366" s="376" t="s">
        <v>30228</v>
      </c>
      <c r="D7366" s="361">
        <v>411030</v>
      </c>
      <c r="E7366" s="56" t="s">
        <v>30229</v>
      </c>
      <c r="F7366" s="360" t="s">
        <v>29945</v>
      </c>
      <c r="G7366" s="360" t="s">
        <v>29946</v>
      </c>
      <c r="H7366" s="360" t="s">
        <v>29947</v>
      </c>
      <c r="I7366" s="360" t="s">
        <v>29947</v>
      </c>
      <c r="J7366" s="360" t="s">
        <v>28442</v>
      </c>
      <c r="K7366" s="360" t="s">
        <v>22122</v>
      </c>
      <c r="L7366" s="360" t="s">
        <v>13</v>
      </c>
      <c r="M7366" s="367" t="s">
        <v>22123</v>
      </c>
      <c r="N7366" s="362" t="s">
        <v>28443</v>
      </c>
      <c r="O7366" s="337" t="s">
        <v>28802</v>
      </c>
      <c r="P7366" s="317" t="s">
        <v>25992</v>
      </c>
      <c r="Q7366" s="325" t="s">
        <v>25993</v>
      </c>
      <c r="R7366" s="4" t="s">
        <v>77</v>
      </c>
      <c r="S7366" s="337">
        <v>1</v>
      </c>
      <c r="T7366" s="327">
        <v>0</v>
      </c>
    </row>
    <row r="7367" spans="1:20">
      <c r="A7367" s="349" t="s">
        <v>30230</v>
      </c>
      <c r="B7367" s="361" t="s">
        <v>20052</v>
      </c>
      <c r="C7367" s="376" t="s">
        <v>30231</v>
      </c>
      <c r="D7367" s="361">
        <v>411051</v>
      </c>
      <c r="E7367" s="56" t="s">
        <v>30232</v>
      </c>
      <c r="F7367" s="360" t="s">
        <v>29945</v>
      </c>
      <c r="G7367" s="360" t="s">
        <v>29946</v>
      </c>
      <c r="H7367" s="360" t="s">
        <v>29947</v>
      </c>
      <c r="I7367" s="360" t="s">
        <v>29947</v>
      </c>
      <c r="J7367" s="360" t="s">
        <v>28442</v>
      </c>
      <c r="K7367" s="360" t="s">
        <v>22122</v>
      </c>
      <c r="L7367" s="360" t="s">
        <v>13</v>
      </c>
      <c r="M7367" s="367" t="s">
        <v>22123</v>
      </c>
      <c r="N7367" s="362" t="s">
        <v>28443</v>
      </c>
      <c r="O7367" s="337" t="s">
        <v>28802</v>
      </c>
      <c r="P7367" s="317" t="s">
        <v>25992</v>
      </c>
      <c r="Q7367" s="325" t="s">
        <v>25993</v>
      </c>
      <c r="R7367" s="4" t="s">
        <v>77</v>
      </c>
      <c r="S7367" s="337">
        <v>3</v>
      </c>
      <c r="T7367" s="327">
        <v>0</v>
      </c>
    </row>
    <row r="7368" spans="1:20">
      <c r="A7368" s="349" t="s">
        <v>30233</v>
      </c>
      <c r="B7368" s="361" t="s">
        <v>30234</v>
      </c>
      <c r="C7368" s="376" t="s">
        <v>30235</v>
      </c>
      <c r="D7368" s="361">
        <v>411003</v>
      </c>
      <c r="E7368" s="56" t="s">
        <v>30236</v>
      </c>
      <c r="F7368" s="360" t="s">
        <v>29945</v>
      </c>
      <c r="G7368" s="360" t="s">
        <v>29946</v>
      </c>
      <c r="H7368" s="360" t="s">
        <v>29947</v>
      </c>
      <c r="I7368" s="360" t="s">
        <v>29947</v>
      </c>
      <c r="J7368" s="360" t="s">
        <v>28442</v>
      </c>
      <c r="K7368" s="360" t="s">
        <v>22122</v>
      </c>
      <c r="L7368" s="360" t="s">
        <v>13</v>
      </c>
      <c r="M7368" s="367" t="s">
        <v>22123</v>
      </c>
      <c r="N7368" s="362" t="s">
        <v>28443</v>
      </c>
      <c r="O7368" s="337" t="s">
        <v>28802</v>
      </c>
      <c r="P7368" s="317" t="s">
        <v>25992</v>
      </c>
      <c r="Q7368" s="325" t="s">
        <v>25993</v>
      </c>
      <c r="R7368" s="4" t="s">
        <v>77</v>
      </c>
      <c r="S7368" s="337">
        <v>3</v>
      </c>
      <c r="T7368" s="327">
        <v>0</v>
      </c>
    </row>
    <row r="7369" spans="1:20">
      <c r="A7369" s="349" t="s">
        <v>30237</v>
      </c>
      <c r="B7369" s="361" t="s">
        <v>30238</v>
      </c>
      <c r="C7369" s="376" t="s">
        <v>30239</v>
      </c>
      <c r="D7369" s="361">
        <v>411014</v>
      </c>
      <c r="E7369" s="56" t="s">
        <v>30240</v>
      </c>
      <c r="F7369" s="360" t="s">
        <v>29945</v>
      </c>
      <c r="G7369" s="360" t="s">
        <v>29946</v>
      </c>
      <c r="H7369" s="360" t="s">
        <v>29947</v>
      </c>
      <c r="I7369" s="360" t="s">
        <v>29947</v>
      </c>
      <c r="J7369" s="360" t="s">
        <v>28442</v>
      </c>
      <c r="K7369" s="360" t="s">
        <v>22122</v>
      </c>
      <c r="L7369" s="360" t="s">
        <v>13</v>
      </c>
      <c r="M7369" s="367" t="s">
        <v>22123</v>
      </c>
      <c r="N7369" s="362" t="s">
        <v>28443</v>
      </c>
      <c r="O7369" s="337" t="s">
        <v>28802</v>
      </c>
      <c r="P7369" s="317" t="s">
        <v>25992</v>
      </c>
      <c r="Q7369" s="325" t="s">
        <v>25993</v>
      </c>
      <c r="R7369" s="4" t="s">
        <v>77</v>
      </c>
      <c r="S7369" s="337">
        <v>2</v>
      </c>
      <c r="T7369" s="327">
        <v>0</v>
      </c>
    </row>
    <row r="7370" spans="1:20">
      <c r="A7370" s="349" t="s">
        <v>30241</v>
      </c>
      <c r="B7370" s="361" t="s">
        <v>30242</v>
      </c>
      <c r="C7370" s="376" t="s">
        <v>30243</v>
      </c>
      <c r="D7370" s="361">
        <v>0</v>
      </c>
      <c r="E7370" s="56" t="s">
        <v>30244</v>
      </c>
      <c r="F7370" s="360" t="s">
        <v>29945</v>
      </c>
      <c r="G7370" s="360" t="s">
        <v>29946</v>
      </c>
      <c r="H7370" s="360" t="s">
        <v>29947</v>
      </c>
      <c r="I7370" s="360" t="s">
        <v>29947</v>
      </c>
      <c r="J7370" s="360" t="s">
        <v>28442</v>
      </c>
      <c r="K7370" s="360" t="s">
        <v>22122</v>
      </c>
      <c r="L7370" s="360" t="s">
        <v>13</v>
      </c>
      <c r="M7370" s="367" t="s">
        <v>22123</v>
      </c>
      <c r="N7370" s="362" t="s">
        <v>28443</v>
      </c>
      <c r="O7370" s="337" t="s">
        <v>30245</v>
      </c>
      <c r="P7370" s="317" t="s">
        <v>25992</v>
      </c>
      <c r="Q7370" s="325" t="s">
        <v>25993</v>
      </c>
      <c r="R7370" s="4" t="s">
        <v>77</v>
      </c>
      <c r="S7370" s="337">
        <v>3</v>
      </c>
      <c r="T7370" s="327">
        <v>0</v>
      </c>
    </row>
    <row r="7371" spans="1:20">
      <c r="A7371" s="349" t="s">
        <v>30246</v>
      </c>
      <c r="B7371" s="361" t="s">
        <v>30247</v>
      </c>
      <c r="C7371" s="376" t="s">
        <v>30248</v>
      </c>
      <c r="D7371" s="361">
        <v>414001</v>
      </c>
      <c r="E7371" s="56" t="s">
        <v>30249</v>
      </c>
      <c r="F7371" s="360" t="s">
        <v>29945</v>
      </c>
      <c r="G7371" s="360" t="s">
        <v>29946</v>
      </c>
      <c r="H7371" s="360" t="s">
        <v>29947</v>
      </c>
      <c r="I7371" s="360" t="s">
        <v>29947</v>
      </c>
      <c r="J7371" s="360" t="s">
        <v>28442</v>
      </c>
      <c r="K7371" s="360" t="s">
        <v>22122</v>
      </c>
      <c r="L7371" s="360" t="s">
        <v>13</v>
      </c>
      <c r="M7371" s="367" t="s">
        <v>22123</v>
      </c>
      <c r="N7371" s="362" t="s">
        <v>28443</v>
      </c>
      <c r="O7371" s="337" t="s">
        <v>28970</v>
      </c>
      <c r="P7371" s="317" t="s">
        <v>25992</v>
      </c>
      <c r="Q7371" s="325" t="s">
        <v>25993</v>
      </c>
      <c r="R7371" s="4" t="s">
        <v>77</v>
      </c>
      <c r="S7371" s="337">
        <v>3</v>
      </c>
      <c r="T7371" s="327">
        <v>0</v>
      </c>
    </row>
    <row r="7372" spans="1:20">
      <c r="A7372" s="349" t="s">
        <v>30250</v>
      </c>
      <c r="B7372" s="361" t="s">
        <v>30251</v>
      </c>
      <c r="C7372" s="376" t="s">
        <v>30252</v>
      </c>
      <c r="D7372" s="361">
        <v>0</v>
      </c>
      <c r="E7372" s="56" t="s">
        <v>30253</v>
      </c>
      <c r="F7372" s="360" t="s">
        <v>29945</v>
      </c>
      <c r="G7372" s="360" t="s">
        <v>29946</v>
      </c>
      <c r="H7372" s="360" t="s">
        <v>29947</v>
      </c>
      <c r="I7372" s="360" t="s">
        <v>29947</v>
      </c>
      <c r="J7372" s="360" t="s">
        <v>28442</v>
      </c>
      <c r="K7372" s="360" t="s">
        <v>22122</v>
      </c>
      <c r="L7372" s="360" t="s">
        <v>13</v>
      </c>
      <c r="M7372" s="367" t="s">
        <v>22123</v>
      </c>
      <c r="N7372" s="362" t="s">
        <v>28443</v>
      </c>
      <c r="O7372" s="337" t="s">
        <v>28970</v>
      </c>
      <c r="P7372" s="317" t="s">
        <v>25992</v>
      </c>
      <c r="Q7372" s="325" t="s">
        <v>25993</v>
      </c>
      <c r="R7372" s="4" t="s">
        <v>77</v>
      </c>
      <c r="S7372" s="337">
        <v>4</v>
      </c>
      <c r="T7372" s="327">
        <v>2</v>
      </c>
    </row>
    <row r="7373" spans="1:20">
      <c r="A7373" s="349" t="s">
        <v>30254</v>
      </c>
      <c r="B7373" s="361" t="s">
        <v>30255</v>
      </c>
      <c r="C7373" s="376" t="s">
        <v>30256</v>
      </c>
      <c r="D7373" s="361">
        <v>411001</v>
      </c>
      <c r="E7373" s="56" t="s">
        <v>30257</v>
      </c>
      <c r="F7373" s="360" t="s">
        <v>29945</v>
      </c>
      <c r="G7373" s="360" t="s">
        <v>29946</v>
      </c>
      <c r="H7373" s="360" t="s">
        <v>29947</v>
      </c>
      <c r="I7373" s="360" t="s">
        <v>29947</v>
      </c>
      <c r="J7373" s="360" t="s">
        <v>28442</v>
      </c>
      <c r="K7373" s="360" t="s">
        <v>22122</v>
      </c>
      <c r="L7373" s="360" t="s">
        <v>13</v>
      </c>
      <c r="M7373" s="367" t="s">
        <v>22123</v>
      </c>
      <c r="N7373" s="362" t="s">
        <v>28443</v>
      </c>
      <c r="O7373" s="337" t="s">
        <v>28802</v>
      </c>
      <c r="P7373" s="317" t="s">
        <v>25992</v>
      </c>
      <c r="Q7373" s="325" t="s">
        <v>25993</v>
      </c>
      <c r="R7373" s="4" t="s">
        <v>55</v>
      </c>
      <c r="S7373" s="337">
        <v>5</v>
      </c>
      <c r="T7373" s="327">
        <v>2</v>
      </c>
    </row>
    <row r="7374" spans="1:20">
      <c r="A7374" s="349" t="s">
        <v>30258</v>
      </c>
      <c r="B7374" s="361" t="s">
        <v>30259</v>
      </c>
      <c r="C7374" s="376" t="s">
        <v>30260</v>
      </c>
      <c r="D7374" s="361">
        <v>414001</v>
      </c>
      <c r="E7374" s="56" t="s">
        <v>30261</v>
      </c>
      <c r="F7374" s="360" t="s">
        <v>29945</v>
      </c>
      <c r="G7374" s="360" t="s">
        <v>29946</v>
      </c>
      <c r="H7374" s="360" t="s">
        <v>29947</v>
      </c>
      <c r="I7374" s="360" t="s">
        <v>29947</v>
      </c>
      <c r="J7374" s="360" t="s">
        <v>28442</v>
      </c>
      <c r="K7374" s="360" t="s">
        <v>22122</v>
      </c>
      <c r="L7374" s="360" t="s">
        <v>13</v>
      </c>
      <c r="M7374" s="367" t="s">
        <v>22123</v>
      </c>
      <c r="N7374" s="362" t="s">
        <v>28443</v>
      </c>
      <c r="O7374" s="337" t="s">
        <v>28970</v>
      </c>
      <c r="P7374" s="317" t="s">
        <v>25992</v>
      </c>
      <c r="Q7374" s="325" t="s">
        <v>25993</v>
      </c>
      <c r="R7374" s="4" t="s">
        <v>77</v>
      </c>
      <c r="S7374" s="337">
        <v>4</v>
      </c>
      <c r="T7374" s="327">
        <v>2</v>
      </c>
    </row>
    <row r="7375" spans="1:20">
      <c r="A7375" s="349" t="s">
        <v>30262</v>
      </c>
      <c r="B7375" s="361" t="s">
        <v>30263</v>
      </c>
      <c r="C7375" s="376" t="s">
        <v>30264</v>
      </c>
      <c r="D7375" s="361">
        <v>0</v>
      </c>
      <c r="E7375" s="56" t="s">
        <v>5377</v>
      </c>
      <c r="F7375" s="360" t="s">
        <v>29945</v>
      </c>
      <c r="G7375" s="360" t="s">
        <v>29946</v>
      </c>
      <c r="H7375" s="360" t="s">
        <v>29947</v>
      </c>
      <c r="I7375" s="360" t="s">
        <v>29947</v>
      </c>
      <c r="J7375" s="360" t="s">
        <v>28442</v>
      </c>
      <c r="K7375" s="360" t="s">
        <v>22122</v>
      </c>
      <c r="L7375" s="360" t="s">
        <v>13</v>
      </c>
      <c r="M7375" s="367" t="s">
        <v>22123</v>
      </c>
      <c r="N7375" s="362" t="s">
        <v>28443</v>
      </c>
      <c r="O7375" s="337" t="s">
        <v>28970</v>
      </c>
      <c r="P7375" s="317" t="s">
        <v>25992</v>
      </c>
      <c r="Q7375" s="325" t="s">
        <v>25993</v>
      </c>
      <c r="R7375" s="4" t="s">
        <v>294</v>
      </c>
      <c r="S7375" s="337">
        <v>70</v>
      </c>
      <c r="T7375" s="327">
        <v>2</v>
      </c>
    </row>
    <row r="7376" spans="1:20">
      <c r="A7376" s="349" t="s">
        <v>30265</v>
      </c>
      <c r="B7376" s="361" t="s">
        <v>30266</v>
      </c>
      <c r="C7376" s="376" t="s">
        <v>30267</v>
      </c>
      <c r="D7376" s="361">
        <v>411030</v>
      </c>
      <c r="E7376" s="56" t="s">
        <v>30268</v>
      </c>
      <c r="F7376" s="360" t="s">
        <v>29945</v>
      </c>
      <c r="G7376" s="360" t="s">
        <v>29946</v>
      </c>
      <c r="H7376" s="360" t="s">
        <v>29947</v>
      </c>
      <c r="I7376" s="360" t="s">
        <v>29947</v>
      </c>
      <c r="J7376" s="360" t="s">
        <v>28442</v>
      </c>
      <c r="K7376" s="360" t="s">
        <v>22122</v>
      </c>
      <c r="L7376" s="360" t="s">
        <v>13</v>
      </c>
      <c r="M7376" s="367" t="s">
        <v>22123</v>
      </c>
      <c r="N7376" s="362" t="s">
        <v>28443</v>
      </c>
      <c r="O7376" s="337" t="s">
        <v>28802</v>
      </c>
      <c r="P7376" s="317" t="s">
        <v>25992</v>
      </c>
      <c r="Q7376" s="325" t="s">
        <v>25993</v>
      </c>
      <c r="R7376" s="4" t="s">
        <v>77</v>
      </c>
      <c r="S7376" s="337">
        <v>2</v>
      </c>
      <c r="T7376" s="327">
        <v>0</v>
      </c>
    </row>
    <row r="7377" spans="1:20">
      <c r="A7377" s="349" t="s">
        <v>30269</v>
      </c>
      <c r="B7377" s="361" t="s">
        <v>30270</v>
      </c>
      <c r="C7377" s="376" t="s">
        <v>30271</v>
      </c>
      <c r="D7377" s="361">
        <v>411002</v>
      </c>
      <c r="E7377" s="4" t="s">
        <v>5377</v>
      </c>
      <c r="F7377" s="360" t="s">
        <v>29945</v>
      </c>
      <c r="G7377" s="360" t="s">
        <v>29946</v>
      </c>
      <c r="H7377" s="360" t="s">
        <v>29947</v>
      </c>
      <c r="I7377" s="360" t="s">
        <v>29947</v>
      </c>
      <c r="J7377" s="360" t="s">
        <v>28442</v>
      </c>
      <c r="K7377" s="360" t="s">
        <v>22122</v>
      </c>
      <c r="L7377" s="360" t="s">
        <v>13</v>
      </c>
      <c r="M7377" s="367" t="s">
        <v>22123</v>
      </c>
      <c r="N7377" s="362" t="s">
        <v>28443</v>
      </c>
      <c r="O7377" s="337" t="s">
        <v>28802</v>
      </c>
      <c r="P7377" s="317" t="s">
        <v>25992</v>
      </c>
      <c r="Q7377" s="325" t="s">
        <v>25993</v>
      </c>
      <c r="R7377" s="4" t="s">
        <v>77</v>
      </c>
      <c r="S7377" s="337">
        <v>2</v>
      </c>
      <c r="T7377" s="327">
        <v>0</v>
      </c>
    </row>
    <row r="7378" spans="1:20">
      <c r="A7378" s="349" t="s">
        <v>30272</v>
      </c>
      <c r="B7378" s="361" t="s">
        <v>30273</v>
      </c>
      <c r="C7378" s="376" t="s">
        <v>30274</v>
      </c>
      <c r="D7378" s="361">
        <v>414001</v>
      </c>
      <c r="E7378" s="56" t="s">
        <v>27588</v>
      </c>
      <c r="F7378" s="360" t="s">
        <v>29945</v>
      </c>
      <c r="G7378" s="360" t="s">
        <v>29946</v>
      </c>
      <c r="H7378" s="360" t="s">
        <v>29947</v>
      </c>
      <c r="I7378" s="360" t="s">
        <v>29947</v>
      </c>
      <c r="J7378" s="360" t="s">
        <v>28442</v>
      </c>
      <c r="K7378" s="360" t="s">
        <v>22122</v>
      </c>
      <c r="L7378" s="360" t="s">
        <v>13</v>
      </c>
      <c r="M7378" s="367" t="s">
        <v>22123</v>
      </c>
      <c r="N7378" s="362" t="s">
        <v>28443</v>
      </c>
      <c r="O7378" s="337" t="s">
        <v>28970</v>
      </c>
      <c r="P7378" s="317" t="s">
        <v>25992</v>
      </c>
      <c r="Q7378" s="325" t="s">
        <v>25993</v>
      </c>
      <c r="R7378" s="4" t="s">
        <v>77</v>
      </c>
      <c r="S7378" s="337">
        <v>1</v>
      </c>
      <c r="T7378" s="327">
        <v>2</v>
      </c>
    </row>
    <row r="7379" spans="1:20">
      <c r="A7379" s="349" t="s">
        <v>30275</v>
      </c>
      <c r="B7379" s="361" t="s">
        <v>30276</v>
      </c>
      <c r="C7379" s="376" t="s">
        <v>30277</v>
      </c>
      <c r="D7379" s="361">
        <v>0</v>
      </c>
      <c r="E7379" s="56" t="s">
        <v>30278</v>
      </c>
      <c r="F7379" s="360" t="s">
        <v>29945</v>
      </c>
      <c r="G7379" s="360" t="s">
        <v>29946</v>
      </c>
      <c r="H7379" s="360" t="s">
        <v>29947</v>
      </c>
      <c r="I7379" s="360" t="s">
        <v>29947</v>
      </c>
      <c r="J7379" s="360" t="s">
        <v>28442</v>
      </c>
      <c r="K7379" s="360" t="s">
        <v>22122</v>
      </c>
      <c r="L7379" s="360" t="s">
        <v>13</v>
      </c>
      <c r="M7379" s="367" t="s">
        <v>22123</v>
      </c>
      <c r="N7379" s="362" t="s">
        <v>28443</v>
      </c>
      <c r="O7379" s="337" t="s">
        <v>30245</v>
      </c>
      <c r="P7379" s="317" t="s">
        <v>25992</v>
      </c>
      <c r="Q7379" s="325" t="s">
        <v>25993</v>
      </c>
      <c r="R7379" s="4" t="s">
        <v>77</v>
      </c>
      <c r="S7379" s="337">
        <v>2</v>
      </c>
      <c r="T7379" s="327">
        <v>0</v>
      </c>
    </row>
    <row r="7380" spans="1:20">
      <c r="A7380" s="349" t="s">
        <v>30279</v>
      </c>
      <c r="B7380" s="361" t="s">
        <v>30280</v>
      </c>
      <c r="C7380" s="376" t="s">
        <v>30281</v>
      </c>
      <c r="D7380" s="361">
        <v>0</v>
      </c>
      <c r="E7380" s="56" t="s">
        <v>30282</v>
      </c>
      <c r="F7380" s="360" t="s">
        <v>29945</v>
      </c>
      <c r="G7380" s="360" t="s">
        <v>29946</v>
      </c>
      <c r="H7380" s="360" t="s">
        <v>29947</v>
      </c>
      <c r="I7380" s="360" t="s">
        <v>29947</v>
      </c>
      <c r="J7380" s="360" t="s">
        <v>28442</v>
      </c>
      <c r="K7380" s="360" t="s">
        <v>22122</v>
      </c>
      <c r="L7380" s="360" t="s">
        <v>13</v>
      </c>
      <c r="M7380" s="367" t="s">
        <v>22123</v>
      </c>
      <c r="N7380" s="362" t="s">
        <v>28443</v>
      </c>
      <c r="O7380" s="337" t="s">
        <v>30245</v>
      </c>
      <c r="P7380" s="317" t="s">
        <v>25992</v>
      </c>
      <c r="Q7380" s="325" t="s">
        <v>25993</v>
      </c>
      <c r="R7380" s="4" t="s">
        <v>77</v>
      </c>
      <c r="S7380" s="337">
        <v>3</v>
      </c>
      <c r="T7380" s="327">
        <v>0</v>
      </c>
    </row>
    <row r="7381" spans="1:20">
      <c r="A7381" s="349" t="s">
        <v>30283</v>
      </c>
      <c r="B7381" s="361" t="s">
        <v>9632</v>
      </c>
      <c r="C7381" s="376" t="s">
        <v>30284</v>
      </c>
      <c r="D7381" s="361">
        <v>0</v>
      </c>
      <c r="E7381" s="56" t="s">
        <v>30285</v>
      </c>
      <c r="F7381" s="360" t="s">
        <v>29945</v>
      </c>
      <c r="G7381" s="360" t="s">
        <v>29946</v>
      </c>
      <c r="H7381" s="360" t="s">
        <v>29947</v>
      </c>
      <c r="I7381" s="360" t="s">
        <v>29947</v>
      </c>
      <c r="J7381" s="360" t="s">
        <v>28442</v>
      </c>
      <c r="K7381" s="360" t="s">
        <v>22122</v>
      </c>
      <c r="L7381" s="360" t="s">
        <v>13</v>
      </c>
      <c r="M7381" s="367" t="s">
        <v>22123</v>
      </c>
      <c r="N7381" s="362" t="s">
        <v>28443</v>
      </c>
      <c r="O7381" s="337" t="s">
        <v>30286</v>
      </c>
      <c r="P7381" s="317" t="s">
        <v>25992</v>
      </c>
      <c r="Q7381" s="325" t="s">
        <v>25993</v>
      </c>
      <c r="R7381" s="4" t="s">
        <v>77</v>
      </c>
      <c r="S7381" s="337">
        <v>4</v>
      </c>
      <c r="T7381" s="327">
        <v>0</v>
      </c>
    </row>
    <row r="7382" spans="1:20">
      <c r="A7382" s="349" t="s">
        <v>30287</v>
      </c>
      <c r="B7382" s="361" t="s">
        <v>30288</v>
      </c>
      <c r="C7382" s="376" t="s">
        <v>30289</v>
      </c>
      <c r="D7382" s="361">
        <v>414001</v>
      </c>
      <c r="E7382" s="56" t="s">
        <v>30290</v>
      </c>
      <c r="F7382" s="360" t="s">
        <v>29945</v>
      </c>
      <c r="G7382" s="360" t="s">
        <v>29946</v>
      </c>
      <c r="H7382" s="360" t="s">
        <v>29947</v>
      </c>
      <c r="I7382" s="360" t="s">
        <v>29947</v>
      </c>
      <c r="J7382" s="360" t="s">
        <v>28442</v>
      </c>
      <c r="K7382" s="360" t="s">
        <v>22122</v>
      </c>
      <c r="L7382" s="360" t="s">
        <v>13</v>
      </c>
      <c r="M7382" s="367" t="s">
        <v>22123</v>
      </c>
      <c r="N7382" s="362" t="s">
        <v>28443</v>
      </c>
      <c r="O7382" s="337" t="s">
        <v>28970</v>
      </c>
      <c r="P7382" s="317" t="s">
        <v>25992</v>
      </c>
      <c r="Q7382" s="325" t="s">
        <v>25993</v>
      </c>
      <c r="R7382" s="4" t="s">
        <v>77</v>
      </c>
      <c r="S7382" s="337">
        <v>1</v>
      </c>
      <c r="T7382" s="327">
        <v>2</v>
      </c>
    </row>
    <row r="7383" spans="1:20">
      <c r="A7383" s="349" t="s">
        <v>30291</v>
      </c>
      <c r="B7383" s="361" t="s">
        <v>30292</v>
      </c>
      <c r="C7383" s="376" t="s">
        <v>30293</v>
      </c>
      <c r="D7383" s="361">
        <v>0</v>
      </c>
      <c r="E7383" s="56" t="s">
        <v>30294</v>
      </c>
      <c r="F7383" s="360" t="s">
        <v>29945</v>
      </c>
      <c r="G7383" s="360" t="s">
        <v>29946</v>
      </c>
      <c r="H7383" s="360" t="s">
        <v>29947</v>
      </c>
      <c r="I7383" s="360" t="s">
        <v>29947</v>
      </c>
      <c r="J7383" s="360" t="s">
        <v>28442</v>
      </c>
      <c r="K7383" s="360" t="s">
        <v>22122</v>
      </c>
      <c r="L7383" s="360" t="s">
        <v>13</v>
      </c>
      <c r="M7383" s="367" t="s">
        <v>22123</v>
      </c>
      <c r="N7383" s="362" t="s">
        <v>28443</v>
      </c>
      <c r="O7383" s="337" t="s">
        <v>30295</v>
      </c>
      <c r="P7383" s="317" t="s">
        <v>25992</v>
      </c>
      <c r="Q7383" s="325" t="s">
        <v>25993</v>
      </c>
      <c r="R7383" s="4" t="s">
        <v>77</v>
      </c>
      <c r="S7383" s="337">
        <v>4</v>
      </c>
      <c r="T7383" s="327">
        <v>0</v>
      </c>
    </row>
    <row r="7384" spans="1:20">
      <c r="A7384" s="349" t="s">
        <v>30296</v>
      </c>
      <c r="B7384" s="361" t="s">
        <v>2556</v>
      </c>
      <c r="C7384" s="376" t="s">
        <v>30297</v>
      </c>
      <c r="D7384" s="361">
        <v>411040</v>
      </c>
      <c r="E7384" s="56" t="s">
        <v>30298</v>
      </c>
      <c r="F7384" s="360" t="s">
        <v>29945</v>
      </c>
      <c r="G7384" s="360" t="s">
        <v>29946</v>
      </c>
      <c r="H7384" s="360" t="s">
        <v>29947</v>
      </c>
      <c r="I7384" s="360" t="s">
        <v>29947</v>
      </c>
      <c r="J7384" s="360" t="s">
        <v>28442</v>
      </c>
      <c r="K7384" s="360" t="s">
        <v>22122</v>
      </c>
      <c r="L7384" s="360" t="s">
        <v>13</v>
      </c>
      <c r="M7384" s="367" t="s">
        <v>22123</v>
      </c>
      <c r="N7384" s="362" t="s">
        <v>28443</v>
      </c>
      <c r="O7384" s="337" t="s">
        <v>28802</v>
      </c>
      <c r="P7384" s="317" t="s">
        <v>25992</v>
      </c>
      <c r="Q7384" s="325" t="s">
        <v>25993</v>
      </c>
      <c r="R7384" s="4" t="s">
        <v>55</v>
      </c>
      <c r="S7384" s="337">
        <v>5</v>
      </c>
      <c r="T7384" s="327">
        <v>2</v>
      </c>
    </row>
    <row r="7385" spans="1:20">
      <c r="A7385" s="349" t="s">
        <v>30299</v>
      </c>
      <c r="B7385" s="361" t="s">
        <v>30300</v>
      </c>
      <c r="C7385" s="376" t="s">
        <v>30301</v>
      </c>
      <c r="D7385" s="361">
        <v>0</v>
      </c>
      <c r="E7385" s="56" t="s">
        <v>30302</v>
      </c>
      <c r="F7385" s="360" t="s">
        <v>29945</v>
      </c>
      <c r="G7385" s="360" t="s">
        <v>29946</v>
      </c>
      <c r="H7385" s="360" t="s">
        <v>29947</v>
      </c>
      <c r="I7385" s="360" t="s">
        <v>29947</v>
      </c>
      <c r="J7385" s="360" t="s">
        <v>28442</v>
      </c>
      <c r="K7385" s="360" t="s">
        <v>22122</v>
      </c>
      <c r="L7385" s="360" t="s">
        <v>13</v>
      </c>
      <c r="M7385" s="367" t="s">
        <v>22123</v>
      </c>
      <c r="N7385" s="362" t="s">
        <v>28443</v>
      </c>
      <c r="O7385" s="337" t="s">
        <v>13151</v>
      </c>
      <c r="P7385" s="317" t="s">
        <v>25992</v>
      </c>
      <c r="Q7385" s="325" t="s">
        <v>25993</v>
      </c>
      <c r="R7385" s="4" t="s">
        <v>77</v>
      </c>
      <c r="S7385" s="337">
        <v>3</v>
      </c>
      <c r="T7385" s="327">
        <v>0</v>
      </c>
    </row>
    <row r="7386" spans="1:20">
      <c r="A7386" s="349" t="s">
        <v>30303</v>
      </c>
      <c r="B7386" s="361" t="s">
        <v>30304</v>
      </c>
      <c r="C7386" s="376" t="s">
        <v>30305</v>
      </c>
      <c r="D7386" s="361">
        <v>411030</v>
      </c>
      <c r="E7386" s="56" t="s">
        <v>30306</v>
      </c>
      <c r="F7386" s="360" t="s">
        <v>29945</v>
      </c>
      <c r="G7386" s="360" t="s">
        <v>29946</v>
      </c>
      <c r="H7386" s="360" t="s">
        <v>29947</v>
      </c>
      <c r="I7386" s="360" t="s">
        <v>29947</v>
      </c>
      <c r="J7386" s="360" t="s">
        <v>28442</v>
      </c>
      <c r="K7386" s="360" t="s">
        <v>22122</v>
      </c>
      <c r="L7386" s="360" t="s">
        <v>13</v>
      </c>
      <c r="M7386" s="367" t="s">
        <v>22123</v>
      </c>
      <c r="N7386" s="362" t="s">
        <v>28443</v>
      </c>
      <c r="O7386" s="337" t="s">
        <v>28802</v>
      </c>
      <c r="P7386" s="317" t="s">
        <v>25992</v>
      </c>
      <c r="Q7386" s="325" t="s">
        <v>25993</v>
      </c>
      <c r="R7386" s="4" t="s">
        <v>55</v>
      </c>
      <c r="S7386" s="337">
        <v>5</v>
      </c>
      <c r="T7386" s="327">
        <v>2</v>
      </c>
    </row>
    <row r="7387" spans="1:20">
      <c r="A7387" s="349" t="s">
        <v>30307</v>
      </c>
      <c r="B7387" s="361" t="s">
        <v>30308</v>
      </c>
      <c r="C7387" s="376" t="s">
        <v>30309</v>
      </c>
      <c r="D7387" s="361">
        <v>0</v>
      </c>
      <c r="E7387" s="56" t="s">
        <v>30197</v>
      </c>
      <c r="F7387" s="360" t="s">
        <v>29945</v>
      </c>
      <c r="G7387" s="360" t="s">
        <v>29946</v>
      </c>
      <c r="H7387" s="360" t="s">
        <v>29947</v>
      </c>
      <c r="I7387" s="360" t="s">
        <v>29947</v>
      </c>
      <c r="J7387" s="360" t="s">
        <v>28442</v>
      </c>
      <c r="K7387" s="360" t="s">
        <v>22122</v>
      </c>
      <c r="L7387" s="360" t="s">
        <v>13</v>
      </c>
      <c r="M7387" s="367" t="s">
        <v>22123</v>
      </c>
      <c r="N7387" s="362" t="s">
        <v>28443</v>
      </c>
      <c r="O7387" s="337" t="s">
        <v>30310</v>
      </c>
      <c r="P7387" s="317" t="s">
        <v>25992</v>
      </c>
      <c r="Q7387" s="325" t="s">
        <v>25993</v>
      </c>
      <c r="R7387" s="4" t="s">
        <v>77</v>
      </c>
      <c r="S7387" s="337">
        <v>3</v>
      </c>
      <c r="T7387" s="327">
        <v>0</v>
      </c>
    </row>
    <row r="7388" spans="1:20">
      <c r="A7388" s="349" t="s">
        <v>30311</v>
      </c>
      <c r="B7388" s="361" t="s">
        <v>30312</v>
      </c>
      <c r="C7388" s="376" t="s">
        <v>30313</v>
      </c>
      <c r="D7388" s="361">
        <v>411017</v>
      </c>
      <c r="E7388" s="56" t="s">
        <v>30314</v>
      </c>
      <c r="F7388" s="360" t="s">
        <v>29945</v>
      </c>
      <c r="G7388" s="360" t="s">
        <v>29946</v>
      </c>
      <c r="H7388" s="360" t="s">
        <v>29947</v>
      </c>
      <c r="I7388" s="360" t="s">
        <v>29947</v>
      </c>
      <c r="J7388" s="360" t="s">
        <v>28442</v>
      </c>
      <c r="K7388" s="360" t="s">
        <v>22122</v>
      </c>
      <c r="L7388" s="360" t="s">
        <v>13</v>
      </c>
      <c r="M7388" s="367" t="s">
        <v>22123</v>
      </c>
      <c r="N7388" s="362" t="s">
        <v>28443</v>
      </c>
      <c r="O7388" s="337" t="s">
        <v>28802</v>
      </c>
      <c r="P7388" s="317" t="s">
        <v>25992</v>
      </c>
      <c r="Q7388" s="325" t="s">
        <v>25993</v>
      </c>
      <c r="R7388" s="4" t="s">
        <v>55</v>
      </c>
      <c r="S7388" s="337">
        <v>5</v>
      </c>
      <c r="T7388" s="327">
        <v>2</v>
      </c>
    </row>
    <row r="7389" spans="1:20">
      <c r="A7389" s="349" t="s">
        <v>30315</v>
      </c>
      <c r="B7389" s="361" t="s">
        <v>30316</v>
      </c>
      <c r="C7389" s="376" t="s">
        <v>30317</v>
      </c>
      <c r="D7389" s="361">
        <v>412307</v>
      </c>
      <c r="E7389" s="56" t="s">
        <v>30318</v>
      </c>
      <c r="F7389" s="360" t="s">
        <v>29945</v>
      </c>
      <c r="G7389" s="360" t="s">
        <v>29946</v>
      </c>
      <c r="H7389" s="360" t="s">
        <v>29947</v>
      </c>
      <c r="I7389" s="360" t="s">
        <v>29947</v>
      </c>
      <c r="J7389" s="360" t="s">
        <v>28442</v>
      </c>
      <c r="K7389" s="360" t="s">
        <v>22122</v>
      </c>
      <c r="L7389" s="360" t="s">
        <v>13</v>
      </c>
      <c r="M7389" s="367" t="s">
        <v>22123</v>
      </c>
      <c r="N7389" s="362" t="s">
        <v>28443</v>
      </c>
      <c r="O7389" s="337" t="s">
        <v>28802</v>
      </c>
      <c r="P7389" s="317" t="s">
        <v>25992</v>
      </c>
      <c r="Q7389" s="325" t="s">
        <v>25993</v>
      </c>
      <c r="R7389" s="4" t="s">
        <v>55</v>
      </c>
      <c r="S7389" s="337">
        <v>5</v>
      </c>
      <c r="T7389" s="327">
        <v>2</v>
      </c>
    </row>
    <row r="7390" spans="1:20">
      <c r="A7390" s="349" t="s">
        <v>30319</v>
      </c>
      <c r="B7390" s="361" t="s">
        <v>30320</v>
      </c>
      <c r="C7390" s="376" t="s">
        <v>30321</v>
      </c>
      <c r="D7390" s="361">
        <v>414001</v>
      </c>
      <c r="E7390" s="56" t="s">
        <v>30322</v>
      </c>
      <c r="F7390" s="360" t="s">
        <v>29945</v>
      </c>
      <c r="G7390" s="360" t="s">
        <v>29946</v>
      </c>
      <c r="H7390" s="360" t="s">
        <v>29947</v>
      </c>
      <c r="I7390" s="360" t="s">
        <v>29947</v>
      </c>
      <c r="J7390" s="360" t="s">
        <v>28442</v>
      </c>
      <c r="K7390" s="360" t="s">
        <v>22122</v>
      </c>
      <c r="L7390" s="360" t="s">
        <v>13</v>
      </c>
      <c r="M7390" s="367" t="s">
        <v>22123</v>
      </c>
      <c r="N7390" s="362" t="s">
        <v>28443</v>
      </c>
      <c r="O7390" s="337" t="s">
        <v>28970</v>
      </c>
      <c r="P7390" s="317" t="s">
        <v>25992</v>
      </c>
      <c r="Q7390" s="325" t="s">
        <v>25993</v>
      </c>
      <c r="R7390" s="326" t="s">
        <v>85</v>
      </c>
      <c r="S7390" s="337">
        <v>20</v>
      </c>
      <c r="T7390" s="327">
        <v>2</v>
      </c>
    </row>
    <row r="7391" spans="1:20">
      <c r="A7391" s="349" t="s">
        <v>30323</v>
      </c>
      <c r="B7391" s="361" t="s">
        <v>9874</v>
      </c>
      <c r="C7391" s="376" t="s">
        <v>30324</v>
      </c>
      <c r="D7391" s="361">
        <v>0</v>
      </c>
      <c r="E7391" s="56" t="s">
        <v>30325</v>
      </c>
      <c r="F7391" s="360" t="s">
        <v>29945</v>
      </c>
      <c r="G7391" s="360" t="s">
        <v>29946</v>
      </c>
      <c r="H7391" s="360" t="s">
        <v>29947</v>
      </c>
      <c r="I7391" s="360" t="s">
        <v>29947</v>
      </c>
      <c r="J7391" s="360" t="s">
        <v>28442</v>
      </c>
      <c r="K7391" s="360" t="s">
        <v>22122</v>
      </c>
      <c r="L7391" s="360" t="s">
        <v>13</v>
      </c>
      <c r="M7391" s="367" t="s">
        <v>22123</v>
      </c>
      <c r="N7391" s="362" t="s">
        <v>28443</v>
      </c>
      <c r="O7391" s="337" t="s">
        <v>30326</v>
      </c>
      <c r="P7391" s="317" t="s">
        <v>25992</v>
      </c>
      <c r="Q7391" s="325" t="s">
        <v>25993</v>
      </c>
      <c r="R7391" s="4" t="s">
        <v>77</v>
      </c>
      <c r="S7391" s="337">
        <v>4</v>
      </c>
      <c r="T7391" s="327">
        <v>0</v>
      </c>
    </row>
    <row r="7392" spans="1:20">
      <c r="A7392" s="349" t="s">
        <v>30327</v>
      </c>
      <c r="B7392" s="361" t="s">
        <v>30328</v>
      </c>
      <c r="C7392" s="376" t="s">
        <v>30329</v>
      </c>
      <c r="D7392" s="361">
        <v>0</v>
      </c>
      <c r="E7392" s="56" t="s">
        <v>30330</v>
      </c>
      <c r="F7392" s="360" t="s">
        <v>29945</v>
      </c>
      <c r="G7392" s="360" t="s">
        <v>29946</v>
      </c>
      <c r="H7392" s="360" t="s">
        <v>29947</v>
      </c>
      <c r="I7392" s="360" t="s">
        <v>29947</v>
      </c>
      <c r="J7392" s="360" t="s">
        <v>28442</v>
      </c>
      <c r="K7392" s="360" t="s">
        <v>22122</v>
      </c>
      <c r="L7392" s="360" t="s">
        <v>13</v>
      </c>
      <c r="M7392" s="367" t="s">
        <v>22123</v>
      </c>
      <c r="N7392" s="362" t="s">
        <v>28443</v>
      </c>
      <c r="O7392" s="337" t="s">
        <v>28970</v>
      </c>
      <c r="P7392" s="317" t="s">
        <v>25992</v>
      </c>
      <c r="Q7392" s="325" t="s">
        <v>25993</v>
      </c>
      <c r="R7392" s="4" t="s">
        <v>77</v>
      </c>
      <c r="S7392" s="337">
        <v>3</v>
      </c>
      <c r="T7392" s="327">
        <v>2</v>
      </c>
    </row>
    <row r="7393" spans="1:20">
      <c r="A7393" s="349" t="s">
        <v>30331</v>
      </c>
      <c r="B7393" s="361" t="s">
        <v>30332</v>
      </c>
      <c r="C7393" s="376" t="s">
        <v>30333</v>
      </c>
      <c r="D7393" s="361">
        <v>411037</v>
      </c>
      <c r="E7393" s="56" t="s">
        <v>30334</v>
      </c>
      <c r="F7393" s="360" t="s">
        <v>29945</v>
      </c>
      <c r="G7393" s="360" t="s">
        <v>29946</v>
      </c>
      <c r="H7393" s="360" t="s">
        <v>29947</v>
      </c>
      <c r="I7393" s="360" t="s">
        <v>29947</v>
      </c>
      <c r="J7393" s="360" t="s">
        <v>28442</v>
      </c>
      <c r="K7393" s="360" t="s">
        <v>22122</v>
      </c>
      <c r="L7393" s="360" t="s">
        <v>13</v>
      </c>
      <c r="M7393" s="367" t="s">
        <v>22123</v>
      </c>
      <c r="N7393" s="362" t="s">
        <v>28443</v>
      </c>
      <c r="O7393" s="337" t="s">
        <v>28802</v>
      </c>
      <c r="P7393" s="317" t="s">
        <v>25992</v>
      </c>
      <c r="Q7393" s="325" t="s">
        <v>25993</v>
      </c>
      <c r="R7393" s="4" t="s">
        <v>77</v>
      </c>
      <c r="S7393" s="337">
        <v>3</v>
      </c>
      <c r="T7393" s="327">
        <v>0</v>
      </c>
    </row>
    <row r="7394" spans="1:20">
      <c r="A7394" s="349" t="s">
        <v>30335</v>
      </c>
      <c r="B7394" s="361" t="s">
        <v>30336</v>
      </c>
      <c r="C7394" s="376" t="s">
        <v>30337</v>
      </c>
      <c r="D7394" s="361">
        <v>414001</v>
      </c>
      <c r="E7394" s="56" t="s">
        <v>30338</v>
      </c>
      <c r="F7394" s="360" t="s">
        <v>29945</v>
      </c>
      <c r="G7394" s="360" t="s">
        <v>29946</v>
      </c>
      <c r="H7394" s="360" t="s">
        <v>29947</v>
      </c>
      <c r="I7394" s="360" t="s">
        <v>29947</v>
      </c>
      <c r="J7394" s="360" t="s">
        <v>28442</v>
      </c>
      <c r="K7394" s="360" t="s">
        <v>22122</v>
      </c>
      <c r="L7394" s="360" t="s">
        <v>13</v>
      </c>
      <c r="M7394" s="367" t="s">
        <v>22123</v>
      </c>
      <c r="N7394" s="362" t="s">
        <v>28443</v>
      </c>
      <c r="O7394" s="337" t="s">
        <v>28970</v>
      </c>
      <c r="P7394" s="317" t="s">
        <v>25992</v>
      </c>
      <c r="Q7394" s="325" t="s">
        <v>25993</v>
      </c>
      <c r="R7394" s="4" t="s">
        <v>77</v>
      </c>
      <c r="S7394" s="337">
        <v>4</v>
      </c>
      <c r="T7394" s="327">
        <v>2</v>
      </c>
    </row>
    <row r="7395" spans="1:20">
      <c r="A7395" s="349" t="s">
        <v>30339</v>
      </c>
      <c r="B7395" s="361" t="s">
        <v>26422</v>
      </c>
      <c r="C7395" s="376" t="s">
        <v>30340</v>
      </c>
      <c r="D7395" s="361">
        <v>0</v>
      </c>
      <c r="E7395" s="56" t="s">
        <v>30341</v>
      </c>
      <c r="F7395" s="360" t="s">
        <v>29945</v>
      </c>
      <c r="G7395" s="360" t="s">
        <v>29946</v>
      </c>
      <c r="H7395" s="360" t="s">
        <v>29947</v>
      </c>
      <c r="I7395" s="360" t="s">
        <v>29947</v>
      </c>
      <c r="J7395" s="360" t="s">
        <v>28442</v>
      </c>
      <c r="K7395" s="360" t="s">
        <v>22122</v>
      </c>
      <c r="L7395" s="360" t="s">
        <v>13</v>
      </c>
      <c r="M7395" s="367" t="s">
        <v>22123</v>
      </c>
      <c r="N7395" s="362" t="s">
        <v>28443</v>
      </c>
      <c r="O7395" s="337" t="s">
        <v>30295</v>
      </c>
      <c r="P7395" s="317" t="s">
        <v>25992</v>
      </c>
      <c r="Q7395" s="325" t="s">
        <v>25993</v>
      </c>
      <c r="R7395" s="4" t="s">
        <v>77</v>
      </c>
      <c r="S7395" s="337">
        <v>2</v>
      </c>
      <c r="T7395" s="327">
        <v>0</v>
      </c>
    </row>
    <row r="7396" spans="1:20">
      <c r="A7396" s="349" t="s">
        <v>30342</v>
      </c>
      <c r="B7396" s="361" t="s">
        <v>30343</v>
      </c>
      <c r="C7396" s="376" t="s">
        <v>30344</v>
      </c>
      <c r="D7396" s="361">
        <v>411030</v>
      </c>
      <c r="E7396" s="56" t="s">
        <v>30345</v>
      </c>
      <c r="F7396" s="360" t="s">
        <v>29945</v>
      </c>
      <c r="G7396" s="360" t="s">
        <v>29946</v>
      </c>
      <c r="H7396" s="360" t="s">
        <v>29947</v>
      </c>
      <c r="I7396" s="360" t="s">
        <v>29947</v>
      </c>
      <c r="J7396" s="360" t="s">
        <v>28442</v>
      </c>
      <c r="K7396" s="360" t="s">
        <v>22122</v>
      </c>
      <c r="L7396" s="360" t="s">
        <v>13</v>
      </c>
      <c r="M7396" s="367" t="s">
        <v>22123</v>
      </c>
      <c r="N7396" s="362" t="s">
        <v>28443</v>
      </c>
      <c r="O7396" s="337" t="s">
        <v>28802</v>
      </c>
      <c r="P7396" s="317" t="s">
        <v>25992</v>
      </c>
      <c r="Q7396" s="325" t="s">
        <v>25993</v>
      </c>
      <c r="R7396" s="4" t="s">
        <v>77</v>
      </c>
      <c r="S7396" s="337">
        <v>3</v>
      </c>
      <c r="T7396" s="327">
        <v>0</v>
      </c>
    </row>
    <row r="7397" spans="1:20">
      <c r="A7397" s="349" t="s">
        <v>30346</v>
      </c>
      <c r="B7397" s="361" t="s">
        <v>9079</v>
      </c>
      <c r="C7397" s="376" t="s">
        <v>30347</v>
      </c>
      <c r="D7397" s="361">
        <v>0</v>
      </c>
      <c r="E7397" s="56" t="s">
        <v>30348</v>
      </c>
      <c r="F7397" s="360" t="s">
        <v>29945</v>
      </c>
      <c r="G7397" s="360" t="s">
        <v>29946</v>
      </c>
      <c r="H7397" s="360" t="s">
        <v>29947</v>
      </c>
      <c r="I7397" s="360" t="s">
        <v>29947</v>
      </c>
      <c r="J7397" s="360" t="s">
        <v>28442</v>
      </c>
      <c r="K7397" s="360" t="s">
        <v>22122</v>
      </c>
      <c r="L7397" s="360" t="s">
        <v>13</v>
      </c>
      <c r="M7397" s="367" t="s">
        <v>22123</v>
      </c>
      <c r="N7397" s="362" t="s">
        <v>28443</v>
      </c>
      <c r="O7397" s="337" t="s">
        <v>30349</v>
      </c>
      <c r="P7397" s="317" t="s">
        <v>25992</v>
      </c>
      <c r="Q7397" s="325" t="s">
        <v>25993</v>
      </c>
      <c r="R7397" s="4" t="s">
        <v>77</v>
      </c>
      <c r="S7397" s="337">
        <v>2</v>
      </c>
      <c r="T7397" s="327">
        <v>0</v>
      </c>
    </row>
    <row r="7398" spans="1:20">
      <c r="A7398" s="349" t="s">
        <v>30350</v>
      </c>
      <c r="B7398" s="361" t="s">
        <v>30351</v>
      </c>
      <c r="C7398" s="376" t="s">
        <v>30352</v>
      </c>
      <c r="D7398" s="361">
        <v>411004</v>
      </c>
      <c r="E7398" s="56" t="s">
        <v>30353</v>
      </c>
      <c r="F7398" s="360" t="s">
        <v>29945</v>
      </c>
      <c r="G7398" s="360" t="s">
        <v>29946</v>
      </c>
      <c r="H7398" s="360" t="s">
        <v>29947</v>
      </c>
      <c r="I7398" s="360" t="s">
        <v>29947</v>
      </c>
      <c r="J7398" s="360" t="s">
        <v>28442</v>
      </c>
      <c r="K7398" s="360" t="s">
        <v>22122</v>
      </c>
      <c r="L7398" s="360" t="s">
        <v>13</v>
      </c>
      <c r="M7398" s="367" t="s">
        <v>22123</v>
      </c>
      <c r="N7398" s="362" t="s">
        <v>28443</v>
      </c>
      <c r="O7398" s="337" t="s">
        <v>28802</v>
      </c>
      <c r="P7398" s="317" t="s">
        <v>25992</v>
      </c>
      <c r="Q7398" s="325" t="s">
        <v>25993</v>
      </c>
      <c r="R7398" s="4" t="s">
        <v>77</v>
      </c>
      <c r="S7398" s="337">
        <v>2</v>
      </c>
      <c r="T7398" s="327">
        <v>0</v>
      </c>
    </row>
    <row r="7399" spans="1:20">
      <c r="A7399" s="349" t="s">
        <v>30354</v>
      </c>
      <c r="B7399" s="361" t="s">
        <v>30355</v>
      </c>
      <c r="C7399" s="376" t="s">
        <v>30356</v>
      </c>
      <c r="D7399" s="361">
        <v>411002</v>
      </c>
      <c r="E7399" s="56" t="s">
        <v>30357</v>
      </c>
      <c r="F7399" s="360" t="s">
        <v>29945</v>
      </c>
      <c r="G7399" s="360" t="s">
        <v>29946</v>
      </c>
      <c r="H7399" s="360" t="s">
        <v>29947</v>
      </c>
      <c r="I7399" s="360" t="s">
        <v>29947</v>
      </c>
      <c r="J7399" s="360" t="s">
        <v>28442</v>
      </c>
      <c r="K7399" s="360" t="s">
        <v>22122</v>
      </c>
      <c r="L7399" s="360" t="s">
        <v>13</v>
      </c>
      <c r="M7399" s="367" t="s">
        <v>22123</v>
      </c>
      <c r="N7399" s="362" t="s">
        <v>28443</v>
      </c>
      <c r="O7399" s="337" t="s">
        <v>28802</v>
      </c>
      <c r="P7399" s="317" t="s">
        <v>25992</v>
      </c>
      <c r="Q7399" s="325" t="s">
        <v>25993</v>
      </c>
      <c r="R7399" s="4" t="s">
        <v>55</v>
      </c>
      <c r="S7399" s="337">
        <v>5</v>
      </c>
      <c r="T7399" s="327">
        <v>2</v>
      </c>
    </row>
    <row r="7400" spans="1:20">
      <c r="A7400" s="349" t="s">
        <v>30358</v>
      </c>
      <c r="B7400" s="361" t="s">
        <v>30359</v>
      </c>
      <c r="C7400" s="376" t="s">
        <v>30360</v>
      </c>
      <c r="D7400" s="361">
        <v>411001</v>
      </c>
      <c r="E7400" s="56" t="s">
        <v>30361</v>
      </c>
      <c r="F7400" s="360" t="s">
        <v>29945</v>
      </c>
      <c r="G7400" s="360" t="s">
        <v>29946</v>
      </c>
      <c r="H7400" s="360" t="s">
        <v>29947</v>
      </c>
      <c r="I7400" s="360" t="s">
        <v>29947</v>
      </c>
      <c r="J7400" s="360" t="s">
        <v>28442</v>
      </c>
      <c r="K7400" s="360" t="s">
        <v>22122</v>
      </c>
      <c r="L7400" s="360" t="s">
        <v>13</v>
      </c>
      <c r="M7400" s="367" t="s">
        <v>22123</v>
      </c>
      <c r="N7400" s="362" t="s">
        <v>28443</v>
      </c>
      <c r="O7400" s="337" t="s">
        <v>28802</v>
      </c>
      <c r="P7400" s="317" t="s">
        <v>25992</v>
      </c>
      <c r="Q7400" s="325" t="s">
        <v>25993</v>
      </c>
      <c r="R7400" s="4" t="s">
        <v>77</v>
      </c>
      <c r="S7400" s="337">
        <v>2</v>
      </c>
      <c r="T7400" s="327">
        <v>0</v>
      </c>
    </row>
    <row r="7401" spans="1:20">
      <c r="A7401" s="349" t="s">
        <v>30362</v>
      </c>
      <c r="B7401" s="361" t="s">
        <v>30363</v>
      </c>
      <c r="C7401" s="376" t="s">
        <v>30364</v>
      </c>
      <c r="D7401" s="361">
        <v>411038</v>
      </c>
      <c r="E7401" s="56" t="s">
        <v>30365</v>
      </c>
      <c r="F7401" s="360" t="s">
        <v>29945</v>
      </c>
      <c r="G7401" s="360" t="s">
        <v>29946</v>
      </c>
      <c r="H7401" s="360" t="s">
        <v>29947</v>
      </c>
      <c r="I7401" s="360" t="s">
        <v>29947</v>
      </c>
      <c r="J7401" s="360" t="s">
        <v>28442</v>
      </c>
      <c r="K7401" s="360" t="s">
        <v>22122</v>
      </c>
      <c r="L7401" s="360" t="s">
        <v>13</v>
      </c>
      <c r="M7401" s="367" t="s">
        <v>22123</v>
      </c>
      <c r="N7401" s="362" t="s">
        <v>28443</v>
      </c>
      <c r="O7401" s="337" t="s">
        <v>28802</v>
      </c>
      <c r="P7401" s="317" t="s">
        <v>25992</v>
      </c>
      <c r="Q7401" s="325" t="s">
        <v>25993</v>
      </c>
      <c r="R7401" s="4" t="s">
        <v>77</v>
      </c>
      <c r="S7401" s="337">
        <v>2</v>
      </c>
      <c r="T7401" s="327">
        <v>0</v>
      </c>
    </row>
    <row r="7402" spans="1:20">
      <c r="A7402" s="349" t="s">
        <v>30366</v>
      </c>
      <c r="B7402" s="361" t="s">
        <v>30367</v>
      </c>
      <c r="C7402" s="376" t="s">
        <v>30368</v>
      </c>
      <c r="D7402" s="361">
        <v>411030</v>
      </c>
      <c r="E7402" s="56" t="s">
        <v>30369</v>
      </c>
      <c r="F7402" s="360" t="s">
        <v>29945</v>
      </c>
      <c r="G7402" s="360" t="s">
        <v>29946</v>
      </c>
      <c r="H7402" s="360" t="s">
        <v>29947</v>
      </c>
      <c r="I7402" s="360" t="s">
        <v>29947</v>
      </c>
      <c r="J7402" s="360" t="s">
        <v>28442</v>
      </c>
      <c r="K7402" s="360" t="s">
        <v>22122</v>
      </c>
      <c r="L7402" s="360" t="s">
        <v>13</v>
      </c>
      <c r="M7402" s="367" t="s">
        <v>22123</v>
      </c>
      <c r="N7402" s="362" t="s">
        <v>28443</v>
      </c>
      <c r="O7402" s="337" t="s">
        <v>28802</v>
      </c>
      <c r="P7402" s="317" t="s">
        <v>25992</v>
      </c>
      <c r="Q7402" s="325" t="s">
        <v>25993</v>
      </c>
      <c r="R7402" s="4" t="s">
        <v>55</v>
      </c>
      <c r="S7402" s="337">
        <v>5</v>
      </c>
      <c r="T7402" s="327">
        <v>2</v>
      </c>
    </row>
    <row r="7403" spans="1:20">
      <c r="A7403" s="349" t="s">
        <v>30370</v>
      </c>
      <c r="B7403" s="361" t="s">
        <v>30371</v>
      </c>
      <c r="C7403" s="376" t="s">
        <v>30372</v>
      </c>
      <c r="D7403" s="361">
        <v>411030</v>
      </c>
      <c r="E7403" s="56" t="s">
        <v>30373</v>
      </c>
      <c r="F7403" s="360" t="s">
        <v>29945</v>
      </c>
      <c r="G7403" s="360" t="s">
        <v>29946</v>
      </c>
      <c r="H7403" s="360" t="s">
        <v>29947</v>
      </c>
      <c r="I7403" s="360" t="s">
        <v>29947</v>
      </c>
      <c r="J7403" s="360" t="s">
        <v>28442</v>
      </c>
      <c r="K7403" s="360" t="s">
        <v>22122</v>
      </c>
      <c r="L7403" s="360" t="s">
        <v>13</v>
      </c>
      <c r="M7403" s="367" t="s">
        <v>22123</v>
      </c>
      <c r="N7403" s="362" t="s">
        <v>28443</v>
      </c>
      <c r="O7403" s="337" t="s">
        <v>28802</v>
      </c>
      <c r="P7403" s="317" t="s">
        <v>25992</v>
      </c>
      <c r="Q7403" s="325" t="s">
        <v>25993</v>
      </c>
      <c r="R7403" s="4" t="s">
        <v>77</v>
      </c>
      <c r="S7403" s="337">
        <v>1</v>
      </c>
      <c r="T7403" s="327">
        <v>0</v>
      </c>
    </row>
    <row r="7404" spans="1:20">
      <c r="A7404" s="349" t="s">
        <v>30374</v>
      </c>
      <c r="B7404" s="361" t="s">
        <v>30375</v>
      </c>
      <c r="C7404" s="376" t="s">
        <v>30376</v>
      </c>
      <c r="D7404" s="361">
        <v>411019</v>
      </c>
      <c r="E7404" s="56" t="s">
        <v>30377</v>
      </c>
      <c r="F7404" s="360" t="s">
        <v>29945</v>
      </c>
      <c r="G7404" s="360" t="s">
        <v>29946</v>
      </c>
      <c r="H7404" s="360" t="s">
        <v>29947</v>
      </c>
      <c r="I7404" s="360" t="s">
        <v>29947</v>
      </c>
      <c r="J7404" s="360" t="s">
        <v>28442</v>
      </c>
      <c r="K7404" s="360" t="s">
        <v>22122</v>
      </c>
      <c r="L7404" s="360" t="s">
        <v>13</v>
      </c>
      <c r="M7404" s="367" t="s">
        <v>22123</v>
      </c>
      <c r="N7404" s="362" t="s">
        <v>28443</v>
      </c>
      <c r="O7404" s="337" t="s">
        <v>28802</v>
      </c>
      <c r="P7404" s="317" t="s">
        <v>25992</v>
      </c>
      <c r="Q7404" s="325" t="s">
        <v>25993</v>
      </c>
      <c r="R7404" s="4" t="s">
        <v>77</v>
      </c>
      <c r="S7404" s="337">
        <v>3</v>
      </c>
      <c r="T7404" s="327">
        <v>0</v>
      </c>
    </row>
    <row r="7405" spans="1:20">
      <c r="A7405" s="349" t="s">
        <v>30378</v>
      </c>
      <c r="B7405" s="361" t="s">
        <v>30379</v>
      </c>
      <c r="C7405" s="376" t="s">
        <v>30380</v>
      </c>
      <c r="D7405" s="361">
        <v>411038</v>
      </c>
      <c r="E7405" s="56" t="s">
        <v>30381</v>
      </c>
      <c r="F7405" s="360" t="s">
        <v>29945</v>
      </c>
      <c r="G7405" s="360" t="s">
        <v>29946</v>
      </c>
      <c r="H7405" s="360" t="s">
        <v>29947</v>
      </c>
      <c r="I7405" s="360" t="s">
        <v>29947</v>
      </c>
      <c r="J7405" s="360" t="s">
        <v>28442</v>
      </c>
      <c r="K7405" s="360" t="s">
        <v>22122</v>
      </c>
      <c r="L7405" s="360" t="s">
        <v>13</v>
      </c>
      <c r="M7405" s="367" t="s">
        <v>22123</v>
      </c>
      <c r="N7405" s="362" t="s">
        <v>28443</v>
      </c>
      <c r="O7405" s="337" t="s">
        <v>28802</v>
      </c>
      <c r="P7405" s="317" t="s">
        <v>25992</v>
      </c>
      <c r="Q7405" s="325" t="s">
        <v>25993</v>
      </c>
      <c r="R7405" s="4" t="s">
        <v>55</v>
      </c>
      <c r="S7405" s="337">
        <v>5</v>
      </c>
      <c r="T7405" s="327">
        <v>2</v>
      </c>
    </row>
    <row r="7406" spans="1:20">
      <c r="A7406" s="349" t="s">
        <v>30382</v>
      </c>
      <c r="B7406" s="361" t="s">
        <v>30383</v>
      </c>
      <c r="C7406" s="376" t="s">
        <v>30384</v>
      </c>
      <c r="D7406" s="361">
        <v>411030</v>
      </c>
      <c r="E7406" s="56" t="s">
        <v>26352</v>
      </c>
      <c r="F7406" s="360" t="s">
        <v>29945</v>
      </c>
      <c r="G7406" s="360" t="s">
        <v>29946</v>
      </c>
      <c r="H7406" s="360" t="s">
        <v>29947</v>
      </c>
      <c r="I7406" s="360" t="s">
        <v>29947</v>
      </c>
      <c r="J7406" s="360" t="s">
        <v>28442</v>
      </c>
      <c r="K7406" s="360" t="s">
        <v>22122</v>
      </c>
      <c r="L7406" s="360" t="s">
        <v>13</v>
      </c>
      <c r="M7406" s="367" t="s">
        <v>22123</v>
      </c>
      <c r="N7406" s="362" t="s">
        <v>28443</v>
      </c>
      <c r="O7406" s="337" t="s">
        <v>30385</v>
      </c>
      <c r="P7406" s="317" t="s">
        <v>25992</v>
      </c>
      <c r="Q7406" s="325" t="s">
        <v>25993</v>
      </c>
      <c r="R7406" s="4" t="s">
        <v>55</v>
      </c>
      <c r="S7406" s="337">
        <v>5</v>
      </c>
      <c r="T7406" s="327">
        <v>2</v>
      </c>
    </row>
    <row r="7407" spans="1:20">
      <c r="A7407" s="349" t="s">
        <v>30386</v>
      </c>
      <c r="B7407" s="361" t="s">
        <v>27282</v>
      </c>
      <c r="C7407" s="376" t="s">
        <v>30387</v>
      </c>
      <c r="D7407" s="361">
        <v>411018</v>
      </c>
      <c r="E7407" s="4" t="s">
        <v>5377</v>
      </c>
      <c r="F7407" s="360" t="s">
        <v>29945</v>
      </c>
      <c r="G7407" s="360" t="s">
        <v>29946</v>
      </c>
      <c r="H7407" s="360" t="s">
        <v>29947</v>
      </c>
      <c r="I7407" s="360" t="s">
        <v>29947</v>
      </c>
      <c r="J7407" s="360" t="s">
        <v>28442</v>
      </c>
      <c r="K7407" s="360" t="s">
        <v>22122</v>
      </c>
      <c r="L7407" s="360" t="s">
        <v>13</v>
      </c>
      <c r="M7407" s="367" t="s">
        <v>22123</v>
      </c>
      <c r="N7407" s="362" t="s">
        <v>28443</v>
      </c>
      <c r="O7407" s="337" t="s">
        <v>28802</v>
      </c>
      <c r="P7407" s="317" t="s">
        <v>25992</v>
      </c>
      <c r="Q7407" s="325" t="s">
        <v>25993</v>
      </c>
      <c r="R7407" s="4" t="s">
        <v>77</v>
      </c>
      <c r="S7407" s="337">
        <v>2</v>
      </c>
      <c r="T7407" s="327">
        <v>0</v>
      </c>
    </row>
    <row r="7408" spans="1:20">
      <c r="A7408" s="349" t="s">
        <v>30388</v>
      </c>
      <c r="B7408" s="361" t="s">
        <v>30389</v>
      </c>
      <c r="C7408" s="376" t="s">
        <v>30390</v>
      </c>
      <c r="D7408" s="361">
        <v>411009</v>
      </c>
      <c r="E7408" s="56" t="s">
        <v>30391</v>
      </c>
      <c r="F7408" s="360" t="s">
        <v>29945</v>
      </c>
      <c r="G7408" s="360" t="s">
        <v>29946</v>
      </c>
      <c r="H7408" s="360" t="s">
        <v>29947</v>
      </c>
      <c r="I7408" s="360" t="s">
        <v>29947</v>
      </c>
      <c r="J7408" s="360" t="s">
        <v>28442</v>
      </c>
      <c r="K7408" s="360" t="s">
        <v>22122</v>
      </c>
      <c r="L7408" s="360" t="s">
        <v>13</v>
      </c>
      <c r="M7408" s="367" t="s">
        <v>22123</v>
      </c>
      <c r="N7408" s="362" t="s">
        <v>28443</v>
      </c>
      <c r="O7408" s="337" t="s">
        <v>28802</v>
      </c>
      <c r="P7408" s="317" t="s">
        <v>25992</v>
      </c>
      <c r="Q7408" s="325" t="s">
        <v>25993</v>
      </c>
      <c r="R7408" s="4" t="s">
        <v>77</v>
      </c>
      <c r="S7408" s="337">
        <v>3</v>
      </c>
      <c r="T7408" s="327">
        <v>0</v>
      </c>
    </row>
    <row r="7409" spans="1:20">
      <c r="A7409" s="349" t="s">
        <v>30392</v>
      </c>
      <c r="B7409" s="361" t="s">
        <v>30393</v>
      </c>
      <c r="C7409" s="376" t="s">
        <v>30394</v>
      </c>
      <c r="D7409" s="361">
        <v>0</v>
      </c>
      <c r="E7409" s="4" t="s">
        <v>5377</v>
      </c>
      <c r="F7409" s="360" t="s">
        <v>29945</v>
      </c>
      <c r="G7409" s="360" t="s">
        <v>29946</v>
      </c>
      <c r="H7409" s="360" t="s">
        <v>29947</v>
      </c>
      <c r="I7409" s="360" t="s">
        <v>29947</v>
      </c>
      <c r="J7409" s="360" t="s">
        <v>28442</v>
      </c>
      <c r="K7409" s="360" t="s">
        <v>22122</v>
      </c>
      <c r="L7409" s="360" t="s">
        <v>13</v>
      </c>
      <c r="M7409" s="367" t="s">
        <v>22123</v>
      </c>
      <c r="N7409" s="362" t="s">
        <v>28443</v>
      </c>
      <c r="O7409" s="337" t="s">
        <v>30395</v>
      </c>
      <c r="P7409" s="317" t="s">
        <v>25992</v>
      </c>
      <c r="Q7409" s="325" t="s">
        <v>25993</v>
      </c>
      <c r="R7409" s="4" t="s">
        <v>77</v>
      </c>
      <c r="S7409" s="337">
        <v>4</v>
      </c>
      <c r="T7409" s="327">
        <v>0</v>
      </c>
    </row>
    <row r="7410" spans="1:20">
      <c r="A7410" s="349" t="s">
        <v>30396</v>
      </c>
      <c r="B7410" s="361" t="s">
        <v>30397</v>
      </c>
      <c r="C7410" s="376" t="s">
        <v>30398</v>
      </c>
      <c r="D7410" s="361">
        <v>411011</v>
      </c>
      <c r="E7410" s="56" t="s">
        <v>30399</v>
      </c>
      <c r="F7410" s="360" t="s">
        <v>29945</v>
      </c>
      <c r="G7410" s="360" t="s">
        <v>29946</v>
      </c>
      <c r="H7410" s="360" t="s">
        <v>29947</v>
      </c>
      <c r="I7410" s="360" t="s">
        <v>29947</v>
      </c>
      <c r="J7410" s="360" t="s">
        <v>28442</v>
      </c>
      <c r="K7410" s="360" t="s">
        <v>22122</v>
      </c>
      <c r="L7410" s="360" t="s">
        <v>13</v>
      </c>
      <c r="M7410" s="367" t="s">
        <v>22123</v>
      </c>
      <c r="N7410" s="362" t="s">
        <v>28443</v>
      </c>
      <c r="O7410" s="337" t="s">
        <v>28802</v>
      </c>
      <c r="P7410" s="317" t="s">
        <v>25992</v>
      </c>
      <c r="Q7410" s="325" t="s">
        <v>25993</v>
      </c>
      <c r="R7410" s="4" t="s">
        <v>77</v>
      </c>
      <c r="S7410" s="337">
        <v>2</v>
      </c>
      <c r="T7410" s="327">
        <v>0</v>
      </c>
    </row>
    <row r="7411" spans="1:20">
      <c r="A7411" s="349" t="s">
        <v>30400</v>
      </c>
      <c r="B7411" s="361" t="s">
        <v>30401</v>
      </c>
      <c r="C7411" s="376" t="s">
        <v>30402</v>
      </c>
      <c r="D7411" s="361">
        <v>411030</v>
      </c>
      <c r="E7411" s="56" t="s">
        <v>30403</v>
      </c>
      <c r="F7411" s="360" t="s">
        <v>29945</v>
      </c>
      <c r="G7411" s="360" t="s">
        <v>29946</v>
      </c>
      <c r="H7411" s="360" t="s">
        <v>29947</v>
      </c>
      <c r="I7411" s="360" t="s">
        <v>29947</v>
      </c>
      <c r="J7411" s="360" t="s">
        <v>28442</v>
      </c>
      <c r="K7411" s="360" t="s">
        <v>22122</v>
      </c>
      <c r="L7411" s="360" t="s">
        <v>13</v>
      </c>
      <c r="M7411" s="367" t="s">
        <v>22123</v>
      </c>
      <c r="N7411" s="362" t="s">
        <v>28443</v>
      </c>
      <c r="O7411" s="337" t="s">
        <v>28802</v>
      </c>
      <c r="P7411" s="317" t="s">
        <v>25992</v>
      </c>
      <c r="Q7411" s="325" t="s">
        <v>25993</v>
      </c>
      <c r="R7411" s="4" t="s">
        <v>77</v>
      </c>
      <c r="S7411" s="337">
        <v>3</v>
      </c>
      <c r="T7411" s="327">
        <v>0</v>
      </c>
    </row>
    <row r="7412" spans="1:20">
      <c r="A7412" s="349" t="s">
        <v>30404</v>
      </c>
      <c r="B7412" s="361" t="s">
        <v>30405</v>
      </c>
      <c r="C7412" s="376" t="s">
        <v>30406</v>
      </c>
      <c r="D7412" s="361">
        <v>411048</v>
      </c>
      <c r="E7412" s="56" t="s">
        <v>30407</v>
      </c>
      <c r="F7412" s="360" t="s">
        <v>29945</v>
      </c>
      <c r="G7412" s="360" t="s">
        <v>29946</v>
      </c>
      <c r="H7412" s="360" t="s">
        <v>29947</v>
      </c>
      <c r="I7412" s="360" t="s">
        <v>29947</v>
      </c>
      <c r="J7412" s="360" t="s">
        <v>28442</v>
      </c>
      <c r="K7412" s="360" t="s">
        <v>22122</v>
      </c>
      <c r="L7412" s="360" t="s">
        <v>13</v>
      </c>
      <c r="M7412" s="367" t="s">
        <v>22123</v>
      </c>
      <c r="N7412" s="362" t="s">
        <v>28443</v>
      </c>
      <c r="O7412" s="337" t="s">
        <v>28802</v>
      </c>
      <c r="P7412" s="317" t="s">
        <v>25992</v>
      </c>
      <c r="Q7412" s="325" t="s">
        <v>25993</v>
      </c>
      <c r="R7412" s="4" t="s">
        <v>55</v>
      </c>
      <c r="S7412" s="337">
        <v>5</v>
      </c>
      <c r="T7412" s="327">
        <v>2</v>
      </c>
    </row>
    <row r="7413" spans="1:20">
      <c r="A7413" s="349" t="s">
        <v>30408</v>
      </c>
      <c r="B7413" s="361" t="s">
        <v>30409</v>
      </c>
      <c r="C7413" s="376" t="s">
        <v>30410</v>
      </c>
      <c r="D7413" s="361">
        <v>411052</v>
      </c>
      <c r="E7413" s="56" t="s">
        <v>30411</v>
      </c>
      <c r="F7413" s="360" t="s">
        <v>29945</v>
      </c>
      <c r="G7413" s="360" t="s">
        <v>29946</v>
      </c>
      <c r="H7413" s="360" t="s">
        <v>29947</v>
      </c>
      <c r="I7413" s="360" t="s">
        <v>29947</v>
      </c>
      <c r="J7413" s="360" t="s">
        <v>28442</v>
      </c>
      <c r="K7413" s="360" t="s">
        <v>22122</v>
      </c>
      <c r="L7413" s="360" t="s">
        <v>13</v>
      </c>
      <c r="M7413" s="367" t="s">
        <v>22123</v>
      </c>
      <c r="N7413" s="362" t="s">
        <v>28443</v>
      </c>
      <c r="O7413" s="337" t="s">
        <v>28802</v>
      </c>
      <c r="P7413" s="317" t="s">
        <v>25992</v>
      </c>
      <c r="Q7413" s="325" t="s">
        <v>25993</v>
      </c>
      <c r="R7413" s="4" t="s">
        <v>77</v>
      </c>
      <c r="S7413" s="337">
        <v>3</v>
      </c>
      <c r="T7413" s="327">
        <v>0</v>
      </c>
    </row>
    <row r="7414" spans="1:20">
      <c r="A7414" s="349" t="s">
        <v>30412</v>
      </c>
      <c r="B7414" s="361" t="s">
        <v>30413</v>
      </c>
      <c r="C7414" s="376" t="s">
        <v>30414</v>
      </c>
      <c r="D7414" s="361">
        <v>414001</v>
      </c>
      <c r="E7414" s="56" t="s">
        <v>30415</v>
      </c>
      <c r="F7414" s="360" t="s">
        <v>29945</v>
      </c>
      <c r="G7414" s="360" t="s">
        <v>29946</v>
      </c>
      <c r="H7414" s="360" t="s">
        <v>29947</v>
      </c>
      <c r="I7414" s="360" t="s">
        <v>29947</v>
      </c>
      <c r="J7414" s="360" t="s">
        <v>28442</v>
      </c>
      <c r="K7414" s="360" t="s">
        <v>22122</v>
      </c>
      <c r="L7414" s="360" t="s">
        <v>13</v>
      </c>
      <c r="M7414" s="367" t="s">
        <v>22123</v>
      </c>
      <c r="N7414" s="362" t="s">
        <v>28443</v>
      </c>
      <c r="O7414" s="337" t="s">
        <v>28970</v>
      </c>
      <c r="P7414" s="317" t="s">
        <v>25992</v>
      </c>
      <c r="Q7414" s="325" t="s">
        <v>25993</v>
      </c>
      <c r="R7414" s="4" t="s">
        <v>77</v>
      </c>
      <c r="S7414" s="337">
        <v>3</v>
      </c>
      <c r="T7414" s="327">
        <v>2</v>
      </c>
    </row>
    <row r="7415" spans="1:20">
      <c r="A7415" s="349" t="s">
        <v>30416</v>
      </c>
      <c r="B7415" s="361" t="s">
        <v>30417</v>
      </c>
      <c r="C7415" s="376" t="s">
        <v>30418</v>
      </c>
      <c r="D7415" s="361">
        <v>413709</v>
      </c>
      <c r="E7415" s="56" t="s">
        <v>27904</v>
      </c>
      <c r="F7415" s="360" t="s">
        <v>29945</v>
      </c>
      <c r="G7415" s="360" t="s">
        <v>29946</v>
      </c>
      <c r="H7415" s="360" t="s">
        <v>29947</v>
      </c>
      <c r="I7415" s="360" t="s">
        <v>29947</v>
      </c>
      <c r="J7415" s="360" t="s">
        <v>28442</v>
      </c>
      <c r="K7415" s="360" t="s">
        <v>22122</v>
      </c>
      <c r="L7415" s="360" t="s">
        <v>13</v>
      </c>
      <c r="M7415" s="367" t="s">
        <v>22123</v>
      </c>
      <c r="N7415" s="362" t="s">
        <v>28443</v>
      </c>
      <c r="O7415" s="337" t="s">
        <v>30419</v>
      </c>
      <c r="P7415" s="317" t="s">
        <v>25992</v>
      </c>
      <c r="Q7415" s="325" t="s">
        <v>25993</v>
      </c>
      <c r="R7415" s="4" t="s">
        <v>77</v>
      </c>
      <c r="S7415" s="337">
        <v>2</v>
      </c>
      <c r="T7415" s="327">
        <v>0</v>
      </c>
    </row>
    <row r="7416" spans="1:20">
      <c r="A7416" s="349" t="s">
        <v>30420</v>
      </c>
      <c r="B7416" s="361" t="s">
        <v>30421</v>
      </c>
      <c r="C7416" s="376" t="s">
        <v>30422</v>
      </c>
      <c r="D7416" s="361">
        <v>411037</v>
      </c>
      <c r="E7416" s="56" t="s">
        <v>30423</v>
      </c>
      <c r="F7416" s="360" t="s">
        <v>29945</v>
      </c>
      <c r="G7416" s="360" t="s">
        <v>29946</v>
      </c>
      <c r="H7416" s="360" t="s">
        <v>29947</v>
      </c>
      <c r="I7416" s="360" t="s">
        <v>29947</v>
      </c>
      <c r="J7416" s="360" t="s">
        <v>28442</v>
      </c>
      <c r="K7416" s="360" t="s">
        <v>22122</v>
      </c>
      <c r="L7416" s="360" t="s">
        <v>13</v>
      </c>
      <c r="M7416" s="367" t="s">
        <v>22123</v>
      </c>
      <c r="N7416" s="362" t="s">
        <v>28443</v>
      </c>
      <c r="O7416" s="337" t="s">
        <v>28802</v>
      </c>
      <c r="P7416" s="317" t="s">
        <v>25992</v>
      </c>
      <c r="Q7416" s="325" t="s">
        <v>25993</v>
      </c>
      <c r="R7416" s="4" t="s">
        <v>55</v>
      </c>
      <c r="S7416" s="337">
        <v>5</v>
      </c>
      <c r="T7416" s="327">
        <v>2</v>
      </c>
    </row>
    <row r="7417" spans="1:20">
      <c r="A7417" s="349" t="s">
        <v>30424</v>
      </c>
      <c r="B7417" s="361" t="s">
        <v>30425</v>
      </c>
      <c r="C7417" s="376" t="s">
        <v>30426</v>
      </c>
      <c r="D7417" s="361">
        <v>411004</v>
      </c>
      <c r="E7417" s="56" t="s">
        <v>30427</v>
      </c>
      <c r="F7417" s="360" t="s">
        <v>29945</v>
      </c>
      <c r="G7417" s="360" t="s">
        <v>29946</v>
      </c>
      <c r="H7417" s="360" t="s">
        <v>29947</v>
      </c>
      <c r="I7417" s="360" t="s">
        <v>29947</v>
      </c>
      <c r="J7417" s="360" t="s">
        <v>28442</v>
      </c>
      <c r="K7417" s="360" t="s">
        <v>22122</v>
      </c>
      <c r="L7417" s="360" t="s">
        <v>13</v>
      </c>
      <c r="M7417" s="367" t="s">
        <v>22123</v>
      </c>
      <c r="N7417" s="362" t="s">
        <v>28443</v>
      </c>
      <c r="O7417" s="337" t="s">
        <v>28802</v>
      </c>
      <c r="P7417" s="317" t="s">
        <v>25992</v>
      </c>
      <c r="Q7417" s="325" t="s">
        <v>25993</v>
      </c>
      <c r="R7417" s="4" t="s">
        <v>77</v>
      </c>
      <c r="S7417" s="337">
        <v>3</v>
      </c>
      <c r="T7417" s="327">
        <v>0</v>
      </c>
    </row>
    <row r="7418" spans="1:20">
      <c r="A7418" s="349" t="s">
        <v>30428</v>
      </c>
      <c r="B7418" s="361" t="s">
        <v>30429</v>
      </c>
      <c r="C7418" s="376" t="s">
        <v>30430</v>
      </c>
      <c r="D7418" s="361">
        <v>411011</v>
      </c>
      <c r="E7418" s="56" t="s">
        <v>30431</v>
      </c>
      <c r="F7418" s="360" t="s">
        <v>29945</v>
      </c>
      <c r="G7418" s="360" t="s">
        <v>29946</v>
      </c>
      <c r="H7418" s="360" t="s">
        <v>29947</v>
      </c>
      <c r="I7418" s="360" t="s">
        <v>29947</v>
      </c>
      <c r="J7418" s="360" t="s">
        <v>28442</v>
      </c>
      <c r="K7418" s="360" t="s">
        <v>22122</v>
      </c>
      <c r="L7418" s="360" t="s">
        <v>13</v>
      </c>
      <c r="M7418" s="367" t="s">
        <v>22123</v>
      </c>
      <c r="N7418" s="362" t="s">
        <v>28443</v>
      </c>
      <c r="O7418" s="337" t="s">
        <v>28802</v>
      </c>
      <c r="P7418" s="317" t="s">
        <v>25992</v>
      </c>
      <c r="Q7418" s="325" t="s">
        <v>25993</v>
      </c>
      <c r="R7418" s="4" t="s">
        <v>77</v>
      </c>
      <c r="S7418" s="337">
        <v>2</v>
      </c>
      <c r="T7418" s="327">
        <v>0</v>
      </c>
    </row>
    <row r="7419" spans="1:20">
      <c r="A7419" s="349" t="s">
        <v>30432</v>
      </c>
      <c r="B7419" s="361" t="s">
        <v>30433</v>
      </c>
      <c r="C7419" s="376" t="s">
        <v>30434</v>
      </c>
      <c r="D7419" s="361">
        <v>411030</v>
      </c>
      <c r="E7419" s="56" t="s">
        <v>30435</v>
      </c>
      <c r="F7419" s="360" t="s">
        <v>29945</v>
      </c>
      <c r="G7419" s="360" t="s">
        <v>29946</v>
      </c>
      <c r="H7419" s="360" t="s">
        <v>29947</v>
      </c>
      <c r="I7419" s="360" t="s">
        <v>29947</v>
      </c>
      <c r="J7419" s="360" t="s">
        <v>28442</v>
      </c>
      <c r="K7419" s="360" t="s">
        <v>22122</v>
      </c>
      <c r="L7419" s="360" t="s">
        <v>13</v>
      </c>
      <c r="M7419" s="367" t="s">
        <v>22123</v>
      </c>
      <c r="N7419" s="362" t="s">
        <v>28443</v>
      </c>
      <c r="O7419" s="337" t="s">
        <v>28802</v>
      </c>
      <c r="P7419" s="317" t="s">
        <v>25992</v>
      </c>
      <c r="Q7419" s="325" t="s">
        <v>25993</v>
      </c>
      <c r="R7419" s="4" t="s">
        <v>77</v>
      </c>
      <c r="S7419" s="337">
        <v>3</v>
      </c>
      <c r="T7419" s="327">
        <v>0</v>
      </c>
    </row>
    <row r="7420" spans="1:20">
      <c r="A7420" s="349" t="s">
        <v>30436</v>
      </c>
      <c r="B7420" s="361" t="s">
        <v>30437</v>
      </c>
      <c r="C7420" s="376" t="s">
        <v>29958</v>
      </c>
      <c r="D7420" s="361">
        <v>411038</v>
      </c>
      <c r="E7420" s="56" t="s">
        <v>29960</v>
      </c>
      <c r="F7420" s="360" t="s">
        <v>29945</v>
      </c>
      <c r="G7420" s="360" t="s">
        <v>29946</v>
      </c>
      <c r="H7420" s="360" t="s">
        <v>29947</v>
      </c>
      <c r="I7420" s="360" t="s">
        <v>29947</v>
      </c>
      <c r="J7420" s="360" t="s">
        <v>28442</v>
      </c>
      <c r="K7420" s="360" t="s">
        <v>22122</v>
      </c>
      <c r="L7420" s="360" t="s">
        <v>13</v>
      </c>
      <c r="M7420" s="367" t="s">
        <v>22123</v>
      </c>
      <c r="N7420" s="362" t="s">
        <v>28443</v>
      </c>
      <c r="O7420" s="337" t="s">
        <v>28802</v>
      </c>
      <c r="P7420" s="317" t="s">
        <v>25992</v>
      </c>
      <c r="Q7420" s="325" t="s">
        <v>25993</v>
      </c>
      <c r="R7420" s="4" t="s">
        <v>55</v>
      </c>
      <c r="S7420" s="337">
        <v>5</v>
      </c>
      <c r="T7420" s="327">
        <v>2</v>
      </c>
    </row>
    <row r="7421" spans="1:20">
      <c r="A7421" s="349" t="s">
        <v>30438</v>
      </c>
      <c r="B7421" s="361" t="s">
        <v>30439</v>
      </c>
      <c r="C7421" s="376" t="s">
        <v>30440</v>
      </c>
      <c r="D7421" s="361">
        <v>0</v>
      </c>
      <c r="E7421" s="4" t="s">
        <v>5377</v>
      </c>
      <c r="F7421" s="360" t="s">
        <v>29945</v>
      </c>
      <c r="G7421" s="360" t="s">
        <v>29946</v>
      </c>
      <c r="H7421" s="360" t="s">
        <v>29947</v>
      </c>
      <c r="I7421" s="360" t="s">
        <v>29947</v>
      </c>
      <c r="J7421" s="360" t="s">
        <v>28442</v>
      </c>
      <c r="K7421" s="360" t="s">
        <v>22122</v>
      </c>
      <c r="L7421" s="360" t="s">
        <v>13</v>
      </c>
      <c r="M7421" s="367" t="s">
        <v>22123</v>
      </c>
      <c r="N7421" s="362" t="s">
        <v>28443</v>
      </c>
      <c r="O7421" s="337" t="s">
        <v>28970</v>
      </c>
      <c r="P7421" s="317" t="s">
        <v>25992</v>
      </c>
      <c r="Q7421" s="325" t="s">
        <v>25993</v>
      </c>
      <c r="R7421" s="4" t="s">
        <v>77</v>
      </c>
      <c r="S7421" s="337">
        <v>1</v>
      </c>
      <c r="T7421" s="327">
        <v>2</v>
      </c>
    </row>
    <row r="7422" spans="1:20">
      <c r="A7422" s="349" t="s">
        <v>30441</v>
      </c>
      <c r="B7422" s="361" t="s">
        <v>30442</v>
      </c>
      <c r="C7422" s="376" t="s">
        <v>30443</v>
      </c>
      <c r="D7422" s="361">
        <v>0</v>
      </c>
      <c r="E7422" s="56" t="s">
        <v>30444</v>
      </c>
      <c r="F7422" s="360" t="s">
        <v>29945</v>
      </c>
      <c r="G7422" s="360" t="s">
        <v>29946</v>
      </c>
      <c r="H7422" s="360" t="s">
        <v>29947</v>
      </c>
      <c r="I7422" s="360" t="s">
        <v>29947</v>
      </c>
      <c r="J7422" s="360" t="s">
        <v>28442</v>
      </c>
      <c r="K7422" s="360" t="s">
        <v>22122</v>
      </c>
      <c r="L7422" s="360" t="s">
        <v>13</v>
      </c>
      <c r="M7422" s="367" t="s">
        <v>22123</v>
      </c>
      <c r="N7422" s="362" t="s">
        <v>28443</v>
      </c>
      <c r="O7422" s="337" t="s">
        <v>30349</v>
      </c>
      <c r="P7422" s="317" t="s">
        <v>25992</v>
      </c>
      <c r="Q7422" s="325" t="s">
        <v>25993</v>
      </c>
      <c r="R7422" s="4" t="s">
        <v>77</v>
      </c>
      <c r="S7422" s="337">
        <v>3</v>
      </c>
      <c r="T7422" s="327">
        <v>0</v>
      </c>
    </row>
    <row r="7423" spans="1:20">
      <c r="A7423" s="349" t="s">
        <v>30445</v>
      </c>
      <c r="B7423" s="361" t="s">
        <v>30446</v>
      </c>
      <c r="C7423" s="376" t="s">
        <v>30447</v>
      </c>
      <c r="D7423" s="361">
        <v>0</v>
      </c>
      <c r="E7423" s="56" t="s">
        <v>30448</v>
      </c>
      <c r="F7423" s="360" t="s">
        <v>29945</v>
      </c>
      <c r="G7423" s="360" t="s">
        <v>29946</v>
      </c>
      <c r="H7423" s="360" t="s">
        <v>29947</v>
      </c>
      <c r="I7423" s="360" t="s">
        <v>29947</v>
      </c>
      <c r="J7423" s="360" t="s">
        <v>28442</v>
      </c>
      <c r="K7423" s="360" t="s">
        <v>22122</v>
      </c>
      <c r="L7423" s="360" t="s">
        <v>13</v>
      </c>
      <c r="M7423" s="367" t="s">
        <v>22123</v>
      </c>
      <c r="N7423" s="362" t="s">
        <v>28443</v>
      </c>
      <c r="O7423" s="337" t="s">
        <v>30419</v>
      </c>
      <c r="P7423" s="317" t="s">
        <v>25992</v>
      </c>
      <c r="Q7423" s="325" t="s">
        <v>25993</v>
      </c>
      <c r="R7423" s="4" t="s">
        <v>77</v>
      </c>
      <c r="S7423" s="337">
        <v>3</v>
      </c>
      <c r="T7423" s="327">
        <v>0</v>
      </c>
    </row>
    <row r="7424" spans="1:20">
      <c r="A7424" s="349" t="s">
        <v>30449</v>
      </c>
      <c r="B7424" s="361" t="s">
        <v>30450</v>
      </c>
      <c r="C7424" s="376" t="s">
        <v>30451</v>
      </c>
      <c r="D7424" s="361">
        <v>0</v>
      </c>
      <c r="E7424" s="56" t="s">
        <v>30452</v>
      </c>
      <c r="F7424" s="360" t="s">
        <v>29945</v>
      </c>
      <c r="G7424" s="360" t="s">
        <v>29946</v>
      </c>
      <c r="H7424" s="360" t="s">
        <v>29947</v>
      </c>
      <c r="I7424" s="360" t="s">
        <v>29947</v>
      </c>
      <c r="J7424" s="360" t="s">
        <v>28442</v>
      </c>
      <c r="K7424" s="360" t="s">
        <v>22122</v>
      </c>
      <c r="L7424" s="360" t="s">
        <v>13</v>
      </c>
      <c r="M7424" s="367" t="s">
        <v>22123</v>
      </c>
      <c r="N7424" s="362" t="s">
        <v>28443</v>
      </c>
      <c r="O7424" s="337" t="s">
        <v>30295</v>
      </c>
      <c r="P7424" s="317" t="s">
        <v>25992</v>
      </c>
      <c r="Q7424" s="325" t="s">
        <v>25993</v>
      </c>
      <c r="R7424" s="4" t="s">
        <v>77</v>
      </c>
      <c r="S7424" s="337">
        <v>3</v>
      </c>
      <c r="T7424" s="327">
        <v>0</v>
      </c>
    </row>
    <row r="7425" spans="1:20">
      <c r="A7425" s="349" t="s">
        <v>30453</v>
      </c>
      <c r="B7425" s="361" t="s">
        <v>9370</v>
      </c>
      <c r="C7425" s="376" t="s">
        <v>30454</v>
      </c>
      <c r="D7425" s="361">
        <v>0</v>
      </c>
      <c r="E7425" s="56" t="s">
        <v>29412</v>
      </c>
      <c r="F7425" s="360" t="s">
        <v>29945</v>
      </c>
      <c r="G7425" s="360" t="s">
        <v>29946</v>
      </c>
      <c r="H7425" s="360" t="s">
        <v>29947</v>
      </c>
      <c r="I7425" s="360" t="s">
        <v>29947</v>
      </c>
      <c r="J7425" s="360" t="s">
        <v>28442</v>
      </c>
      <c r="K7425" s="360" t="s">
        <v>22122</v>
      </c>
      <c r="L7425" s="360" t="s">
        <v>13</v>
      </c>
      <c r="M7425" s="367" t="s">
        <v>22123</v>
      </c>
      <c r="N7425" s="362" t="s">
        <v>28443</v>
      </c>
      <c r="O7425" s="337" t="s">
        <v>30295</v>
      </c>
      <c r="P7425" s="317" t="s">
        <v>25992</v>
      </c>
      <c r="Q7425" s="325" t="s">
        <v>25993</v>
      </c>
      <c r="R7425" s="4" t="s">
        <v>77</v>
      </c>
      <c r="S7425" s="337">
        <v>2</v>
      </c>
      <c r="T7425" s="327">
        <v>0</v>
      </c>
    </row>
    <row r="7426" spans="1:20">
      <c r="A7426" s="349" t="s">
        <v>30455</v>
      </c>
      <c r="B7426" s="361" t="s">
        <v>30456</v>
      </c>
      <c r="C7426" s="376" t="s">
        <v>30457</v>
      </c>
      <c r="D7426" s="361">
        <v>0</v>
      </c>
      <c r="E7426" s="4" t="s">
        <v>5377</v>
      </c>
      <c r="F7426" s="360" t="s">
        <v>29945</v>
      </c>
      <c r="G7426" s="360" t="s">
        <v>29946</v>
      </c>
      <c r="H7426" s="360" t="s">
        <v>29947</v>
      </c>
      <c r="I7426" s="360" t="s">
        <v>29947</v>
      </c>
      <c r="J7426" s="360" t="s">
        <v>28442</v>
      </c>
      <c r="K7426" s="360" t="s">
        <v>22122</v>
      </c>
      <c r="L7426" s="360" t="s">
        <v>13</v>
      </c>
      <c r="M7426" s="367" t="s">
        <v>22123</v>
      </c>
      <c r="N7426" s="362" t="s">
        <v>28443</v>
      </c>
      <c r="O7426" s="337" t="s">
        <v>30326</v>
      </c>
      <c r="P7426" s="317" t="s">
        <v>25992</v>
      </c>
      <c r="Q7426" s="325" t="s">
        <v>25993</v>
      </c>
      <c r="R7426" s="4" t="s">
        <v>77</v>
      </c>
      <c r="S7426" s="337">
        <v>2</v>
      </c>
      <c r="T7426" s="327">
        <v>0</v>
      </c>
    </row>
    <row r="7427" spans="1:20">
      <c r="A7427" s="349" t="s">
        <v>30458</v>
      </c>
      <c r="B7427" s="361" t="s">
        <v>30459</v>
      </c>
      <c r="C7427" s="376" t="s">
        <v>30460</v>
      </c>
      <c r="D7427" s="361">
        <v>0</v>
      </c>
      <c r="E7427" s="4" t="s">
        <v>5377</v>
      </c>
      <c r="F7427" s="360" t="s">
        <v>29945</v>
      </c>
      <c r="G7427" s="360" t="s">
        <v>29946</v>
      </c>
      <c r="H7427" s="360" t="s">
        <v>29947</v>
      </c>
      <c r="I7427" s="360" t="s">
        <v>29947</v>
      </c>
      <c r="J7427" s="360" t="s">
        <v>28442</v>
      </c>
      <c r="K7427" s="360" t="s">
        <v>22122</v>
      </c>
      <c r="L7427" s="360" t="s">
        <v>13</v>
      </c>
      <c r="M7427" s="367" t="s">
        <v>22123</v>
      </c>
      <c r="N7427" s="362" t="s">
        <v>28443</v>
      </c>
      <c r="O7427" s="337" t="s">
        <v>30286</v>
      </c>
      <c r="P7427" s="317" t="s">
        <v>25992</v>
      </c>
      <c r="Q7427" s="325" t="s">
        <v>25993</v>
      </c>
      <c r="R7427" s="4" t="s">
        <v>77</v>
      </c>
      <c r="S7427" s="337">
        <v>2</v>
      </c>
      <c r="T7427" s="327">
        <v>0</v>
      </c>
    </row>
    <row r="7428" spans="1:20">
      <c r="A7428" s="349" t="s">
        <v>30461</v>
      </c>
      <c r="B7428" s="361" t="s">
        <v>30462</v>
      </c>
      <c r="C7428" s="376" t="s">
        <v>30463</v>
      </c>
      <c r="D7428" s="361">
        <v>0</v>
      </c>
      <c r="E7428" s="56" t="s">
        <v>30464</v>
      </c>
      <c r="F7428" s="360" t="s">
        <v>29945</v>
      </c>
      <c r="G7428" s="360" t="s">
        <v>29946</v>
      </c>
      <c r="H7428" s="360" t="s">
        <v>29947</v>
      </c>
      <c r="I7428" s="360" t="s">
        <v>29947</v>
      </c>
      <c r="J7428" s="360" t="s">
        <v>28442</v>
      </c>
      <c r="K7428" s="360" t="s">
        <v>22122</v>
      </c>
      <c r="L7428" s="360" t="s">
        <v>13</v>
      </c>
      <c r="M7428" s="367" t="s">
        <v>22123</v>
      </c>
      <c r="N7428" s="362" t="s">
        <v>28443</v>
      </c>
      <c r="O7428" s="337" t="s">
        <v>30295</v>
      </c>
      <c r="P7428" s="317" t="s">
        <v>25992</v>
      </c>
      <c r="Q7428" s="325" t="s">
        <v>25993</v>
      </c>
      <c r="R7428" s="4" t="s">
        <v>77</v>
      </c>
      <c r="S7428" s="337">
        <v>2</v>
      </c>
      <c r="T7428" s="327">
        <v>0</v>
      </c>
    </row>
    <row r="7429" spans="1:20">
      <c r="A7429" s="349" t="s">
        <v>30465</v>
      </c>
      <c r="B7429" s="361" t="s">
        <v>30466</v>
      </c>
      <c r="C7429" s="376" t="s">
        <v>30467</v>
      </c>
      <c r="D7429" s="361">
        <v>414001</v>
      </c>
      <c r="E7429" s="56" t="s">
        <v>30468</v>
      </c>
      <c r="F7429" s="360" t="s">
        <v>29945</v>
      </c>
      <c r="G7429" s="360" t="s">
        <v>29946</v>
      </c>
      <c r="H7429" s="360" t="s">
        <v>29947</v>
      </c>
      <c r="I7429" s="360" t="s">
        <v>29947</v>
      </c>
      <c r="J7429" s="360" t="s">
        <v>28442</v>
      </c>
      <c r="K7429" s="360" t="s">
        <v>22122</v>
      </c>
      <c r="L7429" s="360" t="s">
        <v>13</v>
      </c>
      <c r="M7429" s="367" t="s">
        <v>22123</v>
      </c>
      <c r="N7429" s="362" t="s">
        <v>28443</v>
      </c>
      <c r="O7429" s="337" t="s">
        <v>28970</v>
      </c>
      <c r="P7429" s="317" t="s">
        <v>25992</v>
      </c>
      <c r="Q7429" s="325" t="s">
        <v>25993</v>
      </c>
      <c r="R7429" s="4" t="s">
        <v>77</v>
      </c>
      <c r="S7429" s="337">
        <v>4</v>
      </c>
      <c r="T7429" s="327">
        <v>2</v>
      </c>
    </row>
    <row r="7430" spans="1:20">
      <c r="A7430" s="349" t="s">
        <v>30469</v>
      </c>
      <c r="B7430" s="361" t="s">
        <v>30470</v>
      </c>
      <c r="C7430" s="376" t="s">
        <v>30471</v>
      </c>
      <c r="D7430" s="361">
        <v>0</v>
      </c>
      <c r="E7430" s="4" t="s">
        <v>5377</v>
      </c>
      <c r="F7430" s="360" t="s">
        <v>29945</v>
      </c>
      <c r="G7430" s="360" t="s">
        <v>29946</v>
      </c>
      <c r="H7430" s="360" t="s">
        <v>29947</v>
      </c>
      <c r="I7430" s="360" t="s">
        <v>29947</v>
      </c>
      <c r="J7430" s="360" t="s">
        <v>28442</v>
      </c>
      <c r="K7430" s="360" t="s">
        <v>22122</v>
      </c>
      <c r="L7430" s="360" t="s">
        <v>13</v>
      </c>
      <c r="M7430" s="367" t="s">
        <v>22123</v>
      </c>
      <c r="N7430" s="362" t="s">
        <v>28443</v>
      </c>
      <c r="O7430" s="337" t="s">
        <v>28970</v>
      </c>
      <c r="P7430" s="317" t="s">
        <v>25992</v>
      </c>
      <c r="Q7430" s="325" t="s">
        <v>25993</v>
      </c>
      <c r="R7430" s="4" t="s">
        <v>77</v>
      </c>
      <c r="S7430" s="337">
        <v>4</v>
      </c>
      <c r="T7430" s="327">
        <v>2</v>
      </c>
    </row>
    <row r="7431" spans="1:20">
      <c r="A7431" s="349" t="s">
        <v>30472</v>
      </c>
      <c r="B7431" s="361" t="s">
        <v>30473</v>
      </c>
      <c r="C7431" s="376" t="s">
        <v>30474</v>
      </c>
      <c r="D7431" s="361">
        <v>0</v>
      </c>
      <c r="E7431" s="56" t="s">
        <v>30475</v>
      </c>
      <c r="F7431" s="360" t="s">
        <v>29945</v>
      </c>
      <c r="G7431" s="360" t="s">
        <v>29946</v>
      </c>
      <c r="H7431" s="360" t="s">
        <v>29947</v>
      </c>
      <c r="I7431" s="360" t="s">
        <v>29947</v>
      </c>
      <c r="J7431" s="360" t="s">
        <v>28442</v>
      </c>
      <c r="K7431" s="360" t="s">
        <v>22122</v>
      </c>
      <c r="L7431" s="360" t="s">
        <v>13</v>
      </c>
      <c r="M7431" s="367" t="s">
        <v>22123</v>
      </c>
      <c r="N7431" s="362" t="s">
        <v>28443</v>
      </c>
      <c r="O7431" s="337" t="s">
        <v>28970</v>
      </c>
      <c r="P7431" s="317" t="s">
        <v>25992</v>
      </c>
      <c r="Q7431" s="325" t="s">
        <v>25993</v>
      </c>
      <c r="R7431" s="4" t="s">
        <v>77</v>
      </c>
      <c r="S7431" s="337">
        <v>2</v>
      </c>
      <c r="T7431" s="327">
        <v>2</v>
      </c>
    </row>
    <row r="7432" spans="1:20">
      <c r="A7432" s="349" t="s">
        <v>30476</v>
      </c>
      <c r="B7432" s="361" t="s">
        <v>30477</v>
      </c>
      <c r="C7432" s="376" t="s">
        <v>30478</v>
      </c>
      <c r="D7432" s="361">
        <v>411002</v>
      </c>
      <c r="E7432" s="4" t="s">
        <v>5377</v>
      </c>
      <c r="F7432" s="360" t="s">
        <v>29945</v>
      </c>
      <c r="G7432" s="360" t="s">
        <v>29946</v>
      </c>
      <c r="H7432" s="360" t="s">
        <v>29947</v>
      </c>
      <c r="I7432" s="360" t="s">
        <v>29947</v>
      </c>
      <c r="J7432" s="360" t="s">
        <v>28442</v>
      </c>
      <c r="K7432" s="360" t="s">
        <v>22122</v>
      </c>
      <c r="L7432" s="360" t="s">
        <v>13</v>
      </c>
      <c r="M7432" s="367" t="s">
        <v>22123</v>
      </c>
      <c r="N7432" s="362" t="s">
        <v>28443</v>
      </c>
      <c r="O7432" s="337" t="s">
        <v>28802</v>
      </c>
      <c r="P7432" s="317" t="s">
        <v>25992</v>
      </c>
      <c r="Q7432" s="325" t="s">
        <v>25993</v>
      </c>
      <c r="R7432" s="4" t="s">
        <v>77</v>
      </c>
      <c r="S7432" s="337">
        <v>4</v>
      </c>
      <c r="T7432" s="327">
        <v>2</v>
      </c>
    </row>
    <row r="7433" spans="1:20">
      <c r="A7433" s="349" t="s">
        <v>30479</v>
      </c>
      <c r="B7433" s="361" t="s">
        <v>30480</v>
      </c>
      <c r="C7433" s="376" t="s">
        <v>30481</v>
      </c>
      <c r="D7433" s="361">
        <v>414002</v>
      </c>
      <c r="E7433" s="56" t="s">
        <v>30482</v>
      </c>
      <c r="F7433" s="360" t="s">
        <v>29945</v>
      </c>
      <c r="G7433" s="360" t="s">
        <v>29946</v>
      </c>
      <c r="H7433" s="360" t="s">
        <v>29947</v>
      </c>
      <c r="I7433" s="360" t="s">
        <v>29947</v>
      </c>
      <c r="J7433" s="360" t="s">
        <v>28442</v>
      </c>
      <c r="K7433" s="360" t="s">
        <v>22122</v>
      </c>
      <c r="L7433" s="360" t="s">
        <v>13</v>
      </c>
      <c r="M7433" s="367" t="s">
        <v>22123</v>
      </c>
      <c r="N7433" s="362" t="s">
        <v>28443</v>
      </c>
      <c r="O7433" s="337" t="s">
        <v>28970</v>
      </c>
      <c r="P7433" s="317" t="s">
        <v>25992</v>
      </c>
      <c r="Q7433" s="325" t="s">
        <v>25993</v>
      </c>
      <c r="R7433" s="326" t="s">
        <v>85</v>
      </c>
      <c r="S7433" s="337">
        <v>20</v>
      </c>
      <c r="T7433" s="327">
        <v>2</v>
      </c>
    </row>
    <row r="7434" spans="1:20">
      <c r="A7434" s="349" t="s">
        <v>30483</v>
      </c>
      <c r="B7434" s="361" t="s">
        <v>18832</v>
      </c>
      <c r="C7434" s="376" t="s">
        <v>30484</v>
      </c>
      <c r="D7434" s="361">
        <v>414001</v>
      </c>
      <c r="E7434" s="4" t="s">
        <v>5377</v>
      </c>
      <c r="F7434" s="360" t="s">
        <v>29945</v>
      </c>
      <c r="G7434" s="360" t="s">
        <v>29946</v>
      </c>
      <c r="H7434" s="360" t="s">
        <v>29947</v>
      </c>
      <c r="I7434" s="360" t="s">
        <v>29947</v>
      </c>
      <c r="J7434" s="360" t="s">
        <v>28442</v>
      </c>
      <c r="K7434" s="360" t="s">
        <v>22122</v>
      </c>
      <c r="L7434" s="360" t="s">
        <v>13</v>
      </c>
      <c r="M7434" s="367" t="s">
        <v>22123</v>
      </c>
      <c r="N7434" s="362" t="s">
        <v>28443</v>
      </c>
      <c r="O7434" s="337" t="s">
        <v>28970</v>
      </c>
      <c r="P7434" s="317" t="s">
        <v>25992</v>
      </c>
      <c r="Q7434" s="325" t="s">
        <v>25993</v>
      </c>
      <c r="R7434" s="326" t="s">
        <v>85</v>
      </c>
      <c r="S7434" s="337">
        <v>20</v>
      </c>
      <c r="T7434" s="327">
        <v>2</v>
      </c>
    </row>
    <row r="7435" spans="1:20">
      <c r="A7435" s="349" t="s">
        <v>30485</v>
      </c>
      <c r="B7435" s="361" t="s">
        <v>30486</v>
      </c>
      <c r="C7435" s="376" t="s">
        <v>30487</v>
      </c>
      <c r="D7435" s="361">
        <v>412105</v>
      </c>
      <c r="E7435" s="56" t="s">
        <v>30488</v>
      </c>
      <c r="F7435" s="360" t="s">
        <v>29945</v>
      </c>
      <c r="G7435" s="360" t="s">
        <v>29946</v>
      </c>
      <c r="H7435" s="360" t="s">
        <v>29947</v>
      </c>
      <c r="I7435" s="360" t="s">
        <v>29947</v>
      </c>
      <c r="J7435" s="360" t="s">
        <v>28442</v>
      </c>
      <c r="K7435" s="360" t="s">
        <v>22122</v>
      </c>
      <c r="L7435" s="360" t="s">
        <v>13</v>
      </c>
      <c r="M7435" s="367" t="s">
        <v>22123</v>
      </c>
      <c r="N7435" s="362" t="s">
        <v>28443</v>
      </c>
      <c r="O7435" s="337" t="s">
        <v>28802</v>
      </c>
      <c r="P7435" s="317" t="s">
        <v>25992</v>
      </c>
      <c r="Q7435" s="325" t="s">
        <v>25993</v>
      </c>
      <c r="R7435" s="4" t="s">
        <v>77</v>
      </c>
      <c r="S7435" s="337">
        <v>3</v>
      </c>
      <c r="T7435" s="327">
        <v>0</v>
      </c>
    </row>
    <row r="7436" spans="1:20">
      <c r="A7436" s="349" t="s">
        <v>30489</v>
      </c>
      <c r="B7436" s="361" t="s">
        <v>20271</v>
      </c>
      <c r="C7436" s="376" t="s">
        <v>30490</v>
      </c>
      <c r="D7436" s="361">
        <v>411014</v>
      </c>
      <c r="E7436" s="56" t="s">
        <v>30491</v>
      </c>
      <c r="F7436" s="360" t="s">
        <v>29945</v>
      </c>
      <c r="G7436" s="360" t="s">
        <v>29946</v>
      </c>
      <c r="H7436" s="360" t="s">
        <v>29947</v>
      </c>
      <c r="I7436" s="360" t="s">
        <v>29947</v>
      </c>
      <c r="J7436" s="360" t="s">
        <v>28442</v>
      </c>
      <c r="K7436" s="360" t="s">
        <v>22122</v>
      </c>
      <c r="L7436" s="360" t="s">
        <v>13</v>
      </c>
      <c r="M7436" s="367" t="s">
        <v>22123</v>
      </c>
      <c r="N7436" s="362" t="s">
        <v>28443</v>
      </c>
      <c r="O7436" s="337" t="s">
        <v>28802</v>
      </c>
      <c r="P7436" s="317" t="s">
        <v>25992</v>
      </c>
      <c r="Q7436" s="325" t="s">
        <v>25993</v>
      </c>
      <c r="R7436" s="4" t="s">
        <v>77</v>
      </c>
      <c r="S7436" s="337">
        <v>2</v>
      </c>
      <c r="T7436" s="327">
        <v>0</v>
      </c>
    </row>
    <row r="7437" spans="1:20">
      <c r="A7437" s="349" t="s">
        <v>30492</v>
      </c>
      <c r="B7437" s="361" t="s">
        <v>30493</v>
      </c>
      <c r="C7437" s="376" t="s">
        <v>30494</v>
      </c>
      <c r="D7437" s="361">
        <v>0</v>
      </c>
      <c r="E7437" s="56" t="s">
        <v>30495</v>
      </c>
      <c r="F7437" s="360" t="s">
        <v>29945</v>
      </c>
      <c r="G7437" s="360" t="s">
        <v>29946</v>
      </c>
      <c r="H7437" s="360" t="s">
        <v>29947</v>
      </c>
      <c r="I7437" s="360" t="s">
        <v>29947</v>
      </c>
      <c r="J7437" s="360" t="s">
        <v>28442</v>
      </c>
      <c r="K7437" s="360" t="s">
        <v>22122</v>
      </c>
      <c r="L7437" s="360" t="s">
        <v>13</v>
      </c>
      <c r="M7437" s="367" t="s">
        <v>22123</v>
      </c>
      <c r="N7437" s="362" t="s">
        <v>28443</v>
      </c>
      <c r="O7437" s="337" t="s">
        <v>28970</v>
      </c>
      <c r="P7437" s="317" t="s">
        <v>25992</v>
      </c>
      <c r="Q7437" s="325" t="s">
        <v>25993</v>
      </c>
      <c r="R7437" s="4" t="s">
        <v>77</v>
      </c>
      <c r="S7437" s="337">
        <v>4</v>
      </c>
      <c r="T7437" s="327">
        <v>2</v>
      </c>
    </row>
    <row r="7438" spans="1:20">
      <c r="A7438" s="349" t="s">
        <v>30496</v>
      </c>
      <c r="B7438" s="361" t="s">
        <v>30497</v>
      </c>
      <c r="C7438" s="376" t="s">
        <v>30498</v>
      </c>
      <c r="D7438" s="361">
        <v>0</v>
      </c>
      <c r="E7438" s="56" t="s">
        <v>30499</v>
      </c>
      <c r="F7438" s="360" t="s">
        <v>29945</v>
      </c>
      <c r="G7438" s="360" t="s">
        <v>29946</v>
      </c>
      <c r="H7438" s="360" t="s">
        <v>29947</v>
      </c>
      <c r="I7438" s="360" t="s">
        <v>29947</v>
      </c>
      <c r="J7438" s="360" t="s">
        <v>28442</v>
      </c>
      <c r="K7438" s="360" t="s">
        <v>22122</v>
      </c>
      <c r="L7438" s="360" t="s">
        <v>13</v>
      </c>
      <c r="M7438" s="367" t="s">
        <v>22123</v>
      </c>
      <c r="N7438" s="362" t="s">
        <v>28443</v>
      </c>
      <c r="O7438" s="337" t="s">
        <v>30349</v>
      </c>
      <c r="P7438" s="317" t="s">
        <v>25992</v>
      </c>
      <c r="Q7438" s="325" t="s">
        <v>25993</v>
      </c>
      <c r="R7438" s="4" t="s">
        <v>77</v>
      </c>
      <c r="S7438" s="337">
        <v>3</v>
      </c>
      <c r="T7438" s="327">
        <v>0</v>
      </c>
    </row>
    <row r="7439" spans="1:20">
      <c r="A7439" s="349" t="s">
        <v>30500</v>
      </c>
      <c r="B7439" s="361" t="s">
        <v>30501</v>
      </c>
      <c r="C7439" s="376" t="s">
        <v>30502</v>
      </c>
      <c r="D7439" s="361">
        <v>411030</v>
      </c>
      <c r="E7439" s="56" t="s">
        <v>28731</v>
      </c>
      <c r="F7439" s="360" t="s">
        <v>29945</v>
      </c>
      <c r="G7439" s="360" t="s">
        <v>29946</v>
      </c>
      <c r="H7439" s="360" t="s">
        <v>29947</v>
      </c>
      <c r="I7439" s="360" t="s">
        <v>29947</v>
      </c>
      <c r="J7439" s="360" t="s">
        <v>28442</v>
      </c>
      <c r="K7439" s="360" t="s">
        <v>22122</v>
      </c>
      <c r="L7439" s="360" t="s">
        <v>13</v>
      </c>
      <c r="M7439" s="367" t="s">
        <v>22123</v>
      </c>
      <c r="N7439" s="362" t="s">
        <v>28443</v>
      </c>
      <c r="O7439" s="337" t="s">
        <v>28802</v>
      </c>
      <c r="P7439" s="317" t="s">
        <v>25992</v>
      </c>
      <c r="Q7439" s="325" t="s">
        <v>25993</v>
      </c>
      <c r="R7439" s="4" t="s">
        <v>77</v>
      </c>
      <c r="S7439" s="337">
        <v>4</v>
      </c>
      <c r="T7439" s="327">
        <v>2</v>
      </c>
    </row>
    <row r="7440" spans="1:20">
      <c r="A7440" s="349" t="s">
        <v>30503</v>
      </c>
      <c r="B7440" s="361" t="s">
        <v>30504</v>
      </c>
      <c r="C7440" s="376" t="s">
        <v>30505</v>
      </c>
      <c r="D7440" s="361">
        <v>0</v>
      </c>
      <c r="E7440" s="56" t="s">
        <v>30506</v>
      </c>
      <c r="F7440" s="360" t="s">
        <v>29945</v>
      </c>
      <c r="G7440" s="360" t="s">
        <v>29946</v>
      </c>
      <c r="H7440" s="360" t="s">
        <v>29947</v>
      </c>
      <c r="I7440" s="360" t="s">
        <v>29947</v>
      </c>
      <c r="J7440" s="360" t="s">
        <v>28442</v>
      </c>
      <c r="K7440" s="360" t="s">
        <v>22122</v>
      </c>
      <c r="L7440" s="360" t="s">
        <v>13</v>
      </c>
      <c r="M7440" s="367" t="s">
        <v>22123</v>
      </c>
      <c r="N7440" s="362" t="s">
        <v>28443</v>
      </c>
      <c r="O7440" s="337" t="s">
        <v>30349</v>
      </c>
      <c r="P7440" s="317" t="s">
        <v>25992</v>
      </c>
      <c r="Q7440" s="325" t="s">
        <v>25993</v>
      </c>
      <c r="R7440" s="4" t="s">
        <v>77</v>
      </c>
      <c r="S7440" s="337">
        <v>3</v>
      </c>
      <c r="T7440" s="327">
        <v>0</v>
      </c>
    </row>
    <row r="7441" spans="1:20">
      <c r="A7441" s="349" t="s">
        <v>30507</v>
      </c>
      <c r="B7441" s="361" t="s">
        <v>30508</v>
      </c>
      <c r="C7441" s="376" t="s">
        <v>30509</v>
      </c>
      <c r="D7441" s="361">
        <v>411042</v>
      </c>
      <c r="E7441" s="56" t="s">
        <v>30510</v>
      </c>
      <c r="F7441" s="360" t="s">
        <v>29945</v>
      </c>
      <c r="G7441" s="360" t="s">
        <v>29946</v>
      </c>
      <c r="H7441" s="360" t="s">
        <v>29947</v>
      </c>
      <c r="I7441" s="360" t="s">
        <v>29947</v>
      </c>
      <c r="J7441" s="360" t="s">
        <v>28442</v>
      </c>
      <c r="K7441" s="360" t="s">
        <v>22122</v>
      </c>
      <c r="L7441" s="360" t="s">
        <v>13</v>
      </c>
      <c r="M7441" s="367" t="s">
        <v>22123</v>
      </c>
      <c r="N7441" s="362" t="s">
        <v>28443</v>
      </c>
      <c r="O7441" s="337" t="s">
        <v>28802</v>
      </c>
      <c r="P7441" s="317" t="s">
        <v>25992</v>
      </c>
      <c r="Q7441" s="325" t="s">
        <v>25993</v>
      </c>
      <c r="R7441" s="326" t="s">
        <v>85</v>
      </c>
      <c r="S7441" s="337">
        <v>20</v>
      </c>
      <c r="T7441" s="327">
        <v>3</v>
      </c>
    </row>
    <row r="7442" spans="1:20">
      <c r="A7442" s="349" t="s">
        <v>30511</v>
      </c>
      <c r="B7442" s="361" t="s">
        <v>30512</v>
      </c>
      <c r="C7442" s="376" t="s">
        <v>30513</v>
      </c>
      <c r="D7442" s="361">
        <v>413709</v>
      </c>
      <c r="E7442" s="56" t="s">
        <v>30514</v>
      </c>
      <c r="F7442" s="360" t="s">
        <v>29945</v>
      </c>
      <c r="G7442" s="360" t="s">
        <v>29946</v>
      </c>
      <c r="H7442" s="360" t="s">
        <v>29947</v>
      </c>
      <c r="I7442" s="360" t="s">
        <v>29947</v>
      </c>
      <c r="J7442" s="360" t="s">
        <v>28442</v>
      </c>
      <c r="K7442" s="360" t="s">
        <v>22122</v>
      </c>
      <c r="L7442" s="360" t="s">
        <v>13</v>
      </c>
      <c r="M7442" s="367" t="s">
        <v>22123</v>
      </c>
      <c r="N7442" s="362" t="s">
        <v>28443</v>
      </c>
      <c r="O7442" s="337" t="s">
        <v>30419</v>
      </c>
      <c r="P7442" s="317" t="s">
        <v>25992</v>
      </c>
      <c r="Q7442" s="325" t="s">
        <v>25993</v>
      </c>
      <c r="R7442" s="4" t="s">
        <v>77</v>
      </c>
      <c r="S7442" s="337">
        <v>4</v>
      </c>
      <c r="T7442" s="327">
        <v>0</v>
      </c>
    </row>
    <row r="7443" spans="1:20">
      <c r="A7443" s="349" t="s">
        <v>30515</v>
      </c>
      <c r="B7443" s="361" t="s">
        <v>30516</v>
      </c>
      <c r="C7443" s="376" t="s">
        <v>30517</v>
      </c>
      <c r="D7443" s="361">
        <v>413710</v>
      </c>
      <c r="E7443" s="56" t="s">
        <v>30518</v>
      </c>
      <c r="F7443" s="360" t="s">
        <v>29945</v>
      </c>
      <c r="G7443" s="360" t="s">
        <v>29946</v>
      </c>
      <c r="H7443" s="360" t="s">
        <v>29947</v>
      </c>
      <c r="I7443" s="360" t="s">
        <v>29947</v>
      </c>
      <c r="J7443" s="360" t="s">
        <v>28442</v>
      </c>
      <c r="K7443" s="360" t="s">
        <v>22122</v>
      </c>
      <c r="L7443" s="360" t="s">
        <v>13</v>
      </c>
      <c r="M7443" s="367" t="s">
        <v>22123</v>
      </c>
      <c r="N7443" s="362" t="s">
        <v>28443</v>
      </c>
      <c r="O7443" s="337" t="s">
        <v>30419</v>
      </c>
      <c r="P7443" s="317" t="s">
        <v>25992</v>
      </c>
      <c r="Q7443" s="325" t="s">
        <v>25993</v>
      </c>
      <c r="R7443" s="4" t="s">
        <v>77</v>
      </c>
      <c r="S7443" s="337">
        <v>2</v>
      </c>
      <c r="T7443" s="327">
        <v>0</v>
      </c>
    </row>
    <row r="7444" spans="1:20">
      <c r="A7444" s="349" t="s">
        <v>30519</v>
      </c>
      <c r="B7444" s="361" t="s">
        <v>30520</v>
      </c>
      <c r="C7444" s="376" t="s">
        <v>30521</v>
      </c>
      <c r="D7444" s="361">
        <v>0</v>
      </c>
      <c r="E7444" s="56" t="s">
        <v>29485</v>
      </c>
      <c r="F7444" s="360" t="s">
        <v>29945</v>
      </c>
      <c r="G7444" s="360" t="s">
        <v>29946</v>
      </c>
      <c r="H7444" s="360" t="s">
        <v>29947</v>
      </c>
      <c r="I7444" s="360" t="s">
        <v>29947</v>
      </c>
      <c r="J7444" s="360" t="s">
        <v>28442</v>
      </c>
      <c r="K7444" s="360" t="s">
        <v>22122</v>
      </c>
      <c r="L7444" s="360" t="s">
        <v>13</v>
      </c>
      <c r="M7444" s="367" t="s">
        <v>22123</v>
      </c>
      <c r="N7444" s="362" t="s">
        <v>28443</v>
      </c>
      <c r="O7444" s="337" t="s">
        <v>30349</v>
      </c>
      <c r="P7444" s="317" t="s">
        <v>25992</v>
      </c>
      <c r="Q7444" s="325" t="s">
        <v>25993</v>
      </c>
      <c r="R7444" s="4" t="s">
        <v>77</v>
      </c>
      <c r="S7444" s="337">
        <v>4</v>
      </c>
      <c r="T7444" s="327">
        <v>0</v>
      </c>
    </row>
    <row r="7445" spans="1:20">
      <c r="A7445" s="349" t="s">
        <v>30522</v>
      </c>
      <c r="B7445" s="361" t="s">
        <v>30523</v>
      </c>
      <c r="C7445" s="376" t="s">
        <v>30524</v>
      </c>
      <c r="D7445" s="361">
        <v>0</v>
      </c>
      <c r="E7445" s="56" t="s">
        <v>29566</v>
      </c>
      <c r="F7445" s="360" t="s">
        <v>29945</v>
      </c>
      <c r="G7445" s="360" t="s">
        <v>29946</v>
      </c>
      <c r="H7445" s="360" t="s">
        <v>29947</v>
      </c>
      <c r="I7445" s="360" t="s">
        <v>29947</v>
      </c>
      <c r="J7445" s="360" t="s">
        <v>28442</v>
      </c>
      <c r="K7445" s="360" t="s">
        <v>22122</v>
      </c>
      <c r="L7445" s="360" t="s">
        <v>13</v>
      </c>
      <c r="M7445" s="367" t="s">
        <v>22123</v>
      </c>
      <c r="N7445" s="362" t="s">
        <v>28443</v>
      </c>
      <c r="O7445" s="337" t="s">
        <v>13151</v>
      </c>
      <c r="P7445" s="317" t="s">
        <v>25992</v>
      </c>
      <c r="Q7445" s="325" t="s">
        <v>25993</v>
      </c>
      <c r="R7445" s="4" t="s">
        <v>77</v>
      </c>
      <c r="S7445" s="337">
        <v>4</v>
      </c>
      <c r="T7445" s="327">
        <v>0</v>
      </c>
    </row>
    <row r="7446" spans="1:20">
      <c r="A7446" s="349" t="s">
        <v>30525</v>
      </c>
      <c r="B7446" s="361" t="s">
        <v>30526</v>
      </c>
      <c r="C7446" s="376" t="s">
        <v>30527</v>
      </c>
      <c r="D7446" s="361">
        <v>0</v>
      </c>
      <c r="E7446" s="56" t="s">
        <v>30528</v>
      </c>
      <c r="F7446" s="360" t="s">
        <v>29945</v>
      </c>
      <c r="G7446" s="360" t="s">
        <v>29946</v>
      </c>
      <c r="H7446" s="360" t="s">
        <v>29947</v>
      </c>
      <c r="I7446" s="360" t="s">
        <v>29947</v>
      </c>
      <c r="J7446" s="360" t="s">
        <v>28442</v>
      </c>
      <c r="K7446" s="360" t="s">
        <v>22122</v>
      </c>
      <c r="L7446" s="360" t="s">
        <v>13</v>
      </c>
      <c r="M7446" s="367" t="s">
        <v>22123</v>
      </c>
      <c r="N7446" s="362" t="s">
        <v>28443</v>
      </c>
      <c r="O7446" s="337" t="s">
        <v>30295</v>
      </c>
      <c r="P7446" s="317" t="s">
        <v>25992</v>
      </c>
      <c r="Q7446" s="325" t="s">
        <v>25993</v>
      </c>
      <c r="R7446" s="4" t="s">
        <v>77</v>
      </c>
      <c r="S7446" s="337">
        <v>4</v>
      </c>
      <c r="T7446" s="327">
        <v>0</v>
      </c>
    </row>
    <row r="7447" spans="1:20">
      <c r="A7447" s="349" t="s">
        <v>30529</v>
      </c>
      <c r="B7447" s="361" t="s">
        <v>30530</v>
      </c>
      <c r="C7447" s="376" t="s">
        <v>30531</v>
      </c>
      <c r="D7447" s="361">
        <v>0</v>
      </c>
      <c r="E7447" s="56" t="s">
        <v>30532</v>
      </c>
      <c r="F7447" s="360" t="s">
        <v>29945</v>
      </c>
      <c r="G7447" s="360" t="s">
        <v>29946</v>
      </c>
      <c r="H7447" s="360" t="s">
        <v>29947</v>
      </c>
      <c r="I7447" s="360" t="s">
        <v>29947</v>
      </c>
      <c r="J7447" s="360" t="s">
        <v>28442</v>
      </c>
      <c r="K7447" s="360" t="s">
        <v>22122</v>
      </c>
      <c r="L7447" s="360" t="s">
        <v>13</v>
      </c>
      <c r="M7447" s="367" t="s">
        <v>22123</v>
      </c>
      <c r="N7447" s="362" t="s">
        <v>28443</v>
      </c>
      <c r="O7447" s="337" t="s">
        <v>28970</v>
      </c>
      <c r="P7447" s="317" t="s">
        <v>25992</v>
      </c>
      <c r="Q7447" s="325" t="s">
        <v>25993</v>
      </c>
      <c r="R7447" s="4" t="s">
        <v>77</v>
      </c>
      <c r="S7447" s="337">
        <v>1</v>
      </c>
      <c r="T7447" s="327">
        <v>2</v>
      </c>
    </row>
    <row r="7448" spans="1:20">
      <c r="A7448" s="349" t="s">
        <v>30533</v>
      </c>
      <c r="B7448" s="361" t="s">
        <v>30534</v>
      </c>
      <c r="C7448" s="376" t="s">
        <v>30535</v>
      </c>
      <c r="D7448" s="361">
        <v>411030</v>
      </c>
      <c r="E7448" s="4" t="s">
        <v>5377</v>
      </c>
      <c r="F7448" s="360" t="s">
        <v>29945</v>
      </c>
      <c r="G7448" s="360" t="s">
        <v>29946</v>
      </c>
      <c r="H7448" s="360" t="s">
        <v>29947</v>
      </c>
      <c r="I7448" s="360" t="s">
        <v>29947</v>
      </c>
      <c r="J7448" s="360" t="s">
        <v>28442</v>
      </c>
      <c r="K7448" s="360" t="s">
        <v>22122</v>
      </c>
      <c r="L7448" s="360" t="s">
        <v>13</v>
      </c>
      <c r="M7448" s="367" t="s">
        <v>22123</v>
      </c>
      <c r="N7448" s="362" t="s">
        <v>28443</v>
      </c>
      <c r="O7448" s="337" t="s">
        <v>28802</v>
      </c>
      <c r="P7448" s="317" t="s">
        <v>25992</v>
      </c>
      <c r="Q7448" s="325" t="s">
        <v>25993</v>
      </c>
      <c r="R7448" s="4" t="s">
        <v>77</v>
      </c>
      <c r="S7448" s="337">
        <v>4</v>
      </c>
      <c r="T7448" s="327">
        <v>2</v>
      </c>
    </row>
    <row r="7449" spans="1:20">
      <c r="A7449" s="349" t="s">
        <v>30536</v>
      </c>
      <c r="B7449" s="361" t="s">
        <v>30537</v>
      </c>
      <c r="C7449" s="376" t="s">
        <v>30538</v>
      </c>
      <c r="D7449" s="361">
        <v>0</v>
      </c>
      <c r="E7449" s="56" t="s">
        <v>30539</v>
      </c>
      <c r="F7449" s="360" t="s">
        <v>29945</v>
      </c>
      <c r="G7449" s="360" t="s">
        <v>29946</v>
      </c>
      <c r="H7449" s="360" t="s">
        <v>29947</v>
      </c>
      <c r="I7449" s="360" t="s">
        <v>29947</v>
      </c>
      <c r="J7449" s="360" t="s">
        <v>28442</v>
      </c>
      <c r="K7449" s="360" t="s">
        <v>22122</v>
      </c>
      <c r="L7449" s="360" t="s">
        <v>13</v>
      </c>
      <c r="M7449" s="367" t="s">
        <v>22123</v>
      </c>
      <c r="N7449" s="362" t="s">
        <v>28443</v>
      </c>
      <c r="O7449" s="337" t="s">
        <v>28970</v>
      </c>
      <c r="P7449" s="317" t="s">
        <v>25992</v>
      </c>
      <c r="Q7449" s="325" t="s">
        <v>25993</v>
      </c>
      <c r="R7449" s="4" t="s">
        <v>77</v>
      </c>
      <c r="S7449" s="337">
        <v>4</v>
      </c>
      <c r="T7449" s="327">
        <v>2</v>
      </c>
    </row>
    <row r="7450" spans="1:20">
      <c r="A7450" s="349" t="s">
        <v>30540</v>
      </c>
      <c r="B7450" s="361" t="s">
        <v>30541</v>
      </c>
      <c r="C7450" s="376" t="s">
        <v>30542</v>
      </c>
      <c r="D7450" s="361">
        <v>411030</v>
      </c>
      <c r="E7450" s="56" t="s">
        <v>27691</v>
      </c>
      <c r="F7450" s="360" t="s">
        <v>29945</v>
      </c>
      <c r="G7450" s="360" t="s">
        <v>29946</v>
      </c>
      <c r="H7450" s="360" t="s">
        <v>29947</v>
      </c>
      <c r="I7450" s="360" t="s">
        <v>29947</v>
      </c>
      <c r="J7450" s="360" t="s">
        <v>28442</v>
      </c>
      <c r="K7450" s="360" t="s">
        <v>22122</v>
      </c>
      <c r="L7450" s="360" t="s">
        <v>13</v>
      </c>
      <c r="M7450" s="367" t="s">
        <v>22123</v>
      </c>
      <c r="N7450" s="362" t="s">
        <v>28443</v>
      </c>
      <c r="O7450" s="337" t="s">
        <v>28802</v>
      </c>
      <c r="P7450" s="317" t="s">
        <v>25992</v>
      </c>
      <c r="Q7450" s="325" t="s">
        <v>25993</v>
      </c>
      <c r="R7450" s="326" t="s">
        <v>85</v>
      </c>
      <c r="S7450" s="337">
        <v>35</v>
      </c>
      <c r="T7450" s="327">
        <v>3</v>
      </c>
    </row>
    <row r="7451" spans="1:20">
      <c r="A7451" s="349" t="s">
        <v>30543</v>
      </c>
      <c r="B7451" s="361" t="s">
        <v>8225</v>
      </c>
      <c r="C7451" s="376" t="s">
        <v>30544</v>
      </c>
      <c r="D7451" s="361">
        <v>414001</v>
      </c>
      <c r="E7451" s="4" t="s">
        <v>5377</v>
      </c>
      <c r="F7451" s="360" t="s">
        <v>29945</v>
      </c>
      <c r="G7451" s="360" t="s">
        <v>29946</v>
      </c>
      <c r="H7451" s="360" t="s">
        <v>29947</v>
      </c>
      <c r="I7451" s="360" t="s">
        <v>29947</v>
      </c>
      <c r="J7451" s="360" t="s">
        <v>28442</v>
      </c>
      <c r="K7451" s="360" t="s">
        <v>22122</v>
      </c>
      <c r="L7451" s="360" t="s">
        <v>13</v>
      </c>
      <c r="M7451" s="367" t="s">
        <v>22123</v>
      </c>
      <c r="N7451" s="362" t="s">
        <v>28443</v>
      </c>
      <c r="O7451" s="337" t="s">
        <v>28970</v>
      </c>
      <c r="P7451" s="317" t="s">
        <v>25992</v>
      </c>
      <c r="Q7451" s="325" t="s">
        <v>25993</v>
      </c>
      <c r="R7451" s="4" t="s">
        <v>294</v>
      </c>
      <c r="S7451" s="337">
        <v>150</v>
      </c>
      <c r="T7451" s="327">
        <v>2</v>
      </c>
    </row>
    <row r="7452" spans="1:20">
      <c r="A7452" s="349" t="s">
        <v>30545</v>
      </c>
      <c r="B7452" s="361" t="s">
        <v>30546</v>
      </c>
      <c r="C7452" s="376" t="s">
        <v>30547</v>
      </c>
      <c r="D7452" s="361">
        <v>411037</v>
      </c>
      <c r="E7452" s="56" t="s">
        <v>30548</v>
      </c>
      <c r="F7452" s="360" t="s">
        <v>29945</v>
      </c>
      <c r="G7452" s="360" t="s">
        <v>29946</v>
      </c>
      <c r="H7452" s="360" t="s">
        <v>29947</v>
      </c>
      <c r="I7452" s="360" t="s">
        <v>29947</v>
      </c>
      <c r="J7452" s="360" t="s">
        <v>28442</v>
      </c>
      <c r="K7452" s="360" t="s">
        <v>22122</v>
      </c>
      <c r="L7452" s="360" t="s">
        <v>13</v>
      </c>
      <c r="M7452" s="367" t="s">
        <v>22123</v>
      </c>
      <c r="N7452" s="362" t="s">
        <v>28443</v>
      </c>
      <c r="O7452" s="337" t="s">
        <v>28802</v>
      </c>
      <c r="P7452" s="317" t="s">
        <v>25992</v>
      </c>
      <c r="Q7452" s="325" t="s">
        <v>25993</v>
      </c>
      <c r="R7452" s="4" t="s">
        <v>294</v>
      </c>
      <c r="S7452" s="337">
        <v>500</v>
      </c>
      <c r="T7452" s="327">
        <v>3</v>
      </c>
    </row>
    <row r="7453" spans="1:20">
      <c r="A7453" s="349" t="s">
        <v>30549</v>
      </c>
      <c r="B7453" s="361" t="s">
        <v>30550</v>
      </c>
      <c r="C7453" s="376" t="s">
        <v>30551</v>
      </c>
      <c r="D7453" s="361">
        <v>414001</v>
      </c>
      <c r="E7453" s="56" t="s">
        <v>30552</v>
      </c>
      <c r="F7453" s="360" t="s">
        <v>29945</v>
      </c>
      <c r="G7453" s="360" t="s">
        <v>29946</v>
      </c>
      <c r="H7453" s="360" t="s">
        <v>29947</v>
      </c>
      <c r="I7453" s="360" t="s">
        <v>29947</v>
      </c>
      <c r="J7453" s="360" t="s">
        <v>28442</v>
      </c>
      <c r="K7453" s="360" t="s">
        <v>22122</v>
      </c>
      <c r="L7453" s="360" t="s">
        <v>13</v>
      </c>
      <c r="M7453" s="367" t="s">
        <v>22123</v>
      </c>
      <c r="N7453" s="362" t="s">
        <v>28443</v>
      </c>
      <c r="O7453" s="337" t="s">
        <v>28802</v>
      </c>
      <c r="P7453" s="317" t="s">
        <v>25992</v>
      </c>
      <c r="Q7453" s="325" t="s">
        <v>25993</v>
      </c>
      <c r="R7453" s="326" t="s">
        <v>85</v>
      </c>
      <c r="S7453" s="337">
        <v>20</v>
      </c>
      <c r="T7453" s="327">
        <v>0</v>
      </c>
    </row>
    <row r="7454" spans="1:20">
      <c r="A7454" s="360" t="s">
        <v>30553</v>
      </c>
      <c r="B7454" s="360" t="s">
        <v>30554</v>
      </c>
      <c r="C7454" s="376" t="s">
        <v>30555</v>
      </c>
      <c r="D7454" s="361">
        <v>414001</v>
      </c>
      <c r="E7454" s="56" t="s">
        <v>30556</v>
      </c>
      <c r="F7454" s="360" t="s">
        <v>29945</v>
      </c>
      <c r="G7454" s="360" t="s">
        <v>29946</v>
      </c>
      <c r="H7454" s="360" t="s">
        <v>29947</v>
      </c>
      <c r="I7454" s="360" t="s">
        <v>29947</v>
      </c>
      <c r="J7454" s="360" t="s">
        <v>28442</v>
      </c>
      <c r="K7454" s="360" t="s">
        <v>22122</v>
      </c>
      <c r="L7454" s="360" t="s">
        <v>13</v>
      </c>
      <c r="M7454" s="367" t="s">
        <v>22123</v>
      </c>
      <c r="N7454" s="362" t="s">
        <v>28443</v>
      </c>
      <c r="O7454" s="337" t="s">
        <v>28802</v>
      </c>
      <c r="P7454" s="317" t="s">
        <v>25992</v>
      </c>
      <c r="Q7454" s="325" t="s">
        <v>25993</v>
      </c>
      <c r="R7454" s="4" t="s">
        <v>55</v>
      </c>
      <c r="S7454" s="337">
        <v>7</v>
      </c>
      <c r="T7454" s="327">
        <v>0</v>
      </c>
    </row>
    <row r="7455" spans="1:20">
      <c r="A7455" s="360" t="s">
        <v>30557</v>
      </c>
      <c r="B7455" s="361" t="s">
        <v>30558</v>
      </c>
      <c r="C7455" s="376" t="s">
        <v>30559</v>
      </c>
      <c r="D7455" s="361">
        <v>414001</v>
      </c>
      <c r="E7455" s="56" t="s">
        <v>30560</v>
      </c>
      <c r="F7455" s="360" t="s">
        <v>29945</v>
      </c>
      <c r="G7455" s="360" t="s">
        <v>29946</v>
      </c>
      <c r="H7455" s="360" t="s">
        <v>29947</v>
      </c>
      <c r="I7455" s="360" t="s">
        <v>29947</v>
      </c>
      <c r="J7455" s="360" t="s">
        <v>28442</v>
      </c>
      <c r="K7455" s="360" t="s">
        <v>22122</v>
      </c>
      <c r="L7455" s="360" t="s">
        <v>13</v>
      </c>
      <c r="M7455" s="367" t="s">
        <v>22123</v>
      </c>
      <c r="N7455" s="362" t="s">
        <v>28443</v>
      </c>
      <c r="O7455" s="337" t="s">
        <v>28802</v>
      </c>
      <c r="P7455" s="317" t="s">
        <v>25992</v>
      </c>
      <c r="Q7455" s="325" t="s">
        <v>25993</v>
      </c>
      <c r="R7455" s="4" t="s">
        <v>77</v>
      </c>
      <c r="S7455" s="337">
        <v>4</v>
      </c>
      <c r="T7455" s="327">
        <v>0</v>
      </c>
    </row>
    <row r="7456" spans="1:20">
      <c r="A7456" s="360" t="s">
        <v>30561</v>
      </c>
      <c r="B7456" s="360" t="s">
        <v>30562</v>
      </c>
      <c r="C7456" s="376" t="s">
        <v>30563</v>
      </c>
      <c r="D7456" s="361">
        <v>411030</v>
      </c>
      <c r="E7456" s="56" t="s">
        <v>30564</v>
      </c>
      <c r="F7456" s="360" t="s">
        <v>29945</v>
      </c>
      <c r="G7456" s="360" t="s">
        <v>29946</v>
      </c>
      <c r="H7456" s="360" t="s">
        <v>29947</v>
      </c>
      <c r="I7456" s="360" t="s">
        <v>29947</v>
      </c>
      <c r="J7456" s="360" t="s">
        <v>28442</v>
      </c>
      <c r="K7456" s="360" t="s">
        <v>22122</v>
      </c>
      <c r="L7456" s="360" t="s">
        <v>13</v>
      </c>
      <c r="M7456" s="367" t="s">
        <v>22123</v>
      </c>
      <c r="N7456" s="362" t="s">
        <v>28443</v>
      </c>
      <c r="O7456" s="337" t="s">
        <v>28802</v>
      </c>
      <c r="P7456" s="317" t="s">
        <v>25992</v>
      </c>
      <c r="Q7456" s="325" t="s">
        <v>25993</v>
      </c>
      <c r="R7456" s="4" t="s">
        <v>77</v>
      </c>
      <c r="S7456" s="337">
        <v>4</v>
      </c>
      <c r="T7456" s="327">
        <v>2</v>
      </c>
    </row>
    <row r="7457" spans="1:20">
      <c r="A7457" s="361" t="s">
        <v>30565</v>
      </c>
      <c r="B7457" s="361" t="s">
        <v>9715</v>
      </c>
      <c r="C7457" s="376" t="s">
        <v>30566</v>
      </c>
      <c r="D7457" s="361">
        <v>0</v>
      </c>
      <c r="E7457" s="4" t="s">
        <v>5377</v>
      </c>
      <c r="F7457" s="360" t="s">
        <v>29945</v>
      </c>
      <c r="G7457" s="360" t="s">
        <v>29946</v>
      </c>
      <c r="H7457" s="360" t="s">
        <v>29947</v>
      </c>
      <c r="I7457" s="360" t="s">
        <v>29947</v>
      </c>
      <c r="J7457" s="360" t="s">
        <v>28442</v>
      </c>
      <c r="K7457" s="360" t="s">
        <v>22122</v>
      </c>
      <c r="L7457" s="360" t="s">
        <v>13</v>
      </c>
      <c r="M7457" s="367" t="s">
        <v>22123</v>
      </c>
      <c r="N7457" s="362" t="s">
        <v>28443</v>
      </c>
      <c r="O7457" s="337" t="s">
        <v>28802</v>
      </c>
      <c r="P7457" s="317" t="s">
        <v>25992</v>
      </c>
      <c r="Q7457" s="325" t="s">
        <v>25993</v>
      </c>
      <c r="R7457" s="326" t="s">
        <v>85</v>
      </c>
      <c r="S7457" s="337">
        <v>20</v>
      </c>
      <c r="T7457" s="327">
        <v>0</v>
      </c>
    </row>
    <row r="7458" spans="1:20">
      <c r="A7458" s="361" t="s">
        <v>30567</v>
      </c>
      <c r="B7458" s="361" t="s">
        <v>1887</v>
      </c>
      <c r="C7458" s="376" t="s">
        <v>30568</v>
      </c>
      <c r="D7458" s="361">
        <v>0</v>
      </c>
      <c r="E7458" s="4" t="s">
        <v>5377</v>
      </c>
      <c r="F7458" s="360" t="s">
        <v>29945</v>
      </c>
      <c r="G7458" s="360" t="s">
        <v>29946</v>
      </c>
      <c r="H7458" s="360" t="s">
        <v>29947</v>
      </c>
      <c r="I7458" s="360" t="s">
        <v>29947</v>
      </c>
      <c r="J7458" s="360" t="s">
        <v>28442</v>
      </c>
      <c r="K7458" s="360" t="s">
        <v>22122</v>
      </c>
      <c r="L7458" s="360" t="s">
        <v>13</v>
      </c>
      <c r="M7458" s="367" t="s">
        <v>22123</v>
      </c>
      <c r="N7458" s="362" t="s">
        <v>28443</v>
      </c>
      <c r="O7458" s="337" t="s">
        <v>28802</v>
      </c>
      <c r="P7458" s="317" t="s">
        <v>25992</v>
      </c>
      <c r="Q7458" s="325" t="s">
        <v>25993</v>
      </c>
      <c r="R7458" s="4" t="s">
        <v>77</v>
      </c>
      <c r="S7458" s="337">
        <v>4</v>
      </c>
      <c r="T7458" s="327">
        <v>0</v>
      </c>
    </row>
    <row r="7459" spans="1:20">
      <c r="A7459" s="361" t="s">
        <v>30569</v>
      </c>
      <c r="B7459" s="361" t="s">
        <v>30570</v>
      </c>
      <c r="C7459" s="376" t="s">
        <v>30571</v>
      </c>
      <c r="D7459" s="361">
        <v>0</v>
      </c>
      <c r="E7459" s="4" t="s">
        <v>5377</v>
      </c>
      <c r="F7459" s="360" t="s">
        <v>29945</v>
      </c>
      <c r="G7459" s="360" t="s">
        <v>29946</v>
      </c>
      <c r="H7459" s="360" t="s">
        <v>29947</v>
      </c>
      <c r="I7459" s="360" t="s">
        <v>29947</v>
      </c>
      <c r="J7459" s="360" t="s">
        <v>28442</v>
      </c>
      <c r="K7459" s="360" t="s">
        <v>22122</v>
      </c>
      <c r="L7459" s="360" t="s">
        <v>13</v>
      </c>
      <c r="M7459" s="367" t="s">
        <v>22123</v>
      </c>
      <c r="N7459" s="362" t="s">
        <v>28443</v>
      </c>
      <c r="O7459" s="337" t="s">
        <v>28802</v>
      </c>
      <c r="P7459" s="317" t="s">
        <v>25992</v>
      </c>
      <c r="Q7459" s="325" t="s">
        <v>25993</v>
      </c>
      <c r="R7459" s="4" t="s">
        <v>77</v>
      </c>
      <c r="S7459" s="337">
        <v>4</v>
      </c>
      <c r="T7459" s="327">
        <v>0</v>
      </c>
    </row>
    <row r="7460" spans="1:20">
      <c r="A7460" s="361" t="s">
        <v>30572</v>
      </c>
      <c r="B7460" s="361" t="s">
        <v>12399</v>
      </c>
      <c r="C7460" s="376" t="s">
        <v>30573</v>
      </c>
      <c r="D7460" s="361">
        <v>0</v>
      </c>
      <c r="E7460" s="4" t="s">
        <v>5377</v>
      </c>
      <c r="F7460" s="360" t="s">
        <v>29945</v>
      </c>
      <c r="G7460" s="360" t="s">
        <v>29946</v>
      </c>
      <c r="H7460" s="360" t="s">
        <v>29947</v>
      </c>
      <c r="I7460" s="360" t="s">
        <v>29947</v>
      </c>
      <c r="J7460" s="360" t="s">
        <v>28442</v>
      </c>
      <c r="K7460" s="360" t="s">
        <v>22122</v>
      </c>
      <c r="L7460" s="360" t="s">
        <v>13</v>
      </c>
      <c r="M7460" s="367" t="s">
        <v>22123</v>
      </c>
      <c r="N7460" s="362" t="s">
        <v>28443</v>
      </c>
      <c r="O7460" s="337" t="s">
        <v>28802</v>
      </c>
      <c r="P7460" s="317" t="s">
        <v>25992</v>
      </c>
      <c r="Q7460" s="325" t="s">
        <v>25993</v>
      </c>
      <c r="R7460" s="326" t="s">
        <v>85</v>
      </c>
      <c r="S7460" s="337">
        <v>20</v>
      </c>
      <c r="T7460" s="327">
        <v>0</v>
      </c>
    </row>
    <row r="7461" spans="1:20">
      <c r="A7461" s="361" t="s">
        <v>30574</v>
      </c>
      <c r="B7461" s="361" t="s">
        <v>30575</v>
      </c>
      <c r="C7461" s="376" t="s">
        <v>30576</v>
      </c>
      <c r="D7461" s="4">
        <v>0</v>
      </c>
      <c r="E7461" s="329" t="s">
        <v>30577</v>
      </c>
      <c r="F7461" s="360" t="s">
        <v>29945</v>
      </c>
      <c r="G7461" s="360" t="s">
        <v>29946</v>
      </c>
      <c r="H7461" s="360" t="s">
        <v>29947</v>
      </c>
      <c r="I7461" s="360" t="s">
        <v>29947</v>
      </c>
      <c r="J7461" s="360" t="s">
        <v>28442</v>
      </c>
      <c r="K7461" s="360" t="s">
        <v>22122</v>
      </c>
      <c r="L7461" s="360" t="s">
        <v>13</v>
      </c>
      <c r="M7461" s="367" t="s">
        <v>22123</v>
      </c>
      <c r="N7461" s="362" t="s">
        <v>28443</v>
      </c>
      <c r="O7461" s="337" t="s">
        <v>28802</v>
      </c>
      <c r="P7461" s="317" t="s">
        <v>25992</v>
      </c>
      <c r="Q7461" s="325" t="s">
        <v>25993</v>
      </c>
      <c r="R7461" s="4" t="s">
        <v>294</v>
      </c>
      <c r="S7461" s="337">
        <v>85</v>
      </c>
      <c r="T7461" s="327">
        <v>3</v>
      </c>
    </row>
    <row r="7462" spans="1:20">
      <c r="A7462" s="369" t="s">
        <v>30578</v>
      </c>
      <c r="B7462" s="81" t="s">
        <v>23152</v>
      </c>
      <c r="C7462" s="230" t="s">
        <v>30579</v>
      </c>
      <c r="D7462" s="81">
        <v>411030</v>
      </c>
      <c r="E7462" s="370" t="s">
        <v>30580</v>
      </c>
      <c r="F7462" s="360" t="s">
        <v>29945</v>
      </c>
      <c r="G7462" s="360" t="s">
        <v>29946</v>
      </c>
      <c r="H7462" s="360" t="s">
        <v>29947</v>
      </c>
      <c r="I7462" s="360" t="s">
        <v>29947</v>
      </c>
      <c r="J7462" s="360" t="s">
        <v>28442</v>
      </c>
      <c r="K7462" s="179" t="s">
        <v>22122</v>
      </c>
      <c r="L7462" s="81" t="s">
        <v>13</v>
      </c>
      <c r="M7462" s="179" t="s">
        <v>22123</v>
      </c>
      <c r="N7462" s="4" t="s">
        <v>28443</v>
      </c>
      <c r="O7462" s="371" t="s">
        <v>28802</v>
      </c>
      <c r="P7462" s="317" t="s">
        <v>25992</v>
      </c>
      <c r="Q7462" s="325" t="s">
        <v>25993</v>
      </c>
      <c r="R7462" s="4" t="s">
        <v>77</v>
      </c>
      <c r="S7462" s="372">
        <v>1</v>
      </c>
      <c r="T7462" s="327">
        <v>0</v>
      </c>
    </row>
    <row r="7463" spans="1:20">
      <c r="A7463" s="369" t="s">
        <v>30581</v>
      </c>
      <c r="B7463" s="81" t="s">
        <v>28702</v>
      </c>
      <c r="C7463" s="230" t="s">
        <v>30582</v>
      </c>
      <c r="D7463" s="81">
        <v>411028</v>
      </c>
      <c r="E7463" s="370" t="s">
        <v>30583</v>
      </c>
      <c r="F7463" s="360" t="s">
        <v>29945</v>
      </c>
      <c r="G7463" s="360" t="s">
        <v>29946</v>
      </c>
      <c r="H7463" s="360" t="s">
        <v>29947</v>
      </c>
      <c r="I7463" s="360" t="s">
        <v>29947</v>
      </c>
      <c r="J7463" s="360" t="s">
        <v>28442</v>
      </c>
      <c r="K7463" s="179" t="s">
        <v>22122</v>
      </c>
      <c r="L7463" s="81" t="s">
        <v>13</v>
      </c>
      <c r="M7463" s="179" t="s">
        <v>22123</v>
      </c>
      <c r="N7463" s="4" t="s">
        <v>28443</v>
      </c>
      <c r="O7463" s="371" t="s">
        <v>28802</v>
      </c>
      <c r="P7463" s="317" t="s">
        <v>25992</v>
      </c>
      <c r="Q7463" s="325" t="s">
        <v>25993</v>
      </c>
      <c r="R7463" s="4" t="s">
        <v>77</v>
      </c>
      <c r="S7463" s="372">
        <v>1</v>
      </c>
      <c r="T7463" s="327">
        <v>0</v>
      </c>
    </row>
    <row r="7464" spans="1:20">
      <c r="A7464" s="369" t="s">
        <v>30584</v>
      </c>
      <c r="B7464" s="81" t="s">
        <v>30585</v>
      </c>
      <c r="C7464" s="230" t="s">
        <v>30586</v>
      </c>
      <c r="D7464" s="81">
        <v>411030</v>
      </c>
      <c r="E7464" s="370" t="s">
        <v>30587</v>
      </c>
      <c r="F7464" s="360" t="s">
        <v>29945</v>
      </c>
      <c r="G7464" s="360" t="s">
        <v>29946</v>
      </c>
      <c r="H7464" s="360" t="s">
        <v>29947</v>
      </c>
      <c r="I7464" s="360" t="s">
        <v>29947</v>
      </c>
      <c r="J7464" s="360" t="s">
        <v>28442</v>
      </c>
      <c r="K7464" s="179" t="s">
        <v>22122</v>
      </c>
      <c r="L7464" s="81" t="s">
        <v>13</v>
      </c>
      <c r="M7464" s="179" t="s">
        <v>22123</v>
      </c>
      <c r="N7464" s="4" t="s">
        <v>28443</v>
      </c>
      <c r="O7464" s="371" t="s">
        <v>28802</v>
      </c>
      <c r="P7464" s="317" t="s">
        <v>25992</v>
      </c>
      <c r="Q7464" s="325" t="s">
        <v>25993</v>
      </c>
      <c r="R7464" s="4" t="s">
        <v>77</v>
      </c>
      <c r="S7464" s="372">
        <v>2</v>
      </c>
      <c r="T7464" s="327">
        <v>0</v>
      </c>
    </row>
    <row r="7465" spans="1:20">
      <c r="A7465" s="349" t="s">
        <v>30588</v>
      </c>
      <c r="B7465" s="360" t="s">
        <v>30589</v>
      </c>
      <c r="C7465" s="376" t="s">
        <v>30590</v>
      </c>
      <c r="D7465" s="361" t="s">
        <v>28889</v>
      </c>
      <c r="E7465" s="56" t="s">
        <v>30365</v>
      </c>
      <c r="F7465" s="360" t="s">
        <v>29945</v>
      </c>
      <c r="G7465" s="360" t="s">
        <v>29946</v>
      </c>
      <c r="H7465" s="360" t="s">
        <v>29947</v>
      </c>
      <c r="I7465" s="360" t="s">
        <v>29947</v>
      </c>
      <c r="J7465" s="360" t="s">
        <v>28442</v>
      </c>
      <c r="K7465" s="323" t="s">
        <v>22122</v>
      </c>
      <c r="L7465" s="361" t="s">
        <v>13</v>
      </c>
      <c r="M7465" s="323" t="s">
        <v>22123</v>
      </c>
      <c r="N7465" s="362" t="s">
        <v>28443</v>
      </c>
      <c r="O7465" s="337" t="s">
        <v>28802</v>
      </c>
      <c r="P7465" s="317" t="s">
        <v>25992</v>
      </c>
      <c r="Q7465" s="325" t="s">
        <v>25993</v>
      </c>
      <c r="R7465" s="4" t="s">
        <v>55</v>
      </c>
      <c r="S7465" s="337">
        <v>5</v>
      </c>
      <c r="T7465" s="327">
        <v>0</v>
      </c>
    </row>
    <row r="7466" spans="1:20">
      <c r="A7466" s="349" t="s">
        <v>30591</v>
      </c>
      <c r="B7466" s="360" t="s">
        <v>30592</v>
      </c>
      <c r="C7466" s="376" t="s">
        <v>30593</v>
      </c>
      <c r="D7466" s="361" t="s">
        <v>28889</v>
      </c>
      <c r="E7466" s="56" t="s">
        <v>30594</v>
      </c>
      <c r="F7466" s="360" t="s">
        <v>29945</v>
      </c>
      <c r="G7466" s="360" t="s">
        <v>29946</v>
      </c>
      <c r="H7466" s="360" t="s">
        <v>29947</v>
      </c>
      <c r="I7466" s="360" t="s">
        <v>29947</v>
      </c>
      <c r="J7466" s="360" t="s">
        <v>28442</v>
      </c>
      <c r="K7466" s="323" t="s">
        <v>22122</v>
      </c>
      <c r="L7466" s="361" t="s">
        <v>13</v>
      </c>
      <c r="M7466" s="323" t="s">
        <v>22123</v>
      </c>
      <c r="N7466" s="362" t="s">
        <v>28443</v>
      </c>
      <c r="O7466" s="337" t="s">
        <v>28802</v>
      </c>
      <c r="P7466" s="317" t="s">
        <v>25992</v>
      </c>
      <c r="Q7466" s="325" t="s">
        <v>25993</v>
      </c>
      <c r="R7466" s="4" t="s">
        <v>77</v>
      </c>
      <c r="S7466" s="337">
        <v>1</v>
      </c>
      <c r="T7466" s="327">
        <v>0</v>
      </c>
    </row>
    <row r="7467" spans="1:20">
      <c r="A7467" s="349" t="s">
        <v>30595</v>
      </c>
      <c r="B7467" s="360" t="s">
        <v>30596</v>
      </c>
      <c r="C7467" s="376" t="s">
        <v>30597</v>
      </c>
      <c r="D7467" s="361" t="s">
        <v>29875</v>
      </c>
      <c r="E7467" s="56" t="s">
        <v>30598</v>
      </c>
      <c r="F7467" s="360" t="s">
        <v>29945</v>
      </c>
      <c r="G7467" s="360" t="s">
        <v>29946</v>
      </c>
      <c r="H7467" s="360" t="s">
        <v>29947</v>
      </c>
      <c r="I7467" s="360" t="s">
        <v>29947</v>
      </c>
      <c r="J7467" s="360" t="s">
        <v>28442</v>
      </c>
      <c r="K7467" s="323" t="s">
        <v>22122</v>
      </c>
      <c r="L7467" s="361" t="s">
        <v>13</v>
      </c>
      <c r="M7467" s="323" t="s">
        <v>22123</v>
      </c>
      <c r="N7467" s="362" t="s">
        <v>28443</v>
      </c>
      <c r="O7467" s="337" t="s">
        <v>28802</v>
      </c>
      <c r="P7467" s="317" t="s">
        <v>25992</v>
      </c>
      <c r="Q7467" s="325" t="s">
        <v>25993</v>
      </c>
      <c r="R7467" s="4" t="s">
        <v>55</v>
      </c>
      <c r="S7467" s="337">
        <v>5</v>
      </c>
      <c r="T7467" s="327">
        <v>0</v>
      </c>
    </row>
    <row r="7468" spans="1:20">
      <c r="A7468" s="349" t="s">
        <v>30599</v>
      </c>
      <c r="B7468" s="361" t="s">
        <v>30600</v>
      </c>
      <c r="C7468" s="376" t="s">
        <v>30601</v>
      </c>
      <c r="D7468" s="361">
        <v>411043</v>
      </c>
      <c r="E7468" s="56" t="s">
        <v>30602</v>
      </c>
      <c r="F7468" s="360" t="s">
        <v>29945</v>
      </c>
      <c r="G7468" s="360" t="s">
        <v>29946</v>
      </c>
      <c r="H7468" s="360" t="s">
        <v>29947</v>
      </c>
      <c r="I7468" s="360" t="s">
        <v>29947</v>
      </c>
      <c r="J7468" s="360" t="s">
        <v>28442</v>
      </c>
      <c r="K7468" s="323" t="s">
        <v>22122</v>
      </c>
      <c r="L7468" s="361" t="s">
        <v>13</v>
      </c>
      <c r="M7468" s="323" t="s">
        <v>22123</v>
      </c>
      <c r="N7468" s="362" t="s">
        <v>28443</v>
      </c>
      <c r="O7468" s="337" t="s">
        <v>28802</v>
      </c>
      <c r="P7468" s="317" t="s">
        <v>25992</v>
      </c>
      <c r="Q7468" s="325" t="s">
        <v>25993</v>
      </c>
      <c r="R7468" s="4" t="s">
        <v>55</v>
      </c>
      <c r="S7468" s="337">
        <v>5</v>
      </c>
      <c r="T7468" s="327">
        <v>0</v>
      </c>
    </row>
    <row r="7469" spans="1:20">
      <c r="A7469" s="349" t="s">
        <v>30603</v>
      </c>
      <c r="B7469" s="361" t="s">
        <v>30604</v>
      </c>
      <c r="C7469" s="376" t="s">
        <v>30605</v>
      </c>
      <c r="D7469" s="361">
        <v>411030</v>
      </c>
      <c r="E7469" s="56" t="s">
        <v>30606</v>
      </c>
      <c r="F7469" s="360" t="s">
        <v>29945</v>
      </c>
      <c r="G7469" s="360" t="s">
        <v>29946</v>
      </c>
      <c r="H7469" s="360" t="s">
        <v>29947</v>
      </c>
      <c r="I7469" s="360" t="s">
        <v>29947</v>
      </c>
      <c r="J7469" s="360" t="s">
        <v>28442</v>
      </c>
      <c r="K7469" s="323" t="s">
        <v>22122</v>
      </c>
      <c r="L7469" s="361" t="s">
        <v>13</v>
      </c>
      <c r="M7469" s="323" t="s">
        <v>22123</v>
      </c>
      <c r="N7469" s="362" t="s">
        <v>28443</v>
      </c>
      <c r="O7469" s="337" t="s">
        <v>28802</v>
      </c>
      <c r="P7469" s="317" t="s">
        <v>25992</v>
      </c>
      <c r="Q7469" s="325" t="s">
        <v>25993</v>
      </c>
      <c r="R7469" s="4" t="s">
        <v>77</v>
      </c>
      <c r="S7469" s="337">
        <v>4</v>
      </c>
      <c r="T7469" s="327">
        <v>2</v>
      </c>
    </row>
    <row r="7470" spans="1:20">
      <c r="A7470" s="349" t="s">
        <v>30607</v>
      </c>
      <c r="B7470" s="361" t="s">
        <v>30608</v>
      </c>
      <c r="C7470" s="376" t="s">
        <v>30609</v>
      </c>
      <c r="D7470" s="361">
        <v>411037</v>
      </c>
      <c r="E7470" s="56" t="s">
        <v>30610</v>
      </c>
      <c r="F7470" s="360" t="s">
        <v>29945</v>
      </c>
      <c r="G7470" s="360" t="s">
        <v>29946</v>
      </c>
      <c r="H7470" s="360" t="s">
        <v>29947</v>
      </c>
      <c r="I7470" s="360" t="s">
        <v>29947</v>
      </c>
      <c r="J7470" s="360" t="s">
        <v>28442</v>
      </c>
      <c r="K7470" s="323" t="s">
        <v>22122</v>
      </c>
      <c r="L7470" s="361" t="s">
        <v>13</v>
      </c>
      <c r="M7470" s="323" t="s">
        <v>22123</v>
      </c>
      <c r="N7470" s="362" t="s">
        <v>28443</v>
      </c>
      <c r="O7470" s="337" t="s">
        <v>28802</v>
      </c>
      <c r="P7470" s="317" t="s">
        <v>25992</v>
      </c>
      <c r="Q7470" s="325" t="s">
        <v>25993</v>
      </c>
      <c r="R7470" s="4" t="s">
        <v>55</v>
      </c>
      <c r="S7470" s="337">
        <v>5</v>
      </c>
      <c r="T7470" s="327">
        <v>0</v>
      </c>
    </row>
    <row r="7471" spans="1:20">
      <c r="A7471" s="349" t="s">
        <v>30611</v>
      </c>
      <c r="B7471" s="361" t="s">
        <v>30612</v>
      </c>
      <c r="C7471" s="376" t="s">
        <v>30613</v>
      </c>
      <c r="D7471" s="361">
        <v>411030</v>
      </c>
      <c r="E7471" s="56" t="s">
        <v>30614</v>
      </c>
      <c r="F7471" s="360" t="s">
        <v>29945</v>
      </c>
      <c r="G7471" s="360" t="s">
        <v>29946</v>
      </c>
      <c r="H7471" s="360" t="s">
        <v>29947</v>
      </c>
      <c r="I7471" s="360" t="s">
        <v>29947</v>
      </c>
      <c r="J7471" s="360" t="s">
        <v>28442</v>
      </c>
      <c r="K7471" s="323" t="s">
        <v>22122</v>
      </c>
      <c r="L7471" s="361" t="s">
        <v>13</v>
      </c>
      <c r="M7471" s="323" t="s">
        <v>22123</v>
      </c>
      <c r="N7471" s="362" t="s">
        <v>28443</v>
      </c>
      <c r="O7471" s="337" t="s">
        <v>28802</v>
      </c>
      <c r="P7471" s="317" t="s">
        <v>25992</v>
      </c>
      <c r="Q7471" s="325" t="s">
        <v>25993</v>
      </c>
      <c r="R7471" s="4" t="s">
        <v>77</v>
      </c>
      <c r="S7471" s="337">
        <v>2</v>
      </c>
      <c r="T7471" s="327">
        <v>0</v>
      </c>
    </row>
    <row r="7472" spans="1:20">
      <c r="A7472" s="349" t="s">
        <v>30615</v>
      </c>
      <c r="B7472" s="361" t="s">
        <v>30616</v>
      </c>
      <c r="C7472" s="376" t="s">
        <v>30617</v>
      </c>
      <c r="D7472" s="361">
        <v>411039</v>
      </c>
      <c r="E7472" s="56" t="s">
        <v>30618</v>
      </c>
      <c r="F7472" s="360" t="s">
        <v>29945</v>
      </c>
      <c r="G7472" s="360" t="s">
        <v>29946</v>
      </c>
      <c r="H7472" s="360" t="s">
        <v>29947</v>
      </c>
      <c r="I7472" s="360" t="s">
        <v>29947</v>
      </c>
      <c r="J7472" s="360" t="s">
        <v>28442</v>
      </c>
      <c r="K7472" s="323" t="s">
        <v>22122</v>
      </c>
      <c r="L7472" s="361" t="s">
        <v>13</v>
      </c>
      <c r="M7472" s="323" t="s">
        <v>22123</v>
      </c>
      <c r="N7472" s="362" t="s">
        <v>28443</v>
      </c>
      <c r="O7472" s="337" t="s">
        <v>28802</v>
      </c>
      <c r="P7472" s="317" t="s">
        <v>25992</v>
      </c>
      <c r="Q7472" s="325" t="s">
        <v>25993</v>
      </c>
      <c r="R7472" s="4" t="s">
        <v>77</v>
      </c>
      <c r="S7472" s="337">
        <v>2</v>
      </c>
      <c r="T7472" s="327">
        <v>0</v>
      </c>
    </row>
    <row r="7473" spans="1:20">
      <c r="A7473" s="349" t="s">
        <v>30619</v>
      </c>
      <c r="B7473" s="361" t="s">
        <v>30620</v>
      </c>
      <c r="C7473" s="376" t="s">
        <v>30621</v>
      </c>
      <c r="D7473" s="361">
        <v>411009</v>
      </c>
      <c r="E7473" s="56" t="s">
        <v>30007</v>
      </c>
      <c r="F7473" s="360" t="s">
        <v>29945</v>
      </c>
      <c r="G7473" s="360" t="s">
        <v>29946</v>
      </c>
      <c r="H7473" s="360" t="s">
        <v>29947</v>
      </c>
      <c r="I7473" s="360" t="s">
        <v>29947</v>
      </c>
      <c r="J7473" s="360" t="s">
        <v>28442</v>
      </c>
      <c r="K7473" s="323" t="s">
        <v>22122</v>
      </c>
      <c r="L7473" s="361" t="s">
        <v>13</v>
      </c>
      <c r="M7473" s="323" t="s">
        <v>22123</v>
      </c>
      <c r="N7473" s="362" t="s">
        <v>28443</v>
      </c>
      <c r="O7473" s="337" t="s">
        <v>28802</v>
      </c>
      <c r="P7473" s="317" t="s">
        <v>25992</v>
      </c>
      <c r="Q7473" s="325" t="s">
        <v>25993</v>
      </c>
      <c r="R7473" s="4" t="s">
        <v>77</v>
      </c>
      <c r="S7473" s="337">
        <v>1</v>
      </c>
      <c r="T7473" s="327">
        <v>0</v>
      </c>
    </row>
    <row r="7474" spans="1:20">
      <c r="A7474" s="349" t="s">
        <v>30622</v>
      </c>
      <c r="B7474" s="361" t="s">
        <v>30623</v>
      </c>
      <c r="C7474" s="376" t="s">
        <v>30624</v>
      </c>
      <c r="D7474" s="361">
        <v>411004</v>
      </c>
      <c r="E7474" s="56" t="s">
        <v>29888</v>
      </c>
      <c r="F7474" s="360" t="s">
        <v>29945</v>
      </c>
      <c r="G7474" s="360" t="s">
        <v>29946</v>
      </c>
      <c r="H7474" s="360" t="s">
        <v>29947</v>
      </c>
      <c r="I7474" s="360" t="s">
        <v>29947</v>
      </c>
      <c r="J7474" s="360" t="s">
        <v>28442</v>
      </c>
      <c r="K7474" s="323" t="s">
        <v>22122</v>
      </c>
      <c r="L7474" s="361" t="s">
        <v>13</v>
      </c>
      <c r="M7474" s="323" t="s">
        <v>22123</v>
      </c>
      <c r="N7474" s="362" t="s">
        <v>28443</v>
      </c>
      <c r="O7474" s="337" t="s">
        <v>28802</v>
      </c>
      <c r="P7474" s="317" t="s">
        <v>25992</v>
      </c>
      <c r="Q7474" s="325" t="s">
        <v>25993</v>
      </c>
      <c r="R7474" s="4" t="s">
        <v>77</v>
      </c>
      <c r="S7474" s="337">
        <v>1</v>
      </c>
      <c r="T7474" s="327">
        <v>0</v>
      </c>
    </row>
    <row r="7475" spans="1:20">
      <c r="A7475" s="349" t="s">
        <v>30625</v>
      </c>
      <c r="B7475" s="361" t="s">
        <v>30626</v>
      </c>
      <c r="C7475" s="376" t="s">
        <v>30627</v>
      </c>
      <c r="D7475" s="361" t="s">
        <v>28861</v>
      </c>
      <c r="E7475" s="56" t="s">
        <v>30628</v>
      </c>
      <c r="F7475" s="360" t="s">
        <v>29945</v>
      </c>
      <c r="G7475" s="360" t="s">
        <v>29946</v>
      </c>
      <c r="H7475" s="360" t="s">
        <v>29947</v>
      </c>
      <c r="I7475" s="360" t="s">
        <v>29947</v>
      </c>
      <c r="J7475" s="360" t="s">
        <v>28442</v>
      </c>
      <c r="K7475" s="323" t="s">
        <v>22122</v>
      </c>
      <c r="L7475" s="361" t="s">
        <v>13</v>
      </c>
      <c r="M7475" s="323" t="s">
        <v>22123</v>
      </c>
      <c r="N7475" s="362" t="s">
        <v>28443</v>
      </c>
      <c r="O7475" s="337" t="s">
        <v>28802</v>
      </c>
      <c r="P7475" s="317" t="s">
        <v>25992</v>
      </c>
      <c r="Q7475" s="325" t="s">
        <v>25993</v>
      </c>
      <c r="R7475" s="4" t="s">
        <v>77</v>
      </c>
      <c r="S7475" s="337">
        <v>1</v>
      </c>
      <c r="T7475" s="327">
        <v>0</v>
      </c>
    </row>
    <row r="7476" spans="1:20">
      <c r="A7476" s="349" t="s">
        <v>30629</v>
      </c>
      <c r="B7476" s="361" t="s">
        <v>30630</v>
      </c>
      <c r="C7476" s="376" t="s">
        <v>30631</v>
      </c>
      <c r="D7476" s="361">
        <v>411030</v>
      </c>
      <c r="E7476" s="56" t="s">
        <v>30632</v>
      </c>
      <c r="F7476" s="360" t="s">
        <v>29945</v>
      </c>
      <c r="G7476" s="360" t="s">
        <v>29946</v>
      </c>
      <c r="H7476" s="360" t="s">
        <v>29947</v>
      </c>
      <c r="I7476" s="360" t="s">
        <v>29947</v>
      </c>
      <c r="J7476" s="360" t="s">
        <v>28442</v>
      </c>
      <c r="K7476" s="323" t="s">
        <v>22122</v>
      </c>
      <c r="L7476" s="361" t="s">
        <v>13</v>
      </c>
      <c r="M7476" s="323" t="s">
        <v>22123</v>
      </c>
      <c r="N7476" s="362" t="s">
        <v>28443</v>
      </c>
      <c r="O7476" s="337" t="s">
        <v>28802</v>
      </c>
      <c r="P7476" s="317" t="s">
        <v>25992</v>
      </c>
      <c r="Q7476" s="325" t="s">
        <v>25993</v>
      </c>
      <c r="R7476" s="4" t="s">
        <v>77</v>
      </c>
      <c r="S7476" s="337">
        <v>1</v>
      </c>
      <c r="T7476" s="327">
        <v>0</v>
      </c>
    </row>
    <row r="7477" spans="1:20">
      <c r="A7477" s="349" t="s">
        <v>30633</v>
      </c>
      <c r="B7477" s="361" t="s">
        <v>30634</v>
      </c>
      <c r="C7477" s="376" t="s">
        <v>30635</v>
      </c>
      <c r="D7477" s="361">
        <v>411016</v>
      </c>
      <c r="E7477" s="56" t="s">
        <v>30632</v>
      </c>
      <c r="F7477" s="360" t="s">
        <v>29945</v>
      </c>
      <c r="G7477" s="360" t="s">
        <v>29946</v>
      </c>
      <c r="H7477" s="360" t="s">
        <v>29947</v>
      </c>
      <c r="I7477" s="360" t="s">
        <v>29947</v>
      </c>
      <c r="J7477" s="360" t="s">
        <v>28442</v>
      </c>
      <c r="K7477" s="323" t="s">
        <v>22122</v>
      </c>
      <c r="L7477" s="361" t="s">
        <v>13</v>
      </c>
      <c r="M7477" s="323" t="s">
        <v>22123</v>
      </c>
      <c r="N7477" s="362" t="s">
        <v>28443</v>
      </c>
      <c r="O7477" s="337" t="s">
        <v>28802</v>
      </c>
      <c r="P7477" s="317" t="s">
        <v>25992</v>
      </c>
      <c r="Q7477" s="325" t="s">
        <v>25993</v>
      </c>
      <c r="R7477" s="4" t="s">
        <v>77</v>
      </c>
      <c r="S7477" s="337">
        <v>2</v>
      </c>
      <c r="T7477" s="327">
        <v>0</v>
      </c>
    </row>
    <row r="7478" spans="1:20">
      <c r="A7478" s="349" t="s">
        <v>30636</v>
      </c>
      <c r="B7478" s="361" t="s">
        <v>30637</v>
      </c>
      <c r="C7478" s="376" t="s">
        <v>30638</v>
      </c>
      <c r="D7478" s="361">
        <v>411002</v>
      </c>
      <c r="E7478" s="56" t="s">
        <v>30639</v>
      </c>
      <c r="F7478" s="360" t="s">
        <v>29945</v>
      </c>
      <c r="G7478" s="360" t="s">
        <v>29946</v>
      </c>
      <c r="H7478" s="360" t="s">
        <v>29947</v>
      </c>
      <c r="I7478" s="360" t="s">
        <v>29947</v>
      </c>
      <c r="J7478" s="360" t="s">
        <v>28442</v>
      </c>
      <c r="K7478" s="323" t="s">
        <v>22122</v>
      </c>
      <c r="L7478" s="361" t="s">
        <v>13</v>
      </c>
      <c r="M7478" s="323" t="s">
        <v>22123</v>
      </c>
      <c r="N7478" s="362" t="s">
        <v>28443</v>
      </c>
      <c r="O7478" s="337" t="s">
        <v>28802</v>
      </c>
      <c r="P7478" s="317" t="s">
        <v>25992</v>
      </c>
      <c r="Q7478" s="325" t="s">
        <v>25993</v>
      </c>
      <c r="R7478" s="4" t="s">
        <v>77</v>
      </c>
      <c r="S7478" s="337">
        <v>2</v>
      </c>
      <c r="T7478" s="327">
        <v>0</v>
      </c>
    </row>
    <row r="7479" spans="1:20">
      <c r="A7479" s="349" t="s">
        <v>30640</v>
      </c>
      <c r="B7479" s="361" t="s">
        <v>30641</v>
      </c>
      <c r="C7479" s="376" t="s">
        <v>30642</v>
      </c>
      <c r="D7479" s="361">
        <v>411041</v>
      </c>
      <c r="E7479" s="56" t="s">
        <v>30643</v>
      </c>
      <c r="F7479" s="360" t="s">
        <v>29945</v>
      </c>
      <c r="G7479" s="360" t="s">
        <v>29946</v>
      </c>
      <c r="H7479" s="360" t="s">
        <v>29947</v>
      </c>
      <c r="I7479" s="360" t="s">
        <v>29947</v>
      </c>
      <c r="J7479" s="360" t="s">
        <v>28442</v>
      </c>
      <c r="K7479" s="323" t="s">
        <v>22122</v>
      </c>
      <c r="L7479" s="361" t="s">
        <v>13</v>
      </c>
      <c r="M7479" s="323" t="s">
        <v>22123</v>
      </c>
      <c r="N7479" s="362" t="s">
        <v>28443</v>
      </c>
      <c r="O7479" s="337" t="s">
        <v>28802</v>
      </c>
      <c r="P7479" s="317" t="s">
        <v>25992</v>
      </c>
      <c r="Q7479" s="325" t="s">
        <v>25993</v>
      </c>
      <c r="R7479" s="4" t="s">
        <v>77</v>
      </c>
      <c r="S7479" s="337">
        <v>1</v>
      </c>
      <c r="T7479" s="327">
        <v>0</v>
      </c>
    </row>
    <row r="7480" spans="1:20">
      <c r="A7480" s="349" t="s">
        <v>30644</v>
      </c>
      <c r="B7480" s="361" t="s">
        <v>30645</v>
      </c>
      <c r="C7480" s="376" t="s">
        <v>30646</v>
      </c>
      <c r="D7480" s="361">
        <v>411045</v>
      </c>
      <c r="E7480" s="56" t="s">
        <v>30647</v>
      </c>
      <c r="F7480" s="360" t="s">
        <v>29945</v>
      </c>
      <c r="G7480" s="360" t="s">
        <v>29946</v>
      </c>
      <c r="H7480" s="360" t="s">
        <v>29947</v>
      </c>
      <c r="I7480" s="360" t="s">
        <v>29947</v>
      </c>
      <c r="J7480" s="360" t="s">
        <v>28442</v>
      </c>
      <c r="K7480" s="360" t="s">
        <v>22122</v>
      </c>
      <c r="L7480" s="360" t="s">
        <v>13</v>
      </c>
      <c r="M7480" s="367" t="s">
        <v>22123</v>
      </c>
      <c r="N7480" s="362" t="s">
        <v>28443</v>
      </c>
      <c r="O7480" s="337" t="s">
        <v>28802</v>
      </c>
      <c r="P7480" s="317" t="s">
        <v>25992</v>
      </c>
      <c r="Q7480" s="325" t="s">
        <v>25993</v>
      </c>
      <c r="R7480" s="4" t="s">
        <v>77</v>
      </c>
      <c r="S7480" s="337">
        <v>1</v>
      </c>
      <c r="T7480" s="327">
        <v>0</v>
      </c>
    </row>
    <row r="7481" spans="1:20">
      <c r="A7481" s="349" t="s">
        <v>30648</v>
      </c>
      <c r="B7481" s="361" t="s">
        <v>30649</v>
      </c>
      <c r="C7481" s="376" t="s">
        <v>30650</v>
      </c>
      <c r="D7481" s="361">
        <v>411015</v>
      </c>
      <c r="E7481" s="56" t="s">
        <v>30651</v>
      </c>
      <c r="F7481" s="360" t="s">
        <v>29945</v>
      </c>
      <c r="G7481" s="360" t="s">
        <v>29946</v>
      </c>
      <c r="H7481" s="360" t="s">
        <v>29947</v>
      </c>
      <c r="I7481" s="360" t="s">
        <v>29947</v>
      </c>
      <c r="J7481" s="360" t="s">
        <v>28442</v>
      </c>
      <c r="K7481" s="360" t="s">
        <v>22122</v>
      </c>
      <c r="L7481" s="360" t="s">
        <v>13</v>
      </c>
      <c r="M7481" s="367" t="s">
        <v>22123</v>
      </c>
      <c r="N7481" s="362" t="s">
        <v>28443</v>
      </c>
      <c r="O7481" s="337" t="s">
        <v>28802</v>
      </c>
      <c r="P7481" s="317" t="s">
        <v>25992</v>
      </c>
      <c r="Q7481" s="325" t="s">
        <v>25993</v>
      </c>
      <c r="R7481" s="4" t="s">
        <v>77</v>
      </c>
      <c r="S7481" s="337">
        <v>1</v>
      </c>
      <c r="T7481" s="327">
        <v>0</v>
      </c>
    </row>
    <row r="7482" spans="1:20">
      <c r="A7482" s="349" t="s">
        <v>30652</v>
      </c>
      <c r="B7482" s="361" t="s">
        <v>30653</v>
      </c>
      <c r="C7482" s="376" t="s">
        <v>30239</v>
      </c>
      <c r="D7482" s="361">
        <v>411030</v>
      </c>
      <c r="E7482" s="56" t="s">
        <v>30654</v>
      </c>
      <c r="F7482" s="360" t="s">
        <v>29945</v>
      </c>
      <c r="G7482" s="360" t="s">
        <v>29946</v>
      </c>
      <c r="H7482" s="360" t="s">
        <v>29947</v>
      </c>
      <c r="I7482" s="360" t="s">
        <v>29947</v>
      </c>
      <c r="J7482" s="360" t="s">
        <v>28442</v>
      </c>
      <c r="K7482" s="360" t="s">
        <v>22122</v>
      </c>
      <c r="L7482" s="360" t="s">
        <v>13</v>
      </c>
      <c r="M7482" s="367" t="s">
        <v>22123</v>
      </c>
      <c r="N7482" s="362" t="s">
        <v>28443</v>
      </c>
      <c r="O7482" s="337" t="s">
        <v>28802</v>
      </c>
      <c r="P7482" s="317" t="s">
        <v>25992</v>
      </c>
      <c r="Q7482" s="325" t="s">
        <v>25993</v>
      </c>
      <c r="R7482" s="4" t="s">
        <v>77</v>
      </c>
      <c r="S7482" s="337">
        <v>2</v>
      </c>
      <c r="T7482" s="327">
        <v>0</v>
      </c>
    </row>
    <row r="7483" spans="1:20">
      <c r="A7483" s="349" t="s">
        <v>30655</v>
      </c>
      <c r="B7483" s="361" t="s">
        <v>30656</v>
      </c>
      <c r="C7483" s="376" t="s">
        <v>30657</v>
      </c>
      <c r="D7483" s="361">
        <v>412102</v>
      </c>
      <c r="E7483" s="56" t="s">
        <v>30658</v>
      </c>
      <c r="F7483" s="360" t="s">
        <v>29945</v>
      </c>
      <c r="G7483" s="360" t="s">
        <v>29946</v>
      </c>
      <c r="H7483" s="360" t="s">
        <v>29947</v>
      </c>
      <c r="I7483" s="360" t="s">
        <v>29947</v>
      </c>
      <c r="J7483" s="360" t="s">
        <v>28442</v>
      </c>
      <c r="K7483" s="360" t="s">
        <v>22122</v>
      </c>
      <c r="L7483" s="360" t="s">
        <v>13</v>
      </c>
      <c r="M7483" s="367" t="s">
        <v>22123</v>
      </c>
      <c r="N7483" s="362" t="s">
        <v>28443</v>
      </c>
      <c r="O7483" s="337" t="s">
        <v>28802</v>
      </c>
      <c r="P7483" s="317" t="s">
        <v>25992</v>
      </c>
      <c r="Q7483" s="325" t="s">
        <v>25993</v>
      </c>
      <c r="R7483" s="4" t="s">
        <v>55</v>
      </c>
      <c r="S7483" s="337">
        <v>5</v>
      </c>
      <c r="T7483" s="327">
        <v>0</v>
      </c>
    </row>
    <row r="7484" spans="1:20">
      <c r="A7484" s="349" t="s">
        <v>30659</v>
      </c>
      <c r="B7484" s="361" t="s">
        <v>30660</v>
      </c>
      <c r="C7484" s="376" t="s">
        <v>30661</v>
      </c>
      <c r="D7484" s="361">
        <v>411030</v>
      </c>
      <c r="E7484" s="56" t="s">
        <v>30662</v>
      </c>
      <c r="F7484" s="360" t="s">
        <v>29945</v>
      </c>
      <c r="G7484" s="360" t="s">
        <v>29946</v>
      </c>
      <c r="H7484" s="360" t="s">
        <v>29947</v>
      </c>
      <c r="I7484" s="360" t="s">
        <v>29947</v>
      </c>
      <c r="J7484" s="360" t="s">
        <v>28442</v>
      </c>
      <c r="K7484" s="360" t="s">
        <v>22122</v>
      </c>
      <c r="L7484" s="360" t="s">
        <v>13</v>
      </c>
      <c r="M7484" s="367" t="s">
        <v>22123</v>
      </c>
      <c r="N7484" s="362" t="s">
        <v>28443</v>
      </c>
      <c r="O7484" s="337" t="s">
        <v>28802</v>
      </c>
      <c r="P7484" s="317" t="s">
        <v>25992</v>
      </c>
      <c r="Q7484" s="325" t="s">
        <v>25993</v>
      </c>
      <c r="R7484" s="4" t="s">
        <v>77</v>
      </c>
      <c r="S7484" s="337">
        <v>2</v>
      </c>
      <c r="T7484" s="327">
        <v>0</v>
      </c>
    </row>
    <row r="7485" spans="1:20">
      <c r="A7485" s="349" t="s">
        <v>30663</v>
      </c>
      <c r="B7485" s="361" t="s">
        <v>30664</v>
      </c>
      <c r="C7485" s="376" t="s">
        <v>30665</v>
      </c>
      <c r="D7485" s="361">
        <v>411038</v>
      </c>
      <c r="E7485" s="56" t="s">
        <v>30666</v>
      </c>
      <c r="F7485" s="360" t="s">
        <v>29945</v>
      </c>
      <c r="G7485" s="360" t="s">
        <v>29946</v>
      </c>
      <c r="H7485" s="360" t="s">
        <v>29947</v>
      </c>
      <c r="I7485" s="360" t="s">
        <v>29947</v>
      </c>
      <c r="J7485" s="360" t="s">
        <v>28442</v>
      </c>
      <c r="K7485" s="360" t="s">
        <v>22122</v>
      </c>
      <c r="L7485" s="360" t="s">
        <v>13</v>
      </c>
      <c r="M7485" s="367" t="s">
        <v>22123</v>
      </c>
      <c r="N7485" s="362" t="s">
        <v>28443</v>
      </c>
      <c r="O7485" s="337" t="s">
        <v>28802</v>
      </c>
      <c r="P7485" s="317" t="s">
        <v>25992</v>
      </c>
      <c r="Q7485" s="325" t="s">
        <v>25993</v>
      </c>
      <c r="R7485" s="4" t="s">
        <v>77</v>
      </c>
      <c r="S7485" s="337">
        <v>4</v>
      </c>
      <c r="T7485" s="327">
        <v>2</v>
      </c>
    </row>
    <row r="7486" spans="1:20">
      <c r="A7486" s="349" t="s">
        <v>30667</v>
      </c>
      <c r="B7486" s="361" t="s">
        <v>30668</v>
      </c>
      <c r="C7486" s="376" t="s">
        <v>30669</v>
      </c>
      <c r="D7486" s="361">
        <v>411048</v>
      </c>
      <c r="E7486" s="56" t="s">
        <v>30670</v>
      </c>
      <c r="F7486" s="360" t="s">
        <v>29945</v>
      </c>
      <c r="G7486" s="360" t="s">
        <v>29946</v>
      </c>
      <c r="H7486" s="360" t="s">
        <v>29947</v>
      </c>
      <c r="I7486" s="360" t="s">
        <v>29947</v>
      </c>
      <c r="J7486" s="360" t="s">
        <v>28442</v>
      </c>
      <c r="K7486" s="360" t="s">
        <v>22122</v>
      </c>
      <c r="L7486" s="360" t="s">
        <v>13</v>
      </c>
      <c r="M7486" s="367" t="s">
        <v>22123</v>
      </c>
      <c r="N7486" s="362" t="s">
        <v>28443</v>
      </c>
      <c r="O7486" s="337" t="s">
        <v>28802</v>
      </c>
      <c r="P7486" s="317" t="s">
        <v>25992</v>
      </c>
      <c r="Q7486" s="325" t="s">
        <v>25993</v>
      </c>
      <c r="R7486" s="4" t="s">
        <v>77</v>
      </c>
      <c r="S7486" s="337">
        <v>4</v>
      </c>
      <c r="T7486" s="327">
        <v>2</v>
      </c>
    </row>
    <row r="7487" spans="1:20">
      <c r="A7487" s="349" t="s">
        <v>30671</v>
      </c>
      <c r="B7487" s="361" t="s">
        <v>30672</v>
      </c>
      <c r="C7487" s="376" t="s">
        <v>30673</v>
      </c>
      <c r="D7487" s="361">
        <v>411038</v>
      </c>
      <c r="E7487" s="56" t="s">
        <v>30674</v>
      </c>
      <c r="F7487" s="360" t="s">
        <v>29945</v>
      </c>
      <c r="G7487" s="360" t="s">
        <v>29946</v>
      </c>
      <c r="H7487" s="360" t="s">
        <v>29947</v>
      </c>
      <c r="I7487" s="360" t="s">
        <v>29947</v>
      </c>
      <c r="J7487" s="360" t="s">
        <v>28442</v>
      </c>
      <c r="K7487" s="360" t="s">
        <v>22122</v>
      </c>
      <c r="L7487" s="360" t="s">
        <v>13</v>
      </c>
      <c r="M7487" s="367" t="s">
        <v>22123</v>
      </c>
      <c r="N7487" s="362" t="s">
        <v>28443</v>
      </c>
      <c r="O7487" s="337" t="s">
        <v>28802</v>
      </c>
      <c r="P7487" s="317" t="s">
        <v>25992</v>
      </c>
      <c r="Q7487" s="325" t="s">
        <v>25993</v>
      </c>
      <c r="R7487" s="4" t="s">
        <v>77</v>
      </c>
      <c r="S7487" s="337">
        <v>3</v>
      </c>
      <c r="T7487" s="327">
        <v>0</v>
      </c>
    </row>
    <row r="7488" spans="1:20">
      <c r="A7488" s="349" t="s">
        <v>30675</v>
      </c>
      <c r="B7488" s="361" t="s">
        <v>767</v>
      </c>
      <c r="C7488" s="376" t="s">
        <v>30676</v>
      </c>
      <c r="D7488" s="361">
        <v>411030</v>
      </c>
      <c r="E7488" s="56" t="s">
        <v>30677</v>
      </c>
      <c r="F7488" s="360" t="s">
        <v>29945</v>
      </c>
      <c r="G7488" s="360" t="s">
        <v>29946</v>
      </c>
      <c r="H7488" s="360" t="s">
        <v>29947</v>
      </c>
      <c r="I7488" s="360" t="s">
        <v>29947</v>
      </c>
      <c r="J7488" s="360" t="s">
        <v>28442</v>
      </c>
      <c r="K7488" s="360" t="s">
        <v>22122</v>
      </c>
      <c r="L7488" s="360" t="s">
        <v>13</v>
      </c>
      <c r="M7488" s="367" t="s">
        <v>22123</v>
      </c>
      <c r="N7488" s="362" t="s">
        <v>28443</v>
      </c>
      <c r="O7488" s="337" t="s">
        <v>28802</v>
      </c>
      <c r="P7488" s="317" t="s">
        <v>25992</v>
      </c>
      <c r="Q7488" s="325" t="s">
        <v>25993</v>
      </c>
      <c r="R7488" s="4" t="s">
        <v>55</v>
      </c>
      <c r="S7488" s="337">
        <v>5</v>
      </c>
      <c r="T7488" s="327">
        <v>0</v>
      </c>
    </row>
    <row r="7489" spans="1:20">
      <c r="A7489" s="349" t="s">
        <v>30678</v>
      </c>
      <c r="B7489" s="361" t="s">
        <v>30679</v>
      </c>
      <c r="C7489" s="376" t="s">
        <v>30680</v>
      </c>
      <c r="D7489" s="361">
        <v>411001</v>
      </c>
      <c r="E7489" s="56" t="s">
        <v>30681</v>
      </c>
      <c r="F7489" s="360" t="s">
        <v>29945</v>
      </c>
      <c r="G7489" s="360" t="s">
        <v>29946</v>
      </c>
      <c r="H7489" s="360" t="s">
        <v>29947</v>
      </c>
      <c r="I7489" s="360" t="s">
        <v>29947</v>
      </c>
      <c r="J7489" s="360" t="s">
        <v>28442</v>
      </c>
      <c r="K7489" s="360" t="s">
        <v>22122</v>
      </c>
      <c r="L7489" s="360" t="s">
        <v>13</v>
      </c>
      <c r="M7489" s="367" t="s">
        <v>22123</v>
      </c>
      <c r="N7489" s="362" t="s">
        <v>28443</v>
      </c>
      <c r="O7489" s="337" t="s">
        <v>28802</v>
      </c>
      <c r="P7489" s="317" t="s">
        <v>25992</v>
      </c>
      <c r="Q7489" s="325" t="s">
        <v>25993</v>
      </c>
      <c r="R7489" s="4" t="s">
        <v>77</v>
      </c>
      <c r="S7489" s="337">
        <v>3</v>
      </c>
      <c r="T7489" s="327">
        <v>0</v>
      </c>
    </row>
    <row r="7490" spans="1:20">
      <c r="A7490" s="349" t="s">
        <v>30682</v>
      </c>
      <c r="B7490" s="361" t="s">
        <v>30683</v>
      </c>
      <c r="C7490" s="376" t="s">
        <v>30684</v>
      </c>
      <c r="D7490" s="361">
        <v>412301</v>
      </c>
      <c r="E7490" s="56" t="s">
        <v>30685</v>
      </c>
      <c r="F7490" s="360" t="s">
        <v>29945</v>
      </c>
      <c r="G7490" s="360" t="s">
        <v>29946</v>
      </c>
      <c r="H7490" s="360" t="s">
        <v>29947</v>
      </c>
      <c r="I7490" s="360" t="s">
        <v>29947</v>
      </c>
      <c r="J7490" s="360" t="s">
        <v>28442</v>
      </c>
      <c r="K7490" s="360" t="s">
        <v>22122</v>
      </c>
      <c r="L7490" s="360" t="s">
        <v>13</v>
      </c>
      <c r="M7490" s="367" t="s">
        <v>22123</v>
      </c>
      <c r="N7490" s="362" t="s">
        <v>28443</v>
      </c>
      <c r="O7490" s="337" t="s">
        <v>28802</v>
      </c>
      <c r="P7490" s="317" t="s">
        <v>25992</v>
      </c>
      <c r="Q7490" s="325" t="s">
        <v>25993</v>
      </c>
      <c r="R7490" s="4" t="s">
        <v>77</v>
      </c>
      <c r="S7490" s="337">
        <v>2</v>
      </c>
      <c r="T7490" s="327">
        <v>0</v>
      </c>
    </row>
    <row r="7491" spans="1:20">
      <c r="A7491" s="349" t="s">
        <v>30686</v>
      </c>
      <c r="B7491" s="361" t="s">
        <v>30687</v>
      </c>
      <c r="C7491" s="376" t="s">
        <v>30688</v>
      </c>
      <c r="D7491" s="361">
        <v>411030</v>
      </c>
      <c r="E7491" s="56" t="s">
        <v>30689</v>
      </c>
      <c r="F7491" s="360" t="s">
        <v>29945</v>
      </c>
      <c r="G7491" s="360" t="s">
        <v>29946</v>
      </c>
      <c r="H7491" s="360" t="s">
        <v>29947</v>
      </c>
      <c r="I7491" s="360" t="s">
        <v>29947</v>
      </c>
      <c r="J7491" s="360" t="s">
        <v>28442</v>
      </c>
      <c r="K7491" s="360" t="s">
        <v>22122</v>
      </c>
      <c r="L7491" s="360" t="s">
        <v>13</v>
      </c>
      <c r="M7491" s="367" t="s">
        <v>22123</v>
      </c>
      <c r="N7491" s="362" t="s">
        <v>28443</v>
      </c>
      <c r="O7491" s="337" t="s">
        <v>28802</v>
      </c>
      <c r="P7491" s="317" t="s">
        <v>25992</v>
      </c>
      <c r="Q7491" s="325" t="s">
        <v>25993</v>
      </c>
      <c r="R7491" s="4" t="s">
        <v>77</v>
      </c>
      <c r="S7491" s="337">
        <v>4</v>
      </c>
      <c r="T7491" s="327">
        <v>1</v>
      </c>
    </row>
    <row r="7492" spans="1:20">
      <c r="A7492" s="349" t="s">
        <v>30690</v>
      </c>
      <c r="B7492" s="361" t="s">
        <v>30691</v>
      </c>
      <c r="C7492" s="376" t="s">
        <v>30692</v>
      </c>
      <c r="D7492" s="361">
        <v>411002</v>
      </c>
      <c r="E7492" s="56" t="s">
        <v>30693</v>
      </c>
      <c r="F7492" s="360" t="s">
        <v>29945</v>
      </c>
      <c r="G7492" s="360" t="s">
        <v>29946</v>
      </c>
      <c r="H7492" s="360" t="s">
        <v>29947</v>
      </c>
      <c r="I7492" s="360" t="s">
        <v>29947</v>
      </c>
      <c r="J7492" s="360" t="s">
        <v>28442</v>
      </c>
      <c r="K7492" s="360" t="s">
        <v>22122</v>
      </c>
      <c r="L7492" s="360" t="s">
        <v>13</v>
      </c>
      <c r="M7492" s="367" t="s">
        <v>22123</v>
      </c>
      <c r="N7492" s="362" t="s">
        <v>28443</v>
      </c>
      <c r="O7492" s="337" t="s">
        <v>28802</v>
      </c>
      <c r="P7492" s="317" t="s">
        <v>25992</v>
      </c>
      <c r="Q7492" s="325" t="s">
        <v>25993</v>
      </c>
      <c r="R7492" s="4" t="s">
        <v>77</v>
      </c>
      <c r="S7492" s="337">
        <v>2</v>
      </c>
      <c r="T7492" s="327">
        <v>0</v>
      </c>
    </row>
    <row r="7493" spans="1:20">
      <c r="A7493" s="349" t="s">
        <v>30694</v>
      </c>
      <c r="B7493" s="361" t="s">
        <v>30695</v>
      </c>
      <c r="C7493" s="376" t="s">
        <v>30696</v>
      </c>
      <c r="D7493" s="361">
        <v>411019</v>
      </c>
      <c r="E7493" s="56" t="s">
        <v>30697</v>
      </c>
      <c r="F7493" s="360" t="s">
        <v>29945</v>
      </c>
      <c r="G7493" s="360" t="s">
        <v>29946</v>
      </c>
      <c r="H7493" s="360" t="s">
        <v>29947</v>
      </c>
      <c r="I7493" s="360" t="s">
        <v>29947</v>
      </c>
      <c r="J7493" s="360" t="s">
        <v>28442</v>
      </c>
      <c r="K7493" s="360" t="s">
        <v>22122</v>
      </c>
      <c r="L7493" s="360" t="s">
        <v>13</v>
      </c>
      <c r="M7493" s="367" t="s">
        <v>22123</v>
      </c>
      <c r="N7493" s="362" t="s">
        <v>28443</v>
      </c>
      <c r="O7493" s="337" t="s">
        <v>28802</v>
      </c>
      <c r="P7493" s="317" t="s">
        <v>25992</v>
      </c>
      <c r="Q7493" s="325" t="s">
        <v>25993</v>
      </c>
      <c r="R7493" s="4" t="s">
        <v>77</v>
      </c>
      <c r="S7493" s="337">
        <v>4</v>
      </c>
      <c r="T7493" s="327">
        <v>1</v>
      </c>
    </row>
    <row r="7494" spans="1:20">
      <c r="A7494" s="349" t="s">
        <v>30698</v>
      </c>
      <c r="B7494" s="361" t="s">
        <v>30699</v>
      </c>
      <c r="C7494" s="376" t="s">
        <v>30700</v>
      </c>
      <c r="D7494" s="361">
        <v>411018</v>
      </c>
      <c r="E7494" s="56" t="s">
        <v>30701</v>
      </c>
      <c r="F7494" s="360" t="s">
        <v>29945</v>
      </c>
      <c r="G7494" s="360" t="s">
        <v>29946</v>
      </c>
      <c r="H7494" s="360" t="s">
        <v>29947</v>
      </c>
      <c r="I7494" s="360" t="s">
        <v>29947</v>
      </c>
      <c r="J7494" s="360" t="s">
        <v>28442</v>
      </c>
      <c r="K7494" s="360" t="s">
        <v>22122</v>
      </c>
      <c r="L7494" s="360" t="s">
        <v>13</v>
      </c>
      <c r="M7494" s="367" t="s">
        <v>22123</v>
      </c>
      <c r="N7494" s="362" t="s">
        <v>28443</v>
      </c>
      <c r="O7494" s="337" t="s">
        <v>28802</v>
      </c>
      <c r="P7494" s="317" t="s">
        <v>25992</v>
      </c>
      <c r="Q7494" s="325" t="s">
        <v>25993</v>
      </c>
      <c r="R7494" s="4" t="s">
        <v>77</v>
      </c>
      <c r="S7494" s="337">
        <v>4</v>
      </c>
      <c r="T7494" s="327">
        <v>1</v>
      </c>
    </row>
    <row r="7495" spans="1:20">
      <c r="A7495" s="349" t="s">
        <v>30702</v>
      </c>
      <c r="B7495" s="361" t="s">
        <v>30703</v>
      </c>
      <c r="C7495" s="376" t="s">
        <v>30704</v>
      </c>
      <c r="D7495" s="361">
        <v>411041</v>
      </c>
      <c r="E7495" s="56" t="s">
        <v>30705</v>
      </c>
      <c r="F7495" s="360" t="s">
        <v>29945</v>
      </c>
      <c r="G7495" s="360" t="s">
        <v>29946</v>
      </c>
      <c r="H7495" s="360" t="s">
        <v>29947</v>
      </c>
      <c r="I7495" s="360" t="s">
        <v>29947</v>
      </c>
      <c r="J7495" s="360" t="s">
        <v>28442</v>
      </c>
      <c r="K7495" s="360" t="s">
        <v>22122</v>
      </c>
      <c r="L7495" s="360" t="s">
        <v>13</v>
      </c>
      <c r="M7495" s="367" t="s">
        <v>22123</v>
      </c>
      <c r="N7495" s="362" t="s">
        <v>28443</v>
      </c>
      <c r="O7495" s="337" t="s">
        <v>28802</v>
      </c>
      <c r="P7495" s="317" t="s">
        <v>25992</v>
      </c>
      <c r="Q7495" s="325" t="s">
        <v>25993</v>
      </c>
      <c r="R7495" s="4" t="s">
        <v>77</v>
      </c>
      <c r="S7495" s="337">
        <v>4</v>
      </c>
      <c r="T7495" s="327">
        <v>1</v>
      </c>
    </row>
    <row r="7496" spans="1:20">
      <c r="A7496" s="349" t="s">
        <v>30706</v>
      </c>
      <c r="B7496" s="361" t="s">
        <v>30707</v>
      </c>
      <c r="C7496" s="376" t="s">
        <v>30708</v>
      </c>
      <c r="D7496" s="361">
        <v>411001</v>
      </c>
      <c r="E7496" s="56" t="s">
        <v>30709</v>
      </c>
      <c r="F7496" s="360" t="s">
        <v>29945</v>
      </c>
      <c r="G7496" s="360" t="s">
        <v>29946</v>
      </c>
      <c r="H7496" s="360" t="s">
        <v>29947</v>
      </c>
      <c r="I7496" s="360" t="s">
        <v>29947</v>
      </c>
      <c r="J7496" s="360" t="s">
        <v>28442</v>
      </c>
      <c r="K7496" s="360" t="s">
        <v>22122</v>
      </c>
      <c r="L7496" s="360" t="s">
        <v>13</v>
      </c>
      <c r="M7496" s="367" t="s">
        <v>22123</v>
      </c>
      <c r="N7496" s="362" t="s">
        <v>28443</v>
      </c>
      <c r="O7496" s="337" t="s">
        <v>28802</v>
      </c>
      <c r="P7496" s="317" t="s">
        <v>25992</v>
      </c>
      <c r="Q7496" s="325" t="s">
        <v>25993</v>
      </c>
      <c r="R7496" s="4" t="s">
        <v>77</v>
      </c>
      <c r="S7496" s="337">
        <v>4</v>
      </c>
      <c r="T7496" s="327">
        <v>1</v>
      </c>
    </row>
    <row r="7497" spans="1:20">
      <c r="A7497" s="349" t="s">
        <v>30710</v>
      </c>
      <c r="B7497" s="361" t="s">
        <v>6181</v>
      </c>
      <c r="C7497" s="376" t="s">
        <v>30711</v>
      </c>
      <c r="D7497" s="361">
        <v>412220</v>
      </c>
      <c r="E7497" s="56" t="s">
        <v>30712</v>
      </c>
      <c r="F7497" s="360" t="s">
        <v>29945</v>
      </c>
      <c r="G7497" s="360" t="s">
        <v>29946</v>
      </c>
      <c r="H7497" s="360" t="s">
        <v>29947</v>
      </c>
      <c r="I7497" s="360" t="s">
        <v>29947</v>
      </c>
      <c r="J7497" s="360" t="s">
        <v>28442</v>
      </c>
      <c r="K7497" s="360" t="s">
        <v>22122</v>
      </c>
      <c r="L7497" s="360" t="s">
        <v>13</v>
      </c>
      <c r="M7497" s="367" t="s">
        <v>22123</v>
      </c>
      <c r="N7497" s="362" t="s">
        <v>28443</v>
      </c>
      <c r="O7497" s="337" t="s">
        <v>28802</v>
      </c>
      <c r="P7497" s="317" t="s">
        <v>25992</v>
      </c>
      <c r="Q7497" s="325" t="s">
        <v>25993</v>
      </c>
      <c r="R7497" s="4" t="s">
        <v>77</v>
      </c>
      <c r="S7497" s="337">
        <v>4</v>
      </c>
      <c r="T7497" s="327">
        <v>1</v>
      </c>
    </row>
    <row r="7498" spans="1:20">
      <c r="A7498" s="349" t="s">
        <v>30713</v>
      </c>
      <c r="B7498" s="361" t="s">
        <v>30714</v>
      </c>
      <c r="C7498" s="376" t="s">
        <v>30715</v>
      </c>
      <c r="D7498" s="361">
        <v>411018</v>
      </c>
      <c r="E7498" s="56" t="s">
        <v>30716</v>
      </c>
      <c r="F7498" s="360" t="s">
        <v>29945</v>
      </c>
      <c r="G7498" s="360" t="s">
        <v>29946</v>
      </c>
      <c r="H7498" s="360" t="s">
        <v>29947</v>
      </c>
      <c r="I7498" s="360" t="s">
        <v>29947</v>
      </c>
      <c r="J7498" s="360" t="s">
        <v>28442</v>
      </c>
      <c r="K7498" s="360" t="s">
        <v>22122</v>
      </c>
      <c r="L7498" s="360" t="s">
        <v>13</v>
      </c>
      <c r="M7498" s="367" t="s">
        <v>22123</v>
      </c>
      <c r="N7498" s="362" t="s">
        <v>28443</v>
      </c>
      <c r="O7498" s="337" t="s">
        <v>28802</v>
      </c>
      <c r="P7498" s="317" t="s">
        <v>25992</v>
      </c>
      <c r="Q7498" s="325" t="s">
        <v>25993</v>
      </c>
      <c r="R7498" s="4" t="s">
        <v>55</v>
      </c>
      <c r="S7498" s="337">
        <v>5</v>
      </c>
      <c r="T7498" s="327">
        <v>0</v>
      </c>
    </row>
    <row r="7499" spans="1:20">
      <c r="A7499" s="349" t="s">
        <v>30717</v>
      </c>
      <c r="B7499" s="361" t="s">
        <v>30718</v>
      </c>
      <c r="C7499" s="376" t="s">
        <v>30719</v>
      </c>
      <c r="D7499" s="361">
        <v>411035</v>
      </c>
      <c r="E7499" s="56" t="s">
        <v>30720</v>
      </c>
      <c r="F7499" s="360" t="s">
        <v>29945</v>
      </c>
      <c r="G7499" s="360" t="s">
        <v>29946</v>
      </c>
      <c r="H7499" s="360" t="s">
        <v>29947</v>
      </c>
      <c r="I7499" s="360" t="s">
        <v>29947</v>
      </c>
      <c r="J7499" s="360" t="s">
        <v>28442</v>
      </c>
      <c r="K7499" s="360" t="s">
        <v>22122</v>
      </c>
      <c r="L7499" s="360" t="s">
        <v>13</v>
      </c>
      <c r="M7499" s="367" t="s">
        <v>22123</v>
      </c>
      <c r="N7499" s="362" t="s">
        <v>28443</v>
      </c>
      <c r="O7499" s="337" t="s">
        <v>28802</v>
      </c>
      <c r="P7499" s="317" t="s">
        <v>25992</v>
      </c>
      <c r="Q7499" s="325" t="s">
        <v>25993</v>
      </c>
      <c r="R7499" s="4" t="s">
        <v>77</v>
      </c>
      <c r="S7499" s="337">
        <v>2</v>
      </c>
      <c r="T7499" s="327">
        <v>0</v>
      </c>
    </row>
    <row r="7500" spans="1:20">
      <c r="A7500" s="349" t="s">
        <v>30721</v>
      </c>
      <c r="B7500" s="361" t="s">
        <v>30722</v>
      </c>
      <c r="C7500" s="376" t="s">
        <v>30723</v>
      </c>
      <c r="D7500" s="361">
        <v>411052</v>
      </c>
      <c r="E7500" s="56" t="s">
        <v>30724</v>
      </c>
      <c r="F7500" s="360" t="s">
        <v>29945</v>
      </c>
      <c r="G7500" s="360" t="s">
        <v>29946</v>
      </c>
      <c r="H7500" s="360" t="s">
        <v>29947</v>
      </c>
      <c r="I7500" s="360" t="s">
        <v>29947</v>
      </c>
      <c r="J7500" s="360" t="s">
        <v>28442</v>
      </c>
      <c r="K7500" s="360" t="s">
        <v>22122</v>
      </c>
      <c r="L7500" s="360" t="s">
        <v>13</v>
      </c>
      <c r="M7500" s="367" t="s">
        <v>22123</v>
      </c>
      <c r="N7500" s="362" t="s">
        <v>28443</v>
      </c>
      <c r="O7500" s="337" t="s">
        <v>28802</v>
      </c>
      <c r="P7500" s="317" t="s">
        <v>25992</v>
      </c>
      <c r="Q7500" s="325" t="s">
        <v>25993</v>
      </c>
      <c r="R7500" s="4" t="s">
        <v>77</v>
      </c>
      <c r="S7500" s="337">
        <v>2</v>
      </c>
      <c r="T7500" s="327">
        <v>0</v>
      </c>
    </row>
    <row r="7501" spans="1:20">
      <c r="A7501" s="349" t="s">
        <v>30725</v>
      </c>
      <c r="B7501" s="361" t="s">
        <v>30726</v>
      </c>
      <c r="C7501" s="376" t="s">
        <v>30727</v>
      </c>
      <c r="D7501" s="361">
        <v>410501</v>
      </c>
      <c r="E7501" s="56" t="s">
        <v>30728</v>
      </c>
      <c r="F7501" s="360" t="s">
        <v>29945</v>
      </c>
      <c r="G7501" s="360" t="s">
        <v>29946</v>
      </c>
      <c r="H7501" s="360" t="s">
        <v>29947</v>
      </c>
      <c r="I7501" s="360" t="s">
        <v>29947</v>
      </c>
      <c r="J7501" s="360" t="s">
        <v>28442</v>
      </c>
      <c r="K7501" s="360" t="s">
        <v>22122</v>
      </c>
      <c r="L7501" s="360" t="s">
        <v>13</v>
      </c>
      <c r="M7501" s="367" t="s">
        <v>22123</v>
      </c>
      <c r="N7501" s="362" t="s">
        <v>28443</v>
      </c>
      <c r="O7501" s="337" t="s">
        <v>28802</v>
      </c>
      <c r="P7501" s="317" t="s">
        <v>25992</v>
      </c>
      <c r="Q7501" s="325" t="s">
        <v>25993</v>
      </c>
      <c r="R7501" s="4" t="s">
        <v>77</v>
      </c>
      <c r="S7501" s="337">
        <v>3</v>
      </c>
      <c r="T7501" s="327">
        <v>0</v>
      </c>
    </row>
    <row r="7502" spans="1:20">
      <c r="A7502" s="349" t="s">
        <v>30729</v>
      </c>
      <c r="B7502" s="361" t="s">
        <v>30730</v>
      </c>
      <c r="C7502" s="376" t="s">
        <v>30731</v>
      </c>
      <c r="D7502" s="361">
        <v>411004</v>
      </c>
      <c r="E7502" s="56" t="s">
        <v>30732</v>
      </c>
      <c r="F7502" s="360" t="s">
        <v>29945</v>
      </c>
      <c r="G7502" s="360" t="s">
        <v>29946</v>
      </c>
      <c r="H7502" s="360" t="s">
        <v>29947</v>
      </c>
      <c r="I7502" s="360" t="s">
        <v>29947</v>
      </c>
      <c r="J7502" s="360" t="s">
        <v>28442</v>
      </c>
      <c r="K7502" s="360" t="s">
        <v>22122</v>
      </c>
      <c r="L7502" s="360" t="s">
        <v>13</v>
      </c>
      <c r="M7502" s="367" t="s">
        <v>22123</v>
      </c>
      <c r="N7502" s="362" t="s">
        <v>28443</v>
      </c>
      <c r="O7502" s="337" t="s">
        <v>28802</v>
      </c>
      <c r="P7502" s="317" t="s">
        <v>25992</v>
      </c>
      <c r="Q7502" s="325" t="s">
        <v>25993</v>
      </c>
      <c r="R7502" s="4" t="s">
        <v>55</v>
      </c>
      <c r="S7502" s="337">
        <v>5</v>
      </c>
      <c r="T7502" s="327">
        <v>0</v>
      </c>
    </row>
    <row r="7503" spans="1:20">
      <c r="A7503" s="349" t="s">
        <v>30733</v>
      </c>
      <c r="B7503" s="361" t="s">
        <v>30734</v>
      </c>
      <c r="C7503" s="376" t="s">
        <v>30735</v>
      </c>
      <c r="D7503" s="361">
        <v>0</v>
      </c>
      <c r="E7503" s="56" t="s">
        <v>30736</v>
      </c>
      <c r="F7503" s="360" t="s">
        <v>29945</v>
      </c>
      <c r="G7503" s="360" t="s">
        <v>29946</v>
      </c>
      <c r="H7503" s="360" t="s">
        <v>29947</v>
      </c>
      <c r="I7503" s="360" t="s">
        <v>29947</v>
      </c>
      <c r="J7503" s="360" t="s">
        <v>28442</v>
      </c>
      <c r="K7503" s="360" t="s">
        <v>22122</v>
      </c>
      <c r="L7503" s="360" t="s">
        <v>13</v>
      </c>
      <c r="M7503" s="367" t="s">
        <v>22123</v>
      </c>
      <c r="N7503" s="362" t="s">
        <v>28443</v>
      </c>
      <c r="O7503" s="337" t="s">
        <v>28970</v>
      </c>
      <c r="P7503" s="317" t="s">
        <v>25992</v>
      </c>
      <c r="Q7503" s="325" t="s">
        <v>25993</v>
      </c>
      <c r="R7503" s="4" t="s">
        <v>77</v>
      </c>
      <c r="S7503" s="337">
        <v>1</v>
      </c>
      <c r="T7503" s="327">
        <v>2</v>
      </c>
    </row>
    <row r="7504" spans="1:20">
      <c r="A7504" s="349" t="s">
        <v>30737</v>
      </c>
      <c r="B7504" s="361" t="s">
        <v>30738</v>
      </c>
      <c r="C7504" s="376" t="s">
        <v>30739</v>
      </c>
      <c r="D7504" s="361">
        <v>411043</v>
      </c>
      <c r="E7504" s="56" t="s">
        <v>30740</v>
      </c>
      <c r="F7504" s="360" t="s">
        <v>29945</v>
      </c>
      <c r="G7504" s="360" t="s">
        <v>29946</v>
      </c>
      <c r="H7504" s="360" t="s">
        <v>29947</v>
      </c>
      <c r="I7504" s="360" t="s">
        <v>29947</v>
      </c>
      <c r="J7504" s="360" t="s">
        <v>28442</v>
      </c>
      <c r="K7504" s="360" t="s">
        <v>22122</v>
      </c>
      <c r="L7504" s="360" t="s">
        <v>13</v>
      </c>
      <c r="M7504" s="367" t="s">
        <v>22123</v>
      </c>
      <c r="N7504" s="362" t="s">
        <v>28443</v>
      </c>
      <c r="O7504" s="337" t="s">
        <v>28802</v>
      </c>
      <c r="P7504" s="317" t="s">
        <v>25992</v>
      </c>
      <c r="Q7504" s="325" t="s">
        <v>25993</v>
      </c>
      <c r="R7504" s="4" t="s">
        <v>77</v>
      </c>
      <c r="S7504" s="337">
        <v>2</v>
      </c>
      <c r="T7504" s="327">
        <v>0</v>
      </c>
    </row>
    <row r="7505" spans="1:20">
      <c r="A7505" s="349" t="s">
        <v>30741</v>
      </c>
      <c r="B7505" s="361" t="s">
        <v>30742</v>
      </c>
      <c r="C7505" s="376" t="s">
        <v>30743</v>
      </c>
      <c r="D7505" s="361">
        <v>411030</v>
      </c>
      <c r="E7505" s="56" t="s">
        <v>30744</v>
      </c>
      <c r="F7505" s="360" t="s">
        <v>29945</v>
      </c>
      <c r="G7505" s="360" t="s">
        <v>29946</v>
      </c>
      <c r="H7505" s="360" t="s">
        <v>29947</v>
      </c>
      <c r="I7505" s="360" t="s">
        <v>29947</v>
      </c>
      <c r="J7505" s="360" t="s">
        <v>28442</v>
      </c>
      <c r="K7505" s="360" t="s">
        <v>22122</v>
      </c>
      <c r="L7505" s="360" t="s">
        <v>13</v>
      </c>
      <c r="M7505" s="367" t="s">
        <v>22123</v>
      </c>
      <c r="N7505" s="362" t="s">
        <v>28443</v>
      </c>
      <c r="O7505" s="337" t="s">
        <v>28802</v>
      </c>
      <c r="P7505" s="317" t="s">
        <v>25992</v>
      </c>
      <c r="Q7505" s="325" t="s">
        <v>25993</v>
      </c>
      <c r="R7505" s="4" t="s">
        <v>77</v>
      </c>
      <c r="S7505" s="337">
        <v>2</v>
      </c>
      <c r="T7505" s="327">
        <v>0</v>
      </c>
    </row>
    <row r="7506" spans="1:20">
      <c r="A7506" s="349" t="s">
        <v>30745</v>
      </c>
      <c r="B7506" s="361" t="s">
        <v>30746</v>
      </c>
      <c r="C7506" s="376" t="s">
        <v>30747</v>
      </c>
      <c r="D7506" s="361">
        <v>410501</v>
      </c>
      <c r="E7506" s="56" t="s">
        <v>30748</v>
      </c>
      <c r="F7506" s="360" t="s">
        <v>29945</v>
      </c>
      <c r="G7506" s="360" t="s">
        <v>29946</v>
      </c>
      <c r="H7506" s="360" t="s">
        <v>29947</v>
      </c>
      <c r="I7506" s="360" t="s">
        <v>29947</v>
      </c>
      <c r="J7506" s="360" t="s">
        <v>28442</v>
      </c>
      <c r="K7506" s="360" t="s">
        <v>22122</v>
      </c>
      <c r="L7506" s="360" t="s">
        <v>13</v>
      </c>
      <c r="M7506" s="367" t="s">
        <v>22123</v>
      </c>
      <c r="N7506" s="362" t="s">
        <v>28443</v>
      </c>
      <c r="O7506" s="337" t="s">
        <v>28802</v>
      </c>
      <c r="P7506" s="317" t="s">
        <v>25992</v>
      </c>
      <c r="Q7506" s="325" t="s">
        <v>25993</v>
      </c>
      <c r="R7506" s="4" t="s">
        <v>77</v>
      </c>
      <c r="S7506" s="337">
        <v>2</v>
      </c>
      <c r="T7506" s="327">
        <v>0</v>
      </c>
    </row>
    <row r="7507" spans="1:20">
      <c r="A7507" s="349" t="s">
        <v>30749</v>
      </c>
      <c r="B7507" s="361" t="s">
        <v>30750</v>
      </c>
      <c r="C7507" s="376" t="s">
        <v>30751</v>
      </c>
      <c r="D7507" s="361">
        <v>411011</v>
      </c>
      <c r="E7507" s="56" t="s">
        <v>30752</v>
      </c>
      <c r="F7507" s="360" t="s">
        <v>29945</v>
      </c>
      <c r="G7507" s="360" t="s">
        <v>29946</v>
      </c>
      <c r="H7507" s="360" t="s">
        <v>29947</v>
      </c>
      <c r="I7507" s="360" t="s">
        <v>29947</v>
      </c>
      <c r="J7507" s="360" t="s">
        <v>28442</v>
      </c>
      <c r="K7507" s="360" t="s">
        <v>22122</v>
      </c>
      <c r="L7507" s="360" t="s">
        <v>13</v>
      </c>
      <c r="M7507" s="367" t="s">
        <v>22123</v>
      </c>
      <c r="N7507" s="362" t="s">
        <v>28443</v>
      </c>
      <c r="O7507" s="337" t="s">
        <v>28802</v>
      </c>
      <c r="P7507" s="317" t="s">
        <v>25992</v>
      </c>
      <c r="Q7507" s="325" t="s">
        <v>25993</v>
      </c>
      <c r="R7507" s="4" t="s">
        <v>77</v>
      </c>
      <c r="S7507" s="337">
        <v>2</v>
      </c>
      <c r="T7507" s="327">
        <v>0</v>
      </c>
    </row>
    <row r="7508" spans="1:20">
      <c r="A7508" s="349" t="s">
        <v>30753</v>
      </c>
      <c r="B7508" s="361" t="s">
        <v>30754</v>
      </c>
      <c r="C7508" s="376" t="s">
        <v>30755</v>
      </c>
      <c r="D7508" s="361">
        <v>411030</v>
      </c>
      <c r="E7508" s="56" t="s">
        <v>30756</v>
      </c>
      <c r="F7508" s="360" t="s">
        <v>29945</v>
      </c>
      <c r="G7508" s="360" t="s">
        <v>29946</v>
      </c>
      <c r="H7508" s="360" t="s">
        <v>29947</v>
      </c>
      <c r="I7508" s="360" t="s">
        <v>29947</v>
      </c>
      <c r="J7508" s="360" t="s">
        <v>28442</v>
      </c>
      <c r="K7508" s="360" t="s">
        <v>22122</v>
      </c>
      <c r="L7508" s="360" t="s">
        <v>13</v>
      </c>
      <c r="M7508" s="367" t="s">
        <v>22123</v>
      </c>
      <c r="N7508" s="362" t="s">
        <v>28443</v>
      </c>
      <c r="O7508" s="337" t="s">
        <v>28802</v>
      </c>
      <c r="P7508" s="317" t="s">
        <v>25992</v>
      </c>
      <c r="Q7508" s="325" t="s">
        <v>25993</v>
      </c>
      <c r="R7508" s="4" t="s">
        <v>77</v>
      </c>
      <c r="S7508" s="337">
        <v>4</v>
      </c>
      <c r="T7508" s="327">
        <v>1</v>
      </c>
    </row>
    <row r="7509" spans="1:20">
      <c r="A7509" s="349" t="s">
        <v>30757</v>
      </c>
      <c r="B7509" s="361" t="s">
        <v>30758</v>
      </c>
      <c r="C7509" s="376" t="s">
        <v>30759</v>
      </c>
      <c r="D7509" s="361">
        <v>0</v>
      </c>
      <c r="E7509" s="56" t="s">
        <v>28627</v>
      </c>
      <c r="F7509" s="360" t="s">
        <v>29945</v>
      </c>
      <c r="G7509" s="360" t="s">
        <v>29946</v>
      </c>
      <c r="H7509" s="360" t="s">
        <v>29947</v>
      </c>
      <c r="I7509" s="360" t="s">
        <v>29947</v>
      </c>
      <c r="J7509" s="360" t="s">
        <v>28442</v>
      </c>
      <c r="K7509" s="360" t="s">
        <v>22122</v>
      </c>
      <c r="L7509" s="360" t="s">
        <v>13</v>
      </c>
      <c r="M7509" s="367" t="s">
        <v>22123</v>
      </c>
      <c r="N7509" s="362" t="s">
        <v>28443</v>
      </c>
      <c r="O7509" s="337" t="s">
        <v>30349</v>
      </c>
      <c r="P7509" s="317" t="s">
        <v>25992</v>
      </c>
      <c r="Q7509" s="325" t="s">
        <v>25993</v>
      </c>
      <c r="R7509" s="4" t="s">
        <v>77</v>
      </c>
      <c r="S7509" s="337">
        <v>3</v>
      </c>
      <c r="T7509" s="327">
        <v>0</v>
      </c>
    </row>
    <row r="7510" spans="1:20">
      <c r="A7510" s="349" t="s">
        <v>30760</v>
      </c>
      <c r="B7510" s="361" t="s">
        <v>30761</v>
      </c>
      <c r="C7510" s="376" t="s">
        <v>30762</v>
      </c>
      <c r="D7510" s="361" t="s">
        <v>28861</v>
      </c>
      <c r="E7510" s="56" t="s">
        <v>30763</v>
      </c>
      <c r="F7510" s="360" t="s">
        <v>29945</v>
      </c>
      <c r="G7510" s="360" t="s">
        <v>29946</v>
      </c>
      <c r="H7510" s="360" t="s">
        <v>29947</v>
      </c>
      <c r="I7510" s="360" t="s">
        <v>29947</v>
      </c>
      <c r="J7510" s="360" t="s">
        <v>28442</v>
      </c>
      <c r="K7510" s="360" t="s">
        <v>22122</v>
      </c>
      <c r="L7510" s="360" t="s">
        <v>13</v>
      </c>
      <c r="M7510" s="367" t="s">
        <v>22123</v>
      </c>
      <c r="N7510" s="362" t="s">
        <v>28443</v>
      </c>
      <c r="O7510" s="337" t="s">
        <v>28802</v>
      </c>
      <c r="P7510" s="317" t="s">
        <v>25992</v>
      </c>
      <c r="Q7510" s="325" t="s">
        <v>25993</v>
      </c>
      <c r="R7510" s="4" t="s">
        <v>77</v>
      </c>
      <c r="S7510" s="337">
        <v>4</v>
      </c>
      <c r="T7510" s="327">
        <v>1</v>
      </c>
    </row>
    <row r="7511" spans="1:20">
      <c r="A7511" s="349" t="s">
        <v>30764</v>
      </c>
      <c r="B7511" s="360" t="s">
        <v>30765</v>
      </c>
      <c r="C7511" s="349" t="s">
        <v>30766</v>
      </c>
      <c r="D7511" s="361" t="s">
        <v>28465</v>
      </c>
      <c r="E7511" s="56" t="s">
        <v>30767</v>
      </c>
      <c r="F7511" s="384" t="s">
        <v>30768</v>
      </c>
      <c r="G7511" s="322" t="s">
        <v>30769</v>
      </c>
      <c r="H7511" s="385" t="s">
        <v>30770</v>
      </c>
      <c r="I7511" s="385" t="s">
        <v>30770</v>
      </c>
      <c r="J7511" s="323" t="s">
        <v>28442</v>
      </c>
      <c r="K7511" s="323" t="s">
        <v>22122</v>
      </c>
      <c r="L7511" s="361" t="s">
        <v>13</v>
      </c>
      <c r="M7511" s="323" t="s">
        <v>22123</v>
      </c>
      <c r="N7511" s="362" t="s">
        <v>28443</v>
      </c>
      <c r="O7511" s="337" t="s">
        <v>30771</v>
      </c>
      <c r="P7511" s="317" t="s">
        <v>25992</v>
      </c>
      <c r="Q7511" s="350" t="s">
        <v>25993</v>
      </c>
      <c r="R7511" s="4" t="s">
        <v>294</v>
      </c>
      <c r="S7511" s="337">
        <v>75</v>
      </c>
      <c r="T7511" s="327">
        <v>1</v>
      </c>
    </row>
    <row r="7512" spans="1:20">
      <c r="A7512" s="349" t="s">
        <v>30772</v>
      </c>
      <c r="B7512" s="360" t="s">
        <v>30773</v>
      </c>
      <c r="C7512" s="349" t="s">
        <v>30774</v>
      </c>
      <c r="D7512" s="361" t="s">
        <v>28778</v>
      </c>
      <c r="E7512" s="56" t="s">
        <v>30775</v>
      </c>
      <c r="F7512" s="384" t="s">
        <v>30768</v>
      </c>
      <c r="G7512" s="322" t="s">
        <v>30769</v>
      </c>
      <c r="H7512" s="385" t="s">
        <v>30770</v>
      </c>
      <c r="I7512" s="385" t="s">
        <v>30770</v>
      </c>
      <c r="J7512" s="323" t="s">
        <v>28442</v>
      </c>
      <c r="K7512" s="323" t="s">
        <v>22122</v>
      </c>
      <c r="L7512" s="361" t="s">
        <v>13</v>
      </c>
      <c r="M7512" s="323" t="s">
        <v>22123</v>
      </c>
      <c r="N7512" s="362" t="s">
        <v>28443</v>
      </c>
      <c r="O7512" s="337" t="s">
        <v>30776</v>
      </c>
      <c r="P7512" s="317" t="s">
        <v>25992</v>
      </c>
      <c r="Q7512" s="350" t="s">
        <v>25993</v>
      </c>
      <c r="R7512" s="4" t="s">
        <v>55</v>
      </c>
      <c r="S7512" s="337">
        <v>15</v>
      </c>
      <c r="T7512" s="327">
        <v>2</v>
      </c>
    </row>
    <row r="7513" spans="1:20">
      <c r="A7513" s="349" t="s">
        <v>30777</v>
      </c>
      <c r="B7513" s="360" t="s">
        <v>30778</v>
      </c>
      <c r="C7513" s="349" t="s">
        <v>30779</v>
      </c>
      <c r="D7513" s="361" t="s">
        <v>28778</v>
      </c>
      <c r="E7513" s="56" t="s">
        <v>30780</v>
      </c>
      <c r="F7513" s="384" t="s">
        <v>30768</v>
      </c>
      <c r="G7513" s="322" t="s">
        <v>30769</v>
      </c>
      <c r="H7513" s="385" t="s">
        <v>30770</v>
      </c>
      <c r="I7513" s="385" t="s">
        <v>30770</v>
      </c>
      <c r="J7513" s="323" t="s">
        <v>28442</v>
      </c>
      <c r="K7513" s="323" t="s">
        <v>22122</v>
      </c>
      <c r="L7513" s="361" t="s">
        <v>13</v>
      </c>
      <c r="M7513" s="323" t="s">
        <v>22123</v>
      </c>
      <c r="N7513" s="362" t="s">
        <v>28443</v>
      </c>
      <c r="O7513" s="337" t="s">
        <v>30776</v>
      </c>
      <c r="P7513" s="317" t="s">
        <v>25992</v>
      </c>
      <c r="Q7513" s="350" t="s">
        <v>25993</v>
      </c>
      <c r="R7513" s="4" t="s">
        <v>55</v>
      </c>
      <c r="S7513" s="337">
        <v>7</v>
      </c>
      <c r="T7513" s="327">
        <v>2</v>
      </c>
    </row>
    <row r="7514" spans="1:20">
      <c r="A7514" s="349" t="s">
        <v>30781</v>
      </c>
      <c r="B7514" s="360" t="s">
        <v>30782</v>
      </c>
      <c r="C7514" s="349" t="s">
        <v>30783</v>
      </c>
      <c r="D7514" s="361" t="s">
        <v>28778</v>
      </c>
      <c r="E7514" s="56" t="s">
        <v>30784</v>
      </c>
      <c r="F7514" s="384" t="s">
        <v>30768</v>
      </c>
      <c r="G7514" s="322" t="s">
        <v>30769</v>
      </c>
      <c r="H7514" s="385" t="s">
        <v>30770</v>
      </c>
      <c r="I7514" s="385" t="s">
        <v>30770</v>
      </c>
      <c r="J7514" s="323" t="s">
        <v>28442</v>
      </c>
      <c r="K7514" s="323" t="s">
        <v>22122</v>
      </c>
      <c r="L7514" s="361" t="s">
        <v>13</v>
      </c>
      <c r="M7514" s="323" t="s">
        <v>22123</v>
      </c>
      <c r="N7514" s="362" t="s">
        <v>28443</v>
      </c>
      <c r="O7514" s="337" t="s">
        <v>30776</v>
      </c>
      <c r="P7514" s="317" t="s">
        <v>25992</v>
      </c>
      <c r="Q7514" s="350" t="s">
        <v>25993</v>
      </c>
      <c r="R7514" s="4" t="s">
        <v>294</v>
      </c>
      <c r="S7514" s="337">
        <v>150</v>
      </c>
      <c r="T7514" s="327">
        <v>2</v>
      </c>
    </row>
    <row r="7515" spans="1:20">
      <c r="A7515" s="349" t="s">
        <v>30785</v>
      </c>
      <c r="B7515" s="360" t="s">
        <v>30786</v>
      </c>
      <c r="C7515" s="349" t="s">
        <v>30787</v>
      </c>
      <c r="D7515" s="361" t="s">
        <v>28778</v>
      </c>
      <c r="E7515" s="56" t="s">
        <v>30788</v>
      </c>
      <c r="F7515" s="384" t="s">
        <v>30768</v>
      </c>
      <c r="G7515" s="322" t="s">
        <v>30769</v>
      </c>
      <c r="H7515" s="385" t="s">
        <v>30770</v>
      </c>
      <c r="I7515" s="385" t="s">
        <v>30770</v>
      </c>
      <c r="J7515" s="323" t="s">
        <v>28442</v>
      </c>
      <c r="K7515" s="323" t="s">
        <v>22122</v>
      </c>
      <c r="L7515" s="361" t="s">
        <v>13</v>
      </c>
      <c r="M7515" s="323" t="s">
        <v>22123</v>
      </c>
      <c r="N7515" s="362" t="s">
        <v>28443</v>
      </c>
      <c r="O7515" s="337" t="s">
        <v>30776</v>
      </c>
      <c r="P7515" s="317" t="s">
        <v>25992</v>
      </c>
      <c r="Q7515" s="350" t="s">
        <v>25993</v>
      </c>
      <c r="R7515" s="4" t="s">
        <v>77</v>
      </c>
      <c r="S7515" s="337">
        <v>4</v>
      </c>
      <c r="T7515" s="327">
        <v>2</v>
      </c>
    </row>
    <row r="7516" spans="1:20">
      <c r="A7516" s="349" t="s">
        <v>30789</v>
      </c>
      <c r="B7516" s="360" t="s">
        <v>30790</v>
      </c>
      <c r="C7516" s="349" t="s">
        <v>30791</v>
      </c>
      <c r="D7516" s="361">
        <v>416008</v>
      </c>
      <c r="E7516" s="56" t="s">
        <v>30792</v>
      </c>
      <c r="F7516" s="384" t="s">
        <v>30768</v>
      </c>
      <c r="G7516" s="322" t="s">
        <v>30769</v>
      </c>
      <c r="H7516" s="385" t="s">
        <v>30770</v>
      </c>
      <c r="I7516" s="385" t="s">
        <v>30770</v>
      </c>
      <c r="J7516" s="323" t="s">
        <v>28442</v>
      </c>
      <c r="K7516" s="323" t="s">
        <v>22122</v>
      </c>
      <c r="L7516" s="361" t="s">
        <v>13</v>
      </c>
      <c r="M7516" s="323" t="s">
        <v>22123</v>
      </c>
      <c r="N7516" s="362" t="s">
        <v>28443</v>
      </c>
      <c r="O7516" s="337" t="s">
        <v>30793</v>
      </c>
      <c r="P7516" s="317" t="s">
        <v>25992</v>
      </c>
      <c r="Q7516" s="350" t="s">
        <v>25993</v>
      </c>
      <c r="R7516" s="4" t="s">
        <v>77</v>
      </c>
      <c r="S7516" s="337">
        <v>4</v>
      </c>
      <c r="T7516" s="327">
        <v>1</v>
      </c>
    </row>
    <row r="7517" spans="1:20">
      <c r="A7517" s="363" t="s">
        <v>30794</v>
      </c>
      <c r="B7517" s="363" t="s">
        <v>30795</v>
      </c>
      <c r="C7517" s="363" t="s">
        <v>30796</v>
      </c>
      <c r="D7517" s="361">
        <v>416008</v>
      </c>
      <c r="E7517" s="56" t="s">
        <v>30797</v>
      </c>
      <c r="F7517" s="384" t="s">
        <v>30768</v>
      </c>
      <c r="G7517" s="322" t="s">
        <v>30769</v>
      </c>
      <c r="H7517" s="385" t="s">
        <v>30770</v>
      </c>
      <c r="I7517" s="385" t="s">
        <v>30770</v>
      </c>
      <c r="J7517" s="364" t="s">
        <v>28442</v>
      </c>
      <c r="K7517" s="364" t="s">
        <v>22122</v>
      </c>
      <c r="L7517" s="361" t="s">
        <v>13</v>
      </c>
      <c r="M7517" s="364" t="s">
        <v>22123</v>
      </c>
      <c r="N7517" s="361" t="s">
        <v>28443</v>
      </c>
      <c r="O7517" s="365" t="s">
        <v>30776</v>
      </c>
      <c r="P7517" s="317" t="s">
        <v>25992</v>
      </c>
      <c r="Q7517" s="350" t="s">
        <v>25993</v>
      </c>
      <c r="R7517" s="4" t="s">
        <v>55</v>
      </c>
      <c r="S7517" s="365">
        <v>15</v>
      </c>
      <c r="T7517" s="327">
        <v>1</v>
      </c>
    </row>
    <row r="7518" spans="1:20">
      <c r="A7518" s="363" t="s">
        <v>30798</v>
      </c>
      <c r="B7518" s="363" t="s">
        <v>30799</v>
      </c>
      <c r="C7518" s="361" t="s">
        <v>30800</v>
      </c>
      <c r="D7518" s="361">
        <v>416003</v>
      </c>
      <c r="E7518" s="56" t="s">
        <v>30801</v>
      </c>
      <c r="F7518" s="384" t="s">
        <v>30768</v>
      </c>
      <c r="G7518" s="322" t="s">
        <v>30769</v>
      </c>
      <c r="H7518" s="385" t="s">
        <v>30770</v>
      </c>
      <c r="I7518" s="385" t="s">
        <v>30770</v>
      </c>
      <c r="J7518" s="364" t="s">
        <v>28442</v>
      </c>
      <c r="K7518" s="364" t="s">
        <v>22122</v>
      </c>
      <c r="L7518" s="361" t="s">
        <v>13</v>
      </c>
      <c r="M7518" s="364" t="s">
        <v>22123</v>
      </c>
      <c r="N7518" s="361" t="s">
        <v>28443</v>
      </c>
      <c r="O7518" s="365" t="s">
        <v>30776</v>
      </c>
      <c r="P7518" s="317" t="s">
        <v>25992</v>
      </c>
      <c r="Q7518" s="350" t="s">
        <v>25993</v>
      </c>
      <c r="R7518" s="4" t="s">
        <v>55</v>
      </c>
      <c r="S7518" s="361">
        <v>7</v>
      </c>
      <c r="T7518" s="327">
        <v>1</v>
      </c>
    </row>
    <row r="7519" spans="1:20">
      <c r="A7519" s="349" t="s">
        <v>30802</v>
      </c>
      <c r="B7519" s="360" t="s">
        <v>30803</v>
      </c>
      <c r="C7519" s="361" t="s">
        <v>30804</v>
      </c>
      <c r="D7519" s="361">
        <v>415301</v>
      </c>
      <c r="E7519" s="56" t="s">
        <v>30805</v>
      </c>
      <c r="F7519" s="384" t="s">
        <v>30768</v>
      </c>
      <c r="G7519" s="322" t="s">
        <v>30769</v>
      </c>
      <c r="H7519" s="385" t="s">
        <v>30770</v>
      </c>
      <c r="I7519" s="385" t="s">
        <v>30770</v>
      </c>
      <c r="J7519" s="323" t="s">
        <v>28442</v>
      </c>
      <c r="K7519" s="323" t="s">
        <v>22122</v>
      </c>
      <c r="L7519" s="361" t="s">
        <v>13</v>
      </c>
      <c r="M7519" s="323" t="s">
        <v>22123</v>
      </c>
      <c r="N7519" s="362" t="s">
        <v>28443</v>
      </c>
      <c r="O7519" s="337" t="s">
        <v>30806</v>
      </c>
      <c r="P7519" s="317" t="s">
        <v>25992</v>
      </c>
      <c r="Q7519" s="350" t="s">
        <v>25993</v>
      </c>
      <c r="R7519" s="4" t="s">
        <v>77</v>
      </c>
      <c r="S7519" s="337">
        <v>2</v>
      </c>
      <c r="T7519" s="327">
        <v>2</v>
      </c>
    </row>
    <row r="7520" spans="1:20">
      <c r="A7520" s="349" t="s">
        <v>30807</v>
      </c>
      <c r="B7520" s="360" t="s">
        <v>30808</v>
      </c>
      <c r="C7520" s="349" t="s">
        <v>30809</v>
      </c>
      <c r="D7520" s="361" t="s">
        <v>29452</v>
      </c>
      <c r="E7520" s="56" t="s">
        <v>30810</v>
      </c>
      <c r="F7520" s="384" t="s">
        <v>30768</v>
      </c>
      <c r="G7520" s="322" t="s">
        <v>30769</v>
      </c>
      <c r="H7520" s="385" t="s">
        <v>30770</v>
      </c>
      <c r="I7520" s="385" t="s">
        <v>30770</v>
      </c>
      <c r="J7520" s="323" t="s">
        <v>28442</v>
      </c>
      <c r="K7520" s="323" t="s">
        <v>22122</v>
      </c>
      <c r="L7520" s="361" t="s">
        <v>13</v>
      </c>
      <c r="M7520" s="323" t="s">
        <v>22123</v>
      </c>
      <c r="N7520" s="362" t="s">
        <v>28443</v>
      </c>
      <c r="O7520" s="337" t="s">
        <v>30806</v>
      </c>
      <c r="P7520" s="317" t="s">
        <v>25992</v>
      </c>
      <c r="Q7520" s="350" t="s">
        <v>25993</v>
      </c>
      <c r="R7520" s="4" t="s">
        <v>77</v>
      </c>
      <c r="S7520" s="337">
        <v>3</v>
      </c>
      <c r="T7520" s="327">
        <v>2</v>
      </c>
    </row>
    <row r="7521" spans="1:20">
      <c r="A7521" s="349" t="s">
        <v>30811</v>
      </c>
      <c r="B7521" s="360" t="s">
        <v>30812</v>
      </c>
      <c r="C7521" s="349" t="s">
        <v>30813</v>
      </c>
      <c r="D7521" s="361" t="s">
        <v>29452</v>
      </c>
      <c r="E7521" s="56" t="s">
        <v>30814</v>
      </c>
      <c r="F7521" s="384" t="s">
        <v>30768</v>
      </c>
      <c r="G7521" s="322" t="s">
        <v>30769</v>
      </c>
      <c r="H7521" s="385" t="s">
        <v>30770</v>
      </c>
      <c r="I7521" s="385" t="s">
        <v>30770</v>
      </c>
      <c r="J7521" s="323" t="s">
        <v>28442</v>
      </c>
      <c r="K7521" s="323" t="s">
        <v>22122</v>
      </c>
      <c r="L7521" s="361" t="s">
        <v>13</v>
      </c>
      <c r="M7521" s="323" t="s">
        <v>22123</v>
      </c>
      <c r="N7521" s="362" t="s">
        <v>28443</v>
      </c>
      <c r="O7521" s="337" t="s">
        <v>30806</v>
      </c>
      <c r="P7521" s="317" t="s">
        <v>25992</v>
      </c>
      <c r="Q7521" s="350" t="s">
        <v>25993</v>
      </c>
      <c r="R7521" s="4" t="s">
        <v>55</v>
      </c>
      <c r="S7521" s="337">
        <v>15</v>
      </c>
      <c r="T7521" s="327">
        <v>2</v>
      </c>
    </row>
    <row r="7522" spans="1:20">
      <c r="A7522" s="349" t="s">
        <v>30815</v>
      </c>
      <c r="B7522" s="360" t="s">
        <v>30816</v>
      </c>
      <c r="C7522" s="349" t="s">
        <v>30817</v>
      </c>
      <c r="D7522" s="361" t="s">
        <v>29452</v>
      </c>
      <c r="E7522" s="56" t="s">
        <v>30818</v>
      </c>
      <c r="F7522" s="384" t="s">
        <v>30768</v>
      </c>
      <c r="G7522" s="322" t="s">
        <v>30769</v>
      </c>
      <c r="H7522" s="385" t="s">
        <v>30770</v>
      </c>
      <c r="I7522" s="385" t="s">
        <v>30770</v>
      </c>
      <c r="J7522" s="323" t="s">
        <v>28442</v>
      </c>
      <c r="K7522" s="323" t="s">
        <v>22122</v>
      </c>
      <c r="L7522" s="361" t="s">
        <v>13</v>
      </c>
      <c r="M7522" s="323" t="s">
        <v>22123</v>
      </c>
      <c r="N7522" s="362" t="s">
        <v>28443</v>
      </c>
      <c r="O7522" s="337" t="s">
        <v>30806</v>
      </c>
      <c r="P7522" s="317" t="s">
        <v>25992</v>
      </c>
      <c r="Q7522" s="350" t="s">
        <v>25993</v>
      </c>
      <c r="R7522" s="4" t="s">
        <v>77</v>
      </c>
      <c r="S7522" s="337">
        <v>4</v>
      </c>
      <c r="T7522" s="327">
        <v>2</v>
      </c>
    </row>
    <row r="7523" spans="1:20">
      <c r="A7523" s="349" t="s">
        <v>30819</v>
      </c>
      <c r="B7523" s="360" t="s">
        <v>5104</v>
      </c>
      <c r="C7523" s="349" t="s">
        <v>30820</v>
      </c>
      <c r="D7523" s="361" t="s">
        <v>29294</v>
      </c>
      <c r="E7523" s="56" t="s">
        <v>30821</v>
      </c>
      <c r="F7523" s="384" t="s">
        <v>30768</v>
      </c>
      <c r="G7523" s="322" t="s">
        <v>30769</v>
      </c>
      <c r="H7523" s="385" t="s">
        <v>30770</v>
      </c>
      <c r="I7523" s="385" t="s">
        <v>30770</v>
      </c>
      <c r="J7523" s="323" t="s">
        <v>28442</v>
      </c>
      <c r="K7523" s="323" t="s">
        <v>22122</v>
      </c>
      <c r="L7523" s="361" t="s">
        <v>13</v>
      </c>
      <c r="M7523" s="323" t="s">
        <v>22123</v>
      </c>
      <c r="N7523" s="362" t="s">
        <v>28443</v>
      </c>
      <c r="O7523" s="337" t="s">
        <v>30822</v>
      </c>
      <c r="P7523" s="317" t="s">
        <v>25992</v>
      </c>
      <c r="Q7523" s="350" t="s">
        <v>25993</v>
      </c>
      <c r="R7523" s="4" t="s">
        <v>55</v>
      </c>
      <c r="S7523" s="337">
        <v>6</v>
      </c>
      <c r="T7523" s="327">
        <v>1</v>
      </c>
    </row>
    <row r="7524" spans="1:20">
      <c r="A7524" s="349" t="s">
        <v>30823</v>
      </c>
      <c r="B7524" s="360" t="s">
        <v>30824</v>
      </c>
      <c r="C7524" s="349" t="s">
        <v>30825</v>
      </c>
      <c r="D7524" s="361" t="s">
        <v>29294</v>
      </c>
      <c r="E7524" s="56" t="s">
        <v>30826</v>
      </c>
      <c r="F7524" s="384" t="s">
        <v>30768</v>
      </c>
      <c r="G7524" s="322" t="s">
        <v>30769</v>
      </c>
      <c r="H7524" s="385" t="s">
        <v>30770</v>
      </c>
      <c r="I7524" s="385" t="s">
        <v>30770</v>
      </c>
      <c r="J7524" s="323" t="s">
        <v>28442</v>
      </c>
      <c r="K7524" s="323" t="s">
        <v>22122</v>
      </c>
      <c r="L7524" s="361" t="s">
        <v>13</v>
      </c>
      <c r="M7524" s="323" t="s">
        <v>22123</v>
      </c>
      <c r="N7524" s="362" t="s">
        <v>28443</v>
      </c>
      <c r="O7524" s="337" t="s">
        <v>30822</v>
      </c>
      <c r="P7524" s="317" t="s">
        <v>25992</v>
      </c>
      <c r="Q7524" s="350" t="s">
        <v>25993</v>
      </c>
      <c r="R7524" s="4" t="s">
        <v>77</v>
      </c>
      <c r="S7524" s="337">
        <v>3</v>
      </c>
      <c r="T7524" s="327">
        <v>1</v>
      </c>
    </row>
    <row r="7525" spans="1:20">
      <c r="A7525" s="349" t="s">
        <v>30827</v>
      </c>
      <c r="B7525" s="360" t="s">
        <v>30828</v>
      </c>
      <c r="C7525" s="349" t="s">
        <v>30829</v>
      </c>
      <c r="D7525" s="361" t="s">
        <v>28439</v>
      </c>
      <c r="E7525" s="56" t="s">
        <v>30830</v>
      </c>
      <c r="F7525" s="384" t="s">
        <v>30768</v>
      </c>
      <c r="G7525" s="322" t="s">
        <v>30769</v>
      </c>
      <c r="H7525" s="385" t="s">
        <v>30770</v>
      </c>
      <c r="I7525" s="385" t="s">
        <v>30770</v>
      </c>
      <c r="J7525" s="323" t="s">
        <v>28442</v>
      </c>
      <c r="K7525" s="323" t="s">
        <v>22122</v>
      </c>
      <c r="L7525" s="361" t="s">
        <v>13</v>
      </c>
      <c r="M7525" s="323" t="s">
        <v>22123</v>
      </c>
      <c r="N7525" s="362" t="s">
        <v>28443</v>
      </c>
      <c r="O7525" s="337" t="s">
        <v>30822</v>
      </c>
      <c r="P7525" s="317" t="s">
        <v>25992</v>
      </c>
      <c r="Q7525" s="350" t="s">
        <v>25993</v>
      </c>
      <c r="R7525" s="4" t="s">
        <v>55</v>
      </c>
      <c r="S7525" s="337">
        <v>5</v>
      </c>
      <c r="T7525" s="327">
        <v>1</v>
      </c>
    </row>
    <row r="7526" spans="1:20">
      <c r="A7526" s="349" t="s">
        <v>30831</v>
      </c>
      <c r="B7526" s="360" t="s">
        <v>30832</v>
      </c>
      <c r="C7526" s="349" t="s">
        <v>30833</v>
      </c>
      <c r="D7526" s="361" t="s">
        <v>28439</v>
      </c>
      <c r="E7526" s="56" t="s">
        <v>30834</v>
      </c>
      <c r="F7526" s="384" t="s">
        <v>30768</v>
      </c>
      <c r="G7526" s="322" t="s">
        <v>30769</v>
      </c>
      <c r="H7526" s="385" t="s">
        <v>30770</v>
      </c>
      <c r="I7526" s="385" t="s">
        <v>30770</v>
      </c>
      <c r="J7526" s="323" t="s">
        <v>28442</v>
      </c>
      <c r="K7526" s="323" t="s">
        <v>22122</v>
      </c>
      <c r="L7526" s="361" t="s">
        <v>13</v>
      </c>
      <c r="M7526" s="323" t="s">
        <v>22123</v>
      </c>
      <c r="N7526" s="362" t="s">
        <v>28443</v>
      </c>
      <c r="O7526" s="337" t="s">
        <v>30822</v>
      </c>
      <c r="P7526" s="317" t="s">
        <v>25992</v>
      </c>
      <c r="Q7526" s="350" t="s">
        <v>25993</v>
      </c>
      <c r="R7526" s="4" t="s">
        <v>294</v>
      </c>
      <c r="S7526" s="337">
        <v>75</v>
      </c>
      <c r="T7526" s="327">
        <v>1</v>
      </c>
    </row>
    <row r="7527" spans="1:20">
      <c r="A7527" s="349" t="s">
        <v>30835</v>
      </c>
      <c r="B7527" s="360" t="s">
        <v>30836</v>
      </c>
      <c r="C7527" s="349" t="s">
        <v>30837</v>
      </c>
      <c r="D7527" s="361" t="s">
        <v>28439</v>
      </c>
      <c r="E7527" s="56" t="s">
        <v>30838</v>
      </c>
      <c r="F7527" s="384" t="s">
        <v>30768</v>
      </c>
      <c r="G7527" s="322" t="s">
        <v>30769</v>
      </c>
      <c r="H7527" s="385" t="s">
        <v>30770</v>
      </c>
      <c r="I7527" s="385" t="s">
        <v>30770</v>
      </c>
      <c r="J7527" s="323" t="s">
        <v>28442</v>
      </c>
      <c r="K7527" s="323" t="s">
        <v>22122</v>
      </c>
      <c r="L7527" s="361" t="s">
        <v>13</v>
      </c>
      <c r="M7527" s="323" t="s">
        <v>22123</v>
      </c>
      <c r="N7527" s="362" t="s">
        <v>28443</v>
      </c>
      <c r="O7527" s="337" t="s">
        <v>30822</v>
      </c>
      <c r="P7527" s="317" t="s">
        <v>25992</v>
      </c>
      <c r="Q7527" s="350" t="s">
        <v>25993</v>
      </c>
      <c r="R7527" s="4" t="s">
        <v>77</v>
      </c>
      <c r="S7527" s="337">
        <v>1</v>
      </c>
      <c r="T7527" s="327">
        <v>1</v>
      </c>
    </row>
    <row r="7528" spans="1:20">
      <c r="A7528" s="349" t="s">
        <v>30839</v>
      </c>
      <c r="B7528" s="360" t="s">
        <v>30840</v>
      </c>
      <c r="C7528" s="349" t="s">
        <v>30841</v>
      </c>
      <c r="D7528" s="361" t="s">
        <v>29294</v>
      </c>
      <c r="E7528" s="56" t="s">
        <v>30842</v>
      </c>
      <c r="F7528" s="384" t="s">
        <v>30768</v>
      </c>
      <c r="G7528" s="322" t="s">
        <v>30769</v>
      </c>
      <c r="H7528" s="385" t="s">
        <v>30770</v>
      </c>
      <c r="I7528" s="385" t="s">
        <v>30770</v>
      </c>
      <c r="J7528" s="323" t="s">
        <v>28442</v>
      </c>
      <c r="K7528" s="323" t="s">
        <v>22122</v>
      </c>
      <c r="L7528" s="361" t="s">
        <v>13</v>
      </c>
      <c r="M7528" s="323" t="s">
        <v>22123</v>
      </c>
      <c r="N7528" s="362" t="s">
        <v>28443</v>
      </c>
      <c r="O7528" s="337" t="s">
        <v>30822</v>
      </c>
      <c r="P7528" s="317" t="s">
        <v>25992</v>
      </c>
      <c r="Q7528" s="350" t="s">
        <v>25993</v>
      </c>
      <c r="R7528" s="4" t="s">
        <v>77</v>
      </c>
      <c r="S7528" s="337">
        <v>4</v>
      </c>
      <c r="T7528" s="327">
        <v>1</v>
      </c>
    </row>
    <row r="7529" spans="1:20">
      <c r="A7529" s="349" t="s">
        <v>30843</v>
      </c>
      <c r="B7529" s="360" t="s">
        <v>30844</v>
      </c>
      <c r="C7529" s="349" t="s">
        <v>30845</v>
      </c>
      <c r="D7529" s="361" t="s">
        <v>28439</v>
      </c>
      <c r="E7529" s="56" t="s">
        <v>30846</v>
      </c>
      <c r="F7529" s="384" t="s">
        <v>30768</v>
      </c>
      <c r="G7529" s="322" t="s">
        <v>30769</v>
      </c>
      <c r="H7529" s="385" t="s">
        <v>30770</v>
      </c>
      <c r="I7529" s="385" t="s">
        <v>30770</v>
      </c>
      <c r="J7529" s="323" t="s">
        <v>28442</v>
      </c>
      <c r="K7529" s="323" t="s">
        <v>22122</v>
      </c>
      <c r="L7529" s="361" t="s">
        <v>13</v>
      </c>
      <c r="M7529" s="323" t="s">
        <v>22123</v>
      </c>
      <c r="N7529" s="362" t="s">
        <v>28443</v>
      </c>
      <c r="O7529" s="337" t="s">
        <v>30822</v>
      </c>
      <c r="P7529" s="317" t="s">
        <v>25992</v>
      </c>
      <c r="Q7529" s="350" t="s">
        <v>25993</v>
      </c>
      <c r="R7529" s="4" t="s">
        <v>77</v>
      </c>
      <c r="S7529" s="337">
        <v>3</v>
      </c>
      <c r="T7529" s="327">
        <v>1</v>
      </c>
    </row>
    <row r="7530" spans="1:20">
      <c r="A7530" s="349" t="s">
        <v>30847</v>
      </c>
      <c r="B7530" s="360" t="s">
        <v>24758</v>
      </c>
      <c r="C7530" s="349" t="s">
        <v>30848</v>
      </c>
      <c r="D7530" s="361" t="s">
        <v>29553</v>
      </c>
      <c r="E7530" s="56" t="s">
        <v>30849</v>
      </c>
      <c r="F7530" s="384" t="s">
        <v>30768</v>
      </c>
      <c r="G7530" s="322" t="s">
        <v>30769</v>
      </c>
      <c r="H7530" s="385" t="s">
        <v>30770</v>
      </c>
      <c r="I7530" s="385" t="s">
        <v>30770</v>
      </c>
      <c r="J7530" s="323" t="s">
        <v>28442</v>
      </c>
      <c r="K7530" s="323" t="s">
        <v>22122</v>
      </c>
      <c r="L7530" s="361" t="s">
        <v>13</v>
      </c>
      <c r="M7530" s="323" t="s">
        <v>22123</v>
      </c>
      <c r="N7530" s="362" t="s">
        <v>28443</v>
      </c>
      <c r="O7530" s="337" t="s">
        <v>30850</v>
      </c>
      <c r="P7530" s="317" t="s">
        <v>25992</v>
      </c>
      <c r="Q7530" s="350" t="s">
        <v>25993</v>
      </c>
      <c r="R7530" s="4" t="s">
        <v>77</v>
      </c>
      <c r="S7530" s="337">
        <v>3</v>
      </c>
      <c r="T7530" s="327">
        <v>2</v>
      </c>
    </row>
    <row r="7531" spans="1:20">
      <c r="A7531" s="349" t="s">
        <v>30851</v>
      </c>
      <c r="B7531" s="360" t="s">
        <v>30852</v>
      </c>
      <c r="C7531" s="349" t="s">
        <v>30853</v>
      </c>
      <c r="D7531" s="361" t="s">
        <v>29553</v>
      </c>
      <c r="E7531" s="56" t="s">
        <v>30854</v>
      </c>
      <c r="F7531" s="384" t="s">
        <v>30768</v>
      </c>
      <c r="G7531" s="322" t="s">
        <v>30769</v>
      </c>
      <c r="H7531" s="385" t="s">
        <v>30770</v>
      </c>
      <c r="I7531" s="385" t="s">
        <v>30770</v>
      </c>
      <c r="J7531" s="323" t="s">
        <v>28442</v>
      </c>
      <c r="K7531" s="323" t="s">
        <v>22122</v>
      </c>
      <c r="L7531" s="361" t="s">
        <v>13</v>
      </c>
      <c r="M7531" s="323" t="s">
        <v>22123</v>
      </c>
      <c r="N7531" s="362" t="s">
        <v>28443</v>
      </c>
      <c r="O7531" s="337" t="s">
        <v>30850</v>
      </c>
      <c r="P7531" s="317" t="s">
        <v>25992</v>
      </c>
      <c r="Q7531" s="350" t="s">
        <v>25993</v>
      </c>
      <c r="R7531" s="4" t="s">
        <v>55</v>
      </c>
      <c r="S7531" s="337">
        <v>10</v>
      </c>
      <c r="T7531" s="327">
        <v>2</v>
      </c>
    </row>
    <row r="7532" spans="1:20">
      <c r="A7532" s="349" t="s">
        <v>30855</v>
      </c>
      <c r="B7532" s="360" t="s">
        <v>30856</v>
      </c>
      <c r="C7532" s="349" t="s">
        <v>30857</v>
      </c>
      <c r="D7532" s="361" t="s">
        <v>28778</v>
      </c>
      <c r="E7532" s="56" t="s">
        <v>30858</v>
      </c>
      <c r="F7532" s="384" t="s">
        <v>30768</v>
      </c>
      <c r="G7532" s="322" t="s">
        <v>30769</v>
      </c>
      <c r="H7532" s="385" t="s">
        <v>30770</v>
      </c>
      <c r="I7532" s="385" t="s">
        <v>30770</v>
      </c>
      <c r="J7532" s="323" t="s">
        <v>28442</v>
      </c>
      <c r="K7532" s="323" t="s">
        <v>22122</v>
      </c>
      <c r="L7532" s="361" t="s">
        <v>13</v>
      </c>
      <c r="M7532" s="323" t="s">
        <v>22123</v>
      </c>
      <c r="N7532" s="362" t="s">
        <v>28443</v>
      </c>
      <c r="O7532" s="337" t="s">
        <v>30776</v>
      </c>
      <c r="P7532" s="317" t="s">
        <v>25992</v>
      </c>
      <c r="Q7532" s="350" t="s">
        <v>25993</v>
      </c>
      <c r="R7532" s="4" t="s">
        <v>77</v>
      </c>
      <c r="S7532" s="337">
        <v>4</v>
      </c>
      <c r="T7532" s="327">
        <v>2</v>
      </c>
    </row>
    <row r="7533" spans="1:20">
      <c r="A7533" s="349" t="s">
        <v>30859</v>
      </c>
      <c r="B7533" s="360" t="s">
        <v>30860</v>
      </c>
      <c r="C7533" s="349" t="s">
        <v>30861</v>
      </c>
      <c r="D7533" s="361" t="s">
        <v>28778</v>
      </c>
      <c r="E7533" s="56" t="s">
        <v>30862</v>
      </c>
      <c r="F7533" s="384" t="s">
        <v>30768</v>
      </c>
      <c r="G7533" s="322" t="s">
        <v>30769</v>
      </c>
      <c r="H7533" s="385" t="s">
        <v>30770</v>
      </c>
      <c r="I7533" s="385" t="s">
        <v>30770</v>
      </c>
      <c r="J7533" s="323" t="s">
        <v>28442</v>
      </c>
      <c r="K7533" s="323" t="s">
        <v>22122</v>
      </c>
      <c r="L7533" s="361" t="s">
        <v>13</v>
      </c>
      <c r="M7533" s="323" t="s">
        <v>22123</v>
      </c>
      <c r="N7533" s="362" t="s">
        <v>28443</v>
      </c>
      <c r="O7533" s="337" t="s">
        <v>30776</v>
      </c>
      <c r="P7533" s="317" t="s">
        <v>25992</v>
      </c>
      <c r="Q7533" s="350" t="s">
        <v>25993</v>
      </c>
      <c r="R7533" s="4" t="s">
        <v>77</v>
      </c>
      <c r="S7533" s="337">
        <v>2</v>
      </c>
      <c r="T7533" s="327">
        <v>0</v>
      </c>
    </row>
    <row r="7534" spans="1:20">
      <c r="A7534" s="349" t="s">
        <v>30863</v>
      </c>
      <c r="B7534" s="360" t="s">
        <v>30864</v>
      </c>
      <c r="C7534" s="349" t="s">
        <v>30865</v>
      </c>
      <c r="D7534" s="361" t="s">
        <v>28778</v>
      </c>
      <c r="E7534" s="56" t="s">
        <v>30866</v>
      </c>
      <c r="F7534" s="384" t="s">
        <v>30768</v>
      </c>
      <c r="G7534" s="322" t="s">
        <v>30769</v>
      </c>
      <c r="H7534" s="385" t="s">
        <v>30770</v>
      </c>
      <c r="I7534" s="385" t="s">
        <v>30770</v>
      </c>
      <c r="J7534" s="323" t="s">
        <v>28442</v>
      </c>
      <c r="K7534" s="323" t="s">
        <v>22122</v>
      </c>
      <c r="L7534" s="361" t="s">
        <v>13</v>
      </c>
      <c r="M7534" s="323" t="s">
        <v>22123</v>
      </c>
      <c r="N7534" s="362" t="s">
        <v>28443</v>
      </c>
      <c r="O7534" s="337" t="s">
        <v>30776</v>
      </c>
      <c r="P7534" s="317" t="s">
        <v>25992</v>
      </c>
      <c r="Q7534" s="350" t="s">
        <v>25993</v>
      </c>
      <c r="R7534" s="326" t="s">
        <v>85</v>
      </c>
      <c r="S7534" s="337">
        <v>25</v>
      </c>
      <c r="T7534" s="327">
        <v>1</v>
      </c>
    </row>
    <row r="7535" spans="1:20">
      <c r="A7535" s="349" t="s">
        <v>30867</v>
      </c>
      <c r="B7535" s="360" t="s">
        <v>30868</v>
      </c>
      <c r="C7535" s="349" t="s">
        <v>30869</v>
      </c>
      <c r="D7535" s="361" t="s">
        <v>28778</v>
      </c>
      <c r="E7535" s="56" t="s">
        <v>30870</v>
      </c>
      <c r="F7535" s="384" t="s">
        <v>30768</v>
      </c>
      <c r="G7535" s="322" t="s">
        <v>30769</v>
      </c>
      <c r="H7535" s="385" t="s">
        <v>30770</v>
      </c>
      <c r="I7535" s="385" t="s">
        <v>30770</v>
      </c>
      <c r="J7535" s="323" t="s">
        <v>28442</v>
      </c>
      <c r="K7535" s="323" t="s">
        <v>22122</v>
      </c>
      <c r="L7535" s="361" t="s">
        <v>13</v>
      </c>
      <c r="M7535" s="323" t="s">
        <v>22123</v>
      </c>
      <c r="N7535" s="362" t="s">
        <v>28443</v>
      </c>
      <c r="O7535" s="337" t="s">
        <v>30776</v>
      </c>
      <c r="P7535" s="317" t="s">
        <v>25992</v>
      </c>
      <c r="Q7535" s="350" t="s">
        <v>25993</v>
      </c>
      <c r="R7535" s="4" t="s">
        <v>77</v>
      </c>
      <c r="S7535" s="337">
        <v>3</v>
      </c>
      <c r="T7535" s="327">
        <v>0</v>
      </c>
    </row>
    <row r="7536" spans="1:20">
      <c r="A7536" s="349" t="s">
        <v>30871</v>
      </c>
      <c r="B7536" s="360" t="s">
        <v>30872</v>
      </c>
      <c r="C7536" s="349" t="s">
        <v>30873</v>
      </c>
      <c r="D7536" s="361" t="s">
        <v>28778</v>
      </c>
      <c r="E7536" s="56" t="s">
        <v>30874</v>
      </c>
      <c r="F7536" s="384" t="s">
        <v>30768</v>
      </c>
      <c r="G7536" s="322" t="s">
        <v>30769</v>
      </c>
      <c r="H7536" s="385" t="s">
        <v>30770</v>
      </c>
      <c r="I7536" s="385" t="s">
        <v>30770</v>
      </c>
      <c r="J7536" s="323" t="s">
        <v>28442</v>
      </c>
      <c r="K7536" s="323" t="s">
        <v>22122</v>
      </c>
      <c r="L7536" s="361" t="s">
        <v>13</v>
      </c>
      <c r="M7536" s="323" t="s">
        <v>22123</v>
      </c>
      <c r="N7536" s="362" t="s">
        <v>28443</v>
      </c>
      <c r="O7536" s="337" t="s">
        <v>30776</v>
      </c>
      <c r="P7536" s="317" t="s">
        <v>25992</v>
      </c>
      <c r="Q7536" s="350" t="s">
        <v>25993</v>
      </c>
      <c r="R7536" s="4" t="s">
        <v>77</v>
      </c>
      <c r="S7536" s="337">
        <v>2</v>
      </c>
      <c r="T7536" s="327">
        <v>0</v>
      </c>
    </row>
    <row r="7537" spans="1:20">
      <c r="A7537" s="349" t="s">
        <v>30875</v>
      </c>
      <c r="B7537" s="360" t="s">
        <v>28055</v>
      </c>
      <c r="C7537" s="349" t="s">
        <v>30876</v>
      </c>
      <c r="D7537" s="361" t="s">
        <v>28778</v>
      </c>
      <c r="E7537" s="56" t="s">
        <v>27256</v>
      </c>
      <c r="F7537" s="384" t="s">
        <v>30768</v>
      </c>
      <c r="G7537" s="322" t="s">
        <v>30769</v>
      </c>
      <c r="H7537" s="385" t="s">
        <v>30770</v>
      </c>
      <c r="I7537" s="385" t="s">
        <v>30770</v>
      </c>
      <c r="J7537" s="323" t="s">
        <v>28442</v>
      </c>
      <c r="K7537" s="323" t="s">
        <v>22122</v>
      </c>
      <c r="L7537" s="361" t="s">
        <v>13</v>
      </c>
      <c r="M7537" s="323" t="s">
        <v>22123</v>
      </c>
      <c r="N7537" s="362" t="s">
        <v>28443</v>
      </c>
      <c r="O7537" s="337" t="s">
        <v>30776</v>
      </c>
      <c r="P7537" s="317" t="s">
        <v>25992</v>
      </c>
      <c r="Q7537" s="350" t="s">
        <v>25993</v>
      </c>
      <c r="R7537" s="326" t="s">
        <v>85</v>
      </c>
      <c r="S7537" s="337">
        <v>25</v>
      </c>
      <c r="T7537" s="327">
        <v>1</v>
      </c>
    </row>
    <row r="7538" spans="1:20">
      <c r="A7538" s="349" t="s">
        <v>30877</v>
      </c>
      <c r="B7538" s="360" t="s">
        <v>30878</v>
      </c>
      <c r="C7538" s="349" t="s">
        <v>30879</v>
      </c>
      <c r="D7538" s="361" t="s">
        <v>28778</v>
      </c>
      <c r="E7538" s="56" t="s">
        <v>30880</v>
      </c>
      <c r="F7538" s="384" t="s">
        <v>30768</v>
      </c>
      <c r="G7538" s="322" t="s">
        <v>30769</v>
      </c>
      <c r="H7538" s="385" t="s">
        <v>30770</v>
      </c>
      <c r="I7538" s="385" t="s">
        <v>30770</v>
      </c>
      <c r="J7538" s="323" t="s">
        <v>28442</v>
      </c>
      <c r="K7538" s="323" t="s">
        <v>22122</v>
      </c>
      <c r="L7538" s="361" t="s">
        <v>13</v>
      </c>
      <c r="M7538" s="323" t="s">
        <v>22123</v>
      </c>
      <c r="N7538" s="362" t="s">
        <v>28443</v>
      </c>
      <c r="O7538" s="337" t="s">
        <v>30776</v>
      </c>
      <c r="P7538" s="317" t="s">
        <v>25992</v>
      </c>
      <c r="Q7538" s="350" t="s">
        <v>25993</v>
      </c>
      <c r="R7538" s="4" t="s">
        <v>77</v>
      </c>
      <c r="S7538" s="337">
        <v>3</v>
      </c>
      <c r="T7538" s="327">
        <v>0</v>
      </c>
    </row>
    <row r="7539" spans="1:20">
      <c r="A7539" s="349" t="s">
        <v>30881</v>
      </c>
      <c r="B7539" s="360" t="s">
        <v>30882</v>
      </c>
      <c r="C7539" s="349" t="s">
        <v>30883</v>
      </c>
      <c r="D7539" s="361" t="s">
        <v>28778</v>
      </c>
      <c r="E7539" s="56" t="s">
        <v>29254</v>
      </c>
      <c r="F7539" s="384" t="s">
        <v>30768</v>
      </c>
      <c r="G7539" s="322" t="s">
        <v>30769</v>
      </c>
      <c r="H7539" s="385" t="s">
        <v>30770</v>
      </c>
      <c r="I7539" s="385" t="s">
        <v>30770</v>
      </c>
      <c r="J7539" s="323" t="s">
        <v>28442</v>
      </c>
      <c r="K7539" s="323" t="s">
        <v>22122</v>
      </c>
      <c r="L7539" s="361" t="s">
        <v>13</v>
      </c>
      <c r="M7539" s="323" t="s">
        <v>22123</v>
      </c>
      <c r="N7539" s="362" t="s">
        <v>28443</v>
      </c>
      <c r="O7539" s="337" t="s">
        <v>30776</v>
      </c>
      <c r="P7539" s="317" t="s">
        <v>25992</v>
      </c>
      <c r="Q7539" s="350" t="s">
        <v>25993</v>
      </c>
      <c r="R7539" s="4" t="s">
        <v>77</v>
      </c>
      <c r="S7539" s="337">
        <v>2</v>
      </c>
      <c r="T7539" s="327">
        <v>0</v>
      </c>
    </row>
    <row r="7540" spans="1:20">
      <c r="A7540" s="349" t="s">
        <v>30884</v>
      </c>
      <c r="B7540" s="360" t="s">
        <v>30885</v>
      </c>
      <c r="C7540" s="349" t="s">
        <v>30886</v>
      </c>
      <c r="D7540" s="361" t="s">
        <v>28778</v>
      </c>
      <c r="E7540" s="56" t="s">
        <v>30887</v>
      </c>
      <c r="F7540" s="384" t="s">
        <v>30768</v>
      </c>
      <c r="G7540" s="322" t="s">
        <v>30769</v>
      </c>
      <c r="H7540" s="385" t="s">
        <v>30770</v>
      </c>
      <c r="I7540" s="385" t="s">
        <v>30770</v>
      </c>
      <c r="J7540" s="323" t="s">
        <v>28442</v>
      </c>
      <c r="K7540" s="323" t="s">
        <v>22122</v>
      </c>
      <c r="L7540" s="361" t="s">
        <v>13</v>
      </c>
      <c r="M7540" s="323" t="s">
        <v>22123</v>
      </c>
      <c r="N7540" s="362" t="s">
        <v>28443</v>
      </c>
      <c r="O7540" s="337" t="s">
        <v>30776</v>
      </c>
      <c r="P7540" s="317" t="s">
        <v>25992</v>
      </c>
      <c r="Q7540" s="350" t="s">
        <v>25993</v>
      </c>
      <c r="R7540" s="4" t="s">
        <v>77</v>
      </c>
      <c r="S7540" s="337">
        <v>4</v>
      </c>
      <c r="T7540" s="327">
        <v>2</v>
      </c>
    </row>
    <row r="7541" spans="1:20">
      <c r="A7541" s="349" t="s">
        <v>30888</v>
      </c>
      <c r="B7541" s="360" t="s">
        <v>30889</v>
      </c>
      <c r="C7541" s="349" t="s">
        <v>30890</v>
      </c>
      <c r="D7541" s="361" t="s">
        <v>28778</v>
      </c>
      <c r="E7541" s="56" t="s">
        <v>30891</v>
      </c>
      <c r="F7541" s="384" t="s">
        <v>30768</v>
      </c>
      <c r="G7541" s="322" t="s">
        <v>30769</v>
      </c>
      <c r="H7541" s="385" t="s">
        <v>30770</v>
      </c>
      <c r="I7541" s="385" t="s">
        <v>30770</v>
      </c>
      <c r="J7541" s="323" t="s">
        <v>28442</v>
      </c>
      <c r="K7541" s="323" t="s">
        <v>22122</v>
      </c>
      <c r="L7541" s="361" t="s">
        <v>13</v>
      </c>
      <c r="M7541" s="323" t="s">
        <v>22123</v>
      </c>
      <c r="N7541" s="362" t="s">
        <v>28443</v>
      </c>
      <c r="O7541" s="337" t="s">
        <v>30776</v>
      </c>
      <c r="P7541" s="317" t="s">
        <v>25992</v>
      </c>
      <c r="Q7541" s="350" t="s">
        <v>25993</v>
      </c>
      <c r="R7541" s="4" t="s">
        <v>77</v>
      </c>
      <c r="S7541" s="337">
        <v>2</v>
      </c>
      <c r="T7541" s="327">
        <v>0</v>
      </c>
    </row>
    <row r="7542" spans="1:20">
      <c r="A7542" s="349" t="s">
        <v>30892</v>
      </c>
      <c r="B7542" s="360" t="s">
        <v>30893</v>
      </c>
      <c r="C7542" s="349" t="s">
        <v>30894</v>
      </c>
      <c r="D7542" s="361" t="s">
        <v>28778</v>
      </c>
      <c r="E7542" s="56" t="s">
        <v>30895</v>
      </c>
      <c r="F7542" s="384" t="s">
        <v>30768</v>
      </c>
      <c r="G7542" s="322" t="s">
        <v>30769</v>
      </c>
      <c r="H7542" s="385" t="s">
        <v>30770</v>
      </c>
      <c r="I7542" s="385" t="s">
        <v>30770</v>
      </c>
      <c r="J7542" s="323" t="s">
        <v>28442</v>
      </c>
      <c r="K7542" s="323" t="s">
        <v>22122</v>
      </c>
      <c r="L7542" s="361" t="s">
        <v>13</v>
      </c>
      <c r="M7542" s="323" t="s">
        <v>22123</v>
      </c>
      <c r="N7542" s="362" t="s">
        <v>28443</v>
      </c>
      <c r="O7542" s="337" t="s">
        <v>30776</v>
      </c>
      <c r="P7542" s="317" t="s">
        <v>25992</v>
      </c>
      <c r="Q7542" s="350" t="s">
        <v>25993</v>
      </c>
      <c r="R7542" s="4" t="s">
        <v>77</v>
      </c>
      <c r="S7542" s="337">
        <v>3</v>
      </c>
      <c r="T7542" s="327">
        <v>0</v>
      </c>
    </row>
    <row r="7543" spans="1:20">
      <c r="A7543" s="349" t="s">
        <v>30896</v>
      </c>
      <c r="B7543" s="360" t="s">
        <v>30897</v>
      </c>
      <c r="C7543" s="349" t="s">
        <v>30898</v>
      </c>
      <c r="D7543" s="361" t="s">
        <v>28778</v>
      </c>
      <c r="E7543" s="56" t="s">
        <v>30899</v>
      </c>
      <c r="F7543" s="384" t="s">
        <v>30768</v>
      </c>
      <c r="G7543" s="322" t="s">
        <v>30769</v>
      </c>
      <c r="H7543" s="385" t="s">
        <v>30770</v>
      </c>
      <c r="I7543" s="385" t="s">
        <v>30770</v>
      </c>
      <c r="J7543" s="323" t="s">
        <v>28442</v>
      </c>
      <c r="K7543" s="323" t="s">
        <v>22122</v>
      </c>
      <c r="L7543" s="361" t="s">
        <v>13</v>
      </c>
      <c r="M7543" s="323" t="s">
        <v>22123</v>
      </c>
      <c r="N7543" s="362" t="s">
        <v>28443</v>
      </c>
      <c r="O7543" s="337" t="s">
        <v>30776</v>
      </c>
      <c r="P7543" s="317" t="s">
        <v>25992</v>
      </c>
      <c r="Q7543" s="350" t="s">
        <v>25993</v>
      </c>
      <c r="R7543" s="4" t="s">
        <v>77</v>
      </c>
      <c r="S7543" s="337">
        <v>2</v>
      </c>
      <c r="T7543" s="327">
        <v>0</v>
      </c>
    </row>
    <row r="7544" spans="1:20">
      <c r="A7544" s="349" t="s">
        <v>30900</v>
      </c>
      <c r="B7544" s="360" t="s">
        <v>30901</v>
      </c>
      <c r="C7544" s="349" t="s">
        <v>30902</v>
      </c>
      <c r="D7544" s="361" t="s">
        <v>28778</v>
      </c>
      <c r="E7544" s="56" t="s">
        <v>30903</v>
      </c>
      <c r="F7544" s="384" t="s">
        <v>30768</v>
      </c>
      <c r="G7544" s="322" t="s">
        <v>30769</v>
      </c>
      <c r="H7544" s="385" t="s">
        <v>30770</v>
      </c>
      <c r="I7544" s="385" t="s">
        <v>30770</v>
      </c>
      <c r="J7544" s="323" t="s">
        <v>28442</v>
      </c>
      <c r="K7544" s="323" t="s">
        <v>22122</v>
      </c>
      <c r="L7544" s="361" t="s">
        <v>13</v>
      </c>
      <c r="M7544" s="323" t="s">
        <v>22123</v>
      </c>
      <c r="N7544" s="362" t="s">
        <v>28443</v>
      </c>
      <c r="O7544" s="337" t="s">
        <v>30776</v>
      </c>
      <c r="P7544" s="317" t="s">
        <v>25992</v>
      </c>
      <c r="Q7544" s="350" t="s">
        <v>25993</v>
      </c>
      <c r="R7544" s="4" t="s">
        <v>77</v>
      </c>
      <c r="S7544" s="337">
        <v>2</v>
      </c>
      <c r="T7544" s="327">
        <v>0</v>
      </c>
    </row>
    <row r="7545" spans="1:20">
      <c r="A7545" s="349" t="s">
        <v>30904</v>
      </c>
      <c r="B7545" s="360" t="s">
        <v>30320</v>
      </c>
      <c r="C7545" s="349" t="s">
        <v>30905</v>
      </c>
      <c r="D7545" s="361" t="s">
        <v>28778</v>
      </c>
      <c r="E7545" s="56" t="s">
        <v>30322</v>
      </c>
      <c r="F7545" s="384" t="s">
        <v>30768</v>
      </c>
      <c r="G7545" s="322" t="s">
        <v>30769</v>
      </c>
      <c r="H7545" s="385" t="s">
        <v>30770</v>
      </c>
      <c r="I7545" s="385" t="s">
        <v>30770</v>
      </c>
      <c r="J7545" s="323" t="s">
        <v>28442</v>
      </c>
      <c r="K7545" s="323" t="s">
        <v>22122</v>
      </c>
      <c r="L7545" s="361" t="s">
        <v>13</v>
      </c>
      <c r="M7545" s="323" t="s">
        <v>22123</v>
      </c>
      <c r="N7545" s="362" t="s">
        <v>28443</v>
      </c>
      <c r="O7545" s="337" t="s">
        <v>30776</v>
      </c>
      <c r="P7545" s="317" t="s">
        <v>25992</v>
      </c>
      <c r="Q7545" s="350" t="s">
        <v>25993</v>
      </c>
      <c r="R7545" s="4" t="s">
        <v>55</v>
      </c>
      <c r="S7545" s="337">
        <v>5</v>
      </c>
      <c r="T7545" s="327">
        <v>1</v>
      </c>
    </row>
    <row r="7546" spans="1:20">
      <c r="A7546" s="349" t="s">
        <v>30906</v>
      </c>
      <c r="B7546" s="360" t="s">
        <v>30907</v>
      </c>
      <c r="C7546" s="349" t="s">
        <v>30908</v>
      </c>
      <c r="D7546" s="361" t="s">
        <v>28778</v>
      </c>
      <c r="E7546" s="56" t="s">
        <v>30909</v>
      </c>
      <c r="F7546" s="384" t="s">
        <v>30768</v>
      </c>
      <c r="G7546" s="322" t="s">
        <v>30769</v>
      </c>
      <c r="H7546" s="385" t="s">
        <v>30770</v>
      </c>
      <c r="I7546" s="385" t="s">
        <v>30770</v>
      </c>
      <c r="J7546" s="323" t="s">
        <v>28442</v>
      </c>
      <c r="K7546" s="323" t="s">
        <v>22122</v>
      </c>
      <c r="L7546" s="361" t="s">
        <v>13</v>
      </c>
      <c r="M7546" s="323" t="s">
        <v>22123</v>
      </c>
      <c r="N7546" s="362" t="s">
        <v>28443</v>
      </c>
      <c r="O7546" s="337" t="s">
        <v>30776</v>
      </c>
      <c r="P7546" s="317" t="s">
        <v>25992</v>
      </c>
      <c r="Q7546" s="350" t="s">
        <v>25993</v>
      </c>
      <c r="R7546" s="4" t="s">
        <v>77</v>
      </c>
      <c r="S7546" s="337">
        <v>2</v>
      </c>
      <c r="T7546" s="327">
        <v>1</v>
      </c>
    </row>
    <row r="7547" spans="1:20">
      <c r="A7547" s="349" t="s">
        <v>30910</v>
      </c>
      <c r="B7547" s="360" t="s">
        <v>30911</v>
      </c>
      <c r="C7547" s="349" t="s">
        <v>30912</v>
      </c>
      <c r="D7547" s="361" t="s">
        <v>28778</v>
      </c>
      <c r="E7547" s="56" t="s">
        <v>30913</v>
      </c>
      <c r="F7547" s="384" t="s">
        <v>30768</v>
      </c>
      <c r="G7547" s="322" t="s">
        <v>30769</v>
      </c>
      <c r="H7547" s="385" t="s">
        <v>30770</v>
      </c>
      <c r="I7547" s="385" t="s">
        <v>30770</v>
      </c>
      <c r="J7547" s="323" t="s">
        <v>28442</v>
      </c>
      <c r="K7547" s="323" t="s">
        <v>22122</v>
      </c>
      <c r="L7547" s="361" t="s">
        <v>13</v>
      </c>
      <c r="M7547" s="323" t="s">
        <v>22123</v>
      </c>
      <c r="N7547" s="362" t="s">
        <v>28443</v>
      </c>
      <c r="O7547" s="337" t="s">
        <v>30776</v>
      </c>
      <c r="P7547" s="317" t="s">
        <v>25992</v>
      </c>
      <c r="Q7547" s="350" t="s">
        <v>25993</v>
      </c>
      <c r="R7547" s="4" t="s">
        <v>55</v>
      </c>
      <c r="S7547" s="337">
        <v>7</v>
      </c>
      <c r="T7547" s="327">
        <v>1</v>
      </c>
    </row>
    <row r="7548" spans="1:20">
      <c r="A7548" s="349" t="s">
        <v>30914</v>
      </c>
      <c r="B7548" s="360" t="s">
        <v>30915</v>
      </c>
      <c r="C7548" s="349" t="s">
        <v>30916</v>
      </c>
      <c r="D7548" s="361" t="s">
        <v>28778</v>
      </c>
      <c r="E7548" s="56" t="s">
        <v>30917</v>
      </c>
      <c r="F7548" s="384" t="s">
        <v>30768</v>
      </c>
      <c r="G7548" s="322" t="s">
        <v>30769</v>
      </c>
      <c r="H7548" s="385" t="s">
        <v>30770</v>
      </c>
      <c r="I7548" s="385" t="s">
        <v>30770</v>
      </c>
      <c r="J7548" s="323" t="s">
        <v>28442</v>
      </c>
      <c r="K7548" s="323" t="s">
        <v>22122</v>
      </c>
      <c r="L7548" s="361" t="s">
        <v>13</v>
      </c>
      <c r="M7548" s="323" t="s">
        <v>22123</v>
      </c>
      <c r="N7548" s="362" t="s">
        <v>28443</v>
      </c>
      <c r="O7548" s="337" t="s">
        <v>30776</v>
      </c>
      <c r="P7548" s="317" t="s">
        <v>25992</v>
      </c>
      <c r="Q7548" s="350" t="s">
        <v>25993</v>
      </c>
      <c r="R7548" s="4" t="s">
        <v>55</v>
      </c>
      <c r="S7548" s="337">
        <v>10</v>
      </c>
      <c r="T7548" s="327">
        <v>1</v>
      </c>
    </row>
    <row r="7549" spans="1:20">
      <c r="A7549" s="349" t="s">
        <v>30918</v>
      </c>
      <c r="B7549" s="360" t="s">
        <v>27049</v>
      </c>
      <c r="C7549" s="349" t="s">
        <v>30919</v>
      </c>
      <c r="D7549" s="361" t="s">
        <v>28778</v>
      </c>
      <c r="E7549" s="56" t="s">
        <v>27051</v>
      </c>
      <c r="F7549" s="384" t="s">
        <v>30768</v>
      </c>
      <c r="G7549" s="322" t="s">
        <v>30769</v>
      </c>
      <c r="H7549" s="385" t="s">
        <v>30770</v>
      </c>
      <c r="I7549" s="385" t="s">
        <v>30770</v>
      </c>
      <c r="J7549" s="323" t="s">
        <v>28442</v>
      </c>
      <c r="K7549" s="323" t="s">
        <v>22122</v>
      </c>
      <c r="L7549" s="361" t="s">
        <v>13</v>
      </c>
      <c r="M7549" s="323" t="s">
        <v>22123</v>
      </c>
      <c r="N7549" s="362" t="s">
        <v>28443</v>
      </c>
      <c r="O7549" s="337" t="s">
        <v>30776</v>
      </c>
      <c r="P7549" s="317" t="s">
        <v>25992</v>
      </c>
      <c r="Q7549" s="350" t="s">
        <v>25993</v>
      </c>
      <c r="R7549" s="4" t="s">
        <v>55</v>
      </c>
      <c r="S7549" s="337">
        <v>10</v>
      </c>
      <c r="T7549" s="327">
        <v>1</v>
      </c>
    </row>
    <row r="7550" spans="1:20">
      <c r="A7550" s="349" t="s">
        <v>30920</v>
      </c>
      <c r="B7550" s="360" t="s">
        <v>30921</v>
      </c>
      <c r="C7550" s="349" t="s">
        <v>30922</v>
      </c>
      <c r="D7550" s="361" t="s">
        <v>28778</v>
      </c>
      <c r="E7550" s="56" t="s">
        <v>30923</v>
      </c>
      <c r="F7550" s="384" t="s">
        <v>30768</v>
      </c>
      <c r="G7550" s="322" t="s">
        <v>30769</v>
      </c>
      <c r="H7550" s="385" t="s">
        <v>30770</v>
      </c>
      <c r="I7550" s="385" t="s">
        <v>30770</v>
      </c>
      <c r="J7550" s="323" t="s">
        <v>28442</v>
      </c>
      <c r="K7550" s="323" t="s">
        <v>22122</v>
      </c>
      <c r="L7550" s="361" t="s">
        <v>13</v>
      </c>
      <c r="M7550" s="323" t="s">
        <v>22123</v>
      </c>
      <c r="N7550" s="362" t="s">
        <v>28443</v>
      </c>
      <c r="O7550" s="337" t="s">
        <v>30776</v>
      </c>
      <c r="P7550" s="317" t="s">
        <v>25992</v>
      </c>
      <c r="Q7550" s="350" t="s">
        <v>25993</v>
      </c>
      <c r="R7550" s="4" t="s">
        <v>77</v>
      </c>
      <c r="S7550" s="337">
        <v>4</v>
      </c>
      <c r="T7550" s="327">
        <v>2</v>
      </c>
    </row>
    <row r="7551" spans="1:20">
      <c r="A7551" s="349" t="s">
        <v>30924</v>
      </c>
      <c r="B7551" s="360" t="s">
        <v>30925</v>
      </c>
      <c r="C7551" s="349" t="s">
        <v>30926</v>
      </c>
      <c r="D7551" s="361" t="s">
        <v>28778</v>
      </c>
      <c r="E7551" s="56" t="s">
        <v>30927</v>
      </c>
      <c r="F7551" s="384" t="s">
        <v>30768</v>
      </c>
      <c r="G7551" s="322" t="s">
        <v>30769</v>
      </c>
      <c r="H7551" s="385" t="s">
        <v>30770</v>
      </c>
      <c r="I7551" s="385" t="s">
        <v>30770</v>
      </c>
      <c r="J7551" s="323" t="s">
        <v>28442</v>
      </c>
      <c r="K7551" s="323" t="s">
        <v>22122</v>
      </c>
      <c r="L7551" s="361" t="s">
        <v>13</v>
      </c>
      <c r="M7551" s="323" t="s">
        <v>22123</v>
      </c>
      <c r="N7551" s="362" t="s">
        <v>28443</v>
      </c>
      <c r="O7551" s="337" t="s">
        <v>30776</v>
      </c>
      <c r="P7551" s="317" t="s">
        <v>25992</v>
      </c>
      <c r="Q7551" s="350" t="s">
        <v>25993</v>
      </c>
      <c r="R7551" s="4" t="s">
        <v>77</v>
      </c>
      <c r="S7551" s="337">
        <v>3</v>
      </c>
      <c r="T7551" s="327">
        <v>0</v>
      </c>
    </row>
    <row r="7552" spans="1:20">
      <c r="A7552" s="349" t="s">
        <v>30928</v>
      </c>
      <c r="B7552" s="360" t="s">
        <v>30929</v>
      </c>
      <c r="C7552" s="349" t="s">
        <v>30930</v>
      </c>
      <c r="D7552" s="361" t="s">
        <v>28778</v>
      </c>
      <c r="E7552" s="56" t="s">
        <v>30931</v>
      </c>
      <c r="F7552" s="384" t="s">
        <v>30768</v>
      </c>
      <c r="G7552" s="322" t="s">
        <v>30769</v>
      </c>
      <c r="H7552" s="385" t="s">
        <v>30770</v>
      </c>
      <c r="I7552" s="385" t="s">
        <v>30770</v>
      </c>
      <c r="J7552" s="323" t="s">
        <v>28442</v>
      </c>
      <c r="K7552" s="323" t="s">
        <v>22122</v>
      </c>
      <c r="L7552" s="361" t="s">
        <v>13</v>
      </c>
      <c r="M7552" s="323" t="s">
        <v>22123</v>
      </c>
      <c r="N7552" s="362" t="s">
        <v>28443</v>
      </c>
      <c r="O7552" s="337" t="s">
        <v>30776</v>
      </c>
      <c r="P7552" s="317" t="s">
        <v>25992</v>
      </c>
      <c r="Q7552" s="350" t="s">
        <v>25993</v>
      </c>
      <c r="R7552" s="4" t="s">
        <v>55</v>
      </c>
      <c r="S7552" s="337">
        <v>10</v>
      </c>
      <c r="T7552" s="327">
        <v>1</v>
      </c>
    </row>
    <row r="7553" spans="1:20">
      <c r="A7553" s="349" t="s">
        <v>30932</v>
      </c>
      <c r="B7553" s="360" t="s">
        <v>30933</v>
      </c>
      <c r="C7553" s="349" t="s">
        <v>30934</v>
      </c>
      <c r="D7553" s="361" t="s">
        <v>28778</v>
      </c>
      <c r="E7553" s="56" t="s">
        <v>30935</v>
      </c>
      <c r="F7553" s="384" t="s">
        <v>30768</v>
      </c>
      <c r="G7553" s="322" t="s">
        <v>30769</v>
      </c>
      <c r="H7553" s="385" t="s">
        <v>30770</v>
      </c>
      <c r="I7553" s="385" t="s">
        <v>30770</v>
      </c>
      <c r="J7553" s="323" t="s">
        <v>28442</v>
      </c>
      <c r="K7553" s="323" t="s">
        <v>22122</v>
      </c>
      <c r="L7553" s="361" t="s">
        <v>13</v>
      </c>
      <c r="M7553" s="323" t="s">
        <v>22123</v>
      </c>
      <c r="N7553" s="362" t="s">
        <v>28443</v>
      </c>
      <c r="O7553" s="337" t="s">
        <v>30776</v>
      </c>
      <c r="P7553" s="317" t="s">
        <v>25992</v>
      </c>
      <c r="Q7553" s="350" t="s">
        <v>25993</v>
      </c>
      <c r="R7553" s="4" t="s">
        <v>77</v>
      </c>
      <c r="S7553" s="337">
        <v>4</v>
      </c>
      <c r="T7553" s="327">
        <v>2</v>
      </c>
    </row>
    <row r="7554" spans="1:20">
      <c r="A7554" s="349" t="s">
        <v>30936</v>
      </c>
      <c r="B7554" s="360" t="s">
        <v>30937</v>
      </c>
      <c r="C7554" s="349" t="s">
        <v>30938</v>
      </c>
      <c r="D7554" s="361" t="s">
        <v>28778</v>
      </c>
      <c r="E7554" s="56" t="s">
        <v>30939</v>
      </c>
      <c r="F7554" s="384" t="s">
        <v>30768</v>
      </c>
      <c r="G7554" s="322" t="s">
        <v>30769</v>
      </c>
      <c r="H7554" s="385" t="s">
        <v>30770</v>
      </c>
      <c r="I7554" s="385" t="s">
        <v>30770</v>
      </c>
      <c r="J7554" s="323" t="s">
        <v>28442</v>
      </c>
      <c r="K7554" s="323" t="s">
        <v>22122</v>
      </c>
      <c r="L7554" s="361" t="s">
        <v>13</v>
      </c>
      <c r="M7554" s="323" t="s">
        <v>22123</v>
      </c>
      <c r="N7554" s="362" t="s">
        <v>28443</v>
      </c>
      <c r="O7554" s="337" t="s">
        <v>30776</v>
      </c>
      <c r="P7554" s="317" t="s">
        <v>25992</v>
      </c>
      <c r="Q7554" s="350" t="s">
        <v>25993</v>
      </c>
      <c r="R7554" s="4" t="s">
        <v>77</v>
      </c>
      <c r="S7554" s="337">
        <v>3</v>
      </c>
      <c r="T7554" s="327">
        <v>0</v>
      </c>
    </row>
    <row r="7555" spans="1:20">
      <c r="A7555" s="349" t="s">
        <v>30940</v>
      </c>
      <c r="B7555" s="360" t="s">
        <v>30941</v>
      </c>
      <c r="C7555" s="349" t="s">
        <v>30942</v>
      </c>
      <c r="D7555" s="361" t="s">
        <v>28778</v>
      </c>
      <c r="E7555" s="56" t="s">
        <v>30943</v>
      </c>
      <c r="F7555" s="384" t="s">
        <v>30768</v>
      </c>
      <c r="G7555" s="322" t="s">
        <v>30769</v>
      </c>
      <c r="H7555" s="385" t="s">
        <v>30770</v>
      </c>
      <c r="I7555" s="385" t="s">
        <v>30770</v>
      </c>
      <c r="J7555" s="323" t="s">
        <v>28442</v>
      </c>
      <c r="K7555" s="323" t="s">
        <v>22122</v>
      </c>
      <c r="L7555" s="361" t="s">
        <v>13</v>
      </c>
      <c r="M7555" s="323" t="s">
        <v>22123</v>
      </c>
      <c r="N7555" s="362" t="s">
        <v>28443</v>
      </c>
      <c r="O7555" s="337" t="s">
        <v>30776</v>
      </c>
      <c r="P7555" s="317" t="s">
        <v>25992</v>
      </c>
      <c r="Q7555" s="350" t="s">
        <v>25993</v>
      </c>
      <c r="R7555" s="4" t="s">
        <v>77</v>
      </c>
      <c r="S7555" s="337">
        <v>3</v>
      </c>
      <c r="T7555" s="327">
        <v>0</v>
      </c>
    </row>
    <row r="7556" spans="1:20">
      <c r="A7556" s="349" t="s">
        <v>30944</v>
      </c>
      <c r="B7556" s="360" t="s">
        <v>30945</v>
      </c>
      <c r="C7556" s="349" t="s">
        <v>30946</v>
      </c>
      <c r="D7556" s="361" t="s">
        <v>28778</v>
      </c>
      <c r="E7556" s="56" t="s">
        <v>30947</v>
      </c>
      <c r="F7556" s="384" t="s">
        <v>30768</v>
      </c>
      <c r="G7556" s="322" t="s">
        <v>30769</v>
      </c>
      <c r="H7556" s="385" t="s">
        <v>30770</v>
      </c>
      <c r="I7556" s="385" t="s">
        <v>30770</v>
      </c>
      <c r="J7556" s="323" t="s">
        <v>28442</v>
      </c>
      <c r="K7556" s="323" t="s">
        <v>22122</v>
      </c>
      <c r="L7556" s="361" t="s">
        <v>13</v>
      </c>
      <c r="M7556" s="323" t="s">
        <v>22123</v>
      </c>
      <c r="N7556" s="362" t="s">
        <v>28443</v>
      </c>
      <c r="O7556" s="337" t="s">
        <v>30776</v>
      </c>
      <c r="P7556" s="317" t="s">
        <v>25992</v>
      </c>
      <c r="Q7556" s="350" t="s">
        <v>25993</v>
      </c>
      <c r="R7556" s="4" t="s">
        <v>77</v>
      </c>
      <c r="S7556" s="337">
        <v>3</v>
      </c>
      <c r="T7556" s="327">
        <v>0</v>
      </c>
    </row>
    <row r="7557" spans="1:20">
      <c r="A7557" s="349" t="s">
        <v>30948</v>
      </c>
      <c r="B7557" s="360" t="s">
        <v>30949</v>
      </c>
      <c r="C7557" s="349" t="s">
        <v>30950</v>
      </c>
      <c r="D7557" s="361" t="s">
        <v>28778</v>
      </c>
      <c r="E7557" s="56" t="s">
        <v>30951</v>
      </c>
      <c r="F7557" s="384" t="s">
        <v>30768</v>
      </c>
      <c r="G7557" s="322" t="s">
        <v>30769</v>
      </c>
      <c r="H7557" s="385" t="s">
        <v>30770</v>
      </c>
      <c r="I7557" s="385" t="s">
        <v>30770</v>
      </c>
      <c r="J7557" s="323" t="s">
        <v>28442</v>
      </c>
      <c r="K7557" s="323" t="s">
        <v>22122</v>
      </c>
      <c r="L7557" s="361" t="s">
        <v>13</v>
      </c>
      <c r="M7557" s="323" t="s">
        <v>22123</v>
      </c>
      <c r="N7557" s="362" t="s">
        <v>28443</v>
      </c>
      <c r="O7557" s="337" t="s">
        <v>30776</v>
      </c>
      <c r="P7557" s="317" t="s">
        <v>25992</v>
      </c>
      <c r="Q7557" s="350" t="s">
        <v>25993</v>
      </c>
      <c r="R7557" s="4" t="s">
        <v>55</v>
      </c>
      <c r="S7557" s="337">
        <v>6</v>
      </c>
      <c r="T7557" s="327">
        <v>1</v>
      </c>
    </row>
    <row r="7558" spans="1:20">
      <c r="A7558" s="349" t="s">
        <v>30952</v>
      </c>
      <c r="B7558" s="360" t="s">
        <v>26008</v>
      </c>
      <c r="C7558" s="349" t="s">
        <v>30953</v>
      </c>
      <c r="D7558" s="361" t="s">
        <v>28778</v>
      </c>
      <c r="E7558" s="56" t="s">
        <v>30954</v>
      </c>
      <c r="F7558" s="384" t="s">
        <v>30768</v>
      </c>
      <c r="G7558" s="322" t="s">
        <v>30769</v>
      </c>
      <c r="H7558" s="385" t="s">
        <v>30770</v>
      </c>
      <c r="I7558" s="385" t="s">
        <v>30770</v>
      </c>
      <c r="J7558" s="323" t="s">
        <v>28442</v>
      </c>
      <c r="K7558" s="323" t="s">
        <v>22122</v>
      </c>
      <c r="L7558" s="361" t="s">
        <v>13</v>
      </c>
      <c r="M7558" s="323" t="s">
        <v>22123</v>
      </c>
      <c r="N7558" s="362" t="s">
        <v>28443</v>
      </c>
      <c r="O7558" s="337" t="s">
        <v>30776</v>
      </c>
      <c r="P7558" s="317" t="s">
        <v>25992</v>
      </c>
      <c r="Q7558" s="350" t="s">
        <v>25993</v>
      </c>
      <c r="R7558" s="4" t="s">
        <v>77</v>
      </c>
      <c r="S7558" s="337">
        <v>3</v>
      </c>
      <c r="T7558" s="327">
        <v>0</v>
      </c>
    </row>
    <row r="7559" spans="1:20">
      <c r="A7559" s="349" t="s">
        <v>30955</v>
      </c>
      <c r="B7559" s="360" t="s">
        <v>30956</v>
      </c>
      <c r="C7559" s="349" t="s">
        <v>30957</v>
      </c>
      <c r="D7559" s="361" t="s">
        <v>28778</v>
      </c>
      <c r="E7559" s="56" t="s">
        <v>30958</v>
      </c>
      <c r="F7559" s="384" t="s">
        <v>30768</v>
      </c>
      <c r="G7559" s="322" t="s">
        <v>30769</v>
      </c>
      <c r="H7559" s="385" t="s">
        <v>30770</v>
      </c>
      <c r="I7559" s="385" t="s">
        <v>30770</v>
      </c>
      <c r="J7559" s="323" t="s">
        <v>28442</v>
      </c>
      <c r="K7559" s="323" t="s">
        <v>22122</v>
      </c>
      <c r="L7559" s="361" t="s">
        <v>13</v>
      </c>
      <c r="M7559" s="323" t="s">
        <v>22123</v>
      </c>
      <c r="N7559" s="362" t="s">
        <v>28443</v>
      </c>
      <c r="O7559" s="337" t="s">
        <v>30776</v>
      </c>
      <c r="P7559" s="317" t="s">
        <v>25992</v>
      </c>
      <c r="Q7559" s="350" t="s">
        <v>25993</v>
      </c>
      <c r="R7559" s="4" t="s">
        <v>77</v>
      </c>
      <c r="S7559" s="337">
        <v>2</v>
      </c>
      <c r="T7559" s="327">
        <v>0</v>
      </c>
    </row>
    <row r="7560" spans="1:20">
      <c r="A7560" s="349" t="s">
        <v>30959</v>
      </c>
      <c r="B7560" s="360" t="s">
        <v>6176</v>
      </c>
      <c r="C7560" s="349" t="s">
        <v>30960</v>
      </c>
      <c r="D7560" s="361" t="s">
        <v>28778</v>
      </c>
      <c r="E7560" s="56" t="s">
        <v>30961</v>
      </c>
      <c r="F7560" s="384" t="s">
        <v>30768</v>
      </c>
      <c r="G7560" s="322" t="s">
        <v>30769</v>
      </c>
      <c r="H7560" s="385" t="s">
        <v>30770</v>
      </c>
      <c r="I7560" s="385" t="s">
        <v>30770</v>
      </c>
      <c r="J7560" s="323" t="s">
        <v>28442</v>
      </c>
      <c r="K7560" s="323" t="s">
        <v>22122</v>
      </c>
      <c r="L7560" s="361" t="s">
        <v>13</v>
      </c>
      <c r="M7560" s="323" t="s">
        <v>22123</v>
      </c>
      <c r="N7560" s="362" t="s">
        <v>28443</v>
      </c>
      <c r="O7560" s="337" t="s">
        <v>30776</v>
      </c>
      <c r="P7560" s="317" t="s">
        <v>25992</v>
      </c>
      <c r="Q7560" s="350" t="s">
        <v>25993</v>
      </c>
      <c r="R7560" s="4" t="s">
        <v>77</v>
      </c>
      <c r="S7560" s="337">
        <v>3</v>
      </c>
      <c r="T7560" s="327">
        <v>0</v>
      </c>
    </row>
    <row r="7561" spans="1:20">
      <c r="A7561" s="349" t="s">
        <v>30962</v>
      </c>
      <c r="B7561" s="360" t="s">
        <v>26671</v>
      </c>
      <c r="C7561" s="349" t="s">
        <v>30963</v>
      </c>
      <c r="D7561" s="361" t="s">
        <v>28778</v>
      </c>
      <c r="E7561" s="56" t="s">
        <v>26673</v>
      </c>
      <c r="F7561" s="384" t="s">
        <v>30768</v>
      </c>
      <c r="G7561" s="322" t="s">
        <v>30769</v>
      </c>
      <c r="H7561" s="385" t="s">
        <v>30770</v>
      </c>
      <c r="I7561" s="385" t="s">
        <v>30770</v>
      </c>
      <c r="J7561" s="323" t="s">
        <v>28442</v>
      </c>
      <c r="K7561" s="323" t="s">
        <v>22122</v>
      </c>
      <c r="L7561" s="361" t="s">
        <v>13</v>
      </c>
      <c r="M7561" s="323" t="s">
        <v>22123</v>
      </c>
      <c r="N7561" s="362" t="s">
        <v>28443</v>
      </c>
      <c r="O7561" s="337" t="s">
        <v>30776</v>
      </c>
      <c r="P7561" s="317" t="s">
        <v>25992</v>
      </c>
      <c r="Q7561" s="350" t="s">
        <v>25993</v>
      </c>
      <c r="R7561" s="4" t="s">
        <v>77</v>
      </c>
      <c r="S7561" s="337">
        <v>4</v>
      </c>
      <c r="T7561" s="327">
        <v>2</v>
      </c>
    </row>
    <row r="7562" spans="1:20">
      <c r="A7562" s="349" t="s">
        <v>30964</v>
      </c>
      <c r="B7562" s="360" t="s">
        <v>30965</v>
      </c>
      <c r="C7562" s="349" t="s">
        <v>30966</v>
      </c>
      <c r="D7562" s="361" t="s">
        <v>28778</v>
      </c>
      <c r="E7562" s="56" t="s">
        <v>30967</v>
      </c>
      <c r="F7562" s="384" t="s">
        <v>30768</v>
      </c>
      <c r="G7562" s="322" t="s">
        <v>30769</v>
      </c>
      <c r="H7562" s="385" t="s">
        <v>30770</v>
      </c>
      <c r="I7562" s="385" t="s">
        <v>30770</v>
      </c>
      <c r="J7562" s="323" t="s">
        <v>28442</v>
      </c>
      <c r="K7562" s="323" t="s">
        <v>22122</v>
      </c>
      <c r="L7562" s="361" t="s">
        <v>13</v>
      </c>
      <c r="M7562" s="323" t="s">
        <v>22123</v>
      </c>
      <c r="N7562" s="362" t="s">
        <v>28443</v>
      </c>
      <c r="O7562" s="337" t="s">
        <v>30776</v>
      </c>
      <c r="P7562" s="317" t="s">
        <v>25992</v>
      </c>
      <c r="Q7562" s="350" t="s">
        <v>25993</v>
      </c>
      <c r="R7562" s="4" t="s">
        <v>77</v>
      </c>
      <c r="S7562" s="337">
        <v>2</v>
      </c>
      <c r="T7562" s="327">
        <v>0</v>
      </c>
    </row>
    <row r="7563" spans="1:20">
      <c r="A7563" s="349" t="s">
        <v>30968</v>
      </c>
      <c r="B7563" s="360" t="s">
        <v>30969</v>
      </c>
      <c r="C7563" s="349" t="s">
        <v>30970</v>
      </c>
      <c r="D7563" s="361" t="s">
        <v>28778</v>
      </c>
      <c r="E7563" s="56" t="s">
        <v>30971</v>
      </c>
      <c r="F7563" s="384" t="s">
        <v>30768</v>
      </c>
      <c r="G7563" s="322" t="s">
        <v>30769</v>
      </c>
      <c r="H7563" s="385" t="s">
        <v>30770</v>
      </c>
      <c r="I7563" s="385" t="s">
        <v>30770</v>
      </c>
      <c r="J7563" s="323" t="s">
        <v>28442</v>
      </c>
      <c r="K7563" s="323" t="s">
        <v>22122</v>
      </c>
      <c r="L7563" s="361" t="s">
        <v>13</v>
      </c>
      <c r="M7563" s="323" t="s">
        <v>22123</v>
      </c>
      <c r="N7563" s="362" t="s">
        <v>28443</v>
      </c>
      <c r="O7563" s="337" t="s">
        <v>30776</v>
      </c>
      <c r="P7563" s="317" t="s">
        <v>25992</v>
      </c>
      <c r="Q7563" s="350" t="s">
        <v>25993</v>
      </c>
      <c r="R7563" s="4" t="s">
        <v>77</v>
      </c>
      <c r="S7563" s="337">
        <v>3</v>
      </c>
      <c r="T7563" s="327">
        <v>0</v>
      </c>
    </row>
    <row r="7564" spans="1:20">
      <c r="A7564" s="349" t="s">
        <v>30972</v>
      </c>
      <c r="B7564" s="360" t="s">
        <v>30973</v>
      </c>
      <c r="C7564" s="349" t="s">
        <v>30974</v>
      </c>
      <c r="D7564" s="361" t="s">
        <v>28778</v>
      </c>
      <c r="E7564" s="56" t="s">
        <v>30975</v>
      </c>
      <c r="F7564" s="384" t="s">
        <v>30768</v>
      </c>
      <c r="G7564" s="322" t="s">
        <v>30769</v>
      </c>
      <c r="H7564" s="385" t="s">
        <v>30770</v>
      </c>
      <c r="I7564" s="385" t="s">
        <v>30770</v>
      </c>
      <c r="J7564" s="323" t="s">
        <v>28442</v>
      </c>
      <c r="K7564" s="323" t="s">
        <v>22122</v>
      </c>
      <c r="L7564" s="361" t="s">
        <v>13</v>
      </c>
      <c r="M7564" s="323" t="s">
        <v>22123</v>
      </c>
      <c r="N7564" s="362" t="s">
        <v>28443</v>
      </c>
      <c r="O7564" s="337" t="s">
        <v>30776</v>
      </c>
      <c r="P7564" s="317" t="s">
        <v>25992</v>
      </c>
      <c r="Q7564" s="350" t="s">
        <v>25993</v>
      </c>
      <c r="R7564" s="4" t="s">
        <v>77</v>
      </c>
      <c r="S7564" s="337">
        <v>3</v>
      </c>
      <c r="T7564" s="327">
        <v>0</v>
      </c>
    </row>
    <row r="7565" spans="1:20">
      <c r="A7565" s="349" t="s">
        <v>30976</v>
      </c>
      <c r="B7565" s="360" t="s">
        <v>30977</v>
      </c>
      <c r="C7565" s="349" t="s">
        <v>30978</v>
      </c>
      <c r="D7565" s="361" t="s">
        <v>28778</v>
      </c>
      <c r="E7565" s="56" t="s">
        <v>29263</v>
      </c>
      <c r="F7565" s="384" t="s">
        <v>30768</v>
      </c>
      <c r="G7565" s="322" t="s">
        <v>30769</v>
      </c>
      <c r="H7565" s="385" t="s">
        <v>30770</v>
      </c>
      <c r="I7565" s="385" t="s">
        <v>30770</v>
      </c>
      <c r="J7565" s="323" t="s">
        <v>28442</v>
      </c>
      <c r="K7565" s="323" t="s">
        <v>22122</v>
      </c>
      <c r="L7565" s="361" t="s">
        <v>13</v>
      </c>
      <c r="M7565" s="323" t="s">
        <v>22123</v>
      </c>
      <c r="N7565" s="362" t="s">
        <v>28443</v>
      </c>
      <c r="O7565" s="337" t="s">
        <v>30776</v>
      </c>
      <c r="P7565" s="317" t="s">
        <v>25992</v>
      </c>
      <c r="Q7565" s="350" t="s">
        <v>25993</v>
      </c>
      <c r="R7565" s="4" t="s">
        <v>77</v>
      </c>
      <c r="S7565" s="337">
        <v>2</v>
      </c>
      <c r="T7565" s="327">
        <v>0</v>
      </c>
    </row>
    <row r="7566" spans="1:20">
      <c r="A7566" s="349" t="s">
        <v>30979</v>
      </c>
      <c r="B7566" s="360" t="s">
        <v>30980</v>
      </c>
      <c r="C7566" s="349" t="s">
        <v>30981</v>
      </c>
      <c r="D7566" s="361" t="s">
        <v>28778</v>
      </c>
      <c r="E7566" s="56" t="s">
        <v>30982</v>
      </c>
      <c r="F7566" s="384" t="s">
        <v>30768</v>
      </c>
      <c r="G7566" s="322" t="s">
        <v>30769</v>
      </c>
      <c r="H7566" s="385" t="s">
        <v>30770</v>
      </c>
      <c r="I7566" s="385" t="s">
        <v>30770</v>
      </c>
      <c r="J7566" s="323" t="s">
        <v>28442</v>
      </c>
      <c r="K7566" s="323" t="s">
        <v>22122</v>
      </c>
      <c r="L7566" s="361" t="s">
        <v>13</v>
      </c>
      <c r="M7566" s="323" t="s">
        <v>22123</v>
      </c>
      <c r="N7566" s="362" t="s">
        <v>28443</v>
      </c>
      <c r="O7566" s="337" t="s">
        <v>30776</v>
      </c>
      <c r="P7566" s="317" t="s">
        <v>25992</v>
      </c>
      <c r="Q7566" s="350" t="s">
        <v>25993</v>
      </c>
      <c r="R7566" s="4" t="s">
        <v>77</v>
      </c>
      <c r="S7566" s="337">
        <v>3</v>
      </c>
      <c r="T7566" s="327">
        <v>0</v>
      </c>
    </row>
    <row r="7567" spans="1:20">
      <c r="A7567" s="349" t="s">
        <v>30983</v>
      </c>
      <c r="B7567" s="360" t="s">
        <v>30984</v>
      </c>
      <c r="C7567" s="349" t="s">
        <v>30985</v>
      </c>
      <c r="D7567" s="361" t="s">
        <v>28778</v>
      </c>
      <c r="E7567" s="56" t="s">
        <v>30986</v>
      </c>
      <c r="F7567" s="384" t="s">
        <v>30768</v>
      </c>
      <c r="G7567" s="322" t="s">
        <v>30769</v>
      </c>
      <c r="H7567" s="385" t="s">
        <v>30770</v>
      </c>
      <c r="I7567" s="385" t="s">
        <v>30770</v>
      </c>
      <c r="J7567" s="323" t="s">
        <v>28442</v>
      </c>
      <c r="K7567" s="323" t="s">
        <v>22122</v>
      </c>
      <c r="L7567" s="361" t="s">
        <v>13</v>
      </c>
      <c r="M7567" s="323" t="s">
        <v>22123</v>
      </c>
      <c r="N7567" s="362" t="s">
        <v>28443</v>
      </c>
      <c r="O7567" s="337" t="s">
        <v>30776</v>
      </c>
      <c r="P7567" s="317" t="s">
        <v>25992</v>
      </c>
      <c r="Q7567" s="350" t="s">
        <v>25993</v>
      </c>
      <c r="R7567" s="4" t="s">
        <v>77</v>
      </c>
      <c r="S7567" s="337">
        <v>3</v>
      </c>
      <c r="T7567" s="327">
        <v>0</v>
      </c>
    </row>
    <row r="7568" spans="1:20">
      <c r="A7568" s="349" t="s">
        <v>30987</v>
      </c>
      <c r="B7568" s="360" t="s">
        <v>30988</v>
      </c>
      <c r="C7568" s="349" t="s">
        <v>30989</v>
      </c>
      <c r="D7568" s="361" t="s">
        <v>28778</v>
      </c>
      <c r="E7568" s="56" t="s">
        <v>30990</v>
      </c>
      <c r="F7568" s="384" t="s">
        <v>30768</v>
      </c>
      <c r="G7568" s="322" t="s">
        <v>30769</v>
      </c>
      <c r="H7568" s="385" t="s">
        <v>30770</v>
      </c>
      <c r="I7568" s="385" t="s">
        <v>30770</v>
      </c>
      <c r="J7568" s="323" t="s">
        <v>28442</v>
      </c>
      <c r="K7568" s="323" t="s">
        <v>22122</v>
      </c>
      <c r="L7568" s="361" t="s">
        <v>13</v>
      </c>
      <c r="M7568" s="323" t="s">
        <v>22123</v>
      </c>
      <c r="N7568" s="362" t="s">
        <v>28443</v>
      </c>
      <c r="O7568" s="337" t="s">
        <v>30776</v>
      </c>
      <c r="P7568" s="317" t="s">
        <v>25992</v>
      </c>
      <c r="Q7568" s="350" t="s">
        <v>25993</v>
      </c>
      <c r="R7568" s="4" t="s">
        <v>77</v>
      </c>
      <c r="S7568" s="337">
        <v>4</v>
      </c>
      <c r="T7568" s="327">
        <v>2</v>
      </c>
    </row>
    <row r="7569" spans="1:20">
      <c r="A7569" s="349" t="s">
        <v>30991</v>
      </c>
      <c r="B7569" s="360" t="s">
        <v>30992</v>
      </c>
      <c r="C7569" s="349" t="s">
        <v>30993</v>
      </c>
      <c r="D7569" s="361" t="s">
        <v>28778</v>
      </c>
      <c r="E7569" s="56" t="s">
        <v>30994</v>
      </c>
      <c r="F7569" s="384" t="s">
        <v>30768</v>
      </c>
      <c r="G7569" s="322" t="s">
        <v>30769</v>
      </c>
      <c r="H7569" s="385" t="s">
        <v>30770</v>
      </c>
      <c r="I7569" s="385" t="s">
        <v>30770</v>
      </c>
      <c r="J7569" s="323" t="s">
        <v>28442</v>
      </c>
      <c r="K7569" s="323" t="s">
        <v>22122</v>
      </c>
      <c r="L7569" s="361" t="s">
        <v>13</v>
      </c>
      <c r="M7569" s="323" t="s">
        <v>22123</v>
      </c>
      <c r="N7569" s="362" t="s">
        <v>28443</v>
      </c>
      <c r="O7569" s="337" t="s">
        <v>30776</v>
      </c>
      <c r="P7569" s="317" t="s">
        <v>25992</v>
      </c>
      <c r="Q7569" s="350" t="s">
        <v>25993</v>
      </c>
      <c r="R7569" s="4" t="s">
        <v>77</v>
      </c>
      <c r="S7569" s="337">
        <v>3</v>
      </c>
      <c r="T7569" s="327">
        <v>0</v>
      </c>
    </row>
    <row r="7570" spans="1:20">
      <c r="A7570" s="349" t="s">
        <v>30995</v>
      </c>
      <c r="B7570" s="360" t="s">
        <v>30996</v>
      </c>
      <c r="C7570" s="349" t="s">
        <v>30997</v>
      </c>
      <c r="D7570" s="361" t="s">
        <v>28778</v>
      </c>
      <c r="E7570" s="56" t="s">
        <v>30998</v>
      </c>
      <c r="F7570" s="384" t="s">
        <v>30768</v>
      </c>
      <c r="G7570" s="322" t="s">
        <v>30769</v>
      </c>
      <c r="H7570" s="385" t="s">
        <v>30770</v>
      </c>
      <c r="I7570" s="385" t="s">
        <v>30770</v>
      </c>
      <c r="J7570" s="323" t="s">
        <v>28442</v>
      </c>
      <c r="K7570" s="323" t="s">
        <v>22122</v>
      </c>
      <c r="L7570" s="361" t="s">
        <v>13</v>
      </c>
      <c r="M7570" s="323" t="s">
        <v>22123</v>
      </c>
      <c r="N7570" s="362" t="s">
        <v>28443</v>
      </c>
      <c r="O7570" s="337" t="s">
        <v>30776</v>
      </c>
      <c r="P7570" s="317" t="s">
        <v>25992</v>
      </c>
      <c r="Q7570" s="350" t="s">
        <v>25993</v>
      </c>
      <c r="R7570" s="4" t="s">
        <v>77</v>
      </c>
      <c r="S7570" s="337">
        <v>2</v>
      </c>
      <c r="T7570" s="327">
        <v>0</v>
      </c>
    </row>
    <row r="7571" spans="1:20">
      <c r="A7571" s="349" t="s">
        <v>30999</v>
      </c>
      <c r="B7571" s="360" t="s">
        <v>31000</v>
      </c>
      <c r="C7571" s="349" t="s">
        <v>31001</v>
      </c>
      <c r="D7571" s="361" t="s">
        <v>28778</v>
      </c>
      <c r="E7571" s="56" t="s">
        <v>31002</v>
      </c>
      <c r="F7571" s="384" t="s">
        <v>30768</v>
      </c>
      <c r="G7571" s="322" t="s">
        <v>30769</v>
      </c>
      <c r="H7571" s="385" t="s">
        <v>30770</v>
      </c>
      <c r="I7571" s="385" t="s">
        <v>30770</v>
      </c>
      <c r="J7571" s="323" t="s">
        <v>28442</v>
      </c>
      <c r="K7571" s="323" t="s">
        <v>22122</v>
      </c>
      <c r="L7571" s="361" t="s">
        <v>13</v>
      </c>
      <c r="M7571" s="323" t="s">
        <v>22123</v>
      </c>
      <c r="N7571" s="362" t="s">
        <v>28443</v>
      </c>
      <c r="O7571" s="337" t="s">
        <v>30776</v>
      </c>
      <c r="P7571" s="317" t="s">
        <v>25992</v>
      </c>
      <c r="Q7571" s="350" t="s">
        <v>25993</v>
      </c>
      <c r="R7571" s="4" t="s">
        <v>77</v>
      </c>
      <c r="S7571" s="337">
        <v>2</v>
      </c>
      <c r="T7571" s="327">
        <v>0</v>
      </c>
    </row>
    <row r="7572" spans="1:20">
      <c r="A7572" s="349" t="s">
        <v>31003</v>
      </c>
      <c r="B7572" s="360" t="s">
        <v>31004</v>
      </c>
      <c r="C7572" s="349" t="s">
        <v>31005</v>
      </c>
      <c r="D7572" s="361" t="s">
        <v>28778</v>
      </c>
      <c r="E7572" s="56" t="s">
        <v>31006</v>
      </c>
      <c r="F7572" s="384" t="s">
        <v>30768</v>
      </c>
      <c r="G7572" s="322" t="s">
        <v>30769</v>
      </c>
      <c r="H7572" s="385" t="s">
        <v>30770</v>
      </c>
      <c r="I7572" s="385" t="s">
        <v>30770</v>
      </c>
      <c r="J7572" s="323" t="s">
        <v>28442</v>
      </c>
      <c r="K7572" s="323" t="s">
        <v>22122</v>
      </c>
      <c r="L7572" s="361" t="s">
        <v>13</v>
      </c>
      <c r="M7572" s="323" t="s">
        <v>22123</v>
      </c>
      <c r="N7572" s="362" t="s">
        <v>28443</v>
      </c>
      <c r="O7572" s="337" t="s">
        <v>30776</v>
      </c>
      <c r="P7572" s="317" t="s">
        <v>25992</v>
      </c>
      <c r="Q7572" s="350" t="s">
        <v>25993</v>
      </c>
      <c r="R7572" s="4" t="s">
        <v>77</v>
      </c>
      <c r="S7572" s="337">
        <v>2</v>
      </c>
      <c r="T7572" s="327">
        <v>0</v>
      </c>
    </row>
    <row r="7573" spans="1:20">
      <c r="A7573" s="349" t="s">
        <v>31007</v>
      </c>
      <c r="B7573" s="360" t="s">
        <v>31008</v>
      </c>
      <c r="C7573" s="349" t="s">
        <v>31009</v>
      </c>
      <c r="D7573" s="361" t="s">
        <v>28778</v>
      </c>
      <c r="E7573" s="56" t="s">
        <v>31010</v>
      </c>
      <c r="F7573" s="384" t="s">
        <v>30768</v>
      </c>
      <c r="G7573" s="322" t="s">
        <v>30769</v>
      </c>
      <c r="H7573" s="385" t="s">
        <v>30770</v>
      </c>
      <c r="I7573" s="385" t="s">
        <v>30770</v>
      </c>
      <c r="J7573" s="323" t="s">
        <v>28442</v>
      </c>
      <c r="K7573" s="323" t="s">
        <v>22122</v>
      </c>
      <c r="L7573" s="361" t="s">
        <v>13</v>
      </c>
      <c r="M7573" s="323" t="s">
        <v>22123</v>
      </c>
      <c r="N7573" s="362" t="s">
        <v>28443</v>
      </c>
      <c r="O7573" s="337" t="s">
        <v>30776</v>
      </c>
      <c r="P7573" s="317" t="s">
        <v>25992</v>
      </c>
      <c r="Q7573" s="350" t="s">
        <v>25993</v>
      </c>
      <c r="R7573" s="4" t="s">
        <v>77</v>
      </c>
      <c r="S7573" s="337">
        <v>2</v>
      </c>
      <c r="T7573" s="327">
        <v>0</v>
      </c>
    </row>
    <row r="7574" spans="1:20">
      <c r="A7574" s="349" t="s">
        <v>31011</v>
      </c>
      <c r="B7574" s="360" t="s">
        <v>31012</v>
      </c>
      <c r="C7574" s="349" t="s">
        <v>31013</v>
      </c>
      <c r="D7574" s="361" t="s">
        <v>28778</v>
      </c>
      <c r="E7574" s="56" t="s">
        <v>31014</v>
      </c>
      <c r="F7574" s="384" t="s">
        <v>30768</v>
      </c>
      <c r="G7574" s="322" t="s">
        <v>30769</v>
      </c>
      <c r="H7574" s="385" t="s">
        <v>30770</v>
      </c>
      <c r="I7574" s="385" t="s">
        <v>30770</v>
      </c>
      <c r="J7574" s="323" t="s">
        <v>28442</v>
      </c>
      <c r="K7574" s="323" t="s">
        <v>22122</v>
      </c>
      <c r="L7574" s="361" t="s">
        <v>13</v>
      </c>
      <c r="M7574" s="323" t="s">
        <v>22123</v>
      </c>
      <c r="N7574" s="362" t="s">
        <v>28443</v>
      </c>
      <c r="O7574" s="337" t="s">
        <v>30776</v>
      </c>
      <c r="P7574" s="317" t="s">
        <v>25992</v>
      </c>
      <c r="Q7574" s="350" t="s">
        <v>25993</v>
      </c>
      <c r="R7574" s="4" t="s">
        <v>77</v>
      </c>
      <c r="S7574" s="337">
        <v>1</v>
      </c>
      <c r="T7574" s="327">
        <v>0</v>
      </c>
    </row>
    <row r="7575" spans="1:20">
      <c r="A7575" s="349" t="s">
        <v>31015</v>
      </c>
      <c r="B7575" s="360" t="s">
        <v>31016</v>
      </c>
      <c r="C7575" s="349" t="s">
        <v>31017</v>
      </c>
      <c r="D7575" s="361" t="s">
        <v>28778</v>
      </c>
      <c r="E7575" s="56" t="s">
        <v>31018</v>
      </c>
      <c r="F7575" s="384" t="s">
        <v>30768</v>
      </c>
      <c r="G7575" s="322" t="s">
        <v>30769</v>
      </c>
      <c r="H7575" s="385" t="s">
        <v>30770</v>
      </c>
      <c r="I7575" s="385" t="s">
        <v>30770</v>
      </c>
      <c r="J7575" s="323" t="s">
        <v>28442</v>
      </c>
      <c r="K7575" s="323" t="s">
        <v>22122</v>
      </c>
      <c r="L7575" s="361" t="s">
        <v>13</v>
      </c>
      <c r="M7575" s="323" t="s">
        <v>22123</v>
      </c>
      <c r="N7575" s="362" t="s">
        <v>28443</v>
      </c>
      <c r="O7575" s="337" t="s">
        <v>30776</v>
      </c>
      <c r="P7575" s="317" t="s">
        <v>25992</v>
      </c>
      <c r="Q7575" s="350" t="s">
        <v>25993</v>
      </c>
      <c r="R7575" s="4" t="s">
        <v>77</v>
      </c>
      <c r="S7575" s="337">
        <v>2</v>
      </c>
      <c r="T7575" s="327">
        <v>0</v>
      </c>
    </row>
    <row r="7576" spans="1:20">
      <c r="A7576" s="349" t="s">
        <v>31019</v>
      </c>
      <c r="B7576" s="360" t="s">
        <v>20667</v>
      </c>
      <c r="C7576" s="349" t="s">
        <v>31020</v>
      </c>
      <c r="D7576" s="361" t="s">
        <v>28778</v>
      </c>
      <c r="E7576" s="56" t="s">
        <v>31021</v>
      </c>
      <c r="F7576" s="384" t="s">
        <v>30768</v>
      </c>
      <c r="G7576" s="322" t="s">
        <v>30769</v>
      </c>
      <c r="H7576" s="385" t="s">
        <v>30770</v>
      </c>
      <c r="I7576" s="385" t="s">
        <v>30770</v>
      </c>
      <c r="J7576" s="323" t="s">
        <v>28442</v>
      </c>
      <c r="K7576" s="323" t="s">
        <v>22122</v>
      </c>
      <c r="L7576" s="361" t="s">
        <v>13</v>
      </c>
      <c r="M7576" s="323" t="s">
        <v>22123</v>
      </c>
      <c r="N7576" s="362" t="s">
        <v>28443</v>
      </c>
      <c r="O7576" s="337" t="s">
        <v>30776</v>
      </c>
      <c r="P7576" s="317" t="s">
        <v>25992</v>
      </c>
      <c r="Q7576" s="350" t="s">
        <v>25993</v>
      </c>
      <c r="R7576" s="4" t="s">
        <v>55</v>
      </c>
      <c r="S7576" s="337">
        <v>6</v>
      </c>
      <c r="T7576" s="327">
        <v>1</v>
      </c>
    </row>
    <row r="7577" spans="1:20">
      <c r="A7577" s="349" t="s">
        <v>31022</v>
      </c>
      <c r="B7577" s="360" t="s">
        <v>17010</v>
      </c>
      <c r="C7577" s="349" t="s">
        <v>31023</v>
      </c>
      <c r="D7577" s="361" t="s">
        <v>28778</v>
      </c>
      <c r="E7577" s="56" t="s">
        <v>31024</v>
      </c>
      <c r="F7577" s="384" t="s">
        <v>30768</v>
      </c>
      <c r="G7577" s="322" t="s">
        <v>30769</v>
      </c>
      <c r="H7577" s="385" t="s">
        <v>30770</v>
      </c>
      <c r="I7577" s="385" t="s">
        <v>30770</v>
      </c>
      <c r="J7577" s="323" t="s">
        <v>28442</v>
      </c>
      <c r="K7577" s="323" t="s">
        <v>22122</v>
      </c>
      <c r="L7577" s="361" t="s">
        <v>13</v>
      </c>
      <c r="M7577" s="323" t="s">
        <v>22123</v>
      </c>
      <c r="N7577" s="362" t="s">
        <v>28443</v>
      </c>
      <c r="O7577" s="337" t="s">
        <v>30776</v>
      </c>
      <c r="P7577" s="317" t="s">
        <v>25992</v>
      </c>
      <c r="Q7577" s="350" t="s">
        <v>25993</v>
      </c>
      <c r="R7577" s="4" t="s">
        <v>77</v>
      </c>
      <c r="S7577" s="337">
        <v>1</v>
      </c>
      <c r="T7577" s="327">
        <v>0</v>
      </c>
    </row>
    <row r="7578" spans="1:20">
      <c r="A7578" s="349" t="s">
        <v>31025</v>
      </c>
      <c r="B7578" s="360" t="s">
        <v>18614</v>
      </c>
      <c r="C7578" s="349" t="s">
        <v>31026</v>
      </c>
      <c r="D7578" s="361" t="s">
        <v>28778</v>
      </c>
      <c r="E7578" s="56" t="s">
        <v>31027</v>
      </c>
      <c r="F7578" s="384" t="s">
        <v>30768</v>
      </c>
      <c r="G7578" s="322" t="s">
        <v>30769</v>
      </c>
      <c r="H7578" s="385" t="s">
        <v>30770</v>
      </c>
      <c r="I7578" s="385" t="s">
        <v>30770</v>
      </c>
      <c r="J7578" s="323" t="s">
        <v>28442</v>
      </c>
      <c r="K7578" s="323" t="s">
        <v>22122</v>
      </c>
      <c r="L7578" s="361" t="s">
        <v>13</v>
      </c>
      <c r="M7578" s="323" t="s">
        <v>22123</v>
      </c>
      <c r="N7578" s="362" t="s">
        <v>28443</v>
      </c>
      <c r="O7578" s="337" t="s">
        <v>30776</v>
      </c>
      <c r="P7578" s="317" t="s">
        <v>25992</v>
      </c>
      <c r="Q7578" s="350" t="s">
        <v>25993</v>
      </c>
      <c r="R7578" s="4" t="s">
        <v>77</v>
      </c>
      <c r="S7578" s="337">
        <v>4</v>
      </c>
      <c r="T7578" s="327">
        <v>2</v>
      </c>
    </row>
    <row r="7579" spans="1:20">
      <c r="A7579" s="349" t="s">
        <v>31028</v>
      </c>
      <c r="B7579" s="360" t="s">
        <v>31029</v>
      </c>
      <c r="C7579" s="349" t="s">
        <v>31030</v>
      </c>
      <c r="D7579" s="361" t="s">
        <v>28778</v>
      </c>
      <c r="E7579" s="56" t="s">
        <v>31031</v>
      </c>
      <c r="F7579" s="384" t="s">
        <v>30768</v>
      </c>
      <c r="G7579" s="322" t="s">
        <v>30769</v>
      </c>
      <c r="H7579" s="385" t="s">
        <v>30770</v>
      </c>
      <c r="I7579" s="385" t="s">
        <v>30770</v>
      </c>
      <c r="J7579" s="323" t="s">
        <v>28442</v>
      </c>
      <c r="K7579" s="323" t="s">
        <v>22122</v>
      </c>
      <c r="L7579" s="361" t="s">
        <v>13</v>
      </c>
      <c r="M7579" s="323" t="s">
        <v>22123</v>
      </c>
      <c r="N7579" s="362" t="s">
        <v>28443</v>
      </c>
      <c r="O7579" s="337" t="s">
        <v>30776</v>
      </c>
      <c r="P7579" s="317" t="s">
        <v>25992</v>
      </c>
      <c r="Q7579" s="350" t="s">
        <v>25993</v>
      </c>
      <c r="R7579" s="4" t="s">
        <v>77</v>
      </c>
      <c r="S7579" s="337">
        <v>1</v>
      </c>
      <c r="T7579" s="327">
        <v>0</v>
      </c>
    </row>
    <row r="7580" spans="1:20">
      <c r="A7580" s="349" t="s">
        <v>31032</v>
      </c>
      <c r="B7580" s="360" t="s">
        <v>31033</v>
      </c>
      <c r="C7580" s="349" t="s">
        <v>31034</v>
      </c>
      <c r="D7580" s="361" t="s">
        <v>28778</v>
      </c>
      <c r="E7580" s="56" t="s">
        <v>31035</v>
      </c>
      <c r="F7580" s="384" t="s">
        <v>30768</v>
      </c>
      <c r="G7580" s="322" t="s">
        <v>30769</v>
      </c>
      <c r="H7580" s="385" t="s">
        <v>30770</v>
      </c>
      <c r="I7580" s="385" t="s">
        <v>30770</v>
      </c>
      <c r="J7580" s="323" t="s">
        <v>28442</v>
      </c>
      <c r="K7580" s="323" t="s">
        <v>22122</v>
      </c>
      <c r="L7580" s="361" t="s">
        <v>13</v>
      </c>
      <c r="M7580" s="323" t="s">
        <v>22123</v>
      </c>
      <c r="N7580" s="362" t="s">
        <v>28443</v>
      </c>
      <c r="O7580" s="337" t="s">
        <v>30776</v>
      </c>
      <c r="P7580" s="317" t="s">
        <v>25992</v>
      </c>
      <c r="Q7580" s="350" t="s">
        <v>25993</v>
      </c>
      <c r="R7580" s="4" t="s">
        <v>77</v>
      </c>
      <c r="S7580" s="337">
        <v>4</v>
      </c>
      <c r="T7580" s="327">
        <v>2</v>
      </c>
    </row>
    <row r="7581" spans="1:20">
      <c r="A7581" s="349" t="s">
        <v>31036</v>
      </c>
      <c r="B7581" s="360" t="s">
        <v>31037</v>
      </c>
      <c r="C7581" s="349" t="s">
        <v>31038</v>
      </c>
      <c r="D7581" s="361" t="s">
        <v>28778</v>
      </c>
      <c r="E7581" s="56" t="s">
        <v>31039</v>
      </c>
      <c r="F7581" s="384" t="s">
        <v>30768</v>
      </c>
      <c r="G7581" s="322" t="s">
        <v>30769</v>
      </c>
      <c r="H7581" s="385" t="s">
        <v>30770</v>
      </c>
      <c r="I7581" s="385" t="s">
        <v>30770</v>
      </c>
      <c r="J7581" s="323" t="s">
        <v>28442</v>
      </c>
      <c r="K7581" s="323" t="s">
        <v>22122</v>
      </c>
      <c r="L7581" s="361" t="s">
        <v>13</v>
      </c>
      <c r="M7581" s="323" t="s">
        <v>22123</v>
      </c>
      <c r="N7581" s="362" t="s">
        <v>28443</v>
      </c>
      <c r="O7581" s="337" t="s">
        <v>30776</v>
      </c>
      <c r="P7581" s="317" t="s">
        <v>25992</v>
      </c>
      <c r="Q7581" s="350" t="s">
        <v>25993</v>
      </c>
      <c r="R7581" s="4" t="s">
        <v>77</v>
      </c>
      <c r="S7581" s="337">
        <v>4</v>
      </c>
      <c r="T7581" s="327">
        <v>2</v>
      </c>
    </row>
    <row r="7582" spans="1:20">
      <c r="A7582" s="349" t="s">
        <v>31040</v>
      </c>
      <c r="B7582" s="360" t="s">
        <v>31041</v>
      </c>
      <c r="C7582" s="349" t="s">
        <v>31042</v>
      </c>
      <c r="D7582" s="361" t="s">
        <v>28778</v>
      </c>
      <c r="E7582" s="56" t="s">
        <v>31043</v>
      </c>
      <c r="F7582" s="384" t="s">
        <v>30768</v>
      </c>
      <c r="G7582" s="322" t="s">
        <v>30769</v>
      </c>
      <c r="H7582" s="385" t="s">
        <v>30770</v>
      </c>
      <c r="I7582" s="385" t="s">
        <v>30770</v>
      </c>
      <c r="J7582" s="323" t="s">
        <v>28442</v>
      </c>
      <c r="K7582" s="323" t="s">
        <v>22122</v>
      </c>
      <c r="L7582" s="361" t="s">
        <v>13</v>
      </c>
      <c r="M7582" s="323" t="s">
        <v>22123</v>
      </c>
      <c r="N7582" s="362" t="s">
        <v>28443</v>
      </c>
      <c r="O7582" s="337" t="s">
        <v>30776</v>
      </c>
      <c r="P7582" s="317" t="s">
        <v>25992</v>
      </c>
      <c r="Q7582" s="350" t="s">
        <v>25993</v>
      </c>
      <c r="R7582" s="4" t="s">
        <v>77</v>
      </c>
      <c r="S7582" s="337">
        <v>4</v>
      </c>
      <c r="T7582" s="327">
        <v>2</v>
      </c>
    </row>
    <row r="7583" spans="1:20">
      <c r="A7583" s="349" t="s">
        <v>31044</v>
      </c>
      <c r="B7583" s="360" t="s">
        <v>31045</v>
      </c>
      <c r="C7583" s="349" t="s">
        <v>31046</v>
      </c>
      <c r="D7583" s="361" t="s">
        <v>28778</v>
      </c>
      <c r="E7583" s="56" t="s">
        <v>31047</v>
      </c>
      <c r="F7583" s="384" t="s">
        <v>30768</v>
      </c>
      <c r="G7583" s="322" t="s">
        <v>30769</v>
      </c>
      <c r="H7583" s="385" t="s">
        <v>30770</v>
      </c>
      <c r="I7583" s="385" t="s">
        <v>30770</v>
      </c>
      <c r="J7583" s="323" t="s">
        <v>28442</v>
      </c>
      <c r="K7583" s="323" t="s">
        <v>22122</v>
      </c>
      <c r="L7583" s="361" t="s">
        <v>13</v>
      </c>
      <c r="M7583" s="323" t="s">
        <v>22123</v>
      </c>
      <c r="N7583" s="362" t="s">
        <v>28443</v>
      </c>
      <c r="O7583" s="337" t="s">
        <v>30776</v>
      </c>
      <c r="P7583" s="317" t="s">
        <v>25992</v>
      </c>
      <c r="Q7583" s="350" t="s">
        <v>25993</v>
      </c>
      <c r="R7583" s="4" t="s">
        <v>77</v>
      </c>
      <c r="S7583" s="337">
        <v>3</v>
      </c>
      <c r="T7583" s="327">
        <v>0</v>
      </c>
    </row>
    <row r="7584" spans="1:20">
      <c r="A7584" s="349" t="s">
        <v>31048</v>
      </c>
      <c r="B7584" s="360" t="s">
        <v>31049</v>
      </c>
      <c r="C7584" s="349" t="s">
        <v>31050</v>
      </c>
      <c r="D7584" s="361" t="s">
        <v>31051</v>
      </c>
      <c r="E7584" s="56" t="s">
        <v>31052</v>
      </c>
      <c r="F7584" s="384" t="s">
        <v>30768</v>
      </c>
      <c r="G7584" s="322" t="s">
        <v>30769</v>
      </c>
      <c r="H7584" s="385" t="s">
        <v>30770</v>
      </c>
      <c r="I7584" s="385" t="s">
        <v>30770</v>
      </c>
      <c r="J7584" s="323" t="s">
        <v>28442</v>
      </c>
      <c r="K7584" s="323" t="s">
        <v>22122</v>
      </c>
      <c r="L7584" s="361" t="s">
        <v>13</v>
      </c>
      <c r="M7584" s="323" t="s">
        <v>22123</v>
      </c>
      <c r="N7584" s="362" t="s">
        <v>28443</v>
      </c>
      <c r="O7584" s="337" t="s">
        <v>31053</v>
      </c>
      <c r="P7584" s="317" t="s">
        <v>25992</v>
      </c>
      <c r="Q7584" s="350" t="s">
        <v>25993</v>
      </c>
      <c r="R7584" s="4" t="s">
        <v>77</v>
      </c>
      <c r="S7584" s="337">
        <v>2</v>
      </c>
      <c r="T7584" s="327">
        <v>2</v>
      </c>
    </row>
    <row r="7585" spans="1:20">
      <c r="A7585" s="349" t="s">
        <v>31054</v>
      </c>
      <c r="B7585" s="360" t="s">
        <v>31055</v>
      </c>
      <c r="C7585" s="349" t="s">
        <v>31056</v>
      </c>
      <c r="D7585" s="361" t="s">
        <v>31051</v>
      </c>
      <c r="E7585" s="56" t="s">
        <v>31057</v>
      </c>
      <c r="F7585" s="384" t="s">
        <v>30768</v>
      </c>
      <c r="G7585" s="322" t="s">
        <v>30769</v>
      </c>
      <c r="H7585" s="385" t="s">
        <v>30770</v>
      </c>
      <c r="I7585" s="385" t="s">
        <v>30770</v>
      </c>
      <c r="J7585" s="323" t="s">
        <v>28442</v>
      </c>
      <c r="K7585" s="323" t="s">
        <v>22122</v>
      </c>
      <c r="L7585" s="361" t="s">
        <v>13</v>
      </c>
      <c r="M7585" s="323" t="s">
        <v>22123</v>
      </c>
      <c r="N7585" s="362" t="s">
        <v>28443</v>
      </c>
      <c r="O7585" s="337" t="s">
        <v>31053</v>
      </c>
      <c r="P7585" s="317" t="s">
        <v>25992</v>
      </c>
      <c r="Q7585" s="350" t="s">
        <v>25993</v>
      </c>
      <c r="R7585" s="4" t="s">
        <v>77</v>
      </c>
      <c r="S7585" s="337">
        <v>3</v>
      </c>
      <c r="T7585" s="327">
        <v>2</v>
      </c>
    </row>
    <row r="7586" spans="1:20">
      <c r="A7586" s="349" t="s">
        <v>31058</v>
      </c>
      <c r="B7586" s="360" t="s">
        <v>25839</v>
      </c>
      <c r="C7586" s="349" t="s">
        <v>31059</v>
      </c>
      <c r="D7586" s="361" t="s">
        <v>31051</v>
      </c>
      <c r="E7586" s="56" t="s">
        <v>31060</v>
      </c>
      <c r="F7586" s="384" t="s">
        <v>30768</v>
      </c>
      <c r="G7586" s="322" t="s">
        <v>30769</v>
      </c>
      <c r="H7586" s="385" t="s">
        <v>30770</v>
      </c>
      <c r="I7586" s="385" t="s">
        <v>30770</v>
      </c>
      <c r="J7586" s="323" t="s">
        <v>28442</v>
      </c>
      <c r="K7586" s="323" t="s">
        <v>22122</v>
      </c>
      <c r="L7586" s="361" t="s">
        <v>13</v>
      </c>
      <c r="M7586" s="323" t="s">
        <v>22123</v>
      </c>
      <c r="N7586" s="362" t="s">
        <v>28443</v>
      </c>
      <c r="O7586" s="337" t="s">
        <v>31053</v>
      </c>
      <c r="P7586" s="317" t="s">
        <v>25992</v>
      </c>
      <c r="Q7586" s="350" t="s">
        <v>25993</v>
      </c>
      <c r="R7586" s="4" t="s">
        <v>77</v>
      </c>
      <c r="S7586" s="337">
        <v>4</v>
      </c>
      <c r="T7586" s="327">
        <v>2</v>
      </c>
    </row>
    <row r="7587" spans="1:20">
      <c r="A7587" s="349" t="s">
        <v>31061</v>
      </c>
      <c r="B7587" s="360" t="s">
        <v>31062</v>
      </c>
      <c r="C7587" s="349" t="s">
        <v>31063</v>
      </c>
      <c r="D7587" s="361" t="s">
        <v>31051</v>
      </c>
      <c r="E7587" s="56" t="s">
        <v>31064</v>
      </c>
      <c r="F7587" s="384" t="s">
        <v>30768</v>
      </c>
      <c r="G7587" s="322" t="s">
        <v>30769</v>
      </c>
      <c r="H7587" s="385" t="s">
        <v>30770</v>
      </c>
      <c r="I7587" s="385" t="s">
        <v>30770</v>
      </c>
      <c r="J7587" s="323" t="s">
        <v>28442</v>
      </c>
      <c r="K7587" s="323" t="s">
        <v>22122</v>
      </c>
      <c r="L7587" s="361" t="s">
        <v>13</v>
      </c>
      <c r="M7587" s="323" t="s">
        <v>22123</v>
      </c>
      <c r="N7587" s="362" t="s">
        <v>28443</v>
      </c>
      <c r="O7587" s="337" t="s">
        <v>31053</v>
      </c>
      <c r="P7587" s="317" t="s">
        <v>25992</v>
      </c>
      <c r="Q7587" s="350" t="s">
        <v>25993</v>
      </c>
      <c r="R7587" s="326" t="s">
        <v>85</v>
      </c>
      <c r="S7587" s="337">
        <v>30</v>
      </c>
      <c r="T7587" s="327">
        <v>2</v>
      </c>
    </row>
    <row r="7588" spans="1:20">
      <c r="A7588" s="349" t="s">
        <v>31065</v>
      </c>
      <c r="B7588" s="360" t="s">
        <v>31066</v>
      </c>
      <c r="C7588" s="349" t="s">
        <v>31067</v>
      </c>
      <c r="D7588" s="361" t="s">
        <v>31051</v>
      </c>
      <c r="E7588" s="56" t="s">
        <v>31068</v>
      </c>
      <c r="F7588" s="384" t="s">
        <v>30768</v>
      </c>
      <c r="G7588" s="322" t="s">
        <v>30769</v>
      </c>
      <c r="H7588" s="385" t="s">
        <v>30770</v>
      </c>
      <c r="I7588" s="385" t="s">
        <v>30770</v>
      </c>
      <c r="J7588" s="323" t="s">
        <v>28442</v>
      </c>
      <c r="K7588" s="323" t="s">
        <v>22122</v>
      </c>
      <c r="L7588" s="361" t="s">
        <v>13</v>
      </c>
      <c r="M7588" s="323" t="s">
        <v>22123</v>
      </c>
      <c r="N7588" s="362" t="s">
        <v>28443</v>
      </c>
      <c r="O7588" s="337" t="s">
        <v>31053</v>
      </c>
      <c r="P7588" s="317" t="s">
        <v>25992</v>
      </c>
      <c r="Q7588" s="350" t="s">
        <v>25993</v>
      </c>
      <c r="R7588" s="4" t="s">
        <v>77</v>
      </c>
      <c r="S7588" s="337">
        <v>2</v>
      </c>
      <c r="T7588" s="327">
        <v>2</v>
      </c>
    </row>
    <row r="7589" spans="1:20">
      <c r="A7589" s="349" t="s">
        <v>31069</v>
      </c>
      <c r="B7589" s="360" t="s">
        <v>31070</v>
      </c>
      <c r="C7589" s="349" t="s">
        <v>31071</v>
      </c>
      <c r="D7589" s="361" t="s">
        <v>31051</v>
      </c>
      <c r="E7589" s="56" t="s">
        <v>31072</v>
      </c>
      <c r="F7589" s="384" t="s">
        <v>30768</v>
      </c>
      <c r="G7589" s="322" t="s">
        <v>30769</v>
      </c>
      <c r="H7589" s="385" t="s">
        <v>30770</v>
      </c>
      <c r="I7589" s="385" t="s">
        <v>30770</v>
      </c>
      <c r="J7589" s="323" t="s">
        <v>28442</v>
      </c>
      <c r="K7589" s="323" t="s">
        <v>22122</v>
      </c>
      <c r="L7589" s="361" t="s">
        <v>13</v>
      </c>
      <c r="M7589" s="323" t="s">
        <v>22123</v>
      </c>
      <c r="N7589" s="362" t="s">
        <v>28443</v>
      </c>
      <c r="O7589" s="337" t="s">
        <v>31053</v>
      </c>
      <c r="P7589" s="317" t="s">
        <v>25992</v>
      </c>
      <c r="Q7589" s="350" t="s">
        <v>25993</v>
      </c>
      <c r="R7589" s="4" t="s">
        <v>55</v>
      </c>
      <c r="S7589" s="337">
        <v>6</v>
      </c>
      <c r="T7589" s="327">
        <v>2</v>
      </c>
    </row>
    <row r="7590" spans="1:20">
      <c r="A7590" s="349" t="s">
        <v>31073</v>
      </c>
      <c r="B7590" s="360" t="s">
        <v>31074</v>
      </c>
      <c r="C7590" s="349" t="s">
        <v>31075</v>
      </c>
      <c r="D7590" s="361" t="s">
        <v>28762</v>
      </c>
      <c r="E7590" s="56" t="s">
        <v>31076</v>
      </c>
      <c r="F7590" s="384" t="s">
        <v>30768</v>
      </c>
      <c r="G7590" s="322" t="s">
        <v>30769</v>
      </c>
      <c r="H7590" s="385" t="s">
        <v>30770</v>
      </c>
      <c r="I7590" s="385" t="s">
        <v>30770</v>
      </c>
      <c r="J7590" s="323" t="s">
        <v>28442</v>
      </c>
      <c r="K7590" s="323" t="s">
        <v>22122</v>
      </c>
      <c r="L7590" s="361" t="s">
        <v>13</v>
      </c>
      <c r="M7590" s="323" t="s">
        <v>22123</v>
      </c>
      <c r="N7590" s="362" t="s">
        <v>28443</v>
      </c>
      <c r="O7590" s="337" t="s">
        <v>31077</v>
      </c>
      <c r="P7590" s="317" t="s">
        <v>25992</v>
      </c>
      <c r="Q7590" s="350" t="s">
        <v>25993</v>
      </c>
      <c r="R7590" s="4" t="s">
        <v>294</v>
      </c>
      <c r="S7590" s="337">
        <v>60</v>
      </c>
      <c r="T7590" s="327">
        <v>2</v>
      </c>
    </row>
    <row r="7591" spans="1:20">
      <c r="A7591" s="349" t="s">
        <v>31078</v>
      </c>
      <c r="B7591" s="360" t="s">
        <v>31079</v>
      </c>
      <c r="C7591" s="349" t="s">
        <v>31080</v>
      </c>
      <c r="D7591" s="361" t="s">
        <v>28762</v>
      </c>
      <c r="E7591" s="56" t="s">
        <v>31081</v>
      </c>
      <c r="F7591" s="384" t="s">
        <v>30768</v>
      </c>
      <c r="G7591" s="322" t="s">
        <v>30769</v>
      </c>
      <c r="H7591" s="385" t="s">
        <v>30770</v>
      </c>
      <c r="I7591" s="385" t="s">
        <v>30770</v>
      </c>
      <c r="J7591" s="323" t="s">
        <v>28442</v>
      </c>
      <c r="K7591" s="323" t="s">
        <v>22122</v>
      </c>
      <c r="L7591" s="361" t="s">
        <v>13</v>
      </c>
      <c r="M7591" s="323" t="s">
        <v>22123</v>
      </c>
      <c r="N7591" s="362" t="s">
        <v>28443</v>
      </c>
      <c r="O7591" s="337" t="s">
        <v>31077</v>
      </c>
      <c r="P7591" s="317" t="s">
        <v>25992</v>
      </c>
      <c r="Q7591" s="350" t="s">
        <v>25993</v>
      </c>
      <c r="R7591" s="4" t="s">
        <v>55</v>
      </c>
      <c r="S7591" s="337">
        <v>6</v>
      </c>
      <c r="T7591" s="327">
        <v>2</v>
      </c>
    </row>
    <row r="7592" spans="1:20">
      <c r="A7592" s="349" t="s">
        <v>31082</v>
      </c>
      <c r="B7592" s="360" t="s">
        <v>31083</v>
      </c>
      <c r="C7592" s="349" t="s">
        <v>31084</v>
      </c>
      <c r="D7592" s="361" t="s">
        <v>28762</v>
      </c>
      <c r="E7592" s="56" t="s">
        <v>31085</v>
      </c>
      <c r="F7592" s="384" t="s">
        <v>30768</v>
      </c>
      <c r="G7592" s="322" t="s">
        <v>30769</v>
      </c>
      <c r="H7592" s="385" t="s">
        <v>30770</v>
      </c>
      <c r="I7592" s="385" t="s">
        <v>30770</v>
      </c>
      <c r="J7592" s="323" t="s">
        <v>28442</v>
      </c>
      <c r="K7592" s="323" t="s">
        <v>22122</v>
      </c>
      <c r="L7592" s="361" t="s">
        <v>13</v>
      </c>
      <c r="M7592" s="323" t="s">
        <v>22123</v>
      </c>
      <c r="N7592" s="362" t="s">
        <v>28443</v>
      </c>
      <c r="O7592" s="337" t="s">
        <v>31077</v>
      </c>
      <c r="P7592" s="317" t="s">
        <v>25992</v>
      </c>
      <c r="Q7592" s="350" t="s">
        <v>25993</v>
      </c>
      <c r="R7592" s="4" t="s">
        <v>55</v>
      </c>
      <c r="S7592" s="337">
        <v>10</v>
      </c>
      <c r="T7592" s="327">
        <v>2</v>
      </c>
    </row>
    <row r="7593" spans="1:20">
      <c r="A7593" s="349" t="s">
        <v>31086</v>
      </c>
      <c r="B7593" s="360" t="s">
        <v>31087</v>
      </c>
      <c r="C7593" s="349" t="s">
        <v>31088</v>
      </c>
      <c r="D7593" s="361" t="s">
        <v>28762</v>
      </c>
      <c r="E7593" s="56" t="s">
        <v>27691</v>
      </c>
      <c r="F7593" s="384" t="s">
        <v>30768</v>
      </c>
      <c r="G7593" s="322" t="s">
        <v>30769</v>
      </c>
      <c r="H7593" s="385" t="s">
        <v>30770</v>
      </c>
      <c r="I7593" s="385" t="s">
        <v>30770</v>
      </c>
      <c r="J7593" s="323" t="s">
        <v>28442</v>
      </c>
      <c r="K7593" s="323" t="s">
        <v>22122</v>
      </c>
      <c r="L7593" s="361" t="s">
        <v>13</v>
      </c>
      <c r="M7593" s="323" t="s">
        <v>22123</v>
      </c>
      <c r="N7593" s="362" t="s">
        <v>28443</v>
      </c>
      <c r="O7593" s="337" t="s">
        <v>31077</v>
      </c>
      <c r="P7593" s="317" t="s">
        <v>25992</v>
      </c>
      <c r="Q7593" s="350" t="s">
        <v>25993</v>
      </c>
      <c r="R7593" s="4" t="s">
        <v>77</v>
      </c>
      <c r="S7593" s="337">
        <v>4</v>
      </c>
      <c r="T7593" s="327">
        <v>2</v>
      </c>
    </row>
    <row r="7594" spans="1:20">
      <c r="A7594" s="349" t="s">
        <v>31089</v>
      </c>
      <c r="B7594" s="360" t="s">
        <v>31090</v>
      </c>
      <c r="C7594" s="349" t="s">
        <v>31091</v>
      </c>
      <c r="D7594" s="361" t="s">
        <v>28762</v>
      </c>
      <c r="E7594" s="56" t="s">
        <v>31092</v>
      </c>
      <c r="F7594" s="384" t="s">
        <v>30768</v>
      </c>
      <c r="G7594" s="322" t="s">
        <v>30769</v>
      </c>
      <c r="H7594" s="385" t="s">
        <v>30770</v>
      </c>
      <c r="I7594" s="385" t="s">
        <v>30770</v>
      </c>
      <c r="J7594" s="323" t="s">
        <v>28442</v>
      </c>
      <c r="K7594" s="323" t="s">
        <v>22122</v>
      </c>
      <c r="L7594" s="361" t="s">
        <v>13</v>
      </c>
      <c r="M7594" s="323" t="s">
        <v>22123</v>
      </c>
      <c r="N7594" s="362" t="s">
        <v>28443</v>
      </c>
      <c r="O7594" s="337" t="s">
        <v>30776</v>
      </c>
      <c r="P7594" s="317" t="s">
        <v>25992</v>
      </c>
      <c r="Q7594" s="350" t="s">
        <v>25993</v>
      </c>
      <c r="R7594" s="4" t="s">
        <v>77</v>
      </c>
      <c r="S7594" s="337">
        <v>2</v>
      </c>
      <c r="T7594" s="327">
        <v>0</v>
      </c>
    </row>
    <row r="7595" spans="1:20">
      <c r="A7595" s="349" t="s">
        <v>31093</v>
      </c>
      <c r="B7595" s="360" t="s">
        <v>9618</v>
      </c>
      <c r="C7595" s="349" t="s">
        <v>31094</v>
      </c>
      <c r="D7595" s="361" t="s">
        <v>28762</v>
      </c>
      <c r="E7595" s="56" t="s">
        <v>31095</v>
      </c>
      <c r="F7595" s="384" t="s">
        <v>30768</v>
      </c>
      <c r="G7595" s="322" t="s">
        <v>30769</v>
      </c>
      <c r="H7595" s="385" t="s">
        <v>30770</v>
      </c>
      <c r="I7595" s="385" t="s">
        <v>30770</v>
      </c>
      <c r="J7595" s="323" t="s">
        <v>28442</v>
      </c>
      <c r="K7595" s="323" t="s">
        <v>22122</v>
      </c>
      <c r="L7595" s="361" t="s">
        <v>13</v>
      </c>
      <c r="M7595" s="323" t="s">
        <v>22123</v>
      </c>
      <c r="N7595" s="362" t="s">
        <v>28443</v>
      </c>
      <c r="O7595" s="337" t="s">
        <v>30776</v>
      </c>
      <c r="P7595" s="317" t="s">
        <v>25992</v>
      </c>
      <c r="Q7595" s="350" t="s">
        <v>25993</v>
      </c>
      <c r="R7595" s="4" t="s">
        <v>77</v>
      </c>
      <c r="S7595" s="337">
        <v>3</v>
      </c>
      <c r="T7595" s="327">
        <v>1</v>
      </c>
    </row>
    <row r="7596" spans="1:20">
      <c r="A7596" s="349" t="s">
        <v>31096</v>
      </c>
      <c r="B7596" s="360" t="s">
        <v>31097</v>
      </c>
      <c r="C7596" s="349" t="s">
        <v>31098</v>
      </c>
      <c r="D7596" s="361">
        <v>416008</v>
      </c>
      <c r="E7596" s="56" t="s">
        <v>31099</v>
      </c>
      <c r="F7596" s="384" t="s">
        <v>30768</v>
      </c>
      <c r="G7596" s="322" t="s">
        <v>30769</v>
      </c>
      <c r="H7596" s="385" t="s">
        <v>30770</v>
      </c>
      <c r="I7596" s="385" t="s">
        <v>30770</v>
      </c>
      <c r="J7596" s="323" t="s">
        <v>28442</v>
      </c>
      <c r="K7596" s="323" t="s">
        <v>22122</v>
      </c>
      <c r="L7596" s="361" t="s">
        <v>13</v>
      </c>
      <c r="M7596" s="323" t="s">
        <v>22123</v>
      </c>
      <c r="N7596" s="362" t="s">
        <v>28443</v>
      </c>
      <c r="O7596" s="337" t="s">
        <v>30793</v>
      </c>
      <c r="P7596" s="317" t="s">
        <v>25992</v>
      </c>
      <c r="Q7596" s="350" t="s">
        <v>25993</v>
      </c>
      <c r="R7596" s="326" t="s">
        <v>85</v>
      </c>
      <c r="S7596" s="337">
        <v>30</v>
      </c>
      <c r="T7596" s="327">
        <v>1</v>
      </c>
    </row>
    <row r="7597" spans="1:20">
      <c r="A7597" s="349" t="s">
        <v>31100</v>
      </c>
      <c r="B7597" s="360" t="s">
        <v>31101</v>
      </c>
      <c r="C7597" s="349" t="s">
        <v>31102</v>
      </c>
      <c r="D7597" s="361" t="s">
        <v>31051</v>
      </c>
      <c r="E7597" s="56" t="s">
        <v>29165</v>
      </c>
      <c r="F7597" s="384" t="s">
        <v>30768</v>
      </c>
      <c r="G7597" s="322" t="s">
        <v>30769</v>
      </c>
      <c r="H7597" s="385" t="s">
        <v>30770</v>
      </c>
      <c r="I7597" s="385" t="s">
        <v>30770</v>
      </c>
      <c r="J7597" s="323" t="s">
        <v>28442</v>
      </c>
      <c r="K7597" s="323" t="s">
        <v>22122</v>
      </c>
      <c r="L7597" s="361" t="s">
        <v>13</v>
      </c>
      <c r="M7597" s="323" t="s">
        <v>22123</v>
      </c>
      <c r="N7597" s="362" t="s">
        <v>28443</v>
      </c>
      <c r="O7597" s="337" t="s">
        <v>31053</v>
      </c>
      <c r="P7597" s="317" t="s">
        <v>25992</v>
      </c>
      <c r="Q7597" s="350" t="s">
        <v>25993</v>
      </c>
      <c r="R7597" s="4" t="s">
        <v>55</v>
      </c>
      <c r="S7597" s="337">
        <v>15</v>
      </c>
      <c r="T7597" s="327">
        <v>2</v>
      </c>
    </row>
    <row r="7598" spans="1:20">
      <c r="A7598" s="349" t="s">
        <v>31103</v>
      </c>
      <c r="B7598" s="360" t="s">
        <v>31104</v>
      </c>
      <c r="C7598" s="349" t="s">
        <v>31105</v>
      </c>
      <c r="D7598" s="361" t="s">
        <v>31051</v>
      </c>
      <c r="E7598" s="56" t="s">
        <v>26552</v>
      </c>
      <c r="F7598" s="384" t="s">
        <v>30768</v>
      </c>
      <c r="G7598" s="322" t="s">
        <v>30769</v>
      </c>
      <c r="H7598" s="385" t="s">
        <v>30770</v>
      </c>
      <c r="I7598" s="385" t="s">
        <v>30770</v>
      </c>
      <c r="J7598" s="323" t="s">
        <v>28442</v>
      </c>
      <c r="K7598" s="323" t="s">
        <v>22122</v>
      </c>
      <c r="L7598" s="361" t="s">
        <v>13</v>
      </c>
      <c r="M7598" s="323" t="s">
        <v>22123</v>
      </c>
      <c r="N7598" s="362" t="s">
        <v>28443</v>
      </c>
      <c r="O7598" s="337" t="s">
        <v>31053</v>
      </c>
      <c r="P7598" s="317" t="s">
        <v>25992</v>
      </c>
      <c r="Q7598" s="350" t="s">
        <v>25993</v>
      </c>
      <c r="R7598" s="4" t="s">
        <v>55</v>
      </c>
      <c r="S7598" s="337">
        <v>10</v>
      </c>
      <c r="T7598" s="327">
        <v>0</v>
      </c>
    </row>
    <row r="7599" spans="1:20">
      <c r="A7599" s="349" t="s">
        <v>31106</v>
      </c>
      <c r="B7599" s="360" t="s">
        <v>31107</v>
      </c>
      <c r="C7599" s="349" t="s">
        <v>31108</v>
      </c>
      <c r="D7599" s="361" t="s">
        <v>28762</v>
      </c>
      <c r="E7599" s="56" t="s">
        <v>26214</v>
      </c>
      <c r="F7599" s="384" t="s">
        <v>30768</v>
      </c>
      <c r="G7599" s="322" t="s">
        <v>30769</v>
      </c>
      <c r="H7599" s="385" t="s">
        <v>30770</v>
      </c>
      <c r="I7599" s="385" t="s">
        <v>30770</v>
      </c>
      <c r="J7599" s="323" t="s">
        <v>28442</v>
      </c>
      <c r="K7599" s="323" t="s">
        <v>22122</v>
      </c>
      <c r="L7599" s="361" t="s">
        <v>13</v>
      </c>
      <c r="M7599" s="323" t="s">
        <v>22123</v>
      </c>
      <c r="N7599" s="362" t="s">
        <v>28443</v>
      </c>
      <c r="O7599" s="337" t="s">
        <v>31077</v>
      </c>
      <c r="P7599" s="317" t="s">
        <v>25992</v>
      </c>
      <c r="Q7599" s="350" t="s">
        <v>25993</v>
      </c>
      <c r="R7599" s="4" t="s">
        <v>77</v>
      </c>
      <c r="S7599" s="337">
        <v>3</v>
      </c>
      <c r="T7599" s="327">
        <v>2</v>
      </c>
    </row>
    <row r="7600" spans="1:20">
      <c r="A7600" s="363" t="s">
        <v>31109</v>
      </c>
      <c r="B7600" s="363" t="s">
        <v>31110</v>
      </c>
      <c r="C7600" s="361" t="s">
        <v>31111</v>
      </c>
      <c r="D7600" s="361">
        <v>416115</v>
      </c>
      <c r="E7600" s="56" t="s">
        <v>31112</v>
      </c>
      <c r="F7600" s="384" t="s">
        <v>30768</v>
      </c>
      <c r="G7600" s="322" t="s">
        <v>30769</v>
      </c>
      <c r="H7600" s="385" t="s">
        <v>30770</v>
      </c>
      <c r="I7600" s="385" t="s">
        <v>30770</v>
      </c>
      <c r="J7600" s="364" t="s">
        <v>28442</v>
      </c>
      <c r="K7600" s="364" t="s">
        <v>22122</v>
      </c>
      <c r="L7600" s="361" t="s">
        <v>13</v>
      </c>
      <c r="M7600" s="364" t="s">
        <v>22123</v>
      </c>
      <c r="N7600" s="361" t="s">
        <v>28443</v>
      </c>
      <c r="O7600" s="365" t="s">
        <v>30822</v>
      </c>
      <c r="P7600" s="317" t="s">
        <v>25992</v>
      </c>
      <c r="Q7600" s="366" t="s">
        <v>25993</v>
      </c>
      <c r="R7600" s="4" t="s">
        <v>55</v>
      </c>
      <c r="S7600" s="361">
        <v>5</v>
      </c>
      <c r="T7600" s="327">
        <v>0</v>
      </c>
    </row>
    <row r="7601" spans="1:20">
      <c r="A7601" s="81" t="s">
        <v>31113</v>
      </c>
      <c r="B7601" s="81" t="s">
        <v>31114</v>
      </c>
      <c r="C7601" s="4" t="s">
        <v>31115</v>
      </c>
      <c r="D7601" s="81">
        <v>403601</v>
      </c>
      <c r="E7601" s="370" t="s">
        <v>31116</v>
      </c>
      <c r="F7601" s="384" t="s">
        <v>30768</v>
      </c>
      <c r="G7601" s="322" t="s">
        <v>30769</v>
      </c>
      <c r="H7601" s="385" t="s">
        <v>30770</v>
      </c>
      <c r="I7601" s="385" t="s">
        <v>30770</v>
      </c>
      <c r="J7601" s="179" t="s">
        <v>28442</v>
      </c>
      <c r="K7601" s="179" t="s">
        <v>22122</v>
      </c>
      <c r="L7601" s="81" t="s">
        <v>13</v>
      </c>
      <c r="M7601" s="4" t="s">
        <v>31117</v>
      </c>
      <c r="N7601" s="4" t="s">
        <v>28443</v>
      </c>
      <c r="O7601" s="81" t="s">
        <v>31118</v>
      </c>
      <c r="P7601" s="317" t="s">
        <v>25992</v>
      </c>
      <c r="Q7601" s="4" t="s">
        <v>25993</v>
      </c>
      <c r="R7601" s="326" t="s">
        <v>85</v>
      </c>
      <c r="S7601" s="81">
        <v>20</v>
      </c>
      <c r="T7601" s="327">
        <v>2</v>
      </c>
    </row>
    <row r="7602" spans="1:20">
      <c r="A7602" s="81" t="s">
        <v>31119</v>
      </c>
      <c r="B7602" s="81" t="s">
        <v>31120</v>
      </c>
      <c r="C7602" s="4" t="s">
        <v>31121</v>
      </c>
      <c r="D7602" s="81">
        <v>403601</v>
      </c>
      <c r="E7602" s="370" t="s">
        <v>31122</v>
      </c>
      <c r="F7602" s="384" t="s">
        <v>30768</v>
      </c>
      <c r="G7602" s="322" t="s">
        <v>30769</v>
      </c>
      <c r="H7602" s="385" t="s">
        <v>30770</v>
      </c>
      <c r="I7602" s="385" t="s">
        <v>30770</v>
      </c>
      <c r="J7602" s="179" t="s">
        <v>28442</v>
      </c>
      <c r="K7602" s="179" t="s">
        <v>22122</v>
      </c>
      <c r="L7602" s="81" t="s">
        <v>13</v>
      </c>
      <c r="M7602" s="4" t="s">
        <v>31117</v>
      </c>
      <c r="N7602" s="4" t="s">
        <v>28443</v>
      </c>
      <c r="O7602" s="81" t="s">
        <v>31118</v>
      </c>
      <c r="P7602" s="317" t="s">
        <v>25992</v>
      </c>
      <c r="Q7602" s="4" t="s">
        <v>25993</v>
      </c>
      <c r="R7602" s="4" t="s">
        <v>77</v>
      </c>
      <c r="S7602" s="81">
        <v>1</v>
      </c>
      <c r="T7602" s="327">
        <v>0</v>
      </c>
    </row>
    <row r="7603" spans="1:20">
      <c r="A7603" s="81" t="s">
        <v>31123</v>
      </c>
      <c r="B7603" s="81" t="s">
        <v>31124</v>
      </c>
      <c r="C7603" s="4" t="s">
        <v>31125</v>
      </c>
      <c r="D7603" s="81">
        <v>403601</v>
      </c>
      <c r="E7603" s="370" t="s">
        <v>31116</v>
      </c>
      <c r="F7603" s="384" t="s">
        <v>30768</v>
      </c>
      <c r="G7603" s="322" t="s">
        <v>30769</v>
      </c>
      <c r="H7603" s="385" t="s">
        <v>30770</v>
      </c>
      <c r="I7603" s="385" t="s">
        <v>30770</v>
      </c>
      <c r="J7603" s="179" t="s">
        <v>28442</v>
      </c>
      <c r="K7603" s="179" t="s">
        <v>22122</v>
      </c>
      <c r="L7603" s="81" t="s">
        <v>13</v>
      </c>
      <c r="M7603" s="4" t="s">
        <v>31117</v>
      </c>
      <c r="N7603" s="4" t="s">
        <v>28443</v>
      </c>
      <c r="O7603" s="81" t="s">
        <v>31118</v>
      </c>
      <c r="P7603" s="317" t="s">
        <v>25992</v>
      </c>
      <c r="Q7603" s="4" t="s">
        <v>25993</v>
      </c>
      <c r="R7603" s="4" t="s">
        <v>55</v>
      </c>
      <c r="S7603" s="81">
        <v>5</v>
      </c>
      <c r="T7603" s="327">
        <v>2</v>
      </c>
    </row>
    <row r="7604" spans="1:20">
      <c r="A7604" s="81" t="s">
        <v>31126</v>
      </c>
      <c r="B7604" s="81" t="s">
        <v>31127</v>
      </c>
      <c r="C7604" s="4" t="s">
        <v>31128</v>
      </c>
      <c r="D7604" s="81">
        <v>403601</v>
      </c>
      <c r="E7604" s="370" t="s">
        <v>31129</v>
      </c>
      <c r="F7604" s="384" t="s">
        <v>30768</v>
      </c>
      <c r="G7604" s="322" t="s">
        <v>30769</v>
      </c>
      <c r="H7604" s="385" t="s">
        <v>30770</v>
      </c>
      <c r="I7604" s="385" t="s">
        <v>30770</v>
      </c>
      <c r="J7604" s="179" t="s">
        <v>28442</v>
      </c>
      <c r="K7604" s="179" t="s">
        <v>22122</v>
      </c>
      <c r="L7604" s="81" t="s">
        <v>13</v>
      </c>
      <c r="M7604" s="4" t="s">
        <v>31117</v>
      </c>
      <c r="N7604" s="4" t="s">
        <v>28443</v>
      </c>
      <c r="O7604" s="81" t="s">
        <v>31118</v>
      </c>
      <c r="P7604" s="317" t="s">
        <v>25992</v>
      </c>
      <c r="Q7604" s="4" t="s">
        <v>25993</v>
      </c>
      <c r="R7604" s="326" t="s">
        <v>85</v>
      </c>
      <c r="S7604" s="81">
        <v>20</v>
      </c>
      <c r="T7604" s="327">
        <v>2</v>
      </c>
    </row>
    <row r="7605" spans="1:20">
      <c r="A7605" s="81" t="s">
        <v>31130</v>
      </c>
      <c r="B7605" s="81" t="s">
        <v>31131</v>
      </c>
      <c r="C7605" s="4" t="s">
        <v>31132</v>
      </c>
      <c r="D7605" s="81">
        <v>403001</v>
      </c>
      <c r="E7605" s="370" t="s">
        <v>31133</v>
      </c>
      <c r="F7605" s="384" t="s">
        <v>30768</v>
      </c>
      <c r="G7605" s="322" t="s">
        <v>30769</v>
      </c>
      <c r="H7605" s="385" t="s">
        <v>30770</v>
      </c>
      <c r="I7605" s="385" t="s">
        <v>30770</v>
      </c>
      <c r="J7605" s="179" t="s">
        <v>28442</v>
      </c>
      <c r="K7605" s="179" t="s">
        <v>22122</v>
      </c>
      <c r="L7605" s="81" t="s">
        <v>13</v>
      </c>
      <c r="M7605" s="4" t="s">
        <v>31117</v>
      </c>
      <c r="N7605" s="4" t="s">
        <v>28443</v>
      </c>
      <c r="O7605" s="81" t="s">
        <v>31134</v>
      </c>
      <c r="P7605" s="317" t="s">
        <v>25992</v>
      </c>
      <c r="Q7605" s="4" t="s">
        <v>25993</v>
      </c>
      <c r="R7605" s="4" t="s">
        <v>55</v>
      </c>
      <c r="S7605" s="81">
        <v>5</v>
      </c>
      <c r="T7605" s="327">
        <v>0</v>
      </c>
    </row>
    <row r="7606" spans="1:20">
      <c r="A7606" s="81" t="s">
        <v>31135</v>
      </c>
      <c r="B7606" s="81" t="s">
        <v>31136</v>
      </c>
      <c r="C7606" s="4" t="s">
        <v>31137</v>
      </c>
      <c r="D7606" s="81">
        <v>403001</v>
      </c>
      <c r="E7606" s="370" t="s">
        <v>31138</v>
      </c>
      <c r="F7606" s="384" t="s">
        <v>30768</v>
      </c>
      <c r="G7606" s="322" t="s">
        <v>30769</v>
      </c>
      <c r="H7606" s="385" t="s">
        <v>30770</v>
      </c>
      <c r="I7606" s="385" t="s">
        <v>30770</v>
      </c>
      <c r="J7606" s="179" t="s">
        <v>28442</v>
      </c>
      <c r="K7606" s="179" t="s">
        <v>22122</v>
      </c>
      <c r="L7606" s="81" t="s">
        <v>13</v>
      </c>
      <c r="M7606" s="4" t="s">
        <v>31117</v>
      </c>
      <c r="N7606" s="4" t="s">
        <v>28443</v>
      </c>
      <c r="O7606" s="81" t="s">
        <v>31134</v>
      </c>
      <c r="P7606" s="317" t="s">
        <v>25992</v>
      </c>
      <c r="Q7606" s="4" t="s">
        <v>25993</v>
      </c>
      <c r="R7606" s="4" t="s">
        <v>55</v>
      </c>
      <c r="S7606" s="81">
        <v>10</v>
      </c>
      <c r="T7606" s="327">
        <v>2</v>
      </c>
    </row>
    <row r="7607" spans="1:20">
      <c r="A7607" s="81" t="s">
        <v>31139</v>
      </c>
      <c r="B7607" s="81" t="s">
        <v>31140</v>
      </c>
      <c r="C7607" s="4" t="s">
        <v>31141</v>
      </c>
      <c r="D7607" s="81">
        <v>403601</v>
      </c>
      <c r="E7607" s="370" t="s">
        <v>31142</v>
      </c>
      <c r="F7607" s="384" t="s">
        <v>30768</v>
      </c>
      <c r="G7607" s="322" t="s">
        <v>30769</v>
      </c>
      <c r="H7607" s="385" t="s">
        <v>30770</v>
      </c>
      <c r="I7607" s="385" t="s">
        <v>30770</v>
      </c>
      <c r="J7607" s="179" t="s">
        <v>28442</v>
      </c>
      <c r="K7607" s="179" t="s">
        <v>22122</v>
      </c>
      <c r="L7607" s="81" t="s">
        <v>13</v>
      </c>
      <c r="M7607" s="4" t="s">
        <v>31117</v>
      </c>
      <c r="N7607" s="4" t="s">
        <v>28443</v>
      </c>
      <c r="O7607" s="81" t="s">
        <v>31118</v>
      </c>
      <c r="P7607" s="317" t="s">
        <v>25992</v>
      </c>
      <c r="Q7607" s="4" t="s">
        <v>25993</v>
      </c>
      <c r="R7607" s="4" t="s">
        <v>77</v>
      </c>
      <c r="S7607" s="81">
        <v>1</v>
      </c>
      <c r="T7607" s="327">
        <v>0</v>
      </c>
    </row>
    <row r="7608" spans="1:20">
      <c r="A7608" s="81" t="s">
        <v>31143</v>
      </c>
      <c r="B7608" s="81" t="s">
        <v>31144</v>
      </c>
      <c r="C7608" s="4" t="s">
        <v>31145</v>
      </c>
      <c r="D7608" s="81">
        <v>403601</v>
      </c>
      <c r="E7608" s="370" t="s">
        <v>31146</v>
      </c>
      <c r="F7608" s="384" t="s">
        <v>30768</v>
      </c>
      <c r="G7608" s="322" t="s">
        <v>30769</v>
      </c>
      <c r="H7608" s="385" t="s">
        <v>30770</v>
      </c>
      <c r="I7608" s="385" t="s">
        <v>30770</v>
      </c>
      <c r="J7608" s="179" t="s">
        <v>28442</v>
      </c>
      <c r="K7608" s="179" t="s">
        <v>22122</v>
      </c>
      <c r="L7608" s="81" t="s">
        <v>13</v>
      </c>
      <c r="M7608" s="4" t="s">
        <v>31117</v>
      </c>
      <c r="N7608" s="4" t="s">
        <v>28443</v>
      </c>
      <c r="O7608" s="81" t="s">
        <v>31118</v>
      </c>
      <c r="P7608" s="317" t="s">
        <v>25992</v>
      </c>
      <c r="Q7608" s="4" t="s">
        <v>25993</v>
      </c>
      <c r="R7608" s="4" t="s">
        <v>77</v>
      </c>
      <c r="S7608" s="81">
        <v>4</v>
      </c>
      <c r="T7608" s="327">
        <v>0</v>
      </c>
    </row>
    <row r="7609" spans="1:20">
      <c r="A7609" s="81" t="s">
        <v>31147</v>
      </c>
      <c r="B7609" s="81" t="s">
        <v>31148</v>
      </c>
      <c r="C7609" s="4" t="s">
        <v>31149</v>
      </c>
      <c r="D7609" s="81">
        <v>403601</v>
      </c>
      <c r="E7609" s="370" t="s">
        <v>31150</v>
      </c>
      <c r="F7609" s="384" t="s">
        <v>30768</v>
      </c>
      <c r="G7609" s="322" t="s">
        <v>30769</v>
      </c>
      <c r="H7609" s="385" t="s">
        <v>30770</v>
      </c>
      <c r="I7609" s="385" t="s">
        <v>30770</v>
      </c>
      <c r="J7609" s="179" t="s">
        <v>28442</v>
      </c>
      <c r="K7609" s="179" t="s">
        <v>22122</v>
      </c>
      <c r="L7609" s="81" t="s">
        <v>13</v>
      </c>
      <c r="M7609" s="4" t="s">
        <v>31117</v>
      </c>
      <c r="N7609" s="4" t="s">
        <v>28443</v>
      </c>
      <c r="O7609" s="81" t="s">
        <v>31118</v>
      </c>
      <c r="P7609" s="317" t="s">
        <v>25992</v>
      </c>
      <c r="Q7609" s="4" t="s">
        <v>25993</v>
      </c>
      <c r="R7609" s="4" t="s">
        <v>77</v>
      </c>
      <c r="S7609" s="81">
        <v>2</v>
      </c>
      <c r="T7609" s="327">
        <v>0</v>
      </c>
    </row>
    <row r="7610" spans="1:20">
      <c r="A7610" s="81" t="s">
        <v>31151</v>
      </c>
      <c r="B7610" s="81" t="s">
        <v>31152</v>
      </c>
      <c r="C7610" s="4" t="s">
        <v>31153</v>
      </c>
      <c r="D7610" s="81">
        <v>403001</v>
      </c>
      <c r="E7610" s="370" t="s">
        <v>31154</v>
      </c>
      <c r="F7610" s="384" t="s">
        <v>30768</v>
      </c>
      <c r="G7610" s="322" t="s">
        <v>30769</v>
      </c>
      <c r="H7610" s="385" t="s">
        <v>30770</v>
      </c>
      <c r="I7610" s="385" t="s">
        <v>30770</v>
      </c>
      <c r="J7610" s="179" t="s">
        <v>28442</v>
      </c>
      <c r="K7610" s="179" t="s">
        <v>22122</v>
      </c>
      <c r="L7610" s="81" t="s">
        <v>13</v>
      </c>
      <c r="M7610" s="4" t="s">
        <v>31117</v>
      </c>
      <c r="N7610" s="4" t="s">
        <v>28443</v>
      </c>
      <c r="O7610" s="81" t="s">
        <v>31134</v>
      </c>
      <c r="P7610" s="317" t="s">
        <v>25992</v>
      </c>
      <c r="Q7610" s="4" t="s">
        <v>25993</v>
      </c>
      <c r="R7610" s="4" t="s">
        <v>55</v>
      </c>
      <c r="S7610" s="81">
        <v>10</v>
      </c>
      <c r="T7610" s="327">
        <v>2</v>
      </c>
    </row>
    <row r="7611" spans="1:20">
      <c r="A7611" s="81" t="s">
        <v>31155</v>
      </c>
      <c r="B7611" s="81" t="s">
        <v>31156</v>
      </c>
      <c r="C7611" s="4" t="s">
        <v>31157</v>
      </c>
      <c r="D7611" s="81">
        <v>403802</v>
      </c>
      <c r="E7611" s="370" t="s">
        <v>31158</v>
      </c>
      <c r="F7611" s="384" t="s">
        <v>30768</v>
      </c>
      <c r="G7611" s="322" t="s">
        <v>30769</v>
      </c>
      <c r="H7611" s="385" t="s">
        <v>30770</v>
      </c>
      <c r="I7611" s="385" t="s">
        <v>30770</v>
      </c>
      <c r="J7611" s="179" t="s">
        <v>28442</v>
      </c>
      <c r="K7611" s="179" t="s">
        <v>22122</v>
      </c>
      <c r="L7611" s="81" t="s">
        <v>13</v>
      </c>
      <c r="M7611" s="4" t="s">
        <v>31117</v>
      </c>
      <c r="N7611" s="4" t="s">
        <v>28443</v>
      </c>
      <c r="O7611" s="81" t="s">
        <v>31159</v>
      </c>
      <c r="P7611" s="317" t="s">
        <v>25992</v>
      </c>
      <c r="Q7611" s="4" t="s">
        <v>25993</v>
      </c>
      <c r="R7611" s="4" t="s">
        <v>55</v>
      </c>
      <c r="S7611" s="81">
        <v>10</v>
      </c>
      <c r="T7611" s="327">
        <v>2</v>
      </c>
    </row>
    <row r="7612" spans="1:20">
      <c r="A7612" s="81" t="s">
        <v>31160</v>
      </c>
      <c r="B7612" s="81" t="s">
        <v>31161</v>
      </c>
      <c r="C7612" s="4" t="s">
        <v>31162</v>
      </c>
      <c r="D7612" s="81">
        <v>403601</v>
      </c>
      <c r="E7612" s="370" t="s">
        <v>31163</v>
      </c>
      <c r="F7612" s="384" t="s">
        <v>30768</v>
      </c>
      <c r="G7612" s="322" t="s">
        <v>30769</v>
      </c>
      <c r="H7612" s="385" t="s">
        <v>30770</v>
      </c>
      <c r="I7612" s="385" t="s">
        <v>30770</v>
      </c>
      <c r="J7612" s="179" t="s">
        <v>28442</v>
      </c>
      <c r="K7612" s="179" t="s">
        <v>22122</v>
      </c>
      <c r="L7612" s="81" t="s">
        <v>13</v>
      </c>
      <c r="M7612" s="4" t="s">
        <v>31117</v>
      </c>
      <c r="N7612" s="4" t="s">
        <v>28443</v>
      </c>
      <c r="O7612" s="81" t="s">
        <v>31118</v>
      </c>
      <c r="P7612" s="317" t="s">
        <v>25992</v>
      </c>
      <c r="Q7612" s="4" t="s">
        <v>25993</v>
      </c>
      <c r="R7612" s="4" t="s">
        <v>77</v>
      </c>
      <c r="S7612" s="81">
        <v>3</v>
      </c>
      <c r="T7612" s="327">
        <v>0</v>
      </c>
    </row>
    <row r="7613" spans="1:20">
      <c r="A7613" s="81" t="s">
        <v>31164</v>
      </c>
      <c r="B7613" s="81" t="s">
        <v>31165</v>
      </c>
      <c r="C7613" s="4" t="s">
        <v>31166</v>
      </c>
      <c r="D7613" s="81">
        <v>403601</v>
      </c>
      <c r="E7613" s="370" t="s">
        <v>31167</v>
      </c>
      <c r="F7613" s="384" t="s">
        <v>30768</v>
      </c>
      <c r="G7613" s="322" t="s">
        <v>30769</v>
      </c>
      <c r="H7613" s="385" t="s">
        <v>30770</v>
      </c>
      <c r="I7613" s="385" t="s">
        <v>30770</v>
      </c>
      <c r="J7613" s="179" t="s">
        <v>28442</v>
      </c>
      <c r="K7613" s="179" t="s">
        <v>22122</v>
      </c>
      <c r="L7613" s="81" t="s">
        <v>13</v>
      </c>
      <c r="M7613" s="4" t="s">
        <v>31117</v>
      </c>
      <c r="N7613" s="4" t="s">
        <v>28443</v>
      </c>
      <c r="O7613" s="81" t="s">
        <v>31118</v>
      </c>
      <c r="P7613" s="317" t="s">
        <v>25992</v>
      </c>
      <c r="Q7613" s="4" t="s">
        <v>25993</v>
      </c>
      <c r="R7613" s="4" t="s">
        <v>77</v>
      </c>
      <c r="S7613" s="81">
        <v>4</v>
      </c>
      <c r="T7613" s="327">
        <v>0</v>
      </c>
    </row>
    <row r="7614" spans="1:20">
      <c r="A7614" s="81" t="s">
        <v>31168</v>
      </c>
      <c r="B7614" s="81" t="s">
        <v>31169</v>
      </c>
      <c r="C7614" s="4" t="s">
        <v>31170</v>
      </c>
      <c r="D7614" s="81">
        <v>403601</v>
      </c>
      <c r="E7614" s="370" t="s">
        <v>31129</v>
      </c>
      <c r="F7614" s="384" t="s">
        <v>30768</v>
      </c>
      <c r="G7614" s="322" t="s">
        <v>30769</v>
      </c>
      <c r="H7614" s="385" t="s">
        <v>30770</v>
      </c>
      <c r="I7614" s="385" t="s">
        <v>30770</v>
      </c>
      <c r="J7614" s="179" t="s">
        <v>28442</v>
      </c>
      <c r="K7614" s="179" t="s">
        <v>22122</v>
      </c>
      <c r="L7614" s="81" t="s">
        <v>13</v>
      </c>
      <c r="M7614" s="4" t="s">
        <v>31117</v>
      </c>
      <c r="N7614" s="4" t="s">
        <v>28443</v>
      </c>
      <c r="O7614" s="81" t="s">
        <v>31118</v>
      </c>
      <c r="P7614" s="317" t="s">
        <v>25992</v>
      </c>
      <c r="Q7614" s="4" t="s">
        <v>25993</v>
      </c>
      <c r="R7614" s="4" t="s">
        <v>77</v>
      </c>
      <c r="S7614" s="81">
        <v>3</v>
      </c>
      <c r="T7614" s="327">
        <v>0</v>
      </c>
    </row>
    <row r="7615" spans="1:20">
      <c r="A7615" s="81" t="s">
        <v>31171</v>
      </c>
      <c r="B7615" s="81" t="s">
        <v>31172</v>
      </c>
      <c r="C7615" s="4" t="s">
        <v>31173</v>
      </c>
      <c r="D7615" s="81">
        <v>403401</v>
      </c>
      <c r="E7615" s="370" t="s">
        <v>31174</v>
      </c>
      <c r="F7615" s="384" t="s">
        <v>30768</v>
      </c>
      <c r="G7615" s="322" t="s">
        <v>30769</v>
      </c>
      <c r="H7615" s="385" t="s">
        <v>30770</v>
      </c>
      <c r="I7615" s="385" t="s">
        <v>30770</v>
      </c>
      <c r="J7615" s="179" t="s">
        <v>28442</v>
      </c>
      <c r="K7615" s="179" t="s">
        <v>22122</v>
      </c>
      <c r="L7615" s="81" t="s">
        <v>13</v>
      </c>
      <c r="M7615" s="4" t="s">
        <v>31117</v>
      </c>
      <c r="N7615" s="4" t="s">
        <v>28443</v>
      </c>
      <c r="O7615" s="81" t="s">
        <v>31175</v>
      </c>
      <c r="P7615" s="317" t="s">
        <v>25992</v>
      </c>
      <c r="Q7615" s="4" t="s">
        <v>25993</v>
      </c>
      <c r="R7615" s="4" t="s">
        <v>55</v>
      </c>
      <c r="S7615" s="81">
        <v>10</v>
      </c>
      <c r="T7615" s="327">
        <v>2</v>
      </c>
    </row>
    <row r="7616" spans="1:20">
      <c r="A7616" s="81" t="s">
        <v>31176</v>
      </c>
      <c r="B7616" s="81" t="s">
        <v>31177</v>
      </c>
      <c r="C7616" s="4" t="s">
        <v>31178</v>
      </c>
      <c r="D7616" s="81">
        <v>403601</v>
      </c>
      <c r="E7616" s="370" t="s">
        <v>31179</v>
      </c>
      <c r="F7616" s="384" t="s">
        <v>30768</v>
      </c>
      <c r="G7616" s="322" t="s">
        <v>30769</v>
      </c>
      <c r="H7616" s="385" t="s">
        <v>30770</v>
      </c>
      <c r="I7616" s="385" t="s">
        <v>30770</v>
      </c>
      <c r="J7616" s="179" t="s">
        <v>28442</v>
      </c>
      <c r="K7616" s="179" t="s">
        <v>22122</v>
      </c>
      <c r="L7616" s="81" t="s">
        <v>13</v>
      </c>
      <c r="M7616" s="4" t="s">
        <v>31117</v>
      </c>
      <c r="N7616" s="4" t="s">
        <v>28443</v>
      </c>
      <c r="O7616" s="81" t="s">
        <v>31118</v>
      </c>
      <c r="P7616" s="317" t="s">
        <v>25992</v>
      </c>
      <c r="Q7616" s="4" t="s">
        <v>25993</v>
      </c>
      <c r="R7616" s="4" t="s">
        <v>77</v>
      </c>
      <c r="S7616" s="81">
        <v>1</v>
      </c>
      <c r="T7616" s="327">
        <v>0</v>
      </c>
    </row>
    <row r="7617" spans="1:20">
      <c r="A7617" s="81" t="s">
        <v>31180</v>
      </c>
      <c r="B7617" s="81" t="s">
        <v>31181</v>
      </c>
      <c r="C7617" s="4" t="s">
        <v>31182</v>
      </c>
      <c r="D7617" s="81">
        <v>403401</v>
      </c>
      <c r="E7617" s="370" t="s">
        <v>31183</v>
      </c>
      <c r="F7617" s="384" t="s">
        <v>30768</v>
      </c>
      <c r="G7617" s="322" t="s">
        <v>30769</v>
      </c>
      <c r="H7617" s="385" t="s">
        <v>30770</v>
      </c>
      <c r="I7617" s="385" t="s">
        <v>30770</v>
      </c>
      <c r="J7617" s="179" t="s">
        <v>28442</v>
      </c>
      <c r="K7617" s="179" t="s">
        <v>22122</v>
      </c>
      <c r="L7617" s="81" t="s">
        <v>13</v>
      </c>
      <c r="M7617" s="4" t="s">
        <v>31117</v>
      </c>
      <c r="N7617" s="4" t="s">
        <v>28443</v>
      </c>
      <c r="O7617" s="81" t="s">
        <v>31175</v>
      </c>
      <c r="P7617" s="317" t="s">
        <v>25992</v>
      </c>
      <c r="Q7617" s="4" t="s">
        <v>25993</v>
      </c>
      <c r="R7617" s="326" t="s">
        <v>85</v>
      </c>
      <c r="S7617" s="81">
        <v>20</v>
      </c>
      <c r="T7617" s="327">
        <v>2</v>
      </c>
    </row>
    <row r="7618" spans="1:20">
      <c r="A7618" s="81" t="s">
        <v>31184</v>
      </c>
      <c r="B7618" s="81" t="s">
        <v>31185</v>
      </c>
      <c r="C7618" s="4" t="s">
        <v>31186</v>
      </c>
      <c r="D7618" s="81">
        <v>403401</v>
      </c>
      <c r="E7618" s="370" t="s">
        <v>31187</v>
      </c>
      <c r="F7618" s="384" t="s">
        <v>30768</v>
      </c>
      <c r="G7618" s="322" t="s">
        <v>30769</v>
      </c>
      <c r="H7618" s="385" t="s">
        <v>30770</v>
      </c>
      <c r="I7618" s="385" t="s">
        <v>30770</v>
      </c>
      <c r="J7618" s="179" t="s">
        <v>28442</v>
      </c>
      <c r="K7618" s="179" t="s">
        <v>22122</v>
      </c>
      <c r="L7618" s="81" t="s">
        <v>13</v>
      </c>
      <c r="M7618" s="4" t="s">
        <v>31117</v>
      </c>
      <c r="N7618" s="4" t="s">
        <v>28443</v>
      </c>
      <c r="O7618" s="81" t="s">
        <v>31175</v>
      </c>
      <c r="P7618" s="317" t="s">
        <v>25992</v>
      </c>
      <c r="Q7618" s="4" t="s">
        <v>25993</v>
      </c>
      <c r="R7618" s="4" t="s">
        <v>55</v>
      </c>
      <c r="S7618" s="81">
        <v>15</v>
      </c>
      <c r="T7618" s="327">
        <v>2</v>
      </c>
    </row>
    <row r="7619" spans="1:20">
      <c r="A7619" s="81" t="s">
        <v>31188</v>
      </c>
      <c r="B7619" s="81" t="s">
        <v>31189</v>
      </c>
      <c r="C7619" s="4" t="s">
        <v>31190</v>
      </c>
      <c r="D7619" s="81">
        <v>403507</v>
      </c>
      <c r="E7619" s="370" t="s">
        <v>31191</v>
      </c>
      <c r="F7619" s="384" t="s">
        <v>30768</v>
      </c>
      <c r="G7619" s="322" t="s">
        <v>30769</v>
      </c>
      <c r="H7619" s="385" t="s">
        <v>30770</v>
      </c>
      <c r="I7619" s="385" t="s">
        <v>30770</v>
      </c>
      <c r="J7619" s="179" t="s">
        <v>28442</v>
      </c>
      <c r="K7619" s="179" t="s">
        <v>22122</v>
      </c>
      <c r="L7619" s="81" t="s">
        <v>13</v>
      </c>
      <c r="M7619" s="4" t="s">
        <v>31117</v>
      </c>
      <c r="N7619" s="4" t="s">
        <v>28443</v>
      </c>
      <c r="O7619" s="81" t="s">
        <v>31192</v>
      </c>
      <c r="P7619" s="317" t="s">
        <v>25992</v>
      </c>
      <c r="Q7619" s="4" t="s">
        <v>25993</v>
      </c>
      <c r="R7619" s="4" t="s">
        <v>77</v>
      </c>
      <c r="S7619" s="81">
        <v>3</v>
      </c>
      <c r="T7619" s="327">
        <v>0</v>
      </c>
    </row>
    <row r="7620" spans="1:20">
      <c r="A7620" s="81" t="s">
        <v>31193</v>
      </c>
      <c r="B7620" s="81" t="s">
        <v>31194</v>
      </c>
      <c r="C7620" s="4" t="s">
        <v>31195</v>
      </c>
      <c r="D7620" s="81">
        <v>403601</v>
      </c>
      <c r="E7620" s="370" t="s">
        <v>31196</v>
      </c>
      <c r="F7620" s="384" t="s">
        <v>30768</v>
      </c>
      <c r="G7620" s="322" t="s">
        <v>30769</v>
      </c>
      <c r="H7620" s="385" t="s">
        <v>30770</v>
      </c>
      <c r="I7620" s="385" t="s">
        <v>30770</v>
      </c>
      <c r="J7620" s="179" t="s">
        <v>28442</v>
      </c>
      <c r="K7620" s="179" t="s">
        <v>22122</v>
      </c>
      <c r="L7620" s="81" t="s">
        <v>13</v>
      </c>
      <c r="M7620" s="4" t="s">
        <v>31117</v>
      </c>
      <c r="N7620" s="4" t="s">
        <v>28443</v>
      </c>
      <c r="O7620" s="81" t="s">
        <v>31118</v>
      </c>
      <c r="P7620" s="317" t="s">
        <v>25992</v>
      </c>
      <c r="Q7620" s="4" t="s">
        <v>25993</v>
      </c>
      <c r="R7620" s="4" t="s">
        <v>77</v>
      </c>
      <c r="S7620" s="81">
        <v>2</v>
      </c>
      <c r="T7620" s="327">
        <v>0</v>
      </c>
    </row>
    <row r="7621" spans="1:20">
      <c r="A7621" s="81" t="s">
        <v>31197</v>
      </c>
      <c r="B7621" s="81" t="s">
        <v>3154</v>
      </c>
      <c r="C7621" s="4" t="s">
        <v>31198</v>
      </c>
      <c r="D7621" s="81">
        <v>403802</v>
      </c>
      <c r="E7621" s="370" t="s">
        <v>31199</v>
      </c>
      <c r="F7621" s="384" t="s">
        <v>30768</v>
      </c>
      <c r="G7621" s="322" t="s">
        <v>30769</v>
      </c>
      <c r="H7621" s="385" t="s">
        <v>30770</v>
      </c>
      <c r="I7621" s="385" t="s">
        <v>30770</v>
      </c>
      <c r="J7621" s="179" t="s">
        <v>28442</v>
      </c>
      <c r="K7621" s="179" t="s">
        <v>22122</v>
      </c>
      <c r="L7621" s="81" t="s">
        <v>13</v>
      </c>
      <c r="M7621" s="4" t="s">
        <v>31117</v>
      </c>
      <c r="N7621" s="4" t="s">
        <v>28443</v>
      </c>
      <c r="O7621" s="81" t="s">
        <v>31159</v>
      </c>
      <c r="P7621" s="317" t="s">
        <v>25992</v>
      </c>
      <c r="Q7621" s="4" t="s">
        <v>25993</v>
      </c>
      <c r="R7621" s="4" t="s">
        <v>77</v>
      </c>
      <c r="S7621" s="81">
        <v>2</v>
      </c>
      <c r="T7621" s="327">
        <v>0</v>
      </c>
    </row>
    <row r="7622" spans="1:20">
      <c r="A7622" s="81" t="s">
        <v>31200</v>
      </c>
      <c r="B7622" s="81" t="s">
        <v>31201</v>
      </c>
      <c r="C7622" s="4" t="s">
        <v>31202</v>
      </c>
      <c r="D7622" s="81">
        <v>403601</v>
      </c>
      <c r="E7622" s="370" t="s">
        <v>31203</v>
      </c>
      <c r="F7622" s="384" t="s">
        <v>30768</v>
      </c>
      <c r="G7622" s="322" t="s">
        <v>30769</v>
      </c>
      <c r="H7622" s="385" t="s">
        <v>30770</v>
      </c>
      <c r="I7622" s="385" t="s">
        <v>30770</v>
      </c>
      <c r="J7622" s="179" t="s">
        <v>28442</v>
      </c>
      <c r="K7622" s="179" t="s">
        <v>22122</v>
      </c>
      <c r="L7622" s="81" t="s">
        <v>13</v>
      </c>
      <c r="M7622" s="4" t="s">
        <v>31117</v>
      </c>
      <c r="N7622" s="4" t="s">
        <v>28443</v>
      </c>
      <c r="O7622" s="81" t="s">
        <v>31118</v>
      </c>
      <c r="P7622" s="317" t="s">
        <v>25992</v>
      </c>
      <c r="Q7622" s="4" t="s">
        <v>25993</v>
      </c>
      <c r="R7622" s="4" t="s">
        <v>77</v>
      </c>
      <c r="S7622" s="81">
        <v>3</v>
      </c>
      <c r="T7622" s="327">
        <v>0</v>
      </c>
    </row>
    <row r="7623" spans="1:20">
      <c r="A7623" s="81" t="s">
        <v>31204</v>
      </c>
      <c r="B7623" s="81" t="s">
        <v>31205</v>
      </c>
      <c r="C7623" s="4" t="s">
        <v>31206</v>
      </c>
      <c r="D7623" s="81">
        <v>403001</v>
      </c>
      <c r="E7623" s="370" t="s">
        <v>31207</v>
      </c>
      <c r="F7623" s="384" t="s">
        <v>30768</v>
      </c>
      <c r="G7623" s="322" t="s">
        <v>30769</v>
      </c>
      <c r="H7623" s="385" t="s">
        <v>30770</v>
      </c>
      <c r="I7623" s="385" t="s">
        <v>30770</v>
      </c>
      <c r="J7623" s="179" t="s">
        <v>28442</v>
      </c>
      <c r="K7623" s="179" t="s">
        <v>22122</v>
      </c>
      <c r="L7623" s="81" t="s">
        <v>13</v>
      </c>
      <c r="M7623" s="4" t="s">
        <v>31117</v>
      </c>
      <c r="N7623" s="4" t="s">
        <v>28443</v>
      </c>
      <c r="O7623" s="81" t="s">
        <v>31134</v>
      </c>
      <c r="P7623" s="317" t="s">
        <v>25992</v>
      </c>
      <c r="Q7623" s="4" t="s">
        <v>25993</v>
      </c>
      <c r="R7623" s="4" t="s">
        <v>77</v>
      </c>
      <c r="S7623" s="81">
        <v>1</v>
      </c>
      <c r="T7623" s="327">
        <v>0</v>
      </c>
    </row>
    <row r="7624" spans="1:20">
      <c r="A7624" s="81" t="s">
        <v>31208</v>
      </c>
      <c r="B7624" s="81" t="s">
        <v>31209</v>
      </c>
      <c r="C7624" s="4" t="s">
        <v>31210</v>
      </c>
      <c r="D7624" s="81">
        <v>403601</v>
      </c>
      <c r="E7624" s="370" t="s">
        <v>31122</v>
      </c>
      <c r="F7624" s="384" t="s">
        <v>30768</v>
      </c>
      <c r="G7624" s="322" t="s">
        <v>30769</v>
      </c>
      <c r="H7624" s="385" t="s">
        <v>30770</v>
      </c>
      <c r="I7624" s="385" t="s">
        <v>30770</v>
      </c>
      <c r="J7624" s="179" t="s">
        <v>28442</v>
      </c>
      <c r="K7624" s="179" t="s">
        <v>22122</v>
      </c>
      <c r="L7624" s="81" t="s">
        <v>13</v>
      </c>
      <c r="M7624" s="4" t="s">
        <v>31117</v>
      </c>
      <c r="N7624" s="4" t="s">
        <v>28443</v>
      </c>
      <c r="O7624" s="81" t="s">
        <v>31118</v>
      </c>
      <c r="P7624" s="317" t="s">
        <v>25992</v>
      </c>
      <c r="Q7624" s="4" t="s">
        <v>25993</v>
      </c>
      <c r="R7624" s="4" t="s">
        <v>77</v>
      </c>
      <c r="S7624" s="81">
        <v>4</v>
      </c>
      <c r="T7624" s="327">
        <v>0</v>
      </c>
    </row>
    <row r="7625" spans="1:20">
      <c r="A7625" s="81" t="s">
        <v>31211</v>
      </c>
      <c r="B7625" s="81" t="s">
        <v>5108</v>
      </c>
      <c r="C7625" s="4" t="s">
        <v>31212</v>
      </c>
      <c r="D7625" s="81">
        <v>403401</v>
      </c>
      <c r="E7625" s="370" t="s">
        <v>31213</v>
      </c>
      <c r="F7625" s="384" t="s">
        <v>30768</v>
      </c>
      <c r="G7625" s="322" t="s">
        <v>30769</v>
      </c>
      <c r="H7625" s="385" t="s">
        <v>30770</v>
      </c>
      <c r="I7625" s="385" t="s">
        <v>30770</v>
      </c>
      <c r="J7625" s="179" t="s">
        <v>28442</v>
      </c>
      <c r="K7625" s="179" t="s">
        <v>22122</v>
      </c>
      <c r="L7625" s="81" t="s">
        <v>13</v>
      </c>
      <c r="M7625" s="4" t="s">
        <v>31117</v>
      </c>
      <c r="N7625" s="4" t="s">
        <v>28443</v>
      </c>
      <c r="O7625" s="81" t="s">
        <v>31175</v>
      </c>
      <c r="P7625" s="317" t="s">
        <v>25992</v>
      </c>
      <c r="Q7625" s="4" t="s">
        <v>25993</v>
      </c>
      <c r="R7625" s="4" t="s">
        <v>55</v>
      </c>
      <c r="S7625" s="81">
        <v>6</v>
      </c>
      <c r="T7625" s="327">
        <v>0</v>
      </c>
    </row>
    <row r="7626" spans="1:20">
      <c r="A7626" s="81" t="s">
        <v>31214</v>
      </c>
      <c r="B7626" s="81" t="s">
        <v>31215</v>
      </c>
      <c r="C7626" s="4" t="s">
        <v>31216</v>
      </c>
      <c r="D7626" s="81">
        <v>403001</v>
      </c>
      <c r="E7626" s="370" t="s">
        <v>31217</v>
      </c>
      <c r="F7626" s="384" t="s">
        <v>30768</v>
      </c>
      <c r="G7626" s="322" t="s">
        <v>30769</v>
      </c>
      <c r="H7626" s="385" t="s">
        <v>30770</v>
      </c>
      <c r="I7626" s="385" t="s">
        <v>30770</v>
      </c>
      <c r="J7626" s="179" t="s">
        <v>28442</v>
      </c>
      <c r="K7626" s="179" t="s">
        <v>22122</v>
      </c>
      <c r="L7626" s="81" t="s">
        <v>13</v>
      </c>
      <c r="M7626" s="4" t="s">
        <v>31117</v>
      </c>
      <c r="N7626" s="4" t="s">
        <v>28443</v>
      </c>
      <c r="O7626" s="81" t="s">
        <v>31134</v>
      </c>
      <c r="P7626" s="317" t="s">
        <v>25992</v>
      </c>
      <c r="Q7626" s="4" t="s">
        <v>25993</v>
      </c>
      <c r="R7626" s="4" t="s">
        <v>55</v>
      </c>
      <c r="S7626" s="81">
        <v>10</v>
      </c>
      <c r="T7626" s="327">
        <v>2</v>
      </c>
    </row>
    <row r="7627" spans="1:20">
      <c r="A7627" s="81" t="s">
        <v>31218</v>
      </c>
      <c r="B7627" s="81" t="s">
        <v>31219</v>
      </c>
      <c r="C7627" s="4" t="s">
        <v>31220</v>
      </c>
      <c r="D7627" s="81">
        <v>403601</v>
      </c>
      <c r="E7627" s="370" t="s">
        <v>31221</v>
      </c>
      <c r="F7627" s="384" t="s">
        <v>30768</v>
      </c>
      <c r="G7627" s="322" t="s">
        <v>30769</v>
      </c>
      <c r="H7627" s="385" t="s">
        <v>30770</v>
      </c>
      <c r="I7627" s="385" t="s">
        <v>30770</v>
      </c>
      <c r="J7627" s="179" t="s">
        <v>28442</v>
      </c>
      <c r="K7627" s="179" t="s">
        <v>22122</v>
      </c>
      <c r="L7627" s="81" t="s">
        <v>13</v>
      </c>
      <c r="M7627" s="4" t="s">
        <v>31117</v>
      </c>
      <c r="N7627" s="4" t="s">
        <v>28443</v>
      </c>
      <c r="O7627" s="81" t="s">
        <v>31118</v>
      </c>
      <c r="P7627" s="317" t="s">
        <v>25992</v>
      </c>
      <c r="Q7627" s="4" t="s">
        <v>25993</v>
      </c>
      <c r="R7627" s="4" t="s">
        <v>77</v>
      </c>
      <c r="S7627" s="81">
        <v>1</v>
      </c>
      <c r="T7627" s="327">
        <v>0</v>
      </c>
    </row>
    <row r="7628" spans="1:20">
      <c r="A7628" s="81" t="s">
        <v>31222</v>
      </c>
      <c r="B7628" s="81" t="s">
        <v>31223</v>
      </c>
      <c r="C7628" s="4" t="s">
        <v>31224</v>
      </c>
      <c r="D7628" s="81">
        <v>403601</v>
      </c>
      <c r="E7628" s="370" t="s">
        <v>31225</v>
      </c>
      <c r="F7628" s="384" t="s">
        <v>30768</v>
      </c>
      <c r="G7628" s="322" t="s">
        <v>30769</v>
      </c>
      <c r="H7628" s="385" t="s">
        <v>30770</v>
      </c>
      <c r="I7628" s="385" t="s">
        <v>30770</v>
      </c>
      <c r="J7628" s="179" t="s">
        <v>28442</v>
      </c>
      <c r="K7628" s="179" t="s">
        <v>22122</v>
      </c>
      <c r="L7628" s="81" t="s">
        <v>13</v>
      </c>
      <c r="M7628" s="4" t="s">
        <v>31117</v>
      </c>
      <c r="N7628" s="4" t="s">
        <v>28443</v>
      </c>
      <c r="O7628" s="81" t="s">
        <v>31118</v>
      </c>
      <c r="P7628" s="317" t="s">
        <v>25992</v>
      </c>
      <c r="Q7628" s="4" t="s">
        <v>25993</v>
      </c>
      <c r="R7628" s="4" t="s">
        <v>55</v>
      </c>
      <c r="S7628" s="81">
        <v>6</v>
      </c>
      <c r="T7628" s="327">
        <v>2</v>
      </c>
    </row>
    <row r="7629" spans="1:20">
      <c r="A7629" s="81" t="s">
        <v>31226</v>
      </c>
      <c r="B7629" s="81" t="s">
        <v>31227</v>
      </c>
      <c r="C7629" s="4" t="s">
        <v>31228</v>
      </c>
      <c r="D7629" s="81">
        <v>403601</v>
      </c>
      <c r="E7629" s="370" t="s">
        <v>31229</v>
      </c>
      <c r="F7629" s="384" t="s">
        <v>30768</v>
      </c>
      <c r="G7629" s="322" t="s">
        <v>30769</v>
      </c>
      <c r="H7629" s="385" t="s">
        <v>30770</v>
      </c>
      <c r="I7629" s="385" t="s">
        <v>30770</v>
      </c>
      <c r="J7629" s="179" t="s">
        <v>28442</v>
      </c>
      <c r="K7629" s="179" t="s">
        <v>22122</v>
      </c>
      <c r="L7629" s="81" t="s">
        <v>13</v>
      </c>
      <c r="M7629" s="4" t="s">
        <v>31117</v>
      </c>
      <c r="N7629" s="4" t="s">
        <v>28443</v>
      </c>
      <c r="O7629" s="81" t="s">
        <v>31118</v>
      </c>
      <c r="P7629" s="317" t="s">
        <v>25992</v>
      </c>
      <c r="Q7629" s="4" t="s">
        <v>25993</v>
      </c>
      <c r="R7629" s="4" t="s">
        <v>55</v>
      </c>
      <c r="S7629" s="81">
        <v>10</v>
      </c>
      <c r="T7629" s="327">
        <v>2</v>
      </c>
    </row>
    <row r="7630" spans="1:20">
      <c r="A7630" s="81" t="s">
        <v>31230</v>
      </c>
      <c r="B7630" s="81" t="s">
        <v>31231</v>
      </c>
      <c r="C7630" s="4" t="s">
        <v>31232</v>
      </c>
      <c r="D7630" s="81">
        <v>403507</v>
      </c>
      <c r="E7630" s="370" t="s">
        <v>31233</v>
      </c>
      <c r="F7630" s="384" t="s">
        <v>30768</v>
      </c>
      <c r="G7630" s="322" t="s">
        <v>30769</v>
      </c>
      <c r="H7630" s="385" t="s">
        <v>30770</v>
      </c>
      <c r="I7630" s="385" t="s">
        <v>30770</v>
      </c>
      <c r="J7630" s="179" t="s">
        <v>28442</v>
      </c>
      <c r="K7630" s="179" t="s">
        <v>22122</v>
      </c>
      <c r="L7630" s="81" t="s">
        <v>13</v>
      </c>
      <c r="M7630" s="4" t="s">
        <v>31117</v>
      </c>
      <c r="N7630" s="4" t="s">
        <v>28443</v>
      </c>
      <c r="O7630" s="81" t="s">
        <v>31192</v>
      </c>
      <c r="P7630" s="317" t="s">
        <v>25992</v>
      </c>
      <c r="Q7630" s="4" t="s">
        <v>25993</v>
      </c>
      <c r="R7630" s="326" t="s">
        <v>85</v>
      </c>
      <c r="S7630" s="81">
        <v>30</v>
      </c>
      <c r="T7630" s="327">
        <v>2</v>
      </c>
    </row>
    <row r="7631" spans="1:20">
      <c r="A7631" s="81" t="s">
        <v>31234</v>
      </c>
      <c r="B7631" s="81" t="s">
        <v>31235</v>
      </c>
      <c r="C7631" s="4" t="s">
        <v>31236</v>
      </c>
      <c r="D7631" s="81">
        <v>403001</v>
      </c>
      <c r="E7631" s="370" t="s">
        <v>31237</v>
      </c>
      <c r="F7631" s="384" t="s">
        <v>30768</v>
      </c>
      <c r="G7631" s="322" t="s">
        <v>30769</v>
      </c>
      <c r="H7631" s="385" t="s">
        <v>30770</v>
      </c>
      <c r="I7631" s="385" t="s">
        <v>30770</v>
      </c>
      <c r="J7631" s="179" t="s">
        <v>28442</v>
      </c>
      <c r="K7631" s="179" t="s">
        <v>22122</v>
      </c>
      <c r="L7631" s="81" t="s">
        <v>13</v>
      </c>
      <c r="M7631" s="4" t="s">
        <v>31117</v>
      </c>
      <c r="N7631" s="4" t="s">
        <v>28443</v>
      </c>
      <c r="O7631" s="81" t="s">
        <v>31134</v>
      </c>
      <c r="P7631" s="317" t="s">
        <v>25992</v>
      </c>
      <c r="Q7631" s="4" t="s">
        <v>25993</v>
      </c>
      <c r="R7631" s="4" t="s">
        <v>77</v>
      </c>
      <c r="S7631" s="81">
        <v>2</v>
      </c>
      <c r="T7631" s="327">
        <v>0</v>
      </c>
    </row>
    <row r="7632" spans="1:20">
      <c r="A7632" s="81" t="s">
        <v>31238</v>
      </c>
      <c r="B7632" s="81" t="s">
        <v>31239</v>
      </c>
      <c r="C7632" s="4" t="s">
        <v>31240</v>
      </c>
      <c r="D7632" s="81">
        <v>403507</v>
      </c>
      <c r="E7632" s="370" t="s">
        <v>31122</v>
      </c>
      <c r="F7632" s="384" t="s">
        <v>30768</v>
      </c>
      <c r="G7632" s="322" t="s">
        <v>30769</v>
      </c>
      <c r="H7632" s="385" t="s">
        <v>30770</v>
      </c>
      <c r="I7632" s="385" t="s">
        <v>30770</v>
      </c>
      <c r="J7632" s="179" t="s">
        <v>28442</v>
      </c>
      <c r="K7632" s="179" t="s">
        <v>22122</v>
      </c>
      <c r="L7632" s="81" t="s">
        <v>13</v>
      </c>
      <c r="M7632" s="4" t="s">
        <v>31117</v>
      </c>
      <c r="N7632" s="4" t="s">
        <v>28443</v>
      </c>
      <c r="O7632" s="81" t="s">
        <v>31192</v>
      </c>
      <c r="P7632" s="317" t="s">
        <v>25992</v>
      </c>
      <c r="Q7632" s="4" t="s">
        <v>25993</v>
      </c>
      <c r="R7632" s="4" t="s">
        <v>55</v>
      </c>
      <c r="S7632" s="81">
        <v>7</v>
      </c>
      <c r="T7632" s="327">
        <v>2</v>
      </c>
    </row>
    <row r="7633" spans="1:20">
      <c r="A7633" s="81" t="s">
        <v>31241</v>
      </c>
      <c r="B7633" s="81" t="s">
        <v>31242</v>
      </c>
      <c r="C7633" s="4" t="s">
        <v>31243</v>
      </c>
      <c r="D7633" s="81">
        <v>403001</v>
      </c>
      <c r="E7633" s="370" t="s">
        <v>31244</v>
      </c>
      <c r="F7633" s="384" t="s">
        <v>30768</v>
      </c>
      <c r="G7633" s="322" t="s">
        <v>30769</v>
      </c>
      <c r="H7633" s="385" t="s">
        <v>30770</v>
      </c>
      <c r="I7633" s="385" t="s">
        <v>30770</v>
      </c>
      <c r="J7633" s="179" t="s">
        <v>28442</v>
      </c>
      <c r="K7633" s="179" t="s">
        <v>22122</v>
      </c>
      <c r="L7633" s="81" t="s">
        <v>13</v>
      </c>
      <c r="M7633" s="4" t="s">
        <v>31117</v>
      </c>
      <c r="N7633" s="4" t="s">
        <v>28443</v>
      </c>
      <c r="O7633" s="81" t="s">
        <v>31134</v>
      </c>
      <c r="P7633" s="317" t="s">
        <v>25992</v>
      </c>
      <c r="Q7633" s="4" t="s">
        <v>25993</v>
      </c>
      <c r="R7633" s="4" t="s">
        <v>55</v>
      </c>
      <c r="S7633" s="81">
        <v>8</v>
      </c>
      <c r="T7633" s="327">
        <v>2</v>
      </c>
    </row>
    <row r="7634" spans="1:20">
      <c r="A7634" s="81" t="s">
        <v>31245</v>
      </c>
      <c r="B7634" s="81" t="s">
        <v>31246</v>
      </c>
      <c r="C7634" s="4" t="s">
        <v>31247</v>
      </c>
      <c r="D7634" s="81">
        <v>403601</v>
      </c>
      <c r="E7634" s="370" t="s">
        <v>31248</v>
      </c>
      <c r="F7634" s="384" t="s">
        <v>30768</v>
      </c>
      <c r="G7634" s="322" t="s">
        <v>30769</v>
      </c>
      <c r="H7634" s="385" t="s">
        <v>30770</v>
      </c>
      <c r="I7634" s="385" t="s">
        <v>30770</v>
      </c>
      <c r="J7634" s="179" t="s">
        <v>28442</v>
      </c>
      <c r="K7634" s="179" t="s">
        <v>22122</v>
      </c>
      <c r="L7634" s="81" t="s">
        <v>13</v>
      </c>
      <c r="M7634" s="4" t="s">
        <v>31117</v>
      </c>
      <c r="N7634" s="4" t="s">
        <v>28443</v>
      </c>
      <c r="O7634" s="81" t="s">
        <v>31118</v>
      </c>
      <c r="P7634" s="317" t="s">
        <v>25992</v>
      </c>
      <c r="Q7634" s="4" t="s">
        <v>25993</v>
      </c>
      <c r="R7634" s="4" t="s">
        <v>77</v>
      </c>
      <c r="S7634" s="81">
        <v>3</v>
      </c>
      <c r="T7634" s="327">
        <v>0</v>
      </c>
    </row>
    <row r="7635" spans="1:20">
      <c r="A7635" s="81" t="s">
        <v>31249</v>
      </c>
      <c r="B7635" s="81" t="s">
        <v>31250</v>
      </c>
      <c r="C7635" s="4" t="s">
        <v>31251</v>
      </c>
      <c r="D7635" s="81">
        <v>403601</v>
      </c>
      <c r="E7635" s="370" t="s">
        <v>31252</v>
      </c>
      <c r="F7635" s="384" t="s">
        <v>30768</v>
      </c>
      <c r="G7635" s="322" t="s">
        <v>30769</v>
      </c>
      <c r="H7635" s="385" t="s">
        <v>30770</v>
      </c>
      <c r="I7635" s="385" t="s">
        <v>30770</v>
      </c>
      <c r="J7635" s="179" t="s">
        <v>28442</v>
      </c>
      <c r="K7635" s="179" t="s">
        <v>22122</v>
      </c>
      <c r="L7635" s="81" t="s">
        <v>13</v>
      </c>
      <c r="M7635" s="4" t="s">
        <v>31117</v>
      </c>
      <c r="N7635" s="4" t="s">
        <v>28443</v>
      </c>
      <c r="O7635" s="81" t="s">
        <v>31118</v>
      </c>
      <c r="P7635" s="317" t="s">
        <v>25992</v>
      </c>
      <c r="Q7635" s="4" t="s">
        <v>25993</v>
      </c>
      <c r="R7635" s="4" t="s">
        <v>55</v>
      </c>
      <c r="S7635" s="81">
        <v>15</v>
      </c>
      <c r="T7635" s="327">
        <v>2</v>
      </c>
    </row>
    <row r="7636" spans="1:20">
      <c r="A7636" s="81" t="s">
        <v>31253</v>
      </c>
      <c r="B7636" s="81" t="s">
        <v>31254</v>
      </c>
      <c r="C7636" s="4" t="s">
        <v>31255</v>
      </c>
      <c r="D7636" s="81">
        <v>403507</v>
      </c>
      <c r="E7636" s="370" t="s">
        <v>31256</v>
      </c>
      <c r="F7636" s="384" t="s">
        <v>30768</v>
      </c>
      <c r="G7636" s="322" t="s">
        <v>30769</v>
      </c>
      <c r="H7636" s="385" t="s">
        <v>30770</v>
      </c>
      <c r="I7636" s="385" t="s">
        <v>30770</v>
      </c>
      <c r="J7636" s="179" t="s">
        <v>28442</v>
      </c>
      <c r="K7636" s="179" t="s">
        <v>22122</v>
      </c>
      <c r="L7636" s="81" t="s">
        <v>13</v>
      </c>
      <c r="M7636" s="4" t="s">
        <v>31117</v>
      </c>
      <c r="N7636" s="4" t="s">
        <v>28443</v>
      </c>
      <c r="O7636" s="81" t="s">
        <v>31192</v>
      </c>
      <c r="P7636" s="317" t="s">
        <v>25992</v>
      </c>
      <c r="Q7636" s="4" t="s">
        <v>25993</v>
      </c>
      <c r="R7636" s="4" t="s">
        <v>55</v>
      </c>
      <c r="S7636" s="81">
        <v>7</v>
      </c>
      <c r="T7636" s="327">
        <v>2</v>
      </c>
    </row>
    <row r="7637" spans="1:20">
      <c r="A7637" s="81" t="s">
        <v>31257</v>
      </c>
      <c r="B7637" s="81" t="s">
        <v>21544</v>
      </c>
      <c r="C7637" s="4" t="s">
        <v>31258</v>
      </c>
      <c r="D7637" s="81">
        <v>403401</v>
      </c>
      <c r="E7637" s="370" t="s">
        <v>31259</v>
      </c>
      <c r="F7637" s="384" t="s">
        <v>30768</v>
      </c>
      <c r="G7637" s="322" t="s">
        <v>30769</v>
      </c>
      <c r="H7637" s="385" t="s">
        <v>30770</v>
      </c>
      <c r="I7637" s="385" t="s">
        <v>30770</v>
      </c>
      <c r="J7637" s="179" t="s">
        <v>28442</v>
      </c>
      <c r="K7637" s="179" t="s">
        <v>22122</v>
      </c>
      <c r="L7637" s="81" t="s">
        <v>13</v>
      </c>
      <c r="M7637" s="4" t="s">
        <v>31117</v>
      </c>
      <c r="N7637" s="4" t="s">
        <v>28443</v>
      </c>
      <c r="O7637" s="81" t="s">
        <v>31175</v>
      </c>
      <c r="P7637" s="317" t="s">
        <v>25992</v>
      </c>
      <c r="Q7637" s="4" t="s">
        <v>25993</v>
      </c>
      <c r="R7637" s="4" t="s">
        <v>77</v>
      </c>
      <c r="S7637" s="81">
        <v>4</v>
      </c>
      <c r="T7637" s="327">
        <v>0</v>
      </c>
    </row>
    <row r="7638" spans="1:20">
      <c r="A7638" s="81" t="s">
        <v>31260</v>
      </c>
      <c r="B7638" s="81" t="s">
        <v>31261</v>
      </c>
      <c r="C7638" s="4" t="s">
        <v>31262</v>
      </c>
      <c r="D7638" s="81">
        <v>403601</v>
      </c>
      <c r="E7638" s="370" t="s">
        <v>31263</v>
      </c>
      <c r="F7638" s="384" t="s">
        <v>30768</v>
      </c>
      <c r="G7638" s="322" t="s">
        <v>30769</v>
      </c>
      <c r="H7638" s="385" t="s">
        <v>30770</v>
      </c>
      <c r="I7638" s="385" t="s">
        <v>30770</v>
      </c>
      <c r="J7638" s="179" t="s">
        <v>28442</v>
      </c>
      <c r="K7638" s="179" t="s">
        <v>22122</v>
      </c>
      <c r="L7638" s="81" t="s">
        <v>13</v>
      </c>
      <c r="M7638" s="4" t="s">
        <v>31117</v>
      </c>
      <c r="N7638" s="4" t="s">
        <v>28443</v>
      </c>
      <c r="O7638" s="81" t="s">
        <v>31118</v>
      </c>
      <c r="P7638" s="317" t="s">
        <v>25992</v>
      </c>
      <c r="Q7638" s="4" t="s">
        <v>25993</v>
      </c>
      <c r="R7638" s="4" t="s">
        <v>77</v>
      </c>
      <c r="S7638" s="81">
        <v>4</v>
      </c>
      <c r="T7638" s="327">
        <v>0</v>
      </c>
    </row>
    <row r="7639" spans="1:20">
      <c r="A7639" s="81" t="s">
        <v>31264</v>
      </c>
      <c r="B7639" s="81" t="s">
        <v>31265</v>
      </c>
      <c r="C7639" s="4" t="s">
        <v>31266</v>
      </c>
      <c r="D7639" s="81">
        <v>403507</v>
      </c>
      <c r="E7639" s="370" t="s">
        <v>31267</v>
      </c>
      <c r="F7639" s="384" t="s">
        <v>30768</v>
      </c>
      <c r="G7639" s="322" t="s">
        <v>30769</v>
      </c>
      <c r="H7639" s="385" t="s">
        <v>30770</v>
      </c>
      <c r="I7639" s="385" t="s">
        <v>30770</v>
      </c>
      <c r="J7639" s="179" t="s">
        <v>28442</v>
      </c>
      <c r="K7639" s="179" t="s">
        <v>22122</v>
      </c>
      <c r="L7639" s="81" t="s">
        <v>13</v>
      </c>
      <c r="M7639" s="4" t="s">
        <v>31117</v>
      </c>
      <c r="N7639" s="4" t="s">
        <v>28443</v>
      </c>
      <c r="O7639" s="81" t="s">
        <v>31192</v>
      </c>
      <c r="P7639" s="317" t="s">
        <v>25992</v>
      </c>
      <c r="Q7639" s="4" t="s">
        <v>25993</v>
      </c>
      <c r="R7639" s="4" t="s">
        <v>55</v>
      </c>
      <c r="S7639" s="81">
        <v>7</v>
      </c>
      <c r="T7639" s="327">
        <v>2</v>
      </c>
    </row>
    <row r="7640" spans="1:20">
      <c r="A7640" s="81" t="s">
        <v>31268</v>
      </c>
      <c r="B7640" s="81" t="s">
        <v>31269</v>
      </c>
      <c r="C7640" s="4" t="s">
        <v>31270</v>
      </c>
      <c r="D7640" s="81">
        <v>403601</v>
      </c>
      <c r="E7640" s="370" t="s">
        <v>31271</v>
      </c>
      <c r="F7640" s="384" t="s">
        <v>30768</v>
      </c>
      <c r="G7640" s="322" t="s">
        <v>30769</v>
      </c>
      <c r="H7640" s="385" t="s">
        <v>30770</v>
      </c>
      <c r="I7640" s="385" t="s">
        <v>30770</v>
      </c>
      <c r="J7640" s="179" t="s">
        <v>28442</v>
      </c>
      <c r="K7640" s="179" t="s">
        <v>22122</v>
      </c>
      <c r="L7640" s="81" t="s">
        <v>13</v>
      </c>
      <c r="M7640" s="4" t="s">
        <v>31117</v>
      </c>
      <c r="N7640" s="4" t="s">
        <v>28443</v>
      </c>
      <c r="O7640" s="81" t="s">
        <v>31118</v>
      </c>
      <c r="P7640" s="317" t="s">
        <v>25992</v>
      </c>
      <c r="Q7640" s="4" t="s">
        <v>25993</v>
      </c>
      <c r="R7640" s="4" t="s">
        <v>55</v>
      </c>
      <c r="S7640" s="81">
        <v>5</v>
      </c>
      <c r="T7640" s="327">
        <v>2</v>
      </c>
    </row>
    <row r="7641" spans="1:20">
      <c r="A7641" s="81" t="s">
        <v>31272</v>
      </c>
      <c r="B7641" s="81" t="s">
        <v>31273</v>
      </c>
      <c r="C7641" s="4" t="s">
        <v>31274</v>
      </c>
      <c r="D7641" s="81">
        <v>403001</v>
      </c>
      <c r="E7641" s="370" t="s">
        <v>31275</v>
      </c>
      <c r="F7641" s="384" t="s">
        <v>30768</v>
      </c>
      <c r="G7641" s="322" t="s">
        <v>30769</v>
      </c>
      <c r="H7641" s="385" t="s">
        <v>30770</v>
      </c>
      <c r="I7641" s="385" t="s">
        <v>30770</v>
      </c>
      <c r="J7641" s="179" t="s">
        <v>28442</v>
      </c>
      <c r="K7641" s="179" t="s">
        <v>22122</v>
      </c>
      <c r="L7641" s="81" t="s">
        <v>13</v>
      </c>
      <c r="M7641" s="4" t="s">
        <v>31117</v>
      </c>
      <c r="N7641" s="4" t="s">
        <v>28443</v>
      </c>
      <c r="O7641" s="81" t="s">
        <v>31134</v>
      </c>
      <c r="P7641" s="317" t="s">
        <v>25992</v>
      </c>
      <c r="Q7641" s="4" t="s">
        <v>25993</v>
      </c>
      <c r="R7641" s="4" t="s">
        <v>55</v>
      </c>
      <c r="S7641" s="81">
        <v>10</v>
      </c>
      <c r="T7641" s="327">
        <v>2</v>
      </c>
    </row>
    <row r="7642" spans="1:20">
      <c r="A7642" s="81" t="s">
        <v>31276</v>
      </c>
      <c r="B7642" s="81" t="s">
        <v>31277</v>
      </c>
      <c r="C7642" s="4" t="s">
        <v>31278</v>
      </c>
      <c r="D7642" s="81">
        <v>403001</v>
      </c>
      <c r="E7642" s="370" t="s">
        <v>31248</v>
      </c>
      <c r="F7642" s="384" t="s">
        <v>30768</v>
      </c>
      <c r="G7642" s="322" t="s">
        <v>30769</v>
      </c>
      <c r="H7642" s="385" t="s">
        <v>30770</v>
      </c>
      <c r="I7642" s="385" t="s">
        <v>30770</v>
      </c>
      <c r="J7642" s="179" t="s">
        <v>28442</v>
      </c>
      <c r="K7642" s="179" t="s">
        <v>22122</v>
      </c>
      <c r="L7642" s="81" t="s">
        <v>13</v>
      </c>
      <c r="M7642" s="4" t="s">
        <v>31117</v>
      </c>
      <c r="N7642" s="4" t="s">
        <v>28443</v>
      </c>
      <c r="O7642" s="81" t="s">
        <v>31134</v>
      </c>
      <c r="P7642" s="317" t="s">
        <v>25992</v>
      </c>
      <c r="Q7642" s="4" t="s">
        <v>25993</v>
      </c>
      <c r="R7642" s="4" t="s">
        <v>55</v>
      </c>
      <c r="S7642" s="81">
        <v>12</v>
      </c>
      <c r="T7642" s="327">
        <v>2</v>
      </c>
    </row>
    <row r="7643" spans="1:20">
      <c r="A7643" s="81" t="s">
        <v>31279</v>
      </c>
      <c r="B7643" s="81" t="s">
        <v>31280</v>
      </c>
      <c r="C7643" s="4" t="s">
        <v>31281</v>
      </c>
      <c r="D7643" s="81">
        <v>403601</v>
      </c>
      <c r="E7643" s="370" t="s">
        <v>31150</v>
      </c>
      <c r="F7643" s="384" t="s">
        <v>30768</v>
      </c>
      <c r="G7643" s="322" t="s">
        <v>30769</v>
      </c>
      <c r="H7643" s="385" t="s">
        <v>30770</v>
      </c>
      <c r="I7643" s="385" t="s">
        <v>30770</v>
      </c>
      <c r="J7643" s="179" t="s">
        <v>28442</v>
      </c>
      <c r="K7643" s="179" t="s">
        <v>22122</v>
      </c>
      <c r="L7643" s="81" t="s">
        <v>13</v>
      </c>
      <c r="M7643" s="4" t="s">
        <v>31117</v>
      </c>
      <c r="N7643" s="4" t="s">
        <v>28443</v>
      </c>
      <c r="O7643" s="81" t="s">
        <v>31118</v>
      </c>
      <c r="P7643" s="317" t="s">
        <v>25992</v>
      </c>
      <c r="Q7643" s="4" t="s">
        <v>25993</v>
      </c>
      <c r="R7643" s="4" t="s">
        <v>77</v>
      </c>
      <c r="S7643" s="81">
        <v>1</v>
      </c>
      <c r="T7643" s="327">
        <v>0</v>
      </c>
    </row>
    <row r="7644" spans="1:20">
      <c r="A7644" s="81" t="s">
        <v>31282</v>
      </c>
      <c r="B7644" s="81" t="s">
        <v>31283</v>
      </c>
      <c r="C7644" s="4" t="s">
        <v>31284</v>
      </c>
      <c r="D7644" s="81">
        <v>403601</v>
      </c>
      <c r="E7644" s="370" t="s">
        <v>31285</v>
      </c>
      <c r="F7644" s="384" t="s">
        <v>30768</v>
      </c>
      <c r="G7644" s="322" t="s">
        <v>30769</v>
      </c>
      <c r="H7644" s="385" t="s">
        <v>30770</v>
      </c>
      <c r="I7644" s="385" t="s">
        <v>30770</v>
      </c>
      <c r="J7644" s="179" t="s">
        <v>28442</v>
      </c>
      <c r="K7644" s="179" t="s">
        <v>22122</v>
      </c>
      <c r="L7644" s="81" t="s">
        <v>13</v>
      </c>
      <c r="M7644" s="4" t="s">
        <v>31117</v>
      </c>
      <c r="N7644" s="4" t="s">
        <v>28443</v>
      </c>
      <c r="O7644" s="81" t="s">
        <v>31118</v>
      </c>
      <c r="P7644" s="317" t="s">
        <v>25992</v>
      </c>
      <c r="Q7644" s="4" t="s">
        <v>25993</v>
      </c>
      <c r="R7644" s="4" t="s">
        <v>55</v>
      </c>
      <c r="S7644" s="81">
        <v>19</v>
      </c>
      <c r="T7644" s="327">
        <v>2</v>
      </c>
    </row>
    <row r="7645" spans="1:20">
      <c r="A7645" s="81" t="s">
        <v>31286</v>
      </c>
      <c r="B7645" s="81" t="s">
        <v>31287</v>
      </c>
      <c r="C7645" s="4" t="s">
        <v>31288</v>
      </c>
      <c r="D7645" s="81">
        <v>403001</v>
      </c>
      <c r="E7645" s="370" t="s">
        <v>31289</v>
      </c>
      <c r="F7645" s="384" t="s">
        <v>30768</v>
      </c>
      <c r="G7645" s="322" t="s">
        <v>30769</v>
      </c>
      <c r="H7645" s="385" t="s">
        <v>30770</v>
      </c>
      <c r="I7645" s="385" t="s">
        <v>30770</v>
      </c>
      <c r="J7645" s="179" t="s">
        <v>28442</v>
      </c>
      <c r="K7645" s="179" t="s">
        <v>22122</v>
      </c>
      <c r="L7645" s="81" t="s">
        <v>13</v>
      </c>
      <c r="M7645" s="4" t="s">
        <v>31117</v>
      </c>
      <c r="N7645" s="4" t="s">
        <v>28443</v>
      </c>
      <c r="O7645" s="81" t="s">
        <v>31134</v>
      </c>
      <c r="P7645" s="317" t="s">
        <v>25992</v>
      </c>
      <c r="Q7645" s="4" t="s">
        <v>25993</v>
      </c>
      <c r="R7645" s="4" t="s">
        <v>77</v>
      </c>
      <c r="S7645" s="81">
        <v>2</v>
      </c>
      <c r="T7645" s="327">
        <v>0</v>
      </c>
    </row>
    <row r="7646" spans="1:20">
      <c r="A7646" s="81" t="s">
        <v>31290</v>
      </c>
      <c r="B7646" s="81" t="s">
        <v>31291</v>
      </c>
      <c r="C7646" s="4" t="s">
        <v>31292</v>
      </c>
      <c r="D7646" s="81">
        <v>403601</v>
      </c>
      <c r="E7646" s="370" t="s">
        <v>31293</v>
      </c>
      <c r="F7646" s="384" t="s">
        <v>30768</v>
      </c>
      <c r="G7646" s="322" t="s">
        <v>30769</v>
      </c>
      <c r="H7646" s="385" t="s">
        <v>30770</v>
      </c>
      <c r="I7646" s="385" t="s">
        <v>30770</v>
      </c>
      <c r="J7646" s="179" t="s">
        <v>28442</v>
      </c>
      <c r="K7646" s="179" t="s">
        <v>22122</v>
      </c>
      <c r="L7646" s="81" t="s">
        <v>13</v>
      </c>
      <c r="M7646" s="4" t="s">
        <v>31117</v>
      </c>
      <c r="N7646" s="4" t="s">
        <v>28443</v>
      </c>
      <c r="O7646" s="81" t="s">
        <v>31118</v>
      </c>
      <c r="P7646" s="317" t="s">
        <v>25992</v>
      </c>
      <c r="Q7646" s="4" t="s">
        <v>25993</v>
      </c>
      <c r="R7646" s="4" t="s">
        <v>55</v>
      </c>
      <c r="S7646" s="81">
        <v>9</v>
      </c>
      <c r="T7646" s="327">
        <v>2</v>
      </c>
    </row>
    <row r="7647" spans="1:20">
      <c r="A7647" s="81" t="s">
        <v>31294</v>
      </c>
      <c r="B7647" s="81" t="s">
        <v>31295</v>
      </c>
      <c r="C7647" s="4" t="s">
        <v>31296</v>
      </c>
      <c r="D7647" s="81">
        <v>403507</v>
      </c>
      <c r="E7647" s="370" t="s">
        <v>31297</v>
      </c>
      <c r="F7647" s="384" t="s">
        <v>30768</v>
      </c>
      <c r="G7647" s="322" t="s">
        <v>30769</v>
      </c>
      <c r="H7647" s="385" t="s">
        <v>30770</v>
      </c>
      <c r="I7647" s="385" t="s">
        <v>30770</v>
      </c>
      <c r="J7647" s="179" t="s">
        <v>28442</v>
      </c>
      <c r="K7647" s="179" t="s">
        <v>22122</v>
      </c>
      <c r="L7647" s="81" t="s">
        <v>13</v>
      </c>
      <c r="M7647" s="4" t="s">
        <v>31117</v>
      </c>
      <c r="N7647" s="4" t="s">
        <v>28443</v>
      </c>
      <c r="O7647" s="81" t="s">
        <v>31192</v>
      </c>
      <c r="P7647" s="317" t="s">
        <v>25992</v>
      </c>
      <c r="Q7647" s="4" t="s">
        <v>25993</v>
      </c>
      <c r="R7647" s="4" t="s">
        <v>55</v>
      </c>
      <c r="S7647" s="81">
        <v>7</v>
      </c>
      <c r="T7647" s="327">
        <v>2</v>
      </c>
    </row>
    <row r="7648" spans="1:20">
      <c r="A7648" s="81" t="s">
        <v>31298</v>
      </c>
      <c r="B7648" s="81" t="s">
        <v>31299</v>
      </c>
      <c r="C7648" s="4" t="s">
        <v>31300</v>
      </c>
      <c r="D7648" s="81">
        <v>403601</v>
      </c>
      <c r="E7648" s="4" t="s">
        <v>5377</v>
      </c>
      <c r="F7648" s="384" t="s">
        <v>30768</v>
      </c>
      <c r="G7648" s="322" t="s">
        <v>30769</v>
      </c>
      <c r="H7648" s="385" t="s">
        <v>30770</v>
      </c>
      <c r="I7648" s="385" t="s">
        <v>30770</v>
      </c>
      <c r="J7648" s="179" t="s">
        <v>28442</v>
      </c>
      <c r="K7648" s="179" t="s">
        <v>22122</v>
      </c>
      <c r="L7648" s="81" t="s">
        <v>13</v>
      </c>
      <c r="M7648" s="4" t="s">
        <v>31117</v>
      </c>
      <c r="N7648" s="4" t="s">
        <v>28443</v>
      </c>
      <c r="O7648" s="81" t="s">
        <v>31118</v>
      </c>
      <c r="P7648" s="317" t="s">
        <v>25992</v>
      </c>
      <c r="Q7648" s="4" t="s">
        <v>25993</v>
      </c>
      <c r="R7648" s="4" t="s">
        <v>77</v>
      </c>
      <c r="S7648" s="81">
        <v>3</v>
      </c>
      <c r="T7648" s="327">
        <v>0</v>
      </c>
    </row>
    <row r="7649" spans="1:20">
      <c r="A7649" s="81" t="s">
        <v>31301</v>
      </c>
      <c r="B7649" s="81" t="s">
        <v>31302</v>
      </c>
      <c r="C7649" s="4" t="s">
        <v>31303</v>
      </c>
      <c r="D7649" s="81">
        <v>403001</v>
      </c>
      <c r="E7649" s="370" t="s">
        <v>31304</v>
      </c>
      <c r="F7649" s="384" t="s">
        <v>30768</v>
      </c>
      <c r="G7649" s="322" t="s">
        <v>30769</v>
      </c>
      <c r="H7649" s="385" t="s">
        <v>30770</v>
      </c>
      <c r="I7649" s="385" t="s">
        <v>30770</v>
      </c>
      <c r="J7649" s="179" t="s">
        <v>28442</v>
      </c>
      <c r="K7649" s="179" t="s">
        <v>22122</v>
      </c>
      <c r="L7649" s="81" t="s">
        <v>13</v>
      </c>
      <c r="M7649" s="4" t="s">
        <v>31117</v>
      </c>
      <c r="N7649" s="4" t="s">
        <v>28443</v>
      </c>
      <c r="O7649" s="81" t="s">
        <v>31118</v>
      </c>
      <c r="P7649" s="317" t="s">
        <v>25992</v>
      </c>
      <c r="Q7649" s="4" t="s">
        <v>25993</v>
      </c>
      <c r="R7649" s="4" t="s">
        <v>77</v>
      </c>
      <c r="S7649" s="81">
        <v>3</v>
      </c>
      <c r="T7649" s="327">
        <v>0</v>
      </c>
    </row>
    <row r="7650" spans="1:20">
      <c r="A7650" s="81" t="s">
        <v>31305</v>
      </c>
      <c r="B7650" s="81" t="s">
        <v>31306</v>
      </c>
      <c r="C7650" s="4" t="s">
        <v>31307</v>
      </c>
      <c r="D7650" s="81">
        <v>403001</v>
      </c>
      <c r="E7650" s="370" t="s">
        <v>31237</v>
      </c>
      <c r="F7650" s="384" t="s">
        <v>30768</v>
      </c>
      <c r="G7650" s="322" t="s">
        <v>30769</v>
      </c>
      <c r="H7650" s="385" t="s">
        <v>30770</v>
      </c>
      <c r="I7650" s="385" t="s">
        <v>30770</v>
      </c>
      <c r="J7650" s="179" t="s">
        <v>28442</v>
      </c>
      <c r="K7650" s="179" t="s">
        <v>22122</v>
      </c>
      <c r="L7650" s="81" t="s">
        <v>13</v>
      </c>
      <c r="M7650" s="4" t="s">
        <v>31117</v>
      </c>
      <c r="N7650" s="4" t="s">
        <v>28443</v>
      </c>
      <c r="O7650" s="81" t="s">
        <v>31134</v>
      </c>
      <c r="P7650" s="317" t="s">
        <v>25992</v>
      </c>
      <c r="Q7650" s="4" t="s">
        <v>25993</v>
      </c>
      <c r="R7650" s="4" t="s">
        <v>55</v>
      </c>
      <c r="S7650" s="81">
        <v>12</v>
      </c>
      <c r="T7650" s="327">
        <v>2</v>
      </c>
    </row>
    <row r="7651" spans="1:20">
      <c r="A7651" s="81" t="s">
        <v>31308</v>
      </c>
      <c r="B7651" s="81" t="s">
        <v>31309</v>
      </c>
      <c r="C7651" s="4" t="s">
        <v>31310</v>
      </c>
      <c r="D7651" s="81">
        <v>403601</v>
      </c>
      <c r="E7651" s="370" t="s">
        <v>31311</v>
      </c>
      <c r="F7651" s="384" t="s">
        <v>30768</v>
      </c>
      <c r="G7651" s="322" t="s">
        <v>30769</v>
      </c>
      <c r="H7651" s="385" t="s">
        <v>30770</v>
      </c>
      <c r="I7651" s="385" t="s">
        <v>30770</v>
      </c>
      <c r="J7651" s="179" t="s">
        <v>28442</v>
      </c>
      <c r="K7651" s="179" t="s">
        <v>22122</v>
      </c>
      <c r="L7651" s="81" t="s">
        <v>13</v>
      </c>
      <c r="M7651" s="4" t="s">
        <v>31117</v>
      </c>
      <c r="N7651" s="4" t="s">
        <v>28443</v>
      </c>
      <c r="O7651" s="81" t="s">
        <v>31118</v>
      </c>
      <c r="P7651" s="317" t="s">
        <v>25992</v>
      </c>
      <c r="Q7651" s="4" t="s">
        <v>25993</v>
      </c>
      <c r="R7651" s="4" t="s">
        <v>55</v>
      </c>
      <c r="S7651" s="81">
        <v>5</v>
      </c>
      <c r="T7651" s="327">
        <v>1</v>
      </c>
    </row>
    <row r="7652" spans="1:20">
      <c r="A7652" s="81" t="s">
        <v>31312</v>
      </c>
      <c r="B7652" s="81" t="s">
        <v>31313</v>
      </c>
      <c r="C7652" s="4" t="s">
        <v>31314</v>
      </c>
      <c r="D7652" s="81">
        <v>403401</v>
      </c>
      <c r="E7652" s="370" t="s">
        <v>31315</v>
      </c>
      <c r="F7652" s="384" t="s">
        <v>30768</v>
      </c>
      <c r="G7652" s="322" t="s">
        <v>30769</v>
      </c>
      <c r="H7652" s="385" t="s">
        <v>30770</v>
      </c>
      <c r="I7652" s="385" t="s">
        <v>30770</v>
      </c>
      <c r="J7652" s="179" t="s">
        <v>28442</v>
      </c>
      <c r="K7652" s="179" t="s">
        <v>22122</v>
      </c>
      <c r="L7652" s="81" t="s">
        <v>13</v>
      </c>
      <c r="M7652" s="4" t="s">
        <v>31117</v>
      </c>
      <c r="N7652" s="4" t="s">
        <v>28443</v>
      </c>
      <c r="O7652" s="81" t="s">
        <v>31175</v>
      </c>
      <c r="P7652" s="317" t="s">
        <v>25992</v>
      </c>
      <c r="Q7652" s="4" t="s">
        <v>25993</v>
      </c>
      <c r="R7652" s="4" t="s">
        <v>55</v>
      </c>
      <c r="S7652" s="81">
        <v>18</v>
      </c>
      <c r="T7652" s="327">
        <v>2</v>
      </c>
    </row>
    <row r="7653" spans="1:20">
      <c r="A7653" s="81" t="s">
        <v>31316</v>
      </c>
      <c r="B7653" s="81" t="s">
        <v>31317</v>
      </c>
      <c r="C7653" s="4" t="s">
        <v>31318</v>
      </c>
      <c r="D7653" s="81">
        <v>403802</v>
      </c>
      <c r="E7653" s="370" t="s">
        <v>31319</v>
      </c>
      <c r="F7653" s="384" t="s">
        <v>30768</v>
      </c>
      <c r="G7653" s="322" t="s">
        <v>30769</v>
      </c>
      <c r="H7653" s="385" t="s">
        <v>30770</v>
      </c>
      <c r="I7653" s="385" t="s">
        <v>30770</v>
      </c>
      <c r="J7653" s="179" t="s">
        <v>28442</v>
      </c>
      <c r="K7653" s="179" t="s">
        <v>22122</v>
      </c>
      <c r="L7653" s="81" t="s">
        <v>13</v>
      </c>
      <c r="M7653" s="4" t="s">
        <v>31117</v>
      </c>
      <c r="N7653" s="4" t="s">
        <v>28443</v>
      </c>
      <c r="O7653" s="81" t="s">
        <v>31159</v>
      </c>
      <c r="P7653" s="317" t="s">
        <v>25992</v>
      </c>
      <c r="Q7653" s="4" t="s">
        <v>25993</v>
      </c>
      <c r="R7653" s="4" t="s">
        <v>77</v>
      </c>
      <c r="S7653" s="81">
        <v>2</v>
      </c>
      <c r="T7653" s="327">
        <v>0</v>
      </c>
    </row>
    <row r="7654" spans="1:20">
      <c r="A7654" s="81" t="s">
        <v>31320</v>
      </c>
      <c r="B7654" s="81" t="s">
        <v>31321</v>
      </c>
      <c r="C7654" s="4" t="s">
        <v>31322</v>
      </c>
      <c r="D7654" s="81">
        <v>403001</v>
      </c>
      <c r="E7654" s="370" t="s">
        <v>31323</v>
      </c>
      <c r="F7654" s="384" t="s">
        <v>30768</v>
      </c>
      <c r="G7654" s="322" t="s">
        <v>30769</v>
      </c>
      <c r="H7654" s="385" t="s">
        <v>30770</v>
      </c>
      <c r="I7654" s="385" t="s">
        <v>30770</v>
      </c>
      <c r="J7654" s="179" t="s">
        <v>28442</v>
      </c>
      <c r="K7654" s="179" t="s">
        <v>22122</v>
      </c>
      <c r="L7654" s="81" t="s">
        <v>13</v>
      </c>
      <c r="M7654" s="4" t="s">
        <v>31117</v>
      </c>
      <c r="N7654" s="4" t="s">
        <v>28443</v>
      </c>
      <c r="O7654" s="81" t="s">
        <v>31134</v>
      </c>
      <c r="P7654" s="317" t="s">
        <v>25992</v>
      </c>
      <c r="Q7654" s="4" t="s">
        <v>25993</v>
      </c>
      <c r="R7654" s="4" t="s">
        <v>55</v>
      </c>
      <c r="S7654" s="81">
        <v>11</v>
      </c>
      <c r="T7654" s="327">
        <v>2</v>
      </c>
    </row>
    <row r="7655" spans="1:20">
      <c r="A7655" s="81" t="s">
        <v>31324</v>
      </c>
      <c r="B7655" s="81" t="s">
        <v>31325</v>
      </c>
      <c r="C7655" s="4" t="s">
        <v>31326</v>
      </c>
      <c r="D7655" s="81">
        <v>403101</v>
      </c>
      <c r="E7655" s="370" t="s">
        <v>31327</v>
      </c>
      <c r="F7655" s="384" t="s">
        <v>30768</v>
      </c>
      <c r="G7655" s="322" t="s">
        <v>30769</v>
      </c>
      <c r="H7655" s="385" t="s">
        <v>30770</v>
      </c>
      <c r="I7655" s="385" t="s">
        <v>30770</v>
      </c>
      <c r="J7655" s="179" t="s">
        <v>28442</v>
      </c>
      <c r="K7655" s="179" t="s">
        <v>22122</v>
      </c>
      <c r="L7655" s="81" t="s">
        <v>13</v>
      </c>
      <c r="M7655" s="4" t="s">
        <v>31117</v>
      </c>
      <c r="N7655" s="4" t="s">
        <v>28443</v>
      </c>
      <c r="O7655" s="81" t="s">
        <v>31328</v>
      </c>
      <c r="P7655" s="317" t="s">
        <v>25992</v>
      </c>
      <c r="Q7655" s="4" t="s">
        <v>25993</v>
      </c>
      <c r="R7655" s="4" t="s">
        <v>77</v>
      </c>
      <c r="S7655" s="81">
        <v>4</v>
      </c>
      <c r="T7655" s="327">
        <v>0</v>
      </c>
    </row>
    <row r="7656" spans="1:20">
      <c r="A7656" s="81" t="s">
        <v>31329</v>
      </c>
      <c r="B7656" s="81" t="s">
        <v>31330</v>
      </c>
      <c r="C7656" s="4" t="s">
        <v>31331</v>
      </c>
      <c r="D7656" s="81">
        <v>403507</v>
      </c>
      <c r="E7656" s="370" t="s">
        <v>31332</v>
      </c>
      <c r="F7656" s="384" t="s">
        <v>30768</v>
      </c>
      <c r="G7656" s="322" t="s">
        <v>30769</v>
      </c>
      <c r="H7656" s="385" t="s">
        <v>30770</v>
      </c>
      <c r="I7656" s="385" t="s">
        <v>30770</v>
      </c>
      <c r="J7656" s="179" t="s">
        <v>28442</v>
      </c>
      <c r="K7656" s="179" t="s">
        <v>22122</v>
      </c>
      <c r="L7656" s="81" t="s">
        <v>13</v>
      </c>
      <c r="M7656" s="4" t="s">
        <v>31117</v>
      </c>
      <c r="N7656" s="4" t="s">
        <v>28443</v>
      </c>
      <c r="O7656" s="81" t="s">
        <v>31192</v>
      </c>
      <c r="P7656" s="317" t="s">
        <v>25992</v>
      </c>
      <c r="Q7656" s="4" t="s">
        <v>25993</v>
      </c>
      <c r="R7656" s="4" t="s">
        <v>55</v>
      </c>
      <c r="S7656" s="81">
        <v>6</v>
      </c>
      <c r="T7656" s="327">
        <v>2</v>
      </c>
    </row>
    <row r="7657" spans="1:20">
      <c r="A7657" s="81" t="s">
        <v>31333</v>
      </c>
      <c r="B7657" s="81" t="s">
        <v>31334</v>
      </c>
      <c r="C7657" s="4" t="s">
        <v>31335</v>
      </c>
      <c r="D7657" s="81">
        <v>403001</v>
      </c>
      <c r="E7657" s="370" t="s">
        <v>31336</v>
      </c>
      <c r="F7657" s="384" t="s">
        <v>30768</v>
      </c>
      <c r="G7657" s="322" t="s">
        <v>30769</v>
      </c>
      <c r="H7657" s="385" t="s">
        <v>30770</v>
      </c>
      <c r="I7657" s="385" t="s">
        <v>30770</v>
      </c>
      <c r="J7657" s="179" t="s">
        <v>28442</v>
      </c>
      <c r="K7657" s="179" t="s">
        <v>22122</v>
      </c>
      <c r="L7657" s="81" t="s">
        <v>13</v>
      </c>
      <c r="M7657" s="4" t="s">
        <v>31117</v>
      </c>
      <c r="N7657" s="4" t="s">
        <v>28443</v>
      </c>
      <c r="O7657" s="81" t="s">
        <v>31134</v>
      </c>
      <c r="P7657" s="317" t="s">
        <v>25992</v>
      </c>
      <c r="Q7657" s="4" t="s">
        <v>25993</v>
      </c>
      <c r="R7657" s="4" t="s">
        <v>55</v>
      </c>
      <c r="S7657" s="81">
        <v>6</v>
      </c>
      <c r="T7657" s="327">
        <v>0</v>
      </c>
    </row>
    <row r="7658" spans="1:20">
      <c r="A7658" s="81" t="s">
        <v>31337</v>
      </c>
      <c r="B7658" s="81" t="s">
        <v>31338</v>
      </c>
      <c r="C7658" s="4" t="s">
        <v>31339</v>
      </c>
      <c r="D7658" s="81">
        <v>403507</v>
      </c>
      <c r="E7658" s="370" t="s">
        <v>31340</v>
      </c>
      <c r="F7658" s="384" t="s">
        <v>30768</v>
      </c>
      <c r="G7658" s="322" t="s">
        <v>30769</v>
      </c>
      <c r="H7658" s="385" t="s">
        <v>30770</v>
      </c>
      <c r="I7658" s="385" t="s">
        <v>30770</v>
      </c>
      <c r="J7658" s="179" t="s">
        <v>28442</v>
      </c>
      <c r="K7658" s="179" t="s">
        <v>22122</v>
      </c>
      <c r="L7658" s="81" t="s">
        <v>13</v>
      </c>
      <c r="M7658" s="4" t="s">
        <v>31117</v>
      </c>
      <c r="N7658" s="4" t="s">
        <v>28443</v>
      </c>
      <c r="O7658" s="81" t="s">
        <v>31192</v>
      </c>
      <c r="P7658" s="317" t="s">
        <v>25992</v>
      </c>
      <c r="Q7658" s="4" t="s">
        <v>25993</v>
      </c>
      <c r="R7658" s="4" t="s">
        <v>55</v>
      </c>
      <c r="S7658" s="81">
        <v>10</v>
      </c>
      <c r="T7658" s="327">
        <v>2</v>
      </c>
    </row>
    <row r="7659" spans="1:20">
      <c r="A7659" s="81" t="s">
        <v>31341</v>
      </c>
      <c r="B7659" s="81" t="s">
        <v>31342</v>
      </c>
      <c r="C7659" s="4" t="s">
        <v>31343</v>
      </c>
      <c r="D7659" s="81">
        <v>403601</v>
      </c>
      <c r="E7659" s="370" t="s">
        <v>31344</v>
      </c>
      <c r="F7659" s="384" t="s">
        <v>30768</v>
      </c>
      <c r="G7659" s="322" t="s">
        <v>30769</v>
      </c>
      <c r="H7659" s="385" t="s">
        <v>30770</v>
      </c>
      <c r="I7659" s="385" t="s">
        <v>30770</v>
      </c>
      <c r="J7659" s="179" t="s">
        <v>28442</v>
      </c>
      <c r="K7659" s="179" t="s">
        <v>22122</v>
      </c>
      <c r="L7659" s="81" t="s">
        <v>13</v>
      </c>
      <c r="M7659" s="4" t="s">
        <v>31117</v>
      </c>
      <c r="N7659" s="4" t="s">
        <v>28443</v>
      </c>
      <c r="O7659" s="81" t="s">
        <v>31159</v>
      </c>
      <c r="P7659" s="317" t="s">
        <v>25992</v>
      </c>
      <c r="Q7659" s="4" t="s">
        <v>25993</v>
      </c>
      <c r="R7659" s="4" t="s">
        <v>77</v>
      </c>
      <c r="S7659" s="81">
        <v>2</v>
      </c>
      <c r="T7659" s="327">
        <v>0</v>
      </c>
    </row>
    <row r="7660" spans="1:20">
      <c r="A7660" s="81" t="s">
        <v>31345</v>
      </c>
      <c r="B7660" s="81" t="s">
        <v>31346</v>
      </c>
      <c r="C7660" s="4" t="s">
        <v>31347</v>
      </c>
      <c r="D7660" s="81">
        <v>403601</v>
      </c>
      <c r="E7660" s="370" t="s">
        <v>31348</v>
      </c>
      <c r="F7660" s="384" t="s">
        <v>30768</v>
      </c>
      <c r="G7660" s="322" t="s">
        <v>30769</v>
      </c>
      <c r="H7660" s="385" t="s">
        <v>30770</v>
      </c>
      <c r="I7660" s="385" t="s">
        <v>30770</v>
      </c>
      <c r="J7660" s="179" t="s">
        <v>28442</v>
      </c>
      <c r="K7660" s="179" t="s">
        <v>22122</v>
      </c>
      <c r="L7660" s="81" t="s">
        <v>13</v>
      </c>
      <c r="M7660" s="4" t="s">
        <v>31117</v>
      </c>
      <c r="N7660" s="4" t="s">
        <v>28443</v>
      </c>
      <c r="O7660" s="81" t="s">
        <v>31118</v>
      </c>
      <c r="P7660" s="317" t="s">
        <v>25992</v>
      </c>
      <c r="Q7660" s="4" t="s">
        <v>25993</v>
      </c>
      <c r="R7660" s="4" t="s">
        <v>55</v>
      </c>
      <c r="S7660" s="81">
        <v>6</v>
      </c>
      <c r="T7660" s="327">
        <v>1</v>
      </c>
    </row>
    <row r="7661" spans="1:20">
      <c r="A7661" s="81" t="s">
        <v>31349</v>
      </c>
      <c r="B7661" s="81" t="s">
        <v>31350</v>
      </c>
      <c r="C7661" s="4" t="s">
        <v>31351</v>
      </c>
      <c r="D7661" s="81">
        <v>403601</v>
      </c>
      <c r="E7661" s="370" t="s">
        <v>31348</v>
      </c>
      <c r="F7661" s="384" t="s">
        <v>30768</v>
      </c>
      <c r="G7661" s="322" t="s">
        <v>30769</v>
      </c>
      <c r="H7661" s="385" t="s">
        <v>30770</v>
      </c>
      <c r="I7661" s="385" t="s">
        <v>30770</v>
      </c>
      <c r="J7661" s="179" t="s">
        <v>28442</v>
      </c>
      <c r="K7661" s="179" t="s">
        <v>22122</v>
      </c>
      <c r="L7661" s="81" t="s">
        <v>13</v>
      </c>
      <c r="M7661" s="4" t="s">
        <v>31117</v>
      </c>
      <c r="N7661" s="4" t="s">
        <v>28443</v>
      </c>
      <c r="O7661" s="81" t="s">
        <v>31118</v>
      </c>
      <c r="P7661" s="317" t="s">
        <v>25992</v>
      </c>
      <c r="Q7661" s="4" t="s">
        <v>25993</v>
      </c>
      <c r="R7661" s="4" t="s">
        <v>55</v>
      </c>
      <c r="S7661" s="81">
        <v>8</v>
      </c>
      <c r="T7661" s="327">
        <v>1</v>
      </c>
    </row>
    <row r="7662" spans="1:20">
      <c r="A7662" s="81" t="s">
        <v>31352</v>
      </c>
      <c r="B7662" s="81" t="s">
        <v>19103</v>
      </c>
      <c r="C7662" s="4" t="s">
        <v>31353</v>
      </c>
      <c r="D7662" s="81">
        <v>403601</v>
      </c>
      <c r="E7662" s="370" t="s">
        <v>31354</v>
      </c>
      <c r="F7662" s="384" t="s">
        <v>30768</v>
      </c>
      <c r="G7662" s="322" t="s">
        <v>30769</v>
      </c>
      <c r="H7662" s="385" t="s">
        <v>30770</v>
      </c>
      <c r="I7662" s="385" t="s">
        <v>30770</v>
      </c>
      <c r="J7662" s="179" t="s">
        <v>28442</v>
      </c>
      <c r="K7662" s="179" t="s">
        <v>22122</v>
      </c>
      <c r="L7662" s="81" t="s">
        <v>13</v>
      </c>
      <c r="M7662" s="4" t="s">
        <v>31117</v>
      </c>
      <c r="N7662" s="4" t="s">
        <v>28443</v>
      </c>
      <c r="O7662" s="81" t="s">
        <v>31118</v>
      </c>
      <c r="P7662" s="317" t="s">
        <v>25992</v>
      </c>
      <c r="Q7662" s="4" t="s">
        <v>25993</v>
      </c>
      <c r="R7662" s="4" t="s">
        <v>55</v>
      </c>
      <c r="S7662" s="81">
        <v>15</v>
      </c>
      <c r="T7662" s="327">
        <v>1</v>
      </c>
    </row>
    <row r="7663" spans="1:20">
      <c r="A7663" s="81" t="s">
        <v>31355</v>
      </c>
      <c r="B7663" s="81" t="s">
        <v>31356</v>
      </c>
      <c r="C7663" s="4" t="s">
        <v>31357</v>
      </c>
      <c r="D7663" s="81">
        <v>403601</v>
      </c>
      <c r="E7663" s="370" t="s">
        <v>31358</v>
      </c>
      <c r="F7663" s="384" t="s">
        <v>30768</v>
      </c>
      <c r="G7663" s="322" t="s">
        <v>30769</v>
      </c>
      <c r="H7663" s="385" t="s">
        <v>30770</v>
      </c>
      <c r="I7663" s="385" t="s">
        <v>30770</v>
      </c>
      <c r="J7663" s="179" t="s">
        <v>28442</v>
      </c>
      <c r="K7663" s="179" t="s">
        <v>22122</v>
      </c>
      <c r="L7663" s="81" t="s">
        <v>13</v>
      </c>
      <c r="M7663" s="4" t="s">
        <v>31117</v>
      </c>
      <c r="N7663" s="4" t="s">
        <v>28443</v>
      </c>
      <c r="O7663" s="81" t="s">
        <v>31118</v>
      </c>
      <c r="P7663" s="317" t="s">
        <v>25992</v>
      </c>
      <c r="Q7663" s="4" t="s">
        <v>25993</v>
      </c>
      <c r="R7663" s="4" t="s">
        <v>55</v>
      </c>
      <c r="S7663" s="81">
        <v>10</v>
      </c>
      <c r="T7663" s="327">
        <v>1</v>
      </c>
    </row>
    <row r="7664" spans="1:20">
      <c r="A7664" s="81" t="s">
        <v>31359</v>
      </c>
      <c r="B7664" s="81" t="s">
        <v>31360</v>
      </c>
      <c r="C7664" s="4" t="s">
        <v>31361</v>
      </c>
      <c r="D7664" s="81">
        <v>403601</v>
      </c>
      <c r="E7664" s="370" t="s">
        <v>31362</v>
      </c>
      <c r="F7664" s="384" t="s">
        <v>30768</v>
      </c>
      <c r="G7664" s="322" t="s">
        <v>30769</v>
      </c>
      <c r="H7664" s="385" t="s">
        <v>30770</v>
      </c>
      <c r="I7664" s="385" t="s">
        <v>30770</v>
      </c>
      <c r="J7664" s="179" t="s">
        <v>28442</v>
      </c>
      <c r="K7664" s="179" t="s">
        <v>22122</v>
      </c>
      <c r="L7664" s="81" t="s">
        <v>13</v>
      </c>
      <c r="M7664" s="4" t="s">
        <v>31117</v>
      </c>
      <c r="N7664" s="4" t="s">
        <v>28443</v>
      </c>
      <c r="O7664" s="81" t="s">
        <v>31118</v>
      </c>
      <c r="P7664" s="317" t="s">
        <v>25992</v>
      </c>
      <c r="Q7664" s="4" t="s">
        <v>25993</v>
      </c>
      <c r="R7664" s="4" t="s">
        <v>77</v>
      </c>
      <c r="S7664" s="81">
        <v>2</v>
      </c>
      <c r="T7664" s="327">
        <v>0</v>
      </c>
    </row>
    <row r="7665" spans="1:20">
      <c r="A7665" s="81" t="s">
        <v>31363</v>
      </c>
      <c r="B7665" s="81" t="s">
        <v>31364</v>
      </c>
      <c r="C7665" s="4" t="s">
        <v>31365</v>
      </c>
      <c r="D7665" s="81">
        <v>403601</v>
      </c>
      <c r="E7665" s="370" t="s">
        <v>31366</v>
      </c>
      <c r="F7665" s="384" t="s">
        <v>30768</v>
      </c>
      <c r="G7665" s="322" t="s">
        <v>30769</v>
      </c>
      <c r="H7665" s="385" t="s">
        <v>30770</v>
      </c>
      <c r="I7665" s="385" t="s">
        <v>30770</v>
      </c>
      <c r="J7665" s="179" t="s">
        <v>28442</v>
      </c>
      <c r="K7665" s="179" t="s">
        <v>22122</v>
      </c>
      <c r="L7665" s="81" t="s">
        <v>13</v>
      </c>
      <c r="M7665" s="4" t="s">
        <v>31117</v>
      </c>
      <c r="N7665" s="4" t="s">
        <v>28443</v>
      </c>
      <c r="O7665" s="81" t="s">
        <v>31118</v>
      </c>
      <c r="P7665" s="317" t="s">
        <v>25992</v>
      </c>
      <c r="Q7665" s="4" t="s">
        <v>25993</v>
      </c>
      <c r="R7665" s="4" t="s">
        <v>55</v>
      </c>
      <c r="S7665" s="81">
        <v>5</v>
      </c>
      <c r="T7665" s="327">
        <v>1</v>
      </c>
    </row>
    <row r="7666" spans="1:20">
      <c r="A7666" s="81" t="s">
        <v>31367</v>
      </c>
      <c r="B7666" s="81" t="s">
        <v>31368</v>
      </c>
      <c r="C7666" s="4" t="s">
        <v>31369</v>
      </c>
      <c r="D7666" s="81">
        <v>403001</v>
      </c>
      <c r="E7666" s="370" t="s">
        <v>31370</v>
      </c>
      <c r="F7666" s="384" t="s">
        <v>30768</v>
      </c>
      <c r="G7666" s="322" t="s">
        <v>30769</v>
      </c>
      <c r="H7666" s="385" t="s">
        <v>30770</v>
      </c>
      <c r="I7666" s="385" t="s">
        <v>30770</v>
      </c>
      <c r="J7666" s="179" t="s">
        <v>28442</v>
      </c>
      <c r="K7666" s="179" t="s">
        <v>22122</v>
      </c>
      <c r="L7666" s="81" t="s">
        <v>13</v>
      </c>
      <c r="M7666" s="4" t="s">
        <v>31117</v>
      </c>
      <c r="N7666" s="4" t="s">
        <v>28443</v>
      </c>
      <c r="O7666" s="81" t="s">
        <v>31134</v>
      </c>
      <c r="P7666" s="317" t="s">
        <v>25992</v>
      </c>
      <c r="Q7666" s="4" t="s">
        <v>25993</v>
      </c>
      <c r="R7666" s="4" t="s">
        <v>77</v>
      </c>
      <c r="S7666" s="81">
        <v>2</v>
      </c>
      <c r="T7666" s="327">
        <v>0</v>
      </c>
    </row>
    <row r="7667" spans="1:20">
      <c r="A7667" s="81" t="s">
        <v>31371</v>
      </c>
      <c r="B7667" s="81" t="s">
        <v>31372</v>
      </c>
      <c r="C7667" s="4" t="s">
        <v>31373</v>
      </c>
      <c r="D7667" s="81">
        <v>403802</v>
      </c>
      <c r="E7667" s="370" t="s">
        <v>31374</v>
      </c>
      <c r="F7667" s="384" t="s">
        <v>30768</v>
      </c>
      <c r="G7667" s="322" t="s">
        <v>30769</v>
      </c>
      <c r="H7667" s="385" t="s">
        <v>30770</v>
      </c>
      <c r="I7667" s="385" t="s">
        <v>30770</v>
      </c>
      <c r="J7667" s="179" t="s">
        <v>28442</v>
      </c>
      <c r="K7667" s="179" t="s">
        <v>22122</v>
      </c>
      <c r="L7667" s="81" t="s">
        <v>13</v>
      </c>
      <c r="M7667" s="4" t="s">
        <v>31117</v>
      </c>
      <c r="N7667" s="4" t="s">
        <v>28443</v>
      </c>
      <c r="O7667" s="81" t="s">
        <v>31159</v>
      </c>
      <c r="P7667" s="317" t="s">
        <v>25992</v>
      </c>
      <c r="Q7667" s="4" t="s">
        <v>25993</v>
      </c>
      <c r="R7667" s="326" t="s">
        <v>85</v>
      </c>
      <c r="S7667" s="81">
        <v>25</v>
      </c>
      <c r="T7667" s="327">
        <v>1</v>
      </c>
    </row>
    <row r="7668" spans="1:20">
      <c r="A7668" s="81" t="s">
        <v>31375</v>
      </c>
      <c r="B7668" s="81" t="s">
        <v>31376</v>
      </c>
      <c r="C7668" s="4" t="s">
        <v>31377</v>
      </c>
      <c r="D7668" s="81">
        <v>403507</v>
      </c>
      <c r="E7668" s="370" t="s">
        <v>31378</v>
      </c>
      <c r="F7668" s="384" t="s">
        <v>30768</v>
      </c>
      <c r="G7668" s="322" t="s">
        <v>30769</v>
      </c>
      <c r="H7668" s="385" t="s">
        <v>30770</v>
      </c>
      <c r="I7668" s="385" t="s">
        <v>30770</v>
      </c>
      <c r="J7668" s="179" t="s">
        <v>28442</v>
      </c>
      <c r="K7668" s="179" t="s">
        <v>22122</v>
      </c>
      <c r="L7668" s="81" t="s">
        <v>13</v>
      </c>
      <c r="M7668" s="4" t="s">
        <v>31117</v>
      </c>
      <c r="N7668" s="4" t="s">
        <v>28443</v>
      </c>
      <c r="O7668" s="81" t="s">
        <v>31192</v>
      </c>
      <c r="P7668" s="317" t="s">
        <v>25992</v>
      </c>
      <c r="Q7668" s="4" t="s">
        <v>25993</v>
      </c>
      <c r="R7668" s="4" t="s">
        <v>55</v>
      </c>
      <c r="S7668" s="81">
        <v>6</v>
      </c>
      <c r="T7668" s="327">
        <v>2</v>
      </c>
    </row>
    <row r="7669" spans="1:20">
      <c r="A7669" s="81" t="s">
        <v>31379</v>
      </c>
      <c r="B7669" s="81" t="s">
        <v>31380</v>
      </c>
      <c r="C7669" s="4" t="s">
        <v>31381</v>
      </c>
      <c r="D7669" s="81">
        <v>403601</v>
      </c>
      <c r="E7669" s="370" t="s">
        <v>31382</v>
      </c>
      <c r="F7669" s="384" t="s">
        <v>30768</v>
      </c>
      <c r="G7669" s="322" t="s">
        <v>30769</v>
      </c>
      <c r="H7669" s="385" t="s">
        <v>30770</v>
      </c>
      <c r="I7669" s="385" t="s">
        <v>30770</v>
      </c>
      <c r="J7669" s="179" t="s">
        <v>28442</v>
      </c>
      <c r="K7669" s="179" t="s">
        <v>22122</v>
      </c>
      <c r="L7669" s="81" t="s">
        <v>13</v>
      </c>
      <c r="M7669" s="4" t="s">
        <v>31117</v>
      </c>
      <c r="N7669" s="4" t="s">
        <v>28443</v>
      </c>
      <c r="O7669" s="81" t="s">
        <v>31118</v>
      </c>
      <c r="P7669" s="317" t="s">
        <v>25992</v>
      </c>
      <c r="Q7669" s="4" t="s">
        <v>25993</v>
      </c>
      <c r="R7669" s="4" t="s">
        <v>55</v>
      </c>
      <c r="S7669" s="81">
        <v>5</v>
      </c>
      <c r="T7669" s="327">
        <v>1</v>
      </c>
    </row>
    <row r="7670" spans="1:20">
      <c r="A7670" s="81" t="s">
        <v>31383</v>
      </c>
      <c r="B7670" s="81" t="s">
        <v>31384</v>
      </c>
      <c r="C7670" s="4" t="s">
        <v>31385</v>
      </c>
      <c r="D7670" s="81">
        <v>403001</v>
      </c>
      <c r="E7670" s="370" t="s">
        <v>31386</v>
      </c>
      <c r="F7670" s="384" t="s">
        <v>30768</v>
      </c>
      <c r="G7670" s="322" t="s">
        <v>30769</v>
      </c>
      <c r="H7670" s="385" t="s">
        <v>30770</v>
      </c>
      <c r="I7670" s="385" t="s">
        <v>30770</v>
      </c>
      <c r="J7670" s="179" t="s">
        <v>28442</v>
      </c>
      <c r="K7670" s="179" t="s">
        <v>22122</v>
      </c>
      <c r="L7670" s="81" t="s">
        <v>13</v>
      </c>
      <c r="M7670" s="4" t="s">
        <v>31117</v>
      </c>
      <c r="N7670" s="4" t="s">
        <v>28443</v>
      </c>
      <c r="O7670" s="81" t="s">
        <v>31134</v>
      </c>
      <c r="P7670" s="317" t="s">
        <v>25992</v>
      </c>
      <c r="Q7670" s="4" t="s">
        <v>25993</v>
      </c>
      <c r="R7670" s="4" t="s">
        <v>55</v>
      </c>
      <c r="S7670" s="81">
        <v>5</v>
      </c>
      <c r="T7670" s="327">
        <v>0</v>
      </c>
    </row>
    <row r="7671" spans="1:20">
      <c r="A7671" s="81" t="s">
        <v>31387</v>
      </c>
      <c r="B7671" s="81" t="s">
        <v>31388</v>
      </c>
      <c r="C7671" s="4" t="s">
        <v>31389</v>
      </c>
      <c r="D7671" s="81">
        <v>403401</v>
      </c>
      <c r="E7671" s="370" t="s">
        <v>31390</v>
      </c>
      <c r="F7671" s="384" t="s">
        <v>30768</v>
      </c>
      <c r="G7671" s="322" t="s">
        <v>30769</v>
      </c>
      <c r="H7671" s="385" t="s">
        <v>30770</v>
      </c>
      <c r="I7671" s="385" t="s">
        <v>30770</v>
      </c>
      <c r="J7671" s="179" t="s">
        <v>28442</v>
      </c>
      <c r="K7671" s="179" t="s">
        <v>22122</v>
      </c>
      <c r="L7671" s="81" t="s">
        <v>13</v>
      </c>
      <c r="M7671" s="4" t="s">
        <v>31117</v>
      </c>
      <c r="N7671" s="4" t="s">
        <v>28443</v>
      </c>
      <c r="O7671" s="81" t="s">
        <v>31175</v>
      </c>
      <c r="P7671" s="317" t="s">
        <v>25992</v>
      </c>
      <c r="Q7671" s="4" t="s">
        <v>25993</v>
      </c>
      <c r="R7671" s="4" t="s">
        <v>55</v>
      </c>
      <c r="S7671" s="81">
        <v>7</v>
      </c>
      <c r="T7671" s="327">
        <v>0</v>
      </c>
    </row>
    <row r="7672" spans="1:20">
      <c r="A7672" s="81" t="s">
        <v>31391</v>
      </c>
      <c r="B7672" s="81" t="s">
        <v>31392</v>
      </c>
      <c r="C7672" s="4" t="s">
        <v>31393</v>
      </c>
      <c r="D7672" s="81">
        <v>403507</v>
      </c>
      <c r="E7672" s="370" t="s">
        <v>31394</v>
      </c>
      <c r="F7672" s="384" t="s">
        <v>30768</v>
      </c>
      <c r="G7672" s="322" t="s">
        <v>30769</v>
      </c>
      <c r="H7672" s="385" t="s">
        <v>30770</v>
      </c>
      <c r="I7672" s="385" t="s">
        <v>30770</v>
      </c>
      <c r="J7672" s="179" t="s">
        <v>28442</v>
      </c>
      <c r="K7672" s="179" t="s">
        <v>22122</v>
      </c>
      <c r="L7672" s="81" t="s">
        <v>13</v>
      </c>
      <c r="M7672" s="4" t="s">
        <v>31117</v>
      </c>
      <c r="N7672" s="4" t="s">
        <v>28443</v>
      </c>
      <c r="O7672" s="81" t="s">
        <v>31192</v>
      </c>
      <c r="P7672" s="317" t="s">
        <v>25992</v>
      </c>
      <c r="Q7672" s="4" t="s">
        <v>25993</v>
      </c>
      <c r="R7672" s="4" t="s">
        <v>55</v>
      </c>
      <c r="S7672" s="81">
        <v>17</v>
      </c>
      <c r="T7672" s="327">
        <v>2</v>
      </c>
    </row>
    <row r="7673" spans="1:20">
      <c r="A7673" s="81" t="s">
        <v>31395</v>
      </c>
      <c r="B7673" s="81" t="s">
        <v>31396</v>
      </c>
      <c r="C7673" s="4" t="s">
        <v>31397</v>
      </c>
      <c r="D7673" s="81">
        <v>403601</v>
      </c>
      <c r="E7673" s="370" t="s">
        <v>31398</v>
      </c>
      <c r="F7673" s="384" t="s">
        <v>30768</v>
      </c>
      <c r="G7673" s="322" t="s">
        <v>30769</v>
      </c>
      <c r="H7673" s="385" t="s">
        <v>30770</v>
      </c>
      <c r="I7673" s="385" t="s">
        <v>30770</v>
      </c>
      <c r="J7673" s="179" t="s">
        <v>28442</v>
      </c>
      <c r="K7673" s="179" t="s">
        <v>22122</v>
      </c>
      <c r="L7673" s="81" t="s">
        <v>13</v>
      </c>
      <c r="M7673" s="4" t="s">
        <v>31117</v>
      </c>
      <c r="N7673" s="4" t="s">
        <v>28443</v>
      </c>
      <c r="O7673" s="81" t="s">
        <v>31118</v>
      </c>
      <c r="P7673" s="317" t="s">
        <v>25992</v>
      </c>
      <c r="Q7673" s="4" t="s">
        <v>25993</v>
      </c>
      <c r="R7673" s="4" t="s">
        <v>55</v>
      </c>
      <c r="S7673" s="81">
        <v>5</v>
      </c>
      <c r="T7673" s="327">
        <v>1</v>
      </c>
    </row>
    <row r="7674" spans="1:20">
      <c r="A7674" s="81" t="s">
        <v>31399</v>
      </c>
      <c r="B7674" s="81" t="s">
        <v>31400</v>
      </c>
      <c r="C7674" s="4" t="s">
        <v>31401</v>
      </c>
      <c r="D7674" s="81">
        <v>403601</v>
      </c>
      <c r="E7674" s="370" t="s">
        <v>31402</v>
      </c>
      <c r="F7674" s="384" t="s">
        <v>30768</v>
      </c>
      <c r="G7674" s="322" t="s">
        <v>30769</v>
      </c>
      <c r="H7674" s="385" t="s">
        <v>30770</v>
      </c>
      <c r="I7674" s="385" t="s">
        <v>30770</v>
      </c>
      <c r="J7674" s="179" t="s">
        <v>28442</v>
      </c>
      <c r="K7674" s="179" t="s">
        <v>22122</v>
      </c>
      <c r="L7674" s="81" t="s">
        <v>13</v>
      </c>
      <c r="M7674" s="4" t="s">
        <v>31117</v>
      </c>
      <c r="N7674" s="4" t="s">
        <v>28443</v>
      </c>
      <c r="O7674" s="81" t="s">
        <v>31118</v>
      </c>
      <c r="P7674" s="317" t="s">
        <v>25992</v>
      </c>
      <c r="Q7674" s="4" t="s">
        <v>25993</v>
      </c>
      <c r="R7674" s="4" t="s">
        <v>77</v>
      </c>
      <c r="S7674" s="81">
        <v>3</v>
      </c>
      <c r="T7674" s="327">
        <v>0</v>
      </c>
    </row>
    <row r="7675" spans="1:20">
      <c r="A7675" s="81" t="s">
        <v>31403</v>
      </c>
      <c r="B7675" s="81" t="s">
        <v>31404</v>
      </c>
      <c r="C7675" s="4" t="s">
        <v>31405</v>
      </c>
      <c r="D7675" s="81">
        <v>403101</v>
      </c>
      <c r="E7675" s="370" t="s">
        <v>31406</v>
      </c>
      <c r="F7675" s="384" t="s">
        <v>30768</v>
      </c>
      <c r="G7675" s="322" t="s">
        <v>30769</v>
      </c>
      <c r="H7675" s="385" t="s">
        <v>30770</v>
      </c>
      <c r="I7675" s="385" t="s">
        <v>30770</v>
      </c>
      <c r="J7675" s="179" t="s">
        <v>28442</v>
      </c>
      <c r="K7675" s="179" t="s">
        <v>22122</v>
      </c>
      <c r="L7675" s="81" t="s">
        <v>13</v>
      </c>
      <c r="M7675" s="4" t="s">
        <v>31117</v>
      </c>
      <c r="N7675" s="4" t="s">
        <v>28443</v>
      </c>
      <c r="O7675" s="81" t="s">
        <v>31328</v>
      </c>
      <c r="P7675" s="317" t="s">
        <v>25992</v>
      </c>
      <c r="Q7675" s="4" t="s">
        <v>25993</v>
      </c>
      <c r="R7675" s="4" t="s">
        <v>77</v>
      </c>
      <c r="S7675" s="81">
        <v>3</v>
      </c>
      <c r="T7675" s="327">
        <v>0</v>
      </c>
    </row>
    <row r="7676" spans="1:20">
      <c r="A7676" s="81" t="s">
        <v>31407</v>
      </c>
      <c r="B7676" s="81" t="s">
        <v>31408</v>
      </c>
      <c r="C7676" s="4" t="s">
        <v>31409</v>
      </c>
      <c r="D7676" s="81">
        <v>403001</v>
      </c>
      <c r="E7676" s="370" t="s">
        <v>31410</v>
      </c>
      <c r="F7676" s="384" t="s">
        <v>30768</v>
      </c>
      <c r="G7676" s="322" t="s">
        <v>30769</v>
      </c>
      <c r="H7676" s="385" t="s">
        <v>30770</v>
      </c>
      <c r="I7676" s="385" t="s">
        <v>30770</v>
      </c>
      <c r="J7676" s="179" t="s">
        <v>28442</v>
      </c>
      <c r="K7676" s="179" t="s">
        <v>22122</v>
      </c>
      <c r="L7676" s="81" t="s">
        <v>13</v>
      </c>
      <c r="M7676" s="4" t="s">
        <v>31117</v>
      </c>
      <c r="N7676" s="4" t="s">
        <v>28443</v>
      </c>
      <c r="O7676" s="81" t="s">
        <v>31134</v>
      </c>
      <c r="P7676" s="317" t="s">
        <v>25992</v>
      </c>
      <c r="Q7676" s="4" t="s">
        <v>25993</v>
      </c>
      <c r="R7676" s="4" t="s">
        <v>77</v>
      </c>
      <c r="S7676" s="81">
        <v>2</v>
      </c>
      <c r="T7676" s="327">
        <v>0</v>
      </c>
    </row>
    <row r="7677" spans="1:20">
      <c r="A7677" s="81" t="s">
        <v>31411</v>
      </c>
      <c r="B7677" s="81" t="s">
        <v>31412</v>
      </c>
      <c r="C7677" s="4" t="s">
        <v>31413</v>
      </c>
      <c r="D7677" s="81">
        <v>403001</v>
      </c>
      <c r="E7677" s="370" t="s">
        <v>31414</v>
      </c>
      <c r="F7677" s="384" t="s">
        <v>30768</v>
      </c>
      <c r="G7677" s="322" t="s">
        <v>30769</v>
      </c>
      <c r="H7677" s="385" t="s">
        <v>30770</v>
      </c>
      <c r="I7677" s="385" t="s">
        <v>30770</v>
      </c>
      <c r="J7677" s="179" t="s">
        <v>28442</v>
      </c>
      <c r="K7677" s="179" t="s">
        <v>22122</v>
      </c>
      <c r="L7677" s="81" t="s">
        <v>13</v>
      </c>
      <c r="M7677" s="4" t="s">
        <v>31117</v>
      </c>
      <c r="N7677" s="4" t="s">
        <v>28443</v>
      </c>
      <c r="O7677" s="81" t="s">
        <v>31134</v>
      </c>
      <c r="P7677" s="317" t="s">
        <v>25992</v>
      </c>
      <c r="Q7677" s="4" t="s">
        <v>25993</v>
      </c>
      <c r="R7677" s="4" t="s">
        <v>77</v>
      </c>
      <c r="S7677" s="81">
        <v>1</v>
      </c>
      <c r="T7677" s="327">
        <v>0</v>
      </c>
    </row>
    <row r="7678" spans="1:20">
      <c r="A7678" s="81" t="s">
        <v>31415</v>
      </c>
      <c r="B7678" s="81" t="s">
        <v>31416</v>
      </c>
      <c r="C7678" s="4" t="s">
        <v>31417</v>
      </c>
      <c r="D7678" s="81">
        <v>403401</v>
      </c>
      <c r="E7678" s="370" t="s">
        <v>31418</v>
      </c>
      <c r="F7678" s="384" t="s">
        <v>30768</v>
      </c>
      <c r="G7678" s="322" t="s">
        <v>30769</v>
      </c>
      <c r="H7678" s="385" t="s">
        <v>30770</v>
      </c>
      <c r="I7678" s="385" t="s">
        <v>30770</v>
      </c>
      <c r="J7678" s="179" t="s">
        <v>28442</v>
      </c>
      <c r="K7678" s="179" t="s">
        <v>22122</v>
      </c>
      <c r="L7678" s="81" t="s">
        <v>13</v>
      </c>
      <c r="M7678" s="4" t="s">
        <v>31117</v>
      </c>
      <c r="N7678" s="4" t="s">
        <v>28443</v>
      </c>
      <c r="O7678" s="81" t="s">
        <v>31175</v>
      </c>
      <c r="P7678" s="317" t="s">
        <v>25992</v>
      </c>
      <c r="Q7678" s="4" t="s">
        <v>25993</v>
      </c>
      <c r="R7678" s="4" t="s">
        <v>77</v>
      </c>
      <c r="S7678" s="81">
        <v>3</v>
      </c>
      <c r="T7678" s="327">
        <v>0</v>
      </c>
    </row>
    <row r="7679" spans="1:20">
      <c r="A7679" s="81" t="s">
        <v>31419</v>
      </c>
      <c r="B7679" s="81" t="s">
        <v>31420</v>
      </c>
      <c r="C7679" s="4" t="s">
        <v>31421</v>
      </c>
      <c r="D7679" s="81">
        <v>403802</v>
      </c>
      <c r="E7679" s="4" t="s">
        <v>5377</v>
      </c>
      <c r="F7679" s="384" t="s">
        <v>30768</v>
      </c>
      <c r="G7679" s="322" t="s">
        <v>30769</v>
      </c>
      <c r="H7679" s="385" t="s">
        <v>30770</v>
      </c>
      <c r="I7679" s="385" t="s">
        <v>30770</v>
      </c>
      <c r="J7679" s="179" t="s">
        <v>28442</v>
      </c>
      <c r="K7679" s="179" t="s">
        <v>22122</v>
      </c>
      <c r="L7679" s="81" t="s">
        <v>13</v>
      </c>
      <c r="M7679" s="4" t="s">
        <v>31117</v>
      </c>
      <c r="N7679" s="4" t="s">
        <v>28443</v>
      </c>
      <c r="O7679" s="81" t="s">
        <v>31159</v>
      </c>
      <c r="P7679" s="317" t="s">
        <v>25992</v>
      </c>
      <c r="Q7679" s="4" t="s">
        <v>25993</v>
      </c>
      <c r="R7679" s="4" t="s">
        <v>77</v>
      </c>
      <c r="S7679" s="81">
        <v>1</v>
      </c>
      <c r="T7679" s="327">
        <v>0</v>
      </c>
    </row>
    <row r="7680" spans="1:20">
      <c r="A7680" s="81" t="s">
        <v>31422</v>
      </c>
      <c r="B7680" s="81" t="s">
        <v>31423</v>
      </c>
      <c r="C7680" s="4" t="s">
        <v>31424</v>
      </c>
      <c r="D7680" s="81">
        <v>403802</v>
      </c>
      <c r="E7680" s="370" t="s">
        <v>31425</v>
      </c>
      <c r="F7680" s="384" t="s">
        <v>30768</v>
      </c>
      <c r="G7680" s="322" t="s">
        <v>30769</v>
      </c>
      <c r="H7680" s="385" t="s">
        <v>30770</v>
      </c>
      <c r="I7680" s="385" t="s">
        <v>30770</v>
      </c>
      <c r="J7680" s="179" t="s">
        <v>28442</v>
      </c>
      <c r="K7680" s="179" t="s">
        <v>22122</v>
      </c>
      <c r="L7680" s="81" t="s">
        <v>13</v>
      </c>
      <c r="M7680" s="4" t="s">
        <v>31117</v>
      </c>
      <c r="N7680" s="4" t="s">
        <v>28443</v>
      </c>
      <c r="O7680" s="81" t="s">
        <v>31159</v>
      </c>
      <c r="P7680" s="317" t="s">
        <v>25992</v>
      </c>
      <c r="Q7680" s="4" t="s">
        <v>25993</v>
      </c>
      <c r="R7680" s="4" t="s">
        <v>77</v>
      </c>
      <c r="S7680" s="81">
        <v>1</v>
      </c>
      <c r="T7680" s="327">
        <v>0</v>
      </c>
    </row>
    <row r="7681" spans="1:20">
      <c r="A7681" s="81" t="s">
        <v>31426</v>
      </c>
      <c r="B7681" s="81" t="s">
        <v>31427</v>
      </c>
      <c r="C7681" s="4" t="s">
        <v>31428</v>
      </c>
      <c r="D7681" s="81">
        <v>403001</v>
      </c>
      <c r="E7681" s="370" t="s">
        <v>31429</v>
      </c>
      <c r="F7681" s="384" t="s">
        <v>30768</v>
      </c>
      <c r="G7681" s="322" t="s">
        <v>30769</v>
      </c>
      <c r="H7681" s="385" t="s">
        <v>30770</v>
      </c>
      <c r="I7681" s="385" t="s">
        <v>30770</v>
      </c>
      <c r="J7681" s="179" t="s">
        <v>28442</v>
      </c>
      <c r="K7681" s="179" t="s">
        <v>22122</v>
      </c>
      <c r="L7681" s="81" t="s">
        <v>13</v>
      </c>
      <c r="M7681" s="4" t="s">
        <v>31117</v>
      </c>
      <c r="N7681" s="4" t="s">
        <v>28443</v>
      </c>
      <c r="O7681" s="81" t="s">
        <v>31134</v>
      </c>
      <c r="P7681" s="317" t="s">
        <v>25992</v>
      </c>
      <c r="Q7681" s="4" t="s">
        <v>25993</v>
      </c>
      <c r="R7681" s="4" t="s">
        <v>77</v>
      </c>
      <c r="S7681" s="81">
        <v>2</v>
      </c>
      <c r="T7681" s="327">
        <v>0</v>
      </c>
    </row>
    <row r="7682" spans="1:20">
      <c r="A7682" s="81" t="s">
        <v>31430</v>
      </c>
      <c r="B7682" s="81" t="s">
        <v>31431</v>
      </c>
      <c r="C7682" s="4" t="s">
        <v>31432</v>
      </c>
      <c r="D7682" s="81">
        <v>403707</v>
      </c>
      <c r="E7682" s="370" t="s">
        <v>31433</v>
      </c>
      <c r="F7682" s="384" t="s">
        <v>30768</v>
      </c>
      <c r="G7682" s="322" t="s">
        <v>30769</v>
      </c>
      <c r="H7682" s="385" t="s">
        <v>30770</v>
      </c>
      <c r="I7682" s="385" t="s">
        <v>30770</v>
      </c>
      <c r="J7682" s="179" t="s">
        <v>28442</v>
      </c>
      <c r="K7682" s="179" t="s">
        <v>22122</v>
      </c>
      <c r="L7682" s="81" t="s">
        <v>13</v>
      </c>
      <c r="M7682" s="4" t="s">
        <v>31117</v>
      </c>
      <c r="N7682" s="4" t="s">
        <v>28443</v>
      </c>
      <c r="O7682" s="81" t="s">
        <v>31118</v>
      </c>
      <c r="P7682" s="317" t="s">
        <v>25992</v>
      </c>
      <c r="Q7682" s="4" t="s">
        <v>25993</v>
      </c>
      <c r="R7682" s="4" t="s">
        <v>55</v>
      </c>
      <c r="S7682" s="81">
        <v>11</v>
      </c>
      <c r="T7682" s="327">
        <v>1</v>
      </c>
    </row>
    <row r="7683" spans="1:20">
      <c r="A7683" s="81" t="s">
        <v>31434</v>
      </c>
      <c r="B7683" s="81" t="s">
        <v>31435</v>
      </c>
      <c r="C7683" s="4" t="s">
        <v>31436</v>
      </c>
      <c r="D7683" s="81">
        <v>403507</v>
      </c>
      <c r="E7683" s="4" t="s">
        <v>5377</v>
      </c>
      <c r="F7683" s="384" t="s">
        <v>30768</v>
      </c>
      <c r="G7683" s="322" t="s">
        <v>30769</v>
      </c>
      <c r="H7683" s="385" t="s">
        <v>30770</v>
      </c>
      <c r="I7683" s="385" t="s">
        <v>30770</v>
      </c>
      <c r="J7683" s="179" t="s">
        <v>28442</v>
      </c>
      <c r="K7683" s="179" t="s">
        <v>22122</v>
      </c>
      <c r="L7683" s="81" t="s">
        <v>13</v>
      </c>
      <c r="M7683" s="4" t="s">
        <v>31117</v>
      </c>
      <c r="N7683" s="4" t="s">
        <v>28443</v>
      </c>
      <c r="O7683" s="81" t="s">
        <v>31328</v>
      </c>
      <c r="P7683" s="317" t="s">
        <v>25992</v>
      </c>
      <c r="Q7683" s="4" t="s">
        <v>25993</v>
      </c>
      <c r="R7683" s="4" t="s">
        <v>77</v>
      </c>
      <c r="S7683" s="81">
        <v>2</v>
      </c>
      <c r="T7683" s="327">
        <v>0</v>
      </c>
    </row>
    <row r="7684" spans="1:20">
      <c r="A7684" s="81" t="s">
        <v>31437</v>
      </c>
      <c r="B7684" s="81" t="s">
        <v>31438</v>
      </c>
      <c r="C7684" s="4" t="s">
        <v>31439</v>
      </c>
      <c r="D7684" s="81">
        <v>403602</v>
      </c>
      <c r="E7684" s="370" t="s">
        <v>31440</v>
      </c>
      <c r="F7684" s="384" t="s">
        <v>30768</v>
      </c>
      <c r="G7684" s="322" t="s">
        <v>30769</v>
      </c>
      <c r="H7684" s="385" t="s">
        <v>30770</v>
      </c>
      <c r="I7684" s="385" t="s">
        <v>30770</v>
      </c>
      <c r="J7684" s="179" t="s">
        <v>28442</v>
      </c>
      <c r="K7684" s="179" t="s">
        <v>22122</v>
      </c>
      <c r="L7684" s="81" t="s">
        <v>13</v>
      </c>
      <c r="M7684" s="4" t="s">
        <v>31117</v>
      </c>
      <c r="N7684" s="4" t="s">
        <v>28443</v>
      </c>
      <c r="O7684" s="81" t="s">
        <v>31118</v>
      </c>
      <c r="P7684" s="317" t="s">
        <v>25992</v>
      </c>
      <c r="Q7684" s="4" t="s">
        <v>25993</v>
      </c>
      <c r="R7684" s="4" t="s">
        <v>77</v>
      </c>
      <c r="S7684" s="81">
        <v>3</v>
      </c>
      <c r="T7684" s="327">
        <v>0</v>
      </c>
    </row>
    <row r="7685" spans="1:20">
      <c r="A7685" s="81" t="s">
        <v>31441</v>
      </c>
      <c r="B7685" s="81" t="s">
        <v>31442</v>
      </c>
      <c r="C7685" s="4" t="s">
        <v>31443</v>
      </c>
      <c r="D7685" s="81">
        <v>403101</v>
      </c>
      <c r="E7685" s="370" t="s">
        <v>31444</v>
      </c>
      <c r="F7685" s="384" t="s">
        <v>30768</v>
      </c>
      <c r="G7685" s="322" t="s">
        <v>30769</v>
      </c>
      <c r="H7685" s="385" t="s">
        <v>30770</v>
      </c>
      <c r="I7685" s="385" t="s">
        <v>30770</v>
      </c>
      <c r="J7685" s="179" t="s">
        <v>28442</v>
      </c>
      <c r="K7685" s="179" t="s">
        <v>22122</v>
      </c>
      <c r="L7685" s="81" t="s">
        <v>13</v>
      </c>
      <c r="M7685" s="4" t="s">
        <v>31117</v>
      </c>
      <c r="N7685" s="4" t="s">
        <v>28443</v>
      </c>
      <c r="O7685" s="81" t="s">
        <v>31328</v>
      </c>
      <c r="P7685" s="317" t="s">
        <v>25992</v>
      </c>
      <c r="Q7685" s="4" t="s">
        <v>25993</v>
      </c>
      <c r="R7685" s="4" t="s">
        <v>77</v>
      </c>
      <c r="S7685" s="81">
        <v>1</v>
      </c>
      <c r="T7685" s="327">
        <v>0</v>
      </c>
    </row>
    <row r="7686" spans="1:20">
      <c r="A7686" s="81" t="s">
        <v>31445</v>
      </c>
      <c r="B7686" s="81" t="s">
        <v>31446</v>
      </c>
      <c r="C7686" s="4" t="s">
        <v>31447</v>
      </c>
      <c r="D7686" s="81">
        <v>403702</v>
      </c>
      <c r="E7686" s="370" t="s">
        <v>31370</v>
      </c>
      <c r="F7686" s="384" t="s">
        <v>30768</v>
      </c>
      <c r="G7686" s="322" t="s">
        <v>30769</v>
      </c>
      <c r="H7686" s="385" t="s">
        <v>30770</v>
      </c>
      <c r="I7686" s="385" t="s">
        <v>30770</v>
      </c>
      <c r="J7686" s="179" t="s">
        <v>28442</v>
      </c>
      <c r="K7686" s="179" t="s">
        <v>22122</v>
      </c>
      <c r="L7686" s="81" t="s">
        <v>13</v>
      </c>
      <c r="M7686" s="4" t="s">
        <v>31117</v>
      </c>
      <c r="N7686" s="4" t="s">
        <v>28443</v>
      </c>
      <c r="O7686" s="81" t="s">
        <v>31448</v>
      </c>
      <c r="P7686" s="317" t="s">
        <v>25992</v>
      </c>
      <c r="Q7686" s="4" t="s">
        <v>25993</v>
      </c>
      <c r="R7686" s="4" t="s">
        <v>77</v>
      </c>
      <c r="S7686" s="81">
        <v>1</v>
      </c>
      <c r="T7686" s="327">
        <v>0</v>
      </c>
    </row>
    <row r="7687" spans="1:20">
      <c r="A7687" s="81" t="s">
        <v>31449</v>
      </c>
      <c r="B7687" s="81" t="s">
        <v>31450</v>
      </c>
      <c r="C7687" s="4" t="s">
        <v>31451</v>
      </c>
      <c r="D7687" s="81">
        <v>403001</v>
      </c>
      <c r="E7687" s="370" t="s">
        <v>31452</v>
      </c>
      <c r="F7687" s="384" t="s">
        <v>30768</v>
      </c>
      <c r="G7687" s="322" t="s">
        <v>30769</v>
      </c>
      <c r="H7687" s="385" t="s">
        <v>30770</v>
      </c>
      <c r="I7687" s="385" t="s">
        <v>30770</v>
      </c>
      <c r="J7687" s="179" t="s">
        <v>28442</v>
      </c>
      <c r="K7687" s="179" t="s">
        <v>22122</v>
      </c>
      <c r="L7687" s="81" t="s">
        <v>13</v>
      </c>
      <c r="M7687" s="4" t="s">
        <v>31117</v>
      </c>
      <c r="N7687" s="4" t="s">
        <v>28443</v>
      </c>
      <c r="O7687" s="81" t="s">
        <v>31134</v>
      </c>
      <c r="P7687" s="317" t="s">
        <v>25992</v>
      </c>
      <c r="Q7687" s="4" t="s">
        <v>25993</v>
      </c>
      <c r="R7687" s="4" t="s">
        <v>77</v>
      </c>
      <c r="S7687" s="81">
        <v>2</v>
      </c>
      <c r="T7687" s="327">
        <v>0</v>
      </c>
    </row>
    <row r="7688" spans="1:20">
      <c r="A7688" s="81" t="s">
        <v>31453</v>
      </c>
      <c r="B7688" s="81" t="s">
        <v>31454</v>
      </c>
      <c r="C7688" s="4" t="s">
        <v>31455</v>
      </c>
      <c r="D7688" s="81">
        <v>403601</v>
      </c>
      <c r="E7688" s="4" t="s">
        <v>5377</v>
      </c>
      <c r="F7688" s="384" t="s">
        <v>30768</v>
      </c>
      <c r="G7688" s="322" t="s">
        <v>30769</v>
      </c>
      <c r="H7688" s="385" t="s">
        <v>30770</v>
      </c>
      <c r="I7688" s="385" t="s">
        <v>30770</v>
      </c>
      <c r="J7688" s="179" t="s">
        <v>28442</v>
      </c>
      <c r="K7688" s="179" t="s">
        <v>22122</v>
      </c>
      <c r="L7688" s="81" t="s">
        <v>13</v>
      </c>
      <c r="M7688" s="4" t="s">
        <v>31117</v>
      </c>
      <c r="N7688" s="4" t="s">
        <v>28443</v>
      </c>
      <c r="O7688" s="81" t="s">
        <v>31118</v>
      </c>
      <c r="P7688" s="317" t="s">
        <v>25992</v>
      </c>
      <c r="Q7688" s="4" t="s">
        <v>25993</v>
      </c>
      <c r="R7688" s="4" t="s">
        <v>77</v>
      </c>
      <c r="S7688" s="81">
        <v>2</v>
      </c>
      <c r="T7688" s="327">
        <v>0</v>
      </c>
    </row>
    <row r="7689" spans="1:20">
      <c r="A7689" s="81" t="s">
        <v>31456</v>
      </c>
      <c r="B7689" s="81" t="s">
        <v>31457</v>
      </c>
      <c r="C7689" s="4" t="s">
        <v>31266</v>
      </c>
      <c r="D7689" s="81">
        <v>403507</v>
      </c>
      <c r="E7689" s="4" t="s">
        <v>5377</v>
      </c>
      <c r="F7689" s="384" t="s">
        <v>30768</v>
      </c>
      <c r="G7689" s="322" t="s">
        <v>30769</v>
      </c>
      <c r="H7689" s="385" t="s">
        <v>30770</v>
      </c>
      <c r="I7689" s="385" t="s">
        <v>30770</v>
      </c>
      <c r="J7689" s="179" t="s">
        <v>28442</v>
      </c>
      <c r="K7689" s="179" t="s">
        <v>22122</v>
      </c>
      <c r="L7689" s="81" t="s">
        <v>13</v>
      </c>
      <c r="M7689" s="4" t="s">
        <v>31117</v>
      </c>
      <c r="N7689" s="4" t="s">
        <v>28443</v>
      </c>
      <c r="O7689" s="81" t="s">
        <v>31192</v>
      </c>
      <c r="P7689" s="317" t="s">
        <v>25992</v>
      </c>
      <c r="Q7689" s="4" t="s">
        <v>25993</v>
      </c>
      <c r="R7689" s="4" t="s">
        <v>55</v>
      </c>
      <c r="S7689" s="81">
        <v>7</v>
      </c>
      <c r="T7689" s="327">
        <v>2</v>
      </c>
    </row>
    <row r="7690" spans="1:20">
      <c r="A7690" s="81" t="s">
        <v>31458</v>
      </c>
      <c r="B7690" s="81" t="s">
        <v>28163</v>
      </c>
      <c r="C7690" s="4" t="s">
        <v>31459</v>
      </c>
      <c r="D7690" s="81">
        <v>403601</v>
      </c>
      <c r="E7690" s="4" t="s">
        <v>5377</v>
      </c>
      <c r="F7690" s="384" t="s">
        <v>30768</v>
      </c>
      <c r="G7690" s="322" t="s">
        <v>30769</v>
      </c>
      <c r="H7690" s="385" t="s">
        <v>30770</v>
      </c>
      <c r="I7690" s="385" t="s">
        <v>30770</v>
      </c>
      <c r="J7690" s="179" t="s">
        <v>28442</v>
      </c>
      <c r="K7690" s="179" t="s">
        <v>22122</v>
      </c>
      <c r="L7690" s="81" t="s">
        <v>13</v>
      </c>
      <c r="M7690" s="4" t="s">
        <v>31117</v>
      </c>
      <c r="N7690" s="4" t="s">
        <v>28443</v>
      </c>
      <c r="O7690" s="81" t="s">
        <v>31118</v>
      </c>
      <c r="P7690" s="317" t="s">
        <v>25992</v>
      </c>
      <c r="Q7690" s="4" t="s">
        <v>25993</v>
      </c>
      <c r="R7690" s="4" t="s">
        <v>77</v>
      </c>
      <c r="S7690" s="81">
        <v>2</v>
      </c>
      <c r="T7690" s="327">
        <v>0</v>
      </c>
    </row>
    <row r="7691" spans="1:20">
      <c r="A7691" s="81" t="s">
        <v>31460</v>
      </c>
      <c r="B7691" s="81" t="s">
        <v>31461</v>
      </c>
      <c r="C7691" s="4" t="s">
        <v>31462</v>
      </c>
      <c r="D7691" s="81">
        <v>403505</v>
      </c>
      <c r="E7691" s="370" t="s">
        <v>31463</v>
      </c>
      <c r="F7691" s="384" t="s">
        <v>30768</v>
      </c>
      <c r="G7691" s="322" t="s">
        <v>30769</v>
      </c>
      <c r="H7691" s="385" t="s">
        <v>30770</v>
      </c>
      <c r="I7691" s="385" t="s">
        <v>30770</v>
      </c>
      <c r="J7691" s="179" t="s">
        <v>28442</v>
      </c>
      <c r="K7691" s="179" t="s">
        <v>22122</v>
      </c>
      <c r="L7691" s="81" t="s">
        <v>13</v>
      </c>
      <c r="M7691" s="4" t="s">
        <v>31117</v>
      </c>
      <c r="N7691" s="4" t="s">
        <v>28443</v>
      </c>
      <c r="O7691" s="81" t="s">
        <v>31464</v>
      </c>
      <c r="P7691" s="317" t="s">
        <v>25992</v>
      </c>
      <c r="Q7691" s="4" t="s">
        <v>25993</v>
      </c>
      <c r="R7691" s="4" t="s">
        <v>77</v>
      </c>
      <c r="S7691" s="81">
        <v>4</v>
      </c>
      <c r="T7691" s="327">
        <v>0</v>
      </c>
    </row>
    <row r="7692" spans="1:20">
      <c r="A7692" s="81" t="s">
        <v>31465</v>
      </c>
      <c r="B7692" s="81" t="s">
        <v>31466</v>
      </c>
      <c r="C7692" s="4" t="s">
        <v>31467</v>
      </c>
      <c r="D7692" s="81">
        <v>403707</v>
      </c>
      <c r="E7692" s="370" t="s">
        <v>31468</v>
      </c>
      <c r="F7692" s="384" t="s">
        <v>30768</v>
      </c>
      <c r="G7692" s="322" t="s">
        <v>30769</v>
      </c>
      <c r="H7692" s="385" t="s">
        <v>30770</v>
      </c>
      <c r="I7692" s="385" t="s">
        <v>30770</v>
      </c>
      <c r="J7692" s="179" t="s">
        <v>28442</v>
      </c>
      <c r="K7692" s="179" t="s">
        <v>22122</v>
      </c>
      <c r="L7692" s="81" t="s">
        <v>13</v>
      </c>
      <c r="M7692" s="4" t="s">
        <v>31117</v>
      </c>
      <c r="N7692" s="4" t="s">
        <v>28443</v>
      </c>
      <c r="O7692" s="81" t="s">
        <v>31118</v>
      </c>
      <c r="P7692" s="317" t="s">
        <v>25992</v>
      </c>
      <c r="Q7692" s="4" t="s">
        <v>25993</v>
      </c>
      <c r="R7692" s="4" t="s">
        <v>77</v>
      </c>
      <c r="S7692" s="81">
        <v>2</v>
      </c>
      <c r="T7692" s="327">
        <v>0</v>
      </c>
    </row>
    <row r="7693" spans="1:20">
      <c r="A7693" s="81" t="s">
        <v>31469</v>
      </c>
      <c r="B7693" s="81" t="s">
        <v>31470</v>
      </c>
      <c r="C7693" s="4" t="s">
        <v>31471</v>
      </c>
      <c r="D7693" s="81">
        <v>403601</v>
      </c>
      <c r="E7693" s="370" t="s">
        <v>31179</v>
      </c>
      <c r="F7693" s="384" t="s">
        <v>30768</v>
      </c>
      <c r="G7693" s="322" t="s">
        <v>30769</v>
      </c>
      <c r="H7693" s="385" t="s">
        <v>30770</v>
      </c>
      <c r="I7693" s="385" t="s">
        <v>30770</v>
      </c>
      <c r="J7693" s="179" t="s">
        <v>28442</v>
      </c>
      <c r="K7693" s="179" t="s">
        <v>22122</v>
      </c>
      <c r="L7693" s="81" t="s">
        <v>13</v>
      </c>
      <c r="M7693" s="4" t="s">
        <v>31117</v>
      </c>
      <c r="N7693" s="4" t="s">
        <v>28443</v>
      </c>
      <c r="O7693" s="81" t="s">
        <v>31118</v>
      </c>
      <c r="P7693" s="317" t="s">
        <v>25992</v>
      </c>
      <c r="Q7693" s="4" t="s">
        <v>25993</v>
      </c>
      <c r="R7693" s="4" t="s">
        <v>77</v>
      </c>
      <c r="S7693" s="81">
        <v>2</v>
      </c>
      <c r="T7693" s="327">
        <v>0</v>
      </c>
    </row>
    <row r="7694" spans="1:20">
      <c r="A7694" s="81" t="s">
        <v>31472</v>
      </c>
      <c r="B7694" s="81" t="s">
        <v>31473</v>
      </c>
      <c r="C7694" s="4" t="s">
        <v>31474</v>
      </c>
      <c r="D7694" s="81">
        <v>403001</v>
      </c>
      <c r="E7694" s="370" t="s">
        <v>31344</v>
      </c>
      <c r="F7694" s="384" t="s">
        <v>30768</v>
      </c>
      <c r="G7694" s="322" t="s">
        <v>30769</v>
      </c>
      <c r="H7694" s="385" t="s">
        <v>30770</v>
      </c>
      <c r="I7694" s="385" t="s">
        <v>30770</v>
      </c>
      <c r="J7694" s="179" t="s">
        <v>28442</v>
      </c>
      <c r="K7694" s="179" t="s">
        <v>22122</v>
      </c>
      <c r="L7694" s="81" t="s">
        <v>13</v>
      </c>
      <c r="M7694" s="4" t="s">
        <v>31117</v>
      </c>
      <c r="N7694" s="4" t="s">
        <v>28443</v>
      </c>
      <c r="O7694" s="81" t="s">
        <v>31134</v>
      </c>
      <c r="P7694" s="317" t="s">
        <v>25992</v>
      </c>
      <c r="Q7694" s="4" t="s">
        <v>25993</v>
      </c>
      <c r="R7694" s="4" t="s">
        <v>77</v>
      </c>
      <c r="S7694" s="81">
        <v>2</v>
      </c>
      <c r="T7694" s="327">
        <v>0</v>
      </c>
    </row>
    <row r="7695" spans="1:20">
      <c r="A7695" s="81" t="s">
        <v>31475</v>
      </c>
      <c r="B7695" s="81" t="s">
        <v>31476</v>
      </c>
      <c r="C7695" s="4" t="s">
        <v>31477</v>
      </c>
      <c r="D7695" s="81">
        <v>403101</v>
      </c>
      <c r="E7695" s="370" t="s">
        <v>31478</v>
      </c>
      <c r="F7695" s="384" t="s">
        <v>30768</v>
      </c>
      <c r="G7695" s="322" t="s">
        <v>30769</v>
      </c>
      <c r="H7695" s="385" t="s">
        <v>30770</v>
      </c>
      <c r="I7695" s="385" t="s">
        <v>30770</v>
      </c>
      <c r="J7695" s="179" t="s">
        <v>28442</v>
      </c>
      <c r="K7695" s="179" t="s">
        <v>22122</v>
      </c>
      <c r="L7695" s="81" t="s">
        <v>13</v>
      </c>
      <c r="M7695" s="4" t="s">
        <v>31117</v>
      </c>
      <c r="N7695" s="4" t="s">
        <v>28443</v>
      </c>
      <c r="O7695" s="81" t="s">
        <v>31328</v>
      </c>
      <c r="P7695" s="317" t="s">
        <v>25992</v>
      </c>
      <c r="Q7695" s="4" t="s">
        <v>25993</v>
      </c>
      <c r="R7695" s="4" t="s">
        <v>77</v>
      </c>
      <c r="S7695" s="81">
        <v>2</v>
      </c>
      <c r="T7695" s="327">
        <v>0</v>
      </c>
    </row>
    <row r="7696" spans="1:20">
      <c r="A7696" s="81" t="s">
        <v>31479</v>
      </c>
      <c r="B7696" s="81" t="s">
        <v>31480</v>
      </c>
      <c r="C7696" s="4" t="s">
        <v>31481</v>
      </c>
      <c r="D7696" s="81">
        <v>403507</v>
      </c>
      <c r="E7696" s="370" t="s">
        <v>31482</v>
      </c>
      <c r="F7696" s="384" t="s">
        <v>30768</v>
      </c>
      <c r="G7696" s="322" t="s">
        <v>30769</v>
      </c>
      <c r="H7696" s="385" t="s">
        <v>30770</v>
      </c>
      <c r="I7696" s="385" t="s">
        <v>30770</v>
      </c>
      <c r="J7696" s="179" t="s">
        <v>28442</v>
      </c>
      <c r="K7696" s="179" t="s">
        <v>22122</v>
      </c>
      <c r="L7696" s="81" t="s">
        <v>13</v>
      </c>
      <c r="M7696" s="4" t="s">
        <v>31117</v>
      </c>
      <c r="N7696" s="4" t="s">
        <v>28443</v>
      </c>
      <c r="O7696" s="81" t="s">
        <v>31192</v>
      </c>
      <c r="P7696" s="317" t="s">
        <v>25992</v>
      </c>
      <c r="Q7696" s="4" t="s">
        <v>25993</v>
      </c>
      <c r="R7696" s="4" t="s">
        <v>77</v>
      </c>
      <c r="S7696" s="81">
        <v>1</v>
      </c>
      <c r="T7696" s="327">
        <v>0</v>
      </c>
    </row>
    <row r="7697" spans="1:20">
      <c r="A7697" s="81" t="s">
        <v>31483</v>
      </c>
      <c r="B7697" s="81" t="s">
        <v>31484</v>
      </c>
      <c r="C7697" s="4" t="s">
        <v>31485</v>
      </c>
      <c r="D7697" s="81">
        <v>403001</v>
      </c>
      <c r="E7697" s="370" t="s">
        <v>31486</v>
      </c>
      <c r="F7697" s="384" t="s">
        <v>30768</v>
      </c>
      <c r="G7697" s="322" t="s">
        <v>30769</v>
      </c>
      <c r="H7697" s="385" t="s">
        <v>30770</v>
      </c>
      <c r="I7697" s="385" t="s">
        <v>30770</v>
      </c>
      <c r="J7697" s="179" t="s">
        <v>28442</v>
      </c>
      <c r="K7697" s="179" t="s">
        <v>22122</v>
      </c>
      <c r="L7697" s="81" t="s">
        <v>13</v>
      </c>
      <c r="M7697" s="4" t="s">
        <v>31117</v>
      </c>
      <c r="N7697" s="4" t="s">
        <v>28443</v>
      </c>
      <c r="O7697" s="81" t="s">
        <v>31134</v>
      </c>
      <c r="P7697" s="317" t="s">
        <v>25992</v>
      </c>
      <c r="Q7697" s="4" t="s">
        <v>25993</v>
      </c>
      <c r="R7697" s="4" t="s">
        <v>77</v>
      </c>
      <c r="S7697" s="81">
        <v>3</v>
      </c>
      <c r="T7697" s="327">
        <v>0</v>
      </c>
    </row>
    <row r="7698" spans="1:20">
      <c r="A7698" s="81" t="s">
        <v>31487</v>
      </c>
      <c r="B7698" s="81" t="s">
        <v>31488</v>
      </c>
      <c r="C7698" s="4" t="s">
        <v>31489</v>
      </c>
      <c r="D7698" s="81">
        <v>403602</v>
      </c>
      <c r="E7698" s="370" t="s">
        <v>31490</v>
      </c>
      <c r="F7698" s="384" t="s">
        <v>30768</v>
      </c>
      <c r="G7698" s="322" t="s">
        <v>30769</v>
      </c>
      <c r="H7698" s="385" t="s">
        <v>30770</v>
      </c>
      <c r="I7698" s="385" t="s">
        <v>30770</v>
      </c>
      <c r="J7698" s="179" t="s">
        <v>28442</v>
      </c>
      <c r="K7698" s="179" t="s">
        <v>22122</v>
      </c>
      <c r="L7698" s="81" t="s">
        <v>13</v>
      </c>
      <c r="M7698" s="4" t="s">
        <v>31117</v>
      </c>
      <c r="N7698" s="4" t="s">
        <v>28443</v>
      </c>
      <c r="O7698" s="81" t="s">
        <v>31118</v>
      </c>
      <c r="P7698" s="317" t="s">
        <v>25992</v>
      </c>
      <c r="Q7698" s="4" t="s">
        <v>25993</v>
      </c>
      <c r="R7698" s="4" t="s">
        <v>77</v>
      </c>
      <c r="S7698" s="81">
        <v>3</v>
      </c>
      <c r="T7698" s="327">
        <v>0</v>
      </c>
    </row>
    <row r="7699" spans="1:20">
      <c r="A7699" s="81" t="s">
        <v>31491</v>
      </c>
      <c r="B7699" s="81" t="s">
        <v>31492</v>
      </c>
      <c r="C7699" s="4" t="s">
        <v>31493</v>
      </c>
      <c r="D7699" s="81">
        <v>403506</v>
      </c>
      <c r="E7699" s="370" t="s">
        <v>31285</v>
      </c>
      <c r="F7699" s="384" t="s">
        <v>30768</v>
      </c>
      <c r="G7699" s="322" t="s">
        <v>30769</v>
      </c>
      <c r="H7699" s="385" t="s">
        <v>30770</v>
      </c>
      <c r="I7699" s="385" t="s">
        <v>30770</v>
      </c>
      <c r="J7699" s="179" t="s">
        <v>28442</v>
      </c>
      <c r="K7699" s="179" t="s">
        <v>22122</v>
      </c>
      <c r="L7699" s="81" t="s">
        <v>13</v>
      </c>
      <c r="M7699" s="4" t="s">
        <v>31117</v>
      </c>
      <c r="N7699" s="4" t="s">
        <v>28443</v>
      </c>
      <c r="O7699" s="81" t="s">
        <v>31192</v>
      </c>
      <c r="P7699" s="317" t="s">
        <v>25992</v>
      </c>
      <c r="Q7699" s="4" t="s">
        <v>25993</v>
      </c>
      <c r="R7699" s="4" t="s">
        <v>77</v>
      </c>
      <c r="S7699" s="81">
        <v>3</v>
      </c>
      <c r="T7699" s="327">
        <v>0</v>
      </c>
    </row>
    <row r="7700" spans="1:20">
      <c r="A7700" s="81" t="s">
        <v>31494</v>
      </c>
      <c r="B7700" s="81" t="s">
        <v>2287</v>
      </c>
      <c r="C7700" s="4" t="s">
        <v>31495</v>
      </c>
      <c r="D7700" s="81">
        <v>403505</v>
      </c>
      <c r="E7700" s="370" t="s">
        <v>31496</v>
      </c>
      <c r="F7700" s="384" t="s">
        <v>30768</v>
      </c>
      <c r="G7700" s="322" t="s">
        <v>30769</v>
      </c>
      <c r="H7700" s="385" t="s">
        <v>30770</v>
      </c>
      <c r="I7700" s="385" t="s">
        <v>30770</v>
      </c>
      <c r="J7700" s="179" t="s">
        <v>28442</v>
      </c>
      <c r="K7700" s="179" t="s">
        <v>22122</v>
      </c>
      <c r="L7700" s="81" t="s">
        <v>13</v>
      </c>
      <c r="M7700" s="4" t="s">
        <v>31117</v>
      </c>
      <c r="N7700" s="4" t="s">
        <v>28443</v>
      </c>
      <c r="O7700" s="81" t="s">
        <v>31464</v>
      </c>
      <c r="P7700" s="317" t="s">
        <v>25992</v>
      </c>
      <c r="Q7700" s="4" t="s">
        <v>25993</v>
      </c>
      <c r="R7700" s="4" t="s">
        <v>77</v>
      </c>
      <c r="S7700" s="81">
        <v>1</v>
      </c>
      <c r="T7700" s="327">
        <v>0</v>
      </c>
    </row>
    <row r="7701" spans="1:20">
      <c r="A7701" s="81" t="s">
        <v>31497</v>
      </c>
      <c r="B7701" s="81" t="s">
        <v>31498</v>
      </c>
      <c r="C7701" s="4" t="s">
        <v>31499</v>
      </c>
      <c r="D7701" s="81">
        <v>403401</v>
      </c>
      <c r="E7701" s="370" t="s">
        <v>31500</v>
      </c>
      <c r="F7701" s="384" t="s">
        <v>30768</v>
      </c>
      <c r="G7701" s="322" t="s">
        <v>30769</v>
      </c>
      <c r="H7701" s="385" t="s">
        <v>30770</v>
      </c>
      <c r="I7701" s="385" t="s">
        <v>30770</v>
      </c>
      <c r="J7701" s="179" t="s">
        <v>28442</v>
      </c>
      <c r="K7701" s="179" t="s">
        <v>22122</v>
      </c>
      <c r="L7701" s="81" t="s">
        <v>13</v>
      </c>
      <c r="M7701" s="4" t="s">
        <v>31117</v>
      </c>
      <c r="N7701" s="4" t="s">
        <v>28443</v>
      </c>
      <c r="O7701" s="81" t="s">
        <v>31134</v>
      </c>
      <c r="P7701" s="317" t="s">
        <v>25992</v>
      </c>
      <c r="Q7701" s="4" t="s">
        <v>25993</v>
      </c>
      <c r="R7701" s="4" t="s">
        <v>77</v>
      </c>
      <c r="S7701" s="81">
        <v>3</v>
      </c>
      <c r="T7701" s="327">
        <v>0</v>
      </c>
    </row>
    <row r="7702" spans="1:20">
      <c r="A7702" s="81" t="s">
        <v>31501</v>
      </c>
      <c r="B7702" s="81" t="s">
        <v>31502</v>
      </c>
      <c r="C7702" s="4" t="s">
        <v>31503</v>
      </c>
      <c r="D7702" s="81">
        <v>403001</v>
      </c>
      <c r="E7702" s="370" t="s">
        <v>31504</v>
      </c>
      <c r="F7702" s="384" t="s">
        <v>30768</v>
      </c>
      <c r="G7702" s="322" t="s">
        <v>30769</v>
      </c>
      <c r="H7702" s="385" t="s">
        <v>30770</v>
      </c>
      <c r="I7702" s="385" t="s">
        <v>30770</v>
      </c>
      <c r="J7702" s="179" t="s">
        <v>28442</v>
      </c>
      <c r="K7702" s="179" t="s">
        <v>22122</v>
      </c>
      <c r="L7702" s="81" t="s">
        <v>13</v>
      </c>
      <c r="M7702" s="4" t="s">
        <v>31117</v>
      </c>
      <c r="N7702" s="4" t="s">
        <v>28443</v>
      </c>
      <c r="O7702" s="81" t="s">
        <v>31134</v>
      </c>
      <c r="P7702" s="317" t="s">
        <v>25992</v>
      </c>
      <c r="Q7702" s="4" t="s">
        <v>25993</v>
      </c>
      <c r="R7702" s="4" t="s">
        <v>77</v>
      </c>
      <c r="S7702" s="81">
        <v>2</v>
      </c>
      <c r="T7702" s="327">
        <v>0</v>
      </c>
    </row>
    <row r="7703" spans="1:20">
      <c r="A7703" s="81" t="s">
        <v>31505</v>
      </c>
      <c r="B7703" s="81" t="s">
        <v>31506</v>
      </c>
      <c r="C7703" s="4" t="s">
        <v>31507</v>
      </c>
      <c r="D7703" s="81">
        <v>403001</v>
      </c>
      <c r="E7703" s="370" t="s">
        <v>31508</v>
      </c>
      <c r="F7703" s="384" t="s">
        <v>30768</v>
      </c>
      <c r="G7703" s="322" t="s">
        <v>30769</v>
      </c>
      <c r="H7703" s="385" t="s">
        <v>30770</v>
      </c>
      <c r="I7703" s="385" t="s">
        <v>30770</v>
      </c>
      <c r="J7703" s="179" t="s">
        <v>28442</v>
      </c>
      <c r="K7703" s="179" t="s">
        <v>22122</v>
      </c>
      <c r="L7703" s="81" t="s">
        <v>13</v>
      </c>
      <c r="M7703" s="4" t="s">
        <v>31117</v>
      </c>
      <c r="N7703" s="4" t="s">
        <v>28443</v>
      </c>
      <c r="O7703" s="81" t="s">
        <v>31134</v>
      </c>
      <c r="P7703" s="317" t="s">
        <v>25992</v>
      </c>
      <c r="Q7703" s="4" t="s">
        <v>25993</v>
      </c>
      <c r="R7703" s="4" t="s">
        <v>77</v>
      </c>
      <c r="S7703" s="81">
        <v>2</v>
      </c>
      <c r="T7703" s="327">
        <v>0</v>
      </c>
    </row>
    <row r="7704" spans="1:20">
      <c r="A7704" s="81" t="s">
        <v>31509</v>
      </c>
      <c r="B7704" s="81" t="s">
        <v>31510</v>
      </c>
      <c r="C7704" s="4" t="s">
        <v>31511</v>
      </c>
      <c r="D7704" s="81">
        <v>403001</v>
      </c>
      <c r="E7704" s="370" t="s">
        <v>31512</v>
      </c>
      <c r="F7704" s="384" t="s">
        <v>30768</v>
      </c>
      <c r="G7704" s="322" t="s">
        <v>30769</v>
      </c>
      <c r="H7704" s="385" t="s">
        <v>30770</v>
      </c>
      <c r="I7704" s="385" t="s">
        <v>30770</v>
      </c>
      <c r="J7704" s="179" t="s">
        <v>28442</v>
      </c>
      <c r="K7704" s="179" t="s">
        <v>22122</v>
      </c>
      <c r="L7704" s="81" t="s">
        <v>13</v>
      </c>
      <c r="M7704" s="4" t="s">
        <v>31117</v>
      </c>
      <c r="N7704" s="4" t="s">
        <v>28443</v>
      </c>
      <c r="O7704" s="81" t="s">
        <v>31134</v>
      </c>
      <c r="P7704" s="317" t="s">
        <v>25992</v>
      </c>
      <c r="Q7704" s="4" t="s">
        <v>25993</v>
      </c>
      <c r="R7704" s="4" t="s">
        <v>77</v>
      </c>
      <c r="S7704" s="81">
        <v>3</v>
      </c>
      <c r="T7704" s="327">
        <v>0</v>
      </c>
    </row>
    <row r="7705" spans="1:20">
      <c r="A7705" s="81" t="s">
        <v>31513</v>
      </c>
      <c r="B7705" s="81" t="s">
        <v>31514</v>
      </c>
      <c r="C7705" s="4" t="s">
        <v>31515</v>
      </c>
      <c r="D7705" s="81">
        <v>403001</v>
      </c>
      <c r="E7705" s="370" t="s">
        <v>31516</v>
      </c>
      <c r="F7705" s="384" t="s">
        <v>30768</v>
      </c>
      <c r="G7705" s="322" t="s">
        <v>30769</v>
      </c>
      <c r="H7705" s="385" t="s">
        <v>30770</v>
      </c>
      <c r="I7705" s="385" t="s">
        <v>30770</v>
      </c>
      <c r="J7705" s="179" t="s">
        <v>28442</v>
      </c>
      <c r="K7705" s="179" t="s">
        <v>22122</v>
      </c>
      <c r="L7705" s="81" t="s">
        <v>13</v>
      </c>
      <c r="M7705" s="4" t="s">
        <v>31117</v>
      </c>
      <c r="N7705" s="4" t="s">
        <v>28443</v>
      </c>
      <c r="O7705" s="81" t="s">
        <v>31134</v>
      </c>
      <c r="P7705" s="317" t="s">
        <v>25992</v>
      </c>
      <c r="Q7705" s="4" t="s">
        <v>25993</v>
      </c>
      <c r="R7705" s="4" t="s">
        <v>77</v>
      </c>
      <c r="S7705" s="81">
        <v>3</v>
      </c>
      <c r="T7705" s="327">
        <v>0</v>
      </c>
    </row>
    <row r="7706" spans="1:20">
      <c r="A7706" s="81" t="s">
        <v>31517</v>
      </c>
      <c r="B7706" s="81" t="s">
        <v>31518</v>
      </c>
      <c r="C7706" s="4" t="s">
        <v>31519</v>
      </c>
      <c r="D7706" s="81">
        <v>403001</v>
      </c>
      <c r="E7706" s="370" t="s">
        <v>31520</v>
      </c>
      <c r="F7706" s="384" t="s">
        <v>30768</v>
      </c>
      <c r="G7706" s="322" t="s">
        <v>30769</v>
      </c>
      <c r="H7706" s="385" t="s">
        <v>30770</v>
      </c>
      <c r="I7706" s="385" t="s">
        <v>30770</v>
      </c>
      <c r="J7706" s="179" t="s">
        <v>28442</v>
      </c>
      <c r="K7706" s="179" t="s">
        <v>22122</v>
      </c>
      <c r="L7706" s="81" t="s">
        <v>13</v>
      </c>
      <c r="M7706" s="4" t="s">
        <v>31117</v>
      </c>
      <c r="N7706" s="4" t="s">
        <v>28443</v>
      </c>
      <c r="O7706" s="81" t="s">
        <v>31134</v>
      </c>
      <c r="P7706" s="317" t="s">
        <v>25992</v>
      </c>
      <c r="Q7706" s="4" t="s">
        <v>25993</v>
      </c>
      <c r="R7706" s="4" t="s">
        <v>77</v>
      </c>
      <c r="S7706" s="81">
        <v>2</v>
      </c>
      <c r="T7706" s="327">
        <v>0</v>
      </c>
    </row>
    <row r="7707" spans="1:20">
      <c r="A7707" s="81" t="s">
        <v>31521</v>
      </c>
      <c r="B7707" s="81" t="s">
        <v>31522</v>
      </c>
      <c r="C7707" s="4" t="s">
        <v>31523</v>
      </c>
      <c r="D7707" s="81">
        <v>403001</v>
      </c>
      <c r="E7707" s="370" t="s">
        <v>31524</v>
      </c>
      <c r="F7707" s="384" t="s">
        <v>30768</v>
      </c>
      <c r="G7707" s="322" t="s">
        <v>30769</v>
      </c>
      <c r="H7707" s="385" t="s">
        <v>30770</v>
      </c>
      <c r="I7707" s="385" t="s">
        <v>30770</v>
      </c>
      <c r="J7707" s="179" t="s">
        <v>28442</v>
      </c>
      <c r="K7707" s="179" t="s">
        <v>22122</v>
      </c>
      <c r="L7707" s="81" t="s">
        <v>13</v>
      </c>
      <c r="M7707" s="4" t="s">
        <v>31117</v>
      </c>
      <c r="N7707" s="4" t="s">
        <v>28443</v>
      </c>
      <c r="O7707" s="81" t="s">
        <v>31134</v>
      </c>
      <c r="P7707" s="317" t="s">
        <v>25992</v>
      </c>
      <c r="Q7707" s="4" t="s">
        <v>25993</v>
      </c>
      <c r="R7707" s="4" t="s">
        <v>77</v>
      </c>
      <c r="S7707" s="81">
        <v>2</v>
      </c>
      <c r="T7707" s="327">
        <v>0</v>
      </c>
    </row>
    <row r="7708" spans="1:20">
      <c r="A7708" s="81" t="s">
        <v>31525</v>
      </c>
      <c r="B7708" s="81" t="s">
        <v>31526</v>
      </c>
      <c r="C7708" s="4" t="s">
        <v>31527</v>
      </c>
      <c r="D7708" s="81">
        <v>403802</v>
      </c>
      <c r="E7708" s="370" t="s">
        <v>31528</v>
      </c>
      <c r="F7708" s="384" t="s">
        <v>30768</v>
      </c>
      <c r="G7708" s="322" t="s">
        <v>30769</v>
      </c>
      <c r="H7708" s="385" t="s">
        <v>30770</v>
      </c>
      <c r="I7708" s="385" t="s">
        <v>30770</v>
      </c>
      <c r="J7708" s="179" t="s">
        <v>28442</v>
      </c>
      <c r="K7708" s="179" t="s">
        <v>22122</v>
      </c>
      <c r="L7708" s="81" t="s">
        <v>13</v>
      </c>
      <c r="M7708" s="4" t="s">
        <v>31117</v>
      </c>
      <c r="N7708" s="4" t="s">
        <v>28443</v>
      </c>
      <c r="O7708" s="81" t="s">
        <v>31159</v>
      </c>
      <c r="P7708" s="317" t="s">
        <v>25992</v>
      </c>
      <c r="Q7708" s="4" t="s">
        <v>25993</v>
      </c>
      <c r="R7708" s="4" t="s">
        <v>77</v>
      </c>
      <c r="S7708" s="81">
        <v>3</v>
      </c>
      <c r="T7708" s="327">
        <v>0</v>
      </c>
    </row>
    <row r="7709" spans="1:20">
      <c r="A7709" s="349" t="s">
        <v>31529</v>
      </c>
      <c r="B7709" s="360" t="s">
        <v>31530</v>
      </c>
      <c r="C7709" s="349" t="s">
        <v>31531</v>
      </c>
      <c r="D7709" s="361" t="s">
        <v>29452</v>
      </c>
      <c r="E7709" s="56" t="s">
        <v>31532</v>
      </c>
      <c r="F7709" s="384" t="s">
        <v>30768</v>
      </c>
      <c r="G7709" s="322" t="s">
        <v>30769</v>
      </c>
      <c r="H7709" s="385" t="s">
        <v>30770</v>
      </c>
      <c r="I7709" s="385" t="s">
        <v>30770</v>
      </c>
      <c r="J7709" s="323" t="s">
        <v>28442</v>
      </c>
      <c r="K7709" s="323" t="s">
        <v>22122</v>
      </c>
      <c r="L7709" s="361" t="s">
        <v>13</v>
      </c>
      <c r="M7709" s="323" t="s">
        <v>22123</v>
      </c>
      <c r="N7709" s="362" t="s">
        <v>28443</v>
      </c>
      <c r="O7709" s="337" t="s">
        <v>31533</v>
      </c>
      <c r="P7709" s="317" t="s">
        <v>25992</v>
      </c>
      <c r="Q7709" s="350" t="s">
        <v>25993</v>
      </c>
      <c r="R7709" s="4" t="s">
        <v>55</v>
      </c>
      <c r="S7709" s="337">
        <v>5</v>
      </c>
      <c r="T7709" s="327">
        <v>2</v>
      </c>
    </row>
    <row r="7710" spans="1:20">
      <c r="A7710" s="349" t="s">
        <v>31534</v>
      </c>
      <c r="B7710" s="360" t="s">
        <v>31535</v>
      </c>
      <c r="C7710" s="349" t="s">
        <v>31536</v>
      </c>
      <c r="D7710" s="361" t="s">
        <v>29472</v>
      </c>
      <c r="E7710" s="56" t="s">
        <v>31537</v>
      </c>
      <c r="F7710" s="384" t="s">
        <v>30768</v>
      </c>
      <c r="G7710" s="322" t="s">
        <v>30769</v>
      </c>
      <c r="H7710" s="385" t="s">
        <v>30770</v>
      </c>
      <c r="I7710" s="385" t="s">
        <v>30770</v>
      </c>
      <c r="J7710" s="323" t="s">
        <v>28442</v>
      </c>
      <c r="K7710" s="323" t="s">
        <v>22122</v>
      </c>
      <c r="L7710" s="361" t="s">
        <v>13</v>
      </c>
      <c r="M7710" s="323" t="s">
        <v>22123</v>
      </c>
      <c r="N7710" s="362" t="s">
        <v>28443</v>
      </c>
      <c r="O7710" s="337" t="s">
        <v>31533</v>
      </c>
      <c r="P7710" s="317" t="s">
        <v>25992</v>
      </c>
      <c r="Q7710" s="350" t="s">
        <v>25993</v>
      </c>
      <c r="R7710" s="4" t="s">
        <v>55</v>
      </c>
      <c r="S7710" s="337">
        <v>10</v>
      </c>
      <c r="T7710" s="327">
        <v>2</v>
      </c>
    </row>
    <row r="7711" spans="1:20">
      <c r="A7711" s="349" t="s">
        <v>31538</v>
      </c>
      <c r="B7711" s="360" t="s">
        <v>31539</v>
      </c>
      <c r="C7711" s="349" t="s">
        <v>31540</v>
      </c>
      <c r="D7711" s="361" t="s">
        <v>29472</v>
      </c>
      <c r="E7711" s="56" t="s">
        <v>31541</v>
      </c>
      <c r="F7711" s="384" t="s">
        <v>30768</v>
      </c>
      <c r="G7711" s="322" t="s">
        <v>30769</v>
      </c>
      <c r="H7711" s="385" t="s">
        <v>30770</v>
      </c>
      <c r="I7711" s="385" t="s">
        <v>30770</v>
      </c>
      <c r="J7711" s="323" t="s">
        <v>28442</v>
      </c>
      <c r="K7711" s="323" t="s">
        <v>22122</v>
      </c>
      <c r="L7711" s="361" t="s">
        <v>13</v>
      </c>
      <c r="M7711" s="323" t="s">
        <v>22123</v>
      </c>
      <c r="N7711" s="362" t="s">
        <v>28443</v>
      </c>
      <c r="O7711" s="337" t="s">
        <v>31533</v>
      </c>
      <c r="P7711" s="317" t="s">
        <v>25992</v>
      </c>
      <c r="Q7711" s="350" t="s">
        <v>25993</v>
      </c>
      <c r="R7711" s="326" t="s">
        <v>85</v>
      </c>
      <c r="S7711" s="337">
        <v>25</v>
      </c>
      <c r="T7711" s="327">
        <v>0</v>
      </c>
    </row>
    <row r="7712" spans="1:20">
      <c r="A7712" s="349" t="s">
        <v>31542</v>
      </c>
      <c r="B7712" s="360" t="s">
        <v>31543</v>
      </c>
      <c r="C7712" s="349" t="s">
        <v>31544</v>
      </c>
      <c r="D7712" s="361" t="s">
        <v>29476</v>
      </c>
      <c r="E7712" s="56" t="s">
        <v>31545</v>
      </c>
      <c r="F7712" s="384" t="s">
        <v>30768</v>
      </c>
      <c r="G7712" s="322" t="s">
        <v>30769</v>
      </c>
      <c r="H7712" s="385" t="s">
        <v>30770</v>
      </c>
      <c r="I7712" s="385" t="s">
        <v>30770</v>
      </c>
      <c r="J7712" s="323" t="s">
        <v>28442</v>
      </c>
      <c r="K7712" s="323" t="s">
        <v>22122</v>
      </c>
      <c r="L7712" s="361" t="s">
        <v>13</v>
      </c>
      <c r="M7712" s="323" t="s">
        <v>22123</v>
      </c>
      <c r="N7712" s="362" t="s">
        <v>28443</v>
      </c>
      <c r="O7712" s="337" t="s">
        <v>31533</v>
      </c>
      <c r="P7712" s="317" t="s">
        <v>25992</v>
      </c>
      <c r="Q7712" s="350" t="s">
        <v>25993</v>
      </c>
      <c r="R7712" s="4" t="s">
        <v>55</v>
      </c>
      <c r="S7712" s="337">
        <v>15</v>
      </c>
      <c r="T7712" s="327">
        <v>2</v>
      </c>
    </row>
    <row r="7713" spans="1:20">
      <c r="A7713" s="349" t="s">
        <v>31546</v>
      </c>
      <c r="B7713" s="360" t="s">
        <v>31547</v>
      </c>
      <c r="C7713" s="349" t="s">
        <v>31548</v>
      </c>
      <c r="D7713" s="361" t="s">
        <v>29452</v>
      </c>
      <c r="E7713" s="56" t="s">
        <v>31549</v>
      </c>
      <c r="F7713" s="384" t="s">
        <v>30768</v>
      </c>
      <c r="G7713" s="322" t="s">
        <v>30769</v>
      </c>
      <c r="H7713" s="385" t="s">
        <v>30770</v>
      </c>
      <c r="I7713" s="385" t="s">
        <v>30770</v>
      </c>
      <c r="J7713" s="323" t="s">
        <v>28442</v>
      </c>
      <c r="K7713" s="323" t="s">
        <v>22122</v>
      </c>
      <c r="L7713" s="361" t="s">
        <v>13</v>
      </c>
      <c r="M7713" s="323" t="s">
        <v>22123</v>
      </c>
      <c r="N7713" s="362" t="s">
        <v>28443</v>
      </c>
      <c r="O7713" s="337" t="s">
        <v>31533</v>
      </c>
      <c r="P7713" s="317" t="s">
        <v>25992</v>
      </c>
      <c r="Q7713" s="350" t="s">
        <v>25993</v>
      </c>
      <c r="R7713" s="326" t="s">
        <v>85</v>
      </c>
      <c r="S7713" s="337">
        <v>20</v>
      </c>
      <c r="T7713" s="327">
        <v>0</v>
      </c>
    </row>
    <row r="7714" spans="1:20">
      <c r="A7714" s="349" t="s">
        <v>31550</v>
      </c>
      <c r="B7714" s="360" t="s">
        <v>31551</v>
      </c>
      <c r="C7714" s="349" t="s">
        <v>31552</v>
      </c>
      <c r="D7714" s="361" t="s">
        <v>29452</v>
      </c>
      <c r="E7714" s="56" t="s">
        <v>31553</v>
      </c>
      <c r="F7714" s="384" t="s">
        <v>30768</v>
      </c>
      <c r="G7714" s="322" t="s">
        <v>30769</v>
      </c>
      <c r="H7714" s="385" t="s">
        <v>30770</v>
      </c>
      <c r="I7714" s="385" t="s">
        <v>30770</v>
      </c>
      <c r="J7714" s="323" t="s">
        <v>28442</v>
      </c>
      <c r="K7714" s="323" t="s">
        <v>22122</v>
      </c>
      <c r="L7714" s="361" t="s">
        <v>13</v>
      </c>
      <c r="M7714" s="323" t="s">
        <v>22123</v>
      </c>
      <c r="N7714" s="362" t="s">
        <v>28443</v>
      </c>
      <c r="O7714" s="337" t="s">
        <v>31554</v>
      </c>
      <c r="P7714" s="317" t="s">
        <v>25992</v>
      </c>
      <c r="Q7714" s="350" t="s">
        <v>25993</v>
      </c>
      <c r="R7714" s="4" t="s">
        <v>77</v>
      </c>
      <c r="S7714" s="337">
        <v>2</v>
      </c>
      <c r="T7714" s="327">
        <v>0</v>
      </c>
    </row>
    <row r="7715" spans="1:20">
      <c r="A7715" s="349" t="s">
        <v>31555</v>
      </c>
      <c r="B7715" s="360" t="s">
        <v>31556</v>
      </c>
      <c r="C7715" s="349" t="s">
        <v>31557</v>
      </c>
      <c r="D7715" s="361" t="s">
        <v>31558</v>
      </c>
      <c r="E7715" s="56" t="s">
        <v>31559</v>
      </c>
      <c r="F7715" s="384" t="s">
        <v>30768</v>
      </c>
      <c r="G7715" s="322" t="s">
        <v>30769</v>
      </c>
      <c r="H7715" s="385" t="s">
        <v>30770</v>
      </c>
      <c r="I7715" s="385" t="s">
        <v>30770</v>
      </c>
      <c r="J7715" s="323" t="s">
        <v>28442</v>
      </c>
      <c r="K7715" s="323" t="s">
        <v>22122</v>
      </c>
      <c r="L7715" s="361" t="s">
        <v>13</v>
      </c>
      <c r="M7715" s="323" t="s">
        <v>22123</v>
      </c>
      <c r="N7715" s="362" t="s">
        <v>28443</v>
      </c>
      <c r="O7715" s="337" t="s">
        <v>31560</v>
      </c>
      <c r="P7715" s="317" t="s">
        <v>25992</v>
      </c>
      <c r="Q7715" s="350" t="s">
        <v>25993</v>
      </c>
      <c r="R7715" s="4" t="s">
        <v>77</v>
      </c>
      <c r="S7715" s="337">
        <v>2</v>
      </c>
      <c r="T7715" s="327">
        <v>0</v>
      </c>
    </row>
    <row r="7716" spans="1:20">
      <c r="A7716" s="349" t="s">
        <v>31561</v>
      </c>
      <c r="B7716" s="360" t="s">
        <v>31562</v>
      </c>
      <c r="C7716" s="349" t="s">
        <v>31563</v>
      </c>
      <c r="D7716" s="361" t="s">
        <v>31558</v>
      </c>
      <c r="E7716" s="56" t="s">
        <v>31564</v>
      </c>
      <c r="F7716" s="384" t="s">
        <v>30768</v>
      </c>
      <c r="G7716" s="322" t="s">
        <v>30769</v>
      </c>
      <c r="H7716" s="385" t="s">
        <v>30770</v>
      </c>
      <c r="I7716" s="385" t="s">
        <v>30770</v>
      </c>
      <c r="J7716" s="323" t="s">
        <v>28442</v>
      </c>
      <c r="K7716" s="323" t="s">
        <v>22122</v>
      </c>
      <c r="L7716" s="361" t="s">
        <v>13</v>
      </c>
      <c r="M7716" s="323" t="s">
        <v>22123</v>
      </c>
      <c r="N7716" s="362" t="s">
        <v>28443</v>
      </c>
      <c r="O7716" s="337" t="s">
        <v>31560</v>
      </c>
      <c r="P7716" s="317" t="s">
        <v>25992</v>
      </c>
      <c r="Q7716" s="350" t="s">
        <v>25993</v>
      </c>
      <c r="R7716" s="4" t="s">
        <v>55</v>
      </c>
      <c r="S7716" s="337">
        <v>7</v>
      </c>
      <c r="T7716" s="327">
        <v>2</v>
      </c>
    </row>
    <row r="7717" spans="1:20">
      <c r="A7717" s="349" t="s">
        <v>31565</v>
      </c>
      <c r="B7717" s="360" t="s">
        <v>31566</v>
      </c>
      <c r="C7717" s="349" t="s">
        <v>31567</v>
      </c>
      <c r="D7717" s="361" t="s">
        <v>31558</v>
      </c>
      <c r="E7717" s="56" t="s">
        <v>31568</v>
      </c>
      <c r="F7717" s="384" t="s">
        <v>30768</v>
      </c>
      <c r="G7717" s="322" t="s">
        <v>30769</v>
      </c>
      <c r="H7717" s="385" t="s">
        <v>30770</v>
      </c>
      <c r="I7717" s="385" t="s">
        <v>30770</v>
      </c>
      <c r="J7717" s="323" t="s">
        <v>28442</v>
      </c>
      <c r="K7717" s="323" t="s">
        <v>22122</v>
      </c>
      <c r="L7717" s="361" t="s">
        <v>13</v>
      </c>
      <c r="M7717" s="323" t="s">
        <v>22123</v>
      </c>
      <c r="N7717" s="362" t="s">
        <v>28443</v>
      </c>
      <c r="O7717" s="337" t="s">
        <v>31560</v>
      </c>
      <c r="P7717" s="317" t="s">
        <v>25992</v>
      </c>
      <c r="Q7717" s="350" t="s">
        <v>25993</v>
      </c>
      <c r="R7717" s="4" t="s">
        <v>77</v>
      </c>
      <c r="S7717" s="337">
        <v>3</v>
      </c>
      <c r="T7717" s="327">
        <v>0</v>
      </c>
    </row>
    <row r="7718" spans="1:20">
      <c r="A7718" s="349" t="s">
        <v>31569</v>
      </c>
      <c r="B7718" s="360" t="s">
        <v>31570</v>
      </c>
      <c r="C7718" s="349" t="s">
        <v>31571</v>
      </c>
      <c r="D7718" s="361" t="s">
        <v>31558</v>
      </c>
      <c r="E7718" s="56" t="s">
        <v>31572</v>
      </c>
      <c r="F7718" s="384" t="s">
        <v>30768</v>
      </c>
      <c r="G7718" s="322" t="s">
        <v>30769</v>
      </c>
      <c r="H7718" s="385" t="s">
        <v>30770</v>
      </c>
      <c r="I7718" s="385" t="s">
        <v>30770</v>
      </c>
      <c r="J7718" s="323" t="s">
        <v>28442</v>
      </c>
      <c r="K7718" s="323" t="s">
        <v>22122</v>
      </c>
      <c r="L7718" s="361" t="s">
        <v>13</v>
      </c>
      <c r="M7718" s="323" t="s">
        <v>22123</v>
      </c>
      <c r="N7718" s="362" t="s">
        <v>28443</v>
      </c>
      <c r="O7718" s="337" t="s">
        <v>31560</v>
      </c>
      <c r="P7718" s="317" t="s">
        <v>25992</v>
      </c>
      <c r="Q7718" s="350" t="s">
        <v>25993</v>
      </c>
      <c r="R7718" s="4" t="s">
        <v>55</v>
      </c>
      <c r="S7718" s="337">
        <v>15</v>
      </c>
      <c r="T7718" s="327">
        <v>2</v>
      </c>
    </row>
    <row r="7719" spans="1:20">
      <c r="A7719" s="349" t="s">
        <v>31573</v>
      </c>
      <c r="B7719" s="360" t="s">
        <v>31574</v>
      </c>
      <c r="C7719" s="349" t="s">
        <v>31575</v>
      </c>
      <c r="D7719" s="361" t="s">
        <v>31558</v>
      </c>
      <c r="E7719" s="56" t="s">
        <v>31576</v>
      </c>
      <c r="F7719" s="384" t="s">
        <v>30768</v>
      </c>
      <c r="G7719" s="322" t="s">
        <v>30769</v>
      </c>
      <c r="H7719" s="385" t="s">
        <v>30770</v>
      </c>
      <c r="I7719" s="385" t="s">
        <v>30770</v>
      </c>
      <c r="J7719" s="323" t="s">
        <v>28442</v>
      </c>
      <c r="K7719" s="323" t="s">
        <v>22122</v>
      </c>
      <c r="L7719" s="361" t="s">
        <v>13</v>
      </c>
      <c r="M7719" s="323" t="s">
        <v>22123</v>
      </c>
      <c r="N7719" s="362" t="s">
        <v>28443</v>
      </c>
      <c r="O7719" s="337" t="s">
        <v>31560</v>
      </c>
      <c r="P7719" s="317" t="s">
        <v>25992</v>
      </c>
      <c r="Q7719" s="350" t="s">
        <v>25993</v>
      </c>
      <c r="R7719" s="4" t="s">
        <v>77</v>
      </c>
      <c r="S7719" s="337">
        <v>3</v>
      </c>
      <c r="T7719" s="327">
        <v>0</v>
      </c>
    </row>
    <row r="7720" spans="1:20">
      <c r="A7720" s="349" t="s">
        <v>31577</v>
      </c>
      <c r="B7720" s="360" t="s">
        <v>24700</v>
      </c>
      <c r="C7720" s="349" t="s">
        <v>31578</v>
      </c>
      <c r="D7720" s="361" t="s">
        <v>31558</v>
      </c>
      <c r="E7720" s="56" t="s">
        <v>24702</v>
      </c>
      <c r="F7720" s="384" t="s">
        <v>30768</v>
      </c>
      <c r="G7720" s="322" t="s">
        <v>30769</v>
      </c>
      <c r="H7720" s="385" t="s">
        <v>30770</v>
      </c>
      <c r="I7720" s="385" t="s">
        <v>30770</v>
      </c>
      <c r="J7720" s="323" t="s">
        <v>28442</v>
      </c>
      <c r="K7720" s="323" t="s">
        <v>22122</v>
      </c>
      <c r="L7720" s="361" t="s">
        <v>13</v>
      </c>
      <c r="M7720" s="323" t="s">
        <v>22123</v>
      </c>
      <c r="N7720" s="362" t="s">
        <v>28443</v>
      </c>
      <c r="O7720" s="337" t="s">
        <v>31560</v>
      </c>
      <c r="P7720" s="317" t="s">
        <v>25992</v>
      </c>
      <c r="Q7720" s="350" t="s">
        <v>25993</v>
      </c>
      <c r="R7720" s="4" t="s">
        <v>77</v>
      </c>
      <c r="S7720" s="337">
        <v>2</v>
      </c>
      <c r="T7720" s="327">
        <v>0</v>
      </c>
    </row>
    <row r="7721" spans="1:20">
      <c r="A7721" s="349" t="s">
        <v>31579</v>
      </c>
      <c r="B7721" s="360" t="s">
        <v>31580</v>
      </c>
      <c r="C7721" s="349" t="s">
        <v>31581</v>
      </c>
      <c r="D7721" s="361" t="s">
        <v>31558</v>
      </c>
      <c r="E7721" s="56" t="s">
        <v>31582</v>
      </c>
      <c r="F7721" s="384" t="s">
        <v>30768</v>
      </c>
      <c r="G7721" s="322" t="s">
        <v>30769</v>
      </c>
      <c r="H7721" s="385" t="s">
        <v>30770</v>
      </c>
      <c r="I7721" s="385" t="s">
        <v>30770</v>
      </c>
      <c r="J7721" s="323" t="s">
        <v>28442</v>
      </c>
      <c r="K7721" s="323" t="s">
        <v>22122</v>
      </c>
      <c r="L7721" s="361" t="s">
        <v>13</v>
      </c>
      <c r="M7721" s="323" t="s">
        <v>22123</v>
      </c>
      <c r="N7721" s="362" t="s">
        <v>28443</v>
      </c>
      <c r="O7721" s="337" t="s">
        <v>31560</v>
      </c>
      <c r="P7721" s="317" t="s">
        <v>25992</v>
      </c>
      <c r="Q7721" s="350" t="s">
        <v>25993</v>
      </c>
      <c r="R7721" s="4" t="s">
        <v>77</v>
      </c>
      <c r="S7721" s="337">
        <v>4</v>
      </c>
      <c r="T7721" s="327">
        <v>2</v>
      </c>
    </row>
    <row r="7722" spans="1:20">
      <c r="A7722" s="349" t="s">
        <v>31583</v>
      </c>
      <c r="B7722" s="360" t="s">
        <v>5045</v>
      </c>
      <c r="C7722" s="349" t="s">
        <v>31584</v>
      </c>
      <c r="D7722" s="361" t="s">
        <v>31558</v>
      </c>
      <c r="E7722" s="56" t="s">
        <v>31585</v>
      </c>
      <c r="F7722" s="384" t="s">
        <v>30768</v>
      </c>
      <c r="G7722" s="322" t="s">
        <v>30769</v>
      </c>
      <c r="H7722" s="385" t="s">
        <v>30770</v>
      </c>
      <c r="I7722" s="385" t="s">
        <v>30770</v>
      </c>
      <c r="J7722" s="323" t="s">
        <v>28442</v>
      </c>
      <c r="K7722" s="323" t="s">
        <v>22122</v>
      </c>
      <c r="L7722" s="361" t="s">
        <v>13</v>
      </c>
      <c r="M7722" s="323" t="s">
        <v>22123</v>
      </c>
      <c r="N7722" s="362" t="s">
        <v>28443</v>
      </c>
      <c r="O7722" s="337" t="s">
        <v>31560</v>
      </c>
      <c r="P7722" s="317" t="s">
        <v>25992</v>
      </c>
      <c r="Q7722" s="350" t="s">
        <v>25993</v>
      </c>
      <c r="R7722" s="4" t="s">
        <v>77</v>
      </c>
      <c r="S7722" s="337">
        <v>2</v>
      </c>
      <c r="T7722" s="327">
        <v>0</v>
      </c>
    </row>
    <row r="7723" spans="1:20">
      <c r="A7723" s="349" t="s">
        <v>31586</v>
      </c>
      <c r="B7723" s="360" t="s">
        <v>31587</v>
      </c>
      <c r="C7723" s="349" t="s">
        <v>31588</v>
      </c>
      <c r="D7723" s="361" t="s">
        <v>28778</v>
      </c>
      <c r="E7723" s="56" t="s">
        <v>31589</v>
      </c>
      <c r="F7723" s="384" t="s">
        <v>30768</v>
      </c>
      <c r="G7723" s="322" t="s">
        <v>30769</v>
      </c>
      <c r="H7723" s="385" t="s">
        <v>30770</v>
      </c>
      <c r="I7723" s="385" t="s">
        <v>30770</v>
      </c>
      <c r="J7723" s="323" t="s">
        <v>28442</v>
      </c>
      <c r="K7723" s="323" t="s">
        <v>22122</v>
      </c>
      <c r="L7723" s="361" t="s">
        <v>13</v>
      </c>
      <c r="M7723" s="323" t="s">
        <v>22123</v>
      </c>
      <c r="N7723" s="362" t="s">
        <v>28443</v>
      </c>
      <c r="O7723" s="337" t="s">
        <v>31533</v>
      </c>
      <c r="P7723" s="317" t="s">
        <v>25992</v>
      </c>
      <c r="Q7723" s="350" t="s">
        <v>25993</v>
      </c>
      <c r="R7723" s="4" t="s">
        <v>55</v>
      </c>
      <c r="S7723" s="337">
        <v>5</v>
      </c>
      <c r="T7723" s="327">
        <v>2</v>
      </c>
    </row>
    <row r="7724" spans="1:20">
      <c r="A7724" s="349" t="s">
        <v>31590</v>
      </c>
      <c r="B7724" s="360" t="s">
        <v>31591</v>
      </c>
      <c r="C7724" s="349" t="s">
        <v>31592</v>
      </c>
      <c r="D7724" s="361" t="s">
        <v>28778</v>
      </c>
      <c r="E7724" s="56" t="s">
        <v>31593</v>
      </c>
      <c r="F7724" s="384" t="s">
        <v>30768</v>
      </c>
      <c r="G7724" s="322" t="s">
        <v>30769</v>
      </c>
      <c r="H7724" s="385" t="s">
        <v>30770</v>
      </c>
      <c r="I7724" s="385" t="s">
        <v>30770</v>
      </c>
      <c r="J7724" s="323" t="s">
        <v>28442</v>
      </c>
      <c r="K7724" s="323" t="s">
        <v>22122</v>
      </c>
      <c r="L7724" s="361" t="s">
        <v>13</v>
      </c>
      <c r="M7724" s="323" t="s">
        <v>22123</v>
      </c>
      <c r="N7724" s="362" t="s">
        <v>28443</v>
      </c>
      <c r="O7724" s="337" t="s">
        <v>31533</v>
      </c>
      <c r="P7724" s="317" t="s">
        <v>25992</v>
      </c>
      <c r="Q7724" s="350" t="s">
        <v>25993</v>
      </c>
      <c r="R7724" s="4" t="s">
        <v>55</v>
      </c>
      <c r="S7724" s="337">
        <v>7</v>
      </c>
      <c r="T7724" s="327">
        <v>2</v>
      </c>
    </row>
    <row r="7725" spans="1:20">
      <c r="A7725" s="363" t="s">
        <v>31594</v>
      </c>
      <c r="B7725" s="363" t="s">
        <v>31595</v>
      </c>
      <c r="C7725" s="361" t="s">
        <v>31596</v>
      </c>
      <c r="D7725" s="361">
        <v>415612</v>
      </c>
      <c r="E7725" s="56" t="s">
        <v>31597</v>
      </c>
      <c r="F7725" s="384" t="s">
        <v>30768</v>
      </c>
      <c r="G7725" s="322" t="s">
        <v>30769</v>
      </c>
      <c r="H7725" s="385" t="s">
        <v>30770</v>
      </c>
      <c r="I7725" s="385" t="s">
        <v>30770</v>
      </c>
      <c r="J7725" s="364" t="s">
        <v>28442</v>
      </c>
      <c r="K7725" s="364" t="s">
        <v>22122</v>
      </c>
      <c r="L7725" s="361" t="s">
        <v>13</v>
      </c>
      <c r="M7725" s="364" t="s">
        <v>22123</v>
      </c>
      <c r="N7725" s="361" t="s">
        <v>28443</v>
      </c>
      <c r="O7725" s="365" t="s">
        <v>31560</v>
      </c>
      <c r="P7725" s="317" t="s">
        <v>25992</v>
      </c>
      <c r="Q7725" s="366" t="s">
        <v>25993</v>
      </c>
      <c r="R7725" s="4" t="s">
        <v>55</v>
      </c>
      <c r="S7725" s="361">
        <v>5</v>
      </c>
      <c r="T7725" s="327">
        <v>2</v>
      </c>
    </row>
    <row r="7726" spans="1:20">
      <c r="A7726" s="363" t="s">
        <v>31598</v>
      </c>
      <c r="B7726" s="363" t="s">
        <v>31599</v>
      </c>
      <c r="C7726" s="361" t="s">
        <v>31600</v>
      </c>
      <c r="D7726" s="361">
        <v>415605</v>
      </c>
      <c r="E7726" s="56" t="s">
        <v>31601</v>
      </c>
      <c r="F7726" s="384" t="s">
        <v>30768</v>
      </c>
      <c r="G7726" s="322" t="s">
        <v>30769</v>
      </c>
      <c r="H7726" s="385" t="s">
        <v>30770</v>
      </c>
      <c r="I7726" s="385" t="s">
        <v>30770</v>
      </c>
      <c r="J7726" s="364" t="s">
        <v>28442</v>
      </c>
      <c r="K7726" s="364" t="s">
        <v>22122</v>
      </c>
      <c r="L7726" s="361" t="s">
        <v>13</v>
      </c>
      <c r="M7726" s="364" t="s">
        <v>22123</v>
      </c>
      <c r="N7726" s="361" t="s">
        <v>28443</v>
      </c>
      <c r="O7726" s="365" t="s">
        <v>31533</v>
      </c>
      <c r="P7726" s="317" t="s">
        <v>25992</v>
      </c>
      <c r="Q7726" s="366" t="s">
        <v>25993</v>
      </c>
      <c r="R7726" s="4" t="s">
        <v>55</v>
      </c>
      <c r="S7726" s="361">
        <v>5</v>
      </c>
      <c r="T7726" s="327">
        <v>2</v>
      </c>
    </row>
    <row r="7727" spans="1:20">
      <c r="A7727" s="349" t="s">
        <v>31602</v>
      </c>
      <c r="B7727" s="386" t="s">
        <v>31603</v>
      </c>
      <c r="C7727" s="349" t="s">
        <v>31604</v>
      </c>
      <c r="D7727" s="361" t="s">
        <v>31605</v>
      </c>
      <c r="E7727" s="56" t="s">
        <v>31606</v>
      </c>
      <c r="F7727" s="349" t="s">
        <v>31607</v>
      </c>
      <c r="G7727" s="387" t="s">
        <v>31608</v>
      </c>
      <c r="H7727" s="349" t="s">
        <v>31609</v>
      </c>
      <c r="I7727" s="349" t="s">
        <v>31609</v>
      </c>
      <c r="J7727" s="323" t="s">
        <v>28442</v>
      </c>
      <c r="K7727" s="323" t="s">
        <v>22122</v>
      </c>
      <c r="L7727" s="361" t="s">
        <v>13</v>
      </c>
      <c r="M7727" s="323" t="s">
        <v>22123</v>
      </c>
      <c r="N7727" s="362" t="s">
        <v>28443</v>
      </c>
      <c r="O7727" s="337" t="s">
        <v>31610</v>
      </c>
      <c r="P7727" s="317" t="s">
        <v>25992</v>
      </c>
      <c r="Q7727" s="388" t="s">
        <v>25993</v>
      </c>
      <c r="R7727" s="326" t="s">
        <v>85</v>
      </c>
      <c r="S7727" s="337">
        <v>20</v>
      </c>
      <c r="T7727" s="327">
        <v>1</v>
      </c>
    </row>
    <row r="7728" spans="1:20">
      <c r="A7728" s="349" t="s">
        <v>31611</v>
      </c>
      <c r="B7728" s="386" t="s">
        <v>9874</v>
      </c>
      <c r="C7728" s="349" t="s">
        <v>31612</v>
      </c>
      <c r="D7728" s="361" t="s">
        <v>31605</v>
      </c>
      <c r="E7728" s="56" t="s">
        <v>30325</v>
      </c>
      <c r="F7728" s="349" t="s">
        <v>31607</v>
      </c>
      <c r="G7728" s="387" t="s">
        <v>31608</v>
      </c>
      <c r="H7728" s="349" t="s">
        <v>31609</v>
      </c>
      <c r="I7728" s="349" t="s">
        <v>31609</v>
      </c>
      <c r="J7728" s="323" t="s">
        <v>28442</v>
      </c>
      <c r="K7728" s="323" t="s">
        <v>22122</v>
      </c>
      <c r="L7728" s="361" t="s">
        <v>13</v>
      </c>
      <c r="M7728" s="323" t="s">
        <v>22123</v>
      </c>
      <c r="N7728" s="362" t="s">
        <v>28443</v>
      </c>
      <c r="O7728" s="337" t="s">
        <v>31613</v>
      </c>
      <c r="P7728" s="317" t="s">
        <v>25992</v>
      </c>
      <c r="Q7728" s="388" t="s">
        <v>25993</v>
      </c>
      <c r="R7728" s="326" t="s">
        <v>85</v>
      </c>
      <c r="S7728" s="337">
        <v>20</v>
      </c>
      <c r="T7728" s="327">
        <v>0</v>
      </c>
    </row>
    <row r="7729" spans="1:20">
      <c r="A7729" s="349" t="s">
        <v>31614</v>
      </c>
      <c r="B7729" s="386" t="s">
        <v>31615</v>
      </c>
      <c r="C7729" s="349" t="s">
        <v>31616</v>
      </c>
      <c r="D7729" s="361" t="s">
        <v>31605</v>
      </c>
      <c r="E7729" s="56" t="s">
        <v>31617</v>
      </c>
      <c r="F7729" s="349" t="s">
        <v>31607</v>
      </c>
      <c r="G7729" s="387" t="s">
        <v>31608</v>
      </c>
      <c r="H7729" s="349" t="s">
        <v>31609</v>
      </c>
      <c r="I7729" s="349" t="s">
        <v>31609</v>
      </c>
      <c r="J7729" s="323" t="s">
        <v>28442</v>
      </c>
      <c r="K7729" s="323" t="s">
        <v>22122</v>
      </c>
      <c r="L7729" s="361" t="s">
        <v>13</v>
      </c>
      <c r="M7729" s="323" t="s">
        <v>22123</v>
      </c>
      <c r="N7729" s="362" t="s">
        <v>28443</v>
      </c>
      <c r="O7729" s="337" t="s">
        <v>31610</v>
      </c>
      <c r="P7729" s="317" t="s">
        <v>25992</v>
      </c>
      <c r="Q7729" s="388" t="s">
        <v>25993</v>
      </c>
      <c r="R7729" s="4" t="s">
        <v>294</v>
      </c>
      <c r="S7729" s="337">
        <v>50</v>
      </c>
      <c r="T7729" s="327">
        <v>1</v>
      </c>
    </row>
    <row r="7730" spans="1:20">
      <c r="A7730" s="349" t="s">
        <v>31618</v>
      </c>
      <c r="B7730" s="386" t="s">
        <v>31619</v>
      </c>
      <c r="C7730" s="349" t="s">
        <v>31620</v>
      </c>
      <c r="D7730" s="361" t="s">
        <v>31605</v>
      </c>
      <c r="E7730" s="56" t="s">
        <v>31621</v>
      </c>
      <c r="F7730" s="349" t="s">
        <v>31607</v>
      </c>
      <c r="G7730" s="387" t="s">
        <v>31608</v>
      </c>
      <c r="H7730" s="349" t="s">
        <v>31609</v>
      </c>
      <c r="I7730" s="349" t="s">
        <v>31609</v>
      </c>
      <c r="J7730" s="323" t="s">
        <v>28442</v>
      </c>
      <c r="K7730" s="323" t="s">
        <v>22122</v>
      </c>
      <c r="L7730" s="361" t="s">
        <v>13</v>
      </c>
      <c r="M7730" s="323" t="s">
        <v>22123</v>
      </c>
      <c r="N7730" s="362" t="s">
        <v>28443</v>
      </c>
      <c r="O7730" s="337" t="s">
        <v>31610</v>
      </c>
      <c r="P7730" s="317" t="s">
        <v>25992</v>
      </c>
      <c r="Q7730" s="388" t="s">
        <v>25993</v>
      </c>
      <c r="R7730" s="4" t="s">
        <v>55</v>
      </c>
      <c r="S7730" s="337">
        <v>6</v>
      </c>
      <c r="T7730" s="327">
        <v>1</v>
      </c>
    </row>
    <row r="7731" spans="1:20">
      <c r="A7731" s="349" t="s">
        <v>31622</v>
      </c>
      <c r="B7731" s="386" t="s">
        <v>31623</v>
      </c>
      <c r="C7731" s="349" t="s">
        <v>31624</v>
      </c>
      <c r="D7731" s="361">
        <v>425301</v>
      </c>
      <c r="E7731" s="56" t="s">
        <v>31625</v>
      </c>
      <c r="F7731" s="349" t="s">
        <v>31607</v>
      </c>
      <c r="G7731" s="387" t="s">
        <v>31608</v>
      </c>
      <c r="H7731" s="349" t="s">
        <v>31609</v>
      </c>
      <c r="I7731" s="349" t="s">
        <v>31609</v>
      </c>
      <c r="J7731" s="323" t="s">
        <v>28442</v>
      </c>
      <c r="K7731" s="323" t="s">
        <v>22122</v>
      </c>
      <c r="L7731" s="361" t="s">
        <v>13</v>
      </c>
      <c r="M7731" s="323" t="s">
        <v>22123</v>
      </c>
      <c r="N7731" s="362" t="s">
        <v>28443</v>
      </c>
      <c r="O7731" s="337" t="s">
        <v>31626</v>
      </c>
      <c r="P7731" s="317" t="s">
        <v>25992</v>
      </c>
      <c r="Q7731" s="388" t="s">
        <v>25993</v>
      </c>
      <c r="R7731" s="4" t="s">
        <v>77</v>
      </c>
      <c r="S7731" s="337">
        <v>3</v>
      </c>
      <c r="T7731" s="327">
        <v>2</v>
      </c>
    </row>
    <row r="7732" spans="1:20">
      <c r="A7732" s="349" t="s">
        <v>31627</v>
      </c>
      <c r="B7732" s="386" t="s">
        <v>31628</v>
      </c>
      <c r="C7732" s="349" t="s">
        <v>31629</v>
      </c>
      <c r="D7732" s="361" t="s">
        <v>31605</v>
      </c>
      <c r="E7732" s="56" t="s">
        <v>31630</v>
      </c>
      <c r="F7732" s="349" t="s">
        <v>31607</v>
      </c>
      <c r="G7732" s="387" t="s">
        <v>31608</v>
      </c>
      <c r="H7732" s="349" t="s">
        <v>31609</v>
      </c>
      <c r="I7732" s="349" t="s">
        <v>31609</v>
      </c>
      <c r="J7732" s="323" t="s">
        <v>28442</v>
      </c>
      <c r="K7732" s="323" t="s">
        <v>22122</v>
      </c>
      <c r="L7732" s="361" t="s">
        <v>13</v>
      </c>
      <c r="M7732" s="323" t="s">
        <v>22123</v>
      </c>
      <c r="N7732" s="362" t="s">
        <v>28443</v>
      </c>
      <c r="O7732" s="337" t="s">
        <v>31631</v>
      </c>
      <c r="P7732" s="317" t="s">
        <v>25992</v>
      </c>
      <c r="Q7732" s="388" t="s">
        <v>25993</v>
      </c>
      <c r="R7732" s="4" t="s">
        <v>77</v>
      </c>
      <c r="S7732" s="337">
        <v>3</v>
      </c>
      <c r="T7732" s="327">
        <v>2</v>
      </c>
    </row>
    <row r="7733" spans="1:20">
      <c r="A7733" s="349" t="s">
        <v>31632</v>
      </c>
      <c r="B7733" s="386" t="s">
        <v>31633</v>
      </c>
      <c r="C7733" s="349" t="s">
        <v>31634</v>
      </c>
      <c r="D7733" s="361" t="s">
        <v>31635</v>
      </c>
      <c r="E7733" s="56" t="s">
        <v>31636</v>
      </c>
      <c r="F7733" s="349" t="s">
        <v>31607</v>
      </c>
      <c r="G7733" s="387" t="s">
        <v>31608</v>
      </c>
      <c r="H7733" s="349" t="s">
        <v>31609</v>
      </c>
      <c r="I7733" s="349" t="s">
        <v>31609</v>
      </c>
      <c r="J7733" s="323" t="s">
        <v>28442</v>
      </c>
      <c r="K7733" s="323" t="s">
        <v>22122</v>
      </c>
      <c r="L7733" s="361" t="s">
        <v>13</v>
      </c>
      <c r="M7733" s="323" t="s">
        <v>22123</v>
      </c>
      <c r="N7733" s="362" t="s">
        <v>28443</v>
      </c>
      <c r="O7733" s="337" t="s">
        <v>31637</v>
      </c>
      <c r="P7733" s="317" t="s">
        <v>25992</v>
      </c>
      <c r="Q7733" s="388" t="s">
        <v>25993</v>
      </c>
      <c r="R7733" s="4" t="s">
        <v>77</v>
      </c>
      <c r="S7733" s="337">
        <v>3</v>
      </c>
      <c r="T7733" s="327">
        <v>2</v>
      </c>
    </row>
    <row r="7734" spans="1:20">
      <c r="A7734" s="349" t="s">
        <v>31638</v>
      </c>
      <c r="B7734" s="386" t="s">
        <v>31639</v>
      </c>
      <c r="C7734" s="349" t="s">
        <v>31640</v>
      </c>
      <c r="D7734" s="361">
        <v>425502</v>
      </c>
      <c r="E7734" s="56" t="s">
        <v>31641</v>
      </c>
      <c r="F7734" s="349" t="s">
        <v>31607</v>
      </c>
      <c r="G7734" s="387" t="s">
        <v>31608</v>
      </c>
      <c r="H7734" s="349" t="s">
        <v>31609</v>
      </c>
      <c r="I7734" s="349" t="s">
        <v>31609</v>
      </c>
      <c r="J7734" s="323" t="s">
        <v>28442</v>
      </c>
      <c r="K7734" s="323" t="s">
        <v>22122</v>
      </c>
      <c r="L7734" s="361" t="s">
        <v>13</v>
      </c>
      <c r="M7734" s="323" t="s">
        <v>22123</v>
      </c>
      <c r="N7734" s="362" t="s">
        <v>28443</v>
      </c>
      <c r="O7734" s="337" t="s">
        <v>31637</v>
      </c>
      <c r="P7734" s="317" t="s">
        <v>25992</v>
      </c>
      <c r="Q7734" s="388" t="s">
        <v>25993</v>
      </c>
      <c r="R7734" s="4" t="s">
        <v>77</v>
      </c>
      <c r="S7734" s="337">
        <v>3</v>
      </c>
      <c r="T7734" s="327">
        <v>2</v>
      </c>
    </row>
    <row r="7735" spans="1:20">
      <c r="A7735" s="349" t="s">
        <v>31642</v>
      </c>
      <c r="B7735" s="386" t="s">
        <v>27892</v>
      </c>
      <c r="C7735" s="349" t="s">
        <v>31643</v>
      </c>
      <c r="D7735" s="361">
        <v>425508</v>
      </c>
      <c r="E7735" s="56" t="s">
        <v>31644</v>
      </c>
      <c r="F7735" s="349" t="s">
        <v>31607</v>
      </c>
      <c r="G7735" s="387" t="s">
        <v>31608</v>
      </c>
      <c r="H7735" s="349" t="s">
        <v>31609</v>
      </c>
      <c r="I7735" s="349" t="s">
        <v>31609</v>
      </c>
      <c r="J7735" s="323" t="s">
        <v>28442</v>
      </c>
      <c r="K7735" s="323" t="s">
        <v>22122</v>
      </c>
      <c r="L7735" s="361" t="s">
        <v>13</v>
      </c>
      <c r="M7735" s="323" t="s">
        <v>22123</v>
      </c>
      <c r="N7735" s="362" t="s">
        <v>28443</v>
      </c>
      <c r="O7735" s="337" t="s">
        <v>31631</v>
      </c>
      <c r="P7735" s="317" t="s">
        <v>25992</v>
      </c>
      <c r="Q7735" s="388" t="s">
        <v>25993</v>
      </c>
      <c r="R7735" s="4" t="s">
        <v>77</v>
      </c>
      <c r="S7735" s="337">
        <v>3</v>
      </c>
      <c r="T7735" s="327">
        <v>2</v>
      </c>
    </row>
    <row r="7736" spans="1:20">
      <c r="A7736" s="349" t="s">
        <v>31645</v>
      </c>
      <c r="B7736" s="386" t="s">
        <v>6668</v>
      </c>
      <c r="C7736" s="349" t="s">
        <v>31646</v>
      </c>
      <c r="D7736" s="361" t="s">
        <v>31605</v>
      </c>
      <c r="E7736" s="56" t="s">
        <v>31647</v>
      </c>
      <c r="F7736" s="349" t="s">
        <v>31607</v>
      </c>
      <c r="G7736" s="387" t="s">
        <v>31608</v>
      </c>
      <c r="H7736" s="349" t="s">
        <v>31609</v>
      </c>
      <c r="I7736" s="349" t="s">
        <v>31609</v>
      </c>
      <c r="J7736" s="323" t="s">
        <v>28442</v>
      </c>
      <c r="K7736" s="323" t="s">
        <v>22122</v>
      </c>
      <c r="L7736" s="361" t="s">
        <v>13</v>
      </c>
      <c r="M7736" s="323" t="s">
        <v>22123</v>
      </c>
      <c r="N7736" s="362" t="s">
        <v>28443</v>
      </c>
      <c r="O7736" s="337" t="s">
        <v>31648</v>
      </c>
      <c r="P7736" s="317" t="s">
        <v>25992</v>
      </c>
      <c r="Q7736" s="388" t="s">
        <v>25993</v>
      </c>
      <c r="R7736" s="4" t="s">
        <v>77</v>
      </c>
      <c r="S7736" s="337">
        <v>2</v>
      </c>
      <c r="T7736" s="327">
        <v>2</v>
      </c>
    </row>
    <row r="7737" spans="1:20">
      <c r="A7737" s="349" t="s">
        <v>31649</v>
      </c>
      <c r="B7737" s="386" t="s">
        <v>31650</v>
      </c>
      <c r="C7737" s="349" t="s">
        <v>31651</v>
      </c>
      <c r="D7737" s="361" t="s">
        <v>31605</v>
      </c>
      <c r="E7737" s="56" t="s">
        <v>31652</v>
      </c>
      <c r="F7737" s="349" t="s">
        <v>31607</v>
      </c>
      <c r="G7737" s="387" t="s">
        <v>31608</v>
      </c>
      <c r="H7737" s="349" t="s">
        <v>31609</v>
      </c>
      <c r="I7737" s="349" t="s">
        <v>31609</v>
      </c>
      <c r="J7737" s="323" t="s">
        <v>28442</v>
      </c>
      <c r="K7737" s="323" t="s">
        <v>22122</v>
      </c>
      <c r="L7737" s="361" t="s">
        <v>13</v>
      </c>
      <c r="M7737" s="323" t="s">
        <v>22123</v>
      </c>
      <c r="N7737" s="362" t="s">
        <v>28443</v>
      </c>
      <c r="O7737" s="337" t="s">
        <v>31653</v>
      </c>
      <c r="P7737" s="317" t="s">
        <v>25992</v>
      </c>
      <c r="Q7737" s="388" t="s">
        <v>25993</v>
      </c>
      <c r="R7737" s="4" t="s">
        <v>55</v>
      </c>
      <c r="S7737" s="337">
        <v>10</v>
      </c>
      <c r="T7737" s="327">
        <v>3</v>
      </c>
    </row>
    <row r="7738" spans="1:20">
      <c r="A7738" s="349" t="s">
        <v>31654</v>
      </c>
      <c r="B7738" s="386" t="s">
        <v>31655</v>
      </c>
      <c r="C7738" s="349" t="s">
        <v>31656</v>
      </c>
      <c r="D7738" s="361" t="s">
        <v>31605</v>
      </c>
      <c r="E7738" s="56" t="s">
        <v>31657</v>
      </c>
      <c r="F7738" s="349" t="s">
        <v>31607</v>
      </c>
      <c r="G7738" s="387" t="s">
        <v>31608</v>
      </c>
      <c r="H7738" s="349" t="s">
        <v>31609</v>
      </c>
      <c r="I7738" s="349" t="s">
        <v>31609</v>
      </c>
      <c r="J7738" s="323" t="s">
        <v>28442</v>
      </c>
      <c r="K7738" s="323" t="s">
        <v>22122</v>
      </c>
      <c r="L7738" s="361" t="s">
        <v>13</v>
      </c>
      <c r="M7738" s="323" t="s">
        <v>22123</v>
      </c>
      <c r="N7738" s="362" t="s">
        <v>28443</v>
      </c>
      <c r="O7738" s="337" t="s">
        <v>31610</v>
      </c>
      <c r="P7738" s="317" t="s">
        <v>25992</v>
      </c>
      <c r="Q7738" s="388" t="s">
        <v>25993</v>
      </c>
      <c r="R7738" s="4" t="s">
        <v>55</v>
      </c>
      <c r="S7738" s="337">
        <v>15</v>
      </c>
      <c r="T7738" s="327">
        <v>1</v>
      </c>
    </row>
    <row r="7739" spans="1:20">
      <c r="A7739" s="349" t="s">
        <v>31658</v>
      </c>
      <c r="B7739" s="386" t="s">
        <v>31659</v>
      </c>
      <c r="C7739" s="349" t="s">
        <v>31660</v>
      </c>
      <c r="D7739" s="361">
        <v>425001</v>
      </c>
      <c r="E7739" s="56" t="s">
        <v>28922</v>
      </c>
      <c r="F7739" s="349" t="s">
        <v>31607</v>
      </c>
      <c r="G7739" s="387" t="s">
        <v>31608</v>
      </c>
      <c r="H7739" s="349" t="s">
        <v>31609</v>
      </c>
      <c r="I7739" s="349" t="s">
        <v>31609</v>
      </c>
      <c r="J7739" s="323" t="s">
        <v>28442</v>
      </c>
      <c r="K7739" s="323" t="s">
        <v>22122</v>
      </c>
      <c r="L7739" s="361" t="s">
        <v>13</v>
      </c>
      <c r="M7739" s="323" t="s">
        <v>22123</v>
      </c>
      <c r="N7739" s="362" t="s">
        <v>28443</v>
      </c>
      <c r="O7739" s="337" t="s">
        <v>31661</v>
      </c>
      <c r="P7739" s="317" t="s">
        <v>25992</v>
      </c>
      <c r="Q7739" s="388" t="s">
        <v>25993</v>
      </c>
      <c r="R7739" s="4" t="s">
        <v>55</v>
      </c>
      <c r="S7739" s="337">
        <v>10</v>
      </c>
      <c r="T7739" s="327">
        <v>4</v>
      </c>
    </row>
    <row r="7740" spans="1:20">
      <c r="A7740" s="349" t="s">
        <v>31662</v>
      </c>
      <c r="B7740" s="386" t="s">
        <v>31663</v>
      </c>
      <c r="C7740" s="349" t="s">
        <v>31664</v>
      </c>
      <c r="D7740" s="361" t="s">
        <v>31605</v>
      </c>
      <c r="E7740" s="56" t="s">
        <v>31665</v>
      </c>
      <c r="F7740" s="349" t="s">
        <v>31607</v>
      </c>
      <c r="G7740" s="387" t="s">
        <v>31608</v>
      </c>
      <c r="H7740" s="349" t="s">
        <v>31609</v>
      </c>
      <c r="I7740" s="349" t="s">
        <v>31609</v>
      </c>
      <c r="J7740" s="323" t="s">
        <v>28442</v>
      </c>
      <c r="K7740" s="323" t="s">
        <v>22122</v>
      </c>
      <c r="L7740" s="361" t="s">
        <v>13</v>
      </c>
      <c r="M7740" s="323" t="s">
        <v>22123</v>
      </c>
      <c r="N7740" s="362" t="s">
        <v>28443</v>
      </c>
      <c r="O7740" s="337" t="s">
        <v>31653</v>
      </c>
      <c r="P7740" s="317" t="s">
        <v>25992</v>
      </c>
      <c r="Q7740" s="388" t="s">
        <v>25993</v>
      </c>
      <c r="R7740" s="4" t="s">
        <v>55</v>
      </c>
      <c r="S7740" s="337">
        <v>10</v>
      </c>
      <c r="T7740" s="327">
        <v>3</v>
      </c>
    </row>
    <row r="7741" spans="1:20">
      <c r="A7741" s="349" t="s">
        <v>31666</v>
      </c>
      <c r="B7741" s="386" t="s">
        <v>19708</v>
      </c>
      <c r="C7741" s="349" t="s">
        <v>31667</v>
      </c>
      <c r="D7741" s="361" t="s">
        <v>31605</v>
      </c>
      <c r="E7741" s="56" t="s">
        <v>31668</v>
      </c>
      <c r="F7741" s="349" t="s">
        <v>31607</v>
      </c>
      <c r="G7741" s="387" t="s">
        <v>31608</v>
      </c>
      <c r="H7741" s="349" t="s">
        <v>31609</v>
      </c>
      <c r="I7741" s="349" t="s">
        <v>31609</v>
      </c>
      <c r="J7741" s="323" t="s">
        <v>28442</v>
      </c>
      <c r="K7741" s="323" t="s">
        <v>22122</v>
      </c>
      <c r="L7741" s="361" t="s">
        <v>13</v>
      </c>
      <c r="M7741" s="323" t="s">
        <v>22123</v>
      </c>
      <c r="N7741" s="362" t="s">
        <v>28443</v>
      </c>
      <c r="O7741" s="337" t="s">
        <v>31613</v>
      </c>
      <c r="P7741" s="317" t="s">
        <v>25992</v>
      </c>
      <c r="Q7741" s="388" t="s">
        <v>25993</v>
      </c>
      <c r="R7741" s="4" t="s">
        <v>77</v>
      </c>
      <c r="S7741" s="337">
        <v>1</v>
      </c>
      <c r="T7741" s="327">
        <v>0</v>
      </c>
    </row>
    <row r="7742" spans="1:20">
      <c r="A7742" s="349" t="s">
        <v>31669</v>
      </c>
      <c r="B7742" s="386" t="s">
        <v>31670</v>
      </c>
      <c r="C7742" s="349" t="s">
        <v>31671</v>
      </c>
      <c r="D7742" s="361">
        <v>425001</v>
      </c>
      <c r="E7742" s="56" t="s">
        <v>31672</v>
      </c>
      <c r="F7742" s="349" t="s">
        <v>31607</v>
      </c>
      <c r="G7742" s="387" t="s">
        <v>31608</v>
      </c>
      <c r="H7742" s="349" t="s">
        <v>31609</v>
      </c>
      <c r="I7742" s="349" t="s">
        <v>31609</v>
      </c>
      <c r="J7742" s="323" t="s">
        <v>28442</v>
      </c>
      <c r="K7742" s="323" t="s">
        <v>22122</v>
      </c>
      <c r="L7742" s="361" t="s">
        <v>13</v>
      </c>
      <c r="M7742" s="323" t="s">
        <v>22123</v>
      </c>
      <c r="N7742" s="362" t="s">
        <v>28443</v>
      </c>
      <c r="O7742" s="337" t="s">
        <v>31661</v>
      </c>
      <c r="P7742" s="317" t="s">
        <v>25992</v>
      </c>
      <c r="Q7742" s="388" t="s">
        <v>25993</v>
      </c>
      <c r="R7742" s="4" t="s">
        <v>55</v>
      </c>
      <c r="S7742" s="337">
        <v>7</v>
      </c>
      <c r="T7742" s="327">
        <v>4</v>
      </c>
    </row>
    <row r="7743" spans="1:20">
      <c r="A7743" s="349" t="s">
        <v>31673</v>
      </c>
      <c r="B7743" s="386" t="s">
        <v>31674</v>
      </c>
      <c r="C7743" s="349" t="s">
        <v>31675</v>
      </c>
      <c r="D7743" s="361" t="s">
        <v>31605</v>
      </c>
      <c r="E7743" s="56" t="s">
        <v>31676</v>
      </c>
      <c r="F7743" s="349" t="s">
        <v>31607</v>
      </c>
      <c r="G7743" s="387" t="s">
        <v>31608</v>
      </c>
      <c r="H7743" s="349" t="s">
        <v>31609</v>
      </c>
      <c r="I7743" s="349" t="s">
        <v>31609</v>
      </c>
      <c r="J7743" s="323" t="s">
        <v>28442</v>
      </c>
      <c r="K7743" s="323" t="s">
        <v>22122</v>
      </c>
      <c r="L7743" s="361" t="s">
        <v>13</v>
      </c>
      <c r="M7743" s="323" t="s">
        <v>22123</v>
      </c>
      <c r="N7743" s="362" t="s">
        <v>28443</v>
      </c>
      <c r="O7743" s="337" t="s">
        <v>31677</v>
      </c>
      <c r="P7743" s="317" t="s">
        <v>25992</v>
      </c>
      <c r="Q7743" s="388" t="s">
        <v>25993</v>
      </c>
      <c r="R7743" s="4" t="s">
        <v>55</v>
      </c>
      <c r="S7743" s="337">
        <v>7</v>
      </c>
      <c r="T7743" s="327">
        <v>2</v>
      </c>
    </row>
    <row r="7744" spans="1:20">
      <c r="A7744" s="349" t="s">
        <v>31678</v>
      </c>
      <c r="B7744" s="386" t="s">
        <v>31679</v>
      </c>
      <c r="C7744" s="349" t="s">
        <v>31680</v>
      </c>
      <c r="D7744" s="361">
        <v>425001</v>
      </c>
      <c r="E7744" s="56" t="s">
        <v>31681</v>
      </c>
      <c r="F7744" s="349" t="s">
        <v>31607</v>
      </c>
      <c r="G7744" s="387" t="s">
        <v>31608</v>
      </c>
      <c r="H7744" s="349" t="s">
        <v>31609</v>
      </c>
      <c r="I7744" s="349" t="s">
        <v>31609</v>
      </c>
      <c r="J7744" s="323" t="s">
        <v>28442</v>
      </c>
      <c r="K7744" s="323" t="s">
        <v>22122</v>
      </c>
      <c r="L7744" s="361" t="s">
        <v>13</v>
      </c>
      <c r="M7744" s="323" t="s">
        <v>22123</v>
      </c>
      <c r="N7744" s="362" t="s">
        <v>28443</v>
      </c>
      <c r="O7744" s="337" t="s">
        <v>31661</v>
      </c>
      <c r="P7744" s="317" t="s">
        <v>25992</v>
      </c>
      <c r="Q7744" s="388" t="s">
        <v>25993</v>
      </c>
      <c r="R7744" s="326" t="s">
        <v>85</v>
      </c>
      <c r="S7744" s="337">
        <v>20</v>
      </c>
      <c r="T7744" s="327">
        <v>4</v>
      </c>
    </row>
    <row r="7745" spans="1:20">
      <c r="A7745" s="349" t="s">
        <v>31682</v>
      </c>
      <c r="B7745" s="386" t="s">
        <v>31683</v>
      </c>
      <c r="C7745" s="349" t="s">
        <v>31684</v>
      </c>
      <c r="D7745" s="361" t="s">
        <v>31605</v>
      </c>
      <c r="E7745" s="56" t="s">
        <v>31685</v>
      </c>
      <c r="F7745" s="349" t="s">
        <v>31607</v>
      </c>
      <c r="G7745" s="387" t="s">
        <v>31608</v>
      </c>
      <c r="H7745" s="349" t="s">
        <v>31609</v>
      </c>
      <c r="I7745" s="349" t="s">
        <v>31609</v>
      </c>
      <c r="J7745" s="323" t="s">
        <v>28442</v>
      </c>
      <c r="K7745" s="323" t="s">
        <v>22122</v>
      </c>
      <c r="L7745" s="361" t="s">
        <v>13</v>
      </c>
      <c r="M7745" s="323" t="s">
        <v>22123</v>
      </c>
      <c r="N7745" s="362" t="s">
        <v>28443</v>
      </c>
      <c r="O7745" s="337" t="s">
        <v>31648</v>
      </c>
      <c r="P7745" s="317" t="s">
        <v>25992</v>
      </c>
      <c r="Q7745" s="388" t="s">
        <v>25993</v>
      </c>
      <c r="R7745" s="4" t="s">
        <v>77</v>
      </c>
      <c r="S7745" s="337">
        <v>1</v>
      </c>
      <c r="T7745" s="327">
        <v>0</v>
      </c>
    </row>
    <row r="7746" spans="1:20">
      <c r="A7746" s="349" t="s">
        <v>31686</v>
      </c>
      <c r="B7746" s="386" t="s">
        <v>31687</v>
      </c>
      <c r="C7746" s="349" t="s">
        <v>31688</v>
      </c>
      <c r="D7746" s="361">
        <v>425001</v>
      </c>
      <c r="E7746" s="56" t="s">
        <v>31689</v>
      </c>
      <c r="F7746" s="349" t="s">
        <v>31607</v>
      </c>
      <c r="G7746" s="387" t="s">
        <v>31608</v>
      </c>
      <c r="H7746" s="349" t="s">
        <v>31609</v>
      </c>
      <c r="I7746" s="349" t="s">
        <v>31609</v>
      </c>
      <c r="J7746" s="323" t="s">
        <v>28442</v>
      </c>
      <c r="K7746" s="323" t="s">
        <v>22122</v>
      </c>
      <c r="L7746" s="361" t="s">
        <v>13</v>
      </c>
      <c r="M7746" s="323" t="s">
        <v>22123</v>
      </c>
      <c r="N7746" s="362" t="s">
        <v>28443</v>
      </c>
      <c r="O7746" s="337" t="s">
        <v>31661</v>
      </c>
      <c r="P7746" s="317" t="s">
        <v>25992</v>
      </c>
      <c r="Q7746" s="388" t="s">
        <v>25993</v>
      </c>
      <c r="R7746" s="4" t="s">
        <v>294</v>
      </c>
      <c r="S7746" s="337">
        <v>120</v>
      </c>
      <c r="T7746" s="327">
        <v>4</v>
      </c>
    </row>
    <row r="7747" spans="1:20">
      <c r="A7747" s="349" t="s">
        <v>31690</v>
      </c>
      <c r="B7747" s="386" t="s">
        <v>31691</v>
      </c>
      <c r="C7747" s="349" t="s">
        <v>31692</v>
      </c>
      <c r="D7747" s="361" t="s">
        <v>31605</v>
      </c>
      <c r="E7747" s="56" t="s">
        <v>31693</v>
      </c>
      <c r="F7747" s="349" t="s">
        <v>31607</v>
      </c>
      <c r="G7747" s="387" t="s">
        <v>31608</v>
      </c>
      <c r="H7747" s="349" t="s">
        <v>31609</v>
      </c>
      <c r="I7747" s="349" t="s">
        <v>31609</v>
      </c>
      <c r="J7747" s="323" t="s">
        <v>28442</v>
      </c>
      <c r="K7747" s="323" t="s">
        <v>22122</v>
      </c>
      <c r="L7747" s="361" t="s">
        <v>13</v>
      </c>
      <c r="M7747" s="323" t="s">
        <v>22123</v>
      </c>
      <c r="N7747" s="362" t="s">
        <v>28443</v>
      </c>
      <c r="O7747" s="337" t="s">
        <v>31677</v>
      </c>
      <c r="P7747" s="317" t="s">
        <v>25992</v>
      </c>
      <c r="Q7747" s="388" t="s">
        <v>25993</v>
      </c>
      <c r="R7747" s="4" t="s">
        <v>77</v>
      </c>
      <c r="S7747" s="337">
        <v>2</v>
      </c>
      <c r="T7747" s="327">
        <v>0</v>
      </c>
    </row>
    <row r="7748" spans="1:20">
      <c r="A7748" s="349" t="s">
        <v>31694</v>
      </c>
      <c r="B7748" s="386" t="s">
        <v>31695</v>
      </c>
      <c r="C7748" s="349" t="s">
        <v>31696</v>
      </c>
      <c r="D7748" s="361" t="s">
        <v>31605</v>
      </c>
      <c r="E7748" s="56" t="s">
        <v>31697</v>
      </c>
      <c r="F7748" s="349" t="s">
        <v>31607</v>
      </c>
      <c r="G7748" s="387" t="s">
        <v>31608</v>
      </c>
      <c r="H7748" s="349" t="s">
        <v>31609</v>
      </c>
      <c r="I7748" s="349" t="s">
        <v>31609</v>
      </c>
      <c r="J7748" s="323" t="s">
        <v>28442</v>
      </c>
      <c r="K7748" s="323" t="s">
        <v>22122</v>
      </c>
      <c r="L7748" s="361" t="s">
        <v>13</v>
      </c>
      <c r="M7748" s="323" t="s">
        <v>22123</v>
      </c>
      <c r="N7748" s="362" t="s">
        <v>28443</v>
      </c>
      <c r="O7748" s="337" t="s">
        <v>31677</v>
      </c>
      <c r="P7748" s="317" t="s">
        <v>25992</v>
      </c>
      <c r="Q7748" s="388" t="s">
        <v>25993</v>
      </c>
      <c r="R7748" s="4" t="s">
        <v>55</v>
      </c>
      <c r="S7748" s="337">
        <v>7</v>
      </c>
      <c r="T7748" s="327">
        <v>2</v>
      </c>
    </row>
    <row r="7749" spans="1:20">
      <c r="A7749" s="349" t="s">
        <v>31698</v>
      </c>
      <c r="B7749" s="386" t="s">
        <v>473</v>
      </c>
      <c r="C7749" s="349" t="s">
        <v>31699</v>
      </c>
      <c r="D7749" s="361">
        <v>425001</v>
      </c>
      <c r="E7749" s="56" t="s">
        <v>31700</v>
      </c>
      <c r="F7749" s="349" t="s">
        <v>31607</v>
      </c>
      <c r="G7749" s="387" t="s">
        <v>31608</v>
      </c>
      <c r="H7749" s="349" t="s">
        <v>31609</v>
      </c>
      <c r="I7749" s="349" t="s">
        <v>31609</v>
      </c>
      <c r="J7749" s="323" t="s">
        <v>28442</v>
      </c>
      <c r="K7749" s="323" t="s">
        <v>22122</v>
      </c>
      <c r="L7749" s="361" t="s">
        <v>13</v>
      </c>
      <c r="M7749" s="323" t="s">
        <v>22123</v>
      </c>
      <c r="N7749" s="362" t="s">
        <v>28443</v>
      </c>
      <c r="O7749" s="337" t="s">
        <v>31661</v>
      </c>
      <c r="P7749" s="317" t="s">
        <v>25992</v>
      </c>
      <c r="Q7749" s="388" t="s">
        <v>25993</v>
      </c>
      <c r="R7749" s="4" t="s">
        <v>55</v>
      </c>
      <c r="S7749" s="337">
        <v>9</v>
      </c>
      <c r="T7749" s="327">
        <v>1</v>
      </c>
    </row>
    <row r="7750" spans="1:20">
      <c r="A7750" s="349" t="s">
        <v>31701</v>
      </c>
      <c r="B7750" s="386" t="s">
        <v>31702</v>
      </c>
      <c r="C7750" s="349" t="s">
        <v>31703</v>
      </c>
      <c r="D7750" s="361" t="s">
        <v>31605</v>
      </c>
      <c r="E7750" s="56" t="s">
        <v>31704</v>
      </c>
      <c r="F7750" s="349" t="s">
        <v>31607</v>
      </c>
      <c r="G7750" s="387" t="s">
        <v>31608</v>
      </c>
      <c r="H7750" s="349" t="s">
        <v>31609</v>
      </c>
      <c r="I7750" s="349" t="s">
        <v>31609</v>
      </c>
      <c r="J7750" s="323" t="s">
        <v>28442</v>
      </c>
      <c r="K7750" s="323" t="s">
        <v>22122</v>
      </c>
      <c r="L7750" s="361" t="s">
        <v>13</v>
      </c>
      <c r="M7750" s="323" t="s">
        <v>22123</v>
      </c>
      <c r="N7750" s="362" t="s">
        <v>28443</v>
      </c>
      <c r="O7750" s="337" t="s">
        <v>31677</v>
      </c>
      <c r="P7750" s="317" t="s">
        <v>25992</v>
      </c>
      <c r="Q7750" s="388" t="s">
        <v>25993</v>
      </c>
      <c r="R7750" s="4" t="s">
        <v>55</v>
      </c>
      <c r="S7750" s="337">
        <v>6</v>
      </c>
      <c r="T7750" s="327">
        <v>2</v>
      </c>
    </row>
    <row r="7751" spans="1:20">
      <c r="A7751" s="349" t="s">
        <v>31705</v>
      </c>
      <c r="B7751" s="386" t="s">
        <v>31706</v>
      </c>
      <c r="C7751" s="349" t="s">
        <v>31707</v>
      </c>
      <c r="D7751" s="361" t="s">
        <v>31605</v>
      </c>
      <c r="E7751" s="56" t="s">
        <v>31708</v>
      </c>
      <c r="F7751" s="349" t="s">
        <v>31607</v>
      </c>
      <c r="G7751" s="387" t="s">
        <v>31608</v>
      </c>
      <c r="H7751" s="349" t="s">
        <v>31609</v>
      </c>
      <c r="I7751" s="349" t="s">
        <v>31609</v>
      </c>
      <c r="J7751" s="323" t="s">
        <v>28442</v>
      </c>
      <c r="K7751" s="323" t="s">
        <v>22122</v>
      </c>
      <c r="L7751" s="361" t="s">
        <v>13</v>
      </c>
      <c r="M7751" s="323" t="s">
        <v>22123</v>
      </c>
      <c r="N7751" s="362" t="s">
        <v>28443</v>
      </c>
      <c r="O7751" s="337" t="s">
        <v>31709</v>
      </c>
      <c r="P7751" s="317" t="s">
        <v>25992</v>
      </c>
      <c r="Q7751" s="388" t="s">
        <v>25993</v>
      </c>
      <c r="R7751" s="4" t="s">
        <v>55</v>
      </c>
      <c r="S7751" s="337">
        <v>8</v>
      </c>
      <c r="T7751" s="327">
        <v>0</v>
      </c>
    </row>
    <row r="7752" spans="1:20">
      <c r="A7752" s="349" t="s">
        <v>31710</v>
      </c>
      <c r="B7752" s="386" t="s">
        <v>31711</v>
      </c>
      <c r="C7752" s="349" t="s">
        <v>31712</v>
      </c>
      <c r="D7752" s="361">
        <v>425001</v>
      </c>
      <c r="E7752" s="56" t="s">
        <v>31713</v>
      </c>
      <c r="F7752" s="349" t="s">
        <v>31607</v>
      </c>
      <c r="G7752" s="387" t="s">
        <v>31608</v>
      </c>
      <c r="H7752" s="349" t="s">
        <v>31609</v>
      </c>
      <c r="I7752" s="349" t="s">
        <v>31609</v>
      </c>
      <c r="J7752" s="323" t="s">
        <v>28442</v>
      </c>
      <c r="K7752" s="323" t="s">
        <v>22122</v>
      </c>
      <c r="L7752" s="361" t="s">
        <v>13</v>
      </c>
      <c r="M7752" s="323" t="s">
        <v>22123</v>
      </c>
      <c r="N7752" s="362" t="s">
        <v>28443</v>
      </c>
      <c r="O7752" s="337" t="s">
        <v>31661</v>
      </c>
      <c r="P7752" s="317" t="s">
        <v>25992</v>
      </c>
      <c r="Q7752" s="388" t="s">
        <v>25993</v>
      </c>
      <c r="R7752" s="326" t="s">
        <v>85</v>
      </c>
      <c r="S7752" s="337">
        <v>35</v>
      </c>
      <c r="T7752" s="327">
        <v>4</v>
      </c>
    </row>
    <row r="7753" spans="1:20">
      <c r="A7753" s="349" t="s">
        <v>31714</v>
      </c>
      <c r="B7753" s="386" t="s">
        <v>31715</v>
      </c>
      <c r="C7753" s="349" t="s">
        <v>31716</v>
      </c>
      <c r="D7753" s="361" t="s">
        <v>31605</v>
      </c>
      <c r="E7753" s="56" t="s">
        <v>31717</v>
      </c>
      <c r="F7753" s="349" t="s">
        <v>31607</v>
      </c>
      <c r="G7753" s="387" t="s">
        <v>31608</v>
      </c>
      <c r="H7753" s="349" t="s">
        <v>31609</v>
      </c>
      <c r="I7753" s="349" t="s">
        <v>31609</v>
      </c>
      <c r="J7753" s="323" t="s">
        <v>28442</v>
      </c>
      <c r="K7753" s="323" t="s">
        <v>22122</v>
      </c>
      <c r="L7753" s="361" t="s">
        <v>13</v>
      </c>
      <c r="M7753" s="323" t="s">
        <v>22123</v>
      </c>
      <c r="N7753" s="362" t="s">
        <v>28443</v>
      </c>
      <c r="O7753" s="337" t="s">
        <v>31718</v>
      </c>
      <c r="P7753" s="317" t="s">
        <v>25992</v>
      </c>
      <c r="Q7753" s="388" t="s">
        <v>25993</v>
      </c>
      <c r="R7753" s="4" t="s">
        <v>55</v>
      </c>
      <c r="S7753" s="337">
        <v>5</v>
      </c>
      <c r="T7753" s="327">
        <v>3</v>
      </c>
    </row>
    <row r="7754" spans="1:20">
      <c r="A7754" s="349" t="s">
        <v>31719</v>
      </c>
      <c r="B7754" s="386" t="s">
        <v>1164</v>
      </c>
      <c r="C7754" s="349" t="s">
        <v>31720</v>
      </c>
      <c r="D7754" s="361">
        <v>425001</v>
      </c>
      <c r="E7754" s="56" t="s">
        <v>31721</v>
      </c>
      <c r="F7754" s="349" t="s">
        <v>31607</v>
      </c>
      <c r="G7754" s="387" t="s">
        <v>31608</v>
      </c>
      <c r="H7754" s="349" t="s">
        <v>31609</v>
      </c>
      <c r="I7754" s="349" t="s">
        <v>31609</v>
      </c>
      <c r="J7754" s="323" t="s">
        <v>28442</v>
      </c>
      <c r="K7754" s="323" t="s">
        <v>22122</v>
      </c>
      <c r="L7754" s="361" t="s">
        <v>13</v>
      </c>
      <c r="M7754" s="323" t="s">
        <v>22123</v>
      </c>
      <c r="N7754" s="362" t="s">
        <v>28443</v>
      </c>
      <c r="O7754" s="337" t="s">
        <v>31661</v>
      </c>
      <c r="P7754" s="317" t="s">
        <v>25992</v>
      </c>
      <c r="Q7754" s="388" t="s">
        <v>25993</v>
      </c>
      <c r="R7754" s="4" t="s">
        <v>77</v>
      </c>
      <c r="S7754" s="337">
        <v>2</v>
      </c>
      <c r="T7754" s="327">
        <v>1</v>
      </c>
    </row>
    <row r="7755" spans="1:20">
      <c r="A7755" s="349" t="s">
        <v>31722</v>
      </c>
      <c r="B7755" s="386" t="s">
        <v>31723</v>
      </c>
      <c r="C7755" s="349" t="s">
        <v>31724</v>
      </c>
      <c r="D7755" s="361" t="s">
        <v>31605</v>
      </c>
      <c r="E7755" s="56" t="s">
        <v>31725</v>
      </c>
      <c r="F7755" s="349" t="s">
        <v>31607</v>
      </c>
      <c r="G7755" s="387" t="s">
        <v>31608</v>
      </c>
      <c r="H7755" s="349" t="s">
        <v>31609</v>
      </c>
      <c r="I7755" s="349" t="s">
        <v>31609</v>
      </c>
      <c r="J7755" s="323" t="s">
        <v>28442</v>
      </c>
      <c r="K7755" s="323" t="s">
        <v>22122</v>
      </c>
      <c r="L7755" s="361" t="s">
        <v>13</v>
      </c>
      <c r="M7755" s="323" t="s">
        <v>22123</v>
      </c>
      <c r="N7755" s="362" t="s">
        <v>28443</v>
      </c>
      <c r="O7755" s="337" t="s">
        <v>31677</v>
      </c>
      <c r="P7755" s="317" t="s">
        <v>25992</v>
      </c>
      <c r="Q7755" s="388" t="s">
        <v>25993</v>
      </c>
      <c r="R7755" s="4" t="s">
        <v>77</v>
      </c>
      <c r="S7755" s="337">
        <v>2</v>
      </c>
      <c r="T7755" s="327">
        <v>0</v>
      </c>
    </row>
    <row r="7756" spans="1:20">
      <c r="A7756" s="349" t="s">
        <v>31726</v>
      </c>
      <c r="B7756" s="386" t="s">
        <v>835</v>
      </c>
      <c r="C7756" s="349" t="s">
        <v>31727</v>
      </c>
      <c r="D7756" s="361" t="s">
        <v>31605</v>
      </c>
      <c r="E7756" s="56" t="s">
        <v>31728</v>
      </c>
      <c r="F7756" s="349" t="s">
        <v>31607</v>
      </c>
      <c r="G7756" s="387" t="s">
        <v>31608</v>
      </c>
      <c r="H7756" s="349" t="s">
        <v>31609</v>
      </c>
      <c r="I7756" s="349" t="s">
        <v>31609</v>
      </c>
      <c r="J7756" s="323" t="s">
        <v>28442</v>
      </c>
      <c r="K7756" s="323" t="s">
        <v>22122</v>
      </c>
      <c r="L7756" s="361" t="s">
        <v>13</v>
      </c>
      <c r="M7756" s="323" t="s">
        <v>22123</v>
      </c>
      <c r="N7756" s="362" t="s">
        <v>28443</v>
      </c>
      <c r="O7756" s="337" t="s">
        <v>31677</v>
      </c>
      <c r="P7756" s="317" t="s">
        <v>25992</v>
      </c>
      <c r="Q7756" s="388" t="s">
        <v>25993</v>
      </c>
      <c r="R7756" s="4" t="s">
        <v>55</v>
      </c>
      <c r="S7756" s="337">
        <v>10</v>
      </c>
      <c r="T7756" s="327">
        <v>2</v>
      </c>
    </row>
    <row r="7757" spans="1:20">
      <c r="A7757" s="349" t="s">
        <v>31729</v>
      </c>
      <c r="B7757" s="386" t="s">
        <v>31730</v>
      </c>
      <c r="C7757" s="349" t="s">
        <v>31731</v>
      </c>
      <c r="D7757" s="361" t="s">
        <v>31605</v>
      </c>
      <c r="E7757" s="56" t="s">
        <v>31732</v>
      </c>
      <c r="F7757" s="349" t="s">
        <v>31607</v>
      </c>
      <c r="G7757" s="387" t="s">
        <v>31608</v>
      </c>
      <c r="H7757" s="349" t="s">
        <v>31609</v>
      </c>
      <c r="I7757" s="349" t="s">
        <v>31609</v>
      </c>
      <c r="J7757" s="323" t="s">
        <v>28442</v>
      </c>
      <c r="K7757" s="323" t="s">
        <v>22122</v>
      </c>
      <c r="L7757" s="361" t="s">
        <v>13</v>
      </c>
      <c r="M7757" s="323" t="s">
        <v>22123</v>
      </c>
      <c r="N7757" s="362" t="s">
        <v>28443</v>
      </c>
      <c r="O7757" s="337" t="s">
        <v>31648</v>
      </c>
      <c r="P7757" s="317" t="s">
        <v>25992</v>
      </c>
      <c r="Q7757" s="388" t="s">
        <v>25993</v>
      </c>
      <c r="R7757" s="4" t="s">
        <v>77</v>
      </c>
      <c r="S7757" s="337">
        <v>2</v>
      </c>
      <c r="T7757" s="327">
        <v>0</v>
      </c>
    </row>
    <row r="7758" spans="1:20">
      <c r="A7758" s="349" t="s">
        <v>31733</v>
      </c>
      <c r="B7758" s="386" t="s">
        <v>31734</v>
      </c>
      <c r="C7758" s="349" t="s">
        <v>31735</v>
      </c>
      <c r="D7758" s="361">
        <v>425001</v>
      </c>
      <c r="E7758" s="56" t="s">
        <v>31736</v>
      </c>
      <c r="F7758" s="349" t="s">
        <v>31607</v>
      </c>
      <c r="G7758" s="387" t="s">
        <v>31608</v>
      </c>
      <c r="H7758" s="349" t="s">
        <v>31609</v>
      </c>
      <c r="I7758" s="349" t="s">
        <v>31609</v>
      </c>
      <c r="J7758" s="323" t="s">
        <v>28442</v>
      </c>
      <c r="K7758" s="323" t="s">
        <v>22122</v>
      </c>
      <c r="L7758" s="361" t="s">
        <v>13</v>
      </c>
      <c r="M7758" s="323" t="s">
        <v>22123</v>
      </c>
      <c r="N7758" s="362" t="s">
        <v>28443</v>
      </c>
      <c r="O7758" s="337" t="s">
        <v>31661</v>
      </c>
      <c r="P7758" s="317" t="s">
        <v>25992</v>
      </c>
      <c r="Q7758" s="388" t="s">
        <v>25993</v>
      </c>
      <c r="R7758" s="4" t="s">
        <v>294</v>
      </c>
      <c r="S7758" s="337">
        <v>50</v>
      </c>
      <c r="T7758" s="327">
        <v>4</v>
      </c>
    </row>
    <row r="7759" spans="1:20">
      <c r="A7759" s="349" t="s">
        <v>31737</v>
      </c>
      <c r="B7759" s="386" t="s">
        <v>31738</v>
      </c>
      <c r="C7759" s="349" t="s">
        <v>31739</v>
      </c>
      <c r="D7759" s="361">
        <v>425001</v>
      </c>
      <c r="E7759" s="56" t="s">
        <v>31740</v>
      </c>
      <c r="F7759" s="349" t="s">
        <v>31607</v>
      </c>
      <c r="G7759" s="387" t="s">
        <v>31608</v>
      </c>
      <c r="H7759" s="349" t="s">
        <v>31609</v>
      </c>
      <c r="I7759" s="349" t="s">
        <v>31609</v>
      </c>
      <c r="J7759" s="323" t="s">
        <v>28442</v>
      </c>
      <c r="K7759" s="323" t="s">
        <v>22122</v>
      </c>
      <c r="L7759" s="361" t="s">
        <v>13</v>
      </c>
      <c r="M7759" s="323" t="s">
        <v>22123</v>
      </c>
      <c r="N7759" s="362" t="s">
        <v>28443</v>
      </c>
      <c r="O7759" s="337" t="s">
        <v>31661</v>
      </c>
      <c r="P7759" s="317" t="s">
        <v>25992</v>
      </c>
      <c r="Q7759" s="388" t="s">
        <v>25993</v>
      </c>
      <c r="R7759" s="4" t="s">
        <v>55</v>
      </c>
      <c r="S7759" s="337">
        <v>5</v>
      </c>
      <c r="T7759" s="327">
        <v>1</v>
      </c>
    </row>
    <row r="7760" spans="1:20">
      <c r="A7760" s="349" t="s">
        <v>31741</v>
      </c>
      <c r="B7760" s="386" t="s">
        <v>31742</v>
      </c>
      <c r="C7760" s="349" t="s">
        <v>31743</v>
      </c>
      <c r="D7760" s="361" t="s">
        <v>31605</v>
      </c>
      <c r="E7760" s="56" t="s">
        <v>31744</v>
      </c>
      <c r="F7760" s="349" t="s">
        <v>31607</v>
      </c>
      <c r="G7760" s="387" t="s">
        <v>31608</v>
      </c>
      <c r="H7760" s="349" t="s">
        <v>31609</v>
      </c>
      <c r="I7760" s="349" t="s">
        <v>31609</v>
      </c>
      <c r="J7760" s="323" t="s">
        <v>28442</v>
      </c>
      <c r="K7760" s="323" t="s">
        <v>22122</v>
      </c>
      <c r="L7760" s="361" t="s">
        <v>13</v>
      </c>
      <c r="M7760" s="323" t="s">
        <v>22123</v>
      </c>
      <c r="N7760" s="362" t="s">
        <v>28443</v>
      </c>
      <c r="O7760" s="337" t="s">
        <v>31745</v>
      </c>
      <c r="P7760" s="317" t="s">
        <v>25992</v>
      </c>
      <c r="Q7760" s="388" t="s">
        <v>25993</v>
      </c>
      <c r="R7760" s="4" t="s">
        <v>55</v>
      </c>
      <c r="S7760" s="337">
        <v>10</v>
      </c>
      <c r="T7760" s="327">
        <v>3</v>
      </c>
    </row>
    <row r="7761" spans="1:20">
      <c r="A7761" s="349" t="s">
        <v>31746</v>
      </c>
      <c r="B7761" s="386" t="s">
        <v>31747</v>
      </c>
      <c r="C7761" s="349" t="s">
        <v>31748</v>
      </c>
      <c r="D7761" s="361" t="s">
        <v>31605</v>
      </c>
      <c r="E7761" s="56" t="s">
        <v>31749</v>
      </c>
      <c r="F7761" s="349" t="s">
        <v>31607</v>
      </c>
      <c r="G7761" s="387" t="s">
        <v>31608</v>
      </c>
      <c r="H7761" s="349" t="s">
        <v>31609</v>
      </c>
      <c r="I7761" s="349" t="s">
        <v>31609</v>
      </c>
      <c r="J7761" s="323" t="s">
        <v>28442</v>
      </c>
      <c r="K7761" s="323" t="s">
        <v>22122</v>
      </c>
      <c r="L7761" s="361" t="s">
        <v>13</v>
      </c>
      <c r="M7761" s="323" t="s">
        <v>22123</v>
      </c>
      <c r="N7761" s="362" t="s">
        <v>28443</v>
      </c>
      <c r="O7761" s="337" t="s">
        <v>31677</v>
      </c>
      <c r="P7761" s="317" t="s">
        <v>25992</v>
      </c>
      <c r="Q7761" s="388" t="s">
        <v>25993</v>
      </c>
      <c r="R7761" s="4" t="s">
        <v>77</v>
      </c>
      <c r="S7761" s="337">
        <v>2</v>
      </c>
      <c r="T7761" s="327">
        <v>2</v>
      </c>
    </row>
    <row r="7762" spans="1:20">
      <c r="A7762" s="349" t="s">
        <v>31750</v>
      </c>
      <c r="B7762" s="386" t="s">
        <v>31751</v>
      </c>
      <c r="C7762" s="349" t="s">
        <v>31752</v>
      </c>
      <c r="D7762" s="361" t="s">
        <v>31605</v>
      </c>
      <c r="E7762" s="56" t="s">
        <v>31753</v>
      </c>
      <c r="F7762" s="349" t="s">
        <v>31607</v>
      </c>
      <c r="G7762" s="387" t="s">
        <v>31608</v>
      </c>
      <c r="H7762" s="349" t="s">
        <v>31609</v>
      </c>
      <c r="I7762" s="349" t="s">
        <v>31609</v>
      </c>
      <c r="J7762" s="323" t="s">
        <v>28442</v>
      </c>
      <c r="K7762" s="323" t="s">
        <v>22122</v>
      </c>
      <c r="L7762" s="361" t="s">
        <v>13</v>
      </c>
      <c r="M7762" s="323" t="s">
        <v>22123</v>
      </c>
      <c r="N7762" s="362" t="s">
        <v>28443</v>
      </c>
      <c r="O7762" s="337" t="s">
        <v>31648</v>
      </c>
      <c r="P7762" s="317" t="s">
        <v>25992</v>
      </c>
      <c r="Q7762" s="388" t="s">
        <v>25993</v>
      </c>
      <c r="R7762" s="4" t="s">
        <v>77</v>
      </c>
      <c r="S7762" s="337">
        <v>2</v>
      </c>
      <c r="T7762" s="327">
        <v>2</v>
      </c>
    </row>
    <row r="7763" spans="1:20">
      <c r="A7763" s="349" t="s">
        <v>31754</v>
      </c>
      <c r="B7763" s="386" t="s">
        <v>31755</v>
      </c>
      <c r="C7763" s="349" t="s">
        <v>31756</v>
      </c>
      <c r="D7763" s="361" t="s">
        <v>31605</v>
      </c>
      <c r="E7763" s="56" t="s">
        <v>31757</v>
      </c>
      <c r="F7763" s="349" t="s">
        <v>31607</v>
      </c>
      <c r="G7763" s="387" t="s">
        <v>31608</v>
      </c>
      <c r="H7763" s="349" t="s">
        <v>31609</v>
      </c>
      <c r="I7763" s="349" t="s">
        <v>31609</v>
      </c>
      <c r="J7763" s="323" t="s">
        <v>28442</v>
      </c>
      <c r="K7763" s="323" t="s">
        <v>22122</v>
      </c>
      <c r="L7763" s="361" t="s">
        <v>13</v>
      </c>
      <c r="M7763" s="323" t="s">
        <v>22123</v>
      </c>
      <c r="N7763" s="362" t="s">
        <v>28443</v>
      </c>
      <c r="O7763" s="337" t="s">
        <v>31745</v>
      </c>
      <c r="P7763" s="317" t="s">
        <v>25992</v>
      </c>
      <c r="Q7763" s="388" t="s">
        <v>25993</v>
      </c>
      <c r="R7763" s="4" t="s">
        <v>55</v>
      </c>
      <c r="S7763" s="337">
        <v>7</v>
      </c>
      <c r="T7763" s="327">
        <v>3</v>
      </c>
    </row>
    <row r="7764" spans="1:20">
      <c r="A7764" s="349" t="s">
        <v>31758</v>
      </c>
      <c r="B7764" s="386" t="s">
        <v>31759</v>
      </c>
      <c r="C7764" s="349" t="s">
        <v>31760</v>
      </c>
      <c r="D7764" s="361" t="s">
        <v>31605</v>
      </c>
      <c r="E7764" s="56" t="s">
        <v>31761</v>
      </c>
      <c r="F7764" s="349" t="s">
        <v>31607</v>
      </c>
      <c r="G7764" s="387" t="s">
        <v>31608</v>
      </c>
      <c r="H7764" s="349" t="s">
        <v>31609</v>
      </c>
      <c r="I7764" s="349" t="s">
        <v>31609</v>
      </c>
      <c r="J7764" s="323" t="s">
        <v>28442</v>
      </c>
      <c r="K7764" s="323" t="s">
        <v>22122</v>
      </c>
      <c r="L7764" s="361" t="s">
        <v>13</v>
      </c>
      <c r="M7764" s="323" t="s">
        <v>22123</v>
      </c>
      <c r="N7764" s="362" t="s">
        <v>28443</v>
      </c>
      <c r="O7764" s="337" t="s">
        <v>31762</v>
      </c>
      <c r="P7764" s="317" t="s">
        <v>25992</v>
      </c>
      <c r="Q7764" s="388" t="s">
        <v>25993</v>
      </c>
      <c r="R7764" s="4" t="s">
        <v>55</v>
      </c>
      <c r="S7764" s="337">
        <v>16</v>
      </c>
      <c r="T7764" s="327">
        <v>2</v>
      </c>
    </row>
    <row r="7765" spans="1:20">
      <c r="A7765" s="349" t="s">
        <v>31763</v>
      </c>
      <c r="B7765" s="386" t="s">
        <v>31764</v>
      </c>
      <c r="C7765" s="349" t="s">
        <v>31765</v>
      </c>
      <c r="D7765" s="361" t="s">
        <v>31605</v>
      </c>
      <c r="E7765" s="56" t="s">
        <v>31766</v>
      </c>
      <c r="F7765" s="349" t="s">
        <v>31607</v>
      </c>
      <c r="G7765" s="387" t="s">
        <v>31608</v>
      </c>
      <c r="H7765" s="349" t="s">
        <v>31609</v>
      </c>
      <c r="I7765" s="349" t="s">
        <v>31609</v>
      </c>
      <c r="J7765" s="323" t="s">
        <v>28442</v>
      </c>
      <c r="K7765" s="323" t="s">
        <v>22122</v>
      </c>
      <c r="L7765" s="361" t="s">
        <v>13</v>
      </c>
      <c r="M7765" s="323" t="s">
        <v>22123</v>
      </c>
      <c r="N7765" s="362" t="s">
        <v>28443</v>
      </c>
      <c r="O7765" s="337" t="s">
        <v>31648</v>
      </c>
      <c r="P7765" s="317" t="s">
        <v>25992</v>
      </c>
      <c r="Q7765" s="388" t="s">
        <v>25993</v>
      </c>
      <c r="R7765" s="4" t="s">
        <v>77</v>
      </c>
      <c r="S7765" s="337">
        <v>2</v>
      </c>
      <c r="T7765" s="327">
        <v>2</v>
      </c>
    </row>
    <row r="7766" spans="1:20">
      <c r="A7766" s="349" t="s">
        <v>31767</v>
      </c>
      <c r="B7766" s="386" t="s">
        <v>9526</v>
      </c>
      <c r="C7766" s="349" t="s">
        <v>31768</v>
      </c>
      <c r="D7766" s="361" t="s">
        <v>31605</v>
      </c>
      <c r="E7766" s="56" t="s">
        <v>31769</v>
      </c>
      <c r="F7766" s="349" t="s">
        <v>31607</v>
      </c>
      <c r="G7766" s="387" t="s">
        <v>31608</v>
      </c>
      <c r="H7766" s="349" t="s">
        <v>31609</v>
      </c>
      <c r="I7766" s="349" t="s">
        <v>31609</v>
      </c>
      <c r="J7766" s="323" t="s">
        <v>28442</v>
      </c>
      <c r="K7766" s="323" t="s">
        <v>22122</v>
      </c>
      <c r="L7766" s="361" t="s">
        <v>13</v>
      </c>
      <c r="M7766" s="323" t="s">
        <v>22123</v>
      </c>
      <c r="N7766" s="362" t="s">
        <v>28443</v>
      </c>
      <c r="O7766" s="337" t="s">
        <v>31770</v>
      </c>
      <c r="P7766" s="317" t="s">
        <v>25992</v>
      </c>
      <c r="Q7766" s="388" t="s">
        <v>25993</v>
      </c>
      <c r="R7766" s="4" t="s">
        <v>77</v>
      </c>
      <c r="S7766" s="337">
        <v>4</v>
      </c>
      <c r="T7766" s="327">
        <v>0</v>
      </c>
    </row>
    <row r="7767" spans="1:20">
      <c r="A7767" s="349" t="s">
        <v>31771</v>
      </c>
      <c r="B7767" s="386" t="s">
        <v>31772</v>
      </c>
      <c r="C7767" s="349" t="s">
        <v>31773</v>
      </c>
      <c r="D7767" s="361">
        <v>425001</v>
      </c>
      <c r="E7767" s="56" t="s">
        <v>31774</v>
      </c>
      <c r="F7767" s="349" t="s">
        <v>31607</v>
      </c>
      <c r="G7767" s="387" t="s">
        <v>31608</v>
      </c>
      <c r="H7767" s="349" t="s">
        <v>31609</v>
      </c>
      <c r="I7767" s="349" t="s">
        <v>31609</v>
      </c>
      <c r="J7767" s="323" t="s">
        <v>28442</v>
      </c>
      <c r="K7767" s="323" t="s">
        <v>22122</v>
      </c>
      <c r="L7767" s="361" t="s">
        <v>13</v>
      </c>
      <c r="M7767" s="323" t="s">
        <v>22123</v>
      </c>
      <c r="N7767" s="362" t="s">
        <v>28443</v>
      </c>
      <c r="O7767" s="337" t="s">
        <v>31661</v>
      </c>
      <c r="P7767" s="317" t="s">
        <v>25992</v>
      </c>
      <c r="Q7767" s="388" t="s">
        <v>25993</v>
      </c>
      <c r="R7767" s="4" t="s">
        <v>55</v>
      </c>
      <c r="S7767" s="337">
        <v>5</v>
      </c>
      <c r="T7767" s="327">
        <v>4</v>
      </c>
    </row>
    <row r="7768" spans="1:20">
      <c r="A7768" s="349" t="s">
        <v>31775</v>
      </c>
      <c r="B7768" s="386" t="s">
        <v>31776</v>
      </c>
      <c r="C7768" s="349" t="s">
        <v>31777</v>
      </c>
      <c r="D7768" s="361" t="s">
        <v>31605</v>
      </c>
      <c r="E7768" s="56" t="s">
        <v>31778</v>
      </c>
      <c r="F7768" s="349" t="s">
        <v>31607</v>
      </c>
      <c r="G7768" s="387" t="s">
        <v>31608</v>
      </c>
      <c r="H7768" s="349" t="s">
        <v>31609</v>
      </c>
      <c r="I7768" s="349" t="s">
        <v>31609</v>
      </c>
      <c r="J7768" s="323" t="s">
        <v>28442</v>
      </c>
      <c r="K7768" s="323" t="s">
        <v>22122</v>
      </c>
      <c r="L7768" s="361" t="s">
        <v>13</v>
      </c>
      <c r="M7768" s="323" t="s">
        <v>22123</v>
      </c>
      <c r="N7768" s="362" t="s">
        <v>28443</v>
      </c>
      <c r="O7768" s="337" t="s">
        <v>31610</v>
      </c>
      <c r="P7768" s="317" t="s">
        <v>25992</v>
      </c>
      <c r="Q7768" s="388" t="s">
        <v>25993</v>
      </c>
      <c r="R7768" s="4" t="s">
        <v>77</v>
      </c>
      <c r="S7768" s="337">
        <v>4</v>
      </c>
      <c r="T7768" s="327">
        <v>1</v>
      </c>
    </row>
    <row r="7769" spans="1:20">
      <c r="A7769" s="349" t="s">
        <v>31779</v>
      </c>
      <c r="B7769" s="386" t="s">
        <v>31780</v>
      </c>
      <c r="C7769" s="349" t="s">
        <v>31781</v>
      </c>
      <c r="D7769" s="361" t="s">
        <v>31605</v>
      </c>
      <c r="E7769" s="56" t="s">
        <v>31782</v>
      </c>
      <c r="F7769" s="349" t="s">
        <v>31607</v>
      </c>
      <c r="G7769" s="387" t="s">
        <v>31608</v>
      </c>
      <c r="H7769" s="349" t="s">
        <v>31609</v>
      </c>
      <c r="I7769" s="349" t="s">
        <v>31609</v>
      </c>
      <c r="J7769" s="323" t="s">
        <v>28442</v>
      </c>
      <c r="K7769" s="323" t="s">
        <v>22122</v>
      </c>
      <c r="L7769" s="361" t="s">
        <v>13</v>
      </c>
      <c r="M7769" s="323" t="s">
        <v>22123</v>
      </c>
      <c r="N7769" s="362" t="s">
        <v>28443</v>
      </c>
      <c r="O7769" s="337" t="s">
        <v>31783</v>
      </c>
      <c r="P7769" s="317" t="s">
        <v>25992</v>
      </c>
      <c r="Q7769" s="388" t="s">
        <v>25993</v>
      </c>
      <c r="R7769" s="4" t="s">
        <v>77</v>
      </c>
      <c r="S7769" s="337">
        <v>2</v>
      </c>
      <c r="T7769" s="327">
        <v>0</v>
      </c>
    </row>
    <row r="7770" spans="1:20">
      <c r="A7770" s="349" t="s">
        <v>31784</v>
      </c>
      <c r="B7770" s="386" t="s">
        <v>31785</v>
      </c>
      <c r="C7770" s="349" t="s">
        <v>31786</v>
      </c>
      <c r="D7770" s="361" t="s">
        <v>31605</v>
      </c>
      <c r="E7770" s="56" t="s">
        <v>31787</v>
      </c>
      <c r="F7770" s="349" t="s">
        <v>31607</v>
      </c>
      <c r="G7770" s="387" t="s">
        <v>31608</v>
      </c>
      <c r="H7770" s="349" t="s">
        <v>31609</v>
      </c>
      <c r="I7770" s="349" t="s">
        <v>31609</v>
      </c>
      <c r="J7770" s="323" t="s">
        <v>28442</v>
      </c>
      <c r="K7770" s="323" t="s">
        <v>22122</v>
      </c>
      <c r="L7770" s="361" t="s">
        <v>13</v>
      </c>
      <c r="M7770" s="323" t="s">
        <v>22123</v>
      </c>
      <c r="N7770" s="362" t="s">
        <v>28443</v>
      </c>
      <c r="O7770" s="337" t="s">
        <v>31648</v>
      </c>
      <c r="P7770" s="317" t="s">
        <v>25992</v>
      </c>
      <c r="Q7770" s="388" t="s">
        <v>25993</v>
      </c>
      <c r="R7770" s="4" t="s">
        <v>55</v>
      </c>
      <c r="S7770" s="337">
        <v>5</v>
      </c>
      <c r="T7770" s="327">
        <v>2</v>
      </c>
    </row>
    <row r="7771" spans="1:20">
      <c r="A7771" s="349" t="s">
        <v>31788</v>
      </c>
      <c r="B7771" s="386" t="s">
        <v>28698</v>
      </c>
      <c r="C7771" s="349" t="s">
        <v>31789</v>
      </c>
      <c r="D7771" s="361" t="s">
        <v>31605</v>
      </c>
      <c r="E7771" s="56" t="s">
        <v>31790</v>
      </c>
      <c r="F7771" s="349" t="s">
        <v>31607</v>
      </c>
      <c r="G7771" s="387" t="s">
        <v>31608</v>
      </c>
      <c r="H7771" s="349" t="s">
        <v>31609</v>
      </c>
      <c r="I7771" s="349" t="s">
        <v>31609</v>
      </c>
      <c r="J7771" s="323" t="s">
        <v>28442</v>
      </c>
      <c r="K7771" s="323" t="s">
        <v>22122</v>
      </c>
      <c r="L7771" s="361" t="s">
        <v>13</v>
      </c>
      <c r="M7771" s="323" t="s">
        <v>22123</v>
      </c>
      <c r="N7771" s="362" t="s">
        <v>28443</v>
      </c>
      <c r="O7771" s="337" t="s">
        <v>31783</v>
      </c>
      <c r="P7771" s="317" t="s">
        <v>25992</v>
      </c>
      <c r="Q7771" s="388" t="s">
        <v>25993</v>
      </c>
      <c r="R7771" s="4" t="s">
        <v>77</v>
      </c>
      <c r="S7771" s="337">
        <v>4</v>
      </c>
      <c r="T7771" s="327">
        <v>0</v>
      </c>
    </row>
    <row r="7772" spans="1:20">
      <c r="A7772" s="349" t="s">
        <v>31791</v>
      </c>
      <c r="B7772" s="386" t="s">
        <v>31792</v>
      </c>
      <c r="C7772" s="349" t="s">
        <v>31793</v>
      </c>
      <c r="D7772" s="361" t="s">
        <v>31605</v>
      </c>
      <c r="E7772" s="56" t="s">
        <v>31794</v>
      </c>
      <c r="F7772" s="349" t="s">
        <v>31607</v>
      </c>
      <c r="G7772" s="387" t="s">
        <v>31608</v>
      </c>
      <c r="H7772" s="349" t="s">
        <v>31609</v>
      </c>
      <c r="I7772" s="349" t="s">
        <v>31609</v>
      </c>
      <c r="J7772" s="323" t="s">
        <v>28442</v>
      </c>
      <c r="K7772" s="323" t="s">
        <v>22122</v>
      </c>
      <c r="L7772" s="361" t="s">
        <v>13</v>
      </c>
      <c r="M7772" s="323" t="s">
        <v>22123</v>
      </c>
      <c r="N7772" s="362" t="s">
        <v>28443</v>
      </c>
      <c r="O7772" s="337" t="s">
        <v>31648</v>
      </c>
      <c r="P7772" s="317" t="s">
        <v>25992</v>
      </c>
      <c r="Q7772" s="388" t="s">
        <v>25993</v>
      </c>
      <c r="R7772" s="4" t="s">
        <v>77</v>
      </c>
      <c r="S7772" s="337">
        <v>4</v>
      </c>
      <c r="T7772" s="327">
        <v>2</v>
      </c>
    </row>
    <row r="7773" spans="1:20">
      <c r="A7773" s="349" t="s">
        <v>31795</v>
      </c>
      <c r="B7773" s="386" t="s">
        <v>31796</v>
      </c>
      <c r="C7773" s="349" t="s">
        <v>31797</v>
      </c>
      <c r="D7773" s="361" t="s">
        <v>31605</v>
      </c>
      <c r="E7773" s="56" t="s">
        <v>29303</v>
      </c>
      <c r="F7773" s="349" t="s">
        <v>31607</v>
      </c>
      <c r="G7773" s="387" t="s">
        <v>31608</v>
      </c>
      <c r="H7773" s="349" t="s">
        <v>31609</v>
      </c>
      <c r="I7773" s="349" t="s">
        <v>31609</v>
      </c>
      <c r="J7773" s="323" t="s">
        <v>28442</v>
      </c>
      <c r="K7773" s="323" t="s">
        <v>22122</v>
      </c>
      <c r="L7773" s="361" t="s">
        <v>13</v>
      </c>
      <c r="M7773" s="323" t="s">
        <v>22123</v>
      </c>
      <c r="N7773" s="362" t="s">
        <v>28443</v>
      </c>
      <c r="O7773" s="337" t="s">
        <v>31648</v>
      </c>
      <c r="P7773" s="317" t="s">
        <v>25992</v>
      </c>
      <c r="Q7773" s="388" t="s">
        <v>25993</v>
      </c>
      <c r="R7773" s="4" t="s">
        <v>77</v>
      </c>
      <c r="S7773" s="337">
        <v>2</v>
      </c>
      <c r="T7773" s="327">
        <v>2</v>
      </c>
    </row>
    <row r="7774" spans="1:20">
      <c r="A7774" s="349" t="s">
        <v>31798</v>
      </c>
      <c r="B7774" s="386" t="s">
        <v>12399</v>
      </c>
      <c r="C7774" s="349" t="s">
        <v>31799</v>
      </c>
      <c r="D7774" s="361" t="s">
        <v>31605</v>
      </c>
      <c r="E7774" s="56" t="s">
        <v>31800</v>
      </c>
      <c r="F7774" s="349" t="s">
        <v>31607</v>
      </c>
      <c r="G7774" s="387" t="s">
        <v>31608</v>
      </c>
      <c r="H7774" s="349" t="s">
        <v>31609</v>
      </c>
      <c r="I7774" s="349" t="s">
        <v>31609</v>
      </c>
      <c r="J7774" s="323" t="s">
        <v>28442</v>
      </c>
      <c r="K7774" s="323" t="s">
        <v>22122</v>
      </c>
      <c r="L7774" s="361" t="s">
        <v>13</v>
      </c>
      <c r="M7774" s="323" t="s">
        <v>22123</v>
      </c>
      <c r="N7774" s="362" t="s">
        <v>28443</v>
      </c>
      <c r="O7774" s="337" t="s">
        <v>31801</v>
      </c>
      <c r="P7774" s="317" t="s">
        <v>25992</v>
      </c>
      <c r="Q7774" s="388" t="s">
        <v>25993</v>
      </c>
      <c r="R7774" s="326" t="s">
        <v>85</v>
      </c>
      <c r="S7774" s="337">
        <v>25</v>
      </c>
      <c r="T7774" s="327">
        <v>3</v>
      </c>
    </row>
    <row r="7775" spans="1:20">
      <c r="A7775" s="349" t="s">
        <v>31802</v>
      </c>
      <c r="B7775" s="386" t="s">
        <v>31803</v>
      </c>
      <c r="C7775" s="349" t="s">
        <v>31804</v>
      </c>
      <c r="D7775" s="361" t="s">
        <v>31605</v>
      </c>
      <c r="E7775" s="56" t="s">
        <v>31805</v>
      </c>
      <c r="F7775" s="349" t="s">
        <v>31607</v>
      </c>
      <c r="G7775" s="387" t="s">
        <v>31608</v>
      </c>
      <c r="H7775" s="349" t="s">
        <v>31609</v>
      </c>
      <c r="I7775" s="349" t="s">
        <v>31609</v>
      </c>
      <c r="J7775" s="323" t="s">
        <v>28442</v>
      </c>
      <c r="K7775" s="323" t="s">
        <v>22122</v>
      </c>
      <c r="L7775" s="361" t="s">
        <v>13</v>
      </c>
      <c r="M7775" s="323" t="s">
        <v>22123</v>
      </c>
      <c r="N7775" s="362" t="s">
        <v>28443</v>
      </c>
      <c r="O7775" s="337" t="s">
        <v>31677</v>
      </c>
      <c r="P7775" s="317" t="s">
        <v>25992</v>
      </c>
      <c r="Q7775" s="388" t="s">
        <v>25993</v>
      </c>
      <c r="R7775" s="4" t="s">
        <v>294</v>
      </c>
      <c r="S7775" s="337">
        <v>60</v>
      </c>
      <c r="T7775" s="327">
        <v>2</v>
      </c>
    </row>
    <row r="7776" spans="1:20">
      <c r="A7776" s="349" t="s">
        <v>31806</v>
      </c>
      <c r="B7776" s="386" t="s">
        <v>31807</v>
      </c>
      <c r="C7776" s="349" t="s">
        <v>31808</v>
      </c>
      <c r="D7776" s="361" t="s">
        <v>31605</v>
      </c>
      <c r="E7776" s="56" t="s">
        <v>31809</v>
      </c>
      <c r="F7776" s="349" t="s">
        <v>31607</v>
      </c>
      <c r="G7776" s="387" t="s">
        <v>31608</v>
      </c>
      <c r="H7776" s="349" t="s">
        <v>31609</v>
      </c>
      <c r="I7776" s="349" t="s">
        <v>31609</v>
      </c>
      <c r="J7776" s="323" t="s">
        <v>28442</v>
      </c>
      <c r="K7776" s="323" t="s">
        <v>22122</v>
      </c>
      <c r="L7776" s="361" t="s">
        <v>13</v>
      </c>
      <c r="M7776" s="323" t="s">
        <v>22123</v>
      </c>
      <c r="N7776" s="362" t="s">
        <v>28443</v>
      </c>
      <c r="O7776" s="337" t="s">
        <v>31810</v>
      </c>
      <c r="P7776" s="317" t="s">
        <v>25992</v>
      </c>
      <c r="Q7776" s="388" t="s">
        <v>25993</v>
      </c>
      <c r="R7776" s="4" t="s">
        <v>77</v>
      </c>
      <c r="S7776" s="337">
        <v>4</v>
      </c>
      <c r="T7776" s="327">
        <v>3</v>
      </c>
    </row>
    <row r="7777" spans="1:20">
      <c r="A7777" s="349" t="s">
        <v>31811</v>
      </c>
      <c r="B7777" s="386" t="s">
        <v>31812</v>
      </c>
      <c r="C7777" s="349" t="s">
        <v>31813</v>
      </c>
      <c r="D7777" s="361" t="s">
        <v>31605</v>
      </c>
      <c r="E7777" s="56" t="s">
        <v>31814</v>
      </c>
      <c r="F7777" s="349" t="s">
        <v>31607</v>
      </c>
      <c r="G7777" s="387" t="s">
        <v>31608</v>
      </c>
      <c r="H7777" s="349" t="s">
        <v>31609</v>
      </c>
      <c r="I7777" s="349" t="s">
        <v>31609</v>
      </c>
      <c r="J7777" s="323" t="s">
        <v>28442</v>
      </c>
      <c r="K7777" s="323" t="s">
        <v>22122</v>
      </c>
      <c r="L7777" s="361" t="s">
        <v>13</v>
      </c>
      <c r="M7777" s="323" t="s">
        <v>22123</v>
      </c>
      <c r="N7777" s="362" t="s">
        <v>28443</v>
      </c>
      <c r="O7777" s="337" t="s">
        <v>31613</v>
      </c>
      <c r="P7777" s="317" t="s">
        <v>25992</v>
      </c>
      <c r="Q7777" s="388" t="s">
        <v>25993</v>
      </c>
      <c r="R7777" s="4" t="s">
        <v>77</v>
      </c>
      <c r="S7777" s="337">
        <v>4</v>
      </c>
      <c r="T7777" s="327">
        <v>0</v>
      </c>
    </row>
    <row r="7778" spans="1:20">
      <c r="A7778" s="349" t="s">
        <v>31815</v>
      </c>
      <c r="B7778" s="386" t="s">
        <v>31816</v>
      </c>
      <c r="C7778" s="349" t="s">
        <v>31817</v>
      </c>
      <c r="D7778" s="361" t="s">
        <v>31605</v>
      </c>
      <c r="E7778" s="56" t="s">
        <v>31818</v>
      </c>
      <c r="F7778" s="349" t="s">
        <v>31607</v>
      </c>
      <c r="G7778" s="387" t="s">
        <v>31608</v>
      </c>
      <c r="H7778" s="349" t="s">
        <v>31609</v>
      </c>
      <c r="I7778" s="349" t="s">
        <v>31609</v>
      </c>
      <c r="J7778" s="323" t="s">
        <v>28442</v>
      </c>
      <c r="K7778" s="323" t="s">
        <v>22122</v>
      </c>
      <c r="L7778" s="361" t="s">
        <v>13</v>
      </c>
      <c r="M7778" s="323" t="s">
        <v>22123</v>
      </c>
      <c r="N7778" s="362" t="s">
        <v>28443</v>
      </c>
      <c r="O7778" s="337" t="s">
        <v>31648</v>
      </c>
      <c r="P7778" s="317" t="s">
        <v>25992</v>
      </c>
      <c r="Q7778" s="388" t="s">
        <v>25993</v>
      </c>
      <c r="R7778" s="4" t="s">
        <v>77</v>
      </c>
      <c r="S7778" s="337">
        <v>4</v>
      </c>
      <c r="T7778" s="327">
        <v>2</v>
      </c>
    </row>
    <row r="7779" spans="1:20">
      <c r="A7779" s="349" t="s">
        <v>31819</v>
      </c>
      <c r="B7779" s="386" t="s">
        <v>31820</v>
      </c>
      <c r="C7779" s="349" t="s">
        <v>31821</v>
      </c>
      <c r="D7779" s="361" t="s">
        <v>31605</v>
      </c>
      <c r="E7779" s="56" t="s">
        <v>31822</v>
      </c>
      <c r="F7779" s="349" t="s">
        <v>31607</v>
      </c>
      <c r="G7779" s="387" t="s">
        <v>31608</v>
      </c>
      <c r="H7779" s="349" t="s">
        <v>31609</v>
      </c>
      <c r="I7779" s="349" t="s">
        <v>31609</v>
      </c>
      <c r="J7779" s="323" t="s">
        <v>28442</v>
      </c>
      <c r="K7779" s="323" t="s">
        <v>22122</v>
      </c>
      <c r="L7779" s="361" t="s">
        <v>13</v>
      </c>
      <c r="M7779" s="323" t="s">
        <v>22123</v>
      </c>
      <c r="N7779" s="362" t="s">
        <v>28443</v>
      </c>
      <c r="O7779" s="337" t="s">
        <v>31677</v>
      </c>
      <c r="P7779" s="317" t="s">
        <v>25992</v>
      </c>
      <c r="Q7779" s="388" t="s">
        <v>25993</v>
      </c>
      <c r="R7779" s="4" t="s">
        <v>77</v>
      </c>
      <c r="S7779" s="337">
        <v>4</v>
      </c>
      <c r="T7779" s="327">
        <v>2</v>
      </c>
    </row>
    <row r="7780" spans="1:20">
      <c r="A7780" s="349" t="s">
        <v>31823</v>
      </c>
      <c r="B7780" s="386" t="s">
        <v>31824</v>
      </c>
      <c r="C7780" s="349" t="s">
        <v>31825</v>
      </c>
      <c r="D7780" s="361" t="s">
        <v>31605</v>
      </c>
      <c r="E7780" s="56" t="s">
        <v>31826</v>
      </c>
      <c r="F7780" s="349" t="s">
        <v>31607</v>
      </c>
      <c r="G7780" s="387" t="s">
        <v>31608</v>
      </c>
      <c r="H7780" s="349" t="s">
        <v>31609</v>
      </c>
      <c r="I7780" s="349" t="s">
        <v>31609</v>
      </c>
      <c r="J7780" s="323" t="s">
        <v>28442</v>
      </c>
      <c r="K7780" s="323" t="s">
        <v>22122</v>
      </c>
      <c r="L7780" s="361" t="s">
        <v>13</v>
      </c>
      <c r="M7780" s="323" t="s">
        <v>22123</v>
      </c>
      <c r="N7780" s="362" t="s">
        <v>28443</v>
      </c>
      <c r="O7780" s="337" t="s">
        <v>31801</v>
      </c>
      <c r="P7780" s="317" t="s">
        <v>25992</v>
      </c>
      <c r="Q7780" s="388" t="s">
        <v>25993</v>
      </c>
      <c r="R7780" s="4" t="s">
        <v>77</v>
      </c>
      <c r="S7780" s="337">
        <v>4</v>
      </c>
      <c r="T7780" s="327">
        <v>3</v>
      </c>
    </row>
    <row r="7781" spans="1:20">
      <c r="A7781" s="349" t="s">
        <v>31827</v>
      </c>
      <c r="B7781" s="386" t="s">
        <v>31828</v>
      </c>
      <c r="C7781" s="349" t="s">
        <v>31829</v>
      </c>
      <c r="D7781" s="361">
        <v>425001</v>
      </c>
      <c r="E7781" s="56" t="s">
        <v>31830</v>
      </c>
      <c r="F7781" s="349" t="s">
        <v>31607</v>
      </c>
      <c r="G7781" s="387" t="s">
        <v>31608</v>
      </c>
      <c r="H7781" s="349" t="s">
        <v>31609</v>
      </c>
      <c r="I7781" s="349" t="s">
        <v>31609</v>
      </c>
      <c r="J7781" s="323" t="s">
        <v>28442</v>
      </c>
      <c r="K7781" s="323" t="s">
        <v>22122</v>
      </c>
      <c r="L7781" s="361" t="s">
        <v>13</v>
      </c>
      <c r="M7781" s="323" t="s">
        <v>22123</v>
      </c>
      <c r="N7781" s="362" t="s">
        <v>28443</v>
      </c>
      <c r="O7781" s="337" t="s">
        <v>31661</v>
      </c>
      <c r="P7781" s="317" t="s">
        <v>25992</v>
      </c>
      <c r="Q7781" s="388" t="s">
        <v>25993</v>
      </c>
      <c r="R7781" s="4" t="s">
        <v>77</v>
      </c>
      <c r="S7781" s="337">
        <v>4</v>
      </c>
      <c r="T7781" s="327">
        <v>1</v>
      </c>
    </row>
    <row r="7782" spans="1:20">
      <c r="A7782" s="349" t="s">
        <v>31831</v>
      </c>
      <c r="B7782" s="386" t="s">
        <v>30191</v>
      </c>
      <c r="C7782" s="349" t="s">
        <v>31832</v>
      </c>
      <c r="D7782" s="361" t="s">
        <v>31605</v>
      </c>
      <c r="E7782" s="56" t="s">
        <v>31833</v>
      </c>
      <c r="F7782" s="349" t="s">
        <v>31607</v>
      </c>
      <c r="G7782" s="387" t="s">
        <v>31608</v>
      </c>
      <c r="H7782" s="349" t="s">
        <v>31609</v>
      </c>
      <c r="I7782" s="349" t="s">
        <v>31609</v>
      </c>
      <c r="J7782" s="323" t="s">
        <v>28442</v>
      </c>
      <c r="K7782" s="323" t="s">
        <v>22122</v>
      </c>
      <c r="L7782" s="361" t="s">
        <v>13</v>
      </c>
      <c r="M7782" s="323" t="s">
        <v>22123</v>
      </c>
      <c r="N7782" s="362" t="s">
        <v>28443</v>
      </c>
      <c r="O7782" s="337" t="s">
        <v>31648</v>
      </c>
      <c r="P7782" s="317" t="s">
        <v>25992</v>
      </c>
      <c r="Q7782" s="388" t="s">
        <v>25993</v>
      </c>
      <c r="R7782" s="4" t="s">
        <v>77</v>
      </c>
      <c r="S7782" s="337">
        <v>3</v>
      </c>
      <c r="T7782" s="327">
        <v>2</v>
      </c>
    </row>
    <row r="7783" spans="1:20">
      <c r="A7783" s="349" t="s">
        <v>31834</v>
      </c>
      <c r="B7783" s="386" t="s">
        <v>31835</v>
      </c>
      <c r="C7783" s="349" t="s">
        <v>31836</v>
      </c>
      <c r="D7783" s="361" t="s">
        <v>31605</v>
      </c>
      <c r="E7783" s="56" t="s">
        <v>31837</v>
      </c>
      <c r="F7783" s="349" t="s">
        <v>31607</v>
      </c>
      <c r="G7783" s="387" t="s">
        <v>31608</v>
      </c>
      <c r="H7783" s="349" t="s">
        <v>31609</v>
      </c>
      <c r="I7783" s="349" t="s">
        <v>31609</v>
      </c>
      <c r="J7783" s="323" t="s">
        <v>28442</v>
      </c>
      <c r="K7783" s="323" t="s">
        <v>22122</v>
      </c>
      <c r="L7783" s="361" t="s">
        <v>13</v>
      </c>
      <c r="M7783" s="323" t="s">
        <v>22123</v>
      </c>
      <c r="N7783" s="362" t="s">
        <v>28443</v>
      </c>
      <c r="O7783" s="337" t="s">
        <v>31838</v>
      </c>
      <c r="P7783" s="317" t="s">
        <v>25992</v>
      </c>
      <c r="Q7783" s="388" t="s">
        <v>25993</v>
      </c>
      <c r="R7783" s="4" t="s">
        <v>55</v>
      </c>
      <c r="S7783" s="337">
        <v>6</v>
      </c>
      <c r="T7783" s="327">
        <v>3</v>
      </c>
    </row>
    <row r="7784" spans="1:20">
      <c r="A7784" s="349" t="s">
        <v>31839</v>
      </c>
      <c r="B7784" s="386" t="s">
        <v>4013</v>
      </c>
      <c r="C7784" s="349" t="s">
        <v>31840</v>
      </c>
      <c r="D7784" s="361">
        <v>425001</v>
      </c>
      <c r="E7784" s="56" t="s">
        <v>31841</v>
      </c>
      <c r="F7784" s="349" t="s">
        <v>31607</v>
      </c>
      <c r="G7784" s="387" t="s">
        <v>31608</v>
      </c>
      <c r="H7784" s="349" t="s">
        <v>31609</v>
      </c>
      <c r="I7784" s="349" t="s">
        <v>31609</v>
      </c>
      <c r="J7784" s="323" t="s">
        <v>28442</v>
      </c>
      <c r="K7784" s="323" t="s">
        <v>22122</v>
      </c>
      <c r="L7784" s="361" t="s">
        <v>13</v>
      </c>
      <c r="M7784" s="323" t="s">
        <v>22123</v>
      </c>
      <c r="N7784" s="362" t="s">
        <v>28443</v>
      </c>
      <c r="O7784" s="337" t="s">
        <v>31661</v>
      </c>
      <c r="P7784" s="317" t="s">
        <v>25992</v>
      </c>
      <c r="Q7784" s="388" t="s">
        <v>25993</v>
      </c>
      <c r="R7784" s="4" t="s">
        <v>55</v>
      </c>
      <c r="S7784" s="337">
        <v>6</v>
      </c>
      <c r="T7784" s="327">
        <v>1</v>
      </c>
    </row>
    <row r="7785" spans="1:20">
      <c r="A7785" s="349" t="s">
        <v>31842</v>
      </c>
      <c r="B7785" s="386" t="s">
        <v>31843</v>
      </c>
      <c r="C7785" s="349" t="s">
        <v>31844</v>
      </c>
      <c r="D7785" s="361" t="s">
        <v>31605</v>
      </c>
      <c r="E7785" s="56" t="s">
        <v>31845</v>
      </c>
      <c r="F7785" s="349" t="s">
        <v>31607</v>
      </c>
      <c r="G7785" s="387" t="s">
        <v>31608</v>
      </c>
      <c r="H7785" s="349" t="s">
        <v>31609</v>
      </c>
      <c r="I7785" s="349" t="s">
        <v>31609</v>
      </c>
      <c r="J7785" s="323" t="s">
        <v>28442</v>
      </c>
      <c r="K7785" s="323" t="s">
        <v>22122</v>
      </c>
      <c r="L7785" s="361" t="s">
        <v>13</v>
      </c>
      <c r="M7785" s="323" t="s">
        <v>22123</v>
      </c>
      <c r="N7785" s="362" t="s">
        <v>28443</v>
      </c>
      <c r="O7785" s="337" t="s">
        <v>31810</v>
      </c>
      <c r="P7785" s="317" t="s">
        <v>25992</v>
      </c>
      <c r="Q7785" s="388" t="s">
        <v>25993</v>
      </c>
      <c r="R7785" s="4" t="s">
        <v>55</v>
      </c>
      <c r="S7785" s="337">
        <v>15</v>
      </c>
      <c r="T7785" s="327">
        <v>3</v>
      </c>
    </row>
    <row r="7786" spans="1:20">
      <c r="A7786" s="349" t="s">
        <v>31846</v>
      </c>
      <c r="B7786" s="386" t="s">
        <v>31847</v>
      </c>
      <c r="C7786" s="349" t="s">
        <v>31848</v>
      </c>
      <c r="D7786" s="361" t="s">
        <v>31605</v>
      </c>
      <c r="E7786" s="56" t="s">
        <v>31849</v>
      </c>
      <c r="F7786" s="349" t="s">
        <v>31607</v>
      </c>
      <c r="G7786" s="387" t="s">
        <v>31608</v>
      </c>
      <c r="H7786" s="349" t="s">
        <v>31609</v>
      </c>
      <c r="I7786" s="349" t="s">
        <v>31609</v>
      </c>
      <c r="J7786" s="323" t="s">
        <v>28442</v>
      </c>
      <c r="K7786" s="323" t="s">
        <v>22122</v>
      </c>
      <c r="L7786" s="361" t="s">
        <v>13</v>
      </c>
      <c r="M7786" s="323" t="s">
        <v>22123</v>
      </c>
      <c r="N7786" s="362" t="s">
        <v>28443</v>
      </c>
      <c r="O7786" s="337" t="s">
        <v>31783</v>
      </c>
      <c r="P7786" s="317" t="s">
        <v>25992</v>
      </c>
      <c r="Q7786" s="388" t="s">
        <v>25993</v>
      </c>
      <c r="R7786" s="4" t="s">
        <v>55</v>
      </c>
      <c r="S7786" s="337">
        <v>7</v>
      </c>
      <c r="T7786" s="327">
        <v>0</v>
      </c>
    </row>
    <row r="7787" spans="1:20">
      <c r="A7787" s="349" t="s">
        <v>31850</v>
      </c>
      <c r="B7787" s="386" t="s">
        <v>26694</v>
      </c>
      <c r="C7787" s="349" t="s">
        <v>31851</v>
      </c>
      <c r="D7787" s="361">
        <v>425001</v>
      </c>
      <c r="E7787" s="56" t="s">
        <v>31852</v>
      </c>
      <c r="F7787" s="349" t="s">
        <v>31607</v>
      </c>
      <c r="G7787" s="387" t="s">
        <v>31608</v>
      </c>
      <c r="H7787" s="349" t="s">
        <v>31609</v>
      </c>
      <c r="I7787" s="349" t="s">
        <v>31609</v>
      </c>
      <c r="J7787" s="323" t="s">
        <v>28442</v>
      </c>
      <c r="K7787" s="323" t="s">
        <v>22122</v>
      </c>
      <c r="L7787" s="361" t="s">
        <v>13</v>
      </c>
      <c r="M7787" s="323" t="s">
        <v>22123</v>
      </c>
      <c r="N7787" s="362" t="s">
        <v>28443</v>
      </c>
      <c r="O7787" s="337" t="s">
        <v>31661</v>
      </c>
      <c r="P7787" s="317" t="s">
        <v>25992</v>
      </c>
      <c r="Q7787" s="388" t="s">
        <v>25993</v>
      </c>
      <c r="R7787" s="4" t="s">
        <v>55</v>
      </c>
      <c r="S7787" s="337">
        <v>6</v>
      </c>
      <c r="T7787" s="327">
        <v>1</v>
      </c>
    </row>
    <row r="7788" spans="1:20">
      <c r="A7788" s="349" t="s">
        <v>31853</v>
      </c>
      <c r="B7788" s="386" t="s">
        <v>31854</v>
      </c>
      <c r="C7788" s="349" t="s">
        <v>31855</v>
      </c>
      <c r="D7788" s="361" t="s">
        <v>31605</v>
      </c>
      <c r="E7788" s="56" t="s">
        <v>31856</v>
      </c>
      <c r="F7788" s="349" t="s">
        <v>31607</v>
      </c>
      <c r="G7788" s="387" t="s">
        <v>31608</v>
      </c>
      <c r="H7788" s="349" t="s">
        <v>31609</v>
      </c>
      <c r="I7788" s="349" t="s">
        <v>31609</v>
      </c>
      <c r="J7788" s="323" t="s">
        <v>28442</v>
      </c>
      <c r="K7788" s="323" t="s">
        <v>22122</v>
      </c>
      <c r="L7788" s="361" t="s">
        <v>13</v>
      </c>
      <c r="M7788" s="323" t="s">
        <v>22123</v>
      </c>
      <c r="N7788" s="362" t="s">
        <v>28443</v>
      </c>
      <c r="O7788" s="337" t="s">
        <v>31810</v>
      </c>
      <c r="P7788" s="317" t="s">
        <v>25992</v>
      </c>
      <c r="Q7788" s="388" t="s">
        <v>25993</v>
      </c>
      <c r="R7788" s="4" t="s">
        <v>55</v>
      </c>
      <c r="S7788" s="337">
        <v>5</v>
      </c>
      <c r="T7788" s="327">
        <v>3</v>
      </c>
    </row>
    <row r="7789" spans="1:20">
      <c r="A7789" s="349" t="s">
        <v>31857</v>
      </c>
      <c r="B7789" s="386" t="s">
        <v>31858</v>
      </c>
      <c r="C7789" s="349" t="s">
        <v>31859</v>
      </c>
      <c r="D7789" s="361" t="s">
        <v>31605</v>
      </c>
      <c r="E7789" s="56" t="s">
        <v>31860</v>
      </c>
      <c r="F7789" s="349" t="s">
        <v>31607</v>
      </c>
      <c r="G7789" s="387" t="s">
        <v>31608</v>
      </c>
      <c r="H7789" s="349" t="s">
        <v>31609</v>
      </c>
      <c r="I7789" s="349" t="s">
        <v>31609</v>
      </c>
      <c r="J7789" s="323" t="s">
        <v>28442</v>
      </c>
      <c r="K7789" s="323" t="s">
        <v>22122</v>
      </c>
      <c r="L7789" s="361" t="s">
        <v>13</v>
      </c>
      <c r="M7789" s="323" t="s">
        <v>22123</v>
      </c>
      <c r="N7789" s="362" t="s">
        <v>28443</v>
      </c>
      <c r="O7789" s="337" t="s">
        <v>31762</v>
      </c>
      <c r="P7789" s="317" t="s">
        <v>25992</v>
      </c>
      <c r="Q7789" s="388" t="s">
        <v>25993</v>
      </c>
      <c r="R7789" s="4" t="s">
        <v>55</v>
      </c>
      <c r="S7789" s="337">
        <v>8</v>
      </c>
      <c r="T7789" s="327">
        <v>2</v>
      </c>
    </row>
    <row r="7790" spans="1:20">
      <c r="A7790" s="349" t="s">
        <v>31861</v>
      </c>
      <c r="B7790" s="386" t="s">
        <v>31862</v>
      </c>
      <c r="C7790" s="349" t="s">
        <v>31863</v>
      </c>
      <c r="D7790" s="361">
        <v>425001</v>
      </c>
      <c r="E7790" s="56" t="s">
        <v>31864</v>
      </c>
      <c r="F7790" s="349" t="s">
        <v>31607</v>
      </c>
      <c r="G7790" s="387" t="s">
        <v>31608</v>
      </c>
      <c r="H7790" s="349" t="s">
        <v>31609</v>
      </c>
      <c r="I7790" s="349" t="s">
        <v>31609</v>
      </c>
      <c r="J7790" s="323" t="s">
        <v>28442</v>
      </c>
      <c r="K7790" s="323" t="s">
        <v>22122</v>
      </c>
      <c r="L7790" s="361" t="s">
        <v>13</v>
      </c>
      <c r="M7790" s="323" t="s">
        <v>22123</v>
      </c>
      <c r="N7790" s="362" t="s">
        <v>28443</v>
      </c>
      <c r="O7790" s="337" t="s">
        <v>31661</v>
      </c>
      <c r="P7790" s="317" t="s">
        <v>25992</v>
      </c>
      <c r="Q7790" s="388" t="s">
        <v>25993</v>
      </c>
      <c r="R7790" s="4" t="s">
        <v>294</v>
      </c>
      <c r="S7790" s="337">
        <v>40</v>
      </c>
      <c r="T7790" s="327">
        <v>4</v>
      </c>
    </row>
    <row r="7791" spans="1:20">
      <c r="A7791" s="349" t="s">
        <v>31865</v>
      </c>
      <c r="B7791" s="386" t="s">
        <v>31866</v>
      </c>
      <c r="C7791" s="349" t="s">
        <v>31867</v>
      </c>
      <c r="D7791" s="361" t="s">
        <v>31605</v>
      </c>
      <c r="E7791" s="56" t="s">
        <v>31868</v>
      </c>
      <c r="F7791" s="349" t="s">
        <v>31607</v>
      </c>
      <c r="G7791" s="387" t="s">
        <v>31608</v>
      </c>
      <c r="H7791" s="349" t="s">
        <v>31609</v>
      </c>
      <c r="I7791" s="349" t="s">
        <v>31609</v>
      </c>
      <c r="J7791" s="323" t="s">
        <v>28442</v>
      </c>
      <c r="K7791" s="323" t="s">
        <v>22122</v>
      </c>
      <c r="L7791" s="361" t="s">
        <v>13</v>
      </c>
      <c r="M7791" s="323" t="s">
        <v>22123</v>
      </c>
      <c r="N7791" s="362" t="s">
        <v>28443</v>
      </c>
      <c r="O7791" s="337" t="s">
        <v>31677</v>
      </c>
      <c r="P7791" s="317" t="s">
        <v>25992</v>
      </c>
      <c r="Q7791" s="388" t="s">
        <v>25993</v>
      </c>
      <c r="R7791" s="4" t="s">
        <v>77</v>
      </c>
      <c r="S7791" s="337">
        <v>3</v>
      </c>
      <c r="T7791" s="327">
        <v>2</v>
      </c>
    </row>
    <row r="7792" spans="1:20">
      <c r="A7792" s="349" t="s">
        <v>31869</v>
      </c>
      <c r="B7792" s="386" t="s">
        <v>31870</v>
      </c>
      <c r="C7792" s="349" t="s">
        <v>31871</v>
      </c>
      <c r="D7792" s="361">
        <v>425001</v>
      </c>
      <c r="E7792" s="56" t="s">
        <v>31872</v>
      </c>
      <c r="F7792" s="349" t="s">
        <v>31607</v>
      </c>
      <c r="G7792" s="387" t="s">
        <v>31608</v>
      </c>
      <c r="H7792" s="349" t="s">
        <v>31609</v>
      </c>
      <c r="I7792" s="349" t="s">
        <v>31609</v>
      </c>
      <c r="J7792" s="323" t="s">
        <v>28442</v>
      </c>
      <c r="K7792" s="323" t="s">
        <v>22122</v>
      </c>
      <c r="L7792" s="361" t="s">
        <v>13</v>
      </c>
      <c r="M7792" s="323" t="s">
        <v>22123</v>
      </c>
      <c r="N7792" s="362" t="s">
        <v>28443</v>
      </c>
      <c r="O7792" s="337" t="s">
        <v>31661</v>
      </c>
      <c r="P7792" s="317" t="s">
        <v>25992</v>
      </c>
      <c r="Q7792" s="388" t="s">
        <v>25993</v>
      </c>
      <c r="R7792" s="4" t="s">
        <v>55</v>
      </c>
      <c r="S7792" s="337">
        <v>6</v>
      </c>
      <c r="T7792" s="327">
        <v>1</v>
      </c>
    </row>
    <row r="7793" spans="1:20">
      <c r="A7793" s="349" t="s">
        <v>31873</v>
      </c>
      <c r="B7793" s="386" t="s">
        <v>31874</v>
      </c>
      <c r="C7793" s="349" t="s">
        <v>31875</v>
      </c>
      <c r="D7793" s="361" t="s">
        <v>31605</v>
      </c>
      <c r="E7793" s="56" t="s">
        <v>31876</v>
      </c>
      <c r="F7793" s="349" t="s">
        <v>31607</v>
      </c>
      <c r="G7793" s="387" t="s">
        <v>31608</v>
      </c>
      <c r="H7793" s="349" t="s">
        <v>31609</v>
      </c>
      <c r="I7793" s="349" t="s">
        <v>31609</v>
      </c>
      <c r="J7793" s="323" t="s">
        <v>28442</v>
      </c>
      <c r="K7793" s="323" t="s">
        <v>22122</v>
      </c>
      <c r="L7793" s="361" t="s">
        <v>13</v>
      </c>
      <c r="M7793" s="323" t="s">
        <v>22123</v>
      </c>
      <c r="N7793" s="362" t="s">
        <v>28443</v>
      </c>
      <c r="O7793" s="337" t="s">
        <v>31648</v>
      </c>
      <c r="P7793" s="317" t="s">
        <v>25992</v>
      </c>
      <c r="Q7793" s="388" t="s">
        <v>25993</v>
      </c>
      <c r="R7793" s="4" t="s">
        <v>294</v>
      </c>
      <c r="S7793" s="337">
        <v>130</v>
      </c>
      <c r="T7793" s="327">
        <v>2</v>
      </c>
    </row>
    <row r="7794" spans="1:20">
      <c r="A7794" s="349" t="s">
        <v>31877</v>
      </c>
      <c r="B7794" s="386" t="s">
        <v>31878</v>
      </c>
      <c r="C7794" s="349" t="s">
        <v>31879</v>
      </c>
      <c r="D7794" s="361" t="s">
        <v>31605</v>
      </c>
      <c r="E7794" s="56" t="s">
        <v>31880</v>
      </c>
      <c r="F7794" s="349" t="s">
        <v>31607</v>
      </c>
      <c r="G7794" s="387" t="s">
        <v>31608</v>
      </c>
      <c r="H7794" s="349" t="s">
        <v>31609</v>
      </c>
      <c r="I7794" s="349" t="s">
        <v>31609</v>
      </c>
      <c r="J7794" s="323" t="s">
        <v>28442</v>
      </c>
      <c r="K7794" s="323" t="s">
        <v>22122</v>
      </c>
      <c r="L7794" s="361" t="s">
        <v>13</v>
      </c>
      <c r="M7794" s="323" t="s">
        <v>22123</v>
      </c>
      <c r="N7794" s="362" t="s">
        <v>28443</v>
      </c>
      <c r="O7794" s="337" t="s">
        <v>31610</v>
      </c>
      <c r="P7794" s="317" t="s">
        <v>25992</v>
      </c>
      <c r="Q7794" s="388" t="s">
        <v>25993</v>
      </c>
      <c r="R7794" s="4" t="s">
        <v>77</v>
      </c>
      <c r="S7794" s="337">
        <v>3</v>
      </c>
      <c r="T7794" s="327">
        <v>1</v>
      </c>
    </row>
    <row r="7795" spans="1:20">
      <c r="A7795" s="349" t="s">
        <v>31881</v>
      </c>
      <c r="B7795" s="386" t="s">
        <v>31882</v>
      </c>
      <c r="C7795" s="349" t="s">
        <v>31883</v>
      </c>
      <c r="D7795" s="361">
        <v>425001</v>
      </c>
      <c r="E7795" s="56" t="s">
        <v>31884</v>
      </c>
      <c r="F7795" s="349" t="s">
        <v>31607</v>
      </c>
      <c r="G7795" s="387" t="s">
        <v>31608</v>
      </c>
      <c r="H7795" s="349" t="s">
        <v>31609</v>
      </c>
      <c r="I7795" s="349" t="s">
        <v>31609</v>
      </c>
      <c r="J7795" s="323" t="s">
        <v>28442</v>
      </c>
      <c r="K7795" s="323" t="s">
        <v>22122</v>
      </c>
      <c r="L7795" s="361" t="s">
        <v>13</v>
      </c>
      <c r="M7795" s="323" t="s">
        <v>22123</v>
      </c>
      <c r="N7795" s="362" t="s">
        <v>28443</v>
      </c>
      <c r="O7795" s="337" t="s">
        <v>31661</v>
      </c>
      <c r="P7795" s="317" t="s">
        <v>25992</v>
      </c>
      <c r="Q7795" s="388" t="s">
        <v>25993</v>
      </c>
      <c r="R7795" s="4" t="s">
        <v>55</v>
      </c>
      <c r="S7795" s="337">
        <v>5</v>
      </c>
      <c r="T7795" s="327">
        <v>4</v>
      </c>
    </row>
    <row r="7796" spans="1:20">
      <c r="A7796" s="349" t="s">
        <v>31885</v>
      </c>
      <c r="B7796" s="386" t="s">
        <v>31886</v>
      </c>
      <c r="C7796" s="349" t="s">
        <v>31887</v>
      </c>
      <c r="D7796" s="361" t="s">
        <v>31605</v>
      </c>
      <c r="E7796" s="56" t="s">
        <v>31888</v>
      </c>
      <c r="F7796" s="349" t="s">
        <v>31607</v>
      </c>
      <c r="G7796" s="387" t="s">
        <v>31608</v>
      </c>
      <c r="H7796" s="349" t="s">
        <v>31609</v>
      </c>
      <c r="I7796" s="349" t="s">
        <v>31609</v>
      </c>
      <c r="J7796" s="323" t="s">
        <v>28442</v>
      </c>
      <c r="K7796" s="323" t="s">
        <v>22122</v>
      </c>
      <c r="L7796" s="361" t="s">
        <v>13</v>
      </c>
      <c r="M7796" s="323" t="s">
        <v>22123</v>
      </c>
      <c r="N7796" s="362" t="s">
        <v>28443</v>
      </c>
      <c r="O7796" s="337" t="s">
        <v>31648</v>
      </c>
      <c r="P7796" s="317" t="s">
        <v>25992</v>
      </c>
      <c r="Q7796" s="388" t="s">
        <v>25993</v>
      </c>
      <c r="R7796" s="4" t="s">
        <v>55</v>
      </c>
      <c r="S7796" s="337">
        <v>5</v>
      </c>
      <c r="T7796" s="327">
        <v>2</v>
      </c>
    </row>
    <row r="7797" spans="1:20">
      <c r="A7797" s="349" t="s">
        <v>31889</v>
      </c>
      <c r="B7797" s="386" t="s">
        <v>31890</v>
      </c>
      <c r="C7797" s="349" t="s">
        <v>31891</v>
      </c>
      <c r="D7797" s="361" t="s">
        <v>31605</v>
      </c>
      <c r="E7797" s="56" t="s">
        <v>31892</v>
      </c>
      <c r="F7797" s="349" t="s">
        <v>31607</v>
      </c>
      <c r="G7797" s="387" t="s">
        <v>31608</v>
      </c>
      <c r="H7797" s="349" t="s">
        <v>31609</v>
      </c>
      <c r="I7797" s="349" t="s">
        <v>31609</v>
      </c>
      <c r="J7797" s="323" t="s">
        <v>28442</v>
      </c>
      <c r="K7797" s="323" t="s">
        <v>22122</v>
      </c>
      <c r="L7797" s="361" t="s">
        <v>13</v>
      </c>
      <c r="M7797" s="323" t="s">
        <v>22123</v>
      </c>
      <c r="N7797" s="362" t="s">
        <v>28443</v>
      </c>
      <c r="O7797" s="337" t="s">
        <v>31648</v>
      </c>
      <c r="P7797" s="317" t="s">
        <v>25992</v>
      </c>
      <c r="Q7797" s="388" t="s">
        <v>25993</v>
      </c>
      <c r="R7797" s="326" t="s">
        <v>85</v>
      </c>
      <c r="S7797" s="337">
        <v>25</v>
      </c>
      <c r="T7797" s="327">
        <v>2</v>
      </c>
    </row>
    <row r="7798" spans="1:20">
      <c r="A7798" s="349" t="s">
        <v>31893</v>
      </c>
      <c r="B7798" s="386" t="s">
        <v>31894</v>
      </c>
      <c r="C7798" s="349" t="s">
        <v>31895</v>
      </c>
      <c r="D7798" s="361" t="s">
        <v>31605</v>
      </c>
      <c r="E7798" s="56" t="s">
        <v>31896</v>
      </c>
      <c r="F7798" s="349" t="s">
        <v>31607</v>
      </c>
      <c r="G7798" s="387" t="s">
        <v>31608</v>
      </c>
      <c r="H7798" s="349" t="s">
        <v>31609</v>
      </c>
      <c r="I7798" s="349" t="s">
        <v>31609</v>
      </c>
      <c r="J7798" s="323" t="s">
        <v>28442</v>
      </c>
      <c r="K7798" s="323" t="s">
        <v>22122</v>
      </c>
      <c r="L7798" s="361" t="s">
        <v>13</v>
      </c>
      <c r="M7798" s="323" t="s">
        <v>22123</v>
      </c>
      <c r="N7798" s="362" t="s">
        <v>28443</v>
      </c>
      <c r="O7798" s="337" t="s">
        <v>31677</v>
      </c>
      <c r="P7798" s="317" t="s">
        <v>25992</v>
      </c>
      <c r="Q7798" s="388" t="s">
        <v>25993</v>
      </c>
      <c r="R7798" s="4" t="s">
        <v>55</v>
      </c>
      <c r="S7798" s="337">
        <v>6</v>
      </c>
      <c r="T7798" s="327">
        <v>2</v>
      </c>
    </row>
    <row r="7799" spans="1:20">
      <c r="A7799" s="349" t="s">
        <v>31897</v>
      </c>
      <c r="B7799" s="386" t="s">
        <v>3510</v>
      </c>
      <c r="C7799" s="349" t="s">
        <v>31898</v>
      </c>
      <c r="D7799" s="361" t="s">
        <v>31605</v>
      </c>
      <c r="E7799" s="56" t="s">
        <v>31899</v>
      </c>
      <c r="F7799" s="349" t="s">
        <v>31607</v>
      </c>
      <c r="G7799" s="387" t="s">
        <v>31608</v>
      </c>
      <c r="H7799" s="349" t="s">
        <v>31609</v>
      </c>
      <c r="I7799" s="349" t="s">
        <v>31609</v>
      </c>
      <c r="J7799" s="323" t="s">
        <v>28442</v>
      </c>
      <c r="K7799" s="323" t="s">
        <v>22122</v>
      </c>
      <c r="L7799" s="361" t="s">
        <v>13</v>
      </c>
      <c r="M7799" s="323" t="s">
        <v>22123</v>
      </c>
      <c r="N7799" s="362" t="s">
        <v>28443</v>
      </c>
      <c r="O7799" s="337" t="s">
        <v>31783</v>
      </c>
      <c r="P7799" s="317" t="s">
        <v>25992</v>
      </c>
      <c r="Q7799" s="388" t="s">
        <v>25993</v>
      </c>
      <c r="R7799" s="4" t="s">
        <v>77</v>
      </c>
      <c r="S7799" s="337">
        <v>3</v>
      </c>
      <c r="T7799" s="327">
        <v>0</v>
      </c>
    </row>
    <row r="7800" spans="1:20">
      <c r="A7800" s="349" t="s">
        <v>31900</v>
      </c>
      <c r="B7800" s="386" t="s">
        <v>6213</v>
      </c>
      <c r="C7800" s="349" t="s">
        <v>31901</v>
      </c>
      <c r="D7800" s="361">
        <v>425001</v>
      </c>
      <c r="E7800" s="56" t="s">
        <v>31902</v>
      </c>
      <c r="F7800" s="349" t="s">
        <v>31607</v>
      </c>
      <c r="G7800" s="387" t="s">
        <v>31608</v>
      </c>
      <c r="H7800" s="349" t="s">
        <v>31609</v>
      </c>
      <c r="I7800" s="349" t="s">
        <v>31609</v>
      </c>
      <c r="J7800" s="323" t="s">
        <v>28442</v>
      </c>
      <c r="K7800" s="323" t="s">
        <v>22122</v>
      </c>
      <c r="L7800" s="361" t="s">
        <v>13</v>
      </c>
      <c r="M7800" s="323" t="s">
        <v>22123</v>
      </c>
      <c r="N7800" s="362" t="s">
        <v>28443</v>
      </c>
      <c r="O7800" s="337" t="s">
        <v>31661</v>
      </c>
      <c r="P7800" s="317" t="s">
        <v>25992</v>
      </c>
      <c r="Q7800" s="388" t="s">
        <v>25993</v>
      </c>
      <c r="R7800" s="4" t="s">
        <v>77</v>
      </c>
      <c r="S7800" s="337">
        <v>3</v>
      </c>
      <c r="T7800" s="327">
        <v>1</v>
      </c>
    </row>
    <row r="7801" spans="1:20">
      <c r="A7801" s="349" t="s">
        <v>31903</v>
      </c>
      <c r="B7801" s="386" t="s">
        <v>27821</v>
      </c>
      <c r="C7801" s="349" t="s">
        <v>31904</v>
      </c>
      <c r="D7801" s="361" t="s">
        <v>31605</v>
      </c>
      <c r="E7801" s="56" t="s">
        <v>31905</v>
      </c>
      <c r="F7801" s="349" t="s">
        <v>31607</v>
      </c>
      <c r="G7801" s="387" t="s">
        <v>31608</v>
      </c>
      <c r="H7801" s="349" t="s">
        <v>31609</v>
      </c>
      <c r="I7801" s="349" t="s">
        <v>31609</v>
      </c>
      <c r="J7801" s="323" t="s">
        <v>28442</v>
      </c>
      <c r="K7801" s="323" t="s">
        <v>22122</v>
      </c>
      <c r="L7801" s="361" t="s">
        <v>13</v>
      </c>
      <c r="M7801" s="323" t="s">
        <v>22123</v>
      </c>
      <c r="N7801" s="362" t="s">
        <v>28443</v>
      </c>
      <c r="O7801" s="337" t="s">
        <v>31810</v>
      </c>
      <c r="P7801" s="317" t="s">
        <v>25992</v>
      </c>
      <c r="Q7801" s="388" t="s">
        <v>25993</v>
      </c>
      <c r="R7801" s="4" t="s">
        <v>77</v>
      </c>
      <c r="S7801" s="337">
        <v>4</v>
      </c>
      <c r="T7801" s="327">
        <v>3</v>
      </c>
    </row>
    <row r="7802" spans="1:20">
      <c r="A7802" s="349" t="s">
        <v>31906</v>
      </c>
      <c r="B7802" s="386" t="s">
        <v>767</v>
      </c>
      <c r="C7802" s="349" t="s">
        <v>31907</v>
      </c>
      <c r="D7802" s="361">
        <v>425001</v>
      </c>
      <c r="E7802" s="56" t="s">
        <v>31908</v>
      </c>
      <c r="F7802" s="349" t="s">
        <v>31607</v>
      </c>
      <c r="G7802" s="387" t="s">
        <v>31608</v>
      </c>
      <c r="H7802" s="349" t="s">
        <v>31609</v>
      </c>
      <c r="I7802" s="349" t="s">
        <v>31609</v>
      </c>
      <c r="J7802" s="323" t="s">
        <v>28442</v>
      </c>
      <c r="K7802" s="323" t="s">
        <v>22122</v>
      </c>
      <c r="L7802" s="361" t="s">
        <v>13</v>
      </c>
      <c r="M7802" s="323" t="s">
        <v>22123</v>
      </c>
      <c r="N7802" s="362" t="s">
        <v>28443</v>
      </c>
      <c r="O7802" s="337" t="s">
        <v>31661</v>
      </c>
      <c r="P7802" s="317" t="s">
        <v>25992</v>
      </c>
      <c r="Q7802" s="388" t="s">
        <v>25993</v>
      </c>
      <c r="R7802" s="4" t="s">
        <v>55</v>
      </c>
      <c r="S7802" s="337">
        <v>6</v>
      </c>
      <c r="T7802" s="327">
        <v>1</v>
      </c>
    </row>
    <row r="7803" spans="1:20">
      <c r="A7803" s="349" t="s">
        <v>31909</v>
      </c>
      <c r="B7803" s="386" t="s">
        <v>3400</v>
      </c>
      <c r="C7803" s="349" t="s">
        <v>31910</v>
      </c>
      <c r="D7803" s="361" t="s">
        <v>31605</v>
      </c>
      <c r="E7803" s="56" t="s">
        <v>31911</v>
      </c>
      <c r="F7803" s="349" t="s">
        <v>31607</v>
      </c>
      <c r="G7803" s="387" t="s">
        <v>31608</v>
      </c>
      <c r="H7803" s="349" t="s">
        <v>31609</v>
      </c>
      <c r="I7803" s="349" t="s">
        <v>31609</v>
      </c>
      <c r="J7803" s="323" t="s">
        <v>28442</v>
      </c>
      <c r="K7803" s="323" t="s">
        <v>22122</v>
      </c>
      <c r="L7803" s="361" t="s">
        <v>13</v>
      </c>
      <c r="M7803" s="323" t="s">
        <v>22123</v>
      </c>
      <c r="N7803" s="362" t="s">
        <v>28443</v>
      </c>
      <c r="O7803" s="337" t="s">
        <v>31912</v>
      </c>
      <c r="P7803" s="317" t="s">
        <v>25992</v>
      </c>
      <c r="Q7803" s="388" t="s">
        <v>25993</v>
      </c>
      <c r="R7803" s="4" t="s">
        <v>77</v>
      </c>
      <c r="S7803" s="337">
        <v>3</v>
      </c>
      <c r="T7803" s="327">
        <v>0</v>
      </c>
    </row>
    <row r="7804" spans="1:20">
      <c r="A7804" s="349" t="s">
        <v>31913</v>
      </c>
      <c r="B7804" s="386" t="s">
        <v>5288</v>
      </c>
      <c r="C7804" s="349" t="s">
        <v>31914</v>
      </c>
      <c r="D7804" s="361" t="s">
        <v>31605</v>
      </c>
      <c r="E7804" s="56" t="s">
        <v>31915</v>
      </c>
      <c r="F7804" s="349" t="s">
        <v>31607</v>
      </c>
      <c r="G7804" s="387" t="s">
        <v>31608</v>
      </c>
      <c r="H7804" s="349" t="s">
        <v>31609</v>
      </c>
      <c r="I7804" s="349" t="s">
        <v>31609</v>
      </c>
      <c r="J7804" s="323" t="s">
        <v>28442</v>
      </c>
      <c r="K7804" s="323" t="s">
        <v>22122</v>
      </c>
      <c r="L7804" s="361" t="s">
        <v>13</v>
      </c>
      <c r="M7804" s="323" t="s">
        <v>22123</v>
      </c>
      <c r="N7804" s="362" t="s">
        <v>28443</v>
      </c>
      <c r="O7804" s="337" t="s">
        <v>31613</v>
      </c>
      <c r="P7804" s="317" t="s">
        <v>25992</v>
      </c>
      <c r="Q7804" s="388" t="s">
        <v>25993</v>
      </c>
      <c r="R7804" s="4" t="s">
        <v>55</v>
      </c>
      <c r="S7804" s="337">
        <v>6</v>
      </c>
      <c r="T7804" s="327">
        <v>0</v>
      </c>
    </row>
    <row r="7805" spans="1:20">
      <c r="A7805" s="349" t="s">
        <v>31916</v>
      </c>
      <c r="B7805" s="386" t="s">
        <v>31917</v>
      </c>
      <c r="C7805" s="349" t="s">
        <v>31918</v>
      </c>
      <c r="D7805" s="361" t="s">
        <v>31605</v>
      </c>
      <c r="E7805" s="56" t="s">
        <v>31919</v>
      </c>
      <c r="F7805" s="349" t="s">
        <v>31607</v>
      </c>
      <c r="G7805" s="387" t="s">
        <v>31608</v>
      </c>
      <c r="H7805" s="349" t="s">
        <v>31609</v>
      </c>
      <c r="I7805" s="349" t="s">
        <v>31609</v>
      </c>
      <c r="J7805" s="323" t="s">
        <v>28442</v>
      </c>
      <c r="K7805" s="323" t="s">
        <v>22122</v>
      </c>
      <c r="L7805" s="361" t="s">
        <v>13</v>
      </c>
      <c r="M7805" s="323" t="s">
        <v>22123</v>
      </c>
      <c r="N7805" s="362" t="s">
        <v>28443</v>
      </c>
      <c r="O7805" s="337" t="s">
        <v>31648</v>
      </c>
      <c r="P7805" s="317" t="s">
        <v>25992</v>
      </c>
      <c r="Q7805" s="388" t="s">
        <v>25993</v>
      </c>
      <c r="R7805" s="4" t="s">
        <v>294</v>
      </c>
      <c r="S7805" s="337">
        <v>50</v>
      </c>
      <c r="T7805" s="327">
        <v>2</v>
      </c>
    </row>
    <row r="7806" spans="1:20">
      <c r="A7806" s="349" t="s">
        <v>31920</v>
      </c>
      <c r="B7806" s="386" t="s">
        <v>31921</v>
      </c>
      <c r="C7806" s="349" t="s">
        <v>31922</v>
      </c>
      <c r="D7806" s="361" t="s">
        <v>31605</v>
      </c>
      <c r="E7806" s="56" t="s">
        <v>31923</v>
      </c>
      <c r="F7806" s="349" t="s">
        <v>31607</v>
      </c>
      <c r="G7806" s="387" t="s">
        <v>31608</v>
      </c>
      <c r="H7806" s="349" t="s">
        <v>31609</v>
      </c>
      <c r="I7806" s="349" t="s">
        <v>31609</v>
      </c>
      <c r="J7806" s="323" t="s">
        <v>28442</v>
      </c>
      <c r="K7806" s="323" t="s">
        <v>22122</v>
      </c>
      <c r="L7806" s="361" t="s">
        <v>13</v>
      </c>
      <c r="M7806" s="323" t="s">
        <v>22123</v>
      </c>
      <c r="N7806" s="362" t="s">
        <v>28443</v>
      </c>
      <c r="O7806" s="337" t="s">
        <v>31648</v>
      </c>
      <c r="P7806" s="317" t="s">
        <v>25992</v>
      </c>
      <c r="Q7806" s="388" t="s">
        <v>25993</v>
      </c>
      <c r="R7806" s="4" t="s">
        <v>77</v>
      </c>
      <c r="S7806" s="337">
        <v>4</v>
      </c>
      <c r="T7806" s="327">
        <v>2</v>
      </c>
    </row>
    <row r="7807" spans="1:20">
      <c r="A7807" s="349" t="s">
        <v>31924</v>
      </c>
      <c r="B7807" s="386" t="s">
        <v>31925</v>
      </c>
      <c r="C7807" s="349" t="s">
        <v>31926</v>
      </c>
      <c r="D7807" s="361" t="s">
        <v>31605</v>
      </c>
      <c r="E7807" s="56" t="s">
        <v>31927</v>
      </c>
      <c r="F7807" s="349" t="s">
        <v>31607</v>
      </c>
      <c r="G7807" s="387" t="s">
        <v>31608</v>
      </c>
      <c r="H7807" s="349" t="s">
        <v>31609</v>
      </c>
      <c r="I7807" s="349" t="s">
        <v>31609</v>
      </c>
      <c r="J7807" s="323" t="s">
        <v>28442</v>
      </c>
      <c r="K7807" s="323" t="s">
        <v>22122</v>
      </c>
      <c r="L7807" s="361" t="s">
        <v>13</v>
      </c>
      <c r="M7807" s="323" t="s">
        <v>22123</v>
      </c>
      <c r="N7807" s="362" t="s">
        <v>28443</v>
      </c>
      <c r="O7807" s="337" t="s">
        <v>31762</v>
      </c>
      <c r="P7807" s="317" t="s">
        <v>25992</v>
      </c>
      <c r="Q7807" s="388" t="s">
        <v>25993</v>
      </c>
      <c r="R7807" s="4" t="s">
        <v>77</v>
      </c>
      <c r="S7807" s="337">
        <v>4</v>
      </c>
      <c r="T7807" s="327">
        <v>2</v>
      </c>
    </row>
    <row r="7808" spans="1:20">
      <c r="A7808" s="349" t="s">
        <v>31928</v>
      </c>
      <c r="B7808" s="386" t="s">
        <v>31929</v>
      </c>
      <c r="C7808" s="349" t="s">
        <v>31930</v>
      </c>
      <c r="D7808" s="361" t="s">
        <v>31605</v>
      </c>
      <c r="E7808" s="56" t="s">
        <v>31931</v>
      </c>
      <c r="F7808" s="349" t="s">
        <v>31607</v>
      </c>
      <c r="G7808" s="387" t="s">
        <v>31608</v>
      </c>
      <c r="H7808" s="349" t="s">
        <v>31609</v>
      </c>
      <c r="I7808" s="349" t="s">
        <v>31609</v>
      </c>
      <c r="J7808" s="323" t="s">
        <v>28442</v>
      </c>
      <c r="K7808" s="323" t="s">
        <v>22122</v>
      </c>
      <c r="L7808" s="361" t="s">
        <v>13</v>
      </c>
      <c r="M7808" s="323" t="s">
        <v>22123</v>
      </c>
      <c r="N7808" s="362" t="s">
        <v>28443</v>
      </c>
      <c r="O7808" s="337" t="s">
        <v>31677</v>
      </c>
      <c r="P7808" s="317" t="s">
        <v>25992</v>
      </c>
      <c r="Q7808" s="388" t="s">
        <v>25993</v>
      </c>
      <c r="R7808" s="4" t="s">
        <v>55</v>
      </c>
      <c r="S7808" s="337">
        <v>6</v>
      </c>
      <c r="T7808" s="327">
        <v>2</v>
      </c>
    </row>
    <row r="7809" spans="1:20">
      <c r="A7809" s="349" t="s">
        <v>31932</v>
      </c>
      <c r="B7809" s="386" t="s">
        <v>31933</v>
      </c>
      <c r="C7809" s="349" t="s">
        <v>31934</v>
      </c>
      <c r="D7809" s="361">
        <v>425001</v>
      </c>
      <c r="E7809" s="56" t="s">
        <v>31935</v>
      </c>
      <c r="F7809" s="349" t="s">
        <v>31607</v>
      </c>
      <c r="G7809" s="387" t="s">
        <v>31608</v>
      </c>
      <c r="H7809" s="349" t="s">
        <v>31609</v>
      </c>
      <c r="I7809" s="349" t="s">
        <v>31609</v>
      </c>
      <c r="J7809" s="323" t="s">
        <v>28442</v>
      </c>
      <c r="K7809" s="323" t="s">
        <v>22122</v>
      </c>
      <c r="L7809" s="361" t="s">
        <v>13</v>
      </c>
      <c r="M7809" s="323" t="s">
        <v>22123</v>
      </c>
      <c r="N7809" s="362" t="s">
        <v>28443</v>
      </c>
      <c r="O7809" s="337" t="s">
        <v>31661</v>
      </c>
      <c r="P7809" s="317" t="s">
        <v>25992</v>
      </c>
      <c r="Q7809" s="388" t="s">
        <v>25993</v>
      </c>
      <c r="R7809" s="4" t="s">
        <v>55</v>
      </c>
      <c r="S7809" s="337">
        <v>6</v>
      </c>
      <c r="T7809" s="327">
        <v>3</v>
      </c>
    </row>
    <row r="7810" spans="1:20">
      <c r="A7810" s="349" t="s">
        <v>31936</v>
      </c>
      <c r="B7810" s="386" t="s">
        <v>31937</v>
      </c>
      <c r="C7810" s="349" t="s">
        <v>31938</v>
      </c>
      <c r="D7810" s="361">
        <v>425001</v>
      </c>
      <c r="E7810" s="56" t="s">
        <v>31939</v>
      </c>
      <c r="F7810" s="349" t="s">
        <v>31607</v>
      </c>
      <c r="G7810" s="387" t="s">
        <v>31608</v>
      </c>
      <c r="H7810" s="349" t="s">
        <v>31609</v>
      </c>
      <c r="I7810" s="349" t="s">
        <v>31609</v>
      </c>
      <c r="J7810" s="323" t="s">
        <v>28442</v>
      </c>
      <c r="K7810" s="323" t="s">
        <v>22122</v>
      </c>
      <c r="L7810" s="361" t="s">
        <v>13</v>
      </c>
      <c r="M7810" s="323" t="s">
        <v>22123</v>
      </c>
      <c r="N7810" s="362" t="s">
        <v>28443</v>
      </c>
      <c r="O7810" s="337" t="s">
        <v>31661</v>
      </c>
      <c r="P7810" s="317" t="s">
        <v>25992</v>
      </c>
      <c r="Q7810" s="388" t="s">
        <v>25993</v>
      </c>
      <c r="R7810" s="4" t="s">
        <v>77</v>
      </c>
      <c r="S7810" s="337">
        <v>3</v>
      </c>
      <c r="T7810" s="327">
        <v>0</v>
      </c>
    </row>
    <row r="7811" spans="1:20">
      <c r="A7811" s="349" t="s">
        <v>31940</v>
      </c>
      <c r="B7811" s="386" t="s">
        <v>31941</v>
      </c>
      <c r="C7811" s="349" t="s">
        <v>31942</v>
      </c>
      <c r="D7811" s="361">
        <v>425409</v>
      </c>
      <c r="E7811" s="389" t="s">
        <v>31943</v>
      </c>
      <c r="F7811" s="349" t="s">
        <v>31607</v>
      </c>
      <c r="G7811" s="387" t="s">
        <v>31608</v>
      </c>
      <c r="H7811" s="349" t="s">
        <v>31609</v>
      </c>
      <c r="I7811" s="349" t="s">
        <v>31609</v>
      </c>
      <c r="J7811" s="323" t="s">
        <v>28442</v>
      </c>
      <c r="K7811" s="323" t="s">
        <v>22122</v>
      </c>
      <c r="L7811" s="361" t="s">
        <v>13</v>
      </c>
      <c r="M7811" s="323" t="s">
        <v>22123</v>
      </c>
      <c r="N7811" s="362" t="s">
        <v>28443</v>
      </c>
      <c r="O7811" s="337" t="s">
        <v>31613</v>
      </c>
      <c r="P7811" s="317" t="s">
        <v>25992</v>
      </c>
      <c r="Q7811" s="388" t="s">
        <v>25993</v>
      </c>
      <c r="R7811" s="4" t="s">
        <v>55</v>
      </c>
      <c r="S7811" s="337">
        <v>7</v>
      </c>
      <c r="T7811" s="327">
        <v>0</v>
      </c>
    </row>
    <row r="7812" spans="1:20">
      <c r="A7812" s="349" t="s">
        <v>31944</v>
      </c>
      <c r="B7812" s="386" t="s">
        <v>31945</v>
      </c>
      <c r="C7812" s="349" t="s">
        <v>31946</v>
      </c>
      <c r="D7812" s="361">
        <v>425409</v>
      </c>
      <c r="E7812" s="56" t="s">
        <v>31947</v>
      </c>
      <c r="F7812" s="349" t="s">
        <v>31607</v>
      </c>
      <c r="G7812" s="387" t="s">
        <v>31608</v>
      </c>
      <c r="H7812" s="349" t="s">
        <v>31609</v>
      </c>
      <c r="I7812" s="349" t="s">
        <v>31609</v>
      </c>
      <c r="J7812" s="323" t="s">
        <v>28442</v>
      </c>
      <c r="K7812" s="323" t="s">
        <v>22122</v>
      </c>
      <c r="L7812" s="361" t="s">
        <v>13</v>
      </c>
      <c r="M7812" s="323" t="s">
        <v>22123</v>
      </c>
      <c r="N7812" s="362" t="s">
        <v>28443</v>
      </c>
      <c r="O7812" s="337" t="s">
        <v>31613</v>
      </c>
      <c r="P7812" s="317" t="s">
        <v>25992</v>
      </c>
      <c r="Q7812" s="388" t="s">
        <v>25993</v>
      </c>
      <c r="R7812" s="4" t="s">
        <v>55</v>
      </c>
      <c r="S7812" s="337">
        <v>6</v>
      </c>
      <c r="T7812" s="327">
        <v>0</v>
      </c>
    </row>
    <row r="7813" spans="1:20">
      <c r="A7813" s="349" t="s">
        <v>31948</v>
      </c>
      <c r="B7813" s="81" t="s">
        <v>31949</v>
      </c>
      <c r="C7813" s="349" t="s">
        <v>31950</v>
      </c>
      <c r="D7813" s="81" t="s">
        <v>31951</v>
      </c>
      <c r="E7813" s="56" t="s">
        <v>28763</v>
      </c>
      <c r="F7813" s="349" t="s">
        <v>31952</v>
      </c>
      <c r="G7813" s="387" t="s">
        <v>31953</v>
      </c>
      <c r="H7813" s="349" t="s">
        <v>31954</v>
      </c>
      <c r="I7813" s="349" t="s">
        <v>31954</v>
      </c>
      <c r="J7813" s="323" t="s">
        <v>28442</v>
      </c>
      <c r="K7813" s="323" t="s">
        <v>22122</v>
      </c>
      <c r="L7813" s="81" t="s">
        <v>13</v>
      </c>
      <c r="M7813" s="323" t="s">
        <v>22123</v>
      </c>
      <c r="N7813" s="4" t="s">
        <v>28443</v>
      </c>
      <c r="O7813" s="337" t="s">
        <v>31955</v>
      </c>
      <c r="P7813" s="317" t="s">
        <v>25992</v>
      </c>
      <c r="Q7813" s="390" t="s">
        <v>25993</v>
      </c>
      <c r="R7813" s="4" t="s">
        <v>294</v>
      </c>
      <c r="S7813" s="337">
        <v>200</v>
      </c>
      <c r="T7813" s="327">
        <v>3</v>
      </c>
    </row>
    <row r="7814" spans="1:20">
      <c r="A7814" s="349" t="s">
        <v>31956</v>
      </c>
      <c r="B7814" s="81" t="s">
        <v>31957</v>
      </c>
      <c r="C7814" s="349" t="s">
        <v>31958</v>
      </c>
      <c r="D7814" s="81" t="s">
        <v>31959</v>
      </c>
      <c r="E7814" s="56" t="s">
        <v>31960</v>
      </c>
      <c r="F7814" s="349" t="s">
        <v>31952</v>
      </c>
      <c r="G7814" s="387" t="s">
        <v>31953</v>
      </c>
      <c r="H7814" s="349" t="s">
        <v>31954</v>
      </c>
      <c r="I7814" s="349" t="s">
        <v>31954</v>
      </c>
      <c r="J7814" s="323" t="s">
        <v>28442</v>
      </c>
      <c r="K7814" s="323" t="s">
        <v>22122</v>
      </c>
      <c r="L7814" s="81" t="s">
        <v>13</v>
      </c>
      <c r="M7814" s="323" t="s">
        <v>22123</v>
      </c>
      <c r="N7814" s="4" t="s">
        <v>28443</v>
      </c>
      <c r="O7814" s="337" t="s">
        <v>31955</v>
      </c>
      <c r="P7814" s="317" t="s">
        <v>25992</v>
      </c>
      <c r="Q7814" s="390" t="s">
        <v>25993</v>
      </c>
      <c r="R7814" s="4" t="s">
        <v>294</v>
      </c>
      <c r="S7814" s="337">
        <v>175</v>
      </c>
      <c r="T7814" s="327">
        <v>3</v>
      </c>
    </row>
    <row r="7815" spans="1:20">
      <c r="A7815" s="349" t="s">
        <v>31961</v>
      </c>
      <c r="B7815" s="81" t="s">
        <v>8390</v>
      </c>
      <c r="C7815" s="349" t="s">
        <v>31962</v>
      </c>
      <c r="D7815" s="81" t="s">
        <v>31959</v>
      </c>
      <c r="E7815" s="56" t="s">
        <v>29955</v>
      </c>
      <c r="F7815" s="349" t="s">
        <v>31952</v>
      </c>
      <c r="G7815" s="387" t="s">
        <v>31953</v>
      </c>
      <c r="H7815" s="349" t="s">
        <v>31954</v>
      </c>
      <c r="I7815" s="349" t="s">
        <v>31954</v>
      </c>
      <c r="J7815" s="323" t="s">
        <v>28442</v>
      </c>
      <c r="K7815" s="323" t="s">
        <v>22122</v>
      </c>
      <c r="L7815" s="81" t="s">
        <v>13</v>
      </c>
      <c r="M7815" s="323" t="s">
        <v>22123</v>
      </c>
      <c r="N7815" s="4" t="s">
        <v>28443</v>
      </c>
      <c r="O7815" s="337" t="s">
        <v>31955</v>
      </c>
      <c r="P7815" s="317" t="s">
        <v>25992</v>
      </c>
      <c r="Q7815" s="390" t="s">
        <v>25993</v>
      </c>
      <c r="R7815" s="4" t="s">
        <v>294</v>
      </c>
      <c r="S7815" s="337">
        <v>160</v>
      </c>
      <c r="T7815" s="327">
        <v>3</v>
      </c>
    </row>
    <row r="7816" spans="1:20">
      <c r="A7816" s="349" t="s">
        <v>31963</v>
      </c>
      <c r="B7816" s="81" t="s">
        <v>31964</v>
      </c>
      <c r="C7816" s="349" t="s">
        <v>31965</v>
      </c>
      <c r="D7816" s="81" t="s">
        <v>31959</v>
      </c>
      <c r="E7816" s="56" t="s">
        <v>27622</v>
      </c>
      <c r="F7816" s="349" t="s">
        <v>31952</v>
      </c>
      <c r="G7816" s="387" t="s">
        <v>31953</v>
      </c>
      <c r="H7816" s="349" t="s">
        <v>31954</v>
      </c>
      <c r="I7816" s="349" t="s">
        <v>31954</v>
      </c>
      <c r="J7816" s="323" t="s">
        <v>28442</v>
      </c>
      <c r="K7816" s="323" t="s">
        <v>22122</v>
      </c>
      <c r="L7816" s="81" t="s">
        <v>13</v>
      </c>
      <c r="M7816" s="323" t="s">
        <v>22123</v>
      </c>
      <c r="N7816" s="4" t="s">
        <v>28443</v>
      </c>
      <c r="O7816" s="337" t="s">
        <v>31955</v>
      </c>
      <c r="P7816" s="317" t="s">
        <v>25992</v>
      </c>
      <c r="Q7816" s="390" t="s">
        <v>25993</v>
      </c>
      <c r="R7816" s="326" t="s">
        <v>85</v>
      </c>
      <c r="S7816" s="337">
        <v>35</v>
      </c>
      <c r="T7816" s="327">
        <v>3</v>
      </c>
    </row>
    <row r="7817" spans="1:20">
      <c r="A7817" s="349" t="s">
        <v>31966</v>
      </c>
      <c r="B7817" s="81" t="s">
        <v>31967</v>
      </c>
      <c r="C7817" s="349" t="s">
        <v>31968</v>
      </c>
      <c r="D7817" s="81" t="s">
        <v>31959</v>
      </c>
      <c r="E7817" s="56" t="s">
        <v>31969</v>
      </c>
      <c r="F7817" s="349" t="s">
        <v>31952</v>
      </c>
      <c r="G7817" s="387" t="s">
        <v>31953</v>
      </c>
      <c r="H7817" s="349" t="s">
        <v>31954</v>
      </c>
      <c r="I7817" s="349" t="s">
        <v>31954</v>
      </c>
      <c r="J7817" s="323" t="s">
        <v>28442</v>
      </c>
      <c r="K7817" s="323" t="s">
        <v>22122</v>
      </c>
      <c r="L7817" s="81" t="s">
        <v>13</v>
      </c>
      <c r="M7817" s="323" t="s">
        <v>22123</v>
      </c>
      <c r="N7817" s="4" t="s">
        <v>28443</v>
      </c>
      <c r="O7817" s="337" t="s">
        <v>31955</v>
      </c>
      <c r="P7817" s="317" t="s">
        <v>25992</v>
      </c>
      <c r="Q7817" s="390" t="s">
        <v>25993</v>
      </c>
      <c r="R7817" s="326" t="s">
        <v>85</v>
      </c>
      <c r="S7817" s="337">
        <v>25</v>
      </c>
      <c r="T7817" s="327">
        <v>3</v>
      </c>
    </row>
    <row r="7818" spans="1:20">
      <c r="A7818" s="349" t="s">
        <v>31970</v>
      </c>
      <c r="B7818" s="81" t="s">
        <v>31971</v>
      </c>
      <c r="C7818" s="349" t="s">
        <v>31972</v>
      </c>
      <c r="D7818" s="81" t="s">
        <v>31973</v>
      </c>
      <c r="E7818" s="56" t="s">
        <v>27691</v>
      </c>
      <c r="F7818" s="349" t="s">
        <v>31952</v>
      </c>
      <c r="G7818" s="387" t="s">
        <v>31953</v>
      </c>
      <c r="H7818" s="349" t="s">
        <v>31954</v>
      </c>
      <c r="I7818" s="349" t="s">
        <v>31954</v>
      </c>
      <c r="J7818" s="323" t="s">
        <v>28442</v>
      </c>
      <c r="K7818" s="323" t="s">
        <v>22122</v>
      </c>
      <c r="L7818" s="81" t="s">
        <v>13</v>
      </c>
      <c r="M7818" s="323" t="s">
        <v>22123</v>
      </c>
      <c r="N7818" s="4" t="s">
        <v>28443</v>
      </c>
      <c r="O7818" s="337" t="s">
        <v>31955</v>
      </c>
      <c r="P7818" s="317" t="s">
        <v>25992</v>
      </c>
      <c r="Q7818" s="390" t="s">
        <v>25993</v>
      </c>
      <c r="R7818" s="326" t="s">
        <v>85</v>
      </c>
      <c r="S7818" s="337">
        <v>25</v>
      </c>
      <c r="T7818" s="327">
        <v>1</v>
      </c>
    </row>
    <row r="7819" spans="1:20">
      <c r="A7819" s="349" t="s">
        <v>31974</v>
      </c>
      <c r="B7819" s="81" t="s">
        <v>31975</v>
      </c>
      <c r="C7819" s="349" t="s">
        <v>31976</v>
      </c>
      <c r="D7819" s="81">
        <v>422007</v>
      </c>
      <c r="E7819" s="56" t="s">
        <v>31977</v>
      </c>
      <c r="F7819" s="349" t="s">
        <v>31952</v>
      </c>
      <c r="G7819" s="387" t="s">
        <v>31953</v>
      </c>
      <c r="H7819" s="349" t="s">
        <v>31954</v>
      </c>
      <c r="I7819" s="349" t="s">
        <v>31954</v>
      </c>
      <c r="J7819" s="323" t="s">
        <v>28442</v>
      </c>
      <c r="K7819" s="323" t="s">
        <v>22122</v>
      </c>
      <c r="L7819" s="81" t="s">
        <v>13</v>
      </c>
      <c r="M7819" s="323" t="s">
        <v>22123</v>
      </c>
      <c r="N7819" s="4" t="s">
        <v>28443</v>
      </c>
      <c r="O7819" s="337" t="s">
        <v>31955</v>
      </c>
      <c r="P7819" s="317" t="s">
        <v>25992</v>
      </c>
      <c r="Q7819" s="390" t="s">
        <v>25993</v>
      </c>
      <c r="R7819" s="326" t="s">
        <v>85</v>
      </c>
      <c r="S7819" s="337">
        <v>20</v>
      </c>
      <c r="T7819" s="327">
        <v>2</v>
      </c>
    </row>
    <row r="7820" spans="1:20">
      <c r="A7820" s="349" t="s">
        <v>31978</v>
      </c>
      <c r="B7820" s="81" t="s">
        <v>31979</v>
      </c>
      <c r="C7820" s="349" t="s">
        <v>31980</v>
      </c>
      <c r="D7820" s="81" t="s">
        <v>31981</v>
      </c>
      <c r="E7820" s="56" t="s">
        <v>31982</v>
      </c>
      <c r="F7820" s="349" t="s">
        <v>31952</v>
      </c>
      <c r="G7820" s="387" t="s">
        <v>31953</v>
      </c>
      <c r="H7820" s="349" t="s">
        <v>31954</v>
      </c>
      <c r="I7820" s="349" t="s">
        <v>31954</v>
      </c>
      <c r="J7820" s="323" t="s">
        <v>28442</v>
      </c>
      <c r="K7820" s="323" t="s">
        <v>22122</v>
      </c>
      <c r="L7820" s="81" t="s">
        <v>13</v>
      </c>
      <c r="M7820" s="323" t="s">
        <v>22123</v>
      </c>
      <c r="N7820" s="4" t="s">
        <v>28443</v>
      </c>
      <c r="O7820" s="337" t="s">
        <v>31955</v>
      </c>
      <c r="P7820" s="317" t="s">
        <v>25992</v>
      </c>
      <c r="Q7820" s="390" t="s">
        <v>25993</v>
      </c>
      <c r="R7820" s="4" t="s">
        <v>55</v>
      </c>
      <c r="S7820" s="337">
        <v>15</v>
      </c>
      <c r="T7820" s="327">
        <v>2</v>
      </c>
    </row>
    <row r="7821" spans="1:20">
      <c r="A7821" s="349" t="s">
        <v>31983</v>
      </c>
      <c r="B7821" s="81" t="s">
        <v>31984</v>
      </c>
      <c r="C7821" s="349" t="s">
        <v>31985</v>
      </c>
      <c r="D7821" s="81" t="s">
        <v>31986</v>
      </c>
      <c r="E7821" s="56" t="s">
        <v>26913</v>
      </c>
      <c r="F7821" s="349" t="s">
        <v>31952</v>
      </c>
      <c r="G7821" s="387" t="s">
        <v>31953</v>
      </c>
      <c r="H7821" s="349" t="s">
        <v>31954</v>
      </c>
      <c r="I7821" s="349" t="s">
        <v>31954</v>
      </c>
      <c r="J7821" s="323" t="s">
        <v>28442</v>
      </c>
      <c r="K7821" s="323" t="s">
        <v>22122</v>
      </c>
      <c r="L7821" s="81" t="s">
        <v>13</v>
      </c>
      <c r="M7821" s="323" t="s">
        <v>22123</v>
      </c>
      <c r="N7821" s="4" t="s">
        <v>28443</v>
      </c>
      <c r="O7821" s="337" t="s">
        <v>31987</v>
      </c>
      <c r="P7821" s="317" t="s">
        <v>25992</v>
      </c>
      <c r="Q7821" s="390" t="s">
        <v>25993</v>
      </c>
      <c r="R7821" s="326" t="s">
        <v>85</v>
      </c>
      <c r="S7821" s="337">
        <v>25</v>
      </c>
      <c r="T7821" s="327">
        <v>0</v>
      </c>
    </row>
    <row r="7822" spans="1:20">
      <c r="A7822" s="349" t="s">
        <v>31988</v>
      </c>
      <c r="B7822" s="81" t="s">
        <v>31989</v>
      </c>
      <c r="C7822" s="349" t="s">
        <v>31990</v>
      </c>
      <c r="D7822" s="81" t="s">
        <v>31991</v>
      </c>
      <c r="E7822" s="56" t="s">
        <v>27355</v>
      </c>
      <c r="F7822" s="349" t="s">
        <v>31952</v>
      </c>
      <c r="G7822" s="387" t="s">
        <v>31953</v>
      </c>
      <c r="H7822" s="349" t="s">
        <v>31954</v>
      </c>
      <c r="I7822" s="349" t="s">
        <v>31954</v>
      </c>
      <c r="J7822" s="323" t="s">
        <v>28442</v>
      </c>
      <c r="K7822" s="323" t="s">
        <v>22122</v>
      </c>
      <c r="L7822" s="81" t="s">
        <v>13</v>
      </c>
      <c r="M7822" s="323" t="s">
        <v>22123</v>
      </c>
      <c r="N7822" s="4" t="s">
        <v>28443</v>
      </c>
      <c r="O7822" s="337" t="s">
        <v>31992</v>
      </c>
      <c r="P7822" s="317" t="s">
        <v>25992</v>
      </c>
      <c r="Q7822" s="390" t="s">
        <v>25993</v>
      </c>
      <c r="R7822" s="4" t="s">
        <v>55</v>
      </c>
      <c r="S7822" s="337">
        <v>10</v>
      </c>
      <c r="T7822" s="327">
        <v>0</v>
      </c>
    </row>
    <row r="7823" spans="1:20">
      <c r="A7823" s="349" t="s">
        <v>31993</v>
      </c>
      <c r="B7823" s="81" t="s">
        <v>31994</v>
      </c>
      <c r="C7823" s="349" t="s">
        <v>31995</v>
      </c>
      <c r="D7823" s="81" t="s">
        <v>31996</v>
      </c>
      <c r="E7823" s="56" t="s">
        <v>27373</v>
      </c>
      <c r="F7823" s="349" t="s">
        <v>31952</v>
      </c>
      <c r="G7823" s="387" t="s">
        <v>31953</v>
      </c>
      <c r="H7823" s="349" t="s">
        <v>31954</v>
      </c>
      <c r="I7823" s="349" t="s">
        <v>31954</v>
      </c>
      <c r="J7823" s="323" t="s">
        <v>28442</v>
      </c>
      <c r="K7823" s="323" t="s">
        <v>22122</v>
      </c>
      <c r="L7823" s="81" t="s">
        <v>13</v>
      </c>
      <c r="M7823" s="323" t="s">
        <v>22123</v>
      </c>
      <c r="N7823" s="4" t="s">
        <v>28443</v>
      </c>
      <c r="O7823" s="337" t="s">
        <v>31955</v>
      </c>
      <c r="P7823" s="317" t="s">
        <v>25992</v>
      </c>
      <c r="Q7823" s="390" t="s">
        <v>25993</v>
      </c>
      <c r="R7823" s="4" t="s">
        <v>55</v>
      </c>
      <c r="S7823" s="337">
        <v>10</v>
      </c>
      <c r="T7823" s="327">
        <v>2</v>
      </c>
    </row>
    <row r="7824" spans="1:20">
      <c r="A7824" s="349" t="s">
        <v>31997</v>
      </c>
      <c r="B7824" s="81" t="s">
        <v>31998</v>
      </c>
      <c r="C7824" s="349" t="s">
        <v>31999</v>
      </c>
      <c r="D7824" s="81" t="s">
        <v>31951</v>
      </c>
      <c r="E7824" s="56" t="s">
        <v>32000</v>
      </c>
      <c r="F7824" s="349" t="s">
        <v>31952</v>
      </c>
      <c r="G7824" s="387" t="s">
        <v>31953</v>
      </c>
      <c r="H7824" s="349" t="s">
        <v>31954</v>
      </c>
      <c r="I7824" s="349" t="s">
        <v>31954</v>
      </c>
      <c r="J7824" s="323" t="s">
        <v>28442</v>
      </c>
      <c r="K7824" s="323" t="s">
        <v>22122</v>
      </c>
      <c r="L7824" s="81" t="s">
        <v>13</v>
      </c>
      <c r="M7824" s="323" t="s">
        <v>22123</v>
      </c>
      <c r="N7824" s="4" t="s">
        <v>28443</v>
      </c>
      <c r="O7824" s="337" t="s">
        <v>31955</v>
      </c>
      <c r="P7824" s="317" t="s">
        <v>25992</v>
      </c>
      <c r="Q7824" s="390" t="s">
        <v>25993</v>
      </c>
      <c r="R7824" s="4" t="s">
        <v>55</v>
      </c>
      <c r="S7824" s="337">
        <v>10</v>
      </c>
      <c r="T7824" s="327">
        <v>3</v>
      </c>
    </row>
    <row r="7825" spans="1:20">
      <c r="A7825" s="349" t="s">
        <v>32001</v>
      </c>
      <c r="B7825" s="81" t="s">
        <v>32002</v>
      </c>
      <c r="C7825" s="349" t="s">
        <v>32003</v>
      </c>
      <c r="D7825" s="81" t="s">
        <v>31973</v>
      </c>
      <c r="E7825" s="56" t="s">
        <v>32004</v>
      </c>
      <c r="F7825" s="349" t="s">
        <v>31952</v>
      </c>
      <c r="G7825" s="387" t="s">
        <v>31953</v>
      </c>
      <c r="H7825" s="349" t="s">
        <v>31954</v>
      </c>
      <c r="I7825" s="349" t="s">
        <v>31954</v>
      </c>
      <c r="J7825" s="323" t="s">
        <v>28442</v>
      </c>
      <c r="K7825" s="323" t="s">
        <v>22122</v>
      </c>
      <c r="L7825" s="81" t="s">
        <v>13</v>
      </c>
      <c r="M7825" s="323" t="s">
        <v>22123</v>
      </c>
      <c r="N7825" s="4" t="s">
        <v>28443</v>
      </c>
      <c r="O7825" s="337" t="s">
        <v>31955</v>
      </c>
      <c r="P7825" s="317" t="s">
        <v>25992</v>
      </c>
      <c r="Q7825" s="390" t="s">
        <v>25993</v>
      </c>
      <c r="R7825" s="4" t="s">
        <v>55</v>
      </c>
      <c r="S7825" s="337">
        <v>5</v>
      </c>
      <c r="T7825" s="327">
        <v>1</v>
      </c>
    </row>
    <row r="7826" spans="1:20">
      <c r="A7826" s="349" t="s">
        <v>32005</v>
      </c>
      <c r="B7826" s="81" t="s">
        <v>32006</v>
      </c>
      <c r="C7826" s="349" t="s">
        <v>32007</v>
      </c>
      <c r="D7826" s="81" t="s">
        <v>32008</v>
      </c>
      <c r="E7826" s="56" t="s">
        <v>32009</v>
      </c>
      <c r="F7826" s="349" t="s">
        <v>31952</v>
      </c>
      <c r="G7826" s="387" t="s">
        <v>31953</v>
      </c>
      <c r="H7826" s="349" t="s">
        <v>31954</v>
      </c>
      <c r="I7826" s="349" t="s">
        <v>31954</v>
      </c>
      <c r="J7826" s="323" t="s">
        <v>28442</v>
      </c>
      <c r="K7826" s="323" t="s">
        <v>22122</v>
      </c>
      <c r="L7826" s="81" t="s">
        <v>13</v>
      </c>
      <c r="M7826" s="323" t="s">
        <v>22123</v>
      </c>
      <c r="N7826" s="4" t="s">
        <v>28443</v>
      </c>
      <c r="O7826" s="337" t="s">
        <v>31955</v>
      </c>
      <c r="P7826" s="317" t="s">
        <v>25992</v>
      </c>
      <c r="Q7826" s="390" t="s">
        <v>25993</v>
      </c>
      <c r="R7826" s="4" t="s">
        <v>55</v>
      </c>
      <c r="S7826" s="337">
        <v>5</v>
      </c>
      <c r="T7826" s="327">
        <v>3</v>
      </c>
    </row>
    <row r="7827" spans="1:20">
      <c r="A7827" s="349" t="s">
        <v>32010</v>
      </c>
      <c r="B7827" s="81" t="s">
        <v>32011</v>
      </c>
      <c r="C7827" s="349" t="s">
        <v>32012</v>
      </c>
      <c r="D7827" s="81" t="s">
        <v>32013</v>
      </c>
      <c r="E7827" s="56" t="s">
        <v>32014</v>
      </c>
      <c r="F7827" s="349" t="s">
        <v>31952</v>
      </c>
      <c r="G7827" s="387" t="s">
        <v>31953</v>
      </c>
      <c r="H7827" s="349" t="s">
        <v>31954</v>
      </c>
      <c r="I7827" s="349" t="s">
        <v>31954</v>
      </c>
      <c r="J7827" s="323" t="s">
        <v>28442</v>
      </c>
      <c r="K7827" s="323" t="s">
        <v>22122</v>
      </c>
      <c r="L7827" s="81" t="s">
        <v>13</v>
      </c>
      <c r="M7827" s="323" t="s">
        <v>22123</v>
      </c>
      <c r="N7827" s="4" t="s">
        <v>28443</v>
      </c>
      <c r="O7827" s="337" t="s">
        <v>32015</v>
      </c>
      <c r="P7827" s="317" t="s">
        <v>25992</v>
      </c>
      <c r="Q7827" s="390" t="s">
        <v>25993</v>
      </c>
      <c r="R7827" s="4" t="s">
        <v>55</v>
      </c>
      <c r="S7827" s="337">
        <v>5</v>
      </c>
      <c r="T7827" s="327">
        <v>0</v>
      </c>
    </row>
    <row r="7828" spans="1:20">
      <c r="A7828" s="349" t="s">
        <v>32016</v>
      </c>
      <c r="B7828" s="81" t="s">
        <v>32017</v>
      </c>
      <c r="C7828" s="349" t="s">
        <v>32018</v>
      </c>
      <c r="D7828" s="81" t="s">
        <v>32019</v>
      </c>
      <c r="E7828" s="56" t="s">
        <v>27318</v>
      </c>
      <c r="F7828" s="349" t="s">
        <v>31952</v>
      </c>
      <c r="G7828" s="387" t="s">
        <v>31953</v>
      </c>
      <c r="H7828" s="349" t="s">
        <v>31954</v>
      </c>
      <c r="I7828" s="349" t="s">
        <v>31954</v>
      </c>
      <c r="J7828" s="323" t="s">
        <v>28442</v>
      </c>
      <c r="K7828" s="323" t="s">
        <v>22122</v>
      </c>
      <c r="L7828" s="81" t="s">
        <v>13</v>
      </c>
      <c r="M7828" s="323" t="s">
        <v>22123</v>
      </c>
      <c r="N7828" s="4" t="s">
        <v>28443</v>
      </c>
      <c r="O7828" s="337" t="s">
        <v>32020</v>
      </c>
      <c r="P7828" s="317" t="s">
        <v>25992</v>
      </c>
      <c r="Q7828" s="390" t="s">
        <v>25993</v>
      </c>
      <c r="R7828" s="4" t="s">
        <v>55</v>
      </c>
      <c r="S7828" s="337">
        <v>5</v>
      </c>
      <c r="T7828" s="327">
        <v>2</v>
      </c>
    </row>
    <row r="7829" spans="1:20">
      <c r="A7829" s="349" t="s">
        <v>32021</v>
      </c>
      <c r="B7829" s="81" t="s">
        <v>3400</v>
      </c>
      <c r="C7829" s="349" t="s">
        <v>32022</v>
      </c>
      <c r="D7829" s="81" t="s">
        <v>32023</v>
      </c>
      <c r="E7829" s="56" t="s">
        <v>32024</v>
      </c>
      <c r="F7829" s="349" t="s">
        <v>31952</v>
      </c>
      <c r="G7829" s="387" t="s">
        <v>31953</v>
      </c>
      <c r="H7829" s="349" t="s">
        <v>31954</v>
      </c>
      <c r="I7829" s="349" t="s">
        <v>31954</v>
      </c>
      <c r="J7829" s="323" t="s">
        <v>28442</v>
      </c>
      <c r="K7829" s="323" t="s">
        <v>22122</v>
      </c>
      <c r="L7829" s="81" t="s">
        <v>13</v>
      </c>
      <c r="M7829" s="323" t="s">
        <v>22123</v>
      </c>
      <c r="N7829" s="4" t="s">
        <v>28443</v>
      </c>
      <c r="O7829" s="337" t="s">
        <v>32025</v>
      </c>
      <c r="P7829" s="317" t="s">
        <v>25992</v>
      </c>
      <c r="Q7829" s="390" t="s">
        <v>25993</v>
      </c>
      <c r="R7829" s="4" t="s">
        <v>55</v>
      </c>
      <c r="S7829" s="337">
        <v>5</v>
      </c>
      <c r="T7829" s="327">
        <v>2</v>
      </c>
    </row>
    <row r="7830" spans="1:20">
      <c r="A7830" s="349" t="s">
        <v>32026</v>
      </c>
      <c r="B7830" s="81" t="s">
        <v>32027</v>
      </c>
      <c r="C7830" s="349" t="s">
        <v>32028</v>
      </c>
      <c r="D7830" s="81" t="s">
        <v>31959</v>
      </c>
      <c r="E7830" s="56" t="s">
        <v>32029</v>
      </c>
      <c r="F7830" s="349" t="s">
        <v>31952</v>
      </c>
      <c r="G7830" s="387" t="s">
        <v>31953</v>
      </c>
      <c r="H7830" s="349" t="s">
        <v>31954</v>
      </c>
      <c r="I7830" s="349" t="s">
        <v>31954</v>
      </c>
      <c r="J7830" s="323" t="s">
        <v>28442</v>
      </c>
      <c r="K7830" s="323" t="s">
        <v>22122</v>
      </c>
      <c r="L7830" s="81" t="s">
        <v>13</v>
      </c>
      <c r="M7830" s="323" t="s">
        <v>22123</v>
      </c>
      <c r="N7830" s="4" t="s">
        <v>28443</v>
      </c>
      <c r="O7830" s="337" t="s">
        <v>31955</v>
      </c>
      <c r="P7830" s="317" t="s">
        <v>25992</v>
      </c>
      <c r="Q7830" s="390" t="s">
        <v>25993</v>
      </c>
      <c r="R7830" s="4" t="s">
        <v>55</v>
      </c>
      <c r="S7830" s="337">
        <v>5</v>
      </c>
      <c r="T7830" s="327">
        <v>3</v>
      </c>
    </row>
    <row r="7831" spans="1:20">
      <c r="A7831" s="349" t="s">
        <v>32030</v>
      </c>
      <c r="B7831" s="81" t="s">
        <v>8821</v>
      </c>
      <c r="C7831" s="349" t="s">
        <v>32031</v>
      </c>
      <c r="D7831" s="81" t="s">
        <v>32032</v>
      </c>
      <c r="E7831" s="56" t="s">
        <v>32033</v>
      </c>
      <c r="F7831" s="349" t="s">
        <v>31952</v>
      </c>
      <c r="G7831" s="387" t="s">
        <v>31953</v>
      </c>
      <c r="H7831" s="349" t="s">
        <v>31954</v>
      </c>
      <c r="I7831" s="349" t="s">
        <v>31954</v>
      </c>
      <c r="J7831" s="323" t="s">
        <v>28442</v>
      </c>
      <c r="K7831" s="323" t="s">
        <v>22122</v>
      </c>
      <c r="L7831" s="81" t="s">
        <v>13</v>
      </c>
      <c r="M7831" s="323" t="s">
        <v>22123</v>
      </c>
      <c r="N7831" s="4" t="s">
        <v>28443</v>
      </c>
      <c r="O7831" s="337" t="s">
        <v>31955</v>
      </c>
      <c r="P7831" s="317" t="s">
        <v>25992</v>
      </c>
      <c r="Q7831" s="390" t="s">
        <v>25993</v>
      </c>
      <c r="R7831" s="4" t="s">
        <v>55</v>
      </c>
      <c r="S7831" s="337">
        <v>5</v>
      </c>
      <c r="T7831" s="327">
        <v>2</v>
      </c>
    </row>
    <row r="7832" spans="1:20">
      <c r="A7832" s="349" t="s">
        <v>32034</v>
      </c>
      <c r="B7832" s="81" t="s">
        <v>32035</v>
      </c>
      <c r="C7832" s="349" t="s">
        <v>32036</v>
      </c>
      <c r="D7832" s="81" t="s">
        <v>31959</v>
      </c>
      <c r="E7832" s="56" t="s">
        <v>26363</v>
      </c>
      <c r="F7832" s="349" t="s">
        <v>31952</v>
      </c>
      <c r="G7832" s="387" t="s">
        <v>31953</v>
      </c>
      <c r="H7832" s="349" t="s">
        <v>31954</v>
      </c>
      <c r="I7832" s="349" t="s">
        <v>31954</v>
      </c>
      <c r="J7832" s="323" t="s">
        <v>28442</v>
      </c>
      <c r="K7832" s="323" t="s">
        <v>22122</v>
      </c>
      <c r="L7832" s="81" t="s">
        <v>13</v>
      </c>
      <c r="M7832" s="323" t="s">
        <v>22123</v>
      </c>
      <c r="N7832" s="4" t="s">
        <v>28443</v>
      </c>
      <c r="O7832" s="337" t="s">
        <v>31955</v>
      </c>
      <c r="P7832" s="317" t="s">
        <v>25992</v>
      </c>
      <c r="Q7832" s="390" t="s">
        <v>25993</v>
      </c>
      <c r="R7832" s="4" t="s">
        <v>55</v>
      </c>
      <c r="S7832" s="337">
        <v>5</v>
      </c>
      <c r="T7832" s="327">
        <v>3</v>
      </c>
    </row>
    <row r="7833" spans="1:20">
      <c r="A7833" s="349" t="s">
        <v>32037</v>
      </c>
      <c r="B7833" s="81" t="s">
        <v>6062</v>
      </c>
      <c r="C7833" s="349" t="s">
        <v>32038</v>
      </c>
      <c r="D7833" s="81" t="s">
        <v>32039</v>
      </c>
      <c r="E7833" s="56" t="s">
        <v>28534</v>
      </c>
      <c r="F7833" s="349" t="s">
        <v>31952</v>
      </c>
      <c r="G7833" s="387" t="s">
        <v>31953</v>
      </c>
      <c r="H7833" s="349" t="s">
        <v>31954</v>
      </c>
      <c r="I7833" s="349" t="s">
        <v>31954</v>
      </c>
      <c r="J7833" s="323" t="s">
        <v>28442</v>
      </c>
      <c r="K7833" s="323" t="s">
        <v>22122</v>
      </c>
      <c r="L7833" s="81" t="s">
        <v>13</v>
      </c>
      <c r="M7833" s="323" t="s">
        <v>22123</v>
      </c>
      <c r="N7833" s="4" t="s">
        <v>28443</v>
      </c>
      <c r="O7833" s="337" t="s">
        <v>32040</v>
      </c>
      <c r="P7833" s="317" t="s">
        <v>25992</v>
      </c>
      <c r="Q7833" s="390" t="s">
        <v>25993</v>
      </c>
      <c r="R7833" s="4" t="s">
        <v>55</v>
      </c>
      <c r="S7833" s="337">
        <v>5</v>
      </c>
      <c r="T7833" s="327">
        <v>2</v>
      </c>
    </row>
    <row r="7834" spans="1:20">
      <c r="A7834" s="349" t="s">
        <v>32041</v>
      </c>
      <c r="B7834" s="81" t="s">
        <v>32042</v>
      </c>
      <c r="C7834" s="349" t="s">
        <v>32043</v>
      </c>
      <c r="D7834" s="81" t="s">
        <v>31973</v>
      </c>
      <c r="E7834" s="56" t="s">
        <v>29485</v>
      </c>
      <c r="F7834" s="349" t="s">
        <v>31952</v>
      </c>
      <c r="G7834" s="387" t="s">
        <v>31953</v>
      </c>
      <c r="H7834" s="349" t="s">
        <v>31954</v>
      </c>
      <c r="I7834" s="349" t="s">
        <v>31954</v>
      </c>
      <c r="J7834" s="323" t="s">
        <v>28442</v>
      </c>
      <c r="K7834" s="323" t="s">
        <v>22122</v>
      </c>
      <c r="L7834" s="81" t="s">
        <v>13</v>
      </c>
      <c r="M7834" s="323" t="s">
        <v>22123</v>
      </c>
      <c r="N7834" s="4" t="s">
        <v>28443</v>
      </c>
      <c r="O7834" s="337" t="s">
        <v>31955</v>
      </c>
      <c r="P7834" s="317" t="s">
        <v>25992</v>
      </c>
      <c r="Q7834" s="390" t="s">
        <v>25993</v>
      </c>
      <c r="R7834" s="4" t="s">
        <v>55</v>
      </c>
      <c r="S7834" s="337">
        <v>5</v>
      </c>
      <c r="T7834" s="327">
        <v>0</v>
      </c>
    </row>
    <row r="7835" spans="1:20">
      <c r="A7835" s="349" t="s">
        <v>32044</v>
      </c>
      <c r="B7835" s="81" t="s">
        <v>32045</v>
      </c>
      <c r="C7835" s="349" t="s">
        <v>32046</v>
      </c>
      <c r="D7835" s="81" t="s">
        <v>32047</v>
      </c>
      <c r="E7835" s="56" t="s">
        <v>29566</v>
      </c>
      <c r="F7835" s="349" t="s">
        <v>31952</v>
      </c>
      <c r="G7835" s="387" t="s">
        <v>31953</v>
      </c>
      <c r="H7835" s="349" t="s">
        <v>31954</v>
      </c>
      <c r="I7835" s="349" t="s">
        <v>31954</v>
      </c>
      <c r="J7835" s="323" t="s">
        <v>28442</v>
      </c>
      <c r="K7835" s="323" t="s">
        <v>22122</v>
      </c>
      <c r="L7835" s="81" t="s">
        <v>13</v>
      </c>
      <c r="M7835" s="323" t="s">
        <v>22123</v>
      </c>
      <c r="N7835" s="4" t="s">
        <v>28443</v>
      </c>
      <c r="O7835" s="337" t="s">
        <v>31955</v>
      </c>
      <c r="P7835" s="317" t="s">
        <v>25992</v>
      </c>
      <c r="Q7835" s="390" t="s">
        <v>25993</v>
      </c>
      <c r="R7835" s="4" t="s">
        <v>55</v>
      </c>
      <c r="S7835" s="337">
        <v>5</v>
      </c>
      <c r="T7835" s="327">
        <v>2</v>
      </c>
    </row>
    <row r="7836" spans="1:20">
      <c r="A7836" s="349" t="s">
        <v>32048</v>
      </c>
      <c r="B7836" s="81" t="s">
        <v>32049</v>
      </c>
      <c r="C7836" s="349" t="s">
        <v>32050</v>
      </c>
      <c r="D7836" s="81" t="s">
        <v>31959</v>
      </c>
      <c r="E7836" s="56" t="s">
        <v>32051</v>
      </c>
      <c r="F7836" s="349" t="s">
        <v>31952</v>
      </c>
      <c r="G7836" s="387" t="s">
        <v>31953</v>
      </c>
      <c r="H7836" s="349" t="s">
        <v>31954</v>
      </c>
      <c r="I7836" s="349" t="s">
        <v>31954</v>
      </c>
      <c r="J7836" s="323" t="s">
        <v>28442</v>
      </c>
      <c r="K7836" s="323" t="s">
        <v>22122</v>
      </c>
      <c r="L7836" s="81" t="s">
        <v>13</v>
      </c>
      <c r="M7836" s="323" t="s">
        <v>22123</v>
      </c>
      <c r="N7836" s="4" t="s">
        <v>28443</v>
      </c>
      <c r="O7836" s="337" t="s">
        <v>31955</v>
      </c>
      <c r="P7836" s="317" t="s">
        <v>25992</v>
      </c>
      <c r="Q7836" s="390" t="s">
        <v>25993</v>
      </c>
      <c r="R7836" s="4" t="s">
        <v>77</v>
      </c>
      <c r="S7836" s="337">
        <v>4</v>
      </c>
      <c r="T7836" s="327">
        <v>2</v>
      </c>
    </row>
    <row r="7837" spans="1:20">
      <c r="A7837" s="349" t="s">
        <v>32052</v>
      </c>
      <c r="B7837" s="81" t="s">
        <v>9058</v>
      </c>
      <c r="C7837" s="349" t="s">
        <v>32053</v>
      </c>
      <c r="D7837" s="81" t="s">
        <v>31981</v>
      </c>
      <c r="E7837" s="56" t="s">
        <v>27256</v>
      </c>
      <c r="F7837" s="349" t="s">
        <v>31952</v>
      </c>
      <c r="G7837" s="387" t="s">
        <v>31953</v>
      </c>
      <c r="H7837" s="349" t="s">
        <v>31954</v>
      </c>
      <c r="I7837" s="349" t="s">
        <v>31954</v>
      </c>
      <c r="J7837" s="323" t="s">
        <v>28442</v>
      </c>
      <c r="K7837" s="323" t="s">
        <v>22122</v>
      </c>
      <c r="L7837" s="81" t="s">
        <v>13</v>
      </c>
      <c r="M7837" s="323" t="s">
        <v>22123</v>
      </c>
      <c r="N7837" s="4" t="s">
        <v>28443</v>
      </c>
      <c r="O7837" s="337" t="s">
        <v>31955</v>
      </c>
      <c r="P7837" s="317" t="s">
        <v>25992</v>
      </c>
      <c r="Q7837" s="390" t="s">
        <v>25993</v>
      </c>
      <c r="R7837" s="4" t="s">
        <v>77</v>
      </c>
      <c r="S7837" s="337">
        <v>4</v>
      </c>
      <c r="T7837" s="327">
        <v>2</v>
      </c>
    </row>
    <row r="7838" spans="1:20">
      <c r="A7838" s="349" t="s">
        <v>32054</v>
      </c>
      <c r="B7838" s="81" t="s">
        <v>432</v>
      </c>
      <c r="C7838" s="349" t="s">
        <v>32055</v>
      </c>
      <c r="D7838" s="81" t="s">
        <v>32056</v>
      </c>
      <c r="E7838" s="56" t="s">
        <v>29254</v>
      </c>
      <c r="F7838" s="349" t="s">
        <v>31952</v>
      </c>
      <c r="G7838" s="387" t="s">
        <v>31953</v>
      </c>
      <c r="H7838" s="349" t="s">
        <v>31954</v>
      </c>
      <c r="I7838" s="349" t="s">
        <v>31954</v>
      </c>
      <c r="J7838" s="323" t="s">
        <v>28442</v>
      </c>
      <c r="K7838" s="323" t="s">
        <v>22122</v>
      </c>
      <c r="L7838" s="81" t="s">
        <v>13</v>
      </c>
      <c r="M7838" s="323" t="s">
        <v>22123</v>
      </c>
      <c r="N7838" s="4" t="s">
        <v>28443</v>
      </c>
      <c r="O7838" s="337" t="s">
        <v>32057</v>
      </c>
      <c r="P7838" s="317" t="s">
        <v>25992</v>
      </c>
      <c r="Q7838" s="390" t="s">
        <v>25993</v>
      </c>
      <c r="R7838" s="4" t="s">
        <v>77</v>
      </c>
      <c r="S7838" s="337">
        <v>4</v>
      </c>
      <c r="T7838" s="327">
        <v>0</v>
      </c>
    </row>
    <row r="7839" spans="1:20">
      <c r="A7839" s="349" t="s">
        <v>32058</v>
      </c>
      <c r="B7839" s="81" t="s">
        <v>32059</v>
      </c>
      <c r="C7839" s="349" t="s">
        <v>32060</v>
      </c>
      <c r="D7839" s="81" t="s">
        <v>31973</v>
      </c>
      <c r="E7839" s="56" t="s">
        <v>32061</v>
      </c>
      <c r="F7839" s="349" t="s">
        <v>31952</v>
      </c>
      <c r="G7839" s="387" t="s">
        <v>31953</v>
      </c>
      <c r="H7839" s="349" t="s">
        <v>31954</v>
      </c>
      <c r="I7839" s="349" t="s">
        <v>31954</v>
      </c>
      <c r="J7839" s="323" t="s">
        <v>28442</v>
      </c>
      <c r="K7839" s="323" t="s">
        <v>22122</v>
      </c>
      <c r="L7839" s="81" t="s">
        <v>13</v>
      </c>
      <c r="M7839" s="323" t="s">
        <v>22123</v>
      </c>
      <c r="N7839" s="4" t="s">
        <v>28443</v>
      </c>
      <c r="O7839" s="337" t="s">
        <v>31955</v>
      </c>
      <c r="P7839" s="317" t="s">
        <v>25992</v>
      </c>
      <c r="Q7839" s="390" t="s">
        <v>25993</v>
      </c>
      <c r="R7839" s="4" t="s">
        <v>77</v>
      </c>
      <c r="S7839" s="337">
        <v>4</v>
      </c>
      <c r="T7839" s="327">
        <v>1</v>
      </c>
    </row>
    <row r="7840" spans="1:20">
      <c r="A7840" s="349" t="s">
        <v>32062</v>
      </c>
      <c r="B7840" s="81" t="s">
        <v>32063</v>
      </c>
      <c r="C7840" s="349" t="s">
        <v>32064</v>
      </c>
      <c r="D7840" s="81" t="s">
        <v>32065</v>
      </c>
      <c r="E7840" s="56" t="s">
        <v>30880</v>
      </c>
      <c r="F7840" s="349" t="s">
        <v>31952</v>
      </c>
      <c r="G7840" s="387" t="s">
        <v>31953</v>
      </c>
      <c r="H7840" s="349" t="s">
        <v>31954</v>
      </c>
      <c r="I7840" s="349" t="s">
        <v>31954</v>
      </c>
      <c r="J7840" s="323" t="s">
        <v>28442</v>
      </c>
      <c r="K7840" s="323" t="s">
        <v>22122</v>
      </c>
      <c r="L7840" s="81" t="s">
        <v>13</v>
      </c>
      <c r="M7840" s="323" t="s">
        <v>22123</v>
      </c>
      <c r="N7840" s="4" t="s">
        <v>28443</v>
      </c>
      <c r="O7840" s="337" t="s">
        <v>31955</v>
      </c>
      <c r="P7840" s="317" t="s">
        <v>25992</v>
      </c>
      <c r="Q7840" s="390" t="s">
        <v>25993</v>
      </c>
      <c r="R7840" s="4" t="s">
        <v>77</v>
      </c>
      <c r="S7840" s="337">
        <v>4</v>
      </c>
      <c r="T7840" s="327">
        <v>0</v>
      </c>
    </row>
    <row r="7841" spans="1:20">
      <c r="A7841" s="349" t="s">
        <v>32066</v>
      </c>
      <c r="B7841" s="81" t="s">
        <v>32067</v>
      </c>
      <c r="C7841" s="349" t="s">
        <v>32068</v>
      </c>
      <c r="D7841" s="81" t="s">
        <v>32069</v>
      </c>
      <c r="E7841" s="56" t="s">
        <v>32070</v>
      </c>
      <c r="F7841" s="349" t="s">
        <v>31952</v>
      </c>
      <c r="G7841" s="387" t="s">
        <v>31953</v>
      </c>
      <c r="H7841" s="349" t="s">
        <v>31954</v>
      </c>
      <c r="I7841" s="349" t="s">
        <v>31954</v>
      </c>
      <c r="J7841" s="323" t="s">
        <v>28442</v>
      </c>
      <c r="K7841" s="323" t="s">
        <v>22122</v>
      </c>
      <c r="L7841" s="81" t="s">
        <v>13</v>
      </c>
      <c r="M7841" s="323" t="s">
        <v>22123</v>
      </c>
      <c r="N7841" s="4" t="s">
        <v>28443</v>
      </c>
      <c r="O7841" s="337" t="s">
        <v>31955</v>
      </c>
      <c r="P7841" s="317" t="s">
        <v>25992</v>
      </c>
      <c r="Q7841" s="390" t="s">
        <v>25993</v>
      </c>
      <c r="R7841" s="4" t="s">
        <v>77</v>
      </c>
      <c r="S7841" s="337">
        <v>4</v>
      </c>
      <c r="T7841" s="327">
        <v>1</v>
      </c>
    </row>
    <row r="7842" spans="1:20">
      <c r="A7842" s="349" t="s">
        <v>32071</v>
      </c>
      <c r="B7842" s="81" t="s">
        <v>32072</v>
      </c>
      <c r="C7842" s="349" t="s">
        <v>32073</v>
      </c>
      <c r="D7842" s="81" t="s">
        <v>32069</v>
      </c>
      <c r="E7842" s="56" t="s">
        <v>32074</v>
      </c>
      <c r="F7842" s="349" t="s">
        <v>31952</v>
      </c>
      <c r="G7842" s="387" t="s">
        <v>31953</v>
      </c>
      <c r="H7842" s="349" t="s">
        <v>31954</v>
      </c>
      <c r="I7842" s="349" t="s">
        <v>31954</v>
      </c>
      <c r="J7842" s="323" t="s">
        <v>28442</v>
      </c>
      <c r="K7842" s="323" t="s">
        <v>22122</v>
      </c>
      <c r="L7842" s="81" t="s">
        <v>13</v>
      </c>
      <c r="M7842" s="323" t="s">
        <v>22123</v>
      </c>
      <c r="N7842" s="4" t="s">
        <v>28443</v>
      </c>
      <c r="O7842" s="337" t="s">
        <v>31955</v>
      </c>
      <c r="P7842" s="317" t="s">
        <v>25992</v>
      </c>
      <c r="Q7842" s="390" t="s">
        <v>25993</v>
      </c>
      <c r="R7842" s="4" t="s">
        <v>77</v>
      </c>
      <c r="S7842" s="337">
        <v>4</v>
      </c>
      <c r="T7842" s="327">
        <v>1</v>
      </c>
    </row>
    <row r="7843" spans="1:20">
      <c r="A7843" s="349" t="s">
        <v>32075</v>
      </c>
      <c r="B7843" s="81" t="s">
        <v>32076</v>
      </c>
      <c r="C7843" s="349" t="s">
        <v>32077</v>
      </c>
      <c r="D7843" s="81" t="s">
        <v>31991</v>
      </c>
      <c r="E7843" s="56" t="s">
        <v>32078</v>
      </c>
      <c r="F7843" s="349" t="s">
        <v>31952</v>
      </c>
      <c r="G7843" s="387" t="s">
        <v>31953</v>
      </c>
      <c r="H7843" s="349" t="s">
        <v>31954</v>
      </c>
      <c r="I7843" s="349" t="s">
        <v>31954</v>
      </c>
      <c r="J7843" s="323" t="s">
        <v>28442</v>
      </c>
      <c r="K7843" s="323" t="s">
        <v>22122</v>
      </c>
      <c r="L7843" s="81" t="s">
        <v>13</v>
      </c>
      <c r="M7843" s="323" t="s">
        <v>22123</v>
      </c>
      <c r="N7843" s="4" t="s">
        <v>28443</v>
      </c>
      <c r="O7843" s="337" t="s">
        <v>32079</v>
      </c>
      <c r="P7843" s="317" t="s">
        <v>25992</v>
      </c>
      <c r="Q7843" s="390" t="s">
        <v>25993</v>
      </c>
      <c r="R7843" s="4" t="s">
        <v>77</v>
      </c>
      <c r="S7843" s="337">
        <v>4</v>
      </c>
      <c r="T7843" s="327">
        <v>2</v>
      </c>
    </row>
    <row r="7844" spans="1:20">
      <c r="A7844" s="349" t="s">
        <v>32080</v>
      </c>
      <c r="B7844" s="81" t="s">
        <v>15106</v>
      </c>
      <c r="C7844" s="349" t="s">
        <v>32081</v>
      </c>
      <c r="D7844" s="81" t="s">
        <v>31996</v>
      </c>
      <c r="E7844" s="56" t="s">
        <v>27929</v>
      </c>
      <c r="F7844" s="349" t="s">
        <v>31952</v>
      </c>
      <c r="G7844" s="387" t="s">
        <v>31953</v>
      </c>
      <c r="H7844" s="349" t="s">
        <v>31954</v>
      </c>
      <c r="I7844" s="349" t="s">
        <v>31954</v>
      </c>
      <c r="J7844" s="323" t="s">
        <v>28442</v>
      </c>
      <c r="K7844" s="323" t="s">
        <v>22122</v>
      </c>
      <c r="L7844" s="81" t="s">
        <v>13</v>
      </c>
      <c r="M7844" s="323" t="s">
        <v>22123</v>
      </c>
      <c r="N7844" s="4" t="s">
        <v>28443</v>
      </c>
      <c r="O7844" s="337" t="s">
        <v>31955</v>
      </c>
      <c r="P7844" s="317" t="s">
        <v>25992</v>
      </c>
      <c r="Q7844" s="390" t="s">
        <v>25993</v>
      </c>
      <c r="R7844" s="4" t="s">
        <v>77</v>
      </c>
      <c r="S7844" s="337">
        <v>4</v>
      </c>
      <c r="T7844" s="327">
        <v>2</v>
      </c>
    </row>
    <row r="7845" spans="1:20">
      <c r="A7845" s="349" t="s">
        <v>32082</v>
      </c>
      <c r="B7845" s="81" t="s">
        <v>32083</v>
      </c>
      <c r="C7845" s="349" t="s">
        <v>32084</v>
      </c>
      <c r="D7845" s="81" t="s">
        <v>32069</v>
      </c>
      <c r="E7845" s="56" t="s">
        <v>32085</v>
      </c>
      <c r="F7845" s="349" t="s">
        <v>31952</v>
      </c>
      <c r="G7845" s="387" t="s">
        <v>31953</v>
      </c>
      <c r="H7845" s="349" t="s">
        <v>31954</v>
      </c>
      <c r="I7845" s="349" t="s">
        <v>31954</v>
      </c>
      <c r="J7845" s="323" t="s">
        <v>28442</v>
      </c>
      <c r="K7845" s="323" t="s">
        <v>22122</v>
      </c>
      <c r="L7845" s="81" t="s">
        <v>13</v>
      </c>
      <c r="M7845" s="323" t="s">
        <v>22123</v>
      </c>
      <c r="N7845" s="4" t="s">
        <v>28443</v>
      </c>
      <c r="O7845" s="337" t="s">
        <v>31955</v>
      </c>
      <c r="P7845" s="317" t="s">
        <v>25992</v>
      </c>
      <c r="Q7845" s="390" t="s">
        <v>25993</v>
      </c>
      <c r="R7845" s="4" t="s">
        <v>77</v>
      </c>
      <c r="S7845" s="337">
        <v>4</v>
      </c>
      <c r="T7845" s="327">
        <v>2</v>
      </c>
    </row>
    <row r="7846" spans="1:20">
      <c r="A7846" s="349" t="s">
        <v>32086</v>
      </c>
      <c r="B7846" s="81" t="s">
        <v>32087</v>
      </c>
      <c r="C7846" s="349" t="s">
        <v>32088</v>
      </c>
      <c r="D7846" s="81" t="s">
        <v>31959</v>
      </c>
      <c r="E7846" s="56" t="s">
        <v>28954</v>
      </c>
      <c r="F7846" s="349" t="s">
        <v>31952</v>
      </c>
      <c r="G7846" s="387" t="s">
        <v>31953</v>
      </c>
      <c r="H7846" s="349" t="s">
        <v>31954</v>
      </c>
      <c r="I7846" s="349" t="s">
        <v>31954</v>
      </c>
      <c r="J7846" s="323" t="s">
        <v>28442</v>
      </c>
      <c r="K7846" s="323" t="s">
        <v>22122</v>
      </c>
      <c r="L7846" s="81" t="s">
        <v>13</v>
      </c>
      <c r="M7846" s="323" t="s">
        <v>22123</v>
      </c>
      <c r="N7846" s="4" t="s">
        <v>28443</v>
      </c>
      <c r="O7846" s="337" t="s">
        <v>31955</v>
      </c>
      <c r="P7846" s="317" t="s">
        <v>25992</v>
      </c>
      <c r="Q7846" s="390" t="s">
        <v>25993</v>
      </c>
      <c r="R7846" s="4" t="s">
        <v>77</v>
      </c>
      <c r="S7846" s="337">
        <v>4</v>
      </c>
      <c r="T7846" s="327">
        <v>3</v>
      </c>
    </row>
    <row r="7847" spans="1:20">
      <c r="A7847" s="349" t="s">
        <v>32089</v>
      </c>
      <c r="B7847" s="81" t="s">
        <v>32090</v>
      </c>
      <c r="C7847" s="349" t="s">
        <v>32091</v>
      </c>
      <c r="D7847" s="81" t="s">
        <v>32032</v>
      </c>
      <c r="E7847" s="56" t="s">
        <v>26084</v>
      </c>
      <c r="F7847" s="349" t="s">
        <v>31952</v>
      </c>
      <c r="G7847" s="387" t="s">
        <v>31953</v>
      </c>
      <c r="H7847" s="349" t="s">
        <v>31954</v>
      </c>
      <c r="I7847" s="349" t="s">
        <v>31954</v>
      </c>
      <c r="J7847" s="323" t="s">
        <v>28442</v>
      </c>
      <c r="K7847" s="323" t="s">
        <v>22122</v>
      </c>
      <c r="L7847" s="81" t="s">
        <v>13</v>
      </c>
      <c r="M7847" s="323" t="s">
        <v>22123</v>
      </c>
      <c r="N7847" s="4" t="s">
        <v>28443</v>
      </c>
      <c r="O7847" s="337" t="s">
        <v>31955</v>
      </c>
      <c r="P7847" s="317" t="s">
        <v>25992</v>
      </c>
      <c r="Q7847" s="390" t="s">
        <v>25993</v>
      </c>
      <c r="R7847" s="4" t="s">
        <v>77</v>
      </c>
      <c r="S7847" s="337">
        <v>4</v>
      </c>
      <c r="T7847" s="327">
        <v>2</v>
      </c>
    </row>
    <row r="7848" spans="1:20">
      <c r="A7848" s="349" t="s">
        <v>32092</v>
      </c>
      <c r="B7848" s="81" t="s">
        <v>24362</v>
      </c>
      <c r="C7848" s="349" t="s">
        <v>32093</v>
      </c>
      <c r="D7848" s="81" t="s">
        <v>32023</v>
      </c>
      <c r="E7848" s="56" t="s">
        <v>32094</v>
      </c>
      <c r="F7848" s="349" t="s">
        <v>31952</v>
      </c>
      <c r="G7848" s="387" t="s">
        <v>31953</v>
      </c>
      <c r="H7848" s="349" t="s">
        <v>31954</v>
      </c>
      <c r="I7848" s="349" t="s">
        <v>31954</v>
      </c>
      <c r="J7848" s="323" t="s">
        <v>28442</v>
      </c>
      <c r="K7848" s="323" t="s">
        <v>22122</v>
      </c>
      <c r="L7848" s="81" t="s">
        <v>13</v>
      </c>
      <c r="M7848" s="323" t="s">
        <v>22123</v>
      </c>
      <c r="N7848" s="4" t="s">
        <v>28443</v>
      </c>
      <c r="O7848" s="337" t="s">
        <v>32025</v>
      </c>
      <c r="P7848" s="317" t="s">
        <v>25992</v>
      </c>
      <c r="Q7848" s="390" t="s">
        <v>25993</v>
      </c>
      <c r="R7848" s="4" t="s">
        <v>77</v>
      </c>
      <c r="S7848" s="337">
        <v>4</v>
      </c>
      <c r="T7848" s="327">
        <v>2</v>
      </c>
    </row>
    <row r="7849" spans="1:20">
      <c r="A7849" s="349" t="s">
        <v>32095</v>
      </c>
      <c r="B7849" s="81" t="s">
        <v>32096</v>
      </c>
      <c r="C7849" s="379" t="s">
        <v>32097</v>
      </c>
      <c r="D7849" s="81">
        <v>422605</v>
      </c>
      <c r="E7849" s="56" t="s">
        <v>32098</v>
      </c>
      <c r="F7849" s="349" t="s">
        <v>31952</v>
      </c>
      <c r="G7849" s="387" t="s">
        <v>31953</v>
      </c>
      <c r="H7849" s="349" t="s">
        <v>31954</v>
      </c>
      <c r="I7849" s="349" t="s">
        <v>31954</v>
      </c>
      <c r="J7849" s="83" t="s">
        <v>28442</v>
      </c>
      <c r="K7849" s="83" t="s">
        <v>22122</v>
      </c>
      <c r="L7849" s="83" t="s">
        <v>13</v>
      </c>
      <c r="M7849" s="367" t="s">
        <v>22123</v>
      </c>
      <c r="N7849" s="4" t="s">
        <v>28443</v>
      </c>
      <c r="O7849" s="337" t="s">
        <v>32099</v>
      </c>
      <c r="P7849" s="317" t="s">
        <v>25992</v>
      </c>
      <c r="Q7849" s="391" t="s">
        <v>25993</v>
      </c>
      <c r="R7849" s="4" t="s">
        <v>77</v>
      </c>
      <c r="S7849" s="337">
        <v>4</v>
      </c>
      <c r="T7849" s="327">
        <v>0</v>
      </c>
    </row>
    <row r="7850" spans="1:20">
      <c r="A7850" s="349" t="s">
        <v>32100</v>
      </c>
      <c r="B7850" s="81" t="s">
        <v>32101</v>
      </c>
      <c r="C7850" s="379" t="s">
        <v>32102</v>
      </c>
      <c r="D7850" s="81">
        <v>422605</v>
      </c>
      <c r="E7850" s="56" t="s">
        <v>32103</v>
      </c>
      <c r="F7850" s="349" t="s">
        <v>31952</v>
      </c>
      <c r="G7850" s="387" t="s">
        <v>31953</v>
      </c>
      <c r="H7850" s="349" t="s">
        <v>31954</v>
      </c>
      <c r="I7850" s="349" t="s">
        <v>31954</v>
      </c>
      <c r="J7850" s="83" t="s">
        <v>28442</v>
      </c>
      <c r="K7850" s="83" t="s">
        <v>22122</v>
      </c>
      <c r="L7850" s="83" t="s">
        <v>13</v>
      </c>
      <c r="M7850" s="367" t="s">
        <v>22123</v>
      </c>
      <c r="N7850" s="4" t="s">
        <v>28443</v>
      </c>
      <c r="O7850" s="337" t="s">
        <v>32099</v>
      </c>
      <c r="P7850" s="317" t="s">
        <v>25992</v>
      </c>
      <c r="Q7850" s="390" t="s">
        <v>25993</v>
      </c>
      <c r="R7850" s="4" t="s">
        <v>77</v>
      </c>
      <c r="S7850" s="337">
        <v>4</v>
      </c>
      <c r="T7850" s="327">
        <v>0</v>
      </c>
    </row>
    <row r="7851" spans="1:20">
      <c r="A7851" s="349" t="s">
        <v>32104</v>
      </c>
      <c r="B7851" s="81" t="s">
        <v>32105</v>
      </c>
      <c r="C7851" s="349" t="s">
        <v>32106</v>
      </c>
      <c r="D7851" s="81" t="s">
        <v>32069</v>
      </c>
      <c r="E7851" s="56" t="s">
        <v>32107</v>
      </c>
      <c r="F7851" s="349" t="s">
        <v>31952</v>
      </c>
      <c r="G7851" s="387" t="s">
        <v>31953</v>
      </c>
      <c r="H7851" s="349" t="s">
        <v>31954</v>
      </c>
      <c r="I7851" s="349" t="s">
        <v>31954</v>
      </c>
      <c r="J7851" s="323" t="s">
        <v>28442</v>
      </c>
      <c r="K7851" s="323" t="s">
        <v>22122</v>
      </c>
      <c r="L7851" s="81" t="s">
        <v>13</v>
      </c>
      <c r="M7851" s="323" t="s">
        <v>22123</v>
      </c>
      <c r="N7851" s="4" t="s">
        <v>28443</v>
      </c>
      <c r="O7851" s="337" t="s">
        <v>31955</v>
      </c>
      <c r="P7851" s="317" t="s">
        <v>25992</v>
      </c>
      <c r="Q7851" s="390" t="s">
        <v>25993</v>
      </c>
      <c r="R7851" s="4" t="s">
        <v>77</v>
      </c>
      <c r="S7851" s="337">
        <v>3</v>
      </c>
      <c r="T7851" s="327">
        <v>1</v>
      </c>
    </row>
    <row r="7852" spans="1:20">
      <c r="A7852" s="349" t="s">
        <v>32108</v>
      </c>
      <c r="B7852" s="81" t="s">
        <v>26205</v>
      </c>
      <c r="C7852" s="349" t="s">
        <v>32109</v>
      </c>
      <c r="D7852" s="81" t="s">
        <v>31991</v>
      </c>
      <c r="E7852" s="56" t="s">
        <v>32110</v>
      </c>
      <c r="F7852" s="349" t="s">
        <v>31952</v>
      </c>
      <c r="G7852" s="387" t="s">
        <v>31953</v>
      </c>
      <c r="H7852" s="349" t="s">
        <v>31954</v>
      </c>
      <c r="I7852" s="349" t="s">
        <v>31954</v>
      </c>
      <c r="J7852" s="323" t="s">
        <v>28442</v>
      </c>
      <c r="K7852" s="323" t="s">
        <v>22122</v>
      </c>
      <c r="L7852" s="81" t="s">
        <v>13</v>
      </c>
      <c r="M7852" s="323" t="s">
        <v>22123</v>
      </c>
      <c r="N7852" s="4" t="s">
        <v>28443</v>
      </c>
      <c r="O7852" s="337" t="s">
        <v>32079</v>
      </c>
      <c r="P7852" s="317" t="s">
        <v>25992</v>
      </c>
      <c r="Q7852" s="390" t="s">
        <v>25993</v>
      </c>
      <c r="R7852" s="4" t="s">
        <v>77</v>
      </c>
      <c r="S7852" s="337">
        <v>3</v>
      </c>
      <c r="T7852" s="327">
        <v>2</v>
      </c>
    </row>
    <row r="7853" spans="1:20">
      <c r="A7853" s="349" t="s">
        <v>32111</v>
      </c>
      <c r="B7853" s="81" t="s">
        <v>32112</v>
      </c>
      <c r="C7853" s="349" t="s">
        <v>32113</v>
      </c>
      <c r="D7853" s="81" t="s">
        <v>31973</v>
      </c>
      <c r="E7853" s="56" t="s">
        <v>32114</v>
      </c>
      <c r="F7853" s="349" t="s">
        <v>31952</v>
      </c>
      <c r="G7853" s="387" t="s">
        <v>31953</v>
      </c>
      <c r="H7853" s="349" t="s">
        <v>31954</v>
      </c>
      <c r="I7853" s="349" t="s">
        <v>31954</v>
      </c>
      <c r="J7853" s="323" t="s">
        <v>28442</v>
      </c>
      <c r="K7853" s="323" t="s">
        <v>22122</v>
      </c>
      <c r="L7853" s="81" t="s">
        <v>13</v>
      </c>
      <c r="M7853" s="323" t="s">
        <v>22123</v>
      </c>
      <c r="N7853" s="4" t="s">
        <v>28443</v>
      </c>
      <c r="O7853" s="337" t="s">
        <v>31955</v>
      </c>
      <c r="P7853" s="317" t="s">
        <v>25992</v>
      </c>
      <c r="Q7853" s="390" t="s">
        <v>25993</v>
      </c>
      <c r="R7853" s="4" t="s">
        <v>77</v>
      </c>
      <c r="S7853" s="337">
        <v>3</v>
      </c>
      <c r="T7853" s="327">
        <v>1</v>
      </c>
    </row>
    <row r="7854" spans="1:20">
      <c r="A7854" s="349" t="s">
        <v>32115</v>
      </c>
      <c r="B7854" s="81" t="s">
        <v>32116</v>
      </c>
      <c r="C7854" s="349" t="s">
        <v>32117</v>
      </c>
      <c r="D7854" s="81" t="s">
        <v>32008</v>
      </c>
      <c r="E7854" s="56" t="s">
        <v>32118</v>
      </c>
      <c r="F7854" s="349" t="s">
        <v>31952</v>
      </c>
      <c r="G7854" s="387" t="s">
        <v>31953</v>
      </c>
      <c r="H7854" s="349" t="s">
        <v>31954</v>
      </c>
      <c r="I7854" s="349" t="s">
        <v>31954</v>
      </c>
      <c r="J7854" s="323" t="s">
        <v>28442</v>
      </c>
      <c r="K7854" s="323" t="s">
        <v>22122</v>
      </c>
      <c r="L7854" s="81" t="s">
        <v>13</v>
      </c>
      <c r="M7854" s="323" t="s">
        <v>22123</v>
      </c>
      <c r="N7854" s="4" t="s">
        <v>28443</v>
      </c>
      <c r="O7854" s="337" t="s">
        <v>31955</v>
      </c>
      <c r="P7854" s="317" t="s">
        <v>25992</v>
      </c>
      <c r="Q7854" s="390" t="s">
        <v>25993</v>
      </c>
      <c r="R7854" s="4" t="s">
        <v>77</v>
      </c>
      <c r="S7854" s="337">
        <v>3</v>
      </c>
      <c r="T7854" s="327">
        <v>0</v>
      </c>
    </row>
    <row r="7855" spans="1:20">
      <c r="A7855" s="349" t="s">
        <v>32119</v>
      </c>
      <c r="B7855" s="81" t="s">
        <v>32120</v>
      </c>
      <c r="C7855" s="349" t="s">
        <v>32121</v>
      </c>
      <c r="D7855" s="81" t="s">
        <v>31959</v>
      </c>
      <c r="E7855" s="56" t="s">
        <v>26328</v>
      </c>
      <c r="F7855" s="349" t="s">
        <v>31952</v>
      </c>
      <c r="G7855" s="387" t="s">
        <v>31953</v>
      </c>
      <c r="H7855" s="349" t="s">
        <v>31954</v>
      </c>
      <c r="I7855" s="349" t="s">
        <v>31954</v>
      </c>
      <c r="J7855" s="323" t="s">
        <v>28442</v>
      </c>
      <c r="K7855" s="323" t="s">
        <v>22122</v>
      </c>
      <c r="L7855" s="81" t="s">
        <v>13</v>
      </c>
      <c r="M7855" s="323" t="s">
        <v>22123</v>
      </c>
      <c r="N7855" s="4" t="s">
        <v>28443</v>
      </c>
      <c r="O7855" s="337" t="s">
        <v>31955</v>
      </c>
      <c r="P7855" s="317" t="s">
        <v>25992</v>
      </c>
      <c r="Q7855" s="390" t="s">
        <v>25993</v>
      </c>
      <c r="R7855" s="4" t="s">
        <v>77</v>
      </c>
      <c r="S7855" s="337">
        <v>3</v>
      </c>
      <c r="T7855" s="327">
        <v>3</v>
      </c>
    </row>
    <row r="7856" spans="1:20">
      <c r="A7856" s="349" t="s">
        <v>32122</v>
      </c>
      <c r="B7856" s="81" t="s">
        <v>32123</v>
      </c>
      <c r="C7856" s="349" t="s">
        <v>32124</v>
      </c>
      <c r="D7856" s="81" t="s">
        <v>32069</v>
      </c>
      <c r="E7856" s="56" t="s">
        <v>27991</v>
      </c>
      <c r="F7856" s="349" t="s">
        <v>31952</v>
      </c>
      <c r="G7856" s="387" t="s">
        <v>31953</v>
      </c>
      <c r="H7856" s="349" t="s">
        <v>31954</v>
      </c>
      <c r="I7856" s="349" t="s">
        <v>31954</v>
      </c>
      <c r="J7856" s="323" t="s">
        <v>28442</v>
      </c>
      <c r="K7856" s="323" t="s">
        <v>22122</v>
      </c>
      <c r="L7856" s="81" t="s">
        <v>13</v>
      </c>
      <c r="M7856" s="323" t="s">
        <v>22123</v>
      </c>
      <c r="N7856" s="4" t="s">
        <v>28443</v>
      </c>
      <c r="O7856" s="337" t="s">
        <v>31955</v>
      </c>
      <c r="P7856" s="317" t="s">
        <v>25992</v>
      </c>
      <c r="Q7856" s="390" t="s">
        <v>25993</v>
      </c>
      <c r="R7856" s="4" t="s">
        <v>77</v>
      </c>
      <c r="S7856" s="337">
        <v>3</v>
      </c>
      <c r="T7856" s="327">
        <v>1</v>
      </c>
    </row>
    <row r="7857" spans="1:20">
      <c r="A7857" s="349" t="s">
        <v>32125</v>
      </c>
      <c r="B7857" s="81" t="s">
        <v>32126</v>
      </c>
      <c r="C7857" s="349" t="s">
        <v>32127</v>
      </c>
      <c r="D7857" s="81" t="s">
        <v>32128</v>
      </c>
      <c r="E7857" s="56" t="s">
        <v>26548</v>
      </c>
      <c r="F7857" s="349" t="s">
        <v>31952</v>
      </c>
      <c r="G7857" s="387" t="s">
        <v>31953</v>
      </c>
      <c r="H7857" s="349" t="s">
        <v>31954</v>
      </c>
      <c r="I7857" s="349" t="s">
        <v>31954</v>
      </c>
      <c r="J7857" s="323" t="s">
        <v>28442</v>
      </c>
      <c r="K7857" s="323" t="s">
        <v>22122</v>
      </c>
      <c r="L7857" s="81" t="s">
        <v>13</v>
      </c>
      <c r="M7857" s="323" t="s">
        <v>22123</v>
      </c>
      <c r="N7857" s="4" t="s">
        <v>28443</v>
      </c>
      <c r="O7857" s="337" t="s">
        <v>31955</v>
      </c>
      <c r="P7857" s="317" t="s">
        <v>25992</v>
      </c>
      <c r="Q7857" s="390" t="s">
        <v>25993</v>
      </c>
      <c r="R7857" s="4" t="s">
        <v>77</v>
      </c>
      <c r="S7857" s="337">
        <v>3</v>
      </c>
      <c r="T7857" s="327">
        <v>0</v>
      </c>
    </row>
    <row r="7858" spans="1:20">
      <c r="A7858" s="349" t="s">
        <v>32129</v>
      </c>
      <c r="B7858" s="81" t="s">
        <v>32130</v>
      </c>
      <c r="C7858" s="349" t="s">
        <v>32131</v>
      </c>
      <c r="D7858" s="81" t="s">
        <v>32069</v>
      </c>
      <c r="E7858" s="56" t="s">
        <v>32098</v>
      </c>
      <c r="F7858" s="349" t="s">
        <v>31952</v>
      </c>
      <c r="G7858" s="387" t="s">
        <v>31953</v>
      </c>
      <c r="H7858" s="349" t="s">
        <v>31954</v>
      </c>
      <c r="I7858" s="349" t="s">
        <v>31954</v>
      </c>
      <c r="J7858" s="323" t="s">
        <v>28442</v>
      </c>
      <c r="K7858" s="323" t="s">
        <v>22122</v>
      </c>
      <c r="L7858" s="81" t="s">
        <v>13</v>
      </c>
      <c r="M7858" s="323" t="s">
        <v>22123</v>
      </c>
      <c r="N7858" s="4" t="s">
        <v>28443</v>
      </c>
      <c r="O7858" s="337" t="s">
        <v>31955</v>
      </c>
      <c r="P7858" s="317" t="s">
        <v>25992</v>
      </c>
      <c r="Q7858" s="390" t="s">
        <v>25993</v>
      </c>
      <c r="R7858" s="4" t="s">
        <v>77</v>
      </c>
      <c r="S7858" s="337">
        <v>3</v>
      </c>
      <c r="T7858" s="327">
        <v>1</v>
      </c>
    </row>
    <row r="7859" spans="1:20">
      <c r="A7859" s="349" t="s">
        <v>32132</v>
      </c>
      <c r="B7859" s="81" t="s">
        <v>30292</v>
      </c>
      <c r="C7859" s="349" t="s">
        <v>32133</v>
      </c>
      <c r="D7859" s="81" t="s">
        <v>31959</v>
      </c>
      <c r="E7859" s="56" t="s">
        <v>32134</v>
      </c>
      <c r="F7859" s="349" t="s">
        <v>31952</v>
      </c>
      <c r="G7859" s="387" t="s">
        <v>31953</v>
      </c>
      <c r="H7859" s="349" t="s">
        <v>31954</v>
      </c>
      <c r="I7859" s="349" t="s">
        <v>31954</v>
      </c>
      <c r="J7859" s="323" t="s">
        <v>28442</v>
      </c>
      <c r="K7859" s="323" t="s">
        <v>22122</v>
      </c>
      <c r="L7859" s="81" t="s">
        <v>13</v>
      </c>
      <c r="M7859" s="323" t="s">
        <v>22123</v>
      </c>
      <c r="N7859" s="4" t="s">
        <v>28443</v>
      </c>
      <c r="O7859" s="337" t="s">
        <v>30295</v>
      </c>
      <c r="P7859" s="317" t="s">
        <v>25992</v>
      </c>
      <c r="Q7859" s="390" t="s">
        <v>25993</v>
      </c>
      <c r="R7859" s="4" t="s">
        <v>77</v>
      </c>
      <c r="S7859" s="337">
        <v>3</v>
      </c>
      <c r="T7859" s="327">
        <v>0</v>
      </c>
    </row>
    <row r="7860" spans="1:20">
      <c r="A7860" s="349" t="s">
        <v>32135</v>
      </c>
      <c r="B7860" s="81" t="s">
        <v>32136</v>
      </c>
      <c r="C7860" s="349" t="s">
        <v>32137</v>
      </c>
      <c r="D7860" s="81" t="s">
        <v>31996</v>
      </c>
      <c r="E7860" s="56" t="s">
        <v>32138</v>
      </c>
      <c r="F7860" s="349" t="s">
        <v>31952</v>
      </c>
      <c r="G7860" s="387" t="s">
        <v>31953</v>
      </c>
      <c r="H7860" s="349" t="s">
        <v>31954</v>
      </c>
      <c r="I7860" s="349" t="s">
        <v>31954</v>
      </c>
      <c r="J7860" s="323" t="s">
        <v>28442</v>
      </c>
      <c r="K7860" s="323" t="s">
        <v>22122</v>
      </c>
      <c r="L7860" s="81" t="s">
        <v>13</v>
      </c>
      <c r="M7860" s="323" t="s">
        <v>22123</v>
      </c>
      <c r="N7860" s="4" t="s">
        <v>28443</v>
      </c>
      <c r="O7860" s="337" t="s">
        <v>32139</v>
      </c>
      <c r="P7860" s="317" t="s">
        <v>25992</v>
      </c>
      <c r="Q7860" s="390" t="s">
        <v>25993</v>
      </c>
      <c r="R7860" s="4" t="s">
        <v>77</v>
      </c>
      <c r="S7860" s="337">
        <v>3</v>
      </c>
      <c r="T7860" s="327">
        <v>0</v>
      </c>
    </row>
    <row r="7861" spans="1:20">
      <c r="A7861" s="349" t="s">
        <v>32140</v>
      </c>
      <c r="B7861" s="81" t="s">
        <v>32141</v>
      </c>
      <c r="C7861" s="349" t="s">
        <v>32142</v>
      </c>
      <c r="D7861" s="81" t="s">
        <v>32019</v>
      </c>
      <c r="E7861" s="56" t="s">
        <v>32143</v>
      </c>
      <c r="F7861" s="349" t="s">
        <v>31952</v>
      </c>
      <c r="G7861" s="387" t="s">
        <v>31953</v>
      </c>
      <c r="H7861" s="349" t="s">
        <v>31954</v>
      </c>
      <c r="I7861" s="349" t="s">
        <v>31954</v>
      </c>
      <c r="J7861" s="323" t="s">
        <v>28442</v>
      </c>
      <c r="K7861" s="323" t="s">
        <v>22122</v>
      </c>
      <c r="L7861" s="81" t="s">
        <v>13</v>
      </c>
      <c r="M7861" s="323" t="s">
        <v>22123</v>
      </c>
      <c r="N7861" s="4" t="s">
        <v>28443</v>
      </c>
      <c r="O7861" s="337" t="s">
        <v>32020</v>
      </c>
      <c r="P7861" s="317" t="s">
        <v>25992</v>
      </c>
      <c r="Q7861" s="390" t="s">
        <v>25993</v>
      </c>
      <c r="R7861" s="4" t="s">
        <v>77</v>
      </c>
      <c r="S7861" s="337">
        <v>3</v>
      </c>
      <c r="T7861" s="327">
        <v>2</v>
      </c>
    </row>
    <row r="7862" spans="1:20">
      <c r="A7862" s="349" t="s">
        <v>32144</v>
      </c>
      <c r="B7862" s="81" t="s">
        <v>32145</v>
      </c>
      <c r="C7862" s="349" t="s">
        <v>32146</v>
      </c>
      <c r="D7862" s="81" t="s">
        <v>31951</v>
      </c>
      <c r="E7862" s="56" t="s">
        <v>32147</v>
      </c>
      <c r="F7862" s="349" t="s">
        <v>31952</v>
      </c>
      <c r="G7862" s="387" t="s">
        <v>31953</v>
      </c>
      <c r="H7862" s="349" t="s">
        <v>31954</v>
      </c>
      <c r="I7862" s="349" t="s">
        <v>31954</v>
      </c>
      <c r="J7862" s="323" t="s">
        <v>28442</v>
      </c>
      <c r="K7862" s="323" t="s">
        <v>22122</v>
      </c>
      <c r="L7862" s="81" t="s">
        <v>13</v>
      </c>
      <c r="M7862" s="323" t="s">
        <v>22123</v>
      </c>
      <c r="N7862" s="4" t="s">
        <v>28443</v>
      </c>
      <c r="O7862" s="337" t="s">
        <v>31955</v>
      </c>
      <c r="P7862" s="317" t="s">
        <v>25992</v>
      </c>
      <c r="Q7862" s="390" t="s">
        <v>25993</v>
      </c>
      <c r="R7862" s="4" t="s">
        <v>77</v>
      </c>
      <c r="S7862" s="337">
        <v>3</v>
      </c>
      <c r="T7862" s="327">
        <v>2</v>
      </c>
    </row>
    <row r="7863" spans="1:20">
      <c r="A7863" s="349" t="s">
        <v>32148</v>
      </c>
      <c r="B7863" s="81" t="s">
        <v>32149</v>
      </c>
      <c r="C7863" s="349" t="s">
        <v>32150</v>
      </c>
      <c r="D7863" s="81" t="s">
        <v>31981</v>
      </c>
      <c r="E7863" s="56" t="s">
        <v>29258</v>
      </c>
      <c r="F7863" s="349" t="s">
        <v>31952</v>
      </c>
      <c r="G7863" s="387" t="s">
        <v>31953</v>
      </c>
      <c r="H7863" s="349" t="s">
        <v>31954</v>
      </c>
      <c r="I7863" s="349" t="s">
        <v>31954</v>
      </c>
      <c r="J7863" s="323" t="s">
        <v>28442</v>
      </c>
      <c r="K7863" s="323" t="s">
        <v>22122</v>
      </c>
      <c r="L7863" s="81" t="s">
        <v>13</v>
      </c>
      <c r="M7863" s="323" t="s">
        <v>22123</v>
      </c>
      <c r="N7863" s="4" t="s">
        <v>28443</v>
      </c>
      <c r="O7863" s="337" t="s">
        <v>31955</v>
      </c>
      <c r="P7863" s="317" t="s">
        <v>25992</v>
      </c>
      <c r="Q7863" s="390" t="s">
        <v>25993</v>
      </c>
      <c r="R7863" s="4" t="s">
        <v>77</v>
      </c>
      <c r="S7863" s="337">
        <v>3</v>
      </c>
      <c r="T7863" s="327">
        <v>2</v>
      </c>
    </row>
    <row r="7864" spans="1:20">
      <c r="A7864" s="349" t="s">
        <v>32151</v>
      </c>
      <c r="B7864" s="81" t="s">
        <v>32152</v>
      </c>
      <c r="C7864" s="349" t="s">
        <v>32153</v>
      </c>
      <c r="D7864" s="81" t="s">
        <v>31981</v>
      </c>
      <c r="E7864" s="56" t="s">
        <v>27671</v>
      </c>
      <c r="F7864" s="349" t="s">
        <v>31952</v>
      </c>
      <c r="G7864" s="387" t="s">
        <v>31953</v>
      </c>
      <c r="H7864" s="349" t="s">
        <v>31954</v>
      </c>
      <c r="I7864" s="349" t="s">
        <v>31954</v>
      </c>
      <c r="J7864" s="323" t="s">
        <v>28442</v>
      </c>
      <c r="K7864" s="323" t="s">
        <v>22122</v>
      </c>
      <c r="L7864" s="81" t="s">
        <v>13</v>
      </c>
      <c r="M7864" s="323" t="s">
        <v>22123</v>
      </c>
      <c r="N7864" s="4" t="s">
        <v>28443</v>
      </c>
      <c r="O7864" s="337" t="s">
        <v>31955</v>
      </c>
      <c r="P7864" s="317" t="s">
        <v>25992</v>
      </c>
      <c r="Q7864" s="390" t="s">
        <v>25993</v>
      </c>
      <c r="R7864" s="4" t="s">
        <v>77</v>
      </c>
      <c r="S7864" s="337">
        <v>3</v>
      </c>
      <c r="T7864" s="327">
        <v>2</v>
      </c>
    </row>
    <row r="7865" spans="1:20">
      <c r="A7865" s="349" t="s">
        <v>32154</v>
      </c>
      <c r="B7865" s="81" t="s">
        <v>32155</v>
      </c>
      <c r="C7865" s="349" t="s">
        <v>32156</v>
      </c>
      <c r="D7865" s="81" t="s">
        <v>31973</v>
      </c>
      <c r="E7865" s="56" t="s">
        <v>30752</v>
      </c>
      <c r="F7865" s="349" t="s">
        <v>31952</v>
      </c>
      <c r="G7865" s="387" t="s">
        <v>31953</v>
      </c>
      <c r="H7865" s="349" t="s">
        <v>31954</v>
      </c>
      <c r="I7865" s="349" t="s">
        <v>31954</v>
      </c>
      <c r="J7865" s="323" t="s">
        <v>28442</v>
      </c>
      <c r="K7865" s="323" t="s">
        <v>22122</v>
      </c>
      <c r="L7865" s="81" t="s">
        <v>13</v>
      </c>
      <c r="M7865" s="323" t="s">
        <v>22123</v>
      </c>
      <c r="N7865" s="4" t="s">
        <v>28443</v>
      </c>
      <c r="O7865" s="337" t="s">
        <v>31955</v>
      </c>
      <c r="P7865" s="317" t="s">
        <v>25992</v>
      </c>
      <c r="Q7865" s="390" t="s">
        <v>25993</v>
      </c>
      <c r="R7865" s="4" t="s">
        <v>77</v>
      </c>
      <c r="S7865" s="337">
        <v>3</v>
      </c>
      <c r="T7865" s="327">
        <v>1</v>
      </c>
    </row>
    <row r="7866" spans="1:20">
      <c r="A7866" s="349" t="s">
        <v>32157</v>
      </c>
      <c r="B7866" s="81" t="s">
        <v>32158</v>
      </c>
      <c r="C7866" s="349" t="s">
        <v>32159</v>
      </c>
      <c r="D7866" s="81" t="s">
        <v>32160</v>
      </c>
      <c r="E7866" s="56" t="s">
        <v>32161</v>
      </c>
      <c r="F7866" s="349" t="s">
        <v>31952</v>
      </c>
      <c r="G7866" s="387" t="s">
        <v>31953</v>
      </c>
      <c r="H7866" s="349" t="s">
        <v>31954</v>
      </c>
      <c r="I7866" s="349" t="s">
        <v>31954</v>
      </c>
      <c r="J7866" s="323" t="s">
        <v>28442</v>
      </c>
      <c r="K7866" s="323" t="s">
        <v>22122</v>
      </c>
      <c r="L7866" s="81" t="s">
        <v>13</v>
      </c>
      <c r="M7866" s="323" t="s">
        <v>22123</v>
      </c>
      <c r="N7866" s="4" t="s">
        <v>28443</v>
      </c>
      <c r="O7866" s="337" t="s">
        <v>31955</v>
      </c>
      <c r="P7866" s="317" t="s">
        <v>25992</v>
      </c>
      <c r="Q7866" s="390" t="s">
        <v>25993</v>
      </c>
      <c r="R7866" s="4" t="s">
        <v>77</v>
      </c>
      <c r="S7866" s="337">
        <v>3</v>
      </c>
      <c r="T7866" s="327">
        <v>2</v>
      </c>
    </row>
    <row r="7867" spans="1:20">
      <c r="A7867" s="349" t="s">
        <v>32162</v>
      </c>
      <c r="B7867" s="81" t="s">
        <v>32163</v>
      </c>
      <c r="C7867" s="379" t="s">
        <v>32164</v>
      </c>
      <c r="D7867" s="81">
        <v>422605</v>
      </c>
      <c r="E7867" s="56" t="s">
        <v>32165</v>
      </c>
      <c r="F7867" s="349" t="s">
        <v>31952</v>
      </c>
      <c r="G7867" s="387" t="s">
        <v>31953</v>
      </c>
      <c r="H7867" s="349" t="s">
        <v>31954</v>
      </c>
      <c r="I7867" s="349" t="s">
        <v>31954</v>
      </c>
      <c r="J7867" s="83" t="s">
        <v>28442</v>
      </c>
      <c r="K7867" s="83" t="s">
        <v>22122</v>
      </c>
      <c r="L7867" s="83" t="s">
        <v>13</v>
      </c>
      <c r="M7867" s="367" t="s">
        <v>22123</v>
      </c>
      <c r="N7867" s="4" t="s">
        <v>28443</v>
      </c>
      <c r="O7867" s="337" t="s">
        <v>32099</v>
      </c>
      <c r="P7867" s="317" t="s">
        <v>25992</v>
      </c>
      <c r="Q7867" s="391" t="s">
        <v>25993</v>
      </c>
      <c r="R7867" s="4" t="s">
        <v>77</v>
      </c>
      <c r="S7867" s="337">
        <v>3</v>
      </c>
      <c r="T7867" s="327">
        <v>0</v>
      </c>
    </row>
    <row r="7868" spans="1:20">
      <c r="A7868" s="349" t="s">
        <v>32166</v>
      </c>
      <c r="B7868" s="81" t="s">
        <v>32167</v>
      </c>
      <c r="C7868" s="379" t="s">
        <v>32168</v>
      </c>
      <c r="D7868" s="81">
        <v>422605</v>
      </c>
      <c r="E7868" s="56" t="s">
        <v>28581</v>
      </c>
      <c r="F7868" s="349" t="s">
        <v>31952</v>
      </c>
      <c r="G7868" s="387" t="s">
        <v>31953</v>
      </c>
      <c r="H7868" s="349" t="s">
        <v>31954</v>
      </c>
      <c r="I7868" s="349" t="s">
        <v>31954</v>
      </c>
      <c r="J7868" s="83" t="s">
        <v>28442</v>
      </c>
      <c r="K7868" s="83" t="s">
        <v>22122</v>
      </c>
      <c r="L7868" s="83" t="s">
        <v>13</v>
      </c>
      <c r="M7868" s="367" t="s">
        <v>22123</v>
      </c>
      <c r="N7868" s="4" t="s">
        <v>28443</v>
      </c>
      <c r="O7868" s="337" t="s">
        <v>32099</v>
      </c>
      <c r="P7868" s="317" t="s">
        <v>25992</v>
      </c>
      <c r="Q7868" s="390" t="s">
        <v>25993</v>
      </c>
      <c r="R7868" s="4" t="s">
        <v>77</v>
      </c>
      <c r="S7868" s="337">
        <v>3</v>
      </c>
      <c r="T7868" s="327">
        <v>0</v>
      </c>
    </row>
    <row r="7869" spans="1:20">
      <c r="A7869" s="349" t="s">
        <v>32169</v>
      </c>
      <c r="B7869" s="81" t="s">
        <v>32170</v>
      </c>
      <c r="C7869" s="349" t="s">
        <v>32171</v>
      </c>
      <c r="D7869" s="81" t="s">
        <v>32069</v>
      </c>
      <c r="E7869" s="56" t="s">
        <v>31935</v>
      </c>
      <c r="F7869" s="349" t="s">
        <v>31952</v>
      </c>
      <c r="G7869" s="387" t="s">
        <v>31953</v>
      </c>
      <c r="H7869" s="349" t="s">
        <v>31954</v>
      </c>
      <c r="I7869" s="349" t="s">
        <v>31954</v>
      </c>
      <c r="J7869" s="323" t="s">
        <v>28442</v>
      </c>
      <c r="K7869" s="323" t="s">
        <v>22122</v>
      </c>
      <c r="L7869" s="81" t="s">
        <v>13</v>
      </c>
      <c r="M7869" s="323" t="s">
        <v>22123</v>
      </c>
      <c r="N7869" s="4" t="s">
        <v>28443</v>
      </c>
      <c r="O7869" s="337" t="s">
        <v>31955</v>
      </c>
      <c r="P7869" s="317" t="s">
        <v>25992</v>
      </c>
      <c r="Q7869" s="390" t="s">
        <v>25993</v>
      </c>
      <c r="R7869" s="4" t="s">
        <v>77</v>
      </c>
      <c r="S7869" s="337">
        <v>2</v>
      </c>
      <c r="T7869" s="327">
        <v>1</v>
      </c>
    </row>
    <row r="7870" spans="1:20">
      <c r="A7870" s="349" t="s">
        <v>32172</v>
      </c>
      <c r="B7870" s="81" t="s">
        <v>26038</v>
      </c>
      <c r="C7870" s="349" t="s">
        <v>32173</v>
      </c>
      <c r="D7870" s="81" t="s">
        <v>32019</v>
      </c>
      <c r="E7870" s="56" t="s">
        <v>30647</v>
      </c>
      <c r="F7870" s="349" t="s">
        <v>31952</v>
      </c>
      <c r="G7870" s="387" t="s">
        <v>31953</v>
      </c>
      <c r="H7870" s="349" t="s">
        <v>31954</v>
      </c>
      <c r="I7870" s="349" t="s">
        <v>31954</v>
      </c>
      <c r="J7870" s="323" t="s">
        <v>28442</v>
      </c>
      <c r="K7870" s="323" t="s">
        <v>22122</v>
      </c>
      <c r="L7870" s="81" t="s">
        <v>13</v>
      </c>
      <c r="M7870" s="323" t="s">
        <v>22123</v>
      </c>
      <c r="N7870" s="4" t="s">
        <v>28443</v>
      </c>
      <c r="O7870" s="337" t="s">
        <v>32020</v>
      </c>
      <c r="P7870" s="317" t="s">
        <v>25992</v>
      </c>
      <c r="Q7870" s="390" t="s">
        <v>25993</v>
      </c>
      <c r="R7870" s="4" t="s">
        <v>77</v>
      </c>
      <c r="S7870" s="337">
        <v>2</v>
      </c>
      <c r="T7870" s="327">
        <v>2</v>
      </c>
    </row>
    <row r="7871" spans="1:20">
      <c r="A7871" s="349" t="s">
        <v>32174</v>
      </c>
      <c r="B7871" s="81" t="s">
        <v>17720</v>
      </c>
      <c r="C7871" s="349" t="s">
        <v>32175</v>
      </c>
      <c r="D7871" s="81" t="s">
        <v>32047</v>
      </c>
      <c r="E7871" s="56" t="s">
        <v>26214</v>
      </c>
      <c r="F7871" s="349" t="s">
        <v>31952</v>
      </c>
      <c r="G7871" s="387" t="s">
        <v>31953</v>
      </c>
      <c r="H7871" s="349" t="s">
        <v>31954</v>
      </c>
      <c r="I7871" s="349" t="s">
        <v>31954</v>
      </c>
      <c r="J7871" s="323" t="s">
        <v>28442</v>
      </c>
      <c r="K7871" s="323" t="s">
        <v>22122</v>
      </c>
      <c r="L7871" s="81" t="s">
        <v>13</v>
      </c>
      <c r="M7871" s="323" t="s">
        <v>22123</v>
      </c>
      <c r="N7871" s="4" t="s">
        <v>28443</v>
      </c>
      <c r="O7871" s="337" t="s">
        <v>31955</v>
      </c>
      <c r="P7871" s="317" t="s">
        <v>25992</v>
      </c>
      <c r="Q7871" s="390" t="s">
        <v>25993</v>
      </c>
      <c r="R7871" s="4" t="s">
        <v>77</v>
      </c>
      <c r="S7871" s="337">
        <v>2</v>
      </c>
      <c r="T7871" s="327">
        <v>2</v>
      </c>
    </row>
    <row r="7872" spans="1:20">
      <c r="A7872" s="349" t="s">
        <v>32176</v>
      </c>
      <c r="B7872" s="81" t="s">
        <v>32177</v>
      </c>
      <c r="C7872" s="349" t="s">
        <v>32178</v>
      </c>
      <c r="D7872" s="81" t="s">
        <v>31959</v>
      </c>
      <c r="E7872" s="56" t="s">
        <v>32179</v>
      </c>
      <c r="F7872" s="349" t="s">
        <v>31952</v>
      </c>
      <c r="G7872" s="387" t="s">
        <v>31953</v>
      </c>
      <c r="H7872" s="349" t="s">
        <v>31954</v>
      </c>
      <c r="I7872" s="349" t="s">
        <v>31954</v>
      </c>
      <c r="J7872" s="323" t="s">
        <v>28442</v>
      </c>
      <c r="K7872" s="323" t="s">
        <v>22122</v>
      </c>
      <c r="L7872" s="81" t="s">
        <v>13</v>
      </c>
      <c r="M7872" s="323" t="s">
        <v>22123</v>
      </c>
      <c r="N7872" s="4" t="s">
        <v>28443</v>
      </c>
      <c r="O7872" s="337" t="s">
        <v>31955</v>
      </c>
      <c r="P7872" s="317" t="s">
        <v>25992</v>
      </c>
      <c r="Q7872" s="390" t="s">
        <v>25993</v>
      </c>
      <c r="R7872" s="4" t="s">
        <v>77</v>
      </c>
      <c r="S7872" s="337">
        <v>2</v>
      </c>
      <c r="T7872" s="327">
        <v>3</v>
      </c>
    </row>
    <row r="7873" spans="1:20">
      <c r="A7873" s="349" t="s">
        <v>32180</v>
      </c>
      <c r="B7873" s="81" t="s">
        <v>9807</v>
      </c>
      <c r="C7873" s="349" t="s">
        <v>32181</v>
      </c>
      <c r="D7873" s="81" t="s">
        <v>31973</v>
      </c>
      <c r="E7873" s="56" t="s">
        <v>28034</v>
      </c>
      <c r="F7873" s="349" t="s">
        <v>31952</v>
      </c>
      <c r="G7873" s="387" t="s">
        <v>31953</v>
      </c>
      <c r="H7873" s="349" t="s">
        <v>31954</v>
      </c>
      <c r="I7873" s="349" t="s">
        <v>31954</v>
      </c>
      <c r="J7873" s="323" t="s">
        <v>28442</v>
      </c>
      <c r="K7873" s="323" t="s">
        <v>22122</v>
      </c>
      <c r="L7873" s="81" t="s">
        <v>13</v>
      </c>
      <c r="M7873" s="323" t="s">
        <v>22123</v>
      </c>
      <c r="N7873" s="4" t="s">
        <v>28443</v>
      </c>
      <c r="O7873" s="337" t="s">
        <v>31955</v>
      </c>
      <c r="P7873" s="317" t="s">
        <v>25992</v>
      </c>
      <c r="Q7873" s="390" t="s">
        <v>25993</v>
      </c>
      <c r="R7873" s="4" t="s">
        <v>77</v>
      </c>
      <c r="S7873" s="337">
        <v>2</v>
      </c>
      <c r="T7873" s="327">
        <v>2</v>
      </c>
    </row>
    <row r="7874" spans="1:20">
      <c r="A7874" s="349" t="s">
        <v>32182</v>
      </c>
      <c r="B7874" s="81" t="s">
        <v>32183</v>
      </c>
      <c r="C7874" s="349" t="s">
        <v>32184</v>
      </c>
      <c r="D7874" s="81" t="s">
        <v>31959</v>
      </c>
      <c r="E7874" s="56" t="s">
        <v>27827</v>
      </c>
      <c r="F7874" s="349" t="s">
        <v>31952</v>
      </c>
      <c r="G7874" s="387" t="s">
        <v>31953</v>
      </c>
      <c r="H7874" s="349" t="s">
        <v>31954</v>
      </c>
      <c r="I7874" s="349" t="s">
        <v>31954</v>
      </c>
      <c r="J7874" s="323" t="s">
        <v>28442</v>
      </c>
      <c r="K7874" s="323" t="s">
        <v>22122</v>
      </c>
      <c r="L7874" s="81" t="s">
        <v>13</v>
      </c>
      <c r="M7874" s="323" t="s">
        <v>22123</v>
      </c>
      <c r="N7874" s="4" t="s">
        <v>28443</v>
      </c>
      <c r="O7874" s="337" t="s">
        <v>31955</v>
      </c>
      <c r="P7874" s="317" t="s">
        <v>25992</v>
      </c>
      <c r="Q7874" s="390" t="s">
        <v>25993</v>
      </c>
      <c r="R7874" s="4" t="s">
        <v>77</v>
      </c>
      <c r="S7874" s="337">
        <v>2</v>
      </c>
      <c r="T7874" s="327">
        <v>3</v>
      </c>
    </row>
    <row r="7875" spans="1:20">
      <c r="A7875" s="349" t="s">
        <v>32185</v>
      </c>
      <c r="B7875" s="81" t="s">
        <v>32186</v>
      </c>
      <c r="C7875" s="349" t="s">
        <v>32187</v>
      </c>
      <c r="D7875" s="81" t="s">
        <v>31959</v>
      </c>
      <c r="E7875" s="56" t="s">
        <v>26022</v>
      </c>
      <c r="F7875" s="349" t="s">
        <v>31952</v>
      </c>
      <c r="G7875" s="387" t="s">
        <v>31953</v>
      </c>
      <c r="H7875" s="349" t="s">
        <v>31954</v>
      </c>
      <c r="I7875" s="349" t="s">
        <v>31954</v>
      </c>
      <c r="J7875" s="323" t="s">
        <v>28442</v>
      </c>
      <c r="K7875" s="323" t="s">
        <v>22122</v>
      </c>
      <c r="L7875" s="81" t="s">
        <v>13</v>
      </c>
      <c r="M7875" s="323" t="s">
        <v>22123</v>
      </c>
      <c r="N7875" s="4" t="s">
        <v>28443</v>
      </c>
      <c r="O7875" s="337" t="s">
        <v>31955</v>
      </c>
      <c r="P7875" s="317" t="s">
        <v>25992</v>
      </c>
      <c r="Q7875" s="390" t="s">
        <v>25993</v>
      </c>
      <c r="R7875" s="4" t="s">
        <v>77</v>
      </c>
      <c r="S7875" s="337">
        <v>2</v>
      </c>
      <c r="T7875" s="327">
        <v>3</v>
      </c>
    </row>
    <row r="7876" spans="1:20">
      <c r="A7876" s="349" t="s">
        <v>32188</v>
      </c>
      <c r="B7876" s="81" t="s">
        <v>32189</v>
      </c>
      <c r="C7876" s="349" t="s">
        <v>32190</v>
      </c>
      <c r="D7876" s="81" t="s">
        <v>31973</v>
      </c>
      <c r="E7876" s="56" t="s">
        <v>32191</v>
      </c>
      <c r="F7876" s="349" t="s">
        <v>31952</v>
      </c>
      <c r="G7876" s="387" t="s">
        <v>31953</v>
      </c>
      <c r="H7876" s="349" t="s">
        <v>31954</v>
      </c>
      <c r="I7876" s="349" t="s">
        <v>31954</v>
      </c>
      <c r="J7876" s="323" t="s">
        <v>28442</v>
      </c>
      <c r="K7876" s="323" t="s">
        <v>22122</v>
      </c>
      <c r="L7876" s="81" t="s">
        <v>13</v>
      </c>
      <c r="M7876" s="323" t="s">
        <v>22123</v>
      </c>
      <c r="N7876" s="4" t="s">
        <v>28443</v>
      </c>
      <c r="O7876" s="337" t="s">
        <v>31955</v>
      </c>
      <c r="P7876" s="317" t="s">
        <v>25992</v>
      </c>
      <c r="Q7876" s="390" t="s">
        <v>25993</v>
      </c>
      <c r="R7876" s="4" t="s">
        <v>77</v>
      </c>
      <c r="S7876" s="337">
        <v>2</v>
      </c>
      <c r="T7876" s="327">
        <v>0</v>
      </c>
    </row>
    <row r="7877" spans="1:20">
      <c r="A7877" s="349" t="s">
        <v>32192</v>
      </c>
      <c r="B7877" s="81" t="s">
        <v>32193</v>
      </c>
      <c r="C7877" s="349" t="s">
        <v>32194</v>
      </c>
      <c r="D7877" s="81" t="s">
        <v>31981</v>
      </c>
      <c r="E7877" s="56" t="s">
        <v>32195</v>
      </c>
      <c r="F7877" s="349" t="s">
        <v>31952</v>
      </c>
      <c r="G7877" s="387" t="s">
        <v>31953</v>
      </c>
      <c r="H7877" s="349" t="s">
        <v>31954</v>
      </c>
      <c r="I7877" s="349" t="s">
        <v>31954</v>
      </c>
      <c r="J7877" s="323" t="s">
        <v>28442</v>
      </c>
      <c r="K7877" s="323" t="s">
        <v>22122</v>
      </c>
      <c r="L7877" s="81" t="s">
        <v>13</v>
      </c>
      <c r="M7877" s="323" t="s">
        <v>22123</v>
      </c>
      <c r="N7877" s="4" t="s">
        <v>28443</v>
      </c>
      <c r="O7877" s="337" t="s">
        <v>31955</v>
      </c>
      <c r="P7877" s="317" t="s">
        <v>25992</v>
      </c>
      <c r="Q7877" s="390" t="s">
        <v>25993</v>
      </c>
      <c r="R7877" s="4" t="s">
        <v>77</v>
      </c>
      <c r="S7877" s="337">
        <v>2</v>
      </c>
      <c r="T7877" s="327">
        <v>2</v>
      </c>
    </row>
    <row r="7878" spans="1:20">
      <c r="A7878" s="349" t="s">
        <v>32196</v>
      </c>
      <c r="B7878" s="81" t="s">
        <v>32197</v>
      </c>
      <c r="C7878" s="349" t="s">
        <v>32198</v>
      </c>
      <c r="D7878" s="81" t="s">
        <v>32199</v>
      </c>
      <c r="E7878" s="56" t="s">
        <v>27588</v>
      </c>
      <c r="F7878" s="349" t="s">
        <v>31952</v>
      </c>
      <c r="G7878" s="387" t="s">
        <v>31953</v>
      </c>
      <c r="H7878" s="349" t="s">
        <v>31954</v>
      </c>
      <c r="I7878" s="349" t="s">
        <v>31954</v>
      </c>
      <c r="J7878" s="323" t="s">
        <v>28442</v>
      </c>
      <c r="K7878" s="323" t="s">
        <v>22122</v>
      </c>
      <c r="L7878" s="81" t="s">
        <v>13</v>
      </c>
      <c r="M7878" s="323" t="s">
        <v>22123</v>
      </c>
      <c r="N7878" s="4" t="s">
        <v>28443</v>
      </c>
      <c r="O7878" s="337" t="s">
        <v>32200</v>
      </c>
      <c r="P7878" s="317" t="s">
        <v>25992</v>
      </c>
      <c r="Q7878" s="390" t="s">
        <v>25993</v>
      </c>
      <c r="R7878" s="4" t="s">
        <v>77</v>
      </c>
      <c r="S7878" s="337">
        <v>2</v>
      </c>
      <c r="T7878" s="327">
        <v>2</v>
      </c>
    </row>
    <row r="7879" spans="1:20">
      <c r="A7879" s="349" t="s">
        <v>32201</v>
      </c>
      <c r="B7879" s="81" t="s">
        <v>32202</v>
      </c>
      <c r="C7879" s="349" t="s">
        <v>32203</v>
      </c>
      <c r="D7879" s="81" t="s">
        <v>31981</v>
      </c>
      <c r="E7879" s="56" t="s">
        <v>32204</v>
      </c>
      <c r="F7879" s="349" t="s">
        <v>31952</v>
      </c>
      <c r="G7879" s="387" t="s">
        <v>31953</v>
      </c>
      <c r="H7879" s="349" t="s">
        <v>31954</v>
      </c>
      <c r="I7879" s="349" t="s">
        <v>31954</v>
      </c>
      <c r="J7879" s="323" t="s">
        <v>28442</v>
      </c>
      <c r="K7879" s="323" t="s">
        <v>22122</v>
      </c>
      <c r="L7879" s="81" t="s">
        <v>13</v>
      </c>
      <c r="M7879" s="323" t="s">
        <v>22123</v>
      </c>
      <c r="N7879" s="4" t="s">
        <v>28443</v>
      </c>
      <c r="O7879" s="337" t="s">
        <v>31955</v>
      </c>
      <c r="P7879" s="317" t="s">
        <v>25992</v>
      </c>
      <c r="Q7879" s="390" t="s">
        <v>25993</v>
      </c>
      <c r="R7879" s="4" t="s">
        <v>77</v>
      </c>
      <c r="S7879" s="337">
        <v>2</v>
      </c>
      <c r="T7879" s="327">
        <v>2</v>
      </c>
    </row>
    <row r="7880" spans="1:20">
      <c r="A7880" s="349" t="s">
        <v>32205</v>
      </c>
      <c r="B7880" s="81" t="s">
        <v>8666</v>
      </c>
      <c r="C7880" s="349" t="s">
        <v>32206</v>
      </c>
      <c r="D7880" s="81" t="s">
        <v>32039</v>
      </c>
      <c r="E7880" s="56" t="s">
        <v>32207</v>
      </c>
      <c r="F7880" s="349" t="s">
        <v>31952</v>
      </c>
      <c r="G7880" s="387" t="s">
        <v>31953</v>
      </c>
      <c r="H7880" s="349" t="s">
        <v>31954</v>
      </c>
      <c r="I7880" s="349" t="s">
        <v>31954</v>
      </c>
      <c r="J7880" s="323" t="s">
        <v>28442</v>
      </c>
      <c r="K7880" s="323" t="s">
        <v>22122</v>
      </c>
      <c r="L7880" s="81" t="s">
        <v>13</v>
      </c>
      <c r="M7880" s="323" t="s">
        <v>22123</v>
      </c>
      <c r="N7880" s="4" t="s">
        <v>28443</v>
      </c>
      <c r="O7880" s="337" t="s">
        <v>32040</v>
      </c>
      <c r="P7880" s="317" t="s">
        <v>25992</v>
      </c>
      <c r="Q7880" s="390" t="s">
        <v>25993</v>
      </c>
      <c r="R7880" s="4" t="s">
        <v>77</v>
      </c>
      <c r="S7880" s="337">
        <v>2</v>
      </c>
      <c r="T7880" s="327">
        <v>2</v>
      </c>
    </row>
    <row r="7881" spans="1:20">
      <c r="A7881" s="349" t="s">
        <v>32208</v>
      </c>
      <c r="B7881" s="81" t="s">
        <v>32209</v>
      </c>
      <c r="C7881" s="349" t="s">
        <v>32210</v>
      </c>
      <c r="D7881" s="81" t="s">
        <v>32069</v>
      </c>
      <c r="E7881" s="56" t="s">
        <v>32211</v>
      </c>
      <c r="F7881" s="349" t="s">
        <v>31952</v>
      </c>
      <c r="G7881" s="387" t="s">
        <v>31953</v>
      </c>
      <c r="H7881" s="349" t="s">
        <v>31954</v>
      </c>
      <c r="I7881" s="349" t="s">
        <v>31954</v>
      </c>
      <c r="J7881" s="323" t="s">
        <v>28442</v>
      </c>
      <c r="K7881" s="323" t="s">
        <v>22122</v>
      </c>
      <c r="L7881" s="81" t="s">
        <v>13</v>
      </c>
      <c r="M7881" s="323" t="s">
        <v>22123</v>
      </c>
      <c r="N7881" s="4" t="s">
        <v>28443</v>
      </c>
      <c r="O7881" s="337" t="s">
        <v>31955</v>
      </c>
      <c r="P7881" s="317" t="s">
        <v>25992</v>
      </c>
      <c r="Q7881" s="390" t="s">
        <v>25993</v>
      </c>
      <c r="R7881" s="4" t="s">
        <v>77</v>
      </c>
      <c r="S7881" s="337">
        <v>2</v>
      </c>
      <c r="T7881" s="327">
        <v>1</v>
      </c>
    </row>
    <row r="7882" spans="1:20">
      <c r="A7882" s="349" t="s">
        <v>32212</v>
      </c>
      <c r="B7882" s="81" t="s">
        <v>32213</v>
      </c>
      <c r="C7882" s="349" t="s">
        <v>32214</v>
      </c>
      <c r="D7882" s="81" t="s">
        <v>31973</v>
      </c>
      <c r="E7882" s="56" t="s">
        <v>29549</v>
      </c>
      <c r="F7882" s="349" t="s">
        <v>31952</v>
      </c>
      <c r="G7882" s="387" t="s">
        <v>31953</v>
      </c>
      <c r="H7882" s="349" t="s">
        <v>31954</v>
      </c>
      <c r="I7882" s="349" t="s">
        <v>31954</v>
      </c>
      <c r="J7882" s="323" t="s">
        <v>28442</v>
      </c>
      <c r="K7882" s="323" t="s">
        <v>22122</v>
      </c>
      <c r="L7882" s="81" t="s">
        <v>13</v>
      </c>
      <c r="M7882" s="323" t="s">
        <v>22123</v>
      </c>
      <c r="N7882" s="4" t="s">
        <v>28443</v>
      </c>
      <c r="O7882" s="337" t="s">
        <v>31955</v>
      </c>
      <c r="P7882" s="317" t="s">
        <v>25992</v>
      </c>
      <c r="Q7882" s="390" t="s">
        <v>25993</v>
      </c>
      <c r="R7882" s="4" t="s">
        <v>77</v>
      </c>
      <c r="S7882" s="337">
        <v>2</v>
      </c>
      <c r="T7882" s="327">
        <v>1</v>
      </c>
    </row>
    <row r="7883" spans="1:20">
      <c r="A7883" s="349" t="s">
        <v>32215</v>
      </c>
      <c r="B7883" s="81" t="s">
        <v>32216</v>
      </c>
      <c r="C7883" s="349" t="s">
        <v>32217</v>
      </c>
      <c r="D7883" s="81" t="s">
        <v>32218</v>
      </c>
      <c r="E7883" s="56" t="s">
        <v>26552</v>
      </c>
      <c r="F7883" s="349" t="s">
        <v>31952</v>
      </c>
      <c r="G7883" s="387" t="s">
        <v>31953</v>
      </c>
      <c r="H7883" s="349" t="s">
        <v>31954</v>
      </c>
      <c r="I7883" s="349" t="s">
        <v>31954</v>
      </c>
      <c r="J7883" s="323" t="s">
        <v>28442</v>
      </c>
      <c r="K7883" s="323" t="s">
        <v>22122</v>
      </c>
      <c r="L7883" s="81" t="s">
        <v>13</v>
      </c>
      <c r="M7883" s="323" t="s">
        <v>22123</v>
      </c>
      <c r="N7883" s="4" t="s">
        <v>28443</v>
      </c>
      <c r="O7883" s="337" t="s">
        <v>32219</v>
      </c>
      <c r="P7883" s="317" t="s">
        <v>25992</v>
      </c>
      <c r="Q7883" s="390" t="s">
        <v>25993</v>
      </c>
      <c r="R7883" s="4" t="s">
        <v>77</v>
      </c>
      <c r="S7883" s="337">
        <v>2</v>
      </c>
      <c r="T7883" s="327">
        <v>0</v>
      </c>
    </row>
    <row r="7884" spans="1:20">
      <c r="A7884" s="349" t="s">
        <v>32220</v>
      </c>
      <c r="B7884" s="81" t="s">
        <v>11851</v>
      </c>
      <c r="C7884" s="349" t="s">
        <v>32221</v>
      </c>
      <c r="D7884" s="81" t="s">
        <v>31996</v>
      </c>
      <c r="E7884" s="56" t="s">
        <v>29527</v>
      </c>
      <c r="F7884" s="349" t="s">
        <v>31952</v>
      </c>
      <c r="G7884" s="387" t="s">
        <v>31953</v>
      </c>
      <c r="H7884" s="349" t="s">
        <v>31954</v>
      </c>
      <c r="I7884" s="349" t="s">
        <v>31954</v>
      </c>
      <c r="J7884" s="323" t="s">
        <v>28442</v>
      </c>
      <c r="K7884" s="323" t="s">
        <v>22122</v>
      </c>
      <c r="L7884" s="81" t="s">
        <v>13</v>
      </c>
      <c r="M7884" s="323" t="s">
        <v>22123</v>
      </c>
      <c r="N7884" s="4" t="s">
        <v>28443</v>
      </c>
      <c r="O7884" s="337" t="s">
        <v>31955</v>
      </c>
      <c r="P7884" s="317" t="s">
        <v>25992</v>
      </c>
      <c r="Q7884" s="390" t="s">
        <v>25993</v>
      </c>
      <c r="R7884" s="4" t="s">
        <v>77</v>
      </c>
      <c r="S7884" s="337">
        <v>2</v>
      </c>
      <c r="T7884" s="327">
        <v>2</v>
      </c>
    </row>
    <row r="7885" spans="1:20">
      <c r="A7885" s="349" t="s">
        <v>32222</v>
      </c>
      <c r="B7885" s="81" t="s">
        <v>32223</v>
      </c>
      <c r="C7885" s="349" t="s">
        <v>32224</v>
      </c>
      <c r="D7885" s="81" t="s">
        <v>32008</v>
      </c>
      <c r="E7885" s="56" t="s">
        <v>32225</v>
      </c>
      <c r="F7885" s="349" t="s">
        <v>31952</v>
      </c>
      <c r="G7885" s="387" t="s">
        <v>31953</v>
      </c>
      <c r="H7885" s="349" t="s">
        <v>31954</v>
      </c>
      <c r="I7885" s="349" t="s">
        <v>31954</v>
      </c>
      <c r="J7885" s="323" t="s">
        <v>28442</v>
      </c>
      <c r="K7885" s="323" t="s">
        <v>22122</v>
      </c>
      <c r="L7885" s="81" t="s">
        <v>13</v>
      </c>
      <c r="M7885" s="323" t="s">
        <v>22123</v>
      </c>
      <c r="N7885" s="4" t="s">
        <v>28443</v>
      </c>
      <c r="O7885" s="337" t="s">
        <v>31955</v>
      </c>
      <c r="P7885" s="317" t="s">
        <v>25992</v>
      </c>
      <c r="Q7885" s="390" t="s">
        <v>25993</v>
      </c>
      <c r="R7885" s="4" t="s">
        <v>77</v>
      </c>
      <c r="S7885" s="337">
        <v>2</v>
      </c>
      <c r="T7885" s="327">
        <v>0</v>
      </c>
    </row>
    <row r="7886" spans="1:20">
      <c r="A7886" s="349" t="s">
        <v>32226</v>
      </c>
      <c r="B7886" s="81" t="s">
        <v>30308</v>
      </c>
      <c r="C7886" s="349" t="s">
        <v>32227</v>
      </c>
      <c r="D7886" s="81" t="s">
        <v>32008</v>
      </c>
      <c r="E7886" s="56" t="s">
        <v>30197</v>
      </c>
      <c r="F7886" s="349" t="s">
        <v>31952</v>
      </c>
      <c r="G7886" s="387" t="s">
        <v>31953</v>
      </c>
      <c r="H7886" s="349" t="s">
        <v>31954</v>
      </c>
      <c r="I7886" s="349" t="s">
        <v>31954</v>
      </c>
      <c r="J7886" s="323" t="s">
        <v>28442</v>
      </c>
      <c r="K7886" s="323" t="s">
        <v>22122</v>
      </c>
      <c r="L7886" s="81" t="s">
        <v>13</v>
      </c>
      <c r="M7886" s="323" t="s">
        <v>22123</v>
      </c>
      <c r="N7886" s="4" t="s">
        <v>28443</v>
      </c>
      <c r="O7886" s="337" t="s">
        <v>31955</v>
      </c>
      <c r="P7886" s="317" t="s">
        <v>25992</v>
      </c>
      <c r="Q7886" s="390" t="s">
        <v>25993</v>
      </c>
      <c r="R7886" s="4" t="s">
        <v>77</v>
      </c>
      <c r="S7886" s="337">
        <v>2</v>
      </c>
      <c r="T7886" s="327">
        <v>0</v>
      </c>
    </row>
    <row r="7887" spans="1:20">
      <c r="A7887" s="349" t="s">
        <v>32228</v>
      </c>
      <c r="B7887" s="81" t="s">
        <v>32229</v>
      </c>
      <c r="C7887" s="349" t="s">
        <v>32230</v>
      </c>
      <c r="D7887" s="81" t="s">
        <v>32069</v>
      </c>
      <c r="E7887" s="56" t="s">
        <v>28557</v>
      </c>
      <c r="F7887" s="349" t="s">
        <v>31952</v>
      </c>
      <c r="G7887" s="387" t="s">
        <v>31953</v>
      </c>
      <c r="H7887" s="349" t="s">
        <v>31954</v>
      </c>
      <c r="I7887" s="349" t="s">
        <v>31954</v>
      </c>
      <c r="J7887" s="323" t="s">
        <v>28442</v>
      </c>
      <c r="K7887" s="323" t="s">
        <v>22122</v>
      </c>
      <c r="L7887" s="81" t="s">
        <v>13</v>
      </c>
      <c r="M7887" s="323" t="s">
        <v>22123</v>
      </c>
      <c r="N7887" s="4" t="s">
        <v>28443</v>
      </c>
      <c r="O7887" s="337" t="s">
        <v>31955</v>
      </c>
      <c r="P7887" s="317" t="s">
        <v>25992</v>
      </c>
      <c r="Q7887" s="390" t="s">
        <v>25993</v>
      </c>
      <c r="R7887" s="4" t="s">
        <v>77</v>
      </c>
      <c r="S7887" s="337">
        <v>2</v>
      </c>
      <c r="T7887" s="327">
        <v>1</v>
      </c>
    </row>
    <row r="7888" spans="1:20">
      <c r="A7888" s="349" t="s">
        <v>32231</v>
      </c>
      <c r="B7888" s="81" t="s">
        <v>32232</v>
      </c>
      <c r="C7888" s="349" t="s">
        <v>32233</v>
      </c>
      <c r="D7888" s="81" t="s">
        <v>31981</v>
      </c>
      <c r="E7888" s="56" t="s">
        <v>28779</v>
      </c>
      <c r="F7888" s="349" t="s">
        <v>31952</v>
      </c>
      <c r="G7888" s="387" t="s">
        <v>31953</v>
      </c>
      <c r="H7888" s="349" t="s">
        <v>31954</v>
      </c>
      <c r="I7888" s="349" t="s">
        <v>31954</v>
      </c>
      <c r="J7888" s="323" t="s">
        <v>28442</v>
      </c>
      <c r="K7888" s="323" t="s">
        <v>22122</v>
      </c>
      <c r="L7888" s="81" t="s">
        <v>13</v>
      </c>
      <c r="M7888" s="323" t="s">
        <v>22123</v>
      </c>
      <c r="N7888" s="4" t="s">
        <v>28443</v>
      </c>
      <c r="O7888" s="337" t="s">
        <v>31955</v>
      </c>
      <c r="P7888" s="317" t="s">
        <v>25992</v>
      </c>
      <c r="Q7888" s="390" t="s">
        <v>25993</v>
      </c>
      <c r="R7888" s="4" t="s">
        <v>77</v>
      </c>
      <c r="S7888" s="337">
        <v>2</v>
      </c>
      <c r="T7888" s="327">
        <v>2</v>
      </c>
    </row>
    <row r="7889" spans="1:20">
      <c r="A7889" s="349" t="s">
        <v>32234</v>
      </c>
      <c r="B7889" s="81" t="s">
        <v>32235</v>
      </c>
      <c r="C7889" s="349" t="s">
        <v>32236</v>
      </c>
      <c r="D7889" s="81" t="s">
        <v>32069</v>
      </c>
      <c r="E7889" s="56" t="s">
        <v>28815</v>
      </c>
      <c r="F7889" s="349" t="s">
        <v>31952</v>
      </c>
      <c r="G7889" s="387" t="s">
        <v>31953</v>
      </c>
      <c r="H7889" s="349" t="s">
        <v>31954</v>
      </c>
      <c r="I7889" s="349" t="s">
        <v>31954</v>
      </c>
      <c r="J7889" s="323" t="s">
        <v>28442</v>
      </c>
      <c r="K7889" s="323" t="s">
        <v>22122</v>
      </c>
      <c r="L7889" s="81" t="s">
        <v>13</v>
      </c>
      <c r="M7889" s="323" t="s">
        <v>22123</v>
      </c>
      <c r="N7889" s="4" t="s">
        <v>28443</v>
      </c>
      <c r="O7889" s="337" t="s">
        <v>31955</v>
      </c>
      <c r="P7889" s="317" t="s">
        <v>25992</v>
      </c>
      <c r="Q7889" s="390" t="s">
        <v>25993</v>
      </c>
      <c r="R7889" s="4" t="s">
        <v>77</v>
      </c>
      <c r="S7889" s="337">
        <v>2</v>
      </c>
      <c r="T7889" s="327">
        <v>0</v>
      </c>
    </row>
    <row r="7890" spans="1:20">
      <c r="A7890" s="349" t="s">
        <v>32237</v>
      </c>
      <c r="B7890" s="81" t="s">
        <v>32238</v>
      </c>
      <c r="C7890" s="349" t="s">
        <v>32239</v>
      </c>
      <c r="D7890" s="81" t="s">
        <v>32240</v>
      </c>
      <c r="E7890" s="56" t="s">
        <v>27276</v>
      </c>
      <c r="F7890" s="349" t="s">
        <v>31952</v>
      </c>
      <c r="G7890" s="387" t="s">
        <v>31953</v>
      </c>
      <c r="H7890" s="349" t="s">
        <v>31954</v>
      </c>
      <c r="I7890" s="349" t="s">
        <v>31954</v>
      </c>
      <c r="J7890" s="323" t="s">
        <v>28442</v>
      </c>
      <c r="K7890" s="323" t="s">
        <v>22122</v>
      </c>
      <c r="L7890" s="81" t="s">
        <v>13</v>
      </c>
      <c r="M7890" s="323" t="s">
        <v>22123</v>
      </c>
      <c r="N7890" s="4" t="s">
        <v>28443</v>
      </c>
      <c r="O7890" s="337" t="s">
        <v>32241</v>
      </c>
      <c r="P7890" s="317" t="s">
        <v>25992</v>
      </c>
      <c r="Q7890" s="390" t="s">
        <v>25993</v>
      </c>
      <c r="R7890" s="4" t="s">
        <v>77</v>
      </c>
      <c r="S7890" s="337">
        <v>2</v>
      </c>
      <c r="T7890" s="327">
        <v>0</v>
      </c>
    </row>
    <row r="7891" spans="1:20">
      <c r="A7891" s="349" t="s">
        <v>32242</v>
      </c>
      <c r="B7891" s="81" t="s">
        <v>32243</v>
      </c>
      <c r="C7891" s="349" t="s">
        <v>32244</v>
      </c>
      <c r="D7891" s="81" t="s">
        <v>32245</v>
      </c>
      <c r="E7891" s="56" t="s">
        <v>28214</v>
      </c>
      <c r="F7891" s="349" t="s">
        <v>31952</v>
      </c>
      <c r="G7891" s="387" t="s">
        <v>31953</v>
      </c>
      <c r="H7891" s="349" t="s">
        <v>31954</v>
      </c>
      <c r="I7891" s="349" t="s">
        <v>31954</v>
      </c>
      <c r="J7891" s="323" t="s">
        <v>28442</v>
      </c>
      <c r="K7891" s="323" t="s">
        <v>22122</v>
      </c>
      <c r="L7891" s="81" t="s">
        <v>13</v>
      </c>
      <c r="M7891" s="323" t="s">
        <v>22123</v>
      </c>
      <c r="N7891" s="4" t="s">
        <v>28443</v>
      </c>
      <c r="O7891" s="337" t="s">
        <v>31955</v>
      </c>
      <c r="P7891" s="317" t="s">
        <v>25992</v>
      </c>
      <c r="Q7891" s="390" t="s">
        <v>25993</v>
      </c>
      <c r="R7891" s="4" t="s">
        <v>77</v>
      </c>
      <c r="S7891" s="337">
        <v>2</v>
      </c>
      <c r="T7891" s="327">
        <v>2</v>
      </c>
    </row>
    <row r="7892" spans="1:20">
      <c r="A7892" s="349" t="s">
        <v>32246</v>
      </c>
      <c r="B7892" s="81" t="s">
        <v>32076</v>
      </c>
      <c r="C7892" s="349" t="s">
        <v>32247</v>
      </c>
      <c r="D7892" s="81" t="s">
        <v>31973</v>
      </c>
      <c r="E7892" s="56" t="s">
        <v>31099</v>
      </c>
      <c r="F7892" s="349" t="s">
        <v>31952</v>
      </c>
      <c r="G7892" s="387" t="s">
        <v>31953</v>
      </c>
      <c r="H7892" s="349" t="s">
        <v>31954</v>
      </c>
      <c r="I7892" s="349" t="s">
        <v>31954</v>
      </c>
      <c r="J7892" s="323" t="s">
        <v>28442</v>
      </c>
      <c r="K7892" s="323" t="s">
        <v>22122</v>
      </c>
      <c r="L7892" s="81" t="s">
        <v>13</v>
      </c>
      <c r="M7892" s="323" t="s">
        <v>22123</v>
      </c>
      <c r="N7892" s="4" t="s">
        <v>28443</v>
      </c>
      <c r="O7892" s="337" t="s">
        <v>31955</v>
      </c>
      <c r="P7892" s="317" t="s">
        <v>25992</v>
      </c>
      <c r="Q7892" s="390" t="s">
        <v>25993</v>
      </c>
      <c r="R7892" s="4" t="s">
        <v>77</v>
      </c>
      <c r="S7892" s="337">
        <v>2</v>
      </c>
      <c r="T7892" s="327">
        <v>1</v>
      </c>
    </row>
    <row r="7893" spans="1:20">
      <c r="A7893" s="349" t="s">
        <v>32248</v>
      </c>
      <c r="B7893" s="81" t="s">
        <v>32249</v>
      </c>
      <c r="C7893" s="349" t="s">
        <v>32250</v>
      </c>
      <c r="D7893" s="81" t="s">
        <v>32251</v>
      </c>
      <c r="E7893" s="56" t="s">
        <v>32252</v>
      </c>
      <c r="F7893" s="349" t="s">
        <v>31952</v>
      </c>
      <c r="G7893" s="387" t="s">
        <v>31953</v>
      </c>
      <c r="H7893" s="349" t="s">
        <v>31954</v>
      </c>
      <c r="I7893" s="349" t="s">
        <v>31954</v>
      </c>
      <c r="J7893" s="323" t="s">
        <v>28442</v>
      </c>
      <c r="K7893" s="323" t="s">
        <v>22122</v>
      </c>
      <c r="L7893" s="81" t="s">
        <v>13</v>
      </c>
      <c r="M7893" s="323" t="s">
        <v>22123</v>
      </c>
      <c r="N7893" s="4" t="s">
        <v>28443</v>
      </c>
      <c r="O7893" s="337" t="s">
        <v>32253</v>
      </c>
      <c r="P7893" s="317" t="s">
        <v>25992</v>
      </c>
      <c r="Q7893" s="390" t="s">
        <v>25993</v>
      </c>
      <c r="R7893" s="4" t="s">
        <v>77</v>
      </c>
      <c r="S7893" s="337">
        <v>2</v>
      </c>
      <c r="T7893" s="327">
        <v>0</v>
      </c>
    </row>
    <row r="7894" spans="1:20">
      <c r="A7894" s="349" t="s">
        <v>32254</v>
      </c>
      <c r="B7894" s="81" t="s">
        <v>32255</v>
      </c>
      <c r="C7894" s="349" t="s">
        <v>32256</v>
      </c>
      <c r="D7894" s="81" t="s">
        <v>32019</v>
      </c>
      <c r="E7894" s="56" t="s">
        <v>32257</v>
      </c>
      <c r="F7894" s="349" t="s">
        <v>31952</v>
      </c>
      <c r="G7894" s="387" t="s">
        <v>31953</v>
      </c>
      <c r="H7894" s="349" t="s">
        <v>31954</v>
      </c>
      <c r="I7894" s="349" t="s">
        <v>31954</v>
      </c>
      <c r="J7894" s="323" t="s">
        <v>28442</v>
      </c>
      <c r="K7894" s="323" t="s">
        <v>22122</v>
      </c>
      <c r="L7894" s="81" t="s">
        <v>13</v>
      </c>
      <c r="M7894" s="323" t="s">
        <v>22123</v>
      </c>
      <c r="N7894" s="4" t="s">
        <v>28443</v>
      </c>
      <c r="O7894" s="337" t="s">
        <v>32020</v>
      </c>
      <c r="P7894" s="317" t="s">
        <v>25992</v>
      </c>
      <c r="Q7894" s="390" t="s">
        <v>25993</v>
      </c>
      <c r="R7894" s="4" t="s">
        <v>77</v>
      </c>
      <c r="S7894" s="337">
        <v>2</v>
      </c>
      <c r="T7894" s="327">
        <v>2</v>
      </c>
    </row>
    <row r="7895" spans="1:20">
      <c r="A7895" s="349" t="s">
        <v>32258</v>
      </c>
      <c r="B7895" s="81" t="s">
        <v>32259</v>
      </c>
      <c r="C7895" s="349" t="s">
        <v>32260</v>
      </c>
      <c r="D7895" s="81" t="s">
        <v>32069</v>
      </c>
      <c r="E7895" s="56" t="s">
        <v>32261</v>
      </c>
      <c r="F7895" s="349" t="s">
        <v>31952</v>
      </c>
      <c r="G7895" s="387" t="s">
        <v>31953</v>
      </c>
      <c r="H7895" s="349" t="s">
        <v>31954</v>
      </c>
      <c r="I7895" s="349" t="s">
        <v>31954</v>
      </c>
      <c r="J7895" s="323" t="s">
        <v>28442</v>
      </c>
      <c r="K7895" s="323" t="s">
        <v>22122</v>
      </c>
      <c r="L7895" s="81" t="s">
        <v>13</v>
      </c>
      <c r="M7895" s="323" t="s">
        <v>22123</v>
      </c>
      <c r="N7895" s="4" t="s">
        <v>28443</v>
      </c>
      <c r="O7895" s="337" t="s">
        <v>31955</v>
      </c>
      <c r="P7895" s="317" t="s">
        <v>25992</v>
      </c>
      <c r="Q7895" s="390" t="s">
        <v>25993</v>
      </c>
      <c r="R7895" s="4" t="s">
        <v>77</v>
      </c>
      <c r="S7895" s="337">
        <v>2</v>
      </c>
      <c r="T7895" s="327">
        <v>1</v>
      </c>
    </row>
    <row r="7896" spans="1:20">
      <c r="A7896" s="349" t="s">
        <v>32262</v>
      </c>
      <c r="B7896" s="81" t="s">
        <v>23475</v>
      </c>
      <c r="C7896" s="349" t="s">
        <v>32263</v>
      </c>
      <c r="D7896" s="81" t="s">
        <v>31981</v>
      </c>
      <c r="E7896" s="56" t="s">
        <v>32264</v>
      </c>
      <c r="F7896" s="349" t="s">
        <v>31952</v>
      </c>
      <c r="G7896" s="387" t="s">
        <v>31953</v>
      </c>
      <c r="H7896" s="349" t="s">
        <v>31954</v>
      </c>
      <c r="I7896" s="349" t="s">
        <v>31954</v>
      </c>
      <c r="J7896" s="323" t="s">
        <v>28442</v>
      </c>
      <c r="K7896" s="323" t="s">
        <v>22122</v>
      </c>
      <c r="L7896" s="81" t="s">
        <v>13</v>
      </c>
      <c r="M7896" s="323" t="s">
        <v>22123</v>
      </c>
      <c r="N7896" s="4" t="s">
        <v>28443</v>
      </c>
      <c r="O7896" s="337" t="s">
        <v>31955</v>
      </c>
      <c r="P7896" s="317" t="s">
        <v>25992</v>
      </c>
      <c r="Q7896" s="390" t="s">
        <v>25993</v>
      </c>
      <c r="R7896" s="4" t="s">
        <v>77</v>
      </c>
      <c r="S7896" s="337">
        <v>2</v>
      </c>
      <c r="T7896" s="327">
        <v>2</v>
      </c>
    </row>
    <row r="7897" spans="1:20">
      <c r="A7897" s="349" t="s">
        <v>32265</v>
      </c>
      <c r="B7897" s="81" t="s">
        <v>32266</v>
      </c>
      <c r="C7897" s="349" t="s">
        <v>32267</v>
      </c>
      <c r="D7897" s="81" t="s">
        <v>31981</v>
      </c>
      <c r="E7897" s="56" t="s">
        <v>32268</v>
      </c>
      <c r="F7897" s="349" t="s">
        <v>31952</v>
      </c>
      <c r="G7897" s="387" t="s">
        <v>31953</v>
      </c>
      <c r="H7897" s="349" t="s">
        <v>31954</v>
      </c>
      <c r="I7897" s="349" t="s">
        <v>31954</v>
      </c>
      <c r="J7897" s="323" t="s">
        <v>28442</v>
      </c>
      <c r="K7897" s="323" t="s">
        <v>22122</v>
      </c>
      <c r="L7897" s="81" t="s">
        <v>13</v>
      </c>
      <c r="M7897" s="323" t="s">
        <v>22123</v>
      </c>
      <c r="N7897" s="4" t="s">
        <v>28443</v>
      </c>
      <c r="O7897" s="337" t="s">
        <v>31955</v>
      </c>
      <c r="P7897" s="317" t="s">
        <v>25992</v>
      </c>
      <c r="Q7897" s="390" t="s">
        <v>25993</v>
      </c>
      <c r="R7897" s="4" t="s">
        <v>77</v>
      </c>
      <c r="S7897" s="337">
        <v>2</v>
      </c>
      <c r="T7897" s="327">
        <v>2</v>
      </c>
    </row>
    <row r="7898" spans="1:20">
      <c r="A7898" s="349" t="s">
        <v>32269</v>
      </c>
      <c r="B7898" s="81" t="s">
        <v>32270</v>
      </c>
      <c r="C7898" s="349" t="s">
        <v>32271</v>
      </c>
      <c r="D7898" s="81" t="s">
        <v>32069</v>
      </c>
      <c r="E7898" s="56" t="s">
        <v>32272</v>
      </c>
      <c r="F7898" s="349" t="s">
        <v>31952</v>
      </c>
      <c r="G7898" s="387" t="s">
        <v>31953</v>
      </c>
      <c r="H7898" s="349" t="s">
        <v>31954</v>
      </c>
      <c r="I7898" s="349" t="s">
        <v>31954</v>
      </c>
      <c r="J7898" s="323" t="s">
        <v>28442</v>
      </c>
      <c r="K7898" s="323" t="s">
        <v>22122</v>
      </c>
      <c r="L7898" s="81" t="s">
        <v>13</v>
      </c>
      <c r="M7898" s="323" t="s">
        <v>22123</v>
      </c>
      <c r="N7898" s="4" t="s">
        <v>28443</v>
      </c>
      <c r="O7898" s="337" t="s">
        <v>31955</v>
      </c>
      <c r="P7898" s="317" t="s">
        <v>25992</v>
      </c>
      <c r="Q7898" s="390" t="s">
        <v>25993</v>
      </c>
      <c r="R7898" s="4" t="s">
        <v>77</v>
      </c>
      <c r="S7898" s="337">
        <v>2</v>
      </c>
      <c r="T7898" s="327">
        <v>1</v>
      </c>
    </row>
    <row r="7899" spans="1:20">
      <c r="A7899" s="349" t="s">
        <v>32273</v>
      </c>
      <c r="B7899" s="81" t="s">
        <v>32274</v>
      </c>
      <c r="C7899" s="349" t="s">
        <v>32275</v>
      </c>
      <c r="D7899" s="81" t="s">
        <v>32069</v>
      </c>
      <c r="E7899" s="56" t="s">
        <v>28435</v>
      </c>
      <c r="F7899" s="349" t="s">
        <v>31952</v>
      </c>
      <c r="G7899" s="387" t="s">
        <v>31953</v>
      </c>
      <c r="H7899" s="349" t="s">
        <v>31954</v>
      </c>
      <c r="I7899" s="349" t="s">
        <v>31954</v>
      </c>
      <c r="J7899" s="323" t="s">
        <v>28442</v>
      </c>
      <c r="K7899" s="323" t="s">
        <v>22122</v>
      </c>
      <c r="L7899" s="81" t="s">
        <v>13</v>
      </c>
      <c r="M7899" s="323" t="s">
        <v>22123</v>
      </c>
      <c r="N7899" s="4" t="s">
        <v>28443</v>
      </c>
      <c r="O7899" s="337" t="s">
        <v>31955</v>
      </c>
      <c r="P7899" s="317" t="s">
        <v>25992</v>
      </c>
      <c r="Q7899" s="390" t="s">
        <v>25993</v>
      </c>
      <c r="R7899" s="4" t="s">
        <v>77</v>
      </c>
      <c r="S7899" s="337">
        <v>2</v>
      </c>
      <c r="T7899" s="327">
        <v>1</v>
      </c>
    </row>
    <row r="7900" spans="1:20">
      <c r="A7900" s="349" t="s">
        <v>32276</v>
      </c>
      <c r="B7900" s="81" t="s">
        <v>32277</v>
      </c>
      <c r="C7900" s="349" t="s">
        <v>32278</v>
      </c>
      <c r="D7900" s="81" t="s">
        <v>31991</v>
      </c>
      <c r="E7900" s="56" t="s">
        <v>29531</v>
      </c>
      <c r="F7900" s="349" t="s">
        <v>31952</v>
      </c>
      <c r="G7900" s="387" t="s">
        <v>31953</v>
      </c>
      <c r="H7900" s="349" t="s">
        <v>31954</v>
      </c>
      <c r="I7900" s="349" t="s">
        <v>31954</v>
      </c>
      <c r="J7900" s="323" t="s">
        <v>28442</v>
      </c>
      <c r="K7900" s="323" t="s">
        <v>22122</v>
      </c>
      <c r="L7900" s="81" t="s">
        <v>13</v>
      </c>
      <c r="M7900" s="323" t="s">
        <v>22123</v>
      </c>
      <c r="N7900" s="4" t="s">
        <v>28443</v>
      </c>
      <c r="O7900" s="337" t="s">
        <v>32079</v>
      </c>
      <c r="P7900" s="317" t="s">
        <v>25992</v>
      </c>
      <c r="Q7900" s="390" t="s">
        <v>25993</v>
      </c>
      <c r="R7900" s="4" t="s">
        <v>77</v>
      </c>
      <c r="S7900" s="337">
        <v>2</v>
      </c>
      <c r="T7900" s="327">
        <v>2</v>
      </c>
    </row>
    <row r="7901" spans="1:20">
      <c r="A7901" s="349" t="s">
        <v>32279</v>
      </c>
      <c r="B7901" s="81" t="s">
        <v>12399</v>
      </c>
      <c r="C7901" s="349" t="s">
        <v>32280</v>
      </c>
      <c r="D7901" s="81" t="s">
        <v>32008</v>
      </c>
      <c r="E7901" s="56" t="s">
        <v>32281</v>
      </c>
      <c r="F7901" s="349" t="s">
        <v>31952</v>
      </c>
      <c r="G7901" s="387" t="s">
        <v>31953</v>
      </c>
      <c r="H7901" s="349" t="s">
        <v>31954</v>
      </c>
      <c r="I7901" s="349" t="s">
        <v>31954</v>
      </c>
      <c r="J7901" s="323" t="s">
        <v>28442</v>
      </c>
      <c r="K7901" s="323" t="s">
        <v>22122</v>
      </c>
      <c r="L7901" s="81" t="s">
        <v>13</v>
      </c>
      <c r="M7901" s="323" t="s">
        <v>22123</v>
      </c>
      <c r="N7901" s="4" t="s">
        <v>28443</v>
      </c>
      <c r="O7901" s="337" t="s">
        <v>31955</v>
      </c>
      <c r="P7901" s="317" t="s">
        <v>25992</v>
      </c>
      <c r="Q7901" s="390" t="s">
        <v>25993</v>
      </c>
      <c r="R7901" s="4" t="s">
        <v>77</v>
      </c>
      <c r="S7901" s="337">
        <v>2</v>
      </c>
      <c r="T7901" s="327">
        <v>0</v>
      </c>
    </row>
    <row r="7902" spans="1:20">
      <c r="A7902" s="349" t="s">
        <v>32282</v>
      </c>
      <c r="B7902" s="81" t="s">
        <v>32283</v>
      </c>
      <c r="C7902" s="349" t="s">
        <v>32284</v>
      </c>
      <c r="D7902" s="81" t="s">
        <v>32065</v>
      </c>
      <c r="E7902" s="56" t="s">
        <v>28696</v>
      </c>
      <c r="F7902" s="349" t="s">
        <v>31952</v>
      </c>
      <c r="G7902" s="387" t="s">
        <v>31953</v>
      </c>
      <c r="H7902" s="349" t="s">
        <v>31954</v>
      </c>
      <c r="I7902" s="349" t="s">
        <v>31954</v>
      </c>
      <c r="J7902" s="323" t="s">
        <v>28442</v>
      </c>
      <c r="K7902" s="323" t="s">
        <v>22122</v>
      </c>
      <c r="L7902" s="81" t="s">
        <v>13</v>
      </c>
      <c r="M7902" s="323" t="s">
        <v>22123</v>
      </c>
      <c r="N7902" s="4" t="s">
        <v>28443</v>
      </c>
      <c r="O7902" s="337" t="s">
        <v>31955</v>
      </c>
      <c r="P7902" s="317" t="s">
        <v>25992</v>
      </c>
      <c r="Q7902" s="390" t="s">
        <v>25993</v>
      </c>
      <c r="R7902" s="4" t="s">
        <v>77</v>
      </c>
      <c r="S7902" s="337">
        <v>2</v>
      </c>
      <c r="T7902" s="327">
        <v>0</v>
      </c>
    </row>
    <row r="7903" spans="1:20">
      <c r="A7903" s="349" t="s">
        <v>32285</v>
      </c>
      <c r="B7903" s="81" t="s">
        <v>32286</v>
      </c>
      <c r="C7903" s="349" t="s">
        <v>32287</v>
      </c>
      <c r="D7903" s="81" t="s">
        <v>32288</v>
      </c>
      <c r="E7903" s="56" t="s">
        <v>32289</v>
      </c>
      <c r="F7903" s="349" t="s">
        <v>31952</v>
      </c>
      <c r="G7903" s="387" t="s">
        <v>31953</v>
      </c>
      <c r="H7903" s="349" t="s">
        <v>31954</v>
      </c>
      <c r="I7903" s="349" t="s">
        <v>31954</v>
      </c>
      <c r="J7903" s="323" t="s">
        <v>28442</v>
      </c>
      <c r="K7903" s="323" t="s">
        <v>22122</v>
      </c>
      <c r="L7903" s="81" t="s">
        <v>13</v>
      </c>
      <c r="M7903" s="323" t="s">
        <v>22123</v>
      </c>
      <c r="N7903" s="4" t="s">
        <v>28443</v>
      </c>
      <c r="O7903" s="337" t="s">
        <v>31955</v>
      </c>
      <c r="P7903" s="317" t="s">
        <v>25992</v>
      </c>
      <c r="Q7903" s="390" t="s">
        <v>25993</v>
      </c>
      <c r="R7903" s="4" t="s">
        <v>77</v>
      </c>
      <c r="S7903" s="337">
        <v>2</v>
      </c>
      <c r="T7903" s="327">
        <v>1</v>
      </c>
    </row>
    <row r="7904" spans="1:20">
      <c r="A7904" s="349" t="s">
        <v>32290</v>
      </c>
      <c r="B7904" s="81" t="s">
        <v>7239</v>
      </c>
      <c r="C7904" s="349" t="s">
        <v>32291</v>
      </c>
      <c r="D7904" s="81" t="s">
        <v>31951</v>
      </c>
      <c r="E7904" s="56" t="s">
        <v>28842</v>
      </c>
      <c r="F7904" s="349" t="s">
        <v>31952</v>
      </c>
      <c r="G7904" s="387" t="s">
        <v>31953</v>
      </c>
      <c r="H7904" s="349" t="s">
        <v>31954</v>
      </c>
      <c r="I7904" s="349" t="s">
        <v>31954</v>
      </c>
      <c r="J7904" s="323" t="s">
        <v>28442</v>
      </c>
      <c r="K7904" s="323" t="s">
        <v>22122</v>
      </c>
      <c r="L7904" s="81" t="s">
        <v>13</v>
      </c>
      <c r="M7904" s="323" t="s">
        <v>22123</v>
      </c>
      <c r="N7904" s="4" t="s">
        <v>28443</v>
      </c>
      <c r="O7904" s="337" t="s">
        <v>31955</v>
      </c>
      <c r="P7904" s="317" t="s">
        <v>25992</v>
      </c>
      <c r="Q7904" s="390" t="s">
        <v>25993</v>
      </c>
      <c r="R7904" s="4" t="s">
        <v>77</v>
      </c>
      <c r="S7904" s="337">
        <v>2</v>
      </c>
      <c r="T7904" s="327">
        <v>3</v>
      </c>
    </row>
    <row r="7905" spans="1:20">
      <c r="A7905" s="349" t="s">
        <v>32292</v>
      </c>
      <c r="B7905" s="81" t="s">
        <v>32293</v>
      </c>
      <c r="C7905" s="349" t="s">
        <v>32294</v>
      </c>
      <c r="D7905" s="81" t="s">
        <v>32160</v>
      </c>
      <c r="E7905" s="56" t="s">
        <v>32295</v>
      </c>
      <c r="F7905" s="349" t="s">
        <v>31952</v>
      </c>
      <c r="G7905" s="387" t="s">
        <v>31953</v>
      </c>
      <c r="H7905" s="349" t="s">
        <v>31954</v>
      </c>
      <c r="I7905" s="349" t="s">
        <v>31954</v>
      </c>
      <c r="J7905" s="323" t="s">
        <v>28442</v>
      </c>
      <c r="K7905" s="323" t="s">
        <v>22122</v>
      </c>
      <c r="L7905" s="81" t="s">
        <v>13</v>
      </c>
      <c r="M7905" s="323" t="s">
        <v>22123</v>
      </c>
      <c r="N7905" s="4" t="s">
        <v>28443</v>
      </c>
      <c r="O7905" s="337" t="s">
        <v>31955</v>
      </c>
      <c r="P7905" s="317" t="s">
        <v>25992</v>
      </c>
      <c r="Q7905" s="390" t="s">
        <v>25993</v>
      </c>
      <c r="R7905" s="4" t="s">
        <v>77</v>
      </c>
      <c r="S7905" s="337">
        <v>2</v>
      </c>
      <c r="T7905" s="327">
        <v>2</v>
      </c>
    </row>
    <row r="7906" spans="1:20">
      <c r="A7906" s="349" t="s">
        <v>32296</v>
      </c>
      <c r="B7906" s="81" t="s">
        <v>32297</v>
      </c>
      <c r="C7906" s="349" t="s">
        <v>32298</v>
      </c>
      <c r="D7906" s="81" t="s">
        <v>31959</v>
      </c>
      <c r="E7906" s="56" t="s">
        <v>28581</v>
      </c>
      <c r="F7906" s="349" t="s">
        <v>31952</v>
      </c>
      <c r="G7906" s="387" t="s">
        <v>31953</v>
      </c>
      <c r="H7906" s="349" t="s">
        <v>31954</v>
      </c>
      <c r="I7906" s="349" t="s">
        <v>31954</v>
      </c>
      <c r="J7906" s="323" t="s">
        <v>28442</v>
      </c>
      <c r="K7906" s="323" t="s">
        <v>22122</v>
      </c>
      <c r="L7906" s="81" t="s">
        <v>13</v>
      </c>
      <c r="M7906" s="323" t="s">
        <v>22123</v>
      </c>
      <c r="N7906" s="4" t="s">
        <v>28443</v>
      </c>
      <c r="O7906" s="337" t="s">
        <v>31955</v>
      </c>
      <c r="P7906" s="317" t="s">
        <v>25992</v>
      </c>
      <c r="Q7906" s="390" t="s">
        <v>25993</v>
      </c>
      <c r="R7906" s="4" t="s">
        <v>77</v>
      </c>
      <c r="S7906" s="337">
        <v>2</v>
      </c>
      <c r="T7906" s="327">
        <v>3</v>
      </c>
    </row>
    <row r="7907" spans="1:20">
      <c r="A7907" s="349" t="s">
        <v>32299</v>
      </c>
      <c r="B7907" s="81" t="s">
        <v>32300</v>
      </c>
      <c r="C7907" s="349" t="s">
        <v>32301</v>
      </c>
      <c r="D7907" s="81" t="s">
        <v>32302</v>
      </c>
      <c r="E7907" s="56" t="s">
        <v>30080</v>
      </c>
      <c r="F7907" s="349" t="s">
        <v>31952</v>
      </c>
      <c r="G7907" s="387" t="s">
        <v>31953</v>
      </c>
      <c r="H7907" s="349" t="s">
        <v>31954</v>
      </c>
      <c r="I7907" s="349" t="s">
        <v>31954</v>
      </c>
      <c r="J7907" s="323" t="s">
        <v>28442</v>
      </c>
      <c r="K7907" s="323" t="s">
        <v>22122</v>
      </c>
      <c r="L7907" s="81" t="s">
        <v>13</v>
      </c>
      <c r="M7907" s="323" t="s">
        <v>22123</v>
      </c>
      <c r="N7907" s="4" t="s">
        <v>28443</v>
      </c>
      <c r="O7907" s="337" t="s">
        <v>32303</v>
      </c>
      <c r="P7907" s="317" t="s">
        <v>25992</v>
      </c>
      <c r="Q7907" s="390" t="s">
        <v>25993</v>
      </c>
      <c r="R7907" s="4" t="s">
        <v>77</v>
      </c>
      <c r="S7907" s="337">
        <v>2</v>
      </c>
      <c r="T7907" s="327">
        <v>0</v>
      </c>
    </row>
    <row r="7908" spans="1:20">
      <c r="A7908" s="349" t="s">
        <v>32304</v>
      </c>
      <c r="B7908" s="81" t="s">
        <v>32305</v>
      </c>
      <c r="C7908" s="349" t="s">
        <v>32306</v>
      </c>
      <c r="D7908" s="81" t="s">
        <v>31981</v>
      </c>
      <c r="E7908" s="56" t="s">
        <v>27904</v>
      </c>
      <c r="F7908" s="349" t="s">
        <v>31952</v>
      </c>
      <c r="G7908" s="387" t="s">
        <v>31953</v>
      </c>
      <c r="H7908" s="349" t="s">
        <v>31954</v>
      </c>
      <c r="I7908" s="349" t="s">
        <v>31954</v>
      </c>
      <c r="J7908" s="323" t="s">
        <v>28442</v>
      </c>
      <c r="K7908" s="323" t="s">
        <v>22122</v>
      </c>
      <c r="L7908" s="81" t="s">
        <v>13</v>
      </c>
      <c r="M7908" s="323" t="s">
        <v>22123</v>
      </c>
      <c r="N7908" s="4" t="s">
        <v>28443</v>
      </c>
      <c r="O7908" s="337" t="s">
        <v>31955</v>
      </c>
      <c r="P7908" s="317" t="s">
        <v>25992</v>
      </c>
      <c r="Q7908" s="390" t="s">
        <v>25993</v>
      </c>
      <c r="R7908" s="4" t="s">
        <v>77</v>
      </c>
      <c r="S7908" s="337">
        <v>2</v>
      </c>
      <c r="T7908" s="327">
        <v>2</v>
      </c>
    </row>
    <row r="7909" spans="1:20">
      <c r="A7909" s="349" t="s">
        <v>32307</v>
      </c>
      <c r="B7909" s="81" t="s">
        <v>5288</v>
      </c>
      <c r="C7909" s="349" t="s">
        <v>32308</v>
      </c>
      <c r="D7909" s="81" t="s">
        <v>32309</v>
      </c>
      <c r="E7909" s="56" t="s">
        <v>29558</v>
      </c>
      <c r="F7909" s="349" t="s">
        <v>31952</v>
      </c>
      <c r="G7909" s="387" t="s">
        <v>31953</v>
      </c>
      <c r="H7909" s="349" t="s">
        <v>31954</v>
      </c>
      <c r="I7909" s="349" t="s">
        <v>31954</v>
      </c>
      <c r="J7909" s="323" t="s">
        <v>28442</v>
      </c>
      <c r="K7909" s="323" t="s">
        <v>22122</v>
      </c>
      <c r="L7909" s="81" t="s">
        <v>13</v>
      </c>
      <c r="M7909" s="323" t="s">
        <v>22123</v>
      </c>
      <c r="N7909" s="4" t="s">
        <v>28443</v>
      </c>
      <c r="O7909" s="337" t="s">
        <v>31955</v>
      </c>
      <c r="P7909" s="317" t="s">
        <v>25992</v>
      </c>
      <c r="Q7909" s="390" t="s">
        <v>25993</v>
      </c>
      <c r="R7909" s="4" t="s">
        <v>77</v>
      </c>
      <c r="S7909" s="337">
        <v>2</v>
      </c>
      <c r="T7909" s="327">
        <v>2</v>
      </c>
    </row>
    <row r="7910" spans="1:20">
      <c r="A7910" s="349" t="s">
        <v>32310</v>
      </c>
      <c r="B7910" s="81" t="s">
        <v>32311</v>
      </c>
      <c r="C7910" s="349" t="s">
        <v>32312</v>
      </c>
      <c r="D7910" s="81" t="s">
        <v>32069</v>
      </c>
      <c r="E7910" s="56" t="s">
        <v>26880</v>
      </c>
      <c r="F7910" s="349" t="s">
        <v>31952</v>
      </c>
      <c r="G7910" s="387" t="s">
        <v>31953</v>
      </c>
      <c r="H7910" s="349" t="s">
        <v>31954</v>
      </c>
      <c r="I7910" s="349" t="s">
        <v>31954</v>
      </c>
      <c r="J7910" s="323" t="s">
        <v>28442</v>
      </c>
      <c r="K7910" s="323" t="s">
        <v>22122</v>
      </c>
      <c r="L7910" s="81" t="s">
        <v>13</v>
      </c>
      <c r="M7910" s="323" t="s">
        <v>22123</v>
      </c>
      <c r="N7910" s="4" t="s">
        <v>28443</v>
      </c>
      <c r="O7910" s="337" t="s">
        <v>31955</v>
      </c>
      <c r="P7910" s="317" t="s">
        <v>25992</v>
      </c>
      <c r="Q7910" s="390" t="s">
        <v>25993</v>
      </c>
      <c r="R7910" s="4" t="s">
        <v>77</v>
      </c>
      <c r="S7910" s="337">
        <v>2</v>
      </c>
      <c r="T7910" s="327">
        <v>2</v>
      </c>
    </row>
    <row r="7911" spans="1:20">
      <c r="A7911" s="349" t="s">
        <v>32313</v>
      </c>
      <c r="B7911" s="81" t="s">
        <v>32314</v>
      </c>
      <c r="C7911" s="349" t="s">
        <v>32315</v>
      </c>
      <c r="D7911" s="81" t="s">
        <v>32069</v>
      </c>
      <c r="E7911" s="56" t="s">
        <v>27247</v>
      </c>
      <c r="F7911" s="349" t="s">
        <v>31952</v>
      </c>
      <c r="G7911" s="387" t="s">
        <v>31953</v>
      </c>
      <c r="H7911" s="349" t="s">
        <v>31954</v>
      </c>
      <c r="I7911" s="349" t="s">
        <v>31954</v>
      </c>
      <c r="J7911" s="323" t="s">
        <v>28442</v>
      </c>
      <c r="K7911" s="323" t="s">
        <v>22122</v>
      </c>
      <c r="L7911" s="81" t="s">
        <v>13</v>
      </c>
      <c r="M7911" s="323" t="s">
        <v>22123</v>
      </c>
      <c r="N7911" s="4" t="s">
        <v>28443</v>
      </c>
      <c r="O7911" s="337" t="s">
        <v>31955</v>
      </c>
      <c r="P7911" s="317" t="s">
        <v>25992</v>
      </c>
      <c r="Q7911" s="390" t="s">
        <v>25993</v>
      </c>
      <c r="R7911" s="4" t="s">
        <v>77</v>
      </c>
      <c r="S7911" s="337">
        <v>2</v>
      </c>
      <c r="T7911" s="327">
        <v>2</v>
      </c>
    </row>
    <row r="7912" spans="1:20">
      <c r="A7912" s="349" t="s">
        <v>32316</v>
      </c>
      <c r="B7912" s="81" t="s">
        <v>32317</v>
      </c>
      <c r="C7912" s="349" t="s">
        <v>32318</v>
      </c>
      <c r="D7912" s="81" t="s">
        <v>32160</v>
      </c>
      <c r="E7912" s="56" t="s">
        <v>29546</v>
      </c>
      <c r="F7912" s="349" t="s">
        <v>31952</v>
      </c>
      <c r="G7912" s="387" t="s">
        <v>31953</v>
      </c>
      <c r="H7912" s="349" t="s">
        <v>31954</v>
      </c>
      <c r="I7912" s="349" t="s">
        <v>31954</v>
      </c>
      <c r="J7912" s="323" t="s">
        <v>28442</v>
      </c>
      <c r="K7912" s="323" t="s">
        <v>22122</v>
      </c>
      <c r="L7912" s="81" t="s">
        <v>13</v>
      </c>
      <c r="M7912" s="323" t="s">
        <v>22123</v>
      </c>
      <c r="N7912" s="4" t="s">
        <v>28443</v>
      </c>
      <c r="O7912" s="337" t="s">
        <v>31955</v>
      </c>
      <c r="P7912" s="317" t="s">
        <v>25992</v>
      </c>
      <c r="Q7912" s="390" t="s">
        <v>25993</v>
      </c>
      <c r="R7912" s="4" t="s">
        <v>77</v>
      </c>
      <c r="S7912" s="337">
        <v>2</v>
      </c>
      <c r="T7912" s="327">
        <v>2</v>
      </c>
    </row>
    <row r="7913" spans="1:20">
      <c r="A7913" s="349" t="s">
        <v>32319</v>
      </c>
      <c r="B7913" s="81" t="s">
        <v>6176</v>
      </c>
      <c r="C7913" s="349" t="s">
        <v>32320</v>
      </c>
      <c r="D7913" s="81" t="s">
        <v>32069</v>
      </c>
      <c r="E7913" s="56" t="s">
        <v>32321</v>
      </c>
      <c r="F7913" s="349" t="s">
        <v>31952</v>
      </c>
      <c r="G7913" s="387" t="s">
        <v>31953</v>
      </c>
      <c r="H7913" s="349" t="s">
        <v>31954</v>
      </c>
      <c r="I7913" s="349" t="s">
        <v>31954</v>
      </c>
      <c r="J7913" s="323" t="s">
        <v>28442</v>
      </c>
      <c r="K7913" s="323" t="s">
        <v>22122</v>
      </c>
      <c r="L7913" s="81" t="s">
        <v>13</v>
      </c>
      <c r="M7913" s="323" t="s">
        <v>22123</v>
      </c>
      <c r="N7913" s="4" t="s">
        <v>28443</v>
      </c>
      <c r="O7913" s="337" t="s">
        <v>31955</v>
      </c>
      <c r="P7913" s="317" t="s">
        <v>25992</v>
      </c>
      <c r="Q7913" s="390" t="s">
        <v>25993</v>
      </c>
      <c r="R7913" s="4" t="s">
        <v>77</v>
      </c>
      <c r="S7913" s="337">
        <v>2</v>
      </c>
      <c r="T7913" s="327">
        <v>0</v>
      </c>
    </row>
    <row r="7914" spans="1:20">
      <c r="A7914" s="349" t="s">
        <v>32322</v>
      </c>
      <c r="B7914" s="81" t="s">
        <v>32323</v>
      </c>
      <c r="C7914" s="349" t="s">
        <v>32324</v>
      </c>
      <c r="D7914" s="81" t="s">
        <v>32069</v>
      </c>
      <c r="E7914" s="56" t="s">
        <v>32325</v>
      </c>
      <c r="F7914" s="349" t="s">
        <v>31952</v>
      </c>
      <c r="G7914" s="387" t="s">
        <v>31953</v>
      </c>
      <c r="H7914" s="349" t="s">
        <v>31954</v>
      </c>
      <c r="I7914" s="349" t="s">
        <v>31954</v>
      </c>
      <c r="J7914" s="323" t="s">
        <v>28442</v>
      </c>
      <c r="K7914" s="323" t="s">
        <v>22122</v>
      </c>
      <c r="L7914" s="81" t="s">
        <v>13</v>
      </c>
      <c r="M7914" s="323" t="s">
        <v>22123</v>
      </c>
      <c r="N7914" s="4" t="s">
        <v>28443</v>
      </c>
      <c r="O7914" s="337" t="s">
        <v>31955</v>
      </c>
      <c r="P7914" s="317" t="s">
        <v>25992</v>
      </c>
      <c r="Q7914" s="390" t="s">
        <v>25993</v>
      </c>
      <c r="R7914" s="4" t="s">
        <v>77</v>
      </c>
      <c r="S7914" s="337">
        <v>2</v>
      </c>
      <c r="T7914" s="327">
        <v>0</v>
      </c>
    </row>
    <row r="7915" spans="1:20">
      <c r="A7915" s="349" t="s">
        <v>32326</v>
      </c>
      <c r="B7915" s="81" t="s">
        <v>32327</v>
      </c>
      <c r="C7915" s="349" t="s">
        <v>32328</v>
      </c>
      <c r="D7915" s="81" t="s">
        <v>31951</v>
      </c>
      <c r="E7915" s="56" t="s">
        <v>27996</v>
      </c>
      <c r="F7915" s="349" t="s">
        <v>31952</v>
      </c>
      <c r="G7915" s="387" t="s">
        <v>31953</v>
      </c>
      <c r="H7915" s="349" t="s">
        <v>31954</v>
      </c>
      <c r="I7915" s="349" t="s">
        <v>31954</v>
      </c>
      <c r="J7915" s="323" t="s">
        <v>28442</v>
      </c>
      <c r="K7915" s="323" t="s">
        <v>22122</v>
      </c>
      <c r="L7915" s="81" t="s">
        <v>13</v>
      </c>
      <c r="M7915" s="323" t="s">
        <v>22123</v>
      </c>
      <c r="N7915" s="4" t="s">
        <v>28443</v>
      </c>
      <c r="O7915" s="337" t="s">
        <v>31955</v>
      </c>
      <c r="P7915" s="317" t="s">
        <v>25992</v>
      </c>
      <c r="Q7915" s="390" t="s">
        <v>25993</v>
      </c>
      <c r="R7915" s="4" t="s">
        <v>77</v>
      </c>
      <c r="S7915" s="337">
        <v>2</v>
      </c>
      <c r="T7915" s="327">
        <v>2</v>
      </c>
    </row>
    <row r="7916" spans="1:20">
      <c r="A7916" s="349" t="s">
        <v>32329</v>
      </c>
      <c r="B7916" s="81" t="s">
        <v>32330</v>
      </c>
      <c r="C7916" s="349" t="s">
        <v>32331</v>
      </c>
      <c r="D7916" s="81" t="s">
        <v>32023</v>
      </c>
      <c r="E7916" s="56" t="s">
        <v>29888</v>
      </c>
      <c r="F7916" s="349" t="s">
        <v>31952</v>
      </c>
      <c r="G7916" s="387" t="s">
        <v>31953</v>
      </c>
      <c r="H7916" s="349" t="s">
        <v>31954</v>
      </c>
      <c r="I7916" s="349" t="s">
        <v>31954</v>
      </c>
      <c r="J7916" s="323" t="s">
        <v>28442</v>
      </c>
      <c r="K7916" s="323" t="s">
        <v>22122</v>
      </c>
      <c r="L7916" s="81" t="s">
        <v>13</v>
      </c>
      <c r="M7916" s="323" t="s">
        <v>22123</v>
      </c>
      <c r="N7916" s="4" t="s">
        <v>28443</v>
      </c>
      <c r="O7916" s="337" t="s">
        <v>32025</v>
      </c>
      <c r="P7916" s="317" t="s">
        <v>25992</v>
      </c>
      <c r="Q7916" s="390" t="s">
        <v>25993</v>
      </c>
      <c r="R7916" s="4" t="s">
        <v>77</v>
      </c>
      <c r="S7916" s="337">
        <v>2</v>
      </c>
      <c r="T7916" s="327">
        <v>2</v>
      </c>
    </row>
    <row r="7917" spans="1:20">
      <c r="A7917" s="349" t="s">
        <v>32332</v>
      </c>
      <c r="B7917" s="81" t="s">
        <v>32333</v>
      </c>
      <c r="C7917" s="349" t="s">
        <v>32334</v>
      </c>
      <c r="D7917" s="81" t="s">
        <v>32240</v>
      </c>
      <c r="E7917" s="56" t="s">
        <v>28240</v>
      </c>
      <c r="F7917" s="349" t="s">
        <v>31952</v>
      </c>
      <c r="G7917" s="387" t="s">
        <v>31953</v>
      </c>
      <c r="H7917" s="349" t="s">
        <v>31954</v>
      </c>
      <c r="I7917" s="349" t="s">
        <v>31954</v>
      </c>
      <c r="J7917" s="323" t="s">
        <v>28442</v>
      </c>
      <c r="K7917" s="323" t="s">
        <v>22122</v>
      </c>
      <c r="L7917" s="81" t="s">
        <v>13</v>
      </c>
      <c r="M7917" s="323" t="s">
        <v>22123</v>
      </c>
      <c r="N7917" s="4" t="s">
        <v>28443</v>
      </c>
      <c r="O7917" s="337" t="s">
        <v>32241</v>
      </c>
      <c r="P7917" s="317" t="s">
        <v>25992</v>
      </c>
      <c r="Q7917" s="390" t="s">
        <v>25993</v>
      </c>
      <c r="R7917" s="4" t="s">
        <v>77</v>
      </c>
      <c r="S7917" s="337">
        <v>2</v>
      </c>
      <c r="T7917" s="327">
        <v>0</v>
      </c>
    </row>
    <row r="7918" spans="1:20">
      <c r="A7918" s="349" t="s">
        <v>32335</v>
      </c>
      <c r="B7918" s="81" t="s">
        <v>3510</v>
      </c>
      <c r="C7918" s="349" t="s">
        <v>32336</v>
      </c>
      <c r="D7918" s="81" t="s">
        <v>31973</v>
      </c>
      <c r="E7918" s="56" t="s">
        <v>27570</v>
      </c>
      <c r="F7918" s="349" t="s">
        <v>31952</v>
      </c>
      <c r="G7918" s="387" t="s">
        <v>31953</v>
      </c>
      <c r="H7918" s="349" t="s">
        <v>31954</v>
      </c>
      <c r="I7918" s="349" t="s">
        <v>31954</v>
      </c>
      <c r="J7918" s="323" t="s">
        <v>28442</v>
      </c>
      <c r="K7918" s="323" t="s">
        <v>22122</v>
      </c>
      <c r="L7918" s="81" t="s">
        <v>13</v>
      </c>
      <c r="M7918" s="323" t="s">
        <v>22123</v>
      </c>
      <c r="N7918" s="4" t="s">
        <v>28443</v>
      </c>
      <c r="O7918" s="337" t="s">
        <v>31955</v>
      </c>
      <c r="P7918" s="317" t="s">
        <v>25992</v>
      </c>
      <c r="Q7918" s="390" t="s">
        <v>25993</v>
      </c>
      <c r="R7918" s="4" t="s">
        <v>77</v>
      </c>
      <c r="S7918" s="337">
        <v>2</v>
      </c>
      <c r="T7918" s="327">
        <v>0</v>
      </c>
    </row>
    <row r="7919" spans="1:20">
      <c r="A7919" s="349" t="s">
        <v>32337</v>
      </c>
      <c r="B7919" s="81" t="s">
        <v>32338</v>
      </c>
      <c r="C7919" s="349" t="s">
        <v>32339</v>
      </c>
      <c r="D7919" s="81" t="s">
        <v>31951</v>
      </c>
      <c r="E7919" s="56" t="s">
        <v>27202</v>
      </c>
      <c r="F7919" s="349" t="s">
        <v>31952</v>
      </c>
      <c r="G7919" s="387" t="s">
        <v>31953</v>
      </c>
      <c r="H7919" s="349" t="s">
        <v>31954</v>
      </c>
      <c r="I7919" s="349" t="s">
        <v>31954</v>
      </c>
      <c r="J7919" s="323" t="s">
        <v>28442</v>
      </c>
      <c r="K7919" s="323" t="s">
        <v>22122</v>
      </c>
      <c r="L7919" s="81" t="s">
        <v>13</v>
      </c>
      <c r="M7919" s="323" t="s">
        <v>22123</v>
      </c>
      <c r="N7919" s="4" t="s">
        <v>28443</v>
      </c>
      <c r="O7919" s="337" t="s">
        <v>31955</v>
      </c>
      <c r="P7919" s="317" t="s">
        <v>25992</v>
      </c>
      <c r="Q7919" s="390" t="s">
        <v>25993</v>
      </c>
      <c r="R7919" s="4" t="s">
        <v>77</v>
      </c>
      <c r="S7919" s="337">
        <v>2</v>
      </c>
      <c r="T7919" s="327">
        <v>2</v>
      </c>
    </row>
    <row r="7920" spans="1:20">
      <c r="A7920" s="349" t="s">
        <v>32340</v>
      </c>
      <c r="B7920" s="81" t="s">
        <v>32341</v>
      </c>
      <c r="C7920" s="349" t="s">
        <v>32342</v>
      </c>
      <c r="D7920" s="81" t="s">
        <v>31986</v>
      </c>
      <c r="E7920" s="56" t="s">
        <v>32343</v>
      </c>
      <c r="F7920" s="349" t="s">
        <v>31952</v>
      </c>
      <c r="G7920" s="387" t="s">
        <v>31953</v>
      </c>
      <c r="H7920" s="349" t="s">
        <v>31954</v>
      </c>
      <c r="I7920" s="349" t="s">
        <v>31954</v>
      </c>
      <c r="J7920" s="323" t="s">
        <v>28442</v>
      </c>
      <c r="K7920" s="323" t="s">
        <v>22122</v>
      </c>
      <c r="L7920" s="81" t="s">
        <v>13</v>
      </c>
      <c r="M7920" s="323" t="s">
        <v>22123</v>
      </c>
      <c r="N7920" s="4" t="s">
        <v>28443</v>
      </c>
      <c r="O7920" s="337" t="s">
        <v>31987</v>
      </c>
      <c r="P7920" s="317" t="s">
        <v>25992</v>
      </c>
      <c r="Q7920" s="390" t="s">
        <v>25993</v>
      </c>
      <c r="R7920" s="4" t="s">
        <v>77</v>
      </c>
      <c r="S7920" s="337">
        <v>2</v>
      </c>
      <c r="T7920" s="327">
        <v>0</v>
      </c>
    </row>
    <row r="7921" spans="1:20">
      <c r="A7921" s="349" t="s">
        <v>32344</v>
      </c>
      <c r="B7921" s="81" t="s">
        <v>14293</v>
      </c>
      <c r="C7921" s="349" t="s">
        <v>32345</v>
      </c>
      <c r="D7921" s="81" t="s">
        <v>32008</v>
      </c>
      <c r="E7921" s="56" t="s">
        <v>27957</v>
      </c>
      <c r="F7921" s="349" t="s">
        <v>31952</v>
      </c>
      <c r="G7921" s="387" t="s">
        <v>31953</v>
      </c>
      <c r="H7921" s="349" t="s">
        <v>31954</v>
      </c>
      <c r="I7921" s="349" t="s">
        <v>31954</v>
      </c>
      <c r="J7921" s="323" t="s">
        <v>28442</v>
      </c>
      <c r="K7921" s="323" t="s">
        <v>22122</v>
      </c>
      <c r="L7921" s="81" t="s">
        <v>13</v>
      </c>
      <c r="M7921" s="323" t="s">
        <v>22123</v>
      </c>
      <c r="N7921" s="4" t="s">
        <v>28443</v>
      </c>
      <c r="O7921" s="337" t="s">
        <v>31955</v>
      </c>
      <c r="P7921" s="317" t="s">
        <v>25992</v>
      </c>
      <c r="Q7921" s="390" t="s">
        <v>25993</v>
      </c>
      <c r="R7921" s="4" t="s">
        <v>77</v>
      </c>
      <c r="S7921" s="337">
        <v>2</v>
      </c>
      <c r="T7921" s="327">
        <v>2</v>
      </c>
    </row>
    <row r="7922" spans="1:20">
      <c r="A7922" s="349" t="s">
        <v>32346</v>
      </c>
      <c r="B7922" s="81" t="s">
        <v>6389</v>
      </c>
      <c r="C7922" s="349" t="s">
        <v>32347</v>
      </c>
      <c r="D7922" s="81" t="s">
        <v>31959</v>
      </c>
      <c r="E7922" s="56" t="s">
        <v>29841</v>
      </c>
      <c r="F7922" s="349" t="s">
        <v>31952</v>
      </c>
      <c r="G7922" s="387" t="s">
        <v>31953</v>
      </c>
      <c r="H7922" s="349" t="s">
        <v>31954</v>
      </c>
      <c r="I7922" s="349" t="s">
        <v>31954</v>
      </c>
      <c r="J7922" s="323" t="s">
        <v>28442</v>
      </c>
      <c r="K7922" s="323" t="s">
        <v>22122</v>
      </c>
      <c r="L7922" s="81" t="s">
        <v>13</v>
      </c>
      <c r="M7922" s="323" t="s">
        <v>22123</v>
      </c>
      <c r="N7922" s="4" t="s">
        <v>28443</v>
      </c>
      <c r="O7922" s="337" t="s">
        <v>31955</v>
      </c>
      <c r="P7922" s="317" t="s">
        <v>25992</v>
      </c>
      <c r="Q7922" s="390" t="s">
        <v>25993</v>
      </c>
      <c r="R7922" s="4" t="s">
        <v>77</v>
      </c>
      <c r="S7922" s="337">
        <v>2</v>
      </c>
      <c r="T7922" s="327">
        <v>3</v>
      </c>
    </row>
    <row r="7923" spans="1:20">
      <c r="A7923" s="349" t="s">
        <v>32348</v>
      </c>
      <c r="B7923" s="81" t="s">
        <v>32349</v>
      </c>
      <c r="C7923" s="349" t="s">
        <v>32350</v>
      </c>
      <c r="D7923" s="81" t="s">
        <v>31959</v>
      </c>
      <c r="E7923" s="56" t="s">
        <v>32351</v>
      </c>
      <c r="F7923" s="349" t="s">
        <v>31952</v>
      </c>
      <c r="G7923" s="387" t="s">
        <v>31953</v>
      </c>
      <c r="H7923" s="349" t="s">
        <v>31954</v>
      </c>
      <c r="I7923" s="349" t="s">
        <v>31954</v>
      </c>
      <c r="J7923" s="323" t="s">
        <v>28442</v>
      </c>
      <c r="K7923" s="323" t="s">
        <v>22122</v>
      </c>
      <c r="L7923" s="81" t="s">
        <v>13</v>
      </c>
      <c r="M7923" s="323" t="s">
        <v>22123</v>
      </c>
      <c r="N7923" s="4" t="s">
        <v>28443</v>
      </c>
      <c r="O7923" s="337" t="s">
        <v>31955</v>
      </c>
      <c r="P7923" s="317" t="s">
        <v>25992</v>
      </c>
      <c r="Q7923" s="390" t="s">
        <v>25993</v>
      </c>
      <c r="R7923" s="4" t="s">
        <v>77</v>
      </c>
      <c r="S7923" s="337">
        <v>2</v>
      </c>
      <c r="T7923" s="327">
        <v>3</v>
      </c>
    </row>
    <row r="7924" spans="1:20">
      <c r="A7924" s="349" t="s">
        <v>32352</v>
      </c>
      <c r="B7924" s="81" t="s">
        <v>31012</v>
      </c>
      <c r="C7924" s="349" t="s">
        <v>32353</v>
      </c>
      <c r="D7924" s="81" t="s">
        <v>31951</v>
      </c>
      <c r="E7924" s="56" t="s">
        <v>26997</v>
      </c>
      <c r="F7924" s="349" t="s">
        <v>31952</v>
      </c>
      <c r="G7924" s="387" t="s">
        <v>31953</v>
      </c>
      <c r="H7924" s="349" t="s">
        <v>31954</v>
      </c>
      <c r="I7924" s="349" t="s">
        <v>31954</v>
      </c>
      <c r="J7924" s="323" t="s">
        <v>28442</v>
      </c>
      <c r="K7924" s="323" t="s">
        <v>22122</v>
      </c>
      <c r="L7924" s="81" t="s">
        <v>13</v>
      </c>
      <c r="M7924" s="323" t="s">
        <v>22123</v>
      </c>
      <c r="N7924" s="4" t="s">
        <v>28443</v>
      </c>
      <c r="O7924" s="337" t="s">
        <v>31955</v>
      </c>
      <c r="P7924" s="317" t="s">
        <v>25992</v>
      </c>
      <c r="Q7924" s="390" t="s">
        <v>25993</v>
      </c>
      <c r="R7924" s="4" t="s">
        <v>77</v>
      </c>
      <c r="S7924" s="337">
        <v>2</v>
      </c>
      <c r="T7924" s="327">
        <v>0</v>
      </c>
    </row>
    <row r="7925" spans="1:20">
      <c r="A7925" s="349" t="s">
        <v>32354</v>
      </c>
      <c r="B7925" s="81" t="s">
        <v>32355</v>
      </c>
      <c r="C7925" s="349" t="s">
        <v>32356</v>
      </c>
      <c r="D7925" s="81" t="s">
        <v>32069</v>
      </c>
      <c r="E7925" s="56" t="s">
        <v>27908</v>
      </c>
      <c r="F7925" s="349" t="s">
        <v>31952</v>
      </c>
      <c r="G7925" s="387" t="s">
        <v>31953</v>
      </c>
      <c r="H7925" s="349" t="s">
        <v>31954</v>
      </c>
      <c r="I7925" s="349" t="s">
        <v>31954</v>
      </c>
      <c r="J7925" s="323" t="s">
        <v>28442</v>
      </c>
      <c r="K7925" s="323" t="s">
        <v>22122</v>
      </c>
      <c r="L7925" s="81" t="s">
        <v>13</v>
      </c>
      <c r="M7925" s="323" t="s">
        <v>22123</v>
      </c>
      <c r="N7925" s="4" t="s">
        <v>28443</v>
      </c>
      <c r="O7925" s="337" t="s">
        <v>31955</v>
      </c>
      <c r="P7925" s="317" t="s">
        <v>25992</v>
      </c>
      <c r="Q7925" s="390" t="s">
        <v>25993</v>
      </c>
      <c r="R7925" s="4" t="s">
        <v>77</v>
      </c>
      <c r="S7925" s="337">
        <v>2</v>
      </c>
      <c r="T7925" s="327">
        <v>2</v>
      </c>
    </row>
    <row r="7926" spans="1:20">
      <c r="A7926" s="349" t="s">
        <v>32357</v>
      </c>
      <c r="B7926" s="81" t="s">
        <v>32358</v>
      </c>
      <c r="C7926" s="349" t="s">
        <v>32359</v>
      </c>
      <c r="D7926" s="81" t="s">
        <v>32047</v>
      </c>
      <c r="E7926" s="56" t="s">
        <v>28627</v>
      </c>
      <c r="F7926" s="349" t="s">
        <v>31952</v>
      </c>
      <c r="G7926" s="387" t="s">
        <v>31953</v>
      </c>
      <c r="H7926" s="349" t="s">
        <v>31954</v>
      </c>
      <c r="I7926" s="349" t="s">
        <v>31954</v>
      </c>
      <c r="J7926" s="323" t="s">
        <v>28442</v>
      </c>
      <c r="K7926" s="323" t="s">
        <v>22122</v>
      </c>
      <c r="L7926" s="81" t="s">
        <v>13</v>
      </c>
      <c r="M7926" s="323" t="s">
        <v>22123</v>
      </c>
      <c r="N7926" s="4" t="s">
        <v>28443</v>
      </c>
      <c r="O7926" s="337" t="s">
        <v>31955</v>
      </c>
      <c r="P7926" s="317" t="s">
        <v>25992</v>
      </c>
      <c r="Q7926" s="390" t="s">
        <v>25993</v>
      </c>
      <c r="R7926" s="4" t="s">
        <v>77</v>
      </c>
      <c r="S7926" s="337">
        <v>2</v>
      </c>
      <c r="T7926" s="327">
        <v>0</v>
      </c>
    </row>
    <row r="7927" spans="1:20">
      <c r="A7927" s="349" t="s">
        <v>32360</v>
      </c>
      <c r="B7927" s="81" t="s">
        <v>32361</v>
      </c>
      <c r="C7927" s="349" t="s">
        <v>32362</v>
      </c>
      <c r="D7927" s="81" t="s">
        <v>31951</v>
      </c>
      <c r="E7927" s="56" t="s">
        <v>26300</v>
      </c>
      <c r="F7927" s="349" t="s">
        <v>31952</v>
      </c>
      <c r="G7927" s="387" t="s">
        <v>31953</v>
      </c>
      <c r="H7927" s="349" t="s">
        <v>31954</v>
      </c>
      <c r="I7927" s="349" t="s">
        <v>31954</v>
      </c>
      <c r="J7927" s="323" t="s">
        <v>28442</v>
      </c>
      <c r="K7927" s="323" t="s">
        <v>22122</v>
      </c>
      <c r="L7927" s="81" t="s">
        <v>13</v>
      </c>
      <c r="M7927" s="323" t="s">
        <v>22123</v>
      </c>
      <c r="N7927" s="4" t="s">
        <v>28443</v>
      </c>
      <c r="O7927" s="337" t="s">
        <v>31955</v>
      </c>
      <c r="P7927" s="317" t="s">
        <v>25992</v>
      </c>
      <c r="Q7927" s="390" t="s">
        <v>25993</v>
      </c>
      <c r="R7927" s="4" t="s">
        <v>77</v>
      </c>
      <c r="S7927" s="337">
        <v>2</v>
      </c>
      <c r="T7927" s="327">
        <v>2</v>
      </c>
    </row>
    <row r="7928" spans="1:20">
      <c r="A7928" s="349" t="s">
        <v>32363</v>
      </c>
      <c r="B7928" s="81" t="s">
        <v>32364</v>
      </c>
      <c r="C7928" s="349" t="s">
        <v>32365</v>
      </c>
      <c r="D7928" s="81" t="s">
        <v>31951</v>
      </c>
      <c r="E7928" s="56" t="s">
        <v>30632</v>
      </c>
      <c r="F7928" s="349" t="s">
        <v>31952</v>
      </c>
      <c r="G7928" s="387" t="s">
        <v>31953</v>
      </c>
      <c r="H7928" s="349" t="s">
        <v>31954</v>
      </c>
      <c r="I7928" s="349" t="s">
        <v>31954</v>
      </c>
      <c r="J7928" s="323" t="s">
        <v>28442</v>
      </c>
      <c r="K7928" s="323" t="s">
        <v>22122</v>
      </c>
      <c r="L7928" s="81" t="s">
        <v>13</v>
      </c>
      <c r="M7928" s="323" t="s">
        <v>22123</v>
      </c>
      <c r="N7928" s="4" t="s">
        <v>28443</v>
      </c>
      <c r="O7928" s="337" t="s">
        <v>31955</v>
      </c>
      <c r="P7928" s="317" t="s">
        <v>25992</v>
      </c>
      <c r="Q7928" s="390" t="s">
        <v>25993</v>
      </c>
      <c r="R7928" s="4" t="s">
        <v>77</v>
      </c>
      <c r="S7928" s="337">
        <v>2</v>
      </c>
      <c r="T7928" s="327">
        <v>2</v>
      </c>
    </row>
    <row r="7929" spans="1:20">
      <c r="A7929" s="349" t="s">
        <v>32366</v>
      </c>
      <c r="B7929" s="81" t="s">
        <v>29851</v>
      </c>
      <c r="C7929" s="349" t="s">
        <v>32367</v>
      </c>
      <c r="D7929" s="81" t="s">
        <v>31959</v>
      </c>
      <c r="E7929" s="56" t="s">
        <v>32368</v>
      </c>
      <c r="F7929" s="349" t="s">
        <v>31952</v>
      </c>
      <c r="G7929" s="387" t="s">
        <v>31953</v>
      </c>
      <c r="H7929" s="349" t="s">
        <v>31954</v>
      </c>
      <c r="I7929" s="349" t="s">
        <v>31954</v>
      </c>
      <c r="J7929" s="323" t="s">
        <v>28442</v>
      </c>
      <c r="K7929" s="323" t="s">
        <v>22122</v>
      </c>
      <c r="L7929" s="81" t="s">
        <v>13</v>
      </c>
      <c r="M7929" s="323" t="s">
        <v>22123</v>
      </c>
      <c r="N7929" s="4" t="s">
        <v>28443</v>
      </c>
      <c r="O7929" s="337" t="s">
        <v>31955</v>
      </c>
      <c r="P7929" s="317" t="s">
        <v>25992</v>
      </c>
      <c r="Q7929" s="390" t="s">
        <v>25993</v>
      </c>
      <c r="R7929" s="4" t="s">
        <v>77</v>
      </c>
      <c r="S7929" s="337">
        <v>2</v>
      </c>
      <c r="T7929" s="327">
        <v>3</v>
      </c>
    </row>
    <row r="7930" spans="1:20">
      <c r="A7930" s="349" t="s">
        <v>32369</v>
      </c>
      <c r="B7930" s="81" t="s">
        <v>32370</v>
      </c>
      <c r="C7930" s="349" t="s">
        <v>32371</v>
      </c>
      <c r="D7930" s="81" t="s">
        <v>32288</v>
      </c>
      <c r="E7930" s="56" t="s">
        <v>31593</v>
      </c>
      <c r="F7930" s="349" t="s">
        <v>31952</v>
      </c>
      <c r="G7930" s="387" t="s">
        <v>31953</v>
      </c>
      <c r="H7930" s="349" t="s">
        <v>31954</v>
      </c>
      <c r="I7930" s="349" t="s">
        <v>31954</v>
      </c>
      <c r="J7930" s="323" t="s">
        <v>28442</v>
      </c>
      <c r="K7930" s="323" t="s">
        <v>22122</v>
      </c>
      <c r="L7930" s="81" t="s">
        <v>13</v>
      </c>
      <c r="M7930" s="323" t="s">
        <v>22123</v>
      </c>
      <c r="N7930" s="4" t="s">
        <v>28443</v>
      </c>
      <c r="O7930" s="337" t="s">
        <v>31955</v>
      </c>
      <c r="P7930" s="317" t="s">
        <v>25992</v>
      </c>
      <c r="Q7930" s="390" t="s">
        <v>25993</v>
      </c>
      <c r="R7930" s="4" t="s">
        <v>77</v>
      </c>
      <c r="S7930" s="337">
        <v>2</v>
      </c>
      <c r="T7930" s="327">
        <v>0</v>
      </c>
    </row>
    <row r="7931" spans="1:20">
      <c r="A7931" s="349" t="s">
        <v>32372</v>
      </c>
      <c r="B7931" s="81" t="s">
        <v>32373</v>
      </c>
      <c r="C7931" s="349" t="s">
        <v>32374</v>
      </c>
      <c r="D7931" s="81" t="s">
        <v>32288</v>
      </c>
      <c r="E7931" s="56" t="s">
        <v>32375</v>
      </c>
      <c r="F7931" s="349" t="s">
        <v>31952</v>
      </c>
      <c r="G7931" s="387" t="s">
        <v>31953</v>
      </c>
      <c r="H7931" s="349" t="s">
        <v>31954</v>
      </c>
      <c r="I7931" s="349" t="s">
        <v>31954</v>
      </c>
      <c r="J7931" s="323" t="s">
        <v>28442</v>
      </c>
      <c r="K7931" s="323" t="s">
        <v>22122</v>
      </c>
      <c r="L7931" s="81" t="s">
        <v>13</v>
      </c>
      <c r="M7931" s="323" t="s">
        <v>22123</v>
      </c>
      <c r="N7931" s="4" t="s">
        <v>28443</v>
      </c>
      <c r="O7931" s="337" t="s">
        <v>31955</v>
      </c>
      <c r="P7931" s="317" t="s">
        <v>25992</v>
      </c>
      <c r="Q7931" s="390" t="s">
        <v>25993</v>
      </c>
      <c r="R7931" s="4" t="s">
        <v>77</v>
      </c>
      <c r="S7931" s="337">
        <v>2</v>
      </c>
      <c r="T7931" s="327">
        <v>3</v>
      </c>
    </row>
    <row r="7932" spans="1:20">
      <c r="A7932" s="349" t="s">
        <v>32376</v>
      </c>
      <c r="B7932" s="81" t="s">
        <v>32377</v>
      </c>
      <c r="C7932" s="349" t="s">
        <v>32378</v>
      </c>
      <c r="D7932" s="81" t="s">
        <v>31951</v>
      </c>
      <c r="E7932" s="56" t="s">
        <v>32379</v>
      </c>
      <c r="F7932" s="349" t="s">
        <v>31952</v>
      </c>
      <c r="G7932" s="387" t="s">
        <v>31953</v>
      </c>
      <c r="H7932" s="349" t="s">
        <v>31954</v>
      </c>
      <c r="I7932" s="349" t="s">
        <v>31954</v>
      </c>
      <c r="J7932" s="323" t="s">
        <v>28442</v>
      </c>
      <c r="K7932" s="323" t="s">
        <v>22122</v>
      </c>
      <c r="L7932" s="81" t="s">
        <v>13</v>
      </c>
      <c r="M7932" s="323" t="s">
        <v>22123</v>
      </c>
      <c r="N7932" s="4" t="s">
        <v>28443</v>
      </c>
      <c r="O7932" s="337" t="s">
        <v>31955</v>
      </c>
      <c r="P7932" s="317" t="s">
        <v>25992</v>
      </c>
      <c r="Q7932" s="390" t="s">
        <v>25993</v>
      </c>
      <c r="R7932" s="4" t="s">
        <v>77</v>
      </c>
      <c r="S7932" s="337">
        <v>2</v>
      </c>
      <c r="T7932" s="327">
        <v>2</v>
      </c>
    </row>
    <row r="7933" spans="1:20">
      <c r="A7933" s="349" t="s">
        <v>32380</v>
      </c>
      <c r="B7933" s="81" t="s">
        <v>32381</v>
      </c>
      <c r="C7933" s="349" t="s">
        <v>32382</v>
      </c>
      <c r="D7933" s="81" t="s">
        <v>32047</v>
      </c>
      <c r="E7933" s="56" t="s">
        <v>32383</v>
      </c>
      <c r="F7933" s="349" t="s">
        <v>31952</v>
      </c>
      <c r="G7933" s="387" t="s">
        <v>31953</v>
      </c>
      <c r="H7933" s="349" t="s">
        <v>31954</v>
      </c>
      <c r="I7933" s="349" t="s">
        <v>31954</v>
      </c>
      <c r="J7933" s="323" t="s">
        <v>28442</v>
      </c>
      <c r="K7933" s="323" t="s">
        <v>22122</v>
      </c>
      <c r="L7933" s="81" t="s">
        <v>13</v>
      </c>
      <c r="M7933" s="323" t="s">
        <v>22123</v>
      </c>
      <c r="N7933" s="4" t="s">
        <v>28443</v>
      </c>
      <c r="O7933" s="337" t="s">
        <v>31955</v>
      </c>
      <c r="P7933" s="317" t="s">
        <v>25992</v>
      </c>
      <c r="Q7933" s="390" t="s">
        <v>25993</v>
      </c>
      <c r="R7933" s="4" t="s">
        <v>77</v>
      </c>
      <c r="S7933" s="337">
        <v>2</v>
      </c>
      <c r="T7933" s="327">
        <v>2</v>
      </c>
    </row>
    <row r="7934" spans="1:20">
      <c r="A7934" s="349" t="s">
        <v>32384</v>
      </c>
      <c r="B7934" s="81" t="s">
        <v>32385</v>
      </c>
      <c r="C7934" s="349" t="s">
        <v>32386</v>
      </c>
      <c r="D7934" s="81" t="s">
        <v>31996</v>
      </c>
      <c r="E7934" s="56" t="s">
        <v>32387</v>
      </c>
      <c r="F7934" s="349" t="s">
        <v>31952</v>
      </c>
      <c r="G7934" s="387" t="s">
        <v>31953</v>
      </c>
      <c r="H7934" s="349" t="s">
        <v>31954</v>
      </c>
      <c r="I7934" s="349" t="s">
        <v>31954</v>
      </c>
      <c r="J7934" s="323" t="s">
        <v>28442</v>
      </c>
      <c r="K7934" s="323" t="s">
        <v>22122</v>
      </c>
      <c r="L7934" s="81" t="s">
        <v>13</v>
      </c>
      <c r="M7934" s="323" t="s">
        <v>22123</v>
      </c>
      <c r="N7934" s="4" t="s">
        <v>28443</v>
      </c>
      <c r="O7934" s="337" t="s">
        <v>31955</v>
      </c>
      <c r="P7934" s="317" t="s">
        <v>25992</v>
      </c>
      <c r="Q7934" s="390" t="s">
        <v>25993</v>
      </c>
      <c r="R7934" s="4" t="s">
        <v>77</v>
      </c>
      <c r="S7934" s="337">
        <v>2</v>
      </c>
      <c r="T7934" s="327">
        <v>0</v>
      </c>
    </row>
    <row r="7935" spans="1:20">
      <c r="A7935" s="349" t="s">
        <v>32388</v>
      </c>
      <c r="B7935" s="81" t="s">
        <v>32389</v>
      </c>
      <c r="C7935" s="349" t="s">
        <v>32077</v>
      </c>
      <c r="D7935" s="81" t="s">
        <v>31991</v>
      </c>
      <c r="E7935" s="56" t="s">
        <v>32390</v>
      </c>
      <c r="F7935" s="349" t="s">
        <v>31952</v>
      </c>
      <c r="G7935" s="387" t="s">
        <v>31953</v>
      </c>
      <c r="H7935" s="349" t="s">
        <v>31954</v>
      </c>
      <c r="I7935" s="349" t="s">
        <v>31954</v>
      </c>
      <c r="J7935" s="323" t="s">
        <v>28442</v>
      </c>
      <c r="K7935" s="323" t="s">
        <v>22122</v>
      </c>
      <c r="L7935" s="81" t="s">
        <v>13</v>
      </c>
      <c r="M7935" s="323" t="s">
        <v>22123</v>
      </c>
      <c r="N7935" s="4" t="s">
        <v>28443</v>
      </c>
      <c r="O7935" s="337" t="s">
        <v>32079</v>
      </c>
      <c r="P7935" s="317" t="s">
        <v>25992</v>
      </c>
      <c r="Q7935" s="390" t="s">
        <v>25993</v>
      </c>
      <c r="R7935" s="4" t="s">
        <v>77</v>
      </c>
      <c r="S7935" s="337">
        <v>2</v>
      </c>
      <c r="T7935" s="327">
        <v>2</v>
      </c>
    </row>
    <row r="7936" spans="1:20">
      <c r="A7936" s="349" t="s">
        <v>32391</v>
      </c>
      <c r="B7936" s="81" t="s">
        <v>32392</v>
      </c>
      <c r="C7936" s="349" t="s">
        <v>32393</v>
      </c>
      <c r="D7936" s="81">
        <v>422001</v>
      </c>
      <c r="E7936" s="56" t="s">
        <v>32394</v>
      </c>
      <c r="F7936" s="349" t="s">
        <v>31952</v>
      </c>
      <c r="G7936" s="387" t="s">
        <v>31953</v>
      </c>
      <c r="H7936" s="349" t="s">
        <v>31954</v>
      </c>
      <c r="I7936" s="349" t="s">
        <v>31954</v>
      </c>
      <c r="J7936" s="323" t="s">
        <v>28442</v>
      </c>
      <c r="K7936" s="323" t="s">
        <v>22122</v>
      </c>
      <c r="L7936" s="81" t="s">
        <v>13</v>
      </c>
      <c r="M7936" s="323" t="s">
        <v>22123</v>
      </c>
      <c r="N7936" s="4" t="s">
        <v>28443</v>
      </c>
      <c r="O7936" s="337" t="s">
        <v>31955</v>
      </c>
      <c r="P7936" s="317" t="s">
        <v>25992</v>
      </c>
      <c r="Q7936" s="390" t="s">
        <v>25993</v>
      </c>
      <c r="R7936" s="4" t="s">
        <v>77</v>
      </c>
      <c r="S7936" s="337">
        <v>2</v>
      </c>
      <c r="T7936" s="327">
        <v>0</v>
      </c>
    </row>
    <row r="7937" spans="1:20">
      <c r="A7937" s="349" t="s">
        <v>32395</v>
      </c>
      <c r="B7937" s="81" t="s">
        <v>32396</v>
      </c>
      <c r="C7937" s="349" t="s">
        <v>32397</v>
      </c>
      <c r="D7937" s="81">
        <v>422009</v>
      </c>
      <c r="E7937" s="56" t="s">
        <v>32398</v>
      </c>
      <c r="F7937" s="349" t="s">
        <v>31952</v>
      </c>
      <c r="G7937" s="387" t="s">
        <v>31953</v>
      </c>
      <c r="H7937" s="349" t="s">
        <v>31954</v>
      </c>
      <c r="I7937" s="349" t="s">
        <v>31954</v>
      </c>
      <c r="J7937" s="323" t="s">
        <v>28442</v>
      </c>
      <c r="K7937" s="323" t="s">
        <v>22122</v>
      </c>
      <c r="L7937" s="81" t="s">
        <v>13</v>
      </c>
      <c r="M7937" s="323" t="s">
        <v>22123</v>
      </c>
      <c r="N7937" s="4" t="s">
        <v>28443</v>
      </c>
      <c r="O7937" s="337" t="s">
        <v>31955</v>
      </c>
      <c r="P7937" s="317" t="s">
        <v>25992</v>
      </c>
      <c r="Q7937" s="390" t="s">
        <v>25993</v>
      </c>
      <c r="R7937" s="4" t="s">
        <v>77</v>
      </c>
      <c r="S7937" s="337">
        <v>2</v>
      </c>
      <c r="T7937" s="327">
        <v>0</v>
      </c>
    </row>
    <row r="7938" spans="1:20">
      <c r="A7938" s="349" t="s">
        <v>32399</v>
      </c>
      <c r="B7938" s="81" t="s">
        <v>32400</v>
      </c>
      <c r="C7938" s="379" t="s">
        <v>32401</v>
      </c>
      <c r="D7938" s="81">
        <v>422605</v>
      </c>
      <c r="E7938" s="56" t="s">
        <v>32402</v>
      </c>
      <c r="F7938" s="349" t="s">
        <v>31952</v>
      </c>
      <c r="G7938" s="387" t="s">
        <v>31953</v>
      </c>
      <c r="H7938" s="349" t="s">
        <v>31954</v>
      </c>
      <c r="I7938" s="349" t="s">
        <v>31954</v>
      </c>
      <c r="J7938" s="83" t="s">
        <v>28442</v>
      </c>
      <c r="K7938" s="83" t="s">
        <v>22122</v>
      </c>
      <c r="L7938" s="83" t="s">
        <v>13</v>
      </c>
      <c r="M7938" s="367" t="s">
        <v>22123</v>
      </c>
      <c r="N7938" s="4" t="s">
        <v>28443</v>
      </c>
      <c r="O7938" s="337" t="s">
        <v>32099</v>
      </c>
      <c r="P7938" s="317" t="s">
        <v>25992</v>
      </c>
      <c r="Q7938" s="391" t="s">
        <v>25993</v>
      </c>
      <c r="R7938" s="4" t="s">
        <v>77</v>
      </c>
      <c r="S7938" s="337">
        <v>2</v>
      </c>
      <c r="T7938" s="327">
        <v>0</v>
      </c>
    </row>
    <row r="7939" spans="1:20">
      <c r="A7939" s="349" t="s">
        <v>32403</v>
      </c>
      <c r="B7939" s="81" t="s">
        <v>32404</v>
      </c>
      <c r="C7939" s="379" t="s">
        <v>32405</v>
      </c>
      <c r="D7939" s="81">
        <v>422605</v>
      </c>
      <c r="E7939" s="56" t="s">
        <v>32406</v>
      </c>
      <c r="F7939" s="349" t="s">
        <v>31952</v>
      </c>
      <c r="G7939" s="387" t="s">
        <v>31953</v>
      </c>
      <c r="H7939" s="349" t="s">
        <v>31954</v>
      </c>
      <c r="I7939" s="349" t="s">
        <v>31954</v>
      </c>
      <c r="J7939" s="83" t="s">
        <v>28442</v>
      </c>
      <c r="K7939" s="83" t="s">
        <v>22122</v>
      </c>
      <c r="L7939" s="83" t="s">
        <v>13</v>
      </c>
      <c r="M7939" s="367" t="s">
        <v>22123</v>
      </c>
      <c r="N7939" s="4" t="s">
        <v>28443</v>
      </c>
      <c r="O7939" s="337" t="s">
        <v>32099</v>
      </c>
      <c r="P7939" s="317" t="s">
        <v>25992</v>
      </c>
      <c r="Q7939" s="391" t="s">
        <v>25993</v>
      </c>
      <c r="R7939" s="4" t="s">
        <v>77</v>
      </c>
      <c r="S7939" s="337">
        <v>2</v>
      </c>
      <c r="T7939" s="327">
        <v>0</v>
      </c>
    </row>
    <row r="7940" spans="1:20">
      <c r="A7940" s="349" t="s">
        <v>32407</v>
      </c>
      <c r="B7940" s="81" t="s">
        <v>32408</v>
      </c>
      <c r="C7940" s="349" t="s">
        <v>32409</v>
      </c>
      <c r="D7940" s="81" t="s">
        <v>32410</v>
      </c>
      <c r="E7940" s="56" t="s">
        <v>30294</v>
      </c>
      <c r="F7940" s="349" t="s">
        <v>31952</v>
      </c>
      <c r="G7940" s="387" t="s">
        <v>31953</v>
      </c>
      <c r="H7940" s="349" t="s">
        <v>31954</v>
      </c>
      <c r="I7940" s="349" t="s">
        <v>31954</v>
      </c>
      <c r="J7940" s="323" t="s">
        <v>28442</v>
      </c>
      <c r="K7940" s="323" t="s">
        <v>22122</v>
      </c>
      <c r="L7940" s="81" t="s">
        <v>13</v>
      </c>
      <c r="M7940" s="323" t="s">
        <v>22123</v>
      </c>
      <c r="N7940" s="4" t="s">
        <v>28443</v>
      </c>
      <c r="O7940" s="337" t="s">
        <v>32079</v>
      </c>
      <c r="P7940" s="317" t="s">
        <v>25992</v>
      </c>
      <c r="Q7940" s="390" t="s">
        <v>25993</v>
      </c>
      <c r="R7940" s="4" t="s">
        <v>77</v>
      </c>
      <c r="S7940" s="337">
        <v>1</v>
      </c>
      <c r="T7940" s="327">
        <v>2</v>
      </c>
    </row>
    <row r="7941" spans="1:20">
      <c r="A7941" s="349" t="s">
        <v>32411</v>
      </c>
      <c r="B7941" s="81" t="s">
        <v>32412</v>
      </c>
      <c r="C7941" s="349" t="s">
        <v>32413</v>
      </c>
      <c r="D7941" s="81" t="s">
        <v>32069</v>
      </c>
      <c r="E7941" s="56" t="s">
        <v>32414</v>
      </c>
      <c r="F7941" s="349" t="s">
        <v>31952</v>
      </c>
      <c r="G7941" s="387" t="s">
        <v>31953</v>
      </c>
      <c r="H7941" s="349" t="s">
        <v>31954</v>
      </c>
      <c r="I7941" s="349" t="s">
        <v>31954</v>
      </c>
      <c r="J7941" s="323" t="s">
        <v>28442</v>
      </c>
      <c r="K7941" s="323" t="s">
        <v>22122</v>
      </c>
      <c r="L7941" s="81" t="s">
        <v>13</v>
      </c>
      <c r="M7941" s="323" t="s">
        <v>22123</v>
      </c>
      <c r="N7941" s="4" t="s">
        <v>28443</v>
      </c>
      <c r="O7941" s="337" t="s">
        <v>31955</v>
      </c>
      <c r="P7941" s="317" t="s">
        <v>25992</v>
      </c>
      <c r="Q7941" s="390" t="s">
        <v>25993</v>
      </c>
      <c r="R7941" s="4" t="s">
        <v>77</v>
      </c>
      <c r="S7941" s="337">
        <v>1</v>
      </c>
      <c r="T7941" s="327">
        <v>2</v>
      </c>
    </row>
    <row r="7942" spans="1:20">
      <c r="A7942" s="349" t="s">
        <v>32415</v>
      </c>
      <c r="B7942" s="81" t="s">
        <v>32416</v>
      </c>
      <c r="C7942" s="349" t="s">
        <v>32417</v>
      </c>
      <c r="D7942" s="81" t="s">
        <v>31991</v>
      </c>
      <c r="E7942" s="56" t="s">
        <v>32418</v>
      </c>
      <c r="F7942" s="349" t="s">
        <v>31952</v>
      </c>
      <c r="G7942" s="387" t="s">
        <v>31953</v>
      </c>
      <c r="H7942" s="349" t="s">
        <v>31954</v>
      </c>
      <c r="I7942" s="349" t="s">
        <v>31954</v>
      </c>
      <c r="J7942" s="323" t="s">
        <v>28442</v>
      </c>
      <c r="K7942" s="323" t="s">
        <v>22122</v>
      </c>
      <c r="L7942" s="81" t="s">
        <v>13</v>
      </c>
      <c r="M7942" s="323" t="s">
        <v>22123</v>
      </c>
      <c r="N7942" s="4" t="s">
        <v>28443</v>
      </c>
      <c r="O7942" s="337" t="s">
        <v>32079</v>
      </c>
      <c r="P7942" s="317" t="s">
        <v>25992</v>
      </c>
      <c r="Q7942" s="390" t="s">
        <v>25993</v>
      </c>
      <c r="R7942" s="4" t="s">
        <v>77</v>
      </c>
      <c r="S7942" s="337">
        <v>1</v>
      </c>
      <c r="T7942" s="327">
        <v>2</v>
      </c>
    </row>
    <row r="7943" spans="1:20">
      <c r="A7943" s="349" t="s">
        <v>32419</v>
      </c>
      <c r="B7943" s="81" t="s">
        <v>15853</v>
      </c>
      <c r="C7943" s="349" t="s">
        <v>32420</v>
      </c>
      <c r="D7943" s="81" t="s">
        <v>31981</v>
      </c>
      <c r="E7943" s="56" t="s">
        <v>27933</v>
      </c>
      <c r="F7943" s="349" t="s">
        <v>31952</v>
      </c>
      <c r="G7943" s="387" t="s">
        <v>31953</v>
      </c>
      <c r="H7943" s="349" t="s">
        <v>31954</v>
      </c>
      <c r="I7943" s="349" t="s">
        <v>31954</v>
      </c>
      <c r="J7943" s="323" t="s">
        <v>28442</v>
      </c>
      <c r="K7943" s="323" t="s">
        <v>22122</v>
      </c>
      <c r="L7943" s="81" t="s">
        <v>13</v>
      </c>
      <c r="M7943" s="323" t="s">
        <v>22123</v>
      </c>
      <c r="N7943" s="4" t="s">
        <v>28443</v>
      </c>
      <c r="O7943" s="337" t="s">
        <v>31955</v>
      </c>
      <c r="P7943" s="317" t="s">
        <v>25992</v>
      </c>
      <c r="Q7943" s="390" t="s">
        <v>25993</v>
      </c>
      <c r="R7943" s="4" t="s">
        <v>77</v>
      </c>
      <c r="S7943" s="337">
        <v>1</v>
      </c>
      <c r="T7943" s="327">
        <v>2</v>
      </c>
    </row>
    <row r="7944" spans="1:20">
      <c r="A7944" s="349" t="s">
        <v>32421</v>
      </c>
      <c r="B7944" s="81" t="s">
        <v>32422</v>
      </c>
      <c r="C7944" s="349" t="s">
        <v>32423</v>
      </c>
      <c r="D7944" s="81" t="s">
        <v>31973</v>
      </c>
      <c r="E7944" s="56" t="s">
        <v>29165</v>
      </c>
      <c r="F7944" s="349" t="s">
        <v>31952</v>
      </c>
      <c r="G7944" s="387" t="s">
        <v>31953</v>
      </c>
      <c r="H7944" s="349" t="s">
        <v>31954</v>
      </c>
      <c r="I7944" s="349" t="s">
        <v>31954</v>
      </c>
      <c r="J7944" s="323" t="s">
        <v>28442</v>
      </c>
      <c r="K7944" s="323" t="s">
        <v>22122</v>
      </c>
      <c r="L7944" s="81" t="s">
        <v>13</v>
      </c>
      <c r="M7944" s="323" t="s">
        <v>22123</v>
      </c>
      <c r="N7944" s="4" t="s">
        <v>28443</v>
      </c>
      <c r="O7944" s="337" t="s">
        <v>31955</v>
      </c>
      <c r="P7944" s="317" t="s">
        <v>25992</v>
      </c>
      <c r="Q7944" s="390" t="s">
        <v>25993</v>
      </c>
      <c r="R7944" s="4" t="s">
        <v>77</v>
      </c>
      <c r="S7944" s="337">
        <v>1</v>
      </c>
      <c r="T7944" s="327">
        <v>1</v>
      </c>
    </row>
    <row r="7945" spans="1:20">
      <c r="A7945" s="349" t="s">
        <v>32424</v>
      </c>
      <c r="B7945" s="81" t="s">
        <v>32425</v>
      </c>
      <c r="C7945" s="349" t="s">
        <v>32426</v>
      </c>
      <c r="D7945" s="81" t="s">
        <v>32032</v>
      </c>
      <c r="E7945" s="4" t="s">
        <v>5377</v>
      </c>
      <c r="F7945" s="349" t="s">
        <v>31952</v>
      </c>
      <c r="G7945" s="387" t="s">
        <v>31953</v>
      </c>
      <c r="H7945" s="349" t="s">
        <v>31954</v>
      </c>
      <c r="I7945" s="349" t="s">
        <v>31954</v>
      </c>
      <c r="J7945" s="323" t="s">
        <v>28442</v>
      </c>
      <c r="K7945" s="323" t="s">
        <v>22122</v>
      </c>
      <c r="L7945" s="81" t="s">
        <v>13</v>
      </c>
      <c r="M7945" s="323" t="s">
        <v>22123</v>
      </c>
      <c r="N7945" s="4" t="s">
        <v>28443</v>
      </c>
      <c r="O7945" s="337" t="s">
        <v>31955</v>
      </c>
      <c r="P7945" s="317" t="s">
        <v>25992</v>
      </c>
      <c r="Q7945" s="390" t="s">
        <v>25993</v>
      </c>
      <c r="R7945" s="4" t="s">
        <v>77</v>
      </c>
      <c r="S7945" s="337">
        <v>3</v>
      </c>
      <c r="T7945" s="327">
        <v>0</v>
      </c>
    </row>
    <row r="7946" spans="1:20">
      <c r="A7946" s="349" t="s">
        <v>32427</v>
      </c>
      <c r="B7946" s="81" t="s">
        <v>27172</v>
      </c>
      <c r="C7946" s="83" t="s">
        <v>32428</v>
      </c>
      <c r="D7946" s="81">
        <v>0</v>
      </c>
      <c r="E7946" s="56" t="s">
        <v>32429</v>
      </c>
      <c r="F7946" s="349" t="s">
        <v>31952</v>
      </c>
      <c r="G7946" s="387" t="s">
        <v>31953</v>
      </c>
      <c r="H7946" s="349" t="s">
        <v>31954</v>
      </c>
      <c r="I7946" s="349" t="s">
        <v>31954</v>
      </c>
      <c r="J7946" s="83" t="s">
        <v>28442</v>
      </c>
      <c r="K7946" s="83" t="s">
        <v>22122</v>
      </c>
      <c r="L7946" s="83" t="s">
        <v>13</v>
      </c>
      <c r="M7946" s="367" t="s">
        <v>22123</v>
      </c>
      <c r="N7946" s="4" t="s">
        <v>28443</v>
      </c>
      <c r="O7946" s="337" t="s">
        <v>32099</v>
      </c>
      <c r="P7946" s="317" t="s">
        <v>25992</v>
      </c>
      <c r="Q7946" s="390" t="s">
        <v>25993</v>
      </c>
      <c r="R7946" s="4" t="s">
        <v>77</v>
      </c>
      <c r="S7946" s="337">
        <v>3</v>
      </c>
      <c r="T7946" s="327">
        <v>0</v>
      </c>
    </row>
    <row r="7947" spans="1:20">
      <c r="A7947" s="349" t="s">
        <v>32430</v>
      </c>
      <c r="B7947" s="81" t="s">
        <v>32431</v>
      </c>
      <c r="C7947" s="83" t="s">
        <v>32432</v>
      </c>
      <c r="D7947" s="81">
        <v>0</v>
      </c>
      <c r="E7947" s="56" t="s">
        <v>32433</v>
      </c>
      <c r="F7947" s="349" t="s">
        <v>31952</v>
      </c>
      <c r="G7947" s="387" t="s">
        <v>31953</v>
      </c>
      <c r="H7947" s="349" t="s">
        <v>31954</v>
      </c>
      <c r="I7947" s="349" t="s">
        <v>31954</v>
      </c>
      <c r="J7947" s="83" t="s">
        <v>28442</v>
      </c>
      <c r="K7947" s="83" t="s">
        <v>22122</v>
      </c>
      <c r="L7947" s="83" t="s">
        <v>13</v>
      </c>
      <c r="M7947" s="367" t="s">
        <v>22123</v>
      </c>
      <c r="N7947" s="4" t="s">
        <v>28443</v>
      </c>
      <c r="O7947" s="337" t="s">
        <v>32099</v>
      </c>
      <c r="P7947" s="317" t="s">
        <v>25992</v>
      </c>
      <c r="Q7947" s="390" t="s">
        <v>25993</v>
      </c>
      <c r="R7947" s="4" t="s">
        <v>77</v>
      </c>
      <c r="S7947" s="337">
        <v>3</v>
      </c>
      <c r="T7947" s="327">
        <v>0</v>
      </c>
    </row>
    <row r="7948" spans="1:20">
      <c r="A7948" s="349" t="s">
        <v>32434</v>
      </c>
      <c r="B7948" s="361" t="s">
        <v>32435</v>
      </c>
      <c r="C7948" s="376" t="s">
        <v>32436</v>
      </c>
      <c r="D7948" s="361">
        <v>0</v>
      </c>
      <c r="E7948" s="56" t="s">
        <v>29558</v>
      </c>
      <c r="F7948" s="349" t="s">
        <v>31952</v>
      </c>
      <c r="G7948" s="387" t="s">
        <v>31953</v>
      </c>
      <c r="H7948" s="349" t="s">
        <v>31954</v>
      </c>
      <c r="I7948" s="349" t="s">
        <v>31954</v>
      </c>
      <c r="J7948" s="360" t="s">
        <v>28442</v>
      </c>
      <c r="K7948" s="360" t="s">
        <v>22122</v>
      </c>
      <c r="L7948" s="360" t="s">
        <v>13</v>
      </c>
      <c r="M7948" s="367" t="s">
        <v>22123</v>
      </c>
      <c r="N7948" s="362" t="s">
        <v>28443</v>
      </c>
      <c r="O7948" s="337" t="s">
        <v>32437</v>
      </c>
      <c r="P7948" s="317" t="s">
        <v>25992</v>
      </c>
      <c r="Q7948" s="325" t="s">
        <v>25993</v>
      </c>
      <c r="R7948" s="4" t="s">
        <v>77</v>
      </c>
      <c r="S7948" s="337">
        <v>4</v>
      </c>
      <c r="T7948" s="327">
        <v>0</v>
      </c>
    </row>
    <row r="7949" spans="1:20">
      <c r="A7949" s="349" t="s">
        <v>32438</v>
      </c>
      <c r="B7949" s="361" t="s">
        <v>12929</v>
      </c>
      <c r="C7949" s="376" t="s">
        <v>32439</v>
      </c>
      <c r="D7949" s="361">
        <v>0</v>
      </c>
      <c r="E7949" s="56" t="s">
        <v>28534</v>
      </c>
      <c r="F7949" s="349" t="s">
        <v>31952</v>
      </c>
      <c r="G7949" s="387" t="s">
        <v>31953</v>
      </c>
      <c r="H7949" s="349" t="s">
        <v>31954</v>
      </c>
      <c r="I7949" s="349" t="s">
        <v>31954</v>
      </c>
      <c r="J7949" s="360" t="s">
        <v>28442</v>
      </c>
      <c r="K7949" s="360" t="s">
        <v>22122</v>
      </c>
      <c r="L7949" s="360" t="s">
        <v>13</v>
      </c>
      <c r="M7949" s="367" t="s">
        <v>22123</v>
      </c>
      <c r="N7949" s="362" t="s">
        <v>28443</v>
      </c>
      <c r="O7949" s="337" t="s">
        <v>32099</v>
      </c>
      <c r="P7949" s="317" t="s">
        <v>25992</v>
      </c>
      <c r="Q7949" s="325" t="s">
        <v>25993</v>
      </c>
      <c r="R7949" s="4" t="s">
        <v>77</v>
      </c>
      <c r="S7949" s="337">
        <v>2</v>
      </c>
      <c r="T7949" s="327">
        <v>0</v>
      </c>
    </row>
    <row r="7950" spans="1:20">
      <c r="A7950" s="349" t="s">
        <v>32440</v>
      </c>
      <c r="B7950" s="361" t="s">
        <v>29047</v>
      </c>
      <c r="C7950" s="376" t="s">
        <v>32441</v>
      </c>
      <c r="D7950" s="361">
        <v>0</v>
      </c>
      <c r="E7950" s="4" t="s">
        <v>5377</v>
      </c>
      <c r="F7950" s="349" t="s">
        <v>31952</v>
      </c>
      <c r="G7950" s="387" t="s">
        <v>31953</v>
      </c>
      <c r="H7950" s="349" t="s">
        <v>31954</v>
      </c>
      <c r="I7950" s="349" t="s">
        <v>31954</v>
      </c>
      <c r="J7950" s="360" t="s">
        <v>28442</v>
      </c>
      <c r="K7950" s="360" t="s">
        <v>22122</v>
      </c>
      <c r="L7950" s="360" t="s">
        <v>13</v>
      </c>
      <c r="M7950" s="367" t="s">
        <v>22123</v>
      </c>
      <c r="N7950" s="362" t="s">
        <v>28443</v>
      </c>
      <c r="O7950" s="337" t="s">
        <v>32437</v>
      </c>
      <c r="P7950" s="317" t="s">
        <v>25992</v>
      </c>
      <c r="Q7950" s="325" t="s">
        <v>25993</v>
      </c>
      <c r="R7950" s="4" t="s">
        <v>77</v>
      </c>
      <c r="S7950" s="337">
        <v>3</v>
      </c>
      <c r="T7950" s="327">
        <v>0</v>
      </c>
    </row>
    <row r="7951" spans="1:20">
      <c r="A7951" s="349" t="s">
        <v>32442</v>
      </c>
      <c r="B7951" s="361" t="s">
        <v>32443</v>
      </c>
      <c r="C7951" s="376" t="s">
        <v>32444</v>
      </c>
      <c r="D7951" s="361">
        <v>0</v>
      </c>
      <c r="E7951" s="56" t="s">
        <v>32445</v>
      </c>
      <c r="F7951" s="349" t="s">
        <v>31952</v>
      </c>
      <c r="G7951" s="387" t="s">
        <v>31953</v>
      </c>
      <c r="H7951" s="349" t="s">
        <v>31954</v>
      </c>
      <c r="I7951" s="349" t="s">
        <v>31954</v>
      </c>
      <c r="J7951" s="360" t="s">
        <v>28442</v>
      </c>
      <c r="K7951" s="360" t="s">
        <v>22122</v>
      </c>
      <c r="L7951" s="360" t="s">
        <v>13</v>
      </c>
      <c r="M7951" s="367" t="s">
        <v>22123</v>
      </c>
      <c r="N7951" s="362" t="s">
        <v>28443</v>
      </c>
      <c r="O7951" s="337" t="s">
        <v>32099</v>
      </c>
      <c r="P7951" s="317" t="s">
        <v>25992</v>
      </c>
      <c r="Q7951" s="325" t="s">
        <v>25993</v>
      </c>
      <c r="R7951" s="4" t="s">
        <v>77</v>
      </c>
      <c r="S7951" s="337">
        <v>4</v>
      </c>
      <c r="T7951" s="327">
        <v>0</v>
      </c>
    </row>
    <row r="7952" spans="1:20">
      <c r="A7952" s="369" t="s">
        <v>32446</v>
      </c>
      <c r="B7952" s="83" t="s">
        <v>32447</v>
      </c>
      <c r="C7952" s="392" t="s">
        <v>32448</v>
      </c>
      <c r="D7952" s="81" t="s">
        <v>32449</v>
      </c>
      <c r="E7952" s="370" t="s">
        <v>27996</v>
      </c>
      <c r="F7952" s="393" t="s">
        <v>32450</v>
      </c>
      <c r="G7952" s="393" t="s">
        <v>32451</v>
      </c>
      <c r="H7952" s="394">
        <v>601369</v>
      </c>
      <c r="I7952" s="394">
        <v>601369</v>
      </c>
      <c r="J7952" s="179" t="s">
        <v>28442</v>
      </c>
      <c r="K7952" s="179" t="s">
        <v>22122</v>
      </c>
      <c r="L7952" s="81" t="s">
        <v>13</v>
      </c>
      <c r="M7952" s="179" t="s">
        <v>22123</v>
      </c>
      <c r="N7952" s="4" t="s">
        <v>28443</v>
      </c>
      <c r="O7952" s="371" t="s">
        <v>28802</v>
      </c>
      <c r="P7952" s="317" t="s">
        <v>25992</v>
      </c>
      <c r="Q7952" s="325" t="s">
        <v>25993</v>
      </c>
      <c r="R7952" s="4" t="s">
        <v>77</v>
      </c>
      <c r="S7952" s="372">
        <v>3</v>
      </c>
      <c r="T7952" s="327">
        <v>2</v>
      </c>
    </row>
    <row r="7953" spans="1:20">
      <c r="A7953" s="369" t="s">
        <v>32452</v>
      </c>
      <c r="B7953" s="83" t="s">
        <v>32453</v>
      </c>
      <c r="C7953" s="392" t="s">
        <v>32454</v>
      </c>
      <c r="D7953" s="81" t="s">
        <v>32455</v>
      </c>
      <c r="E7953" s="370" t="s">
        <v>32456</v>
      </c>
      <c r="F7953" s="393" t="s">
        <v>32450</v>
      </c>
      <c r="G7953" s="393" t="s">
        <v>32451</v>
      </c>
      <c r="H7953" s="394">
        <v>601369</v>
      </c>
      <c r="I7953" s="394">
        <v>601369</v>
      </c>
      <c r="J7953" s="179" t="s">
        <v>28442</v>
      </c>
      <c r="K7953" s="179" t="s">
        <v>22122</v>
      </c>
      <c r="L7953" s="81" t="s">
        <v>13</v>
      </c>
      <c r="M7953" s="179" t="s">
        <v>22123</v>
      </c>
      <c r="N7953" s="4" t="s">
        <v>28443</v>
      </c>
      <c r="O7953" s="371" t="s">
        <v>28802</v>
      </c>
      <c r="P7953" s="317" t="s">
        <v>25992</v>
      </c>
      <c r="Q7953" s="325" t="s">
        <v>25993</v>
      </c>
      <c r="R7953" s="4" t="s">
        <v>77</v>
      </c>
      <c r="S7953" s="372">
        <v>1</v>
      </c>
      <c r="T7953" s="327">
        <v>2</v>
      </c>
    </row>
    <row r="7954" spans="1:20">
      <c r="A7954" s="369" t="s">
        <v>32457</v>
      </c>
      <c r="B7954" s="83" t="s">
        <v>32458</v>
      </c>
      <c r="C7954" s="392" t="s">
        <v>32459</v>
      </c>
      <c r="D7954" s="81" t="s">
        <v>32460</v>
      </c>
      <c r="E7954" s="370" t="s">
        <v>32461</v>
      </c>
      <c r="F7954" s="393" t="s">
        <v>32450</v>
      </c>
      <c r="G7954" s="393" t="s">
        <v>32451</v>
      </c>
      <c r="H7954" s="394">
        <v>601369</v>
      </c>
      <c r="I7954" s="394">
        <v>601369</v>
      </c>
      <c r="J7954" s="179" t="s">
        <v>28442</v>
      </c>
      <c r="K7954" s="179" t="s">
        <v>22122</v>
      </c>
      <c r="L7954" s="81" t="s">
        <v>13</v>
      </c>
      <c r="M7954" s="179" t="s">
        <v>22123</v>
      </c>
      <c r="N7954" s="4" t="s">
        <v>28443</v>
      </c>
      <c r="O7954" s="371" t="s">
        <v>28802</v>
      </c>
      <c r="P7954" s="317" t="s">
        <v>25992</v>
      </c>
      <c r="Q7954" s="325" t="s">
        <v>25993</v>
      </c>
      <c r="R7954" s="4" t="s">
        <v>77</v>
      </c>
      <c r="S7954" s="372">
        <v>3</v>
      </c>
      <c r="T7954" s="327">
        <v>2</v>
      </c>
    </row>
    <row r="7955" spans="1:20">
      <c r="A7955" s="369" t="s">
        <v>32462</v>
      </c>
      <c r="B7955" s="83" t="s">
        <v>32463</v>
      </c>
      <c r="C7955" s="392" t="s">
        <v>32464</v>
      </c>
      <c r="D7955" s="81" t="s">
        <v>28829</v>
      </c>
      <c r="E7955" s="370" t="s">
        <v>32465</v>
      </c>
      <c r="F7955" s="393" t="s">
        <v>32450</v>
      </c>
      <c r="G7955" s="393" t="s">
        <v>32451</v>
      </c>
      <c r="H7955" s="394">
        <v>601369</v>
      </c>
      <c r="I7955" s="394">
        <v>601369</v>
      </c>
      <c r="J7955" s="179" t="s">
        <v>28442</v>
      </c>
      <c r="K7955" s="179" t="s">
        <v>22122</v>
      </c>
      <c r="L7955" s="81" t="s">
        <v>13</v>
      </c>
      <c r="M7955" s="179" t="s">
        <v>22123</v>
      </c>
      <c r="N7955" s="4" t="s">
        <v>28443</v>
      </c>
      <c r="O7955" s="371" t="s">
        <v>28802</v>
      </c>
      <c r="P7955" s="317" t="s">
        <v>25992</v>
      </c>
      <c r="Q7955" s="325" t="s">
        <v>25993</v>
      </c>
      <c r="R7955" s="4" t="s">
        <v>77</v>
      </c>
      <c r="S7955" s="372">
        <v>2</v>
      </c>
      <c r="T7955" s="327">
        <v>2</v>
      </c>
    </row>
    <row r="7956" spans="1:20">
      <c r="A7956" s="369" t="s">
        <v>32466</v>
      </c>
      <c r="B7956" s="83" t="s">
        <v>32467</v>
      </c>
      <c r="C7956" s="392" t="s">
        <v>32468</v>
      </c>
      <c r="D7956" s="81" t="s">
        <v>32469</v>
      </c>
      <c r="E7956" s="370" t="s">
        <v>32470</v>
      </c>
      <c r="F7956" s="393" t="s">
        <v>32450</v>
      </c>
      <c r="G7956" s="393" t="s">
        <v>32451</v>
      </c>
      <c r="H7956" s="394">
        <v>601369</v>
      </c>
      <c r="I7956" s="394">
        <v>601369</v>
      </c>
      <c r="J7956" s="179" t="s">
        <v>28442</v>
      </c>
      <c r="K7956" s="179" t="s">
        <v>22122</v>
      </c>
      <c r="L7956" s="81" t="s">
        <v>13</v>
      </c>
      <c r="M7956" s="179" t="s">
        <v>22123</v>
      </c>
      <c r="N7956" s="4" t="s">
        <v>28443</v>
      </c>
      <c r="O7956" s="371" t="s">
        <v>28802</v>
      </c>
      <c r="P7956" s="317" t="s">
        <v>25992</v>
      </c>
      <c r="Q7956" s="325" t="s">
        <v>25993</v>
      </c>
      <c r="R7956" s="4" t="s">
        <v>77</v>
      </c>
      <c r="S7956" s="372">
        <v>3</v>
      </c>
      <c r="T7956" s="327">
        <v>2</v>
      </c>
    </row>
    <row r="7957" spans="1:20">
      <c r="A7957" s="179" t="s">
        <v>32471</v>
      </c>
      <c r="B7957" s="83" t="s">
        <v>32472</v>
      </c>
      <c r="C7957" s="392" t="s">
        <v>32473</v>
      </c>
      <c r="D7957" s="81" t="s">
        <v>29959</v>
      </c>
      <c r="E7957" s="370" t="s">
        <v>32474</v>
      </c>
      <c r="F7957" s="393" t="s">
        <v>32450</v>
      </c>
      <c r="G7957" s="393" t="s">
        <v>32451</v>
      </c>
      <c r="H7957" s="394">
        <v>601369</v>
      </c>
      <c r="I7957" s="394">
        <v>601369</v>
      </c>
      <c r="J7957" s="179" t="s">
        <v>28442</v>
      </c>
      <c r="K7957" s="179" t="s">
        <v>22122</v>
      </c>
      <c r="L7957" s="81" t="s">
        <v>13</v>
      </c>
      <c r="M7957" s="179" t="s">
        <v>22123</v>
      </c>
      <c r="N7957" s="4" t="s">
        <v>28443</v>
      </c>
      <c r="O7957" s="371" t="s">
        <v>28802</v>
      </c>
      <c r="P7957" s="317" t="s">
        <v>25992</v>
      </c>
      <c r="Q7957" s="325" t="s">
        <v>25993</v>
      </c>
      <c r="R7957" s="4" t="s">
        <v>77</v>
      </c>
      <c r="S7957" s="372">
        <v>3</v>
      </c>
      <c r="T7957" s="327">
        <v>1</v>
      </c>
    </row>
    <row r="7958" spans="1:20">
      <c r="A7958" s="179" t="s">
        <v>32475</v>
      </c>
      <c r="B7958" s="83" t="s">
        <v>32476</v>
      </c>
      <c r="C7958" s="392" t="s">
        <v>32477</v>
      </c>
      <c r="D7958" s="81" t="s">
        <v>32478</v>
      </c>
      <c r="E7958" s="370" t="s">
        <v>32479</v>
      </c>
      <c r="F7958" s="393" t="s">
        <v>32450</v>
      </c>
      <c r="G7958" s="393" t="s">
        <v>32451</v>
      </c>
      <c r="H7958" s="394">
        <v>601369</v>
      </c>
      <c r="I7958" s="394">
        <v>601369</v>
      </c>
      <c r="J7958" s="179" t="s">
        <v>28442</v>
      </c>
      <c r="K7958" s="179" t="s">
        <v>22122</v>
      </c>
      <c r="L7958" s="81" t="s">
        <v>13</v>
      </c>
      <c r="M7958" s="179" t="s">
        <v>22123</v>
      </c>
      <c r="N7958" s="4" t="s">
        <v>28443</v>
      </c>
      <c r="O7958" s="371" t="s">
        <v>28802</v>
      </c>
      <c r="P7958" s="317" t="s">
        <v>25992</v>
      </c>
      <c r="Q7958" s="325" t="s">
        <v>25993</v>
      </c>
      <c r="R7958" s="4" t="s">
        <v>77</v>
      </c>
      <c r="S7958" s="372">
        <v>1</v>
      </c>
      <c r="T7958" s="327">
        <v>1</v>
      </c>
    </row>
    <row r="7959" spans="1:20">
      <c r="A7959" s="179" t="s">
        <v>32480</v>
      </c>
      <c r="B7959" s="83" t="s">
        <v>23584</v>
      </c>
      <c r="C7959" s="392" t="s">
        <v>32481</v>
      </c>
      <c r="D7959" s="81" t="s">
        <v>32482</v>
      </c>
      <c r="E7959" s="370" t="s">
        <v>32483</v>
      </c>
      <c r="F7959" s="393" t="s">
        <v>32450</v>
      </c>
      <c r="G7959" s="393" t="s">
        <v>32451</v>
      </c>
      <c r="H7959" s="394">
        <v>601369</v>
      </c>
      <c r="I7959" s="394">
        <v>601369</v>
      </c>
      <c r="J7959" s="179" t="s">
        <v>28442</v>
      </c>
      <c r="K7959" s="179" t="s">
        <v>22122</v>
      </c>
      <c r="L7959" s="81" t="s">
        <v>13</v>
      </c>
      <c r="M7959" s="179" t="s">
        <v>22123</v>
      </c>
      <c r="N7959" s="4" t="s">
        <v>28443</v>
      </c>
      <c r="O7959" s="371" t="s">
        <v>28802</v>
      </c>
      <c r="P7959" s="317" t="s">
        <v>25992</v>
      </c>
      <c r="Q7959" s="325" t="s">
        <v>25993</v>
      </c>
      <c r="R7959" s="4" t="s">
        <v>77</v>
      </c>
      <c r="S7959" s="372">
        <v>1</v>
      </c>
      <c r="T7959" s="327">
        <v>1</v>
      </c>
    </row>
    <row r="7960" spans="1:20">
      <c r="A7960" s="179" t="s">
        <v>32484</v>
      </c>
      <c r="B7960" s="83" t="s">
        <v>32485</v>
      </c>
      <c r="C7960" s="392" t="s">
        <v>32486</v>
      </c>
      <c r="D7960" s="81" t="s">
        <v>28889</v>
      </c>
      <c r="E7960" s="370" t="s">
        <v>32487</v>
      </c>
      <c r="F7960" s="393" t="s">
        <v>32450</v>
      </c>
      <c r="G7960" s="393" t="s">
        <v>32451</v>
      </c>
      <c r="H7960" s="394">
        <v>601369</v>
      </c>
      <c r="I7960" s="394">
        <v>601369</v>
      </c>
      <c r="J7960" s="179" t="s">
        <v>28442</v>
      </c>
      <c r="K7960" s="179" t="s">
        <v>22122</v>
      </c>
      <c r="L7960" s="81" t="s">
        <v>13</v>
      </c>
      <c r="M7960" s="179" t="s">
        <v>22123</v>
      </c>
      <c r="N7960" s="4" t="s">
        <v>28443</v>
      </c>
      <c r="O7960" s="371" t="s">
        <v>28802</v>
      </c>
      <c r="P7960" s="317" t="s">
        <v>25992</v>
      </c>
      <c r="Q7960" s="325" t="s">
        <v>25993</v>
      </c>
      <c r="R7960" s="4" t="s">
        <v>77</v>
      </c>
      <c r="S7960" s="372">
        <v>2</v>
      </c>
      <c r="T7960" s="327">
        <v>1</v>
      </c>
    </row>
    <row r="7961" spans="1:20">
      <c r="A7961" s="369" t="s">
        <v>32488</v>
      </c>
      <c r="B7961" s="83" t="s">
        <v>32489</v>
      </c>
      <c r="C7961" s="392" t="s">
        <v>32490</v>
      </c>
      <c r="D7961" s="81" t="s">
        <v>29951</v>
      </c>
      <c r="E7961" s="370" t="s">
        <v>32491</v>
      </c>
      <c r="F7961" s="393" t="s">
        <v>32450</v>
      </c>
      <c r="G7961" s="393" t="s">
        <v>32451</v>
      </c>
      <c r="H7961" s="394">
        <v>601369</v>
      </c>
      <c r="I7961" s="394">
        <v>601369</v>
      </c>
      <c r="J7961" s="179" t="s">
        <v>28442</v>
      </c>
      <c r="K7961" s="179" t="s">
        <v>22122</v>
      </c>
      <c r="L7961" s="81" t="s">
        <v>13</v>
      </c>
      <c r="M7961" s="179" t="s">
        <v>22123</v>
      </c>
      <c r="N7961" s="4" t="s">
        <v>28443</v>
      </c>
      <c r="O7961" s="371" t="s">
        <v>28802</v>
      </c>
      <c r="P7961" s="317" t="s">
        <v>25992</v>
      </c>
      <c r="Q7961" s="325" t="s">
        <v>25993</v>
      </c>
      <c r="R7961" s="4" t="s">
        <v>77</v>
      </c>
      <c r="S7961" s="372">
        <v>2</v>
      </c>
      <c r="T7961" s="327">
        <v>2</v>
      </c>
    </row>
    <row r="7962" spans="1:20">
      <c r="A7962" s="369" t="s">
        <v>32492</v>
      </c>
      <c r="B7962" s="83" t="s">
        <v>32493</v>
      </c>
      <c r="C7962" s="392" t="s">
        <v>32494</v>
      </c>
      <c r="D7962" s="81" t="s">
        <v>32495</v>
      </c>
      <c r="E7962" s="370" t="s">
        <v>32496</v>
      </c>
      <c r="F7962" s="393" t="s">
        <v>32450</v>
      </c>
      <c r="G7962" s="393" t="s">
        <v>32451</v>
      </c>
      <c r="H7962" s="394">
        <v>601369</v>
      </c>
      <c r="I7962" s="394">
        <v>601369</v>
      </c>
      <c r="J7962" s="179" t="s">
        <v>28442</v>
      </c>
      <c r="K7962" s="179" t="s">
        <v>22122</v>
      </c>
      <c r="L7962" s="81" t="s">
        <v>13</v>
      </c>
      <c r="M7962" s="179" t="s">
        <v>22123</v>
      </c>
      <c r="N7962" s="4" t="s">
        <v>28443</v>
      </c>
      <c r="O7962" s="371" t="s">
        <v>28802</v>
      </c>
      <c r="P7962" s="317" t="s">
        <v>25992</v>
      </c>
      <c r="Q7962" s="325" t="s">
        <v>25993</v>
      </c>
      <c r="R7962" s="4" t="s">
        <v>77</v>
      </c>
      <c r="S7962" s="372">
        <v>1</v>
      </c>
      <c r="T7962" s="327">
        <v>2</v>
      </c>
    </row>
    <row r="7963" spans="1:20">
      <c r="A7963" s="369" t="s">
        <v>32497</v>
      </c>
      <c r="B7963" s="83" t="s">
        <v>32498</v>
      </c>
      <c r="C7963" s="392" t="s">
        <v>32499</v>
      </c>
      <c r="D7963" s="81" t="s">
        <v>29875</v>
      </c>
      <c r="E7963" s="370" t="s">
        <v>32500</v>
      </c>
      <c r="F7963" s="393" t="s">
        <v>32450</v>
      </c>
      <c r="G7963" s="393" t="s">
        <v>32451</v>
      </c>
      <c r="H7963" s="394">
        <v>601369</v>
      </c>
      <c r="I7963" s="394">
        <v>601369</v>
      </c>
      <c r="J7963" s="179" t="s">
        <v>28442</v>
      </c>
      <c r="K7963" s="179" t="s">
        <v>22122</v>
      </c>
      <c r="L7963" s="81" t="s">
        <v>13</v>
      </c>
      <c r="M7963" s="179" t="s">
        <v>22123</v>
      </c>
      <c r="N7963" s="4" t="s">
        <v>28443</v>
      </c>
      <c r="O7963" s="371" t="s">
        <v>28802</v>
      </c>
      <c r="P7963" s="317" t="s">
        <v>25992</v>
      </c>
      <c r="Q7963" s="325" t="s">
        <v>25993</v>
      </c>
      <c r="R7963" s="4" t="s">
        <v>77</v>
      </c>
      <c r="S7963" s="372">
        <v>4</v>
      </c>
      <c r="T7963" s="327">
        <v>2</v>
      </c>
    </row>
    <row r="7964" spans="1:20">
      <c r="A7964" s="369" t="s">
        <v>32501</v>
      </c>
      <c r="B7964" s="83" t="s">
        <v>32502</v>
      </c>
      <c r="C7964" s="392" t="s">
        <v>32503</v>
      </c>
      <c r="D7964" s="81" t="s">
        <v>32504</v>
      </c>
      <c r="E7964" s="370" t="s">
        <v>32505</v>
      </c>
      <c r="F7964" s="393" t="s">
        <v>32450</v>
      </c>
      <c r="G7964" s="393" t="s">
        <v>32451</v>
      </c>
      <c r="H7964" s="394">
        <v>601369</v>
      </c>
      <c r="I7964" s="394">
        <v>601369</v>
      </c>
      <c r="J7964" s="179" t="s">
        <v>28442</v>
      </c>
      <c r="K7964" s="179" t="s">
        <v>22122</v>
      </c>
      <c r="L7964" s="81" t="s">
        <v>13</v>
      </c>
      <c r="M7964" s="179" t="s">
        <v>22123</v>
      </c>
      <c r="N7964" s="4" t="s">
        <v>28443</v>
      </c>
      <c r="O7964" s="371" t="s">
        <v>28802</v>
      </c>
      <c r="P7964" s="317" t="s">
        <v>25992</v>
      </c>
      <c r="Q7964" s="325" t="s">
        <v>25993</v>
      </c>
      <c r="R7964" s="4" t="s">
        <v>77</v>
      </c>
      <c r="S7964" s="372">
        <v>3</v>
      </c>
      <c r="T7964" s="327">
        <v>1</v>
      </c>
    </row>
    <row r="7965" spans="1:20">
      <c r="A7965" s="369" t="s">
        <v>32506</v>
      </c>
      <c r="B7965" s="83" t="s">
        <v>32507</v>
      </c>
      <c r="C7965" s="392" t="s">
        <v>32508</v>
      </c>
      <c r="D7965" s="81" t="s">
        <v>28889</v>
      </c>
      <c r="E7965" s="370" t="s">
        <v>32509</v>
      </c>
      <c r="F7965" s="393" t="s">
        <v>32450</v>
      </c>
      <c r="G7965" s="393" t="s">
        <v>32451</v>
      </c>
      <c r="H7965" s="394">
        <v>601369</v>
      </c>
      <c r="I7965" s="394">
        <v>601369</v>
      </c>
      <c r="J7965" s="179" t="s">
        <v>28442</v>
      </c>
      <c r="K7965" s="179" t="s">
        <v>22122</v>
      </c>
      <c r="L7965" s="81" t="s">
        <v>13</v>
      </c>
      <c r="M7965" s="179" t="s">
        <v>22123</v>
      </c>
      <c r="N7965" s="4" t="s">
        <v>28443</v>
      </c>
      <c r="O7965" s="371" t="s">
        <v>28802</v>
      </c>
      <c r="P7965" s="317" t="s">
        <v>25992</v>
      </c>
      <c r="Q7965" s="325" t="s">
        <v>25993</v>
      </c>
      <c r="R7965" s="4" t="s">
        <v>77</v>
      </c>
      <c r="S7965" s="372">
        <v>2</v>
      </c>
      <c r="T7965" s="327">
        <v>2</v>
      </c>
    </row>
    <row r="7966" spans="1:20">
      <c r="A7966" s="369" t="s">
        <v>32510</v>
      </c>
      <c r="B7966" s="83" t="s">
        <v>32511</v>
      </c>
      <c r="C7966" s="392" t="s">
        <v>32512</v>
      </c>
      <c r="D7966" s="81" t="s">
        <v>32513</v>
      </c>
      <c r="E7966" s="370" t="s">
        <v>32514</v>
      </c>
      <c r="F7966" s="393" t="s">
        <v>32450</v>
      </c>
      <c r="G7966" s="393" t="s">
        <v>32451</v>
      </c>
      <c r="H7966" s="394">
        <v>601369</v>
      </c>
      <c r="I7966" s="394">
        <v>601369</v>
      </c>
      <c r="J7966" s="179" t="s">
        <v>28442</v>
      </c>
      <c r="K7966" s="179" t="s">
        <v>22122</v>
      </c>
      <c r="L7966" s="81" t="s">
        <v>13</v>
      </c>
      <c r="M7966" s="179" t="s">
        <v>22123</v>
      </c>
      <c r="N7966" s="4" t="s">
        <v>28443</v>
      </c>
      <c r="O7966" s="371" t="s">
        <v>28802</v>
      </c>
      <c r="P7966" s="317" t="s">
        <v>25992</v>
      </c>
      <c r="Q7966" s="325" t="s">
        <v>25993</v>
      </c>
      <c r="R7966" s="4" t="s">
        <v>77</v>
      </c>
      <c r="S7966" s="372">
        <v>2</v>
      </c>
      <c r="T7966" s="327">
        <v>2</v>
      </c>
    </row>
    <row r="7967" spans="1:20">
      <c r="A7967" s="369" t="s">
        <v>32515</v>
      </c>
      <c r="B7967" s="83" t="s">
        <v>18372</v>
      </c>
      <c r="C7967" s="392" t="s">
        <v>32516</v>
      </c>
      <c r="D7967" s="81" t="s">
        <v>32517</v>
      </c>
      <c r="E7967" s="370" t="s">
        <v>28581</v>
      </c>
      <c r="F7967" s="393" t="s">
        <v>32450</v>
      </c>
      <c r="G7967" s="393" t="s">
        <v>32451</v>
      </c>
      <c r="H7967" s="394">
        <v>601369</v>
      </c>
      <c r="I7967" s="394">
        <v>601369</v>
      </c>
      <c r="J7967" s="179" t="s">
        <v>28442</v>
      </c>
      <c r="K7967" s="179" t="s">
        <v>22122</v>
      </c>
      <c r="L7967" s="81" t="s">
        <v>13</v>
      </c>
      <c r="M7967" s="179" t="s">
        <v>22123</v>
      </c>
      <c r="N7967" s="4" t="s">
        <v>28443</v>
      </c>
      <c r="O7967" s="371" t="s">
        <v>28802</v>
      </c>
      <c r="P7967" s="317" t="s">
        <v>25992</v>
      </c>
      <c r="Q7967" s="325" t="s">
        <v>25993</v>
      </c>
      <c r="R7967" s="4" t="s">
        <v>77</v>
      </c>
      <c r="S7967" s="372">
        <v>1</v>
      </c>
      <c r="T7967" s="327">
        <v>4</v>
      </c>
    </row>
    <row r="7968" spans="1:20">
      <c r="A7968" s="369" t="s">
        <v>32518</v>
      </c>
      <c r="B7968" s="81" t="s">
        <v>32519</v>
      </c>
      <c r="C7968" s="179" t="s">
        <v>32520</v>
      </c>
      <c r="D7968" s="81">
        <v>411018</v>
      </c>
      <c r="E7968" s="370" t="s">
        <v>32521</v>
      </c>
      <c r="F7968" s="393" t="s">
        <v>32450</v>
      </c>
      <c r="G7968" s="393" t="s">
        <v>32451</v>
      </c>
      <c r="H7968" s="394">
        <v>601369</v>
      </c>
      <c r="I7968" s="394">
        <v>601369</v>
      </c>
      <c r="J7968" s="179" t="s">
        <v>28442</v>
      </c>
      <c r="K7968" s="179" t="s">
        <v>22122</v>
      </c>
      <c r="L7968" s="81" t="s">
        <v>13</v>
      </c>
      <c r="M7968" s="179" t="s">
        <v>22123</v>
      </c>
      <c r="N7968" s="4" t="s">
        <v>28443</v>
      </c>
      <c r="O7968" s="371" t="s">
        <v>28802</v>
      </c>
      <c r="P7968" s="317" t="s">
        <v>25992</v>
      </c>
      <c r="Q7968" s="325" t="s">
        <v>25993</v>
      </c>
      <c r="R7968" s="4" t="s">
        <v>55</v>
      </c>
      <c r="S7968" s="372">
        <v>5</v>
      </c>
      <c r="T7968" s="327">
        <v>2</v>
      </c>
    </row>
    <row r="7969" spans="1:20">
      <c r="A7969" s="369" t="s">
        <v>32522</v>
      </c>
      <c r="B7969" s="81" t="s">
        <v>32523</v>
      </c>
      <c r="C7969" s="179" t="s">
        <v>32524</v>
      </c>
      <c r="D7969" s="81">
        <v>411030</v>
      </c>
      <c r="E7969" s="370" t="s">
        <v>32525</v>
      </c>
      <c r="F7969" s="393" t="s">
        <v>32450</v>
      </c>
      <c r="G7969" s="393" t="s">
        <v>32451</v>
      </c>
      <c r="H7969" s="394">
        <v>601369</v>
      </c>
      <c r="I7969" s="394">
        <v>601369</v>
      </c>
      <c r="J7969" s="179" t="s">
        <v>28442</v>
      </c>
      <c r="K7969" s="179" t="s">
        <v>22122</v>
      </c>
      <c r="L7969" s="81" t="s">
        <v>13</v>
      </c>
      <c r="M7969" s="179" t="s">
        <v>22123</v>
      </c>
      <c r="N7969" s="4" t="s">
        <v>28443</v>
      </c>
      <c r="O7969" s="371" t="s">
        <v>28802</v>
      </c>
      <c r="P7969" s="317" t="s">
        <v>25992</v>
      </c>
      <c r="Q7969" s="325" t="s">
        <v>25993</v>
      </c>
      <c r="R7969" s="4" t="s">
        <v>77</v>
      </c>
      <c r="S7969" s="372">
        <v>1</v>
      </c>
      <c r="T7969" s="327">
        <v>1</v>
      </c>
    </row>
    <row r="7970" spans="1:20">
      <c r="A7970" s="369" t="s">
        <v>32526</v>
      </c>
      <c r="B7970" s="81" t="s">
        <v>32527</v>
      </c>
      <c r="C7970" s="179" t="s">
        <v>32528</v>
      </c>
      <c r="D7970" s="81">
        <v>411016</v>
      </c>
      <c r="E7970" s="370" t="s">
        <v>32529</v>
      </c>
      <c r="F7970" s="393" t="s">
        <v>32450</v>
      </c>
      <c r="G7970" s="393" t="s">
        <v>32451</v>
      </c>
      <c r="H7970" s="394">
        <v>601369</v>
      </c>
      <c r="I7970" s="394">
        <v>601369</v>
      </c>
      <c r="J7970" s="179" t="s">
        <v>28442</v>
      </c>
      <c r="K7970" s="179" t="s">
        <v>22122</v>
      </c>
      <c r="L7970" s="81" t="s">
        <v>13</v>
      </c>
      <c r="M7970" s="179" t="s">
        <v>22123</v>
      </c>
      <c r="N7970" s="4" t="s">
        <v>28443</v>
      </c>
      <c r="O7970" s="371" t="s">
        <v>28802</v>
      </c>
      <c r="P7970" s="317" t="s">
        <v>25992</v>
      </c>
      <c r="Q7970" s="325" t="s">
        <v>25993</v>
      </c>
      <c r="R7970" s="4" t="s">
        <v>77</v>
      </c>
      <c r="S7970" s="372">
        <v>3</v>
      </c>
      <c r="T7970" s="327">
        <v>2</v>
      </c>
    </row>
    <row r="7971" spans="1:20">
      <c r="A7971" s="369" t="s">
        <v>32530</v>
      </c>
      <c r="B7971" s="81" t="s">
        <v>32531</v>
      </c>
      <c r="C7971" s="179" t="s">
        <v>32532</v>
      </c>
      <c r="D7971" s="81">
        <v>411030</v>
      </c>
      <c r="E7971" s="370" t="s">
        <v>32533</v>
      </c>
      <c r="F7971" s="393" t="s">
        <v>32450</v>
      </c>
      <c r="G7971" s="393" t="s">
        <v>32451</v>
      </c>
      <c r="H7971" s="394">
        <v>601369</v>
      </c>
      <c r="I7971" s="394">
        <v>601369</v>
      </c>
      <c r="J7971" s="179" t="s">
        <v>28442</v>
      </c>
      <c r="K7971" s="179" t="s">
        <v>22122</v>
      </c>
      <c r="L7971" s="81" t="s">
        <v>13</v>
      </c>
      <c r="M7971" s="179" t="s">
        <v>22123</v>
      </c>
      <c r="N7971" s="4" t="s">
        <v>28443</v>
      </c>
      <c r="O7971" s="371" t="s">
        <v>28802</v>
      </c>
      <c r="P7971" s="317" t="s">
        <v>25992</v>
      </c>
      <c r="Q7971" s="325" t="s">
        <v>25993</v>
      </c>
      <c r="R7971" s="4" t="s">
        <v>77</v>
      </c>
      <c r="S7971" s="372">
        <v>3</v>
      </c>
      <c r="T7971" s="327">
        <v>2</v>
      </c>
    </row>
    <row r="7972" spans="1:20">
      <c r="A7972" s="369" t="s">
        <v>32534</v>
      </c>
      <c r="B7972" s="81" t="s">
        <v>32535</v>
      </c>
      <c r="C7972" s="179" t="s">
        <v>32536</v>
      </c>
      <c r="D7972" s="81">
        <v>411002</v>
      </c>
      <c r="E7972" s="370" t="s">
        <v>32537</v>
      </c>
      <c r="F7972" s="393" t="s">
        <v>32450</v>
      </c>
      <c r="G7972" s="393" t="s">
        <v>32451</v>
      </c>
      <c r="H7972" s="394">
        <v>601369</v>
      </c>
      <c r="I7972" s="394">
        <v>601369</v>
      </c>
      <c r="J7972" s="179" t="s">
        <v>28442</v>
      </c>
      <c r="K7972" s="179" t="s">
        <v>22122</v>
      </c>
      <c r="L7972" s="81" t="s">
        <v>13</v>
      </c>
      <c r="M7972" s="179" t="s">
        <v>22123</v>
      </c>
      <c r="N7972" s="4" t="s">
        <v>28443</v>
      </c>
      <c r="O7972" s="371" t="s">
        <v>28802</v>
      </c>
      <c r="P7972" s="317" t="s">
        <v>25992</v>
      </c>
      <c r="Q7972" s="325" t="s">
        <v>25993</v>
      </c>
      <c r="R7972" s="4" t="s">
        <v>77</v>
      </c>
      <c r="S7972" s="372">
        <v>3</v>
      </c>
      <c r="T7972" s="327">
        <v>2</v>
      </c>
    </row>
    <row r="7973" spans="1:20">
      <c r="A7973" s="369" t="s">
        <v>32538</v>
      </c>
      <c r="B7973" s="81" t="s">
        <v>32539</v>
      </c>
      <c r="C7973" s="179" t="s">
        <v>32540</v>
      </c>
      <c r="D7973" s="81">
        <v>411038</v>
      </c>
      <c r="E7973" s="370" t="s">
        <v>32541</v>
      </c>
      <c r="F7973" s="393" t="s">
        <v>32450</v>
      </c>
      <c r="G7973" s="393" t="s">
        <v>32451</v>
      </c>
      <c r="H7973" s="394">
        <v>601369</v>
      </c>
      <c r="I7973" s="394">
        <v>601369</v>
      </c>
      <c r="J7973" s="179" t="s">
        <v>28442</v>
      </c>
      <c r="K7973" s="179" t="s">
        <v>22122</v>
      </c>
      <c r="L7973" s="81" t="s">
        <v>13</v>
      </c>
      <c r="M7973" s="179" t="s">
        <v>22123</v>
      </c>
      <c r="N7973" s="4" t="s">
        <v>28443</v>
      </c>
      <c r="O7973" s="371" t="s">
        <v>28802</v>
      </c>
      <c r="P7973" s="317" t="s">
        <v>25992</v>
      </c>
      <c r="Q7973" s="325" t="s">
        <v>25993</v>
      </c>
      <c r="R7973" s="4" t="s">
        <v>77</v>
      </c>
      <c r="S7973" s="372">
        <v>2</v>
      </c>
      <c r="T7973" s="327">
        <v>2</v>
      </c>
    </row>
    <row r="7974" spans="1:20">
      <c r="A7974" s="369" t="s">
        <v>32542</v>
      </c>
      <c r="B7974" s="81" t="s">
        <v>32543</v>
      </c>
      <c r="C7974" s="179" t="s">
        <v>32544</v>
      </c>
      <c r="D7974" s="81">
        <v>411033</v>
      </c>
      <c r="E7974" s="370" t="s">
        <v>32545</v>
      </c>
      <c r="F7974" s="393" t="s">
        <v>32450</v>
      </c>
      <c r="G7974" s="393" t="s">
        <v>32451</v>
      </c>
      <c r="H7974" s="394">
        <v>601369</v>
      </c>
      <c r="I7974" s="394">
        <v>601369</v>
      </c>
      <c r="J7974" s="179" t="s">
        <v>28442</v>
      </c>
      <c r="K7974" s="179" t="s">
        <v>22122</v>
      </c>
      <c r="L7974" s="81" t="s">
        <v>13</v>
      </c>
      <c r="M7974" s="179" t="s">
        <v>22123</v>
      </c>
      <c r="N7974" s="4" t="s">
        <v>28443</v>
      </c>
      <c r="O7974" s="371" t="s">
        <v>28802</v>
      </c>
      <c r="P7974" s="317" t="s">
        <v>25992</v>
      </c>
      <c r="Q7974" s="325" t="s">
        <v>25993</v>
      </c>
      <c r="R7974" s="4" t="s">
        <v>77</v>
      </c>
      <c r="S7974" s="372">
        <v>1</v>
      </c>
      <c r="T7974" s="327">
        <v>1</v>
      </c>
    </row>
    <row r="7975" spans="1:20">
      <c r="A7975" s="369" t="s">
        <v>32546</v>
      </c>
      <c r="B7975" s="81" t="s">
        <v>27821</v>
      </c>
      <c r="C7975" s="179" t="s">
        <v>32547</v>
      </c>
      <c r="D7975" s="81">
        <v>411040</v>
      </c>
      <c r="E7975" s="370" t="s">
        <v>27823</v>
      </c>
      <c r="F7975" s="393" t="s">
        <v>32450</v>
      </c>
      <c r="G7975" s="393" t="s">
        <v>32451</v>
      </c>
      <c r="H7975" s="394">
        <v>601369</v>
      </c>
      <c r="I7975" s="394">
        <v>601369</v>
      </c>
      <c r="J7975" s="179" t="s">
        <v>28442</v>
      </c>
      <c r="K7975" s="179" t="s">
        <v>22122</v>
      </c>
      <c r="L7975" s="81" t="s">
        <v>13</v>
      </c>
      <c r="M7975" s="179" t="s">
        <v>22123</v>
      </c>
      <c r="N7975" s="4" t="s">
        <v>28443</v>
      </c>
      <c r="O7975" s="371" t="s">
        <v>28802</v>
      </c>
      <c r="P7975" s="317" t="s">
        <v>25992</v>
      </c>
      <c r="Q7975" s="325" t="s">
        <v>25993</v>
      </c>
      <c r="R7975" s="4" t="s">
        <v>77</v>
      </c>
      <c r="S7975" s="372">
        <v>1</v>
      </c>
      <c r="T7975" s="327">
        <v>2</v>
      </c>
    </row>
    <row r="7976" spans="1:20">
      <c r="A7976" s="369" t="s">
        <v>32548</v>
      </c>
      <c r="B7976" s="81" t="s">
        <v>32549</v>
      </c>
      <c r="C7976" s="179" t="s">
        <v>32550</v>
      </c>
      <c r="D7976" s="81">
        <v>411026</v>
      </c>
      <c r="E7976" s="370" t="s">
        <v>32551</v>
      </c>
      <c r="F7976" s="393" t="s">
        <v>32450</v>
      </c>
      <c r="G7976" s="393" t="s">
        <v>32451</v>
      </c>
      <c r="H7976" s="394">
        <v>601369</v>
      </c>
      <c r="I7976" s="394">
        <v>601369</v>
      </c>
      <c r="J7976" s="179" t="s">
        <v>28442</v>
      </c>
      <c r="K7976" s="179" t="s">
        <v>22122</v>
      </c>
      <c r="L7976" s="81" t="s">
        <v>13</v>
      </c>
      <c r="M7976" s="179" t="s">
        <v>22123</v>
      </c>
      <c r="N7976" s="4" t="s">
        <v>28443</v>
      </c>
      <c r="O7976" s="371" t="s">
        <v>28802</v>
      </c>
      <c r="P7976" s="317" t="s">
        <v>25992</v>
      </c>
      <c r="Q7976" s="325" t="s">
        <v>25993</v>
      </c>
      <c r="R7976" s="4" t="s">
        <v>77</v>
      </c>
      <c r="S7976" s="372">
        <v>1</v>
      </c>
      <c r="T7976" s="327">
        <v>1</v>
      </c>
    </row>
    <row r="7977" spans="1:20">
      <c r="A7977" s="179" t="s">
        <v>32552</v>
      </c>
      <c r="B7977" s="81" t="s">
        <v>32553</v>
      </c>
      <c r="C7977" s="179" t="s">
        <v>32554</v>
      </c>
      <c r="D7977" s="81">
        <v>411041</v>
      </c>
      <c r="E7977" s="370" t="s">
        <v>32555</v>
      </c>
      <c r="F7977" s="393" t="s">
        <v>32450</v>
      </c>
      <c r="G7977" s="393" t="s">
        <v>32451</v>
      </c>
      <c r="H7977" s="394">
        <v>601369</v>
      </c>
      <c r="I7977" s="394">
        <v>601369</v>
      </c>
      <c r="J7977" s="179" t="s">
        <v>28442</v>
      </c>
      <c r="K7977" s="179" t="s">
        <v>22122</v>
      </c>
      <c r="L7977" s="81" t="s">
        <v>13</v>
      </c>
      <c r="M7977" s="179" t="s">
        <v>22123</v>
      </c>
      <c r="N7977" s="4" t="s">
        <v>28443</v>
      </c>
      <c r="O7977" s="371" t="s">
        <v>28802</v>
      </c>
      <c r="P7977" s="317" t="s">
        <v>25992</v>
      </c>
      <c r="Q7977" s="325" t="s">
        <v>25993</v>
      </c>
      <c r="R7977" s="4" t="s">
        <v>77</v>
      </c>
      <c r="S7977" s="372">
        <v>3</v>
      </c>
      <c r="T7977" s="327">
        <v>1</v>
      </c>
    </row>
    <row r="7978" spans="1:20">
      <c r="A7978" s="369" t="s">
        <v>32556</v>
      </c>
      <c r="B7978" s="81" t="s">
        <v>28298</v>
      </c>
      <c r="C7978" s="179" t="s">
        <v>32557</v>
      </c>
      <c r="D7978" s="81">
        <v>411039</v>
      </c>
      <c r="E7978" s="370" t="s">
        <v>32558</v>
      </c>
      <c r="F7978" s="393" t="s">
        <v>32450</v>
      </c>
      <c r="G7978" s="393" t="s">
        <v>32451</v>
      </c>
      <c r="H7978" s="394">
        <v>601369</v>
      </c>
      <c r="I7978" s="394">
        <v>601369</v>
      </c>
      <c r="J7978" s="179" t="s">
        <v>28442</v>
      </c>
      <c r="K7978" s="179" t="s">
        <v>22122</v>
      </c>
      <c r="L7978" s="81" t="s">
        <v>13</v>
      </c>
      <c r="M7978" s="179" t="s">
        <v>22123</v>
      </c>
      <c r="N7978" s="4" t="s">
        <v>28443</v>
      </c>
      <c r="O7978" s="371" t="s">
        <v>28802</v>
      </c>
      <c r="P7978" s="317" t="s">
        <v>25992</v>
      </c>
      <c r="Q7978" s="325" t="s">
        <v>25993</v>
      </c>
      <c r="R7978" s="4" t="s">
        <v>77</v>
      </c>
      <c r="S7978" s="372">
        <v>1</v>
      </c>
      <c r="T7978" s="327">
        <v>2</v>
      </c>
    </row>
    <row r="7979" spans="1:20">
      <c r="A7979" s="369" t="s">
        <v>32559</v>
      </c>
      <c r="B7979" s="81" t="s">
        <v>32560</v>
      </c>
      <c r="C7979" s="179" t="s">
        <v>32561</v>
      </c>
      <c r="D7979" s="81">
        <v>411039</v>
      </c>
      <c r="E7979" s="370" t="s">
        <v>32562</v>
      </c>
      <c r="F7979" s="393" t="s">
        <v>32450</v>
      </c>
      <c r="G7979" s="393" t="s">
        <v>32451</v>
      </c>
      <c r="H7979" s="394">
        <v>601369</v>
      </c>
      <c r="I7979" s="394">
        <v>601369</v>
      </c>
      <c r="J7979" s="179" t="s">
        <v>28442</v>
      </c>
      <c r="K7979" s="179" t="s">
        <v>22122</v>
      </c>
      <c r="L7979" s="81" t="s">
        <v>13</v>
      </c>
      <c r="M7979" s="179" t="s">
        <v>22123</v>
      </c>
      <c r="N7979" s="4" t="s">
        <v>28443</v>
      </c>
      <c r="O7979" s="371" t="s">
        <v>28802</v>
      </c>
      <c r="P7979" s="317" t="s">
        <v>25992</v>
      </c>
      <c r="Q7979" s="325" t="s">
        <v>25993</v>
      </c>
      <c r="R7979" s="4" t="s">
        <v>77</v>
      </c>
      <c r="S7979" s="372">
        <v>4</v>
      </c>
      <c r="T7979" s="327">
        <v>1</v>
      </c>
    </row>
    <row r="7980" spans="1:20">
      <c r="A7980" s="179" t="s">
        <v>32563</v>
      </c>
      <c r="B7980" s="81" t="s">
        <v>6014</v>
      </c>
      <c r="C7980" s="179" t="s">
        <v>32564</v>
      </c>
      <c r="D7980" s="81">
        <v>411042</v>
      </c>
      <c r="E7980" s="370" t="s">
        <v>26706</v>
      </c>
      <c r="F7980" s="393" t="s">
        <v>32450</v>
      </c>
      <c r="G7980" s="393" t="s">
        <v>32451</v>
      </c>
      <c r="H7980" s="394">
        <v>601369</v>
      </c>
      <c r="I7980" s="394">
        <v>601369</v>
      </c>
      <c r="J7980" s="179" t="s">
        <v>28442</v>
      </c>
      <c r="K7980" s="179" t="s">
        <v>22122</v>
      </c>
      <c r="L7980" s="81" t="s">
        <v>13</v>
      </c>
      <c r="M7980" s="179" t="s">
        <v>22123</v>
      </c>
      <c r="N7980" s="4" t="s">
        <v>28443</v>
      </c>
      <c r="O7980" s="371" t="s">
        <v>28802</v>
      </c>
      <c r="P7980" s="317" t="s">
        <v>25992</v>
      </c>
      <c r="Q7980" s="325" t="s">
        <v>25993</v>
      </c>
      <c r="R7980" s="4" t="s">
        <v>77</v>
      </c>
      <c r="S7980" s="372">
        <v>2</v>
      </c>
      <c r="T7980" s="327">
        <v>1</v>
      </c>
    </row>
    <row r="7981" spans="1:20">
      <c r="A7981" s="179" t="s">
        <v>32565</v>
      </c>
      <c r="B7981" s="81" t="s">
        <v>32566</v>
      </c>
      <c r="C7981" s="179" t="s">
        <v>32567</v>
      </c>
      <c r="D7981" s="81">
        <v>411028</v>
      </c>
      <c r="E7981" s="370" t="s">
        <v>32568</v>
      </c>
      <c r="F7981" s="393" t="s">
        <v>32450</v>
      </c>
      <c r="G7981" s="393" t="s">
        <v>32451</v>
      </c>
      <c r="H7981" s="394">
        <v>601369</v>
      </c>
      <c r="I7981" s="394">
        <v>601369</v>
      </c>
      <c r="J7981" s="179" t="s">
        <v>28442</v>
      </c>
      <c r="K7981" s="179" t="s">
        <v>22122</v>
      </c>
      <c r="L7981" s="81" t="s">
        <v>13</v>
      </c>
      <c r="M7981" s="179" t="s">
        <v>22123</v>
      </c>
      <c r="N7981" s="4" t="s">
        <v>28443</v>
      </c>
      <c r="O7981" s="371" t="s">
        <v>28802</v>
      </c>
      <c r="P7981" s="317" t="s">
        <v>25992</v>
      </c>
      <c r="Q7981" s="325" t="s">
        <v>25993</v>
      </c>
      <c r="R7981" s="4" t="s">
        <v>77</v>
      </c>
      <c r="S7981" s="372">
        <v>2</v>
      </c>
      <c r="T7981" s="327">
        <v>1</v>
      </c>
    </row>
    <row r="7982" spans="1:20">
      <c r="A7982" s="179" t="s">
        <v>32569</v>
      </c>
      <c r="B7982" s="81" t="s">
        <v>32570</v>
      </c>
      <c r="C7982" s="179" t="s">
        <v>32571</v>
      </c>
      <c r="D7982" s="81">
        <v>411017</v>
      </c>
      <c r="E7982" s="370" t="s">
        <v>27202</v>
      </c>
      <c r="F7982" s="393" t="s">
        <v>32450</v>
      </c>
      <c r="G7982" s="393" t="s">
        <v>32451</v>
      </c>
      <c r="H7982" s="394">
        <v>601369</v>
      </c>
      <c r="I7982" s="394">
        <v>601369</v>
      </c>
      <c r="J7982" s="179" t="s">
        <v>28442</v>
      </c>
      <c r="K7982" s="179" t="s">
        <v>22122</v>
      </c>
      <c r="L7982" s="81" t="s">
        <v>13</v>
      </c>
      <c r="M7982" s="179" t="s">
        <v>22123</v>
      </c>
      <c r="N7982" s="4" t="s">
        <v>28443</v>
      </c>
      <c r="O7982" s="371" t="s">
        <v>28802</v>
      </c>
      <c r="P7982" s="317" t="s">
        <v>25992</v>
      </c>
      <c r="Q7982" s="325" t="s">
        <v>25993</v>
      </c>
      <c r="R7982" s="4" t="s">
        <v>77</v>
      </c>
      <c r="S7982" s="372">
        <v>1</v>
      </c>
      <c r="T7982" s="327">
        <v>1</v>
      </c>
    </row>
    <row r="7983" spans="1:20">
      <c r="A7983" s="369" t="s">
        <v>32572</v>
      </c>
      <c r="B7983" s="81" t="s">
        <v>32573</v>
      </c>
      <c r="C7983" s="179" t="s">
        <v>32574</v>
      </c>
      <c r="D7983" s="81">
        <v>411018</v>
      </c>
      <c r="E7983" s="370" t="s">
        <v>32575</v>
      </c>
      <c r="F7983" s="393" t="s">
        <v>32450</v>
      </c>
      <c r="G7983" s="393" t="s">
        <v>32451</v>
      </c>
      <c r="H7983" s="394">
        <v>601369</v>
      </c>
      <c r="I7983" s="394">
        <v>601369</v>
      </c>
      <c r="J7983" s="179" t="s">
        <v>28442</v>
      </c>
      <c r="K7983" s="179" t="s">
        <v>22122</v>
      </c>
      <c r="L7983" s="81" t="s">
        <v>13</v>
      </c>
      <c r="M7983" s="179" t="s">
        <v>22123</v>
      </c>
      <c r="N7983" s="4" t="s">
        <v>28443</v>
      </c>
      <c r="O7983" s="371" t="s">
        <v>28802</v>
      </c>
      <c r="P7983" s="317" t="s">
        <v>25992</v>
      </c>
      <c r="Q7983" s="325" t="s">
        <v>25993</v>
      </c>
      <c r="R7983" s="4" t="s">
        <v>77</v>
      </c>
      <c r="S7983" s="372">
        <v>1</v>
      </c>
      <c r="T7983" s="327">
        <v>2</v>
      </c>
    </row>
    <row r="7984" spans="1:20">
      <c r="A7984" s="369" t="s">
        <v>32576</v>
      </c>
      <c r="B7984" s="81" t="s">
        <v>26724</v>
      </c>
      <c r="C7984" s="179" t="s">
        <v>32577</v>
      </c>
      <c r="D7984" s="81">
        <v>411048</v>
      </c>
      <c r="E7984" s="370" t="s">
        <v>26726</v>
      </c>
      <c r="F7984" s="393" t="s">
        <v>32450</v>
      </c>
      <c r="G7984" s="393" t="s">
        <v>32451</v>
      </c>
      <c r="H7984" s="394">
        <v>601369</v>
      </c>
      <c r="I7984" s="394">
        <v>601369</v>
      </c>
      <c r="J7984" s="179" t="s">
        <v>28442</v>
      </c>
      <c r="K7984" s="179" t="s">
        <v>22122</v>
      </c>
      <c r="L7984" s="81" t="s">
        <v>13</v>
      </c>
      <c r="M7984" s="179" t="s">
        <v>22123</v>
      </c>
      <c r="N7984" s="4" t="s">
        <v>28443</v>
      </c>
      <c r="O7984" s="371" t="s">
        <v>28802</v>
      </c>
      <c r="P7984" s="317" t="s">
        <v>25992</v>
      </c>
      <c r="Q7984" s="325" t="s">
        <v>25993</v>
      </c>
      <c r="R7984" s="4" t="s">
        <v>77</v>
      </c>
      <c r="S7984" s="372">
        <v>1</v>
      </c>
      <c r="T7984" s="327">
        <v>2</v>
      </c>
    </row>
    <row r="7985" spans="1:20">
      <c r="A7985" s="369" t="s">
        <v>32578</v>
      </c>
      <c r="B7985" s="81" t="s">
        <v>32579</v>
      </c>
      <c r="C7985" s="179" t="s">
        <v>32580</v>
      </c>
      <c r="D7985" s="81">
        <v>411018</v>
      </c>
      <c r="E7985" s="370" t="s">
        <v>32581</v>
      </c>
      <c r="F7985" s="393" t="s">
        <v>32450</v>
      </c>
      <c r="G7985" s="393" t="s">
        <v>32451</v>
      </c>
      <c r="H7985" s="394">
        <v>601369</v>
      </c>
      <c r="I7985" s="394">
        <v>601369</v>
      </c>
      <c r="J7985" s="179" t="s">
        <v>28442</v>
      </c>
      <c r="K7985" s="179" t="s">
        <v>22122</v>
      </c>
      <c r="L7985" s="81" t="s">
        <v>13</v>
      </c>
      <c r="M7985" s="179" t="s">
        <v>22123</v>
      </c>
      <c r="N7985" s="4" t="s">
        <v>28443</v>
      </c>
      <c r="O7985" s="371" t="s">
        <v>28802</v>
      </c>
      <c r="P7985" s="317" t="s">
        <v>25992</v>
      </c>
      <c r="Q7985" s="325" t="s">
        <v>25993</v>
      </c>
      <c r="R7985" s="4" t="s">
        <v>77</v>
      </c>
      <c r="S7985" s="372">
        <v>2</v>
      </c>
      <c r="T7985" s="327">
        <v>1</v>
      </c>
    </row>
    <row r="7986" spans="1:20">
      <c r="A7986" s="369" t="s">
        <v>32582</v>
      </c>
      <c r="B7986" s="81" t="s">
        <v>32583</v>
      </c>
      <c r="C7986" s="179" t="s">
        <v>32584</v>
      </c>
      <c r="D7986" s="81">
        <v>410501</v>
      </c>
      <c r="E7986" s="370" t="s">
        <v>32585</v>
      </c>
      <c r="F7986" s="393" t="s">
        <v>32450</v>
      </c>
      <c r="G7986" s="393" t="s">
        <v>32451</v>
      </c>
      <c r="H7986" s="394">
        <v>601369</v>
      </c>
      <c r="I7986" s="394">
        <v>601369</v>
      </c>
      <c r="J7986" s="179" t="s">
        <v>28442</v>
      </c>
      <c r="K7986" s="179" t="s">
        <v>22122</v>
      </c>
      <c r="L7986" s="81" t="s">
        <v>13</v>
      </c>
      <c r="M7986" s="179" t="s">
        <v>22123</v>
      </c>
      <c r="N7986" s="4" t="s">
        <v>28443</v>
      </c>
      <c r="O7986" s="371" t="s">
        <v>28802</v>
      </c>
      <c r="P7986" s="317" t="s">
        <v>25992</v>
      </c>
      <c r="Q7986" s="325" t="s">
        <v>25993</v>
      </c>
      <c r="R7986" s="4" t="s">
        <v>77</v>
      </c>
      <c r="S7986" s="372">
        <v>4</v>
      </c>
      <c r="T7986" s="327">
        <v>1</v>
      </c>
    </row>
    <row r="7987" spans="1:20">
      <c r="A7987" s="369" t="s">
        <v>32586</v>
      </c>
      <c r="B7987" s="81" t="s">
        <v>32587</v>
      </c>
      <c r="C7987" s="179" t="s">
        <v>32588</v>
      </c>
      <c r="D7987" s="81">
        <v>411037</v>
      </c>
      <c r="E7987" s="370" t="s">
        <v>32589</v>
      </c>
      <c r="F7987" s="393" t="s">
        <v>32450</v>
      </c>
      <c r="G7987" s="393" t="s">
        <v>32451</v>
      </c>
      <c r="H7987" s="394">
        <v>601369</v>
      </c>
      <c r="I7987" s="394">
        <v>601369</v>
      </c>
      <c r="J7987" s="179" t="s">
        <v>28442</v>
      </c>
      <c r="K7987" s="179" t="s">
        <v>22122</v>
      </c>
      <c r="L7987" s="81" t="s">
        <v>13</v>
      </c>
      <c r="M7987" s="179" t="s">
        <v>22123</v>
      </c>
      <c r="N7987" s="4" t="s">
        <v>28443</v>
      </c>
      <c r="O7987" s="371" t="s">
        <v>28802</v>
      </c>
      <c r="P7987" s="317" t="s">
        <v>25992</v>
      </c>
      <c r="Q7987" s="325" t="s">
        <v>25993</v>
      </c>
      <c r="R7987" s="4" t="s">
        <v>77</v>
      </c>
      <c r="S7987" s="372">
        <v>1</v>
      </c>
      <c r="T7987" s="327">
        <v>1</v>
      </c>
    </row>
    <row r="7988" spans="1:20">
      <c r="A7988" s="369" t="s">
        <v>32590</v>
      </c>
      <c r="B7988" s="81" t="s">
        <v>32591</v>
      </c>
      <c r="C7988" s="179" t="s">
        <v>32592</v>
      </c>
      <c r="D7988" s="81">
        <v>411030</v>
      </c>
      <c r="E7988" s="370" t="s">
        <v>26548</v>
      </c>
      <c r="F7988" s="393" t="s">
        <v>32450</v>
      </c>
      <c r="G7988" s="393" t="s">
        <v>32451</v>
      </c>
      <c r="H7988" s="394">
        <v>601369</v>
      </c>
      <c r="I7988" s="394">
        <v>601369</v>
      </c>
      <c r="J7988" s="179" t="s">
        <v>28442</v>
      </c>
      <c r="K7988" s="179" t="s">
        <v>22122</v>
      </c>
      <c r="L7988" s="81" t="s">
        <v>13</v>
      </c>
      <c r="M7988" s="179" t="s">
        <v>22123</v>
      </c>
      <c r="N7988" s="4" t="s">
        <v>28443</v>
      </c>
      <c r="O7988" s="371" t="s">
        <v>28802</v>
      </c>
      <c r="P7988" s="317" t="s">
        <v>25992</v>
      </c>
      <c r="Q7988" s="325" t="s">
        <v>25993</v>
      </c>
      <c r="R7988" s="4" t="s">
        <v>77</v>
      </c>
      <c r="S7988" s="372">
        <v>3</v>
      </c>
      <c r="T7988" s="327">
        <v>0</v>
      </c>
    </row>
    <row r="7989" spans="1:20">
      <c r="A7989" s="369" t="s">
        <v>32593</v>
      </c>
      <c r="B7989" s="81" t="s">
        <v>32594</v>
      </c>
      <c r="C7989" s="179" t="s">
        <v>32595</v>
      </c>
      <c r="D7989" s="81">
        <v>411030</v>
      </c>
      <c r="E7989" s="370" t="s">
        <v>32596</v>
      </c>
      <c r="F7989" s="393" t="s">
        <v>32450</v>
      </c>
      <c r="G7989" s="393" t="s">
        <v>32451</v>
      </c>
      <c r="H7989" s="394">
        <v>601369</v>
      </c>
      <c r="I7989" s="394">
        <v>601369</v>
      </c>
      <c r="J7989" s="179" t="s">
        <v>28442</v>
      </c>
      <c r="K7989" s="179" t="s">
        <v>22122</v>
      </c>
      <c r="L7989" s="81" t="s">
        <v>13</v>
      </c>
      <c r="M7989" s="179" t="s">
        <v>22123</v>
      </c>
      <c r="N7989" s="4" t="s">
        <v>28443</v>
      </c>
      <c r="O7989" s="371" t="s">
        <v>28802</v>
      </c>
      <c r="P7989" s="317" t="s">
        <v>25992</v>
      </c>
      <c r="Q7989" s="325" t="s">
        <v>25993</v>
      </c>
      <c r="R7989" s="4" t="s">
        <v>77</v>
      </c>
      <c r="S7989" s="372">
        <v>2</v>
      </c>
      <c r="T7989" s="327">
        <v>0</v>
      </c>
    </row>
    <row r="7990" spans="1:20">
      <c r="A7990" s="369" t="s">
        <v>32597</v>
      </c>
      <c r="B7990" s="81" t="s">
        <v>32598</v>
      </c>
      <c r="C7990" s="179" t="s">
        <v>32599</v>
      </c>
      <c r="D7990" s="81">
        <v>410506</v>
      </c>
      <c r="E7990" s="370" t="s">
        <v>30011</v>
      </c>
      <c r="F7990" s="393" t="s">
        <v>32450</v>
      </c>
      <c r="G7990" s="393" t="s">
        <v>32451</v>
      </c>
      <c r="H7990" s="394">
        <v>601369</v>
      </c>
      <c r="I7990" s="394">
        <v>601369</v>
      </c>
      <c r="J7990" s="179" t="s">
        <v>28442</v>
      </c>
      <c r="K7990" s="179" t="s">
        <v>22122</v>
      </c>
      <c r="L7990" s="81" t="s">
        <v>13</v>
      </c>
      <c r="M7990" s="179" t="s">
        <v>22123</v>
      </c>
      <c r="N7990" s="4" t="s">
        <v>28443</v>
      </c>
      <c r="O7990" s="371" t="s">
        <v>28802</v>
      </c>
      <c r="P7990" s="317" t="s">
        <v>25992</v>
      </c>
      <c r="Q7990" s="325" t="s">
        <v>25993</v>
      </c>
      <c r="R7990" s="4" t="s">
        <v>55</v>
      </c>
      <c r="S7990" s="372">
        <v>5</v>
      </c>
      <c r="T7990" s="327">
        <v>1</v>
      </c>
    </row>
    <row r="7991" spans="1:20">
      <c r="A7991" s="369" t="s">
        <v>32600</v>
      </c>
      <c r="B7991" s="81" t="s">
        <v>32601</v>
      </c>
      <c r="C7991" s="179" t="s">
        <v>32602</v>
      </c>
      <c r="D7991" s="81">
        <v>411046</v>
      </c>
      <c r="E7991" s="370" t="s">
        <v>32603</v>
      </c>
      <c r="F7991" s="393" t="s">
        <v>32450</v>
      </c>
      <c r="G7991" s="393" t="s">
        <v>32451</v>
      </c>
      <c r="H7991" s="394">
        <v>601369</v>
      </c>
      <c r="I7991" s="394">
        <v>601369</v>
      </c>
      <c r="J7991" s="179" t="s">
        <v>28442</v>
      </c>
      <c r="K7991" s="179" t="s">
        <v>22122</v>
      </c>
      <c r="L7991" s="81" t="s">
        <v>13</v>
      </c>
      <c r="M7991" s="179" t="s">
        <v>22123</v>
      </c>
      <c r="N7991" s="4" t="s">
        <v>28443</v>
      </c>
      <c r="O7991" s="371" t="s">
        <v>28802</v>
      </c>
      <c r="P7991" s="317" t="s">
        <v>25992</v>
      </c>
      <c r="Q7991" s="325" t="s">
        <v>25993</v>
      </c>
      <c r="R7991" s="4" t="s">
        <v>77</v>
      </c>
      <c r="S7991" s="372">
        <v>1</v>
      </c>
      <c r="T7991" s="327">
        <v>0</v>
      </c>
    </row>
    <row r="7992" spans="1:20">
      <c r="A7992" s="369" t="s">
        <v>32604</v>
      </c>
      <c r="B7992" s="81" t="s">
        <v>32605</v>
      </c>
      <c r="C7992" s="179" t="s">
        <v>32606</v>
      </c>
      <c r="D7992" s="81">
        <v>411052</v>
      </c>
      <c r="E7992" s="370" t="s">
        <v>32607</v>
      </c>
      <c r="F7992" s="393" t="s">
        <v>32450</v>
      </c>
      <c r="G7992" s="393" t="s">
        <v>32451</v>
      </c>
      <c r="H7992" s="394">
        <v>601369</v>
      </c>
      <c r="I7992" s="394">
        <v>601369</v>
      </c>
      <c r="J7992" s="179" t="s">
        <v>28442</v>
      </c>
      <c r="K7992" s="179" t="s">
        <v>22122</v>
      </c>
      <c r="L7992" s="81" t="s">
        <v>13</v>
      </c>
      <c r="M7992" s="179" t="s">
        <v>22123</v>
      </c>
      <c r="N7992" s="4" t="s">
        <v>28443</v>
      </c>
      <c r="O7992" s="371" t="s">
        <v>28802</v>
      </c>
      <c r="P7992" s="317" t="s">
        <v>25992</v>
      </c>
      <c r="Q7992" s="325" t="s">
        <v>25993</v>
      </c>
      <c r="R7992" s="4" t="s">
        <v>55</v>
      </c>
      <c r="S7992" s="372">
        <v>8</v>
      </c>
      <c r="T7992" s="327">
        <v>0</v>
      </c>
    </row>
    <row r="7993" spans="1:20">
      <c r="A7993" s="369" t="s">
        <v>32608</v>
      </c>
      <c r="B7993" s="81" t="s">
        <v>32609</v>
      </c>
      <c r="C7993" s="179" t="s">
        <v>32610</v>
      </c>
      <c r="D7993" s="81">
        <v>411046</v>
      </c>
      <c r="E7993" s="370" t="s">
        <v>32611</v>
      </c>
      <c r="F7993" s="393" t="s">
        <v>32450</v>
      </c>
      <c r="G7993" s="393" t="s">
        <v>32451</v>
      </c>
      <c r="H7993" s="394">
        <v>601369</v>
      </c>
      <c r="I7993" s="394">
        <v>601369</v>
      </c>
      <c r="J7993" s="179" t="s">
        <v>28442</v>
      </c>
      <c r="K7993" s="179" t="s">
        <v>22122</v>
      </c>
      <c r="L7993" s="81" t="s">
        <v>13</v>
      </c>
      <c r="M7993" s="179" t="s">
        <v>22123</v>
      </c>
      <c r="N7993" s="4" t="s">
        <v>28443</v>
      </c>
      <c r="O7993" s="371" t="s">
        <v>28802</v>
      </c>
      <c r="P7993" s="317" t="s">
        <v>25992</v>
      </c>
      <c r="Q7993" s="325" t="s">
        <v>25993</v>
      </c>
      <c r="R7993" s="4" t="s">
        <v>77</v>
      </c>
      <c r="S7993" s="372">
        <v>4</v>
      </c>
      <c r="T7993" s="327">
        <v>2</v>
      </c>
    </row>
    <row r="7994" spans="1:20">
      <c r="A7994" s="369" t="s">
        <v>32612</v>
      </c>
      <c r="B7994" s="81" t="s">
        <v>32613</v>
      </c>
      <c r="C7994" s="179" t="s">
        <v>32614</v>
      </c>
      <c r="D7994" s="81">
        <v>412208</v>
      </c>
      <c r="E7994" s="370" t="s">
        <v>32615</v>
      </c>
      <c r="F7994" s="393" t="s">
        <v>32450</v>
      </c>
      <c r="G7994" s="393" t="s">
        <v>32451</v>
      </c>
      <c r="H7994" s="394">
        <v>601369</v>
      </c>
      <c r="I7994" s="394">
        <v>601369</v>
      </c>
      <c r="J7994" s="179" t="s">
        <v>28442</v>
      </c>
      <c r="K7994" s="179" t="s">
        <v>22122</v>
      </c>
      <c r="L7994" s="81" t="s">
        <v>13</v>
      </c>
      <c r="M7994" s="179" t="s">
        <v>22123</v>
      </c>
      <c r="N7994" s="4" t="s">
        <v>28443</v>
      </c>
      <c r="O7994" s="371" t="s">
        <v>28802</v>
      </c>
      <c r="P7994" s="317" t="s">
        <v>25992</v>
      </c>
      <c r="Q7994" s="325" t="s">
        <v>25993</v>
      </c>
      <c r="R7994" s="4" t="s">
        <v>77</v>
      </c>
      <c r="S7994" s="372">
        <v>1</v>
      </c>
      <c r="T7994" s="327">
        <v>0</v>
      </c>
    </row>
    <row r="7995" spans="1:20">
      <c r="A7995" s="369" t="s">
        <v>32616</v>
      </c>
      <c r="B7995" s="81" t="s">
        <v>32617</v>
      </c>
      <c r="C7995" s="179" t="s">
        <v>32618</v>
      </c>
      <c r="D7995" s="81">
        <v>411002</v>
      </c>
      <c r="E7995" s="370" t="s">
        <v>32456</v>
      </c>
      <c r="F7995" s="393" t="s">
        <v>32450</v>
      </c>
      <c r="G7995" s="393" t="s">
        <v>32451</v>
      </c>
      <c r="H7995" s="394">
        <v>601369</v>
      </c>
      <c r="I7995" s="394">
        <v>601369</v>
      </c>
      <c r="J7995" s="179" t="s">
        <v>28442</v>
      </c>
      <c r="K7995" s="179" t="s">
        <v>22122</v>
      </c>
      <c r="L7995" s="81" t="s">
        <v>13</v>
      </c>
      <c r="M7995" s="179" t="s">
        <v>22123</v>
      </c>
      <c r="N7995" s="4" t="s">
        <v>28443</v>
      </c>
      <c r="O7995" s="371" t="s">
        <v>28802</v>
      </c>
      <c r="P7995" s="317" t="s">
        <v>25992</v>
      </c>
      <c r="Q7995" s="325" t="s">
        <v>25993</v>
      </c>
      <c r="R7995" s="4" t="s">
        <v>77</v>
      </c>
      <c r="S7995" s="372">
        <v>1</v>
      </c>
      <c r="T7995" s="327">
        <v>0</v>
      </c>
    </row>
    <row r="7996" spans="1:20">
      <c r="A7996" s="369" t="s">
        <v>32619</v>
      </c>
      <c r="B7996" s="81" t="s">
        <v>11480</v>
      </c>
      <c r="C7996" s="179" t="s">
        <v>32620</v>
      </c>
      <c r="D7996" s="81">
        <v>411002</v>
      </c>
      <c r="E7996" s="370" t="s">
        <v>32621</v>
      </c>
      <c r="F7996" s="393" t="s">
        <v>32450</v>
      </c>
      <c r="G7996" s="393" t="s">
        <v>32451</v>
      </c>
      <c r="H7996" s="394">
        <v>601369</v>
      </c>
      <c r="I7996" s="394">
        <v>601369</v>
      </c>
      <c r="J7996" s="179" t="s">
        <v>28442</v>
      </c>
      <c r="K7996" s="179" t="s">
        <v>22122</v>
      </c>
      <c r="L7996" s="81" t="s">
        <v>13</v>
      </c>
      <c r="M7996" s="179" t="s">
        <v>22123</v>
      </c>
      <c r="N7996" s="4" t="s">
        <v>28443</v>
      </c>
      <c r="O7996" s="371" t="s">
        <v>28802</v>
      </c>
      <c r="P7996" s="317" t="s">
        <v>25992</v>
      </c>
      <c r="Q7996" s="325" t="s">
        <v>25993</v>
      </c>
      <c r="R7996" s="4" t="s">
        <v>77</v>
      </c>
      <c r="S7996" s="372">
        <v>2</v>
      </c>
      <c r="T7996" s="327">
        <v>0</v>
      </c>
    </row>
    <row r="7997" spans="1:20">
      <c r="A7997" s="369" t="s">
        <v>32622</v>
      </c>
      <c r="B7997" s="81" t="s">
        <v>32623</v>
      </c>
      <c r="C7997" s="179" t="s">
        <v>32624</v>
      </c>
      <c r="D7997" s="81">
        <v>411038</v>
      </c>
      <c r="E7997" s="370" t="s">
        <v>28995</v>
      </c>
      <c r="F7997" s="393" t="s">
        <v>32450</v>
      </c>
      <c r="G7997" s="393" t="s">
        <v>32451</v>
      </c>
      <c r="H7997" s="394">
        <v>601369</v>
      </c>
      <c r="I7997" s="394">
        <v>601369</v>
      </c>
      <c r="J7997" s="179" t="s">
        <v>28442</v>
      </c>
      <c r="K7997" s="179" t="s">
        <v>22122</v>
      </c>
      <c r="L7997" s="81" t="s">
        <v>13</v>
      </c>
      <c r="M7997" s="179" t="s">
        <v>22123</v>
      </c>
      <c r="N7997" s="4" t="s">
        <v>28443</v>
      </c>
      <c r="O7997" s="371" t="s">
        <v>28802</v>
      </c>
      <c r="P7997" s="317" t="s">
        <v>25992</v>
      </c>
      <c r="Q7997" s="325" t="s">
        <v>25993</v>
      </c>
      <c r="R7997" s="4" t="s">
        <v>77</v>
      </c>
      <c r="S7997" s="372">
        <v>2</v>
      </c>
      <c r="T7997" s="327">
        <v>0</v>
      </c>
    </row>
    <row r="7998" spans="1:20">
      <c r="A7998" s="369" t="s">
        <v>32625</v>
      </c>
      <c r="B7998" s="81" t="s">
        <v>32626</v>
      </c>
      <c r="C7998" s="179" t="s">
        <v>32627</v>
      </c>
      <c r="D7998" s="81">
        <v>411019</v>
      </c>
      <c r="E7998" s="370" t="s">
        <v>32628</v>
      </c>
      <c r="F7998" s="393" t="s">
        <v>32450</v>
      </c>
      <c r="G7998" s="393" t="s">
        <v>32451</v>
      </c>
      <c r="H7998" s="394">
        <v>601369</v>
      </c>
      <c r="I7998" s="394">
        <v>601369</v>
      </c>
      <c r="J7998" s="179" t="s">
        <v>28442</v>
      </c>
      <c r="K7998" s="179" t="s">
        <v>22122</v>
      </c>
      <c r="L7998" s="81" t="s">
        <v>13</v>
      </c>
      <c r="M7998" s="179" t="s">
        <v>22123</v>
      </c>
      <c r="N7998" s="4" t="s">
        <v>28443</v>
      </c>
      <c r="O7998" s="371" t="s">
        <v>28802</v>
      </c>
      <c r="P7998" s="317" t="s">
        <v>25992</v>
      </c>
      <c r="Q7998" s="325" t="s">
        <v>25993</v>
      </c>
      <c r="R7998" s="4" t="s">
        <v>77</v>
      </c>
      <c r="S7998" s="372">
        <v>1</v>
      </c>
      <c r="T7998" s="327">
        <v>0</v>
      </c>
    </row>
    <row r="7999" spans="1:20">
      <c r="A7999" s="369" t="s">
        <v>32629</v>
      </c>
      <c r="B7999" s="81" t="s">
        <v>32630</v>
      </c>
      <c r="C7999" s="179" t="s">
        <v>32631</v>
      </c>
      <c r="D7999" s="81">
        <v>411005</v>
      </c>
      <c r="E7999" s="370" t="s">
        <v>32628</v>
      </c>
      <c r="F7999" s="393" t="s">
        <v>32450</v>
      </c>
      <c r="G7999" s="393" t="s">
        <v>32451</v>
      </c>
      <c r="H7999" s="394">
        <v>601369</v>
      </c>
      <c r="I7999" s="394">
        <v>601369</v>
      </c>
      <c r="J7999" s="179" t="s">
        <v>28442</v>
      </c>
      <c r="K7999" s="179" t="s">
        <v>22122</v>
      </c>
      <c r="L7999" s="81" t="s">
        <v>13</v>
      </c>
      <c r="M7999" s="179" t="s">
        <v>22123</v>
      </c>
      <c r="N7999" s="4" t="s">
        <v>28443</v>
      </c>
      <c r="O7999" s="371" t="s">
        <v>28802</v>
      </c>
      <c r="P7999" s="317" t="s">
        <v>25992</v>
      </c>
      <c r="Q7999" s="325" t="s">
        <v>25993</v>
      </c>
      <c r="R7999" s="4" t="s">
        <v>77</v>
      </c>
      <c r="S7999" s="372">
        <v>1</v>
      </c>
      <c r="T7999" s="327">
        <v>0</v>
      </c>
    </row>
    <row r="8000" spans="1:20">
      <c r="A8000" s="369" t="s">
        <v>32632</v>
      </c>
      <c r="B8000" s="81" t="s">
        <v>32633</v>
      </c>
      <c r="C8000" s="179" t="s">
        <v>32634</v>
      </c>
      <c r="D8000" s="81">
        <v>411016</v>
      </c>
      <c r="E8000" s="370" t="s">
        <v>32635</v>
      </c>
      <c r="F8000" s="393" t="s">
        <v>32450</v>
      </c>
      <c r="G8000" s="393" t="s">
        <v>32451</v>
      </c>
      <c r="H8000" s="394">
        <v>601369</v>
      </c>
      <c r="I8000" s="394">
        <v>601369</v>
      </c>
      <c r="J8000" s="179" t="s">
        <v>28442</v>
      </c>
      <c r="K8000" s="179" t="s">
        <v>22122</v>
      </c>
      <c r="L8000" s="81" t="s">
        <v>13</v>
      </c>
      <c r="M8000" s="179" t="s">
        <v>22123</v>
      </c>
      <c r="N8000" s="4" t="s">
        <v>28443</v>
      </c>
      <c r="O8000" s="371" t="s">
        <v>28802</v>
      </c>
      <c r="P8000" s="317" t="s">
        <v>25992</v>
      </c>
      <c r="Q8000" s="325" t="s">
        <v>25993</v>
      </c>
      <c r="R8000" s="4" t="s">
        <v>77</v>
      </c>
      <c r="S8000" s="372">
        <v>1</v>
      </c>
      <c r="T8000" s="327">
        <v>2</v>
      </c>
    </row>
    <row r="8001" spans="1:20">
      <c r="A8001" s="369" t="s">
        <v>32636</v>
      </c>
      <c r="B8001" s="81" t="s">
        <v>32637</v>
      </c>
      <c r="C8001" s="179" t="s">
        <v>32638</v>
      </c>
      <c r="D8001" s="81">
        <v>411030</v>
      </c>
      <c r="E8001" s="370" t="s">
        <v>32639</v>
      </c>
      <c r="F8001" s="393" t="s">
        <v>32450</v>
      </c>
      <c r="G8001" s="393" t="s">
        <v>32451</v>
      </c>
      <c r="H8001" s="394">
        <v>601369</v>
      </c>
      <c r="I8001" s="394">
        <v>601369</v>
      </c>
      <c r="J8001" s="179" t="s">
        <v>28442</v>
      </c>
      <c r="K8001" s="179" t="s">
        <v>22122</v>
      </c>
      <c r="L8001" s="81" t="s">
        <v>13</v>
      </c>
      <c r="M8001" s="179" t="s">
        <v>22123</v>
      </c>
      <c r="N8001" s="4" t="s">
        <v>28443</v>
      </c>
      <c r="O8001" s="371" t="s">
        <v>28802</v>
      </c>
      <c r="P8001" s="317" t="s">
        <v>25992</v>
      </c>
      <c r="Q8001" s="325" t="s">
        <v>25993</v>
      </c>
      <c r="R8001" s="4" t="s">
        <v>77</v>
      </c>
      <c r="S8001" s="372">
        <v>1</v>
      </c>
      <c r="T8001" s="327">
        <v>0</v>
      </c>
    </row>
    <row r="8002" spans="1:20">
      <c r="A8002" s="369" t="s">
        <v>32640</v>
      </c>
      <c r="B8002" s="81" t="s">
        <v>32641</v>
      </c>
      <c r="C8002" s="179" t="s">
        <v>32642</v>
      </c>
      <c r="D8002" s="81">
        <v>411030</v>
      </c>
      <c r="E8002" s="370" t="s">
        <v>32643</v>
      </c>
      <c r="F8002" s="393" t="s">
        <v>32450</v>
      </c>
      <c r="G8002" s="393" t="s">
        <v>32451</v>
      </c>
      <c r="H8002" s="394">
        <v>601369</v>
      </c>
      <c r="I8002" s="394">
        <v>601369</v>
      </c>
      <c r="J8002" s="179" t="s">
        <v>28442</v>
      </c>
      <c r="K8002" s="179" t="s">
        <v>22122</v>
      </c>
      <c r="L8002" s="81" t="s">
        <v>13</v>
      </c>
      <c r="M8002" s="179" t="s">
        <v>22123</v>
      </c>
      <c r="N8002" s="4" t="s">
        <v>28443</v>
      </c>
      <c r="O8002" s="371" t="s">
        <v>28802</v>
      </c>
      <c r="P8002" s="317" t="s">
        <v>25992</v>
      </c>
      <c r="Q8002" s="325" t="s">
        <v>25993</v>
      </c>
      <c r="R8002" s="4" t="s">
        <v>77</v>
      </c>
      <c r="S8002" s="372">
        <v>1</v>
      </c>
      <c r="T8002" s="327">
        <v>0</v>
      </c>
    </row>
    <row r="8003" spans="1:20">
      <c r="A8003" s="369" t="s">
        <v>32644</v>
      </c>
      <c r="B8003" s="81" t="s">
        <v>32645</v>
      </c>
      <c r="C8003" s="179" t="s">
        <v>32646</v>
      </c>
      <c r="D8003" s="81">
        <v>411004</v>
      </c>
      <c r="E8003" s="370" t="s">
        <v>32647</v>
      </c>
      <c r="F8003" s="393" t="s">
        <v>32450</v>
      </c>
      <c r="G8003" s="393" t="s">
        <v>32451</v>
      </c>
      <c r="H8003" s="394">
        <v>601369</v>
      </c>
      <c r="I8003" s="394">
        <v>601369</v>
      </c>
      <c r="J8003" s="179" t="s">
        <v>28442</v>
      </c>
      <c r="K8003" s="179" t="s">
        <v>22122</v>
      </c>
      <c r="L8003" s="81" t="s">
        <v>13</v>
      </c>
      <c r="M8003" s="179" t="s">
        <v>22123</v>
      </c>
      <c r="N8003" s="4" t="s">
        <v>28443</v>
      </c>
      <c r="O8003" s="371" t="s">
        <v>28802</v>
      </c>
      <c r="P8003" s="317" t="s">
        <v>25992</v>
      </c>
      <c r="Q8003" s="325" t="s">
        <v>25993</v>
      </c>
      <c r="R8003" s="4" t="s">
        <v>77</v>
      </c>
      <c r="S8003" s="372">
        <v>2</v>
      </c>
      <c r="T8003" s="327">
        <v>0</v>
      </c>
    </row>
    <row r="8004" spans="1:20">
      <c r="A8004" s="369" t="s">
        <v>32648</v>
      </c>
      <c r="B8004" s="81" t="s">
        <v>32649</v>
      </c>
      <c r="C8004" s="179" t="s">
        <v>32650</v>
      </c>
      <c r="D8004" s="81">
        <v>411057</v>
      </c>
      <c r="E8004" s="370" t="s">
        <v>32651</v>
      </c>
      <c r="F8004" s="393" t="s">
        <v>32450</v>
      </c>
      <c r="G8004" s="393" t="s">
        <v>32451</v>
      </c>
      <c r="H8004" s="394">
        <v>601369</v>
      </c>
      <c r="I8004" s="394">
        <v>601369</v>
      </c>
      <c r="J8004" s="179" t="s">
        <v>28442</v>
      </c>
      <c r="K8004" s="179" t="s">
        <v>22122</v>
      </c>
      <c r="L8004" s="81" t="s">
        <v>13</v>
      </c>
      <c r="M8004" s="179" t="s">
        <v>22123</v>
      </c>
      <c r="N8004" s="4" t="s">
        <v>28443</v>
      </c>
      <c r="O8004" s="371" t="s">
        <v>28802</v>
      </c>
      <c r="P8004" s="317" t="s">
        <v>25992</v>
      </c>
      <c r="Q8004" s="325" t="s">
        <v>25993</v>
      </c>
      <c r="R8004" s="4" t="s">
        <v>77</v>
      </c>
      <c r="S8004" s="372">
        <v>1</v>
      </c>
      <c r="T8004" s="327">
        <v>2</v>
      </c>
    </row>
    <row r="8005" spans="1:20">
      <c r="A8005" s="369" t="s">
        <v>32652</v>
      </c>
      <c r="B8005" s="81" t="s">
        <v>6176</v>
      </c>
      <c r="C8005" s="179" t="s">
        <v>32653</v>
      </c>
      <c r="D8005" s="81">
        <v>411039</v>
      </c>
      <c r="E8005" s="370" t="s">
        <v>32654</v>
      </c>
      <c r="F8005" s="393" t="s">
        <v>32450</v>
      </c>
      <c r="G8005" s="393" t="s">
        <v>32451</v>
      </c>
      <c r="H8005" s="394">
        <v>601369</v>
      </c>
      <c r="I8005" s="394">
        <v>601369</v>
      </c>
      <c r="J8005" s="179" t="s">
        <v>28442</v>
      </c>
      <c r="K8005" s="179" t="s">
        <v>22122</v>
      </c>
      <c r="L8005" s="81" t="s">
        <v>13</v>
      </c>
      <c r="M8005" s="179" t="s">
        <v>22123</v>
      </c>
      <c r="N8005" s="4" t="s">
        <v>28443</v>
      </c>
      <c r="O8005" s="371" t="s">
        <v>28802</v>
      </c>
      <c r="P8005" s="317" t="s">
        <v>25992</v>
      </c>
      <c r="Q8005" s="325" t="s">
        <v>25993</v>
      </c>
      <c r="R8005" s="4" t="s">
        <v>77</v>
      </c>
      <c r="S8005" s="372">
        <v>2</v>
      </c>
      <c r="T8005" s="327">
        <v>0</v>
      </c>
    </row>
    <row r="8006" spans="1:20">
      <c r="A8006" s="369" t="s">
        <v>32655</v>
      </c>
      <c r="B8006" s="81" t="s">
        <v>32656</v>
      </c>
      <c r="C8006" s="179" t="s">
        <v>32657</v>
      </c>
      <c r="D8006" s="81">
        <v>411048</v>
      </c>
      <c r="E8006" s="370" t="s">
        <v>32658</v>
      </c>
      <c r="F8006" s="393" t="s">
        <v>32450</v>
      </c>
      <c r="G8006" s="393" t="s">
        <v>32451</v>
      </c>
      <c r="H8006" s="394">
        <v>601369</v>
      </c>
      <c r="I8006" s="394">
        <v>601369</v>
      </c>
      <c r="J8006" s="179" t="s">
        <v>28442</v>
      </c>
      <c r="K8006" s="179" t="s">
        <v>22122</v>
      </c>
      <c r="L8006" s="81" t="s">
        <v>13</v>
      </c>
      <c r="M8006" s="179" t="s">
        <v>22123</v>
      </c>
      <c r="N8006" s="4" t="s">
        <v>28443</v>
      </c>
      <c r="O8006" s="371" t="s">
        <v>28802</v>
      </c>
      <c r="P8006" s="317" t="s">
        <v>25992</v>
      </c>
      <c r="Q8006" s="325" t="s">
        <v>25993</v>
      </c>
      <c r="R8006" s="4" t="s">
        <v>77</v>
      </c>
      <c r="S8006" s="372">
        <v>2</v>
      </c>
      <c r="T8006" s="327">
        <v>0</v>
      </c>
    </row>
    <row r="8007" spans="1:20">
      <c r="A8007" s="369" t="s">
        <v>32659</v>
      </c>
      <c r="B8007" s="81" t="s">
        <v>32660</v>
      </c>
      <c r="C8007" s="179" t="s">
        <v>32661</v>
      </c>
      <c r="D8007" s="81">
        <v>411030</v>
      </c>
      <c r="E8007" s="370" t="s">
        <v>32662</v>
      </c>
      <c r="F8007" s="393" t="s">
        <v>32450</v>
      </c>
      <c r="G8007" s="393" t="s">
        <v>32451</v>
      </c>
      <c r="H8007" s="394">
        <v>601369</v>
      </c>
      <c r="I8007" s="394">
        <v>601369</v>
      </c>
      <c r="J8007" s="179" t="s">
        <v>28442</v>
      </c>
      <c r="K8007" s="179" t="s">
        <v>22122</v>
      </c>
      <c r="L8007" s="81" t="s">
        <v>13</v>
      </c>
      <c r="M8007" s="179" t="s">
        <v>22123</v>
      </c>
      <c r="N8007" s="4" t="s">
        <v>28443</v>
      </c>
      <c r="O8007" s="371" t="s">
        <v>28802</v>
      </c>
      <c r="P8007" s="317" t="s">
        <v>25992</v>
      </c>
      <c r="Q8007" s="325" t="s">
        <v>25993</v>
      </c>
      <c r="R8007" s="4" t="s">
        <v>77</v>
      </c>
      <c r="S8007" s="372">
        <v>1</v>
      </c>
      <c r="T8007" s="327">
        <v>0</v>
      </c>
    </row>
    <row r="8008" spans="1:20">
      <c r="A8008" s="369" t="s">
        <v>32663</v>
      </c>
      <c r="B8008" s="81" t="s">
        <v>32664</v>
      </c>
      <c r="C8008" s="179" t="s">
        <v>32665</v>
      </c>
      <c r="D8008" s="81">
        <v>411030</v>
      </c>
      <c r="E8008" s="370" t="s">
        <v>32666</v>
      </c>
      <c r="F8008" s="393" t="s">
        <v>32450</v>
      </c>
      <c r="G8008" s="393" t="s">
        <v>32451</v>
      </c>
      <c r="H8008" s="394">
        <v>601369</v>
      </c>
      <c r="I8008" s="394">
        <v>601369</v>
      </c>
      <c r="J8008" s="179" t="s">
        <v>28442</v>
      </c>
      <c r="K8008" s="179" t="s">
        <v>22122</v>
      </c>
      <c r="L8008" s="81" t="s">
        <v>13</v>
      </c>
      <c r="M8008" s="179" t="s">
        <v>22123</v>
      </c>
      <c r="N8008" s="4" t="s">
        <v>28443</v>
      </c>
      <c r="O8008" s="371" t="s">
        <v>28802</v>
      </c>
      <c r="P8008" s="317" t="s">
        <v>25992</v>
      </c>
      <c r="Q8008" s="325" t="s">
        <v>25993</v>
      </c>
      <c r="R8008" s="4" t="s">
        <v>77</v>
      </c>
      <c r="S8008" s="372">
        <v>1</v>
      </c>
      <c r="T8008" s="327">
        <v>2</v>
      </c>
    </row>
    <row r="8009" spans="1:20">
      <c r="A8009" s="369" t="s">
        <v>32667</v>
      </c>
      <c r="B8009" s="81" t="s">
        <v>32668</v>
      </c>
      <c r="C8009" s="179" t="s">
        <v>32669</v>
      </c>
      <c r="D8009" s="81">
        <v>411042</v>
      </c>
      <c r="E8009" s="370" t="s">
        <v>32670</v>
      </c>
      <c r="F8009" s="393" t="s">
        <v>32450</v>
      </c>
      <c r="G8009" s="393" t="s">
        <v>32451</v>
      </c>
      <c r="H8009" s="394">
        <v>601369</v>
      </c>
      <c r="I8009" s="394">
        <v>601369</v>
      </c>
      <c r="J8009" s="179" t="s">
        <v>28442</v>
      </c>
      <c r="K8009" s="179" t="s">
        <v>22122</v>
      </c>
      <c r="L8009" s="81" t="s">
        <v>13</v>
      </c>
      <c r="M8009" s="179" t="s">
        <v>22123</v>
      </c>
      <c r="N8009" s="4" t="s">
        <v>28443</v>
      </c>
      <c r="O8009" s="371" t="s">
        <v>28802</v>
      </c>
      <c r="P8009" s="317" t="s">
        <v>25992</v>
      </c>
      <c r="Q8009" s="325" t="s">
        <v>25993</v>
      </c>
      <c r="R8009" s="4" t="s">
        <v>77</v>
      </c>
      <c r="S8009" s="372">
        <v>3</v>
      </c>
      <c r="T8009" s="327">
        <v>2</v>
      </c>
    </row>
    <row r="8010" spans="1:20">
      <c r="A8010" s="369" t="s">
        <v>32671</v>
      </c>
      <c r="B8010" s="81" t="s">
        <v>3510</v>
      </c>
      <c r="C8010" s="179" t="s">
        <v>32564</v>
      </c>
      <c r="D8010" s="81">
        <v>411037</v>
      </c>
      <c r="E8010" s="370" t="s">
        <v>32672</v>
      </c>
      <c r="F8010" s="393" t="s">
        <v>32450</v>
      </c>
      <c r="G8010" s="393" t="s">
        <v>32451</v>
      </c>
      <c r="H8010" s="394">
        <v>601369</v>
      </c>
      <c r="I8010" s="394">
        <v>601369</v>
      </c>
      <c r="J8010" s="179" t="s">
        <v>28442</v>
      </c>
      <c r="K8010" s="179" t="s">
        <v>22122</v>
      </c>
      <c r="L8010" s="81" t="s">
        <v>13</v>
      </c>
      <c r="M8010" s="179" t="s">
        <v>22123</v>
      </c>
      <c r="N8010" s="4" t="s">
        <v>28443</v>
      </c>
      <c r="O8010" s="371" t="s">
        <v>28802</v>
      </c>
      <c r="P8010" s="317" t="s">
        <v>25992</v>
      </c>
      <c r="Q8010" s="325" t="s">
        <v>25993</v>
      </c>
      <c r="R8010" s="4" t="s">
        <v>77</v>
      </c>
      <c r="S8010" s="372">
        <v>1</v>
      </c>
      <c r="T8010" s="327">
        <v>2</v>
      </c>
    </row>
    <row r="8011" spans="1:20">
      <c r="A8011" s="369" t="s">
        <v>32673</v>
      </c>
      <c r="B8011" s="81" t="s">
        <v>32674</v>
      </c>
      <c r="C8011" s="179" t="s">
        <v>32675</v>
      </c>
      <c r="D8011" s="81">
        <v>411033</v>
      </c>
      <c r="E8011" s="370" t="s">
        <v>32676</v>
      </c>
      <c r="F8011" s="393" t="s">
        <v>32450</v>
      </c>
      <c r="G8011" s="393" t="s">
        <v>32451</v>
      </c>
      <c r="H8011" s="394">
        <v>601369</v>
      </c>
      <c r="I8011" s="394">
        <v>601369</v>
      </c>
      <c r="J8011" s="179" t="s">
        <v>28442</v>
      </c>
      <c r="K8011" s="179" t="s">
        <v>22122</v>
      </c>
      <c r="L8011" s="81" t="s">
        <v>13</v>
      </c>
      <c r="M8011" s="179" t="s">
        <v>22123</v>
      </c>
      <c r="N8011" s="4" t="s">
        <v>28443</v>
      </c>
      <c r="O8011" s="371" t="s">
        <v>28802</v>
      </c>
      <c r="P8011" s="317" t="s">
        <v>25992</v>
      </c>
      <c r="Q8011" s="325" t="s">
        <v>25993</v>
      </c>
      <c r="R8011" s="4" t="s">
        <v>77</v>
      </c>
      <c r="S8011" s="372">
        <v>2</v>
      </c>
      <c r="T8011" s="327">
        <v>0</v>
      </c>
    </row>
    <row r="8012" spans="1:20">
      <c r="A8012" s="369" t="s">
        <v>32677</v>
      </c>
      <c r="B8012" s="81" t="s">
        <v>32678</v>
      </c>
      <c r="C8012" s="179" t="s">
        <v>32679</v>
      </c>
      <c r="D8012" s="81">
        <v>411035</v>
      </c>
      <c r="E8012" s="370" t="s">
        <v>26997</v>
      </c>
      <c r="F8012" s="393" t="s">
        <v>32450</v>
      </c>
      <c r="G8012" s="393" t="s">
        <v>32451</v>
      </c>
      <c r="H8012" s="394">
        <v>601369</v>
      </c>
      <c r="I8012" s="394">
        <v>601369</v>
      </c>
      <c r="J8012" s="179" t="s">
        <v>28442</v>
      </c>
      <c r="K8012" s="179" t="s">
        <v>22122</v>
      </c>
      <c r="L8012" s="81" t="s">
        <v>13</v>
      </c>
      <c r="M8012" s="179" t="s">
        <v>22123</v>
      </c>
      <c r="N8012" s="4" t="s">
        <v>28443</v>
      </c>
      <c r="O8012" s="371" t="s">
        <v>28802</v>
      </c>
      <c r="P8012" s="317" t="s">
        <v>25992</v>
      </c>
      <c r="Q8012" s="325" t="s">
        <v>25993</v>
      </c>
      <c r="R8012" s="4" t="s">
        <v>77</v>
      </c>
      <c r="S8012" s="372">
        <v>1</v>
      </c>
      <c r="T8012" s="327">
        <v>0</v>
      </c>
    </row>
    <row r="8013" spans="1:20">
      <c r="A8013" s="369" t="s">
        <v>32680</v>
      </c>
      <c r="B8013" s="81" t="s">
        <v>32681</v>
      </c>
      <c r="C8013" s="179" t="s">
        <v>32682</v>
      </c>
      <c r="D8013" s="81">
        <v>411047</v>
      </c>
      <c r="E8013" s="370" t="s">
        <v>32683</v>
      </c>
      <c r="F8013" s="393" t="s">
        <v>32450</v>
      </c>
      <c r="G8013" s="393" t="s">
        <v>32451</v>
      </c>
      <c r="H8013" s="394">
        <v>601369</v>
      </c>
      <c r="I8013" s="394">
        <v>601369</v>
      </c>
      <c r="J8013" s="179" t="s">
        <v>28442</v>
      </c>
      <c r="K8013" s="179" t="s">
        <v>22122</v>
      </c>
      <c r="L8013" s="81" t="s">
        <v>13</v>
      </c>
      <c r="M8013" s="179" t="s">
        <v>22123</v>
      </c>
      <c r="N8013" s="4" t="s">
        <v>28443</v>
      </c>
      <c r="O8013" s="371" t="s">
        <v>28802</v>
      </c>
      <c r="P8013" s="317" t="s">
        <v>25992</v>
      </c>
      <c r="Q8013" s="325" t="s">
        <v>25993</v>
      </c>
      <c r="R8013" s="4" t="s">
        <v>77</v>
      </c>
      <c r="S8013" s="372">
        <v>2</v>
      </c>
      <c r="T8013" s="327">
        <v>0</v>
      </c>
    </row>
    <row r="8014" spans="1:20">
      <c r="A8014" s="369" t="s">
        <v>32684</v>
      </c>
      <c r="B8014" s="81" t="s">
        <v>32685</v>
      </c>
      <c r="C8014" s="179" t="s">
        <v>32686</v>
      </c>
      <c r="D8014" s="81">
        <v>411018</v>
      </c>
      <c r="E8014" s="370" t="s">
        <v>32094</v>
      </c>
      <c r="F8014" s="393" t="s">
        <v>32450</v>
      </c>
      <c r="G8014" s="393" t="s">
        <v>32451</v>
      </c>
      <c r="H8014" s="394">
        <v>601369</v>
      </c>
      <c r="I8014" s="394">
        <v>601369</v>
      </c>
      <c r="J8014" s="179" t="s">
        <v>28442</v>
      </c>
      <c r="K8014" s="179" t="s">
        <v>22122</v>
      </c>
      <c r="L8014" s="81" t="s">
        <v>13</v>
      </c>
      <c r="M8014" s="179" t="s">
        <v>22123</v>
      </c>
      <c r="N8014" s="4" t="s">
        <v>28443</v>
      </c>
      <c r="O8014" s="371" t="s">
        <v>28802</v>
      </c>
      <c r="P8014" s="317" t="s">
        <v>25992</v>
      </c>
      <c r="Q8014" s="325" t="s">
        <v>25993</v>
      </c>
      <c r="R8014" s="4" t="s">
        <v>55</v>
      </c>
      <c r="S8014" s="372">
        <v>8</v>
      </c>
      <c r="T8014" s="327">
        <v>2</v>
      </c>
    </row>
    <row r="8015" spans="1:20">
      <c r="A8015" s="369" t="s">
        <v>32687</v>
      </c>
      <c r="B8015" s="81" t="s">
        <v>32688</v>
      </c>
      <c r="C8015" s="179" t="s">
        <v>32689</v>
      </c>
      <c r="D8015" s="81">
        <v>411039</v>
      </c>
      <c r="E8015" s="370" t="s">
        <v>32690</v>
      </c>
      <c r="F8015" s="393" t="s">
        <v>32450</v>
      </c>
      <c r="G8015" s="393" t="s">
        <v>32451</v>
      </c>
      <c r="H8015" s="394">
        <v>601369</v>
      </c>
      <c r="I8015" s="394">
        <v>601369</v>
      </c>
      <c r="J8015" s="179" t="s">
        <v>28442</v>
      </c>
      <c r="K8015" s="179" t="s">
        <v>22122</v>
      </c>
      <c r="L8015" s="81" t="s">
        <v>13</v>
      </c>
      <c r="M8015" s="179" t="s">
        <v>22123</v>
      </c>
      <c r="N8015" s="4" t="s">
        <v>28443</v>
      </c>
      <c r="O8015" s="371" t="s">
        <v>28802</v>
      </c>
      <c r="P8015" s="317" t="s">
        <v>25992</v>
      </c>
      <c r="Q8015" s="325" t="s">
        <v>25993</v>
      </c>
      <c r="R8015" s="4" t="s">
        <v>77</v>
      </c>
      <c r="S8015" s="372">
        <v>1</v>
      </c>
      <c r="T8015" s="327">
        <v>2</v>
      </c>
    </row>
    <row r="8016" spans="1:20">
      <c r="A8016" s="369" t="s">
        <v>32691</v>
      </c>
      <c r="B8016" s="81" t="s">
        <v>32692</v>
      </c>
      <c r="C8016" s="179" t="s">
        <v>32693</v>
      </c>
      <c r="D8016" s="81">
        <v>412105</v>
      </c>
      <c r="E8016" s="370" t="s">
        <v>28927</v>
      </c>
      <c r="F8016" s="393" t="s">
        <v>32450</v>
      </c>
      <c r="G8016" s="393" t="s">
        <v>32451</v>
      </c>
      <c r="H8016" s="394">
        <v>601369</v>
      </c>
      <c r="I8016" s="394">
        <v>601369</v>
      </c>
      <c r="J8016" s="179" t="s">
        <v>28442</v>
      </c>
      <c r="K8016" s="179" t="s">
        <v>22122</v>
      </c>
      <c r="L8016" s="81" t="s">
        <v>13</v>
      </c>
      <c r="M8016" s="179" t="s">
        <v>22123</v>
      </c>
      <c r="N8016" s="4" t="s">
        <v>28443</v>
      </c>
      <c r="O8016" s="371" t="s">
        <v>28802</v>
      </c>
      <c r="P8016" s="317" t="s">
        <v>25992</v>
      </c>
      <c r="Q8016" s="325" t="s">
        <v>25993</v>
      </c>
      <c r="R8016" s="4" t="s">
        <v>77</v>
      </c>
      <c r="S8016" s="372">
        <v>1</v>
      </c>
      <c r="T8016" s="327">
        <v>2</v>
      </c>
    </row>
    <row r="8017" spans="1:20">
      <c r="A8017" s="369" t="s">
        <v>32694</v>
      </c>
      <c r="B8017" s="81" t="s">
        <v>32695</v>
      </c>
      <c r="C8017" s="179" t="s">
        <v>32696</v>
      </c>
      <c r="D8017" s="81">
        <v>411039</v>
      </c>
      <c r="E8017" s="370" t="s">
        <v>32697</v>
      </c>
      <c r="F8017" s="393" t="s">
        <v>32450</v>
      </c>
      <c r="G8017" s="393" t="s">
        <v>32451</v>
      </c>
      <c r="H8017" s="394">
        <v>601369</v>
      </c>
      <c r="I8017" s="394">
        <v>601369</v>
      </c>
      <c r="J8017" s="179" t="s">
        <v>28442</v>
      </c>
      <c r="K8017" s="179" t="s">
        <v>22122</v>
      </c>
      <c r="L8017" s="81" t="s">
        <v>13</v>
      </c>
      <c r="M8017" s="179" t="s">
        <v>22123</v>
      </c>
      <c r="N8017" s="4" t="s">
        <v>28443</v>
      </c>
      <c r="O8017" s="371" t="s">
        <v>28802</v>
      </c>
      <c r="P8017" s="317" t="s">
        <v>25992</v>
      </c>
      <c r="Q8017" s="325" t="s">
        <v>25993</v>
      </c>
      <c r="R8017" s="4" t="s">
        <v>77</v>
      </c>
      <c r="S8017" s="372">
        <v>1</v>
      </c>
      <c r="T8017" s="327">
        <v>0</v>
      </c>
    </row>
    <row r="8018" spans="1:20">
      <c r="A8018" s="369" t="s">
        <v>32698</v>
      </c>
      <c r="B8018" s="81" t="s">
        <v>32699</v>
      </c>
      <c r="C8018" s="179" t="s">
        <v>32700</v>
      </c>
      <c r="D8018" s="81">
        <v>411039</v>
      </c>
      <c r="E8018" s="370" t="s">
        <v>32701</v>
      </c>
      <c r="F8018" s="393" t="s">
        <v>32450</v>
      </c>
      <c r="G8018" s="393" t="s">
        <v>32451</v>
      </c>
      <c r="H8018" s="394">
        <v>601369</v>
      </c>
      <c r="I8018" s="394">
        <v>601369</v>
      </c>
      <c r="J8018" s="179" t="s">
        <v>28442</v>
      </c>
      <c r="K8018" s="179" t="s">
        <v>22122</v>
      </c>
      <c r="L8018" s="81" t="s">
        <v>13</v>
      </c>
      <c r="M8018" s="179" t="s">
        <v>22123</v>
      </c>
      <c r="N8018" s="4" t="s">
        <v>28443</v>
      </c>
      <c r="O8018" s="371" t="s">
        <v>28802</v>
      </c>
      <c r="P8018" s="317" t="s">
        <v>25992</v>
      </c>
      <c r="Q8018" s="325" t="s">
        <v>25993</v>
      </c>
      <c r="R8018" s="4" t="s">
        <v>77</v>
      </c>
      <c r="S8018" s="372">
        <v>1</v>
      </c>
      <c r="T8018" s="327">
        <v>0</v>
      </c>
    </row>
    <row r="8019" spans="1:20">
      <c r="A8019" s="369" t="s">
        <v>32702</v>
      </c>
      <c r="B8019" s="81" t="s">
        <v>32703</v>
      </c>
      <c r="C8019" s="179" t="s">
        <v>32704</v>
      </c>
      <c r="D8019" s="81">
        <v>411027</v>
      </c>
      <c r="E8019" s="370" t="s">
        <v>32705</v>
      </c>
      <c r="F8019" s="393" t="s">
        <v>32450</v>
      </c>
      <c r="G8019" s="393" t="s">
        <v>32451</v>
      </c>
      <c r="H8019" s="394">
        <v>601369</v>
      </c>
      <c r="I8019" s="394">
        <v>601369</v>
      </c>
      <c r="J8019" s="179" t="s">
        <v>28442</v>
      </c>
      <c r="K8019" s="179" t="s">
        <v>22122</v>
      </c>
      <c r="L8019" s="81" t="s">
        <v>13</v>
      </c>
      <c r="M8019" s="179" t="s">
        <v>22123</v>
      </c>
      <c r="N8019" s="4" t="s">
        <v>28443</v>
      </c>
      <c r="O8019" s="371" t="s">
        <v>28802</v>
      </c>
      <c r="P8019" s="317" t="s">
        <v>25992</v>
      </c>
      <c r="Q8019" s="325" t="s">
        <v>25993</v>
      </c>
      <c r="R8019" s="4" t="s">
        <v>77</v>
      </c>
      <c r="S8019" s="372">
        <v>1</v>
      </c>
      <c r="T8019" s="327">
        <v>2</v>
      </c>
    </row>
    <row r="8020" spans="1:20">
      <c r="A8020" s="369" t="s">
        <v>32706</v>
      </c>
      <c r="B8020" s="81" t="s">
        <v>25285</v>
      </c>
      <c r="C8020" s="179" t="s">
        <v>32707</v>
      </c>
      <c r="D8020" s="81">
        <v>411039</v>
      </c>
      <c r="E8020" s="370" t="s">
        <v>32708</v>
      </c>
      <c r="F8020" s="393" t="s">
        <v>32450</v>
      </c>
      <c r="G8020" s="393" t="s">
        <v>32451</v>
      </c>
      <c r="H8020" s="394">
        <v>601369</v>
      </c>
      <c r="I8020" s="394">
        <v>601369</v>
      </c>
      <c r="J8020" s="179" t="s">
        <v>28442</v>
      </c>
      <c r="K8020" s="179" t="s">
        <v>22122</v>
      </c>
      <c r="L8020" s="81" t="s">
        <v>13</v>
      </c>
      <c r="M8020" s="179" t="s">
        <v>22123</v>
      </c>
      <c r="N8020" s="4" t="s">
        <v>28443</v>
      </c>
      <c r="O8020" s="371" t="s">
        <v>28802</v>
      </c>
      <c r="P8020" s="317" t="s">
        <v>25992</v>
      </c>
      <c r="Q8020" s="325" t="s">
        <v>25993</v>
      </c>
      <c r="R8020" s="4" t="s">
        <v>77</v>
      </c>
      <c r="S8020" s="372">
        <v>1</v>
      </c>
      <c r="T8020" s="327">
        <v>0</v>
      </c>
    </row>
    <row r="8021" spans="1:20">
      <c r="A8021" s="369" t="s">
        <v>32709</v>
      </c>
      <c r="B8021" s="81" t="s">
        <v>32710</v>
      </c>
      <c r="C8021" s="179" t="s">
        <v>32711</v>
      </c>
      <c r="D8021" s="81">
        <v>412105</v>
      </c>
      <c r="E8021" s="370" t="s">
        <v>32712</v>
      </c>
      <c r="F8021" s="393" t="s">
        <v>32450</v>
      </c>
      <c r="G8021" s="393" t="s">
        <v>32451</v>
      </c>
      <c r="H8021" s="394">
        <v>601369</v>
      </c>
      <c r="I8021" s="394">
        <v>601369</v>
      </c>
      <c r="J8021" s="179" t="s">
        <v>28442</v>
      </c>
      <c r="K8021" s="179" t="s">
        <v>22122</v>
      </c>
      <c r="L8021" s="81" t="s">
        <v>13</v>
      </c>
      <c r="M8021" s="179" t="s">
        <v>22123</v>
      </c>
      <c r="N8021" s="4" t="s">
        <v>28443</v>
      </c>
      <c r="O8021" s="371" t="s">
        <v>28802</v>
      </c>
      <c r="P8021" s="317" t="s">
        <v>25992</v>
      </c>
      <c r="Q8021" s="325" t="s">
        <v>25993</v>
      </c>
      <c r="R8021" s="4" t="s">
        <v>77</v>
      </c>
      <c r="S8021" s="372">
        <v>1</v>
      </c>
      <c r="T8021" s="327">
        <v>2</v>
      </c>
    </row>
    <row r="8022" spans="1:20">
      <c r="A8022" s="369" t="s">
        <v>32713</v>
      </c>
      <c r="B8022" s="81" t="s">
        <v>32714</v>
      </c>
      <c r="C8022" s="179" t="s">
        <v>32715</v>
      </c>
      <c r="D8022" s="81">
        <v>411017</v>
      </c>
      <c r="E8022" s="370" t="s">
        <v>32716</v>
      </c>
      <c r="F8022" s="393" t="s">
        <v>32450</v>
      </c>
      <c r="G8022" s="393" t="s">
        <v>32451</v>
      </c>
      <c r="H8022" s="394">
        <v>601369</v>
      </c>
      <c r="I8022" s="394">
        <v>601369</v>
      </c>
      <c r="J8022" s="179" t="s">
        <v>28442</v>
      </c>
      <c r="K8022" s="179" t="s">
        <v>22122</v>
      </c>
      <c r="L8022" s="81" t="s">
        <v>13</v>
      </c>
      <c r="M8022" s="179" t="s">
        <v>22123</v>
      </c>
      <c r="N8022" s="4" t="s">
        <v>28443</v>
      </c>
      <c r="O8022" s="371" t="s">
        <v>28802</v>
      </c>
      <c r="P8022" s="317" t="s">
        <v>25992</v>
      </c>
      <c r="Q8022" s="325" t="s">
        <v>25993</v>
      </c>
      <c r="R8022" s="4" t="s">
        <v>77</v>
      </c>
      <c r="S8022" s="372">
        <v>2</v>
      </c>
      <c r="T8022" s="327">
        <v>2</v>
      </c>
    </row>
    <row r="8023" spans="1:20">
      <c r="A8023" s="369" t="s">
        <v>32717</v>
      </c>
      <c r="B8023" s="81" t="s">
        <v>32718</v>
      </c>
      <c r="C8023" s="179" t="s">
        <v>32719</v>
      </c>
      <c r="D8023" s="81">
        <v>411001</v>
      </c>
      <c r="E8023" s="370" t="s">
        <v>32720</v>
      </c>
      <c r="F8023" s="393" t="s">
        <v>32450</v>
      </c>
      <c r="G8023" s="393" t="s">
        <v>32451</v>
      </c>
      <c r="H8023" s="394">
        <v>601369</v>
      </c>
      <c r="I8023" s="394">
        <v>601369</v>
      </c>
      <c r="J8023" s="83" t="s">
        <v>28442</v>
      </c>
      <c r="K8023" s="83" t="s">
        <v>22122</v>
      </c>
      <c r="L8023" s="83" t="s">
        <v>13</v>
      </c>
      <c r="M8023" s="178" t="s">
        <v>22123</v>
      </c>
      <c r="N8023" s="4" t="s">
        <v>28443</v>
      </c>
      <c r="O8023" s="371" t="s">
        <v>28802</v>
      </c>
      <c r="P8023" s="317" t="s">
        <v>25992</v>
      </c>
      <c r="Q8023" s="325" t="s">
        <v>25993</v>
      </c>
      <c r="R8023" s="4" t="s">
        <v>77</v>
      </c>
      <c r="S8023" s="372">
        <v>3</v>
      </c>
      <c r="T8023" s="327">
        <v>0</v>
      </c>
    </row>
    <row r="8024" spans="1:20">
      <c r="A8024" s="369" t="s">
        <v>32721</v>
      </c>
      <c r="B8024" s="81" t="s">
        <v>32722</v>
      </c>
      <c r="C8024" s="179" t="s">
        <v>32723</v>
      </c>
      <c r="D8024" s="81">
        <v>413133</v>
      </c>
      <c r="E8024" s="370" t="s">
        <v>32724</v>
      </c>
      <c r="F8024" s="393" t="s">
        <v>32450</v>
      </c>
      <c r="G8024" s="393" t="s">
        <v>32451</v>
      </c>
      <c r="H8024" s="394">
        <v>601369</v>
      </c>
      <c r="I8024" s="394">
        <v>601369</v>
      </c>
      <c r="J8024" s="179" t="s">
        <v>28442</v>
      </c>
      <c r="K8024" s="179" t="s">
        <v>22122</v>
      </c>
      <c r="L8024" s="81" t="s">
        <v>13</v>
      </c>
      <c r="M8024" s="179" t="s">
        <v>22123</v>
      </c>
      <c r="N8024" s="4" t="s">
        <v>28443</v>
      </c>
      <c r="O8024" s="371" t="s">
        <v>32725</v>
      </c>
      <c r="P8024" s="317" t="s">
        <v>25992</v>
      </c>
      <c r="Q8024" s="325" t="s">
        <v>25993</v>
      </c>
      <c r="R8024" s="326" t="s">
        <v>85</v>
      </c>
      <c r="S8024" s="372">
        <v>30</v>
      </c>
      <c r="T8024" s="327">
        <v>2</v>
      </c>
    </row>
    <row r="8025" spans="1:20">
      <c r="A8025" s="369" t="s">
        <v>32726</v>
      </c>
      <c r="B8025" s="81" t="s">
        <v>8498</v>
      </c>
      <c r="C8025" s="179" t="s">
        <v>32727</v>
      </c>
      <c r="D8025" s="81">
        <v>413102</v>
      </c>
      <c r="E8025" s="370" t="s">
        <v>32728</v>
      </c>
      <c r="F8025" s="393" t="s">
        <v>32450</v>
      </c>
      <c r="G8025" s="393" t="s">
        <v>32451</v>
      </c>
      <c r="H8025" s="394">
        <v>601369</v>
      </c>
      <c r="I8025" s="394">
        <v>601369</v>
      </c>
      <c r="J8025" s="179" t="s">
        <v>28442</v>
      </c>
      <c r="K8025" s="179" t="s">
        <v>22122</v>
      </c>
      <c r="L8025" s="81" t="s">
        <v>13</v>
      </c>
      <c r="M8025" s="179" t="s">
        <v>22123</v>
      </c>
      <c r="N8025" s="4" t="s">
        <v>28443</v>
      </c>
      <c r="O8025" s="371" t="s">
        <v>32725</v>
      </c>
      <c r="P8025" s="317" t="s">
        <v>25992</v>
      </c>
      <c r="Q8025" s="325" t="s">
        <v>25993</v>
      </c>
      <c r="R8025" s="4" t="s">
        <v>77</v>
      </c>
      <c r="S8025" s="372">
        <v>3</v>
      </c>
      <c r="T8025" s="327">
        <v>2</v>
      </c>
    </row>
    <row r="8026" spans="1:20">
      <c r="A8026" s="369" t="s">
        <v>32729</v>
      </c>
      <c r="B8026" s="81" t="s">
        <v>32730</v>
      </c>
      <c r="C8026" s="179" t="s">
        <v>32731</v>
      </c>
      <c r="D8026" s="81">
        <v>0</v>
      </c>
      <c r="E8026" s="370" t="s">
        <v>26214</v>
      </c>
      <c r="F8026" s="393" t="s">
        <v>32450</v>
      </c>
      <c r="G8026" s="393" t="s">
        <v>32451</v>
      </c>
      <c r="H8026" s="394">
        <v>601369</v>
      </c>
      <c r="I8026" s="394">
        <v>601369</v>
      </c>
      <c r="J8026" s="83" t="s">
        <v>28442</v>
      </c>
      <c r="K8026" s="83" t="s">
        <v>22122</v>
      </c>
      <c r="L8026" s="83" t="s">
        <v>13</v>
      </c>
      <c r="M8026" s="178" t="s">
        <v>22123</v>
      </c>
      <c r="N8026" s="4" t="s">
        <v>28443</v>
      </c>
      <c r="O8026" s="371" t="s">
        <v>32732</v>
      </c>
      <c r="P8026" s="317" t="s">
        <v>25992</v>
      </c>
      <c r="Q8026" s="325" t="s">
        <v>25993</v>
      </c>
      <c r="R8026" s="4" t="s">
        <v>77</v>
      </c>
      <c r="S8026" s="372">
        <v>1</v>
      </c>
      <c r="T8026" s="327">
        <v>0</v>
      </c>
    </row>
    <row r="8027" spans="1:20">
      <c r="A8027" s="369" t="s">
        <v>32733</v>
      </c>
      <c r="B8027" s="81" t="s">
        <v>32734</v>
      </c>
      <c r="C8027" s="179" t="s">
        <v>32735</v>
      </c>
      <c r="D8027" s="81">
        <v>411009</v>
      </c>
      <c r="E8027" s="370" t="s">
        <v>32736</v>
      </c>
      <c r="F8027" s="393" t="s">
        <v>32450</v>
      </c>
      <c r="G8027" s="393" t="s">
        <v>32451</v>
      </c>
      <c r="H8027" s="394">
        <v>601369</v>
      </c>
      <c r="I8027" s="394">
        <v>601369</v>
      </c>
      <c r="J8027" s="83" t="s">
        <v>28442</v>
      </c>
      <c r="K8027" s="83" t="s">
        <v>22122</v>
      </c>
      <c r="L8027" s="83" t="s">
        <v>13</v>
      </c>
      <c r="M8027" s="178" t="s">
        <v>22123</v>
      </c>
      <c r="N8027" s="4" t="s">
        <v>28443</v>
      </c>
      <c r="O8027" s="371" t="s">
        <v>28802</v>
      </c>
      <c r="P8027" s="317" t="s">
        <v>25992</v>
      </c>
      <c r="Q8027" s="325" t="s">
        <v>25993</v>
      </c>
      <c r="R8027" s="4" t="s">
        <v>77</v>
      </c>
      <c r="S8027" s="372">
        <v>4</v>
      </c>
      <c r="T8027" s="327">
        <v>0</v>
      </c>
    </row>
    <row r="8028" spans="1:20">
      <c r="A8028" s="369" t="s">
        <v>32737</v>
      </c>
      <c r="B8028" s="81" t="s">
        <v>32738</v>
      </c>
      <c r="C8028" s="179" t="s">
        <v>32739</v>
      </c>
      <c r="D8028" s="81">
        <v>411030</v>
      </c>
      <c r="E8028" s="370" t="s">
        <v>32740</v>
      </c>
      <c r="F8028" s="393" t="s">
        <v>32450</v>
      </c>
      <c r="G8028" s="393" t="s">
        <v>32451</v>
      </c>
      <c r="H8028" s="394">
        <v>601369</v>
      </c>
      <c r="I8028" s="394">
        <v>601369</v>
      </c>
      <c r="J8028" s="83" t="s">
        <v>28442</v>
      </c>
      <c r="K8028" s="83" t="s">
        <v>22122</v>
      </c>
      <c r="L8028" s="83" t="s">
        <v>13</v>
      </c>
      <c r="M8028" s="178" t="s">
        <v>22123</v>
      </c>
      <c r="N8028" s="4" t="s">
        <v>28443</v>
      </c>
      <c r="O8028" s="371" t="s">
        <v>28802</v>
      </c>
      <c r="P8028" s="317" t="s">
        <v>25992</v>
      </c>
      <c r="Q8028" s="325" t="s">
        <v>25993</v>
      </c>
      <c r="R8028" s="4" t="s">
        <v>77</v>
      </c>
      <c r="S8028" s="372">
        <v>3</v>
      </c>
      <c r="T8028" s="327">
        <v>0</v>
      </c>
    </row>
    <row r="8029" spans="1:20">
      <c r="A8029" s="373" t="s">
        <v>32741</v>
      </c>
      <c r="B8029" s="395" t="s">
        <v>32742</v>
      </c>
      <c r="C8029" s="396" t="s">
        <v>32743</v>
      </c>
      <c r="D8029" s="81">
        <v>411012</v>
      </c>
      <c r="E8029" s="370" t="s">
        <v>32744</v>
      </c>
      <c r="F8029" s="393" t="s">
        <v>32450</v>
      </c>
      <c r="G8029" s="393" t="s">
        <v>32451</v>
      </c>
      <c r="H8029" s="394">
        <v>601369</v>
      </c>
      <c r="I8029" s="394">
        <v>601369</v>
      </c>
      <c r="J8029" s="374" t="s">
        <v>28442</v>
      </c>
      <c r="K8029" s="374" t="s">
        <v>22122</v>
      </c>
      <c r="L8029" s="374" t="s">
        <v>13</v>
      </c>
      <c r="M8029" s="397" t="s">
        <v>22123</v>
      </c>
      <c r="N8029" s="398" t="s">
        <v>28443</v>
      </c>
      <c r="O8029" s="382" t="s">
        <v>28802</v>
      </c>
      <c r="P8029" s="317" t="s">
        <v>25992</v>
      </c>
      <c r="Q8029" s="399" t="s">
        <v>25993</v>
      </c>
      <c r="R8029" s="4" t="s">
        <v>77</v>
      </c>
      <c r="S8029" s="372">
        <v>3</v>
      </c>
      <c r="T8029" s="327">
        <v>0</v>
      </c>
    </row>
    <row r="8030" spans="1:20">
      <c r="A8030" s="373" t="s">
        <v>32745</v>
      </c>
      <c r="B8030" s="395" t="s">
        <v>32746</v>
      </c>
      <c r="C8030" s="396" t="s">
        <v>32747</v>
      </c>
      <c r="D8030" s="81">
        <v>413106</v>
      </c>
      <c r="E8030" s="370" t="s">
        <v>26214</v>
      </c>
      <c r="F8030" s="393" t="s">
        <v>32450</v>
      </c>
      <c r="G8030" s="393" t="s">
        <v>32451</v>
      </c>
      <c r="H8030" s="394">
        <v>601369</v>
      </c>
      <c r="I8030" s="394">
        <v>601369</v>
      </c>
      <c r="J8030" s="374" t="s">
        <v>28442</v>
      </c>
      <c r="K8030" s="374" t="s">
        <v>22122</v>
      </c>
      <c r="L8030" s="374" t="s">
        <v>13</v>
      </c>
      <c r="M8030" s="397" t="s">
        <v>22123</v>
      </c>
      <c r="N8030" s="398" t="s">
        <v>28443</v>
      </c>
      <c r="O8030" s="382" t="s">
        <v>32748</v>
      </c>
      <c r="P8030" s="317" t="s">
        <v>25992</v>
      </c>
      <c r="Q8030" s="399" t="s">
        <v>25993</v>
      </c>
      <c r="R8030" s="4" t="s">
        <v>77</v>
      </c>
      <c r="S8030" s="372">
        <v>4</v>
      </c>
      <c r="T8030" s="327">
        <v>0</v>
      </c>
    </row>
    <row r="8031" spans="1:20">
      <c r="A8031" s="369" t="s">
        <v>32749</v>
      </c>
      <c r="B8031" s="81" t="s">
        <v>32750</v>
      </c>
      <c r="C8031" s="179" t="s">
        <v>32751</v>
      </c>
      <c r="D8031" s="81">
        <v>413102</v>
      </c>
      <c r="E8031" s="370" t="s">
        <v>32752</v>
      </c>
      <c r="F8031" s="393" t="s">
        <v>32450</v>
      </c>
      <c r="G8031" s="393" t="s">
        <v>32451</v>
      </c>
      <c r="H8031" s="394">
        <v>601369</v>
      </c>
      <c r="I8031" s="394">
        <v>601369</v>
      </c>
      <c r="J8031" s="179" t="s">
        <v>28442</v>
      </c>
      <c r="K8031" s="179" t="s">
        <v>22122</v>
      </c>
      <c r="L8031" s="81" t="s">
        <v>13</v>
      </c>
      <c r="M8031" s="179" t="s">
        <v>22123</v>
      </c>
      <c r="N8031" s="4" t="s">
        <v>28443</v>
      </c>
      <c r="O8031" s="371" t="s">
        <v>32725</v>
      </c>
      <c r="P8031" s="317" t="s">
        <v>25992</v>
      </c>
      <c r="Q8031" s="325" t="s">
        <v>25993</v>
      </c>
      <c r="R8031" s="4" t="s">
        <v>77</v>
      </c>
      <c r="S8031" s="372">
        <v>2</v>
      </c>
      <c r="T8031" s="327">
        <v>2</v>
      </c>
    </row>
    <row r="8032" spans="1:20">
      <c r="A8032" s="369" t="s">
        <v>32753</v>
      </c>
      <c r="B8032" s="81" t="s">
        <v>32754</v>
      </c>
      <c r="C8032" s="179" t="s">
        <v>32755</v>
      </c>
      <c r="D8032" s="81">
        <v>412109</v>
      </c>
      <c r="E8032" s="370" t="s">
        <v>32756</v>
      </c>
      <c r="F8032" s="393" t="s">
        <v>32450</v>
      </c>
      <c r="G8032" s="393" t="s">
        <v>32451</v>
      </c>
      <c r="H8032" s="394">
        <v>601369</v>
      </c>
      <c r="I8032" s="394">
        <v>601369</v>
      </c>
      <c r="J8032" s="83" t="s">
        <v>28442</v>
      </c>
      <c r="K8032" s="83" t="s">
        <v>22122</v>
      </c>
      <c r="L8032" s="83" t="s">
        <v>13</v>
      </c>
      <c r="M8032" s="178" t="s">
        <v>22123</v>
      </c>
      <c r="N8032" s="4" t="s">
        <v>28443</v>
      </c>
      <c r="O8032" s="371" t="s">
        <v>28802</v>
      </c>
      <c r="P8032" s="317" t="s">
        <v>25992</v>
      </c>
      <c r="Q8032" s="325" t="s">
        <v>25993</v>
      </c>
      <c r="R8032" s="4" t="s">
        <v>77</v>
      </c>
      <c r="S8032" s="372">
        <v>4</v>
      </c>
      <c r="T8032" s="327">
        <v>0</v>
      </c>
    </row>
    <row r="8033" spans="1:20">
      <c r="A8033" s="369" t="s">
        <v>32757</v>
      </c>
      <c r="B8033" s="81" t="s">
        <v>32758</v>
      </c>
      <c r="C8033" s="179" t="s">
        <v>32759</v>
      </c>
      <c r="D8033" s="81">
        <v>411011</v>
      </c>
      <c r="E8033" s="370" t="s">
        <v>28995</v>
      </c>
      <c r="F8033" s="393" t="s">
        <v>32450</v>
      </c>
      <c r="G8033" s="393" t="s">
        <v>32451</v>
      </c>
      <c r="H8033" s="394">
        <v>601369</v>
      </c>
      <c r="I8033" s="394">
        <v>601369</v>
      </c>
      <c r="J8033" s="83" t="s">
        <v>28442</v>
      </c>
      <c r="K8033" s="83" t="s">
        <v>22122</v>
      </c>
      <c r="L8033" s="83" t="s">
        <v>13</v>
      </c>
      <c r="M8033" s="178" t="s">
        <v>22123</v>
      </c>
      <c r="N8033" s="4" t="s">
        <v>28443</v>
      </c>
      <c r="O8033" s="371" t="s">
        <v>28802</v>
      </c>
      <c r="P8033" s="317" t="s">
        <v>25992</v>
      </c>
      <c r="Q8033" s="325" t="s">
        <v>25993</v>
      </c>
      <c r="R8033" s="4" t="s">
        <v>77</v>
      </c>
      <c r="S8033" s="372">
        <v>2</v>
      </c>
      <c r="T8033" s="327">
        <v>0</v>
      </c>
    </row>
    <row r="8034" spans="1:20">
      <c r="A8034" s="369" t="s">
        <v>32760</v>
      </c>
      <c r="B8034" s="81" t="s">
        <v>32761</v>
      </c>
      <c r="C8034" s="179" t="s">
        <v>32762</v>
      </c>
      <c r="D8034" s="81">
        <v>0</v>
      </c>
      <c r="E8034" s="370" t="s">
        <v>32763</v>
      </c>
      <c r="F8034" s="393" t="s">
        <v>32450</v>
      </c>
      <c r="G8034" s="393" t="s">
        <v>32451</v>
      </c>
      <c r="H8034" s="394">
        <v>601369</v>
      </c>
      <c r="I8034" s="394">
        <v>601369</v>
      </c>
      <c r="J8034" s="179" t="s">
        <v>28442</v>
      </c>
      <c r="K8034" s="179" t="s">
        <v>22122</v>
      </c>
      <c r="L8034" s="81" t="s">
        <v>13</v>
      </c>
      <c r="M8034" s="179" t="s">
        <v>22123</v>
      </c>
      <c r="N8034" s="4" t="s">
        <v>28443</v>
      </c>
      <c r="O8034" s="371" t="s">
        <v>32764</v>
      </c>
      <c r="P8034" s="317" t="s">
        <v>25992</v>
      </c>
      <c r="Q8034" s="325" t="s">
        <v>25993</v>
      </c>
      <c r="R8034" s="4" t="s">
        <v>77</v>
      </c>
      <c r="S8034" s="372">
        <v>4</v>
      </c>
      <c r="T8034" s="327">
        <v>1</v>
      </c>
    </row>
    <row r="8035" spans="1:20">
      <c r="A8035" s="369" t="s">
        <v>32765</v>
      </c>
      <c r="B8035" s="81" t="s">
        <v>32766</v>
      </c>
      <c r="C8035" s="179" t="s">
        <v>32767</v>
      </c>
      <c r="D8035" s="81">
        <v>411002</v>
      </c>
      <c r="E8035" s="370" t="s">
        <v>32768</v>
      </c>
      <c r="F8035" s="393" t="s">
        <v>32450</v>
      </c>
      <c r="G8035" s="393" t="s">
        <v>32451</v>
      </c>
      <c r="H8035" s="394">
        <v>601369</v>
      </c>
      <c r="I8035" s="394">
        <v>601369</v>
      </c>
      <c r="J8035" s="83" t="s">
        <v>28442</v>
      </c>
      <c r="K8035" s="83" t="s">
        <v>22122</v>
      </c>
      <c r="L8035" s="83" t="s">
        <v>13</v>
      </c>
      <c r="M8035" s="178" t="s">
        <v>22123</v>
      </c>
      <c r="N8035" s="4" t="s">
        <v>28443</v>
      </c>
      <c r="O8035" s="371" t="s">
        <v>28802</v>
      </c>
      <c r="P8035" s="317" t="s">
        <v>25992</v>
      </c>
      <c r="Q8035" s="325" t="s">
        <v>25993</v>
      </c>
      <c r="R8035" s="4" t="s">
        <v>77</v>
      </c>
      <c r="S8035" s="372">
        <v>3</v>
      </c>
      <c r="T8035" s="327">
        <v>0</v>
      </c>
    </row>
    <row r="8036" spans="1:20">
      <c r="A8036" s="373" t="s">
        <v>32769</v>
      </c>
      <c r="B8036" s="395" t="s">
        <v>9740</v>
      </c>
      <c r="C8036" s="396" t="s">
        <v>32770</v>
      </c>
      <c r="D8036" s="81">
        <v>413106</v>
      </c>
      <c r="E8036" s="370" t="s">
        <v>32771</v>
      </c>
      <c r="F8036" s="393" t="s">
        <v>32450</v>
      </c>
      <c r="G8036" s="393" t="s">
        <v>32451</v>
      </c>
      <c r="H8036" s="394">
        <v>601369</v>
      </c>
      <c r="I8036" s="394">
        <v>601369</v>
      </c>
      <c r="J8036" s="374" t="s">
        <v>28442</v>
      </c>
      <c r="K8036" s="374" t="s">
        <v>22122</v>
      </c>
      <c r="L8036" s="374" t="s">
        <v>13</v>
      </c>
      <c r="M8036" s="397" t="s">
        <v>22123</v>
      </c>
      <c r="N8036" s="398" t="s">
        <v>28443</v>
      </c>
      <c r="O8036" s="382" t="s">
        <v>32748</v>
      </c>
      <c r="P8036" s="317" t="s">
        <v>25992</v>
      </c>
      <c r="Q8036" s="399" t="s">
        <v>25993</v>
      </c>
      <c r="R8036" s="4" t="s">
        <v>77</v>
      </c>
      <c r="S8036" s="372">
        <v>3</v>
      </c>
      <c r="T8036" s="327">
        <v>0</v>
      </c>
    </row>
    <row r="8037" spans="1:20">
      <c r="A8037" s="369" t="s">
        <v>32772</v>
      </c>
      <c r="B8037" s="81" t="s">
        <v>32773</v>
      </c>
      <c r="C8037" s="179" t="s">
        <v>32774</v>
      </c>
      <c r="D8037" s="81">
        <v>411043</v>
      </c>
      <c r="E8037" s="370" t="s">
        <v>32775</v>
      </c>
      <c r="F8037" s="393" t="s">
        <v>32450</v>
      </c>
      <c r="G8037" s="393" t="s">
        <v>32451</v>
      </c>
      <c r="H8037" s="394">
        <v>601369</v>
      </c>
      <c r="I8037" s="394">
        <v>601369</v>
      </c>
      <c r="J8037" s="83" t="s">
        <v>28442</v>
      </c>
      <c r="K8037" s="83" t="s">
        <v>22122</v>
      </c>
      <c r="L8037" s="83" t="s">
        <v>13</v>
      </c>
      <c r="M8037" s="178" t="s">
        <v>22123</v>
      </c>
      <c r="N8037" s="4" t="s">
        <v>28443</v>
      </c>
      <c r="O8037" s="371" t="s">
        <v>28802</v>
      </c>
      <c r="P8037" s="317" t="s">
        <v>25992</v>
      </c>
      <c r="Q8037" s="325" t="s">
        <v>25993</v>
      </c>
      <c r="R8037" s="4" t="s">
        <v>77</v>
      </c>
      <c r="S8037" s="372">
        <v>2</v>
      </c>
      <c r="T8037" s="327">
        <v>0</v>
      </c>
    </row>
    <row r="8038" spans="1:20">
      <c r="A8038" s="373" t="s">
        <v>32776</v>
      </c>
      <c r="B8038" s="395" t="s">
        <v>32777</v>
      </c>
      <c r="C8038" s="396" t="s">
        <v>32778</v>
      </c>
      <c r="D8038" s="81">
        <v>415709</v>
      </c>
      <c r="E8038" s="370" t="s">
        <v>32779</v>
      </c>
      <c r="F8038" s="393" t="s">
        <v>32450</v>
      </c>
      <c r="G8038" s="393" t="s">
        <v>32451</v>
      </c>
      <c r="H8038" s="394">
        <v>601369</v>
      </c>
      <c r="I8038" s="394">
        <v>601369</v>
      </c>
      <c r="J8038" s="374" t="s">
        <v>28442</v>
      </c>
      <c r="K8038" s="374" t="s">
        <v>22122</v>
      </c>
      <c r="L8038" s="374" t="s">
        <v>13</v>
      </c>
      <c r="M8038" s="397" t="s">
        <v>22123</v>
      </c>
      <c r="N8038" s="398" t="s">
        <v>28443</v>
      </c>
      <c r="O8038" s="382" t="s">
        <v>32780</v>
      </c>
      <c r="P8038" s="317" t="s">
        <v>25992</v>
      </c>
      <c r="Q8038" s="399" t="s">
        <v>25993</v>
      </c>
      <c r="R8038" s="4" t="s">
        <v>77</v>
      </c>
      <c r="S8038" s="372">
        <v>4</v>
      </c>
      <c r="T8038" s="327">
        <v>0</v>
      </c>
    </row>
    <row r="8039" spans="1:20">
      <c r="A8039" s="369" t="s">
        <v>32781</v>
      </c>
      <c r="B8039" s="81" t="s">
        <v>32782</v>
      </c>
      <c r="C8039" s="179" t="s">
        <v>32783</v>
      </c>
      <c r="D8039" s="81">
        <v>0</v>
      </c>
      <c r="E8039" s="370" t="s">
        <v>32784</v>
      </c>
      <c r="F8039" s="393" t="s">
        <v>32450</v>
      </c>
      <c r="G8039" s="393" t="s">
        <v>32451</v>
      </c>
      <c r="H8039" s="394">
        <v>601369</v>
      </c>
      <c r="I8039" s="394">
        <v>601369</v>
      </c>
      <c r="J8039" s="83" t="s">
        <v>28442</v>
      </c>
      <c r="K8039" s="83" t="s">
        <v>22122</v>
      </c>
      <c r="L8039" s="83" t="s">
        <v>13</v>
      </c>
      <c r="M8039" s="178" t="s">
        <v>22123</v>
      </c>
      <c r="N8039" s="4" t="s">
        <v>28443</v>
      </c>
      <c r="O8039" s="371" t="s">
        <v>32785</v>
      </c>
      <c r="P8039" s="317" t="s">
        <v>25992</v>
      </c>
      <c r="Q8039" s="325" t="s">
        <v>25993</v>
      </c>
      <c r="R8039" s="4" t="s">
        <v>77</v>
      </c>
      <c r="S8039" s="372">
        <v>2</v>
      </c>
      <c r="T8039" s="327">
        <v>0</v>
      </c>
    </row>
    <row r="8040" spans="1:20">
      <c r="A8040" s="369" t="s">
        <v>32786</v>
      </c>
      <c r="B8040" s="81" t="s">
        <v>32787</v>
      </c>
      <c r="C8040" s="179" t="s">
        <v>32788</v>
      </c>
      <c r="D8040" s="81">
        <v>411017</v>
      </c>
      <c r="E8040" s="370" t="s">
        <v>32789</v>
      </c>
      <c r="F8040" s="393" t="s">
        <v>32450</v>
      </c>
      <c r="G8040" s="393" t="s">
        <v>32451</v>
      </c>
      <c r="H8040" s="394">
        <v>601369</v>
      </c>
      <c r="I8040" s="394">
        <v>601369</v>
      </c>
      <c r="J8040" s="83" t="s">
        <v>28442</v>
      </c>
      <c r="K8040" s="83" t="s">
        <v>22122</v>
      </c>
      <c r="L8040" s="83" t="s">
        <v>13</v>
      </c>
      <c r="M8040" s="178" t="s">
        <v>22123</v>
      </c>
      <c r="N8040" s="4" t="s">
        <v>28443</v>
      </c>
      <c r="O8040" s="371" t="s">
        <v>28802</v>
      </c>
      <c r="P8040" s="317" t="s">
        <v>25992</v>
      </c>
      <c r="Q8040" s="325" t="s">
        <v>25993</v>
      </c>
      <c r="R8040" s="4" t="s">
        <v>77</v>
      </c>
      <c r="S8040" s="372">
        <v>4</v>
      </c>
      <c r="T8040" s="327">
        <v>0</v>
      </c>
    </row>
    <row r="8041" spans="1:20">
      <c r="A8041" s="369" t="s">
        <v>32790</v>
      </c>
      <c r="B8041" s="81" t="s">
        <v>3837</v>
      </c>
      <c r="C8041" s="179" t="s">
        <v>32791</v>
      </c>
      <c r="D8041" s="81">
        <v>411030</v>
      </c>
      <c r="E8041" s="370" t="s">
        <v>32792</v>
      </c>
      <c r="F8041" s="393" t="s">
        <v>32450</v>
      </c>
      <c r="G8041" s="393" t="s">
        <v>32451</v>
      </c>
      <c r="H8041" s="394">
        <v>601369</v>
      </c>
      <c r="I8041" s="394">
        <v>601369</v>
      </c>
      <c r="J8041" s="179" t="s">
        <v>28442</v>
      </c>
      <c r="K8041" s="179" t="s">
        <v>22122</v>
      </c>
      <c r="L8041" s="81" t="s">
        <v>13</v>
      </c>
      <c r="M8041" s="179" t="s">
        <v>22123</v>
      </c>
      <c r="N8041" s="4" t="s">
        <v>28443</v>
      </c>
      <c r="O8041" s="371" t="s">
        <v>28802</v>
      </c>
      <c r="P8041" s="317" t="s">
        <v>25992</v>
      </c>
      <c r="Q8041" s="325" t="s">
        <v>25993</v>
      </c>
      <c r="R8041" s="4" t="s">
        <v>77</v>
      </c>
      <c r="S8041" s="372">
        <v>4</v>
      </c>
      <c r="T8041" s="327">
        <v>4</v>
      </c>
    </row>
    <row r="8042" spans="1:20">
      <c r="A8042" s="369" t="s">
        <v>32793</v>
      </c>
      <c r="B8042" s="81" t="s">
        <v>32794</v>
      </c>
      <c r="C8042" s="179" t="s">
        <v>32795</v>
      </c>
      <c r="D8042" s="81">
        <v>413102</v>
      </c>
      <c r="E8042" s="370" t="s">
        <v>32796</v>
      </c>
      <c r="F8042" s="393" t="s">
        <v>32450</v>
      </c>
      <c r="G8042" s="393" t="s">
        <v>32451</v>
      </c>
      <c r="H8042" s="394">
        <v>601369</v>
      </c>
      <c r="I8042" s="394">
        <v>601369</v>
      </c>
      <c r="J8042" s="179" t="s">
        <v>28442</v>
      </c>
      <c r="K8042" s="179" t="s">
        <v>22122</v>
      </c>
      <c r="L8042" s="81" t="s">
        <v>13</v>
      </c>
      <c r="M8042" s="179" t="s">
        <v>22123</v>
      </c>
      <c r="N8042" s="4" t="s">
        <v>28443</v>
      </c>
      <c r="O8042" s="371" t="s">
        <v>32725</v>
      </c>
      <c r="P8042" s="317" t="s">
        <v>25992</v>
      </c>
      <c r="Q8042" s="325" t="s">
        <v>25993</v>
      </c>
      <c r="R8042" s="4" t="s">
        <v>77</v>
      </c>
      <c r="S8042" s="372">
        <v>3</v>
      </c>
      <c r="T8042" s="327">
        <v>2</v>
      </c>
    </row>
    <row r="8043" spans="1:20">
      <c r="A8043" s="373" t="s">
        <v>32797</v>
      </c>
      <c r="B8043" s="395" t="s">
        <v>29599</v>
      </c>
      <c r="C8043" s="396" t="s">
        <v>32798</v>
      </c>
      <c r="D8043" s="81">
        <v>413102</v>
      </c>
      <c r="E8043" s="370" t="s">
        <v>29601</v>
      </c>
      <c r="F8043" s="393" t="s">
        <v>32450</v>
      </c>
      <c r="G8043" s="393" t="s">
        <v>32451</v>
      </c>
      <c r="H8043" s="394">
        <v>601369</v>
      </c>
      <c r="I8043" s="394">
        <v>601369</v>
      </c>
      <c r="J8043" s="374" t="s">
        <v>28442</v>
      </c>
      <c r="K8043" s="374" t="s">
        <v>22122</v>
      </c>
      <c r="L8043" s="374" t="s">
        <v>13</v>
      </c>
      <c r="M8043" s="397" t="s">
        <v>22123</v>
      </c>
      <c r="N8043" s="398" t="s">
        <v>28443</v>
      </c>
      <c r="O8043" s="382" t="s">
        <v>32799</v>
      </c>
      <c r="P8043" s="317" t="s">
        <v>25992</v>
      </c>
      <c r="Q8043" s="399" t="s">
        <v>25993</v>
      </c>
      <c r="R8043" s="4" t="s">
        <v>77</v>
      </c>
      <c r="S8043" s="372">
        <v>1</v>
      </c>
      <c r="T8043" s="327">
        <v>0</v>
      </c>
    </row>
    <row r="8044" spans="1:20">
      <c r="A8044" s="373" t="s">
        <v>32800</v>
      </c>
      <c r="B8044" s="395" t="s">
        <v>32801</v>
      </c>
      <c r="C8044" s="396" t="s">
        <v>32802</v>
      </c>
      <c r="D8044" s="81">
        <v>413102</v>
      </c>
      <c r="E8044" s="370" t="s">
        <v>32803</v>
      </c>
      <c r="F8044" s="393" t="s">
        <v>32450</v>
      </c>
      <c r="G8044" s="393" t="s">
        <v>32451</v>
      </c>
      <c r="H8044" s="394">
        <v>601369</v>
      </c>
      <c r="I8044" s="394">
        <v>601369</v>
      </c>
      <c r="J8044" s="374" t="s">
        <v>28442</v>
      </c>
      <c r="K8044" s="374" t="s">
        <v>22122</v>
      </c>
      <c r="L8044" s="374" t="s">
        <v>13</v>
      </c>
      <c r="M8044" s="397" t="s">
        <v>22123</v>
      </c>
      <c r="N8044" s="398" t="s">
        <v>28443</v>
      </c>
      <c r="O8044" s="382" t="s">
        <v>32725</v>
      </c>
      <c r="P8044" s="317" t="s">
        <v>25992</v>
      </c>
      <c r="Q8044" s="399" t="s">
        <v>25993</v>
      </c>
      <c r="R8044" s="4" t="s">
        <v>77</v>
      </c>
      <c r="S8044" s="372">
        <v>3</v>
      </c>
      <c r="T8044" s="327">
        <v>0</v>
      </c>
    </row>
    <row r="8045" spans="1:20">
      <c r="A8045" s="373" t="s">
        <v>32804</v>
      </c>
      <c r="B8045" s="395" t="s">
        <v>32805</v>
      </c>
      <c r="C8045" s="396" t="s">
        <v>32806</v>
      </c>
      <c r="D8045" s="81">
        <v>411040</v>
      </c>
      <c r="E8045" s="370" t="s">
        <v>32807</v>
      </c>
      <c r="F8045" s="393" t="s">
        <v>32450</v>
      </c>
      <c r="G8045" s="393" t="s">
        <v>32451</v>
      </c>
      <c r="H8045" s="394">
        <v>601369</v>
      </c>
      <c r="I8045" s="394">
        <v>601369</v>
      </c>
      <c r="J8045" s="374" t="s">
        <v>28442</v>
      </c>
      <c r="K8045" s="374" t="s">
        <v>22122</v>
      </c>
      <c r="L8045" s="374" t="s">
        <v>13</v>
      </c>
      <c r="M8045" s="397" t="s">
        <v>22123</v>
      </c>
      <c r="N8045" s="398" t="s">
        <v>28443</v>
      </c>
      <c r="O8045" s="382" t="s">
        <v>28802</v>
      </c>
      <c r="P8045" s="317" t="s">
        <v>25992</v>
      </c>
      <c r="Q8045" s="399" t="s">
        <v>25993</v>
      </c>
      <c r="R8045" s="4" t="s">
        <v>77</v>
      </c>
      <c r="S8045" s="372">
        <v>2</v>
      </c>
      <c r="T8045" s="327">
        <v>0</v>
      </c>
    </row>
    <row r="8046" spans="1:20">
      <c r="A8046" s="373" t="s">
        <v>32808</v>
      </c>
      <c r="B8046" s="395" t="s">
        <v>32809</v>
      </c>
      <c r="C8046" s="396" t="s">
        <v>32810</v>
      </c>
      <c r="D8046" s="81">
        <v>413102</v>
      </c>
      <c r="E8046" s="370" t="s">
        <v>32811</v>
      </c>
      <c r="F8046" s="393" t="s">
        <v>32450</v>
      </c>
      <c r="G8046" s="393" t="s">
        <v>32451</v>
      </c>
      <c r="H8046" s="394">
        <v>601369</v>
      </c>
      <c r="I8046" s="394">
        <v>601369</v>
      </c>
      <c r="J8046" s="374" t="s">
        <v>28442</v>
      </c>
      <c r="K8046" s="374" t="s">
        <v>22122</v>
      </c>
      <c r="L8046" s="374" t="s">
        <v>13</v>
      </c>
      <c r="M8046" s="397" t="s">
        <v>22123</v>
      </c>
      <c r="N8046" s="398" t="s">
        <v>28443</v>
      </c>
      <c r="O8046" s="382" t="s">
        <v>32725</v>
      </c>
      <c r="P8046" s="317" t="s">
        <v>25992</v>
      </c>
      <c r="Q8046" s="399" t="s">
        <v>25993</v>
      </c>
      <c r="R8046" s="4" t="s">
        <v>77</v>
      </c>
      <c r="S8046" s="372">
        <v>1</v>
      </c>
      <c r="T8046" s="327">
        <v>0</v>
      </c>
    </row>
    <row r="8047" spans="1:20">
      <c r="A8047" s="369" t="s">
        <v>32812</v>
      </c>
      <c r="B8047" s="81" t="s">
        <v>32813</v>
      </c>
      <c r="C8047" s="179" t="s">
        <v>32814</v>
      </c>
      <c r="D8047" s="81">
        <v>411039</v>
      </c>
      <c r="E8047" s="370" t="s">
        <v>32815</v>
      </c>
      <c r="F8047" s="393" t="s">
        <v>32450</v>
      </c>
      <c r="G8047" s="393" t="s">
        <v>32451</v>
      </c>
      <c r="H8047" s="394">
        <v>601369</v>
      </c>
      <c r="I8047" s="394">
        <v>601369</v>
      </c>
      <c r="J8047" s="83" t="s">
        <v>28442</v>
      </c>
      <c r="K8047" s="83" t="s">
        <v>22122</v>
      </c>
      <c r="L8047" s="83" t="s">
        <v>13</v>
      </c>
      <c r="M8047" s="178" t="s">
        <v>22123</v>
      </c>
      <c r="N8047" s="4" t="s">
        <v>28443</v>
      </c>
      <c r="O8047" s="371" t="s">
        <v>28802</v>
      </c>
      <c r="P8047" s="317" t="s">
        <v>25992</v>
      </c>
      <c r="Q8047" s="325" t="s">
        <v>25993</v>
      </c>
      <c r="R8047" s="4" t="s">
        <v>77</v>
      </c>
      <c r="S8047" s="372">
        <v>3</v>
      </c>
      <c r="T8047" s="327">
        <v>0</v>
      </c>
    </row>
    <row r="8048" spans="1:20">
      <c r="A8048" s="369" t="s">
        <v>32816</v>
      </c>
      <c r="B8048" s="81" t="s">
        <v>32817</v>
      </c>
      <c r="C8048" s="179" t="s">
        <v>32818</v>
      </c>
      <c r="D8048" s="81">
        <v>410501</v>
      </c>
      <c r="E8048" s="370" t="s">
        <v>32819</v>
      </c>
      <c r="F8048" s="393" t="s">
        <v>32450</v>
      </c>
      <c r="G8048" s="393" t="s">
        <v>32451</v>
      </c>
      <c r="H8048" s="394">
        <v>601369</v>
      </c>
      <c r="I8048" s="394">
        <v>601369</v>
      </c>
      <c r="J8048" s="83" t="s">
        <v>28442</v>
      </c>
      <c r="K8048" s="83" t="s">
        <v>22122</v>
      </c>
      <c r="L8048" s="83" t="s">
        <v>13</v>
      </c>
      <c r="M8048" s="178" t="s">
        <v>22123</v>
      </c>
      <c r="N8048" s="4" t="s">
        <v>28443</v>
      </c>
      <c r="O8048" s="371" t="s">
        <v>28802</v>
      </c>
      <c r="P8048" s="317" t="s">
        <v>25992</v>
      </c>
      <c r="Q8048" s="325" t="s">
        <v>25993</v>
      </c>
      <c r="R8048" s="4" t="s">
        <v>77</v>
      </c>
      <c r="S8048" s="372">
        <v>3</v>
      </c>
      <c r="T8048" s="327">
        <v>2</v>
      </c>
    </row>
    <row r="8049" spans="1:20">
      <c r="A8049" s="369" t="s">
        <v>32820</v>
      </c>
      <c r="B8049" s="81" t="s">
        <v>32821</v>
      </c>
      <c r="C8049" s="179" t="s">
        <v>32822</v>
      </c>
      <c r="D8049" s="81">
        <v>411006</v>
      </c>
      <c r="E8049" s="400" t="s">
        <v>32823</v>
      </c>
      <c r="F8049" s="393" t="s">
        <v>32450</v>
      </c>
      <c r="G8049" s="393" t="s">
        <v>32451</v>
      </c>
      <c r="H8049" s="394">
        <v>601369</v>
      </c>
      <c r="I8049" s="394">
        <v>601369</v>
      </c>
      <c r="J8049" s="83" t="s">
        <v>28442</v>
      </c>
      <c r="K8049" s="83" t="s">
        <v>22122</v>
      </c>
      <c r="L8049" s="83" t="s">
        <v>13</v>
      </c>
      <c r="M8049" s="178" t="s">
        <v>22123</v>
      </c>
      <c r="N8049" s="4" t="s">
        <v>28443</v>
      </c>
      <c r="O8049" s="371" t="s">
        <v>28802</v>
      </c>
      <c r="P8049" s="317" t="s">
        <v>25992</v>
      </c>
      <c r="Q8049" s="325" t="s">
        <v>25993</v>
      </c>
      <c r="R8049" s="4" t="s">
        <v>77</v>
      </c>
      <c r="S8049" s="372">
        <v>2</v>
      </c>
      <c r="T8049" s="327">
        <v>0</v>
      </c>
    </row>
    <row r="8050" spans="1:20">
      <c r="A8050" s="369" t="s">
        <v>32824</v>
      </c>
      <c r="B8050" s="81" t="s">
        <v>32825</v>
      </c>
      <c r="C8050" s="179" t="s">
        <v>32826</v>
      </c>
      <c r="D8050" s="81">
        <v>413102</v>
      </c>
      <c r="E8050" s="370" t="s">
        <v>32827</v>
      </c>
      <c r="F8050" s="393" t="s">
        <v>32450</v>
      </c>
      <c r="G8050" s="393" t="s">
        <v>32451</v>
      </c>
      <c r="H8050" s="394">
        <v>601369</v>
      </c>
      <c r="I8050" s="394">
        <v>601369</v>
      </c>
      <c r="J8050" s="179" t="s">
        <v>28442</v>
      </c>
      <c r="K8050" s="179" t="s">
        <v>22122</v>
      </c>
      <c r="L8050" s="81" t="s">
        <v>13</v>
      </c>
      <c r="M8050" s="179" t="s">
        <v>22123</v>
      </c>
      <c r="N8050" s="4" t="s">
        <v>28443</v>
      </c>
      <c r="O8050" s="371" t="s">
        <v>32725</v>
      </c>
      <c r="P8050" s="317" t="s">
        <v>25992</v>
      </c>
      <c r="Q8050" s="325" t="s">
        <v>25993</v>
      </c>
      <c r="R8050" s="4" t="s">
        <v>77</v>
      </c>
      <c r="S8050" s="372">
        <v>3</v>
      </c>
      <c r="T8050" s="327">
        <v>2</v>
      </c>
    </row>
    <row r="8051" spans="1:20">
      <c r="A8051" s="373" t="s">
        <v>32828</v>
      </c>
      <c r="B8051" s="395" t="s">
        <v>32829</v>
      </c>
      <c r="C8051" s="396" t="s">
        <v>32830</v>
      </c>
      <c r="D8051" s="81">
        <v>411058</v>
      </c>
      <c r="E8051" s="370" t="s">
        <v>32831</v>
      </c>
      <c r="F8051" s="393" t="s">
        <v>32450</v>
      </c>
      <c r="G8051" s="393" t="s">
        <v>32451</v>
      </c>
      <c r="H8051" s="394">
        <v>601369</v>
      </c>
      <c r="I8051" s="394">
        <v>601369</v>
      </c>
      <c r="J8051" s="374" t="s">
        <v>28442</v>
      </c>
      <c r="K8051" s="374" t="s">
        <v>22122</v>
      </c>
      <c r="L8051" s="374" t="s">
        <v>13</v>
      </c>
      <c r="M8051" s="397" t="s">
        <v>22123</v>
      </c>
      <c r="N8051" s="398" t="s">
        <v>28443</v>
      </c>
      <c r="O8051" s="382" t="s">
        <v>28802</v>
      </c>
      <c r="P8051" s="317" t="s">
        <v>25992</v>
      </c>
      <c r="Q8051" s="399" t="s">
        <v>25993</v>
      </c>
      <c r="R8051" s="4" t="s">
        <v>77</v>
      </c>
      <c r="S8051" s="372">
        <v>3</v>
      </c>
      <c r="T8051" s="327">
        <v>0</v>
      </c>
    </row>
    <row r="8052" spans="1:20">
      <c r="A8052" s="373" t="s">
        <v>32832</v>
      </c>
      <c r="B8052" s="395" t="s">
        <v>32833</v>
      </c>
      <c r="C8052" s="396" t="s">
        <v>32834</v>
      </c>
      <c r="D8052" s="81">
        <v>413801</v>
      </c>
      <c r="E8052" s="370" t="s">
        <v>32835</v>
      </c>
      <c r="F8052" s="393" t="s">
        <v>32450</v>
      </c>
      <c r="G8052" s="393" t="s">
        <v>32451</v>
      </c>
      <c r="H8052" s="394">
        <v>601369</v>
      </c>
      <c r="I8052" s="394">
        <v>601369</v>
      </c>
      <c r="J8052" s="374" t="s">
        <v>28442</v>
      </c>
      <c r="K8052" s="374" t="s">
        <v>22122</v>
      </c>
      <c r="L8052" s="374" t="s">
        <v>13</v>
      </c>
      <c r="M8052" s="397" t="s">
        <v>22123</v>
      </c>
      <c r="N8052" s="398" t="s">
        <v>28443</v>
      </c>
      <c r="O8052" s="382" t="s">
        <v>32836</v>
      </c>
      <c r="P8052" s="317" t="s">
        <v>25992</v>
      </c>
      <c r="Q8052" s="399" t="s">
        <v>25993</v>
      </c>
      <c r="R8052" s="4" t="s">
        <v>77</v>
      </c>
      <c r="S8052" s="372">
        <v>2</v>
      </c>
      <c r="T8052" s="327">
        <v>0</v>
      </c>
    </row>
    <row r="8053" spans="1:20">
      <c r="A8053" s="373" t="s">
        <v>32837</v>
      </c>
      <c r="B8053" s="395" t="s">
        <v>32838</v>
      </c>
      <c r="C8053" s="396" t="s">
        <v>32839</v>
      </c>
      <c r="D8053" s="81">
        <v>413102</v>
      </c>
      <c r="E8053" s="370" t="s">
        <v>32840</v>
      </c>
      <c r="F8053" s="393" t="s">
        <v>32450</v>
      </c>
      <c r="G8053" s="393" t="s">
        <v>32451</v>
      </c>
      <c r="H8053" s="394">
        <v>601369</v>
      </c>
      <c r="I8053" s="394">
        <v>601369</v>
      </c>
      <c r="J8053" s="374" t="s">
        <v>28442</v>
      </c>
      <c r="K8053" s="374" t="s">
        <v>22122</v>
      </c>
      <c r="L8053" s="374" t="s">
        <v>13</v>
      </c>
      <c r="M8053" s="397" t="s">
        <v>22123</v>
      </c>
      <c r="N8053" s="398" t="s">
        <v>28443</v>
      </c>
      <c r="O8053" s="382" t="s">
        <v>32725</v>
      </c>
      <c r="P8053" s="317" t="s">
        <v>25992</v>
      </c>
      <c r="Q8053" s="399" t="s">
        <v>25993</v>
      </c>
      <c r="R8053" s="4" t="s">
        <v>77</v>
      </c>
      <c r="S8053" s="372">
        <v>1</v>
      </c>
      <c r="T8053" s="327">
        <v>0</v>
      </c>
    </row>
    <row r="8054" spans="1:20">
      <c r="A8054" s="369" t="s">
        <v>32841</v>
      </c>
      <c r="B8054" s="81" t="s">
        <v>32842</v>
      </c>
      <c r="C8054" s="179" t="s">
        <v>32843</v>
      </c>
      <c r="D8054" s="81">
        <v>411019</v>
      </c>
      <c r="E8054" s="370" t="s">
        <v>32844</v>
      </c>
      <c r="F8054" s="393" t="s">
        <v>32450</v>
      </c>
      <c r="G8054" s="393" t="s">
        <v>32451</v>
      </c>
      <c r="H8054" s="394">
        <v>601369</v>
      </c>
      <c r="I8054" s="394">
        <v>601369</v>
      </c>
      <c r="J8054" s="83" t="s">
        <v>28442</v>
      </c>
      <c r="K8054" s="83" t="s">
        <v>22122</v>
      </c>
      <c r="L8054" s="83" t="s">
        <v>13</v>
      </c>
      <c r="M8054" s="178" t="s">
        <v>22123</v>
      </c>
      <c r="N8054" s="4" t="s">
        <v>28443</v>
      </c>
      <c r="O8054" s="371" t="s">
        <v>28802</v>
      </c>
      <c r="P8054" s="317" t="s">
        <v>25992</v>
      </c>
      <c r="Q8054" s="325" t="s">
        <v>25993</v>
      </c>
      <c r="R8054" s="4" t="s">
        <v>77</v>
      </c>
      <c r="S8054" s="372">
        <v>4</v>
      </c>
      <c r="T8054" s="327">
        <v>0</v>
      </c>
    </row>
    <row r="8055" spans="1:20">
      <c r="A8055" s="369" t="s">
        <v>32845</v>
      </c>
      <c r="B8055" s="81" t="s">
        <v>32846</v>
      </c>
      <c r="C8055" s="179" t="s">
        <v>32847</v>
      </c>
      <c r="D8055" s="81">
        <v>411038</v>
      </c>
      <c r="E8055" s="370" t="s">
        <v>32848</v>
      </c>
      <c r="F8055" s="393" t="s">
        <v>32450</v>
      </c>
      <c r="G8055" s="393" t="s">
        <v>32451</v>
      </c>
      <c r="H8055" s="394">
        <v>601369</v>
      </c>
      <c r="I8055" s="394">
        <v>601369</v>
      </c>
      <c r="J8055" s="83" t="s">
        <v>28442</v>
      </c>
      <c r="K8055" s="83" t="s">
        <v>22122</v>
      </c>
      <c r="L8055" s="83" t="s">
        <v>13</v>
      </c>
      <c r="M8055" s="178" t="s">
        <v>22123</v>
      </c>
      <c r="N8055" s="4" t="s">
        <v>28443</v>
      </c>
      <c r="O8055" s="371" t="s">
        <v>28802</v>
      </c>
      <c r="P8055" s="317" t="s">
        <v>25992</v>
      </c>
      <c r="Q8055" s="325" t="s">
        <v>25993</v>
      </c>
      <c r="R8055" s="4" t="s">
        <v>77</v>
      </c>
      <c r="S8055" s="372">
        <v>3</v>
      </c>
      <c r="T8055" s="327">
        <v>0</v>
      </c>
    </row>
    <row r="8056" spans="1:20">
      <c r="A8056" s="373" t="s">
        <v>32849</v>
      </c>
      <c r="B8056" s="395" t="s">
        <v>32850</v>
      </c>
      <c r="C8056" s="396" t="s">
        <v>32851</v>
      </c>
      <c r="D8056" s="81">
        <v>411046</v>
      </c>
      <c r="E8056" s="370" t="s">
        <v>32852</v>
      </c>
      <c r="F8056" s="393" t="s">
        <v>32450</v>
      </c>
      <c r="G8056" s="393" t="s">
        <v>32451</v>
      </c>
      <c r="H8056" s="394">
        <v>601369</v>
      </c>
      <c r="I8056" s="394">
        <v>601369</v>
      </c>
      <c r="J8056" s="374" t="s">
        <v>28442</v>
      </c>
      <c r="K8056" s="374" t="s">
        <v>22122</v>
      </c>
      <c r="L8056" s="374" t="s">
        <v>13</v>
      </c>
      <c r="M8056" s="397" t="s">
        <v>22123</v>
      </c>
      <c r="N8056" s="398" t="s">
        <v>28443</v>
      </c>
      <c r="O8056" s="382" t="s">
        <v>28802</v>
      </c>
      <c r="P8056" s="317" t="s">
        <v>25992</v>
      </c>
      <c r="Q8056" s="399" t="s">
        <v>25993</v>
      </c>
      <c r="R8056" s="4" t="s">
        <v>77</v>
      </c>
      <c r="S8056" s="372">
        <v>2</v>
      </c>
      <c r="T8056" s="327">
        <v>0</v>
      </c>
    </row>
    <row r="8057" spans="1:20">
      <c r="A8057" s="373" t="s">
        <v>32853</v>
      </c>
      <c r="B8057" s="395" t="s">
        <v>32854</v>
      </c>
      <c r="C8057" s="396" t="s">
        <v>32855</v>
      </c>
      <c r="D8057" s="81">
        <v>415709</v>
      </c>
      <c r="E8057" s="370" t="s">
        <v>32856</v>
      </c>
      <c r="F8057" s="393" t="s">
        <v>32450</v>
      </c>
      <c r="G8057" s="393" t="s">
        <v>32451</v>
      </c>
      <c r="H8057" s="394">
        <v>601369</v>
      </c>
      <c r="I8057" s="394">
        <v>601369</v>
      </c>
      <c r="J8057" s="374" t="s">
        <v>28442</v>
      </c>
      <c r="K8057" s="374" t="s">
        <v>22122</v>
      </c>
      <c r="L8057" s="374" t="s">
        <v>13</v>
      </c>
      <c r="M8057" s="397" t="s">
        <v>22123</v>
      </c>
      <c r="N8057" s="398" t="s">
        <v>28443</v>
      </c>
      <c r="O8057" s="382" t="s">
        <v>32780</v>
      </c>
      <c r="P8057" s="317" t="s">
        <v>25992</v>
      </c>
      <c r="Q8057" s="399" t="s">
        <v>25993</v>
      </c>
      <c r="R8057" s="4" t="s">
        <v>77</v>
      </c>
      <c r="S8057" s="372">
        <v>2</v>
      </c>
      <c r="T8057" s="327">
        <v>0</v>
      </c>
    </row>
    <row r="8058" spans="1:20">
      <c r="A8058" s="369" t="s">
        <v>32857</v>
      </c>
      <c r="B8058" s="81" t="s">
        <v>25389</v>
      </c>
      <c r="C8058" s="179" t="s">
        <v>32858</v>
      </c>
      <c r="D8058" s="81">
        <v>0</v>
      </c>
      <c r="E8058" s="370" t="s">
        <v>32225</v>
      </c>
      <c r="F8058" s="393" t="s">
        <v>32450</v>
      </c>
      <c r="G8058" s="393" t="s">
        <v>32451</v>
      </c>
      <c r="H8058" s="394">
        <v>601369</v>
      </c>
      <c r="I8058" s="394">
        <v>601369</v>
      </c>
      <c r="J8058" s="179" t="s">
        <v>28442</v>
      </c>
      <c r="K8058" s="179" t="s">
        <v>22122</v>
      </c>
      <c r="L8058" s="81" t="s">
        <v>13</v>
      </c>
      <c r="M8058" s="179" t="s">
        <v>22123</v>
      </c>
      <c r="N8058" s="4" t="s">
        <v>28443</v>
      </c>
      <c r="O8058" s="371" t="s">
        <v>32859</v>
      </c>
      <c r="P8058" s="317" t="s">
        <v>25992</v>
      </c>
      <c r="Q8058" s="325" t="s">
        <v>25993</v>
      </c>
      <c r="R8058" s="4" t="s">
        <v>77</v>
      </c>
      <c r="S8058" s="372">
        <v>2</v>
      </c>
      <c r="T8058" s="327">
        <v>1</v>
      </c>
    </row>
    <row r="8059" spans="1:20">
      <c r="A8059" s="369" t="s">
        <v>32860</v>
      </c>
      <c r="B8059" s="81" t="s">
        <v>32861</v>
      </c>
      <c r="C8059" s="198" t="s">
        <v>32862</v>
      </c>
      <c r="D8059" s="81">
        <v>0</v>
      </c>
      <c r="E8059" s="370" t="s">
        <v>32863</v>
      </c>
      <c r="F8059" s="393" t="s">
        <v>32450</v>
      </c>
      <c r="G8059" s="393" t="s">
        <v>32451</v>
      </c>
      <c r="H8059" s="394">
        <v>601369</v>
      </c>
      <c r="I8059" s="394">
        <v>601369</v>
      </c>
      <c r="J8059" s="83" t="s">
        <v>28442</v>
      </c>
      <c r="K8059" s="83" t="s">
        <v>22122</v>
      </c>
      <c r="L8059" s="83" t="s">
        <v>13</v>
      </c>
      <c r="M8059" s="178" t="s">
        <v>22123</v>
      </c>
      <c r="N8059" s="4" t="s">
        <v>28443</v>
      </c>
      <c r="O8059" s="371" t="s">
        <v>32864</v>
      </c>
      <c r="P8059" s="317" t="s">
        <v>25992</v>
      </c>
      <c r="Q8059" s="325" t="s">
        <v>25993</v>
      </c>
      <c r="R8059" s="4" t="s">
        <v>77</v>
      </c>
      <c r="S8059" s="372">
        <v>1</v>
      </c>
      <c r="T8059" s="327">
        <v>0</v>
      </c>
    </row>
    <row r="8060" spans="1:20">
      <c r="A8060" s="369" t="s">
        <v>32865</v>
      </c>
      <c r="B8060" s="81" t="s">
        <v>32866</v>
      </c>
      <c r="C8060" s="179" t="s">
        <v>32867</v>
      </c>
      <c r="D8060" s="81">
        <v>0</v>
      </c>
      <c r="E8060" s="370" t="s">
        <v>32225</v>
      </c>
      <c r="F8060" s="393" t="s">
        <v>32450</v>
      </c>
      <c r="G8060" s="393" t="s">
        <v>32451</v>
      </c>
      <c r="H8060" s="394">
        <v>601369</v>
      </c>
      <c r="I8060" s="394">
        <v>601369</v>
      </c>
      <c r="J8060" s="83" t="s">
        <v>28442</v>
      </c>
      <c r="K8060" s="83" t="s">
        <v>22122</v>
      </c>
      <c r="L8060" s="83" t="s">
        <v>13</v>
      </c>
      <c r="M8060" s="178" t="s">
        <v>22123</v>
      </c>
      <c r="N8060" s="4" t="s">
        <v>28443</v>
      </c>
      <c r="O8060" s="371" t="s">
        <v>32868</v>
      </c>
      <c r="P8060" s="317" t="s">
        <v>25992</v>
      </c>
      <c r="Q8060" s="325" t="s">
        <v>25993</v>
      </c>
      <c r="R8060" s="4" t="s">
        <v>77</v>
      </c>
      <c r="S8060" s="372">
        <v>4</v>
      </c>
      <c r="T8060" s="327">
        <v>0</v>
      </c>
    </row>
    <row r="8061" spans="1:20">
      <c r="A8061" s="373" t="s">
        <v>32869</v>
      </c>
      <c r="B8061" s="395" t="s">
        <v>32870</v>
      </c>
      <c r="C8061" s="396" t="s">
        <v>32871</v>
      </c>
      <c r="D8061" s="81">
        <v>0</v>
      </c>
      <c r="E8061" s="370" t="s">
        <v>32872</v>
      </c>
      <c r="F8061" s="393" t="s">
        <v>32450</v>
      </c>
      <c r="G8061" s="393" t="s">
        <v>32451</v>
      </c>
      <c r="H8061" s="394">
        <v>601369</v>
      </c>
      <c r="I8061" s="394">
        <v>601369</v>
      </c>
      <c r="J8061" s="374" t="s">
        <v>28442</v>
      </c>
      <c r="K8061" s="374" t="s">
        <v>22122</v>
      </c>
      <c r="L8061" s="374" t="s">
        <v>13</v>
      </c>
      <c r="M8061" s="397" t="s">
        <v>22123</v>
      </c>
      <c r="N8061" s="398" t="s">
        <v>28443</v>
      </c>
      <c r="O8061" s="382" t="s">
        <v>32873</v>
      </c>
      <c r="P8061" s="317" t="s">
        <v>25992</v>
      </c>
      <c r="Q8061" s="399" t="s">
        <v>25993</v>
      </c>
      <c r="R8061" s="4" t="s">
        <v>77</v>
      </c>
      <c r="S8061" s="372">
        <v>2</v>
      </c>
      <c r="T8061" s="327">
        <v>0</v>
      </c>
    </row>
    <row r="8062" spans="1:20">
      <c r="A8062" s="373" t="s">
        <v>32874</v>
      </c>
      <c r="B8062" s="395" t="s">
        <v>9743</v>
      </c>
      <c r="C8062" s="396" t="s">
        <v>32875</v>
      </c>
      <c r="D8062" s="81">
        <v>0</v>
      </c>
      <c r="E8062" s="370" t="s">
        <v>32876</v>
      </c>
      <c r="F8062" s="393" t="s">
        <v>32450</v>
      </c>
      <c r="G8062" s="393" t="s">
        <v>32451</v>
      </c>
      <c r="H8062" s="394">
        <v>601369</v>
      </c>
      <c r="I8062" s="394">
        <v>601369</v>
      </c>
      <c r="J8062" s="374" t="s">
        <v>28442</v>
      </c>
      <c r="K8062" s="374" t="s">
        <v>22122</v>
      </c>
      <c r="L8062" s="374" t="s">
        <v>13</v>
      </c>
      <c r="M8062" s="397" t="s">
        <v>22123</v>
      </c>
      <c r="N8062" s="398" t="s">
        <v>28443</v>
      </c>
      <c r="O8062" s="382" t="s">
        <v>32785</v>
      </c>
      <c r="P8062" s="317" t="s">
        <v>25992</v>
      </c>
      <c r="Q8062" s="399" t="s">
        <v>25993</v>
      </c>
      <c r="R8062" s="4" t="s">
        <v>77</v>
      </c>
      <c r="S8062" s="372">
        <v>2</v>
      </c>
      <c r="T8062" s="327">
        <v>0</v>
      </c>
    </row>
    <row r="8063" spans="1:20">
      <c r="A8063" s="373" t="s">
        <v>32877</v>
      </c>
      <c r="B8063" s="395" t="s">
        <v>32878</v>
      </c>
      <c r="C8063" s="396" t="s">
        <v>32879</v>
      </c>
      <c r="D8063" s="81">
        <v>410401</v>
      </c>
      <c r="E8063" s="370" t="s">
        <v>32880</v>
      </c>
      <c r="F8063" s="393" t="s">
        <v>32450</v>
      </c>
      <c r="G8063" s="393" t="s">
        <v>32451</v>
      </c>
      <c r="H8063" s="394">
        <v>601369</v>
      </c>
      <c r="I8063" s="394">
        <v>601369</v>
      </c>
      <c r="J8063" s="374" t="s">
        <v>28442</v>
      </c>
      <c r="K8063" s="374" t="s">
        <v>22122</v>
      </c>
      <c r="L8063" s="374" t="s">
        <v>13</v>
      </c>
      <c r="M8063" s="397" t="s">
        <v>22123</v>
      </c>
      <c r="N8063" s="398" t="s">
        <v>28443</v>
      </c>
      <c r="O8063" s="382" t="s">
        <v>32868</v>
      </c>
      <c r="P8063" s="317" t="s">
        <v>25992</v>
      </c>
      <c r="Q8063" s="399" t="s">
        <v>25993</v>
      </c>
      <c r="R8063" s="4" t="s">
        <v>77</v>
      </c>
      <c r="S8063" s="372">
        <v>3</v>
      </c>
      <c r="T8063" s="327">
        <v>0</v>
      </c>
    </row>
    <row r="8064" spans="1:20">
      <c r="A8064" s="369" t="s">
        <v>32881</v>
      </c>
      <c r="B8064" s="81" t="s">
        <v>32882</v>
      </c>
      <c r="C8064" s="179" t="s">
        <v>32883</v>
      </c>
      <c r="D8064" s="81">
        <v>411030</v>
      </c>
      <c r="E8064" s="370" t="s">
        <v>32884</v>
      </c>
      <c r="F8064" s="393" t="s">
        <v>32450</v>
      </c>
      <c r="G8064" s="393" t="s">
        <v>32451</v>
      </c>
      <c r="H8064" s="394">
        <v>601369</v>
      </c>
      <c r="I8064" s="394">
        <v>601369</v>
      </c>
      <c r="J8064" s="179" t="s">
        <v>28442</v>
      </c>
      <c r="K8064" s="179" t="s">
        <v>22122</v>
      </c>
      <c r="L8064" s="81" t="s">
        <v>13</v>
      </c>
      <c r="M8064" s="179" t="s">
        <v>22123</v>
      </c>
      <c r="N8064" s="4" t="s">
        <v>28443</v>
      </c>
      <c r="O8064" s="371" t="s">
        <v>28802</v>
      </c>
      <c r="P8064" s="317" t="s">
        <v>25992</v>
      </c>
      <c r="Q8064" s="325" t="s">
        <v>25993</v>
      </c>
      <c r="R8064" s="4" t="s">
        <v>77</v>
      </c>
      <c r="S8064" s="372">
        <v>1</v>
      </c>
      <c r="T8064" s="327">
        <v>4</v>
      </c>
    </row>
    <row r="8065" spans="1:20">
      <c r="A8065" s="369" t="s">
        <v>32885</v>
      </c>
      <c r="B8065" s="81" t="s">
        <v>32886</v>
      </c>
      <c r="C8065" s="179" t="s">
        <v>32887</v>
      </c>
      <c r="D8065" s="81">
        <v>411014</v>
      </c>
      <c r="E8065" s="370" t="s">
        <v>32888</v>
      </c>
      <c r="F8065" s="393" t="s">
        <v>32450</v>
      </c>
      <c r="G8065" s="393" t="s">
        <v>32451</v>
      </c>
      <c r="H8065" s="394">
        <v>601369</v>
      </c>
      <c r="I8065" s="394">
        <v>601369</v>
      </c>
      <c r="J8065" s="179" t="s">
        <v>28442</v>
      </c>
      <c r="K8065" s="179" t="s">
        <v>22122</v>
      </c>
      <c r="L8065" s="81" t="s">
        <v>13</v>
      </c>
      <c r="M8065" s="179" t="s">
        <v>22123</v>
      </c>
      <c r="N8065" s="4" t="s">
        <v>28443</v>
      </c>
      <c r="O8065" s="371" t="s">
        <v>28802</v>
      </c>
      <c r="P8065" s="317" t="s">
        <v>25992</v>
      </c>
      <c r="Q8065" s="325" t="s">
        <v>25993</v>
      </c>
      <c r="R8065" s="4" t="s">
        <v>77</v>
      </c>
      <c r="S8065" s="372">
        <v>4</v>
      </c>
      <c r="T8065" s="327">
        <v>4</v>
      </c>
    </row>
    <row r="8066" spans="1:20">
      <c r="A8066" s="373" t="s">
        <v>32889</v>
      </c>
      <c r="B8066" s="395" t="s">
        <v>32890</v>
      </c>
      <c r="C8066" s="396" t="s">
        <v>32891</v>
      </c>
      <c r="D8066" s="81">
        <v>413102</v>
      </c>
      <c r="E8066" s="370" t="s">
        <v>32892</v>
      </c>
      <c r="F8066" s="393" t="s">
        <v>32450</v>
      </c>
      <c r="G8066" s="393" t="s">
        <v>32451</v>
      </c>
      <c r="H8066" s="394">
        <v>601369</v>
      </c>
      <c r="I8066" s="394">
        <v>601369</v>
      </c>
      <c r="J8066" s="374" t="s">
        <v>28442</v>
      </c>
      <c r="K8066" s="374" t="s">
        <v>22122</v>
      </c>
      <c r="L8066" s="374" t="s">
        <v>13</v>
      </c>
      <c r="M8066" s="397" t="s">
        <v>22123</v>
      </c>
      <c r="N8066" s="398" t="s">
        <v>28443</v>
      </c>
      <c r="O8066" s="382" t="s">
        <v>32725</v>
      </c>
      <c r="P8066" s="317" t="s">
        <v>25992</v>
      </c>
      <c r="Q8066" s="399" t="s">
        <v>25993</v>
      </c>
      <c r="R8066" s="4" t="s">
        <v>77</v>
      </c>
      <c r="S8066" s="372">
        <v>1</v>
      </c>
      <c r="T8066" s="327">
        <v>0</v>
      </c>
    </row>
    <row r="8067" spans="1:20">
      <c r="A8067" s="369" t="s">
        <v>32893</v>
      </c>
      <c r="B8067" s="81" t="s">
        <v>32894</v>
      </c>
      <c r="C8067" s="179" t="s">
        <v>32895</v>
      </c>
      <c r="D8067" s="81">
        <v>411001</v>
      </c>
      <c r="E8067" s="370" t="s">
        <v>32896</v>
      </c>
      <c r="F8067" s="393" t="s">
        <v>32450</v>
      </c>
      <c r="G8067" s="393" t="s">
        <v>32451</v>
      </c>
      <c r="H8067" s="394">
        <v>601369</v>
      </c>
      <c r="I8067" s="394">
        <v>601369</v>
      </c>
      <c r="J8067" s="179" t="s">
        <v>28442</v>
      </c>
      <c r="K8067" s="179" t="s">
        <v>22122</v>
      </c>
      <c r="L8067" s="81" t="s">
        <v>13</v>
      </c>
      <c r="M8067" s="179" t="s">
        <v>22123</v>
      </c>
      <c r="N8067" s="4" t="s">
        <v>28443</v>
      </c>
      <c r="O8067" s="371" t="s">
        <v>28802</v>
      </c>
      <c r="P8067" s="317" t="s">
        <v>25992</v>
      </c>
      <c r="Q8067" s="325" t="s">
        <v>25993</v>
      </c>
      <c r="R8067" s="4" t="s">
        <v>294</v>
      </c>
      <c r="S8067" s="372">
        <v>40</v>
      </c>
      <c r="T8067" s="327">
        <v>4</v>
      </c>
    </row>
    <row r="8068" spans="1:20">
      <c r="A8068" s="373" t="s">
        <v>32897</v>
      </c>
      <c r="B8068" s="395" t="s">
        <v>32898</v>
      </c>
      <c r="C8068" s="396" t="s">
        <v>32899</v>
      </c>
      <c r="D8068" s="81">
        <v>0</v>
      </c>
      <c r="E8068" s="370" t="s">
        <v>32900</v>
      </c>
      <c r="F8068" s="393" t="s">
        <v>32450</v>
      </c>
      <c r="G8068" s="393" t="s">
        <v>32451</v>
      </c>
      <c r="H8068" s="394">
        <v>601369</v>
      </c>
      <c r="I8068" s="394">
        <v>601369</v>
      </c>
      <c r="J8068" s="374" t="s">
        <v>28442</v>
      </c>
      <c r="K8068" s="374" t="s">
        <v>22122</v>
      </c>
      <c r="L8068" s="374" t="s">
        <v>13</v>
      </c>
      <c r="M8068" s="397" t="s">
        <v>22123</v>
      </c>
      <c r="N8068" s="398" t="s">
        <v>28443</v>
      </c>
      <c r="O8068" s="382" t="s">
        <v>32901</v>
      </c>
      <c r="P8068" s="317" t="s">
        <v>25992</v>
      </c>
      <c r="Q8068" s="399" t="s">
        <v>25993</v>
      </c>
      <c r="R8068" s="4" t="s">
        <v>77</v>
      </c>
      <c r="S8068" s="372">
        <v>2</v>
      </c>
      <c r="T8068" s="327">
        <v>0</v>
      </c>
    </row>
    <row r="8069" spans="1:20">
      <c r="A8069" s="369" t="s">
        <v>32902</v>
      </c>
      <c r="B8069" s="81" t="s">
        <v>32903</v>
      </c>
      <c r="C8069" s="179" t="s">
        <v>32904</v>
      </c>
      <c r="D8069" s="81">
        <v>411009</v>
      </c>
      <c r="E8069" s="370" t="s">
        <v>32905</v>
      </c>
      <c r="F8069" s="393" t="s">
        <v>32450</v>
      </c>
      <c r="G8069" s="393" t="s">
        <v>32451</v>
      </c>
      <c r="H8069" s="394">
        <v>601369</v>
      </c>
      <c r="I8069" s="394">
        <v>601369</v>
      </c>
      <c r="J8069" s="83" t="s">
        <v>28442</v>
      </c>
      <c r="K8069" s="83" t="s">
        <v>22122</v>
      </c>
      <c r="L8069" s="83" t="s">
        <v>13</v>
      </c>
      <c r="M8069" s="178" t="s">
        <v>22123</v>
      </c>
      <c r="N8069" s="4" t="s">
        <v>28443</v>
      </c>
      <c r="O8069" s="371" t="s">
        <v>32906</v>
      </c>
      <c r="P8069" s="317" t="s">
        <v>25992</v>
      </c>
      <c r="Q8069" s="325" t="s">
        <v>25993</v>
      </c>
      <c r="R8069" s="4" t="s">
        <v>77</v>
      </c>
      <c r="S8069" s="372">
        <v>3</v>
      </c>
      <c r="T8069" s="327">
        <v>1</v>
      </c>
    </row>
    <row r="8070" spans="1:20">
      <c r="A8070" s="369" t="s">
        <v>32907</v>
      </c>
      <c r="B8070" s="81" t="s">
        <v>32908</v>
      </c>
      <c r="C8070" s="179" t="s">
        <v>32909</v>
      </c>
      <c r="D8070" s="81">
        <v>410501</v>
      </c>
      <c r="E8070" s="370" t="s">
        <v>32910</v>
      </c>
      <c r="F8070" s="393" t="s">
        <v>32450</v>
      </c>
      <c r="G8070" s="393" t="s">
        <v>32451</v>
      </c>
      <c r="H8070" s="394">
        <v>601369</v>
      </c>
      <c r="I8070" s="394">
        <v>601369</v>
      </c>
      <c r="J8070" s="83" t="s">
        <v>28442</v>
      </c>
      <c r="K8070" s="83" t="s">
        <v>22122</v>
      </c>
      <c r="L8070" s="83" t="s">
        <v>13</v>
      </c>
      <c r="M8070" s="178" t="s">
        <v>22123</v>
      </c>
      <c r="N8070" s="4" t="s">
        <v>28443</v>
      </c>
      <c r="O8070" s="371" t="s">
        <v>28802</v>
      </c>
      <c r="P8070" s="317" t="s">
        <v>25992</v>
      </c>
      <c r="Q8070" s="325" t="s">
        <v>25993</v>
      </c>
      <c r="R8070" s="4" t="s">
        <v>77</v>
      </c>
      <c r="S8070" s="372">
        <v>2</v>
      </c>
      <c r="T8070" s="327">
        <v>2</v>
      </c>
    </row>
    <row r="8071" spans="1:20">
      <c r="A8071" s="369" t="s">
        <v>32911</v>
      </c>
      <c r="B8071" s="81" t="s">
        <v>32912</v>
      </c>
      <c r="C8071" s="179" t="s">
        <v>32913</v>
      </c>
      <c r="D8071" s="81">
        <v>413102</v>
      </c>
      <c r="E8071" s="370" t="s">
        <v>32914</v>
      </c>
      <c r="F8071" s="393" t="s">
        <v>32450</v>
      </c>
      <c r="G8071" s="393" t="s">
        <v>32451</v>
      </c>
      <c r="H8071" s="394">
        <v>601369</v>
      </c>
      <c r="I8071" s="394">
        <v>601369</v>
      </c>
      <c r="J8071" s="83" t="s">
        <v>28442</v>
      </c>
      <c r="K8071" s="83" t="s">
        <v>22122</v>
      </c>
      <c r="L8071" s="83" t="s">
        <v>13</v>
      </c>
      <c r="M8071" s="178" t="s">
        <v>22123</v>
      </c>
      <c r="N8071" s="4" t="s">
        <v>28443</v>
      </c>
      <c r="O8071" s="371" t="s">
        <v>32725</v>
      </c>
      <c r="P8071" s="317" t="s">
        <v>25992</v>
      </c>
      <c r="Q8071" s="325" t="s">
        <v>25993</v>
      </c>
      <c r="R8071" s="4" t="s">
        <v>77</v>
      </c>
      <c r="S8071" s="372">
        <v>3</v>
      </c>
      <c r="T8071" s="327">
        <v>0</v>
      </c>
    </row>
    <row r="8072" spans="1:20">
      <c r="A8072" s="373" t="s">
        <v>32915</v>
      </c>
      <c r="B8072" s="395" t="s">
        <v>32916</v>
      </c>
      <c r="C8072" s="396" t="s">
        <v>32917</v>
      </c>
      <c r="D8072" s="81">
        <v>413102</v>
      </c>
      <c r="E8072" s="370" t="s">
        <v>32918</v>
      </c>
      <c r="F8072" s="393" t="s">
        <v>32450</v>
      </c>
      <c r="G8072" s="393" t="s">
        <v>32451</v>
      </c>
      <c r="H8072" s="394">
        <v>601369</v>
      </c>
      <c r="I8072" s="394">
        <v>601369</v>
      </c>
      <c r="J8072" s="374" t="s">
        <v>28442</v>
      </c>
      <c r="K8072" s="374" t="s">
        <v>22122</v>
      </c>
      <c r="L8072" s="374" t="s">
        <v>13</v>
      </c>
      <c r="M8072" s="397" t="s">
        <v>22123</v>
      </c>
      <c r="N8072" s="398" t="s">
        <v>28443</v>
      </c>
      <c r="O8072" s="382" t="s">
        <v>32725</v>
      </c>
      <c r="P8072" s="317" t="s">
        <v>25992</v>
      </c>
      <c r="Q8072" s="399" t="s">
        <v>25993</v>
      </c>
      <c r="R8072" s="4" t="s">
        <v>77</v>
      </c>
      <c r="S8072" s="372">
        <v>3</v>
      </c>
      <c r="T8072" s="327">
        <v>0</v>
      </c>
    </row>
    <row r="8073" spans="1:20">
      <c r="A8073" s="369" t="s">
        <v>32919</v>
      </c>
      <c r="B8073" s="81" t="s">
        <v>32920</v>
      </c>
      <c r="C8073" s="179" t="s">
        <v>32921</v>
      </c>
      <c r="D8073" s="81">
        <v>411019</v>
      </c>
      <c r="E8073" s="370" t="s">
        <v>32922</v>
      </c>
      <c r="F8073" s="393" t="s">
        <v>32450</v>
      </c>
      <c r="G8073" s="393" t="s">
        <v>32451</v>
      </c>
      <c r="H8073" s="394">
        <v>601369</v>
      </c>
      <c r="I8073" s="394">
        <v>601369</v>
      </c>
      <c r="J8073" s="179" t="s">
        <v>28442</v>
      </c>
      <c r="K8073" s="179" t="s">
        <v>22122</v>
      </c>
      <c r="L8073" s="81" t="s">
        <v>13</v>
      </c>
      <c r="M8073" s="179" t="s">
        <v>22123</v>
      </c>
      <c r="N8073" s="4" t="s">
        <v>28443</v>
      </c>
      <c r="O8073" s="371" t="s">
        <v>28802</v>
      </c>
      <c r="P8073" s="317" t="s">
        <v>25992</v>
      </c>
      <c r="Q8073" s="325" t="s">
        <v>25993</v>
      </c>
      <c r="R8073" s="4" t="s">
        <v>294</v>
      </c>
      <c r="S8073" s="372">
        <v>40</v>
      </c>
      <c r="T8073" s="327">
        <v>4</v>
      </c>
    </row>
    <row r="8074" spans="1:20">
      <c r="A8074" s="369" t="s">
        <v>32923</v>
      </c>
      <c r="B8074" s="81" t="s">
        <v>32924</v>
      </c>
      <c r="C8074" s="179" t="s">
        <v>32925</v>
      </c>
      <c r="D8074" s="81">
        <v>410401</v>
      </c>
      <c r="E8074" s="370" t="s">
        <v>32926</v>
      </c>
      <c r="F8074" s="393" t="s">
        <v>32450</v>
      </c>
      <c r="G8074" s="393" t="s">
        <v>32451</v>
      </c>
      <c r="H8074" s="394">
        <v>601369</v>
      </c>
      <c r="I8074" s="394">
        <v>601369</v>
      </c>
      <c r="J8074" s="83" t="s">
        <v>28442</v>
      </c>
      <c r="K8074" s="83" t="s">
        <v>22122</v>
      </c>
      <c r="L8074" s="83" t="s">
        <v>13</v>
      </c>
      <c r="M8074" s="178" t="s">
        <v>22123</v>
      </c>
      <c r="N8074" s="4" t="s">
        <v>28443</v>
      </c>
      <c r="O8074" s="371" t="s">
        <v>32868</v>
      </c>
      <c r="P8074" s="317" t="s">
        <v>25992</v>
      </c>
      <c r="Q8074" s="325" t="s">
        <v>25993</v>
      </c>
      <c r="R8074" s="4" t="s">
        <v>77</v>
      </c>
      <c r="S8074" s="372">
        <v>4</v>
      </c>
      <c r="T8074" s="327">
        <v>0</v>
      </c>
    </row>
    <row r="8075" spans="1:20">
      <c r="A8075" s="369" t="s">
        <v>32927</v>
      </c>
      <c r="B8075" s="81" t="s">
        <v>32928</v>
      </c>
      <c r="C8075" s="179" t="s">
        <v>32929</v>
      </c>
      <c r="D8075" s="81">
        <v>413801</v>
      </c>
      <c r="E8075" s="370" t="s">
        <v>32930</v>
      </c>
      <c r="F8075" s="393" t="s">
        <v>32450</v>
      </c>
      <c r="G8075" s="393" t="s">
        <v>32451</v>
      </c>
      <c r="H8075" s="394">
        <v>601369</v>
      </c>
      <c r="I8075" s="394">
        <v>601369</v>
      </c>
      <c r="J8075" s="83" t="s">
        <v>28442</v>
      </c>
      <c r="K8075" s="83" t="s">
        <v>22122</v>
      </c>
      <c r="L8075" s="83" t="s">
        <v>13</v>
      </c>
      <c r="M8075" s="178" t="s">
        <v>22123</v>
      </c>
      <c r="N8075" s="4" t="s">
        <v>28443</v>
      </c>
      <c r="O8075" s="371" t="s">
        <v>32799</v>
      </c>
      <c r="P8075" s="317" t="s">
        <v>25992</v>
      </c>
      <c r="Q8075" s="325" t="s">
        <v>25993</v>
      </c>
      <c r="R8075" s="4" t="s">
        <v>77</v>
      </c>
      <c r="S8075" s="372">
        <v>4</v>
      </c>
      <c r="T8075" s="327">
        <v>0</v>
      </c>
    </row>
    <row r="8076" spans="1:20">
      <c r="A8076" s="373" t="s">
        <v>32931</v>
      </c>
      <c r="B8076" s="395" t="s">
        <v>32932</v>
      </c>
      <c r="C8076" s="396" t="s">
        <v>32933</v>
      </c>
      <c r="D8076" s="81">
        <v>413801</v>
      </c>
      <c r="E8076" s="370" t="s">
        <v>32934</v>
      </c>
      <c r="F8076" s="393" t="s">
        <v>32450</v>
      </c>
      <c r="G8076" s="393" t="s">
        <v>32451</v>
      </c>
      <c r="H8076" s="394">
        <v>601369</v>
      </c>
      <c r="I8076" s="394">
        <v>601369</v>
      </c>
      <c r="J8076" s="374" t="s">
        <v>28442</v>
      </c>
      <c r="K8076" s="374" t="s">
        <v>22122</v>
      </c>
      <c r="L8076" s="374" t="s">
        <v>13</v>
      </c>
      <c r="M8076" s="397" t="s">
        <v>22123</v>
      </c>
      <c r="N8076" s="398" t="s">
        <v>28443</v>
      </c>
      <c r="O8076" s="382" t="s">
        <v>32799</v>
      </c>
      <c r="P8076" s="317" t="s">
        <v>25992</v>
      </c>
      <c r="Q8076" s="399" t="s">
        <v>25993</v>
      </c>
      <c r="R8076" s="4" t="s">
        <v>77</v>
      </c>
      <c r="S8076" s="372">
        <v>2</v>
      </c>
      <c r="T8076" s="327">
        <v>0</v>
      </c>
    </row>
    <row r="8077" spans="1:20">
      <c r="A8077" s="369" t="s">
        <v>32935</v>
      </c>
      <c r="B8077" s="81" t="s">
        <v>32936</v>
      </c>
      <c r="C8077" s="179" t="s">
        <v>32937</v>
      </c>
      <c r="D8077" s="81">
        <v>0</v>
      </c>
      <c r="E8077" s="370" t="s">
        <v>32085</v>
      </c>
      <c r="F8077" s="393" t="s">
        <v>32450</v>
      </c>
      <c r="G8077" s="393" t="s">
        <v>32451</v>
      </c>
      <c r="H8077" s="394">
        <v>601369</v>
      </c>
      <c r="I8077" s="394">
        <v>601369</v>
      </c>
      <c r="J8077" s="179" t="s">
        <v>28442</v>
      </c>
      <c r="K8077" s="179" t="s">
        <v>22122</v>
      </c>
      <c r="L8077" s="81" t="s">
        <v>13</v>
      </c>
      <c r="M8077" s="179" t="s">
        <v>22123</v>
      </c>
      <c r="N8077" s="4" t="s">
        <v>28443</v>
      </c>
      <c r="O8077" s="371" t="s">
        <v>32764</v>
      </c>
      <c r="P8077" s="317" t="s">
        <v>25992</v>
      </c>
      <c r="Q8077" s="325" t="s">
        <v>25993</v>
      </c>
      <c r="R8077" s="4" t="s">
        <v>77</v>
      </c>
      <c r="S8077" s="372">
        <v>2</v>
      </c>
      <c r="T8077" s="327">
        <v>1</v>
      </c>
    </row>
    <row r="8078" spans="1:20">
      <c r="A8078" s="373" t="s">
        <v>32938</v>
      </c>
      <c r="B8078" s="395" t="s">
        <v>32939</v>
      </c>
      <c r="C8078" s="396" t="s">
        <v>32940</v>
      </c>
      <c r="D8078" s="81">
        <v>413801</v>
      </c>
      <c r="E8078" s="370" t="s">
        <v>32941</v>
      </c>
      <c r="F8078" s="393" t="s">
        <v>32450</v>
      </c>
      <c r="G8078" s="393" t="s">
        <v>32451</v>
      </c>
      <c r="H8078" s="394">
        <v>601369</v>
      </c>
      <c r="I8078" s="394">
        <v>601369</v>
      </c>
      <c r="J8078" s="374" t="s">
        <v>28442</v>
      </c>
      <c r="K8078" s="374" t="s">
        <v>22122</v>
      </c>
      <c r="L8078" s="374" t="s">
        <v>13</v>
      </c>
      <c r="M8078" s="397" t="s">
        <v>22123</v>
      </c>
      <c r="N8078" s="398" t="s">
        <v>28443</v>
      </c>
      <c r="O8078" s="382" t="s">
        <v>32799</v>
      </c>
      <c r="P8078" s="317" t="s">
        <v>25992</v>
      </c>
      <c r="Q8078" s="399" t="s">
        <v>25993</v>
      </c>
      <c r="R8078" s="4" t="s">
        <v>77</v>
      </c>
      <c r="S8078" s="372">
        <v>3</v>
      </c>
      <c r="T8078" s="327">
        <v>0</v>
      </c>
    </row>
    <row r="8079" spans="1:20">
      <c r="A8079" s="369" t="s">
        <v>32942</v>
      </c>
      <c r="B8079" s="81" t="s">
        <v>32943</v>
      </c>
      <c r="C8079" s="179" t="s">
        <v>32944</v>
      </c>
      <c r="D8079" s="81">
        <v>413801</v>
      </c>
      <c r="E8079" s="370" t="s">
        <v>32945</v>
      </c>
      <c r="F8079" s="393" t="s">
        <v>32450</v>
      </c>
      <c r="G8079" s="393" t="s">
        <v>32451</v>
      </c>
      <c r="H8079" s="394">
        <v>601369</v>
      </c>
      <c r="I8079" s="394">
        <v>601369</v>
      </c>
      <c r="J8079" s="83" t="s">
        <v>28442</v>
      </c>
      <c r="K8079" s="83" t="s">
        <v>22122</v>
      </c>
      <c r="L8079" s="83" t="s">
        <v>13</v>
      </c>
      <c r="M8079" s="178" t="s">
        <v>22123</v>
      </c>
      <c r="N8079" s="4" t="s">
        <v>28443</v>
      </c>
      <c r="O8079" s="371" t="s">
        <v>32799</v>
      </c>
      <c r="P8079" s="317" t="s">
        <v>25992</v>
      </c>
      <c r="Q8079" s="325" t="s">
        <v>25993</v>
      </c>
      <c r="R8079" s="4" t="s">
        <v>77</v>
      </c>
      <c r="S8079" s="372">
        <v>4</v>
      </c>
      <c r="T8079" s="327">
        <v>0</v>
      </c>
    </row>
    <row r="8080" spans="1:20">
      <c r="A8080" s="373" t="s">
        <v>32946</v>
      </c>
      <c r="B8080" s="395" t="s">
        <v>32947</v>
      </c>
      <c r="C8080" s="396" t="s">
        <v>32948</v>
      </c>
      <c r="D8080" s="81">
        <v>410501</v>
      </c>
      <c r="E8080" s="370" t="s">
        <v>32949</v>
      </c>
      <c r="F8080" s="393" t="s">
        <v>32450</v>
      </c>
      <c r="G8080" s="393" t="s">
        <v>32451</v>
      </c>
      <c r="H8080" s="394">
        <v>601369</v>
      </c>
      <c r="I8080" s="394">
        <v>601369</v>
      </c>
      <c r="J8080" s="374" t="s">
        <v>28442</v>
      </c>
      <c r="K8080" s="374" t="s">
        <v>22122</v>
      </c>
      <c r="L8080" s="374" t="s">
        <v>13</v>
      </c>
      <c r="M8080" s="397" t="s">
        <v>22123</v>
      </c>
      <c r="N8080" s="398" t="s">
        <v>28443</v>
      </c>
      <c r="O8080" s="382" t="s">
        <v>28802</v>
      </c>
      <c r="P8080" s="317" t="s">
        <v>25992</v>
      </c>
      <c r="Q8080" s="399" t="s">
        <v>25993</v>
      </c>
      <c r="R8080" s="4" t="s">
        <v>77</v>
      </c>
      <c r="S8080" s="372">
        <v>2</v>
      </c>
      <c r="T8080" s="327">
        <v>0</v>
      </c>
    </row>
    <row r="8081" spans="1:20">
      <c r="A8081" s="369" t="s">
        <v>32950</v>
      </c>
      <c r="B8081" s="81" t="s">
        <v>32951</v>
      </c>
      <c r="C8081" s="179" t="s">
        <v>32952</v>
      </c>
      <c r="D8081" s="81">
        <v>411002</v>
      </c>
      <c r="E8081" s="370" t="s">
        <v>5377</v>
      </c>
      <c r="F8081" s="393" t="s">
        <v>32450</v>
      </c>
      <c r="G8081" s="393" t="s">
        <v>32451</v>
      </c>
      <c r="H8081" s="394">
        <v>601369</v>
      </c>
      <c r="I8081" s="394">
        <v>601369</v>
      </c>
      <c r="J8081" s="83" t="s">
        <v>28442</v>
      </c>
      <c r="K8081" s="83" t="s">
        <v>22122</v>
      </c>
      <c r="L8081" s="83" t="s">
        <v>13</v>
      </c>
      <c r="M8081" s="178" t="s">
        <v>22123</v>
      </c>
      <c r="N8081" s="4" t="s">
        <v>28443</v>
      </c>
      <c r="O8081" s="371" t="s">
        <v>28802</v>
      </c>
      <c r="P8081" s="317" t="s">
        <v>25992</v>
      </c>
      <c r="Q8081" s="401" t="s">
        <v>25993</v>
      </c>
      <c r="R8081" s="4" t="s">
        <v>77</v>
      </c>
      <c r="S8081" s="372">
        <v>3</v>
      </c>
      <c r="T8081" s="327">
        <v>0</v>
      </c>
    </row>
    <row r="8082" spans="1:20">
      <c r="A8082" s="373" t="s">
        <v>32953</v>
      </c>
      <c r="B8082" s="395" t="s">
        <v>3400</v>
      </c>
      <c r="C8082" s="396" t="s">
        <v>32954</v>
      </c>
      <c r="D8082" s="81">
        <v>0</v>
      </c>
      <c r="E8082" s="370" t="s">
        <v>32955</v>
      </c>
      <c r="F8082" s="393" t="s">
        <v>32450</v>
      </c>
      <c r="G8082" s="393" t="s">
        <v>32451</v>
      </c>
      <c r="H8082" s="394">
        <v>601369</v>
      </c>
      <c r="I8082" s="394">
        <v>601369</v>
      </c>
      <c r="J8082" s="374" t="s">
        <v>28442</v>
      </c>
      <c r="K8082" s="374" t="s">
        <v>22122</v>
      </c>
      <c r="L8082" s="374" t="s">
        <v>13</v>
      </c>
      <c r="M8082" s="397" t="s">
        <v>22123</v>
      </c>
      <c r="N8082" s="398" t="s">
        <v>28443</v>
      </c>
      <c r="O8082" s="382" t="s">
        <v>32873</v>
      </c>
      <c r="P8082" s="317" t="s">
        <v>25992</v>
      </c>
      <c r="Q8082" s="399" t="s">
        <v>25993</v>
      </c>
      <c r="R8082" s="4" t="s">
        <v>77</v>
      </c>
      <c r="S8082" s="372">
        <v>1</v>
      </c>
      <c r="T8082" s="327">
        <v>0</v>
      </c>
    </row>
    <row r="8083" spans="1:20">
      <c r="A8083" s="373" t="s">
        <v>32956</v>
      </c>
      <c r="B8083" s="395" t="s">
        <v>9526</v>
      </c>
      <c r="C8083" s="396" t="s">
        <v>32957</v>
      </c>
      <c r="D8083" s="81">
        <v>411038</v>
      </c>
      <c r="E8083" s="370" t="s">
        <v>32958</v>
      </c>
      <c r="F8083" s="393" t="s">
        <v>32450</v>
      </c>
      <c r="G8083" s="393" t="s">
        <v>32451</v>
      </c>
      <c r="H8083" s="394">
        <v>601369</v>
      </c>
      <c r="I8083" s="394">
        <v>601369</v>
      </c>
      <c r="J8083" s="374" t="s">
        <v>28442</v>
      </c>
      <c r="K8083" s="374" t="s">
        <v>22122</v>
      </c>
      <c r="L8083" s="374" t="s">
        <v>13</v>
      </c>
      <c r="M8083" s="397" t="s">
        <v>22123</v>
      </c>
      <c r="N8083" s="398" t="s">
        <v>28443</v>
      </c>
      <c r="O8083" s="382" t="s">
        <v>28802</v>
      </c>
      <c r="P8083" s="317" t="s">
        <v>25992</v>
      </c>
      <c r="Q8083" s="399" t="s">
        <v>25993</v>
      </c>
      <c r="R8083" s="4" t="s">
        <v>77</v>
      </c>
      <c r="S8083" s="372">
        <v>3</v>
      </c>
      <c r="T8083" s="327">
        <v>0</v>
      </c>
    </row>
    <row r="8084" spans="1:20">
      <c r="A8084" s="373" t="s">
        <v>32959</v>
      </c>
      <c r="B8084" s="395" t="s">
        <v>27282</v>
      </c>
      <c r="C8084" s="396" t="s">
        <v>32960</v>
      </c>
      <c r="D8084" s="81">
        <v>413801</v>
      </c>
      <c r="E8084" s="370" t="s">
        <v>5377</v>
      </c>
      <c r="F8084" s="393" t="s">
        <v>32450</v>
      </c>
      <c r="G8084" s="393" t="s">
        <v>32451</v>
      </c>
      <c r="H8084" s="394">
        <v>601369</v>
      </c>
      <c r="I8084" s="394">
        <v>601369</v>
      </c>
      <c r="J8084" s="374" t="s">
        <v>28442</v>
      </c>
      <c r="K8084" s="374" t="s">
        <v>22122</v>
      </c>
      <c r="L8084" s="374" t="s">
        <v>13</v>
      </c>
      <c r="M8084" s="397" t="s">
        <v>22123</v>
      </c>
      <c r="N8084" s="398" t="s">
        <v>28443</v>
      </c>
      <c r="O8084" s="382" t="s">
        <v>32799</v>
      </c>
      <c r="P8084" s="317" t="s">
        <v>25992</v>
      </c>
      <c r="Q8084" s="399" t="s">
        <v>25993</v>
      </c>
      <c r="R8084" s="4" t="s">
        <v>77</v>
      </c>
      <c r="S8084" s="372">
        <v>3</v>
      </c>
      <c r="T8084" s="327">
        <v>0</v>
      </c>
    </row>
    <row r="8085" spans="1:20">
      <c r="A8085" s="369" t="s">
        <v>32961</v>
      </c>
      <c r="B8085" s="81" t="s">
        <v>32962</v>
      </c>
      <c r="C8085" s="179" t="s">
        <v>32963</v>
      </c>
      <c r="D8085" s="81">
        <v>413102</v>
      </c>
      <c r="E8085" s="370" t="s">
        <v>32964</v>
      </c>
      <c r="F8085" s="393" t="s">
        <v>32450</v>
      </c>
      <c r="G8085" s="393" t="s">
        <v>32451</v>
      </c>
      <c r="H8085" s="394">
        <v>601369</v>
      </c>
      <c r="I8085" s="394">
        <v>601369</v>
      </c>
      <c r="J8085" s="179" t="s">
        <v>28442</v>
      </c>
      <c r="K8085" s="179" t="s">
        <v>22122</v>
      </c>
      <c r="L8085" s="81" t="s">
        <v>13</v>
      </c>
      <c r="M8085" s="179" t="s">
        <v>22123</v>
      </c>
      <c r="N8085" s="4" t="s">
        <v>28443</v>
      </c>
      <c r="O8085" s="371" t="s">
        <v>32725</v>
      </c>
      <c r="P8085" s="317" t="s">
        <v>25992</v>
      </c>
      <c r="Q8085" s="325" t="s">
        <v>25993</v>
      </c>
      <c r="R8085" s="4" t="s">
        <v>77</v>
      </c>
      <c r="S8085" s="372">
        <v>4</v>
      </c>
      <c r="T8085" s="327">
        <v>2</v>
      </c>
    </row>
    <row r="8086" spans="1:20">
      <c r="A8086" s="373" t="s">
        <v>32965</v>
      </c>
      <c r="B8086" s="395" t="s">
        <v>32966</v>
      </c>
      <c r="C8086" s="396" t="s">
        <v>32967</v>
      </c>
      <c r="D8086" s="81">
        <v>411058</v>
      </c>
      <c r="E8086" s="370" t="s">
        <v>32968</v>
      </c>
      <c r="F8086" s="393" t="s">
        <v>32450</v>
      </c>
      <c r="G8086" s="393" t="s">
        <v>32451</v>
      </c>
      <c r="H8086" s="394">
        <v>601369</v>
      </c>
      <c r="I8086" s="394">
        <v>601369</v>
      </c>
      <c r="J8086" s="374" t="s">
        <v>28442</v>
      </c>
      <c r="K8086" s="374" t="s">
        <v>22122</v>
      </c>
      <c r="L8086" s="374" t="s">
        <v>13</v>
      </c>
      <c r="M8086" s="397" t="s">
        <v>22123</v>
      </c>
      <c r="N8086" s="398" t="s">
        <v>28443</v>
      </c>
      <c r="O8086" s="382" t="s">
        <v>28802</v>
      </c>
      <c r="P8086" s="317" t="s">
        <v>25992</v>
      </c>
      <c r="Q8086" s="399" t="s">
        <v>25993</v>
      </c>
      <c r="R8086" s="4" t="s">
        <v>77</v>
      </c>
      <c r="S8086" s="372">
        <v>3</v>
      </c>
      <c r="T8086" s="327">
        <v>0</v>
      </c>
    </row>
    <row r="8087" spans="1:20">
      <c r="A8087" s="373" t="s">
        <v>32969</v>
      </c>
      <c r="B8087" s="395" t="s">
        <v>32970</v>
      </c>
      <c r="C8087" s="396" t="s">
        <v>32971</v>
      </c>
      <c r="D8087" s="81">
        <v>413102</v>
      </c>
      <c r="E8087" s="370" t="s">
        <v>32972</v>
      </c>
      <c r="F8087" s="393" t="s">
        <v>32450</v>
      </c>
      <c r="G8087" s="393" t="s">
        <v>32451</v>
      </c>
      <c r="H8087" s="394">
        <v>601369</v>
      </c>
      <c r="I8087" s="394">
        <v>601369</v>
      </c>
      <c r="J8087" s="374" t="s">
        <v>28442</v>
      </c>
      <c r="K8087" s="374" t="s">
        <v>22122</v>
      </c>
      <c r="L8087" s="374" t="s">
        <v>13</v>
      </c>
      <c r="M8087" s="397" t="s">
        <v>22123</v>
      </c>
      <c r="N8087" s="398" t="s">
        <v>28443</v>
      </c>
      <c r="O8087" s="382" t="s">
        <v>32725</v>
      </c>
      <c r="P8087" s="317" t="s">
        <v>25992</v>
      </c>
      <c r="Q8087" s="399" t="s">
        <v>25993</v>
      </c>
      <c r="R8087" s="4" t="s">
        <v>77</v>
      </c>
      <c r="S8087" s="372">
        <v>4</v>
      </c>
      <c r="T8087" s="327">
        <v>0</v>
      </c>
    </row>
    <row r="8088" spans="1:20">
      <c r="A8088" s="373" t="s">
        <v>32973</v>
      </c>
      <c r="B8088" s="395" t="s">
        <v>32974</v>
      </c>
      <c r="C8088" s="396" t="s">
        <v>32975</v>
      </c>
      <c r="D8088" s="81">
        <v>0</v>
      </c>
      <c r="E8088" s="370" t="s">
        <v>32976</v>
      </c>
      <c r="F8088" s="393" t="s">
        <v>32450</v>
      </c>
      <c r="G8088" s="393" t="s">
        <v>32451</v>
      </c>
      <c r="H8088" s="394">
        <v>601369</v>
      </c>
      <c r="I8088" s="394">
        <v>601369</v>
      </c>
      <c r="J8088" s="374" t="s">
        <v>28442</v>
      </c>
      <c r="K8088" s="374" t="s">
        <v>22122</v>
      </c>
      <c r="L8088" s="374" t="s">
        <v>13</v>
      </c>
      <c r="M8088" s="397" t="s">
        <v>22123</v>
      </c>
      <c r="N8088" s="398" t="s">
        <v>28443</v>
      </c>
      <c r="O8088" s="382" t="s">
        <v>32873</v>
      </c>
      <c r="P8088" s="317" t="s">
        <v>25992</v>
      </c>
      <c r="Q8088" s="399" t="s">
        <v>25993</v>
      </c>
      <c r="R8088" s="4" t="s">
        <v>77</v>
      </c>
      <c r="S8088" s="372">
        <v>3</v>
      </c>
      <c r="T8088" s="327">
        <v>0</v>
      </c>
    </row>
    <row r="8089" spans="1:20">
      <c r="A8089" s="373" t="s">
        <v>32977</v>
      </c>
      <c r="B8089" s="395" t="s">
        <v>32978</v>
      </c>
      <c r="C8089" s="396" t="s">
        <v>32979</v>
      </c>
      <c r="D8089" s="81">
        <v>411030</v>
      </c>
      <c r="E8089" s="370" t="s">
        <v>32980</v>
      </c>
      <c r="F8089" s="393" t="s">
        <v>32450</v>
      </c>
      <c r="G8089" s="393" t="s">
        <v>32451</v>
      </c>
      <c r="H8089" s="394">
        <v>601369</v>
      </c>
      <c r="I8089" s="394">
        <v>601369</v>
      </c>
      <c r="J8089" s="374" t="s">
        <v>28442</v>
      </c>
      <c r="K8089" s="374" t="s">
        <v>22122</v>
      </c>
      <c r="L8089" s="374" t="s">
        <v>13</v>
      </c>
      <c r="M8089" s="397" t="s">
        <v>22123</v>
      </c>
      <c r="N8089" s="398" t="s">
        <v>28443</v>
      </c>
      <c r="O8089" s="382" t="s">
        <v>28802</v>
      </c>
      <c r="P8089" s="317" t="s">
        <v>25992</v>
      </c>
      <c r="Q8089" s="399" t="s">
        <v>25993</v>
      </c>
      <c r="R8089" s="4" t="s">
        <v>77</v>
      </c>
      <c r="S8089" s="372">
        <v>3</v>
      </c>
      <c r="T8089" s="327">
        <v>0</v>
      </c>
    </row>
    <row r="8090" spans="1:20">
      <c r="A8090" s="373" t="s">
        <v>32981</v>
      </c>
      <c r="B8090" s="395" t="s">
        <v>32982</v>
      </c>
      <c r="C8090" s="396" t="s">
        <v>32983</v>
      </c>
      <c r="D8090" s="81">
        <v>0</v>
      </c>
      <c r="E8090" s="370" t="s">
        <v>32984</v>
      </c>
      <c r="F8090" s="393" t="s">
        <v>32450</v>
      </c>
      <c r="G8090" s="393" t="s">
        <v>32451</v>
      </c>
      <c r="H8090" s="394">
        <v>601369</v>
      </c>
      <c r="I8090" s="394">
        <v>601369</v>
      </c>
      <c r="J8090" s="374" t="s">
        <v>28442</v>
      </c>
      <c r="K8090" s="374" t="s">
        <v>22122</v>
      </c>
      <c r="L8090" s="374" t="s">
        <v>13</v>
      </c>
      <c r="M8090" s="397" t="s">
        <v>22123</v>
      </c>
      <c r="N8090" s="398" t="s">
        <v>28443</v>
      </c>
      <c r="O8090" s="382" t="s">
        <v>32764</v>
      </c>
      <c r="P8090" s="317" t="s">
        <v>25992</v>
      </c>
      <c r="Q8090" s="399" t="s">
        <v>25993</v>
      </c>
      <c r="R8090" s="4" t="s">
        <v>77</v>
      </c>
      <c r="S8090" s="372">
        <v>3</v>
      </c>
      <c r="T8090" s="327">
        <v>0</v>
      </c>
    </row>
    <row r="8091" spans="1:20">
      <c r="A8091" s="369" t="s">
        <v>32985</v>
      </c>
      <c r="B8091" s="81" t="s">
        <v>32986</v>
      </c>
      <c r="C8091" s="179" t="s">
        <v>32987</v>
      </c>
      <c r="D8091" s="81">
        <v>411038</v>
      </c>
      <c r="E8091" s="370" t="s">
        <v>32988</v>
      </c>
      <c r="F8091" s="393" t="s">
        <v>32450</v>
      </c>
      <c r="G8091" s="393" t="s">
        <v>32451</v>
      </c>
      <c r="H8091" s="394">
        <v>601369</v>
      </c>
      <c r="I8091" s="394">
        <v>601369</v>
      </c>
      <c r="J8091" s="83" t="s">
        <v>28442</v>
      </c>
      <c r="K8091" s="83" t="s">
        <v>22122</v>
      </c>
      <c r="L8091" s="83" t="s">
        <v>13</v>
      </c>
      <c r="M8091" s="178" t="s">
        <v>22123</v>
      </c>
      <c r="N8091" s="4" t="s">
        <v>28443</v>
      </c>
      <c r="O8091" s="371" t="s">
        <v>28802</v>
      </c>
      <c r="P8091" s="317" t="s">
        <v>25992</v>
      </c>
      <c r="Q8091" s="325" t="s">
        <v>25993</v>
      </c>
      <c r="R8091" s="4" t="s">
        <v>77</v>
      </c>
      <c r="S8091" s="372">
        <v>2</v>
      </c>
      <c r="T8091" s="327">
        <v>0</v>
      </c>
    </row>
    <row r="8092" spans="1:20">
      <c r="A8092" s="369" t="s">
        <v>32989</v>
      </c>
      <c r="B8092" s="81" t="s">
        <v>32990</v>
      </c>
      <c r="C8092" s="179" t="s">
        <v>32991</v>
      </c>
      <c r="D8092" s="81">
        <v>411007</v>
      </c>
      <c r="E8092" s="370" t="s">
        <v>32992</v>
      </c>
      <c r="F8092" s="393" t="s">
        <v>32450</v>
      </c>
      <c r="G8092" s="393" t="s">
        <v>32451</v>
      </c>
      <c r="H8092" s="394">
        <v>601369</v>
      </c>
      <c r="I8092" s="394">
        <v>601369</v>
      </c>
      <c r="J8092" s="83" t="s">
        <v>28442</v>
      </c>
      <c r="K8092" s="83" t="s">
        <v>22122</v>
      </c>
      <c r="L8092" s="83" t="s">
        <v>13</v>
      </c>
      <c r="M8092" s="178" t="s">
        <v>22123</v>
      </c>
      <c r="N8092" s="4" t="s">
        <v>28443</v>
      </c>
      <c r="O8092" s="371" t="s">
        <v>28802</v>
      </c>
      <c r="P8092" s="317" t="s">
        <v>25992</v>
      </c>
      <c r="Q8092" s="325" t="s">
        <v>25993</v>
      </c>
      <c r="R8092" s="4" t="s">
        <v>77</v>
      </c>
      <c r="S8092" s="372">
        <v>3</v>
      </c>
      <c r="T8092" s="327">
        <v>0</v>
      </c>
    </row>
    <row r="8093" spans="1:20">
      <c r="A8093" s="373" t="s">
        <v>32993</v>
      </c>
      <c r="B8093" s="395" t="s">
        <v>32994</v>
      </c>
      <c r="C8093" s="396" t="s">
        <v>32995</v>
      </c>
      <c r="D8093" s="81">
        <v>411011</v>
      </c>
      <c r="E8093" s="370" t="s">
        <v>32996</v>
      </c>
      <c r="F8093" s="393" t="s">
        <v>32450</v>
      </c>
      <c r="G8093" s="393" t="s">
        <v>32451</v>
      </c>
      <c r="H8093" s="394">
        <v>601369</v>
      </c>
      <c r="I8093" s="394">
        <v>601369</v>
      </c>
      <c r="J8093" s="374" t="s">
        <v>28442</v>
      </c>
      <c r="K8093" s="374" t="s">
        <v>22122</v>
      </c>
      <c r="L8093" s="374" t="s">
        <v>13</v>
      </c>
      <c r="M8093" s="397" t="s">
        <v>22123</v>
      </c>
      <c r="N8093" s="398" t="s">
        <v>28443</v>
      </c>
      <c r="O8093" s="382" t="s">
        <v>28802</v>
      </c>
      <c r="P8093" s="317" t="s">
        <v>25992</v>
      </c>
      <c r="Q8093" s="399" t="s">
        <v>25993</v>
      </c>
      <c r="R8093" s="4" t="s">
        <v>77</v>
      </c>
      <c r="S8093" s="372">
        <v>2</v>
      </c>
      <c r="T8093" s="327">
        <v>0</v>
      </c>
    </row>
    <row r="8094" spans="1:20">
      <c r="A8094" s="373" t="s">
        <v>32997</v>
      </c>
      <c r="B8094" s="395" t="s">
        <v>32998</v>
      </c>
      <c r="C8094" s="396" t="s">
        <v>32999</v>
      </c>
      <c r="D8094" s="81">
        <v>411061</v>
      </c>
      <c r="E8094" s="370" t="s">
        <v>33000</v>
      </c>
      <c r="F8094" s="393" t="s">
        <v>32450</v>
      </c>
      <c r="G8094" s="393" t="s">
        <v>32451</v>
      </c>
      <c r="H8094" s="394">
        <v>601369</v>
      </c>
      <c r="I8094" s="394">
        <v>601369</v>
      </c>
      <c r="J8094" s="374" t="s">
        <v>28442</v>
      </c>
      <c r="K8094" s="374" t="s">
        <v>22122</v>
      </c>
      <c r="L8094" s="374" t="s">
        <v>13</v>
      </c>
      <c r="M8094" s="397" t="s">
        <v>22123</v>
      </c>
      <c r="N8094" s="398" t="s">
        <v>28443</v>
      </c>
      <c r="O8094" s="382" t="s">
        <v>28802</v>
      </c>
      <c r="P8094" s="317" t="s">
        <v>25992</v>
      </c>
      <c r="Q8094" s="399" t="s">
        <v>25993</v>
      </c>
      <c r="R8094" s="4" t="s">
        <v>77</v>
      </c>
      <c r="S8094" s="372">
        <v>2</v>
      </c>
      <c r="T8094" s="327">
        <v>0</v>
      </c>
    </row>
    <row r="8095" spans="1:20">
      <c r="A8095" s="369" t="s">
        <v>33001</v>
      </c>
      <c r="B8095" s="81" t="s">
        <v>33002</v>
      </c>
      <c r="C8095" s="179" t="s">
        <v>33003</v>
      </c>
      <c r="D8095" s="81">
        <v>411061</v>
      </c>
      <c r="E8095" s="370" t="s">
        <v>33004</v>
      </c>
      <c r="F8095" s="393" t="s">
        <v>32450</v>
      </c>
      <c r="G8095" s="393" t="s">
        <v>32451</v>
      </c>
      <c r="H8095" s="394">
        <v>601369</v>
      </c>
      <c r="I8095" s="394">
        <v>601369</v>
      </c>
      <c r="J8095" s="179" t="s">
        <v>28442</v>
      </c>
      <c r="K8095" s="179" t="s">
        <v>22122</v>
      </c>
      <c r="L8095" s="81" t="s">
        <v>13</v>
      </c>
      <c r="M8095" s="179" t="s">
        <v>22123</v>
      </c>
      <c r="N8095" s="4" t="s">
        <v>28443</v>
      </c>
      <c r="O8095" s="371" t="s">
        <v>28802</v>
      </c>
      <c r="P8095" s="317" t="s">
        <v>25992</v>
      </c>
      <c r="Q8095" s="325" t="s">
        <v>25993</v>
      </c>
      <c r="R8095" s="4" t="s">
        <v>77</v>
      </c>
      <c r="S8095" s="372">
        <v>4</v>
      </c>
      <c r="T8095" s="327">
        <v>4</v>
      </c>
    </row>
    <row r="8096" spans="1:20">
      <c r="A8096" s="373" t="s">
        <v>33005</v>
      </c>
      <c r="B8096" s="395" t="s">
        <v>33006</v>
      </c>
      <c r="C8096" s="396" t="s">
        <v>33007</v>
      </c>
      <c r="D8096" s="81">
        <v>411011</v>
      </c>
      <c r="E8096" s="370" t="s">
        <v>33008</v>
      </c>
      <c r="F8096" s="393" t="s">
        <v>32450</v>
      </c>
      <c r="G8096" s="393" t="s">
        <v>32451</v>
      </c>
      <c r="H8096" s="394">
        <v>601369</v>
      </c>
      <c r="I8096" s="394">
        <v>601369</v>
      </c>
      <c r="J8096" s="374" t="s">
        <v>28442</v>
      </c>
      <c r="K8096" s="374" t="s">
        <v>22122</v>
      </c>
      <c r="L8096" s="374" t="s">
        <v>13</v>
      </c>
      <c r="M8096" s="397" t="s">
        <v>22123</v>
      </c>
      <c r="N8096" s="398" t="s">
        <v>28443</v>
      </c>
      <c r="O8096" s="382" t="s">
        <v>28802</v>
      </c>
      <c r="P8096" s="317" t="s">
        <v>25992</v>
      </c>
      <c r="Q8096" s="399" t="s">
        <v>25993</v>
      </c>
      <c r="R8096" s="4" t="s">
        <v>77</v>
      </c>
      <c r="S8096" s="372">
        <v>2</v>
      </c>
      <c r="T8096" s="327">
        <v>0</v>
      </c>
    </row>
    <row r="8097" spans="1:20">
      <c r="A8097" s="373" t="s">
        <v>33009</v>
      </c>
      <c r="B8097" s="395" t="s">
        <v>33010</v>
      </c>
      <c r="C8097" s="396" t="s">
        <v>33011</v>
      </c>
      <c r="D8097" s="81">
        <v>411002</v>
      </c>
      <c r="E8097" s="370" t="s">
        <v>33012</v>
      </c>
      <c r="F8097" s="393" t="s">
        <v>32450</v>
      </c>
      <c r="G8097" s="393" t="s">
        <v>32451</v>
      </c>
      <c r="H8097" s="394">
        <v>601369</v>
      </c>
      <c r="I8097" s="394">
        <v>601369</v>
      </c>
      <c r="J8097" s="374" t="s">
        <v>28442</v>
      </c>
      <c r="K8097" s="374" t="s">
        <v>22122</v>
      </c>
      <c r="L8097" s="374" t="s">
        <v>13</v>
      </c>
      <c r="M8097" s="397" t="s">
        <v>22123</v>
      </c>
      <c r="N8097" s="398" t="s">
        <v>28443</v>
      </c>
      <c r="O8097" s="382" t="s">
        <v>28802</v>
      </c>
      <c r="P8097" s="317" t="s">
        <v>25992</v>
      </c>
      <c r="Q8097" s="399" t="s">
        <v>25993</v>
      </c>
      <c r="R8097" s="4" t="s">
        <v>77</v>
      </c>
      <c r="S8097" s="372">
        <v>4</v>
      </c>
      <c r="T8097" s="327">
        <v>0</v>
      </c>
    </row>
    <row r="8098" spans="1:20">
      <c r="A8098" s="373" t="s">
        <v>33013</v>
      </c>
      <c r="B8098" s="395" t="s">
        <v>33014</v>
      </c>
      <c r="C8098" s="396" t="s">
        <v>33015</v>
      </c>
      <c r="D8098" s="81">
        <v>413102</v>
      </c>
      <c r="E8098" s="370" t="s">
        <v>33016</v>
      </c>
      <c r="F8098" s="393" t="s">
        <v>32450</v>
      </c>
      <c r="G8098" s="393" t="s">
        <v>32451</v>
      </c>
      <c r="H8098" s="394">
        <v>601369</v>
      </c>
      <c r="I8098" s="394">
        <v>601369</v>
      </c>
      <c r="J8098" s="374" t="s">
        <v>28442</v>
      </c>
      <c r="K8098" s="374" t="s">
        <v>22122</v>
      </c>
      <c r="L8098" s="374" t="s">
        <v>13</v>
      </c>
      <c r="M8098" s="397" t="s">
        <v>22123</v>
      </c>
      <c r="N8098" s="398" t="s">
        <v>28443</v>
      </c>
      <c r="O8098" s="382" t="s">
        <v>32725</v>
      </c>
      <c r="P8098" s="317" t="s">
        <v>25992</v>
      </c>
      <c r="Q8098" s="399" t="s">
        <v>25993</v>
      </c>
      <c r="R8098" s="4" t="s">
        <v>77</v>
      </c>
      <c r="S8098" s="372">
        <v>3</v>
      </c>
      <c r="T8098" s="327">
        <v>0</v>
      </c>
    </row>
    <row r="8099" spans="1:20">
      <c r="A8099" s="373" t="s">
        <v>33017</v>
      </c>
      <c r="B8099" s="395" t="s">
        <v>33018</v>
      </c>
      <c r="C8099" s="396" t="s">
        <v>33019</v>
      </c>
      <c r="D8099" s="81">
        <v>410401</v>
      </c>
      <c r="E8099" s="370" t="s">
        <v>22364</v>
      </c>
      <c r="F8099" s="393" t="s">
        <v>32450</v>
      </c>
      <c r="G8099" s="393" t="s">
        <v>32451</v>
      </c>
      <c r="H8099" s="394">
        <v>601369</v>
      </c>
      <c r="I8099" s="394">
        <v>601369</v>
      </c>
      <c r="J8099" s="374" t="s">
        <v>28442</v>
      </c>
      <c r="K8099" s="374" t="s">
        <v>22122</v>
      </c>
      <c r="L8099" s="374" t="s">
        <v>13</v>
      </c>
      <c r="M8099" s="397" t="s">
        <v>22123</v>
      </c>
      <c r="N8099" s="398" t="s">
        <v>28443</v>
      </c>
      <c r="O8099" s="382" t="s">
        <v>32868</v>
      </c>
      <c r="P8099" s="317" t="s">
        <v>25992</v>
      </c>
      <c r="Q8099" s="399" t="s">
        <v>25993</v>
      </c>
      <c r="R8099" s="4" t="s">
        <v>77</v>
      </c>
      <c r="S8099" s="372">
        <v>2</v>
      </c>
      <c r="T8099" s="327">
        <v>0</v>
      </c>
    </row>
    <row r="8100" spans="1:20">
      <c r="A8100" s="373" t="s">
        <v>33020</v>
      </c>
      <c r="B8100" s="395" t="s">
        <v>33021</v>
      </c>
      <c r="C8100" s="396" t="s">
        <v>33022</v>
      </c>
      <c r="D8100" s="81">
        <v>411017</v>
      </c>
      <c r="E8100" s="370" t="s">
        <v>33023</v>
      </c>
      <c r="F8100" s="393" t="s">
        <v>32450</v>
      </c>
      <c r="G8100" s="393" t="s">
        <v>32451</v>
      </c>
      <c r="H8100" s="394">
        <v>601369</v>
      </c>
      <c r="I8100" s="394">
        <v>601369</v>
      </c>
      <c r="J8100" s="374" t="s">
        <v>28442</v>
      </c>
      <c r="K8100" s="374" t="s">
        <v>22122</v>
      </c>
      <c r="L8100" s="374" t="s">
        <v>13</v>
      </c>
      <c r="M8100" s="397" t="s">
        <v>22123</v>
      </c>
      <c r="N8100" s="398" t="s">
        <v>28443</v>
      </c>
      <c r="O8100" s="382" t="s">
        <v>30385</v>
      </c>
      <c r="P8100" s="317" t="s">
        <v>25992</v>
      </c>
      <c r="Q8100" s="399" t="s">
        <v>25993</v>
      </c>
      <c r="R8100" s="4" t="s">
        <v>77</v>
      </c>
      <c r="S8100" s="372">
        <v>3</v>
      </c>
      <c r="T8100" s="327">
        <v>0</v>
      </c>
    </row>
    <row r="8101" spans="1:20">
      <c r="A8101" s="373" t="s">
        <v>33024</v>
      </c>
      <c r="B8101" s="395" t="s">
        <v>33025</v>
      </c>
      <c r="C8101" s="396" t="s">
        <v>33026</v>
      </c>
      <c r="D8101" s="81" t="s">
        <v>28926</v>
      </c>
      <c r="E8101" s="370" t="s">
        <v>32147</v>
      </c>
      <c r="F8101" s="393" t="s">
        <v>32450</v>
      </c>
      <c r="G8101" s="393" t="s">
        <v>32451</v>
      </c>
      <c r="H8101" s="394">
        <v>601369</v>
      </c>
      <c r="I8101" s="394">
        <v>601369</v>
      </c>
      <c r="J8101" s="374" t="s">
        <v>28442</v>
      </c>
      <c r="K8101" s="374" t="s">
        <v>22122</v>
      </c>
      <c r="L8101" s="374" t="s">
        <v>13</v>
      </c>
      <c r="M8101" s="397" t="s">
        <v>22123</v>
      </c>
      <c r="N8101" s="398" t="s">
        <v>28443</v>
      </c>
      <c r="O8101" s="382" t="s">
        <v>28802</v>
      </c>
      <c r="P8101" s="317" t="s">
        <v>25992</v>
      </c>
      <c r="Q8101" s="399" t="s">
        <v>25993</v>
      </c>
      <c r="R8101" s="4" t="s">
        <v>77</v>
      </c>
      <c r="S8101" s="372">
        <v>2</v>
      </c>
      <c r="T8101" s="327">
        <v>0</v>
      </c>
    </row>
    <row r="8102" spans="1:20">
      <c r="A8102" s="373" t="s">
        <v>33027</v>
      </c>
      <c r="B8102" s="395" t="s">
        <v>33028</v>
      </c>
      <c r="C8102" s="396" t="s">
        <v>33029</v>
      </c>
      <c r="D8102" s="81">
        <v>412114</v>
      </c>
      <c r="E8102" s="370" t="s">
        <v>32651</v>
      </c>
      <c r="F8102" s="393" t="s">
        <v>32450</v>
      </c>
      <c r="G8102" s="393" t="s">
        <v>32451</v>
      </c>
      <c r="H8102" s="394">
        <v>601369</v>
      </c>
      <c r="I8102" s="394">
        <v>601369</v>
      </c>
      <c r="J8102" s="374" t="s">
        <v>28442</v>
      </c>
      <c r="K8102" s="374" t="s">
        <v>22122</v>
      </c>
      <c r="L8102" s="374" t="s">
        <v>13</v>
      </c>
      <c r="M8102" s="397" t="s">
        <v>22123</v>
      </c>
      <c r="N8102" s="398" t="s">
        <v>28443</v>
      </c>
      <c r="O8102" s="382" t="s">
        <v>28802</v>
      </c>
      <c r="P8102" s="317" t="s">
        <v>25992</v>
      </c>
      <c r="Q8102" s="399" t="s">
        <v>25993</v>
      </c>
      <c r="R8102" s="4" t="s">
        <v>77</v>
      </c>
      <c r="S8102" s="372">
        <v>3</v>
      </c>
      <c r="T8102" s="327">
        <v>0</v>
      </c>
    </row>
    <row r="8103" spans="1:20">
      <c r="A8103" s="402" t="s">
        <v>33030</v>
      </c>
      <c r="B8103" s="81" t="s">
        <v>33031</v>
      </c>
      <c r="C8103" s="403" t="s">
        <v>33032</v>
      </c>
      <c r="D8103" s="81">
        <v>413106</v>
      </c>
      <c r="E8103" s="370" t="s">
        <v>33033</v>
      </c>
      <c r="F8103" s="393" t="s">
        <v>32450</v>
      </c>
      <c r="G8103" s="393" t="s">
        <v>32451</v>
      </c>
      <c r="H8103" s="394">
        <v>601369</v>
      </c>
      <c r="I8103" s="394">
        <v>601369</v>
      </c>
      <c r="J8103" s="404" t="s">
        <v>28442</v>
      </c>
      <c r="K8103" s="404" t="s">
        <v>22122</v>
      </c>
      <c r="L8103" s="404" t="s">
        <v>13</v>
      </c>
      <c r="M8103" s="405" t="s">
        <v>22123</v>
      </c>
      <c r="N8103" s="406" t="s">
        <v>28443</v>
      </c>
      <c r="O8103" s="407" t="s">
        <v>32748</v>
      </c>
      <c r="P8103" s="317" t="s">
        <v>25992</v>
      </c>
      <c r="Q8103" s="408" t="s">
        <v>25993</v>
      </c>
      <c r="R8103" s="4" t="s">
        <v>77</v>
      </c>
      <c r="S8103" s="372">
        <v>1</v>
      </c>
      <c r="T8103" s="327">
        <v>0</v>
      </c>
    </row>
    <row r="8104" spans="1:20">
      <c r="A8104" s="369" t="s">
        <v>33034</v>
      </c>
      <c r="B8104" s="81" t="s">
        <v>33035</v>
      </c>
      <c r="C8104" s="179" t="s">
        <v>33036</v>
      </c>
      <c r="D8104" s="81">
        <v>0</v>
      </c>
      <c r="E8104" s="370" t="s">
        <v>33037</v>
      </c>
      <c r="F8104" s="393" t="s">
        <v>32450</v>
      </c>
      <c r="G8104" s="393" t="s">
        <v>32451</v>
      </c>
      <c r="H8104" s="394">
        <v>601369</v>
      </c>
      <c r="I8104" s="394">
        <v>601369</v>
      </c>
      <c r="J8104" s="83" t="s">
        <v>28442</v>
      </c>
      <c r="K8104" s="83" t="s">
        <v>22122</v>
      </c>
      <c r="L8104" s="83" t="s">
        <v>13</v>
      </c>
      <c r="M8104" s="178" t="s">
        <v>22123</v>
      </c>
      <c r="N8104" s="4" t="s">
        <v>28443</v>
      </c>
      <c r="O8104" s="371" t="s">
        <v>33038</v>
      </c>
      <c r="P8104" s="317" t="s">
        <v>25992</v>
      </c>
      <c r="Q8104" s="325" t="s">
        <v>25993</v>
      </c>
      <c r="R8104" s="4" t="s">
        <v>77</v>
      </c>
      <c r="S8104" s="372">
        <v>2</v>
      </c>
      <c r="T8104" s="327">
        <v>0</v>
      </c>
    </row>
    <row r="8105" spans="1:20">
      <c r="A8105" s="369" t="s">
        <v>33039</v>
      </c>
      <c r="B8105" s="81" t="s">
        <v>33040</v>
      </c>
      <c r="C8105" s="179" t="s">
        <v>33041</v>
      </c>
      <c r="D8105" s="81">
        <v>411017</v>
      </c>
      <c r="E8105" s="370" t="s">
        <v>33042</v>
      </c>
      <c r="F8105" s="393" t="s">
        <v>32450</v>
      </c>
      <c r="G8105" s="393" t="s">
        <v>32451</v>
      </c>
      <c r="H8105" s="394">
        <v>601369</v>
      </c>
      <c r="I8105" s="394">
        <v>601369</v>
      </c>
      <c r="J8105" s="83" t="s">
        <v>28442</v>
      </c>
      <c r="K8105" s="83" t="s">
        <v>22122</v>
      </c>
      <c r="L8105" s="83" t="s">
        <v>13</v>
      </c>
      <c r="M8105" s="178" t="s">
        <v>22123</v>
      </c>
      <c r="N8105" s="4" t="s">
        <v>28443</v>
      </c>
      <c r="O8105" s="371" t="s">
        <v>28802</v>
      </c>
      <c r="P8105" s="317" t="s">
        <v>25992</v>
      </c>
      <c r="Q8105" s="325" t="s">
        <v>25993</v>
      </c>
      <c r="R8105" s="4" t="s">
        <v>77</v>
      </c>
      <c r="S8105" s="372">
        <v>1</v>
      </c>
      <c r="T8105" s="327">
        <v>0</v>
      </c>
    </row>
    <row r="8106" spans="1:20">
      <c r="A8106" s="369" t="s">
        <v>33043</v>
      </c>
      <c r="B8106" s="81" t="s">
        <v>33044</v>
      </c>
      <c r="C8106" s="179" t="s">
        <v>33045</v>
      </c>
      <c r="D8106" s="81">
        <v>412105</v>
      </c>
      <c r="E8106" s="370" t="s">
        <v>33046</v>
      </c>
      <c r="F8106" s="393" t="s">
        <v>32450</v>
      </c>
      <c r="G8106" s="393" t="s">
        <v>32451</v>
      </c>
      <c r="H8106" s="394">
        <v>601369</v>
      </c>
      <c r="I8106" s="394">
        <v>601369</v>
      </c>
      <c r="J8106" s="83" t="s">
        <v>28442</v>
      </c>
      <c r="K8106" s="83" t="s">
        <v>22122</v>
      </c>
      <c r="L8106" s="83" t="s">
        <v>13</v>
      </c>
      <c r="M8106" s="178" t="s">
        <v>22123</v>
      </c>
      <c r="N8106" s="4" t="s">
        <v>28443</v>
      </c>
      <c r="O8106" s="371" t="s">
        <v>28802</v>
      </c>
      <c r="P8106" s="317" t="s">
        <v>25992</v>
      </c>
      <c r="Q8106" s="325" t="s">
        <v>25993</v>
      </c>
      <c r="R8106" s="4" t="s">
        <v>77</v>
      </c>
      <c r="S8106" s="372">
        <v>3</v>
      </c>
      <c r="T8106" s="327">
        <v>1</v>
      </c>
    </row>
    <row r="8107" spans="1:20">
      <c r="A8107" s="369" t="s">
        <v>33047</v>
      </c>
      <c r="B8107" s="81" t="s">
        <v>28339</v>
      </c>
      <c r="C8107" s="179" t="s">
        <v>33048</v>
      </c>
      <c r="D8107" s="81">
        <v>0</v>
      </c>
      <c r="E8107" s="370" t="s">
        <v>28341</v>
      </c>
      <c r="F8107" s="393" t="s">
        <v>32450</v>
      </c>
      <c r="G8107" s="393" t="s">
        <v>32451</v>
      </c>
      <c r="H8107" s="394">
        <v>601369</v>
      </c>
      <c r="I8107" s="394">
        <v>601369</v>
      </c>
      <c r="J8107" s="83" t="s">
        <v>28442</v>
      </c>
      <c r="K8107" s="83" t="s">
        <v>22122</v>
      </c>
      <c r="L8107" s="83" t="s">
        <v>13</v>
      </c>
      <c r="M8107" s="178" t="s">
        <v>22123</v>
      </c>
      <c r="N8107" s="4" t="s">
        <v>28443</v>
      </c>
      <c r="O8107" s="371" t="s">
        <v>32873</v>
      </c>
      <c r="P8107" s="317" t="s">
        <v>25992</v>
      </c>
      <c r="Q8107" s="325" t="s">
        <v>25993</v>
      </c>
      <c r="R8107" s="4" t="s">
        <v>77</v>
      </c>
      <c r="S8107" s="372">
        <v>3</v>
      </c>
      <c r="T8107" s="327">
        <v>0</v>
      </c>
    </row>
    <row r="8108" spans="1:20">
      <c r="A8108" s="369" t="s">
        <v>33049</v>
      </c>
      <c r="B8108" s="81" t="s">
        <v>33050</v>
      </c>
      <c r="C8108" s="179" t="s">
        <v>33051</v>
      </c>
      <c r="D8108" s="81">
        <v>411018</v>
      </c>
      <c r="E8108" s="370" t="s">
        <v>33052</v>
      </c>
      <c r="F8108" s="393" t="s">
        <v>32450</v>
      </c>
      <c r="G8108" s="393" t="s">
        <v>32451</v>
      </c>
      <c r="H8108" s="394">
        <v>601369</v>
      </c>
      <c r="I8108" s="394">
        <v>601369</v>
      </c>
      <c r="J8108" s="83" t="s">
        <v>28442</v>
      </c>
      <c r="K8108" s="83" t="s">
        <v>22122</v>
      </c>
      <c r="L8108" s="83" t="s">
        <v>13</v>
      </c>
      <c r="M8108" s="178" t="s">
        <v>22123</v>
      </c>
      <c r="N8108" s="4" t="s">
        <v>28443</v>
      </c>
      <c r="O8108" s="371" t="s">
        <v>28802</v>
      </c>
      <c r="P8108" s="317" t="s">
        <v>25992</v>
      </c>
      <c r="Q8108" s="325" t="s">
        <v>25993</v>
      </c>
      <c r="R8108" s="4" t="s">
        <v>77</v>
      </c>
      <c r="S8108" s="372">
        <v>3</v>
      </c>
      <c r="T8108" s="327">
        <v>0</v>
      </c>
    </row>
    <row r="8109" spans="1:20">
      <c r="A8109" s="369" t="s">
        <v>33053</v>
      </c>
      <c r="B8109" s="81" t="s">
        <v>33054</v>
      </c>
      <c r="C8109" s="179" t="s">
        <v>33055</v>
      </c>
      <c r="D8109" s="81">
        <v>411040</v>
      </c>
      <c r="E8109" s="370" t="s">
        <v>33056</v>
      </c>
      <c r="F8109" s="393" t="s">
        <v>32450</v>
      </c>
      <c r="G8109" s="393" t="s">
        <v>32451</v>
      </c>
      <c r="H8109" s="394">
        <v>601369</v>
      </c>
      <c r="I8109" s="394">
        <v>601369</v>
      </c>
      <c r="J8109" s="179" t="s">
        <v>28442</v>
      </c>
      <c r="K8109" s="179" t="s">
        <v>22122</v>
      </c>
      <c r="L8109" s="81" t="s">
        <v>13</v>
      </c>
      <c r="M8109" s="179" t="s">
        <v>22123</v>
      </c>
      <c r="N8109" s="4" t="s">
        <v>28443</v>
      </c>
      <c r="O8109" s="371" t="s">
        <v>28802</v>
      </c>
      <c r="P8109" s="317" t="s">
        <v>25992</v>
      </c>
      <c r="Q8109" s="325" t="s">
        <v>25993</v>
      </c>
      <c r="R8109" s="4" t="s">
        <v>77</v>
      </c>
      <c r="S8109" s="372">
        <v>2</v>
      </c>
      <c r="T8109" s="327">
        <v>4</v>
      </c>
    </row>
    <row r="8110" spans="1:20">
      <c r="A8110" s="369" t="s">
        <v>33057</v>
      </c>
      <c r="B8110" s="81" t="s">
        <v>33058</v>
      </c>
      <c r="C8110" s="179" t="s">
        <v>33059</v>
      </c>
      <c r="D8110" s="81">
        <v>411048</v>
      </c>
      <c r="E8110" s="370" t="s">
        <v>33060</v>
      </c>
      <c r="F8110" s="393" t="s">
        <v>32450</v>
      </c>
      <c r="G8110" s="393" t="s">
        <v>32451</v>
      </c>
      <c r="H8110" s="394">
        <v>601369</v>
      </c>
      <c r="I8110" s="394">
        <v>601369</v>
      </c>
      <c r="J8110" s="83" t="s">
        <v>28442</v>
      </c>
      <c r="K8110" s="83" t="s">
        <v>22122</v>
      </c>
      <c r="L8110" s="83" t="s">
        <v>13</v>
      </c>
      <c r="M8110" s="178" t="s">
        <v>22123</v>
      </c>
      <c r="N8110" s="4" t="s">
        <v>28443</v>
      </c>
      <c r="O8110" s="371" t="s">
        <v>28802</v>
      </c>
      <c r="P8110" s="317" t="s">
        <v>25992</v>
      </c>
      <c r="Q8110" s="325" t="s">
        <v>25993</v>
      </c>
      <c r="R8110" s="4" t="s">
        <v>77</v>
      </c>
      <c r="S8110" s="372">
        <v>4</v>
      </c>
      <c r="T8110" s="327">
        <v>1</v>
      </c>
    </row>
    <row r="8111" spans="1:20">
      <c r="A8111" s="369" t="s">
        <v>33061</v>
      </c>
      <c r="B8111" s="81" t="s">
        <v>33062</v>
      </c>
      <c r="C8111" s="179" t="s">
        <v>33063</v>
      </c>
      <c r="D8111" s="81">
        <v>0</v>
      </c>
      <c r="E8111" s="370" t="s">
        <v>29884</v>
      </c>
      <c r="F8111" s="393" t="s">
        <v>32450</v>
      </c>
      <c r="G8111" s="393" t="s">
        <v>32451</v>
      </c>
      <c r="H8111" s="394">
        <v>601369</v>
      </c>
      <c r="I8111" s="394">
        <v>601369</v>
      </c>
      <c r="J8111" s="179" t="s">
        <v>28442</v>
      </c>
      <c r="K8111" s="179" t="s">
        <v>22122</v>
      </c>
      <c r="L8111" s="81" t="s">
        <v>13</v>
      </c>
      <c r="M8111" s="179" t="s">
        <v>22123</v>
      </c>
      <c r="N8111" s="4" t="s">
        <v>28443</v>
      </c>
      <c r="O8111" s="371" t="s">
        <v>32764</v>
      </c>
      <c r="P8111" s="317" t="s">
        <v>25992</v>
      </c>
      <c r="Q8111" s="325" t="s">
        <v>25993</v>
      </c>
      <c r="R8111" s="4" t="s">
        <v>77</v>
      </c>
      <c r="S8111" s="372">
        <v>2</v>
      </c>
      <c r="T8111" s="327">
        <v>1</v>
      </c>
    </row>
    <row r="8112" spans="1:20">
      <c r="A8112" s="369" t="s">
        <v>33064</v>
      </c>
      <c r="B8112" s="81" t="s">
        <v>8579</v>
      </c>
      <c r="C8112" s="179" t="s">
        <v>33065</v>
      </c>
      <c r="D8112" s="81">
        <v>413102</v>
      </c>
      <c r="E8112" s="370" t="s">
        <v>33066</v>
      </c>
      <c r="F8112" s="393" t="s">
        <v>32450</v>
      </c>
      <c r="G8112" s="393" t="s">
        <v>32451</v>
      </c>
      <c r="H8112" s="394">
        <v>601369</v>
      </c>
      <c r="I8112" s="394">
        <v>601369</v>
      </c>
      <c r="J8112" s="83" t="s">
        <v>28442</v>
      </c>
      <c r="K8112" s="83" t="s">
        <v>22122</v>
      </c>
      <c r="L8112" s="83" t="s">
        <v>13</v>
      </c>
      <c r="M8112" s="178" t="s">
        <v>22123</v>
      </c>
      <c r="N8112" s="4" t="s">
        <v>28443</v>
      </c>
      <c r="O8112" s="371" t="s">
        <v>32725</v>
      </c>
      <c r="P8112" s="317" t="s">
        <v>25992</v>
      </c>
      <c r="Q8112" s="325" t="s">
        <v>25993</v>
      </c>
      <c r="R8112" s="4" t="s">
        <v>77</v>
      </c>
      <c r="S8112" s="372">
        <v>3</v>
      </c>
      <c r="T8112" s="327">
        <v>0</v>
      </c>
    </row>
    <row r="8113" spans="1:20">
      <c r="A8113" s="369" t="s">
        <v>33067</v>
      </c>
      <c r="B8113" s="81" t="s">
        <v>33068</v>
      </c>
      <c r="C8113" s="179" t="s">
        <v>33069</v>
      </c>
      <c r="D8113" s="81">
        <v>413106</v>
      </c>
      <c r="E8113" s="370" t="s">
        <v>33070</v>
      </c>
      <c r="F8113" s="393" t="s">
        <v>32450</v>
      </c>
      <c r="G8113" s="393" t="s">
        <v>32451</v>
      </c>
      <c r="H8113" s="394">
        <v>601369</v>
      </c>
      <c r="I8113" s="394">
        <v>601369</v>
      </c>
      <c r="J8113" s="83" t="s">
        <v>28442</v>
      </c>
      <c r="K8113" s="83" t="s">
        <v>22122</v>
      </c>
      <c r="L8113" s="83" t="s">
        <v>13</v>
      </c>
      <c r="M8113" s="178" t="s">
        <v>22123</v>
      </c>
      <c r="N8113" s="4" t="s">
        <v>28443</v>
      </c>
      <c r="O8113" s="371" t="s">
        <v>32748</v>
      </c>
      <c r="P8113" s="317" t="s">
        <v>25992</v>
      </c>
      <c r="Q8113" s="325" t="s">
        <v>25993</v>
      </c>
      <c r="R8113" s="4" t="s">
        <v>77</v>
      </c>
      <c r="S8113" s="372">
        <v>3</v>
      </c>
      <c r="T8113" s="327">
        <v>0</v>
      </c>
    </row>
    <row r="8114" spans="1:20">
      <c r="A8114" s="369" t="s">
        <v>33071</v>
      </c>
      <c r="B8114" s="81" t="s">
        <v>33072</v>
      </c>
      <c r="C8114" s="179" t="s">
        <v>33073</v>
      </c>
      <c r="D8114" s="81">
        <v>411016</v>
      </c>
      <c r="E8114" s="370" t="s">
        <v>33074</v>
      </c>
      <c r="F8114" s="393" t="s">
        <v>32450</v>
      </c>
      <c r="G8114" s="393" t="s">
        <v>32451</v>
      </c>
      <c r="H8114" s="394">
        <v>601369</v>
      </c>
      <c r="I8114" s="394">
        <v>601369</v>
      </c>
      <c r="J8114" s="83" t="s">
        <v>28442</v>
      </c>
      <c r="K8114" s="83" t="s">
        <v>22122</v>
      </c>
      <c r="L8114" s="83" t="s">
        <v>13</v>
      </c>
      <c r="M8114" s="178" t="s">
        <v>22123</v>
      </c>
      <c r="N8114" s="4" t="s">
        <v>28443</v>
      </c>
      <c r="O8114" s="371" t="s">
        <v>28802</v>
      </c>
      <c r="P8114" s="317" t="s">
        <v>25992</v>
      </c>
      <c r="Q8114" s="325" t="s">
        <v>25993</v>
      </c>
      <c r="R8114" s="4" t="s">
        <v>77</v>
      </c>
      <c r="S8114" s="372">
        <v>2</v>
      </c>
      <c r="T8114" s="327">
        <v>0</v>
      </c>
    </row>
    <row r="8115" spans="1:20">
      <c r="A8115" s="369" t="s">
        <v>33075</v>
      </c>
      <c r="B8115" s="81" t="s">
        <v>33076</v>
      </c>
      <c r="C8115" s="179" t="s">
        <v>33077</v>
      </c>
      <c r="D8115" s="81">
        <v>411004</v>
      </c>
      <c r="E8115" s="370" t="s">
        <v>32670</v>
      </c>
      <c r="F8115" s="393" t="s">
        <v>32450</v>
      </c>
      <c r="G8115" s="393" t="s">
        <v>32451</v>
      </c>
      <c r="H8115" s="394">
        <v>601369</v>
      </c>
      <c r="I8115" s="394">
        <v>601369</v>
      </c>
      <c r="J8115" s="83" t="s">
        <v>28442</v>
      </c>
      <c r="K8115" s="83" t="s">
        <v>22122</v>
      </c>
      <c r="L8115" s="83" t="s">
        <v>13</v>
      </c>
      <c r="M8115" s="178" t="s">
        <v>22123</v>
      </c>
      <c r="N8115" s="4" t="s">
        <v>28443</v>
      </c>
      <c r="O8115" s="371" t="s">
        <v>28802</v>
      </c>
      <c r="P8115" s="317" t="s">
        <v>25992</v>
      </c>
      <c r="Q8115" s="325" t="s">
        <v>25993</v>
      </c>
      <c r="R8115" s="4" t="s">
        <v>77</v>
      </c>
      <c r="S8115" s="372">
        <v>2</v>
      </c>
      <c r="T8115" s="327">
        <v>0</v>
      </c>
    </row>
    <row r="8116" spans="1:20">
      <c r="A8116" s="369" t="s">
        <v>33078</v>
      </c>
      <c r="B8116" s="81" t="s">
        <v>33079</v>
      </c>
      <c r="C8116" s="179" t="s">
        <v>33080</v>
      </c>
      <c r="D8116" s="81">
        <v>411030</v>
      </c>
      <c r="E8116" s="370" t="s">
        <v>33081</v>
      </c>
      <c r="F8116" s="393" t="s">
        <v>32450</v>
      </c>
      <c r="G8116" s="393" t="s">
        <v>32451</v>
      </c>
      <c r="H8116" s="394">
        <v>601369</v>
      </c>
      <c r="I8116" s="394">
        <v>601369</v>
      </c>
      <c r="J8116" s="83" t="s">
        <v>28442</v>
      </c>
      <c r="K8116" s="83" t="s">
        <v>22122</v>
      </c>
      <c r="L8116" s="83" t="s">
        <v>13</v>
      </c>
      <c r="M8116" s="178" t="s">
        <v>22123</v>
      </c>
      <c r="N8116" s="4" t="s">
        <v>28443</v>
      </c>
      <c r="O8116" s="371" t="s">
        <v>28802</v>
      </c>
      <c r="P8116" s="317" t="s">
        <v>25992</v>
      </c>
      <c r="Q8116" s="325" t="s">
        <v>25993</v>
      </c>
      <c r="R8116" s="4" t="s">
        <v>77</v>
      </c>
      <c r="S8116" s="372">
        <v>4</v>
      </c>
      <c r="T8116" s="327">
        <v>0</v>
      </c>
    </row>
    <row r="8117" spans="1:20">
      <c r="A8117" s="369" t="s">
        <v>33082</v>
      </c>
      <c r="B8117" s="81" t="s">
        <v>33083</v>
      </c>
      <c r="C8117" s="179" t="s">
        <v>33084</v>
      </c>
      <c r="D8117" s="81">
        <v>410504</v>
      </c>
      <c r="E8117" s="370" t="s">
        <v>33085</v>
      </c>
      <c r="F8117" s="393" t="s">
        <v>32450</v>
      </c>
      <c r="G8117" s="393" t="s">
        <v>32451</v>
      </c>
      <c r="H8117" s="394">
        <v>601369</v>
      </c>
      <c r="I8117" s="394">
        <v>601369</v>
      </c>
      <c r="J8117" s="83" t="s">
        <v>28442</v>
      </c>
      <c r="K8117" s="83" t="s">
        <v>22122</v>
      </c>
      <c r="L8117" s="83" t="s">
        <v>13</v>
      </c>
      <c r="M8117" s="178" t="s">
        <v>22123</v>
      </c>
      <c r="N8117" s="4" t="s">
        <v>28443</v>
      </c>
      <c r="O8117" s="371" t="s">
        <v>32859</v>
      </c>
      <c r="P8117" s="317" t="s">
        <v>25992</v>
      </c>
      <c r="Q8117" s="325" t="s">
        <v>25993</v>
      </c>
      <c r="R8117" s="4" t="s">
        <v>77</v>
      </c>
      <c r="S8117" s="372">
        <v>4</v>
      </c>
      <c r="T8117" s="327">
        <v>0</v>
      </c>
    </row>
    <row r="8118" spans="1:20">
      <c r="A8118" s="369" t="s">
        <v>33086</v>
      </c>
      <c r="B8118" s="81" t="s">
        <v>33087</v>
      </c>
      <c r="C8118" s="179" t="s">
        <v>33088</v>
      </c>
      <c r="D8118" s="81">
        <v>411019</v>
      </c>
      <c r="E8118" s="370" t="s">
        <v>33089</v>
      </c>
      <c r="F8118" s="393" t="s">
        <v>32450</v>
      </c>
      <c r="G8118" s="393" t="s">
        <v>32451</v>
      </c>
      <c r="H8118" s="394">
        <v>601369</v>
      </c>
      <c r="I8118" s="394">
        <v>601369</v>
      </c>
      <c r="J8118" s="83" t="s">
        <v>28442</v>
      </c>
      <c r="K8118" s="83" t="s">
        <v>22122</v>
      </c>
      <c r="L8118" s="83" t="s">
        <v>13</v>
      </c>
      <c r="M8118" s="178" t="s">
        <v>22123</v>
      </c>
      <c r="N8118" s="4" t="s">
        <v>28443</v>
      </c>
      <c r="O8118" s="371" t="s">
        <v>28802</v>
      </c>
      <c r="P8118" s="317" t="s">
        <v>25992</v>
      </c>
      <c r="Q8118" s="325" t="s">
        <v>25993</v>
      </c>
      <c r="R8118" s="4" t="s">
        <v>77</v>
      </c>
      <c r="S8118" s="372">
        <v>4</v>
      </c>
      <c r="T8118" s="327">
        <v>0</v>
      </c>
    </row>
    <row r="8119" spans="1:20">
      <c r="A8119" s="369" t="s">
        <v>33090</v>
      </c>
      <c r="B8119" s="81" t="s">
        <v>33091</v>
      </c>
      <c r="C8119" s="179" t="s">
        <v>33092</v>
      </c>
      <c r="D8119" s="81">
        <v>413102</v>
      </c>
      <c r="E8119" s="370" t="s">
        <v>33093</v>
      </c>
      <c r="F8119" s="393" t="s">
        <v>32450</v>
      </c>
      <c r="G8119" s="393" t="s">
        <v>32451</v>
      </c>
      <c r="H8119" s="394">
        <v>601369</v>
      </c>
      <c r="I8119" s="394">
        <v>601369</v>
      </c>
      <c r="J8119" s="83" t="s">
        <v>28442</v>
      </c>
      <c r="K8119" s="83" t="s">
        <v>22122</v>
      </c>
      <c r="L8119" s="83" t="s">
        <v>13</v>
      </c>
      <c r="M8119" s="178" t="s">
        <v>22123</v>
      </c>
      <c r="N8119" s="4" t="s">
        <v>28443</v>
      </c>
      <c r="O8119" s="371" t="s">
        <v>32725</v>
      </c>
      <c r="P8119" s="317" t="s">
        <v>25992</v>
      </c>
      <c r="Q8119" s="325" t="s">
        <v>25993</v>
      </c>
      <c r="R8119" s="4" t="s">
        <v>77</v>
      </c>
      <c r="S8119" s="372">
        <v>2</v>
      </c>
      <c r="T8119" s="327">
        <v>0</v>
      </c>
    </row>
    <row r="8120" spans="1:20">
      <c r="A8120" s="369" t="s">
        <v>33094</v>
      </c>
      <c r="B8120" s="81" t="s">
        <v>4169</v>
      </c>
      <c r="C8120" s="179" t="s">
        <v>33095</v>
      </c>
      <c r="D8120" s="81">
        <v>411009</v>
      </c>
      <c r="E8120" s="370" t="s">
        <v>33096</v>
      </c>
      <c r="F8120" s="393" t="s">
        <v>32450</v>
      </c>
      <c r="G8120" s="393" t="s">
        <v>32451</v>
      </c>
      <c r="H8120" s="394">
        <v>601369</v>
      </c>
      <c r="I8120" s="394">
        <v>601369</v>
      </c>
      <c r="J8120" s="83" t="s">
        <v>28442</v>
      </c>
      <c r="K8120" s="83" t="s">
        <v>22122</v>
      </c>
      <c r="L8120" s="83" t="s">
        <v>13</v>
      </c>
      <c r="M8120" s="178" t="s">
        <v>22123</v>
      </c>
      <c r="N8120" s="4" t="s">
        <v>28443</v>
      </c>
      <c r="O8120" s="371" t="s">
        <v>28802</v>
      </c>
      <c r="P8120" s="317" t="s">
        <v>25992</v>
      </c>
      <c r="Q8120" s="325" t="s">
        <v>25993</v>
      </c>
      <c r="R8120" s="4" t="s">
        <v>77</v>
      </c>
      <c r="S8120" s="372">
        <v>4</v>
      </c>
      <c r="T8120" s="327">
        <v>0</v>
      </c>
    </row>
    <row r="8121" spans="1:20">
      <c r="A8121" s="369" t="s">
        <v>33097</v>
      </c>
      <c r="B8121" s="81" t="s">
        <v>33098</v>
      </c>
      <c r="C8121" s="179" t="s">
        <v>33099</v>
      </c>
      <c r="D8121" s="81">
        <v>413102</v>
      </c>
      <c r="E8121" s="370" t="s">
        <v>33100</v>
      </c>
      <c r="F8121" s="393" t="s">
        <v>32450</v>
      </c>
      <c r="G8121" s="393" t="s">
        <v>32451</v>
      </c>
      <c r="H8121" s="394">
        <v>601369</v>
      </c>
      <c r="I8121" s="394">
        <v>601369</v>
      </c>
      <c r="J8121" s="83" t="s">
        <v>28442</v>
      </c>
      <c r="K8121" s="83" t="s">
        <v>22122</v>
      </c>
      <c r="L8121" s="83" t="s">
        <v>13</v>
      </c>
      <c r="M8121" s="178" t="s">
        <v>22123</v>
      </c>
      <c r="N8121" s="4" t="s">
        <v>28443</v>
      </c>
      <c r="O8121" s="371" t="s">
        <v>32725</v>
      </c>
      <c r="P8121" s="317" t="s">
        <v>25992</v>
      </c>
      <c r="Q8121" s="325" t="s">
        <v>25993</v>
      </c>
      <c r="R8121" s="4" t="s">
        <v>77</v>
      </c>
      <c r="S8121" s="372">
        <v>3</v>
      </c>
      <c r="T8121" s="327">
        <v>0</v>
      </c>
    </row>
    <row r="8122" spans="1:20">
      <c r="A8122" s="369" t="s">
        <v>33101</v>
      </c>
      <c r="B8122" s="81" t="s">
        <v>5861</v>
      </c>
      <c r="C8122" s="179" t="s">
        <v>33102</v>
      </c>
      <c r="D8122" s="81">
        <v>0</v>
      </c>
      <c r="E8122" s="370" t="s">
        <v>33103</v>
      </c>
      <c r="F8122" s="393" t="s">
        <v>32450</v>
      </c>
      <c r="G8122" s="393" t="s">
        <v>32451</v>
      </c>
      <c r="H8122" s="394">
        <v>601369</v>
      </c>
      <c r="I8122" s="394">
        <v>601369</v>
      </c>
      <c r="J8122" s="83" t="s">
        <v>28442</v>
      </c>
      <c r="K8122" s="83" t="s">
        <v>22122</v>
      </c>
      <c r="L8122" s="83" t="s">
        <v>13</v>
      </c>
      <c r="M8122" s="178" t="s">
        <v>22123</v>
      </c>
      <c r="N8122" s="4" t="s">
        <v>28443</v>
      </c>
      <c r="O8122" s="371" t="s">
        <v>32799</v>
      </c>
      <c r="P8122" s="317" t="s">
        <v>25992</v>
      </c>
      <c r="Q8122" s="325" t="s">
        <v>25993</v>
      </c>
      <c r="R8122" s="4" t="s">
        <v>77</v>
      </c>
      <c r="S8122" s="372">
        <v>2</v>
      </c>
      <c r="T8122" s="327">
        <v>0</v>
      </c>
    </row>
    <row r="8123" spans="1:20">
      <c r="A8123" s="369" t="s">
        <v>33104</v>
      </c>
      <c r="B8123" s="81" t="s">
        <v>33105</v>
      </c>
      <c r="C8123" s="179" t="s">
        <v>33106</v>
      </c>
      <c r="D8123" s="81">
        <v>411029</v>
      </c>
      <c r="E8123" s="370" t="s">
        <v>5377</v>
      </c>
      <c r="F8123" s="393" t="s">
        <v>32450</v>
      </c>
      <c r="G8123" s="393" t="s">
        <v>32451</v>
      </c>
      <c r="H8123" s="394">
        <v>601369</v>
      </c>
      <c r="I8123" s="394">
        <v>601369</v>
      </c>
      <c r="J8123" s="83" t="s">
        <v>28442</v>
      </c>
      <c r="K8123" s="83" t="s">
        <v>22122</v>
      </c>
      <c r="L8123" s="83" t="s">
        <v>13</v>
      </c>
      <c r="M8123" s="178" t="s">
        <v>22123</v>
      </c>
      <c r="N8123" s="4" t="s">
        <v>28443</v>
      </c>
      <c r="O8123" s="371" t="s">
        <v>28802</v>
      </c>
      <c r="P8123" s="317" t="s">
        <v>25992</v>
      </c>
      <c r="Q8123" s="325" t="s">
        <v>25993</v>
      </c>
      <c r="R8123" s="4" t="s">
        <v>77</v>
      </c>
      <c r="S8123" s="372">
        <v>4</v>
      </c>
      <c r="T8123" s="327">
        <v>0</v>
      </c>
    </row>
    <row r="8124" spans="1:20">
      <c r="A8124" s="369" t="s">
        <v>33107</v>
      </c>
      <c r="B8124" s="81" t="s">
        <v>28124</v>
      </c>
      <c r="C8124" s="179" t="s">
        <v>33108</v>
      </c>
      <c r="D8124" s="81">
        <v>410504</v>
      </c>
      <c r="E8124" s="370" t="s">
        <v>33109</v>
      </c>
      <c r="F8124" s="393" t="s">
        <v>32450</v>
      </c>
      <c r="G8124" s="393" t="s">
        <v>32451</v>
      </c>
      <c r="H8124" s="394">
        <v>601369</v>
      </c>
      <c r="I8124" s="394">
        <v>601369</v>
      </c>
      <c r="J8124" s="179" t="s">
        <v>28442</v>
      </c>
      <c r="K8124" s="179" t="s">
        <v>22122</v>
      </c>
      <c r="L8124" s="81" t="s">
        <v>13</v>
      </c>
      <c r="M8124" s="179" t="s">
        <v>22123</v>
      </c>
      <c r="N8124" s="4" t="s">
        <v>28443</v>
      </c>
      <c r="O8124" s="371" t="s">
        <v>32859</v>
      </c>
      <c r="P8124" s="317" t="s">
        <v>25992</v>
      </c>
      <c r="Q8124" s="325" t="s">
        <v>25993</v>
      </c>
      <c r="R8124" s="4" t="s">
        <v>77</v>
      </c>
      <c r="S8124" s="372">
        <v>2</v>
      </c>
      <c r="T8124" s="327">
        <v>1</v>
      </c>
    </row>
    <row r="8125" spans="1:20">
      <c r="A8125" s="369" t="s">
        <v>33110</v>
      </c>
      <c r="B8125" s="81" t="s">
        <v>28714</v>
      </c>
      <c r="C8125" s="179" t="s">
        <v>33111</v>
      </c>
      <c r="D8125" s="81">
        <v>411019</v>
      </c>
      <c r="E8125" s="370" t="s">
        <v>33112</v>
      </c>
      <c r="F8125" s="393" t="s">
        <v>32450</v>
      </c>
      <c r="G8125" s="393" t="s">
        <v>32451</v>
      </c>
      <c r="H8125" s="394">
        <v>601369</v>
      </c>
      <c r="I8125" s="394">
        <v>601369</v>
      </c>
      <c r="J8125" s="83" t="s">
        <v>28442</v>
      </c>
      <c r="K8125" s="83" t="s">
        <v>22122</v>
      </c>
      <c r="L8125" s="83" t="s">
        <v>13</v>
      </c>
      <c r="M8125" s="178" t="s">
        <v>22123</v>
      </c>
      <c r="N8125" s="4" t="s">
        <v>28443</v>
      </c>
      <c r="O8125" s="371" t="s">
        <v>28802</v>
      </c>
      <c r="P8125" s="317" t="s">
        <v>25992</v>
      </c>
      <c r="Q8125" s="325" t="s">
        <v>25993</v>
      </c>
      <c r="R8125" s="4" t="s">
        <v>77</v>
      </c>
      <c r="S8125" s="372">
        <v>2</v>
      </c>
      <c r="T8125" s="327">
        <v>0</v>
      </c>
    </row>
    <row r="8126" spans="1:20">
      <c r="A8126" s="369" t="s">
        <v>33113</v>
      </c>
      <c r="B8126" s="81" t="s">
        <v>30497</v>
      </c>
      <c r="C8126" s="179" t="s">
        <v>33114</v>
      </c>
      <c r="D8126" s="81">
        <v>413106</v>
      </c>
      <c r="E8126" s="370" t="s">
        <v>33115</v>
      </c>
      <c r="F8126" s="393" t="s">
        <v>32450</v>
      </c>
      <c r="G8126" s="393" t="s">
        <v>32451</v>
      </c>
      <c r="H8126" s="394">
        <v>601369</v>
      </c>
      <c r="I8126" s="394">
        <v>601369</v>
      </c>
      <c r="J8126" s="83" t="s">
        <v>28442</v>
      </c>
      <c r="K8126" s="83" t="s">
        <v>22122</v>
      </c>
      <c r="L8126" s="83" t="s">
        <v>13</v>
      </c>
      <c r="M8126" s="178" t="s">
        <v>22123</v>
      </c>
      <c r="N8126" s="4" t="s">
        <v>28443</v>
      </c>
      <c r="O8126" s="371" t="s">
        <v>32748</v>
      </c>
      <c r="P8126" s="317" t="s">
        <v>25992</v>
      </c>
      <c r="Q8126" s="325" t="s">
        <v>25993</v>
      </c>
      <c r="R8126" s="4" t="s">
        <v>77</v>
      </c>
      <c r="S8126" s="372">
        <v>4</v>
      </c>
      <c r="T8126" s="327">
        <v>0</v>
      </c>
    </row>
    <row r="8127" spans="1:20">
      <c r="A8127" s="369" t="s">
        <v>33116</v>
      </c>
      <c r="B8127" s="81" t="s">
        <v>8992</v>
      </c>
      <c r="C8127" s="179" t="s">
        <v>33117</v>
      </c>
      <c r="D8127" s="81">
        <v>411026</v>
      </c>
      <c r="E8127" s="370" t="s">
        <v>33118</v>
      </c>
      <c r="F8127" s="393" t="s">
        <v>32450</v>
      </c>
      <c r="G8127" s="393" t="s">
        <v>32451</v>
      </c>
      <c r="H8127" s="394">
        <v>601369</v>
      </c>
      <c r="I8127" s="394">
        <v>601369</v>
      </c>
      <c r="J8127" s="83" t="s">
        <v>28442</v>
      </c>
      <c r="K8127" s="83" t="s">
        <v>22122</v>
      </c>
      <c r="L8127" s="83" t="s">
        <v>13</v>
      </c>
      <c r="M8127" s="178" t="s">
        <v>22123</v>
      </c>
      <c r="N8127" s="4" t="s">
        <v>28443</v>
      </c>
      <c r="O8127" s="371" t="s">
        <v>28802</v>
      </c>
      <c r="P8127" s="317" t="s">
        <v>25992</v>
      </c>
      <c r="Q8127" s="325" t="s">
        <v>25993</v>
      </c>
      <c r="R8127" s="4" t="s">
        <v>77</v>
      </c>
      <c r="S8127" s="372">
        <v>3</v>
      </c>
      <c r="T8127" s="327">
        <v>2</v>
      </c>
    </row>
    <row r="8128" spans="1:20">
      <c r="A8128" s="369" t="s">
        <v>33119</v>
      </c>
      <c r="B8128" s="81" t="s">
        <v>33120</v>
      </c>
      <c r="C8128" s="179" t="s">
        <v>33121</v>
      </c>
      <c r="D8128" s="81">
        <v>0</v>
      </c>
      <c r="E8128" s="370" t="s">
        <v>33122</v>
      </c>
      <c r="F8128" s="393" t="s">
        <v>32450</v>
      </c>
      <c r="G8128" s="393" t="s">
        <v>32451</v>
      </c>
      <c r="H8128" s="394">
        <v>601369</v>
      </c>
      <c r="I8128" s="394">
        <v>601369</v>
      </c>
      <c r="J8128" s="83" t="s">
        <v>28442</v>
      </c>
      <c r="K8128" s="83" t="s">
        <v>22122</v>
      </c>
      <c r="L8128" s="83" t="s">
        <v>13</v>
      </c>
      <c r="M8128" s="178" t="s">
        <v>22123</v>
      </c>
      <c r="N8128" s="4" t="s">
        <v>28443</v>
      </c>
      <c r="O8128" s="371" t="s">
        <v>32725</v>
      </c>
      <c r="P8128" s="317" t="s">
        <v>25992</v>
      </c>
      <c r="Q8128" s="325" t="s">
        <v>25993</v>
      </c>
      <c r="R8128" s="4" t="s">
        <v>77</v>
      </c>
      <c r="S8128" s="372">
        <v>4</v>
      </c>
      <c r="T8128" s="327">
        <v>0</v>
      </c>
    </row>
    <row r="8129" spans="1:20">
      <c r="A8129" s="369" t="s">
        <v>33123</v>
      </c>
      <c r="B8129" s="81" t="s">
        <v>33124</v>
      </c>
      <c r="C8129" s="179" t="s">
        <v>33125</v>
      </c>
      <c r="D8129" s="81">
        <v>0</v>
      </c>
      <c r="E8129" s="370" t="s">
        <v>33126</v>
      </c>
      <c r="F8129" s="393" t="s">
        <v>32450</v>
      </c>
      <c r="G8129" s="393" t="s">
        <v>32451</v>
      </c>
      <c r="H8129" s="394">
        <v>601369</v>
      </c>
      <c r="I8129" s="394">
        <v>601369</v>
      </c>
      <c r="J8129" s="83" t="s">
        <v>28442</v>
      </c>
      <c r="K8129" s="83" t="s">
        <v>22122</v>
      </c>
      <c r="L8129" s="83" t="s">
        <v>13</v>
      </c>
      <c r="M8129" s="178" t="s">
        <v>22123</v>
      </c>
      <c r="N8129" s="4" t="s">
        <v>28443</v>
      </c>
      <c r="O8129" s="371" t="s">
        <v>28802</v>
      </c>
      <c r="P8129" s="317" t="s">
        <v>25992</v>
      </c>
      <c r="Q8129" s="325" t="s">
        <v>25993</v>
      </c>
      <c r="R8129" s="4" t="s">
        <v>77</v>
      </c>
      <c r="S8129" s="372">
        <v>3</v>
      </c>
      <c r="T8129" s="327">
        <v>0</v>
      </c>
    </row>
    <row r="8130" spans="1:20">
      <c r="A8130" s="369" t="s">
        <v>33127</v>
      </c>
      <c r="B8130" s="81" t="s">
        <v>33128</v>
      </c>
      <c r="C8130" s="179" t="s">
        <v>33129</v>
      </c>
      <c r="D8130" s="81">
        <v>411057</v>
      </c>
      <c r="E8130" s="370" t="s">
        <v>33130</v>
      </c>
      <c r="F8130" s="393" t="s">
        <v>32450</v>
      </c>
      <c r="G8130" s="393" t="s">
        <v>32451</v>
      </c>
      <c r="H8130" s="394">
        <v>601369</v>
      </c>
      <c r="I8130" s="394">
        <v>601369</v>
      </c>
      <c r="J8130" s="83" t="s">
        <v>28442</v>
      </c>
      <c r="K8130" s="83" t="s">
        <v>22122</v>
      </c>
      <c r="L8130" s="83" t="s">
        <v>13</v>
      </c>
      <c r="M8130" s="178" t="s">
        <v>22123</v>
      </c>
      <c r="N8130" s="4" t="s">
        <v>28443</v>
      </c>
      <c r="O8130" s="371" t="s">
        <v>28802</v>
      </c>
      <c r="P8130" s="317" t="s">
        <v>25992</v>
      </c>
      <c r="Q8130" s="325" t="s">
        <v>25993</v>
      </c>
      <c r="R8130" s="4" t="s">
        <v>77</v>
      </c>
      <c r="S8130" s="372">
        <v>3</v>
      </c>
      <c r="T8130" s="327">
        <v>0</v>
      </c>
    </row>
    <row r="8131" spans="1:20">
      <c r="A8131" s="369" t="s">
        <v>33131</v>
      </c>
      <c r="B8131" s="81" t="s">
        <v>33132</v>
      </c>
      <c r="C8131" s="179" t="s">
        <v>33133</v>
      </c>
      <c r="D8131" s="81">
        <v>0</v>
      </c>
      <c r="E8131" s="370" t="s">
        <v>33134</v>
      </c>
      <c r="F8131" s="393" t="s">
        <v>32450</v>
      </c>
      <c r="G8131" s="393" t="s">
        <v>32451</v>
      </c>
      <c r="H8131" s="394">
        <v>601369</v>
      </c>
      <c r="I8131" s="394">
        <v>601369</v>
      </c>
      <c r="J8131" s="83" t="s">
        <v>28442</v>
      </c>
      <c r="K8131" s="83" t="s">
        <v>22122</v>
      </c>
      <c r="L8131" s="83" t="s">
        <v>13</v>
      </c>
      <c r="M8131" s="178" t="s">
        <v>22123</v>
      </c>
      <c r="N8131" s="4" t="s">
        <v>28443</v>
      </c>
      <c r="O8131" s="371" t="s">
        <v>33135</v>
      </c>
      <c r="P8131" s="317" t="s">
        <v>25992</v>
      </c>
      <c r="Q8131" s="325" t="s">
        <v>25993</v>
      </c>
      <c r="R8131" s="4" t="s">
        <v>77</v>
      </c>
      <c r="S8131" s="372">
        <v>3</v>
      </c>
      <c r="T8131" s="327">
        <v>0</v>
      </c>
    </row>
    <row r="8132" spans="1:20">
      <c r="A8132" s="369" t="s">
        <v>33136</v>
      </c>
      <c r="B8132" s="81" t="s">
        <v>30199</v>
      </c>
      <c r="C8132" s="179" t="s">
        <v>33137</v>
      </c>
      <c r="D8132" s="81">
        <v>412511</v>
      </c>
      <c r="E8132" s="370" t="s">
        <v>33138</v>
      </c>
      <c r="F8132" s="393" t="s">
        <v>32450</v>
      </c>
      <c r="G8132" s="393" t="s">
        <v>32451</v>
      </c>
      <c r="H8132" s="394">
        <v>601369</v>
      </c>
      <c r="I8132" s="394">
        <v>601369</v>
      </c>
      <c r="J8132" s="83" t="s">
        <v>28442</v>
      </c>
      <c r="K8132" s="83" t="s">
        <v>22122</v>
      </c>
      <c r="L8132" s="83" t="s">
        <v>13</v>
      </c>
      <c r="M8132" s="178" t="s">
        <v>22123</v>
      </c>
      <c r="N8132" s="4" t="s">
        <v>28443</v>
      </c>
      <c r="O8132" s="371" t="s">
        <v>33139</v>
      </c>
      <c r="P8132" s="317" t="s">
        <v>25992</v>
      </c>
      <c r="Q8132" s="325" t="s">
        <v>25993</v>
      </c>
      <c r="R8132" s="4" t="s">
        <v>77</v>
      </c>
      <c r="S8132" s="372">
        <v>3</v>
      </c>
      <c r="T8132" s="327">
        <v>0</v>
      </c>
    </row>
    <row r="8133" spans="1:20">
      <c r="A8133" s="369" t="s">
        <v>33140</v>
      </c>
      <c r="B8133" s="81" t="s">
        <v>33141</v>
      </c>
      <c r="C8133" s="179" t="s">
        <v>33142</v>
      </c>
      <c r="D8133" s="81">
        <v>411062</v>
      </c>
      <c r="E8133" s="370" t="s">
        <v>5377</v>
      </c>
      <c r="F8133" s="393" t="s">
        <v>32450</v>
      </c>
      <c r="G8133" s="393" t="s">
        <v>32451</v>
      </c>
      <c r="H8133" s="394">
        <v>601369</v>
      </c>
      <c r="I8133" s="394">
        <v>601369</v>
      </c>
      <c r="J8133" s="83" t="s">
        <v>28442</v>
      </c>
      <c r="K8133" s="83" t="s">
        <v>22122</v>
      </c>
      <c r="L8133" s="83" t="s">
        <v>13</v>
      </c>
      <c r="M8133" s="178" t="s">
        <v>22123</v>
      </c>
      <c r="N8133" s="4" t="s">
        <v>28443</v>
      </c>
      <c r="O8133" s="371" t="s">
        <v>28802</v>
      </c>
      <c r="P8133" s="317" t="s">
        <v>25992</v>
      </c>
      <c r="Q8133" s="325" t="s">
        <v>25993</v>
      </c>
      <c r="R8133" s="4" t="s">
        <v>77</v>
      </c>
      <c r="S8133" s="372">
        <v>4</v>
      </c>
      <c r="T8133" s="327">
        <v>0</v>
      </c>
    </row>
    <row r="8134" spans="1:20">
      <c r="A8134" s="369" t="s">
        <v>33143</v>
      </c>
      <c r="B8134" s="81" t="s">
        <v>33144</v>
      </c>
      <c r="C8134" s="179" t="s">
        <v>33145</v>
      </c>
      <c r="D8134" s="81">
        <v>0</v>
      </c>
      <c r="E8134" s="370" t="s">
        <v>32697</v>
      </c>
      <c r="F8134" s="393" t="s">
        <v>32450</v>
      </c>
      <c r="G8134" s="393" t="s">
        <v>32451</v>
      </c>
      <c r="H8134" s="394">
        <v>601369</v>
      </c>
      <c r="I8134" s="394">
        <v>601369</v>
      </c>
      <c r="J8134" s="83" t="s">
        <v>28442</v>
      </c>
      <c r="K8134" s="83" t="s">
        <v>22122</v>
      </c>
      <c r="L8134" s="83" t="s">
        <v>13</v>
      </c>
      <c r="M8134" s="178" t="s">
        <v>22123</v>
      </c>
      <c r="N8134" s="4" t="s">
        <v>28443</v>
      </c>
      <c r="O8134" s="371" t="s">
        <v>28802</v>
      </c>
      <c r="P8134" s="317" t="s">
        <v>25992</v>
      </c>
      <c r="Q8134" s="325" t="s">
        <v>25993</v>
      </c>
      <c r="R8134" s="4" t="s">
        <v>77</v>
      </c>
      <c r="S8134" s="372">
        <v>3</v>
      </c>
      <c r="T8134" s="327">
        <v>0</v>
      </c>
    </row>
    <row r="8135" spans="1:20">
      <c r="A8135" s="369" t="s">
        <v>33146</v>
      </c>
      <c r="B8135" s="81" t="s">
        <v>33147</v>
      </c>
      <c r="C8135" s="179" t="s">
        <v>33148</v>
      </c>
      <c r="D8135" s="81">
        <v>0</v>
      </c>
      <c r="E8135" s="370" t="s">
        <v>33149</v>
      </c>
      <c r="F8135" s="393" t="s">
        <v>32450</v>
      </c>
      <c r="G8135" s="393" t="s">
        <v>32451</v>
      </c>
      <c r="H8135" s="394">
        <v>601369</v>
      </c>
      <c r="I8135" s="394">
        <v>601369</v>
      </c>
      <c r="J8135" s="83" t="s">
        <v>28442</v>
      </c>
      <c r="K8135" s="83" t="s">
        <v>22122</v>
      </c>
      <c r="L8135" s="83" t="s">
        <v>13</v>
      </c>
      <c r="M8135" s="178" t="s">
        <v>22123</v>
      </c>
      <c r="N8135" s="4" t="s">
        <v>28443</v>
      </c>
      <c r="O8135" s="371" t="s">
        <v>29024</v>
      </c>
      <c r="P8135" s="317" t="s">
        <v>25992</v>
      </c>
      <c r="Q8135" s="325" t="s">
        <v>25993</v>
      </c>
      <c r="R8135" s="4" t="s">
        <v>77</v>
      </c>
      <c r="S8135" s="372">
        <v>2</v>
      </c>
      <c r="T8135" s="327">
        <v>0</v>
      </c>
    </row>
    <row r="8136" spans="1:20">
      <c r="A8136" s="369" t="s">
        <v>33150</v>
      </c>
      <c r="B8136" s="81" t="s">
        <v>33151</v>
      </c>
      <c r="C8136" s="179" t="s">
        <v>33152</v>
      </c>
      <c r="D8136" s="81">
        <v>412207</v>
      </c>
      <c r="E8136" s="370" t="s">
        <v>33153</v>
      </c>
      <c r="F8136" s="393" t="s">
        <v>32450</v>
      </c>
      <c r="G8136" s="393" t="s">
        <v>32451</v>
      </c>
      <c r="H8136" s="394">
        <v>601369</v>
      </c>
      <c r="I8136" s="394">
        <v>601369</v>
      </c>
      <c r="J8136" s="83" t="s">
        <v>28442</v>
      </c>
      <c r="K8136" s="83" t="s">
        <v>22122</v>
      </c>
      <c r="L8136" s="83" t="s">
        <v>13</v>
      </c>
      <c r="M8136" s="178" t="s">
        <v>22123</v>
      </c>
      <c r="N8136" s="4" t="s">
        <v>28443</v>
      </c>
      <c r="O8136" s="371" t="s">
        <v>28802</v>
      </c>
      <c r="P8136" s="317" t="s">
        <v>25992</v>
      </c>
      <c r="Q8136" s="325" t="s">
        <v>25993</v>
      </c>
      <c r="R8136" s="4" t="s">
        <v>77</v>
      </c>
      <c r="S8136" s="372">
        <v>3</v>
      </c>
      <c r="T8136" s="327">
        <v>0</v>
      </c>
    </row>
    <row r="8137" spans="1:20">
      <c r="A8137" s="369" t="s">
        <v>33154</v>
      </c>
      <c r="B8137" s="81" t="s">
        <v>8076</v>
      </c>
      <c r="C8137" s="179" t="s">
        <v>33155</v>
      </c>
      <c r="D8137" s="81">
        <v>0</v>
      </c>
      <c r="E8137" s="370" t="s">
        <v>33156</v>
      </c>
      <c r="F8137" s="393" t="s">
        <v>32450</v>
      </c>
      <c r="G8137" s="393" t="s">
        <v>32451</v>
      </c>
      <c r="H8137" s="394">
        <v>601369</v>
      </c>
      <c r="I8137" s="394">
        <v>601369</v>
      </c>
      <c r="J8137" s="83" t="s">
        <v>28442</v>
      </c>
      <c r="K8137" s="83" t="s">
        <v>22122</v>
      </c>
      <c r="L8137" s="83" t="s">
        <v>13</v>
      </c>
      <c r="M8137" s="178" t="s">
        <v>22123</v>
      </c>
      <c r="N8137" s="4" t="s">
        <v>28443</v>
      </c>
      <c r="O8137" s="371" t="s">
        <v>32799</v>
      </c>
      <c r="P8137" s="317" t="s">
        <v>25992</v>
      </c>
      <c r="Q8137" s="325" t="s">
        <v>25993</v>
      </c>
      <c r="R8137" s="4" t="s">
        <v>77</v>
      </c>
      <c r="S8137" s="372">
        <v>1</v>
      </c>
      <c r="T8137" s="327">
        <v>0</v>
      </c>
    </row>
    <row r="8138" spans="1:20">
      <c r="A8138" s="369" t="s">
        <v>33157</v>
      </c>
      <c r="B8138" s="81" t="s">
        <v>33158</v>
      </c>
      <c r="C8138" s="179" t="s">
        <v>33159</v>
      </c>
      <c r="D8138" s="81">
        <v>0</v>
      </c>
      <c r="E8138" s="370" t="s">
        <v>33160</v>
      </c>
      <c r="F8138" s="393" t="s">
        <v>32450</v>
      </c>
      <c r="G8138" s="393" t="s">
        <v>32451</v>
      </c>
      <c r="H8138" s="394">
        <v>601369</v>
      </c>
      <c r="I8138" s="394">
        <v>601369</v>
      </c>
      <c r="J8138" s="83" t="s">
        <v>28442</v>
      </c>
      <c r="K8138" s="83" t="s">
        <v>22122</v>
      </c>
      <c r="L8138" s="83" t="s">
        <v>13</v>
      </c>
      <c r="M8138" s="178" t="s">
        <v>22123</v>
      </c>
      <c r="N8138" s="4" t="s">
        <v>28443</v>
      </c>
      <c r="O8138" s="371" t="s">
        <v>32725</v>
      </c>
      <c r="P8138" s="317" t="s">
        <v>25992</v>
      </c>
      <c r="Q8138" s="325" t="s">
        <v>25993</v>
      </c>
      <c r="R8138" s="4" t="s">
        <v>77</v>
      </c>
      <c r="S8138" s="372">
        <v>3</v>
      </c>
      <c r="T8138" s="327">
        <v>0</v>
      </c>
    </row>
    <row r="8139" spans="1:20">
      <c r="A8139" s="369" t="s">
        <v>33161</v>
      </c>
      <c r="B8139" s="81" t="s">
        <v>33162</v>
      </c>
      <c r="C8139" s="179" t="s">
        <v>33133</v>
      </c>
      <c r="D8139" s="81">
        <v>0</v>
      </c>
      <c r="E8139" s="370" t="s">
        <v>33163</v>
      </c>
      <c r="F8139" s="393" t="s">
        <v>32450</v>
      </c>
      <c r="G8139" s="393" t="s">
        <v>32451</v>
      </c>
      <c r="H8139" s="394">
        <v>601369</v>
      </c>
      <c r="I8139" s="394">
        <v>601369</v>
      </c>
      <c r="J8139" s="179" t="s">
        <v>28442</v>
      </c>
      <c r="K8139" s="179" t="s">
        <v>22122</v>
      </c>
      <c r="L8139" s="81" t="s">
        <v>13</v>
      </c>
      <c r="M8139" s="179" t="s">
        <v>22123</v>
      </c>
      <c r="N8139" s="4" t="s">
        <v>28443</v>
      </c>
      <c r="O8139" s="371" t="s">
        <v>32859</v>
      </c>
      <c r="P8139" s="317" t="s">
        <v>25992</v>
      </c>
      <c r="Q8139" s="325" t="s">
        <v>25993</v>
      </c>
      <c r="R8139" s="4" t="s">
        <v>77</v>
      </c>
      <c r="S8139" s="372">
        <v>3</v>
      </c>
      <c r="T8139" s="327">
        <v>1</v>
      </c>
    </row>
    <row r="8140" spans="1:20">
      <c r="A8140" s="369" t="s">
        <v>33164</v>
      </c>
      <c r="B8140" s="81" t="s">
        <v>33165</v>
      </c>
      <c r="C8140" s="179" t="s">
        <v>33166</v>
      </c>
      <c r="D8140" s="81">
        <v>411019</v>
      </c>
      <c r="E8140" s="370" t="s">
        <v>33167</v>
      </c>
      <c r="F8140" s="393" t="s">
        <v>32450</v>
      </c>
      <c r="G8140" s="393" t="s">
        <v>32451</v>
      </c>
      <c r="H8140" s="394">
        <v>601369</v>
      </c>
      <c r="I8140" s="394">
        <v>601369</v>
      </c>
      <c r="J8140" s="83" t="s">
        <v>28442</v>
      </c>
      <c r="K8140" s="83" t="s">
        <v>22122</v>
      </c>
      <c r="L8140" s="83" t="s">
        <v>13</v>
      </c>
      <c r="M8140" s="178" t="s">
        <v>22123</v>
      </c>
      <c r="N8140" s="4" t="s">
        <v>28443</v>
      </c>
      <c r="O8140" s="371" t="s">
        <v>28802</v>
      </c>
      <c r="P8140" s="317" t="s">
        <v>25992</v>
      </c>
      <c r="Q8140" s="325" t="s">
        <v>25993</v>
      </c>
      <c r="R8140" s="4" t="s">
        <v>77</v>
      </c>
      <c r="S8140" s="372">
        <v>3</v>
      </c>
      <c r="T8140" s="327">
        <v>2</v>
      </c>
    </row>
    <row r="8141" spans="1:20">
      <c r="A8141" s="369" t="s">
        <v>33168</v>
      </c>
      <c r="B8141" s="81" t="s">
        <v>5045</v>
      </c>
      <c r="C8141" s="179" t="s">
        <v>33169</v>
      </c>
      <c r="D8141" s="81">
        <v>410507</v>
      </c>
      <c r="E8141" s="400" t="s">
        <v>33170</v>
      </c>
      <c r="F8141" s="393" t="s">
        <v>32450</v>
      </c>
      <c r="G8141" s="393" t="s">
        <v>32451</v>
      </c>
      <c r="H8141" s="394">
        <v>601369</v>
      </c>
      <c r="I8141" s="394">
        <v>601369</v>
      </c>
      <c r="J8141" s="83" t="s">
        <v>28442</v>
      </c>
      <c r="K8141" s="83" t="s">
        <v>22122</v>
      </c>
      <c r="L8141" s="83" t="s">
        <v>13</v>
      </c>
      <c r="M8141" s="178" t="s">
        <v>22123</v>
      </c>
      <c r="N8141" s="4" t="s">
        <v>28443</v>
      </c>
      <c r="O8141" s="371" t="s">
        <v>28802</v>
      </c>
      <c r="P8141" s="317" t="s">
        <v>25992</v>
      </c>
      <c r="Q8141" s="325" t="s">
        <v>25993</v>
      </c>
      <c r="R8141" s="4" t="s">
        <v>77</v>
      </c>
      <c r="S8141" s="372">
        <v>2</v>
      </c>
      <c r="T8141" s="327">
        <v>0</v>
      </c>
    </row>
    <row r="8142" spans="1:20">
      <c r="A8142" s="369" t="s">
        <v>33171</v>
      </c>
      <c r="B8142" s="81" t="s">
        <v>33172</v>
      </c>
      <c r="C8142" s="179" t="s">
        <v>33173</v>
      </c>
      <c r="D8142" s="81">
        <v>412105</v>
      </c>
      <c r="E8142" s="370" t="s">
        <v>33174</v>
      </c>
      <c r="F8142" s="393" t="s">
        <v>32450</v>
      </c>
      <c r="G8142" s="393" t="s">
        <v>32451</v>
      </c>
      <c r="H8142" s="394">
        <v>601369</v>
      </c>
      <c r="I8142" s="394">
        <v>601369</v>
      </c>
      <c r="J8142" s="83" t="s">
        <v>28442</v>
      </c>
      <c r="K8142" s="83" t="s">
        <v>22122</v>
      </c>
      <c r="L8142" s="83" t="s">
        <v>13</v>
      </c>
      <c r="M8142" s="178" t="s">
        <v>22123</v>
      </c>
      <c r="N8142" s="4" t="s">
        <v>28443</v>
      </c>
      <c r="O8142" s="371" t="s">
        <v>28802</v>
      </c>
      <c r="P8142" s="317" t="s">
        <v>25992</v>
      </c>
      <c r="Q8142" s="325" t="s">
        <v>25993</v>
      </c>
      <c r="R8142" s="4" t="s">
        <v>55</v>
      </c>
      <c r="S8142" s="372">
        <v>8</v>
      </c>
      <c r="T8142" s="327">
        <v>1</v>
      </c>
    </row>
    <row r="8143" spans="1:20">
      <c r="A8143" s="369" t="s">
        <v>33175</v>
      </c>
      <c r="B8143" s="81" t="s">
        <v>33176</v>
      </c>
      <c r="C8143" s="179" t="s">
        <v>33177</v>
      </c>
      <c r="D8143" s="81">
        <v>414044</v>
      </c>
      <c r="E8143" s="400" t="s">
        <v>33178</v>
      </c>
      <c r="F8143" s="393" t="s">
        <v>32450</v>
      </c>
      <c r="G8143" s="393" t="s">
        <v>32451</v>
      </c>
      <c r="H8143" s="394">
        <v>601369</v>
      </c>
      <c r="I8143" s="394">
        <v>601369</v>
      </c>
      <c r="J8143" s="83" t="s">
        <v>28442</v>
      </c>
      <c r="K8143" s="83" t="s">
        <v>22122</v>
      </c>
      <c r="L8143" s="83" t="s">
        <v>13</v>
      </c>
      <c r="M8143" s="178" t="s">
        <v>22123</v>
      </c>
      <c r="N8143" s="4" t="s">
        <v>28443</v>
      </c>
      <c r="O8143" s="371" t="s">
        <v>28802</v>
      </c>
      <c r="P8143" s="317" t="s">
        <v>25992</v>
      </c>
      <c r="Q8143" s="325" t="s">
        <v>25993</v>
      </c>
      <c r="R8143" s="4" t="s">
        <v>55</v>
      </c>
      <c r="S8143" s="372">
        <v>7</v>
      </c>
      <c r="T8143" s="327">
        <v>4</v>
      </c>
    </row>
    <row r="8144" spans="1:20">
      <c r="A8144" s="330" t="s">
        <v>33179</v>
      </c>
      <c r="B8144" s="81" t="s">
        <v>33180</v>
      </c>
      <c r="C8144" s="179" t="s">
        <v>33181</v>
      </c>
      <c r="D8144" s="81">
        <v>410506</v>
      </c>
      <c r="E8144" s="370" t="s">
        <v>33182</v>
      </c>
      <c r="F8144" s="393" t="s">
        <v>32450</v>
      </c>
      <c r="G8144" s="393" t="s">
        <v>32451</v>
      </c>
      <c r="H8144" s="394">
        <v>601369</v>
      </c>
      <c r="I8144" s="394">
        <v>601369</v>
      </c>
      <c r="J8144" s="83" t="s">
        <v>28442</v>
      </c>
      <c r="K8144" s="83" t="s">
        <v>22122</v>
      </c>
      <c r="L8144" s="83" t="s">
        <v>13</v>
      </c>
      <c r="M8144" s="178" t="s">
        <v>22123</v>
      </c>
      <c r="N8144" s="4" t="s">
        <v>28443</v>
      </c>
      <c r="O8144" s="371" t="s">
        <v>28802</v>
      </c>
      <c r="P8144" s="317" t="s">
        <v>25992</v>
      </c>
      <c r="Q8144" s="325" t="s">
        <v>25993</v>
      </c>
      <c r="R8144" s="326" t="s">
        <v>85</v>
      </c>
      <c r="S8144" s="372">
        <v>25</v>
      </c>
      <c r="T8144" s="327">
        <v>1</v>
      </c>
    </row>
    <row r="8145" spans="1:20">
      <c r="A8145" s="81" t="s">
        <v>33183</v>
      </c>
      <c r="B8145" s="81" t="s">
        <v>33184</v>
      </c>
      <c r="C8145" s="179" t="s">
        <v>33185</v>
      </c>
      <c r="D8145" s="81">
        <v>415612</v>
      </c>
      <c r="E8145" s="370" t="s">
        <v>33186</v>
      </c>
      <c r="F8145" s="393" t="s">
        <v>32450</v>
      </c>
      <c r="G8145" s="393" t="s">
        <v>32451</v>
      </c>
      <c r="H8145" s="394">
        <v>601369</v>
      </c>
      <c r="I8145" s="394">
        <v>601369</v>
      </c>
      <c r="J8145" s="83" t="s">
        <v>28442</v>
      </c>
      <c r="K8145" s="83" t="s">
        <v>22122</v>
      </c>
      <c r="L8145" s="83" t="s">
        <v>13</v>
      </c>
      <c r="M8145" s="178" t="s">
        <v>22123</v>
      </c>
      <c r="N8145" s="4" t="s">
        <v>28443</v>
      </c>
      <c r="O8145" s="371" t="s">
        <v>28802</v>
      </c>
      <c r="P8145" s="317" t="s">
        <v>25992</v>
      </c>
      <c r="Q8145" s="325" t="s">
        <v>25993</v>
      </c>
      <c r="R8145" s="4" t="s">
        <v>55</v>
      </c>
      <c r="S8145" s="372">
        <v>7</v>
      </c>
      <c r="T8145" s="327">
        <v>1</v>
      </c>
    </row>
    <row r="8146" spans="1:20">
      <c r="A8146" s="81" t="s">
        <v>33187</v>
      </c>
      <c r="B8146" s="81" t="s">
        <v>33188</v>
      </c>
      <c r="C8146" s="179" t="s">
        <v>33189</v>
      </c>
      <c r="D8146" s="81">
        <v>411044</v>
      </c>
      <c r="E8146" s="400" t="s">
        <v>33190</v>
      </c>
      <c r="F8146" s="393" t="s">
        <v>32450</v>
      </c>
      <c r="G8146" s="393" t="s">
        <v>32451</v>
      </c>
      <c r="H8146" s="394">
        <v>601369</v>
      </c>
      <c r="I8146" s="394">
        <v>601369</v>
      </c>
      <c r="J8146" s="83" t="s">
        <v>28442</v>
      </c>
      <c r="K8146" s="83" t="s">
        <v>22122</v>
      </c>
      <c r="L8146" s="83" t="s">
        <v>13</v>
      </c>
      <c r="M8146" s="178" t="s">
        <v>22123</v>
      </c>
      <c r="N8146" s="4" t="s">
        <v>28443</v>
      </c>
      <c r="O8146" s="371" t="s">
        <v>28802</v>
      </c>
      <c r="P8146" s="317" t="s">
        <v>25992</v>
      </c>
      <c r="Q8146" s="325" t="s">
        <v>25993</v>
      </c>
      <c r="R8146" s="4" t="s">
        <v>77</v>
      </c>
      <c r="S8146" s="372">
        <v>4</v>
      </c>
      <c r="T8146" s="327">
        <v>4</v>
      </c>
    </row>
    <row r="8147" spans="1:20">
      <c r="A8147" s="409" t="s">
        <v>33191</v>
      </c>
      <c r="B8147" s="81" t="s">
        <v>33192</v>
      </c>
      <c r="C8147" s="179" t="s">
        <v>33193</v>
      </c>
      <c r="D8147" s="81">
        <v>411044</v>
      </c>
      <c r="E8147" s="400" t="s">
        <v>33194</v>
      </c>
      <c r="F8147" s="393" t="s">
        <v>32450</v>
      </c>
      <c r="G8147" s="393" t="s">
        <v>32451</v>
      </c>
      <c r="H8147" s="394">
        <v>601369</v>
      </c>
      <c r="I8147" s="394">
        <v>601369</v>
      </c>
      <c r="J8147" s="83" t="s">
        <v>28442</v>
      </c>
      <c r="K8147" s="83" t="s">
        <v>22122</v>
      </c>
      <c r="L8147" s="83" t="s">
        <v>13</v>
      </c>
      <c r="M8147" s="178" t="s">
        <v>22123</v>
      </c>
      <c r="N8147" s="4" t="s">
        <v>28443</v>
      </c>
      <c r="O8147" s="371" t="s">
        <v>28802</v>
      </c>
      <c r="P8147" s="317" t="s">
        <v>25992</v>
      </c>
      <c r="Q8147" s="325" t="s">
        <v>25993</v>
      </c>
      <c r="R8147" s="4" t="s">
        <v>77</v>
      </c>
      <c r="S8147" s="372">
        <v>4</v>
      </c>
      <c r="T8147" s="327">
        <v>4</v>
      </c>
    </row>
    <row r="8148" spans="1:20">
      <c r="A8148" s="409" t="s">
        <v>33195</v>
      </c>
      <c r="B8148" s="81" t="s">
        <v>33196</v>
      </c>
      <c r="C8148" s="179" t="s">
        <v>33197</v>
      </c>
      <c r="D8148" s="81">
        <v>412105</v>
      </c>
      <c r="E8148" s="370" t="s">
        <v>33198</v>
      </c>
      <c r="F8148" s="393" t="s">
        <v>32450</v>
      </c>
      <c r="G8148" s="393" t="s">
        <v>32451</v>
      </c>
      <c r="H8148" s="394">
        <v>601369</v>
      </c>
      <c r="I8148" s="394">
        <v>601369</v>
      </c>
      <c r="J8148" s="83" t="s">
        <v>28442</v>
      </c>
      <c r="K8148" s="83" t="s">
        <v>22122</v>
      </c>
      <c r="L8148" s="83" t="s">
        <v>13</v>
      </c>
      <c r="M8148" s="178" t="s">
        <v>22123</v>
      </c>
      <c r="N8148" s="4" t="s">
        <v>28443</v>
      </c>
      <c r="O8148" s="371" t="s">
        <v>28802</v>
      </c>
      <c r="P8148" s="317" t="s">
        <v>25992</v>
      </c>
      <c r="Q8148" s="325" t="s">
        <v>25993</v>
      </c>
      <c r="R8148" s="4" t="s">
        <v>55</v>
      </c>
      <c r="S8148" s="79">
        <v>8</v>
      </c>
      <c r="T8148" s="327">
        <v>2</v>
      </c>
    </row>
    <row r="8149" spans="1:20">
      <c r="A8149" s="81" t="s">
        <v>33199</v>
      </c>
      <c r="B8149" s="81" t="s">
        <v>33200</v>
      </c>
      <c r="C8149" s="179" t="s">
        <v>33201</v>
      </c>
      <c r="D8149" s="4">
        <v>0</v>
      </c>
      <c r="E8149" s="400" t="s">
        <v>33202</v>
      </c>
      <c r="F8149" s="393" t="s">
        <v>32450</v>
      </c>
      <c r="G8149" s="393" t="s">
        <v>32451</v>
      </c>
      <c r="H8149" s="394">
        <v>601369</v>
      </c>
      <c r="I8149" s="394">
        <v>601369</v>
      </c>
      <c r="J8149" s="83" t="s">
        <v>28442</v>
      </c>
      <c r="K8149" s="83" t="s">
        <v>22122</v>
      </c>
      <c r="L8149" s="83" t="s">
        <v>13</v>
      </c>
      <c r="M8149" s="178" t="s">
        <v>22123</v>
      </c>
      <c r="N8149" s="4" t="s">
        <v>28443</v>
      </c>
      <c r="O8149" s="371" t="s">
        <v>28802</v>
      </c>
      <c r="P8149" s="317" t="s">
        <v>25992</v>
      </c>
      <c r="Q8149" s="325" t="s">
        <v>25993</v>
      </c>
      <c r="R8149" s="4" t="s">
        <v>55</v>
      </c>
      <c r="S8149" s="79">
        <v>5</v>
      </c>
      <c r="T8149" s="327">
        <v>1</v>
      </c>
    </row>
    <row r="8150" spans="1:20">
      <c r="A8150" s="369" t="s">
        <v>33203</v>
      </c>
      <c r="B8150" s="83" t="s">
        <v>33204</v>
      </c>
      <c r="C8150" s="230" t="s">
        <v>33205</v>
      </c>
      <c r="D8150" s="81" t="s">
        <v>33206</v>
      </c>
      <c r="E8150" s="370" t="s">
        <v>27691</v>
      </c>
      <c r="F8150" s="393" t="s">
        <v>32450</v>
      </c>
      <c r="G8150" s="393" t="s">
        <v>32451</v>
      </c>
      <c r="H8150" s="394">
        <v>601369</v>
      </c>
      <c r="I8150" s="394">
        <v>601369</v>
      </c>
      <c r="J8150" s="179" t="s">
        <v>28442</v>
      </c>
      <c r="K8150" s="179" t="s">
        <v>22122</v>
      </c>
      <c r="L8150" s="81" t="s">
        <v>13</v>
      </c>
      <c r="M8150" s="179" t="s">
        <v>22123</v>
      </c>
      <c r="N8150" s="4" t="s">
        <v>28443</v>
      </c>
      <c r="O8150" s="371" t="s">
        <v>28802</v>
      </c>
      <c r="P8150" s="317" t="s">
        <v>25992</v>
      </c>
      <c r="Q8150" s="325" t="s">
        <v>25993</v>
      </c>
      <c r="R8150" s="4" t="s">
        <v>77</v>
      </c>
      <c r="S8150" s="372">
        <v>3</v>
      </c>
      <c r="T8150" s="327">
        <v>0</v>
      </c>
    </row>
    <row r="8151" spans="1:20">
      <c r="A8151" s="369" t="s">
        <v>33207</v>
      </c>
      <c r="B8151" s="83" t="s">
        <v>33208</v>
      </c>
      <c r="C8151" s="230" t="s">
        <v>33209</v>
      </c>
      <c r="D8151" s="81" t="s">
        <v>29875</v>
      </c>
      <c r="E8151" s="370" t="s">
        <v>33210</v>
      </c>
      <c r="F8151" s="393" t="s">
        <v>32450</v>
      </c>
      <c r="G8151" s="393" t="s">
        <v>32451</v>
      </c>
      <c r="H8151" s="394">
        <v>601369</v>
      </c>
      <c r="I8151" s="394">
        <v>601369</v>
      </c>
      <c r="J8151" s="179" t="s">
        <v>28442</v>
      </c>
      <c r="K8151" s="179" t="s">
        <v>22122</v>
      </c>
      <c r="L8151" s="81" t="s">
        <v>13</v>
      </c>
      <c r="M8151" s="179" t="s">
        <v>22123</v>
      </c>
      <c r="N8151" s="4" t="s">
        <v>28443</v>
      </c>
      <c r="O8151" s="371" t="s">
        <v>28802</v>
      </c>
      <c r="P8151" s="317" t="s">
        <v>25992</v>
      </c>
      <c r="Q8151" s="325" t="s">
        <v>25993</v>
      </c>
      <c r="R8151" s="4" t="s">
        <v>77</v>
      </c>
      <c r="S8151" s="372">
        <v>4</v>
      </c>
      <c r="T8151" s="327">
        <v>0</v>
      </c>
    </row>
    <row r="8152" spans="1:20">
      <c r="A8152" s="369" t="s">
        <v>33211</v>
      </c>
      <c r="B8152" s="83" t="s">
        <v>33212</v>
      </c>
      <c r="C8152" s="230" t="s">
        <v>33213</v>
      </c>
      <c r="D8152" s="81" t="s">
        <v>30158</v>
      </c>
      <c r="E8152" s="370" t="s">
        <v>33214</v>
      </c>
      <c r="F8152" s="393" t="s">
        <v>32450</v>
      </c>
      <c r="G8152" s="393" t="s">
        <v>32451</v>
      </c>
      <c r="H8152" s="394">
        <v>601369</v>
      </c>
      <c r="I8152" s="394">
        <v>601369</v>
      </c>
      <c r="J8152" s="179" t="s">
        <v>28442</v>
      </c>
      <c r="K8152" s="179" t="s">
        <v>22122</v>
      </c>
      <c r="L8152" s="81" t="s">
        <v>13</v>
      </c>
      <c r="M8152" s="179" t="s">
        <v>22123</v>
      </c>
      <c r="N8152" s="4" t="s">
        <v>28443</v>
      </c>
      <c r="O8152" s="371" t="s">
        <v>28802</v>
      </c>
      <c r="P8152" s="317" t="s">
        <v>25992</v>
      </c>
      <c r="Q8152" s="325" t="s">
        <v>25993</v>
      </c>
      <c r="R8152" s="4" t="s">
        <v>77</v>
      </c>
      <c r="S8152" s="372">
        <v>2</v>
      </c>
      <c r="T8152" s="327">
        <v>0</v>
      </c>
    </row>
    <row r="8153" spans="1:20">
      <c r="A8153" s="369" t="s">
        <v>33215</v>
      </c>
      <c r="B8153" s="83" t="s">
        <v>28598</v>
      </c>
      <c r="C8153" s="230" t="s">
        <v>30132</v>
      </c>
      <c r="D8153" s="81" t="s">
        <v>29641</v>
      </c>
      <c r="E8153" s="370" t="s">
        <v>28600</v>
      </c>
      <c r="F8153" s="393" t="s">
        <v>32450</v>
      </c>
      <c r="G8153" s="393" t="s">
        <v>32451</v>
      </c>
      <c r="H8153" s="394">
        <v>601369</v>
      </c>
      <c r="I8153" s="394">
        <v>601369</v>
      </c>
      <c r="J8153" s="179" t="s">
        <v>28442</v>
      </c>
      <c r="K8153" s="179" t="s">
        <v>22122</v>
      </c>
      <c r="L8153" s="81" t="s">
        <v>13</v>
      </c>
      <c r="M8153" s="179" t="s">
        <v>22123</v>
      </c>
      <c r="N8153" s="4" t="s">
        <v>28443</v>
      </c>
      <c r="O8153" s="371" t="s">
        <v>28802</v>
      </c>
      <c r="P8153" s="317" t="s">
        <v>25992</v>
      </c>
      <c r="Q8153" s="325" t="s">
        <v>25993</v>
      </c>
      <c r="R8153" s="4" t="s">
        <v>77</v>
      </c>
      <c r="S8153" s="372">
        <v>2</v>
      </c>
      <c r="T8153" s="327">
        <v>0</v>
      </c>
    </row>
    <row r="8154" spans="1:20">
      <c r="A8154" s="369" t="s">
        <v>33216</v>
      </c>
      <c r="B8154" s="83" t="s">
        <v>33217</v>
      </c>
      <c r="C8154" s="230" t="s">
        <v>33218</v>
      </c>
      <c r="D8154" s="81" t="s">
        <v>28889</v>
      </c>
      <c r="E8154" s="370" t="s">
        <v>33219</v>
      </c>
      <c r="F8154" s="393" t="s">
        <v>32450</v>
      </c>
      <c r="G8154" s="393" t="s">
        <v>32451</v>
      </c>
      <c r="H8154" s="394">
        <v>601369</v>
      </c>
      <c r="I8154" s="394">
        <v>601369</v>
      </c>
      <c r="J8154" s="179" t="s">
        <v>28442</v>
      </c>
      <c r="K8154" s="179" t="s">
        <v>22122</v>
      </c>
      <c r="L8154" s="81" t="s">
        <v>13</v>
      </c>
      <c r="M8154" s="179" t="s">
        <v>22123</v>
      </c>
      <c r="N8154" s="4" t="s">
        <v>28443</v>
      </c>
      <c r="O8154" s="371" t="s">
        <v>28802</v>
      </c>
      <c r="P8154" s="317" t="s">
        <v>25992</v>
      </c>
      <c r="Q8154" s="325" t="s">
        <v>25993</v>
      </c>
      <c r="R8154" s="4" t="s">
        <v>77</v>
      </c>
      <c r="S8154" s="372">
        <v>1</v>
      </c>
      <c r="T8154" s="327">
        <v>0</v>
      </c>
    </row>
    <row r="8155" spans="1:20">
      <c r="A8155" s="369" t="s">
        <v>33220</v>
      </c>
      <c r="B8155" s="81" t="s">
        <v>33192</v>
      </c>
      <c r="C8155" s="230" t="s">
        <v>33221</v>
      </c>
      <c r="D8155" s="81">
        <v>411052</v>
      </c>
      <c r="E8155" s="370" t="s">
        <v>5377</v>
      </c>
      <c r="F8155" s="393" t="s">
        <v>32450</v>
      </c>
      <c r="G8155" s="393" t="s">
        <v>32451</v>
      </c>
      <c r="H8155" s="394">
        <v>601369</v>
      </c>
      <c r="I8155" s="394">
        <v>601369</v>
      </c>
      <c r="J8155" s="179" t="s">
        <v>28442</v>
      </c>
      <c r="K8155" s="179" t="s">
        <v>22122</v>
      </c>
      <c r="L8155" s="81" t="s">
        <v>13</v>
      </c>
      <c r="M8155" s="179" t="s">
        <v>22123</v>
      </c>
      <c r="N8155" s="4" t="s">
        <v>28443</v>
      </c>
      <c r="O8155" s="371" t="s">
        <v>28802</v>
      </c>
      <c r="P8155" s="317" t="s">
        <v>25992</v>
      </c>
      <c r="Q8155" s="325" t="s">
        <v>25993</v>
      </c>
      <c r="R8155" s="4" t="s">
        <v>77</v>
      </c>
      <c r="S8155" s="372">
        <v>3</v>
      </c>
      <c r="T8155" s="327">
        <v>0</v>
      </c>
    </row>
    <row r="8156" spans="1:20">
      <c r="A8156" s="81" t="s">
        <v>33222</v>
      </c>
      <c r="B8156" s="81" t="s">
        <v>33223</v>
      </c>
      <c r="C8156" s="179" t="s">
        <v>33224</v>
      </c>
      <c r="D8156" s="81">
        <v>411019</v>
      </c>
      <c r="E8156" s="400" t="s">
        <v>33225</v>
      </c>
      <c r="F8156" s="393" t="s">
        <v>32450</v>
      </c>
      <c r="G8156" s="393" t="s">
        <v>32451</v>
      </c>
      <c r="H8156" s="394">
        <v>601369</v>
      </c>
      <c r="I8156" s="394">
        <v>601369</v>
      </c>
      <c r="J8156" s="83" t="s">
        <v>28442</v>
      </c>
      <c r="K8156" s="83" t="s">
        <v>22122</v>
      </c>
      <c r="L8156" s="83" t="s">
        <v>13</v>
      </c>
      <c r="M8156" s="178" t="s">
        <v>22123</v>
      </c>
      <c r="N8156" s="4" t="s">
        <v>28443</v>
      </c>
      <c r="O8156" s="371" t="s">
        <v>28802</v>
      </c>
      <c r="P8156" s="317" t="s">
        <v>25992</v>
      </c>
      <c r="Q8156" s="325" t="s">
        <v>25993</v>
      </c>
      <c r="R8156" s="4" t="s">
        <v>294</v>
      </c>
      <c r="S8156" s="372">
        <v>70</v>
      </c>
      <c r="T8156" s="327">
        <v>4</v>
      </c>
    </row>
    <row r="8157" spans="1:20">
      <c r="A8157" s="81" t="s">
        <v>33226</v>
      </c>
      <c r="B8157" s="81" t="s">
        <v>33227</v>
      </c>
      <c r="C8157" s="179" t="s">
        <v>33228</v>
      </c>
      <c r="D8157" s="81">
        <v>413102</v>
      </c>
      <c r="E8157" s="370" t="s">
        <v>33229</v>
      </c>
      <c r="F8157" s="393" t="s">
        <v>32450</v>
      </c>
      <c r="G8157" s="393" t="s">
        <v>32451</v>
      </c>
      <c r="H8157" s="394">
        <v>601369</v>
      </c>
      <c r="I8157" s="394">
        <v>601369</v>
      </c>
      <c r="J8157" s="179" t="s">
        <v>28442</v>
      </c>
      <c r="K8157" s="179" t="s">
        <v>22122</v>
      </c>
      <c r="L8157" s="81" t="s">
        <v>13</v>
      </c>
      <c r="M8157" s="179" t="s">
        <v>22123</v>
      </c>
      <c r="N8157" s="4" t="s">
        <v>28443</v>
      </c>
      <c r="O8157" s="371" t="s">
        <v>32725</v>
      </c>
      <c r="P8157" s="317" t="s">
        <v>25992</v>
      </c>
      <c r="Q8157" s="325" t="s">
        <v>25993</v>
      </c>
      <c r="R8157" s="4" t="s">
        <v>55</v>
      </c>
      <c r="S8157" s="372">
        <v>12</v>
      </c>
      <c r="T8157" s="327">
        <v>2</v>
      </c>
    </row>
    <row r="8158" spans="1:20">
      <c r="A8158" s="369" t="s">
        <v>33230</v>
      </c>
      <c r="B8158" s="83" t="s">
        <v>9088</v>
      </c>
      <c r="C8158" s="369" t="s">
        <v>33231</v>
      </c>
      <c r="D8158" s="369" t="s">
        <v>28833</v>
      </c>
      <c r="E8158" s="369" t="s">
        <v>24681</v>
      </c>
      <c r="F8158" s="393" t="s">
        <v>32450</v>
      </c>
      <c r="G8158" s="393" t="s">
        <v>32451</v>
      </c>
      <c r="H8158" s="394">
        <v>601369</v>
      </c>
      <c r="I8158" s="394">
        <v>601369</v>
      </c>
      <c r="J8158" s="179" t="s">
        <v>28442</v>
      </c>
      <c r="K8158" s="179" t="s">
        <v>22122</v>
      </c>
      <c r="L8158" s="81" t="s">
        <v>13</v>
      </c>
      <c r="M8158" s="179" t="s">
        <v>22123</v>
      </c>
      <c r="N8158" s="4" t="s">
        <v>28443</v>
      </c>
      <c r="O8158" s="371" t="s">
        <v>28802</v>
      </c>
      <c r="P8158" s="317" t="s">
        <v>25992</v>
      </c>
      <c r="Q8158" s="325" t="s">
        <v>25993</v>
      </c>
      <c r="R8158" s="4" t="s">
        <v>77</v>
      </c>
      <c r="S8158" s="79">
        <v>4</v>
      </c>
      <c r="T8158" s="327">
        <v>0</v>
      </c>
    </row>
    <row r="8159" spans="1:20">
      <c r="A8159" s="349" t="s">
        <v>33232</v>
      </c>
      <c r="B8159" s="361" t="s">
        <v>33233</v>
      </c>
      <c r="C8159" s="175" t="s">
        <v>32711</v>
      </c>
      <c r="D8159" s="361">
        <v>411051</v>
      </c>
      <c r="E8159" s="410" t="s">
        <v>33234</v>
      </c>
      <c r="F8159" s="393" t="s">
        <v>32450</v>
      </c>
      <c r="G8159" s="393" t="s">
        <v>32451</v>
      </c>
      <c r="H8159" s="394">
        <v>601369</v>
      </c>
      <c r="I8159" s="394">
        <v>601369</v>
      </c>
      <c r="J8159" s="360" t="s">
        <v>28442</v>
      </c>
      <c r="K8159" s="323" t="s">
        <v>22122</v>
      </c>
      <c r="L8159" s="361" t="s">
        <v>13</v>
      </c>
      <c r="M8159" s="323" t="s">
        <v>22123</v>
      </c>
      <c r="N8159" s="362" t="s">
        <v>28443</v>
      </c>
      <c r="O8159" s="337" t="s">
        <v>28802</v>
      </c>
      <c r="P8159" s="317" t="s">
        <v>25992</v>
      </c>
      <c r="Q8159" s="325" t="s">
        <v>25993</v>
      </c>
      <c r="R8159" s="4" t="s">
        <v>77</v>
      </c>
      <c r="S8159" s="337">
        <v>1</v>
      </c>
      <c r="T8159" s="327">
        <v>0</v>
      </c>
    </row>
    <row r="8160" spans="1:20">
      <c r="A8160" s="349" t="s">
        <v>33235</v>
      </c>
      <c r="B8160" s="361" t="s">
        <v>33236</v>
      </c>
      <c r="C8160" s="175" t="s">
        <v>33237</v>
      </c>
      <c r="D8160" s="361">
        <v>411033</v>
      </c>
      <c r="E8160" s="56" t="s">
        <v>33238</v>
      </c>
      <c r="F8160" s="393" t="s">
        <v>32450</v>
      </c>
      <c r="G8160" s="393" t="s">
        <v>32451</v>
      </c>
      <c r="H8160" s="394">
        <v>601369</v>
      </c>
      <c r="I8160" s="394">
        <v>601369</v>
      </c>
      <c r="J8160" s="360" t="s">
        <v>28442</v>
      </c>
      <c r="K8160" s="323" t="s">
        <v>22122</v>
      </c>
      <c r="L8160" s="361" t="s">
        <v>13</v>
      </c>
      <c r="M8160" s="323" t="s">
        <v>22123</v>
      </c>
      <c r="N8160" s="362" t="s">
        <v>28443</v>
      </c>
      <c r="O8160" s="337" t="s">
        <v>28802</v>
      </c>
      <c r="P8160" s="317" t="s">
        <v>25992</v>
      </c>
      <c r="Q8160" s="325" t="s">
        <v>25993</v>
      </c>
      <c r="R8160" s="4" t="s">
        <v>77</v>
      </c>
      <c r="S8160" s="337">
        <v>1</v>
      </c>
      <c r="T8160" s="327">
        <v>2</v>
      </c>
    </row>
    <row r="8161" spans="1:20">
      <c r="A8161" s="349" t="s">
        <v>33239</v>
      </c>
      <c r="B8161" s="361" t="s">
        <v>33240</v>
      </c>
      <c r="C8161" s="175" t="s">
        <v>33241</v>
      </c>
      <c r="D8161" s="361">
        <v>411019</v>
      </c>
      <c r="E8161" s="56" t="s">
        <v>33242</v>
      </c>
      <c r="F8161" s="393" t="s">
        <v>32450</v>
      </c>
      <c r="G8161" s="393" t="s">
        <v>32451</v>
      </c>
      <c r="H8161" s="394">
        <v>601369</v>
      </c>
      <c r="I8161" s="394">
        <v>601369</v>
      </c>
      <c r="J8161" s="360" t="s">
        <v>28442</v>
      </c>
      <c r="K8161" s="323" t="s">
        <v>22122</v>
      </c>
      <c r="L8161" s="361" t="s">
        <v>13</v>
      </c>
      <c r="M8161" s="323" t="s">
        <v>22123</v>
      </c>
      <c r="N8161" s="362" t="s">
        <v>28443</v>
      </c>
      <c r="O8161" s="337" t="s">
        <v>28802</v>
      </c>
      <c r="P8161" s="317" t="s">
        <v>25992</v>
      </c>
      <c r="Q8161" s="325" t="s">
        <v>25993</v>
      </c>
      <c r="R8161" s="4" t="s">
        <v>77</v>
      </c>
      <c r="S8161" s="337">
        <v>2</v>
      </c>
      <c r="T8161" s="327">
        <v>2</v>
      </c>
    </row>
    <row r="8162" spans="1:20">
      <c r="A8162" s="349" t="s">
        <v>33243</v>
      </c>
      <c r="B8162" s="361" t="s">
        <v>33244</v>
      </c>
      <c r="C8162" s="175" t="s">
        <v>33245</v>
      </c>
      <c r="D8162" s="361">
        <v>411030</v>
      </c>
      <c r="E8162" s="56" t="s">
        <v>33246</v>
      </c>
      <c r="F8162" s="393" t="s">
        <v>32450</v>
      </c>
      <c r="G8162" s="393" t="s">
        <v>32451</v>
      </c>
      <c r="H8162" s="394">
        <v>601369</v>
      </c>
      <c r="I8162" s="394">
        <v>601369</v>
      </c>
      <c r="J8162" s="360" t="s">
        <v>28442</v>
      </c>
      <c r="K8162" s="323" t="s">
        <v>22122</v>
      </c>
      <c r="L8162" s="361" t="s">
        <v>13</v>
      </c>
      <c r="M8162" s="323" t="s">
        <v>22123</v>
      </c>
      <c r="N8162" s="362" t="s">
        <v>28443</v>
      </c>
      <c r="O8162" s="337" t="s">
        <v>28802</v>
      </c>
      <c r="P8162" s="317" t="s">
        <v>25992</v>
      </c>
      <c r="Q8162" s="325" t="s">
        <v>25993</v>
      </c>
      <c r="R8162" s="4" t="s">
        <v>77</v>
      </c>
      <c r="S8162" s="337">
        <v>1</v>
      </c>
      <c r="T8162" s="327">
        <v>2</v>
      </c>
    </row>
    <row r="8163" spans="1:20">
      <c r="A8163" s="349" t="s">
        <v>33247</v>
      </c>
      <c r="B8163" s="361" t="s">
        <v>33248</v>
      </c>
      <c r="C8163" s="175" t="s">
        <v>33249</v>
      </c>
      <c r="D8163" s="361">
        <v>411030</v>
      </c>
      <c r="E8163" s="56" t="s">
        <v>33250</v>
      </c>
      <c r="F8163" s="393" t="s">
        <v>32450</v>
      </c>
      <c r="G8163" s="393" t="s">
        <v>32451</v>
      </c>
      <c r="H8163" s="394">
        <v>601369</v>
      </c>
      <c r="I8163" s="394">
        <v>601369</v>
      </c>
      <c r="J8163" s="360" t="s">
        <v>28442</v>
      </c>
      <c r="K8163" s="323" t="s">
        <v>22122</v>
      </c>
      <c r="L8163" s="361" t="s">
        <v>13</v>
      </c>
      <c r="M8163" s="323" t="s">
        <v>22123</v>
      </c>
      <c r="N8163" s="362" t="s">
        <v>28443</v>
      </c>
      <c r="O8163" s="337" t="s">
        <v>28802</v>
      </c>
      <c r="P8163" s="317" t="s">
        <v>25992</v>
      </c>
      <c r="Q8163" s="325" t="s">
        <v>25993</v>
      </c>
      <c r="R8163" s="4" t="s">
        <v>77</v>
      </c>
      <c r="S8163" s="337">
        <v>2</v>
      </c>
      <c r="T8163" s="327">
        <v>0</v>
      </c>
    </row>
    <row r="8164" spans="1:20">
      <c r="A8164" s="349" t="s">
        <v>33251</v>
      </c>
      <c r="B8164" s="361" t="s">
        <v>33252</v>
      </c>
      <c r="C8164" s="175" t="s">
        <v>33253</v>
      </c>
      <c r="D8164" s="361">
        <v>411040</v>
      </c>
      <c r="E8164" s="56" t="s">
        <v>33254</v>
      </c>
      <c r="F8164" s="393" t="s">
        <v>32450</v>
      </c>
      <c r="G8164" s="393" t="s">
        <v>32451</v>
      </c>
      <c r="H8164" s="394">
        <v>601369</v>
      </c>
      <c r="I8164" s="394">
        <v>601369</v>
      </c>
      <c r="J8164" s="360" t="s">
        <v>28442</v>
      </c>
      <c r="K8164" s="323" t="s">
        <v>22122</v>
      </c>
      <c r="L8164" s="361" t="s">
        <v>13</v>
      </c>
      <c r="M8164" s="323" t="s">
        <v>22123</v>
      </c>
      <c r="N8164" s="362" t="s">
        <v>28443</v>
      </c>
      <c r="O8164" s="337" t="s">
        <v>28802</v>
      </c>
      <c r="P8164" s="317" t="s">
        <v>25992</v>
      </c>
      <c r="Q8164" s="325" t="s">
        <v>25993</v>
      </c>
      <c r="R8164" s="4" t="s">
        <v>77</v>
      </c>
      <c r="S8164" s="337">
        <v>3</v>
      </c>
      <c r="T8164" s="327">
        <v>2</v>
      </c>
    </row>
    <row r="8165" spans="1:20">
      <c r="A8165" s="349" t="s">
        <v>33255</v>
      </c>
      <c r="B8165" s="361" t="s">
        <v>33256</v>
      </c>
      <c r="C8165" s="175" t="s">
        <v>33257</v>
      </c>
      <c r="D8165" s="361">
        <v>413102</v>
      </c>
      <c r="E8165" s="56" t="s">
        <v>33258</v>
      </c>
      <c r="F8165" s="393" t="s">
        <v>32450</v>
      </c>
      <c r="G8165" s="393" t="s">
        <v>32451</v>
      </c>
      <c r="H8165" s="394">
        <v>601369</v>
      </c>
      <c r="I8165" s="394">
        <v>601369</v>
      </c>
      <c r="J8165" s="360" t="s">
        <v>28442</v>
      </c>
      <c r="K8165" s="323" t="s">
        <v>22122</v>
      </c>
      <c r="L8165" s="361" t="s">
        <v>13</v>
      </c>
      <c r="M8165" s="323" t="s">
        <v>22123</v>
      </c>
      <c r="N8165" s="362" t="s">
        <v>28443</v>
      </c>
      <c r="O8165" s="337" t="s">
        <v>32725</v>
      </c>
      <c r="P8165" s="317" t="s">
        <v>25992</v>
      </c>
      <c r="Q8165" s="325" t="s">
        <v>25993</v>
      </c>
      <c r="R8165" s="4" t="s">
        <v>77</v>
      </c>
      <c r="S8165" s="337">
        <v>4</v>
      </c>
      <c r="T8165" s="327">
        <v>1</v>
      </c>
    </row>
    <row r="8166" spans="1:20">
      <c r="A8166" s="349" t="s">
        <v>33259</v>
      </c>
      <c r="B8166" s="361" t="s">
        <v>30988</v>
      </c>
      <c r="C8166" s="175" t="s">
        <v>33260</v>
      </c>
      <c r="D8166" s="361">
        <v>413102</v>
      </c>
      <c r="E8166" s="56" t="s">
        <v>33261</v>
      </c>
      <c r="F8166" s="393" t="s">
        <v>32450</v>
      </c>
      <c r="G8166" s="393" t="s">
        <v>32451</v>
      </c>
      <c r="H8166" s="394">
        <v>601369</v>
      </c>
      <c r="I8166" s="394">
        <v>601369</v>
      </c>
      <c r="J8166" s="360" t="s">
        <v>28442</v>
      </c>
      <c r="K8166" s="323" t="s">
        <v>22122</v>
      </c>
      <c r="L8166" s="361" t="s">
        <v>13</v>
      </c>
      <c r="M8166" s="323" t="s">
        <v>22123</v>
      </c>
      <c r="N8166" s="362" t="s">
        <v>28443</v>
      </c>
      <c r="O8166" s="337" t="s">
        <v>32725</v>
      </c>
      <c r="P8166" s="317" t="s">
        <v>25992</v>
      </c>
      <c r="Q8166" s="325" t="s">
        <v>25993</v>
      </c>
      <c r="R8166" s="4" t="s">
        <v>77</v>
      </c>
      <c r="S8166" s="337">
        <v>4</v>
      </c>
      <c r="T8166" s="327">
        <v>1</v>
      </c>
    </row>
    <row r="8167" spans="1:20">
      <c r="A8167" s="349" t="s">
        <v>33262</v>
      </c>
      <c r="B8167" s="360" t="s">
        <v>33263</v>
      </c>
      <c r="C8167" s="368" t="s">
        <v>33264</v>
      </c>
      <c r="D8167" s="361" t="s">
        <v>29636</v>
      </c>
      <c r="E8167" s="56" t="s">
        <v>33265</v>
      </c>
      <c r="F8167" s="393" t="s">
        <v>32450</v>
      </c>
      <c r="G8167" s="393" t="s">
        <v>32451</v>
      </c>
      <c r="H8167" s="394">
        <v>601369</v>
      </c>
      <c r="I8167" s="394">
        <v>601369</v>
      </c>
      <c r="J8167" s="360" t="s">
        <v>28442</v>
      </c>
      <c r="K8167" s="323" t="s">
        <v>22122</v>
      </c>
      <c r="L8167" s="361" t="s">
        <v>13</v>
      </c>
      <c r="M8167" s="323" t="s">
        <v>22123</v>
      </c>
      <c r="N8167" s="362" t="s">
        <v>28443</v>
      </c>
      <c r="O8167" s="337" t="s">
        <v>28802</v>
      </c>
      <c r="P8167" s="317" t="s">
        <v>25992</v>
      </c>
      <c r="Q8167" s="325" t="s">
        <v>25993</v>
      </c>
      <c r="R8167" s="4" t="s">
        <v>77</v>
      </c>
      <c r="S8167" s="337">
        <v>2</v>
      </c>
      <c r="T8167" s="327">
        <v>1</v>
      </c>
    </row>
    <row r="8168" spans="1:20">
      <c r="A8168" s="155" t="s">
        <v>33269</v>
      </c>
      <c r="B8168" s="155" t="s">
        <v>33270</v>
      </c>
      <c r="C8168" s="163" t="s">
        <v>33271</v>
      </c>
      <c r="D8168" s="163">
        <v>152123</v>
      </c>
      <c r="E8168" s="163" t="s">
        <v>33272</v>
      </c>
      <c r="F8168" s="163" t="s">
        <v>33274</v>
      </c>
      <c r="G8168" s="163" t="s">
        <v>33275</v>
      </c>
      <c r="H8168" s="163" t="s">
        <v>33273</v>
      </c>
      <c r="I8168" s="163" t="s">
        <v>33273</v>
      </c>
      <c r="J8168" s="163" t="s">
        <v>33279</v>
      </c>
      <c r="K8168" s="155" t="s">
        <v>33276</v>
      </c>
      <c r="L8168" s="448" t="s">
        <v>39786</v>
      </c>
      <c r="M8168" s="163" t="s">
        <v>33278</v>
      </c>
      <c r="N8168" s="377" t="s">
        <v>39791</v>
      </c>
      <c r="O8168" s="163" t="s">
        <v>33277</v>
      </c>
      <c r="P8168" s="163" t="s">
        <v>5</v>
      </c>
      <c r="Q8168" s="449" t="s">
        <v>39787</v>
      </c>
      <c r="R8168" s="4" t="s">
        <v>77</v>
      </c>
      <c r="S8168" s="163">
        <v>4</v>
      </c>
      <c r="T8168" s="414">
        <v>1</v>
      </c>
    </row>
    <row r="8169" spans="1:20">
      <c r="A8169" s="155" t="s">
        <v>33280</v>
      </c>
      <c r="B8169" s="155" t="s">
        <v>33281</v>
      </c>
      <c r="C8169" s="163" t="s">
        <v>33282</v>
      </c>
      <c r="D8169" s="163">
        <v>152123</v>
      </c>
      <c r="E8169" s="163" t="s">
        <v>33283</v>
      </c>
      <c r="F8169" s="163" t="s">
        <v>33274</v>
      </c>
      <c r="G8169" s="163" t="s">
        <v>33275</v>
      </c>
      <c r="H8169" s="163" t="s">
        <v>33273</v>
      </c>
      <c r="I8169" s="163" t="s">
        <v>33273</v>
      </c>
      <c r="J8169" s="163" t="s">
        <v>33279</v>
      </c>
      <c r="K8169" s="155" t="s">
        <v>33276</v>
      </c>
      <c r="L8169" s="448" t="s">
        <v>39786</v>
      </c>
      <c r="M8169" s="163" t="s">
        <v>33278</v>
      </c>
      <c r="N8169" s="377" t="s">
        <v>39791</v>
      </c>
      <c r="O8169" s="163" t="s">
        <v>33277</v>
      </c>
      <c r="P8169" s="163" t="s">
        <v>5</v>
      </c>
      <c r="Q8169" s="449" t="s">
        <v>39787</v>
      </c>
      <c r="R8169" s="4" t="s">
        <v>77</v>
      </c>
      <c r="S8169" s="163">
        <v>4</v>
      </c>
      <c r="T8169" s="414">
        <v>1</v>
      </c>
    </row>
    <row r="8170" spans="1:20">
      <c r="A8170" s="155" t="s">
        <v>33284</v>
      </c>
      <c r="B8170" s="155" t="s">
        <v>33285</v>
      </c>
      <c r="C8170" s="163" t="s">
        <v>33286</v>
      </c>
      <c r="D8170" s="163">
        <v>152107</v>
      </c>
      <c r="E8170" s="163" t="s">
        <v>33287</v>
      </c>
      <c r="F8170" s="163" t="s">
        <v>33274</v>
      </c>
      <c r="G8170" s="163" t="s">
        <v>33275</v>
      </c>
      <c r="H8170" s="163" t="s">
        <v>33273</v>
      </c>
      <c r="I8170" s="163" t="s">
        <v>33273</v>
      </c>
      <c r="J8170" s="163" t="s">
        <v>33279</v>
      </c>
      <c r="K8170" s="155" t="s">
        <v>33276</v>
      </c>
      <c r="L8170" s="448" t="s">
        <v>39786</v>
      </c>
      <c r="M8170" s="163" t="s">
        <v>33278</v>
      </c>
      <c r="N8170" s="377" t="s">
        <v>39791</v>
      </c>
      <c r="O8170" s="163" t="s">
        <v>33288</v>
      </c>
      <c r="P8170" s="163" t="s">
        <v>5</v>
      </c>
      <c r="Q8170" s="449" t="s">
        <v>39787</v>
      </c>
      <c r="R8170" s="4" t="s">
        <v>77</v>
      </c>
      <c r="S8170" s="163">
        <v>5</v>
      </c>
      <c r="T8170" s="414">
        <v>1</v>
      </c>
    </row>
    <row r="8171" spans="1:20">
      <c r="A8171" s="155" t="s">
        <v>33289</v>
      </c>
      <c r="B8171" s="155" t="s">
        <v>33290</v>
      </c>
      <c r="C8171" s="163" t="s">
        <v>33291</v>
      </c>
      <c r="D8171" s="163">
        <v>152107</v>
      </c>
      <c r="E8171" s="163" t="s">
        <v>33292</v>
      </c>
      <c r="F8171" s="163" t="s">
        <v>33274</v>
      </c>
      <c r="G8171" s="163" t="s">
        <v>33275</v>
      </c>
      <c r="H8171" s="163" t="s">
        <v>33273</v>
      </c>
      <c r="I8171" s="163" t="s">
        <v>33273</v>
      </c>
      <c r="J8171" s="163" t="s">
        <v>33279</v>
      </c>
      <c r="K8171" s="155" t="s">
        <v>33276</v>
      </c>
      <c r="L8171" s="448" t="s">
        <v>39786</v>
      </c>
      <c r="M8171" s="163" t="s">
        <v>33278</v>
      </c>
      <c r="N8171" s="377" t="s">
        <v>39791</v>
      </c>
      <c r="O8171" s="163" t="s">
        <v>33288</v>
      </c>
      <c r="P8171" s="163" t="s">
        <v>5</v>
      </c>
      <c r="Q8171" s="449" t="s">
        <v>39787</v>
      </c>
      <c r="R8171" s="4" t="s">
        <v>77</v>
      </c>
      <c r="S8171" s="163">
        <v>4</v>
      </c>
      <c r="T8171" s="414">
        <v>1</v>
      </c>
    </row>
    <row r="8172" spans="1:20">
      <c r="A8172" s="155" t="s">
        <v>33293</v>
      </c>
      <c r="B8172" s="155" t="s">
        <v>33294</v>
      </c>
      <c r="C8172" s="163" t="s">
        <v>33286</v>
      </c>
      <c r="D8172" s="163">
        <v>152107</v>
      </c>
      <c r="E8172" s="163" t="s">
        <v>33295</v>
      </c>
      <c r="F8172" s="163" t="s">
        <v>33274</v>
      </c>
      <c r="G8172" s="163" t="s">
        <v>33275</v>
      </c>
      <c r="H8172" s="163" t="s">
        <v>33273</v>
      </c>
      <c r="I8172" s="163" t="s">
        <v>33273</v>
      </c>
      <c r="J8172" s="163" t="s">
        <v>33279</v>
      </c>
      <c r="K8172" s="155" t="s">
        <v>33276</v>
      </c>
      <c r="L8172" s="448" t="s">
        <v>39786</v>
      </c>
      <c r="M8172" s="163" t="s">
        <v>33278</v>
      </c>
      <c r="N8172" s="377" t="s">
        <v>39791</v>
      </c>
      <c r="O8172" s="163" t="s">
        <v>33288</v>
      </c>
      <c r="P8172" s="163" t="s">
        <v>5</v>
      </c>
      <c r="Q8172" s="449" t="s">
        <v>39787</v>
      </c>
      <c r="R8172" s="4" t="s">
        <v>77</v>
      </c>
      <c r="S8172" s="163">
        <v>4</v>
      </c>
      <c r="T8172" s="414">
        <v>1</v>
      </c>
    </row>
    <row r="8173" spans="1:20">
      <c r="A8173" s="155" t="s">
        <v>33296</v>
      </c>
      <c r="B8173" s="155" t="s">
        <v>33297</v>
      </c>
      <c r="C8173" s="163" t="s">
        <v>33298</v>
      </c>
      <c r="D8173" s="163">
        <v>152107</v>
      </c>
      <c r="E8173" s="163" t="s">
        <v>33299</v>
      </c>
      <c r="F8173" s="163" t="s">
        <v>33274</v>
      </c>
      <c r="G8173" s="163" t="s">
        <v>33275</v>
      </c>
      <c r="H8173" s="163" t="s">
        <v>33273</v>
      </c>
      <c r="I8173" s="163" t="s">
        <v>33273</v>
      </c>
      <c r="J8173" s="163" t="s">
        <v>33279</v>
      </c>
      <c r="K8173" s="155" t="s">
        <v>33276</v>
      </c>
      <c r="L8173" s="448" t="s">
        <v>39786</v>
      </c>
      <c r="M8173" s="163" t="s">
        <v>33278</v>
      </c>
      <c r="N8173" s="377" t="s">
        <v>39791</v>
      </c>
      <c r="O8173" s="163" t="s">
        <v>33288</v>
      </c>
      <c r="P8173" s="163" t="s">
        <v>5</v>
      </c>
      <c r="Q8173" s="449" t="s">
        <v>39787</v>
      </c>
      <c r="R8173" s="4" t="s">
        <v>77</v>
      </c>
      <c r="S8173" s="163">
        <v>4</v>
      </c>
      <c r="T8173" s="414">
        <v>1</v>
      </c>
    </row>
    <row r="8174" spans="1:20">
      <c r="A8174" s="155" t="s">
        <v>33300</v>
      </c>
      <c r="B8174" s="155" t="s">
        <v>33301</v>
      </c>
      <c r="C8174" s="163" t="s">
        <v>33302</v>
      </c>
      <c r="D8174" s="163">
        <v>152107</v>
      </c>
      <c r="E8174" s="163" t="s">
        <v>33303</v>
      </c>
      <c r="F8174" s="163" t="s">
        <v>33274</v>
      </c>
      <c r="G8174" s="163" t="s">
        <v>33275</v>
      </c>
      <c r="H8174" s="163" t="s">
        <v>33273</v>
      </c>
      <c r="I8174" s="163" t="s">
        <v>33273</v>
      </c>
      <c r="J8174" s="163" t="s">
        <v>33279</v>
      </c>
      <c r="K8174" s="155" t="s">
        <v>33276</v>
      </c>
      <c r="L8174" s="448" t="s">
        <v>39786</v>
      </c>
      <c r="M8174" s="163" t="s">
        <v>33278</v>
      </c>
      <c r="N8174" s="377" t="s">
        <v>39791</v>
      </c>
      <c r="O8174" s="163" t="s">
        <v>33288</v>
      </c>
      <c r="P8174" s="163" t="s">
        <v>5</v>
      </c>
      <c r="Q8174" s="449" t="s">
        <v>39787</v>
      </c>
      <c r="R8174" s="4" t="s">
        <v>77</v>
      </c>
      <c r="S8174" s="163">
        <v>2</v>
      </c>
      <c r="T8174" s="414">
        <v>1</v>
      </c>
    </row>
    <row r="8175" spans="1:20">
      <c r="A8175" s="155" t="s">
        <v>33304</v>
      </c>
      <c r="B8175" s="155" t="s">
        <v>33305</v>
      </c>
      <c r="C8175" s="163" t="s">
        <v>33306</v>
      </c>
      <c r="D8175" s="163">
        <v>151204</v>
      </c>
      <c r="E8175" s="163" t="s">
        <v>33307</v>
      </c>
      <c r="F8175" s="163" t="s">
        <v>33274</v>
      </c>
      <c r="G8175" s="163" t="s">
        <v>33275</v>
      </c>
      <c r="H8175" s="163" t="s">
        <v>33273</v>
      </c>
      <c r="I8175" s="163" t="s">
        <v>33273</v>
      </c>
      <c r="J8175" s="163" t="s">
        <v>33279</v>
      </c>
      <c r="K8175" s="155" t="s">
        <v>33276</v>
      </c>
      <c r="L8175" s="448" t="s">
        <v>39786</v>
      </c>
      <c r="M8175" s="163" t="s">
        <v>33278</v>
      </c>
      <c r="N8175" s="377" t="s">
        <v>39791</v>
      </c>
      <c r="O8175" s="163" t="s">
        <v>33308</v>
      </c>
      <c r="P8175" s="163" t="s">
        <v>5</v>
      </c>
      <c r="Q8175" s="449" t="s">
        <v>39787</v>
      </c>
      <c r="R8175" s="4" t="s">
        <v>77</v>
      </c>
      <c r="S8175" s="163">
        <v>1</v>
      </c>
      <c r="T8175" s="414">
        <v>0</v>
      </c>
    </row>
    <row r="8176" spans="1:20">
      <c r="A8176" s="155" t="s">
        <v>33309</v>
      </c>
      <c r="B8176" s="155" t="s">
        <v>33310</v>
      </c>
      <c r="C8176" s="163" t="s">
        <v>33311</v>
      </c>
      <c r="D8176" s="163">
        <v>151204</v>
      </c>
      <c r="E8176" s="163" t="s">
        <v>33312</v>
      </c>
      <c r="F8176" s="163" t="s">
        <v>33274</v>
      </c>
      <c r="G8176" s="163" t="s">
        <v>33275</v>
      </c>
      <c r="H8176" s="163" t="s">
        <v>33273</v>
      </c>
      <c r="I8176" s="163" t="s">
        <v>33273</v>
      </c>
      <c r="J8176" s="163" t="s">
        <v>33279</v>
      </c>
      <c r="K8176" s="155" t="s">
        <v>33276</v>
      </c>
      <c r="L8176" s="448" t="s">
        <v>39786</v>
      </c>
      <c r="M8176" s="163" t="s">
        <v>33278</v>
      </c>
      <c r="N8176" s="377" t="s">
        <v>39791</v>
      </c>
      <c r="O8176" s="163" t="s">
        <v>33308</v>
      </c>
      <c r="P8176" s="163" t="s">
        <v>5</v>
      </c>
      <c r="Q8176" s="449" t="s">
        <v>39787</v>
      </c>
      <c r="R8176" s="4" t="s">
        <v>77</v>
      </c>
      <c r="S8176" s="163">
        <v>4</v>
      </c>
      <c r="T8176" s="414">
        <v>1</v>
      </c>
    </row>
    <row r="8177" spans="1:20">
      <c r="A8177" s="155" t="s">
        <v>33313</v>
      </c>
      <c r="B8177" s="155" t="s">
        <v>33314</v>
      </c>
      <c r="C8177" s="163" t="s">
        <v>33315</v>
      </c>
      <c r="D8177" s="163">
        <v>151204</v>
      </c>
      <c r="E8177" s="163" t="s">
        <v>33316</v>
      </c>
      <c r="F8177" s="163" t="s">
        <v>33274</v>
      </c>
      <c r="G8177" s="163" t="s">
        <v>33275</v>
      </c>
      <c r="H8177" s="163" t="s">
        <v>33273</v>
      </c>
      <c r="I8177" s="163" t="s">
        <v>33273</v>
      </c>
      <c r="J8177" s="163" t="s">
        <v>33279</v>
      </c>
      <c r="K8177" s="155" t="s">
        <v>33276</v>
      </c>
      <c r="L8177" s="448" t="s">
        <v>39786</v>
      </c>
      <c r="M8177" s="163" t="s">
        <v>33278</v>
      </c>
      <c r="N8177" s="377" t="s">
        <v>39791</v>
      </c>
      <c r="O8177" s="163" t="s">
        <v>33308</v>
      </c>
      <c r="P8177" s="163" t="s">
        <v>5</v>
      </c>
      <c r="Q8177" s="449" t="s">
        <v>39787</v>
      </c>
      <c r="R8177" s="4" t="s">
        <v>77</v>
      </c>
      <c r="S8177" s="163">
        <v>1</v>
      </c>
      <c r="T8177" s="414">
        <v>2</v>
      </c>
    </row>
    <row r="8178" spans="1:20">
      <c r="A8178" s="155" t="s">
        <v>33317</v>
      </c>
      <c r="B8178" s="155" t="s">
        <v>33318</v>
      </c>
      <c r="C8178" s="163" t="s">
        <v>33319</v>
      </c>
      <c r="D8178" s="163">
        <v>151204</v>
      </c>
      <c r="E8178" s="163" t="s">
        <v>33320</v>
      </c>
      <c r="F8178" s="163" t="s">
        <v>33274</v>
      </c>
      <c r="G8178" s="163" t="s">
        <v>33275</v>
      </c>
      <c r="H8178" s="163" t="s">
        <v>33273</v>
      </c>
      <c r="I8178" s="163" t="s">
        <v>33273</v>
      </c>
      <c r="J8178" s="163" t="s">
        <v>33279</v>
      </c>
      <c r="K8178" s="155" t="s">
        <v>33276</v>
      </c>
      <c r="L8178" s="448" t="s">
        <v>39786</v>
      </c>
      <c r="M8178" s="163" t="s">
        <v>33278</v>
      </c>
      <c r="N8178" s="377" t="s">
        <v>39791</v>
      </c>
      <c r="O8178" s="163" t="s">
        <v>33308</v>
      </c>
      <c r="P8178" s="163" t="s">
        <v>5</v>
      </c>
      <c r="Q8178" s="449" t="s">
        <v>39787</v>
      </c>
      <c r="R8178" s="4" t="s">
        <v>77</v>
      </c>
      <c r="S8178" s="163">
        <v>1</v>
      </c>
      <c r="T8178" s="414">
        <v>2</v>
      </c>
    </row>
    <row r="8179" spans="1:20">
      <c r="A8179" s="155" t="s">
        <v>33321</v>
      </c>
      <c r="B8179" s="155" t="s">
        <v>20803</v>
      </c>
      <c r="C8179" s="163" t="s">
        <v>33322</v>
      </c>
      <c r="D8179" s="163">
        <v>151204</v>
      </c>
      <c r="E8179" s="163" t="s">
        <v>12535</v>
      </c>
      <c r="F8179" s="163" t="s">
        <v>33274</v>
      </c>
      <c r="G8179" s="163" t="s">
        <v>33275</v>
      </c>
      <c r="H8179" s="163" t="s">
        <v>33273</v>
      </c>
      <c r="I8179" s="163" t="s">
        <v>33273</v>
      </c>
      <c r="J8179" s="163" t="s">
        <v>33279</v>
      </c>
      <c r="K8179" s="155" t="s">
        <v>33276</v>
      </c>
      <c r="L8179" s="448" t="s">
        <v>39786</v>
      </c>
      <c r="M8179" s="163" t="s">
        <v>33278</v>
      </c>
      <c r="N8179" s="377" t="s">
        <v>39791</v>
      </c>
      <c r="O8179" s="163" t="s">
        <v>33308</v>
      </c>
      <c r="P8179" s="163" t="s">
        <v>5</v>
      </c>
      <c r="Q8179" s="449" t="s">
        <v>39787</v>
      </c>
      <c r="R8179" s="163" t="s">
        <v>85</v>
      </c>
      <c r="S8179" s="163">
        <v>10</v>
      </c>
      <c r="T8179" s="414">
        <v>2</v>
      </c>
    </row>
    <row r="8180" spans="1:20">
      <c r="A8180" s="155" t="s">
        <v>33323</v>
      </c>
      <c r="B8180" s="155" t="s">
        <v>6699</v>
      </c>
      <c r="C8180" s="163" t="s">
        <v>33324</v>
      </c>
      <c r="D8180" s="163">
        <v>148101</v>
      </c>
      <c r="E8180" s="163" t="s">
        <v>33325</v>
      </c>
      <c r="F8180" s="163" t="s">
        <v>33274</v>
      </c>
      <c r="G8180" s="163" t="s">
        <v>33275</v>
      </c>
      <c r="H8180" s="163" t="s">
        <v>33273</v>
      </c>
      <c r="I8180" s="163" t="s">
        <v>33273</v>
      </c>
      <c r="J8180" s="163" t="s">
        <v>33279</v>
      </c>
      <c r="K8180" s="155" t="s">
        <v>33276</v>
      </c>
      <c r="L8180" s="448" t="s">
        <v>39786</v>
      </c>
      <c r="M8180" s="163" t="s">
        <v>33278</v>
      </c>
      <c r="N8180" s="377" t="s">
        <v>39791</v>
      </c>
      <c r="O8180" s="163" t="s">
        <v>33326</v>
      </c>
      <c r="P8180" s="163" t="s">
        <v>5</v>
      </c>
      <c r="Q8180" s="449" t="s">
        <v>39787</v>
      </c>
      <c r="R8180" s="4" t="s">
        <v>55</v>
      </c>
      <c r="S8180" s="163">
        <v>6</v>
      </c>
      <c r="T8180" s="414">
        <v>1</v>
      </c>
    </row>
    <row r="8181" spans="1:20">
      <c r="A8181" s="155" t="s">
        <v>33327</v>
      </c>
      <c r="B8181" s="155" t="s">
        <v>33328</v>
      </c>
      <c r="C8181" s="163" t="s">
        <v>33329</v>
      </c>
      <c r="D8181" s="163">
        <v>148101</v>
      </c>
      <c r="E8181" s="163" t="s">
        <v>33330</v>
      </c>
      <c r="F8181" s="163" t="s">
        <v>33274</v>
      </c>
      <c r="G8181" s="163" t="s">
        <v>33275</v>
      </c>
      <c r="H8181" s="163" t="s">
        <v>33273</v>
      </c>
      <c r="I8181" s="163" t="s">
        <v>33273</v>
      </c>
      <c r="J8181" s="163" t="s">
        <v>33279</v>
      </c>
      <c r="K8181" s="155" t="s">
        <v>33276</v>
      </c>
      <c r="L8181" s="448" t="s">
        <v>39786</v>
      </c>
      <c r="M8181" s="163" t="s">
        <v>33278</v>
      </c>
      <c r="N8181" s="377" t="s">
        <v>39791</v>
      </c>
      <c r="O8181" s="163" t="s">
        <v>33326</v>
      </c>
      <c r="P8181" s="163" t="s">
        <v>5</v>
      </c>
      <c r="Q8181" s="449" t="s">
        <v>39787</v>
      </c>
      <c r="R8181" s="4" t="s">
        <v>77</v>
      </c>
      <c r="S8181" s="163">
        <v>5</v>
      </c>
      <c r="T8181" s="414">
        <v>1</v>
      </c>
    </row>
    <row r="8182" spans="1:20">
      <c r="A8182" s="155" t="s">
        <v>33331</v>
      </c>
      <c r="B8182" s="155" t="s">
        <v>9740</v>
      </c>
      <c r="C8182" s="163" t="s">
        <v>33332</v>
      </c>
      <c r="D8182" s="163">
        <v>148101</v>
      </c>
      <c r="E8182" s="163" t="s">
        <v>33333</v>
      </c>
      <c r="F8182" s="163" t="s">
        <v>33274</v>
      </c>
      <c r="G8182" s="163" t="s">
        <v>33275</v>
      </c>
      <c r="H8182" s="163" t="s">
        <v>33273</v>
      </c>
      <c r="I8182" s="163" t="s">
        <v>33273</v>
      </c>
      <c r="J8182" s="163" t="s">
        <v>33279</v>
      </c>
      <c r="K8182" s="155" t="s">
        <v>33276</v>
      </c>
      <c r="L8182" s="448" t="s">
        <v>39786</v>
      </c>
      <c r="M8182" s="163" t="s">
        <v>33278</v>
      </c>
      <c r="N8182" s="377" t="s">
        <v>39791</v>
      </c>
      <c r="O8182" s="163" t="s">
        <v>33326</v>
      </c>
      <c r="P8182" s="163" t="s">
        <v>5</v>
      </c>
      <c r="Q8182" s="449" t="s">
        <v>39787</v>
      </c>
      <c r="R8182" s="4" t="s">
        <v>77</v>
      </c>
      <c r="S8182" s="163">
        <v>2</v>
      </c>
      <c r="T8182" s="414">
        <v>1</v>
      </c>
    </row>
    <row r="8183" spans="1:20">
      <c r="A8183" s="155" t="s">
        <v>33334</v>
      </c>
      <c r="B8183" s="155" t="s">
        <v>33335</v>
      </c>
      <c r="C8183" s="163" t="s">
        <v>33336</v>
      </c>
      <c r="D8183" s="163">
        <v>151105</v>
      </c>
      <c r="E8183" s="163" t="s">
        <v>33337</v>
      </c>
      <c r="F8183" s="163" t="s">
        <v>33274</v>
      </c>
      <c r="G8183" s="163" t="s">
        <v>33275</v>
      </c>
      <c r="H8183" s="163" t="s">
        <v>33273</v>
      </c>
      <c r="I8183" s="163" t="s">
        <v>33273</v>
      </c>
      <c r="J8183" s="163" t="s">
        <v>33279</v>
      </c>
      <c r="K8183" s="155" t="s">
        <v>33276</v>
      </c>
      <c r="L8183" s="448" t="s">
        <v>39786</v>
      </c>
      <c r="M8183" s="163" t="s">
        <v>33278</v>
      </c>
      <c r="N8183" s="377" t="s">
        <v>39791</v>
      </c>
      <c r="O8183" s="163" t="s">
        <v>33326</v>
      </c>
      <c r="P8183" s="163" t="s">
        <v>5</v>
      </c>
      <c r="Q8183" s="449" t="s">
        <v>39787</v>
      </c>
      <c r="R8183" s="4" t="s">
        <v>77</v>
      </c>
      <c r="S8183" s="163">
        <v>7</v>
      </c>
      <c r="T8183" s="414">
        <v>1</v>
      </c>
    </row>
    <row r="8184" spans="1:20">
      <c r="A8184" s="155" t="s">
        <v>33338</v>
      </c>
      <c r="B8184" s="155" t="s">
        <v>33339</v>
      </c>
      <c r="C8184" s="163" t="s">
        <v>33340</v>
      </c>
      <c r="D8184" s="163">
        <v>148101</v>
      </c>
      <c r="E8184" s="163" t="s">
        <v>33341</v>
      </c>
      <c r="F8184" s="163" t="s">
        <v>33274</v>
      </c>
      <c r="G8184" s="163" t="s">
        <v>33275</v>
      </c>
      <c r="H8184" s="163" t="s">
        <v>33273</v>
      </c>
      <c r="I8184" s="163" t="s">
        <v>33273</v>
      </c>
      <c r="J8184" s="163" t="s">
        <v>33279</v>
      </c>
      <c r="K8184" s="155" t="s">
        <v>33276</v>
      </c>
      <c r="L8184" s="448" t="s">
        <v>39786</v>
      </c>
      <c r="M8184" s="163" t="s">
        <v>33278</v>
      </c>
      <c r="N8184" s="377" t="s">
        <v>39791</v>
      </c>
      <c r="O8184" s="163" t="s">
        <v>33326</v>
      </c>
      <c r="P8184" s="163" t="s">
        <v>5</v>
      </c>
      <c r="Q8184" s="449" t="s">
        <v>39787</v>
      </c>
      <c r="R8184" s="4" t="s">
        <v>77</v>
      </c>
      <c r="S8184" s="163">
        <v>4</v>
      </c>
      <c r="T8184" s="414">
        <v>1</v>
      </c>
    </row>
    <row r="8185" spans="1:20">
      <c r="A8185" s="155" t="s">
        <v>33342</v>
      </c>
      <c r="B8185" s="155" t="s">
        <v>33343</v>
      </c>
      <c r="C8185" s="163" t="s">
        <v>33344</v>
      </c>
      <c r="D8185" s="163">
        <v>148101</v>
      </c>
      <c r="E8185" s="163" t="s">
        <v>33345</v>
      </c>
      <c r="F8185" s="163" t="s">
        <v>33274</v>
      </c>
      <c r="G8185" s="163" t="s">
        <v>33275</v>
      </c>
      <c r="H8185" s="163" t="s">
        <v>33273</v>
      </c>
      <c r="I8185" s="163" t="s">
        <v>33273</v>
      </c>
      <c r="J8185" s="163" t="s">
        <v>33279</v>
      </c>
      <c r="K8185" s="155" t="s">
        <v>33276</v>
      </c>
      <c r="L8185" s="448" t="s">
        <v>39786</v>
      </c>
      <c r="M8185" s="163" t="s">
        <v>33278</v>
      </c>
      <c r="N8185" s="377" t="s">
        <v>39791</v>
      </c>
      <c r="O8185" s="163" t="s">
        <v>33326</v>
      </c>
      <c r="P8185" s="163" t="s">
        <v>5</v>
      </c>
      <c r="Q8185" s="449" t="s">
        <v>39787</v>
      </c>
      <c r="R8185" s="4" t="s">
        <v>77</v>
      </c>
      <c r="S8185" s="163">
        <v>4</v>
      </c>
      <c r="T8185" s="414">
        <v>1</v>
      </c>
    </row>
    <row r="8186" spans="1:20">
      <c r="A8186" s="155" t="s">
        <v>33346</v>
      </c>
      <c r="B8186" s="155" t="s">
        <v>33347</v>
      </c>
      <c r="C8186" s="163" t="s">
        <v>33348</v>
      </c>
      <c r="D8186" s="163">
        <v>151505</v>
      </c>
      <c r="E8186" s="163" t="s">
        <v>33349</v>
      </c>
      <c r="F8186" s="163" t="s">
        <v>33274</v>
      </c>
      <c r="G8186" s="163" t="s">
        <v>33275</v>
      </c>
      <c r="H8186" s="163" t="s">
        <v>33273</v>
      </c>
      <c r="I8186" s="163" t="s">
        <v>33273</v>
      </c>
      <c r="J8186" s="163" t="s">
        <v>33279</v>
      </c>
      <c r="K8186" s="155" t="s">
        <v>33276</v>
      </c>
      <c r="L8186" s="448" t="s">
        <v>39786</v>
      </c>
      <c r="M8186" s="163" t="s">
        <v>33278</v>
      </c>
      <c r="N8186" s="377" t="s">
        <v>39791</v>
      </c>
      <c r="O8186" s="163" t="s">
        <v>33350</v>
      </c>
      <c r="P8186" s="163" t="s">
        <v>5</v>
      </c>
      <c r="Q8186" s="449" t="s">
        <v>39787</v>
      </c>
      <c r="R8186" s="4" t="s">
        <v>77</v>
      </c>
      <c r="S8186" s="163">
        <v>4</v>
      </c>
      <c r="T8186" s="414">
        <v>1</v>
      </c>
    </row>
    <row r="8187" spans="1:20">
      <c r="A8187" s="155" t="s">
        <v>33351</v>
      </c>
      <c r="B8187" s="155" t="s">
        <v>33352</v>
      </c>
      <c r="C8187" s="163" t="s">
        <v>33353</v>
      </c>
      <c r="D8187" s="163">
        <v>151505</v>
      </c>
      <c r="E8187" s="163" t="s">
        <v>33354</v>
      </c>
      <c r="F8187" s="163" t="s">
        <v>33274</v>
      </c>
      <c r="G8187" s="163" t="s">
        <v>33275</v>
      </c>
      <c r="H8187" s="163" t="s">
        <v>33273</v>
      </c>
      <c r="I8187" s="163" t="s">
        <v>33273</v>
      </c>
      <c r="J8187" s="163" t="s">
        <v>33279</v>
      </c>
      <c r="K8187" s="155" t="s">
        <v>33276</v>
      </c>
      <c r="L8187" s="448" t="s">
        <v>39786</v>
      </c>
      <c r="M8187" s="163" t="s">
        <v>33278</v>
      </c>
      <c r="N8187" s="377" t="s">
        <v>39791</v>
      </c>
      <c r="O8187" s="163" t="s">
        <v>33350</v>
      </c>
      <c r="P8187" s="163" t="s">
        <v>5</v>
      </c>
      <c r="Q8187" s="449" t="s">
        <v>39787</v>
      </c>
      <c r="R8187" s="4" t="s">
        <v>77</v>
      </c>
      <c r="S8187" s="163">
        <v>4</v>
      </c>
      <c r="T8187" s="414">
        <v>1</v>
      </c>
    </row>
    <row r="8188" spans="1:20">
      <c r="A8188" s="155" t="s">
        <v>33355</v>
      </c>
      <c r="B8188" s="155" t="s">
        <v>8760</v>
      </c>
      <c r="C8188" s="163" t="s">
        <v>33356</v>
      </c>
      <c r="D8188" s="163">
        <v>151505</v>
      </c>
      <c r="E8188" s="163" t="s">
        <v>33357</v>
      </c>
      <c r="F8188" s="163" t="s">
        <v>33274</v>
      </c>
      <c r="G8188" s="163" t="s">
        <v>33275</v>
      </c>
      <c r="H8188" s="163" t="s">
        <v>33273</v>
      </c>
      <c r="I8188" s="163" t="s">
        <v>33273</v>
      </c>
      <c r="J8188" s="163" t="s">
        <v>33279</v>
      </c>
      <c r="K8188" s="155" t="s">
        <v>33276</v>
      </c>
      <c r="L8188" s="448" t="s">
        <v>39786</v>
      </c>
      <c r="M8188" s="163" t="s">
        <v>33278</v>
      </c>
      <c r="N8188" s="377" t="s">
        <v>39791</v>
      </c>
      <c r="O8188" s="163" t="s">
        <v>33350</v>
      </c>
      <c r="P8188" s="163" t="s">
        <v>5</v>
      </c>
      <c r="Q8188" s="449" t="s">
        <v>39787</v>
      </c>
      <c r="R8188" s="4" t="s">
        <v>77</v>
      </c>
      <c r="S8188" s="163">
        <v>4</v>
      </c>
      <c r="T8188" s="414">
        <v>1</v>
      </c>
    </row>
    <row r="8189" spans="1:20">
      <c r="A8189" s="155" t="s">
        <v>33358</v>
      </c>
      <c r="B8189" s="155" t="s">
        <v>33359</v>
      </c>
      <c r="C8189" s="163" t="s">
        <v>33360</v>
      </c>
      <c r="D8189" s="163">
        <v>151505</v>
      </c>
      <c r="E8189" s="163" t="s">
        <v>33361</v>
      </c>
      <c r="F8189" s="163" t="s">
        <v>33274</v>
      </c>
      <c r="G8189" s="163" t="s">
        <v>33275</v>
      </c>
      <c r="H8189" s="163" t="s">
        <v>33273</v>
      </c>
      <c r="I8189" s="163" t="s">
        <v>33273</v>
      </c>
      <c r="J8189" s="163" t="s">
        <v>33279</v>
      </c>
      <c r="K8189" s="155" t="s">
        <v>33276</v>
      </c>
      <c r="L8189" s="448" t="s">
        <v>39786</v>
      </c>
      <c r="M8189" s="163" t="s">
        <v>33278</v>
      </c>
      <c r="N8189" s="377" t="s">
        <v>39791</v>
      </c>
      <c r="O8189" s="163" t="s">
        <v>33350</v>
      </c>
      <c r="P8189" s="163" t="s">
        <v>5</v>
      </c>
      <c r="Q8189" s="449" t="s">
        <v>39787</v>
      </c>
      <c r="R8189" s="4" t="s">
        <v>77</v>
      </c>
      <c r="S8189" s="163">
        <v>3</v>
      </c>
      <c r="T8189" s="414">
        <v>1</v>
      </c>
    </row>
    <row r="8190" spans="1:20">
      <c r="A8190" s="155" t="s">
        <v>33363</v>
      </c>
      <c r="B8190" s="155" t="s">
        <v>1887</v>
      </c>
      <c r="C8190" s="163" t="s">
        <v>33362</v>
      </c>
      <c r="D8190" s="163">
        <v>152103</v>
      </c>
      <c r="E8190" s="163" t="s">
        <v>33364</v>
      </c>
      <c r="F8190" s="163" t="s">
        <v>33274</v>
      </c>
      <c r="G8190" s="163" t="s">
        <v>33275</v>
      </c>
      <c r="H8190" s="163" t="s">
        <v>33273</v>
      </c>
      <c r="I8190" s="163" t="s">
        <v>33273</v>
      </c>
      <c r="J8190" s="163" t="s">
        <v>33279</v>
      </c>
      <c r="K8190" s="155" t="s">
        <v>33276</v>
      </c>
      <c r="L8190" s="448" t="s">
        <v>39786</v>
      </c>
      <c r="M8190" s="163" t="s">
        <v>33278</v>
      </c>
      <c r="N8190" s="377" t="s">
        <v>39791</v>
      </c>
      <c r="O8190" s="163" t="s">
        <v>33362</v>
      </c>
      <c r="P8190" s="163" t="s">
        <v>5</v>
      </c>
      <c r="Q8190" s="449" t="s">
        <v>39787</v>
      </c>
      <c r="R8190" s="163" t="s">
        <v>85</v>
      </c>
      <c r="S8190" s="163">
        <v>10</v>
      </c>
      <c r="T8190" s="414">
        <v>3</v>
      </c>
    </row>
    <row r="8191" spans="1:20">
      <c r="A8191" s="155" t="s">
        <v>33365</v>
      </c>
      <c r="B8191" s="155" t="s">
        <v>6062</v>
      </c>
      <c r="C8191" s="163" t="s">
        <v>33366</v>
      </c>
      <c r="D8191" s="163">
        <v>152103</v>
      </c>
      <c r="E8191" s="163" t="s">
        <v>33367</v>
      </c>
      <c r="F8191" s="163" t="s">
        <v>33274</v>
      </c>
      <c r="G8191" s="163" t="s">
        <v>33275</v>
      </c>
      <c r="H8191" s="163" t="s">
        <v>33273</v>
      </c>
      <c r="I8191" s="163" t="s">
        <v>33273</v>
      </c>
      <c r="J8191" s="163" t="s">
        <v>33279</v>
      </c>
      <c r="K8191" s="155" t="s">
        <v>33276</v>
      </c>
      <c r="L8191" s="448" t="s">
        <v>39786</v>
      </c>
      <c r="M8191" s="163" t="s">
        <v>33278</v>
      </c>
      <c r="N8191" s="377" t="s">
        <v>39791</v>
      </c>
      <c r="O8191" s="163" t="s">
        <v>33362</v>
      </c>
      <c r="P8191" s="163" t="s">
        <v>5</v>
      </c>
      <c r="Q8191" s="449" t="s">
        <v>39787</v>
      </c>
      <c r="R8191" s="4" t="s">
        <v>77</v>
      </c>
      <c r="S8191" s="163">
        <v>1</v>
      </c>
      <c r="T8191" s="414">
        <v>3</v>
      </c>
    </row>
    <row r="8192" spans="1:20">
      <c r="A8192" s="155" t="s">
        <v>33368</v>
      </c>
      <c r="B8192" s="155" t="s">
        <v>33369</v>
      </c>
      <c r="C8192" s="163" t="s">
        <v>33370</v>
      </c>
      <c r="D8192" s="163">
        <v>152103</v>
      </c>
      <c r="E8192" s="163" t="s">
        <v>33371</v>
      </c>
      <c r="F8192" s="163" t="s">
        <v>33274</v>
      </c>
      <c r="G8192" s="163" t="s">
        <v>33275</v>
      </c>
      <c r="H8192" s="163" t="s">
        <v>33273</v>
      </c>
      <c r="I8192" s="163" t="s">
        <v>33273</v>
      </c>
      <c r="J8192" s="163" t="s">
        <v>33279</v>
      </c>
      <c r="K8192" s="155" t="s">
        <v>33276</v>
      </c>
      <c r="L8192" s="448" t="s">
        <v>39786</v>
      </c>
      <c r="M8192" s="163" t="s">
        <v>33278</v>
      </c>
      <c r="N8192" s="377" t="s">
        <v>39791</v>
      </c>
      <c r="O8192" s="163" t="s">
        <v>33362</v>
      </c>
      <c r="P8192" s="163" t="s">
        <v>5</v>
      </c>
      <c r="Q8192" s="449" t="s">
        <v>39787</v>
      </c>
      <c r="R8192" s="4" t="s">
        <v>55</v>
      </c>
      <c r="S8192" s="163">
        <v>6</v>
      </c>
      <c r="T8192" s="414">
        <v>3</v>
      </c>
    </row>
    <row r="8193" spans="1:20">
      <c r="A8193" s="155" t="s">
        <v>33372</v>
      </c>
      <c r="B8193" s="155" t="s">
        <v>33373</v>
      </c>
      <c r="C8193" s="163" t="s">
        <v>33374</v>
      </c>
      <c r="D8193" s="163">
        <v>152103</v>
      </c>
      <c r="E8193" s="163" t="s">
        <v>33375</v>
      </c>
      <c r="F8193" s="163" t="s">
        <v>33274</v>
      </c>
      <c r="G8193" s="163" t="s">
        <v>33275</v>
      </c>
      <c r="H8193" s="163" t="s">
        <v>33273</v>
      </c>
      <c r="I8193" s="163" t="s">
        <v>33273</v>
      </c>
      <c r="J8193" s="163" t="s">
        <v>33279</v>
      </c>
      <c r="K8193" s="155" t="s">
        <v>33276</v>
      </c>
      <c r="L8193" s="448" t="s">
        <v>39786</v>
      </c>
      <c r="M8193" s="163" t="s">
        <v>33278</v>
      </c>
      <c r="N8193" s="377" t="s">
        <v>39791</v>
      </c>
      <c r="O8193" s="163" t="s">
        <v>33362</v>
      </c>
      <c r="P8193" s="163" t="s">
        <v>5</v>
      </c>
      <c r="Q8193" s="449" t="s">
        <v>39787</v>
      </c>
      <c r="R8193" s="4" t="s">
        <v>77</v>
      </c>
      <c r="S8193" s="163">
        <v>4</v>
      </c>
      <c r="T8193" s="414">
        <v>3</v>
      </c>
    </row>
    <row r="8194" spans="1:20">
      <c r="A8194" s="155" t="s">
        <v>33376</v>
      </c>
      <c r="B8194" s="155" t="s">
        <v>33377</v>
      </c>
      <c r="C8194" s="163" t="s">
        <v>33378</v>
      </c>
      <c r="D8194" s="163">
        <v>142001</v>
      </c>
      <c r="E8194" s="163" t="s">
        <v>33379</v>
      </c>
      <c r="F8194" s="163" t="s">
        <v>33274</v>
      </c>
      <c r="G8194" s="163" t="s">
        <v>33275</v>
      </c>
      <c r="H8194" s="163" t="s">
        <v>33273</v>
      </c>
      <c r="I8194" s="163" t="s">
        <v>33273</v>
      </c>
      <c r="J8194" s="163" t="s">
        <v>33279</v>
      </c>
      <c r="K8194" s="155" t="s">
        <v>33276</v>
      </c>
      <c r="L8194" s="448" t="s">
        <v>39786</v>
      </c>
      <c r="M8194" s="163" t="s">
        <v>33278</v>
      </c>
      <c r="N8194" s="377" t="s">
        <v>39791</v>
      </c>
      <c r="O8194" s="163" t="s">
        <v>33380</v>
      </c>
      <c r="P8194" s="163" t="s">
        <v>5</v>
      </c>
      <c r="Q8194" s="449" t="s">
        <v>39787</v>
      </c>
      <c r="R8194" s="4" t="s">
        <v>77</v>
      </c>
      <c r="S8194" s="163">
        <v>2</v>
      </c>
      <c r="T8194" s="414">
        <v>1</v>
      </c>
    </row>
    <row r="8195" spans="1:20">
      <c r="A8195" s="155" t="s">
        <v>33381</v>
      </c>
      <c r="B8195" s="155" t="s">
        <v>17285</v>
      </c>
      <c r="C8195" s="163" t="s">
        <v>33382</v>
      </c>
      <c r="D8195" s="163">
        <v>142001</v>
      </c>
      <c r="E8195" s="163" t="s">
        <v>33383</v>
      </c>
      <c r="F8195" s="163" t="s">
        <v>33274</v>
      </c>
      <c r="G8195" s="163" t="s">
        <v>33275</v>
      </c>
      <c r="H8195" s="163" t="s">
        <v>33273</v>
      </c>
      <c r="I8195" s="163" t="s">
        <v>33273</v>
      </c>
      <c r="J8195" s="163" t="s">
        <v>33279</v>
      </c>
      <c r="K8195" s="155" t="s">
        <v>33276</v>
      </c>
      <c r="L8195" s="448" t="s">
        <v>39786</v>
      </c>
      <c r="M8195" s="163" t="s">
        <v>33278</v>
      </c>
      <c r="N8195" s="377" t="s">
        <v>39791</v>
      </c>
      <c r="O8195" s="163" t="s">
        <v>33380</v>
      </c>
      <c r="P8195" s="163" t="s">
        <v>5</v>
      </c>
      <c r="Q8195" s="449" t="s">
        <v>39787</v>
      </c>
      <c r="R8195" s="4" t="s">
        <v>77</v>
      </c>
      <c r="S8195" s="163">
        <v>5</v>
      </c>
      <c r="T8195" s="414">
        <v>1</v>
      </c>
    </row>
    <row r="8196" spans="1:20">
      <c r="A8196" s="155" t="s">
        <v>33384</v>
      </c>
      <c r="B8196" s="155" t="s">
        <v>33385</v>
      </c>
      <c r="C8196" s="163" t="s">
        <v>33386</v>
      </c>
      <c r="D8196" s="163">
        <v>142001</v>
      </c>
      <c r="E8196" s="163" t="s">
        <v>33387</v>
      </c>
      <c r="F8196" s="163" t="s">
        <v>33274</v>
      </c>
      <c r="G8196" s="163" t="s">
        <v>33275</v>
      </c>
      <c r="H8196" s="163" t="s">
        <v>33273</v>
      </c>
      <c r="I8196" s="163" t="s">
        <v>33273</v>
      </c>
      <c r="J8196" s="163" t="s">
        <v>33279</v>
      </c>
      <c r="K8196" s="155" t="s">
        <v>33276</v>
      </c>
      <c r="L8196" s="448" t="s">
        <v>39786</v>
      </c>
      <c r="M8196" s="163" t="s">
        <v>33278</v>
      </c>
      <c r="N8196" s="377" t="s">
        <v>39791</v>
      </c>
      <c r="O8196" s="163" t="s">
        <v>33380</v>
      </c>
      <c r="P8196" s="163" t="s">
        <v>5</v>
      </c>
      <c r="Q8196" s="449" t="s">
        <v>39787</v>
      </c>
      <c r="R8196" s="4" t="s">
        <v>77</v>
      </c>
      <c r="S8196" s="163">
        <v>5</v>
      </c>
      <c r="T8196" s="414">
        <v>1</v>
      </c>
    </row>
    <row r="8197" spans="1:20">
      <c r="A8197" s="155" t="s">
        <v>33388</v>
      </c>
      <c r="B8197" s="155" t="s">
        <v>33389</v>
      </c>
      <c r="C8197" s="163" t="s">
        <v>33390</v>
      </c>
      <c r="D8197" s="163">
        <v>142001</v>
      </c>
      <c r="E8197" s="163" t="s">
        <v>33391</v>
      </c>
      <c r="F8197" s="163" t="s">
        <v>33274</v>
      </c>
      <c r="G8197" s="163" t="s">
        <v>33275</v>
      </c>
      <c r="H8197" s="163" t="s">
        <v>33273</v>
      </c>
      <c r="I8197" s="163" t="s">
        <v>33273</v>
      </c>
      <c r="J8197" s="163" t="s">
        <v>33279</v>
      </c>
      <c r="K8197" s="155" t="s">
        <v>33276</v>
      </c>
      <c r="L8197" s="448" t="s">
        <v>39786</v>
      </c>
      <c r="M8197" s="163" t="s">
        <v>33278</v>
      </c>
      <c r="N8197" s="377" t="s">
        <v>39791</v>
      </c>
      <c r="O8197" s="163" t="s">
        <v>33380</v>
      </c>
      <c r="P8197" s="163" t="s">
        <v>5</v>
      </c>
      <c r="Q8197" s="449" t="s">
        <v>39787</v>
      </c>
      <c r="R8197" s="4" t="s">
        <v>77</v>
      </c>
      <c r="S8197" s="163">
        <v>5</v>
      </c>
      <c r="T8197" s="414">
        <v>1</v>
      </c>
    </row>
    <row r="8198" spans="1:20">
      <c r="A8198" s="155" t="s">
        <v>33392</v>
      </c>
      <c r="B8198" s="155" t="s">
        <v>33393</v>
      </c>
      <c r="C8198" s="163" t="s">
        <v>33380</v>
      </c>
      <c r="D8198" s="163">
        <v>142001</v>
      </c>
      <c r="E8198" s="163" t="s">
        <v>33394</v>
      </c>
      <c r="F8198" s="163" t="s">
        <v>33274</v>
      </c>
      <c r="G8198" s="163" t="s">
        <v>33275</v>
      </c>
      <c r="H8198" s="163" t="s">
        <v>33273</v>
      </c>
      <c r="I8198" s="163" t="s">
        <v>33273</v>
      </c>
      <c r="J8198" s="163" t="s">
        <v>33279</v>
      </c>
      <c r="K8198" s="155" t="s">
        <v>33276</v>
      </c>
      <c r="L8198" s="448" t="s">
        <v>39786</v>
      </c>
      <c r="M8198" s="163" t="s">
        <v>33278</v>
      </c>
      <c r="N8198" s="377" t="s">
        <v>39791</v>
      </c>
      <c r="O8198" s="163" t="s">
        <v>33380</v>
      </c>
      <c r="P8198" s="163" t="s">
        <v>5</v>
      </c>
      <c r="Q8198" s="449" t="s">
        <v>39787</v>
      </c>
      <c r="R8198" s="4" t="s">
        <v>55</v>
      </c>
      <c r="S8198" s="163">
        <v>5</v>
      </c>
      <c r="T8198" s="414">
        <v>1</v>
      </c>
    </row>
    <row r="8199" spans="1:20">
      <c r="A8199" s="155" t="s">
        <v>33395</v>
      </c>
      <c r="B8199" s="155" t="s">
        <v>33396</v>
      </c>
      <c r="C8199" s="163" t="s">
        <v>33397</v>
      </c>
      <c r="D8199" s="163">
        <v>142001</v>
      </c>
      <c r="E8199" s="163" t="s">
        <v>33398</v>
      </c>
      <c r="F8199" s="163" t="s">
        <v>33274</v>
      </c>
      <c r="G8199" s="163" t="s">
        <v>33275</v>
      </c>
      <c r="H8199" s="163" t="s">
        <v>33273</v>
      </c>
      <c r="I8199" s="163" t="s">
        <v>33273</v>
      </c>
      <c r="J8199" s="163" t="s">
        <v>33279</v>
      </c>
      <c r="K8199" s="155" t="s">
        <v>33276</v>
      </c>
      <c r="L8199" s="448" t="s">
        <v>39786</v>
      </c>
      <c r="M8199" s="163" t="s">
        <v>33278</v>
      </c>
      <c r="N8199" s="377" t="s">
        <v>39791</v>
      </c>
      <c r="O8199" s="163" t="s">
        <v>33380</v>
      </c>
      <c r="P8199" s="163" t="s">
        <v>5</v>
      </c>
      <c r="Q8199" s="449" t="s">
        <v>39787</v>
      </c>
      <c r="R8199" s="4" t="s">
        <v>55</v>
      </c>
      <c r="S8199" s="163">
        <v>8</v>
      </c>
      <c r="T8199" s="414">
        <v>1</v>
      </c>
    </row>
    <row r="8200" spans="1:20">
      <c r="A8200" s="155" t="s">
        <v>33399</v>
      </c>
      <c r="B8200" s="155" t="s">
        <v>33400</v>
      </c>
      <c r="C8200" s="163" t="s">
        <v>33401</v>
      </c>
      <c r="D8200" s="163">
        <v>152026</v>
      </c>
      <c r="E8200" s="163" t="s">
        <v>33402</v>
      </c>
      <c r="F8200" s="163" t="s">
        <v>33274</v>
      </c>
      <c r="G8200" s="163" t="s">
        <v>33275</v>
      </c>
      <c r="H8200" s="163" t="s">
        <v>33273</v>
      </c>
      <c r="I8200" s="163" t="s">
        <v>33273</v>
      </c>
      <c r="J8200" s="163" t="s">
        <v>33279</v>
      </c>
      <c r="K8200" s="155" t="s">
        <v>33276</v>
      </c>
      <c r="L8200" s="448" t="s">
        <v>39786</v>
      </c>
      <c r="M8200" s="163" t="s">
        <v>33278</v>
      </c>
      <c r="N8200" s="377" t="s">
        <v>39791</v>
      </c>
      <c r="O8200" s="163" t="s">
        <v>33403</v>
      </c>
      <c r="P8200" s="163" t="s">
        <v>5</v>
      </c>
      <c r="Q8200" s="449" t="s">
        <v>39787</v>
      </c>
      <c r="R8200" s="4" t="s">
        <v>77</v>
      </c>
      <c r="S8200" s="163">
        <v>3</v>
      </c>
      <c r="T8200" s="414">
        <v>3</v>
      </c>
    </row>
    <row r="8201" spans="1:20">
      <c r="A8201" s="155" t="s">
        <v>33404</v>
      </c>
      <c r="B8201" s="155" t="s">
        <v>33405</v>
      </c>
      <c r="C8201" s="163" t="s">
        <v>33406</v>
      </c>
      <c r="D8201" s="163">
        <v>152026</v>
      </c>
      <c r="E8201" s="163" t="s">
        <v>33407</v>
      </c>
      <c r="F8201" s="163" t="s">
        <v>33274</v>
      </c>
      <c r="G8201" s="163" t="s">
        <v>33275</v>
      </c>
      <c r="H8201" s="163" t="s">
        <v>33273</v>
      </c>
      <c r="I8201" s="163" t="s">
        <v>33273</v>
      </c>
      <c r="J8201" s="163" t="s">
        <v>33279</v>
      </c>
      <c r="K8201" s="155" t="s">
        <v>33276</v>
      </c>
      <c r="L8201" s="448" t="s">
        <v>39786</v>
      </c>
      <c r="M8201" s="163" t="s">
        <v>33278</v>
      </c>
      <c r="N8201" s="377" t="s">
        <v>39791</v>
      </c>
      <c r="O8201" s="163" t="s">
        <v>33403</v>
      </c>
      <c r="P8201" s="163" t="s">
        <v>5</v>
      </c>
      <c r="Q8201" s="449" t="s">
        <v>39787</v>
      </c>
      <c r="R8201" s="4" t="s">
        <v>77</v>
      </c>
      <c r="S8201" s="163">
        <v>5</v>
      </c>
      <c r="T8201" s="414">
        <v>3</v>
      </c>
    </row>
    <row r="8202" spans="1:20">
      <c r="A8202" s="155" t="s">
        <v>33408</v>
      </c>
      <c r="B8202" s="155" t="s">
        <v>19355</v>
      </c>
      <c r="C8202" s="163" t="s">
        <v>33409</v>
      </c>
      <c r="D8202" s="163">
        <v>152026</v>
      </c>
      <c r="E8202" s="163" t="s">
        <v>33410</v>
      </c>
      <c r="F8202" s="163" t="s">
        <v>33274</v>
      </c>
      <c r="G8202" s="163" t="s">
        <v>33275</v>
      </c>
      <c r="H8202" s="163" t="s">
        <v>33273</v>
      </c>
      <c r="I8202" s="163" t="s">
        <v>33273</v>
      </c>
      <c r="J8202" s="163" t="s">
        <v>33279</v>
      </c>
      <c r="K8202" s="155" t="s">
        <v>33276</v>
      </c>
      <c r="L8202" s="448" t="s">
        <v>39786</v>
      </c>
      <c r="M8202" s="163" t="s">
        <v>33278</v>
      </c>
      <c r="N8202" s="377" t="s">
        <v>39791</v>
      </c>
      <c r="O8202" s="163" t="s">
        <v>33403</v>
      </c>
      <c r="P8202" s="163" t="s">
        <v>5</v>
      </c>
      <c r="Q8202" s="449" t="s">
        <v>39787</v>
      </c>
      <c r="R8202" s="4" t="s">
        <v>77</v>
      </c>
      <c r="S8202" s="163">
        <v>4</v>
      </c>
      <c r="T8202" s="414">
        <v>3</v>
      </c>
    </row>
    <row r="8203" spans="1:20">
      <c r="A8203" s="155" t="s">
        <v>33411</v>
      </c>
      <c r="B8203" s="155" t="s">
        <v>9088</v>
      </c>
      <c r="C8203" s="163" t="s">
        <v>33412</v>
      </c>
      <c r="D8203" s="163">
        <v>152026</v>
      </c>
      <c r="E8203" s="163" t="s">
        <v>33410</v>
      </c>
      <c r="F8203" s="163" t="s">
        <v>33274</v>
      </c>
      <c r="G8203" s="163" t="s">
        <v>33275</v>
      </c>
      <c r="H8203" s="163" t="s">
        <v>33273</v>
      </c>
      <c r="I8203" s="163" t="s">
        <v>33273</v>
      </c>
      <c r="J8203" s="163" t="s">
        <v>33279</v>
      </c>
      <c r="K8203" s="155" t="s">
        <v>33276</v>
      </c>
      <c r="L8203" s="448" t="s">
        <v>39786</v>
      </c>
      <c r="M8203" s="163" t="s">
        <v>33278</v>
      </c>
      <c r="N8203" s="377" t="s">
        <v>39791</v>
      </c>
      <c r="O8203" s="163" t="s">
        <v>33403</v>
      </c>
      <c r="P8203" s="163" t="s">
        <v>5</v>
      </c>
      <c r="Q8203" s="449" t="s">
        <v>39787</v>
      </c>
      <c r="R8203" s="163" t="s">
        <v>85</v>
      </c>
      <c r="S8203" s="163">
        <v>10</v>
      </c>
      <c r="T8203" s="414">
        <v>3</v>
      </c>
    </row>
    <row r="8204" spans="1:20">
      <c r="A8204" s="155" t="s">
        <v>33413</v>
      </c>
      <c r="B8204" s="155" t="s">
        <v>33414</v>
      </c>
      <c r="C8204" s="163" t="s">
        <v>33415</v>
      </c>
      <c r="D8204" s="163">
        <v>152026</v>
      </c>
      <c r="E8204" s="163" t="s">
        <v>33416</v>
      </c>
      <c r="F8204" s="163" t="s">
        <v>33274</v>
      </c>
      <c r="G8204" s="163" t="s">
        <v>33275</v>
      </c>
      <c r="H8204" s="163" t="s">
        <v>33273</v>
      </c>
      <c r="I8204" s="163" t="s">
        <v>33273</v>
      </c>
      <c r="J8204" s="163" t="s">
        <v>33279</v>
      </c>
      <c r="K8204" s="155" t="s">
        <v>33276</v>
      </c>
      <c r="L8204" s="448" t="s">
        <v>39786</v>
      </c>
      <c r="M8204" s="163" t="s">
        <v>33278</v>
      </c>
      <c r="N8204" s="377" t="s">
        <v>39791</v>
      </c>
      <c r="O8204" s="163" t="s">
        <v>33403</v>
      </c>
      <c r="P8204" s="163" t="s">
        <v>5</v>
      </c>
      <c r="Q8204" s="449" t="s">
        <v>39787</v>
      </c>
      <c r="R8204" s="4" t="s">
        <v>77</v>
      </c>
      <c r="S8204" s="163">
        <v>1</v>
      </c>
      <c r="T8204" s="414">
        <v>3</v>
      </c>
    </row>
    <row r="8205" spans="1:20">
      <c r="A8205" s="155" t="s">
        <v>33417</v>
      </c>
      <c r="B8205" s="155" t="s">
        <v>13686</v>
      </c>
      <c r="C8205" s="163" t="s">
        <v>33418</v>
      </c>
      <c r="D8205" s="163">
        <v>152026</v>
      </c>
      <c r="E8205" s="163" t="s">
        <v>33419</v>
      </c>
      <c r="F8205" s="163" t="s">
        <v>33274</v>
      </c>
      <c r="G8205" s="163" t="s">
        <v>33275</v>
      </c>
      <c r="H8205" s="163" t="s">
        <v>33273</v>
      </c>
      <c r="I8205" s="163" t="s">
        <v>33273</v>
      </c>
      <c r="J8205" s="163" t="s">
        <v>33279</v>
      </c>
      <c r="K8205" s="155" t="s">
        <v>33276</v>
      </c>
      <c r="L8205" s="448" t="s">
        <v>39786</v>
      </c>
      <c r="M8205" s="163" t="s">
        <v>33278</v>
      </c>
      <c r="N8205" s="377" t="s">
        <v>39791</v>
      </c>
      <c r="O8205" s="163" t="s">
        <v>33403</v>
      </c>
      <c r="P8205" s="163" t="s">
        <v>5</v>
      </c>
      <c r="Q8205" s="449" t="s">
        <v>39787</v>
      </c>
      <c r="R8205" s="163" t="s">
        <v>85</v>
      </c>
      <c r="S8205" s="163">
        <v>10</v>
      </c>
      <c r="T8205" s="414">
        <v>3</v>
      </c>
    </row>
    <row r="8206" spans="1:20">
      <c r="A8206" s="155" t="s">
        <v>33420</v>
      </c>
      <c r="B8206" s="155" t="s">
        <v>33421</v>
      </c>
      <c r="C8206" s="163" t="s">
        <v>33422</v>
      </c>
      <c r="D8206" s="163">
        <v>152026</v>
      </c>
      <c r="E8206" s="163" t="s">
        <v>5377</v>
      </c>
      <c r="F8206" s="163" t="s">
        <v>33274</v>
      </c>
      <c r="G8206" s="163" t="s">
        <v>33275</v>
      </c>
      <c r="H8206" s="163" t="s">
        <v>33273</v>
      </c>
      <c r="I8206" s="163" t="s">
        <v>33273</v>
      </c>
      <c r="J8206" s="163" t="s">
        <v>33279</v>
      </c>
      <c r="K8206" s="155" t="s">
        <v>33276</v>
      </c>
      <c r="L8206" s="448" t="s">
        <v>39786</v>
      </c>
      <c r="M8206" s="163" t="s">
        <v>33278</v>
      </c>
      <c r="N8206" s="377" t="s">
        <v>39791</v>
      </c>
      <c r="O8206" s="163" t="s">
        <v>33403</v>
      </c>
      <c r="P8206" s="163" t="s">
        <v>5</v>
      </c>
      <c r="Q8206" s="449" t="s">
        <v>39787</v>
      </c>
      <c r="R8206" s="4" t="s">
        <v>77</v>
      </c>
      <c r="S8206" s="163">
        <v>2</v>
      </c>
      <c r="T8206" s="414">
        <v>3</v>
      </c>
    </row>
    <row r="8207" spans="1:20">
      <c r="A8207" s="155" t="s">
        <v>33423</v>
      </c>
      <c r="B8207" s="155" t="s">
        <v>13783</v>
      </c>
      <c r="C8207" s="163" t="s">
        <v>33424</v>
      </c>
      <c r="D8207" s="163">
        <v>152116</v>
      </c>
      <c r="E8207" s="163" t="s">
        <v>33425</v>
      </c>
      <c r="F8207" s="163" t="s">
        <v>33274</v>
      </c>
      <c r="G8207" s="163" t="s">
        <v>33275</v>
      </c>
      <c r="H8207" s="163" t="s">
        <v>33273</v>
      </c>
      <c r="I8207" s="163" t="s">
        <v>33273</v>
      </c>
      <c r="J8207" s="163" t="s">
        <v>33279</v>
      </c>
      <c r="K8207" s="155" t="s">
        <v>33276</v>
      </c>
      <c r="L8207" s="448" t="s">
        <v>39786</v>
      </c>
      <c r="M8207" s="163" t="s">
        <v>33278</v>
      </c>
      <c r="N8207" s="377" t="s">
        <v>39791</v>
      </c>
      <c r="O8207" s="163" t="s">
        <v>33426</v>
      </c>
      <c r="P8207" s="163" t="s">
        <v>5</v>
      </c>
      <c r="Q8207" s="449" t="s">
        <v>39787</v>
      </c>
      <c r="R8207" s="4" t="s">
        <v>77</v>
      </c>
      <c r="S8207" s="163">
        <v>2</v>
      </c>
      <c r="T8207" s="414">
        <v>3</v>
      </c>
    </row>
    <row r="8208" spans="1:20">
      <c r="A8208" s="155" t="s">
        <v>33427</v>
      </c>
      <c r="B8208" s="155" t="s">
        <v>33428</v>
      </c>
      <c r="C8208" s="163" t="s">
        <v>33429</v>
      </c>
      <c r="D8208" s="163">
        <v>152116</v>
      </c>
      <c r="E8208" s="163" t="s">
        <v>33430</v>
      </c>
      <c r="F8208" s="163" t="s">
        <v>33274</v>
      </c>
      <c r="G8208" s="163" t="s">
        <v>33275</v>
      </c>
      <c r="H8208" s="163" t="s">
        <v>33273</v>
      </c>
      <c r="I8208" s="163" t="s">
        <v>33273</v>
      </c>
      <c r="J8208" s="163" t="s">
        <v>33279</v>
      </c>
      <c r="K8208" s="155" t="s">
        <v>33276</v>
      </c>
      <c r="L8208" s="448" t="s">
        <v>39786</v>
      </c>
      <c r="M8208" s="163" t="s">
        <v>33278</v>
      </c>
      <c r="N8208" s="377" t="s">
        <v>39791</v>
      </c>
      <c r="O8208" s="163" t="s">
        <v>33426</v>
      </c>
      <c r="P8208" s="163" t="s">
        <v>5</v>
      </c>
      <c r="Q8208" s="449" t="s">
        <v>39787</v>
      </c>
      <c r="R8208" s="4" t="s">
        <v>77</v>
      </c>
      <c r="S8208" s="163">
        <v>2</v>
      </c>
      <c r="T8208" s="414">
        <v>3</v>
      </c>
    </row>
    <row r="8209" spans="1:20">
      <c r="A8209" s="155" t="s">
        <v>33431</v>
      </c>
      <c r="B8209" s="155" t="s">
        <v>33432</v>
      </c>
      <c r="C8209" s="163" t="s">
        <v>33433</v>
      </c>
      <c r="D8209" s="163">
        <v>152116</v>
      </c>
      <c r="E8209" s="163" t="s">
        <v>33434</v>
      </c>
      <c r="F8209" s="163" t="s">
        <v>33274</v>
      </c>
      <c r="G8209" s="163" t="s">
        <v>33275</v>
      </c>
      <c r="H8209" s="163" t="s">
        <v>33273</v>
      </c>
      <c r="I8209" s="163" t="s">
        <v>33273</v>
      </c>
      <c r="J8209" s="163" t="s">
        <v>33279</v>
      </c>
      <c r="K8209" s="155" t="s">
        <v>33276</v>
      </c>
      <c r="L8209" s="448" t="s">
        <v>39786</v>
      </c>
      <c r="M8209" s="163" t="s">
        <v>33278</v>
      </c>
      <c r="N8209" s="377" t="s">
        <v>39791</v>
      </c>
      <c r="O8209" s="163" t="s">
        <v>33426</v>
      </c>
      <c r="P8209" s="163" t="s">
        <v>5</v>
      </c>
      <c r="Q8209" s="449" t="s">
        <v>39787</v>
      </c>
      <c r="R8209" s="4" t="s">
        <v>77</v>
      </c>
      <c r="S8209" s="163">
        <v>5</v>
      </c>
      <c r="T8209" s="414">
        <v>3</v>
      </c>
    </row>
    <row r="8210" spans="1:20">
      <c r="A8210" s="155" t="s">
        <v>33435</v>
      </c>
      <c r="B8210" s="155" t="s">
        <v>3064</v>
      </c>
      <c r="C8210" s="163" t="s">
        <v>33436</v>
      </c>
      <c r="D8210" s="163">
        <v>152116</v>
      </c>
      <c r="E8210" s="163" t="s">
        <v>33437</v>
      </c>
      <c r="F8210" s="163" t="s">
        <v>33274</v>
      </c>
      <c r="G8210" s="163" t="s">
        <v>33275</v>
      </c>
      <c r="H8210" s="163" t="s">
        <v>33273</v>
      </c>
      <c r="I8210" s="163" t="s">
        <v>33273</v>
      </c>
      <c r="J8210" s="163" t="s">
        <v>33279</v>
      </c>
      <c r="K8210" s="155" t="s">
        <v>33276</v>
      </c>
      <c r="L8210" s="448" t="s">
        <v>39786</v>
      </c>
      <c r="M8210" s="163" t="s">
        <v>33278</v>
      </c>
      <c r="N8210" s="377" t="s">
        <v>39791</v>
      </c>
      <c r="O8210" s="163" t="s">
        <v>33426</v>
      </c>
      <c r="P8210" s="163" t="s">
        <v>5</v>
      </c>
      <c r="Q8210" s="449" t="s">
        <v>39787</v>
      </c>
      <c r="R8210" s="4" t="s">
        <v>55</v>
      </c>
      <c r="S8210" s="163">
        <v>7</v>
      </c>
      <c r="T8210" s="414">
        <v>3</v>
      </c>
    </row>
    <row r="8211" spans="1:20">
      <c r="A8211" s="155" t="s">
        <v>33438</v>
      </c>
      <c r="B8211" s="155" t="s">
        <v>6149</v>
      </c>
      <c r="C8211" s="163" t="s">
        <v>33439</v>
      </c>
      <c r="D8211" s="163">
        <v>152116</v>
      </c>
      <c r="E8211" s="163" t="s">
        <v>33440</v>
      </c>
      <c r="F8211" s="163" t="s">
        <v>33274</v>
      </c>
      <c r="G8211" s="163" t="s">
        <v>33275</v>
      </c>
      <c r="H8211" s="163" t="s">
        <v>33273</v>
      </c>
      <c r="I8211" s="163" t="s">
        <v>33273</v>
      </c>
      <c r="J8211" s="163" t="s">
        <v>33279</v>
      </c>
      <c r="K8211" s="155" t="s">
        <v>33276</v>
      </c>
      <c r="L8211" s="448" t="s">
        <v>39786</v>
      </c>
      <c r="M8211" s="163" t="s">
        <v>33278</v>
      </c>
      <c r="N8211" s="377" t="s">
        <v>39791</v>
      </c>
      <c r="O8211" s="163" t="s">
        <v>33426</v>
      </c>
      <c r="P8211" s="163" t="s">
        <v>5</v>
      </c>
      <c r="Q8211" s="449" t="s">
        <v>39787</v>
      </c>
      <c r="R8211" s="163" t="s">
        <v>85</v>
      </c>
      <c r="S8211" s="163">
        <v>15</v>
      </c>
      <c r="T8211" s="414">
        <v>3</v>
      </c>
    </row>
    <row r="8212" spans="1:20">
      <c r="A8212" s="155" t="s">
        <v>33441</v>
      </c>
      <c r="B8212" s="155" t="s">
        <v>33442</v>
      </c>
      <c r="C8212" s="163" t="s">
        <v>33443</v>
      </c>
      <c r="D8212" s="163">
        <v>152116</v>
      </c>
      <c r="E8212" s="163" t="s">
        <v>33444</v>
      </c>
      <c r="F8212" s="163" t="s">
        <v>33274</v>
      </c>
      <c r="G8212" s="163" t="s">
        <v>33275</v>
      </c>
      <c r="H8212" s="163" t="s">
        <v>33273</v>
      </c>
      <c r="I8212" s="163" t="s">
        <v>33273</v>
      </c>
      <c r="J8212" s="163" t="s">
        <v>33279</v>
      </c>
      <c r="K8212" s="155" t="s">
        <v>33276</v>
      </c>
      <c r="L8212" s="448" t="s">
        <v>39786</v>
      </c>
      <c r="M8212" s="163" t="s">
        <v>33278</v>
      </c>
      <c r="N8212" s="377" t="s">
        <v>39791</v>
      </c>
      <c r="O8212" s="163" t="s">
        <v>33426</v>
      </c>
      <c r="P8212" s="163" t="s">
        <v>5</v>
      </c>
      <c r="Q8212" s="449" t="s">
        <v>39787</v>
      </c>
      <c r="R8212" s="4" t="s">
        <v>55</v>
      </c>
      <c r="S8212" s="163">
        <v>5</v>
      </c>
      <c r="T8212" s="414">
        <v>3</v>
      </c>
    </row>
    <row r="8213" spans="1:20">
      <c r="A8213" s="155" t="s">
        <v>33445</v>
      </c>
      <c r="B8213" s="155" t="s">
        <v>33446</v>
      </c>
      <c r="C8213" s="163" t="s">
        <v>33447</v>
      </c>
      <c r="D8213" s="163">
        <v>148028</v>
      </c>
      <c r="E8213" s="163" t="s">
        <v>33448</v>
      </c>
      <c r="F8213" s="163" t="s">
        <v>33274</v>
      </c>
      <c r="G8213" s="163" t="s">
        <v>33275</v>
      </c>
      <c r="H8213" s="163" t="s">
        <v>33273</v>
      </c>
      <c r="I8213" s="163" t="s">
        <v>33273</v>
      </c>
      <c r="J8213" s="163" t="s">
        <v>33279</v>
      </c>
      <c r="K8213" s="155" t="s">
        <v>33276</v>
      </c>
      <c r="L8213" s="448" t="s">
        <v>39786</v>
      </c>
      <c r="M8213" s="163" t="s">
        <v>33278</v>
      </c>
      <c r="N8213" s="377" t="s">
        <v>39791</v>
      </c>
      <c r="O8213" s="163" t="s">
        <v>33449</v>
      </c>
      <c r="P8213" s="163" t="s">
        <v>5</v>
      </c>
      <c r="Q8213" s="449" t="s">
        <v>39787</v>
      </c>
      <c r="R8213" s="4" t="s">
        <v>77</v>
      </c>
      <c r="S8213" s="163">
        <v>5</v>
      </c>
      <c r="T8213" s="414">
        <v>1</v>
      </c>
    </row>
    <row r="8214" spans="1:20">
      <c r="A8214" s="155" t="s">
        <v>33450</v>
      </c>
      <c r="B8214" s="155" t="s">
        <v>33451</v>
      </c>
      <c r="C8214" s="163" t="s">
        <v>33452</v>
      </c>
      <c r="D8214" s="163">
        <v>148028</v>
      </c>
      <c r="E8214" s="163" t="s">
        <v>33453</v>
      </c>
      <c r="F8214" s="163" t="s">
        <v>33274</v>
      </c>
      <c r="G8214" s="163" t="s">
        <v>33275</v>
      </c>
      <c r="H8214" s="163" t="s">
        <v>33273</v>
      </c>
      <c r="I8214" s="163" t="s">
        <v>33273</v>
      </c>
      <c r="J8214" s="163" t="s">
        <v>33279</v>
      </c>
      <c r="K8214" s="155" t="s">
        <v>33276</v>
      </c>
      <c r="L8214" s="448" t="s">
        <v>39786</v>
      </c>
      <c r="M8214" s="163" t="s">
        <v>33278</v>
      </c>
      <c r="N8214" s="377" t="s">
        <v>39791</v>
      </c>
      <c r="O8214" s="163" t="s">
        <v>33449</v>
      </c>
      <c r="P8214" s="163" t="s">
        <v>5</v>
      </c>
      <c r="Q8214" s="449" t="s">
        <v>39787</v>
      </c>
      <c r="R8214" s="4" t="s">
        <v>77</v>
      </c>
      <c r="S8214" s="163">
        <v>3</v>
      </c>
      <c r="T8214" s="414">
        <v>1</v>
      </c>
    </row>
    <row r="8215" spans="1:20">
      <c r="A8215" s="155" t="s">
        <v>33454</v>
      </c>
      <c r="B8215" s="155" t="s">
        <v>33455</v>
      </c>
      <c r="C8215" s="163" t="s">
        <v>33456</v>
      </c>
      <c r="D8215" s="163">
        <v>148028</v>
      </c>
      <c r="E8215" s="163" t="s">
        <v>33457</v>
      </c>
      <c r="F8215" s="163" t="s">
        <v>33274</v>
      </c>
      <c r="G8215" s="163" t="s">
        <v>33275</v>
      </c>
      <c r="H8215" s="163" t="s">
        <v>33273</v>
      </c>
      <c r="I8215" s="163" t="s">
        <v>33273</v>
      </c>
      <c r="J8215" s="163" t="s">
        <v>33279</v>
      </c>
      <c r="K8215" s="155" t="s">
        <v>33276</v>
      </c>
      <c r="L8215" s="448" t="s">
        <v>39786</v>
      </c>
      <c r="M8215" s="163" t="s">
        <v>33278</v>
      </c>
      <c r="N8215" s="377" t="s">
        <v>39791</v>
      </c>
      <c r="O8215" s="163" t="s">
        <v>33449</v>
      </c>
      <c r="P8215" s="163" t="s">
        <v>5</v>
      </c>
      <c r="Q8215" s="449" t="s">
        <v>39787</v>
      </c>
      <c r="R8215" s="4" t="s">
        <v>77</v>
      </c>
      <c r="S8215" s="163">
        <v>3</v>
      </c>
      <c r="T8215" s="414">
        <v>1</v>
      </c>
    </row>
    <row r="8216" spans="1:20">
      <c r="A8216" s="155" t="s">
        <v>33458</v>
      </c>
      <c r="B8216" s="155" t="s">
        <v>6176</v>
      </c>
      <c r="C8216" s="163" t="s">
        <v>33459</v>
      </c>
      <c r="D8216" s="163">
        <v>148028</v>
      </c>
      <c r="E8216" s="163" t="s">
        <v>33460</v>
      </c>
      <c r="F8216" s="163" t="s">
        <v>33274</v>
      </c>
      <c r="G8216" s="163" t="s">
        <v>33275</v>
      </c>
      <c r="H8216" s="163" t="s">
        <v>33273</v>
      </c>
      <c r="I8216" s="163" t="s">
        <v>33273</v>
      </c>
      <c r="J8216" s="163" t="s">
        <v>33279</v>
      </c>
      <c r="K8216" s="155" t="s">
        <v>33276</v>
      </c>
      <c r="L8216" s="448" t="s">
        <v>39786</v>
      </c>
      <c r="M8216" s="163" t="s">
        <v>33278</v>
      </c>
      <c r="N8216" s="377" t="s">
        <v>39791</v>
      </c>
      <c r="O8216" s="163" t="s">
        <v>33449</v>
      </c>
      <c r="P8216" s="163" t="s">
        <v>5</v>
      </c>
      <c r="Q8216" s="449" t="s">
        <v>39787</v>
      </c>
      <c r="R8216" s="4" t="s">
        <v>77</v>
      </c>
      <c r="S8216" s="163">
        <v>2</v>
      </c>
      <c r="T8216" s="414">
        <v>1</v>
      </c>
    </row>
    <row r="8217" spans="1:20">
      <c r="A8217" s="155" t="s">
        <v>33461</v>
      </c>
      <c r="B8217" s="155" t="s">
        <v>33462</v>
      </c>
      <c r="C8217" s="163" t="s">
        <v>33463</v>
      </c>
      <c r="D8217" s="163">
        <v>151103</v>
      </c>
      <c r="E8217" s="163" t="s">
        <v>33464</v>
      </c>
      <c r="F8217" s="163" t="s">
        <v>33274</v>
      </c>
      <c r="G8217" s="163" t="s">
        <v>33275</v>
      </c>
      <c r="H8217" s="163" t="s">
        <v>33273</v>
      </c>
      <c r="I8217" s="163" t="s">
        <v>33273</v>
      </c>
      <c r="J8217" s="163" t="s">
        <v>33279</v>
      </c>
      <c r="K8217" s="155" t="s">
        <v>33276</v>
      </c>
      <c r="L8217" s="448" t="s">
        <v>39786</v>
      </c>
      <c r="M8217" s="163" t="s">
        <v>33278</v>
      </c>
      <c r="N8217" s="377" t="s">
        <v>39791</v>
      </c>
      <c r="O8217" s="163" t="s">
        <v>33465</v>
      </c>
      <c r="P8217" s="163" t="s">
        <v>5</v>
      </c>
      <c r="Q8217" s="449" t="s">
        <v>39787</v>
      </c>
      <c r="R8217" s="4" t="s">
        <v>77</v>
      </c>
      <c r="S8217" s="163">
        <v>3</v>
      </c>
      <c r="T8217" s="414">
        <v>1</v>
      </c>
    </row>
    <row r="8218" spans="1:20">
      <c r="A8218" s="155" t="s">
        <v>33466</v>
      </c>
      <c r="B8218" s="155" t="s">
        <v>33467</v>
      </c>
      <c r="C8218" s="163" t="s">
        <v>33468</v>
      </c>
      <c r="D8218" s="163">
        <v>151103</v>
      </c>
      <c r="E8218" s="163" t="s">
        <v>33469</v>
      </c>
      <c r="F8218" s="163" t="s">
        <v>33274</v>
      </c>
      <c r="G8218" s="163" t="s">
        <v>33275</v>
      </c>
      <c r="H8218" s="163" t="s">
        <v>33273</v>
      </c>
      <c r="I8218" s="163" t="s">
        <v>33273</v>
      </c>
      <c r="J8218" s="163" t="s">
        <v>33279</v>
      </c>
      <c r="K8218" s="155" t="s">
        <v>33276</v>
      </c>
      <c r="L8218" s="448" t="s">
        <v>39786</v>
      </c>
      <c r="M8218" s="163" t="s">
        <v>33278</v>
      </c>
      <c r="N8218" s="377" t="s">
        <v>39791</v>
      </c>
      <c r="O8218" s="163" t="s">
        <v>33465</v>
      </c>
      <c r="P8218" s="163" t="s">
        <v>5</v>
      </c>
      <c r="Q8218" s="449" t="s">
        <v>39787</v>
      </c>
      <c r="R8218" s="4" t="s">
        <v>77</v>
      </c>
      <c r="S8218" s="163">
        <v>2</v>
      </c>
      <c r="T8218" s="414">
        <v>1</v>
      </c>
    </row>
    <row r="8219" spans="1:20">
      <c r="A8219" s="155" t="s">
        <v>33470</v>
      </c>
      <c r="B8219" s="155" t="s">
        <v>33471</v>
      </c>
      <c r="C8219" s="163" t="s">
        <v>15981</v>
      </c>
      <c r="D8219" s="163">
        <v>151103</v>
      </c>
      <c r="E8219" s="163" t="s">
        <v>33472</v>
      </c>
      <c r="F8219" s="163" t="s">
        <v>33274</v>
      </c>
      <c r="G8219" s="163" t="s">
        <v>33275</v>
      </c>
      <c r="H8219" s="163" t="s">
        <v>33273</v>
      </c>
      <c r="I8219" s="163" t="s">
        <v>33273</v>
      </c>
      <c r="J8219" s="163" t="s">
        <v>33279</v>
      </c>
      <c r="K8219" s="155" t="s">
        <v>33276</v>
      </c>
      <c r="L8219" s="448" t="s">
        <v>39786</v>
      </c>
      <c r="M8219" s="163" t="s">
        <v>33278</v>
      </c>
      <c r="N8219" s="377" t="s">
        <v>39791</v>
      </c>
      <c r="O8219" s="163" t="s">
        <v>33465</v>
      </c>
      <c r="P8219" s="163" t="s">
        <v>5</v>
      </c>
      <c r="Q8219" s="449" t="s">
        <v>39787</v>
      </c>
      <c r="R8219" s="4" t="s">
        <v>77</v>
      </c>
      <c r="S8219" s="163">
        <v>3</v>
      </c>
      <c r="T8219" s="414">
        <v>1</v>
      </c>
    </row>
    <row r="8220" spans="1:20">
      <c r="A8220" s="155" t="s">
        <v>33473</v>
      </c>
      <c r="B8220" s="155" t="s">
        <v>33474</v>
      </c>
      <c r="C8220" s="163" t="s">
        <v>33475</v>
      </c>
      <c r="D8220" s="163">
        <v>152101</v>
      </c>
      <c r="E8220" s="163" t="s">
        <v>33476</v>
      </c>
      <c r="F8220" s="163" t="s">
        <v>33274</v>
      </c>
      <c r="G8220" s="163" t="s">
        <v>33275</v>
      </c>
      <c r="H8220" s="163" t="s">
        <v>33273</v>
      </c>
      <c r="I8220" s="163" t="s">
        <v>33273</v>
      </c>
      <c r="J8220" s="163" t="s">
        <v>33279</v>
      </c>
      <c r="K8220" s="155" t="s">
        <v>33276</v>
      </c>
      <c r="L8220" s="448" t="s">
        <v>39786</v>
      </c>
      <c r="M8220" s="163" t="s">
        <v>33278</v>
      </c>
      <c r="N8220" s="377" t="s">
        <v>39791</v>
      </c>
      <c r="O8220" s="163" t="s">
        <v>33477</v>
      </c>
      <c r="P8220" s="163" t="s">
        <v>5</v>
      </c>
      <c r="Q8220" s="449" t="s">
        <v>39787</v>
      </c>
      <c r="R8220" s="4" t="s">
        <v>77</v>
      </c>
      <c r="S8220" s="163">
        <v>3</v>
      </c>
      <c r="T8220" s="414">
        <v>1</v>
      </c>
    </row>
    <row r="8221" spans="1:20">
      <c r="A8221" s="155" t="s">
        <v>33478</v>
      </c>
      <c r="B8221" s="155" t="s">
        <v>33479</v>
      </c>
      <c r="C8221" s="163" t="s">
        <v>33475</v>
      </c>
      <c r="D8221" s="163">
        <v>152101</v>
      </c>
      <c r="E8221" s="163" t="s">
        <v>33480</v>
      </c>
      <c r="F8221" s="163" t="s">
        <v>33274</v>
      </c>
      <c r="G8221" s="163" t="s">
        <v>33275</v>
      </c>
      <c r="H8221" s="163" t="s">
        <v>33273</v>
      </c>
      <c r="I8221" s="163" t="s">
        <v>33273</v>
      </c>
      <c r="J8221" s="163" t="s">
        <v>33279</v>
      </c>
      <c r="K8221" s="155" t="s">
        <v>33276</v>
      </c>
      <c r="L8221" s="448" t="s">
        <v>39786</v>
      </c>
      <c r="M8221" s="163" t="s">
        <v>33278</v>
      </c>
      <c r="N8221" s="377" t="s">
        <v>39791</v>
      </c>
      <c r="O8221" s="163" t="s">
        <v>33477</v>
      </c>
      <c r="P8221" s="163" t="s">
        <v>5</v>
      </c>
      <c r="Q8221" s="449" t="s">
        <v>39787</v>
      </c>
      <c r="R8221" s="4" t="s">
        <v>77</v>
      </c>
      <c r="S8221" s="163">
        <v>2</v>
      </c>
      <c r="T8221" s="414">
        <v>1</v>
      </c>
    </row>
    <row r="8222" spans="1:20">
      <c r="A8222" s="155" t="s">
        <v>33481</v>
      </c>
      <c r="B8222" s="155" t="s">
        <v>33482</v>
      </c>
      <c r="C8222" s="163" t="s">
        <v>33483</v>
      </c>
      <c r="D8222" s="163">
        <v>152101</v>
      </c>
      <c r="E8222" s="163" t="s">
        <v>33484</v>
      </c>
      <c r="F8222" s="163" t="s">
        <v>33274</v>
      </c>
      <c r="G8222" s="163" t="s">
        <v>33275</v>
      </c>
      <c r="H8222" s="163" t="s">
        <v>33273</v>
      </c>
      <c r="I8222" s="163" t="s">
        <v>33273</v>
      </c>
      <c r="J8222" s="163" t="s">
        <v>33279</v>
      </c>
      <c r="K8222" s="155" t="s">
        <v>33276</v>
      </c>
      <c r="L8222" s="448" t="s">
        <v>39786</v>
      </c>
      <c r="M8222" s="163" t="s">
        <v>33278</v>
      </c>
      <c r="N8222" s="377" t="s">
        <v>39791</v>
      </c>
      <c r="O8222" s="163" t="s">
        <v>33477</v>
      </c>
      <c r="P8222" s="163" t="s">
        <v>5</v>
      </c>
      <c r="Q8222" s="449" t="s">
        <v>39787</v>
      </c>
      <c r="R8222" s="4" t="s">
        <v>77</v>
      </c>
      <c r="S8222" s="163">
        <v>2</v>
      </c>
      <c r="T8222" s="414">
        <v>1</v>
      </c>
    </row>
    <row r="8223" spans="1:20">
      <c r="A8223" s="155" t="s">
        <v>33485</v>
      </c>
      <c r="B8223" s="155" t="s">
        <v>33486</v>
      </c>
      <c r="C8223" s="163" t="s">
        <v>33487</v>
      </c>
      <c r="D8223" s="163">
        <v>151001</v>
      </c>
      <c r="E8223" s="163" t="s">
        <v>33488</v>
      </c>
      <c r="F8223" s="163" t="s">
        <v>33274</v>
      </c>
      <c r="G8223" s="163" t="s">
        <v>33275</v>
      </c>
      <c r="H8223" s="163" t="s">
        <v>33273</v>
      </c>
      <c r="I8223" s="163" t="s">
        <v>33273</v>
      </c>
      <c r="J8223" s="163" t="s">
        <v>33279</v>
      </c>
      <c r="K8223" s="155" t="s">
        <v>33276</v>
      </c>
      <c r="L8223" s="448" t="s">
        <v>39786</v>
      </c>
      <c r="M8223" s="163" t="s">
        <v>33278</v>
      </c>
      <c r="N8223" s="377" t="s">
        <v>39791</v>
      </c>
      <c r="O8223" s="163" t="s">
        <v>33489</v>
      </c>
      <c r="P8223" s="163" t="s">
        <v>5</v>
      </c>
      <c r="Q8223" s="449" t="s">
        <v>39787</v>
      </c>
      <c r="R8223" s="4" t="s">
        <v>77</v>
      </c>
      <c r="S8223" s="163">
        <v>3</v>
      </c>
      <c r="T8223" s="414">
        <v>2</v>
      </c>
    </row>
    <row r="8224" spans="1:20">
      <c r="A8224" s="155" t="s">
        <v>33490</v>
      </c>
      <c r="B8224" s="155" t="s">
        <v>33491</v>
      </c>
      <c r="C8224" s="163" t="s">
        <v>33492</v>
      </c>
      <c r="D8224" s="163">
        <v>151001</v>
      </c>
      <c r="E8224" s="163" t="s">
        <v>33493</v>
      </c>
      <c r="F8224" s="163" t="s">
        <v>33274</v>
      </c>
      <c r="G8224" s="163" t="s">
        <v>33275</v>
      </c>
      <c r="H8224" s="163" t="s">
        <v>33273</v>
      </c>
      <c r="I8224" s="163" t="s">
        <v>33273</v>
      </c>
      <c r="J8224" s="163" t="s">
        <v>33279</v>
      </c>
      <c r="K8224" s="155" t="s">
        <v>33276</v>
      </c>
      <c r="L8224" s="448" t="s">
        <v>39786</v>
      </c>
      <c r="M8224" s="163" t="s">
        <v>33278</v>
      </c>
      <c r="N8224" s="377" t="s">
        <v>39791</v>
      </c>
      <c r="O8224" s="163" t="s">
        <v>33489</v>
      </c>
      <c r="P8224" s="163" t="s">
        <v>5</v>
      </c>
      <c r="Q8224" s="449" t="s">
        <v>39787</v>
      </c>
      <c r="R8224" s="4" t="s">
        <v>77</v>
      </c>
      <c r="S8224" s="163">
        <v>2</v>
      </c>
      <c r="T8224" s="414">
        <v>2</v>
      </c>
    </row>
    <row r="8225" spans="1:20">
      <c r="A8225" s="155" t="s">
        <v>33494</v>
      </c>
      <c r="B8225" s="155" t="s">
        <v>33495</v>
      </c>
      <c r="C8225" s="163" t="s">
        <v>33496</v>
      </c>
      <c r="D8225" s="163">
        <v>151001</v>
      </c>
      <c r="E8225" s="163" t="s">
        <v>33497</v>
      </c>
      <c r="F8225" s="163" t="s">
        <v>33274</v>
      </c>
      <c r="G8225" s="163" t="s">
        <v>33275</v>
      </c>
      <c r="H8225" s="163" t="s">
        <v>33273</v>
      </c>
      <c r="I8225" s="163" t="s">
        <v>33273</v>
      </c>
      <c r="J8225" s="163" t="s">
        <v>33279</v>
      </c>
      <c r="K8225" s="155" t="s">
        <v>33276</v>
      </c>
      <c r="L8225" s="448" t="s">
        <v>39786</v>
      </c>
      <c r="M8225" s="163" t="s">
        <v>33278</v>
      </c>
      <c r="N8225" s="377" t="s">
        <v>39791</v>
      </c>
      <c r="O8225" s="163" t="s">
        <v>33489</v>
      </c>
      <c r="P8225" s="163" t="s">
        <v>5</v>
      </c>
      <c r="Q8225" s="449" t="s">
        <v>39787</v>
      </c>
      <c r="R8225" s="4" t="s">
        <v>77</v>
      </c>
      <c r="S8225" s="163">
        <v>2</v>
      </c>
      <c r="T8225" s="414">
        <v>2</v>
      </c>
    </row>
    <row r="8226" spans="1:20">
      <c r="A8226" s="155" t="s">
        <v>33498</v>
      </c>
      <c r="B8226" s="155" t="s">
        <v>33499</v>
      </c>
      <c r="C8226" s="163" t="s">
        <v>33500</v>
      </c>
      <c r="D8226" s="163">
        <v>151001</v>
      </c>
      <c r="E8226" s="163" t="s">
        <v>33501</v>
      </c>
      <c r="F8226" s="163" t="s">
        <v>33274</v>
      </c>
      <c r="G8226" s="163" t="s">
        <v>33275</v>
      </c>
      <c r="H8226" s="163" t="s">
        <v>33273</v>
      </c>
      <c r="I8226" s="163" t="s">
        <v>33273</v>
      </c>
      <c r="J8226" s="163" t="s">
        <v>33279</v>
      </c>
      <c r="K8226" s="155" t="s">
        <v>33276</v>
      </c>
      <c r="L8226" s="448" t="s">
        <v>39786</v>
      </c>
      <c r="M8226" s="163" t="s">
        <v>33278</v>
      </c>
      <c r="N8226" s="377" t="s">
        <v>39791</v>
      </c>
      <c r="O8226" s="163" t="s">
        <v>33489</v>
      </c>
      <c r="P8226" s="163" t="s">
        <v>5</v>
      </c>
      <c r="Q8226" s="449" t="s">
        <v>39787</v>
      </c>
      <c r="R8226" s="4" t="s">
        <v>77</v>
      </c>
      <c r="S8226" s="163">
        <v>3</v>
      </c>
      <c r="T8226" s="414">
        <v>2</v>
      </c>
    </row>
    <row r="8227" spans="1:20">
      <c r="A8227" s="155" t="s">
        <v>33502</v>
      </c>
      <c r="B8227" s="155" t="s">
        <v>33503</v>
      </c>
      <c r="C8227" s="163" t="s">
        <v>33504</v>
      </c>
      <c r="D8227" s="163">
        <v>151001</v>
      </c>
      <c r="E8227" s="163" t="s">
        <v>33505</v>
      </c>
      <c r="F8227" s="163" t="s">
        <v>33274</v>
      </c>
      <c r="G8227" s="163" t="s">
        <v>33275</v>
      </c>
      <c r="H8227" s="163" t="s">
        <v>33273</v>
      </c>
      <c r="I8227" s="163" t="s">
        <v>33273</v>
      </c>
      <c r="J8227" s="163" t="s">
        <v>33279</v>
      </c>
      <c r="K8227" s="155" t="s">
        <v>33276</v>
      </c>
      <c r="L8227" s="448" t="s">
        <v>39786</v>
      </c>
      <c r="M8227" s="163" t="s">
        <v>33278</v>
      </c>
      <c r="N8227" s="377" t="s">
        <v>39791</v>
      </c>
      <c r="O8227" s="163" t="s">
        <v>33489</v>
      </c>
      <c r="P8227" s="163" t="s">
        <v>5</v>
      </c>
      <c r="Q8227" s="449" t="s">
        <v>39787</v>
      </c>
      <c r="R8227" s="4" t="s">
        <v>77</v>
      </c>
      <c r="S8227" s="163">
        <v>2</v>
      </c>
      <c r="T8227" s="414">
        <v>2</v>
      </c>
    </row>
    <row r="8228" spans="1:20">
      <c r="A8228" s="155" t="s">
        <v>33506</v>
      </c>
      <c r="B8228" s="155" t="s">
        <v>33507</v>
      </c>
      <c r="C8228" s="163" t="s">
        <v>33508</v>
      </c>
      <c r="D8228" s="163">
        <v>151001</v>
      </c>
      <c r="E8228" s="163" t="s">
        <v>33509</v>
      </c>
      <c r="F8228" s="163" t="s">
        <v>33274</v>
      </c>
      <c r="G8228" s="163" t="s">
        <v>33275</v>
      </c>
      <c r="H8228" s="163" t="s">
        <v>33273</v>
      </c>
      <c r="I8228" s="163" t="s">
        <v>33273</v>
      </c>
      <c r="J8228" s="163" t="s">
        <v>33279</v>
      </c>
      <c r="K8228" s="155" t="s">
        <v>33276</v>
      </c>
      <c r="L8228" s="448" t="s">
        <v>39786</v>
      </c>
      <c r="M8228" s="163" t="s">
        <v>33278</v>
      </c>
      <c r="N8228" s="377" t="s">
        <v>39791</v>
      </c>
      <c r="O8228" s="163" t="s">
        <v>33489</v>
      </c>
      <c r="P8228" s="163" t="s">
        <v>5</v>
      </c>
      <c r="Q8228" s="449" t="s">
        <v>39787</v>
      </c>
      <c r="R8228" s="4" t="s">
        <v>77</v>
      </c>
      <c r="S8228" s="163">
        <v>2</v>
      </c>
      <c r="T8228" s="414">
        <v>2</v>
      </c>
    </row>
    <row r="8229" spans="1:20">
      <c r="A8229" s="155" t="s">
        <v>33510</v>
      </c>
      <c r="B8229" s="155" t="s">
        <v>33511</v>
      </c>
      <c r="C8229" s="163" t="s">
        <v>33512</v>
      </c>
      <c r="D8229" s="163">
        <v>151001</v>
      </c>
      <c r="E8229" s="163" t="s">
        <v>33513</v>
      </c>
      <c r="F8229" s="163" t="s">
        <v>33274</v>
      </c>
      <c r="G8229" s="163" t="s">
        <v>33275</v>
      </c>
      <c r="H8229" s="163" t="s">
        <v>33273</v>
      </c>
      <c r="I8229" s="163" t="s">
        <v>33273</v>
      </c>
      <c r="J8229" s="163" t="s">
        <v>33279</v>
      </c>
      <c r="K8229" s="155" t="s">
        <v>33276</v>
      </c>
      <c r="L8229" s="448" t="s">
        <v>39786</v>
      </c>
      <c r="M8229" s="163" t="s">
        <v>33278</v>
      </c>
      <c r="N8229" s="377" t="s">
        <v>39791</v>
      </c>
      <c r="O8229" s="163" t="s">
        <v>33489</v>
      </c>
      <c r="P8229" s="163" t="s">
        <v>5</v>
      </c>
      <c r="Q8229" s="449" t="s">
        <v>39787</v>
      </c>
      <c r="R8229" s="4" t="s">
        <v>77</v>
      </c>
      <c r="S8229" s="163">
        <v>5</v>
      </c>
      <c r="T8229" s="414">
        <v>2</v>
      </c>
    </row>
    <row r="8230" spans="1:20">
      <c r="A8230" s="155" t="s">
        <v>33514</v>
      </c>
      <c r="B8230" s="155" t="s">
        <v>33515</v>
      </c>
      <c r="C8230" s="163" t="s">
        <v>33516</v>
      </c>
      <c r="D8230" s="163">
        <v>151001</v>
      </c>
      <c r="E8230" s="163" t="s">
        <v>33517</v>
      </c>
      <c r="F8230" s="163" t="s">
        <v>33274</v>
      </c>
      <c r="G8230" s="163" t="s">
        <v>33275</v>
      </c>
      <c r="H8230" s="163" t="s">
        <v>33273</v>
      </c>
      <c r="I8230" s="163" t="s">
        <v>33273</v>
      </c>
      <c r="J8230" s="163" t="s">
        <v>33279</v>
      </c>
      <c r="K8230" s="155" t="s">
        <v>33276</v>
      </c>
      <c r="L8230" s="448" t="s">
        <v>39786</v>
      </c>
      <c r="M8230" s="163" t="s">
        <v>33278</v>
      </c>
      <c r="N8230" s="377" t="s">
        <v>39791</v>
      </c>
      <c r="O8230" s="163" t="s">
        <v>33489</v>
      </c>
      <c r="P8230" s="163" t="s">
        <v>5</v>
      </c>
      <c r="Q8230" s="449" t="s">
        <v>39787</v>
      </c>
      <c r="R8230" s="4" t="s">
        <v>77</v>
      </c>
      <c r="S8230" s="163">
        <v>2</v>
      </c>
      <c r="T8230" s="414">
        <v>2</v>
      </c>
    </row>
    <row r="8231" spans="1:20">
      <c r="A8231" s="155" t="s">
        <v>33518</v>
      </c>
      <c r="B8231" s="155" t="s">
        <v>33519</v>
      </c>
      <c r="C8231" s="163" t="s">
        <v>33520</v>
      </c>
      <c r="D8231" s="163">
        <v>151001</v>
      </c>
      <c r="E8231" s="163" t="s">
        <v>33521</v>
      </c>
      <c r="F8231" s="163" t="s">
        <v>33274</v>
      </c>
      <c r="G8231" s="163" t="s">
        <v>33275</v>
      </c>
      <c r="H8231" s="163" t="s">
        <v>33273</v>
      </c>
      <c r="I8231" s="163" t="s">
        <v>33273</v>
      </c>
      <c r="J8231" s="163" t="s">
        <v>33279</v>
      </c>
      <c r="K8231" s="155" t="s">
        <v>33276</v>
      </c>
      <c r="L8231" s="448" t="s">
        <v>39786</v>
      </c>
      <c r="M8231" s="163" t="s">
        <v>33278</v>
      </c>
      <c r="N8231" s="377" t="s">
        <v>39791</v>
      </c>
      <c r="O8231" s="163" t="s">
        <v>33489</v>
      </c>
      <c r="P8231" s="163" t="s">
        <v>5</v>
      </c>
      <c r="Q8231" s="449" t="s">
        <v>39787</v>
      </c>
      <c r="R8231" s="4" t="s">
        <v>55</v>
      </c>
      <c r="S8231" s="163">
        <v>5</v>
      </c>
      <c r="T8231" s="414">
        <v>2</v>
      </c>
    </row>
    <row r="8232" spans="1:20">
      <c r="A8232" s="155" t="s">
        <v>33522</v>
      </c>
      <c r="B8232" s="155" t="s">
        <v>28137</v>
      </c>
      <c r="C8232" s="163" t="s">
        <v>33523</v>
      </c>
      <c r="D8232" s="163">
        <v>151001</v>
      </c>
      <c r="E8232" s="163" t="s">
        <v>33524</v>
      </c>
      <c r="F8232" s="163" t="s">
        <v>33274</v>
      </c>
      <c r="G8232" s="163" t="s">
        <v>33275</v>
      </c>
      <c r="H8232" s="163" t="s">
        <v>33273</v>
      </c>
      <c r="I8232" s="163" t="s">
        <v>33273</v>
      </c>
      <c r="J8232" s="163" t="s">
        <v>33279</v>
      </c>
      <c r="K8232" s="155" t="s">
        <v>33276</v>
      </c>
      <c r="L8232" s="448" t="s">
        <v>39786</v>
      </c>
      <c r="M8232" s="163" t="s">
        <v>33278</v>
      </c>
      <c r="N8232" s="377" t="s">
        <v>39791</v>
      </c>
      <c r="O8232" s="163" t="s">
        <v>33489</v>
      </c>
      <c r="P8232" s="163" t="s">
        <v>5</v>
      </c>
      <c r="Q8232" s="449" t="s">
        <v>39787</v>
      </c>
      <c r="R8232" s="4" t="s">
        <v>77</v>
      </c>
      <c r="S8232" s="163">
        <v>3</v>
      </c>
      <c r="T8232" s="414">
        <v>3</v>
      </c>
    </row>
    <row r="8233" spans="1:20">
      <c r="A8233" s="155" t="s">
        <v>33525</v>
      </c>
      <c r="B8233" s="155" t="s">
        <v>33526</v>
      </c>
      <c r="C8233" s="163" t="s">
        <v>33527</v>
      </c>
      <c r="D8233" s="163">
        <v>151001</v>
      </c>
      <c r="E8233" s="163" t="s">
        <v>33528</v>
      </c>
      <c r="F8233" s="163" t="s">
        <v>33274</v>
      </c>
      <c r="G8233" s="163" t="s">
        <v>33275</v>
      </c>
      <c r="H8233" s="163" t="s">
        <v>33273</v>
      </c>
      <c r="I8233" s="163" t="s">
        <v>33273</v>
      </c>
      <c r="J8233" s="163" t="s">
        <v>33279</v>
      </c>
      <c r="K8233" s="155" t="s">
        <v>33276</v>
      </c>
      <c r="L8233" s="448" t="s">
        <v>39786</v>
      </c>
      <c r="M8233" s="163" t="s">
        <v>33278</v>
      </c>
      <c r="N8233" s="377" t="s">
        <v>39791</v>
      </c>
      <c r="O8233" s="163" t="s">
        <v>33489</v>
      </c>
      <c r="P8233" s="163" t="s">
        <v>5</v>
      </c>
      <c r="Q8233" s="449" t="s">
        <v>39787</v>
      </c>
      <c r="R8233" s="4" t="s">
        <v>55</v>
      </c>
      <c r="S8233" s="163">
        <v>10</v>
      </c>
      <c r="T8233" s="414">
        <v>3</v>
      </c>
    </row>
    <row r="8234" spans="1:20">
      <c r="A8234" s="155" t="s">
        <v>33529</v>
      </c>
      <c r="B8234" s="155" t="s">
        <v>33530</v>
      </c>
      <c r="C8234" s="163" t="s">
        <v>33531</v>
      </c>
      <c r="D8234" s="163">
        <v>151001</v>
      </c>
      <c r="E8234" s="163" t="s">
        <v>33532</v>
      </c>
      <c r="F8234" s="163" t="s">
        <v>33274</v>
      </c>
      <c r="G8234" s="163" t="s">
        <v>33275</v>
      </c>
      <c r="H8234" s="163" t="s">
        <v>33273</v>
      </c>
      <c r="I8234" s="163" t="s">
        <v>33273</v>
      </c>
      <c r="J8234" s="163" t="s">
        <v>33279</v>
      </c>
      <c r="K8234" s="155" t="s">
        <v>33276</v>
      </c>
      <c r="L8234" s="448" t="s">
        <v>39786</v>
      </c>
      <c r="M8234" s="163" t="s">
        <v>33278</v>
      </c>
      <c r="N8234" s="377" t="s">
        <v>39791</v>
      </c>
      <c r="O8234" s="163" t="s">
        <v>33489</v>
      </c>
      <c r="P8234" s="163" t="s">
        <v>5</v>
      </c>
      <c r="Q8234" s="449" t="s">
        <v>39787</v>
      </c>
      <c r="R8234" s="4" t="s">
        <v>55</v>
      </c>
      <c r="S8234" s="163">
        <v>5</v>
      </c>
      <c r="T8234" s="414">
        <v>3</v>
      </c>
    </row>
    <row r="8235" spans="1:20">
      <c r="A8235" s="155" t="s">
        <v>33533</v>
      </c>
      <c r="B8235" s="155" t="s">
        <v>1766</v>
      </c>
      <c r="C8235" s="163" t="s">
        <v>33534</v>
      </c>
      <c r="D8235" s="163">
        <v>151001</v>
      </c>
      <c r="E8235" s="163" t="s">
        <v>33535</v>
      </c>
      <c r="F8235" s="163" t="s">
        <v>33274</v>
      </c>
      <c r="G8235" s="163" t="s">
        <v>33275</v>
      </c>
      <c r="H8235" s="163" t="s">
        <v>33273</v>
      </c>
      <c r="I8235" s="163" t="s">
        <v>33273</v>
      </c>
      <c r="J8235" s="163" t="s">
        <v>33279</v>
      </c>
      <c r="K8235" s="155" t="s">
        <v>33276</v>
      </c>
      <c r="L8235" s="448" t="s">
        <v>39786</v>
      </c>
      <c r="M8235" s="163" t="s">
        <v>33278</v>
      </c>
      <c r="N8235" s="377" t="s">
        <v>39791</v>
      </c>
      <c r="O8235" s="163" t="s">
        <v>33489</v>
      </c>
      <c r="P8235" s="163" t="s">
        <v>5</v>
      </c>
      <c r="Q8235" s="449" t="s">
        <v>39787</v>
      </c>
      <c r="R8235" s="163" t="s">
        <v>85</v>
      </c>
      <c r="S8235" s="163">
        <v>15</v>
      </c>
      <c r="T8235" s="414">
        <v>3</v>
      </c>
    </row>
    <row r="8236" spans="1:20">
      <c r="A8236" s="155" t="s">
        <v>33536</v>
      </c>
      <c r="B8236" s="155" t="s">
        <v>33537</v>
      </c>
      <c r="C8236" s="163" t="s">
        <v>33538</v>
      </c>
      <c r="D8236" s="163">
        <v>151001</v>
      </c>
      <c r="E8236" s="163" t="s">
        <v>33539</v>
      </c>
      <c r="F8236" s="163" t="s">
        <v>33274</v>
      </c>
      <c r="G8236" s="163" t="s">
        <v>33275</v>
      </c>
      <c r="H8236" s="163" t="s">
        <v>33273</v>
      </c>
      <c r="I8236" s="163" t="s">
        <v>33273</v>
      </c>
      <c r="J8236" s="163" t="s">
        <v>33279</v>
      </c>
      <c r="K8236" s="155" t="s">
        <v>33276</v>
      </c>
      <c r="L8236" s="448" t="s">
        <v>39786</v>
      </c>
      <c r="M8236" s="163" t="s">
        <v>33278</v>
      </c>
      <c r="N8236" s="377" t="s">
        <v>39791</v>
      </c>
      <c r="O8236" s="163" t="s">
        <v>33489</v>
      </c>
      <c r="P8236" s="163" t="s">
        <v>5</v>
      </c>
      <c r="Q8236" s="449" t="s">
        <v>39787</v>
      </c>
      <c r="R8236" s="4" t="s">
        <v>77</v>
      </c>
      <c r="S8236" s="163">
        <v>3</v>
      </c>
      <c r="T8236" s="414">
        <v>2</v>
      </c>
    </row>
    <row r="8237" spans="1:20">
      <c r="A8237" s="155" t="s">
        <v>33540</v>
      </c>
      <c r="B8237" s="155" t="s">
        <v>33541</v>
      </c>
      <c r="C8237" s="163" t="s">
        <v>33542</v>
      </c>
      <c r="D8237" s="163">
        <v>152001</v>
      </c>
      <c r="E8237" s="163" t="s">
        <v>33543</v>
      </c>
      <c r="F8237" s="163" t="s">
        <v>33274</v>
      </c>
      <c r="G8237" s="163" t="s">
        <v>33275</v>
      </c>
      <c r="H8237" s="163" t="s">
        <v>33273</v>
      </c>
      <c r="I8237" s="163" t="s">
        <v>33273</v>
      </c>
      <c r="J8237" s="163" t="s">
        <v>33279</v>
      </c>
      <c r="K8237" s="155" t="s">
        <v>33276</v>
      </c>
      <c r="L8237" s="448" t="s">
        <v>39786</v>
      </c>
      <c r="M8237" s="163" t="s">
        <v>33278</v>
      </c>
      <c r="N8237" s="377" t="s">
        <v>39791</v>
      </c>
      <c r="O8237" s="163" t="s">
        <v>33544</v>
      </c>
      <c r="P8237" s="163" t="s">
        <v>5</v>
      </c>
      <c r="Q8237" s="449" t="s">
        <v>39787</v>
      </c>
      <c r="R8237" s="4" t="s">
        <v>77</v>
      </c>
      <c r="S8237" s="163">
        <v>2</v>
      </c>
      <c r="T8237" s="414">
        <v>3</v>
      </c>
    </row>
    <row r="8238" spans="1:20">
      <c r="A8238" s="155" t="s">
        <v>33545</v>
      </c>
      <c r="B8238" s="155" t="s">
        <v>33546</v>
      </c>
      <c r="C8238" s="163" t="s">
        <v>33547</v>
      </c>
      <c r="D8238" s="163">
        <v>152001</v>
      </c>
      <c r="E8238" s="163" t="s">
        <v>33548</v>
      </c>
      <c r="F8238" s="163" t="s">
        <v>33274</v>
      </c>
      <c r="G8238" s="163" t="s">
        <v>33275</v>
      </c>
      <c r="H8238" s="163" t="s">
        <v>33273</v>
      </c>
      <c r="I8238" s="163" t="s">
        <v>33273</v>
      </c>
      <c r="J8238" s="163" t="s">
        <v>33279</v>
      </c>
      <c r="K8238" s="155" t="s">
        <v>33276</v>
      </c>
      <c r="L8238" s="448" t="s">
        <v>39786</v>
      </c>
      <c r="M8238" s="163" t="s">
        <v>33278</v>
      </c>
      <c r="N8238" s="377" t="s">
        <v>39791</v>
      </c>
      <c r="O8238" s="163" t="s">
        <v>33544</v>
      </c>
      <c r="P8238" s="163" t="s">
        <v>5</v>
      </c>
      <c r="Q8238" s="449" t="s">
        <v>39787</v>
      </c>
      <c r="R8238" s="4" t="s">
        <v>77</v>
      </c>
      <c r="S8238" s="163">
        <v>2</v>
      </c>
      <c r="T8238" s="414">
        <v>3</v>
      </c>
    </row>
    <row r="8239" spans="1:20">
      <c r="A8239" s="155" t="s">
        <v>33549</v>
      </c>
      <c r="B8239" s="155" t="s">
        <v>33550</v>
      </c>
      <c r="C8239" s="163" t="s">
        <v>33551</v>
      </c>
      <c r="D8239" s="163">
        <v>152001</v>
      </c>
      <c r="E8239" s="163" t="s">
        <v>33552</v>
      </c>
      <c r="F8239" s="163" t="s">
        <v>33274</v>
      </c>
      <c r="G8239" s="163" t="s">
        <v>33275</v>
      </c>
      <c r="H8239" s="163" t="s">
        <v>33273</v>
      </c>
      <c r="I8239" s="163" t="s">
        <v>33273</v>
      </c>
      <c r="J8239" s="163" t="s">
        <v>33279</v>
      </c>
      <c r="K8239" s="155" t="s">
        <v>33276</v>
      </c>
      <c r="L8239" s="448" t="s">
        <v>39786</v>
      </c>
      <c r="M8239" s="163" t="s">
        <v>33278</v>
      </c>
      <c r="N8239" s="377" t="s">
        <v>39791</v>
      </c>
      <c r="O8239" s="163" t="s">
        <v>33544</v>
      </c>
      <c r="P8239" s="163" t="s">
        <v>5</v>
      </c>
      <c r="Q8239" s="449" t="s">
        <v>39787</v>
      </c>
      <c r="R8239" s="4" t="s">
        <v>55</v>
      </c>
      <c r="S8239" s="163">
        <v>5</v>
      </c>
      <c r="T8239" s="414">
        <v>3</v>
      </c>
    </row>
    <row r="8240" spans="1:20">
      <c r="A8240" s="155" t="s">
        <v>33553</v>
      </c>
      <c r="B8240" s="155" t="s">
        <v>33554</v>
      </c>
      <c r="C8240" s="163" t="s">
        <v>33555</v>
      </c>
      <c r="D8240" s="163">
        <v>152001</v>
      </c>
      <c r="E8240" s="163" t="s">
        <v>33556</v>
      </c>
      <c r="F8240" s="163" t="s">
        <v>33274</v>
      </c>
      <c r="G8240" s="163" t="s">
        <v>33275</v>
      </c>
      <c r="H8240" s="163" t="s">
        <v>33273</v>
      </c>
      <c r="I8240" s="163" t="s">
        <v>33273</v>
      </c>
      <c r="J8240" s="163" t="s">
        <v>33279</v>
      </c>
      <c r="K8240" s="155" t="s">
        <v>33276</v>
      </c>
      <c r="L8240" s="448" t="s">
        <v>39786</v>
      </c>
      <c r="M8240" s="163" t="s">
        <v>33278</v>
      </c>
      <c r="N8240" s="377" t="s">
        <v>39791</v>
      </c>
      <c r="O8240" s="163" t="s">
        <v>33544</v>
      </c>
      <c r="P8240" s="163" t="s">
        <v>5</v>
      </c>
      <c r="Q8240" s="449" t="s">
        <v>39787</v>
      </c>
      <c r="R8240" s="4" t="s">
        <v>77</v>
      </c>
      <c r="S8240" s="163">
        <v>2</v>
      </c>
      <c r="T8240" s="414">
        <v>3</v>
      </c>
    </row>
    <row r="8241" spans="1:20">
      <c r="A8241" s="155" t="s">
        <v>33557</v>
      </c>
      <c r="B8241" s="155" t="s">
        <v>2864</v>
      </c>
      <c r="C8241" s="163" t="s">
        <v>33558</v>
      </c>
      <c r="D8241" s="163">
        <v>152001</v>
      </c>
      <c r="E8241" s="163" t="s">
        <v>33559</v>
      </c>
      <c r="F8241" s="163" t="s">
        <v>33274</v>
      </c>
      <c r="G8241" s="163" t="s">
        <v>33275</v>
      </c>
      <c r="H8241" s="163" t="s">
        <v>33273</v>
      </c>
      <c r="I8241" s="163" t="s">
        <v>33273</v>
      </c>
      <c r="J8241" s="163" t="s">
        <v>33279</v>
      </c>
      <c r="K8241" s="155" t="s">
        <v>33276</v>
      </c>
      <c r="L8241" s="448" t="s">
        <v>39786</v>
      </c>
      <c r="M8241" s="163" t="s">
        <v>33278</v>
      </c>
      <c r="N8241" s="377" t="s">
        <v>39791</v>
      </c>
      <c r="O8241" s="163" t="s">
        <v>33544</v>
      </c>
      <c r="P8241" s="163" t="s">
        <v>5</v>
      </c>
      <c r="Q8241" s="449" t="s">
        <v>39787</v>
      </c>
      <c r="R8241" s="163" t="s">
        <v>85</v>
      </c>
      <c r="S8241" s="163">
        <v>15</v>
      </c>
      <c r="T8241" s="414">
        <v>3</v>
      </c>
    </row>
    <row r="8242" spans="1:20">
      <c r="A8242" s="155" t="s">
        <v>33560</v>
      </c>
      <c r="B8242" s="155" t="s">
        <v>33561</v>
      </c>
      <c r="C8242" s="163" t="s">
        <v>33562</v>
      </c>
      <c r="D8242" s="163">
        <v>152001</v>
      </c>
      <c r="E8242" s="163" t="s">
        <v>33563</v>
      </c>
      <c r="F8242" s="163" t="s">
        <v>33274</v>
      </c>
      <c r="G8242" s="163" t="s">
        <v>33275</v>
      </c>
      <c r="H8242" s="163" t="s">
        <v>33273</v>
      </c>
      <c r="I8242" s="163" t="s">
        <v>33273</v>
      </c>
      <c r="J8242" s="163" t="s">
        <v>33279</v>
      </c>
      <c r="K8242" s="155" t="s">
        <v>33276</v>
      </c>
      <c r="L8242" s="448" t="s">
        <v>39786</v>
      </c>
      <c r="M8242" s="163" t="s">
        <v>33278</v>
      </c>
      <c r="N8242" s="377" t="s">
        <v>39791</v>
      </c>
      <c r="O8242" s="163" t="s">
        <v>33544</v>
      </c>
      <c r="P8242" s="163" t="s">
        <v>5</v>
      </c>
      <c r="Q8242" s="449" t="s">
        <v>39787</v>
      </c>
      <c r="R8242" s="4" t="s">
        <v>55</v>
      </c>
      <c r="S8242" s="163">
        <v>10</v>
      </c>
      <c r="T8242" s="414">
        <v>3</v>
      </c>
    </row>
    <row r="8243" spans="1:20">
      <c r="A8243" s="155" t="s">
        <v>33564</v>
      </c>
      <c r="B8243" s="155" t="s">
        <v>33565</v>
      </c>
      <c r="C8243" s="163" t="s">
        <v>33566</v>
      </c>
      <c r="D8243" s="163">
        <v>147001</v>
      </c>
      <c r="E8243" s="163" t="s">
        <v>33567</v>
      </c>
      <c r="F8243" s="163" t="s">
        <v>33274</v>
      </c>
      <c r="G8243" s="163" t="s">
        <v>33275</v>
      </c>
      <c r="H8243" s="163" t="s">
        <v>33273</v>
      </c>
      <c r="I8243" s="163" t="s">
        <v>33273</v>
      </c>
      <c r="J8243" s="163" t="s">
        <v>33279</v>
      </c>
      <c r="K8243" s="155" t="s">
        <v>33276</v>
      </c>
      <c r="L8243" s="448" t="s">
        <v>39786</v>
      </c>
      <c r="M8243" s="163" t="s">
        <v>33278</v>
      </c>
      <c r="N8243" s="377" t="s">
        <v>39791</v>
      </c>
      <c r="O8243" s="163" t="s">
        <v>33568</v>
      </c>
      <c r="P8243" s="163" t="s">
        <v>5</v>
      </c>
      <c r="Q8243" s="449" t="s">
        <v>39787</v>
      </c>
      <c r="R8243" s="4" t="s">
        <v>77</v>
      </c>
      <c r="S8243" s="163">
        <v>1</v>
      </c>
      <c r="T8243" s="414">
        <v>2</v>
      </c>
    </row>
    <row r="8244" spans="1:20">
      <c r="A8244" s="155" t="s">
        <v>33569</v>
      </c>
      <c r="B8244" s="155" t="s">
        <v>33570</v>
      </c>
      <c r="C8244" s="163" t="s">
        <v>33571</v>
      </c>
      <c r="D8244" s="163">
        <v>147001</v>
      </c>
      <c r="E8244" s="163" t="s">
        <v>33572</v>
      </c>
      <c r="F8244" s="163" t="s">
        <v>33274</v>
      </c>
      <c r="G8244" s="163" t="s">
        <v>33275</v>
      </c>
      <c r="H8244" s="163" t="s">
        <v>33273</v>
      </c>
      <c r="I8244" s="163" t="s">
        <v>33273</v>
      </c>
      <c r="J8244" s="163" t="s">
        <v>33279</v>
      </c>
      <c r="K8244" s="155" t="s">
        <v>33276</v>
      </c>
      <c r="L8244" s="448" t="s">
        <v>39786</v>
      </c>
      <c r="M8244" s="163" t="s">
        <v>33278</v>
      </c>
      <c r="N8244" s="377" t="s">
        <v>39791</v>
      </c>
      <c r="O8244" s="163" t="s">
        <v>33568</v>
      </c>
      <c r="P8244" s="163" t="s">
        <v>5</v>
      </c>
      <c r="Q8244" s="449" t="s">
        <v>39787</v>
      </c>
      <c r="R8244" s="4" t="s">
        <v>77</v>
      </c>
      <c r="S8244" s="163">
        <v>5</v>
      </c>
      <c r="T8244" s="414">
        <v>2</v>
      </c>
    </row>
    <row r="8245" spans="1:20">
      <c r="A8245" s="155" t="s">
        <v>33573</v>
      </c>
      <c r="B8245" s="155" t="s">
        <v>33574</v>
      </c>
      <c r="C8245" s="163" t="s">
        <v>33575</v>
      </c>
      <c r="D8245" s="163">
        <v>147001</v>
      </c>
      <c r="E8245" s="163" t="s">
        <v>33576</v>
      </c>
      <c r="F8245" s="163" t="s">
        <v>33274</v>
      </c>
      <c r="G8245" s="163" t="s">
        <v>33275</v>
      </c>
      <c r="H8245" s="163" t="s">
        <v>33273</v>
      </c>
      <c r="I8245" s="163" t="s">
        <v>33273</v>
      </c>
      <c r="J8245" s="163" t="s">
        <v>33279</v>
      </c>
      <c r="K8245" s="155" t="s">
        <v>33276</v>
      </c>
      <c r="L8245" s="448" t="s">
        <v>39786</v>
      </c>
      <c r="M8245" s="163" t="s">
        <v>33278</v>
      </c>
      <c r="N8245" s="377" t="s">
        <v>39791</v>
      </c>
      <c r="O8245" s="163" t="s">
        <v>33568</v>
      </c>
      <c r="P8245" s="163" t="s">
        <v>5</v>
      </c>
      <c r="Q8245" s="449" t="s">
        <v>39787</v>
      </c>
      <c r="R8245" s="4" t="s">
        <v>55</v>
      </c>
      <c r="S8245" s="163">
        <v>10</v>
      </c>
      <c r="T8245" s="414">
        <v>2</v>
      </c>
    </row>
    <row r="8246" spans="1:20">
      <c r="A8246" s="155" t="s">
        <v>33577</v>
      </c>
      <c r="B8246" s="155" t="s">
        <v>33578</v>
      </c>
      <c r="C8246" s="163" t="s">
        <v>33579</v>
      </c>
      <c r="D8246" s="163">
        <v>147001</v>
      </c>
      <c r="E8246" s="163" t="s">
        <v>33580</v>
      </c>
      <c r="F8246" s="163" t="s">
        <v>33274</v>
      </c>
      <c r="G8246" s="163" t="s">
        <v>33275</v>
      </c>
      <c r="H8246" s="163" t="s">
        <v>33273</v>
      </c>
      <c r="I8246" s="163" t="s">
        <v>33273</v>
      </c>
      <c r="J8246" s="163" t="s">
        <v>33279</v>
      </c>
      <c r="K8246" s="155" t="s">
        <v>33276</v>
      </c>
      <c r="L8246" s="448" t="s">
        <v>39786</v>
      </c>
      <c r="M8246" s="163" t="s">
        <v>33278</v>
      </c>
      <c r="N8246" s="377" t="s">
        <v>39791</v>
      </c>
      <c r="O8246" s="163" t="s">
        <v>33568</v>
      </c>
      <c r="P8246" s="163" t="s">
        <v>5</v>
      </c>
      <c r="Q8246" s="449" t="s">
        <v>39787</v>
      </c>
      <c r="R8246" s="4" t="s">
        <v>55</v>
      </c>
      <c r="S8246" s="163">
        <v>10</v>
      </c>
      <c r="T8246" s="414">
        <v>2</v>
      </c>
    </row>
    <row r="8247" spans="1:20">
      <c r="A8247" s="155" t="s">
        <v>33581</v>
      </c>
      <c r="B8247" s="155" t="s">
        <v>33582</v>
      </c>
      <c r="C8247" s="163" t="s">
        <v>33583</v>
      </c>
      <c r="D8247" s="163">
        <v>147001</v>
      </c>
      <c r="E8247" s="163" t="s">
        <v>33584</v>
      </c>
      <c r="F8247" s="163" t="s">
        <v>33274</v>
      </c>
      <c r="G8247" s="163" t="s">
        <v>33275</v>
      </c>
      <c r="H8247" s="163" t="s">
        <v>33273</v>
      </c>
      <c r="I8247" s="163" t="s">
        <v>33273</v>
      </c>
      <c r="J8247" s="163" t="s">
        <v>33279</v>
      </c>
      <c r="K8247" s="155" t="s">
        <v>33276</v>
      </c>
      <c r="L8247" s="448" t="s">
        <v>39786</v>
      </c>
      <c r="M8247" s="163" t="s">
        <v>33278</v>
      </c>
      <c r="N8247" s="377" t="s">
        <v>39791</v>
      </c>
      <c r="O8247" s="163" t="s">
        <v>33568</v>
      </c>
      <c r="P8247" s="163" t="s">
        <v>5</v>
      </c>
      <c r="Q8247" s="449" t="s">
        <v>39787</v>
      </c>
      <c r="R8247" s="4" t="s">
        <v>55</v>
      </c>
      <c r="S8247" s="163">
        <v>4</v>
      </c>
      <c r="T8247" s="414">
        <v>2</v>
      </c>
    </row>
    <row r="8248" spans="1:20">
      <c r="A8248" s="155" t="s">
        <v>33585</v>
      </c>
      <c r="B8248" s="155" t="s">
        <v>33586</v>
      </c>
      <c r="C8248" s="163" t="s">
        <v>33587</v>
      </c>
      <c r="D8248" s="163">
        <v>147001</v>
      </c>
      <c r="E8248" s="163" t="s">
        <v>33588</v>
      </c>
      <c r="F8248" s="163" t="s">
        <v>33274</v>
      </c>
      <c r="G8248" s="163" t="s">
        <v>33275</v>
      </c>
      <c r="H8248" s="163" t="s">
        <v>33273</v>
      </c>
      <c r="I8248" s="163" t="s">
        <v>33273</v>
      </c>
      <c r="J8248" s="163" t="s">
        <v>33279</v>
      </c>
      <c r="K8248" s="155" t="s">
        <v>33276</v>
      </c>
      <c r="L8248" s="448" t="s">
        <v>39786</v>
      </c>
      <c r="M8248" s="163" t="s">
        <v>33278</v>
      </c>
      <c r="N8248" s="377" t="s">
        <v>39791</v>
      </c>
      <c r="O8248" s="163" t="s">
        <v>33568</v>
      </c>
      <c r="P8248" s="163" t="s">
        <v>5</v>
      </c>
      <c r="Q8248" s="449" t="s">
        <v>39787</v>
      </c>
      <c r="R8248" s="4" t="s">
        <v>55</v>
      </c>
      <c r="S8248" s="163">
        <v>4</v>
      </c>
      <c r="T8248" s="414">
        <v>2</v>
      </c>
    </row>
    <row r="8249" spans="1:20">
      <c r="A8249" s="155" t="s">
        <v>33589</v>
      </c>
      <c r="B8249" s="155" t="s">
        <v>33590</v>
      </c>
      <c r="C8249" s="163" t="s">
        <v>33591</v>
      </c>
      <c r="D8249" s="163">
        <v>147001</v>
      </c>
      <c r="E8249" s="163" t="s">
        <v>33592</v>
      </c>
      <c r="F8249" s="163" t="s">
        <v>33274</v>
      </c>
      <c r="G8249" s="163" t="s">
        <v>33275</v>
      </c>
      <c r="H8249" s="163" t="s">
        <v>33273</v>
      </c>
      <c r="I8249" s="163" t="s">
        <v>33273</v>
      </c>
      <c r="J8249" s="163" t="s">
        <v>33279</v>
      </c>
      <c r="K8249" s="155" t="s">
        <v>33276</v>
      </c>
      <c r="L8249" s="448" t="s">
        <v>39786</v>
      </c>
      <c r="M8249" s="163" t="s">
        <v>33278</v>
      </c>
      <c r="N8249" s="377" t="s">
        <v>39791</v>
      </c>
      <c r="O8249" s="163" t="s">
        <v>33568</v>
      </c>
      <c r="P8249" s="163" t="s">
        <v>5</v>
      </c>
      <c r="Q8249" s="449" t="s">
        <v>39787</v>
      </c>
      <c r="R8249" s="4" t="s">
        <v>55</v>
      </c>
      <c r="S8249" s="163">
        <v>8</v>
      </c>
      <c r="T8249" s="414">
        <v>2</v>
      </c>
    </row>
    <row r="8250" spans="1:20">
      <c r="A8250" s="155" t="s">
        <v>33593</v>
      </c>
      <c r="B8250" s="155" t="s">
        <v>33594</v>
      </c>
      <c r="C8250" s="163" t="s">
        <v>33595</v>
      </c>
      <c r="D8250" s="163">
        <v>147001</v>
      </c>
      <c r="E8250" s="163" t="s">
        <v>33596</v>
      </c>
      <c r="F8250" s="163" t="s">
        <v>33274</v>
      </c>
      <c r="G8250" s="163" t="s">
        <v>33275</v>
      </c>
      <c r="H8250" s="163" t="s">
        <v>33273</v>
      </c>
      <c r="I8250" s="163" t="s">
        <v>33273</v>
      </c>
      <c r="J8250" s="163" t="s">
        <v>33279</v>
      </c>
      <c r="K8250" s="155" t="s">
        <v>33276</v>
      </c>
      <c r="L8250" s="448" t="s">
        <v>39786</v>
      </c>
      <c r="M8250" s="163" t="s">
        <v>33278</v>
      </c>
      <c r="N8250" s="377" t="s">
        <v>39791</v>
      </c>
      <c r="O8250" s="163" t="s">
        <v>33597</v>
      </c>
      <c r="P8250" s="163" t="s">
        <v>5</v>
      </c>
      <c r="Q8250" s="449" t="s">
        <v>39787</v>
      </c>
      <c r="R8250" s="4" t="s">
        <v>77</v>
      </c>
      <c r="S8250" s="163">
        <v>1</v>
      </c>
      <c r="T8250" s="414">
        <v>1</v>
      </c>
    </row>
    <row r="8251" spans="1:20">
      <c r="A8251" s="155" t="s">
        <v>33598</v>
      </c>
      <c r="B8251" s="155" t="s">
        <v>33599</v>
      </c>
      <c r="C8251" s="163" t="s">
        <v>33600</v>
      </c>
      <c r="D8251" s="163">
        <v>148001</v>
      </c>
      <c r="E8251" s="163" t="s">
        <v>33601</v>
      </c>
      <c r="F8251" s="163" t="s">
        <v>33274</v>
      </c>
      <c r="G8251" s="163" t="s">
        <v>33275</v>
      </c>
      <c r="H8251" s="163" t="s">
        <v>33273</v>
      </c>
      <c r="I8251" s="163" t="s">
        <v>33273</v>
      </c>
      <c r="J8251" s="163" t="s">
        <v>33279</v>
      </c>
      <c r="K8251" s="155" t="s">
        <v>33276</v>
      </c>
      <c r="L8251" s="448" t="s">
        <v>39786</v>
      </c>
      <c r="M8251" s="163" t="s">
        <v>33278</v>
      </c>
      <c r="N8251" s="377" t="s">
        <v>39791</v>
      </c>
      <c r="O8251" s="163" t="s">
        <v>33597</v>
      </c>
      <c r="P8251" s="163" t="s">
        <v>5</v>
      </c>
      <c r="Q8251" s="449" t="s">
        <v>39787</v>
      </c>
      <c r="R8251" s="4" t="s">
        <v>77</v>
      </c>
      <c r="S8251" s="163">
        <v>3</v>
      </c>
      <c r="T8251" s="414">
        <v>1</v>
      </c>
    </row>
    <row r="8252" spans="1:20">
      <c r="A8252" s="155" t="s">
        <v>33602</v>
      </c>
      <c r="B8252" s="155" t="s">
        <v>33603</v>
      </c>
      <c r="C8252" s="163" t="s">
        <v>33604</v>
      </c>
      <c r="D8252" s="163">
        <v>148001</v>
      </c>
      <c r="E8252" s="163" t="s">
        <v>33605</v>
      </c>
      <c r="F8252" s="163" t="s">
        <v>33274</v>
      </c>
      <c r="G8252" s="163" t="s">
        <v>33275</v>
      </c>
      <c r="H8252" s="163" t="s">
        <v>33273</v>
      </c>
      <c r="I8252" s="163" t="s">
        <v>33273</v>
      </c>
      <c r="J8252" s="163" t="s">
        <v>33279</v>
      </c>
      <c r="K8252" s="155" t="s">
        <v>33276</v>
      </c>
      <c r="L8252" s="448" t="s">
        <v>39786</v>
      </c>
      <c r="M8252" s="163" t="s">
        <v>33278</v>
      </c>
      <c r="N8252" s="377" t="s">
        <v>39791</v>
      </c>
      <c r="O8252" s="163" t="s">
        <v>33597</v>
      </c>
      <c r="P8252" s="163" t="s">
        <v>5</v>
      </c>
      <c r="Q8252" s="449" t="s">
        <v>39787</v>
      </c>
      <c r="R8252" s="4" t="s">
        <v>77</v>
      </c>
      <c r="S8252" s="163">
        <v>1</v>
      </c>
      <c r="T8252" s="414">
        <v>1</v>
      </c>
    </row>
    <row r="8253" spans="1:20">
      <c r="A8253" s="155" t="s">
        <v>33606</v>
      </c>
      <c r="B8253" s="155" t="s">
        <v>33607</v>
      </c>
      <c r="C8253" s="163" t="s">
        <v>33608</v>
      </c>
      <c r="D8253" s="163">
        <v>148001</v>
      </c>
      <c r="E8253" s="163" t="s">
        <v>33609</v>
      </c>
      <c r="F8253" s="163" t="s">
        <v>33274</v>
      </c>
      <c r="G8253" s="163" t="s">
        <v>33275</v>
      </c>
      <c r="H8253" s="163" t="s">
        <v>33273</v>
      </c>
      <c r="I8253" s="163" t="s">
        <v>33273</v>
      </c>
      <c r="J8253" s="163" t="s">
        <v>33279</v>
      </c>
      <c r="K8253" s="155" t="s">
        <v>33276</v>
      </c>
      <c r="L8253" s="448" t="s">
        <v>39786</v>
      </c>
      <c r="M8253" s="163" t="s">
        <v>33278</v>
      </c>
      <c r="N8253" s="377" t="s">
        <v>39791</v>
      </c>
      <c r="O8253" s="163" t="s">
        <v>33597</v>
      </c>
      <c r="P8253" s="163" t="s">
        <v>5</v>
      </c>
      <c r="Q8253" s="449" t="s">
        <v>39787</v>
      </c>
      <c r="R8253" s="4" t="s">
        <v>77</v>
      </c>
      <c r="S8253" s="163">
        <v>5</v>
      </c>
      <c r="T8253" s="414">
        <v>1</v>
      </c>
    </row>
    <row r="8254" spans="1:20">
      <c r="A8254" s="155" t="s">
        <v>33610</v>
      </c>
      <c r="B8254" s="155" t="s">
        <v>33611</v>
      </c>
      <c r="C8254" s="163" t="s">
        <v>33612</v>
      </c>
      <c r="D8254" s="163">
        <v>148024</v>
      </c>
      <c r="E8254" s="163" t="s">
        <v>33613</v>
      </c>
      <c r="F8254" s="163" t="s">
        <v>33274</v>
      </c>
      <c r="G8254" s="163" t="s">
        <v>33275</v>
      </c>
      <c r="H8254" s="163" t="s">
        <v>33273</v>
      </c>
      <c r="I8254" s="163" t="s">
        <v>33273</v>
      </c>
      <c r="J8254" s="163" t="s">
        <v>33279</v>
      </c>
      <c r="K8254" s="155" t="s">
        <v>33276</v>
      </c>
      <c r="L8254" s="448" t="s">
        <v>39786</v>
      </c>
      <c r="M8254" s="163" t="s">
        <v>33278</v>
      </c>
      <c r="N8254" s="377" t="s">
        <v>39791</v>
      </c>
      <c r="O8254" s="163" t="s">
        <v>33614</v>
      </c>
      <c r="P8254" s="163" t="s">
        <v>5</v>
      </c>
      <c r="Q8254" s="449" t="s">
        <v>39787</v>
      </c>
      <c r="R8254" s="4" t="s">
        <v>77</v>
      </c>
      <c r="S8254" s="163">
        <v>1</v>
      </c>
      <c r="T8254" s="414">
        <v>1</v>
      </c>
    </row>
    <row r="8255" spans="1:20">
      <c r="A8255" s="155" t="s">
        <v>33615</v>
      </c>
      <c r="B8255" s="155" t="s">
        <v>33616</v>
      </c>
      <c r="C8255" s="163" t="s">
        <v>33617</v>
      </c>
      <c r="D8255" s="163">
        <v>151302</v>
      </c>
      <c r="E8255" s="163" t="s">
        <v>33618</v>
      </c>
      <c r="F8255" s="163" t="s">
        <v>33274</v>
      </c>
      <c r="G8255" s="163" t="s">
        <v>33275</v>
      </c>
      <c r="H8255" s="163" t="s">
        <v>33273</v>
      </c>
      <c r="I8255" s="163" t="s">
        <v>33273</v>
      </c>
      <c r="J8255" s="163" t="s">
        <v>33279</v>
      </c>
      <c r="K8255" s="155" t="s">
        <v>33276</v>
      </c>
      <c r="L8255" s="448" t="s">
        <v>39786</v>
      </c>
      <c r="M8255" s="163" t="s">
        <v>33278</v>
      </c>
      <c r="N8255" s="377" t="s">
        <v>39791</v>
      </c>
      <c r="O8255" s="163" t="s">
        <v>33619</v>
      </c>
      <c r="P8255" s="163" t="s">
        <v>5</v>
      </c>
      <c r="Q8255" s="449" t="s">
        <v>39787</v>
      </c>
      <c r="R8255" s="4" t="s">
        <v>77</v>
      </c>
      <c r="S8255" s="163">
        <v>1</v>
      </c>
      <c r="T8255" s="414">
        <v>1</v>
      </c>
    </row>
    <row r="8256" spans="1:20">
      <c r="A8256" s="155" t="s">
        <v>33620</v>
      </c>
      <c r="B8256" s="155" t="s">
        <v>669</v>
      </c>
      <c r="C8256" s="1" t="s">
        <v>33619</v>
      </c>
      <c r="D8256" s="163">
        <v>151302</v>
      </c>
      <c r="E8256" s="163" t="s">
        <v>33621</v>
      </c>
      <c r="F8256" s="163" t="s">
        <v>33274</v>
      </c>
      <c r="G8256" s="163" t="s">
        <v>33275</v>
      </c>
      <c r="H8256" s="163" t="s">
        <v>33273</v>
      </c>
      <c r="I8256" s="163" t="s">
        <v>33273</v>
      </c>
      <c r="J8256" s="163" t="s">
        <v>33279</v>
      </c>
      <c r="K8256" s="155" t="s">
        <v>33276</v>
      </c>
      <c r="L8256" s="448" t="s">
        <v>39786</v>
      </c>
      <c r="M8256" s="163" t="s">
        <v>33278</v>
      </c>
      <c r="N8256" s="377" t="s">
        <v>39791</v>
      </c>
      <c r="O8256" s="163" t="s">
        <v>33619</v>
      </c>
      <c r="P8256" s="163" t="s">
        <v>5</v>
      </c>
      <c r="Q8256" s="449" t="s">
        <v>39787</v>
      </c>
      <c r="R8256" s="4" t="s">
        <v>77</v>
      </c>
      <c r="S8256" s="163">
        <v>2</v>
      </c>
      <c r="T8256" s="414">
        <v>1</v>
      </c>
    </row>
    <row r="8257" spans="1:20">
      <c r="A8257" s="155" t="s">
        <v>33622</v>
      </c>
      <c r="B8257" s="163" t="s">
        <v>33623</v>
      </c>
      <c r="C8257" s="163" t="s">
        <v>33624</v>
      </c>
      <c r="D8257" s="163">
        <v>110019</v>
      </c>
      <c r="E8257" s="163" t="s">
        <v>33625</v>
      </c>
      <c r="F8257" s="163" t="s">
        <v>33627</v>
      </c>
      <c r="G8257" s="163" t="s">
        <v>33628</v>
      </c>
      <c r="H8257" s="155" t="s">
        <v>33626</v>
      </c>
      <c r="I8257" s="155" t="s">
        <v>33626</v>
      </c>
      <c r="J8257" s="267" t="s">
        <v>33631</v>
      </c>
      <c r="K8257" s="171" t="s">
        <v>33276</v>
      </c>
      <c r="L8257" s="448" t="s">
        <v>39786</v>
      </c>
      <c r="M8257" s="155" t="s">
        <v>33630</v>
      </c>
      <c r="N8257" s="451" t="s">
        <v>39789</v>
      </c>
      <c r="O8257" s="163" t="s">
        <v>33629</v>
      </c>
      <c r="P8257" s="163" t="s">
        <v>5</v>
      </c>
      <c r="Q8257" s="449" t="s">
        <v>39787</v>
      </c>
      <c r="R8257" s="4" t="s">
        <v>294</v>
      </c>
      <c r="S8257" s="163">
        <v>50</v>
      </c>
      <c r="T8257" s="414">
        <v>3</v>
      </c>
    </row>
    <row r="8258" spans="1:20">
      <c r="A8258" s="155" t="s">
        <v>33632</v>
      </c>
      <c r="B8258" s="163" t="s">
        <v>33633</v>
      </c>
      <c r="C8258" s="163" t="s">
        <v>33634</v>
      </c>
      <c r="D8258" s="163">
        <v>110019</v>
      </c>
      <c r="E8258" s="163" t="s">
        <v>33635</v>
      </c>
      <c r="F8258" s="163" t="s">
        <v>33627</v>
      </c>
      <c r="G8258" s="163" t="s">
        <v>33628</v>
      </c>
      <c r="H8258" s="155" t="s">
        <v>33626</v>
      </c>
      <c r="I8258" s="155" t="s">
        <v>33626</v>
      </c>
      <c r="J8258" s="267" t="s">
        <v>33631</v>
      </c>
      <c r="K8258" s="171" t="s">
        <v>33276</v>
      </c>
      <c r="L8258" s="448" t="s">
        <v>39786</v>
      </c>
      <c r="M8258" s="155" t="s">
        <v>33630</v>
      </c>
      <c r="N8258" s="451" t="s">
        <v>39789</v>
      </c>
      <c r="O8258" s="163" t="s">
        <v>33629</v>
      </c>
      <c r="P8258" s="163" t="s">
        <v>5</v>
      </c>
      <c r="Q8258" s="449" t="s">
        <v>39787</v>
      </c>
      <c r="R8258" s="4" t="s">
        <v>55</v>
      </c>
      <c r="S8258" s="163">
        <v>3</v>
      </c>
      <c r="T8258" s="414">
        <v>3</v>
      </c>
    </row>
    <row r="8259" spans="1:20">
      <c r="A8259" s="155" t="s">
        <v>33636</v>
      </c>
      <c r="B8259" s="163" t="s">
        <v>33637</v>
      </c>
      <c r="C8259" s="163" t="s">
        <v>33638</v>
      </c>
      <c r="D8259" s="163">
        <v>110019</v>
      </c>
      <c r="E8259" s="163" t="s">
        <v>33639</v>
      </c>
      <c r="F8259" s="163" t="s">
        <v>33627</v>
      </c>
      <c r="G8259" s="163" t="s">
        <v>33628</v>
      </c>
      <c r="H8259" s="155" t="s">
        <v>33626</v>
      </c>
      <c r="I8259" s="155" t="s">
        <v>33626</v>
      </c>
      <c r="J8259" s="267" t="s">
        <v>33631</v>
      </c>
      <c r="K8259" s="171" t="s">
        <v>33276</v>
      </c>
      <c r="L8259" s="448" t="s">
        <v>39786</v>
      </c>
      <c r="M8259" s="155" t="s">
        <v>33630</v>
      </c>
      <c r="N8259" s="451" t="s">
        <v>39789</v>
      </c>
      <c r="O8259" s="163" t="s">
        <v>33629</v>
      </c>
      <c r="P8259" s="163" t="s">
        <v>5</v>
      </c>
      <c r="Q8259" s="449" t="s">
        <v>39787</v>
      </c>
      <c r="R8259" s="4" t="s">
        <v>55</v>
      </c>
      <c r="S8259" s="163">
        <v>1</v>
      </c>
      <c r="T8259" s="414">
        <v>3</v>
      </c>
    </row>
    <row r="8260" spans="1:20">
      <c r="A8260" s="155" t="s">
        <v>33640</v>
      </c>
      <c r="B8260" s="163" t="s">
        <v>33641</v>
      </c>
      <c r="C8260" s="163" t="s">
        <v>33642</v>
      </c>
      <c r="D8260" s="163">
        <v>110019</v>
      </c>
      <c r="E8260" s="163" t="s">
        <v>33643</v>
      </c>
      <c r="F8260" s="163" t="s">
        <v>33627</v>
      </c>
      <c r="G8260" s="163" t="s">
        <v>33628</v>
      </c>
      <c r="H8260" s="155" t="s">
        <v>33626</v>
      </c>
      <c r="I8260" s="155" t="s">
        <v>33626</v>
      </c>
      <c r="J8260" s="267" t="s">
        <v>33631</v>
      </c>
      <c r="K8260" s="171" t="s">
        <v>33276</v>
      </c>
      <c r="L8260" s="448" t="s">
        <v>39786</v>
      </c>
      <c r="M8260" s="155" t="s">
        <v>33630</v>
      </c>
      <c r="N8260" s="451" t="s">
        <v>39789</v>
      </c>
      <c r="O8260" s="163" t="s">
        <v>33629</v>
      </c>
      <c r="P8260" s="163" t="s">
        <v>5</v>
      </c>
      <c r="Q8260" s="449" t="s">
        <v>39787</v>
      </c>
      <c r="R8260" s="4" t="s">
        <v>294</v>
      </c>
      <c r="S8260" s="163">
        <v>40</v>
      </c>
      <c r="T8260" s="414">
        <v>3</v>
      </c>
    </row>
    <row r="8261" spans="1:20">
      <c r="A8261" s="155" t="s">
        <v>33644</v>
      </c>
      <c r="B8261" s="163" t="s">
        <v>33645</v>
      </c>
      <c r="C8261" s="163" t="s">
        <v>33629</v>
      </c>
      <c r="D8261" s="163">
        <v>110019</v>
      </c>
      <c r="E8261" s="163" t="s">
        <v>33646</v>
      </c>
      <c r="F8261" s="163" t="s">
        <v>33627</v>
      </c>
      <c r="G8261" s="163" t="s">
        <v>33628</v>
      </c>
      <c r="H8261" s="155" t="s">
        <v>33626</v>
      </c>
      <c r="I8261" s="155" t="s">
        <v>33626</v>
      </c>
      <c r="J8261" s="267" t="s">
        <v>33631</v>
      </c>
      <c r="K8261" s="171" t="s">
        <v>33276</v>
      </c>
      <c r="L8261" s="448" t="s">
        <v>39786</v>
      </c>
      <c r="M8261" s="155" t="s">
        <v>33630</v>
      </c>
      <c r="N8261" s="451" t="s">
        <v>39789</v>
      </c>
      <c r="O8261" s="163" t="s">
        <v>33629</v>
      </c>
      <c r="P8261" s="163" t="s">
        <v>5</v>
      </c>
      <c r="Q8261" s="449" t="s">
        <v>39787</v>
      </c>
      <c r="R8261" s="4" t="s">
        <v>55</v>
      </c>
      <c r="S8261" s="163">
        <v>1</v>
      </c>
      <c r="T8261" s="414">
        <v>3</v>
      </c>
    </row>
    <row r="8262" spans="1:20">
      <c r="A8262" s="155" t="s">
        <v>33647</v>
      </c>
      <c r="B8262" s="163" t="s">
        <v>33648</v>
      </c>
      <c r="C8262" s="163" t="s">
        <v>33649</v>
      </c>
      <c r="D8262" s="163">
        <v>110019</v>
      </c>
      <c r="E8262" s="163" t="s">
        <v>33650</v>
      </c>
      <c r="F8262" s="163" t="s">
        <v>33627</v>
      </c>
      <c r="G8262" s="163" t="s">
        <v>33628</v>
      </c>
      <c r="H8262" s="155" t="s">
        <v>33626</v>
      </c>
      <c r="I8262" s="155" t="s">
        <v>33626</v>
      </c>
      <c r="J8262" s="267" t="s">
        <v>33631</v>
      </c>
      <c r="K8262" s="171" t="s">
        <v>33276</v>
      </c>
      <c r="L8262" s="448" t="s">
        <v>39786</v>
      </c>
      <c r="M8262" s="155" t="s">
        <v>33630</v>
      </c>
      <c r="N8262" s="451" t="s">
        <v>39789</v>
      </c>
      <c r="O8262" s="163" t="s">
        <v>33629</v>
      </c>
      <c r="P8262" s="163" t="s">
        <v>5</v>
      </c>
      <c r="Q8262" s="449" t="s">
        <v>39787</v>
      </c>
      <c r="R8262" s="4" t="s">
        <v>55</v>
      </c>
      <c r="S8262" s="163">
        <v>1</v>
      </c>
      <c r="T8262" s="414">
        <v>3</v>
      </c>
    </row>
    <row r="8263" spans="1:20">
      <c r="A8263" s="155" t="s">
        <v>33651</v>
      </c>
      <c r="B8263" s="163" t="s">
        <v>33652</v>
      </c>
      <c r="C8263" s="163" t="s">
        <v>33653</v>
      </c>
      <c r="D8263" s="163">
        <v>110019</v>
      </c>
      <c r="E8263" s="163" t="s">
        <v>33654</v>
      </c>
      <c r="F8263" s="163" t="s">
        <v>33627</v>
      </c>
      <c r="G8263" s="163" t="s">
        <v>33628</v>
      </c>
      <c r="H8263" s="155" t="s">
        <v>33626</v>
      </c>
      <c r="I8263" s="155" t="s">
        <v>33626</v>
      </c>
      <c r="J8263" s="267" t="s">
        <v>33631</v>
      </c>
      <c r="K8263" s="171" t="s">
        <v>33276</v>
      </c>
      <c r="L8263" s="448" t="s">
        <v>39786</v>
      </c>
      <c r="M8263" s="155" t="s">
        <v>33630</v>
      </c>
      <c r="N8263" s="451" t="s">
        <v>39789</v>
      </c>
      <c r="O8263" s="163" t="s">
        <v>33629</v>
      </c>
      <c r="P8263" s="163" t="s">
        <v>5</v>
      </c>
      <c r="Q8263" s="449" t="s">
        <v>39787</v>
      </c>
      <c r="R8263" s="4" t="s">
        <v>55</v>
      </c>
      <c r="S8263" s="163">
        <v>1</v>
      </c>
      <c r="T8263" s="414">
        <v>3</v>
      </c>
    </row>
    <row r="8264" spans="1:20">
      <c r="A8264" s="155" t="s">
        <v>33655</v>
      </c>
      <c r="B8264" s="163" t="s">
        <v>33656</v>
      </c>
      <c r="C8264" s="163" t="s">
        <v>33657</v>
      </c>
      <c r="D8264" s="163">
        <v>110019</v>
      </c>
      <c r="E8264" s="163" t="s">
        <v>33658</v>
      </c>
      <c r="F8264" s="163" t="s">
        <v>33627</v>
      </c>
      <c r="G8264" s="163" t="s">
        <v>33628</v>
      </c>
      <c r="H8264" s="155" t="s">
        <v>33626</v>
      </c>
      <c r="I8264" s="155" t="s">
        <v>33626</v>
      </c>
      <c r="J8264" s="267" t="s">
        <v>33631</v>
      </c>
      <c r="K8264" s="171" t="s">
        <v>33276</v>
      </c>
      <c r="L8264" s="448" t="s">
        <v>39786</v>
      </c>
      <c r="M8264" s="155" t="s">
        <v>33630</v>
      </c>
      <c r="N8264" s="451" t="s">
        <v>39789</v>
      </c>
      <c r="O8264" s="163" t="s">
        <v>33629</v>
      </c>
      <c r="P8264" s="163" t="s">
        <v>5</v>
      </c>
      <c r="Q8264" s="449" t="s">
        <v>39787</v>
      </c>
      <c r="R8264" s="4" t="s">
        <v>55</v>
      </c>
      <c r="S8264" s="163">
        <v>1</v>
      </c>
      <c r="T8264" s="414">
        <v>2</v>
      </c>
    </row>
    <row r="8265" spans="1:20">
      <c r="A8265" s="155" t="s">
        <v>33659</v>
      </c>
      <c r="B8265" s="163" t="s">
        <v>33660</v>
      </c>
      <c r="C8265" s="163" t="s">
        <v>33661</v>
      </c>
      <c r="D8265" s="163">
        <v>110019</v>
      </c>
      <c r="E8265" s="163" t="s">
        <v>33662</v>
      </c>
      <c r="F8265" s="163" t="s">
        <v>33627</v>
      </c>
      <c r="G8265" s="163" t="s">
        <v>33628</v>
      </c>
      <c r="H8265" s="155" t="s">
        <v>33626</v>
      </c>
      <c r="I8265" s="155" t="s">
        <v>33626</v>
      </c>
      <c r="J8265" s="267" t="s">
        <v>33631</v>
      </c>
      <c r="K8265" s="171" t="s">
        <v>33276</v>
      </c>
      <c r="L8265" s="448" t="s">
        <v>39786</v>
      </c>
      <c r="M8265" s="155" t="s">
        <v>33630</v>
      </c>
      <c r="N8265" s="451" t="s">
        <v>39789</v>
      </c>
      <c r="O8265" s="163" t="s">
        <v>33629</v>
      </c>
      <c r="P8265" s="163" t="s">
        <v>5</v>
      </c>
      <c r="Q8265" s="449" t="s">
        <v>39787</v>
      </c>
      <c r="R8265" s="4" t="s">
        <v>55</v>
      </c>
      <c r="S8265" s="163">
        <v>1</v>
      </c>
      <c r="T8265" s="414">
        <v>2</v>
      </c>
    </row>
    <row r="8266" spans="1:20">
      <c r="A8266" s="155" t="s">
        <v>33663</v>
      </c>
      <c r="B8266" s="163" t="s">
        <v>33664</v>
      </c>
      <c r="C8266" s="163" t="s">
        <v>33665</v>
      </c>
      <c r="D8266" s="163">
        <v>110019</v>
      </c>
      <c r="E8266" s="163" t="s">
        <v>33666</v>
      </c>
      <c r="F8266" s="163" t="s">
        <v>33627</v>
      </c>
      <c r="G8266" s="163" t="s">
        <v>33628</v>
      </c>
      <c r="H8266" s="155" t="s">
        <v>33626</v>
      </c>
      <c r="I8266" s="155" t="s">
        <v>33626</v>
      </c>
      <c r="J8266" s="267" t="s">
        <v>33631</v>
      </c>
      <c r="K8266" s="171" t="s">
        <v>33276</v>
      </c>
      <c r="L8266" s="448" t="s">
        <v>39786</v>
      </c>
      <c r="M8266" s="155" t="s">
        <v>33630</v>
      </c>
      <c r="N8266" s="451" t="s">
        <v>39789</v>
      </c>
      <c r="O8266" s="163" t="s">
        <v>33629</v>
      </c>
      <c r="P8266" s="163" t="s">
        <v>5</v>
      </c>
      <c r="Q8266" s="449" t="s">
        <v>39787</v>
      </c>
      <c r="R8266" s="4" t="s">
        <v>55</v>
      </c>
      <c r="S8266" s="163">
        <v>1</v>
      </c>
      <c r="T8266" s="414">
        <v>2</v>
      </c>
    </row>
    <row r="8267" spans="1:20">
      <c r="A8267" s="155" t="s">
        <v>33667</v>
      </c>
      <c r="B8267" s="163" t="s">
        <v>33668</v>
      </c>
      <c r="C8267" s="163" t="s">
        <v>33669</v>
      </c>
      <c r="D8267" s="163">
        <v>110019</v>
      </c>
      <c r="E8267" s="163" t="s">
        <v>33670</v>
      </c>
      <c r="F8267" s="163" t="s">
        <v>33627</v>
      </c>
      <c r="G8267" s="163" t="s">
        <v>33628</v>
      </c>
      <c r="H8267" s="155" t="s">
        <v>33626</v>
      </c>
      <c r="I8267" s="155" t="s">
        <v>33626</v>
      </c>
      <c r="J8267" s="267" t="s">
        <v>33631</v>
      </c>
      <c r="K8267" s="171" t="s">
        <v>33276</v>
      </c>
      <c r="L8267" s="448" t="s">
        <v>39786</v>
      </c>
      <c r="M8267" s="155" t="s">
        <v>33630</v>
      </c>
      <c r="N8267" s="451" t="s">
        <v>39789</v>
      </c>
      <c r="O8267" s="163" t="s">
        <v>33629</v>
      </c>
      <c r="P8267" s="163" t="s">
        <v>5</v>
      </c>
      <c r="Q8267" s="449" t="s">
        <v>39787</v>
      </c>
      <c r="R8267" s="4" t="s">
        <v>55</v>
      </c>
      <c r="S8267" s="163">
        <v>1</v>
      </c>
      <c r="T8267" s="414">
        <v>2</v>
      </c>
    </row>
    <row r="8268" spans="1:20">
      <c r="A8268" s="155" t="s">
        <v>33671</v>
      </c>
      <c r="B8268" s="163" t="s">
        <v>33672</v>
      </c>
      <c r="C8268" s="163" t="s">
        <v>33673</v>
      </c>
      <c r="D8268" s="163">
        <v>110019</v>
      </c>
      <c r="E8268" s="163" t="s">
        <v>33674</v>
      </c>
      <c r="F8268" s="163" t="s">
        <v>33627</v>
      </c>
      <c r="G8268" s="163" t="s">
        <v>33628</v>
      </c>
      <c r="H8268" s="155" t="s">
        <v>33626</v>
      </c>
      <c r="I8268" s="155" t="s">
        <v>33626</v>
      </c>
      <c r="J8268" s="267" t="s">
        <v>33631</v>
      </c>
      <c r="K8268" s="171" t="s">
        <v>33276</v>
      </c>
      <c r="L8268" s="448" t="s">
        <v>39786</v>
      </c>
      <c r="M8268" s="155" t="s">
        <v>33630</v>
      </c>
      <c r="N8268" s="451" t="s">
        <v>39789</v>
      </c>
      <c r="O8268" s="163" t="s">
        <v>33629</v>
      </c>
      <c r="P8268" s="163" t="s">
        <v>5</v>
      </c>
      <c r="Q8268" s="449" t="s">
        <v>39787</v>
      </c>
      <c r="R8268" s="4" t="s">
        <v>55</v>
      </c>
      <c r="S8268" s="163">
        <v>1</v>
      </c>
      <c r="T8268" s="414">
        <v>2</v>
      </c>
    </row>
    <row r="8269" spans="1:20">
      <c r="A8269" s="155" t="s">
        <v>33675</v>
      </c>
      <c r="B8269" s="163" t="s">
        <v>33676</v>
      </c>
      <c r="C8269" s="163" t="s">
        <v>33677</v>
      </c>
      <c r="D8269" s="163">
        <v>110019</v>
      </c>
      <c r="E8269" s="163" t="s">
        <v>33678</v>
      </c>
      <c r="F8269" s="163" t="s">
        <v>33627</v>
      </c>
      <c r="G8269" s="163" t="s">
        <v>33628</v>
      </c>
      <c r="H8269" s="155" t="s">
        <v>33626</v>
      </c>
      <c r="I8269" s="155" t="s">
        <v>33626</v>
      </c>
      <c r="J8269" s="267" t="s">
        <v>33631</v>
      </c>
      <c r="K8269" s="171" t="s">
        <v>33276</v>
      </c>
      <c r="L8269" s="448" t="s">
        <v>39786</v>
      </c>
      <c r="M8269" s="155" t="s">
        <v>33630</v>
      </c>
      <c r="N8269" s="451" t="s">
        <v>39789</v>
      </c>
      <c r="O8269" s="163" t="s">
        <v>33629</v>
      </c>
      <c r="P8269" s="163" t="s">
        <v>5</v>
      </c>
      <c r="Q8269" s="449" t="s">
        <v>39787</v>
      </c>
      <c r="R8269" s="4" t="s">
        <v>55</v>
      </c>
      <c r="S8269" s="163">
        <v>1</v>
      </c>
      <c r="T8269" s="414">
        <v>2</v>
      </c>
    </row>
    <row r="8270" spans="1:20">
      <c r="A8270" s="155" t="s">
        <v>33679</v>
      </c>
      <c r="B8270" s="163" t="s">
        <v>33680</v>
      </c>
      <c r="C8270" s="163" t="s">
        <v>33681</v>
      </c>
      <c r="D8270" s="163">
        <v>110019</v>
      </c>
      <c r="E8270" s="163" t="s">
        <v>33682</v>
      </c>
      <c r="F8270" s="163" t="s">
        <v>33627</v>
      </c>
      <c r="G8270" s="163" t="s">
        <v>33628</v>
      </c>
      <c r="H8270" s="155" t="s">
        <v>33626</v>
      </c>
      <c r="I8270" s="155" t="s">
        <v>33626</v>
      </c>
      <c r="J8270" s="267" t="s">
        <v>33631</v>
      </c>
      <c r="K8270" s="171" t="s">
        <v>33276</v>
      </c>
      <c r="L8270" s="448" t="s">
        <v>39786</v>
      </c>
      <c r="M8270" s="155" t="s">
        <v>33630</v>
      </c>
      <c r="N8270" s="451" t="s">
        <v>39789</v>
      </c>
      <c r="O8270" s="163" t="s">
        <v>33629</v>
      </c>
      <c r="P8270" s="163" t="s">
        <v>5</v>
      </c>
      <c r="Q8270" s="449" t="s">
        <v>39787</v>
      </c>
      <c r="R8270" s="4" t="s">
        <v>55</v>
      </c>
      <c r="S8270" s="163">
        <v>1</v>
      </c>
      <c r="T8270" s="414">
        <v>2</v>
      </c>
    </row>
    <row r="8271" spans="1:20">
      <c r="A8271" s="155" t="s">
        <v>33683</v>
      </c>
      <c r="B8271" s="163" t="s">
        <v>33684</v>
      </c>
      <c r="C8271" s="163" t="s">
        <v>33685</v>
      </c>
      <c r="D8271" s="163">
        <v>110019</v>
      </c>
      <c r="E8271" s="163" t="s">
        <v>33686</v>
      </c>
      <c r="F8271" s="163" t="s">
        <v>33627</v>
      </c>
      <c r="G8271" s="163" t="s">
        <v>33628</v>
      </c>
      <c r="H8271" s="155" t="s">
        <v>33626</v>
      </c>
      <c r="I8271" s="155" t="s">
        <v>33626</v>
      </c>
      <c r="J8271" s="267" t="s">
        <v>33631</v>
      </c>
      <c r="K8271" s="171" t="s">
        <v>33276</v>
      </c>
      <c r="L8271" s="448" t="s">
        <v>39786</v>
      </c>
      <c r="M8271" s="155" t="s">
        <v>33630</v>
      </c>
      <c r="N8271" s="451" t="s">
        <v>39789</v>
      </c>
      <c r="O8271" s="163" t="s">
        <v>33629</v>
      </c>
      <c r="P8271" s="163" t="s">
        <v>5</v>
      </c>
      <c r="Q8271" s="449" t="s">
        <v>39787</v>
      </c>
      <c r="R8271" s="4" t="s">
        <v>55</v>
      </c>
      <c r="S8271" s="163">
        <v>1</v>
      </c>
      <c r="T8271" s="414">
        <v>2</v>
      </c>
    </row>
    <row r="8272" spans="1:20">
      <c r="A8272" s="155" t="s">
        <v>33687</v>
      </c>
      <c r="B8272" s="163" t="s">
        <v>33688</v>
      </c>
      <c r="C8272" s="163" t="s">
        <v>33689</v>
      </c>
      <c r="D8272" s="163">
        <v>110019</v>
      </c>
      <c r="E8272" s="163" t="s">
        <v>33690</v>
      </c>
      <c r="F8272" s="163" t="s">
        <v>33627</v>
      </c>
      <c r="G8272" s="163" t="s">
        <v>33628</v>
      </c>
      <c r="H8272" s="155" t="s">
        <v>33626</v>
      </c>
      <c r="I8272" s="155" t="s">
        <v>33626</v>
      </c>
      <c r="J8272" s="267" t="s">
        <v>33631</v>
      </c>
      <c r="K8272" s="171" t="s">
        <v>33276</v>
      </c>
      <c r="L8272" s="448" t="s">
        <v>39786</v>
      </c>
      <c r="M8272" s="155" t="s">
        <v>33630</v>
      </c>
      <c r="N8272" s="451" t="s">
        <v>39789</v>
      </c>
      <c r="O8272" s="163" t="s">
        <v>33629</v>
      </c>
      <c r="P8272" s="163" t="s">
        <v>5</v>
      </c>
      <c r="Q8272" s="449" t="s">
        <v>39787</v>
      </c>
      <c r="R8272" s="4" t="s">
        <v>294</v>
      </c>
      <c r="S8272" s="163">
        <v>200</v>
      </c>
      <c r="T8272" s="414">
        <v>3</v>
      </c>
    </row>
    <row r="8273" spans="1:20">
      <c r="A8273" s="155" t="s">
        <v>33691</v>
      </c>
      <c r="B8273" s="163" t="s">
        <v>33692</v>
      </c>
      <c r="C8273" s="163" t="s">
        <v>33693</v>
      </c>
      <c r="D8273" s="163">
        <v>110019</v>
      </c>
      <c r="E8273" s="163" t="s">
        <v>33694</v>
      </c>
      <c r="F8273" s="163" t="s">
        <v>33627</v>
      </c>
      <c r="G8273" s="163" t="s">
        <v>33628</v>
      </c>
      <c r="H8273" s="155" t="s">
        <v>33626</v>
      </c>
      <c r="I8273" s="155" t="s">
        <v>33626</v>
      </c>
      <c r="J8273" s="267" t="s">
        <v>33631</v>
      </c>
      <c r="K8273" s="171" t="s">
        <v>33276</v>
      </c>
      <c r="L8273" s="448" t="s">
        <v>39786</v>
      </c>
      <c r="M8273" s="155" t="s">
        <v>33630</v>
      </c>
      <c r="N8273" s="451" t="s">
        <v>39789</v>
      </c>
      <c r="O8273" s="163" t="s">
        <v>33629</v>
      </c>
      <c r="P8273" s="163" t="s">
        <v>5</v>
      </c>
      <c r="Q8273" s="449" t="s">
        <v>39787</v>
      </c>
      <c r="R8273" s="4" t="s">
        <v>55</v>
      </c>
      <c r="S8273" s="163">
        <v>5</v>
      </c>
      <c r="T8273" s="414">
        <v>2</v>
      </c>
    </row>
    <row r="8274" spans="1:20">
      <c r="A8274" s="155" t="s">
        <v>33695</v>
      </c>
      <c r="B8274" s="163" t="s">
        <v>33696</v>
      </c>
      <c r="C8274" s="163" t="s">
        <v>33697</v>
      </c>
      <c r="D8274" s="163">
        <v>110019</v>
      </c>
      <c r="E8274" s="163" t="s">
        <v>33698</v>
      </c>
      <c r="F8274" s="163" t="s">
        <v>33627</v>
      </c>
      <c r="G8274" s="163" t="s">
        <v>33628</v>
      </c>
      <c r="H8274" s="155" t="s">
        <v>33626</v>
      </c>
      <c r="I8274" s="155" t="s">
        <v>33626</v>
      </c>
      <c r="J8274" s="267" t="s">
        <v>33631</v>
      </c>
      <c r="K8274" s="171" t="s">
        <v>33276</v>
      </c>
      <c r="L8274" s="448" t="s">
        <v>39786</v>
      </c>
      <c r="M8274" s="155" t="s">
        <v>33630</v>
      </c>
      <c r="N8274" s="451" t="s">
        <v>39789</v>
      </c>
      <c r="O8274" s="163" t="s">
        <v>33629</v>
      </c>
      <c r="P8274" s="163" t="s">
        <v>5</v>
      </c>
      <c r="Q8274" s="449" t="s">
        <v>39787</v>
      </c>
      <c r="R8274" s="4" t="s">
        <v>294</v>
      </c>
      <c r="S8274" s="163">
        <v>100</v>
      </c>
      <c r="T8274" s="414">
        <v>3</v>
      </c>
    </row>
    <row r="8275" spans="1:20">
      <c r="A8275" s="155" t="s">
        <v>33699</v>
      </c>
      <c r="B8275" s="163" t="s">
        <v>33700</v>
      </c>
      <c r="C8275" s="163" t="s">
        <v>33701</v>
      </c>
      <c r="D8275" s="163">
        <v>110019</v>
      </c>
      <c r="E8275" s="163" t="s">
        <v>33702</v>
      </c>
      <c r="F8275" s="163" t="s">
        <v>33627</v>
      </c>
      <c r="G8275" s="163" t="s">
        <v>33628</v>
      </c>
      <c r="H8275" s="155" t="s">
        <v>33626</v>
      </c>
      <c r="I8275" s="155" t="s">
        <v>33626</v>
      </c>
      <c r="J8275" s="267" t="s">
        <v>33631</v>
      </c>
      <c r="K8275" s="171" t="s">
        <v>33276</v>
      </c>
      <c r="L8275" s="448" t="s">
        <v>39786</v>
      </c>
      <c r="M8275" s="155" t="s">
        <v>33630</v>
      </c>
      <c r="N8275" s="451" t="s">
        <v>39789</v>
      </c>
      <c r="O8275" s="163" t="s">
        <v>33629</v>
      </c>
      <c r="P8275" s="163" t="s">
        <v>5</v>
      </c>
      <c r="Q8275" s="449" t="s">
        <v>39787</v>
      </c>
      <c r="R8275" s="4" t="s">
        <v>55</v>
      </c>
      <c r="S8275" s="163">
        <v>3</v>
      </c>
      <c r="T8275" s="414">
        <v>2</v>
      </c>
    </row>
    <row r="8276" spans="1:20">
      <c r="A8276" s="155" t="s">
        <v>33703</v>
      </c>
      <c r="B8276" s="163" t="s">
        <v>33704</v>
      </c>
      <c r="C8276" s="163" t="s">
        <v>33705</v>
      </c>
      <c r="D8276" s="163">
        <v>110019</v>
      </c>
      <c r="E8276" s="163" t="s">
        <v>33706</v>
      </c>
      <c r="F8276" s="163" t="s">
        <v>33627</v>
      </c>
      <c r="G8276" s="163" t="s">
        <v>33628</v>
      </c>
      <c r="H8276" s="155" t="s">
        <v>33626</v>
      </c>
      <c r="I8276" s="155" t="s">
        <v>33626</v>
      </c>
      <c r="J8276" s="267" t="s">
        <v>33631</v>
      </c>
      <c r="K8276" s="171" t="s">
        <v>33276</v>
      </c>
      <c r="L8276" s="448" t="s">
        <v>39786</v>
      </c>
      <c r="M8276" s="155" t="s">
        <v>33630</v>
      </c>
      <c r="N8276" s="451" t="s">
        <v>39789</v>
      </c>
      <c r="O8276" s="163" t="s">
        <v>33629</v>
      </c>
      <c r="P8276" s="163" t="s">
        <v>5</v>
      </c>
      <c r="Q8276" s="449" t="s">
        <v>39787</v>
      </c>
      <c r="R8276" s="4" t="s">
        <v>55</v>
      </c>
      <c r="S8276" s="163">
        <v>1</v>
      </c>
      <c r="T8276" s="414">
        <v>2</v>
      </c>
    </row>
    <row r="8277" spans="1:20">
      <c r="A8277" s="155" t="s">
        <v>33707</v>
      </c>
      <c r="B8277" s="163" t="s">
        <v>33708</v>
      </c>
      <c r="C8277" s="163" t="s">
        <v>33709</v>
      </c>
      <c r="D8277" s="163">
        <v>110019</v>
      </c>
      <c r="E8277" s="163" t="s">
        <v>33710</v>
      </c>
      <c r="F8277" s="163" t="s">
        <v>33627</v>
      </c>
      <c r="G8277" s="163" t="s">
        <v>33628</v>
      </c>
      <c r="H8277" s="155" t="s">
        <v>33626</v>
      </c>
      <c r="I8277" s="155" t="s">
        <v>33626</v>
      </c>
      <c r="J8277" s="267" t="s">
        <v>33631</v>
      </c>
      <c r="K8277" s="171" t="s">
        <v>33276</v>
      </c>
      <c r="L8277" s="448" t="s">
        <v>39786</v>
      </c>
      <c r="M8277" s="155" t="s">
        <v>33630</v>
      </c>
      <c r="N8277" s="451" t="s">
        <v>39789</v>
      </c>
      <c r="O8277" s="163" t="s">
        <v>33629</v>
      </c>
      <c r="P8277" s="163" t="s">
        <v>5</v>
      </c>
      <c r="Q8277" s="449" t="s">
        <v>39787</v>
      </c>
      <c r="R8277" s="4" t="s">
        <v>55</v>
      </c>
      <c r="S8277" s="163">
        <v>1</v>
      </c>
      <c r="T8277" s="414">
        <v>2</v>
      </c>
    </row>
    <row r="8278" spans="1:20">
      <c r="A8278" s="155" t="s">
        <v>33711</v>
      </c>
      <c r="B8278" s="163" t="s">
        <v>33712</v>
      </c>
      <c r="C8278" s="163" t="s">
        <v>33713</v>
      </c>
      <c r="D8278" s="163">
        <v>110019</v>
      </c>
      <c r="E8278" s="163" t="s">
        <v>33714</v>
      </c>
      <c r="F8278" s="163" t="s">
        <v>33627</v>
      </c>
      <c r="G8278" s="163" t="s">
        <v>33628</v>
      </c>
      <c r="H8278" s="155" t="s">
        <v>33626</v>
      </c>
      <c r="I8278" s="155" t="s">
        <v>33626</v>
      </c>
      <c r="J8278" s="267" t="s">
        <v>33631</v>
      </c>
      <c r="K8278" s="171" t="s">
        <v>33276</v>
      </c>
      <c r="L8278" s="448" t="s">
        <v>39786</v>
      </c>
      <c r="M8278" s="155" t="s">
        <v>33630</v>
      </c>
      <c r="N8278" s="451" t="s">
        <v>39789</v>
      </c>
      <c r="O8278" s="163" t="s">
        <v>33629</v>
      </c>
      <c r="P8278" s="163" t="s">
        <v>5</v>
      </c>
      <c r="Q8278" s="449" t="s">
        <v>39787</v>
      </c>
      <c r="R8278" s="4" t="s">
        <v>55</v>
      </c>
      <c r="S8278" s="163">
        <v>3</v>
      </c>
      <c r="T8278" s="414">
        <v>2</v>
      </c>
    </row>
    <row r="8279" spans="1:20">
      <c r="A8279" s="155" t="s">
        <v>33715</v>
      </c>
      <c r="B8279" s="163" t="s">
        <v>33716</v>
      </c>
      <c r="C8279" s="163" t="s">
        <v>33717</v>
      </c>
      <c r="D8279" s="163">
        <v>110019</v>
      </c>
      <c r="E8279" s="163" t="s">
        <v>33718</v>
      </c>
      <c r="F8279" s="163" t="s">
        <v>33627</v>
      </c>
      <c r="G8279" s="163" t="s">
        <v>33628</v>
      </c>
      <c r="H8279" s="155" t="s">
        <v>33626</v>
      </c>
      <c r="I8279" s="155" t="s">
        <v>33626</v>
      </c>
      <c r="J8279" s="267" t="s">
        <v>33631</v>
      </c>
      <c r="K8279" s="171" t="s">
        <v>33276</v>
      </c>
      <c r="L8279" s="448" t="s">
        <v>39786</v>
      </c>
      <c r="M8279" s="155" t="s">
        <v>33630</v>
      </c>
      <c r="N8279" s="451" t="s">
        <v>39789</v>
      </c>
      <c r="O8279" s="163" t="s">
        <v>33629</v>
      </c>
      <c r="P8279" s="163" t="s">
        <v>5</v>
      </c>
      <c r="Q8279" s="449" t="s">
        <v>39787</v>
      </c>
      <c r="R8279" s="4" t="s">
        <v>55</v>
      </c>
      <c r="S8279" s="163">
        <v>3</v>
      </c>
      <c r="T8279" s="414">
        <v>2</v>
      </c>
    </row>
    <row r="8280" spans="1:20">
      <c r="A8280" s="155" t="s">
        <v>33719</v>
      </c>
      <c r="B8280" s="163" t="s">
        <v>33720</v>
      </c>
      <c r="C8280" s="163" t="s">
        <v>33721</v>
      </c>
      <c r="D8280" s="163">
        <v>110019</v>
      </c>
      <c r="E8280" s="163" t="s">
        <v>33722</v>
      </c>
      <c r="F8280" s="163" t="s">
        <v>33627</v>
      </c>
      <c r="G8280" s="163" t="s">
        <v>33628</v>
      </c>
      <c r="H8280" s="155" t="s">
        <v>33626</v>
      </c>
      <c r="I8280" s="155" t="s">
        <v>33626</v>
      </c>
      <c r="J8280" s="267" t="s">
        <v>33631</v>
      </c>
      <c r="K8280" s="171" t="s">
        <v>33276</v>
      </c>
      <c r="L8280" s="448" t="s">
        <v>39786</v>
      </c>
      <c r="M8280" s="155" t="s">
        <v>33630</v>
      </c>
      <c r="N8280" s="451" t="s">
        <v>39789</v>
      </c>
      <c r="O8280" s="163" t="s">
        <v>33629</v>
      </c>
      <c r="P8280" s="163" t="s">
        <v>5</v>
      </c>
      <c r="Q8280" s="449" t="s">
        <v>39787</v>
      </c>
      <c r="R8280" s="4" t="s">
        <v>55</v>
      </c>
      <c r="S8280" s="163">
        <v>1</v>
      </c>
      <c r="T8280" s="414">
        <v>2</v>
      </c>
    </row>
    <row r="8281" spans="1:20">
      <c r="A8281" s="155" t="s">
        <v>33723</v>
      </c>
      <c r="B8281" s="163" t="s">
        <v>33724</v>
      </c>
      <c r="C8281" s="163" t="s">
        <v>33725</v>
      </c>
      <c r="D8281" s="163">
        <v>110019</v>
      </c>
      <c r="E8281" s="163" t="s">
        <v>33726</v>
      </c>
      <c r="F8281" s="163" t="s">
        <v>33627</v>
      </c>
      <c r="G8281" s="163" t="s">
        <v>33628</v>
      </c>
      <c r="H8281" s="155" t="s">
        <v>33626</v>
      </c>
      <c r="I8281" s="155" t="s">
        <v>33626</v>
      </c>
      <c r="J8281" s="267" t="s">
        <v>33631</v>
      </c>
      <c r="K8281" s="171" t="s">
        <v>33276</v>
      </c>
      <c r="L8281" s="448" t="s">
        <v>39786</v>
      </c>
      <c r="M8281" s="155" t="s">
        <v>33630</v>
      </c>
      <c r="N8281" s="451" t="s">
        <v>39789</v>
      </c>
      <c r="O8281" s="163" t="s">
        <v>33629</v>
      </c>
      <c r="P8281" s="163" t="s">
        <v>5</v>
      </c>
      <c r="Q8281" s="449" t="s">
        <v>39787</v>
      </c>
      <c r="R8281" s="4" t="s">
        <v>55</v>
      </c>
      <c r="S8281" s="163">
        <v>1</v>
      </c>
      <c r="T8281" s="414">
        <v>2</v>
      </c>
    </row>
    <row r="8282" spans="1:20">
      <c r="A8282" s="155" t="s">
        <v>33727</v>
      </c>
      <c r="B8282" s="163" t="s">
        <v>33728</v>
      </c>
      <c r="C8282" s="163" t="s">
        <v>33729</v>
      </c>
      <c r="D8282" s="163">
        <v>110019</v>
      </c>
      <c r="E8282" s="163" t="s">
        <v>33730</v>
      </c>
      <c r="F8282" s="163" t="s">
        <v>33627</v>
      </c>
      <c r="G8282" s="163" t="s">
        <v>33628</v>
      </c>
      <c r="H8282" s="155" t="s">
        <v>33626</v>
      </c>
      <c r="I8282" s="155" t="s">
        <v>33626</v>
      </c>
      <c r="J8282" s="267" t="s">
        <v>33631</v>
      </c>
      <c r="K8282" s="171" t="s">
        <v>33276</v>
      </c>
      <c r="L8282" s="448" t="s">
        <v>39786</v>
      </c>
      <c r="M8282" s="155" t="s">
        <v>33630</v>
      </c>
      <c r="N8282" s="451" t="s">
        <v>39789</v>
      </c>
      <c r="O8282" s="163" t="s">
        <v>33629</v>
      </c>
      <c r="P8282" s="163" t="s">
        <v>5</v>
      </c>
      <c r="Q8282" s="449" t="s">
        <v>39787</v>
      </c>
      <c r="R8282" s="4" t="s">
        <v>55</v>
      </c>
      <c r="S8282" s="163">
        <v>1</v>
      </c>
      <c r="T8282" s="414">
        <v>2</v>
      </c>
    </row>
    <row r="8283" spans="1:20">
      <c r="A8283" s="155" t="s">
        <v>33731</v>
      </c>
      <c r="B8283" s="163" t="s">
        <v>33732</v>
      </c>
      <c r="C8283" s="163" t="s">
        <v>33733</v>
      </c>
      <c r="D8283" s="163">
        <v>110019</v>
      </c>
      <c r="E8283" s="163" t="s">
        <v>33734</v>
      </c>
      <c r="F8283" s="163" t="s">
        <v>33627</v>
      </c>
      <c r="G8283" s="163" t="s">
        <v>33628</v>
      </c>
      <c r="H8283" s="155" t="s">
        <v>33626</v>
      </c>
      <c r="I8283" s="155" t="s">
        <v>33626</v>
      </c>
      <c r="J8283" s="267" t="s">
        <v>33631</v>
      </c>
      <c r="K8283" s="171" t="s">
        <v>33276</v>
      </c>
      <c r="L8283" s="448" t="s">
        <v>39786</v>
      </c>
      <c r="M8283" s="155" t="s">
        <v>33630</v>
      </c>
      <c r="N8283" s="451" t="s">
        <v>39789</v>
      </c>
      <c r="O8283" s="163" t="s">
        <v>33629</v>
      </c>
      <c r="P8283" s="163" t="s">
        <v>5</v>
      </c>
      <c r="Q8283" s="449" t="s">
        <v>39787</v>
      </c>
      <c r="R8283" s="4" t="s">
        <v>55</v>
      </c>
      <c r="S8283" s="163">
        <v>5</v>
      </c>
      <c r="T8283" s="414">
        <v>2</v>
      </c>
    </row>
    <row r="8284" spans="1:20">
      <c r="A8284" s="155" t="s">
        <v>33735</v>
      </c>
      <c r="B8284" s="163" t="s">
        <v>33736</v>
      </c>
      <c r="C8284" s="163" t="s">
        <v>33737</v>
      </c>
      <c r="D8284" s="163">
        <v>110019</v>
      </c>
      <c r="E8284" s="163" t="s">
        <v>33738</v>
      </c>
      <c r="F8284" s="163" t="s">
        <v>33627</v>
      </c>
      <c r="G8284" s="163" t="s">
        <v>33628</v>
      </c>
      <c r="H8284" s="155" t="s">
        <v>33626</v>
      </c>
      <c r="I8284" s="155" t="s">
        <v>33626</v>
      </c>
      <c r="J8284" s="267" t="s">
        <v>33631</v>
      </c>
      <c r="K8284" s="171" t="s">
        <v>33276</v>
      </c>
      <c r="L8284" s="448" t="s">
        <v>39786</v>
      </c>
      <c r="M8284" s="155" t="s">
        <v>33630</v>
      </c>
      <c r="N8284" s="451" t="s">
        <v>39789</v>
      </c>
      <c r="O8284" s="163" t="s">
        <v>33629</v>
      </c>
      <c r="P8284" s="163" t="s">
        <v>5</v>
      </c>
      <c r="Q8284" s="449" t="s">
        <v>39787</v>
      </c>
      <c r="R8284" s="4" t="s">
        <v>55</v>
      </c>
      <c r="S8284" s="163">
        <v>1</v>
      </c>
      <c r="T8284" s="414">
        <v>2</v>
      </c>
    </row>
    <row r="8285" spans="1:20">
      <c r="A8285" s="155" t="s">
        <v>33739</v>
      </c>
      <c r="B8285" s="163" t="s">
        <v>33740</v>
      </c>
      <c r="C8285" s="163" t="s">
        <v>33741</v>
      </c>
      <c r="D8285" s="163">
        <v>110019</v>
      </c>
      <c r="E8285" s="163" t="s">
        <v>33742</v>
      </c>
      <c r="F8285" s="163" t="s">
        <v>33627</v>
      </c>
      <c r="G8285" s="163" t="s">
        <v>33628</v>
      </c>
      <c r="H8285" s="155" t="s">
        <v>33626</v>
      </c>
      <c r="I8285" s="155" t="s">
        <v>33626</v>
      </c>
      <c r="J8285" s="267" t="s">
        <v>33631</v>
      </c>
      <c r="K8285" s="171" t="s">
        <v>33276</v>
      </c>
      <c r="L8285" s="448" t="s">
        <v>39786</v>
      </c>
      <c r="M8285" s="155" t="s">
        <v>33630</v>
      </c>
      <c r="N8285" s="451" t="s">
        <v>39789</v>
      </c>
      <c r="O8285" s="163" t="s">
        <v>33629</v>
      </c>
      <c r="P8285" s="163" t="s">
        <v>5</v>
      </c>
      <c r="Q8285" s="449" t="s">
        <v>39787</v>
      </c>
      <c r="R8285" s="4" t="s">
        <v>55</v>
      </c>
      <c r="S8285" s="163">
        <v>1</v>
      </c>
      <c r="T8285" s="414">
        <v>2</v>
      </c>
    </row>
    <row r="8286" spans="1:20">
      <c r="A8286" s="155" t="s">
        <v>33743</v>
      </c>
      <c r="B8286" s="163" t="s">
        <v>33744</v>
      </c>
      <c r="C8286" s="163" t="s">
        <v>33745</v>
      </c>
      <c r="D8286" s="163">
        <v>110019</v>
      </c>
      <c r="E8286" s="163" t="s">
        <v>33746</v>
      </c>
      <c r="F8286" s="163" t="s">
        <v>33627</v>
      </c>
      <c r="G8286" s="163" t="s">
        <v>33628</v>
      </c>
      <c r="H8286" s="155" t="s">
        <v>33626</v>
      </c>
      <c r="I8286" s="155" t="s">
        <v>33626</v>
      </c>
      <c r="J8286" s="267" t="s">
        <v>33631</v>
      </c>
      <c r="K8286" s="171" t="s">
        <v>33276</v>
      </c>
      <c r="L8286" s="448" t="s">
        <v>39786</v>
      </c>
      <c r="M8286" s="155" t="s">
        <v>33630</v>
      </c>
      <c r="N8286" s="451" t="s">
        <v>39789</v>
      </c>
      <c r="O8286" s="163" t="s">
        <v>33629</v>
      </c>
      <c r="P8286" s="163" t="s">
        <v>5</v>
      </c>
      <c r="Q8286" s="449" t="s">
        <v>39787</v>
      </c>
      <c r="R8286" s="4" t="s">
        <v>55</v>
      </c>
      <c r="S8286" s="163">
        <v>5</v>
      </c>
      <c r="T8286" s="414">
        <v>2</v>
      </c>
    </row>
    <row r="8287" spans="1:20">
      <c r="A8287" s="155" t="s">
        <v>33747</v>
      </c>
      <c r="B8287" s="163" t="s">
        <v>33748</v>
      </c>
      <c r="C8287" s="163" t="s">
        <v>33749</v>
      </c>
      <c r="D8287" s="163">
        <v>110019</v>
      </c>
      <c r="E8287" s="163" t="s">
        <v>33750</v>
      </c>
      <c r="F8287" s="163" t="s">
        <v>33627</v>
      </c>
      <c r="G8287" s="163" t="s">
        <v>33628</v>
      </c>
      <c r="H8287" s="155" t="s">
        <v>33626</v>
      </c>
      <c r="I8287" s="155" t="s">
        <v>33626</v>
      </c>
      <c r="J8287" s="267" t="s">
        <v>33631</v>
      </c>
      <c r="K8287" s="171" t="s">
        <v>33276</v>
      </c>
      <c r="L8287" s="448" t="s">
        <v>39786</v>
      </c>
      <c r="M8287" s="155" t="s">
        <v>33630</v>
      </c>
      <c r="N8287" s="451" t="s">
        <v>39789</v>
      </c>
      <c r="O8287" s="163" t="s">
        <v>33629</v>
      </c>
      <c r="P8287" s="163" t="s">
        <v>5</v>
      </c>
      <c r="Q8287" s="449" t="s">
        <v>39787</v>
      </c>
      <c r="R8287" s="4" t="s">
        <v>55</v>
      </c>
      <c r="S8287" s="163">
        <v>1</v>
      </c>
      <c r="T8287" s="414">
        <v>2</v>
      </c>
    </row>
    <row r="8288" spans="1:20">
      <c r="A8288" s="155" t="s">
        <v>33751</v>
      </c>
      <c r="B8288" s="163" t="s">
        <v>33752</v>
      </c>
      <c r="C8288" s="163" t="s">
        <v>33753</v>
      </c>
      <c r="D8288" s="163">
        <v>110019</v>
      </c>
      <c r="E8288" s="163" t="s">
        <v>33754</v>
      </c>
      <c r="F8288" s="163" t="s">
        <v>33627</v>
      </c>
      <c r="G8288" s="163" t="s">
        <v>33628</v>
      </c>
      <c r="H8288" s="155" t="s">
        <v>33626</v>
      </c>
      <c r="I8288" s="155" t="s">
        <v>33626</v>
      </c>
      <c r="J8288" s="267" t="s">
        <v>33631</v>
      </c>
      <c r="K8288" s="171" t="s">
        <v>33276</v>
      </c>
      <c r="L8288" s="448" t="s">
        <v>39786</v>
      </c>
      <c r="M8288" s="155" t="s">
        <v>33630</v>
      </c>
      <c r="N8288" s="451" t="s">
        <v>39789</v>
      </c>
      <c r="O8288" s="163" t="s">
        <v>33629</v>
      </c>
      <c r="P8288" s="163" t="s">
        <v>5</v>
      </c>
      <c r="Q8288" s="449" t="s">
        <v>39787</v>
      </c>
      <c r="R8288" s="4" t="s">
        <v>55</v>
      </c>
      <c r="S8288" s="163">
        <v>3</v>
      </c>
      <c r="T8288" s="414">
        <v>2</v>
      </c>
    </row>
    <row r="8289" spans="1:20">
      <c r="A8289" s="155" t="s">
        <v>33755</v>
      </c>
      <c r="B8289" s="163" t="s">
        <v>33756</v>
      </c>
      <c r="C8289" s="163" t="s">
        <v>33757</v>
      </c>
      <c r="D8289" s="163">
        <v>110019</v>
      </c>
      <c r="E8289" s="163" t="s">
        <v>33758</v>
      </c>
      <c r="F8289" s="163" t="s">
        <v>33627</v>
      </c>
      <c r="G8289" s="163" t="s">
        <v>33628</v>
      </c>
      <c r="H8289" s="155" t="s">
        <v>33626</v>
      </c>
      <c r="I8289" s="155" t="s">
        <v>33626</v>
      </c>
      <c r="J8289" s="267" t="s">
        <v>33631</v>
      </c>
      <c r="K8289" s="171" t="s">
        <v>33276</v>
      </c>
      <c r="L8289" s="448" t="s">
        <v>39786</v>
      </c>
      <c r="M8289" s="155" t="s">
        <v>33630</v>
      </c>
      <c r="N8289" s="451" t="s">
        <v>39789</v>
      </c>
      <c r="O8289" s="163" t="s">
        <v>33629</v>
      </c>
      <c r="P8289" s="163" t="s">
        <v>5</v>
      </c>
      <c r="Q8289" s="449" t="s">
        <v>39787</v>
      </c>
      <c r="R8289" s="4" t="s">
        <v>55</v>
      </c>
      <c r="S8289" s="163">
        <v>1</v>
      </c>
      <c r="T8289" s="414">
        <v>2</v>
      </c>
    </row>
    <row r="8290" spans="1:20">
      <c r="A8290" s="155" t="s">
        <v>33759</v>
      </c>
      <c r="B8290" s="163" t="s">
        <v>33760</v>
      </c>
      <c r="C8290" s="163" t="s">
        <v>33761</v>
      </c>
      <c r="D8290" s="163">
        <v>110019</v>
      </c>
      <c r="E8290" s="163" t="s">
        <v>33762</v>
      </c>
      <c r="F8290" s="163" t="s">
        <v>33627</v>
      </c>
      <c r="G8290" s="163" t="s">
        <v>33628</v>
      </c>
      <c r="H8290" s="155" t="s">
        <v>33626</v>
      </c>
      <c r="I8290" s="155" t="s">
        <v>33626</v>
      </c>
      <c r="J8290" s="267" t="s">
        <v>33631</v>
      </c>
      <c r="K8290" s="171" t="s">
        <v>33276</v>
      </c>
      <c r="L8290" s="448" t="s">
        <v>39786</v>
      </c>
      <c r="M8290" s="155" t="s">
        <v>33630</v>
      </c>
      <c r="N8290" s="451" t="s">
        <v>39789</v>
      </c>
      <c r="O8290" s="163" t="s">
        <v>33629</v>
      </c>
      <c r="P8290" s="163" t="s">
        <v>5</v>
      </c>
      <c r="Q8290" s="449" t="s">
        <v>39787</v>
      </c>
      <c r="R8290" s="4" t="s">
        <v>55</v>
      </c>
      <c r="S8290" s="163">
        <v>1</v>
      </c>
      <c r="T8290" s="414">
        <v>2</v>
      </c>
    </row>
    <row r="8291" spans="1:20">
      <c r="A8291" s="155" t="s">
        <v>33763</v>
      </c>
      <c r="B8291" s="163" t="s">
        <v>33764</v>
      </c>
      <c r="C8291" s="163" t="s">
        <v>33765</v>
      </c>
      <c r="D8291" s="163">
        <v>110019</v>
      </c>
      <c r="E8291" s="163" t="s">
        <v>33766</v>
      </c>
      <c r="F8291" s="163" t="s">
        <v>33627</v>
      </c>
      <c r="G8291" s="163" t="s">
        <v>33628</v>
      </c>
      <c r="H8291" s="155" t="s">
        <v>33626</v>
      </c>
      <c r="I8291" s="155" t="s">
        <v>33626</v>
      </c>
      <c r="J8291" s="267" t="s">
        <v>33631</v>
      </c>
      <c r="K8291" s="171" t="s">
        <v>33276</v>
      </c>
      <c r="L8291" s="448" t="s">
        <v>39786</v>
      </c>
      <c r="M8291" s="155" t="s">
        <v>33630</v>
      </c>
      <c r="N8291" s="451" t="s">
        <v>39789</v>
      </c>
      <c r="O8291" s="163" t="s">
        <v>33629</v>
      </c>
      <c r="P8291" s="163" t="s">
        <v>5</v>
      </c>
      <c r="Q8291" s="449" t="s">
        <v>39787</v>
      </c>
      <c r="R8291" s="4" t="s">
        <v>55</v>
      </c>
      <c r="S8291" s="163">
        <v>5</v>
      </c>
      <c r="T8291" s="414">
        <v>2</v>
      </c>
    </row>
    <row r="8292" spans="1:20">
      <c r="A8292" s="155" t="s">
        <v>33767</v>
      </c>
      <c r="B8292" s="163" t="s">
        <v>33768</v>
      </c>
      <c r="C8292" s="163" t="s">
        <v>33769</v>
      </c>
      <c r="D8292" s="163">
        <v>110019</v>
      </c>
      <c r="E8292" s="163" t="s">
        <v>33770</v>
      </c>
      <c r="F8292" s="163" t="s">
        <v>33627</v>
      </c>
      <c r="G8292" s="163" t="s">
        <v>33628</v>
      </c>
      <c r="H8292" s="155" t="s">
        <v>33626</v>
      </c>
      <c r="I8292" s="155" t="s">
        <v>33626</v>
      </c>
      <c r="J8292" s="267" t="s">
        <v>33631</v>
      </c>
      <c r="K8292" s="171" t="s">
        <v>33276</v>
      </c>
      <c r="L8292" s="448" t="s">
        <v>39786</v>
      </c>
      <c r="M8292" s="155" t="s">
        <v>33630</v>
      </c>
      <c r="N8292" s="451" t="s">
        <v>39789</v>
      </c>
      <c r="O8292" s="163" t="s">
        <v>33629</v>
      </c>
      <c r="P8292" s="163" t="s">
        <v>5</v>
      </c>
      <c r="Q8292" s="449" t="s">
        <v>39787</v>
      </c>
      <c r="R8292" s="4" t="s">
        <v>55</v>
      </c>
      <c r="S8292" s="163">
        <v>1</v>
      </c>
      <c r="T8292" s="414">
        <v>2</v>
      </c>
    </row>
    <row r="8293" spans="1:20">
      <c r="A8293" s="155" t="s">
        <v>33771</v>
      </c>
      <c r="B8293" s="163" t="s">
        <v>11824</v>
      </c>
      <c r="C8293" s="163" t="s">
        <v>33772</v>
      </c>
      <c r="D8293" s="163">
        <v>110019</v>
      </c>
      <c r="E8293" s="163" t="s">
        <v>33773</v>
      </c>
      <c r="F8293" s="163" t="s">
        <v>33627</v>
      </c>
      <c r="G8293" s="163" t="s">
        <v>33628</v>
      </c>
      <c r="H8293" s="155" t="s">
        <v>33626</v>
      </c>
      <c r="I8293" s="155" t="s">
        <v>33626</v>
      </c>
      <c r="J8293" s="267" t="s">
        <v>33631</v>
      </c>
      <c r="K8293" s="171" t="s">
        <v>33276</v>
      </c>
      <c r="L8293" s="448" t="s">
        <v>39786</v>
      </c>
      <c r="M8293" s="155" t="s">
        <v>33630</v>
      </c>
      <c r="N8293" s="451" t="s">
        <v>39789</v>
      </c>
      <c r="O8293" s="163" t="s">
        <v>33629</v>
      </c>
      <c r="P8293" s="163" t="s">
        <v>5</v>
      </c>
      <c r="Q8293" s="449" t="s">
        <v>39787</v>
      </c>
      <c r="R8293" s="4" t="s">
        <v>55</v>
      </c>
      <c r="S8293" s="163">
        <v>3</v>
      </c>
      <c r="T8293" s="414">
        <v>2</v>
      </c>
    </row>
    <row r="8294" spans="1:20">
      <c r="A8294" s="155" t="s">
        <v>33774</v>
      </c>
      <c r="B8294" s="163" t="s">
        <v>33775</v>
      </c>
      <c r="C8294" s="163" t="s">
        <v>33776</v>
      </c>
      <c r="D8294" s="163">
        <v>110019</v>
      </c>
      <c r="E8294" s="163" t="s">
        <v>33777</v>
      </c>
      <c r="F8294" s="163" t="s">
        <v>33627</v>
      </c>
      <c r="G8294" s="163" t="s">
        <v>33628</v>
      </c>
      <c r="H8294" s="155" t="s">
        <v>33626</v>
      </c>
      <c r="I8294" s="155" t="s">
        <v>33626</v>
      </c>
      <c r="J8294" s="267" t="s">
        <v>33631</v>
      </c>
      <c r="K8294" s="171" t="s">
        <v>33276</v>
      </c>
      <c r="L8294" s="448" t="s">
        <v>39786</v>
      </c>
      <c r="M8294" s="155" t="s">
        <v>33630</v>
      </c>
      <c r="N8294" s="451" t="s">
        <v>39789</v>
      </c>
      <c r="O8294" s="163" t="s">
        <v>33629</v>
      </c>
      <c r="P8294" s="163" t="s">
        <v>5</v>
      </c>
      <c r="Q8294" s="449" t="s">
        <v>39787</v>
      </c>
      <c r="R8294" s="4" t="s">
        <v>55</v>
      </c>
      <c r="S8294" s="163">
        <v>1</v>
      </c>
      <c r="T8294" s="414">
        <v>2</v>
      </c>
    </row>
    <row r="8295" spans="1:20">
      <c r="A8295" s="155" t="s">
        <v>33778</v>
      </c>
      <c r="B8295" s="163" t="s">
        <v>33779</v>
      </c>
      <c r="C8295" s="163" t="s">
        <v>33780</v>
      </c>
      <c r="D8295" s="163">
        <v>110019</v>
      </c>
      <c r="E8295" s="163" t="s">
        <v>33781</v>
      </c>
      <c r="F8295" s="163" t="s">
        <v>33627</v>
      </c>
      <c r="G8295" s="163" t="s">
        <v>33628</v>
      </c>
      <c r="H8295" s="155" t="s">
        <v>33626</v>
      </c>
      <c r="I8295" s="155" t="s">
        <v>33626</v>
      </c>
      <c r="J8295" s="267" t="s">
        <v>33631</v>
      </c>
      <c r="K8295" s="171" t="s">
        <v>33276</v>
      </c>
      <c r="L8295" s="448" t="s">
        <v>39786</v>
      </c>
      <c r="M8295" s="155" t="s">
        <v>33630</v>
      </c>
      <c r="N8295" s="451" t="s">
        <v>39789</v>
      </c>
      <c r="O8295" s="163" t="s">
        <v>33629</v>
      </c>
      <c r="P8295" s="163" t="s">
        <v>5</v>
      </c>
      <c r="Q8295" s="449" t="s">
        <v>39787</v>
      </c>
      <c r="R8295" s="4" t="s">
        <v>55</v>
      </c>
      <c r="S8295" s="163">
        <v>5</v>
      </c>
      <c r="T8295" s="414">
        <v>2</v>
      </c>
    </row>
    <row r="8296" spans="1:20">
      <c r="A8296" s="155" t="s">
        <v>33782</v>
      </c>
      <c r="B8296" s="163" t="s">
        <v>33783</v>
      </c>
      <c r="C8296" s="163" t="s">
        <v>33784</v>
      </c>
      <c r="D8296" s="163">
        <v>110019</v>
      </c>
      <c r="E8296" s="163" t="s">
        <v>33785</v>
      </c>
      <c r="F8296" s="163" t="s">
        <v>33627</v>
      </c>
      <c r="G8296" s="163" t="s">
        <v>33628</v>
      </c>
      <c r="H8296" s="155" t="s">
        <v>33626</v>
      </c>
      <c r="I8296" s="155" t="s">
        <v>33626</v>
      </c>
      <c r="J8296" s="267" t="s">
        <v>33631</v>
      </c>
      <c r="K8296" s="171" t="s">
        <v>33276</v>
      </c>
      <c r="L8296" s="448" t="s">
        <v>39786</v>
      </c>
      <c r="M8296" s="155" t="s">
        <v>33630</v>
      </c>
      <c r="N8296" s="451" t="s">
        <v>39789</v>
      </c>
      <c r="O8296" s="163" t="s">
        <v>33629</v>
      </c>
      <c r="P8296" s="163" t="s">
        <v>5</v>
      </c>
      <c r="Q8296" s="449" t="s">
        <v>39787</v>
      </c>
      <c r="R8296" s="4" t="s">
        <v>55</v>
      </c>
      <c r="S8296" s="163">
        <v>3</v>
      </c>
      <c r="T8296" s="414">
        <v>2</v>
      </c>
    </row>
    <row r="8297" spans="1:20">
      <c r="A8297" s="155" t="s">
        <v>33786</v>
      </c>
      <c r="B8297" s="163" t="s">
        <v>33787</v>
      </c>
      <c r="C8297" s="163" t="s">
        <v>33788</v>
      </c>
      <c r="D8297" s="163">
        <v>110019</v>
      </c>
      <c r="E8297" s="163" t="s">
        <v>33789</v>
      </c>
      <c r="F8297" s="163" t="s">
        <v>33627</v>
      </c>
      <c r="G8297" s="163" t="s">
        <v>33628</v>
      </c>
      <c r="H8297" s="155" t="s">
        <v>33626</v>
      </c>
      <c r="I8297" s="155" t="s">
        <v>33626</v>
      </c>
      <c r="J8297" s="267" t="s">
        <v>33631</v>
      </c>
      <c r="K8297" s="171" t="s">
        <v>33276</v>
      </c>
      <c r="L8297" s="448" t="s">
        <v>39786</v>
      </c>
      <c r="M8297" s="155" t="s">
        <v>33630</v>
      </c>
      <c r="N8297" s="451" t="s">
        <v>39789</v>
      </c>
      <c r="O8297" s="163" t="s">
        <v>33629</v>
      </c>
      <c r="P8297" s="163" t="s">
        <v>5</v>
      </c>
      <c r="Q8297" s="449" t="s">
        <v>39787</v>
      </c>
      <c r="R8297" s="4" t="s">
        <v>55</v>
      </c>
      <c r="S8297" s="163">
        <v>8</v>
      </c>
      <c r="T8297" s="414">
        <v>2</v>
      </c>
    </row>
    <row r="8298" spans="1:20">
      <c r="A8298" s="155" t="s">
        <v>33790</v>
      </c>
      <c r="B8298" s="163" t="s">
        <v>33791</v>
      </c>
      <c r="C8298" s="163" t="s">
        <v>33792</v>
      </c>
      <c r="D8298" s="163">
        <v>110019</v>
      </c>
      <c r="E8298" s="163" t="s">
        <v>33793</v>
      </c>
      <c r="F8298" s="163" t="s">
        <v>33627</v>
      </c>
      <c r="G8298" s="163" t="s">
        <v>33628</v>
      </c>
      <c r="H8298" s="155" t="s">
        <v>33626</v>
      </c>
      <c r="I8298" s="155" t="s">
        <v>33626</v>
      </c>
      <c r="J8298" s="267" t="s">
        <v>33631</v>
      </c>
      <c r="K8298" s="171" t="s">
        <v>33276</v>
      </c>
      <c r="L8298" s="448" t="s">
        <v>39786</v>
      </c>
      <c r="M8298" s="155" t="s">
        <v>33630</v>
      </c>
      <c r="N8298" s="451" t="s">
        <v>39789</v>
      </c>
      <c r="O8298" s="163" t="s">
        <v>33629</v>
      </c>
      <c r="P8298" s="163" t="s">
        <v>5</v>
      </c>
      <c r="Q8298" s="449" t="s">
        <v>39787</v>
      </c>
      <c r="R8298" s="4" t="s">
        <v>55</v>
      </c>
      <c r="S8298" s="163">
        <v>3</v>
      </c>
      <c r="T8298" s="414">
        <v>2</v>
      </c>
    </row>
    <row r="8299" spans="1:20">
      <c r="A8299" s="155" t="s">
        <v>5382</v>
      </c>
      <c r="B8299" s="163" t="s">
        <v>696</v>
      </c>
      <c r="C8299" s="163" t="s">
        <v>33794</v>
      </c>
      <c r="D8299" s="163">
        <v>110019</v>
      </c>
      <c r="E8299" s="163" t="s">
        <v>33795</v>
      </c>
      <c r="F8299" s="163" t="s">
        <v>33627</v>
      </c>
      <c r="G8299" s="163" t="s">
        <v>33628</v>
      </c>
      <c r="H8299" s="155" t="s">
        <v>33626</v>
      </c>
      <c r="I8299" s="155" t="s">
        <v>33626</v>
      </c>
      <c r="J8299" s="267" t="s">
        <v>33631</v>
      </c>
      <c r="K8299" s="171" t="s">
        <v>33276</v>
      </c>
      <c r="L8299" s="448" t="s">
        <v>39786</v>
      </c>
      <c r="M8299" s="155" t="s">
        <v>33630</v>
      </c>
      <c r="N8299" s="451" t="s">
        <v>39789</v>
      </c>
      <c r="O8299" s="163" t="s">
        <v>33629</v>
      </c>
      <c r="P8299" s="163" t="s">
        <v>5</v>
      </c>
      <c r="Q8299" s="449" t="s">
        <v>39787</v>
      </c>
      <c r="R8299" s="4" t="s">
        <v>55</v>
      </c>
      <c r="S8299" s="163">
        <v>6</v>
      </c>
      <c r="T8299" s="414">
        <v>2</v>
      </c>
    </row>
    <row r="8300" spans="1:20">
      <c r="A8300" s="155" t="s">
        <v>33796</v>
      </c>
      <c r="B8300" s="163" t="s">
        <v>13373</v>
      </c>
      <c r="C8300" s="163" t="s">
        <v>33797</v>
      </c>
      <c r="D8300" s="163">
        <v>110019</v>
      </c>
      <c r="E8300" s="163" t="s">
        <v>13375</v>
      </c>
      <c r="F8300" s="163" t="s">
        <v>33627</v>
      </c>
      <c r="G8300" s="163" t="s">
        <v>33628</v>
      </c>
      <c r="H8300" s="155" t="s">
        <v>33626</v>
      </c>
      <c r="I8300" s="155" t="s">
        <v>33626</v>
      </c>
      <c r="J8300" s="267" t="s">
        <v>33631</v>
      </c>
      <c r="K8300" s="171" t="s">
        <v>33276</v>
      </c>
      <c r="L8300" s="448" t="s">
        <v>39786</v>
      </c>
      <c r="M8300" s="155" t="s">
        <v>33630</v>
      </c>
      <c r="N8300" s="451" t="s">
        <v>39789</v>
      </c>
      <c r="O8300" s="163" t="s">
        <v>33629</v>
      </c>
      <c r="P8300" s="163" t="s">
        <v>5</v>
      </c>
      <c r="Q8300" s="449" t="s">
        <v>39787</v>
      </c>
      <c r="R8300" s="4" t="s">
        <v>55</v>
      </c>
      <c r="S8300" s="163">
        <v>5</v>
      </c>
      <c r="T8300" s="414">
        <v>2</v>
      </c>
    </row>
    <row r="8301" spans="1:20">
      <c r="A8301" s="155" t="s">
        <v>33798</v>
      </c>
      <c r="B8301" s="163" t="s">
        <v>33799</v>
      </c>
      <c r="C8301" s="163" t="s">
        <v>33800</v>
      </c>
      <c r="D8301" s="163">
        <v>110019</v>
      </c>
      <c r="E8301" s="163" t="s">
        <v>33801</v>
      </c>
      <c r="F8301" s="163" t="s">
        <v>33627</v>
      </c>
      <c r="G8301" s="163" t="s">
        <v>33628</v>
      </c>
      <c r="H8301" s="155" t="s">
        <v>33626</v>
      </c>
      <c r="I8301" s="155" t="s">
        <v>33626</v>
      </c>
      <c r="J8301" s="267" t="s">
        <v>33631</v>
      </c>
      <c r="K8301" s="171" t="s">
        <v>33276</v>
      </c>
      <c r="L8301" s="448" t="s">
        <v>39786</v>
      </c>
      <c r="M8301" s="155" t="s">
        <v>33630</v>
      </c>
      <c r="N8301" s="451" t="s">
        <v>39789</v>
      </c>
      <c r="O8301" s="163" t="s">
        <v>33629</v>
      </c>
      <c r="P8301" s="163" t="s">
        <v>5</v>
      </c>
      <c r="Q8301" s="449" t="s">
        <v>39787</v>
      </c>
      <c r="R8301" s="4" t="s">
        <v>55</v>
      </c>
      <c r="S8301" s="163">
        <v>5</v>
      </c>
      <c r="T8301" s="414">
        <v>2</v>
      </c>
    </row>
    <row r="8302" spans="1:20">
      <c r="A8302" s="155" t="s">
        <v>33802</v>
      </c>
      <c r="B8302" s="163" t="s">
        <v>1255</v>
      </c>
      <c r="C8302" s="163" t="s">
        <v>33803</v>
      </c>
      <c r="D8302" s="163">
        <v>110019</v>
      </c>
      <c r="E8302" s="163" t="s">
        <v>33804</v>
      </c>
      <c r="F8302" s="163" t="s">
        <v>33627</v>
      </c>
      <c r="G8302" s="163" t="s">
        <v>33628</v>
      </c>
      <c r="H8302" s="155" t="s">
        <v>33626</v>
      </c>
      <c r="I8302" s="155" t="s">
        <v>33626</v>
      </c>
      <c r="J8302" s="267" t="s">
        <v>33631</v>
      </c>
      <c r="K8302" s="171" t="s">
        <v>33276</v>
      </c>
      <c r="L8302" s="448" t="s">
        <v>39786</v>
      </c>
      <c r="M8302" s="155" t="s">
        <v>33630</v>
      </c>
      <c r="N8302" s="451" t="s">
        <v>39789</v>
      </c>
      <c r="O8302" s="163" t="s">
        <v>33629</v>
      </c>
      <c r="P8302" s="163" t="s">
        <v>5</v>
      </c>
      <c r="Q8302" s="449" t="s">
        <v>39787</v>
      </c>
      <c r="R8302" s="4" t="s">
        <v>55</v>
      </c>
      <c r="S8302" s="163">
        <v>1</v>
      </c>
      <c r="T8302" s="414">
        <v>2</v>
      </c>
    </row>
    <row r="8303" spans="1:20">
      <c r="A8303" s="155" t="s">
        <v>33805</v>
      </c>
      <c r="B8303" s="163" t="s">
        <v>890</v>
      </c>
      <c r="C8303" s="163" t="s">
        <v>33806</v>
      </c>
      <c r="D8303" s="163">
        <v>110019</v>
      </c>
      <c r="E8303" s="163" t="s">
        <v>33807</v>
      </c>
      <c r="F8303" s="163" t="s">
        <v>33627</v>
      </c>
      <c r="G8303" s="163" t="s">
        <v>33628</v>
      </c>
      <c r="H8303" s="155" t="s">
        <v>33626</v>
      </c>
      <c r="I8303" s="155" t="s">
        <v>33626</v>
      </c>
      <c r="J8303" s="267" t="s">
        <v>33631</v>
      </c>
      <c r="K8303" s="171" t="s">
        <v>33276</v>
      </c>
      <c r="L8303" s="448" t="s">
        <v>39786</v>
      </c>
      <c r="M8303" s="155" t="s">
        <v>33630</v>
      </c>
      <c r="N8303" s="451" t="s">
        <v>39789</v>
      </c>
      <c r="O8303" s="163" t="s">
        <v>33629</v>
      </c>
      <c r="P8303" s="163" t="s">
        <v>5</v>
      </c>
      <c r="Q8303" s="449" t="s">
        <v>39787</v>
      </c>
      <c r="R8303" s="4" t="s">
        <v>55</v>
      </c>
      <c r="S8303" s="163">
        <v>1</v>
      </c>
      <c r="T8303" s="414">
        <v>2</v>
      </c>
    </row>
    <row r="8304" spans="1:20">
      <c r="A8304" s="155" t="s">
        <v>33808</v>
      </c>
      <c r="B8304" s="163" t="s">
        <v>33809</v>
      </c>
      <c r="C8304" s="163" t="s">
        <v>33810</v>
      </c>
      <c r="D8304" s="163">
        <v>110019</v>
      </c>
      <c r="E8304" s="163" t="s">
        <v>33811</v>
      </c>
      <c r="F8304" s="163" t="s">
        <v>33627</v>
      </c>
      <c r="G8304" s="163" t="s">
        <v>33628</v>
      </c>
      <c r="H8304" s="155" t="s">
        <v>33626</v>
      </c>
      <c r="I8304" s="155" t="s">
        <v>33626</v>
      </c>
      <c r="J8304" s="267" t="s">
        <v>33631</v>
      </c>
      <c r="K8304" s="171" t="s">
        <v>33276</v>
      </c>
      <c r="L8304" s="448" t="s">
        <v>39786</v>
      </c>
      <c r="M8304" s="155" t="s">
        <v>33630</v>
      </c>
      <c r="N8304" s="451" t="s">
        <v>39789</v>
      </c>
      <c r="O8304" s="163" t="s">
        <v>33629</v>
      </c>
      <c r="P8304" s="163" t="s">
        <v>5</v>
      </c>
      <c r="Q8304" s="449" t="s">
        <v>39787</v>
      </c>
      <c r="R8304" s="4" t="s">
        <v>55</v>
      </c>
      <c r="S8304" s="163">
        <v>3</v>
      </c>
      <c r="T8304" s="414">
        <v>2</v>
      </c>
    </row>
    <row r="8305" spans="1:20">
      <c r="A8305" s="155" t="s">
        <v>33812</v>
      </c>
      <c r="B8305" s="163" t="s">
        <v>33813</v>
      </c>
      <c r="C8305" s="163" t="s">
        <v>33814</v>
      </c>
      <c r="D8305" s="163">
        <v>110019</v>
      </c>
      <c r="E8305" s="163" t="s">
        <v>33815</v>
      </c>
      <c r="F8305" s="163" t="s">
        <v>33627</v>
      </c>
      <c r="G8305" s="163" t="s">
        <v>33628</v>
      </c>
      <c r="H8305" s="155" t="s">
        <v>33626</v>
      </c>
      <c r="I8305" s="155" t="s">
        <v>33626</v>
      </c>
      <c r="J8305" s="267" t="s">
        <v>33631</v>
      </c>
      <c r="K8305" s="171" t="s">
        <v>33276</v>
      </c>
      <c r="L8305" s="448" t="s">
        <v>39786</v>
      </c>
      <c r="M8305" s="155" t="s">
        <v>33630</v>
      </c>
      <c r="N8305" s="451" t="s">
        <v>39789</v>
      </c>
      <c r="O8305" s="163" t="s">
        <v>33629</v>
      </c>
      <c r="P8305" s="163" t="s">
        <v>5</v>
      </c>
      <c r="Q8305" s="449" t="s">
        <v>39787</v>
      </c>
      <c r="R8305" s="4" t="s">
        <v>55</v>
      </c>
      <c r="S8305" s="163">
        <v>3</v>
      </c>
      <c r="T8305" s="414">
        <v>2</v>
      </c>
    </row>
    <row r="8306" spans="1:20">
      <c r="A8306" s="155" t="s">
        <v>33816</v>
      </c>
      <c r="B8306" s="163" t="s">
        <v>33817</v>
      </c>
      <c r="C8306" s="163" t="s">
        <v>33818</v>
      </c>
      <c r="D8306" s="163">
        <v>110019</v>
      </c>
      <c r="E8306" s="163" t="s">
        <v>33819</v>
      </c>
      <c r="F8306" s="163" t="s">
        <v>33627</v>
      </c>
      <c r="G8306" s="163" t="s">
        <v>33628</v>
      </c>
      <c r="H8306" s="155" t="s">
        <v>33626</v>
      </c>
      <c r="I8306" s="155" t="s">
        <v>33626</v>
      </c>
      <c r="J8306" s="267" t="s">
        <v>33631</v>
      </c>
      <c r="K8306" s="171" t="s">
        <v>33276</v>
      </c>
      <c r="L8306" s="448" t="s">
        <v>39786</v>
      </c>
      <c r="M8306" s="155" t="s">
        <v>33630</v>
      </c>
      <c r="N8306" s="451" t="s">
        <v>39789</v>
      </c>
      <c r="O8306" s="163" t="s">
        <v>33629</v>
      </c>
      <c r="P8306" s="163" t="s">
        <v>5</v>
      </c>
      <c r="Q8306" s="449" t="s">
        <v>39787</v>
      </c>
      <c r="R8306" s="4" t="s">
        <v>55</v>
      </c>
      <c r="S8306" s="163">
        <v>1</v>
      </c>
      <c r="T8306" s="414">
        <v>2</v>
      </c>
    </row>
    <row r="8307" spans="1:20">
      <c r="A8307" s="155" t="s">
        <v>33820</v>
      </c>
      <c r="B8307" s="163" t="s">
        <v>33821</v>
      </c>
      <c r="C8307" s="163" t="s">
        <v>33822</v>
      </c>
      <c r="D8307" s="163">
        <v>110019</v>
      </c>
      <c r="E8307" s="163" t="s">
        <v>33823</v>
      </c>
      <c r="F8307" s="163" t="s">
        <v>33627</v>
      </c>
      <c r="G8307" s="163" t="s">
        <v>33628</v>
      </c>
      <c r="H8307" s="155" t="s">
        <v>33626</v>
      </c>
      <c r="I8307" s="155" t="s">
        <v>33626</v>
      </c>
      <c r="J8307" s="267" t="s">
        <v>33631</v>
      </c>
      <c r="K8307" s="171" t="s">
        <v>33276</v>
      </c>
      <c r="L8307" s="448" t="s">
        <v>39786</v>
      </c>
      <c r="M8307" s="155" t="s">
        <v>33630</v>
      </c>
      <c r="N8307" s="451" t="s">
        <v>39789</v>
      </c>
      <c r="O8307" s="163" t="s">
        <v>33629</v>
      </c>
      <c r="P8307" s="163" t="s">
        <v>5</v>
      </c>
      <c r="Q8307" s="449" t="s">
        <v>39787</v>
      </c>
      <c r="R8307" s="4" t="s">
        <v>55</v>
      </c>
      <c r="S8307" s="163">
        <v>5</v>
      </c>
      <c r="T8307" s="414">
        <v>2</v>
      </c>
    </row>
    <row r="8308" spans="1:20">
      <c r="A8308" s="155" t="s">
        <v>33824</v>
      </c>
      <c r="B8308" s="163" t="s">
        <v>19025</v>
      </c>
      <c r="C8308" s="163" t="s">
        <v>33825</v>
      </c>
      <c r="D8308" s="163">
        <v>110019</v>
      </c>
      <c r="E8308" s="163" t="s">
        <v>33826</v>
      </c>
      <c r="F8308" s="163" t="s">
        <v>33627</v>
      </c>
      <c r="G8308" s="163" t="s">
        <v>33628</v>
      </c>
      <c r="H8308" s="155" t="s">
        <v>33626</v>
      </c>
      <c r="I8308" s="155" t="s">
        <v>33626</v>
      </c>
      <c r="J8308" s="267" t="s">
        <v>33631</v>
      </c>
      <c r="K8308" s="171" t="s">
        <v>33276</v>
      </c>
      <c r="L8308" s="448" t="s">
        <v>39786</v>
      </c>
      <c r="M8308" s="155" t="s">
        <v>33630</v>
      </c>
      <c r="N8308" s="451" t="s">
        <v>39789</v>
      </c>
      <c r="O8308" s="163" t="s">
        <v>33629</v>
      </c>
      <c r="P8308" s="163" t="s">
        <v>5</v>
      </c>
      <c r="Q8308" s="449" t="s">
        <v>39787</v>
      </c>
      <c r="R8308" s="4" t="s">
        <v>55</v>
      </c>
      <c r="S8308" s="163">
        <v>1</v>
      </c>
      <c r="T8308" s="414">
        <v>2</v>
      </c>
    </row>
    <row r="8309" spans="1:20">
      <c r="A8309" s="155" t="s">
        <v>33827</v>
      </c>
      <c r="B8309" s="163" t="s">
        <v>33828</v>
      </c>
      <c r="C8309" s="163" t="s">
        <v>33829</v>
      </c>
      <c r="D8309" s="163">
        <v>110019</v>
      </c>
      <c r="E8309" s="163" t="s">
        <v>33830</v>
      </c>
      <c r="F8309" s="163" t="s">
        <v>33627</v>
      </c>
      <c r="G8309" s="163" t="s">
        <v>33628</v>
      </c>
      <c r="H8309" s="155" t="s">
        <v>33626</v>
      </c>
      <c r="I8309" s="155" t="s">
        <v>33626</v>
      </c>
      <c r="J8309" s="267" t="s">
        <v>33631</v>
      </c>
      <c r="K8309" s="171" t="s">
        <v>33276</v>
      </c>
      <c r="L8309" s="448" t="s">
        <v>39786</v>
      </c>
      <c r="M8309" s="155" t="s">
        <v>33630</v>
      </c>
      <c r="N8309" s="451" t="s">
        <v>39789</v>
      </c>
      <c r="O8309" s="163" t="s">
        <v>33629</v>
      </c>
      <c r="P8309" s="163" t="s">
        <v>5</v>
      </c>
      <c r="Q8309" s="449" t="s">
        <v>39787</v>
      </c>
      <c r="R8309" s="4" t="s">
        <v>55</v>
      </c>
      <c r="S8309" s="163">
        <v>1</v>
      </c>
      <c r="T8309" s="414">
        <v>2</v>
      </c>
    </row>
    <row r="8310" spans="1:20">
      <c r="A8310" s="155" t="s">
        <v>33831</v>
      </c>
      <c r="B8310" s="163" t="s">
        <v>33832</v>
      </c>
      <c r="C8310" s="163" t="s">
        <v>33833</v>
      </c>
      <c r="D8310" s="163">
        <v>110019</v>
      </c>
      <c r="E8310" s="163" t="s">
        <v>33834</v>
      </c>
      <c r="F8310" s="163" t="s">
        <v>33627</v>
      </c>
      <c r="G8310" s="163" t="s">
        <v>33628</v>
      </c>
      <c r="H8310" s="155" t="s">
        <v>33626</v>
      </c>
      <c r="I8310" s="155" t="s">
        <v>33626</v>
      </c>
      <c r="J8310" s="267" t="s">
        <v>33631</v>
      </c>
      <c r="K8310" s="171" t="s">
        <v>33276</v>
      </c>
      <c r="L8310" s="448" t="s">
        <v>39786</v>
      </c>
      <c r="M8310" s="155" t="s">
        <v>33630</v>
      </c>
      <c r="N8310" s="451" t="s">
        <v>39789</v>
      </c>
      <c r="O8310" s="163" t="s">
        <v>33629</v>
      </c>
      <c r="P8310" s="163" t="s">
        <v>5</v>
      </c>
      <c r="Q8310" s="449" t="s">
        <v>39787</v>
      </c>
      <c r="R8310" s="4" t="s">
        <v>55</v>
      </c>
      <c r="S8310" s="163">
        <v>1</v>
      </c>
      <c r="T8310" s="414">
        <v>2</v>
      </c>
    </row>
    <row r="8311" spans="1:20">
      <c r="A8311" s="155" t="s">
        <v>33835</v>
      </c>
      <c r="B8311" s="163" t="s">
        <v>29919</v>
      </c>
      <c r="C8311" s="163" t="s">
        <v>33836</v>
      </c>
      <c r="D8311" s="163">
        <v>110019</v>
      </c>
      <c r="E8311" s="163" t="s">
        <v>33837</v>
      </c>
      <c r="F8311" s="163" t="s">
        <v>33627</v>
      </c>
      <c r="G8311" s="163" t="s">
        <v>33628</v>
      </c>
      <c r="H8311" s="155" t="s">
        <v>33626</v>
      </c>
      <c r="I8311" s="155" t="s">
        <v>33626</v>
      </c>
      <c r="J8311" s="267" t="s">
        <v>33631</v>
      </c>
      <c r="K8311" s="171" t="s">
        <v>33276</v>
      </c>
      <c r="L8311" s="448" t="s">
        <v>39786</v>
      </c>
      <c r="M8311" s="155" t="s">
        <v>33630</v>
      </c>
      <c r="N8311" s="451" t="s">
        <v>39789</v>
      </c>
      <c r="O8311" s="163" t="s">
        <v>33629</v>
      </c>
      <c r="P8311" s="163" t="s">
        <v>5</v>
      </c>
      <c r="Q8311" s="449" t="s">
        <v>39787</v>
      </c>
      <c r="R8311" s="4" t="s">
        <v>55</v>
      </c>
      <c r="S8311" s="163">
        <v>3</v>
      </c>
      <c r="T8311" s="414">
        <v>2</v>
      </c>
    </row>
    <row r="8312" spans="1:20">
      <c r="A8312" s="155" t="s">
        <v>33838</v>
      </c>
      <c r="B8312" s="163" t="s">
        <v>33839</v>
      </c>
      <c r="C8312" s="163" t="s">
        <v>33840</v>
      </c>
      <c r="D8312" s="163">
        <v>110019</v>
      </c>
      <c r="E8312" s="163" t="s">
        <v>33841</v>
      </c>
      <c r="F8312" s="163" t="s">
        <v>33627</v>
      </c>
      <c r="G8312" s="163" t="s">
        <v>33628</v>
      </c>
      <c r="H8312" s="155" t="s">
        <v>33626</v>
      </c>
      <c r="I8312" s="155" t="s">
        <v>33626</v>
      </c>
      <c r="J8312" s="267" t="s">
        <v>33631</v>
      </c>
      <c r="K8312" s="171" t="s">
        <v>33276</v>
      </c>
      <c r="L8312" s="448" t="s">
        <v>39786</v>
      </c>
      <c r="M8312" s="155" t="s">
        <v>33630</v>
      </c>
      <c r="N8312" s="451" t="s">
        <v>39789</v>
      </c>
      <c r="O8312" s="163" t="s">
        <v>33629</v>
      </c>
      <c r="P8312" s="163" t="s">
        <v>5</v>
      </c>
      <c r="Q8312" s="449" t="s">
        <v>39787</v>
      </c>
      <c r="R8312" s="4" t="s">
        <v>55</v>
      </c>
      <c r="S8312" s="163">
        <v>1</v>
      </c>
      <c r="T8312" s="414">
        <v>2</v>
      </c>
    </row>
    <row r="8313" spans="1:20">
      <c r="A8313" s="155" t="s">
        <v>33842</v>
      </c>
      <c r="B8313" s="163" t="s">
        <v>33843</v>
      </c>
      <c r="C8313" s="163" t="s">
        <v>33844</v>
      </c>
      <c r="D8313" s="163">
        <v>110019</v>
      </c>
      <c r="E8313" s="163" t="s">
        <v>33845</v>
      </c>
      <c r="F8313" s="163" t="s">
        <v>33627</v>
      </c>
      <c r="G8313" s="163" t="s">
        <v>33628</v>
      </c>
      <c r="H8313" s="155" t="s">
        <v>33626</v>
      </c>
      <c r="I8313" s="155" t="s">
        <v>33626</v>
      </c>
      <c r="J8313" s="267" t="s">
        <v>33631</v>
      </c>
      <c r="K8313" s="171" t="s">
        <v>33276</v>
      </c>
      <c r="L8313" s="448" t="s">
        <v>39786</v>
      </c>
      <c r="M8313" s="155" t="s">
        <v>33630</v>
      </c>
      <c r="N8313" s="451" t="s">
        <v>39789</v>
      </c>
      <c r="O8313" s="163" t="s">
        <v>33629</v>
      </c>
      <c r="P8313" s="163" t="s">
        <v>5</v>
      </c>
      <c r="Q8313" s="449" t="s">
        <v>39787</v>
      </c>
      <c r="R8313" s="4" t="s">
        <v>55</v>
      </c>
      <c r="S8313" s="163">
        <v>5</v>
      </c>
      <c r="T8313" s="414">
        <v>2</v>
      </c>
    </row>
    <row r="8314" spans="1:20">
      <c r="A8314" s="155" t="s">
        <v>33846</v>
      </c>
      <c r="B8314" s="163" t="s">
        <v>33847</v>
      </c>
      <c r="C8314" s="163" t="s">
        <v>33848</v>
      </c>
      <c r="D8314" s="163">
        <v>110019</v>
      </c>
      <c r="E8314" s="163" t="s">
        <v>33849</v>
      </c>
      <c r="F8314" s="163" t="s">
        <v>33627</v>
      </c>
      <c r="G8314" s="163" t="s">
        <v>33628</v>
      </c>
      <c r="H8314" s="155" t="s">
        <v>33626</v>
      </c>
      <c r="I8314" s="155" t="s">
        <v>33626</v>
      </c>
      <c r="J8314" s="267" t="s">
        <v>33631</v>
      </c>
      <c r="K8314" s="171" t="s">
        <v>33276</v>
      </c>
      <c r="L8314" s="448" t="s">
        <v>39786</v>
      </c>
      <c r="M8314" s="155" t="s">
        <v>33630</v>
      </c>
      <c r="N8314" s="451" t="s">
        <v>39789</v>
      </c>
      <c r="O8314" s="163" t="s">
        <v>33629</v>
      </c>
      <c r="P8314" s="163" t="s">
        <v>5</v>
      </c>
      <c r="Q8314" s="449" t="s">
        <v>39787</v>
      </c>
      <c r="R8314" s="4" t="s">
        <v>55</v>
      </c>
      <c r="S8314" s="163">
        <v>5</v>
      </c>
      <c r="T8314" s="414">
        <v>2</v>
      </c>
    </row>
    <row r="8315" spans="1:20">
      <c r="A8315" s="155" t="s">
        <v>33850</v>
      </c>
      <c r="B8315" s="163" t="s">
        <v>33851</v>
      </c>
      <c r="C8315" s="163" t="s">
        <v>33852</v>
      </c>
      <c r="D8315" s="163">
        <v>110019</v>
      </c>
      <c r="E8315" s="163" t="s">
        <v>33853</v>
      </c>
      <c r="F8315" s="163" t="s">
        <v>33627</v>
      </c>
      <c r="G8315" s="163" t="s">
        <v>33628</v>
      </c>
      <c r="H8315" s="155" t="s">
        <v>33626</v>
      </c>
      <c r="I8315" s="155" t="s">
        <v>33626</v>
      </c>
      <c r="J8315" s="267" t="s">
        <v>33631</v>
      </c>
      <c r="K8315" s="171" t="s">
        <v>33276</v>
      </c>
      <c r="L8315" s="448" t="s">
        <v>39786</v>
      </c>
      <c r="M8315" s="155" t="s">
        <v>33630</v>
      </c>
      <c r="N8315" s="451" t="s">
        <v>39789</v>
      </c>
      <c r="O8315" s="163" t="s">
        <v>33629</v>
      </c>
      <c r="P8315" s="163" t="s">
        <v>5</v>
      </c>
      <c r="Q8315" s="449" t="s">
        <v>39787</v>
      </c>
      <c r="R8315" s="4" t="s">
        <v>294</v>
      </c>
      <c r="S8315" s="163">
        <v>80</v>
      </c>
      <c r="T8315" s="414">
        <v>3</v>
      </c>
    </row>
    <row r="8316" spans="1:20">
      <c r="A8316" s="155" t="s">
        <v>33854</v>
      </c>
      <c r="B8316" s="163" t="s">
        <v>33855</v>
      </c>
      <c r="C8316" s="163" t="s">
        <v>33856</v>
      </c>
      <c r="D8316" s="163">
        <v>110019</v>
      </c>
      <c r="E8316" s="163" t="s">
        <v>5377</v>
      </c>
      <c r="F8316" s="163" t="s">
        <v>33627</v>
      </c>
      <c r="G8316" s="163" t="s">
        <v>33628</v>
      </c>
      <c r="H8316" s="155" t="s">
        <v>33626</v>
      </c>
      <c r="I8316" s="155" t="s">
        <v>33626</v>
      </c>
      <c r="J8316" s="267" t="s">
        <v>33631</v>
      </c>
      <c r="K8316" s="171" t="s">
        <v>33276</v>
      </c>
      <c r="L8316" s="448" t="s">
        <v>39786</v>
      </c>
      <c r="M8316" s="155" t="s">
        <v>33630</v>
      </c>
      <c r="N8316" s="451" t="s">
        <v>39789</v>
      </c>
      <c r="O8316" s="163" t="s">
        <v>33629</v>
      </c>
      <c r="P8316" s="163" t="s">
        <v>5</v>
      </c>
      <c r="Q8316" s="449" t="s">
        <v>39787</v>
      </c>
      <c r="R8316" s="4" t="s">
        <v>55</v>
      </c>
      <c r="S8316" s="163">
        <v>3</v>
      </c>
      <c r="T8316" s="414">
        <v>2</v>
      </c>
    </row>
    <row r="8317" spans="1:20">
      <c r="A8317" s="155" t="s">
        <v>33857</v>
      </c>
      <c r="B8317" s="163" t="s">
        <v>33858</v>
      </c>
      <c r="C8317" s="163" t="s">
        <v>33859</v>
      </c>
      <c r="D8317" s="163">
        <v>110019</v>
      </c>
      <c r="E8317" s="163" t="s">
        <v>33860</v>
      </c>
      <c r="F8317" s="163" t="s">
        <v>33627</v>
      </c>
      <c r="G8317" s="163" t="s">
        <v>33628</v>
      </c>
      <c r="H8317" s="155" t="s">
        <v>33626</v>
      </c>
      <c r="I8317" s="155" t="s">
        <v>33626</v>
      </c>
      <c r="J8317" s="267" t="s">
        <v>33631</v>
      </c>
      <c r="K8317" s="171" t="s">
        <v>33276</v>
      </c>
      <c r="L8317" s="448" t="s">
        <v>39786</v>
      </c>
      <c r="M8317" s="155" t="s">
        <v>33630</v>
      </c>
      <c r="N8317" s="451" t="s">
        <v>39789</v>
      </c>
      <c r="O8317" s="163" t="s">
        <v>33629</v>
      </c>
      <c r="P8317" s="163" t="s">
        <v>5</v>
      </c>
      <c r="Q8317" s="449" t="s">
        <v>39787</v>
      </c>
      <c r="R8317" s="4" t="s">
        <v>55</v>
      </c>
      <c r="S8317" s="163">
        <v>1</v>
      </c>
      <c r="T8317" s="414">
        <v>2</v>
      </c>
    </row>
    <row r="8318" spans="1:20">
      <c r="A8318" s="155" t="s">
        <v>33861</v>
      </c>
      <c r="B8318" s="163" t="s">
        <v>33862</v>
      </c>
      <c r="C8318" s="163" t="s">
        <v>33863</v>
      </c>
      <c r="D8318" s="163">
        <v>110019</v>
      </c>
      <c r="E8318" s="163" t="s">
        <v>33864</v>
      </c>
      <c r="F8318" s="163" t="s">
        <v>33627</v>
      </c>
      <c r="G8318" s="163" t="s">
        <v>33628</v>
      </c>
      <c r="H8318" s="155" t="s">
        <v>33626</v>
      </c>
      <c r="I8318" s="155" t="s">
        <v>33626</v>
      </c>
      <c r="J8318" s="267" t="s">
        <v>33631</v>
      </c>
      <c r="K8318" s="171" t="s">
        <v>33276</v>
      </c>
      <c r="L8318" s="448" t="s">
        <v>39786</v>
      </c>
      <c r="M8318" s="155" t="s">
        <v>33630</v>
      </c>
      <c r="N8318" s="451" t="s">
        <v>39789</v>
      </c>
      <c r="O8318" s="163" t="s">
        <v>33629</v>
      </c>
      <c r="P8318" s="163" t="s">
        <v>5</v>
      </c>
      <c r="Q8318" s="449" t="s">
        <v>39787</v>
      </c>
      <c r="R8318" s="4" t="s">
        <v>55</v>
      </c>
      <c r="S8318" s="163">
        <v>1</v>
      </c>
      <c r="T8318" s="414">
        <v>2</v>
      </c>
    </row>
    <row r="8319" spans="1:20">
      <c r="A8319" s="155" t="s">
        <v>33865</v>
      </c>
      <c r="B8319" s="163" t="s">
        <v>33866</v>
      </c>
      <c r="C8319" s="163" t="s">
        <v>33867</v>
      </c>
      <c r="D8319" s="163">
        <v>110019</v>
      </c>
      <c r="E8319" s="163" t="s">
        <v>33868</v>
      </c>
      <c r="F8319" s="163" t="s">
        <v>33627</v>
      </c>
      <c r="G8319" s="163" t="s">
        <v>33628</v>
      </c>
      <c r="H8319" s="155" t="s">
        <v>33626</v>
      </c>
      <c r="I8319" s="155" t="s">
        <v>33626</v>
      </c>
      <c r="J8319" s="267" t="s">
        <v>33631</v>
      </c>
      <c r="K8319" s="171" t="s">
        <v>33276</v>
      </c>
      <c r="L8319" s="448" t="s">
        <v>39786</v>
      </c>
      <c r="M8319" s="155" t="s">
        <v>33630</v>
      </c>
      <c r="N8319" s="451" t="s">
        <v>39789</v>
      </c>
      <c r="O8319" s="163" t="s">
        <v>33629</v>
      </c>
      <c r="P8319" s="163" t="s">
        <v>5</v>
      </c>
      <c r="Q8319" s="449" t="s">
        <v>39787</v>
      </c>
      <c r="R8319" s="4" t="s">
        <v>55</v>
      </c>
      <c r="S8319" s="163">
        <v>1</v>
      </c>
      <c r="T8319" s="414">
        <v>2</v>
      </c>
    </row>
    <row r="8320" spans="1:20">
      <c r="A8320" s="155" t="s">
        <v>33869</v>
      </c>
      <c r="B8320" s="163" t="s">
        <v>33870</v>
      </c>
      <c r="C8320" s="163" t="s">
        <v>33871</v>
      </c>
      <c r="D8320" s="163">
        <v>110019</v>
      </c>
      <c r="E8320" s="163" t="s">
        <v>33872</v>
      </c>
      <c r="F8320" s="163" t="s">
        <v>33627</v>
      </c>
      <c r="G8320" s="163" t="s">
        <v>33628</v>
      </c>
      <c r="H8320" s="155" t="s">
        <v>33626</v>
      </c>
      <c r="I8320" s="155" t="s">
        <v>33626</v>
      </c>
      <c r="J8320" s="267" t="s">
        <v>33631</v>
      </c>
      <c r="K8320" s="171" t="s">
        <v>33276</v>
      </c>
      <c r="L8320" s="448" t="s">
        <v>39786</v>
      </c>
      <c r="M8320" s="155" t="s">
        <v>33630</v>
      </c>
      <c r="N8320" s="451" t="s">
        <v>39789</v>
      </c>
      <c r="O8320" s="163" t="s">
        <v>33629</v>
      </c>
      <c r="P8320" s="163" t="s">
        <v>5</v>
      </c>
      <c r="Q8320" s="449" t="s">
        <v>39787</v>
      </c>
      <c r="R8320" s="4" t="s">
        <v>55</v>
      </c>
      <c r="S8320" s="163">
        <v>1</v>
      </c>
      <c r="T8320" s="414">
        <v>2</v>
      </c>
    </row>
    <row r="8321" spans="1:20">
      <c r="A8321" s="155" t="s">
        <v>33873</v>
      </c>
      <c r="B8321" s="163" t="s">
        <v>33874</v>
      </c>
      <c r="C8321" s="163" t="s">
        <v>33875</v>
      </c>
      <c r="D8321" s="163">
        <v>110019</v>
      </c>
      <c r="E8321" s="163" t="s">
        <v>33876</v>
      </c>
      <c r="F8321" s="163" t="s">
        <v>33627</v>
      </c>
      <c r="G8321" s="163" t="s">
        <v>33628</v>
      </c>
      <c r="H8321" s="155" t="s">
        <v>33626</v>
      </c>
      <c r="I8321" s="155" t="s">
        <v>33626</v>
      </c>
      <c r="J8321" s="267" t="s">
        <v>33631</v>
      </c>
      <c r="K8321" s="171" t="s">
        <v>33276</v>
      </c>
      <c r="L8321" s="448" t="s">
        <v>39786</v>
      </c>
      <c r="M8321" s="155" t="s">
        <v>33630</v>
      </c>
      <c r="N8321" s="451" t="s">
        <v>39789</v>
      </c>
      <c r="O8321" s="163" t="s">
        <v>33629</v>
      </c>
      <c r="P8321" s="163" t="s">
        <v>5</v>
      </c>
      <c r="Q8321" s="449" t="s">
        <v>39787</v>
      </c>
      <c r="R8321" s="4" t="s">
        <v>55</v>
      </c>
      <c r="S8321" s="163">
        <v>1</v>
      </c>
      <c r="T8321" s="414">
        <v>2</v>
      </c>
    </row>
    <row r="8322" spans="1:20">
      <c r="A8322" s="155" t="s">
        <v>33877</v>
      </c>
      <c r="B8322" s="163" t="s">
        <v>33878</v>
      </c>
      <c r="C8322" s="163" t="s">
        <v>33879</v>
      </c>
      <c r="D8322" s="163">
        <v>110019</v>
      </c>
      <c r="E8322" s="163" t="s">
        <v>33880</v>
      </c>
      <c r="F8322" s="163" t="s">
        <v>33627</v>
      </c>
      <c r="G8322" s="163" t="s">
        <v>33628</v>
      </c>
      <c r="H8322" s="155" t="s">
        <v>33626</v>
      </c>
      <c r="I8322" s="155" t="s">
        <v>33626</v>
      </c>
      <c r="J8322" s="267" t="s">
        <v>33631</v>
      </c>
      <c r="K8322" s="171" t="s">
        <v>33276</v>
      </c>
      <c r="L8322" s="448" t="s">
        <v>39786</v>
      </c>
      <c r="M8322" s="155" t="s">
        <v>33630</v>
      </c>
      <c r="N8322" s="451" t="s">
        <v>39789</v>
      </c>
      <c r="O8322" s="163" t="s">
        <v>33629</v>
      </c>
      <c r="P8322" s="163" t="s">
        <v>5</v>
      </c>
      <c r="Q8322" s="449" t="s">
        <v>39787</v>
      </c>
      <c r="R8322" s="4" t="s">
        <v>55</v>
      </c>
      <c r="S8322" s="163">
        <v>3</v>
      </c>
      <c r="T8322" s="414">
        <v>2</v>
      </c>
    </row>
    <row r="8323" spans="1:20">
      <c r="A8323" s="155" t="s">
        <v>33881</v>
      </c>
      <c r="B8323" s="163" t="s">
        <v>33882</v>
      </c>
      <c r="C8323" s="163" t="s">
        <v>33883</v>
      </c>
      <c r="D8323" s="163">
        <v>110019</v>
      </c>
      <c r="E8323" s="163" t="s">
        <v>33884</v>
      </c>
      <c r="F8323" s="163" t="s">
        <v>33627</v>
      </c>
      <c r="G8323" s="163" t="s">
        <v>33628</v>
      </c>
      <c r="H8323" s="155" t="s">
        <v>33626</v>
      </c>
      <c r="I8323" s="155" t="s">
        <v>33626</v>
      </c>
      <c r="J8323" s="267" t="s">
        <v>33631</v>
      </c>
      <c r="K8323" s="171" t="s">
        <v>33276</v>
      </c>
      <c r="L8323" s="448" t="s">
        <v>39786</v>
      </c>
      <c r="M8323" s="155" t="s">
        <v>33630</v>
      </c>
      <c r="N8323" s="451" t="s">
        <v>39789</v>
      </c>
      <c r="O8323" s="163" t="s">
        <v>33629</v>
      </c>
      <c r="P8323" s="163" t="s">
        <v>5</v>
      </c>
      <c r="Q8323" s="449" t="s">
        <v>39787</v>
      </c>
      <c r="R8323" s="4" t="s">
        <v>55</v>
      </c>
      <c r="S8323" s="163">
        <v>6</v>
      </c>
      <c r="T8323" s="414">
        <v>2</v>
      </c>
    </row>
    <row r="8324" spans="1:20">
      <c r="A8324" s="155" t="s">
        <v>33885</v>
      </c>
      <c r="B8324" s="163" t="s">
        <v>33886</v>
      </c>
      <c r="C8324" s="163" t="s">
        <v>33887</v>
      </c>
      <c r="D8324" s="163">
        <v>110019</v>
      </c>
      <c r="E8324" s="163" t="s">
        <v>33746</v>
      </c>
      <c r="F8324" s="163" t="s">
        <v>33627</v>
      </c>
      <c r="G8324" s="163" t="s">
        <v>33628</v>
      </c>
      <c r="H8324" s="155" t="s">
        <v>33626</v>
      </c>
      <c r="I8324" s="155" t="s">
        <v>33626</v>
      </c>
      <c r="J8324" s="267" t="s">
        <v>33631</v>
      </c>
      <c r="K8324" s="171" t="s">
        <v>33276</v>
      </c>
      <c r="L8324" s="448" t="s">
        <v>39786</v>
      </c>
      <c r="M8324" s="155" t="s">
        <v>33630</v>
      </c>
      <c r="N8324" s="451" t="s">
        <v>39789</v>
      </c>
      <c r="O8324" s="163" t="s">
        <v>33629</v>
      </c>
      <c r="P8324" s="163" t="s">
        <v>5</v>
      </c>
      <c r="Q8324" s="449" t="s">
        <v>39787</v>
      </c>
      <c r="R8324" s="4" t="s">
        <v>55</v>
      </c>
      <c r="S8324" s="163">
        <v>5</v>
      </c>
      <c r="T8324" s="414">
        <v>2</v>
      </c>
    </row>
    <row r="8325" spans="1:20">
      <c r="A8325" s="155" t="s">
        <v>33888</v>
      </c>
      <c r="B8325" s="163" t="s">
        <v>33889</v>
      </c>
      <c r="C8325" s="163" t="s">
        <v>33890</v>
      </c>
      <c r="D8325" s="163">
        <v>110019</v>
      </c>
      <c r="E8325" s="163" t="s">
        <v>33891</v>
      </c>
      <c r="F8325" s="163" t="s">
        <v>33627</v>
      </c>
      <c r="G8325" s="163" t="s">
        <v>33628</v>
      </c>
      <c r="H8325" s="155" t="s">
        <v>33626</v>
      </c>
      <c r="I8325" s="155" t="s">
        <v>33626</v>
      </c>
      <c r="J8325" s="267" t="s">
        <v>33631</v>
      </c>
      <c r="K8325" s="171" t="s">
        <v>33276</v>
      </c>
      <c r="L8325" s="448" t="s">
        <v>39786</v>
      </c>
      <c r="M8325" s="155" t="s">
        <v>33630</v>
      </c>
      <c r="N8325" s="451" t="s">
        <v>39789</v>
      </c>
      <c r="O8325" s="163" t="s">
        <v>33629</v>
      </c>
      <c r="P8325" s="163" t="s">
        <v>5</v>
      </c>
      <c r="Q8325" s="449" t="s">
        <v>39787</v>
      </c>
      <c r="R8325" s="4" t="s">
        <v>55</v>
      </c>
      <c r="S8325" s="163">
        <v>1</v>
      </c>
      <c r="T8325" s="414">
        <v>2</v>
      </c>
    </row>
    <row r="8326" spans="1:20">
      <c r="A8326" s="155" t="s">
        <v>33892</v>
      </c>
      <c r="B8326" s="163" t="s">
        <v>5541</v>
      </c>
      <c r="C8326" s="163" t="s">
        <v>33893</v>
      </c>
      <c r="D8326" s="163">
        <v>110019</v>
      </c>
      <c r="E8326" s="163" t="s">
        <v>33894</v>
      </c>
      <c r="F8326" s="163" t="s">
        <v>33627</v>
      </c>
      <c r="G8326" s="163" t="s">
        <v>33628</v>
      </c>
      <c r="H8326" s="155" t="s">
        <v>33626</v>
      </c>
      <c r="I8326" s="155" t="s">
        <v>33626</v>
      </c>
      <c r="J8326" s="267" t="s">
        <v>33631</v>
      </c>
      <c r="K8326" s="171" t="s">
        <v>33276</v>
      </c>
      <c r="L8326" s="448" t="s">
        <v>39786</v>
      </c>
      <c r="M8326" s="155" t="s">
        <v>33630</v>
      </c>
      <c r="N8326" s="451" t="s">
        <v>39789</v>
      </c>
      <c r="O8326" s="163" t="s">
        <v>33629</v>
      </c>
      <c r="P8326" s="163" t="s">
        <v>5</v>
      </c>
      <c r="Q8326" s="449" t="s">
        <v>39787</v>
      </c>
      <c r="R8326" s="4" t="s">
        <v>55</v>
      </c>
      <c r="S8326" s="163">
        <v>5</v>
      </c>
      <c r="T8326" s="414">
        <v>2</v>
      </c>
    </row>
    <row r="8327" spans="1:20">
      <c r="A8327" s="155" t="s">
        <v>33895</v>
      </c>
      <c r="B8327" s="163" t="s">
        <v>33896</v>
      </c>
      <c r="C8327" s="163" t="s">
        <v>33897</v>
      </c>
      <c r="D8327" s="163">
        <v>110019</v>
      </c>
      <c r="E8327" s="163" t="s">
        <v>33898</v>
      </c>
      <c r="F8327" s="163" t="s">
        <v>33627</v>
      </c>
      <c r="G8327" s="163" t="s">
        <v>33628</v>
      </c>
      <c r="H8327" s="155" t="s">
        <v>33626</v>
      </c>
      <c r="I8327" s="155" t="s">
        <v>33626</v>
      </c>
      <c r="J8327" s="267" t="s">
        <v>33631</v>
      </c>
      <c r="K8327" s="171" t="s">
        <v>33276</v>
      </c>
      <c r="L8327" s="448" t="s">
        <v>39786</v>
      </c>
      <c r="M8327" s="155" t="s">
        <v>33630</v>
      </c>
      <c r="N8327" s="451" t="s">
        <v>39789</v>
      </c>
      <c r="O8327" s="163" t="s">
        <v>33629</v>
      </c>
      <c r="P8327" s="163" t="s">
        <v>5</v>
      </c>
      <c r="Q8327" s="449" t="s">
        <v>39787</v>
      </c>
      <c r="R8327" s="4" t="s">
        <v>55</v>
      </c>
      <c r="S8327" s="163">
        <v>3</v>
      </c>
      <c r="T8327" s="414">
        <v>2</v>
      </c>
    </row>
    <row r="8328" spans="1:20">
      <c r="A8328" s="155" t="s">
        <v>33899</v>
      </c>
      <c r="B8328" s="163" t="s">
        <v>33900</v>
      </c>
      <c r="C8328" s="163" t="s">
        <v>33901</v>
      </c>
      <c r="D8328" s="163">
        <v>110019</v>
      </c>
      <c r="E8328" s="163" t="s">
        <v>33902</v>
      </c>
      <c r="F8328" s="163" t="s">
        <v>33627</v>
      </c>
      <c r="G8328" s="163" t="s">
        <v>33628</v>
      </c>
      <c r="H8328" s="155" t="s">
        <v>33626</v>
      </c>
      <c r="I8328" s="155" t="s">
        <v>33626</v>
      </c>
      <c r="J8328" s="267" t="s">
        <v>33631</v>
      </c>
      <c r="K8328" s="171" t="s">
        <v>33276</v>
      </c>
      <c r="L8328" s="448" t="s">
        <v>39786</v>
      </c>
      <c r="M8328" s="155" t="s">
        <v>33630</v>
      </c>
      <c r="N8328" s="451" t="s">
        <v>39789</v>
      </c>
      <c r="O8328" s="163" t="s">
        <v>33629</v>
      </c>
      <c r="P8328" s="163" t="s">
        <v>5</v>
      </c>
      <c r="Q8328" s="449" t="s">
        <v>39787</v>
      </c>
      <c r="R8328" s="4" t="s">
        <v>55</v>
      </c>
      <c r="S8328" s="163">
        <v>3</v>
      </c>
      <c r="T8328" s="414">
        <v>2</v>
      </c>
    </row>
    <row r="8329" spans="1:20">
      <c r="A8329" s="155" t="s">
        <v>33903</v>
      </c>
      <c r="B8329" s="163" t="s">
        <v>33904</v>
      </c>
      <c r="C8329" s="163" t="s">
        <v>33905</v>
      </c>
      <c r="D8329" s="163">
        <v>110019</v>
      </c>
      <c r="E8329" s="163" t="s">
        <v>33906</v>
      </c>
      <c r="F8329" s="163" t="s">
        <v>33627</v>
      </c>
      <c r="G8329" s="163" t="s">
        <v>33628</v>
      </c>
      <c r="H8329" s="155" t="s">
        <v>33626</v>
      </c>
      <c r="I8329" s="155" t="s">
        <v>33626</v>
      </c>
      <c r="J8329" s="267" t="s">
        <v>33631</v>
      </c>
      <c r="K8329" s="171" t="s">
        <v>33276</v>
      </c>
      <c r="L8329" s="448" t="s">
        <v>39786</v>
      </c>
      <c r="M8329" s="155" t="s">
        <v>33630</v>
      </c>
      <c r="N8329" s="451" t="s">
        <v>39789</v>
      </c>
      <c r="O8329" s="163" t="s">
        <v>33629</v>
      </c>
      <c r="P8329" s="163" t="s">
        <v>5</v>
      </c>
      <c r="Q8329" s="449" t="s">
        <v>39787</v>
      </c>
      <c r="R8329" s="4" t="s">
        <v>55</v>
      </c>
      <c r="S8329" s="163">
        <v>1</v>
      </c>
      <c r="T8329" s="414">
        <v>2</v>
      </c>
    </row>
    <row r="8330" spans="1:20">
      <c r="A8330" s="155" t="s">
        <v>33907</v>
      </c>
      <c r="B8330" s="163" t="s">
        <v>33908</v>
      </c>
      <c r="C8330" s="163" t="s">
        <v>33909</v>
      </c>
      <c r="D8330" s="163">
        <v>110019</v>
      </c>
      <c r="E8330" s="163" t="s">
        <v>33910</v>
      </c>
      <c r="F8330" s="163" t="s">
        <v>33627</v>
      </c>
      <c r="G8330" s="163" t="s">
        <v>33628</v>
      </c>
      <c r="H8330" s="155" t="s">
        <v>33626</v>
      </c>
      <c r="I8330" s="155" t="s">
        <v>33626</v>
      </c>
      <c r="J8330" s="267" t="s">
        <v>33631</v>
      </c>
      <c r="K8330" s="171" t="s">
        <v>33276</v>
      </c>
      <c r="L8330" s="448" t="s">
        <v>39786</v>
      </c>
      <c r="M8330" s="155" t="s">
        <v>33630</v>
      </c>
      <c r="N8330" s="451" t="s">
        <v>39789</v>
      </c>
      <c r="O8330" s="163" t="s">
        <v>33911</v>
      </c>
      <c r="P8330" s="163" t="s">
        <v>5</v>
      </c>
      <c r="Q8330" s="449" t="s">
        <v>39787</v>
      </c>
      <c r="R8330" s="4" t="s">
        <v>55</v>
      </c>
      <c r="S8330" s="163">
        <v>5</v>
      </c>
      <c r="T8330" s="414">
        <v>2</v>
      </c>
    </row>
    <row r="8331" spans="1:20">
      <c r="A8331" s="155" t="s">
        <v>33912</v>
      </c>
      <c r="B8331" s="163" t="s">
        <v>33913</v>
      </c>
      <c r="C8331" s="163" t="s">
        <v>33914</v>
      </c>
      <c r="D8331" s="163">
        <v>110019</v>
      </c>
      <c r="E8331" s="163" t="s">
        <v>33915</v>
      </c>
      <c r="F8331" s="163" t="s">
        <v>33627</v>
      </c>
      <c r="G8331" s="163" t="s">
        <v>33628</v>
      </c>
      <c r="H8331" s="155" t="s">
        <v>33626</v>
      </c>
      <c r="I8331" s="155" t="s">
        <v>33626</v>
      </c>
      <c r="J8331" s="267" t="s">
        <v>33631</v>
      </c>
      <c r="K8331" s="171" t="s">
        <v>33276</v>
      </c>
      <c r="L8331" s="448" t="s">
        <v>39786</v>
      </c>
      <c r="M8331" s="155" t="s">
        <v>33630</v>
      </c>
      <c r="N8331" s="451" t="s">
        <v>39789</v>
      </c>
      <c r="O8331" s="163" t="s">
        <v>33629</v>
      </c>
      <c r="P8331" s="163" t="s">
        <v>5</v>
      </c>
      <c r="Q8331" s="449" t="s">
        <v>39787</v>
      </c>
      <c r="R8331" s="4" t="s">
        <v>55</v>
      </c>
      <c r="S8331" s="163">
        <v>1</v>
      </c>
      <c r="T8331" s="414">
        <v>2</v>
      </c>
    </row>
    <row r="8332" spans="1:20">
      <c r="A8332" s="155" t="s">
        <v>33916</v>
      </c>
      <c r="B8332" s="163" t="s">
        <v>33917</v>
      </c>
      <c r="C8332" s="163" t="s">
        <v>33918</v>
      </c>
      <c r="D8332" s="163">
        <v>110019</v>
      </c>
      <c r="E8332" s="163" t="s">
        <v>33876</v>
      </c>
      <c r="F8332" s="163" t="s">
        <v>33627</v>
      </c>
      <c r="G8332" s="163" t="s">
        <v>33628</v>
      </c>
      <c r="H8332" s="155" t="s">
        <v>33626</v>
      </c>
      <c r="I8332" s="155" t="s">
        <v>33626</v>
      </c>
      <c r="J8332" s="267" t="s">
        <v>33631</v>
      </c>
      <c r="K8332" s="171" t="s">
        <v>33276</v>
      </c>
      <c r="L8332" s="448" t="s">
        <v>39786</v>
      </c>
      <c r="M8332" s="155" t="s">
        <v>33630</v>
      </c>
      <c r="N8332" s="451" t="s">
        <v>39789</v>
      </c>
      <c r="O8332" s="163" t="s">
        <v>33629</v>
      </c>
      <c r="P8332" s="163" t="s">
        <v>5</v>
      </c>
      <c r="Q8332" s="449" t="s">
        <v>39787</v>
      </c>
      <c r="R8332" s="4" t="s">
        <v>55</v>
      </c>
      <c r="S8332" s="163">
        <v>5</v>
      </c>
      <c r="T8332" s="414">
        <v>1</v>
      </c>
    </row>
    <row r="8333" spans="1:20">
      <c r="A8333" s="155" t="s">
        <v>33919</v>
      </c>
      <c r="B8333" s="163" t="s">
        <v>33920</v>
      </c>
      <c r="C8333" s="163" t="s">
        <v>33921</v>
      </c>
      <c r="D8333" s="163">
        <v>110019</v>
      </c>
      <c r="E8333" s="163" t="s">
        <v>33922</v>
      </c>
      <c r="F8333" s="163" t="s">
        <v>33627</v>
      </c>
      <c r="G8333" s="163" t="s">
        <v>33628</v>
      </c>
      <c r="H8333" s="155" t="s">
        <v>33626</v>
      </c>
      <c r="I8333" s="155" t="s">
        <v>33626</v>
      </c>
      <c r="J8333" s="267" t="s">
        <v>33631</v>
      </c>
      <c r="K8333" s="171" t="s">
        <v>33276</v>
      </c>
      <c r="L8333" s="448" t="s">
        <v>39786</v>
      </c>
      <c r="M8333" s="155" t="s">
        <v>33630</v>
      </c>
      <c r="N8333" s="451" t="s">
        <v>39789</v>
      </c>
      <c r="O8333" s="163" t="s">
        <v>33629</v>
      </c>
      <c r="P8333" s="163" t="s">
        <v>5</v>
      </c>
      <c r="Q8333" s="449" t="s">
        <v>39787</v>
      </c>
      <c r="R8333" s="4" t="s">
        <v>55</v>
      </c>
      <c r="S8333" s="163">
        <v>1</v>
      </c>
      <c r="T8333" s="414">
        <v>1</v>
      </c>
    </row>
    <row r="8334" spans="1:20">
      <c r="A8334" s="155" t="s">
        <v>33923</v>
      </c>
      <c r="B8334" s="163" t="s">
        <v>33924</v>
      </c>
      <c r="C8334" s="163" t="s">
        <v>33925</v>
      </c>
      <c r="D8334" s="163">
        <v>110019</v>
      </c>
      <c r="E8334" s="163" t="s">
        <v>33926</v>
      </c>
      <c r="F8334" s="163" t="s">
        <v>33627</v>
      </c>
      <c r="G8334" s="163" t="s">
        <v>33628</v>
      </c>
      <c r="H8334" s="155" t="s">
        <v>33626</v>
      </c>
      <c r="I8334" s="155" t="s">
        <v>33626</v>
      </c>
      <c r="J8334" s="267" t="s">
        <v>33631</v>
      </c>
      <c r="K8334" s="171" t="s">
        <v>33276</v>
      </c>
      <c r="L8334" s="448" t="s">
        <v>39786</v>
      </c>
      <c r="M8334" s="155" t="s">
        <v>33630</v>
      </c>
      <c r="N8334" s="451" t="s">
        <v>39789</v>
      </c>
      <c r="O8334" s="163" t="s">
        <v>33629</v>
      </c>
      <c r="P8334" s="163" t="s">
        <v>5</v>
      </c>
      <c r="Q8334" s="449" t="s">
        <v>39787</v>
      </c>
      <c r="R8334" s="4" t="s">
        <v>55</v>
      </c>
      <c r="S8334" s="163">
        <v>1</v>
      </c>
      <c r="T8334" s="414">
        <v>1</v>
      </c>
    </row>
    <row r="8335" spans="1:20">
      <c r="A8335" s="155" t="s">
        <v>33927</v>
      </c>
      <c r="B8335" s="163" t="s">
        <v>33928</v>
      </c>
      <c r="C8335" s="163" t="s">
        <v>33929</v>
      </c>
      <c r="D8335" s="163">
        <v>110019</v>
      </c>
      <c r="E8335" s="163" t="s">
        <v>33930</v>
      </c>
      <c r="F8335" s="163" t="s">
        <v>33627</v>
      </c>
      <c r="G8335" s="163" t="s">
        <v>33628</v>
      </c>
      <c r="H8335" s="155" t="s">
        <v>33626</v>
      </c>
      <c r="I8335" s="155" t="s">
        <v>33626</v>
      </c>
      <c r="J8335" s="267" t="s">
        <v>33631</v>
      </c>
      <c r="K8335" s="171" t="s">
        <v>33276</v>
      </c>
      <c r="L8335" s="448" t="s">
        <v>39786</v>
      </c>
      <c r="M8335" s="155" t="s">
        <v>33630</v>
      </c>
      <c r="N8335" s="451" t="s">
        <v>39789</v>
      </c>
      <c r="O8335" s="163" t="s">
        <v>33911</v>
      </c>
      <c r="P8335" s="163" t="s">
        <v>5</v>
      </c>
      <c r="Q8335" s="449" t="s">
        <v>39787</v>
      </c>
      <c r="R8335" s="4" t="s">
        <v>55</v>
      </c>
      <c r="S8335" s="163">
        <v>5</v>
      </c>
      <c r="T8335" s="414">
        <v>1</v>
      </c>
    </row>
    <row r="8336" spans="1:20">
      <c r="A8336" s="155" t="s">
        <v>33931</v>
      </c>
      <c r="B8336" s="163" t="s">
        <v>33932</v>
      </c>
      <c r="C8336" s="163" t="s">
        <v>33933</v>
      </c>
      <c r="D8336" s="163">
        <v>110019</v>
      </c>
      <c r="E8336" s="163" t="s">
        <v>33934</v>
      </c>
      <c r="F8336" s="163" t="s">
        <v>33627</v>
      </c>
      <c r="G8336" s="163" t="s">
        <v>33628</v>
      </c>
      <c r="H8336" s="155" t="s">
        <v>33626</v>
      </c>
      <c r="I8336" s="155" t="s">
        <v>33626</v>
      </c>
      <c r="J8336" s="267" t="s">
        <v>33631</v>
      </c>
      <c r="K8336" s="171" t="s">
        <v>33276</v>
      </c>
      <c r="L8336" s="448" t="s">
        <v>39786</v>
      </c>
      <c r="M8336" s="155" t="s">
        <v>33630</v>
      </c>
      <c r="N8336" s="451" t="s">
        <v>39789</v>
      </c>
      <c r="O8336" s="163" t="s">
        <v>33629</v>
      </c>
      <c r="P8336" s="163" t="s">
        <v>5</v>
      </c>
      <c r="Q8336" s="449" t="s">
        <v>39787</v>
      </c>
      <c r="R8336" s="4" t="s">
        <v>55</v>
      </c>
      <c r="S8336" s="163">
        <v>5</v>
      </c>
      <c r="T8336" s="414">
        <v>1</v>
      </c>
    </row>
    <row r="8337" spans="1:20">
      <c r="A8337" s="155" t="s">
        <v>33935</v>
      </c>
      <c r="B8337" s="163" t="s">
        <v>5067</v>
      </c>
      <c r="C8337" s="163" t="s">
        <v>33936</v>
      </c>
      <c r="D8337" s="163">
        <v>110019</v>
      </c>
      <c r="E8337" s="163" t="s">
        <v>33937</v>
      </c>
      <c r="F8337" s="163" t="s">
        <v>33627</v>
      </c>
      <c r="G8337" s="163" t="s">
        <v>33628</v>
      </c>
      <c r="H8337" s="155" t="s">
        <v>33626</v>
      </c>
      <c r="I8337" s="155" t="s">
        <v>33626</v>
      </c>
      <c r="J8337" s="267" t="s">
        <v>33631</v>
      </c>
      <c r="K8337" s="171" t="s">
        <v>33276</v>
      </c>
      <c r="L8337" s="448" t="s">
        <v>39786</v>
      </c>
      <c r="M8337" s="155" t="s">
        <v>33630</v>
      </c>
      <c r="N8337" s="451" t="s">
        <v>39789</v>
      </c>
      <c r="O8337" s="163" t="s">
        <v>33629</v>
      </c>
      <c r="P8337" s="163" t="s">
        <v>5</v>
      </c>
      <c r="Q8337" s="449" t="s">
        <v>39787</v>
      </c>
      <c r="R8337" s="4" t="s">
        <v>55</v>
      </c>
      <c r="S8337" s="163">
        <v>5</v>
      </c>
      <c r="T8337" s="414">
        <v>1</v>
      </c>
    </row>
    <row r="8338" spans="1:20">
      <c r="A8338" s="155" t="s">
        <v>33938</v>
      </c>
      <c r="B8338" s="163" t="s">
        <v>33939</v>
      </c>
      <c r="C8338" s="163" t="s">
        <v>33940</v>
      </c>
      <c r="D8338" s="163">
        <v>110019</v>
      </c>
      <c r="E8338" s="163" t="s">
        <v>33941</v>
      </c>
      <c r="F8338" s="163" t="s">
        <v>33627</v>
      </c>
      <c r="G8338" s="163" t="s">
        <v>33628</v>
      </c>
      <c r="H8338" s="155" t="s">
        <v>33626</v>
      </c>
      <c r="I8338" s="155" t="s">
        <v>33626</v>
      </c>
      <c r="J8338" s="267" t="s">
        <v>33631</v>
      </c>
      <c r="K8338" s="171" t="s">
        <v>33276</v>
      </c>
      <c r="L8338" s="448" t="s">
        <v>39786</v>
      </c>
      <c r="M8338" s="155" t="s">
        <v>33630</v>
      </c>
      <c r="N8338" s="451" t="s">
        <v>39789</v>
      </c>
      <c r="O8338" s="163" t="s">
        <v>33629</v>
      </c>
      <c r="P8338" s="163" t="s">
        <v>5</v>
      </c>
      <c r="Q8338" s="449" t="s">
        <v>39787</v>
      </c>
      <c r="R8338" s="4" t="s">
        <v>55</v>
      </c>
      <c r="S8338" s="163">
        <v>5</v>
      </c>
      <c r="T8338" s="414">
        <v>1</v>
      </c>
    </row>
    <row r="8339" spans="1:20">
      <c r="A8339" s="155" t="s">
        <v>33942</v>
      </c>
      <c r="B8339" s="163" t="s">
        <v>33943</v>
      </c>
      <c r="C8339" s="163" t="s">
        <v>33944</v>
      </c>
      <c r="D8339" s="163">
        <v>110019</v>
      </c>
      <c r="E8339" s="163" t="s">
        <v>33945</v>
      </c>
      <c r="F8339" s="163" t="s">
        <v>33627</v>
      </c>
      <c r="G8339" s="163" t="s">
        <v>33628</v>
      </c>
      <c r="H8339" s="155" t="s">
        <v>33626</v>
      </c>
      <c r="I8339" s="155" t="s">
        <v>33626</v>
      </c>
      <c r="J8339" s="267" t="s">
        <v>33631</v>
      </c>
      <c r="K8339" s="171" t="s">
        <v>33276</v>
      </c>
      <c r="L8339" s="448" t="s">
        <v>39786</v>
      </c>
      <c r="M8339" s="155" t="s">
        <v>33630</v>
      </c>
      <c r="N8339" s="451" t="s">
        <v>39789</v>
      </c>
      <c r="O8339" s="163" t="s">
        <v>33629</v>
      </c>
      <c r="P8339" s="163" t="s">
        <v>5</v>
      </c>
      <c r="Q8339" s="449" t="s">
        <v>39787</v>
      </c>
      <c r="R8339" s="4" t="s">
        <v>55</v>
      </c>
      <c r="S8339" s="163">
        <v>3</v>
      </c>
      <c r="T8339" s="414">
        <v>1</v>
      </c>
    </row>
    <row r="8340" spans="1:20">
      <c r="A8340" s="155" t="s">
        <v>33946</v>
      </c>
      <c r="B8340" s="163" t="s">
        <v>33947</v>
      </c>
      <c r="C8340" s="163" t="s">
        <v>33948</v>
      </c>
      <c r="D8340" s="163">
        <v>110019</v>
      </c>
      <c r="E8340" s="163" t="s">
        <v>33949</v>
      </c>
      <c r="F8340" s="163" t="s">
        <v>33627</v>
      </c>
      <c r="G8340" s="163" t="s">
        <v>33628</v>
      </c>
      <c r="H8340" s="155" t="s">
        <v>33626</v>
      </c>
      <c r="I8340" s="155" t="s">
        <v>33626</v>
      </c>
      <c r="J8340" s="267" t="s">
        <v>33631</v>
      </c>
      <c r="K8340" s="171" t="s">
        <v>33276</v>
      </c>
      <c r="L8340" s="448" t="s">
        <v>39786</v>
      </c>
      <c r="M8340" s="155" t="s">
        <v>33630</v>
      </c>
      <c r="N8340" s="451" t="s">
        <v>39789</v>
      </c>
      <c r="O8340" s="163" t="s">
        <v>33629</v>
      </c>
      <c r="P8340" s="163" t="s">
        <v>5</v>
      </c>
      <c r="Q8340" s="449" t="s">
        <v>39787</v>
      </c>
      <c r="R8340" s="4" t="s">
        <v>55</v>
      </c>
      <c r="S8340" s="163">
        <v>1</v>
      </c>
      <c r="T8340" s="414">
        <v>1</v>
      </c>
    </row>
    <row r="8341" spans="1:20">
      <c r="A8341" s="155" t="s">
        <v>33950</v>
      </c>
      <c r="B8341" s="163" t="s">
        <v>33951</v>
      </c>
      <c r="C8341" s="163" t="s">
        <v>33952</v>
      </c>
      <c r="D8341" s="163">
        <v>110019</v>
      </c>
      <c r="E8341" s="163" t="s">
        <v>33953</v>
      </c>
      <c r="F8341" s="163" t="s">
        <v>33627</v>
      </c>
      <c r="G8341" s="163" t="s">
        <v>33628</v>
      </c>
      <c r="H8341" s="155" t="s">
        <v>33626</v>
      </c>
      <c r="I8341" s="155" t="s">
        <v>33626</v>
      </c>
      <c r="J8341" s="267" t="s">
        <v>33631</v>
      </c>
      <c r="K8341" s="171" t="s">
        <v>33276</v>
      </c>
      <c r="L8341" s="448" t="s">
        <v>39786</v>
      </c>
      <c r="M8341" s="155" t="s">
        <v>33630</v>
      </c>
      <c r="N8341" s="451" t="s">
        <v>39789</v>
      </c>
      <c r="O8341" s="163" t="s">
        <v>33629</v>
      </c>
      <c r="P8341" s="163" t="s">
        <v>5</v>
      </c>
      <c r="Q8341" s="449" t="s">
        <v>39787</v>
      </c>
      <c r="R8341" s="4" t="s">
        <v>55</v>
      </c>
      <c r="S8341" s="163">
        <v>5</v>
      </c>
      <c r="T8341" s="414">
        <v>1</v>
      </c>
    </row>
    <row r="8342" spans="1:20">
      <c r="A8342" s="155" t="s">
        <v>33954</v>
      </c>
      <c r="B8342" s="163" t="s">
        <v>33955</v>
      </c>
      <c r="C8342" s="163" t="s">
        <v>33956</v>
      </c>
      <c r="D8342" s="163">
        <v>110019</v>
      </c>
      <c r="E8342" s="163" t="s">
        <v>33957</v>
      </c>
      <c r="F8342" s="163" t="s">
        <v>33627</v>
      </c>
      <c r="G8342" s="163" t="s">
        <v>33628</v>
      </c>
      <c r="H8342" s="155" t="s">
        <v>33626</v>
      </c>
      <c r="I8342" s="155" t="s">
        <v>33626</v>
      </c>
      <c r="J8342" s="267" t="s">
        <v>33631</v>
      </c>
      <c r="K8342" s="171" t="s">
        <v>33276</v>
      </c>
      <c r="L8342" s="448" t="s">
        <v>39786</v>
      </c>
      <c r="M8342" s="155" t="s">
        <v>33630</v>
      </c>
      <c r="N8342" s="451" t="s">
        <v>39789</v>
      </c>
      <c r="O8342" s="163" t="s">
        <v>33629</v>
      </c>
      <c r="P8342" s="163" t="s">
        <v>5</v>
      </c>
      <c r="Q8342" s="449" t="s">
        <v>39787</v>
      </c>
      <c r="R8342" s="4" t="s">
        <v>55</v>
      </c>
      <c r="S8342" s="163">
        <v>1</v>
      </c>
      <c r="T8342" s="414">
        <v>2</v>
      </c>
    </row>
    <row r="8343" spans="1:20">
      <c r="A8343" s="155" t="s">
        <v>33958</v>
      </c>
      <c r="B8343" s="163" t="s">
        <v>33959</v>
      </c>
      <c r="C8343" s="163" t="s">
        <v>33960</v>
      </c>
      <c r="D8343" s="163">
        <v>110019</v>
      </c>
      <c r="E8343" s="163" t="s">
        <v>33961</v>
      </c>
      <c r="F8343" s="163" t="s">
        <v>33627</v>
      </c>
      <c r="G8343" s="163" t="s">
        <v>33628</v>
      </c>
      <c r="H8343" s="155" t="s">
        <v>33626</v>
      </c>
      <c r="I8343" s="155" t="s">
        <v>33626</v>
      </c>
      <c r="J8343" s="267" t="s">
        <v>33631</v>
      </c>
      <c r="K8343" s="171" t="s">
        <v>33276</v>
      </c>
      <c r="L8343" s="448" t="s">
        <v>39786</v>
      </c>
      <c r="M8343" s="155" t="s">
        <v>33630</v>
      </c>
      <c r="N8343" s="451" t="s">
        <v>39789</v>
      </c>
      <c r="O8343" s="163" t="s">
        <v>33629</v>
      </c>
      <c r="P8343" s="163" t="s">
        <v>5</v>
      </c>
      <c r="Q8343" s="449" t="s">
        <v>39787</v>
      </c>
      <c r="R8343" s="4" t="s">
        <v>55</v>
      </c>
      <c r="S8343" s="163">
        <v>1</v>
      </c>
      <c r="T8343" s="414">
        <v>2</v>
      </c>
    </row>
    <row r="8344" spans="1:20">
      <c r="A8344" s="155" t="s">
        <v>33962</v>
      </c>
      <c r="B8344" s="163" t="s">
        <v>33963</v>
      </c>
      <c r="C8344" s="163" t="s">
        <v>33964</v>
      </c>
      <c r="D8344" s="163">
        <v>110019</v>
      </c>
      <c r="E8344" s="163" t="s">
        <v>33965</v>
      </c>
      <c r="F8344" s="163" t="s">
        <v>33627</v>
      </c>
      <c r="G8344" s="163" t="s">
        <v>33628</v>
      </c>
      <c r="H8344" s="155" t="s">
        <v>33626</v>
      </c>
      <c r="I8344" s="155" t="s">
        <v>33626</v>
      </c>
      <c r="J8344" s="267" t="s">
        <v>33631</v>
      </c>
      <c r="K8344" s="171" t="s">
        <v>33276</v>
      </c>
      <c r="L8344" s="448" t="s">
        <v>39786</v>
      </c>
      <c r="M8344" s="155" t="s">
        <v>33630</v>
      </c>
      <c r="N8344" s="451" t="s">
        <v>39789</v>
      </c>
      <c r="O8344" s="163" t="s">
        <v>33629</v>
      </c>
      <c r="P8344" s="163" t="s">
        <v>5</v>
      </c>
      <c r="Q8344" s="449" t="s">
        <v>39787</v>
      </c>
      <c r="R8344" s="4" t="s">
        <v>55</v>
      </c>
      <c r="S8344" s="163">
        <v>5</v>
      </c>
      <c r="T8344" s="414">
        <v>2</v>
      </c>
    </row>
    <row r="8345" spans="1:20">
      <c r="A8345" s="155" t="s">
        <v>33966</v>
      </c>
      <c r="B8345" s="163" t="s">
        <v>33967</v>
      </c>
      <c r="C8345" s="163" t="s">
        <v>33968</v>
      </c>
      <c r="D8345" s="163">
        <v>110019</v>
      </c>
      <c r="E8345" s="163" t="s">
        <v>33969</v>
      </c>
      <c r="F8345" s="163" t="s">
        <v>33627</v>
      </c>
      <c r="G8345" s="163" t="s">
        <v>33628</v>
      </c>
      <c r="H8345" s="155" t="s">
        <v>33626</v>
      </c>
      <c r="I8345" s="155" t="s">
        <v>33626</v>
      </c>
      <c r="J8345" s="267" t="s">
        <v>33631</v>
      </c>
      <c r="K8345" s="171" t="s">
        <v>33276</v>
      </c>
      <c r="L8345" s="448" t="s">
        <v>39786</v>
      </c>
      <c r="M8345" s="155" t="s">
        <v>33630</v>
      </c>
      <c r="N8345" s="451" t="s">
        <v>39789</v>
      </c>
      <c r="O8345" s="163" t="s">
        <v>33629</v>
      </c>
      <c r="P8345" s="163" t="s">
        <v>5</v>
      </c>
      <c r="Q8345" s="449" t="s">
        <v>39787</v>
      </c>
      <c r="R8345" s="4" t="s">
        <v>55</v>
      </c>
      <c r="S8345" s="163">
        <v>1</v>
      </c>
      <c r="T8345" s="414">
        <v>2</v>
      </c>
    </row>
    <row r="8346" spans="1:20">
      <c r="A8346" s="155" t="s">
        <v>33970</v>
      </c>
      <c r="B8346" s="163" t="s">
        <v>33971</v>
      </c>
      <c r="C8346" s="163" t="s">
        <v>33972</v>
      </c>
      <c r="D8346" s="163">
        <v>110019</v>
      </c>
      <c r="E8346" s="163" t="s">
        <v>33973</v>
      </c>
      <c r="F8346" s="163" t="s">
        <v>33627</v>
      </c>
      <c r="G8346" s="163" t="s">
        <v>33628</v>
      </c>
      <c r="H8346" s="155" t="s">
        <v>33626</v>
      </c>
      <c r="I8346" s="155" t="s">
        <v>33626</v>
      </c>
      <c r="J8346" s="267" t="s">
        <v>33631</v>
      </c>
      <c r="K8346" s="171" t="s">
        <v>33276</v>
      </c>
      <c r="L8346" s="448" t="s">
        <v>39786</v>
      </c>
      <c r="M8346" s="155" t="s">
        <v>33630</v>
      </c>
      <c r="N8346" s="451" t="s">
        <v>39789</v>
      </c>
      <c r="O8346" s="163" t="s">
        <v>33629</v>
      </c>
      <c r="P8346" s="163" t="s">
        <v>5</v>
      </c>
      <c r="Q8346" s="449" t="s">
        <v>39787</v>
      </c>
      <c r="R8346" s="4" t="s">
        <v>55</v>
      </c>
      <c r="S8346" s="163">
        <v>1</v>
      </c>
      <c r="T8346" s="414">
        <v>2</v>
      </c>
    </row>
    <row r="8347" spans="1:20">
      <c r="A8347" s="155" t="s">
        <v>33974</v>
      </c>
      <c r="B8347" s="163" t="s">
        <v>33975</v>
      </c>
      <c r="C8347" s="163" t="s">
        <v>33976</v>
      </c>
      <c r="D8347" s="163">
        <v>110019</v>
      </c>
      <c r="E8347" s="163" t="s">
        <v>33977</v>
      </c>
      <c r="F8347" s="163" t="s">
        <v>33627</v>
      </c>
      <c r="G8347" s="163" t="s">
        <v>33628</v>
      </c>
      <c r="H8347" s="155" t="s">
        <v>33626</v>
      </c>
      <c r="I8347" s="155" t="s">
        <v>33626</v>
      </c>
      <c r="J8347" s="267" t="s">
        <v>33631</v>
      </c>
      <c r="K8347" s="171" t="s">
        <v>33276</v>
      </c>
      <c r="L8347" s="448" t="s">
        <v>39786</v>
      </c>
      <c r="M8347" s="155" t="s">
        <v>33630</v>
      </c>
      <c r="N8347" s="451" t="s">
        <v>39789</v>
      </c>
      <c r="O8347" s="163" t="s">
        <v>33629</v>
      </c>
      <c r="P8347" s="163" t="s">
        <v>5</v>
      </c>
      <c r="Q8347" s="449" t="s">
        <v>39787</v>
      </c>
      <c r="R8347" s="4" t="s">
        <v>55</v>
      </c>
      <c r="S8347" s="163">
        <v>1</v>
      </c>
      <c r="T8347" s="414">
        <v>2</v>
      </c>
    </row>
    <row r="8348" spans="1:20">
      <c r="A8348" s="155" t="s">
        <v>33978</v>
      </c>
      <c r="B8348" s="163" t="s">
        <v>33979</v>
      </c>
      <c r="C8348" s="163" t="s">
        <v>33980</v>
      </c>
      <c r="D8348" s="163">
        <v>110019</v>
      </c>
      <c r="E8348" s="163" t="s">
        <v>33981</v>
      </c>
      <c r="F8348" s="163" t="s">
        <v>33627</v>
      </c>
      <c r="G8348" s="163" t="s">
        <v>33628</v>
      </c>
      <c r="H8348" s="155" t="s">
        <v>33626</v>
      </c>
      <c r="I8348" s="155" t="s">
        <v>33626</v>
      </c>
      <c r="J8348" s="267" t="s">
        <v>33631</v>
      </c>
      <c r="K8348" s="171" t="s">
        <v>33276</v>
      </c>
      <c r="L8348" s="448" t="s">
        <v>39786</v>
      </c>
      <c r="M8348" s="155" t="s">
        <v>33630</v>
      </c>
      <c r="N8348" s="451" t="s">
        <v>39789</v>
      </c>
      <c r="O8348" s="163" t="s">
        <v>33629</v>
      </c>
      <c r="P8348" s="163" t="s">
        <v>5</v>
      </c>
      <c r="Q8348" s="449" t="s">
        <v>39787</v>
      </c>
      <c r="R8348" s="4" t="s">
        <v>55</v>
      </c>
      <c r="S8348" s="163">
        <v>6</v>
      </c>
      <c r="T8348" s="414">
        <v>2</v>
      </c>
    </row>
    <row r="8349" spans="1:20">
      <c r="A8349" s="155" t="s">
        <v>33982</v>
      </c>
      <c r="B8349" s="163" t="s">
        <v>33983</v>
      </c>
      <c r="C8349" s="163" t="s">
        <v>33984</v>
      </c>
      <c r="D8349" s="163">
        <v>110019</v>
      </c>
      <c r="E8349" s="163" t="s">
        <v>33985</v>
      </c>
      <c r="F8349" s="163" t="s">
        <v>33627</v>
      </c>
      <c r="G8349" s="163" t="s">
        <v>33628</v>
      </c>
      <c r="H8349" s="155" t="s">
        <v>33626</v>
      </c>
      <c r="I8349" s="155" t="s">
        <v>33626</v>
      </c>
      <c r="J8349" s="267" t="s">
        <v>33631</v>
      </c>
      <c r="K8349" s="171" t="s">
        <v>33276</v>
      </c>
      <c r="L8349" s="448" t="s">
        <v>39786</v>
      </c>
      <c r="M8349" s="155" t="s">
        <v>33630</v>
      </c>
      <c r="N8349" s="451" t="s">
        <v>39789</v>
      </c>
      <c r="O8349" s="163" t="s">
        <v>33629</v>
      </c>
      <c r="P8349" s="163" t="s">
        <v>5</v>
      </c>
      <c r="Q8349" s="449" t="s">
        <v>39787</v>
      </c>
      <c r="R8349" s="4" t="s">
        <v>55</v>
      </c>
      <c r="S8349" s="163">
        <v>1</v>
      </c>
      <c r="T8349" s="414">
        <v>2</v>
      </c>
    </row>
    <row r="8350" spans="1:20">
      <c r="A8350" s="155" t="s">
        <v>33986</v>
      </c>
      <c r="B8350" s="163" t="s">
        <v>33987</v>
      </c>
      <c r="C8350" s="163" t="s">
        <v>33988</v>
      </c>
      <c r="D8350" s="163">
        <v>110019</v>
      </c>
      <c r="E8350" s="163" t="s">
        <v>33989</v>
      </c>
      <c r="F8350" s="163" t="s">
        <v>33627</v>
      </c>
      <c r="G8350" s="163" t="s">
        <v>33628</v>
      </c>
      <c r="H8350" s="155" t="s">
        <v>33626</v>
      </c>
      <c r="I8350" s="155" t="s">
        <v>33626</v>
      </c>
      <c r="J8350" s="267" t="s">
        <v>33631</v>
      </c>
      <c r="K8350" s="171" t="s">
        <v>33276</v>
      </c>
      <c r="L8350" s="448" t="s">
        <v>39786</v>
      </c>
      <c r="M8350" s="155" t="s">
        <v>33630</v>
      </c>
      <c r="N8350" s="451" t="s">
        <v>39789</v>
      </c>
      <c r="O8350" s="163" t="s">
        <v>33629</v>
      </c>
      <c r="P8350" s="163" t="s">
        <v>5</v>
      </c>
      <c r="Q8350" s="449" t="s">
        <v>39787</v>
      </c>
      <c r="R8350" s="4" t="s">
        <v>55</v>
      </c>
      <c r="S8350" s="163">
        <v>3</v>
      </c>
      <c r="T8350" s="414">
        <v>2</v>
      </c>
    </row>
    <row r="8351" spans="1:20">
      <c r="A8351" s="155" t="s">
        <v>33990</v>
      </c>
      <c r="B8351" s="163" t="s">
        <v>33991</v>
      </c>
      <c r="C8351" s="163" t="s">
        <v>33992</v>
      </c>
      <c r="D8351" s="163">
        <v>110019</v>
      </c>
      <c r="E8351" s="163" t="s">
        <v>33993</v>
      </c>
      <c r="F8351" s="163" t="s">
        <v>33627</v>
      </c>
      <c r="G8351" s="163" t="s">
        <v>33628</v>
      </c>
      <c r="H8351" s="155" t="s">
        <v>33626</v>
      </c>
      <c r="I8351" s="155" t="s">
        <v>33626</v>
      </c>
      <c r="J8351" s="267" t="s">
        <v>33631</v>
      </c>
      <c r="K8351" s="171" t="s">
        <v>33276</v>
      </c>
      <c r="L8351" s="448" t="s">
        <v>39786</v>
      </c>
      <c r="M8351" s="155" t="s">
        <v>33630</v>
      </c>
      <c r="N8351" s="451" t="s">
        <v>39789</v>
      </c>
      <c r="O8351" s="163" t="s">
        <v>33629</v>
      </c>
      <c r="P8351" s="163" t="s">
        <v>5</v>
      </c>
      <c r="Q8351" s="449" t="s">
        <v>39787</v>
      </c>
      <c r="R8351" s="4" t="s">
        <v>55</v>
      </c>
      <c r="S8351" s="163">
        <v>3</v>
      </c>
      <c r="T8351" s="414">
        <v>2</v>
      </c>
    </row>
    <row r="8352" spans="1:20">
      <c r="A8352" s="155" t="s">
        <v>33994</v>
      </c>
      <c r="B8352" s="163" t="s">
        <v>33995</v>
      </c>
      <c r="C8352" s="163" t="s">
        <v>33996</v>
      </c>
      <c r="D8352" s="163">
        <v>110019</v>
      </c>
      <c r="E8352" s="163" t="s">
        <v>33997</v>
      </c>
      <c r="F8352" s="163" t="s">
        <v>33627</v>
      </c>
      <c r="G8352" s="163" t="s">
        <v>33628</v>
      </c>
      <c r="H8352" s="155" t="s">
        <v>33626</v>
      </c>
      <c r="I8352" s="155" t="s">
        <v>33626</v>
      </c>
      <c r="J8352" s="267" t="s">
        <v>33631</v>
      </c>
      <c r="K8352" s="171" t="s">
        <v>33276</v>
      </c>
      <c r="L8352" s="448" t="s">
        <v>39786</v>
      </c>
      <c r="M8352" s="155" t="s">
        <v>33630</v>
      </c>
      <c r="N8352" s="451" t="s">
        <v>39789</v>
      </c>
      <c r="O8352" s="163" t="s">
        <v>33629</v>
      </c>
      <c r="P8352" s="163" t="s">
        <v>5</v>
      </c>
      <c r="Q8352" s="449" t="s">
        <v>39787</v>
      </c>
      <c r="R8352" s="4" t="s">
        <v>55</v>
      </c>
      <c r="S8352" s="163">
        <v>5</v>
      </c>
      <c r="T8352" s="414">
        <v>1</v>
      </c>
    </row>
    <row r="8353" spans="1:20">
      <c r="A8353" s="155" t="s">
        <v>33998</v>
      </c>
      <c r="B8353" s="163" t="s">
        <v>33999</v>
      </c>
      <c r="C8353" s="163" t="s">
        <v>34000</v>
      </c>
      <c r="D8353" s="163">
        <v>110019</v>
      </c>
      <c r="E8353" s="163" t="s">
        <v>34001</v>
      </c>
      <c r="F8353" s="163" t="s">
        <v>33627</v>
      </c>
      <c r="G8353" s="163" t="s">
        <v>33628</v>
      </c>
      <c r="H8353" s="155" t="s">
        <v>33626</v>
      </c>
      <c r="I8353" s="155" t="s">
        <v>33626</v>
      </c>
      <c r="J8353" s="267" t="s">
        <v>33631</v>
      </c>
      <c r="K8353" s="171" t="s">
        <v>33276</v>
      </c>
      <c r="L8353" s="448" t="s">
        <v>39786</v>
      </c>
      <c r="M8353" s="155" t="s">
        <v>33630</v>
      </c>
      <c r="N8353" s="451" t="s">
        <v>39789</v>
      </c>
      <c r="O8353" s="163" t="s">
        <v>33629</v>
      </c>
      <c r="P8353" s="163" t="s">
        <v>5</v>
      </c>
      <c r="Q8353" s="449" t="s">
        <v>39787</v>
      </c>
      <c r="R8353" s="4" t="s">
        <v>55</v>
      </c>
      <c r="S8353" s="163">
        <v>1</v>
      </c>
      <c r="T8353" s="414">
        <v>1</v>
      </c>
    </row>
    <row r="8354" spans="1:20">
      <c r="A8354" s="155" t="s">
        <v>34002</v>
      </c>
      <c r="B8354" s="163" t="s">
        <v>34003</v>
      </c>
      <c r="C8354" s="163" t="s">
        <v>34004</v>
      </c>
      <c r="D8354" s="163">
        <v>110019</v>
      </c>
      <c r="E8354" s="163" t="s">
        <v>34005</v>
      </c>
      <c r="F8354" s="163" t="s">
        <v>33627</v>
      </c>
      <c r="G8354" s="163" t="s">
        <v>33628</v>
      </c>
      <c r="H8354" s="155" t="s">
        <v>33626</v>
      </c>
      <c r="I8354" s="155" t="s">
        <v>33626</v>
      </c>
      <c r="J8354" s="267" t="s">
        <v>33631</v>
      </c>
      <c r="K8354" s="171" t="s">
        <v>33276</v>
      </c>
      <c r="L8354" s="448" t="s">
        <v>39786</v>
      </c>
      <c r="M8354" s="155" t="s">
        <v>33630</v>
      </c>
      <c r="N8354" s="451" t="s">
        <v>39789</v>
      </c>
      <c r="O8354" s="163" t="s">
        <v>33629</v>
      </c>
      <c r="P8354" s="163" t="s">
        <v>5</v>
      </c>
      <c r="Q8354" s="449" t="s">
        <v>39787</v>
      </c>
      <c r="R8354" s="4" t="s">
        <v>55</v>
      </c>
      <c r="S8354" s="163">
        <v>1</v>
      </c>
      <c r="T8354" s="414">
        <v>1</v>
      </c>
    </row>
    <row r="8355" spans="1:20">
      <c r="A8355" s="155" t="s">
        <v>34006</v>
      </c>
      <c r="B8355" s="163" t="s">
        <v>34007</v>
      </c>
      <c r="C8355" s="163" t="s">
        <v>34008</v>
      </c>
      <c r="D8355" s="163">
        <v>110019</v>
      </c>
      <c r="E8355" s="163" t="s">
        <v>34009</v>
      </c>
      <c r="F8355" s="163" t="s">
        <v>33627</v>
      </c>
      <c r="G8355" s="163" t="s">
        <v>33628</v>
      </c>
      <c r="H8355" s="155" t="s">
        <v>33626</v>
      </c>
      <c r="I8355" s="155" t="s">
        <v>33626</v>
      </c>
      <c r="J8355" s="267" t="s">
        <v>33631</v>
      </c>
      <c r="K8355" s="171" t="s">
        <v>33276</v>
      </c>
      <c r="L8355" s="448" t="s">
        <v>39786</v>
      </c>
      <c r="M8355" s="155" t="s">
        <v>33630</v>
      </c>
      <c r="N8355" s="451" t="s">
        <v>39789</v>
      </c>
      <c r="O8355" s="163" t="s">
        <v>33629</v>
      </c>
      <c r="P8355" s="163" t="s">
        <v>5</v>
      </c>
      <c r="Q8355" s="449" t="s">
        <v>39787</v>
      </c>
      <c r="R8355" s="4" t="s">
        <v>55</v>
      </c>
      <c r="S8355" s="163">
        <v>1</v>
      </c>
      <c r="T8355" s="414">
        <v>1</v>
      </c>
    </row>
    <row r="8356" spans="1:20">
      <c r="A8356" s="155" t="s">
        <v>34010</v>
      </c>
      <c r="B8356" s="163" t="s">
        <v>34011</v>
      </c>
      <c r="C8356" s="163" t="s">
        <v>34012</v>
      </c>
      <c r="D8356" s="163">
        <v>110019</v>
      </c>
      <c r="E8356" s="163" t="s">
        <v>34013</v>
      </c>
      <c r="F8356" s="163" t="s">
        <v>33627</v>
      </c>
      <c r="G8356" s="163" t="s">
        <v>33628</v>
      </c>
      <c r="H8356" s="155" t="s">
        <v>33626</v>
      </c>
      <c r="I8356" s="155" t="s">
        <v>33626</v>
      </c>
      <c r="J8356" s="267" t="s">
        <v>33631</v>
      </c>
      <c r="K8356" s="171" t="s">
        <v>33276</v>
      </c>
      <c r="L8356" s="448" t="s">
        <v>39786</v>
      </c>
      <c r="M8356" s="155" t="s">
        <v>33630</v>
      </c>
      <c r="N8356" s="451" t="s">
        <v>39789</v>
      </c>
      <c r="O8356" s="163" t="s">
        <v>33629</v>
      </c>
      <c r="P8356" s="163" t="s">
        <v>5</v>
      </c>
      <c r="Q8356" s="449" t="s">
        <v>39787</v>
      </c>
      <c r="R8356" s="4" t="s">
        <v>55</v>
      </c>
      <c r="S8356" s="163">
        <v>3</v>
      </c>
      <c r="T8356" s="414">
        <v>1</v>
      </c>
    </row>
    <row r="8357" spans="1:20">
      <c r="A8357" s="155" t="s">
        <v>34014</v>
      </c>
      <c r="B8357" s="163" t="s">
        <v>34015</v>
      </c>
      <c r="C8357" s="163" t="s">
        <v>34016</v>
      </c>
      <c r="D8357" s="163">
        <v>110019</v>
      </c>
      <c r="E8357" s="163" t="s">
        <v>34017</v>
      </c>
      <c r="F8357" s="163" t="s">
        <v>33627</v>
      </c>
      <c r="G8357" s="163" t="s">
        <v>33628</v>
      </c>
      <c r="H8357" s="155" t="s">
        <v>33626</v>
      </c>
      <c r="I8357" s="155" t="s">
        <v>33626</v>
      </c>
      <c r="J8357" s="267" t="s">
        <v>33631</v>
      </c>
      <c r="K8357" s="171" t="s">
        <v>33276</v>
      </c>
      <c r="L8357" s="448" t="s">
        <v>39786</v>
      </c>
      <c r="M8357" s="155" t="s">
        <v>33630</v>
      </c>
      <c r="N8357" s="451" t="s">
        <v>39789</v>
      </c>
      <c r="O8357" s="163" t="s">
        <v>33629</v>
      </c>
      <c r="P8357" s="163" t="s">
        <v>5</v>
      </c>
      <c r="Q8357" s="449" t="s">
        <v>39787</v>
      </c>
      <c r="R8357" s="4" t="s">
        <v>55</v>
      </c>
      <c r="S8357" s="163">
        <v>1</v>
      </c>
      <c r="T8357" s="414">
        <v>1</v>
      </c>
    </row>
    <row r="8358" spans="1:20">
      <c r="A8358" s="155" t="s">
        <v>34018</v>
      </c>
      <c r="B8358" s="163" t="s">
        <v>34019</v>
      </c>
      <c r="C8358" s="163" t="s">
        <v>34020</v>
      </c>
      <c r="D8358" s="163">
        <v>110019</v>
      </c>
      <c r="E8358" s="163" t="s">
        <v>34021</v>
      </c>
      <c r="F8358" s="163" t="s">
        <v>33627</v>
      </c>
      <c r="G8358" s="163" t="s">
        <v>33628</v>
      </c>
      <c r="H8358" s="155" t="s">
        <v>33626</v>
      </c>
      <c r="I8358" s="155" t="s">
        <v>33626</v>
      </c>
      <c r="J8358" s="267" t="s">
        <v>33631</v>
      </c>
      <c r="K8358" s="171" t="s">
        <v>33276</v>
      </c>
      <c r="L8358" s="448" t="s">
        <v>39786</v>
      </c>
      <c r="M8358" s="155" t="s">
        <v>33630</v>
      </c>
      <c r="N8358" s="451" t="s">
        <v>39789</v>
      </c>
      <c r="O8358" s="163" t="s">
        <v>33911</v>
      </c>
      <c r="P8358" s="163" t="s">
        <v>5</v>
      </c>
      <c r="Q8358" s="449" t="s">
        <v>39787</v>
      </c>
      <c r="R8358" s="4" t="s">
        <v>55</v>
      </c>
      <c r="S8358" s="163">
        <v>1</v>
      </c>
      <c r="T8358" s="414">
        <v>1</v>
      </c>
    </row>
    <row r="8359" spans="1:20">
      <c r="A8359" s="155" t="s">
        <v>34022</v>
      </c>
      <c r="B8359" s="163" t="s">
        <v>34023</v>
      </c>
      <c r="C8359" s="163" t="s">
        <v>34024</v>
      </c>
      <c r="D8359" s="163">
        <v>110019</v>
      </c>
      <c r="E8359" s="163" t="s">
        <v>34025</v>
      </c>
      <c r="F8359" s="163" t="s">
        <v>33627</v>
      </c>
      <c r="G8359" s="163" t="s">
        <v>33628</v>
      </c>
      <c r="H8359" s="155" t="s">
        <v>33626</v>
      </c>
      <c r="I8359" s="155" t="s">
        <v>33626</v>
      </c>
      <c r="J8359" s="267" t="s">
        <v>33631</v>
      </c>
      <c r="K8359" s="171" t="s">
        <v>33276</v>
      </c>
      <c r="L8359" s="448" t="s">
        <v>39786</v>
      </c>
      <c r="M8359" s="155" t="s">
        <v>33630</v>
      </c>
      <c r="N8359" s="451" t="s">
        <v>39789</v>
      </c>
      <c r="O8359" s="163" t="s">
        <v>33629</v>
      </c>
      <c r="P8359" s="163" t="s">
        <v>5</v>
      </c>
      <c r="Q8359" s="449" t="s">
        <v>39787</v>
      </c>
      <c r="R8359" s="4" t="s">
        <v>55</v>
      </c>
      <c r="S8359" s="163">
        <v>1</v>
      </c>
      <c r="T8359" s="414">
        <v>1</v>
      </c>
    </row>
    <row r="8360" spans="1:20">
      <c r="A8360" s="155" t="s">
        <v>34026</v>
      </c>
      <c r="B8360" s="163" t="s">
        <v>34027</v>
      </c>
      <c r="C8360" s="163" t="s">
        <v>34028</v>
      </c>
      <c r="D8360" s="163">
        <v>110019</v>
      </c>
      <c r="E8360" s="163" t="s">
        <v>34029</v>
      </c>
      <c r="F8360" s="163" t="s">
        <v>33627</v>
      </c>
      <c r="G8360" s="163" t="s">
        <v>33628</v>
      </c>
      <c r="H8360" s="155" t="s">
        <v>33626</v>
      </c>
      <c r="I8360" s="155" t="s">
        <v>33626</v>
      </c>
      <c r="J8360" s="267" t="s">
        <v>33631</v>
      </c>
      <c r="K8360" s="171" t="s">
        <v>33276</v>
      </c>
      <c r="L8360" s="448" t="s">
        <v>39786</v>
      </c>
      <c r="M8360" s="155" t="s">
        <v>33630</v>
      </c>
      <c r="N8360" s="451" t="s">
        <v>39789</v>
      </c>
      <c r="O8360" s="163" t="s">
        <v>33629</v>
      </c>
      <c r="P8360" s="163" t="s">
        <v>5</v>
      </c>
      <c r="Q8360" s="449" t="s">
        <v>39787</v>
      </c>
      <c r="R8360" s="4" t="s">
        <v>55</v>
      </c>
      <c r="S8360" s="163">
        <v>3</v>
      </c>
      <c r="T8360" s="414">
        <v>1</v>
      </c>
    </row>
    <row r="8361" spans="1:20">
      <c r="A8361" s="155" t="s">
        <v>34030</v>
      </c>
      <c r="B8361" s="163" t="s">
        <v>34031</v>
      </c>
      <c r="C8361" s="163" t="s">
        <v>34032</v>
      </c>
      <c r="D8361" s="163">
        <v>110019</v>
      </c>
      <c r="E8361" s="163" t="s">
        <v>34033</v>
      </c>
      <c r="F8361" s="163" t="s">
        <v>33627</v>
      </c>
      <c r="G8361" s="163" t="s">
        <v>33628</v>
      </c>
      <c r="H8361" s="155" t="s">
        <v>33626</v>
      </c>
      <c r="I8361" s="155" t="s">
        <v>33626</v>
      </c>
      <c r="J8361" s="267" t="s">
        <v>33631</v>
      </c>
      <c r="K8361" s="171" t="s">
        <v>33276</v>
      </c>
      <c r="L8361" s="448" t="s">
        <v>39786</v>
      </c>
      <c r="M8361" s="155" t="s">
        <v>33630</v>
      </c>
      <c r="N8361" s="451" t="s">
        <v>39789</v>
      </c>
      <c r="O8361" s="163" t="s">
        <v>33629</v>
      </c>
      <c r="P8361" s="163" t="s">
        <v>5</v>
      </c>
      <c r="Q8361" s="449" t="s">
        <v>39787</v>
      </c>
      <c r="R8361" s="4" t="s">
        <v>55</v>
      </c>
      <c r="S8361" s="163">
        <v>1</v>
      </c>
      <c r="T8361" s="414">
        <v>1</v>
      </c>
    </row>
    <row r="8362" spans="1:20">
      <c r="A8362" s="155" t="s">
        <v>34034</v>
      </c>
      <c r="B8362" s="163" t="s">
        <v>34035</v>
      </c>
      <c r="C8362" s="163" t="s">
        <v>34036</v>
      </c>
      <c r="D8362" s="163">
        <v>110019</v>
      </c>
      <c r="E8362" s="163" t="s">
        <v>34037</v>
      </c>
      <c r="F8362" s="163" t="s">
        <v>33627</v>
      </c>
      <c r="G8362" s="163" t="s">
        <v>33628</v>
      </c>
      <c r="H8362" s="155" t="s">
        <v>33626</v>
      </c>
      <c r="I8362" s="155" t="s">
        <v>33626</v>
      </c>
      <c r="J8362" s="267" t="s">
        <v>33631</v>
      </c>
      <c r="K8362" s="171" t="s">
        <v>33276</v>
      </c>
      <c r="L8362" s="448" t="s">
        <v>39786</v>
      </c>
      <c r="M8362" s="155" t="s">
        <v>33630</v>
      </c>
      <c r="N8362" s="451" t="s">
        <v>39789</v>
      </c>
      <c r="O8362" s="163" t="s">
        <v>33629</v>
      </c>
      <c r="P8362" s="163" t="s">
        <v>5</v>
      </c>
      <c r="Q8362" s="449" t="s">
        <v>39787</v>
      </c>
      <c r="R8362" s="4" t="s">
        <v>55</v>
      </c>
      <c r="S8362" s="163">
        <v>1</v>
      </c>
      <c r="T8362" s="414">
        <v>1</v>
      </c>
    </row>
    <row r="8363" spans="1:20">
      <c r="A8363" s="155" t="s">
        <v>34038</v>
      </c>
      <c r="B8363" s="163" t="s">
        <v>34039</v>
      </c>
      <c r="C8363" s="163" t="s">
        <v>34040</v>
      </c>
      <c r="D8363" s="163">
        <v>110019</v>
      </c>
      <c r="E8363" s="163" t="s">
        <v>34041</v>
      </c>
      <c r="F8363" s="163" t="s">
        <v>33627</v>
      </c>
      <c r="G8363" s="163" t="s">
        <v>33628</v>
      </c>
      <c r="H8363" s="155" t="s">
        <v>33626</v>
      </c>
      <c r="I8363" s="155" t="s">
        <v>33626</v>
      </c>
      <c r="J8363" s="267" t="s">
        <v>33631</v>
      </c>
      <c r="K8363" s="171" t="s">
        <v>33276</v>
      </c>
      <c r="L8363" s="448" t="s">
        <v>39786</v>
      </c>
      <c r="M8363" s="155" t="s">
        <v>33630</v>
      </c>
      <c r="N8363" s="451" t="s">
        <v>39789</v>
      </c>
      <c r="O8363" s="163" t="s">
        <v>33629</v>
      </c>
      <c r="P8363" s="163" t="s">
        <v>5</v>
      </c>
      <c r="Q8363" s="449" t="s">
        <v>39787</v>
      </c>
      <c r="R8363" s="4" t="s">
        <v>55</v>
      </c>
      <c r="S8363" s="163">
        <v>1</v>
      </c>
      <c r="T8363" s="414">
        <v>1</v>
      </c>
    </row>
    <row r="8364" spans="1:20">
      <c r="A8364" s="155" t="s">
        <v>34042</v>
      </c>
      <c r="B8364" s="163" t="s">
        <v>34043</v>
      </c>
      <c r="C8364" s="163" t="s">
        <v>34044</v>
      </c>
      <c r="D8364" s="163">
        <v>110019</v>
      </c>
      <c r="E8364" s="163" t="s">
        <v>34045</v>
      </c>
      <c r="F8364" s="163" t="s">
        <v>33627</v>
      </c>
      <c r="G8364" s="163" t="s">
        <v>33628</v>
      </c>
      <c r="H8364" s="155" t="s">
        <v>33626</v>
      </c>
      <c r="I8364" s="155" t="s">
        <v>33626</v>
      </c>
      <c r="J8364" s="267" t="s">
        <v>33631</v>
      </c>
      <c r="K8364" s="171" t="s">
        <v>33276</v>
      </c>
      <c r="L8364" s="448" t="s">
        <v>39786</v>
      </c>
      <c r="M8364" s="155" t="s">
        <v>33630</v>
      </c>
      <c r="N8364" s="451" t="s">
        <v>39789</v>
      </c>
      <c r="O8364" s="163" t="s">
        <v>33629</v>
      </c>
      <c r="P8364" s="163" t="s">
        <v>5</v>
      </c>
      <c r="Q8364" s="449" t="s">
        <v>39787</v>
      </c>
      <c r="R8364" s="4" t="s">
        <v>55</v>
      </c>
      <c r="S8364" s="163">
        <v>1</v>
      </c>
      <c r="T8364" s="414">
        <v>1</v>
      </c>
    </row>
    <row r="8365" spans="1:20">
      <c r="A8365" s="155" t="s">
        <v>34046</v>
      </c>
      <c r="B8365" s="163" t="s">
        <v>34047</v>
      </c>
      <c r="C8365" s="163" t="s">
        <v>34048</v>
      </c>
      <c r="D8365" s="163">
        <v>110019</v>
      </c>
      <c r="E8365" s="163" t="s">
        <v>34049</v>
      </c>
      <c r="F8365" s="163" t="s">
        <v>33627</v>
      </c>
      <c r="G8365" s="163" t="s">
        <v>33628</v>
      </c>
      <c r="H8365" s="155" t="s">
        <v>33626</v>
      </c>
      <c r="I8365" s="155" t="s">
        <v>33626</v>
      </c>
      <c r="J8365" s="267" t="s">
        <v>33631</v>
      </c>
      <c r="K8365" s="171" t="s">
        <v>33276</v>
      </c>
      <c r="L8365" s="448" t="s">
        <v>39786</v>
      </c>
      <c r="M8365" s="155" t="s">
        <v>33630</v>
      </c>
      <c r="N8365" s="451" t="s">
        <v>39789</v>
      </c>
      <c r="O8365" s="163" t="s">
        <v>33629</v>
      </c>
      <c r="P8365" s="163" t="s">
        <v>5</v>
      </c>
      <c r="Q8365" s="449" t="s">
        <v>39787</v>
      </c>
      <c r="R8365" s="4" t="s">
        <v>55</v>
      </c>
      <c r="S8365" s="163">
        <v>5</v>
      </c>
      <c r="T8365" s="414">
        <v>1</v>
      </c>
    </row>
    <row r="8366" spans="1:20">
      <c r="A8366" s="155" t="s">
        <v>34050</v>
      </c>
      <c r="B8366" s="163" t="s">
        <v>34051</v>
      </c>
      <c r="C8366" s="163" t="s">
        <v>34052</v>
      </c>
      <c r="D8366" s="163">
        <v>110019</v>
      </c>
      <c r="E8366" s="163" t="s">
        <v>34053</v>
      </c>
      <c r="F8366" s="163" t="s">
        <v>33627</v>
      </c>
      <c r="G8366" s="163" t="s">
        <v>33628</v>
      </c>
      <c r="H8366" s="155" t="s">
        <v>33626</v>
      </c>
      <c r="I8366" s="155" t="s">
        <v>33626</v>
      </c>
      <c r="J8366" s="267" t="s">
        <v>33631</v>
      </c>
      <c r="K8366" s="171" t="s">
        <v>33276</v>
      </c>
      <c r="L8366" s="448" t="s">
        <v>39786</v>
      </c>
      <c r="M8366" s="155" t="s">
        <v>33630</v>
      </c>
      <c r="N8366" s="451" t="s">
        <v>39789</v>
      </c>
      <c r="O8366" s="163" t="s">
        <v>33629</v>
      </c>
      <c r="P8366" s="163" t="s">
        <v>5</v>
      </c>
      <c r="Q8366" s="449" t="s">
        <v>39787</v>
      </c>
      <c r="R8366" s="4" t="s">
        <v>55</v>
      </c>
      <c r="S8366" s="163">
        <v>3</v>
      </c>
      <c r="T8366" s="414">
        <v>1</v>
      </c>
    </row>
    <row r="8367" spans="1:20">
      <c r="A8367" s="155" t="s">
        <v>34054</v>
      </c>
      <c r="B8367" s="163" t="s">
        <v>34055</v>
      </c>
      <c r="C8367" s="163" t="s">
        <v>34012</v>
      </c>
      <c r="D8367" s="163">
        <v>110019</v>
      </c>
      <c r="E8367" s="163" t="s">
        <v>5377</v>
      </c>
      <c r="F8367" s="163" t="s">
        <v>33627</v>
      </c>
      <c r="G8367" s="163" t="s">
        <v>33628</v>
      </c>
      <c r="H8367" s="155" t="s">
        <v>33626</v>
      </c>
      <c r="I8367" s="155" t="s">
        <v>33626</v>
      </c>
      <c r="J8367" s="267" t="s">
        <v>33631</v>
      </c>
      <c r="K8367" s="171" t="s">
        <v>33276</v>
      </c>
      <c r="L8367" s="448" t="s">
        <v>39786</v>
      </c>
      <c r="M8367" s="155" t="s">
        <v>33630</v>
      </c>
      <c r="N8367" s="451" t="s">
        <v>39789</v>
      </c>
      <c r="O8367" s="163" t="s">
        <v>33629</v>
      </c>
      <c r="P8367" s="163" t="s">
        <v>5</v>
      </c>
      <c r="Q8367" s="449" t="s">
        <v>39787</v>
      </c>
      <c r="R8367" s="4" t="s">
        <v>55</v>
      </c>
      <c r="S8367" s="163">
        <v>1</v>
      </c>
      <c r="T8367" s="414">
        <v>1</v>
      </c>
    </row>
    <row r="8368" spans="1:20">
      <c r="A8368" s="155" t="s">
        <v>34056</v>
      </c>
      <c r="B8368" s="163" t="s">
        <v>34057</v>
      </c>
      <c r="C8368" s="163" t="s">
        <v>34058</v>
      </c>
      <c r="D8368" s="163">
        <v>110019</v>
      </c>
      <c r="E8368" s="163" t="s">
        <v>34059</v>
      </c>
      <c r="F8368" s="163" t="s">
        <v>33627</v>
      </c>
      <c r="G8368" s="163" t="s">
        <v>33628</v>
      </c>
      <c r="H8368" s="155" t="s">
        <v>33626</v>
      </c>
      <c r="I8368" s="155" t="s">
        <v>33626</v>
      </c>
      <c r="J8368" s="267" t="s">
        <v>33631</v>
      </c>
      <c r="K8368" s="171" t="s">
        <v>33276</v>
      </c>
      <c r="L8368" s="448" t="s">
        <v>39786</v>
      </c>
      <c r="M8368" s="155" t="s">
        <v>33630</v>
      </c>
      <c r="N8368" s="451" t="s">
        <v>39789</v>
      </c>
      <c r="O8368" s="163" t="s">
        <v>33629</v>
      </c>
      <c r="P8368" s="163" t="s">
        <v>5</v>
      </c>
      <c r="Q8368" s="449" t="s">
        <v>39787</v>
      </c>
      <c r="R8368" s="4" t="s">
        <v>55</v>
      </c>
      <c r="S8368" s="163">
        <v>1</v>
      </c>
      <c r="T8368" s="414">
        <v>1</v>
      </c>
    </row>
    <row r="8369" spans="1:20">
      <c r="A8369" s="155" t="s">
        <v>34060</v>
      </c>
      <c r="B8369" s="163" t="s">
        <v>34061</v>
      </c>
      <c r="C8369" s="163" t="s">
        <v>34062</v>
      </c>
      <c r="D8369" s="163">
        <v>110019</v>
      </c>
      <c r="E8369" s="163" t="s">
        <v>34063</v>
      </c>
      <c r="F8369" s="163" t="s">
        <v>33627</v>
      </c>
      <c r="G8369" s="163" t="s">
        <v>33628</v>
      </c>
      <c r="H8369" s="155" t="s">
        <v>33626</v>
      </c>
      <c r="I8369" s="155" t="s">
        <v>33626</v>
      </c>
      <c r="J8369" s="267" t="s">
        <v>33631</v>
      </c>
      <c r="K8369" s="171" t="s">
        <v>33276</v>
      </c>
      <c r="L8369" s="448" t="s">
        <v>39786</v>
      </c>
      <c r="M8369" s="155" t="s">
        <v>33630</v>
      </c>
      <c r="N8369" s="451" t="s">
        <v>39789</v>
      </c>
      <c r="O8369" s="163" t="s">
        <v>33629</v>
      </c>
      <c r="P8369" s="163" t="s">
        <v>5</v>
      </c>
      <c r="Q8369" s="449" t="s">
        <v>39787</v>
      </c>
      <c r="R8369" s="4" t="s">
        <v>55</v>
      </c>
      <c r="S8369" s="163">
        <v>1</v>
      </c>
      <c r="T8369" s="414">
        <v>1</v>
      </c>
    </row>
    <row r="8370" spans="1:20">
      <c r="A8370" s="155" t="s">
        <v>34064</v>
      </c>
      <c r="B8370" s="163" t="s">
        <v>34065</v>
      </c>
      <c r="C8370" s="163" t="s">
        <v>34066</v>
      </c>
      <c r="D8370" s="163">
        <v>110019</v>
      </c>
      <c r="E8370" s="163" t="s">
        <v>34067</v>
      </c>
      <c r="F8370" s="163" t="s">
        <v>33627</v>
      </c>
      <c r="G8370" s="163" t="s">
        <v>33628</v>
      </c>
      <c r="H8370" s="155" t="s">
        <v>33626</v>
      </c>
      <c r="I8370" s="155" t="s">
        <v>33626</v>
      </c>
      <c r="J8370" s="267" t="s">
        <v>33631</v>
      </c>
      <c r="K8370" s="171" t="s">
        <v>33276</v>
      </c>
      <c r="L8370" s="448" t="s">
        <v>39786</v>
      </c>
      <c r="M8370" s="155" t="s">
        <v>33630</v>
      </c>
      <c r="N8370" s="451" t="s">
        <v>39789</v>
      </c>
      <c r="O8370" s="163" t="s">
        <v>33911</v>
      </c>
      <c r="P8370" s="163" t="s">
        <v>5</v>
      </c>
      <c r="Q8370" s="449" t="s">
        <v>39787</v>
      </c>
      <c r="R8370" s="4" t="s">
        <v>55</v>
      </c>
      <c r="S8370" s="163">
        <v>1</v>
      </c>
      <c r="T8370" s="414">
        <v>1</v>
      </c>
    </row>
    <row r="8371" spans="1:20">
      <c r="A8371" s="155" t="s">
        <v>34068</v>
      </c>
      <c r="B8371" s="163" t="s">
        <v>34069</v>
      </c>
      <c r="C8371" s="163" t="s">
        <v>34070</v>
      </c>
      <c r="D8371" s="163">
        <v>110019</v>
      </c>
      <c r="E8371" s="163" t="s">
        <v>34071</v>
      </c>
      <c r="F8371" s="163" t="s">
        <v>33627</v>
      </c>
      <c r="G8371" s="163" t="s">
        <v>33628</v>
      </c>
      <c r="H8371" s="155" t="s">
        <v>33626</v>
      </c>
      <c r="I8371" s="155" t="s">
        <v>33626</v>
      </c>
      <c r="J8371" s="267" t="s">
        <v>33631</v>
      </c>
      <c r="K8371" s="171" t="s">
        <v>33276</v>
      </c>
      <c r="L8371" s="448" t="s">
        <v>39786</v>
      </c>
      <c r="M8371" s="155" t="s">
        <v>33630</v>
      </c>
      <c r="N8371" s="451" t="s">
        <v>39789</v>
      </c>
      <c r="O8371" s="163" t="s">
        <v>33629</v>
      </c>
      <c r="P8371" s="163" t="s">
        <v>5</v>
      </c>
      <c r="Q8371" s="449" t="s">
        <v>39787</v>
      </c>
      <c r="R8371" s="4" t="s">
        <v>55</v>
      </c>
      <c r="S8371" s="163">
        <v>1</v>
      </c>
      <c r="T8371" s="414">
        <v>1</v>
      </c>
    </row>
    <row r="8372" spans="1:20">
      <c r="A8372" s="155" t="s">
        <v>34072</v>
      </c>
      <c r="B8372" s="163" t="s">
        <v>34073</v>
      </c>
      <c r="C8372" s="163" t="s">
        <v>34074</v>
      </c>
      <c r="D8372" s="163">
        <v>110019</v>
      </c>
      <c r="E8372" s="163" t="s">
        <v>34075</v>
      </c>
      <c r="F8372" s="163" t="s">
        <v>33627</v>
      </c>
      <c r="G8372" s="163" t="s">
        <v>33628</v>
      </c>
      <c r="H8372" s="155" t="s">
        <v>33626</v>
      </c>
      <c r="I8372" s="155" t="s">
        <v>33626</v>
      </c>
      <c r="J8372" s="267" t="s">
        <v>33631</v>
      </c>
      <c r="K8372" s="171" t="s">
        <v>33276</v>
      </c>
      <c r="L8372" s="448" t="s">
        <v>39786</v>
      </c>
      <c r="M8372" s="155" t="s">
        <v>33630</v>
      </c>
      <c r="N8372" s="451" t="s">
        <v>39789</v>
      </c>
      <c r="O8372" s="163" t="s">
        <v>33629</v>
      </c>
      <c r="P8372" s="163" t="s">
        <v>5</v>
      </c>
      <c r="Q8372" s="449" t="s">
        <v>39787</v>
      </c>
      <c r="R8372" s="4" t="s">
        <v>55</v>
      </c>
      <c r="S8372" s="163">
        <v>1</v>
      </c>
      <c r="T8372" s="414">
        <v>1</v>
      </c>
    </row>
    <row r="8373" spans="1:20">
      <c r="A8373" s="155" t="s">
        <v>34076</v>
      </c>
      <c r="B8373" s="163" t="s">
        <v>34077</v>
      </c>
      <c r="C8373" s="163" t="s">
        <v>34078</v>
      </c>
      <c r="D8373" s="163">
        <v>110019</v>
      </c>
      <c r="E8373" s="163" t="s">
        <v>34079</v>
      </c>
      <c r="F8373" s="163" t="s">
        <v>33627</v>
      </c>
      <c r="G8373" s="163" t="s">
        <v>33628</v>
      </c>
      <c r="H8373" s="155" t="s">
        <v>33626</v>
      </c>
      <c r="I8373" s="155" t="s">
        <v>33626</v>
      </c>
      <c r="J8373" s="267" t="s">
        <v>33631</v>
      </c>
      <c r="K8373" s="171" t="s">
        <v>33276</v>
      </c>
      <c r="L8373" s="448" t="s">
        <v>39786</v>
      </c>
      <c r="M8373" s="155" t="s">
        <v>33630</v>
      </c>
      <c r="N8373" s="451" t="s">
        <v>39789</v>
      </c>
      <c r="O8373" s="163" t="s">
        <v>33629</v>
      </c>
      <c r="P8373" s="163" t="s">
        <v>5</v>
      </c>
      <c r="Q8373" s="449" t="s">
        <v>39787</v>
      </c>
      <c r="R8373" s="4" t="s">
        <v>55</v>
      </c>
      <c r="S8373" s="163">
        <v>1</v>
      </c>
      <c r="T8373" s="414">
        <v>1</v>
      </c>
    </row>
    <row r="8374" spans="1:20">
      <c r="A8374" s="155" t="s">
        <v>34080</v>
      </c>
      <c r="B8374" s="163" t="s">
        <v>34081</v>
      </c>
      <c r="C8374" s="163" t="s">
        <v>34082</v>
      </c>
      <c r="D8374" s="163">
        <v>110019</v>
      </c>
      <c r="E8374" s="163" t="s">
        <v>34083</v>
      </c>
      <c r="F8374" s="163" t="s">
        <v>33627</v>
      </c>
      <c r="G8374" s="163" t="s">
        <v>33628</v>
      </c>
      <c r="H8374" s="155" t="s">
        <v>33626</v>
      </c>
      <c r="I8374" s="155" t="s">
        <v>33626</v>
      </c>
      <c r="J8374" s="267" t="s">
        <v>33631</v>
      </c>
      <c r="K8374" s="171" t="s">
        <v>33276</v>
      </c>
      <c r="L8374" s="448" t="s">
        <v>39786</v>
      </c>
      <c r="M8374" s="155" t="s">
        <v>33630</v>
      </c>
      <c r="N8374" s="451" t="s">
        <v>39789</v>
      </c>
      <c r="O8374" s="163" t="s">
        <v>33629</v>
      </c>
      <c r="P8374" s="163" t="s">
        <v>5</v>
      </c>
      <c r="Q8374" s="449" t="s">
        <v>39787</v>
      </c>
      <c r="R8374" s="4" t="s">
        <v>55</v>
      </c>
      <c r="S8374" s="163">
        <v>1</v>
      </c>
      <c r="T8374" s="414">
        <v>1</v>
      </c>
    </row>
    <row r="8375" spans="1:20">
      <c r="A8375" s="155" t="s">
        <v>34084</v>
      </c>
      <c r="B8375" s="163" t="s">
        <v>34085</v>
      </c>
      <c r="C8375" s="163" t="s">
        <v>34086</v>
      </c>
      <c r="D8375" s="163">
        <v>110019</v>
      </c>
      <c r="E8375" s="163" t="s">
        <v>34087</v>
      </c>
      <c r="F8375" s="163" t="s">
        <v>33627</v>
      </c>
      <c r="G8375" s="163" t="s">
        <v>33628</v>
      </c>
      <c r="H8375" s="155" t="s">
        <v>33626</v>
      </c>
      <c r="I8375" s="155" t="s">
        <v>33626</v>
      </c>
      <c r="J8375" s="267" t="s">
        <v>33631</v>
      </c>
      <c r="K8375" s="171" t="s">
        <v>33276</v>
      </c>
      <c r="L8375" s="448" t="s">
        <v>39786</v>
      </c>
      <c r="M8375" s="155" t="s">
        <v>33630</v>
      </c>
      <c r="N8375" s="451" t="s">
        <v>39789</v>
      </c>
      <c r="O8375" s="163" t="s">
        <v>33629</v>
      </c>
      <c r="P8375" s="163" t="s">
        <v>5</v>
      </c>
      <c r="Q8375" s="449" t="s">
        <v>39787</v>
      </c>
      <c r="R8375" s="4" t="s">
        <v>55</v>
      </c>
      <c r="S8375" s="163">
        <v>1</v>
      </c>
      <c r="T8375" s="414">
        <v>1</v>
      </c>
    </row>
    <row r="8376" spans="1:20">
      <c r="A8376" s="155" t="s">
        <v>34088</v>
      </c>
      <c r="B8376" s="163" t="s">
        <v>34089</v>
      </c>
      <c r="C8376" s="163" t="s">
        <v>34090</v>
      </c>
      <c r="D8376" s="163">
        <v>110019</v>
      </c>
      <c r="E8376" s="163" t="s">
        <v>34091</v>
      </c>
      <c r="F8376" s="163" t="s">
        <v>33627</v>
      </c>
      <c r="G8376" s="163" t="s">
        <v>33628</v>
      </c>
      <c r="H8376" s="155" t="s">
        <v>33626</v>
      </c>
      <c r="I8376" s="155" t="s">
        <v>33626</v>
      </c>
      <c r="J8376" s="267" t="s">
        <v>33631</v>
      </c>
      <c r="K8376" s="171" t="s">
        <v>33276</v>
      </c>
      <c r="L8376" s="448" t="s">
        <v>39786</v>
      </c>
      <c r="M8376" s="155" t="s">
        <v>33630</v>
      </c>
      <c r="N8376" s="451" t="s">
        <v>39789</v>
      </c>
      <c r="O8376" s="163" t="s">
        <v>33629</v>
      </c>
      <c r="P8376" s="163" t="s">
        <v>5</v>
      </c>
      <c r="Q8376" s="449" t="s">
        <v>39787</v>
      </c>
      <c r="R8376" s="4" t="s">
        <v>55</v>
      </c>
      <c r="S8376" s="163">
        <v>1</v>
      </c>
      <c r="T8376" s="414">
        <v>1</v>
      </c>
    </row>
    <row r="8377" spans="1:20">
      <c r="A8377" s="155" t="s">
        <v>34092</v>
      </c>
      <c r="B8377" s="163" t="s">
        <v>34093</v>
      </c>
      <c r="C8377" s="163" t="s">
        <v>34094</v>
      </c>
      <c r="D8377" s="163">
        <v>110019</v>
      </c>
      <c r="E8377" s="163" t="s">
        <v>34095</v>
      </c>
      <c r="F8377" s="163" t="s">
        <v>33627</v>
      </c>
      <c r="G8377" s="163" t="s">
        <v>33628</v>
      </c>
      <c r="H8377" s="155" t="s">
        <v>33626</v>
      </c>
      <c r="I8377" s="155" t="s">
        <v>33626</v>
      </c>
      <c r="J8377" s="267" t="s">
        <v>33631</v>
      </c>
      <c r="K8377" s="171" t="s">
        <v>33276</v>
      </c>
      <c r="L8377" s="448" t="s">
        <v>39786</v>
      </c>
      <c r="M8377" s="155" t="s">
        <v>33630</v>
      </c>
      <c r="N8377" s="451" t="s">
        <v>39789</v>
      </c>
      <c r="O8377" s="163" t="s">
        <v>33629</v>
      </c>
      <c r="P8377" s="163" t="s">
        <v>5</v>
      </c>
      <c r="Q8377" s="449" t="s">
        <v>39787</v>
      </c>
      <c r="R8377" s="4" t="s">
        <v>55</v>
      </c>
      <c r="S8377" s="163">
        <v>1</v>
      </c>
      <c r="T8377" s="414">
        <v>1</v>
      </c>
    </row>
    <row r="8378" spans="1:20">
      <c r="A8378" s="155" t="s">
        <v>34096</v>
      </c>
      <c r="B8378" s="163" t="s">
        <v>34097</v>
      </c>
      <c r="C8378" s="163" t="s">
        <v>34098</v>
      </c>
      <c r="D8378" s="163">
        <v>110019</v>
      </c>
      <c r="E8378" s="163" t="s">
        <v>34099</v>
      </c>
      <c r="F8378" s="163" t="s">
        <v>33627</v>
      </c>
      <c r="G8378" s="163" t="s">
        <v>33628</v>
      </c>
      <c r="H8378" s="155" t="s">
        <v>33626</v>
      </c>
      <c r="I8378" s="155" t="s">
        <v>33626</v>
      </c>
      <c r="J8378" s="267" t="s">
        <v>33631</v>
      </c>
      <c r="K8378" s="171" t="s">
        <v>33276</v>
      </c>
      <c r="L8378" s="448" t="s">
        <v>39786</v>
      </c>
      <c r="M8378" s="155" t="s">
        <v>33630</v>
      </c>
      <c r="N8378" s="451" t="s">
        <v>39789</v>
      </c>
      <c r="O8378" s="163" t="s">
        <v>33629</v>
      </c>
      <c r="P8378" s="163" t="s">
        <v>5</v>
      </c>
      <c r="Q8378" s="449" t="s">
        <v>39787</v>
      </c>
      <c r="R8378" s="4" t="s">
        <v>55</v>
      </c>
      <c r="S8378" s="163">
        <v>1</v>
      </c>
      <c r="T8378" s="414">
        <v>1</v>
      </c>
    </row>
    <row r="8379" spans="1:20">
      <c r="A8379" s="155" t="s">
        <v>34100</v>
      </c>
      <c r="B8379" s="163" t="s">
        <v>34101</v>
      </c>
      <c r="C8379" s="163" t="s">
        <v>34102</v>
      </c>
      <c r="D8379" s="163">
        <v>110019</v>
      </c>
      <c r="E8379" s="163" t="s">
        <v>34103</v>
      </c>
      <c r="F8379" s="163" t="s">
        <v>33627</v>
      </c>
      <c r="G8379" s="163" t="s">
        <v>33628</v>
      </c>
      <c r="H8379" s="155" t="s">
        <v>33626</v>
      </c>
      <c r="I8379" s="155" t="s">
        <v>33626</v>
      </c>
      <c r="J8379" s="267" t="s">
        <v>33631</v>
      </c>
      <c r="K8379" s="171" t="s">
        <v>33276</v>
      </c>
      <c r="L8379" s="448" t="s">
        <v>39786</v>
      </c>
      <c r="M8379" s="155" t="s">
        <v>33630</v>
      </c>
      <c r="N8379" s="451" t="s">
        <v>39789</v>
      </c>
      <c r="O8379" s="163" t="s">
        <v>33629</v>
      </c>
      <c r="P8379" s="163" t="s">
        <v>5</v>
      </c>
      <c r="Q8379" s="449" t="s">
        <v>39787</v>
      </c>
      <c r="R8379" s="4" t="s">
        <v>55</v>
      </c>
      <c r="S8379" s="163">
        <v>1</v>
      </c>
      <c r="T8379" s="414">
        <v>1</v>
      </c>
    </row>
    <row r="8380" spans="1:20">
      <c r="A8380" s="155" t="s">
        <v>34104</v>
      </c>
      <c r="B8380" s="163" t="s">
        <v>34105</v>
      </c>
      <c r="C8380" s="163" t="s">
        <v>34106</v>
      </c>
      <c r="D8380" s="163">
        <v>110019</v>
      </c>
      <c r="E8380" s="163" t="s">
        <v>34107</v>
      </c>
      <c r="F8380" s="163" t="s">
        <v>33627</v>
      </c>
      <c r="G8380" s="163" t="s">
        <v>33628</v>
      </c>
      <c r="H8380" s="155" t="s">
        <v>33626</v>
      </c>
      <c r="I8380" s="155" t="s">
        <v>33626</v>
      </c>
      <c r="J8380" s="267" t="s">
        <v>33631</v>
      </c>
      <c r="K8380" s="171" t="s">
        <v>33276</v>
      </c>
      <c r="L8380" s="448" t="s">
        <v>39786</v>
      </c>
      <c r="M8380" s="155" t="s">
        <v>33630</v>
      </c>
      <c r="N8380" s="451" t="s">
        <v>39789</v>
      </c>
      <c r="O8380" s="163" t="s">
        <v>33629</v>
      </c>
      <c r="P8380" s="163" t="s">
        <v>5</v>
      </c>
      <c r="Q8380" s="449" t="s">
        <v>39787</v>
      </c>
      <c r="R8380" s="4" t="s">
        <v>55</v>
      </c>
      <c r="S8380" s="163">
        <v>5</v>
      </c>
      <c r="T8380" s="414">
        <v>1</v>
      </c>
    </row>
    <row r="8381" spans="1:20">
      <c r="A8381" s="155" t="s">
        <v>34108</v>
      </c>
      <c r="B8381" s="163" t="s">
        <v>34109</v>
      </c>
      <c r="C8381" s="163" t="s">
        <v>34110</v>
      </c>
      <c r="D8381" s="163">
        <v>110019</v>
      </c>
      <c r="E8381" s="163" t="s">
        <v>34111</v>
      </c>
      <c r="F8381" s="163" t="s">
        <v>33627</v>
      </c>
      <c r="G8381" s="163" t="s">
        <v>33628</v>
      </c>
      <c r="H8381" s="155" t="s">
        <v>33626</v>
      </c>
      <c r="I8381" s="155" t="s">
        <v>33626</v>
      </c>
      <c r="J8381" s="267" t="s">
        <v>33631</v>
      </c>
      <c r="K8381" s="171" t="s">
        <v>33276</v>
      </c>
      <c r="L8381" s="448" t="s">
        <v>39786</v>
      </c>
      <c r="M8381" s="155" t="s">
        <v>33630</v>
      </c>
      <c r="N8381" s="451" t="s">
        <v>39789</v>
      </c>
      <c r="O8381" s="163" t="s">
        <v>33629</v>
      </c>
      <c r="P8381" s="163" t="s">
        <v>5</v>
      </c>
      <c r="Q8381" s="449" t="s">
        <v>39787</v>
      </c>
      <c r="R8381" s="163" t="s">
        <v>85</v>
      </c>
      <c r="S8381" s="163">
        <v>20</v>
      </c>
      <c r="T8381" s="414">
        <v>3</v>
      </c>
    </row>
    <row r="8382" spans="1:20">
      <c r="A8382" s="155" t="s">
        <v>34112</v>
      </c>
      <c r="B8382" s="163" t="s">
        <v>34113</v>
      </c>
      <c r="C8382" s="163" t="s">
        <v>34114</v>
      </c>
      <c r="D8382" s="163">
        <v>110019</v>
      </c>
      <c r="E8382" s="163" t="s">
        <v>34115</v>
      </c>
      <c r="F8382" s="163" t="s">
        <v>33627</v>
      </c>
      <c r="G8382" s="163" t="s">
        <v>33628</v>
      </c>
      <c r="H8382" s="155" t="s">
        <v>33626</v>
      </c>
      <c r="I8382" s="155" t="s">
        <v>33626</v>
      </c>
      <c r="J8382" s="267" t="s">
        <v>33631</v>
      </c>
      <c r="K8382" s="171" t="s">
        <v>33276</v>
      </c>
      <c r="L8382" s="448" t="s">
        <v>39786</v>
      </c>
      <c r="M8382" s="155" t="s">
        <v>33630</v>
      </c>
      <c r="N8382" s="451" t="s">
        <v>39789</v>
      </c>
      <c r="O8382" s="163" t="s">
        <v>33629</v>
      </c>
      <c r="P8382" s="163" t="s">
        <v>5</v>
      </c>
      <c r="Q8382" s="449" t="s">
        <v>39787</v>
      </c>
      <c r="R8382" s="163" t="s">
        <v>85</v>
      </c>
      <c r="S8382" s="163">
        <v>20</v>
      </c>
      <c r="T8382" s="414">
        <v>3</v>
      </c>
    </row>
    <row r="8383" spans="1:20">
      <c r="A8383" s="155" t="s">
        <v>34116</v>
      </c>
      <c r="B8383" s="163" t="s">
        <v>34117</v>
      </c>
      <c r="C8383" s="163" t="s">
        <v>34118</v>
      </c>
      <c r="D8383" s="163">
        <v>110019</v>
      </c>
      <c r="E8383" s="163" t="s">
        <v>34119</v>
      </c>
      <c r="F8383" s="163" t="s">
        <v>33627</v>
      </c>
      <c r="G8383" s="163" t="s">
        <v>33628</v>
      </c>
      <c r="H8383" s="155" t="s">
        <v>34120</v>
      </c>
      <c r="I8383" s="155" t="s">
        <v>33626</v>
      </c>
      <c r="J8383" s="267" t="s">
        <v>33631</v>
      </c>
      <c r="K8383" s="171" t="s">
        <v>33276</v>
      </c>
      <c r="L8383" s="448" t="s">
        <v>39786</v>
      </c>
      <c r="M8383" s="155" t="s">
        <v>33630</v>
      </c>
      <c r="N8383" s="451" t="s">
        <v>39789</v>
      </c>
      <c r="O8383" s="163" t="s">
        <v>33629</v>
      </c>
      <c r="P8383" s="163" t="s">
        <v>5</v>
      </c>
      <c r="Q8383" s="449" t="s">
        <v>39787</v>
      </c>
      <c r="R8383" s="4" t="s">
        <v>55</v>
      </c>
      <c r="S8383" s="163">
        <v>5</v>
      </c>
      <c r="T8383" s="414">
        <v>1</v>
      </c>
    </row>
    <row r="8384" spans="1:20">
      <c r="A8384" s="155" t="s">
        <v>34121</v>
      </c>
      <c r="B8384" s="163" t="s">
        <v>34122</v>
      </c>
      <c r="C8384" s="163" t="s">
        <v>34118</v>
      </c>
      <c r="D8384" s="163">
        <v>110019</v>
      </c>
      <c r="E8384" s="163" t="s">
        <v>34123</v>
      </c>
      <c r="F8384" s="163" t="s">
        <v>33627</v>
      </c>
      <c r="G8384" s="163" t="s">
        <v>33628</v>
      </c>
      <c r="H8384" s="155" t="s">
        <v>34124</v>
      </c>
      <c r="I8384" s="155" t="s">
        <v>33626</v>
      </c>
      <c r="J8384" s="267" t="s">
        <v>33631</v>
      </c>
      <c r="K8384" s="171" t="s">
        <v>33276</v>
      </c>
      <c r="L8384" s="448" t="s">
        <v>39786</v>
      </c>
      <c r="M8384" s="155" t="s">
        <v>33630</v>
      </c>
      <c r="N8384" s="451" t="s">
        <v>39789</v>
      </c>
      <c r="O8384" s="163" t="s">
        <v>33629</v>
      </c>
      <c r="P8384" s="163" t="s">
        <v>5</v>
      </c>
      <c r="Q8384" s="449" t="s">
        <v>39787</v>
      </c>
      <c r="R8384" s="4" t="s">
        <v>55</v>
      </c>
      <c r="S8384" s="163">
        <v>1</v>
      </c>
      <c r="T8384" s="414">
        <v>1</v>
      </c>
    </row>
    <row r="8385" spans="1:20">
      <c r="A8385" s="155" t="s">
        <v>34125</v>
      </c>
      <c r="B8385" s="163" t="s">
        <v>34126</v>
      </c>
      <c r="C8385" s="163" t="s">
        <v>34118</v>
      </c>
      <c r="D8385" s="163">
        <v>110019</v>
      </c>
      <c r="E8385" s="163" t="s">
        <v>34127</v>
      </c>
      <c r="F8385" s="163" t="s">
        <v>33627</v>
      </c>
      <c r="G8385" s="163" t="s">
        <v>33628</v>
      </c>
      <c r="H8385" s="155" t="s">
        <v>34128</v>
      </c>
      <c r="I8385" s="155" t="s">
        <v>33626</v>
      </c>
      <c r="J8385" s="267" t="s">
        <v>33631</v>
      </c>
      <c r="K8385" s="171" t="s">
        <v>33276</v>
      </c>
      <c r="L8385" s="448" t="s">
        <v>39786</v>
      </c>
      <c r="M8385" s="155" t="s">
        <v>33630</v>
      </c>
      <c r="N8385" s="451" t="s">
        <v>39789</v>
      </c>
      <c r="O8385" s="163" t="s">
        <v>33629</v>
      </c>
      <c r="P8385" s="163" t="s">
        <v>5</v>
      </c>
      <c r="Q8385" s="449" t="s">
        <v>39787</v>
      </c>
      <c r="R8385" s="4" t="s">
        <v>55</v>
      </c>
      <c r="S8385" s="163">
        <v>1</v>
      </c>
      <c r="T8385" s="414">
        <v>1</v>
      </c>
    </row>
    <row r="8386" spans="1:20">
      <c r="A8386" s="155" t="s">
        <v>34129</v>
      </c>
      <c r="B8386" s="163" t="s">
        <v>34130</v>
      </c>
      <c r="C8386" s="163" t="s">
        <v>34118</v>
      </c>
      <c r="D8386" s="163">
        <v>110019</v>
      </c>
      <c r="E8386" s="163" t="s">
        <v>34131</v>
      </c>
      <c r="F8386" s="163" t="s">
        <v>33627</v>
      </c>
      <c r="G8386" s="163" t="s">
        <v>33628</v>
      </c>
      <c r="H8386" s="155" t="s">
        <v>34132</v>
      </c>
      <c r="I8386" s="155" t="s">
        <v>33626</v>
      </c>
      <c r="J8386" s="267" t="s">
        <v>33631</v>
      </c>
      <c r="K8386" s="171" t="s">
        <v>33276</v>
      </c>
      <c r="L8386" s="448" t="s">
        <v>39786</v>
      </c>
      <c r="M8386" s="155" t="s">
        <v>33630</v>
      </c>
      <c r="N8386" s="451" t="s">
        <v>39789</v>
      </c>
      <c r="O8386" s="163" t="s">
        <v>33629</v>
      </c>
      <c r="P8386" s="163" t="s">
        <v>5</v>
      </c>
      <c r="Q8386" s="449" t="s">
        <v>39787</v>
      </c>
      <c r="R8386" s="4" t="s">
        <v>55</v>
      </c>
      <c r="S8386" s="163">
        <v>1</v>
      </c>
      <c r="T8386" s="414">
        <v>1</v>
      </c>
    </row>
    <row r="8387" spans="1:20">
      <c r="A8387" s="155" t="s">
        <v>34133</v>
      </c>
      <c r="B8387" s="163" t="s">
        <v>34134</v>
      </c>
      <c r="C8387" s="163" t="s">
        <v>34118</v>
      </c>
      <c r="D8387" s="163">
        <v>110019</v>
      </c>
      <c r="E8387" s="163" t="s">
        <v>34135</v>
      </c>
      <c r="F8387" s="163" t="s">
        <v>33627</v>
      </c>
      <c r="G8387" s="163" t="s">
        <v>33628</v>
      </c>
      <c r="H8387" s="155" t="s">
        <v>34136</v>
      </c>
      <c r="I8387" s="155" t="s">
        <v>33626</v>
      </c>
      <c r="J8387" s="267" t="s">
        <v>33631</v>
      </c>
      <c r="K8387" s="171" t="s">
        <v>33276</v>
      </c>
      <c r="L8387" s="448" t="s">
        <v>39786</v>
      </c>
      <c r="M8387" s="155" t="s">
        <v>33630</v>
      </c>
      <c r="N8387" s="451" t="s">
        <v>39789</v>
      </c>
      <c r="O8387" s="163" t="s">
        <v>33629</v>
      </c>
      <c r="P8387" s="163" t="s">
        <v>5</v>
      </c>
      <c r="Q8387" s="449" t="s">
        <v>39787</v>
      </c>
      <c r="R8387" s="4" t="s">
        <v>55</v>
      </c>
      <c r="S8387" s="163">
        <v>1</v>
      </c>
      <c r="T8387" s="414">
        <v>1</v>
      </c>
    </row>
    <row r="8388" spans="1:20">
      <c r="A8388" s="155" t="s">
        <v>34137</v>
      </c>
      <c r="B8388" s="163" t="s">
        <v>34138</v>
      </c>
      <c r="C8388" s="163" t="s">
        <v>34118</v>
      </c>
      <c r="D8388" s="163">
        <v>110019</v>
      </c>
      <c r="E8388" s="163" t="s">
        <v>34139</v>
      </c>
      <c r="F8388" s="163" t="s">
        <v>33627</v>
      </c>
      <c r="G8388" s="163" t="s">
        <v>33628</v>
      </c>
      <c r="H8388" s="155" t="s">
        <v>34140</v>
      </c>
      <c r="I8388" s="155" t="s">
        <v>33626</v>
      </c>
      <c r="J8388" s="267" t="s">
        <v>33631</v>
      </c>
      <c r="K8388" s="171" t="s">
        <v>33276</v>
      </c>
      <c r="L8388" s="448" t="s">
        <v>39786</v>
      </c>
      <c r="M8388" s="155" t="s">
        <v>33630</v>
      </c>
      <c r="N8388" s="451" t="s">
        <v>39789</v>
      </c>
      <c r="O8388" s="163" t="s">
        <v>33629</v>
      </c>
      <c r="P8388" s="163" t="s">
        <v>5</v>
      </c>
      <c r="Q8388" s="449" t="s">
        <v>39787</v>
      </c>
      <c r="R8388" s="4" t="s">
        <v>55</v>
      </c>
      <c r="S8388" s="163">
        <v>1</v>
      </c>
      <c r="T8388" s="414">
        <v>0</v>
      </c>
    </row>
    <row r="8389" spans="1:20">
      <c r="A8389" s="155" t="s">
        <v>34141</v>
      </c>
      <c r="B8389" s="163" t="s">
        <v>26205</v>
      </c>
      <c r="C8389" s="163" t="s">
        <v>34118</v>
      </c>
      <c r="D8389" s="163">
        <v>110019</v>
      </c>
      <c r="E8389" s="163" t="s">
        <v>34142</v>
      </c>
      <c r="F8389" s="163" t="s">
        <v>33627</v>
      </c>
      <c r="G8389" s="163" t="s">
        <v>33628</v>
      </c>
      <c r="H8389" s="155" t="s">
        <v>34143</v>
      </c>
      <c r="I8389" s="155" t="s">
        <v>33626</v>
      </c>
      <c r="J8389" s="267" t="s">
        <v>33631</v>
      </c>
      <c r="K8389" s="171" t="s">
        <v>33276</v>
      </c>
      <c r="L8389" s="448" t="s">
        <v>39786</v>
      </c>
      <c r="M8389" s="155" t="s">
        <v>33630</v>
      </c>
      <c r="N8389" s="451" t="s">
        <v>39789</v>
      </c>
      <c r="O8389" s="163" t="s">
        <v>33629</v>
      </c>
      <c r="P8389" s="163" t="s">
        <v>5</v>
      </c>
      <c r="Q8389" s="449" t="s">
        <v>39787</v>
      </c>
      <c r="R8389" s="4" t="s">
        <v>55</v>
      </c>
      <c r="S8389" s="163">
        <v>1</v>
      </c>
      <c r="T8389" s="414">
        <v>0</v>
      </c>
    </row>
    <row r="8390" spans="1:20">
      <c r="A8390" s="155" t="s">
        <v>34144</v>
      </c>
      <c r="B8390" s="163" t="s">
        <v>34145</v>
      </c>
      <c r="C8390" s="163" t="s">
        <v>34118</v>
      </c>
      <c r="D8390" s="163">
        <v>110019</v>
      </c>
      <c r="E8390" s="163" t="s">
        <v>34146</v>
      </c>
      <c r="F8390" s="163" t="s">
        <v>33627</v>
      </c>
      <c r="G8390" s="163" t="s">
        <v>33628</v>
      </c>
      <c r="H8390" s="155" t="s">
        <v>34147</v>
      </c>
      <c r="I8390" s="155" t="s">
        <v>33626</v>
      </c>
      <c r="J8390" s="267" t="s">
        <v>33631</v>
      </c>
      <c r="K8390" s="171" t="s">
        <v>33276</v>
      </c>
      <c r="L8390" s="448" t="s">
        <v>39786</v>
      </c>
      <c r="M8390" s="155" t="s">
        <v>33630</v>
      </c>
      <c r="N8390" s="451" t="s">
        <v>39789</v>
      </c>
      <c r="O8390" s="163" t="s">
        <v>33629</v>
      </c>
      <c r="P8390" s="163" t="s">
        <v>5</v>
      </c>
      <c r="Q8390" s="449" t="s">
        <v>39787</v>
      </c>
      <c r="R8390" s="4" t="s">
        <v>55</v>
      </c>
      <c r="S8390" s="163">
        <v>1</v>
      </c>
      <c r="T8390" s="414">
        <v>0</v>
      </c>
    </row>
    <row r="8391" spans="1:20">
      <c r="A8391" s="155" t="s">
        <v>34148</v>
      </c>
      <c r="B8391" s="163" t="s">
        <v>34149</v>
      </c>
      <c r="C8391" s="163" t="s">
        <v>34118</v>
      </c>
      <c r="D8391" s="163">
        <v>110019</v>
      </c>
      <c r="E8391" s="163" t="s">
        <v>34150</v>
      </c>
      <c r="F8391" s="163" t="s">
        <v>33627</v>
      </c>
      <c r="G8391" s="163" t="s">
        <v>33628</v>
      </c>
      <c r="H8391" s="155" t="s">
        <v>34151</v>
      </c>
      <c r="I8391" s="155" t="s">
        <v>33626</v>
      </c>
      <c r="J8391" s="267" t="s">
        <v>33631</v>
      </c>
      <c r="K8391" s="171" t="s">
        <v>33276</v>
      </c>
      <c r="L8391" s="448" t="s">
        <v>39786</v>
      </c>
      <c r="M8391" s="155" t="s">
        <v>33630</v>
      </c>
      <c r="N8391" s="451" t="s">
        <v>39789</v>
      </c>
      <c r="O8391" s="163" t="s">
        <v>33629</v>
      </c>
      <c r="P8391" s="163" t="s">
        <v>5</v>
      </c>
      <c r="Q8391" s="449" t="s">
        <v>39787</v>
      </c>
      <c r="R8391" s="4" t="s">
        <v>55</v>
      </c>
      <c r="S8391" s="163">
        <v>1</v>
      </c>
      <c r="T8391" s="414">
        <v>0</v>
      </c>
    </row>
    <row r="8392" spans="1:20">
      <c r="A8392" s="155" t="s">
        <v>34152</v>
      </c>
      <c r="B8392" s="163" t="s">
        <v>34153</v>
      </c>
      <c r="C8392" s="163" t="s">
        <v>34118</v>
      </c>
      <c r="D8392" s="163">
        <v>110019</v>
      </c>
      <c r="E8392" s="163" t="s">
        <v>34154</v>
      </c>
      <c r="F8392" s="163" t="s">
        <v>33627</v>
      </c>
      <c r="G8392" s="163" t="s">
        <v>33628</v>
      </c>
      <c r="H8392" s="155" t="s">
        <v>34155</v>
      </c>
      <c r="I8392" s="155" t="s">
        <v>33626</v>
      </c>
      <c r="J8392" s="267" t="s">
        <v>33631</v>
      </c>
      <c r="K8392" s="171" t="s">
        <v>33276</v>
      </c>
      <c r="L8392" s="448" t="s">
        <v>39786</v>
      </c>
      <c r="M8392" s="155" t="s">
        <v>33630</v>
      </c>
      <c r="N8392" s="451" t="s">
        <v>39789</v>
      </c>
      <c r="O8392" s="163" t="s">
        <v>33629</v>
      </c>
      <c r="P8392" s="163" t="s">
        <v>5</v>
      </c>
      <c r="Q8392" s="449" t="s">
        <v>39787</v>
      </c>
      <c r="R8392" s="4" t="s">
        <v>55</v>
      </c>
      <c r="S8392" s="163">
        <v>1</v>
      </c>
      <c r="T8392" s="414">
        <v>0</v>
      </c>
    </row>
    <row r="8393" spans="1:20">
      <c r="A8393" s="155" t="s">
        <v>34156</v>
      </c>
      <c r="B8393" s="163" t="s">
        <v>34157</v>
      </c>
      <c r="C8393" s="163" t="s">
        <v>34118</v>
      </c>
      <c r="D8393" s="163">
        <v>110019</v>
      </c>
      <c r="E8393" s="163" t="s">
        <v>34158</v>
      </c>
      <c r="F8393" s="163" t="s">
        <v>33627</v>
      </c>
      <c r="G8393" s="163" t="s">
        <v>33628</v>
      </c>
      <c r="H8393" s="155" t="s">
        <v>34159</v>
      </c>
      <c r="I8393" s="155" t="s">
        <v>33626</v>
      </c>
      <c r="J8393" s="267" t="s">
        <v>33631</v>
      </c>
      <c r="K8393" s="171" t="s">
        <v>33276</v>
      </c>
      <c r="L8393" s="448" t="s">
        <v>39786</v>
      </c>
      <c r="M8393" s="155" t="s">
        <v>33630</v>
      </c>
      <c r="N8393" s="451" t="s">
        <v>39789</v>
      </c>
      <c r="O8393" s="163" t="s">
        <v>33629</v>
      </c>
      <c r="P8393" s="163" t="s">
        <v>5</v>
      </c>
      <c r="Q8393" s="449" t="s">
        <v>39787</v>
      </c>
      <c r="R8393" s="4" t="s">
        <v>55</v>
      </c>
      <c r="S8393" s="163">
        <v>1</v>
      </c>
      <c r="T8393" s="414">
        <v>0</v>
      </c>
    </row>
    <row r="8394" spans="1:20">
      <c r="A8394" s="155" t="s">
        <v>34160</v>
      </c>
      <c r="B8394" s="163" t="s">
        <v>34161</v>
      </c>
      <c r="C8394" s="163" t="s">
        <v>34118</v>
      </c>
      <c r="D8394" s="163">
        <v>110019</v>
      </c>
      <c r="E8394" s="163" t="s">
        <v>34162</v>
      </c>
      <c r="F8394" s="163" t="s">
        <v>33627</v>
      </c>
      <c r="G8394" s="163" t="s">
        <v>33628</v>
      </c>
      <c r="H8394" s="155" t="s">
        <v>34163</v>
      </c>
      <c r="I8394" s="155" t="s">
        <v>33626</v>
      </c>
      <c r="J8394" s="267" t="s">
        <v>33631</v>
      </c>
      <c r="K8394" s="171" t="s">
        <v>33276</v>
      </c>
      <c r="L8394" s="448" t="s">
        <v>39786</v>
      </c>
      <c r="M8394" s="155" t="s">
        <v>33630</v>
      </c>
      <c r="N8394" s="451" t="s">
        <v>39789</v>
      </c>
      <c r="O8394" s="163" t="s">
        <v>33629</v>
      </c>
      <c r="P8394" s="163" t="s">
        <v>5</v>
      </c>
      <c r="Q8394" s="449" t="s">
        <v>39787</v>
      </c>
      <c r="R8394" s="4" t="s">
        <v>55</v>
      </c>
      <c r="S8394" s="163">
        <v>1</v>
      </c>
      <c r="T8394" s="414">
        <v>0</v>
      </c>
    </row>
    <row r="8395" spans="1:20">
      <c r="A8395" s="155" t="s">
        <v>34164</v>
      </c>
      <c r="B8395" s="163" t="s">
        <v>34165</v>
      </c>
      <c r="C8395" s="163" t="s">
        <v>34118</v>
      </c>
      <c r="D8395" s="163">
        <v>110019</v>
      </c>
      <c r="E8395" s="163" t="s">
        <v>34166</v>
      </c>
      <c r="F8395" s="163" t="s">
        <v>33627</v>
      </c>
      <c r="G8395" s="163" t="s">
        <v>33628</v>
      </c>
      <c r="H8395" s="155" t="s">
        <v>34167</v>
      </c>
      <c r="I8395" s="155" t="s">
        <v>33626</v>
      </c>
      <c r="J8395" s="267" t="s">
        <v>33631</v>
      </c>
      <c r="K8395" s="171" t="s">
        <v>33276</v>
      </c>
      <c r="L8395" s="448" t="s">
        <v>39786</v>
      </c>
      <c r="M8395" s="155" t="s">
        <v>33630</v>
      </c>
      <c r="N8395" s="451" t="s">
        <v>39789</v>
      </c>
      <c r="O8395" s="163" t="s">
        <v>33629</v>
      </c>
      <c r="P8395" s="163" t="s">
        <v>5</v>
      </c>
      <c r="Q8395" s="449" t="s">
        <v>39787</v>
      </c>
      <c r="R8395" s="4" t="s">
        <v>55</v>
      </c>
      <c r="S8395" s="163">
        <v>1</v>
      </c>
      <c r="T8395" s="414">
        <v>0</v>
      </c>
    </row>
    <row r="8396" spans="1:20">
      <c r="A8396" s="155" t="s">
        <v>34168</v>
      </c>
      <c r="B8396" s="163" t="s">
        <v>34169</v>
      </c>
      <c r="C8396" s="163" t="s">
        <v>34118</v>
      </c>
      <c r="D8396" s="163">
        <v>110019</v>
      </c>
      <c r="E8396" s="163" t="s">
        <v>34170</v>
      </c>
      <c r="F8396" s="163" t="s">
        <v>33627</v>
      </c>
      <c r="G8396" s="163" t="s">
        <v>33628</v>
      </c>
      <c r="H8396" s="155" t="s">
        <v>34171</v>
      </c>
      <c r="I8396" s="155" t="s">
        <v>33626</v>
      </c>
      <c r="J8396" s="267" t="s">
        <v>33631</v>
      </c>
      <c r="K8396" s="171" t="s">
        <v>33276</v>
      </c>
      <c r="L8396" s="448" t="s">
        <v>39786</v>
      </c>
      <c r="M8396" s="155" t="s">
        <v>33630</v>
      </c>
      <c r="N8396" s="451" t="s">
        <v>39789</v>
      </c>
      <c r="O8396" s="163" t="s">
        <v>33629</v>
      </c>
      <c r="P8396" s="163" t="s">
        <v>5</v>
      </c>
      <c r="Q8396" s="449" t="s">
        <v>39787</v>
      </c>
      <c r="R8396" s="4" t="s">
        <v>55</v>
      </c>
      <c r="S8396" s="163">
        <v>1</v>
      </c>
      <c r="T8396" s="414">
        <v>0</v>
      </c>
    </row>
    <row r="8397" spans="1:20">
      <c r="A8397" s="155" t="s">
        <v>34172</v>
      </c>
      <c r="B8397" s="163" t="s">
        <v>34173</v>
      </c>
      <c r="C8397" s="163" t="s">
        <v>34118</v>
      </c>
      <c r="D8397" s="163">
        <v>110019</v>
      </c>
      <c r="E8397" s="163" t="s">
        <v>34005</v>
      </c>
      <c r="F8397" s="163" t="s">
        <v>33627</v>
      </c>
      <c r="G8397" s="163" t="s">
        <v>33628</v>
      </c>
      <c r="H8397" s="155" t="s">
        <v>34174</v>
      </c>
      <c r="I8397" s="155" t="s">
        <v>33626</v>
      </c>
      <c r="J8397" s="267" t="s">
        <v>33631</v>
      </c>
      <c r="K8397" s="171" t="s">
        <v>33276</v>
      </c>
      <c r="L8397" s="448" t="s">
        <v>39786</v>
      </c>
      <c r="M8397" s="155" t="s">
        <v>33630</v>
      </c>
      <c r="N8397" s="451" t="s">
        <v>39789</v>
      </c>
      <c r="O8397" s="163" t="s">
        <v>33629</v>
      </c>
      <c r="P8397" s="163" t="s">
        <v>5</v>
      </c>
      <c r="Q8397" s="449" t="s">
        <v>39787</v>
      </c>
      <c r="R8397" s="4" t="s">
        <v>55</v>
      </c>
      <c r="S8397" s="163">
        <v>1</v>
      </c>
      <c r="T8397" s="414">
        <v>0</v>
      </c>
    </row>
    <row r="8398" spans="1:20">
      <c r="A8398" s="155" t="s">
        <v>34175</v>
      </c>
      <c r="B8398" s="163" t="s">
        <v>34176</v>
      </c>
      <c r="C8398" s="163" t="s">
        <v>34118</v>
      </c>
      <c r="D8398" s="163">
        <v>110019</v>
      </c>
      <c r="E8398" s="163" t="s">
        <v>34177</v>
      </c>
      <c r="F8398" s="163" t="s">
        <v>33627</v>
      </c>
      <c r="G8398" s="163" t="s">
        <v>33628</v>
      </c>
      <c r="H8398" s="155" t="s">
        <v>34178</v>
      </c>
      <c r="I8398" s="155" t="s">
        <v>33626</v>
      </c>
      <c r="J8398" s="267" t="s">
        <v>33631</v>
      </c>
      <c r="K8398" s="171" t="s">
        <v>33276</v>
      </c>
      <c r="L8398" s="448" t="s">
        <v>39786</v>
      </c>
      <c r="M8398" s="155" t="s">
        <v>33630</v>
      </c>
      <c r="N8398" s="451" t="s">
        <v>39789</v>
      </c>
      <c r="O8398" s="163" t="s">
        <v>33629</v>
      </c>
      <c r="P8398" s="163" t="s">
        <v>5</v>
      </c>
      <c r="Q8398" s="449" t="s">
        <v>39787</v>
      </c>
      <c r="R8398" s="4" t="s">
        <v>55</v>
      </c>
      <c r="S8398" s="163">
        <v>30</v>
      </c>
      <c r="T8398" s="414">
        <v>0</v>
      </c>
    </row>
    <row r="8399" spans="1:20">
      <c r="A8399" s="155" t="s">
        <v>34179</v>
      </c>
      <c r="B8399" s="163" t="s">
        <v>34180</v>
      </c>
      <c r="C8399" s="163" t="s">
        <v>34118</v>
      </c>
      <c r="D8399" s="163">
        <v>110019</v>
      </c>
      <c r="E8399" s="163" t="s">
        <v>34181</v>
      </c>
      <c r="F8399" s="163" t="s">
        <v>33627</v>
      </c>
      <c r="G8399" s="163" t="s">
        <v>33628</v>
      </c>
      <c r="H8399" s="155" t="s">
        <v>34182</v>
      </c>
      <c r="I8399" s="155" t="s">
        <v>33626</v>
      </c>
      <c r="J8399" s="267" t="s">
        <v>33631</v>
      </c>
      <c r="K8399" s="171" t="s">
        <v>33276</v>
      </c>
      <c r="L8399" s="448" t="s">
        <v>39786</v>
      </c>
      <c r="M8399" s="155" t="s">
        <v>33630</v>
      </c>
      <c r="N8399" s="451" t="s">
        <v>39789</v>
      </c>
      <c r="O8399" s="163" t="s">
        <v>33629</v>
      </c>
      <c r="P8399" s="163" t="s">
        <v>5</v>
      </c>
      <c r="Q8399" s="449" t="s">
        <v>39787</v>
      </c>
      <c r="R8399" s="4" t="s">
        <v>55</v>
      </c>
      <c r="S8399" s="163">
        <v>1</v>
      </c>
      <c r="T8399" s="414">
        <v>0</v>
      </c>
    </row>
    <row r="8400" spans="1:20">
      <c r="A8400" s="155" t="s">
        <v>34183</v>
      </c>
      <c r="B8400" s="163" t="s">
        <v>34184</v>
      </c>
      <c r="C8400" s="163" t="s">
        <v>34118</v>
      </c>
      <c r="D8400" s="163">
        <v>110019</v>
      </c>
      <c r="E8400" s="163" t="s">
        <v>34185</v>
      </c>
      <c r="F8400" s="163" t="s">
        <v>33627</v>
      </c>
      <c r="G8400" s="163" t="s">
        <v>33628</v>
      </c>
      <c r="H8400" s="155" t="s">
        <v>34186</v>
      </c>
      <c r="I8400" s="155" t="s">
        <v>33626</v>
      </c>
      <c r="J8400" s="267" t="s">
        <v>33631</v>
      </c>
      <c r="K8400" s="171" t="s">
        <v>33276</v>
      </c>
      <c r="L8400" s="448" t="s">
        <v>39786</v>
      </c>
      <c r="M8400" s="155" t="s">
        <v>33630</v>
      </c>
      <c r="N8400" s="451" t="s">
        <v>39789</v>
      </c>
      <c r="O8400" s="163" t="s">
        <v>33629</v>
      </c>
      <c r="P8400" s="163" t="s">
        <v>5</v>
      </c>
      <c r="Q8400" s="449" t="s">
        <v>39787</v>
      </c>
      <c r="R8400" s="4" t="s">
        <v>55</v>
      </c>
      <c r="S8400" s="163">
        <v>1</v>
      </c>
      <c r="T8400" s="414">
        <v>0</v>
      </c>
    </row>
    <row r="8401" spans="1:20">
      <c r="A8401" s="155" t="s">
        <v>34187</v>
      </c>
      <c r="B8401" s="163" t="s">
        <v>34188</v>
      </c>
      <c r="C8401" s="163" t="s">
        <v>34118</v>
      </c>
      <c r="D8401" s="163">
        <v>110019</v>
      </c>
      <c r="E8401" s="163" t="s">
        <v>34189</v>
      </c>
      <c r="F8401" s="163" t="s">
        <v>33627</v>
      </c>
      <c r="G8401" s="163" t="s">
        <v>33628</v>
      </c>
      <c r="H8401" s="155" t="s">
        <v>34190</v>
      </c>
      <c r="I8401" s="155" t="s">
        <v>33626</v>
      </c>
      <c r="J8401" s="267" t="s">
        <v>33631</v>
      </c>
      <c r="K8401" s="171" t="s">
        <v>33276</v>
      </c>
      <c r="L8401" s="448" t="s">
        <v>39786</v>
      </c>
      <c r="M8401" s="155" t="s">
        <v>33630</v>
      </c>
      <c r="N8401" s="451" t="s">
        <v>39789</v>
      </c>
      <c r="O8401" s="163" t="s">
        <v>33629</v>
      </c>
      <c r="P8401" s="163" t="s">
        <v>5</v>
      </c>
      <c r="Q8401" s="449" t="s">
        <v>39787</v>
      </c>
      <c r="R8401" s="4" t="s">
        <v>55</v>
      </c>
      <c r="S8401" s="163">
        <v>1</v>
      </c>
      <c r="T8401" s="414">
        <v>0</v>
      </c>
    </row>
    <row r="8402" spans="1:20">
      <c r="A8402" s="155" t="s">
        <v>34191</v>
      </c>
      <c r="B8402" s="163" t="s">
        <v>34192</v>
      </c>
      <c r="C8402" s="163" t="s">
        <v>34118</v>
      </c>
      <c r="D8402" s="163">
        <v>110019</v>
      </c>
      <c r="E8402" s="163" t="s">
        <v>34193</v>
      </c>
      <c r="F8402" s="163" t="s">
        <v>33627</v>
      </c>
      <c r="G8402" s="163" t="s">
        <v>33628</v>
      </c>
      <c r="H8402" s="155" t="s">
        <v>34194</v>
      </c>
      <c r="I8402" s="155" t="s">
        <v>33626</v>
      </c>
      <c r="J8402" s="267" t="s">
        <v>33631</v>
      </c>
      <c r="K8402" s="171" t="s">
        <v>33276</v>
      </c>
      <c r="L8402" s="448" t="s">
        <v>39786</v>
      </c>
      <c r="M8402" s="155" t="s">
        <v>33630</v>
      </c>
      <c r="N8402" s="451" t="s">
        <v>39789</v>
      </c>
      <c r="O8402" s="163" t="s">
        <v>33629</v>
      </c>
      <c r="P8402" s="163" t="s">
        <v>5</v>
      </c>
      <c r="Q8402" s="449" t="s">
        <v>39787</v>
      </c>
      <c r="R8402" s="4" t="s">
        <v>55</v>
      </c>
      <c r="S8402" s="163">
        <v>1</v>
      </c>
      <c r="T8402" s="414">
        <v>0</v>
      </c>
    </row>
    <row r="8403" spans="1:20">
      <c r="A8403" s="155" t="s">
        <v>34195</v>
      </c>
      <c r="B8403" s="163" t="s">
        <v>34196</v>
      </c>
      <c r="C8403" s="163" t="s">
        <v>34118</v>
      </c>
      <c r="D8403" s="163">
        <v>110019</v>
      </c>
      <c r="E8403" s="163" t="s">
        <v>34197</v>
      </c>
      <c r="F8403" s="163" t="s">
        <v>33627</v>
      </c>
      <c r="G8403" s="163" t="s">
        <v>33628</v>
      </c>
      <c r="H8403" s="155" t="s">
        <v>34198</v>
      </c>
      <c r="I8403" s="155" t="s">
        <v>33626</v>
      </c>
      <c r="J8403" s="267" t="s">
        <v>33631</v>
      </c>
      <c r="K8403" s="171" t="s">
        <v>33276</v>
      </c>
      <c r="L8403" s="448" t="s">
        <v>39786</v>
      </c>
      <c r="M8403" s="155" t="s">
        <v>33630</v>
      </c>
      <c r="N8403" s="451" t="s">
        <v>39789</v>
      </c>
      <c r="O8403" s="163" t="s">
        <v>33629</v>
      </c>
      <c r="P8403" s="163" t="s">
        <v>5</v>
      </c>
      <c r="Q8403" s="449" t="s">
        <v>39787</v>
      </c>
      <c r="R8403" s="4" t="s">
        <v>55</v>
      </c>
      <c r="S8403" s="163">
        <v>1</v>
      </c>
      <c r="T8403" s="414">
        <v>0</v>
      </c>
    </row>
    <row r="8404" spans="1:20">
      <c r="A8404" s="155" t="s">
        <v>34199</v>
      </c>
      <c r="B8404" s="163" t="s">
        <v>34200</v>
      </c>
      <c r="C8404" s="163" t="s">
        <v>34118</v>
      </c>
      <c r="D8404" s="163">
        <v>110019</v>
      </c>
      <c r="E8404" s="163" t="s">
        <v>34201</v>
      </c>
      <c r="F8404" s="163" t="s">
        <v>33627</v>
      </c>
      <c r="G8404" s="163" t="s">
        <v>33628</v>
      </c>
      <c r="H8404" s="155" t="s">
        <v>34202</v>
      </c>
      <c r="I8404" s="155" t="s">
        <v>33626</v>
      </c>
      <c r="J8404" s="267" t="s">
        <v>33631</v>
      </c>
      <c r="K8404" s="171" t="s">
        <v>33276</v>
      </c>
      <c r="L8404" s="448" t="s">
        <v>39786</v>
      </c>
      <c r="M8404" s="155" t="s">
        <v>33630</v>
      </c>
      <c r="N8404" s="451" t="s">
        <v>39789</v>
      </c>
      <c r="O8404" s="163" t="s">
        <v>33629</v>
      </c>
      <c r="P8404" s="163" t="s">
        <v>5</v>
      </c>
      <c r="Q8404" s="449" t="s">
        <v>39787</v>
      </c>
      <c r="R8404" s="4" t="s">
        <v>55</v>
      </c>
      <c r="S8404" s="163">
        <v>1</v>
      </c>
      <c r="T8404" s="414">
        <v>0</v>
      </c>
    </row>
    <row r="8405" spans="1:20">
      <c r="A8405" s="155" t="s">
        <v>34203</v>
      </c>
      <c r="B8405" s="163" t="s">
        <v>34204</v>
      </c>
      <c r="C8405" s="163" t="s">
        <v>34118</v>
      </c>
      <c r="D8405" s="163">
        <v>110019</v>
      </c>
      <c r="E8405" s="163" t="s">
        <v>34205</v>
      </c>
      <c r="F8405" s="163" t="s">
        <v>33627</v>
      </c>
      <c r="G8405" s="163" t="s">
        <v>33628</v>
      </c>
      <c r="H8405" s="155" t="s">
        <v>34206</v>
      </c>
      <c r="I8405" s="155" t="s">
        <v>33626</v>
      </c>
      <c r="J8405" s="267" t="s">
        <v>33631</v>
      </c>
      <c r="K8405" s="171" t="s">
        <v>33276</v>
      </c>
      <c r="L8405" s="448" t="s">
        <v>39786</v>
      </c>
      <c r="M8405" s="155" t="s">
        <v>33630</v>
      </c>
      <c r="N8405" s="451" t="s">
        <v>39789</v>
      </c>
      <c r="O8405" s="163" t="s">
        <v>33629</v>
      </c>
      <c r="P8405" s="163" t="s">
        <v>5</v>
      </c>
      <c r="Q8405" s="449" t="s">
        <v>39787</v>
      </c>
      <c r="R8405" s="4" t="s">
        <v>55</v>
      </c>
      <c r="S8405" s="163">
        <v>1</v>
      </c>
      <c r="T8405" s="414">
        <v>0</v>
      </c>
    </row>
    <row r="8406" spans="1:20">
      <c r="A8406" s="155" t="s">
        <v>34207</v>
      </c>
      <c r="B8406" s="163" t="s">
        <v>34208</v>
      </c>
      <c r="C8406" s="163" t="s">
        <v>34118</v>
      </c>
      <c r="D8406" s="163">
        <v>110019</v>
      </c>
      <c r="E8406" s="163" t="s">
        <v>34209</v>
      </c>
      <c r="F8406" s="163" t="s">
        <v>33627</v>
      </c>
      <c r="G8406" s="163" t="s">
        <v>33628</v>
      </c>
      <c r="H8406" s="155" t="s">
        <v>34210</v>
      </c>
      <c r="I8406" s="155" t="s">
        <v>33626</v>
      </c>
      <c r="J8406" s="267" t="s">
        <v>33631</v>
      </c>
      <c r="K8406" s="171" t="s">
        <v>33276</v>
      </c>
      <c r="L8406" s="448" t="s">
        <v>39786</v>
      </c>
      <c r="M8406" s="155" t="s">
        <v>33630</v>
      </c>
      <c r="N8406" s="451" t="s">
        <v>39789</v>
      </c>
      <c r="O8406" s="163" t="s">
        <v>33629</v>
      </c>
      <c r="P8406" s="163" t="s">
        <v>5</v>
      </c>
      <c r="Q8406" s="449" t="s">
        <v>39787</v>
      </c>
      <c r="R8406" s="4" t="s">
        <v>55</v>
      </c>
      <c r="S8406" s="163">
        <v>1</v>
      </c>
      <c r="T8406" s="414">
        <v>0</v>
      </c>
    </row>
    <row r="8407" spans="1:20">
      <c r="A8407" s="155" t="s">
        <v>34211</v>
      </c>
      <c r="B8407" s="163" t="s">
        <v>34212</v>
      </c>
      <c r="C8407" s="163" t="s">
        <v>34118</v>
      </c>
      <c r="D8407" s="163">
        <v>110019</v>
      </c>
      <c r="E8407" s="163" t="s">
        <v>34213</v>
      </c>
      <c r="F8407" s="163" t="s">
        <v>33627</v>
      </c>
      <c r="G8407" s="163" t="s">
        <v>33628</v>
      </c>
      <c r="H8407" s="155" t="s">
        <v>34214</v>
      </c>
      <c r="I8407" s="155" t="s">
        <v>33626</v>
      </c>
      <c r="J8407" s="267" t="s">
        <v>33631</v>
      </c>
      <c r="K8407" s="171" t="s">
        <v>33276</v>
      </c>
      <c r="L8407" s="448" t="s">
        <v>39786</v>
      </c>
      <c r="M8407" s="155" t="s">
        <v>33630</v>
      </c>
      <c r="N8407" s="451" t="s">
        <v>39789</v>
      </c>
      <c r="O8407" s="163" t="s">
        <v>33629</v>
      </c>
      <c r="P8407" s="163" t="s">
        <v>5</v>
      </c>
      <c r="Q8407" s="449" t="s">
        <v>39787</v>
      </c>
      <c r="R8407" s="4" t="s">
        <v>55</v>
      </c>
      <c r="S8407" s="163">
        <v>1</v>
      </c>
      <c r="T8407" s="414">
        <v>0</v>
      </c>
    </row>
    <row r="8408" spans="1:20">
      <c r="A8408" s="155" t="s">
        <v>34215</v>
      </c>
      <c r="B8408" s="163" t="s">
        <v>34216</v>
      </c>
      <c r="C8408" s="163" t="s">
        <v>34118</v>
      </c>
      <c r="D8408" s="163">
        <v>110019</v>
      </c>
      <c r="E8408" s="163" t="s">
        <v>34217</v>
      </c>
      <c r="F8408" s="163" t="s">
        <v>33627</v>
      </c>
      <c r="G8408" s="163" t="s">
        <v>33628</v>
      </c>
      <c r="H8408" s="155" t="s">
        <v>34218</v>
      </c>
      <c r="I8408" s="155" t="s">
        <v>33626</v>
      </c>
      <c r="J8408" s="267" t="s">
        <v>33631</v>
      </c>
      <c r="K8408" s="171" t="s">
        <v>33276</v>
      </c>
      <c r="L8408" s="448" t="s">
        <v>39786</v>
      </c>
      <c r="M8408" s="155" t="s">
        <v>33630</v>
      </c>
      <c r="N8408" s="451" t="s">
        <v>39789</v>
      </c>
      <c r="O8408" s="163" t="s">
        <v>33629</v>
      </c>
      <c r="P8408" s="163" t="s">
        <v>5</v>
      </c>
      <c r="Q8408" s="449" t="s">
        <v>39787</v>
      </c>
      <c r="R8408" s="4" t="s">
        <v>55</v>
      </c>
      <c r="S8408" s="163">
        <v>1</v>
      </c>
      <c r="T8408" s="414">
        <v>0</v>
      </c>
    </row>
    <row r="8409" spans="1:20">
      <c r="A8409" s="155" t="s">
        <v>34219</v>
      </c>
      <c r="B8409" s="163" t="s">
        <v>34220</v>
      </c>
      <c r="C8409" s="163" t="s">
        <v>34118</v>
      </c>
      <c r="D8409" s="163">
        <v>110019</v>
      </c>
      <c r="E8409" s="163" t="s">
        <v>34221</v>
      </c>
      <c r="F8409" s="163" t="s">
        <v>33627</v>
      </c>
      <c r="G8409" s="163" t="s">
        <v>33628</v>
      </c>
      <c r="H8409" s="155" t="s">
        <v>34222</v>
      </c>
      <c r="I8409" s="155" t="s">
        <v>33626</v>
      </c>
      <c r="J8409" s="267" t="s">
        <v>33631</v>
      </c>
      <c r="K8409" s="171" t="s">
        <v>33276</v>
      </c>
      <c r="L8409" s="448" t="s">
        <v>39786</v>
      </c>
      <c r="M8409" s="155" t="s">
        <v>33630</v>
      </c>
      <c r="N8409" s="451" t="s">
        <v>39789</v>
      </c>
      <c r="O8409" s="163" t="s">
        <v>33629</v>
      </c>
      <c r="P8409" s="163" t="s">
        <v>5</v>
      </c>
      <c r="Q8409" s="449" t="s">
        <v>39787</v>
      </c>
      <c r="R8409" s="4" t="s">
        <v>55</v>
      </c>
      <c r="S8409" s="163">
        <v>1</v>
      </c>
      <c r="T8409" s="414">
        <v>0</v>
      </c>
    </row>
    <row r="8410" spans="1:20">
      <c r="A8410" s="155" t="s">
        <v>34223</v>
      </c>
      <c r="B8410" s="163" t="s">
        <v>34224</v>
      </c>
      <c r="C8410" s="163" t="s">
        <v>34118</v>
      </c>
      <c r="D8410" s="163">
        <v>110019</v>
      </c>
      <c r="E8410" s="163" t="s">
        <v>34221</v>
      </c>
      <c r="F8410" s="163" t="s">
        <v>33627</v>
      </c>
      <c r="G8410" s="163" t="s">
        <v>33628</v>
      </c>
      <c r="H8410" s="155" t="s">
        <v>34225</v>
      </c>
      <c r="I8410" s="155" t="s">
        <v>33626</v>
      </c>
      <c r="J8410" s="267" t="s">
        <v>33631</v>
      </c>
      <c r="K8410" s="171" t="s">
        <v>33276</v>
      </c>
      <c r="L8410" s="448" t="s">
        <v>39786</v>
      </c>
      <c r="M8410" s="155" t="s">
        <v>33630</v>
      </c>
      <c r="N8410" s="451" t="s">
        <v>39789</v>
      </c>
      <c r="O8410" s="163" t="s">
        <v>33629</v>
      </c>
      <c r="P8410" s="163" t="s">
        <v>5</v>
      </c>
      <c r="Q8410" s="449" t="s">
        <v>39787</v>
      </c>
      <c r="R8410" s="4" t="s">
        <v>55</v>
      </c>
      <c r="S8410" s="163">
        <v>1</v>
      </c>
      <c r="T8410" s="414">
        <v>0</v>
      </c>
    </row>
    <row r="8411" spans="1:20">
      <c r="A8411" s="155" t="s">
        <v>34226</v>
      </c>
      <c r="B8411" s="163" t="s">
        <v>34227</v>
      </c>
      <c r="C8411" s="163" t="s">
        <v>34118</v>
      </c>
      <c r="D8411" s="163">
        <v>110019</v>
      </c>
      <c r="E8411" s="163" t="s">
        <v>34228</v>
      </c>
      <c r="F8411" s="163" t="s">
        <v>33627</v>
      </c>
      <c r="G8411" s="163" t="s">
        <v>33628</v>
      </c>
      <c r="H8411" s="155" t="s">
        <v>34229</v>
      </c>
      <c r="I8411" s="155" t="s">
        <v>33626</v>
      </c>
      <c r="J8411" s="267" t="s">
        <v>33631</v>
      </c>
      <c r="K8411" s="171" t="s">
        <v>33276</v>
      </c>
      <c r="L8411" s="448" t="s">
        <v>39786</v>
      </c>
      <c r="M8411" s="155" t="s">
        <v>33630</v>
      </c>
      <c r="N8411" s="451" t="s">
        <v>39789</v>
      </c>
      <c r="O8411" s="163" t="s">
        <v>33629</v>
      </c>
      <c r="P8411" s="163" t="s">
        <v>5</v>
      </c>
      <c r="Q8411" s="449" t="s">
        <v>39787</v>
      </c>
      <c r="R8411" s="4" t="s">
        <v>55</v>
      </c>
      <c r="S8411" s="163">
        <v>1</v>
      </c>
      <c r="T8411" s="414">
        <v>0</v>
      </c>
    </row>
    <row r="8412" spans="1:20">
      <c r="A8412" s="155" t="s">
        <v>34230</v>
      </c>
      <c r="B8412" s="163" t="s">
        <v>34231</v>
      </c>
      <c r="C8412" s="163" t="s">
        <v>34118</v>
      </c>
      <c r="D8412" s="163">
        <v>110019</v>
      </c>
      <c r="E8412" s="163" t="s">
        <v>34232</v>
      </c>
      <c r="F8412" s="163" t="s">
        <v>33627</v>
      </c>
      <c r="G8412" s="163" t="s">
        <v>33628</v>
      </c>
      <c r="H8412" s="155" t="s">
        <v>34233</v>
      </c>
      <c r="I8412" s="155" t="s">
        <v>33626</v>
      </c>
      <c r="J8412" s="267" t="s">
        <v>33631</v>
      </c>
      <c r="K8412" s="171" t="s">
        <v>33276</v>
      </c>
      <c r="L8412" s="448" t="s">
        <v>39786</v>
      </c>
      <c r="M8412" s="155" t="s">
        <v>33630</v>
      </c>
      <c r="N8412" s="451" t="s">
        <v>39789</v>
      </c>
      <c r="O8412" s="163" t="s">
        <v>33629</v>
      </c>
      <c r="P8412" s="163" t="s">
        <v>5</v>
      </c>
      <c r="Q8412" s="449" t="s">
        <v>39787</v>
      </c>
      <c r="R8412" s="4" t="s">
        <v>55</v>
      </c>
      <c r="S8412" s="163">
        <v>1</v>
      </c>
      <c r="T8412" s="414">
        <v>0</v>
      </c>
    </row>
    <row r="8413" spans="1:20">
      <c r="A8413" s="155" t="s">
        <v>34234</v>
      </c>
      <c r="B8413" s="163" t="s">
        <v>34235</v>
      </c>
      <c r="C8413" s="163" t="s">
        <v>34118</v>
      </c>
      <c r="D8413" s="163">
        <v>110019</v>
      </c>
      <c r="E8413" s="163" t="s">
        <v>34236</v>
      </c>
      <c r="F8413" s="163" t="s">
        <v>33627</v>
      </c>
      <c r="G8413" s="163" t="s">
        <v>33628</v>
      </c>
      <c r="H8413" s="155" t="s">
        <v>34237</v>
      </c>
      <c r="I8413" s="155" t="s">
        <v>33626</v>
      </c>
      <c r="J8413" s="267" t="s">
        <v>33631</v>
      </c>
      <c r="K8413" s="171" t="s">
        <v>33276</v>
      </c>
      <c r="L8413" s="448" t="s">
        <v>39786</v>
      </c>
      <c r="M8413" s="155" t="s">
        <v>33630</v>
      </c>
      <c r="N8413" s="451" t="s">
        <v>39789</v>
      </c>
      <c r="O8413" s="163" t="s">
        <v>33629</v>
      </c>
      <c r="P8413" s="163" t="s">
        <v>5</v>
      </c>
      <c r="Q8413" s="449" t="s">
        <v>39787</v>
      </c>
      <c r="R8413" s="4" t="s">
        <v>55</v>
      </c>
      <c r="S8413" s="163">
        <v>1</v>
      </c>
      <c r="T8413" s="414">
        <v>0</v>
      </c>
    </row>
    <row r="8414" spans="1:20">
      <c r="A8414" s="155" t="s">
        <v>34238</v>
      </c>
      <c r="B8414" s="163" t="s">
        <v>34239</v>
      </c>
      <c r="C8414" s="163" t="s">
        <v>34118</v>
      </c>
      <c r="D8414" s="163">
        <v>110019</v>
      </c>
      <c r="E8414" s="163" t="s">
        <v>33860</v>
      </c>
      <c r="F8414" s="163" t="s">
        <v>33627</v>
      </c>
      <c r="G8414" s="163" t="s">
        <v>33628</v>
      </c>
      <c r="H8414" s="155" t="s">
        <v>34240</v>
      </c>
      <c r="I8414" s="155" t="s">
        <v>33626</v>
      </c>
      <c r="J8414" s="267" t="s">
        <v>33631</v>
      </c>
      <c r="K8414" s="171" t="s">
        <v>33276</v>
      </c>
      <c r="L8414" s="448" t="s">
        <v>39786</v>
      </c>
      <c r="M8414" s="155" t="s">
        <v>33630</v>
      </c>
      <c r="N8414" s="451" t="s">
        <v>39789</v>
      </c>
      <c r="O8414" s="163" t="s">
        <v>33629</v>
      </c>
      <c r="P8414" s="163" t="s">
        <v>5</v>
      </c>
      <c r="Q8414" s="449" t="s">
        <v>39787</v>
      </c>
      <c r="R8414" s="4" t="s">
        <v>55</v>
      </c>
      <c r="S8414" s="163">
        <v>1</v>
      </c>
      <c r="T8414" s="414">
        <v>0</v>
      </c>
    </row>
    <row r="8415" spans="1:20">
      <c r="A8415" s="155" t="s">
        <v>34241</v>
      </c>
      <c r="B8415" s="163" t="s">
        <v>6518</v>
      </c>
      <c r="C8415" s="163" t="s">
        <v>34118</v>
      </c>
      <c r="D8415" s="163">
        <v>110019</v>
      </c>
      <c r="E8415" s="163" t="s">
        <v>12780</v>
      </c>
      <c r="F8415" s="163" t="s">
        <v>33627</v>
      </c>
      <c r="G8415" s="163" t="s">
        <v>33628</v>
      </c>
      <c r="H8415" s="155" t="s">
        <v>34242</v>
      </c>
      <c r="I8415" s="155" t="s">
        <v>33626</v>
      </c>
      <c r="J8415" s="267" t="s">
        <v>33631</v>
      </c>
      <c r="K8415" s="171" t="s">
        <v>33276</v>
      </c>
      <c r="L8415" s="448" t="s">
        <v>39786</v>
      </c>
      <c r="M8415" s="155" t="s">
        <v>33630</v>
      </c>
      <c r="N8415" s="451" t="s">
        <v>39789</v>
      </c>
      <c r="O8415" s="163" t="s">
        <v>33629</v>
      </c>
      <c r="P8415" s="163" t="s">
        <v>5</v>
      </c>
      <c r="Q8415" s="449" t="s">
        <v>39787</v>
      </c>
      <c r="R8415" s="4" t="s">
        <v>55</v>
      </c>
      <c r="S8415" s="163">
        <v>1</v>
      </c>
      <c r="T8415" s="414">
        <v>0</v>
      </c>
    </row>
    <row r="8416" spans="1:20">
      <c r="A8416" s="155" t="s">
        <v>34243</v>
      </c>
      <c r="B8416" s="163" t="s">
        <v>34244</v>
      </c>
      <c r="C8416" s="163" t="s">
        <v>34118</v>
      </c>
      <c r="D8416" s="163">
        <v>110019</v>
      </c>
      <c r="E8416" s="163" t="s">
        <v>34245</v>
      </c>
      <c r="F8416" s="163" t="s">
        <v>33627</v>
      </c>
      <c r="G8416" s="163" t="s">
        <v>33628</v>
      </c>
      <c r="H8416" s="155" t="s">
        <v>34246</v>
      </c>
      <c r="I8416" s="155" t="s">
        <v>33626</v>
      </c>
      <c r="J8416" s="267" t="s">
        <v>33631</v>
      </c>
      <c r="K8416" s="171" t="s">
        <v>33276</v>
      </c>
      <c r="L8416" s="448" t="s">
        <v>39786</v>
      </c>
      <c r="M8416" s="155" t="s">
        <v>33630</v>
      </c>
      <c r="N8416" s="451" t="s">
        <v>39789</v>
      </c>
      <c r="O8416" s="163" t="s">
        <v>33629</v>
      </c>
      <c r="P8416" s="163" t="s">
        <v>5</v>
      </c>
      <c r="Q8416" s="449" t="s">
        <v>39787</v>
      </c>
      <c r="R8416" s="4" t="s">
        <v>55</v>
      </c>
      <c r="S8416" s="163">
        <v>1</v>
      </c>
      <c r="T8416" s="414">
        <v>0</v>
      </c>
    </row>
    <row r="8417" spans="1:20">
      <c r="A8417" s="155" t="s">
        <v>34247</v>
      </c>
      <c r="B8417" s="163" t="s">
        <v>34248</v>
      </c>
      <c r="C8417" s="163" t="s">
        <v>34118</v>
      </c>
      <c r="D8417" s="163">
        <v>110019</v>
      </c>
      <c r="E8417" s="163" t="s">
        <v>34249</v>
      </c>
      <c r="F8417" s="163" t="s">
        <v>33627</v>
      </c>
      <c r="G8417" s="163" t="s">
        <v>33628</v>
      </c>
      <c r="H8417" s="155" t="s">
        <v>34250</v>
      </c>
      <c r="I8417" s="155" t="s">
        <v>33626</v>
      </c>
      <c r="J8417" s="267" t="s">
        <v>33631</v>
      </c>
      <c r="K8417" s="171" t="s">
        <v>33276</v>
      </c>
      <c r="L8417" s="448" t="s">
        <v>39786</v>
      </c>
      <c r="M8417" s="155" t="s">
        <v>33630</v>
      </c>
      <c r="N8417" s="451" t="s">
        <v>39789</v>
      </c>
      <c r="O8417" s="163" t="s">
        <v>33629</v>
      </c>
      <c r="P8417" s="163" t="s">
        <v>5</v>
      </c>
      <c r="Q8417" s="449" t="s">
        <v>39787</v>
      </c>
      <c r="R8417" s="4" t="s">
        <v>55</v>
      </c>
      <c r="S8417" s="163">
        <v>1</v>
      </c>
      <c r="T8417" s="414">
        <v>0</v>
      </c>
    </row>
    <row r="8418" spans="1:20">
      <c r="A8418" s="155" t="s">
        <v>34251</v>
      </c>
      <c r="B8418" s="163" t="s">
        <v>34252</v>
      </c>
      <c r="C8418" s="163" t="s">
        <v>34118</v>
      </c>
      <c r="D8418" s="163">
        <v>110019</v>
      </c>
      <c r="E8418" s="163" t="s">
        <v>34253</v>
      </c>
      <c r="F8418" s="163" t="s">
        <v>33627</v>
      </c>
      <c r="G8418" s="163" t="s">
        <v>33628</v>
      </c>
      <c r="H8418" s="155" t="s">
        <v>34254</v>
      </c>
      <c r="I8418" s="155" t="s">
        <v>33626</v>
      </c>
      <c r="J8418" s="267" t="s">
        <v>33631</v>
      </c>
      <c r="K8418" s="171" t="s">
        <v>33276</v>
      </c>
      <c r="L8418" s="448" t="s">
        <v>39786</v>
      </c>
      <c r="M8418" s="155" t="s">
        <v>33630</v>
      </c>
      <c r="N8418" s="451" t="s">
        <v>39789</v>
      </c>
      <c r="O8418" s="163" t="s">
        <v>33629</v>
      </c>
      <c r="P8418" s="163" t="s">
        <v>5</v>
      </c>
      <c r="Q8418" s="449" t="s">
        <v>39787</v>
      </c>
      <c r="R8418" s="4" t="s">
        <v>55</v>
      </c>
      <c r="S8418" s="163">
        <v>1</v>
      </c>
      <c r="T8418" s="414">
        <v>0</v>
      </c>
    </row>
    <row r="8419" spans="1:20">
      <c r="A8419" s="155" t="s">
        <v>34255</v>
      </c>
      <c r="B8419" s="163" t="s">
        <v>34256</v>
      </c>
      <c r="C8419" s="163" t="s">
        <v>34118</v>
      </c>
      <c r="D8419" s="163">
        <v>110019</v>
      </c>
      <c r="E8419" s="163" t="s">
        <v>34257</v>
      </c>
      <c r="F8419" s="163" t="s">
        <v>33627</v>
      </c>
      <c r="G8419" s="163" t="s">
        <v>33628</v>
      </c>
      <c r="H8419" s="155" t="s">
        <v>34258</v>
      </c>
      <c r="I8419" s="155" t="s">
        <v>33626</v>
      </c>
      <c r="J8419" s="267" t="s">
        <v>33631</v>
      </c>
      <c r="K8419" s="171" t="s">
        <v>33276</v>
      </c>
      <c r="L8419" s="448" t="s">
        <v>39786</v>
      </c>
      <c r="M8419" s="155" t="s">
        <v>33630</v>
      </c>
      <c r="N8419" s="451" t="s">
        <v>39789</v>
      </c>
      <c r="O8419" s="163" t="s">
        <v>33629</v>
      </c>
      <c r="P8419" s="163" t="s">
        <v>5</v>
      </c>
      <c r="Q8419" s="449" t="s">
        <v>39787</v>
      </c>
      <c r="R8419" s="4" t="s">
        <v>55</v>
      </c>
      <c r="S8419" s="163">
        <v>1</v>
      </c>
      <c r="T8419" s="414">
        <v>0</v>
      </c>
    </row>
    <row r="8420" spans="1:20">
      <c r="A8420" s="155" t="s">
        <v>34259</v>
      </c>
      <c r="B8420" s="163" t="s">
        <v>34260</v>
      </c>
      <c r="C8420" s="163" t="s">
        <v>34118</v>
      </c>
      <c r="D8420" s="163">
        <v>110019</v>
      </c>
      <c r="E8420" s="163" t="s">
        <v>34261</v>
      </c>
      <c r="F8420" s="163" t="s">
        <v>33627</v>
      </c>
      <c r="G8420" s="163" t="s">
        <v>33628</v>
      </c>
      <c r="H8420" s="155" t="s">
        <v>34262</v>
      </c>
      <c r="I8420" s="155" t="s">
        <v>33626</v>
      </c>
      <c r="J8420" s="267" t="s">
        <v>33631</v>
      </c>
      <c r="K8420" s="171" t="s">
        <v>33276</v>
      </c>
      <c r="L8420" s="448" t="s">
        <v>39786</v>
      </c>
      <c r="M8420" s="155" t="s">
        <v>33630</v>
      </c>
      <c r="N8420" s="451" t="s">
        <v>39789</v>
      </c>
      <c r="O8420" s="163" t="s">
        <v>33629</v>
      </c>
      <c r="P8420" s="163" t="s">
        <v>5</v>
      </c>
      <c r="Q8420" s="449" t="s">
        <v>39787</v>
      </c>
      <c r="R8420" s="4" t="s">
        <v>55</v>
      </c>
      <c r="S8420" s="163">
        <v>1</v>
      </c>
      <c r="T8420" s="414">
        <v>0</v>
      </c>
    </row>
    <row r="8421" spans="1:20">
      <c r="A8421" s="155" t="s">
        <v>34263</v>
      </c>
      <c r="B8421" s="163" t="s">
        <v>34264</v>
      </c>
      <c r="C8421" s="163" t="s">
        <v>34118</v>
      </c>
      <c r="D8421" s="163">
        <v>110019</v>
      </c>
      <c r="E8421" s="163" t="s">
        <v>34265</v>
      </c>
      <c r="F8421" s="163" t="s">
        <v>33627</v>
      </c>
      <c r="G8421" s="163" t="s">
        <v>33628</v>
      </c>
      <c r="H8421" s="155" t="s">
        <v>34266</v>
      </c>
      <c r="I8421" s="155" t="s">
        <v>33626</v>
      </c>
      <c r="J8421" s="267" t="s">
        <v>33631</v>
      </c>
      <c r="K8421" s="171" t="s">
        <v>33276</v>
      </c>
      <c r="L8421" s="448" t="s">
        <v>39786</v>
      </c>
      <c r="M8421" s="155" t="s">
        <v>33630</v>
      </c>
      <c r="N8421" s="451" t="s">
        <v>39789</v>
      </c>
      <c r="O8421" s="163" t="s">
        <v>33629</v>
      </c>
      <c r="P8421" s="163" t="s">
        <v>5</v>
      </c>
      <c r="Q8421" s="449" t="s">
        <v>39787</v>
      </c>
      <c r="R8421" s="4" t="s">
        <v>55</v>
      </c>
      <c r="S8421" s="163">
        <v>2</v>
      </c>
      <c r="T8421" s="414">
        <v>0</v>
      </c>
    </row>
    <row r="8422" spans="1:20">
      <c r="A8422" s="155" t="s">
        <v>34267</v>
      </c>
      <c r="B8422" s="163" t="s">
        <v>34268</v>
      </c>
      <c r="C8422" s="163" t="s">
        <v>34118</v>
      </c>
      <c r="D8422" s="163">
        <v>110019</v>
      </c>
      <c r="E8422" s="163" t="s">
        <v>34269</v>
      </c>
      <c r="F8422" s="163" t="s">
        <v>33627</v>
      </c>
      <c r="G8422" s="163" t="s">
        <v>33628</v>
      </c>
      <c r="H8422" s="155" t="s">
        <v>34270</v>
      </c>
      <c r="I8422" s="155" t="s">
        <v>33626</v>
      </c>
      <c r="J8422" s="267" t="s">
        <v>33631</v>
      </c>
      <c r="K8422" s="171" t="s">
        <v>33276</v>
      </c>
      <c r="L8422" s="448" t="s">
        <v>39786</v>
      </c>
      <c r="M8422" s="155" t="s">
        <v>33630</v>
      </c>
      <c r="N8422" s="451" t="s">
        <v>39789</v>
      </c>
      <c r="O8422" s="163" t="s">
        <v>33629</v>
      </c>
      <c r="P8422" s="163" t="s">
        <v>5</v>
      </c>
      <c r="Q8422" s="449" t="s">
        <v>39787</v>
      </c>
      <c r="R8422" s="4" t="s">
        <v>55</v>
      </c>
      <c r="S8422" s="163">
        <v>1</v>
      </c>
      <c r="T8422" s="414">
        <v>0</v>
      </c>
    </row>
    <row r="8423" spans="1:20">
      <c r="A8423" s="155" t="s">
        <v>34271</v>
      </c>
      <c r="B8423" s="163" t="s">
        <v>34272</v>
      </c>
      <c r="C8423" s="163" t="s">
        <v>34118</v>
      </c>
      <c r="D8423" s="163">
        <v>110019</v>
      </c>
      <c r="E8423" s="163" t="s">
        <v>34273</v>
      </c>
      <c r="F8423" s="163" t="s">
        <v>33627</v>
      </c>
      <c r="G8423" s="163" t="s">
        <v>33628</v>
      </c>
      <c r="H8423" s="155" t="s">
        <v>34274</v>
      </c>
      <c r="I8423" s="155" t="s">
        <v>33626</v>
      </c>
      <c r="J8423" s="267" t="s">
        <v>33631</v>
      </c>
      <c r="K8423" s="171" t="s">
        <v>33276</v>
      </c>
      <c r="L8423" s="448" t="s">
        <v>39786</v>
      </c>
      <c r="M8423" s="155" t="s">
        <v>33630</v>
      </c>
      <c r="N8423" s="451" t="s">
        <v>39789</v>
      </c>
      <c r="O8423" s="163" t="s">
        <v>33629</v>
      </c>
      <c r="P8423" s="163" t="s">
        <v>5</v>
      </c>
      <c r="Q8423" s="449" t="s">
        <v>39787</v>
      </c>
      <c r="R8423" s="4" t="s">
        <v>55</v>
      </c>
      <c r="S8423" s="163">
        <v>1</v>
      </c>
      <c r="T8423" s="414">
        <v>0</v>
      </c>
    </row>
    <row r="8424" spans="1:20">
      <c r="A8424" s="155" t="s">
        <v>34275</v>
      </c>
      <c r="B8424" s="163" t="s">
        <v>34276</v>
      </c>
      <c r="C8424" s="163" t="s">
        <v>34118</v>
      </c>
      <c r="D8424" s="163">
        <v>110019</v>
      </c>
      <c r="E8424" s="163" t="s">
        <v>34277</v>
      </c>
      <c r="F8424" s="163" t="s">
        <v>33627</v>
      </c>
      <c r="G8424" s="163" t="s">
        <v>33628</v>
      </c>
      <c r="H8424" s="155" t="s">
        <v>34278</v>
      </c>
      <c r="I8424" s="155" t="s">
        <v>33626</v>
      </c>
      <c r="J8424" s="267" t="s">
        <v>33631</v>
      </c>
      <c r="K8424" s="171" t="s">
        <v>33276</v>
      </c>
      <c r="L8424" s="448" t="s">
        <v>39786</v>
      </c>
      <c r="M8424" s="155" t="s">
        <v>33630</v>
      </c>
      <c r="N8424" s="451" t="s">
        <v>39789</v>
      </c>
      <c r="O8424" s="163" t="s">
        <v>33629</v>
      </c>
      <c r="P8424" s="163" t="s">
        <v>5</v>
      </c>
      <c r="Q8424" s="449" t="s">
        <v>39787</v>
      </c>
      <c r="R8424" s="4" t="s">
        <v>55</v>
      </c>
      <c r="S8424" s="163">
        <v>1</v>
      </c>
      <c r="T8424" s="414">
        <v>0</v>
      </c>
    </row>
    <row r="8425" spans="1:20">
      <c r="A8425" s="155" t="s">
        <v>34279</v>
      </c>
      <c r="B8425" s="163" t="s">
        <v>34280</v>
      </c>
      <c r="C8425" s="163" t="s">
        <v>34118</v>
      </c>
      <c r="D8425" s="163">
        <v>110019</v>
      </c>
      <c r="E8425" s="163" t="s">
        <v>34281</v>
      </c>
      <c r="F8425" s="163" t="s">
        <v>33627</v>
      </c>
      <c r="G8425" s="163" t="s">
        <v>33628</v>
      </c>
      <c r="H8425" s="155" t="s">
        <v>34282</v>
      </c>
      <c r="I8425" s="155" t="s">
        <v>33626</v>
      </c>
      <c r="J8425" s="267" t="s">
        <v>33631</v>
      </c>
      <c r="K8425" s="171" t="s">
        <v>33276</v>
      </c>
      <c r="L8425" s="448" t="s">
        <v>39786</v>
      </c>
      <c r="M8425" s="155" t="s">
        <v>33630</v>
      </c>
      <c r="N8425" s="451" t="s">
        <v>39789</v>
      </c>
      <c r="O8425" s="163" t="s">
        <v>33629</v>
      </c>
      <c r="P8425" s="163" t="s">
        <v>5</v>
      </c>
      <c r="Q8425" s="449" t="s">
        <v>39787</v>
      </c>
      <c r="R8425" s="4" t="s">
        <v>55</v>
      </c>
      <c r="S8425" s="163">
        <v>1</v>
      </c>
      <c r="T8425" s="414">
        <v>0</v>
      </c>
    </row>
    <row r="8426" spans="1:20">
      <c r="A8426" s="155" t="s">
        <v>34283</v>
      </c>
      <c r="B8426" s="163" t="s">
        <v>34284</v>
      </c>
      <c r="C8426" s="163" t="s">
        <v>34118</v>
      </c>
      <c r="D8426" s="163">
        <v>110019</v>
      </c>
      <c r="E8426" s="163" t="s">
        <v>34285</v>
      </c>
      <c r="F8426" s="163" t="s">
        <v>33627</v>
      </c>
      <c r="G8426" s="163" t="s">
        <v>33628</v>
      </c>
      <c r="H8426" s="155" t="s">
        <v>34286</v>
      </c>
      <c r="I8426" s="155" t="s">
        <v>33626</v>
      </c>
      <c r="J8426" s="267" t="s">
        <v>33631</v>
      </c>
      <c r="K8426" s="171" t="s">
        <v>33276</v>
      </c>
      <c r="L8426" s="448" t="s">
        <v>39786</v>
      </c>
      <c r="M8426" s="155" t="s">
        <v>33630</v>
      </c>
      <c r="N8426" s="451" t="s">
        <v>39789</v>
      </c>
      <c r="O8426" s="163" t="s">
        <v>33629</v>
      </c>
      <c r="P8426" s="163" t="s">
        <v>5</v>
      </c>
      <c r="Q8426" s="449" t="s">
        <v>39787</v>
      </c>
      <c r="R8426" s="4" t="s">
        <v>55</v>
      </c>
      <c r="S8426" s="163">
        <v>1</v>
      </c>
      <c r="T8426" s="414">
        <v>0</v>
      </c>
    </row>
    <row r="8427" spans="1:20">
      <c r="A8427" s="155" t="s">
        <v>34287</v>
      </c>
      <c r="B8427" s="163" t="s">
        <v>34288</v>
      </c>
      <c r="C8427" s="163" t="s">
        <v>34118</v>
      </c>
      <c r="D8427" s="163">
        <v>110019</v>
      </c>
      <c r="E8427" s="163" t="s">
        <v>34289</v>
      </c>
      <c r="F8427" s="163" t="s">
        <v>33627</v>
      </c>
      <c r="G8427" s="163" t="s">
        <v>33628</v>
      </c>
      <c r="H8427" s="155" t="s">
        <v>34290</v>
      </c>
      <c r="I8427" s="155" t="s">
        <v>33626</v>
      </c>
      <c r="J8427" s="267" t="s">
        <v>33631</v>
      </c>
      <c r="K8427" s="171" t="s">
        <v>33276</v>
      </c>
      <c r="L8427" s="448" t="s">
        <v>39786</v>
      </c>
      <c r="M8427" s="155" t="s">
        <v>33630</v>
      </c>
      <c r="N8427" s="451" t="s">
        <v>39789</v>
      </c>
      <c r="O8427" s="163" t="s">
        <v>33629</v>
      </c>
      <c r="P8427" s="163" t="s">
        <v>5</v>
      </c>
      <c r="Q8427" s="449" t="s">
        <v>39787</v>
      </c>
      <c r="R8427" s="4" t="s">
        <v>55</v>
      </c>
      <c r="S8427" s="163">
        <v>1</v>
      </c>
      <c r="T8427" s="414">
        <v>0</v>
      </c>
    </row>
    <row r="8428" spans="1:20">
      <c r="A8428" s="155" t="s">
        <v>34291</v>
      </c>
      <c r="B8428" s="163" t="s">
        <v>34292</v>
      </c>
      <c r="C8428" s="163" t="s">
        <v>34118</v>
      </c>
      <c r="D8428" s="163">
        <v>110019</v>
      </c>
      <c r="E8428" s="163" t="s">
        <v>34293</v>
      </c>
      <c r="F8428" s="163" t="s">
        <v>33627</v>
      </c>
      <c r="G8428" s="163" t="s">
        <v>33628</v>
      </c>
      <c r="H8428" s="155" t="s">
        <v>34294</v>
      </c>
      <c r="I8428" s="155" t="s">
        <v>33626</v>
      </c>
      <c r="J8428" s="267" t="s">
        <v>33631</v>
      </c>
      <c r="K8428" s="171" t="s">
        <v>33276</v>
      </c>
      <c r="L8428" s="448" t="s">
        <v>39786</v>
      </c>
      <c r="M8428" s="155" t="s">
        <v>33630</v>
      </c>
      <c r="N8428" s="451" t="s">
        <v>39789</v>
      </c>
      <c r="O8428" s="163" t="s">
        <v>33629</v>
      </c>
      <c r="P8428" s="163" t="s">
        <v>5</v>
      </c>
      <c r="Q8428" s="449" t="s">
        <v>39787</v>
      </c>
      <c r="R8428" s="4" t="s">
        <v>55</v>
      </c>
      <c r="S8428" s="163">
        <v>1</v>
      </c>
      <c r="T8428" s="414">
        <v>0</v>
      </c>
    </row>
    <row r="8429" spans="1:20">
      <c r="A8429" s="155" t="s">
        <v>34295</v>
      </c>
      <c r="B8429" s="163" t="s">
        <v>34296</v>
      </c>
      <c r="C8429" s="163" t="s">
        <v>34118</v>
      </c>
      <c r="D8429" s="163">
        <v>110019</v>
      </c>
      <c r="E8429" s="163" t="s">
        <v>34297</v>
      </c>
      <c r="F8429" s="163" t="s">
        <v>33627</v>
      </c>
      <c r="G8429" s="163" t="s">
        <v>33628</v>
      </c>
      <c r="H8429" s="155" t="s">
        <v>34298</v>
      </c>
      <c r="I8429" s="155" t="s">
        <v>33626</v>
      </c>
      <c r="J8429" s="267" t="s">
        <v>33631</v>
      </c>
      <c r="K8429" s="171" t="s">
        <v>33276</v>
      </c>
      <c r="L8429" s="448" t="s">
        <v>39786</v>
      </c>
      <c r="M8429" s="155" t="s">
        <v>33630</v>
      </c>
      <c r="N8429" s="451" t="s">
        <v>39789</v>
      </c>
      <c r="O8429" s="163" t="s">
        <v>33629</v>
      </c>
      <c r="P8429" s="163" t="s">
        <v>5</v>
      </c>
      <c r="Q8429" s="449" t="s">
        <v>39787</v>
      </c>
      <c r="R8429" s="4" t="s">
        <v>55</v>
      </c>
      <c r="S8429" s="163">
        <v>1</v>
      </c>
      <c r="T8429" s="414">
        <v>0</v>
      </c>
    </row>
    <row r="8430" spans="1:20">
      <c r="A8430" s="155" t="s">
        <v>33919</v>
      </c>
      <c r="B8430" s="163" t="s">
        <v>33920</v>
      </c>
      <c r="C8430" s="163" t="s">
        <v>33921</v>
      </c>
      <c r="D8430" s="163">
        <v>110019</v>
      </c>
      <c r="E8430" s="163" t="s">
        <v>33922</v>
      </c>
      <c r="F8430" s="163" t="s">
        <v>33627</v>
      </c>
      <c r="G8430" s="163" t="s">
        <v>33628</v>
      </c>
      <c r="H8430" s="155" t="s">
        <v>34299</v>
      </c>
      <c r="I8430" s="155" t="s">
        <v>33626</v>
      </c>
      <c r="J8430" s="267" t="s">
        <v>33631</v>
      </c>
      <c r="K8430" s="171" t="s">
        <v>33276</v>
      </c>
      <c r="L8430" s="448" t="s">
        <v>39786</v>
      </c>
      <c r="M8430" s="155" t="s">
        <v>33630</v>
      </c>
      <c r="N8430" s="451" t="s">
        <v>39789</v>
      </c>
      <c r="O8430" s="163" t="s">
        <v>33629</v>
      </c>
      <c r="P8430" s="163" t="s">
        <v>5</v>
      </c>
      <c r="Q8430" s="449" t="s">
        <v>39787</v>
      </c>
      <c r="R8430" s="4" t="s">
        <v>55</v>
      </c>
      <c r="S8430" s="163">
        <v>1</v>
      </c>
      <c r="T8430" s="414">
        <v>0</v>
      </c>
    </row>
    <row r="8431" spans="1:20">
      <c r="A8431" s="155" t="s">
        <v>34300</v>
      </c>
      <c r="B8431" s="163" t="s">
        <v>34301</v>
      </c>
      <c r="C8431" s="163" t="s">
        <v>34118</v>
      </c>
      <c r="D8431" s="163">
        <v>110019</v>
      </c>
      <c r="E8431" s="163" t="s">
        <v>34302</v>
      </c>
      <c r="F8431" s="163" t="s">
        <v>33627</v>
      </c>
      <c r="G8431" s="163" t="s">
        <v>33628</v>
      </c>
      <c r="H8431" s="155" t="s">
        <v>34303</v>
      </c>
      <c r="I8431" s="155" t="s">
        <v>33626</v>
      </c>
      <c r="J8431" s="267" t="s">
        <v>33631</v>
      </c>
      <c r="K8431" s="171" t="s">
        <v>33276</v>
      </c>
      <c r="L8431" s="448" t="s">
        <v>39786</v>
      </c>
      <c r="M8431" s="155" t="s">
        <v>33630</v>
      </c>
      <c r="N8431" s="451" t="s">
        <v>39789</v>
      </c>
      <c r="O8431" s="163" t="s">
        <v>33629</v>
      </c>
      <c r="P8431" s="163" t="s">
        <v>5</v>
      </c>
      <c r="Q8431" s="449" t="s">
        <v>39787</v>
      </c>
      <c r="R8431" s="4" t="s">
        <v>55</v>
      </c>
      <c r="S8431" s="163">
        <v>1</v>
      </c>
      <c r="T8431" s="414">
        <v>0</v>
      </c>
    </row>
    <row r="8432" spans="1:20">
      <c r="A8432" s="155" t="s">
        <v>34304</v>
      </c>
      <c r="B8432" s="163" t="s">
        <v>6366</v>
      </c>
      <c r="C8432" s="163" t="s">
        <v>34118</v>
      </c>
      <c r="D8432" s="163">
        <v>110019</v>
      </c>
      <c r="E8432" s="163" t="s">
        <v>34305</v>
      </c>
      <c r="F8432" s="163" t="s">
        <v>33627</v>
      </c>
      <c r="G8432" s="163" t="s">
        <v>33628</v>
      </c>
      <c r="H8432" s="155" t="s">
        <v>34306</v>
      </c>
      <c r="I8432" s="155" t="s">
        <v>33626</v>
      </c>
      <c r="J8432" s="267" t="s">
        <v>33631</v>
      </c>
      <c r="K8432" s="171" t="s">
        <v>33276</v>
      </c>
      <c r="L8432" s="448" t="s">
        <v>39786</v>
      </c>
      <c r="M8432" s="155" t="s">
        <v>33630</v>
      </c>
      <c r="N8432" s="451" t="s">
        <v>39789</v>
      </c>
      <c r="O8432" s="163" t="s">
        <v>33629</v>
      </c>
      <c r="P8432" s="163" t="s">
        <v>5</v>
      </c>
      <c r="Q8432" s="449" t="s">
        <v>39787</v>
      </c>
      <c r="R8432" s="4" t="s">
        <v>55</v>
      </c>
      <c r="S8432" s="163">
        <v>1</v>
      </c>
      <c r="T8432" s="414">
        <v>0</v>
      </c>
    </row>
    <row r="8433" spans="1:20">
      <c r="A8433" s="155" t="s">
        <v>34307</v>
      </c>
      <c r="B8433" s="163" t="s">
        <v>34308</v>
      </c>
      <c r="C8433" s="163" t="s">
        <v>34118</v>
      </c>
      <c r="D8433" s="163">
        <v>110019</v>
      </c>
      <c r="E8433" s="163" t="s">
        <v>34309</v>
      </c>
      <c r="F8433" s="163" t="s">
        <v>33627</v>
      </c>
      <c r="G8433" s="163" t="s">
        <v>33628</v>
      </c>
      <c r="H8433" s="155" t="s">
        <v>34310</v>
      </c>
      <c r="I8433" s="155" t="s">
        <v>33626</v>
      </c>
      <c r="J8433" s="267" t="s">
        <v>33631</v>
      </c>
      <c r="K8433" s="171" t="s">
        <v>33276</v>
      </c>
      <c r="L8433" s="448" t="s">
        <v>39786</v>
      </c>
      <c r="M8433" s="155" t="s">
        <v>33630</v>
      </c>
      <c r="N8433" s="451" t="s">
        <v>39789</v>
      </c>
      <c r="O8433" s="163" t="s">
        <v>33629</v>
      </c>
      <c r="P8433" s="163" t="s">
        <v>5</v>
      </c>
      <c r="Q8433" s="449" t="s">
        <v>39787</v>
      </c>
      <c r="R8433" s="4" t="s">
        <v>55</v>
      </c>
      <c r="S8433" s="163">
        <v>1</v>
      </c>
      <c r="T8433" s="414">
        <v>0</v>
      </c>
    </row>
    <row r="8434" spans="1:20">
      <c r="A8434" s="155" t="s">
        <v>34311</v>
      </c>
      <c r="B8434" s="163" t="s">
        <v>34312</v>
      </c>
      <c r="C8434" s="163" t="s">
        <v>34118</v>
      </c>
      <c r="D8434" s="163">
        <v>110019</v>
      </c>
      <c r="E8434" s="163" t="s">
        <v>34313</v>
      </c>
      <c r="F8434" s="163" t="s">
        <v>33627</v>
      </c>
      <c r="G8434" s="163" t="s">
        <v>33628</v>
      </c>
      <c r="H8434" s="155" t="s">
        <v>34314</v>
      </c>
      <c r="I8434" s="155" t="s">
        <v>33626</v>
      </c>
      <c r="J8434" s="267" t="s">
        <v>33631</v>
      </c>
      <c r="K8434" s="171" t="s">
        <v>33276</v>
      </c>
      <c r="L8434" s="448" t="s">
        <v>39786</v>
      </c>
      <c r="M8434" s="155" t="s">
        <v>33630</v>
      </c>
      <c r="N8434" s="451" t="s">
        <v>39789</v>
      </c>
      <c r="O8434" s="163" t="s">
        <v>33629</v>
      </c>
      <c r="P8434" s="163" t="s">
        <v>5</v>
      </c>
      <c r="Q8434" s="449" t="s">
        <v>39787</v>
      </c>
      <c r="R8434" s="4" t="s">
        <v>55</v>
      </c>
      <c r="S8434" s="163">
        <v>1</v>
      </c>
      <c r="T8434" s="414">
        <v>0</v>
      </c>
    </row>
    <row r="8435" spans="1:20">
      <c r="A8435" s="155" t="s">
        <v>34315</v>
      </c>
      <c r="B8435" s="163" t="s">
        <v>34316</v>
      </c>
      <c r="C8435" s="163" t="s">
        <v>34118</v>
      </c>
      <c r="D8435" s="163">
        <v>110019</v>
      </c>
      <c r="E8435" s="163" t="s">
        <v>34317</v>
      </c>
      <c r="F8435" s="163" t="s">
        <v>33627</v>
      </c>
      <c r="G8435" s="163" t="s">
        <v>33628</v>
      </c>
      <c r="H8435" s="155" t="s">
        <v>34318</v>
      </c>
      <c r="I8435" s="155" t="s">
        <v>33626</v>
      </c>
      <c r="J8435" s="267" t="s">
        <v>33631</v>
      </c>
      <c r="K8435" s="171" t="s">
        <v>33276</v>
      </c>
      <c r="L8435" s="448" t="s">
        <v>39786</v>
      </c>
      <c r="M8435" s="155" t="s">
        <v>33630</v>
      </c>
      <c r="N8435" s="451" t="s">
        <v>39789</v>
      </c>
      <c r="O8435" s="163" t="s">
        <v>33629</v>
      </c>
      <c r="P8435" s="163" t="s">
        <v>5</v>
      </c>
      <c r="Q8435" s="449" t="s">
        <v>39787</v>
      </c>
      <c r="R8435" s="4" t="s">
        <v>55</v>
      </c>
      <c r="S8435" s="163">
        <v>1</v>
      </c>
      <c r="T8435" s="414">
        <v>0</v>
      </c>
    </row>
    <row r="8436" spans="1:20">
      <c r="A8436" s="155" t="s">
        <v>34319</v>
      </c>
      <c r="B8436" s="163" t="s">
        <v>34320</v>
      </c>
      <c r="C8436" s="163" t="s">
        <v>34118</v>
      </c>
      <c r="D8436" s="163">
        <v>110019</v>
      </c>
      <c r="E8436" s="163" t="s">
        <v>34321</v>
      </c>
      <c r="F8436" s="163" t="s">
        <v>33627</v>
      </c>
      <c r="G8436" s="163" t="s">
        <v>33628</v>
      </c>
      <c r="H8436" s="155" t="s">
        <v>34322</v>
      </c>
      <c r="I8436" s="155" t="s">
        <v>33626</v>
      </c>
      <c r="J8436" s="267" t="s">
        <v>33631</v>
      </c>
      <c r="K8436" s="171" t="s">
        <v>33276</v>
      </c>
      <c r="L8436" s="448" t="s">
        <v>39786</v>
      </c>
      <c r="M8436" s="155" t="s">
        <v>33630</v>
      </c>
      <c r="N8436" s="451" t="s">
        <v>39789</v>
      </c>
      <c r="O8436" s="163" t="s">
        <v>33629</v>
      </c>
      <c r="P8436" s="163" t="s">
        <v>5</v>
      </c>
      <c r="Q8436" s="449" t="s">
        <v>39787</v>
      </c>
      <c r="R8436" s="4" t="s">
        <v>55</v>
      </c>
      <c r="S8436" s="163">
        <v>1</v>
      </c>
      <c r="T8436" s="414">
        <v>0</v>
      </c>
    </row>
    <row r="8437" spans="1:20">
      <c r="A8437" s="155" t="s">
        <v>34323</v>
      </c>
      <c r="B8437" s="163" t="s">
        <v>34324</v>
      </c>
      <c r="C8437" s="163" t="s">
        <v>34118</v>
      </c>
      <c r="D8437" s="163">
        <v>110019</v>
      </c>
      <c r="E8437" s="163" t="s">
        <v>34325</v>
      </c>
      <c r="F8437" s="163" t="s">
        <v>33627</v>
      </c>
      <c r="G8437" s="163" t="s">
        <v>33628</v>
      </c>
      <c r="H8437" s="155" t="s">
        <v>34326</v>
      </c>
      <c r="I8437" s="155" t="s">
        <v>33626</v>
      </c>
      <c r="J8437" s="267" t="s">
        <v>33631</v>
      </c>
      <c r="K8437" s="171" t="s">
        <v>33276</v>
      </c>
      <c r="L8437" s="448" t="s">
        <v>39786</v>
      </c>
      <c r="M8437" s="155" t="s">
        <v>33630</v>
      </c>
      <c r="N8437" s="451" t="s">
        <v>39789</v>
      </c>
      <c r="O8437" s="163" t="s">
        <v>33629</v>
      </c>
      <c r="P8437" s="163" t="s">
        <v>5</v>
      </c>
      <c r="Q8437" s="449" t="s">
        <v>39787</v>
      </c>
      <c r="R8437" s="4" t="s">
        <v>55</v>
      </c>
      <c r="S8437" s="163">
        <v>1</v>
      </c>
      <c r="T8437" s="414">
        <v>0</v>
      </c>
    </row>
    <row r="8438" spans="1:20">
      <c r="A8438" s="155" t="s">
        <v>34327</v>
      </c>
      <c r="B8438" s="163" t="s">
        <v>34328</v>
      </c>
      <c r="C8438" s="163" t="s">
        <v>34118</v>
      </c>
      <c r="D8438" s="163">
        <v>110019</v>
      </c>
      <c r="E8438" s="163" t="s">
        <v>34329</v>
      </c>
      <c r="F8438" s="163" t="s">
        <v>33627</v>
      </c>
      <c r="G8438" s="163" t="s">
        <v>33628</v>
      </c>
      <c r="H8438" s="155" t="s">
        <v>34330</v>
      </c>
      <c r="I8438" s="155" t="s">
        <v>33626</v>
      </c>
      <c r="J8438" s="267" t="s">
        <v>33631</v>
      </c>
      <c r="K8438" s="171" t="s">
        <v>33276</v>
      </c>
      <c r="L8438" s="448" t="s">
        <v>39786</v>
      </c>
      <c r="M8438" s="155" t="s">
        <v>33630</v>
      </c>
      <c r="N8438" s="451" t="s">
        <v>39789</v>
      </c>
      <c r="O8438" s="163" t="s">
        <v>33629</v>
      </c>
      <c r="P8438" s="163" t="s">
        <v>5</v>
      </c>
      <c r="Q8438" s="449" t="s">
        <v>39787</v>
      </c>
      <c r="R8438" s="4" t="s">
        <v>55</v>
      </c>
      <c r="S8438" s="163">
        <v>1</v>
      </c>
      <c r="T8438" s="414">
        <v>0</v>
      </c>
    </row>
    <row r="8439" spans="1:20">
      <c r="A8439" s="155" t="s">
        <v>34331</v>
      </c>
      <c r="B8439" s="163" t="s">
        <v>34332</v>
      </c>
      <c r="C8439" s="163" t="s">
        <v>34118</v>
      </c>
      <c r="D8439" s="163">
        <v>110019</v>
      </c>
      <c r="E8439" s="163" t="s">
        <v>34333</v>
      </c>
      <c r="F8439" s="163" t="s">
        <v>33627</v>
      </c>
      <c r="G8439" s="163" t="s">
        <v>33628</v>
      </c>
      <c r="H8439" s="155" t="s">
        <v>34334</v>
      </c>
      <c r="I8439" s="155" t="s">
        <v>33626</v>
      </c>
      <c r="J8439" s="267" t="s">
        <v>33631</v>
      </c>
      <c r="K8439" s="171" t="s">
        <v>33276</v>
      </c>
      <c r="L8439" s="448" t="s">
        <v>39786</v>
      </c>
      <c r="M8439" s="155" t="s">
        <v>33630</v>
      </c>
      <c r="N8439" s="451" t="s">
        <v>39789</v>
      </c>
      <c r="O8439" s="163" t="s">
        <v>33629</v>
      </c>
      <c r="P8439" s="163" t="s">
        <v>5</v>
      </c>
      <c r="Q8439" s="449" t="s">
        <v>39787</v>
      </c>
      <c r="R8439" s="4" t="s">
        <v>55</v>
      </c>
      <c r="S8439" s="163">
        <v>1</v>
      </c>
      <c r="T8439" s="414">
        <v>0</v>
      </c>
    </row>
    <row r="8440" spans="1:20">
      <c r="A8440" s="155" t="s">
        <v>34335</v>
      </c>
      <c r="B8440" s="163" t="s">
        <v>34336</v>
      </c>
      <c r="C8440" s="163" t="s">
        <v>34118</v>
      </c>
      <c r="D8440" s="163">
        <v>110019</v>
      </c>
      <c r="E8440" s="163" t="s">
        <v>34337</v>
      </c>
      <c r="F8440" s="163" t="s">
        <v>33627</v>
      </c>
      <c r="G8440" s="163" t="s">
        <v>33628</v>
      </c>
      <c r="H8440" s="155" t="s">
        <v>34338</v>
      </c>
      <c r="I8440" s="155" t="s">
        <v>33626</v>
      </c>
      <c r="J8440" s="267" t="s">
        <v>33631</v>
      </c>
      <c r="K8440" s="171" t="s">
        <v>33276</v>
      </c>
      <c r="L8440" s="448" t="s">
        <v>39786</v>
      </c>
      <c r="M8440" s="155" t="s">
        <v>33630</v>
      </c>
      <c r="N8440" s="451" t="s">
        <v>39789</v>
      </c>
      <c r="O8440" s="163" t="s">
        <v>33629</v>
      </c>
      <c r="P8440" s="163" t="s">
        <v>5</v>
      </c>
      <c r="Q8440" s="449" t="s">
        <v>39787</v>
      </c>
      <c r="R8440" s="4" t="s">
        <v>55</v>
      </c>
      <c r="S8440" s="163">
        <v>1</v>
      </c>
      <c r="T8440" s="414">
        <v>0</v>
      </c>
    </row>
    <row r="8441" spans="1:20">
      <c r="A8441" s="155" t="s">
        <v>34339</v>
      </c>
      <c r="B8441" s="163" t="s">
        <v>34340</v>
      </c>
      <c r="C8441" s="163" t="s">
        <v>34118</v>
      </c>
      <c r="D8441" s="163">
        <v>110019</v>
      </c>
      <c r="E8441" s="163" t="s">
        <v>34341</v>
      </c>
      <c r="F8441" s="163" t="s">
        <v>33627</v>
      </c>
      <c r="G8441" s="163" t="s">
        <v>33628</v>
      </c>
      <c r="H8441" s="155" t="s">
        <v>34342</v>
      </c>
      <c r="I8441" s="155" t="s">
        <v>33626</v>
      </c>
      <c r="J8441" s="267" t="s">
        <v>33631</v>
      </c>
      <c r="K8441" s="171" t="s">
        <v>33276</v>
      </c>
      <c r="L8441" s="448" t="s">
        <v>39786</v>
      </c>
      <c r="M8441" s="155" t="s">
        <v>33630</v>
      </c>
      <c r="N8441" s="451" t="s">
        <v>39789</v>
      </c>
      <c r="O8441" s="163" t="s">
        <v>33629</v>
      </c>
      <c r="P8441" s="163" t="s">
        <v>5</v>
      </c>
      <c r="Q8441" s="449" t="s">
        <v>39787</v>
      </c>
      <c r="R8441" s="4" t="s">
        <v>55</v>
      </c>
      <c r="S8441" s="163">
        <v>1</v>
      </c>
      <c r="T8441" s="414">
        <v>0</v>
      </c>
    </row>
    <row r="8442" spans="1:20">
      <c r="A8442" s="155" t="s">
        <v>34343</v>
      </c>
      <c r="B8442" s="163" t="s">
        <v>18452</v>
      </c>
      <c r="C8442" s="163" t="s">
        <v>34118</v>
      </c>
      <c r="D8442" s="163">
        <v>110019</v>
      </c>
      <c r="E8442" s="163" t="s">
        <v>34344</v>
      </c>
      <c r="F8442" s="163" t="s">
        <v>33627</v>
      </c>
      <c r="G8442" s="163" t="s">
        <v>33628</v>
      </c>
      <c r="H8442" s="155" t="s">
        <v>34345</v>
      </c>
      <c r="I8442" s="155" t="s">
        <v>33626</v>
      </c>
      <c r="J8442" s="267" t="s">
        <v>33631</v>
      </c>
      <c r="K8442" s="171" t="s">
        <v>33276</v>
      </c>
      <c r="L8442" s="448" t="s">
        <v>39786</v>
      </c>
      <c r="M8442" s="155" t="s">
        <v>33630</v>
      </c>
      <c r="N8442" s="451" t="s">
        <v>39789</v>
      </c>
      <c r="O8442" s="163" t="s">
        <v>33629</v>
      </c>
      <c r="P8442" s="163" t="s">
        <v>5</v>
      </c>
      <c r="Q8442" s="449" t="s">
        <v>39787</v>
      </c>
      <c r="R8442" s="4" t="s">
        <v>55</v>
      </c>
      <c r="S8442" s="163">
        <v>1</v>
      </c>
      <c r="T8442" s="414">
        <v>0</v>
      </c>
    </row>
    <row r="8443" spans="1:20">
      <c r="A8443" s="155" t="s">
        <v>34346</v>
      </c>
      <c r="B8443" s="163" t="s">
        <v>34347</v>
      </c>
      <c r="C8443" s="163" t="s">
        <v>34118</v>
      </c>
      <c r="D8443" s="163">
        <v>110019</v>
      </c>
      <c r="E8443" s="163" t="s">
        <v>34348</v>
      </c>
      <c r="F8443" s="163" t="s">
        <v>33627</v>
      </c>
      <c r="G8443" s="163" t="s">
        <v>33628</v>
      </c>
      <c r="H8443" s="155" t="s">
        <v>34349</v>
      </c>
      <c r="I8443" s="155" t="s">
        <v>33626</v>
      </c>
      <c r="J8443" s="267" t="s">
        <v>33631</v>
      </c>
      <c r="K8443" s="171" t="s">
        <v>33276</v>
      </c>
      <c r="L8443" s="448" t="s">
        <v>39786</v>
      </c>
      <c r="M8443" s="155" t="s">
        <v>33630</v>
      </c>
      <c r="N8443" s="451" t="s">
        <v>39789</v>
      </c>
      <c r="O8443" s="163" t="s">
        <v>33629</v>
      </c>
      <c r="P8443" s="163" t="s">
        <v>5</v>
      </c>
      <c r="Q8443" s="449" t="s">
        <v>39787</v>
      </c>
      <c r="R8443" s="4" t="s">
        <v>55</v>
      </c>
      <c r="S8443" s="163">
        <v>1</v>
      </c>
      <c r="T8443" s="414">
        <v>0</v>
      </c>
    </row>
    <row r="8444" spans="1:20">
      <c r="A8444" s="155" t="s">
        <v>34350</v>
      </c>
      <c r="B8444" s="163" t="s">
        <v>34351</v>
      </c>
      <c r="C8444" s="163" t="s">
        <v>34118</v>
      </c>
      <c r="D8444" s="163">
        <v>110019</v>
      </c>
      <c r="E8444" s="163" t="s">
        <v>34352</v>
      </c>
      <c r="F8444" s="163" t="s">
        <v>33627</v>
      </c>
      <c r="G8444" s="163" t="s">
        <v>33628</v>
      </c>
      <c r="H8444" s="155" t="s">
        <v>34353</v>
      </c>
      <c r="I8444" s="155" t="s">
        <v>33626</v>
      </c>
      <c r="J8444" s="267" t="s">
        <v>33631</v>
      </c>
      <c r="K8444" s="171" t="s">
        <v>33276</v>
      </c>
      <c r="L8444" s="448" t="s">
        <v>39786</v>
      </c>
      <c r="M8444" s="155" t="s">
        <v>33630</v>
      </c>
      <c r="N8444" s="451" t="s">
        <v>39789</v>
      </c>
      <c r="O8444" s="163" t="s">
        <v>33629</v>
      </c>
      <c r="P8444" s="163" t="s">
        <v>5</v>
      </c>
      <c r="Q8444" s="449" t="s">
        <v>39787</v>
      </c>
      <c r="R8444" s="4" t="s">
        <v>55</v>
      </c>
      <c r="S8444" s="163">
        <v>1</v>
      </c>
      <c r="T8444" s="414">
        <v>0</v>
      </c>
    </row>
    <row r="8445" spans="1:20">
      <c r="A8445" s="155" t="s">
        <v>34354</v>
      </c>
      <c r="B8445" s="163" t="s">
        <v>4169</v>
      </c>
      <c r="C8445" s="163" t="s">
        <v>34118</v>
      </c>
      <c r="D8445" s="163">
        <v>110019</v>
      </c>
      <c r="E8445" s="163" t="s">
        <v>13502</v>
      </c>
      <c r="F8445" s="163" t="s">
        <v>33627</v>
      </c>
      <c r="G8445" s="163" t="s">
        <v>33628</v>
      </c>
      <c r="H8445" s="155" t="s">
        <v>34355</v>
      </c>
      <c r="I8445" s="155" t="s">
        <v>33626</v>
      </c>
      <c r="J8445" s="267" t="s">
        <v>33631</v>
      </c>
      <c r="K8445" s="171" t="s">
        <v>33276</v>
      </c>
      <c r="L8445" s="448" t="s">
        <v>39786</v>
      </c>
      <c r="M8445" s="155" t="s">
        <v>33630</v>
      </c>
      <c r="N8445" s="451" t="s">
        <v>39789</v>
      </c>
      <c r="O8445" s="163" t="s">
        <v>33629</v>
      </c>
      <c r="P8445" s="163" t="s">
        <v>5</v>
      </c>
      <c r="Q8445" s="449" t="s">
        <v>39787</v>
      </c>
      <c r="R8445" s="4" t="s">
        <v>55</v>
      </c>
      <c r="S8445" s="163">
        <v>1</v>
      </c>
      <c r="T8445" s="414">
        <v>0</v>
      </c>
    </row>
    <row r="8446" spans="1:20">
      <c r="A8446" s="155" t="s">
        <v>34356</v>
      </c>
      <c r="B8446" s="163" t="s">
        <v>34357</v>
      </c>
      <c r="C8446" s="163" t="s">
        <v>34118</v>
      </c>
      <c r="D8446" s="163">
        <v>110019</v>
      </c>
      <c r="E8446" s="163" t="s">
        <v>34358</v>
      </c>
      <c r="F8446" s="163" t="s">
        <v>33627</v>
      </c>
      <c r="G8446" s="163" t="s">
        <v>33628</v>
      </c>
      <c r="H8446" s="155" t="s">
        <v>34359</v>
      </c>
      <c r="I8446" s="155" t="s">
        <v>33626</v>
      </c>
      <c r="J8446" s="267" t="s">
        <v>33631</v>
      </c>
      <c r="K8446" s="171" t="s">
        <v>33276</v>
      </c>
      <c r="L8446" s="448" t="s">
        <v>39786</v>
      </c>
      <c r="M8446" s="155" t="s">
        <v>33630</v>
      </c>
      <c r="N8446" s="451" t="s">
        <v>39789</v>
      </c>
      <c r="O8446" s="163" t="s">
        <v>33629</v>
      </c>
      <c r="P8446" s="163" t="s">
        <v>5</v>
      </c>
      <c r="Q8446" s="449" t="s">
        <v>39787</v>
      </c>
      <c r="R8446" s="4" t="s">
        <v>55</v>
      </c>
      <c r="S8446" s="163">
        <v>1</v>
      </c>
      <c r="T8446" s="414">
        <v>0</v>
      </c>
    </row>
    <row r="8447" spans="1:20">
      <c r="A8447" s="155" t="s">
        <v>34360</v>
      </c>
      <c r="B8447" s="163" t="s">
        <v>34361</v>
      </c>
      <c r="C8447" s="163" t="s">
        <v>34118</v>
      </c>
      <c r="D8447" s="163">
        <v>110019</v>
      </c>
      <c r="E8447" s="163" t="s">
        <v>34362</v>
      </c>
      <c r="F8447" s="163" t="s">
        <v>33627</v>
      </c>
      <c r="G8447" s="163" t="s">
        <v>33628</v>
      </c>
      <c r="H8447" s="155" t="s">
        <v>34363</v>
      </c>
      <c r="I8447" s="155" t="s">
        <v>33626</v>
      </c>
      <c r="J8447" s="267" t="s">
        <v>33631</v>
      </c>
      <c r="K8447" s="171" t="s">
        <v>33276</v>
      </c>
      <c r="L8447" s="448" t="s">
        <v>39786</v>
      </c>
      <c r="M8447" s="155" t="s">
        <v>33630</v>
      </c>
      <c r="N8447" s="451" t="s">
        <v>39789</v>
      </c>
      <c r="O8447" s="163" t="s">
        <v>33629</v>
      </c>
      <c r="P8447" s="163" t="s">
        <v>5</v>
      </c>
      <c r="Q8447" s="449" t="s">
        <v>39787</v>
      </c>
      <c r="R8447" s="4" t="s">
        <v>55</v>
      </c>
      <c r="S8447" s="163">
        <v>1</v>
      </c>
      <c r="T8447" s="414">
        <v>0</v>
      </c>
    </row>
    <row r="8448" spans="1:20">
      <c r="A8448" s="155" t="s">
        <v>34364</v>
      </c>
      <c r="B8448" s="163" t="s">
        <v>34365</v>
      </c>
      <c r="C8448" s="163" t="s">
        <v>34118</v>
      </c>
      <c r="D8448" s="163">
        <v>110019</v>
      </c>
      <c r="E8448" s="163" t="s">
        <v>34366</v>
      </c>
      <c r="F8448" s="163" t="s">
        <v>33627</v>
      </c>
      <c r="G8448" s="163" t="s">
        <v>33628</v>
      </c>
      <c r="H8448" s="155" t="s">
        <v>34367</v>
      </c>
      <c r="I8448" s="155" t="s">
        <v>33626</v>
      </c>
      <c r="J8448" s="267" t="s">
        <v>33631</v>
      </c>
      <c r="K8448" s="171" t="s">
        <v>33276</v>
      </c>
      <c r="L8448" s="448" t="s">
        <v>39786</v>
      </c>
      <c r="M8448" s="155" t="s">
        <v>33630</v>
      </c>
      <c r="N8448" s="451" t="s">
        <v>39789</v>
      </c>
      <c r="O8448" s="163" t="s">
        <v>33629</v>
      </c>
      <c r="P8448" s="163" t="s">
        <v>5</v>
      </c>
      <c r="Q8448" s="449" t="s">
        <v>39787</v>
      </c>
      <c r="R8448" s="4" t="s">
        <v>55</v>
      </c>
      <c r="S8448" s="163">
        <v>1</v>
      </c>
      <c r="T8448" s="414">
        <v>0</v>
      </c>
    </row>
    <row r="8449" spans="1:20">
      <c r="A8449" s="155" t="s">
        <v>34368</v>
      </c>
      <c r="B8449" s="163" t="s">
        <v>34369</v>
      </c>
      <c r="C8449" s="163" t="s">
        <v>34118</v>
      </c>
      <c r="D8449" s="163">
        <v>110019</v>
      </c>
      <c r="E8449" s="163" t="s">
        <v>34370</v>
      </c>
      <c r="F8449" s="163" t="s">
        <v>33627</v>
      </c>
      <c r="G8449" s="163" t="s">
        <v>33628</v>
      </c>
      <c r="H8449" s="155" t="s">
        <v>34371</v>
      </c>
      <c r="I8449" s="155" t="s">
        <v>33626</v>
      </c>
      <c r="J8449" s="267" t="s">
        <v>33631</v>
      </c>
      <c r="K8449" s="171" t="s">
        <v>33276</v>
      </c>
      <c r="L8449" s="448" t="s">
        <v>39786</v>
      </c>
      <c r="M8449" s="155" t="s">
        <v>33630</v>
      </c>
      <c r="N8449" s="451" t="s">
        <v>39789</v>
      </c>
      <c r="O8449" s="163" t="s">
        <v>33629</v>
      </c>
      <c r="P8449" s="163" t="s">
        <v>5</v>
      </c>
      <c r="Q8449" s="449" t="s">
        <v>39787</v>
      </c>
      <c r="R8449" s="4" t="s">
        <v>55</v>
      </c>
      <c r="S8449" s="163">
        <v>1</v>
      </c>
      <c r="T8449" s="414">
        <v>0</v>
      </c>
    </row>
    <row r="8450" spans="1:20">
      <c r="A8450" s="155" t="s">
        <v>34372</v>
      </c>
      <c r="B8450" s="163" t="s">
        <v>34373</v>
      </c>
      <c r="C8450" s="163" t="s">
        <v>34118</v>
      </c>
      <c r="D8450" s="163">
        <v>110019</v>
      </c>
      <c r="E8450" s="163" t="s">
        <v>34374</v>
      </c>
      <c r="F8450" s="163" t="s">
        <v>33627</v>
      </c>
      <c r="G8450" s="163" t="s">
        <v>33628</v>
      </c>
      <c r="H8450" s="155" t="s">
        <v>34375</v>
      </c>
      <c r="I8450" s="155" t="s">
        <v>33626</v>
      </c>
      <c r="J8450" s="267" t="s">
        <v>33631</v>
      </c>
      <c r="K8450" s="171" t="s">
        <v>33276</v>
      </c>
      <c r="L8450" s="448" t="s">
        <v>39786</v>
      </c>
      <c r="M8450" s="155" t="s">
        <v>33630</v>
      </c>
      <c r="N8450" s="451" t="s">
        <v>39789</v>
      </c>
      <c r="O8450" s="163" t="s">
        <v>33629</v>
      </c>
      <c r="P8450" s="163" t="s">
        <v>5</v>
      </c>
      <c r="Q8450" s="449" t="s">
        <v>39787</v>
      </c>
      <c r="R8450" s="4" t="s">
        <v>55</v>
      </c>
      <c r="S8450" s="163">
        <v>0</v>
      </c>
      <c r="T8450" s="414">
        <v>0</v>
      </c>
    </row>
    <row r="8451" spans="1:20">
      <c r="A8451" s="155" t="s">
        <v>34376</v>
      </c>
      <c r="B8451" s="163" t="s">
        <v>34377</v>
      </c>
      <c r="C8451" s="163" t="s">
        <v>34118</v>
      </c>
      <c r="D8451" s="163">
        <v>110019</v>
      </c>
      <c r="E8451" s="163" t="s">
        <v>34378</v>
      </c>
      <c r="F8451" s="163" t="s">
        <v>33627</v>
      </c>
      <c r="G8451" s="163" t="s">
        <v>33628</v>
      </c>
      <c r="H8451" s="155" t="s">
        <v>34379</v>
      </c>
      <c r="I8451" s="155" t="s">
        <v>33626</v>
      </c>
      <c r="J8451" s="267" t="s">
        <v>33631</v>
      </c>
      <c r="K8451" s="171" t="s">
        <v>33276</v>
      </c>
      <c r="L8451" s="448" t="s">
        <v>39786</v>
      </c>
      <c r="M8451" s="155" t="s">
        <v>33630</v>
      </c>
      <c r="N8451" s="451" t="s">
        <v>39789</v>
      </c>
      <c r="O8451" s="163" t="s">
        <v>33629</v>
      </c>
      <c r="P8451" s="163" t="s">
        <v>5</v>
      </c>
      <c r="Q8451" s="449" t="s">
        <v>39787</v>
      </c>
      <c r="R8451" s="4" t="s">
        <v>55</v>
      </c>
      <c r="S8451" s="163">
        <v>2</v>
      </c>
      <c r="T8451" s="414">
        <v>0</v>
      </c>
    </row>
    <row r="8452" spans="1:20">
      <c r="A8452" s="155" t="s">
        <v>34380</v>
      </c>
      <c r="B8452" s="163" t="s">
        <v>34381</v>
      </c>
      <c r="C8452" s="163" t="s">
        <v>34118</v>
      </c>
      <c r="D8452" s="163">
        <v>110019</v>
      </c>
      <c r="E8452" s="163" t="s">
        <v>34382</v>
      </c>
      <c r="F8452" s="163" t="s">
        <v>33627</v>
      </c>
      <c r="G8452" s="163" t="s">
        <v>33628</v>
      </c>
      <c r="H8452" s="155" t="s">
        <v>34383</v>
      </c>
      <c r="I8452" s="155" t="s">
        <v>33626</v>
      </c>
      <c r="J8452" s="267" t="s">
        <v>33631</v>
      </c>
      <c r="K8452" s="171" t="s">
        <v>33276</v>
      </c>
      <c r="L8452" s="448" t="s">
        <v>39786</v>
      </c>
      <c r="M8452" s="155" t="s">
        <v>33630</v>
      </c>
      <c r="N8452" s="451" t="s">
        <v>39789</v>
      </c>
      <c r="O8452" s="163" t="s">
        <v>33629</v>
      </c>
      <c r="P8452" s="163" t="s">
        <v>5</v>
      </c>
      <c r="Q8452" s="449" t="s">
        <v>39787</v>
      </c>
      <c r="R8452" s="4" t="s">
        <v>55</v>
      </c>
      <c r="S8452" s="163">
        <v>1</v>
      </c>
      <c r="T8452" s="414">
        <v>0</v>
      </c>
    </row>
    <row r="8453" spans="1:20">
      <c r="A8453" s="155" t="s">
        <v>34384</v>
      </c>
      <c r="B8453" s="163" t="s">
        <v>34385</v>
      </c>
      <c r="C8453" s="163" t="s">
        <v>34118</v>
      </c>
      <c r="D8453" s="163">
        <v>110019</v>
      </c>
      <c r="E8453" s="163" t="s">
        <v>34386</v>
      </c>
      <c r="F8453" s="163" t="s">
        <v>33627</v>
      </c>
      <c r="G8453" s="163" t="s">
        <v>33628</v>
      </c>
      <c r="H8453" s="155" t="s">
        <v>34387</v>
      </c>
      <c r="I8453" s="155" t="s">
        <v>33626</v>
      </c>
      <c r="J8453" s="267" t="s">
        <v>33631</v>
      </c>
      <c r="K8453" s="171" t="s">
        <v>33276</v>
      </c>
      <c r="L8453" s="448" t="s">
        <v>39786</v>
      </c>
      <c r="M8453" s="155" t="s">
        <v>33630</v>
      </c>
      <c r="N8453" s="451" t="s">
        <v>39789</v>
      </c>
      <c r="O8453" s="163" t="s">
        <v>33629</v>
      </c>
      <c r="P8453" s="163" t="s">
        <v>5</v>
      </c>
      <c r="Q8453" s="449" t="s">
        <v>39787</v>
      </c>
      <c r="R8453" s="4" t="s">
        <v>55</v>
      </c>
      <c r="S8453" s="163">
        <v>70</v>
      </c>
      <c r="T8453" s="414">
        <v>0</v>
      </c>
    </row>
    <row r="8454" spans="1:20">
      <c r="A8454" s="155" t="s">
        <v>34388</v>
      </c>
      <c r="B8454" s="163" t="s">
        <v>34389</v>
      </c>
      <c r="C8454" s="163" t="s">
        <v>34118</v>
      </c>
      <c r="D8454" s="163">
        <v>110019</v>
      </c>
      <c r="E8454" s="163" t="s">
        <v>34390</v>
      </c>
      <c r="F8454" s="163" t="s">
        <v>33627</v>
      </c>
      <c r="G8454" s="163" t="s">
        <v>33628</v>
      </c>
      <c r="H8454" s="155" t="s">
        <v>34391</v>
      </c>
      <c r="I8454" s="155" t="s">
        <v>33626</v>
      </c>
      <c r="J8454" s="267" t="s">
        <v>33631</v>
      </c>
      <c r="K8454" s="171" t="s">
        <v>33276</v>
      </c>
      <c r="L8454" s="448" t="s">
        <v>39786</v>
      </c>
      <c r="M8454" s="155" t="s">
        <v>33630</v>
      </c>
      <c r="N8454" s="451" t="s">
        <v>39789</v>
      </c>
      <c r="O8454" s="163" t="s">
        <v>33629</v>
      </c>
      <c r="P8454" s="163" t="s">
        <v>5</v>
      </c>
      <c r="Q8454" s="449" t="s">
        <v>39787</v>
      </c>
      <c r="R8454" s="4" t="s">
        <v>55</v>
      </c>
      <c r="S8454" s="163">
        <v>1</v>
      </c>
      <c r="T8454" s="414">
        <v>0</v>
      </c>
    </row>
    <row r="8455" spans="1:20">
      <c r="A8455" s="155" t="s">
        <v>34392</v>
      </c>
      <c r="B8455" s="163" t="s">
        <v>34393</v>
      </c>
      <c r="C8455" s="163" t="s">
        <v>34118</v>
      </c>
      <c r="D8455" s="163">
        <v>110019</v>
      </c>
      <c r="E8455" s="163" t="s">
        <v>34394</v>
      </c>
      <c r="F8455" s="163" t="s">
        <v>33627</v>
      </c>
      <c r="G8455" s="163" t="s">
        <v>33628</v>
      </c>
      <c r="H8455" s="155" t="s">
        <v>34395</v>
      </c>
      <c r="I8455" s="155" t="s">
        <v>33626</v>
      </c>
      <c r="J8455" s="267" t="s">
        <v>33631</v>
      </c>
      <c r="K8455" s="171" t="s">
        <v>33276</v>
      </c>
      <c r="L8455" s="448" t="s">
        <v>39786</v>
      </c>
      <c r="M8455" s="155" t="s">
        <v>33630</v>
      </c>
      <c r="N8455" s="451" t="s">
        <v>39789</v>
      </c>
      <c r="O8455" s="163" t="s">
        <v>33629</v>
      </c>
      <c r="P8455" s="163" t="s">
        <v>5</v>
      </c>
      <c r="Q8455" s="449" t="s">
        <v>39787</v>
      </c>
      <c r="R8455" s="4" t="s">
        <v>55</v>
      </c>
      <c r="S8455" s="163">
        <v>1</v>
      </c>
      <c r="T8455" s="414">
        <v>0</v>
      </c>
    </row>
    <row r="8456" spans="1:20">
      <c r="A8456" s="155" t="s">
        <v>34396</v>
      </c>
      <c r="B8456" s="163" t="s">
        <v>34397</v>
      </c>
      <c r="C8456" s="163" t="s">
        <v>34118</v>
      </c>
      <c r="D8456" s="163">
        <v>110019</v>
      </c>
      <c r="E8456" s="163" t="s">
        <v>34398</v>
      </c>
      <c r="F8456" s="163" t="s">
        <v>33627</v>
      </c>
      <c r="G8456" s="163" t="s">
        <v>33628</v>
      </c>
      <c r="H8456" s="155" t="s">
        <v>34399</v>
      </c>
      <c r="I8456" s="155" t="s">
        <v>33626</v>
      </c>
      <c r="J8456" s="267" t="s">
        <v>33631</v>
      </c>
      <c r="K8456" s="171" t="s">
        <v>33276</v>
      </c>
      <c r="L8456" s="448" t="s">
        <v>39786</v>
      </c>
      <c r="M8456" s="155" t="s">
        <v>33630</v>
      </c>
      <c r="N8456" s="451" t="s">
        <v>39789</v>
      </c>
      <c r="O8456" s="163" t="s">
        <v>33629</v>
      </c>
      <c r="P8456" s="163" t="s">
        <v>5</v>
      </c>
      <c r="Q8456" s="449" t="s">
        <v>39787</v>
      </c>
      <c r="R8456" s="4" t="s">
        <v>55</v>
      </c>
      <c r="S8456" s="163">
        <v>1</v>
      </c>
      <c r="T8456" s="414">
        <v>0</v>
      </c>
    </row>
    <row r="8457" spans="1:20">
      <c r="A8457" s="155" t="s">
        <v>34400</v>
      </c>
      <c r="B8457" s="163" t="s">
        <v>34401</v>
      </c>
      <c r="C8457" s="163" t="s">
        <v>34118</v>
      </c>
      <c r="D8457" s="163">
        <v>110019</v>
      </c>
      <c r="E8457" s="163" t="s">
        <v>34398</v>
      </c>
      <c r="F8457" s="163" t="s">
        <v>33627</v>
      </c>
      <c r="G8457" s="163" t="s">
        <v>33628</v>
      </c>
      <c r="H8457" s="155" t="s">
        <v>34402</v>
      </c>
      <c r="I8457" s="155" t="s">
        <v>33626</v>
      </c>
      <c r="J8457" s="267" t="s">
        <v>33631</v>
      </c>
      <c r="K8457" s="171" t="s">
        <v>33276</v>
      </c>
      <c r="L8457" s="448" t="s">
        <v>39786</v>
      </c>
      <c r="M8457" s="155" t="s">
        <v>33630</v>
      </c>
      <c r="N8457" s="451" t="s">
        <v>39789</v>
      </c>
      <c r="O8457" s="163" t="s">
        <v>33629</v>
      </c>
      <c r="P8457" s="163" t="s">
        <v>5</v>
      </c>
      <c r="Q8457" s="449" t="s">
        <v>39787</v>
      </c>
      <c r="R8457" s="4" t="s">
        <v>55</v>
      </c>
      <c r="S8457" s="163">
        <v>1</v>
      </c>
      <c r="T8457" s="414">
        <v>0</v>
      </c>
    </row>
    <row r="8458" spans="1:20">
      <c r="A8458" s="155" t="s">
        <v>34403</v>
      </c>
      <c r="B8458" s="163" t="s">
        <v>34404</v>
      </c>
      <c r="C8458" s="163" t="s">
        <v>34118</v>
      </c>
      <c r="D8458" s="163">
        <v>110019</v>
      </c>
      <c r="E8458" s="163" t="s">
        <v>34405</v>
      </c>
      <c r="F8458" s="163" t="s">
        <v>33627</v>
      </c>
      <c r="G8458" s="163" t="s">
        <v>33628</v>
      </c>
      <c r="H8458" s="155" t="s">
        <v>34406</v>
      </c>
      <c r="I8458" s="155" t="s">
        <v>33626</v>
      </c>
      <c r="J8458" s="267" t="s">
        <v>33631</v>
      </c>
      <c r="K8458" s="171" t="s">
        <v>33276</v>
      </c>
      <c r="L8458" s="448" t="s">
        <v>39786</v>
      </c>
      <c r="M8458" s="155" t="s">
        <v>33630</v>
      </c>
      <c r="N8458" s="451" t="s">
        <v>39789</v>
      </c>
      <c r="O8458" s="163" t="s">
        <v>33629</v>
      </c>
      <c r="P8458" s="163" t="s">
        <v>5</v>
      </c>
      <c r="Q8458" s="449" t="s">
        <v>39787</v>
      </c>
      <c r="R8458" s="4" t="s">
        <v>55</v>
      </c>
      <c r="S8458" s="163">
        <v>1</v>
      </c>
      <c r="T8458" s="414">
        <v>0</v>
      </c>
    </row>
    <row r="8459" spans="1:20">
      <c r="A8459" s="155" t="s">
        <v>34407</v>
      </c>
      <c r="B8459" s="163" t="s">
        <v>34408</v>
      </c>
      <c r="C8459" s="163" t="s">
        <v>34118</v>
      </c>
      <c r="D8459" s="163">
        <v>110019</v>
      </c>
      <c r="E8459" s="163" t="s">
        <v>34409</v>
      </c>
      <c r="F8459" s="163" t="s">
        <v>33627</v>
      </c>
      <c r="G8459" s="163" t="s">
        <v>33628</v>
      </c>
      <c r="H8459" s="155" t="s">
        <v>34410</v>
      </c>
      <c r="I8459" s="155" t="s">
        <v>33626</v>
      </c>
      <c r="J8459" s="267" t="s">
        <v>33631</v>
      </c>
      <c r="K8459" s="171" t="s">
        <v>33276</v>
      </c>
      <c r="L8459" s="448" t="s">
        <v>39786</v>
      </c>
      <c r="M8459" s="155" t="s">
        <v>33630</v>
      </c>
      <c r="N8459" s="451" t="s">
        <v>39789</v>
      </c>
      <c r="O8459" s="163" t="s">
        <v>33629</v>
      </c>
      <c r="P8459" s="163" t="s">
        <v>5</v>
      </c>
      <c r="Q8459" s="449" t="s">
        <v>39787</v>
      </c>
      <c r="R8459" s="4" t="s">
        <v>55</v>
      </c>
      <c r="S8459" s="163">
        <v>1</v>
      </c>
      <c r="T8459" s="414">
        <v>0</v>
      </c>
    </row>
    <row r="8460" spans="1:20">
      <c r="A8460" s="155" t="s">
        <v>34411</v>
      </c>
      <c r="B8460" s="163" t="s">
        <v>34412</v>
      </c>
      <c r="C8460" s="163" t="s">
        <v>34118</v>
      </c>
      <c r="D8460" s="163">
        <v>110019</v>
      </c>
      <c r="E8460" s="163" t="s">
        <v>34413</v>
      </c>
      <c r="F8460" s="163" t="s">
        <v>33627</v>
      </c>
      <c r="G8460" s="163" t="s">
        <v>33628</v>
      </c>
      <c r="H8460" s="155" t="s">
        <v>34414</v>
      </c>
      <c r="I8460" s="155" t="s">
        <v>33626</v>
      </c>
      <c r="J8460" s="267" t="s">
        <v>33631</v>
      </c>
      <c r="K8460" s="171" t="s">
        <v>33276</v>
      </c>
      <c r="L8460" s="448" t="s">
        <v>39786</v>
      </c>
      <c r="M8460" s="155" t="s">
        <v>33630</v>
      </c>
      <c r="N8460" s="451" t="s">
        <v>39789</v>
      </c>
      <c r="O8460" s="163" t="s">
        <v>33629</v>
      </c>
      <c r="P8460" s="163" t="s">
        <v>5</v>
      </c>
      <c r="Q8460" s="449" t="s">
        <v>39787</v>
      </c>
      <c r="R8460" s="4" t="s">
        <v>55</v>
      </c>
      <c r="S8460" s="163">
        <v>5</v>
      </c>
      <c r="T8460" s="414">
        <v>0</v>
      </c>
    </row>
    <row r="8461" spans="1:20">
      <c r="A8461" s="155" t="s">
        <v>34415</v>
      </c>
      <c r="B8461" s="163" t="s">
        <v>34416</v>
      </c>
      <c r="C8461" s="163" t="s">
        <v>34118</v>
      </c>
      <c r="D8461" s="163">
        <v>110019</v>
      </c>
      <c r="E8461" s="163" t="s">
        <v>34417</v>
      </c>
      <c r="F8461" s="163" t="s">
        <v>33627</v>
      </c>
      <c r="G8461" s="163" t="s">
        <v>33628</v>
      </c>
      <c r="H8461" s="155" t="s">
        <v>34418</v>
      </c>
      <c r="I8461" s="155" t="s">
        <v>33626</v>
      </c>
      <c r="J8461" s="267" t="s">
        <v>33631</v>
      </c>
      <c r="K8461" s="171" t="s">
        <v>33276</v>
      </c>
      <c r="L8461" s="448" t="s">
        <v>39786</v>
      </c>
      <c r="M8461" s="155" t="s">
        <v>33630</v>
      </c>
      <c r="N8461" s="451" t="s">
        <v>39789</v>
      </c>
      <c r="O8461" s="163" t="s">
        <v>33629</v>
      </c>
      <c r="P8461" s="163" t="s">
        <v>5</v>
      </c>
      <c r="Q8461" s="449" t="s">
        <v>39787</v>
      </c>
      <c r="R8461" s="4" t="s">
        <v>55</v>
      </c>
      <c r="S8461" s="163">
        <v>1</v>
      </c>
      <c r="T8461" s="414">
        <v>0</v>
      </c>
    </row>
    <row r="8462" spans="1:20">
      <c r="A8462" s="155" t="s">
        <v>34419</v>
      </c>
      <c r="B8462" s="163" t="s">
        <v>34420</v>
      </c>
      <c r="C8462" s="163" t="s">
        <v>34118</v>
      </c>
      <c r="D8462" s="163">
        <v>110019</v>
      </c>
      <c r="E8462" s="163" t="s">
        <v>34421</v>
      </c>
      <c r="F8462" s="163" t="s">
        <v>33627</v>
      </c>
      <c r="G8462" s="163" t="s">
        <v>33628</v>
      </c>
      <c r="H8462" s="155" t="s">
        <v>34422</v>
      </c>
      <c r="I8462" s="155" t="s">
        <v>33626</v>
      </c>
      <c r="J8462" s="267" t="s">
        <v>33631</v>
      </c>
      <c r="K8462" s="171" t="s">
        <v>33276</v>
      </c>
      <c r="L8462" s="448" t="s">
        <v>39786</v>
      </c>
      <c r="M8462" s="155" t="s">
        <v>33630</v>
      </c>
      <c r="N8462" s="451" t="s">
        <v>39789</v>
      </c>
      <c r="O8462" s="163" t="s">
        <v>33629</v>
      </c>
      <c r="P8462" s="163" t="s">
        <v>5</v>
      </c>
      <c r="Q8462" s="449" t="s">
        <v>39787</v>
      </c>
      <c r="R8462" s="4" t="s">
        <v>55</v>
      </c>
      <c r="S8462" s="163">
        <v>1</v>
      </c>
      <c r="T8462" s="414">
        <v>0</v>
      </c>
    </row>
    <row r="8463" spans="1:20">
      <c r="A8463" s="155" t="s">
        <v>34423</v>
      </c>
      <c r="B8463" s="163" t="s">
        <v>34424</v>
      </c>
      <c r="C8463" s="163" t="s">
        <v>34118</v>
      </c>
      <c r="D8463" s="163">
        <v>110019</v>
      </c>
      <c r="E8463" s="163" t="s">
        <v>34425</v>
      </c>
      <c r="F8463" s="163" t="s">
        <v>33627</v>
      </c>
      <c r="G8463" s="163" t="s">
        <v>33628</v>
      </c>
      <c r="H8463" s="155" t="s">
        <v>34426</v>
      </c>
      <c r="I8463" s="155" t="s">
        <v>33626</v>
      </c>
      <c r="J8463" s="267" t="s">
        <v>33631</v>
      </c>
      <c r="K8463" s="171" t="s">
        <v>33276</v>
      </c>
      <c r="L8463" s="448" t="s">
        <v>39786</v>
      </c>
      <c r="M8463" s="155" t="s">
        <v>33630</v>
      </c>
      <c r="N8463" s="451" t="s">
        <v>39789</v>
      </c>
      <c r="O8463" s="163" t="s">
        <v>33629</v>
      </c>
      <c r="P8463" s="163" t="s">
        <v>5</v>
      </c>
      <c r="Q8463" s="449" t="s">
        <v>39787</v>
      </c>
      <c r="R8463" s="4" t="s">
        <v>55</v>
      </c>
      <c r="S8463" s="163">
        <v>1</v>
      </c>
      <c r="T8463" s="414">
        <v>0</v>
      </c>
    </row>
    <row r="8464" spans="1:20">
      <c r="A8464" s="155" t="s">
        <v>34427</v>
      </c>
      <c r="B8464" s="163" t="s">
        <v>34428</v>
      </c>
      <c r="C8464" s="163" t="s">
        <v>34118</v>
      </c>
      <c r="D8464" s="163">
        <v>110019</v>
      </c>
      <c r="E8464" s="163" t="s">
        <v>34429</v>
      </c>
      <c r="F8464" s="163" t="s">
        <v>33627</v>
      </c>
      <c r="G8464" s="163" t="s">
        <v>33628</v>
      </c>
      <c r="H8464" s="155" t="s">
        <v>34430</v>
      </c>
      <c r="I8464" s="155" t="s">
        <v>33626</v>
      </c>
      <c r="J8464" s="267" t="s">
        <v>33631</v>
      </c>
      <c r="K8464" s="171" t="s">
        <v>33276</v>
      </c>
      <c r="L8464" s="448" t="s">
        <v>39786</v>
      </c>
      <c r="M8464" s="155" t="s">
        <v>33630</v>
      </c>
      <c r="N8464" s="451" t="s">
        <v>39789</v>
      </c>
      <c r="O8464" s="163" t="s">
        <v>33629</v>
      </c>
      <c r="P8464" s="163" t="s">
        <v>5</v>
      </c>
      <c r="Q8464" s="449" t="s">
        <v>39787</v>
      </c>
      <c r="R8464" s="4" t="s">
        <v>55</v>
      </c>
      <c r="S8464" s="163">
        <v>1</v>
      </c>
      <c r="T8464" s="414">
        <v>0</v>
      </c>
    </row>
    <row r="8465" spans="1:20">
      <c r="A8465" s="155" t="s">
        <v>34431</v>
      </c>
      <c r="B8465" s="163" t="s">
        <v>34432</v>
      </c>
      <c r="C8465" s="163" t="s">
        <v>34118</v>
      </c>
      <c r="D8465" s="163">
        <v>110019</v>
      </c>
      <c r="E8465" s="163" t="s">
        <v>34433</v>
      </c>
      <c r="F8465" s="163" t="s">
        <v>33627</v>
      </c>
      <c r="G8465" s="163" t="s">
        <v>33628</v>
      </c>
      <c r="H8465" s="155" t="s">
        <v>34434</v>
      </c>
      <c r="I8465" s="155" t="s">
        <v>33626</v>
      </c>
      <c r="J8465" s="267" t="s">
        <v>33631</v>
      </c>
      <c r="K8465" s="171" t="s">
        <v>33276</v>
      </c>
      <c r="L8465" s="448" t="s">
        <v>39786</v>
      </c>
      <c r="M8465" s="155" t="s">
        <v>33630</v>
      </c>
      <c r="N8465" s="451" t="s">
        <v>39789</v>
      </c>
      <c r="O8465" s="163" t="s">
        <v>33629</v>
      </c>
      <c r="P8465" s="163" t="s">
        <v>5</v>
      </c>
      <c r="Q8465" s="449" t="s">
        <v>39787</v>
      </c>
      <c r="R8465" s="4" t="s">
        <v>55</v>
      </c>
      <c r="S8465" s="163">
        <v>1</v>
      </c>
      <c r="T8465" s="414">
        <v>0</v>
      </c>
    </row>
    <row r="8466" spans="1:20">
      <c r="A8466" s="155" t="s">
        <v>34435</v>
      </c>
      <c r="B8466" s="163" t="s">
        <v>34436</v>
      </c>
      <c r="C8466" s="163" t="s">
        <v>34118</v>
      </c>
      <c r="D8466" s="163">
        <v>110019</v>
      </c>
      <c r="E8466" s="163" t="s">
        <v>34437</v>
      </c>
      <c r="F8466" s="163" t="s">
        <v>33627</v>
      </c>
      <c r="G8466" s="163" t="s">
        <v>33628</v>
      </c>
      <c r="H8466" s="155" t="s">
        <v>34438</v>
      </c>
      <c r="I8466" s="155" t="s">
        <v>33626</v>
      </c>
      <c r="J8466" s="267" t="s">
        <v>33631</v>
      </c>
      <c r="K8466" s="171" t="s">
        <v>33276</v>
      </c>
      <c r="L8466" s="448" t="s">
        <v>39786</v>
      </c>
      <c r="M8466" s="155" t="s">
        <v>33630</v>
      </c>
      <c r="N8466" s="451" t="s">
        <v>39789</v>
      </c>
      <c r="O8466" s="163" t="s">
        <v>33629</v>
      </c>
      <c r="P8466" s="163" t="s">
        <v>5</v>
      </c>
      <c r="Q8466" s="449" t="s">
        <v>39787</v>
      </c>
      <c r="R8466" s="4" t="s">
        <v>55</v>
      </c>
      <c r="S8466" s="163">
        <v>1</v>
      </c>
      <c r="T8466" s="414">
        <v>0</v>
      </c>
    </row>
    <row r="8467" spans="1:20">
      <c r="A8467" s="155" t="s">
        <v>34439</v>
      </c>
      <c r="B8467" s="163" t="s">
        <v>34440</v>
      </c>
      <c r="C8467" s="163" t="s">
        <v>34441</v>
      </c>
      <c r="D8467" s="163">
        <v>110058</v>
      </c>
      <c r="E8467" s="163" t="s">
        <v>34442</v>
      </c>
      <c r="F8467" s="163" t="s">
        <v>34444</v>
      </c>
      <c r="G8467" s="163" t="s">
        <v>34445</v>
      </c>
      <c r="H8467" s="171" t="s">
        <v>34443</v>
      </c>
      <c r="I8467" s="171" t="s">
        <v>34443</v>
      </c>
      <c r="J8467" s="267" t="s">
        <v>33631</v>
      </c>
      <c r="K8467" s="267" t="s">
        <v>33276</v>
      </c>
      <c r="L8467" s="448" t="s">
        <v>39786</v>
      </c>
      <c r="M8467" s="267" t="s">
        <v>33630</v>
      </c>
      <c r="N8467" s="451" t="s">
        <v>39789</v>
      </c>
      <c r="O8467" s="163" t="s">
        <v>33630</v>
      </c>
      <c r="P8467" s="163" t="s">
        <v>5</v>
      </c>
      <c r="Q8467" s="449" t="s">
        <v>39787</v>
      </c>
      <c r="R8467" s="4" t="s">
        <v>294</v>
      </c>
      <c r="S8467" s="163">
        <v>170</v>
      </c>
      <c r="T8467" s="414">
        <v>5</v>
      </c>
    </row>
    <row r="8468" spans="1:20">
      <c r="A8468" s="155" t="s">
        <v>34446</v>
      </c>
      <c r="B8468" s="163" t="s">
        <v>23654</v>
      </c>
      <c r="C8468" s="163" t="s">
        <v>34447</v>
      </c>
      <c r="D8468" s="163">
        <v>110018</v>
      </c>
      <c r="E8468" s="163" t="s">
        <v>34448</v>
      </c>
      <c r="F8468" s="163" t="s">
        <v>34444</v>
      </c>
      <c r="G8468" s="163" t="s">
        <v>34445</v>
      </c>
      <c r="H8468" s="171" t="s">
        <v>34443</v>
      </c>
      <c r="I8468" s="171" t="s">
        <v>34443</v>
      </c>
      <c r="J8468" s="267" t="s">
        <v>33631</v>
      </c>
      <c r="K8468" s="267" t="s">
        <v>33276</v>
      </c>
      <c r="L8468" s="448" t="s">
        <v>39786</v>
      </c>
      <c r="M8468" s="267" t="s">
        <v>33630</v>
      </c>
      <c r="N8468" s="451" t="s">
        <v>39789</v>
      </c>
      <c r="O8468" s="163" t="s">
        <v>33630</v>
      </c>
      <c r="P8468" s="163" t="s">
        <v>5</v>
      </c>
      <c r="Q8468" s="449" t="s">
        <v>39787</v>
      </c>
      <c r="R8468" s="4" t="s">
        <v>77</v>
      </c>
      <c r="S8468" s="163">
        <v>3</v>
      </c>
      <c r="T8468" s="414">
        <v>2</v>
      </c>
    </row>
    <row r="8469" spans="1:20">
      <c r="A8469" s="155" t="s">
        <v>34449</v>
      </c>
      <c r="B8469" s="163" t="s">
        <v>34450</v>
      </c>
      <c r="C8469" s="163" t="s">
        <v>34451</v>
      </c>
      <c r="D8469" s="163">
        <v>110041</v>
      </c>
      <c r="E8469" s="163" t="s">
        <v>34452</v>
      </c>
      <c r="F8469" s="163" t="s">
        <v>34444</v>
      </c>
      <c r="G8469" s="163" t="s">
        <v>34445</v>
      </c>
      <c r="H8469" s="171" t="s">
        <v>34443</v>
      </c>
      <c r="I8469" s="171" t="s">
        <v>34443</v>
      </c>
      <c r="J8469" s="267" t="s">
        <v>33631</v>
      </c>
      <c r="K8469" s="267" t="s">
        <v>33276</v>
      </c>
      <c r="L8469" s="448" t="s">
        <v>39786</v>
      </c>
      <c r="M8469" s="267" t="s">
        <v>33630</v>
      </c>
      <c r="N8469" s="451" t="s">
        <v>39789</v>
      </c>
      <c r="O8469" s="163" t="s">
        <v>33630</v>
      </c>
      <c r="P8469" s="163" t="s">
        <v>5</v>
      </c>
      <c r="Q8469" s="449" t="s">
        <v>39787</v>
      </c>
      <c r="R8469" s="4" t="s">
        <v>77</v>
      </c>
      <c r="S8469" s="163">
        <v>3</v>
      </c>
      <c r="T8469" s="414">
        <v>2</v>
      </c>
    </row>
    <row r="8470" spans="1:20">
      <c r="A8470" s="155" t="s">
        <v>34453</v>
      </c>
      <c r="B8470" s="163" t="s">
        <v>34454</v>
      </c>
      <c r="C8470" s="163" t="s">
        <v>34455</v>
      </c>
      <c r="D8470" s="163">
        <v>110058</v>
      </c>
      <c r="E8470" s="163" t="s">
        <v>34456</v>
      </c>
      <c r="F8470" s="163" t="s">
        <v>34444</v>
      </c>
      <c r="G8470" s="163" t="s">
        <v>34445</v>
      </c>
      <c r="H8470" s="171" t="s">
        <v>34443</v>
      </c>
      <c r="I8470" s="171" t="s">
        <v>34443</v>
      </c>
      <c r="J8470" s="267" t="s">
        <v>33631</v>
      </c>
      <c r="K8470" s="267" t="s">
        <v>33276</v>
      </c>
      <c r="L8470" s="448" t="s">
        <v>39786</v>
      </c>
      <c r="M8470" s="267" t="s">
        <v>33630</v>
      </c>
      <c r="N8470" s="451" t="s">
        <v>39789</v>
      </c>
      <c r="O8470" s="163" t="s">
        <v>33630</v>
      </c>
      <c r="P8470" s="163" t="s">
        <v>5</v>
      </c>
      <c r="Q8470" s="449" t="s">
        <v>39787</v>
      </c>
      <c r="R8470" s="163" t="s">
        <v>85</v>
      </c>
      <c r="S8470" s="163">
        <v>20</v>
      </c>
      <c r="T8470" s="414">
        <v>5</v>
      </c>
    </row>
    <row r="8471" spans="1:20">
      <c r="A8471" s="155" t="s">
        <v>34457</v>
      </c>
      <c r="B8471" s="163" t="s">
        <v>34458</v>
      </c>
      <c r="C8471" s="163" t="s">
        <v>34459</v>
      </c>
      <c r="D8471" s="163">
        <v>110059</v>
      </c>
      <c r="E8471" s="163" t="s">
        <v>34460</v>
      </c>
      <c r="F8471" s="163" t="s">
        <v>34444</v>
      </c>
      <c r="G8471" s="163" t="s">
        <v>34445</v>
      </c>
      <c r="H8471" s="171" t="s">
        <v>34443</v>
      </c>
      <c r="I8471" s="171" t="s">
        <v>34443</v>
      </c>
      <c r="J8471" s="267" t="s">
        <v>33631</v>
      </c>
      <c r="K8471" s="267" t="s">
        <v>33276</v>
      </c>
      <c r="L8471" s="448" t="s">
        <v>39786</v>
      </c>
      <c r="M8471" s="267" t="s">
        <v>33630</v>
      </c>
      <c r="N8471" s="451" t="s">
        <v>39789</v>
      </c>
      <c r="O8471" s="163" t="s">
        <v>33630</v>
      </c>
      <c r="P8471" s="163" t="s">
        <v>5</v>
      </c>
      <c r="Q8471" s="449" t="s">
        <v>39787</v>
      </c>
      <c r="R8471" s="4" t="s">
        <v>77</v>
      </c>
      <c r="S8471" s="163">
        <v>4</v>
      </c>
      <c r="T8471" s="414">
        <v>3</v>
      </c>
    </row>
    <row r="8472" spans="1:20">
      <c r="A8472" s="155" t="s">
        <v>34461</v>
      </c>
      <c r="B8472" s="163" t="s">
        <v>34462</v>
      </c>
      <c r="C8472" s="163" t="s">
        <v>34463</v>
      </c>
      <c r="D8472" s="163">
        <v>110059</v>
      </c>
      <c r="E8472" s="163" t="s">
        <v>34464</v>
      </c>
      <c r="F8472" s="163" t="s">
        <v>34444</v>
      </c>
      <c r="G8472" s="163" t="s">
        <v>34445</v>
      </c>
      <c r="H8472" s="171" t="s">
        <v>34443</v>
      </c>
      <c r="I8472" s="171" t="s">
        <v>34443</v>
      </c>
      <c r="J8472" s="267" t="s">
        <v>33631</v>
      </c>
      <c r="K8472" s="267" t="s">
        <v>33276</v>
      </c>
      <c r="L8472" s="448" t="s">
        <v>39786</v>
      </c>
      <c r="M8472" s="267" t="s">
        <v>33630</v>
      </c>
      <c r="N8472" s="451" t="s">
        <v>39789</v>
      </c>
      <c r="O8472" s="163" t="s">
        <v>33630</v>
      </c>
      <c r="P8472" s="163" t="s">
        <v>5</v>
      </c>
      <c r="Q8472" s="449" t="s">
        <v>39787</v>
      </c>
      <c r="R8472" s="4" t="s">
        <v>77</v>
      </c>
      <c r="S8472" s="163">
        <v>4</v>
      </c>
      <c r="T8472" s="414">
        <v>2</v>
      </c>
    </row>
    <row r="8473" spans="1:20">
      <c r="A8473" s="155" t="s">
        <v>34465</v>
      </c>
      <c r="B8473" s="163" t="s">
        <v>34466</v>
      </c>
      <c r="C8473" s="163" t="s">
        <v>34467</v>
      </c>
      <c r="D8473" s="163">
        <v>110064</v>
      </c>
      <c r="E8473" s="163" t="s">
        <v>34468</v>
      </c>
      <c r="F8473" s="163" t="s">
        <v>34444</v>
      </c>
      <c r="G8473" s="163" t="s">
        <v>34445</v>
      </c>
      <c r="H8473" s="171" t="s">
        <v>34443</v>
      </c>
      <c r="I8473" s="171" t="s">
        <v>34443</v>
      </c>
      <c r="J8473" s="267" t="s">
        <v>33631</v>
      </c>
      <c r="K8473" s="267" t="s">
        <v>33276</v>
      </c>
      <c r="L8473" s="448" t="s">
        <v>39786</v>
      </c>
      <c r="M8473" s="267" t="s">
        <v>33630</v>
      </c>
      <c r="N8473" s="451" t="s">
        <v>39789</v>
      </c>
      <c r="O8473" s="163" t="s">
        <v>33630</v>
      </c>
      <c r="P8473" s="163" t="s">
        <v>5</v>
      </c>
      <c r="Q8473" s="449" t="s">
        <v>39787</v>
      </c>
      <c r="R8473" s="4" t="s">
        <v>77</v>
      </c>
      <c r="S8473" s="163">
        <v>3</v>
      </c>
      <c r="T8473" s="414">
        <v>2</v>
      </c>
    </row>
    <row r="8474" spans="1:20">
      <c r="A8474" s="155" t="s">
        <v>34469</v>
      </c>
      <c r="B8474" s="163" t="s">
        <v>34470</v>
      </c>
      <c r="C8474" s="163" t="s">
        <v>34471</v>
      </c>
      <c r="D8474" s="163">
        <v>110058</v>
      </c>
      <c r="E8474" s="163" t="s">
        <v>34472</v>
      </c>
      <c r="F8474" s="163" t="s">
        <v>34444</v>
      </c>
      <c r="G8474" s="163" t="s">
        <v>34445</v>
      </c>
      <c r="H8474" s="171" t="s">
        <v>34443</v>
      </c>
      <c r="I8474" s="171" t="s">
        <v>34443</v>
      </c>
      <c r="J8474" s="267" t="s">
        <v>33631</v>
      </c>
      <c r="K8474" s="267" t="s">
        <v>33276</v>
      </c>
      <c r="L8474" s="448" t="s">
        <v>39786</v>
      </c>
      <c r="M8474" s="267" t="s">
        <v>33630</v>
      </c>
      <c r="N8474" s="451" t="s">
        <v>39789</v>
      </c>
      <c r="O8474" s="163" t="s">
        <v>33630</v>
      </c>
      <c r="P8474" s="163" t="s">
        <v>5</v>
      </c>
      <c r="Q8474" s="449" t="s">
        <v>39787</v>
      </c>
      <c r="R8474" s="4" t="s">
        <v>77</v>
      </c>
      <c r="S8474" s="163">
        <v>4</v>
      </c>
      <c r="T8474" s="414">
        <v>2</v>
      </c>
    </row>
    <row r="8475" spans="1:20">
      <c r="A8475" s="155" t="s">
        <v>34473</v>
      </c>
      <c r="B8475" s="163" t="s">
        <v>34474</v>
      </c>
      <c r="C8475" s="163" t="s">
        <v>34475</v>
      </c>
      <c r="D8475" s="163">
        <v>110058</v>
      </c>
      <c r="E8475" s="163" t="s">
        <v>34476</v>
      </c>
      <c r="F8475" s="163" t="s">
        <v>34444</v>
      </c>
      <c r="G8475" s="163" t="s">
        <v>34445</v>
      </c>
      <c r="H8475" s="171" t="s">
        <v>34443</v>
      </c>
      <c r="I8475" s="171" t="s">
        <v>34443</v>
      </c>
      <c r="J8475" s="267" t="s">
        <v>33631</v>
      </c>
      <c r="K8475" s="267" t="s">
        <v>33276</v>
      </c>
      <c r="L8475" s="448" t="s">
        <v>39786</v>
      </c>
      <c r="M8475" s="267" t="s">
        <v>33630</v>
      </c>
      <c r="N8475" s="451" t="s">
        <v>39789</v>
      </c>
      <c r="O8475" s="163" t="s">
        <v>33630</v>
      </c>
      <c r="P8475" s="163" t="s">
        <v>5</v>
      </c>
      <c r="Q8475" s="449" t="s">
        <v>39787</v>
      </c>
      <c r="R8475" s="4" t="s">
        <v>77</v>
      </c>
      <c r="S8475" s="163">
        <v>3</v>
      </c>
      <c r="T8475" s="414">
        <v>2</v>
      </c>
    </row>
    <row r="8476" spans="1:20">
      <c r="A8476" s="155" t="s">
        <v>34477</v>
      </c>
      <c r="B8476" s="163" t="s">
        <v>34478</v>
      </c>
      <c r="C8476" s="163" t="s">
        <v>34479</v>
      </c>
      <c r="D8476" s="163">
        <v>110045</v>
      </c>
      <c r="E8476" s="163" t="s">
        <v>34480</v>
      </c>
      <c r="F8476" s="163" t="s">
        <v>34444</v>
      </c>
      <c r="G8476" s="163" t="s">
        <v>34445</v>
      </c>
      <c r="H8476" s="171" t="s">
        <v>34443</v>
      </c>
      <c r="I8476" s="171" t="s">
        <v>34443</v>
      </c>
      <c r="J8476" s="267" t="s">
        <v>33631</v>
      </c>
      <c r="K8476" s="267" t="s">
        <v>33276</v>
      </c>
      <c r="L8476" s="448" t="s">
        <v>39786</v>
      </c>
      <c r="M8476" s="267" t="s">
        <v>33630</v>
      </c>
      <c r="N8476" s="451" t="s">
        <v>39789</v>
      </c>
      <c r="O8476" s="163" t="s">
        <v>33630</v>
      </c>
      <c r="P8476" s="163" t="s">
        <v>5</v>
      </c>
      <c r="Q8476" s="449" t="s">
        <v>39787</v>
      </c>
      <c r="R8476" s="4" t="s">
        <v>55</v>
      </c>
      <c r="S8476" s="163">
        <v>2</v>
      </c>
      <c r="T8476" s="414">
        <v>2</v>
      </c>
    </row>
    <row r="8477" spans="1:20">
      <c r="A8477" s="155" t="s">
        <v>34481</v>
      </c>
      <c r="B8477" s="163" t="s">
        <v>19103</v>
      </c>
      <c r="C8477" s="163" t="s">
        <v>34482</v>
      </c>
      <c r="D8477" s="163">
        <v>110059</v>
      </c>
      <c r="E8477" s="163" t="s">
        <v>34483</v>
      </c>
      <c r="F8477" s="163" t="s">
        <v>34444</v>
      </c>
      <c r="G8477" s="163" t="s">
        <v>34445</v>
      </c>
      <c r="H8477" s="171" t="s">
        <v>34443</v>
      </c>
      <c r="I8477" s="171" t="s">
        <v>34443</v>
      </c>
      <c r="J8477" s="267" t="s">
        <v>33631</v>
      </c>
      <c r="K8477" s="267" t="s">
        <v>33276</v>
      </c>
      <c r="L8477" s="448" t="s">
        <v>39786</v>
      </c>
      <c r="M8477" s="267" t="s">
        <v>33630</v>
      </c>
      <c r="N8477" s="451" t="s">
        <v>39789</v>
      </c>
      <c r="O8477" s="163" t="s">
        <v>33630</v>
      </c>
      <c r="P8477" s="163" t="s">
        <v>5</v>
      </c>
      <c r="Q8477" s="449" t="s">
        <v>39787</v>
      </c>
      <c r="R8477" s="4" t="s">
        <v>77</v>
      </c>
      <c r="S8477" s="163">
        <v>5</v>
      </c>
      <c r="T8477" s="414">
        <v>2</v>
      </c>
    </row>
    <row r="8478" spans="1:20">
      <c r="A8478" s="155" t="s">
        <v>34484</v>
      </c>
      <c r="B8478" s="163" t="s">
        <v>34485</v>
      </c>
      <c r="C8478" s="163" t="s">
        <v>34486</v>
      </c>
      <c r="D8478" s="163">
        <v>110075</v>
      </c>
      <c r="E8478" s="163" t="s">
        <v>34487</v>
      </c>
      <c r="F8478" s="163" t="s">
        <v>34444</v>
      </c>
      <c r="G8478" s="163" t="s">
        <v>34445</v>
      </c>
      <c r="H8478" s="171" t="s">
        <v>34443</v>
      </c>
      <c r="I8478" s="171" t="s">
        <v>34443</v>
      </c>
      <c r="J8478" s="267" t="s">
        <v>33631</v>
      </c>
      <c r="K8478" s="267" t="s">
        <v>33276</v>
      </c>
      <c r="L8478" s="448" t="s">
        <v>39786</v>
      </c>
      <c r="M8478" s="267" t="s">
        <v>33630</v>
      </c>
      <c r="N8478" s="451" t="s">
        <v>39789</v>
      </c>
      <c r="O8478" s="163" t="s">
        <v>33630</v>
      </c>
      <c r="P8478" s="163" t="s">
        <v>5</v>
      </c>
      <c r="Q8478" s="449" t="s">
        <v>39787</v>
      </c>
      <c r="R8478" s="4" t="s">
        <v>77</v>
      </c>
      <c r="S8478" s="163">
        <v>2</v>
      </c>
      <c r="T8478" s="414">
        <v>2</v>
      </c>
    </row>
    <row r="8479" spans="1:20">
      <c r="A8479" s="155" t="s">
        <v>34488</v>
      </c>
      <c r="B8479" s="163" t="s">
        <v>34489</v>
      </c>
      <c r="C8479" s="163" t="s">
        <v>34490</v>
      </c>
      <c r="D8479" s="163">
        <v>110058</v>
      </c>
      <c r="E8479" s="163" t="s">
        <v>34491</v>
      </c>
      <c r="F8479" s="163" t="s">
        <v>34444</v>
      </c>
      <c r="G8479" s="163" t="s">
        <v>34445</v>
      </c>
      <c r="H8479" s="171" t="s">
        <v>34443</v>
      </c>
      <c r="I8479" s="171" t="s">
        <v>34443</v>
      </c>
      <c r="J8479" s="267" t="s">
        <v>33631</v>
      </c>
      <c r="K8479" s="267" t="s">
        <v>33276</v>
      </c>
      <c r="L8479" s="448" t="s">
        <v>39786</v>
      </c>
      <c r="M8479" s="267" t="s">
        <v>33630</v>
      </c>
      <c r="N8479" s="451" t="s">
        <v>39789</v>
      </c>
      <c r="O8479" s="163" t="s">
        <v>33630</v>
      </c>
      <c r="P8479" s="163" t="s">
        <v>5</v>
      </c>
      <c r="Q8479" s="449" t="s">
        <v>39787</v>
      </c>
      <c r="R8479" s="4" t="s">
        <v>77</v>
      </c>
      <c r="S8479" s="163">
        <v>2</v>
      </c>
      <c r="T8479" s="414">
        <v>2</v>
      </c>
    </row>
    <row r="8480" spans="1:20">
      <c r="A8480" s="155" t="s">
        <v>34492</v>
      </c>
      <c r="B8480" s="163" t="s">
        <v>34493</v>
      </c>
      <c r="C8480" s="163" t="s">
        <v>34494</v>
      </c>
      <c r="D8480" s="163">
        <v>110058</v>
      </c>
      <c r="E8480" s="163" t="s">
        <v>34495</v>
      </c>
      <c r="F8480" s="163" t="s">
        <v>34444</v>
      </c>
      <c r="G8480" s="163" t="s">
        <v>34445</v>
      </c>
      <c r="H8480" s="171" t="s">
        <v>34443</v>
      </c>
      <c r="I8480" s="171" t="s">
        <v>34443</v>
      </c>
      <c r="J8480" s="267" t="s">
        <v>33631</v>
      </c>
      <c r="K8480" s="267" t="s">
        <v>33276</v>
      </c>
      <c r="L8480" s="448" t="s">
        <v>39786</v>
      </c>
      <c r="M8480" s="267" t="s">
        <v>33630</v>
      </c>
      <c r="N8480" s="451" t="s">
        <v>39789</v>
      </c>
      <c r="O8480" s="163" t="s">
        <v>33630</v>
      </c>
      <c r="P8480" s="163" t="s">
        <v>5</v>
      </c>
      <c r="Q8480" s="449" t="s">
        <v>39787</v>
      </c>
      <c r="R8480" s="4" t="s">
        <v>77</v>
      </c>
      <c r="S8480" s="163">
        <v>4</v>
      </c>
      <c r="T8480" s="414">
        <v>2</v>
      </c>
    </row>
    <row r="8481" spans="1:20">
      <c r="A8481" s="155" t="s">
        <v>34496</v>
      </c>
      <c r="B8481" s="163" t="s">
        <v>34497</v>
      </c>
      <c r="C8481" s="163" t="s">
        <v>34498</v>
      </c>
      <c r="D8481" s="163">
        <v>110058</v>
      </c>
      <c r="E8481" s="163" t="s">
        <v>34499</v>
      </c>
      <c r="F8481" s="163" t="s">
        <v>34444</v>
      </c>
      <c r="G8481" s="163" t="s">
        <v>34445</v>
      </c>
      <c r="H8481" s="171" t="s">
        <v>34443</v>
      </c>
      <c r="I8481" s="171" t="s">
        <v>34443</v>
      </c>
      <c r="J8481" s="267" t="s">
        <v>33631</v>
      </c>
      <c r="K8481" s="267" t="s">
        <v>33276</v>
      </c>
      <c r="L8481" s="448" t="s">
        <v>39786</v>
      </c>
      <c r="M8481" s="267" t="s">
        <v>33630</v>
      </c>
      <c r="N8481" s="451" t="s">
        <v>39789</v>
      </c>
      <c r="O8481" s="163" t="s">
        <v>33630</v>
      </c>
      <c r="P8481" s="163" t="s">
        <v>5</v>
      </c>
      <c r="Q8481" s="449" t="s">
        <v>39787</v>
      </c>
      <c r="R8481" s="4" t="s">
        <v>77</v>
      </c>
      <c r="S8481" s="163">
        <v>3</v>
      </c>
      <c r="T8481" s="414">
        <v>2</v>
      </c>
    </row>
    <row r="8482" spans="1:20">
      <c r="A8482" s="155" t="s">
        <v>34500</v>
      </c>
      <c r="B8482" s="163" t="s">
        <v>34501</v>
      </c>
      <c r="C8482" s="163" t="s">
        <v>34502</v>
      </c>
      <c r="D8482" s="163">
        <v>110041</v>
      </c>
      <c r="E8482" s="163" t="s">
        <v>34503</v>
      </c>
      <c r="F8482" s="163" t="s">
        <v>34444</v>
      </c>
      <c r="G8482" s="163" t="s">
        <v>34445</v>
      </c>
      <c r="H8482" s="171" t="s">
        <v>34443</v>
      </c>
      <c r="I8482" s="171" t="s">
        <v>34443</v>
      </c>
      <c r="J8482" s="267" t="s">
        <v>33631</v>
      </c>
      <c r="K8482" s="267" t="s">
        <v>33276</v>
      </c>
      <c r="L8482" s="448" t="s">
        <v>39786</v>
      </c>
      <c r="M8482" s="267" t="s">
        <v>33630</v>
      </c>
      <c r="N8482" s="451" t="s">
        <v>39789</v>
      </c>
      <c r="O8482" s="163" t="s">
        <v>33630</v>
      </c>
      <c r="P8482" s="163" t="s">
        <v>5</v>
      </c>
      <c r="Q8482" s="449" t="s">
        <v>39787</v>
      </c>
      <c r="R8482" s="4" t="s">
        <v>55</v>
      </c>
      <c r="S8482" s="163">
        <v>3</v>
      </c>
      <c r="T8482" s="414">
        <v>2</v>
      </c>
    </row>
    <row r="8483" spans="1:20">
      <c r="A8483" s="155" t="s">
        <v>34504</v>
      </c>
      <c r="B8483" s="163" t="s">
        <v>34505</v>
      </c>
      <c r="C8483" s="163" t="s">
        <v>34506</v>
      </c>
      <c r="D8483" s="163">
        <v>110058</v>
      </c>
      <c r="E8483" s="163" t="s">
        <v>34507</v>
      </c>
      <c r="F8483" s="163" t="s">
        <v>34444</v>
      </c>
      <c r="G8483" s="163" t="s">
        <v>34445</v>
      </c>
      <c r="H8483" s="171" t="s">
        <v>34443</v>
      </c>
      <c r="I8483" s="171" t="s">
        <v>34443</v>
      </c>
      <c r="J8483" s="267" t="s">
        <v>33631</v>
      </c>
      <c r="K8483" s="267" t="s">
        <v>33276</v>
      </c>
      <c r="L8483" s="448" t="s">
        <v>39786</v>
      </c>
      <c r="M8483" s="267" t="s">
        <v>33630</v>
      </c>
      <c r="N8483" s="451" t="s">
        <v>39789</v>
      </c>
      <c r="O8483" s="163" t="s">
        <v>33630</v>
      </c>
      <c r="P8483" s="163" t="s">
        <v>5</v>
      </c>
      <c r="Q8483" s="449" t="s">
        <v>39787</v>
      </c>
      <c r="R8483" s="4" t="s">
        <v>77</v>
      </c>
      <c r="S8483" s="163">
        <v>2</v>
      </c>
      <c r="T8483" s="414">
        <v>2</v>
      </c>
    </row>
    <row r="8484" spans="1:20">
      <c r="A8484" s="155" t="s">
        <v>34508</v>
      </c>
      <c r="B8484" s="163" t="s">
        <v>34509</v>
      </c>
      <c r="C8484" s="163" t="s">
        <v>34510</v>
      </c>
      <c r="D8484" s="163">
        <v>110059</v>
      </c>
      <c r="E8484" s="163" t="s">
        <v>34511</v>
      </c>
      <c r="F8484" s="163" t="s">
        <v>34444</v>
      </c>
      <c r="G8484" s="163" t="s">
        <v>34445</v>
      </c>
      <c r="H8484" s="171" t="s">
        <v>34443</v>
      </c>
      <c r="I8484" s="171" t="s">
        <v>34443</v>
      </c>
      <c r="J8484" s="267" t="s">
        <v>33631</v>
      </c>
      <c r="K8484" s="267" t="s">
        <v>33276</v>
      </c>
      <c r="L8484" s="448" t="s">
        <v>39786</v>
      </c>
      <c r="M8484" s="267" t="s">
        <v>33630</v>
      </c>
      <c r="N8484" s="451" t="s">
        <v>39789</v>
      </c>
      <c r="O8484" s="163" t="s">
        <v>33630</v>
      </c>
      <c r="P8484" s="163" t="s">
        <v>5</v>
      </c>
      <c r="Q8484" s="449" t="s">
        <v>39787</v>
      </c>
      <c r="R8484" s="4" t="s">
        <v>55</v>
      </c>
      <c r="S8484" s="163">
        <v>8</v>
      </c>
      <c r="T8484" s="414">
        <v>2</v>
      </c>
    </row>
    <row r="8485" spans="1:20">
      <c r="A8485" s="155" t="s">
        <v>34512</v>
      </c>
      <c r="B8485" s="163" t="s">
        <v>34513</v>
      </c>
      <c r="C8485" s="163" t="s">
        <v>34514</v>
      </c>
      <c r="D8485" s="163">
        <v>110015</v>
      </c>
      <c r="E8485" s="163" t="s">
        <v>34515</v>
      </c>
      <c r="F8485" s="163" t="s">
        <v>34444</v>
      </c>
      <c r="G8485" s="163" t="s">
        <v>34445</v>
      </c>
      <c r="H8485" s="171" t="s">
        <v>34443</v>
      </c>
      <c r="I8485" s="171" t="s">
        <v>34443</v>
      </c>
      <c r="J8485" s="267" t="s">
        <v>33631</v>
      </c>
      <c r="K8485" s="267" t="s">
        <v>33276</v>
      </c>
      <c r="L8485" s="448" t="s">
        <v>39786</v>
      </c>
      <c r="M8485" s="267" t="s">
        <v>33630</v>
      </c>
      <c r="N8485" s="451" t="s">
        <v>39789</v>
      </c>
      <c r="O8485" s="163" t="s">
        <v>33630</v>
      </c>
      <c r="P8485" s="163" t="s">
        <v>5</v>
      </c>
      <c r="Q8485" s="449" t="s">
        <v>39787</v>
      </c>
      <c r="R8485" s="4" t="s">
        <v>77</v>
      </c>
      <c r="S8485" s="163">
        <v>2</v>
      </c>
      <c r="T8485" s="414">
        <v>2</v>
      </c>
    </row>
    <row r="8486" spans="1:20">
      <c r="A8486" s="155" t="s">
        <v>34516</v>
      </c>
      <c r="B8486" s="163" t="s">
        <v>34517</v>
      </c>
      <c r="C8486" s="163" t="s">
        <v>34518</v>
      </c>
      <c r="D8486" s="163">
        <v>110058</v>
      </c>
      <c r="E8486" s="163" t="s">
        <v>34519</v>
      </c>
      <c r="F8486" s="163" t="s">
        <v>34444</v>
      </c>
      <c r="G8486" s="163" t="s">
        <v>34445</v>
      </c>
      <c r="H8486" s="171" t="s">
        <v>34443</v>
      </c>
      <c r="I8486" s="171" t="s">
        <v>34443</v>
      </c>
      <c r="J8486" s="267" t="s">
        <v>33631</v>
      </c>
      <c r="K8486" s="267" t="s">
        <v>33276</v>
      </c>
      <c r="L8486" s="448" t="s">
        <v>39786</v>
      </c>
      <c r="M8486" s="267" t="s">
        <v>33630</v>
      </c>
      <c r="N8486" s="451" t="s">
        <v>39789</v>
      </c>
      <c r="O8486" s="163" t="s">
        <v>33630</v>
      </c>
      <c r="P8486" s="163" t="s">
        <v>5</v>
      </c>
      <c r="Q8486" s="449" t="s">
        <v>39787</v>
      </c>
      <c r="R8486" s="4" t="s">
        <v>77</v>
      </c>
      <c r="S8486" s="163">
        <v>3</v>
      </c>
      <c r="T8486" s="414">
        <v>2</v>
      </c>
    </row>
    <row r="8487" spans="1:20">
      <c r="A8487" s="155" t="s">
        <v>34520</v>
      </c>
      <c r="B8487" s="163" t="s">
        <v>34521</v>
      </c>
      <c r="C8487" s="163" t="s">
        <v>34522</v>
      </c>
      <c r="D8487" s="163">
        <v>110045</v>
      </c>
      <c r="E8487" s="163" t="s">
        <v>34523</v>
      </c>
      <c r="F8487" s="163" t="s">
        <v>34444</v>
      </c>
      <c r="G8487" s="163" t="s">
        <v>34445</v>
      </c>
      <c r="H8487" s="171" t="s">
        <v>34443</v>
      </c>
      <c r="I8487" s="171" t="s">
        <v>34443</v>
      </c>
      <c r="J8487" s="267" t="s">
        <v>33631</v>
      </c>
      <c r="K8487" s="267" t="s">
        <v>33276</v>
      </c>
      <c r="L8487" s="448" t="s">
        <v>39786</v>
      </c>
      <c r="M8487" s="267" t="s">
        <v>33630</v>
      </c>
      <c r="N8487" s="451" t="s">
        <v>39789</v>
      </c>
      <c r="O8487" s="163" t="s">
        <v>33630</v>
      </c>
      <c r="P8487" s="163" t="s">
        <v>5</v>
      </c>
      <c r="Q8487" s="449" t="s">
        <v>39787</v>
      </c>
      <c r="R8487" s="4" t="s">
        <v>77</v>
      </c>
      <c r="S8487" s="163">
        <v>3</v>
      </c>
      <c r="T8487" s="414">
        <v>2</v>
      </c>
    </row>
    <row r="8488" spans="1:20">
      <c r="A8488" s="155" t="s">
        <v>34524</v>
      </c>
      <c r="B8488" s="163" t="s">
        <v>34525</v>
      </c>
      <c r="C8488" s="163" t="s">
        <v>34526</v>
      </c>
      <c r="D8488" s="163">
        <v>110043</v>
      </c>
      <c r="E8488" s="163" t="s">
        <v>34527</v>
      </c>
      <c r="F8488" s="163" t="s">
        <v>34444</v>
      </c>
      <c r="G8488" s="163" t="s">
        <v>34445</v>
      </c>
      <c r="H8488" s="171" t="s">
        <v>34443</v>
      </c>
      <c r="I8488" s="171" t="s">
        <v>34443</v>
      </c>
      <c r="J8488" s="267" t="s">
        <v>33631</v>
      </c>
      <c r="K8488" s="267" t="s">
        <v>33276</v>
      </c>
      <c r="L8488" s="448" t="s">
        <v>39786</v>
      </c>
      <c r="M8488" s="267" t="s">
        <v>33630</v>
      </c>
      <c r="N8488" s="451" t="s">
        <v>39789</v>
      </c>
      <c r="O8488" s="163" t="s">
        <v>33630</v>
      </c>
      <c r="P8488" s="163" t="s">
        <v>5</v>
      </c>
      <c r="Q8488" s="449" t="s">
        <v>39787</v>
      </c>
      <c r="R8488" s="4" t="s">
        <v>77</v>
      </c>
      <c r="S8488" s="163">
        <v>3</v>
      </c>
      <c r="T8488" s="414">
        <v>2</v>
      </c>
    </row>
    <row r="8489" spans="1:20">
      <c r="A8489" s="155" t="s">
        <v>34528</v>
      </c>
      <c r="B8489" s="163" t="s">
        <v>34529</v>
      </c>
      <c r="C8489" s="163" t="s">
        <v>34526</v>
      </c>
      <c r="D8489" s="163">
        <v>110077</v>
      </c>
      <c r="E8489" s="163" t="s">
        <v>34530</v>
      </c>
      <c r="F8489" s="163" t="s">
        <v>34444</v>
      </c>
      <c r="G8489" s="163" t="s">
        <v>34445</v>
      </c>
      <c r="H8489" s="171" t="s">
        <v>34443</v>
      </c>
      <c r="I8489" s="171" t="s">
        <v>34443</v>
      </c>
      <c r="J8489" s="267" t="s">
        <v>33631</v>
      </c>
      <c r="K8489" s="267" t="s">
        <v>33276</v>
      </c>
      <c r="L8489" s="448" t="s">
        <v>39786</v>
      </c>
      <c r="M8489" s="267" t="s">
        <v>33630</v>
      </c>
      <c r="N8489" s="451" t="s">
        <v>39789</v>
      </c>
      <c r="O8489" s="163" t="s">
        <v>33630</v>
      </c>
      <c r="P8489" s="163" t="s">
        <v>5</v>
      </c>
      <c r="Q8489" s="449" t="s">
        <v>39787</v>
      </c>
      <c r="R8489" s="4" t="s">
        <v>55</v>
      </c>
      <c r="S8489" s="163">
        <v>4</v>
      </c>
      <c r="T8489" s="414">
        <v>2</v>
      </c>
    </row>
    <row r="8490" spans="1:20">
      <c r="A8490" s="155" t="s">
        <v>34531</v>
      </c>
      <c r="B8490" s="163" t="s">
        <v>34532</v>
      </c>
      <c r="C8490" s="163" t="s">
        <v>34533</v>
      </c>
      <c r="D8490" s="163">
        <v>110059</v>
      </c>
      <c r="E8490" s="163" t="s">
        <v>5377</v>
      </c>
      <c r="F8490" s="163" t="s">
        <v>34444</v>
      </c>
      <c r="G8490" s="163" t="s">
        <v>34445</v>
      </c>
      <c r="H8490" s="171" t="s">
        <v>34443</v>
      </c>
      <c r="I8490" s="171" t="s">
        <v>34443</v>
      </c>
      <c r="J8490" s="267" t="s">
        <v>33631</v>
      </c>
      <c r="K8490" s="267" t="s">
        <v>33276</v>
      </c>
      <c r="L8490" s="448" t="s">
        <v>39786</v>
      </c>
      <c r="M8490" s="267" t="s">
        <v>33630</v>
      </c>
      <c r="N8490" s="451" t="s">
        <v>39789</v>
      </c>
      <c r="O8490" s="163" t="s">
        <v>33630</v>
      </c>
      <c r="P8490" s="163" t="s">
        <v>5</v>
      </c>
      <c r="Q8490" s="449" t="s">
        <v>39787</v>
      </c>
      <c r="R8490" s="4" t="s">
        <v>77</v>
      </c>
      <c r="S8490" s="163">
        <v>3</v>
      </c>
      <c r="T8490" s="414">
        <v>2</v>
      </c>
    </row>
    <row r="8491" spans="1:20">
      <c r="A8491" s="155" t="s">
        <v>34534</v>
      </c>
      <c r="B8491" s="163" t="s">
        <v>34535</v>
      </c>
      <c r="C8491" s="163" t="s">
        <v>34536</v>
      </c>
      <c r="D8491" s="163">
        <v>110058</v>
      </c>
      <c r="E8491" s="163" t="s">
        <v>34537</v>
      </c>
      <c r="F8491" s="163" t="s">
        <v>34444</v>
      </c>
      <c r="G8491" s="163" t="s">
        <v>34445</v>
      </c>
      <c r="H8491" s="171" t="s">
        <v>34443</v>
      </c>
      <c r="I8491" s="171" t="s">
        <v>34443</v>
      </c>
      <c r="J8491" s="267" t="s">
        <v>33631</v>
      </c>
      <c r="K8491" s="267" t="s">
        <v>33276</v>
      </c>
      <c r="L8491" s="448" t="s">
        <v>39786</v>
      </c>
      <c r="M8491" s="267" t="s">
        <v>33630</v>
      </c>
      <c r="N8491" s="451" t="s">
        <v>39789</v>
      </c>
      <c r="O8491" s="163" t="s">
        <v>33630</v>
      </c>
      <c r="P8491" s="163" t="s">
        <v>5</v>
      </c>
      <c r="Q8491" s="449" t="s">
        <v>39787</v>
      </c>
      <c r="R8491" s="4" t="s">
        <v>55</v>
      </c>
      <c r="S8491" s="163">
        <v>2</v>
      </c>
      <c r="T8491" s="414">
        <v>2</v>
      </c>
    </row>
    <row r="8492" spans="1:20">
      <c r="A8492" s="155" t="s">
        <v>34538</v>
      </c>
      <c r="B8492" s="163" t="s">
        <v>34539</v>
      </c>
      <c r="C8492" s="163" t="s">
        <v>34540</v>
      </c>
      <c r="D8492" s="163">
        <v>110058</v>
      </c>
      <c r="E8492" s="163" t="s">
        <v>34541</v>
      </c>
      <c r="F8492" s="163" t="s">
        <v>34444</v>
      </c>
      <c r="G8492" s="163" t="s">
        <v>34445</v>
      </c>
      <c r="H8492" s="171" t="s">
        <v>34443</v>
      </c>
      <c r="I8492" s="171" t="s">
        <v>34443</v>
      </c>
      <c r="J8492" s="267" t="s">
        <v>33631</v>
      </c>
      <c r="K8492" s="267" t="s">
        <v>33276</v>
      </c>
      <c r="L8492" s="448" t="s">
        <v>39786</v>
      </c>
      <c r="M8492" s="267" t="s">
        <v>33630</v>
      </c>
      <c r="N8492" s="451" t="s">
        <v>39789</v>
      </c>
      <c r="O8492" s="163" t="s">
        <v>33630</v>
      </c>
      <c r="P8492" s="163" t="s">
        <v>5</v>
      </c>
      <c r="Q8492" s="449" t="s">
        <v>39787</v>
      </c>
      <c r="R8492" s="4" t="s">
        <v>55</v>
      </c>
      <c r="S8492" s="163">
        <v>8</v>
      </c>
      <c r="T8492" s="414">
        <v>1</v>
      </c>
    </row>
    <row r="8493" spans="1:20">
      <c r="A8493" s="155" t="s">
        <v>34542</v>
      </c>
      <c r="B8493" s="163" t="s">
        <v>34543</v>
      </c>
      <c r="C8493" s="163" t="s">
        <v>34544</v>
      </c>
      <c r="D8493" s="163">
        <v>110059</v>
      </c>
      <c r="E8493" s="163" t="s">
        <v>34545</v>
      </c>
      <c r="F8493" s="163" t="s">
        <v>34444</v>
      </c>
      <c r="G8493" s="163" t="s">
        <v>34445</v>
      </c>
      <c r="H8493" s="171" t="s">
        <v>34443</v>
      </c>
      <c r="I8493" s="171" t="s">
        <v>34443</v>
      </c>
      <c r="J8493" s="267" t="s">
        <v>33631</v>
      </c>
      <c r="K8493" s="267" t="s">
        <v>33276</v>
      </c>
      <c r="L8493" s="448" t="s">
        <v>39786</v>
      </c>
      <c r="M8493" s="267" t="s">
        <v>33630</v>
      </c>
      <c r="N8493" s="451" t="s">
        <v>39789</v>
      </c>
      <c r="O8493" s="163" t="s">
        <v>33630</v>
      </c>
      <c r="P8493" s="163" t="s">
        <v>5</v>
      </c>
      <c r="Q8493" s="449" t="s">
        <v>39787</v>
      </c>
      <c r="R8493" s="4" t="s">
        <v>55</v>
      </c>
      <c r="S8493" s="163">
        <v>4</v>
      </c>
      <c r="T8493" s="414">
        <v>2</v>
      </c>
    </row>
    <row r="8494" spans="1:20">
      <c r="A8494" s="155" t="s">
        <v>34546</v>
      </c>
      <c r="B8494" s="163" t="s">
        <v>34547</v>
      </c>
      <c r="C8494" s="163" t="s">
        <v>34548</v>
      </c>
      <c r="D8494" s="163">
        <v>110058</v>
      </c>
      <c r="E8494" s="163" t="s">
        <v>34549</v>
      </c>
      <c r="F8494" s="163" t="s">
        <v>34444</v>
      </c>
      <c r="G8494" s="163" t="s">
        <v>34445</v>
      </c>
      <c r="H8494" s="171" t="s">
        <v>34443</v>
      </c>
      <c r="I8494" s="171" t="s">
        <v>34443</v>
      </c>
      <c r="J8494" s="267" t="s">
        <v>33631</v>
      </c>
      <c r="K8494" s="267" t="s">
        <v>33276</v>
      </c>
      <c r="L8494" s="448" t="s">
        <v>39786</v>
      </c>
      <c r="M8494" s="267" t="s">
        <v>33630</v>
      </c>
      <c r="N8494" s="451" t="s">
        <v>39789</v>
      </c>
      <c r="O8494" s="163" t="s">
        <v>33630</v>
      </c>
      <c r="P8494" s="163" t="s">
        <v>5</v>
      </c>
      <c r="Q8494" s="449" t="s">
        <v>39787</v>
      </c>
      <c r="R8494" s="163" t="s">
        <v>85</v>
      </c>
      <c r="S8494" s="163">
        <v>45</v>
      </c>
      <c r="T8494" s="414">
        <v>5</v>
      </c>
    </row>
    <row r="8495" spans="1:20">
      <c r="A8495" s="155" t="s">
        <v>34550</v>
      </c>
      <c r="B8495" s="163" t="s">
        <v>34551</v>
      </c>
      <c r="C8495" s="163" t="s">
        <v>34552</v>
      </c>
      <c r="D8495" s="163">
        <v>110058</v>
      </c>
      <c r="E8495" s="163" t="s">
        <v>34553</v>
      </c>
      <c r="F8495" s="163" t="s">
        <v>34444</v>
      </c>
      <c r="G8495" s="163" t="s">
        <v>34445</v>
      </c>
      <c r="H8495" s="171" t="s">
        <v>34443</v>
      </c>
      <c r="I8495" s="171" t="s">
        <v>34443</v>
      </c>
      <c r="J8495" s="267" t="s">
        <v>33631</v>
      </c>
      <c r="K8495" s="267" t="s">
        <v>33276</v>
      </c>
      <c r="L8495" s="448" t="s">
        <v>39786</v>
      </c>
      <c r="M8495" s="267" t="s">
        <v>33630</v>
      </c>
      <c r="N8495" s="451" t="s">
        <v>39789</v>
      </c>
      <c r="O8495" s="163" t="s">
        <v>33630</v>
      </c>
      <c r="P8495" s="163" t="s">
        <v>5</v>
      </c>
      <c r="Q8495" s="449" t="s">
        <v>39787</v>
      </c>
      <c r="R8495" s="4" t="s">
        <v>55</v>
      </c>
      <c r="S8495" s="163">
        <v>4</v>
      </c>
      <c r="T8495" s="414">
        <v>2</v>
      </c>
    </row>
    <row r="8496" spans="1:20">
      <c r="A8496" s="155" t="s">
        <v>34554</v>
      </c>
      <c r="B8496" s="163" t="s">
        <v>34555</v>
      </c>
      <c r="C8496" s="163" t="s">
        <v>34556</v>
      </c>
      <c r="D8496" s="163">
        <v>110058</v>
      </c>
      <c r="E8496" s="163" t="s">
        <v>34557</v>
      </c>
      <c r="F8496" s="163" t="s">
        <v>34444</v>
      </c>
      <c r="G8496" s="163" t="s">
        <v>34445</v>
      </c>
      <c r="H8496" s="171" t="s">
        <v>34443</v>
      </c>
      <c r="I8496" s="171" t="s">
        <v>34443</v>
      </c>
      <c r="J8496" s="267" t="s">
        <v>33631</v>
      </c>
      <c r="K8496" s="267" t="s">
        <v>33276</v>
      </c>
      <c r="L8496" s="448" t="s">
        <v>39786</v>
      </c>
      <c r="M8496" s="267" t="s">
        <v>33630</v>
      </c>
      <c r="N8496" s="451" t="s">
        <v>39789</v>
      </c>
      <c r="O8496" s="163" t="s">
        <v>33630</v>
      </c>
      <c r="P8496" s="163" t="s">
        <v>5</v>
      </c>
      <c r="Q8496" s="449" t="s">
        <v>39787</v>
      </c>
      <c r="R8496" s="4" t="s">
        <v>294</v>
      </c>
      <c r="S8496" s="163">
        <v>130</v>
      </c>
      <c r="T8496" s="414">
        <v>5</v>
      </c>
    </row>
    <row r="8497" spans="1:20">
      <c r="A8497" s="155" t="s">
        <v>34558</v>
      </c>
      <c r="B8497" s="163" t="s">
        <v>34559</v>
      </c>
      <c r="C8497" s="163" t="s">
        <v>34560</v>
      </c>
      <c r="D8497" s="163">
        <v>110058</v>
      </c>
      <c r="E8497" s="163" t="s">
        <v>34561</v>
      </c>
      <c r="F8497" s="163" t="s">
        <v>34444</v>
      </c>
      <c r="G8497" s="163" t="s">
        <v>34445</v>
      </c>
      <c r="H8497" s="171" t="s">
        <v>34443</v>
      </c>
      <c r="I8497" s="171" t="s">
        <v>34443</v>
      </c>
      <c r="J8497" s="267" t="s">
        <v>33631</v>
      </c>
      <c r="K8497" s="267" t="s">
        <v>33276</v>
      </c>
      <c r="L8497" s="448" t="s">
        <v>39786</v>
      </c>
      <c r="M8497" s="267" t="s">
        <v>33630</v>
      </c>
      <c r="N8497" s="451" t="s">
        <v>39789</v>
      </c>
      <c r="O8497" s="163" t="s">
        <v>33630</v>
      </c>
      <c r="P8497" s="163" t="s">
        <v>5</v>
      </c>
      <c r="Q8497" s="449" t="s">
        <v>39787</v>
      </c>
      <c r="R8497" s="163" t="s">
        <v>85</v>
      </c>
      <c r="S8497" s="163">
        <v>15</v>
      </c>
      <c r="T8497" s="414">
        <v>5</v>
      </c>
    </row>
    <row r="8498" spans="1:20">
      <c r="A8498" s="155" t="s">
        <v>34562</v>
      </c>
      <c r="B8498" s="163" t="s">
        <v>7846</v>
      </c>
      <c r="C8498" s="163" t="s">
        <v>34563</v>
      </c>
      <c r="D8498" s="163">
        <v>110058</v>
      </c>
      <c r="E8498" s="163" t="s">
        <v>34564</v>
      </c>
      <c r="F8498" s="163" t="s">
        <v>34444</v>
      </c>
      <c r="G8498" s="163" t="s">
        <v>34445</v>
      </c>
      <c r="H8498" s="171" t="s">
        <v>34443</v>
      </c>
      <c r="I8498" s="171" t="s">
        <v>34443</v>
      </c>
      <c r="J8498" s="267" t="s">
        <v>33631</v>
      </c>
      <c r="K8498" s="267" t="s">
        <v>33276</v>
      </c>
      <c r="L8498" s="448" t="s">
        <v>39786</v>
      </c>
      <c r="M8498" s="267" t="s">
        <v>33630</v>
      </c>
      <c r="N8498" s="451" t="s">
        <v>39789</v>
      </c>
      <c r="O8498" s="163" t="s">
        <v>33630</v>
      </c>
      <c r="P8498" s="163" t="s">
        <v>5</v>
      </c>
      <c r="Q8498" s="449" t="s">
        <v>39787</v>
      </c>
      <c r="R8498" s="4" t="s">
        <v>55</v>
      </c>
      <c r="S8498" s="163">
        <v>5</v>
      </c>
      <c r="T8498" s="414">
        <v>2</v>
      </c>
    </row>
    <row r="8499" spans="1:20">
      <c r="A8499" s="155" t="s">
        <v>34565</v>
      </c>
      <c r="B8499" s="163" t="s">
        <v>34566</v>
      </c>
      <c r="C8499" s="163" t="s">
        <v>34567</v>
      </c>
      <c r="D8499" s="163">
        <v>110063</v>
      </c>
      <c r="E8499" s="163" t="s">
        <v>34568</v>
      </c>
      <c r="F8499" s="163" t="s">
        <v>34444</v>
      </c>
      <c r="G8499" s="163" t="s">
        <v>34445</v>
      </c>
      <c r="H8499" s="171" t="s">
        <v>34443</v>
      </c>
      <c r="I8499" s="171" t="s">
        <v>34443</v>
      </c>
      <c r="J8499" s="267" t="s">
        <v>33631</v>
      </c>
      <c r="K8499" s="267" t="s">
        <v>33276</v>
      </c>
      <c r="L8499" s="448" t="s">
        <v>39786</v>
      </c>
      <c r="M8499" s="267" t="s">
        <v>33630</v>
      </c>
      <c r="N8499" s="451" t="s">
        <v>39789</v>
      </c>
      <c r="O8499" s="163" t="s">
        <v>33630</v>
      </c>
      <c r="P8499" s="163" t="s">
        <v>5</v>
      </c>
      <c r="Q8499" s="449" t="s">
        <v>39787</v>
      </c>
      <c r="R8499" s="163" t="s">
        <v>85</v>
      </c>
      <c r="S8499" s="163">
        <v>8</v>
      </c>
      <c r="T8499" s="414">
        <v>5</v>
      </c>
    </row>
    <row r="8500" spans="1:20">
      <c r="A8500" s="155" t="s">
        <v>34569</v>
      </c>
      <c r="B8500" s="163" t="s">
        <v>28892</v>
      </c>
      <c r="C8500" s="163" t="s">
        <v>34570</v>
      </c>
      <c r="D8500" s="163">
        <v>110058</v>
      </c>
      <c r="E8500" s="163" t="s">
        <v>34571</v>
      </c>
      <c r="F8500" s="163" t="s">
        <v>34444</v>
      </c>
      <c r="G8500" s="163" t="s">
        <v>34445</v>
      </c>
      <c r="H8500" s="171" t="s">
        <v>34443</v>
      </c>
      <c r="I8500" s="171" t="s">
        <v>34443</v>
      </c>
      <c r="J8500" s="267" t="s">
        <v>33631</v>
      </c>
      <c r="K8500" s="267" t="s">
        <v>33276</v>
      </c>
      <c r="L8500" s="448" t="s">
        <v>39786</v>
      </c>
      <c r="M8500" s="267" t="s">
        <v>33630</v>
      </c>
      <c r="N8500" s="451" t="s">
        <v>39789</v>
      </c>
      <c r="O8500" s="163" t="s">
        <v>33630</v>
      </c>
      <c r="P8500" s="163" t="s">
        <v>5</v>
      </c>
      <c r="Q8500" s="449" t="s">
        <v>39787</v>
      </c>
      <c r="R8500" s="4" t="s">
        <v>55</v>
      </c>
      <c r="S8500" s="163">
        <v>2</v>
      </c>
      <c r="T8500" s="414">
        <v>2</v>
      </c>
    </row>
    <row r="8501" spans="1:20">
      <c r="A8501" s="155" t="s">
        <v>34572</v>
      </c>
      <c r="B8501" s="163" t="s">
        <v>34573</v>
      </c>
      <c r="C8501" s="163" t="s">
        <v>34574</v>
      </c>
      <c r="D8501" s="163">
        <v>110045</v>
      </c>
      <c r="E8501" s="163" t="s">
        <v>34575</v>
      </c>
      <c r="F8501" s="163" t="s">
        <v>34444</v>
      </c>
      <c r="G8501" s="163" t="s">
        <v>34445</v>
      </c>
      <c r="H8501" s="171" t="s">
        <v>34443</v>
      </c>
      <c r="I8501" s="171" t="s">
        <v>34443</v>
      </c>
      <c r="J8501" s="267" t="s">
        <v>33631</v>
      </c>
      <c r="K8501" s="267" t="s">
        <v>33276</v>
      </c>
      <c r="L8501" s="448" t="s">
        <v>39786</v>
      </c>
      <c r="M8501" s="267" t="s">
        <v>33630</v>
      </c>
      <c r="N8501" s="451" t="s">
        <v>39789</v>
      </c>
      <c r="O8501" s="163" t="s">
        <v>33630</v>
      </c>
      <c r="P8501" s="163" t="s">
        <v>5</v>
      </c>
      <c r="Q8501" s="449" t="s">
        <v>39787</v>
      </c>
      <c r="R8501" s="4" t="s">
        <v>55</v>
      </c>
      <c r="S8501" s="163">
        <v>3</v>
      </c>
      <c r="T8501" s="414">
        <v>1</v>
      </c>
    </row>
    <row r="8502" spans="1:20">
      <c r="A8502" s="155" t="s">
        <v>34576</v>
      </c>
      <c r="B8502" s="163" t="s">
        <v>34577</v>
      </c>
      <c r="C8502" s="163" t="s">
        <v>34578</v>
      </c>
      <c r="D8502" s="163">
        <v>110043</v>
      </c>
      <c r="E8502" s="163" t="s">
        <v>34579</v>
      </c>
      <c r="F8502" s="163" t="s">
        <v>34444</v>
      </c>
      <c r="G8502" s="163" t="s">
        <v>34445</v>
      </c>
      <c r="H8502" s="171" t="s">
        <v>34443</v>
      </c>
      <c r="I8502" s="171" t="s">
        <v>34443</v>
      </c>
      <c r="J8502" s="267" t="s">
        <v>33631</v>
      </c>
      <c r="K8502" s="267" t="s">
        <v>33276</v>
      </c>
      <c r="L8502" s="448" t="s">
        <v>39786</v>
      </c>
      <c r="M8502" s="267" t="s">
        <v>33630</v>
      </c>
      <c r="N8502" s="451" t="s">
        <v>39789</v>
      </c>
      <c r="O8502" s="163" t="s">
        <v>33630</v>
      </c>
      <c r="P8502" s="163" t="s">
        <v>5</v>
      </c>
      <c r="Q8502" s="449" t="s">
        <v>39787</v>
      </c>
      <c r="R8502" s="4" t="s">
        <v>55</v>
      </c>
      <c r="S8502" s="163">
        <v>4</v>
      </c>
      <c r="T8502" s="414">
        <v>2</v>
      </c>
    </row>
    <row r="8503" spans="1:20">
      <c r="A8503" s="155" t="s">
        <v>34580</v>
      </c>
      <c r="B8503" s="163" t="s">
        <v>34581</v>
      </c>
      <c r="C8503" s="163" t="s">
        <v>34582</v>
      </c>
      <c r="D8503" s="163">
        <v>110041</v>
      </c>
      <c r="E8503" s="163" t="s">
        <v>34583</v>
      </c>
      <c r="F8503" s="163" t="s">
        <v>34444</v>
      </c>
      <c r="G8503" s="163" t="s">
        <v>34445</v>
      </c>
      <c r="H8503" s="171" t="s">
        <v>34443</v>
      </c>
      <c r="I8503" s="171" t="s">
        <v>34443</v>
      </c>
      <c r="J8503" s="267" t="s">
        <v>33631</v>
      </c>
      <c r="K8503" s="267" t="s">
        <v>33276</v>
      </c>
      <c r="L8503" s="448" t="s">
        <v>39786</v>
      </c>
      <c r="M8503" s="267" t="s">
        <v>33630</v>
      </c>
      <c r="N8503" s="451" t="s">
        <v>39789</v>
      </c>
      <c r="O8503" s="163" t="s">
        <v>33630</v>
      </c>
      <c r="P8503" s="163" t="s">
        <v>5</v>
      </c>
      <c r="Q8503" s="449" t="s">
        <v>39787</v>
      </c>
      <c r="R8503" s="4" t="s">
        <v>55</v>
      </c>
      <c r="S8503" s="163">
        <v>5</v>
      </c>
      <c r="T8503" s="414">
        <v>2</v>
      </c>
    </row>
    <row r="8504" spans="1:20">
      <c r="A8504" s="155" t="s">
        <v>34584</v>
      </c>
      <c r="B8504" s="163" t="s">
        <v>34585</v>
      </c>
      <c r="C8504" s="163" t="s">
        <v>34586</v>
      </c>
      <c r="D8504" s="163">
        <v>110058</v>
      </c>
      <c r="E8504" s="163" t="s">
        <v>34587</v>
      </c>
      <c r="F8504" s="163" t="s">
        <v>34444</v>
      </c>
      <c r="G8504" s="163" t="s">
        <v>34445</v>
      </c>
      <c r="H8504" s="171" t="s">
        <v>34443</v>
      </c>
      <c r="I8504" s="171" t="s">
        <v>34443</v>
      </c>
      <c r="J8504" s="267" t="s">
        <v>33631</v>
      </c>
      <c r="K8504" s="267" t="s">
        <v>33276</v>
      </c>
      <c r="L8504" s="448" t="s">
        <v>39786</v>
      </c>
      <c r="M8504" s="267" t="s">
        <v>33630</v>
      </c>
      <c r="N8504" s="451" t="s">
        <v>39789</v>
      </c>
      <c r="O8504" s="163" t="s">
        <v>33630</v>
      </c>
      <c r="P8504" s="163" t="s">
        <v>5</v>
      </c>
      <c r="Q8504" s="449" t="s">
        <v>39787</v>
      </c>
      <c r="R8504" s="4" t="s">
        <v>55</v>
      </c>
      <c r="S8504" s="163">
        <v>5</v>
      </c>
      <c r="T8504" s="414">
        <v>2</v>
      </c>
    </row>
    <row r="8505" spans="1:20">
      <c r="A8505" s="155" t="s">
        <v>34588</v>
      </c>
      <c r="B8505" s="163" t="s">
        <v>34589</v>
      </c>
      <c r="C8505" s="163" t="s">
        <v>34590</v>
      </c>
      <c r="D8505" s="163">
        <v>110077</v>
      </c>
      <c r="E8505" s="163" t="s">
        <v>34591</v>
      </c>
      <c r="F8505" s="163" t="s">
        <v>34444</v>
      </c>
      <c r="G8505" s="163" t="s">
        <v>34445</v>
      </c>
      <c r="H8505" s="171" t="s">
        <v>34443</v>
      </c>
      <c r="I8505" s="171" t="s">
        <v>34443</v>
      </c>
      <c r="J8505" s="267" t="s">
        <v>33631</v>
      </c>
      <c r="K8505" s="267" t="s">
        <v>33276</v>
      </c>
      <c r="L8505" s="448" t="s">
        <v>39786</v>
      </c>
      <c r="M8505" s="267" t="s">
        <v>33630</v>
      </c>
      <c r="N8505" s="451" t="s">
        <v>39789</v>
      </c>
      <c r="O8505" s="163" t="s">
        <v>33630</v>
      </c>
      <c r="P8505" s="163" t="s">
        <v>5</v>
      </c>
      <c r="Q8505" s="449" t="s">
        <v>39787</v>
      </c>
      <c r="R8505" s="4" t="s">
        <v>55</v>
      </c>
      <c r="S8505" s="163">
        <v>5</v>
      </c>
      <c r="T8505" s="414">
        <v>2</v>
      </c>
    </row>
    <row r="8506" spans="1:20">
      <c r="A8506" s="155" t="s">
        <v>34592</v>
      </c>
      <c r="B8506" s="163" t="s">
        <v>34593</v>
      </c>
      <c r="C8506" s="163" t="s">
        <v>34594</v>
      </c>
      <c r="D8506" s="163">
        <v>110045</v>
      </c>
      <c r="E8506" s="163" t="s">
        <v>34595</v>
      </c>
      <c r="F8506" s="163" t="s">
        <v>34444</v>
      </c>
      <c r="G8506" s="163" t="s">
        <v>34445</v>
      </c>
      <c r="H8506" s="171" t="s">
        <v>34443</v>
      </c>
      <c r="I8506" s="171" t="s">
        <v>34443</v>
      </c>
      <c r="J8506" s="267" t="s">
        <v>33631</v>
      </c>
      <c r="K8506" s="267" t="s">
        <v>33276</v>
      </c>
      <c r="L8506" s="448" t="s">
        <v>39786</v>
      </c>
      <c r="M8506" s="267" t="s">
        <v>33630</v>
      </c>
      <c r="N8506" s="451" t="s">
        <v>39789</v>
      </c>
      <c r="O8506" s="163" t="s">
        <v>33630</v>
      </c>
      <c r="P8506" s="163" t="s">
        <v>5</v>
      </c>
      <c r="Q8506" s="449" t="s">
        <v>39787</v>
      </c>
      <c r="R8506" s="4" t="s">
        <v>55</v>
      </c>
      <c r="S8506" s="163">
        <v>4</v>
      </c>
      <c r="T8506" s="414">
        <v>2</v>
      </c>
    </row>
    <row r="8507" spans="1:20">
      <c r="A8507" s="155" t="s">
        <v>34596</v>
      </c>
      <c r="B8507" s="163" t="s">
        <v>34597</v>
      </c>
      <c r="C8507" s="163" t="s">
        <v>34598</v>
      </c>
      <c r="D8507" s="163">
        <v>110059</v>
      </c>
      <c r="E8507" s="163" t="s">
        <v>34599</v>
      </c>
      <c r="F8507" s="163" t="s">
        <v>34444</v>
      </c>
      <c r="G8507" s="163" t="s">
        <v>34445</v>
      </c>
      <c r="H8507" s="171" t="s">
        <v>34443</v>
      </c>
      <c r="I8507" s="171" t="s">
        <v>34443</v>
      </c>
      <c r="J8507" s="267" t="s">
        <v>33631</v>
      </c>
      <c r="K8507" s="267" t="s">
        <v>33276</v>
      </c>
      <c r="L8507" s="448" t="s">
        <v>39786</v>
      </c>
      <c r="M8507" s="267" t="s">
        <v>33630</v>
      </c>
      <c r="N8507" s="451" t="s">
        <v>39789</v>
      </c>
      <c r="O8507" s="163" t="s">
        <v>33630</v>
      </c>
      <c r="P8507" s="163" t="s">
        <v>5</v>
      </c>
      <c r="Q8507" s="449" t="s">
        <v>39787</v>
      </c>
      <c r="R8507" s="4" t="s">
        <v>55</v>
      </c>
      <c r="S8507" s="163">
        <v>8</v>
      </c>
      <c r="T8507" s="414">
        <v>1</v>
      </c>
    </row>
    <row r="8508" spans="1:20">
      <c r="A8508" s="155" t="s">
        <v>34600</v>
      </c>
      <c r="B8508" s="163" t="s">
        <v>34601</v>
      </c>
      <c r="C8508" s="163" t="s">
        <v>34602</v>
      </c>
      <c r="D8508" s="163">
        <v>110058</v>
      </c>
      <c r="E8508" s="163" t="s">
        <v>34603</v>
      </c>
      <c r="F8508" s="163" t="s">
        <v>34444</v>
      </c>
      <c r="G8508" s="163" t="s">
        <v>34445</v>
      </c>
      <c r="H8508" s="171" t="s">
        <v>34443</v>
      </c>
      <c r="I8508" s="171" t="s">
        <v>34443</v>
      </c>
      <c r="J8508" s="267" t="s">
        <v>33631</v>
      </c>
      <c r="K8508" s="267" t="s">
        <v>33276</v>
      </c>
      <c r="L8508" s="448" t="s">
        <v>39786</v>
      </c>
      <c r="M8508" s="267" t="s">
        <v>33630</v>
      </c>
      <c r="N8508" s="451" t="s">
        <v>39789</v>
      </c>
      <c r="O8508" s="163" t="s">
        <v>33630</v>
      </c>
      <c r="P8508" s="163" t="s">
        <v>5</v>
      </c>
      <c r="Q8508" s="449" t="s">
        <v>39787</v>
      </c>
      <c r="R8508" s="4" t="s">
        <v>77</v>
      </c>
      <c r="S8508" s="163">
        <v>2</v>
      </c>
      <c r="T8508" s="414">
        <v>2</v>
      </c>
    </row>
    <row r="8509" spans="1:20">
      <c r="A8509" s="155" t="s">
        <v>34604</v>
      </c>
      <c r="B8509" s="163" t="s">
        <v>34605</v>
      </c>
      <c r="C8509" s="163" t="s">
        <v>34606</v>
      </c>
      <c r="D8509" s="163">
        <v>110027</v>
      </c>
      <c r="E8509" s="163" t="s">
        <v>34607</v>
      </c>
      <c r="F8509" s="163" t="s">
        <v>34444</v>
      </c>
      <c r="G8509" s="163" t="s">
        <v>34445</v>
      </c>
      <c r="H8509" s="171" t="s">
        <v>34443</v>
      </c>
      <c r="I8509" s="171" t="s">
        <v>34443</v>
      </c>
      <c r="J8509" s="267" t="s">
        <v>33631</v>
      </c>
      <c r="K8509" s="267" t="s">
        <v>33276</v>
      </c>
      <c r="L8509" s="448" t="s">
        <v>39786</v>
      </c>
      <c r="M8509" s="267" t="s">
        <v>33630</v>
      </c>
      <c r="N8509" s="451" t="s">
        <v>39789</v>
      </c>
      <c r="O8509" s="163" t="s">
        <v>33630</v>
      </c>
      <c r="P8509" s="163" t="s">
        <v>5</v>
      </c>
      <c r="Q8509" s="449" t="s">
        <v>39787</v>
      </c>
      <c r="R8509" s="4" t="s">
        <v>77</v>
      </c>
      <c r="S8509" s="163">
        <v>3</v>
      </c>
      <c r="T8509" s="414">
        <v>2</v>
      </c>
    </row>
    <row r="8510" spans="1:20">
      <c r="A8510" s="155" t="s">
        <v>34608</v>
      </c>
      <c r="B8510" s="163" t="s">
        <v>34609</v>
      </c>
      <c r="C8510" s="163" t="s">
        <v>34610</v>
      </c>
      <c r="D8510" s="163">
        <v>110041</v>
      </c>
      <c r="E8510" s="163" t="s">
        <v>34611</v>
      </c>
      <c r="F8510" s="163" t="s">
        <v>34444</v>
      </c>
      <c r="G8510" s="163" t="s">
        <v>34445</v>
      </c>
      <c r="H8510" s="171" t="s">
        <v>34443</v>
      </c>
      <c r="I8510" s="171" t="s">
        <v>34443</v>
      </c>
      <c r="J8510" s="267" t="s">
        <v>33631</v>
      </c>
      <c r="K8510" s="267" t="s">
        <v>33276</v>
      </c>
      <c r="L8510" s="448" t="s">
        <v>39786</v>
      </c>
      <c r="M8510" s="267" t="s">
        <v>33630</v>
      </c>
      <c r="N8510" s="451" t="s">
        <v>39789</v>
      </c>
      <c r="O8510" s="163" t="s">
        <v>33630</v>
      </c>
      <c r="P8510" s="163" t="s">
        <v>5</v>
      </c>
      <c r="Q8510" s="449" t="s">
        <v>39787</v>
      </c>
      <c r="R8510" s="4" t="s">
        <v>77</v>
      </c>
      <c r="S8510" s="163">
        <v>3</v>
      </c>
      <c r="T8510" s="414">
        <v>2</v>
      </c>
    </row>
    <row r="8511" spans="1:20">
      <c r="A8511" s="155" t="s">
        <v>34612</v>
      </c>
      <c r="B8511" s="163" t="s">
        <v>34613</v>
      </c>
      <c r="C8511" s="163" t="s">
        <v>34614</v>
      </c>
      <c r="D8511" s="163">
        <v>110063</v>
      </c>
      <c r="E8511" s="163" t="s">
        <v>34615</v>
      </c>
      <c r="F8511" s="163" t="s">
        <v>34444</v>
      </c>
      <c r="G8511" s="163" t="s">
        <v>34445</v>
      </c>
      <c r="H8511" s="171" t="s">
        <v>34443</v>
      </c>
      <c r="I8511" s="171" t="s">
        <v>34443</v>
      </c>
      <c r="J8511" s="267" t="s">
        <v>33631</v>
      </c>
      <c r="K8511" s="267" t="s">
        <v>33276</v>
      </c>
      <c r="L8511" s="448" t="s">
        <v>39786</v>
      </c>
      <c r="M8511" s="267" t="s">
        <v>33630</v>
      </c>
      <c r="N8511" s="451" t="s">
        <v>39789</v>
      </c>
      <c r="O8511" s="163" t="s">
        <v>33630</v>
      </c>
      <c r="P8511" s="163" t="s">
        <v>5</v>
      </c>
      <c r="Q8511" s="449" t="s">
        <v>39787</v>
      </c>
      <c r="R8511" s="163" t="s">
        <v>85</v>
      </c>
      <c r="S8511" s="163">
        <v>15</v>
      </c>
      <c r="T8511" s="414">
        <v>5</v>
      </c>
    </row>
    <row r="8512" spans="1:20">
      <c r="A8512" s="155" t="s">
        <v>34616</v>
      </c>
      <c r="B8512" s="163" t="s">
        <v>34617</v>
      </c>
      <c r="C8512" s="163" t="s">
        <v>34618</v>
      </c>
      <c r="D8512" s="163">
        <v>110041</v>
      </c>
      <c r="E8512" s="163" t="s">
        <v>34619</v>
      </c>
      <c r="F8512" s="163" t="s">
        <v>34444</v>
      </c>
      <c r="G8512" s="163" t="s">
        <v>34445</v>
      </c>
      <c r="H8512" s="171" t="s">
        <v>34443</v>
      </c>
      <c r="I8512" s="171" t="s">
        <v>34443</v>
      </c>
      <c r="J8512" s="267" t="s">
        <v>33631</v>
      </c>
      <c r="K8512" s="267" t="s">
        <v>33276</v>
      </c>
      <c r="L8512" s="448" t="s">
        <v>39786</v>
      </c>
      <c r="M8512" s="267" t="s">
        <v>33630</v>
      </c>
      <c r="N8512" s="451" t="s">
        <v>39789</v>
      </c>
      <c r="O8512" s="163" t="s">
        <v>33630</v>
      </c>
      <c r="P8512" s="163" t="s">
        <v>5</v>
      </c>
      <c r="Q8512" s="449" t="s">
        <v>39787</v>
      </c>
      <c r="R8512" s="4" t="s">
        <v>55</v>
      </c>
      <c r="S8512" s="163">
        <v>10</v>
      </c>
      <c r="T8512" s="414">
        <v>2</v>
      </c>
    </row>
    <row r="8513" spans="1:20">
      <c r="A8513" s="155" t="s">
        <v>34620</v>
      </c>
      <c r="B8513" s="163" t="s">
        <v>34621</v>
      </c>
      <c r="C8513" s="163" t="s">
        <v>34622</v>
      </c>
      <c r="D8513" s="163">
        <v>110018</v>
      </c>
      <c r="E8513" s="163" t="s">
        <v>34623</v>
      </c>
      <c r="F8513" s="163" t="s">
        <v>34444</v>
      </c>
      <c r="G8513" s="163" t="s">
        <v>34445</v>
      </c>
      <c r="H8513" s="171" t="s">
        <v>34443</v>
      </c>
      <c r="I8513" s="171" t="s">
        <v>34443</v>
      </c>
      <c r="J8513" s="267" t="s">
        <v>33631</v>
      </c>
      <c r="K8513" s="267" t="s">
        <v>33276</v>
      </c>
      <c r="L8513" s="448" t="s">
        <v>39786</v>
      </c>
      <c r="M8513" s="267" t="s">
        <v>33630</v>
      </c>
      <c r="N8513" s="451" t="s">
        <v>39789</v>
      </c>
      <c r="O8513" s="163" t="s">
        <v>33630</v>
      </c>
      <c r="P8513" s="163" t="s">
        <v>5</v>
      </c>
      <c r="Q8513" s="449" t="s">
        <v>39787</v>
      </c>
      <c r="R8513" s="4" t="s">
        <v>55</v>
      </c>
      <c r="S8513" s="163">
        <v>4</v>
      </c>
      <c r="T8513" s="414">
        <v>1</v>
      </c>
    </row>
    <row r="8514" spans="1:20">
      <c r="A8514" s="155" t="s">
        <v>34624</v>
      </c>
      <c r="B8514" s="163" t="s">
        <v>34625</v>
      </c>
      <c r="C8514" s="163" t="s">
        <v>34626</v>
      </c>
      <c r="D8514" s="163">
        <v>110027</v>
      </c>
      <c r="E8514" s="163" t="s">
        <v>34627</v>
      </c>
      <c r="F8514" s="163" t="s">
        <v>34444</v>
      </c>
      <c r="G8514" s="163" t="s">
        <v>34445</v>
      </c>
      <c r="H8514" s="171" t="s">
        <v>34443</v>
      </c>
      <c r="I8514" s="171" t="s">
        <v>34443</v>
      </c>
      <c r="J8514" s="267" t="s">
        <v>33631</v>
      </c>
      <c r="K8514" s="267" t="s">
        <v>33276</v>
      </c>
      <c r="L8514" s="448" t="s">
        <v>39786</v>
      </c>
      <c r="M8514" s="267" t="s">
        <v>33630</v>
      </c>
      <c r="N8514" s="451" t="s">
        <v>39789</v>
      </c>
      <c r="O8514" s="163" t="s">
        <v>33630</v>
      </c>
      <c r="P8514" s="163" t="s">
        <v>5</v>
      </c>
      <c r="Q8514" s="449" t="s">
        <v>39787</v>
      </c>
      <c r="R8514" s="4" t="s">
        <v>77</v>
      </c>
      <c r="S8514" s="163">
        <v>4</v>
      </c>
      <c r="T8514" s="414">
        <v>2</v>
      </c>
    </row>
    <row r="8515" spans="1:20">
      <c r="A8515" s="155" t="s">
        <v>34628</v>
      </c>
      <c r="B8515" s="163" t="s">
        <v>34629</v>
      </c>
      <c r="C8515" s="163" t="s">
        <v>34630</v>
      </c>
      <c r="D8515" s="163">
        <v>110045</v>
      </c>
      <c r="E8515" s="163" t="s">
        <v>34631</v>
      </c>
      <c r="F8515" s="163" t="s">
        <v>34444</v>
      </c>
      <c r="G8515" s="163" t="s">
        <v>34445</v>
      </c>
      <c r="H8515" s="171" t="s">
        <v>34443</v>
      </c>
      <c r="I8515" s="171" t="s">
        <v>34443</v>
      </c>
      <c r="J8515" s="267" t="s">
        <v>33631</v>
      </c>
      <c r="K8515" s="267" t="s">
        <v>33276</v>
      </c>
      <c r="L8515" s="448" t="s">
        <v>39786</v>
      </c>
      <c r="M8515" s="267" t="s">
        <v>33630</v>
      </c>
      <c r="N8515" s="451" t="s">
        <v>39789</v>
      </c>
      <c r="O8515" s="163" t="s">
        <v>33630</v>
      </c>
      <c r="P8515" s="163" t="s">
        <v>5</v>
      </c>
      <c r="Q8515" s="449" t="s">
        <v>39787</v>
      </c>
      <c r="R8515" s="4" t="s">
        <v>55</v>
      </c>
      <c r="S8515" s="163">
        <v>10</v>
      </c>
      <c r="T8515" s="414">
        <v>2</v>
      </c>
    </row>
    <row r="8516" spans="1:20">
      <c r="A8516" s="155" t="s">
        <v>34632</v>
      </c>
      <c r="B8516" s="163" t="s">
        <v>34633</v>
      </c>
      <c r="C8516" s="163" t="s">
        <v>34634</v>
      </c>
      <c r="D8516" s="163">
        <v>110041</v>
      </c>
      <c r="E8516" s="163" t="s">
        <v>34635</v>
      </c>
      <c r="F8516" s="163" t="s">
        <v>34444</v>
      </c>
      <c r="G8516" s="163" t="s">
        <v>34445</v>
      </c>
      <c r="H8516" s="171" t="s">
        <v>34443</v>
      </c>
      <c r="I8516" s="171" t="s">
        <v>34443</v>
      </c>
      <c r="J8516" s="267" t="s">
        <v>33631</v>
      </c>
      <c r="K8516" s="267" t="s">
        <v>33276</v>
      </c>
      <c r="L8516" s="448" t="s">
        <v>39786</v>
      </c>
      <c r="M8516" s="267" t="s">
        <v>33630</v>
      </c>
      <c r="N8516" s="451" t="s">
        <v>39789</v>
      </c>
      <c r="O8516" s="163" t="s">
        <v>33630</v>
      </c>
      <c r="P8516" s="163" t="s">
        <v>5</v>
      </c>
      <c r="Q8516" s="449" t="s">
        <v>39787</v>
      </c>
      <c r="R8516" s="4" t="s">
        <v>55</v>
      </c>
      <c r="S8516" s="163">
        <v>8</v>
      </c>
      <c r="T8516" s="414">
        <v>2</v>
      </c>
    </row>
    <row r="8517" spans="1:20">
      <c r="A8517" s="155" t="s">
        <v>34636</v>
      </c>
      <c r="B8517" s="163" t="s">
        <v>34637</v>
      </c>
      <c r="C8517" s="163" t="s">
        <v>34638</v>
      </c>
      <c r="D8517" s="163">
        <v>110075</v>
      </c>
      <c r="E8517" s="163" t="s">
        <v>34639</v>
      </c>
      <c r="F8517" s="163" t="s">
        <v>34444</v>
      </c>
      <c r="G8517" s="163" t="s">
        <v>34445</v>
      </c>
      <c r="H8517" s="171" t="s">
        <v>34443</v>
      </c>
      <c r="I8517" s="171" t="s">
        <v>34443</v>
      </c>
      <c r="J8517" s="267" t="s">
        <v>33631</v>
      </c>
      <c r="K8517" s="267" t="s">
        <v>33276</v>
      </c>
      <c r="L8517" s="448" t="s">
        <v>39786</v>
      </c>
      <c r="M8517" s="267" t="s">
        <v>33630</v>
      </c>
      <c r="N8517" s="451" t="s">
        <v>39789</v>
      </c>
      <c r="O8517" s="163" t="s">
        <v>33630</v>
      </c>
      <c r="P8517" s="163" t="s">
        <v>5</v>
      </c>
      <c r="Q8517" s="449" t="s">
        <v>39787</v>
      </c>
      <c r="R8517" s="4" t="s">
        <v>77</v>
      </c>
      <c r="S8517" s="163">
        <v>2</v>
      </c>
      <c r="T8517" s="414">
        <v>2</v>
      </c>
    </row>
    <row r="8518" spans="1:20">
      <c r="A8518" s="155" t="s">
        <v>34640</v>
      </c>
      <c r="B8518" s="163" t="s">
        <v>34641</v>
      </c>
      <c r="C8518" s="163" t="s">
        <v>34642</v>
      </c>
      <c r="D8518" s="163">
        <v>110058</v>
      </c>
      <c r="E8518" s="163" t="s">
        <v>34643</v>
      </c>
      <c r="F8518" s="163" t="s">
        <v>34444</v>
      </c>
      <c r="G8518" s="163" t="s">
        <v>34445</v>
      </c>
      <c r="H8518" s="171" t="s">
        <v>34443</v>
      </c>
      <c r="I8518" s="171" t="s">
        <v>34443</v>
      </c>
      <c r="J8518" s="267" t="s">
        <v>33631</v>
      </c>
      <c r="K8518" s="267" t="s">
        <v>33276</v>
      </c>
      <c r="L8518" s="448" t="s">
        <v>39786</v>
      </c>
      <c r="M8518" s="267" t="s">
        <v>33630</v>
      </c>
      <c r="N8518" s="451" t="s">
        <v>39789</v>
      </c>
      <c r="O8518" s="163" t="s">
        <v>33630</v>
      </c>
      <c r="P8518" s="163" t="s">
        <v>5</v>
      </c>
      <c r="Q8518" s="449" t="s">
        <v>39787</v>
      </c>
      <c r="R8518" s="4" t="s">
        <v>55</v>
      </c>
      <c r="S8518" s="163">
        <v>4</v>
      </c>
      <c r="T8518" s="414">
        <v>2</v>
      </c>
    </row>
    <row r="8519" spans="1:20">
      <c r="A8519" s="155" t="s">
        <v>34644</v>
      </c>
      <c r="B8519" s="163" t="s">
        <v>34645</v>
      </c>
      <c r="C8519" s="163" t="s">
        <v>34646</v>
      </c>
      <c r="D8519" s="163">
        <v>110058</v>
      </c>
      <c r="E8519" s="163" t="s">
        <v>34647</v>
      </c>
      <c r="F8519" s="163" t="s">
        <v>34444</v>
      </c>
      <c r="G8519" s="163" t="s">
        <v>34445</v>
      </c>
      <c r="H8519" s="171" t="s">
        <v>34443</v>
      </c>
      <c r="I8519" s="171" t="s">
        <v>34443</v>
      </c>
      <c r="J8519" s="267" t="s">
        <v>33631</v>
      </c>
      <c r="K8519" s="267" t="s">
        <v>33276</v>
      </c>
      <c r="L8519" s="448" t="s">
        <v>39786</v>
      </c>
      <c r="M8519" s="267" t="s">
        <v>33630</v>
      </c>
      <c r="N8519" s="451" t="s">
        <v>39789</v>
      </c>
      <c r="O8519" s="163" t="s">
        <v>33630</v>
      </c>
      <c r="P8519" s="163" t="s">
        <v>5</v>
      </c>
      <c r="Q8519" s="449" t="s">
        <v>39787</v>
      </c>
      <c r="R8519" s="4" t="s">
        <v>294</v>
      </c>
      <c r="S8519" s="163">
        <v>130</v>
      </c>
      <c r="T8519" s="414">
        <v>5</v>
      </c>
    </row>
    <row r="8520" spans="1:20">
      <c r="A8520" s="155" t="s">
        <v>34648</v>
      </c>
      <c r="B8520" s="163" t="s">
        <v>34649</v>
      </c>
      <c r="C8520" s="163" t="s">
        <v>34650</v>
      </c>
      <c r="D8520" s="163">
        <v>110075</v>
      </c>
      <c r="E8520" s="163" t="s">
        <v>34651</v>
      </c>
      <c r="F8520" s="163" t="s">
        <v>34444</v>
      </c>
      <c r="G8520" s="163" t="s">
        <v>34445</v>
      </c>
      <c r="H8520" s="171" t="s">
        <v>34443</v>
      </c>
      <c r="I8520" s="171" t="s">
        <v>34443</v>
      </c>
      <c r="J8520" s="267" t="s">
        <v>33631</v>
      </c>
      <c r="K8520" s="267" t="s">
        <v>33276</v>
      </c>
      <c r="L8520" s="448" t="s">
        <v>39786</v>
      </c>
      <c r="M8520" s="267" t="s">
        <v>33630</v>
      </c>
      <c r="N8520" s="451" t="s">
        <v>39789</v>
      </c>
      <c r="O8520" s="163" t="s">
        <v>33630</v>
      </c>
      <c r="P8520" s="163" t="s">
        <v>5</v>
      </c>
      <c r="Q8520" s="449" t="s">
        <v>39787</v>
      </c>
      <c r="R8520" s="4" t="s">
        <v>55</v>
      </c>
      <c r="S8520" s="163">
        <v>6</v>
      </c>
      <c r="T8520" s="414">
        <v>2</v>
      </c>
    </row>
    <row r="8521" spans="1:20">
      <c r="A8521" s="155" t="s">
        <v>34652</v>
      </c>
      <c r="B8521" s="163" t="s">
        <v>34653</v>
      </c>
      <c r="C8521" s="163" t="s">
        <v>34654</v>
      </c>
      <c r="D8521" s="163">
        <v>110058</v>
      </c>
      <c r="E8521" s="163" t="s">
        <v>34655</v>
      </c>
      <c r="F8521" s="163" t="s">
        <v>34444</v>
      </c>
      <c r="G8521" s="163" t="s">
        <v>34445</v>
      </c>
      <c r="H8521" s="171" t="s">
        <v>34443</v>
      </c>
      <c r="I8521" s="171" t="s">
        <v>34443</v>
      </c>
      <c r="J8521" s="267" t="s">
        <v>33631</v>
      </c>
      <c r="K8521" s="267" t="s">
        <v>33276</v>
      </c>
      <c r="L8521" s="448" t="s">
        <v>39786</v>
      </c>
      <c r="M8521" s="267" t="s">
        <v>33630</v>
      </c>
      <c r="N8521" s="451" t="s">
        <v>39789</v>
      </c>
      <c r="O8521" s="163" t="s">
        <v>33630</v>
      </c>
      <c r="P8521" s="163" t="s">
        <v>5</v>
      </c>
      <c r="Q8521" s="449" t="s">
        <v>39787</v>
      </c>
      <c r="R8521" s="4" t="s">
        <v>55</v>
      </c>
      <c r="S8521" s="163">
        <v>5</v>
      </c>
      <c r="T8521" s="414">
        <v>0</v>
      </c>
    </row>
    <row r="8522" spans="1:20">
      <c r="A8522" s="155" t="s">
        <v>34656</v>
      </c>
      <c r="B8522" s="163" t="s">
        <v>34657</v>
      </c>
      <c r="C8522" s="163" t="s">
        <v>34658</v>
      </c>
      <c r="D8522" s="163">
        <v>110059</v>
      </c>
      <c r="E8522" s="163" t="s">
        <v>34659</v>
      </c>
      <c r="F8522" s="163" t="s">
        <v>34444</v>
      </c>
      <c r="G8522" s="163" t="s">
        <v>34445</v>
      </c>
      <c r="H8522" s="171" t="s">
        <v>34443</v>
      </c>
      <c r="I8522" s="171" t="s">
        <v>34443</v>
      </c>
      <c r="J8522" s="267" t="s">
        <v>33631</v>
      </c>
      <c r="K8522" s="267" t="s">
        <v>33276</v>
      </c>
      <c r="L8522" s="448" t="s">
        <v>39786</v>
      </c>
      <c r="M8522" s="267" t="s">
        <v>33630</v>
      </c>
      <c r="N8522" s="451" t="s">
        <v>39789</v>
      </c>
      <c r="O8522" s="163" t="s">
        <v>33630</v>
      </c>
      <c r="P8522" s="163" t="s">
        <v>5</v>
      </c>
      <c r="Q8522" s="449" t="s">
        <v>39787</v>
      </c>
      <c r="R8522" s="4" t="s">
        <v>77</v>
      </c>
      <c r="S8522" s="163">
        <v>2</v>
      </c>
      <c r="T8522" s="414">
        <v>2</v>
      </c>
    </row>
    <row r="8523" spans="1:20">
      <c r="A8523" s="155" t="s">
        <v>34660</v>
      </c>
      <c r="B8523" s="163" t="s">
        <v>34661</v>
      </c>
      <c r="C8523" s="163" t="s">
        <v>34662</v>
      </c>
      <c r="D8523" s="163">
        <v>110058</v>
      </c>
      <c r="E8523" s="163" t="s">
        <v>34663</v>
      </c>
      <c r="F8523" s="163" t="s">
        <v>34444</v>
      </c>
      <c r="G8523" s="163" t="s">
        <v>34445</v>
      </c>
      <c r="H8523" s="171" t="s">
        <v>34443</v>
      </c>
      <c r="I8523" s="171" t="s">
        <v>34443</v>
      </c>
      <c r="J8523" s="267" t="s">
        <v>33631</v>
      </c>
      <c r="K8523" s="267" t="s">
        <v>33276</v>
      </c>
      <c r="L8523" s="448" t="s">
        <v>39786</v>
      </c>
      <c r="M8523" s="267" t="s">
        <v>33630</v>
      </c>
      <c r="N8523" s="451" t="s">
        <v>39789</v>
      </c>
      <c r="O8523" s="163" t="s">
        <v>33630</v>
      </c>
      <c r="P8523" s="163" t="s">
        <v>5</v>
      </c>
      <c r="Q8523" s="449" t="s">
        <v>39787</v>
      </c>
      <c r="R8523" s="4" t="s">
        <v>77</v>
      </c>
      <c r="S8523" s="163">
        <v>2</v>
      </c>
      <c r="T8523" s="414">
        <v>2</v>
      </c>
    </row>
    <row r="8524" spans="1:20">
      <c r="A8524" s="155" t="s">
        <v>34664</v>
      </c>
      <c r="B8524" s="163" t="s">
        <v>6217</v>
      </c>
      <c r="C8524" s="163" t="s">
        <v>34665</v>
      </c>
      <c r="D8524" s="163">
        <v>110043</v>
      </c>
      <c r="E8524" s="163" t="s">
        <v>34666</v>
      </c>
      <c r="F8524" s="163" t="s">
        <v>34444</v>
      </c>
      <c r="G8524" s="163" t="s">
        <v>34445</v>
      </c>
      <c r="H8524" s="171" t="s">
        <v>34443</v>
      </c>
      <c r="I8524" s="171" t="s">
        <v>34443</v>
      </c>
      <c r="J8524" s="267" t="s">
        <v>33631</v>
      </c>
      <c r="K8524" s="267" t="s">
        <v>33276</v>
      </c>
      <c r="L8524" s="448" t="s">
        <v>39786</v>
      </c>
      <c r="M8524" s="267" t="s">
        <v>33630</v>
      </c>
      <c r="N8524" s="451" t="s">
        <v>39789</v>
      </c>
      <c r="O8524" s="163" t="s">
        <v>33630</v>
      </c>
      <c r="P8524" s="163" t="s">
        <v>5</v>
      </c>
      <c r="Q8524" s="449" t="s">
        <v>39787</v>
      </c>
      <c r="R8524" s="4" t="s">
        <v>55</v>
      </c>
      <c r="S8524" s="163">
        <v>2</v>
      </c>
      <c r="T8524" s="414">
        <v>2</v>
      </c>
    </row>
    <row r="8525" spans="1:20">
      <c r="A8525" s="155" t="s">
        <v>34667</v>
      </c>
      <c r="B8525" s="163" t="s">
        <v>5422</v>
      </c>
      <c r="C8525" s="163" t="s">
        <v>34668</v>
      </c>
      <c r="D8525" s="163">
        <v>110059</v>
      </c>
      <c r="E8525" s="163" t="s">
        <v>34669</v>
      </c>
      <c r="F8525" s="163" t="s">
        <v>34444</v>
      </c>
      <c r="G8525" s="163" t="s">
        <v>34445</v>
      </c>
      <c r="H8525" s="171" t="s">
        <v>34443</v>
      </c>
      <c r="I8525" s="171" t="s">
        <v>34443</v>
      </c>
      <c r="J8525" s="267" t="s">
        <v>33631</v>
      </c>
      <c r="K8525" s="267" t="s">
        <v>33276</v>
      </c>
      <c r="L8525" s="448" t="s">
        <v>39786</v>
      </c>
      <c r="M8525" s="267" t="s">
        <v>33630</v>
      </c>
      <c r="N8525" s="451" t="s">
        <v>39789</v>
      </c>
      <c r="O8525" s="163" t="s">
        <v>33630</v>
      </c>
      <c r="P8525" s="163" t="s">
        <v>5</v>
      </c>
      <c r="Q8525" s="449" t="s">
        <v>39787</v>
      </c>
      <c r="R8525" s="4" t="s">
        <v>77</v>
      </c>
      <c r="S8525" s="163">
        <v>2</v>
      </c>
      <c r="T8525" s="414">
        <v>0</v>
      </c>
    </row>
    <row r="8526" spans="1:20">
      <c r="A8526" s="155" t="s">
        <v>34670</v>
      </c>
      <c r="B8526" s="163" t="s">
        <v>34671</v>
      </c>
      <c r="C8526" s="163" t="s">
        <v>34672</v>
      </c>
      <c r="D8526" s="163">
        <v>110058</v>
      </c>
      <c r="E8526" s="163" t="s">
        <v>34673</v>
      </c>
      <c r="F8526" s="163" t="s">
        <v>34444</v>
      </c>
      <c r="G8526" s="163" t="s">
        <v>34445</v>
      </c>
      <c r="H8526" s="171" t="s">
        <v>34443</v>
      </c>
      <c r="I8526" s="171" t="s">
        <v>34443</v>
      </c>
      <c r="J8526" s="267" t="s">
        <v>33631</v>
      </c>
      <c r="K8526" s="267" t="s">
        <v>33276</v>
      </c>
      <c r="L8526" s="448" t="s">
        <v>39786</v>
      </c>
      <c r="M8526" s="267" t="s">
        <v>33630</v>
      </c>
      <c r="N8526" s="451" t="s">
        <v>39789</v>
      </c>
      <c r="O8526" s="163" t="s">
        <v>33630</v>
      </c>
      <c r="P8526" s="163" t="s">
        <v>5</v>
      </c>
      <c r="Q8526" s="449" t="s">
        <v>39787</v>
      </c>
      <c r="R8526" s="4" t="s">
        <v>77</v>
      </c>
      <c r="S8526" s="163">
        <v>5</v>
      </c>
      <c r="T8526" s="414">
        <v>0</v>
      </c>
    </row>
    <row r="8527" spans="1:20">
      <c r="A8527" s="155" t="s">
        <v>34674</v>
      </c>
      <c r="B8527" s="163" t="s">
        <v>34675</v>
      </c>
      <c r="C8527" s="163" t="s">
        <v>34676</v>
      </c>
      <c r="D8527" s="163">
        <v>110041</v>
      </c>
      <c r="E8527" s="163" t="s">
        <v>34677</v>
      </c>
      <c r="F8527" s="163" t="s">
        <v>34444</v>
      </c>
      <c r="G8527" s="163" t="s">
        <v>34445</v>
      </c>
      <c r="H8527" s="171" t="s">
        <v>34443</v>
      </c>
      <c r="I8527" s="171" t="s">
        <v>34443</v>
      </c>
      <c r="J8527" s="267" t="s">
        <v>33631</v>
      </c>
      <c r="K8527" s="267" t="s">
        <v>33276</v>
      </c>
      <c r="L8527" s="448" t="s">
        <v>39786</v>
      </c>
      <c r="M8527" s="267" t="s">
        <v>33630</v>
      </c>
      <c r="N8527" s="451" t="s">
        <v>39789</v>
      </c>
      <c r="O8527" s="163" t="s">
        <v>33630</v>
      </c>
      <c r="P8527" s="163" t="s">
        <v>5</v>
      </c>
      <c r="Q8527" s="449" t="s">
        <v>39787</v>
      </c>
      <c r="R8527" s="4" t="s">
        <v>77</v>
      </c>
      <c r="S8527" s="163">
        <v>3</v>
      </c>
      <c r="T8527" s="414">
        <v>2</v>
      </c>
    </row>
    <row r="8528" spans="1:20">
      <c r="A8528" s="155" t="s">
        <v>34678</v>
      </c>
      <c r="B8528" s="163" t="s">
        <v>34679</v>
      </c>
      <c r="C8528" s="163" t="s">
        <v>34680</v>
      </c>
      <c r="D8528" s="163">
        <v>110059</v>
      </c>
      <c r="E8528" s="163" t="s">
        <v>34681</v>
      </c>
      <c r="F8528" s="163" t="s">
        <v>34444</v>
      </c>
      <c r="G8528" s="163" t="s">
        <v>34445</v>
      </c>
      <c r="H8528" s="171" t="s">
        <v>34443</v>
      </c>
      <c r="I8528" s="171" t="s">
        <v>34443</v>
      </c>
      <c r="J8528" s="267" t="s">
        <v>33631</v>
      </c>
      <c r="K8528" s="267" t="s">
        <v>33276</v>
      </c>
      <c r="L8528" s="448" t="s">
        <v>39786</v>
      </c>
      <c r="M8528" s="267" t="s">
        <v>33630</v>
      </c>
      <c r="N8528" s="451" t="s">
        <v>39789</v>
      </c>
      <c r="O8528" s="163" t="s">
        <v>33630</v>
      </c>
      <c r="P8528" s="163" t="s">
        <v>5</v>
      </c>
      <c r="Q8528" s="449" t="s">
        <v>39787</v>
      </c>
      <c r="R8528" s="4" t="s">
        <v>55</v>
      </c>
      <c r="S8528" s="163">
        <v>6</v>
      </c>
      <c r="T8528" s="414">
        <v>2</v>
      </c>
    </row>
    <row r="8529" spans="1:20">
      <c r="A8529" s="155" t="s">
        <v>34682</v>
      </c>
      <c r="B8529" s="163" t="s">
        <v>34683</v>
      </c>
      <c r="C8529" s="163" t="s">
        <v>34684</v>
      </c>
      <c r="D8529" s="163">
        <v>110058</v>
      </c>
      <c r="E8529" s="163" t="s">
        <v>34685</v>
      </c>
      <c r="F8529" s="163" t="s">
        <v>34444</v>
      </c>
      <c r="G8529" s="163" t="s">
        <v>34445</v>
      </c>
      <c r="H8529" s="171" t="s">
        <v>34443</v>
      </c>
      <c r="I8529" s="171" t="s">
        <v>34443</v>
      </c>
      <c r="J8529" s="267" t="s">
        <v>33631</v>
      </c>
      <c r="K8529" s="267" t="s">
        <v>33276</v>
      </c>
      <c r="L8529" s="448" t="s">
        <v>39786</v>
      </c>
      <c r="M8529" s="267" t="s">
        <v>33630</v>
      </c>
      <c r="N8529" s="451" t="s">
        <v>39789</v>
      </c>
      <c r="O8529" s="163" t="s">
        <v>33630</v>
      </c>
      <c r="P8529" s="163" t="s">
        <v>5</v>
      </c>
      <c r="Q8529" s="449" t="s">
        <v>39787</v>
      </c>
      <c r="R8529" s="4" t="s">
        <v>77</v>
      </c>
      <c r="S8529" s="163">
        <v>3</v>
      </c>
      <c r="T8529" s="414">
        <v>2</v>
      </c>
    </row>
    <row r="8530" spans="1:20">
      <c r="A8530" s="155" t="s">
        <v>34686</v>
      </c>
      <c r="B8530" s="163" t="s">
        <v>34687</v>
      </c>
      <c r="C8530" s="163" t="s">
        <v>34688</v>
      </c>
      <c r="D8530" s="163">
        <v>110027</v>
      </c>
      <c r="E8530" s="163" t="s">
        <v>34689</v>
      </c>
      <c r="F8530" s="163" t="s">
        <v>34444</v>
      </c>
      <c r="G8530" s="163" t="s">
        <v>34445</v>
      </c>
      <c r="H8530" s="171" t="s">
        <v>34443</v>
      </c>
      <c r="I8530" s="171" t="s">
        <v>34443</v>
      </c>
      <c r="J8530" s="267" t="s">
        <v>33631</v>
      </c>
      <c r="K8530" s="267" t="s">
        <v>33276</v>
      </c>
      <c r="L8530" s="448" t="s">
        <v>39786</v>
      </c>
      <c r="M8530" s="267" t="s">
        <v>33630</v>
      </c>
      <c r="N8530" s="451" t="s">
        <v>39789</v>
      </c>
      <c r="O8530" s="163" t="s">
        <v>33630</v>
      </c>
      <c r="P8530" s="163" t="s">
        <v>5</v>
      </c>
      <c r="Q8530" s="449" t="s">
        <v>39787</v>
      </c>
      <c r="R8530" s="4" t="s">
        <v>77</v>
      </c>
      <c r="S8530" s="163">
        <v>4</v>
      </c>
      <c r="T8530" s="414">
        <v>2</v>
      </c>
    </row>
    <row r="8531" spans="1:20">
      <c r="A8531" s="155" t="s">
        <v>34690</v>
      </c>
      <c r="B8531" s="163" t="s">
        <v>34691</v>
      </c>
      <c r="C8531" s="163" t="s">
        <v>34692</v>
      </c>
      <c r="D8531" s="163">
        <v>110059</v>
      </c>
      <c r="E8531" s="163" t="s">
        <v>34693</v>
      </c>
      <c r="F8531" s="163" t="s">
        <v>34444</v>
      </c>
      <c r="G8531" s="163" t="s">
        <v>34445</v>
      </c>
      <c r="H8531" s="171" t="s">
        <v>34443</v>
      </c>
      <c r="I8531" s="171" t="s">
        <v>34443</v>
      </c>
      <c r="J8531" s="267" t="s">
        <v>33631</v>
      </c>
      <c r="K8531" s="267" t="s">
        <v>33276</v>
      </c>
      <c r="L8531" s="448" t="s">
        <v>39786</v>
      </c>
      <c r="M8531" s="267" t="s">
        <v>33630</v>
      </c>
      <c r="N8531" s="451" t="s">
        <v>39789</v>
      </c>
      <c r="O8531" s="163" t="s">
        <v>33630</v>
      </c>
      <c r="P8531" s="163" t="s">
        <v>5</v>
      </c>
      <c r="Q8531" s="449" t="s">
        <v>39787</v>
      </c>
      <c r="R8531" s="4" t="s">
        <v>55</v>
      </c>
      <c r="S8531" s="163">
        <v>3</v>
      </c>
      <c r="T8531" s="414">
        <v>2</v>
      </c>
    </row>
    <row r="8532" spans="1:20">
      <c r="A8532" s="155" t="s">
        <v>34694</v>
      </c>
      <c r="B8532" s="163" t="s">
        <v>34695</v>
      </c>
      <c r="C8532" s="163" t="s">
        <v>34696</v>
      </c>
      <c r="D8532" s="163">
        <v>110059</v>
      </c>
      <c r="E8532" s="163" t="s">
        <v>34697</v>
      </c>
      <c r="F8532" s="163" t="s">
        <v>34444</v>
      </c>
      <c r="G8532" s="163" t="s">
        <v>34445</v>
      </c>
      <c r="H8532" s="171" t="s">
        <v>34443</v>
      </c>
      <c r="I8532" s="171" t="s">
        <v>34443</v>
      </c>
      <c r="J8532" s="267" t="s">
        <v>33631</v>
      </c>
      <c r="K8532" s="267" t="s">
        <v>33276</v>
      </c>
      <c r="L8532" s="448" t="s">
        <v>39786</v>
      </c>
      <c r="M8532" s="267" t="s">
        <v>33630</v>
      </c>
      <c r="N8532" s="451" t="s">
        <v>39789</v>
      </c>
      <c r="O8532" s="163" t="s">
        <v>33630</v>
      </c>
      <c r="P8532" s="163" t="s">
        <v>5</v>
      </c>
      <c r="Q8532" s="449" t="s">
        <v>39787</v>
      </c>
      <c r="R8532" s="4" t="s">
        <v>55</v>
      </c>
      <c r="S8532" s="163">
        <v>3</v>
      </c>
      <c r="T8532" s="414">
        <v>2</v>
      </c>
    </row>
    <row r="8533" spans="1:20">
      <c r="A8533" s="155" t="s">
        <v>34698</v>
      </c>
      <c r="B8533" s="163" t="s">
        <v>34699</v>
      </c>
      <c r="C8533" s="163" t="s">
        <v>34700</v>
      </c>
      <c r="D8533" s="163">
        <v>110059</v>
      </c>
      <c r="E8533" s="163" t="s">
        <v>34701</v>
      </c>
      <c r="F8533" s="163" t="s">
        <v>34444</v>
      </c>
      <c r="G8533" s="163" t="s">
        <v>34445</v>
      </c>
      <c r="H8533" s="171" t="s">
        <v>34443</v>
      </c>
      <c r="I8533" s="171" t="s">
        <v>34443</v>
      </c>
      <c r="J8533" s="267" t="s">
        <v>33631</v>
      </c>
      <c r="K8533" s="267" t="s">
        <v>33276</v>
      </c>
      <c r="L8533" s="448" t="s">
        <v>39786</v>
      </c>
      <c r="M8533" s="267" t="s">
        <v>33630</v>
      </c>
      <c r="N8533" s="451" t="s">
        <v>39789</v>
      </c>
      <c r="O8533" s="163" t="s">
        <v>33630</v>
      </c>
      <c r="P8533" s="163" t="s">
        <v>5</v>
      </c>
      <c r="Q8533" s="449" t="s">
        <v>39787</v>
      </c>
      <c r="R8533" s="4" t="s">
        <v>77</v>
      </c>
      <c r="S8533" s="163">
        <v>4</v>
      </c>
      <c r="T8533" s="414">
        <v>2</v>
      </c>
    </row>
    <row r="8534" spans="1:20">
      <c r="A8534" s="155" t="s">
        <v>34702</v>
      </c>
      <c r="B8534" s="163" t="s">
        <v>34703</v>
      </c>
      <c r="C8534" s="163" t="s">
        <v>34704</v>
      </c>
      <c r="D8534" s="163">
        <v>110059</v>
      </c>
      <c r="E8534" s="163" t="s">
        <v>34705</v>
      </c>
      <c r="F8534" s="163" t="s">
        <v>34444</v>
      </c>
      <c r="G8534" s="163" t="s">
        <v>34445</v>
      </c>
      <c r="H8534" s="171" t="s">
        <v>34443</v>
      </c>
      <c r="I8534" s="171" t="s">
        <v>34443</v>
      </c>
      <c r="J8534" s="267" t="s">
        <v>33631</v>
      </c>
      <c r="K8534" s="267" t="s">
        <v>33276</v>
      </c>
      <c r="L8534" s="448" t="s">
        <v>39786</v>
      </c>
      <c r="M8534" s="267" t="s">
        <v>33630</v>
      </c>
      <c r="N8534" s="451" t="s">
        <v>39789</v>
      </c>
      <c r="O8534" s="163" t="s">
        <v>33630</v>
      </c>
      <c r="P8534" s="163" t="s">
        <v>5</v>
      </c>
      <c r="Q8534" s="449" t="s">
        <v>39787</v>
      </c>
      <c r="R8534" s="4" t="s">
        <v>77</v>
      </c>
      <c r="S8534" s="163">
        <v>2</v>
      </c>
      <c r="T8534" s="414">
        <v>2</v>
      </c>
    </row>
    <row r="8535" spans="1:20">
      <c r="A8535" s="155" t="s">
        <v>34706</v>
      </c>
      <c r="B8535" s="163" t="s">
        <v>34707</v>
      </c>
      <c r="C8535" s="163" t="s">
        <v>34708</v>
      </c>
      <c r="D8535" s="163">
        <v>110058</v>
      </c>
      <c r="E8535" s="163" t="s">
        <v>34709</v>
      </c>
      <c r="F8535" s="163" t="s">
        <v>34444</v>
      </c>
      <c r="G8535" s="163" t="s">
        <v>34445</v>
      </c>
      <c r="H8535" s="171" t="s">
        <v>34443</v>
      </c>
      <c r="I8535" s="171" t="s">
        <v>34443</v>
      </c>
      <c r="J8535" s="267" t="s">
        <v>33631</v>
      </c>
      <c r="K8535" s="267" t="s">
        <v>33276</v>
      </c>
      <c r="L8535" s="448" t="s">
        <v>39786</v>
      </c>
      <c r="M8535" s="267" t="s">
        <v>33630</v>
      </c>
      <c r="N8535" s="451" t="s">
        <v>39789</v>
      </c>
      <c r="O8535" s="163" t="s">
        <v>33630</v>
      </c>
      <c r="P8535" s="163" t="s">
        <v>5</v>
      </c>
      <c r="Q8535" s="449" t="s">
        <v>39787</v>
      </c>
      <c r="R8535" s="4" t="s">
        <v>77</v>
      </c>
      <c r="S8535" s="163">
        <v>2</v>
      </c>
      <c r="T8535" s="414">
        <v>2</v>
      </c>
    </row>
    <row r="8536" spans="1:20">
      <c r="A8536" s="155" t="s">
        <v>34710</v>
      </c>
      <c r="B8536" s="163" t="s">
        <v>34711</v>
      </c>
      <c r="C8536" s="163" t="s">
        <v>34712</v>
      </c>
      <c r="D8536" s="163">
        <v>110058</v>
      </c>
      <c r="E8536" s="163" t="s">
        <v>34713</v>
      </c>
      <c r="F8536" s="163" t="s">
        <v>34444</v>
      </c>
      <c r="G8536" s="163" t="s">
        <v>34445</v>
      </c>
      <c r="H8536" s="171" t="s">
        <v>34443</v>
      </c>
      <c r="I8536" s="171" t="s">
        <v>34443</v>
      </c>
      <c r="J8536" s="267" t="s">
        <v>33631</v>
      </c>
      <c r="K8536" s="267" t="s">
        <v>33276</v>
      </c>
      <c r="L8536" s="448" t="s">
        <v>39786</v>
      </c>
      <c r="M8536" s="267" t="s">
        <v>33630</v>
      </c>
      <c r="N8536" s="451" t="s">
        <v>39789</v>
      </c>
      <c r="O8536" s="163" t="s">
        <v>33630</v>
      </c>
      <c r="P8536" s="163" t="s">
        <v>5</v>
      </c>
      <c r="Q8536" s="449" t="s">
        <v>39787</v>
      </c>
      <c r="R8536" s="4" t="s">
        <v>77</v>
      </c>
      <c r="S8536" s="163">
        <v>3</v>
      </c>
      <c r="T8536" s="414">
        <v>2</v>
      </c>
    </row>
    <row r="8537" spans="1:20">
      <c r="A8537" s="155" t="s">
        <v>34714</v>
      </c>
      <c r="B8537" s="163" t="s">
        <v>34715</v>
      </c>
      <c r="C8537" s="163" t="s">
        <v>34716</v>
      </c>
      <c r="D8537" s="163">
        <v>110058</v>
      </c>
      <c r="E8537" s="163" t="s">
        <v>34717</v>
      </c>
      <c r="F8537" s="163" t="s">
        <v>34444</v>
      </c>
      <c r="G8537" s="163" t="s">
        <v>34445</v>
      </c>
      <c r="H8537" s="171" t="s">
        <v>34443</v>
      </c>
      <c r="I8537" s="171" t="s">
        <v>34443</v>
      </c>
      <c r="J8537" s="267" t="s">
        <v>33631</v>
      </c>
      <c r="K8537" s="267" t="s">
        <v>33276</v>
      </c>
      <c r="L8537" s="448" t="s">
        <v>39786</v>
      </c>
      <c r="M8537" s="267" t="s">
        <v>33630</v>
      </c>
      <c r="N8537" s="451" t="s">
        <v>39789</v>
      </c>
      <c r="O8537" s="163" t="s">
        <v>33630</v>
      </c>
      <c r="P8537" s="163" t="s">
        <v>5</v>
      </c>
      <c r="Q8537" s="449" t="s">
        <v>39787</v>
      </c>
      <c r="R8537" s="4" t="s">
        <v>55</v>
      </c>
      <c r="S8537" s="163">
        <v>2</v>
      </c>
      <c r="T8537" s="414">
        <v>2</v>
      </c>
    </row>
    <row r="8538" spans="1:20">
      <c r="A8538" s="155" t="s">
        <v>34718</v>
      </c>
      <c r="B8538" s="163" t="s">
        <v>34719</v>
      </c>
      <c r="C8538" s="163" t="s">
        <v>34720</v>
      </c>
      <c r="D8538" s="163">
        <v>110058</v>
      </c>
      <c r="E8538" s="163" t="s">
        <v>5377</v>
      </c>
      <c r="F8538" s="163" t="s">
        <v>34444</v>
      </c>
      <c r="G8538" s="163" t="s">
        <v>34445</v>
      </c>
      <c r="H8538" s="171" t="s">
        <v>34443</v>
      </c>
      <c r="I8538" s="171" t="s">
        <v>34443</v>
      </c>
      <c r="J8538" s="267" t="s">
        <v>33631</v>
      </c>
      <c r="K8538" s="267" t="s">
        <v>33276</v>
      </c>
      <c r="L8538" s="448" t="s">
        <v>39786</v>
      </c>
      <c r="M8538" s="267" t="s">
        <v>33630</v>
      </c>
      <c r="N8538" s="451" t="s">
        <v>39789</v>
      </c>
      <c r="O8538" s="163" t="s">
        <v>33630</v>
      </c>
      <c r="P8538" s="163" t="s">
        <v>5</v>
      </c>
      <c r="Q8538" s="449" t="s">
        <v>39787</v>
      </c>
      <c r="R8538" s="4" t="s">
        <v>77</v>
      </c>
      <c r="S8538" s="163">
        <v>3</v>
      </c>
      <c r="T8538" s="414">
        <v>2</v>
      </c>
    </row>
    <row r="8539" spans="1:20">
      <c r="A8539" s="155" t="s">
        <v>34721</v>
      </c>
      <c r="B8539" s="163" t="s">
        <v>34722</v>
      </c>
      <c r="C8539" s="163" t="s">
        <v>34723</v>
      </c>
      <c r="D8539" s="163">
        <v>110058</v>
      </c>
      <c r="E8539" s="163" t="s">
        <v>34724</v>
      </c>
      <c r="F8539" s="163" t="s">
        <v>34444</v>
      </c>
      <c r="G8539" s="163" t="s">
        <v>34445</v>
      </c>
      <c r="H8539" s="171" t="s">
        <v>34443</v>
      </c>
      <c r="I8539" s="171" t="s">
        <v>34443</v>
      </c>
      <c r="J8539" s="267" t="s">
        <v>33631</v>
      </c>
      <c r="K8539" s="267" t="s">
        <v>33276</v>
      </c>
      <c r="L8539" s="448" t="s">
        <v>39786</v>
      </c>
      <c r="M8539" s="267" t="s">
        <v>33630</v>
      </c>
      <c r="N8539" s="451" t="s">
        <v>39789</v>
      </c>
      <c r="O8539" s="163" t="s">
        <v>33630</v>
      </c>
      <c r="P8539" s="163" t="s">
        <v>5</v>
      </c>
      <c r="Q8539" s="449" t="s">
        <v>39787</v>
      </c>
      <c r="R8539" s="4" t="s">
        <v>77</v>
      </c>
      <c r="S8539" s="163">
        <v>2</v>
      </c>
      <c r="T8539" s="414">
        <v>0</v>
      </c>
    </row>
    <row r="8540" spans="1:20">
      <c r="A8540" s="155" t="s">
        <v>34725</v>
      </c>
      <c r="B8540" s="163" t="s">
        <v>34726</v>
      </c>
      <c r="C8540" s="163" t="s">
        <v>34727</v>
      </c>
      <c r="D8540" s="163">
        <v>110058</v>
      </c>
      <c r="E8540" s="163" t="s">
        <v>34728</v>
      </c>
      <c r="F8540" s="163" t="s">
        <v>34444</v>
      </c>
      <c r="G8540" s="163" t="s">
        <v>34445</v>
      </c>
      <c r="H8540" s="171" t="s">
        <v>34443</v>
      </c>
      <c r="I8540" s="171" t="s">
        <v>34443</v>
      </c>
      <c r="J8540" s="267" t="s">
        <v>33631</v>
      </c>
      <c r="K8540" s="267" t="s">
        <v>33276</v>
      </c>
      <c r="L8540" s="448" t="s">
        <v>39786</v>
      </c>
      <c r="M8540" s="267" t="s">
        <v>33630</v>
      </c>
      <c r="N8540" s="451" t="s">
        <v>39789</v>
      </c>
      <c r="O8540" s="163" t="s">
        <v>33630</v>
      </c>
      <c r="P8540" s="163" t="s">
        <v>5</v>
      </c>
      <c r="Q8540" s="449" t="s">
        <v>39787</v>
      </c>
      <c r="R8540" s="4" t="s">
        <v>77</v>
      </c>
      <c r="S8540" s="163">
        <v>2</v>
      </c>
      <c r="T8540" s="414">
        <v>2</v>
      </c>
    </row>
    <row r="8541" spans="1:20">
      <c r="A8541" s="155" t="s">
        <v>34729</v>
      </c>
      <c r="B8541" s="163" t="s">
        <v>34730</v>
      </c>
      <c r="C8541" s="163" t="s">
        <v>34731</v>
      </c>
      <c r="D8541" s="163">
        <v>110059</v>
      </c>
      <c r="E8541" s="163" t="s">
        <v>34732</v>
      </c>
      <c r="F8541" s="163" t="s">
        <v>34444</v>
      </c>
      <c r="G8541" s="163" t="s">
        <v>34445</v>
      </c>
      <c r="H8541" s="171" t="s">
        <v>34443</v>
      </c>
      <c r="I8541" s="171" t="s">
        <v>34443</v>
      </c>
      <c r="J8541" s="267" t="s">
        <v>33631</v>
      </c>
      <c r="K8541" s="267" t="s">
        <v>33276</v>
      </c>
      <c r="L8541" s="448" t="s">
        <v>39786</v>
      </c>
      <c r="M8541" s="267" t="s">
        <v>33630</v>
      </c>
      <c r="N8541" s="451" t="s">
        <v>39789</v>
      </c>
      <c r="O8541" s="163" t="s">
        <v>33630</v>
      </c>
      <c r="P8541" s="163" t="s">
        <v>5</v>
      </c>
      <c r="Q8541" s="449" t="s">
        <v>39787</v>
      </c>
      <c r="R8541" s="4" t="s">
        <v>77</v>
      </c>
      <c r="S8541" s="163">
        <v>4</v>
      </c>
      <c r="T8541" s="414">
        <v>2</v>
      </c>
    </row>
    <row r="8542" spans="1:20">
      <c r="A8542" s="155" t="s">
        <v>34733</v>
      </c>
      <c r="B8542" s="163" t="s">
        <v>34734</v>
      </c>
      <c r="C8542" s="163" t="s">
        <v>34735</v>
      </c>
      <c r="D8542" s="163">
        <v>110018</v>
      </c>
      <c r="E8542" s="163" t="s">
        <v>34736</v>
      </c>
      <c r="F8542" s="163" t="s">
        <v>34444</v>
      </c>
      <c r="G8542" s="163" t="s">
        <v>34445</v>
      </c>
      <c r="H8542" s="171" t="s">
        <v>34443</v>
      </c>
      <c r="I8542" s="171" t="s">
        <v>34443</v>
      </c>
      <c r="J8542" s="267" t="s">
        <v>33631</v>
      </c>
      <c r="K8542" s="267" t="s">
        <v>33276</v>
      </c>
      <c r="L8542" s="448" t="s">
        <v>39786</v>
      </c>
      <c r="M8542" s="267" t="s">
        <v>33630</v>
      </c>
      <c r="N8542" s="451" t="s">
        <v>39789</v>
      </c>
      <c r="O8542" s="163" t="s">
        <v>33630</v>
      </c>
      <c r="P8542" s="163" t="s">
        <v>5</v>
      </c>
      <c r="Q8542" s="449" t="s">
        <v>39787</v>
      </c>
      <c r="R8542" s="4" t="s">
        <v>55</v>
      </c>
      <c r="S8542" s="163">
        <v>2</v>
      </c>
      <c r="T8542" s="414">
        <v>2</v>
      </c>
    </row>
    <row r="8543" spans="1:20">
      <c r="A8543" s="155" t="s">
        <v>34737</v>
      </c>
      <c r="B8543" s="163" t="s">
        <v>34738</v>
      </c>
      <c r="C8543" s="163" t="s">
        <v>34739</v>
      </c>
      <c r="D8543" s="163">
        <v>110058</v>
      </c>
      <c r="E8543" s="163" t="s">
        <v>34740</v>
      </c>
      <c r="F8543" s="163" t="s">
        <v>34444</v>
      </c>
      <c r="G8543" s="163" t="s">
        <v>34445</v>
      </c>
      <c r="H8543" s="171" t="s">
        <v>34443</v>
      </c>
      <c r="I8543" s="171" t="s">
        <v>34443</v>
      </c>
      <c r="J8543" s="267" t="s">
        <v>33631</v>
      </c>
      <c r="K8543" s="267" t="s">
        <v>33276</v>
      </c>
      <c r="L8543" s="448" t="s">
        <v>39786</v>
      </c>
      <c r="M8543" s="267" t="s">
        <v>33630</v>
      </c>
      <c r="N8543" s="451" t="s">
        <v>39789</v>
      </c>
      <c r="O8543" s="163" t="s">
        <v>33630</v>
      </c>
      <c r="P8543" s="163" t="s">
        <v>5</v>
      </c>
      <c r="Q8543" s="449" t="s">
        <v>39787</v>
      </c>
      <c r="R8543" s="4" t="s">
        <v>77</v>
      </c>
      <c r="S8543" s="163">
        <v>4</v>
      </c>
      <c r="T8543" s="414">
        <v>2</v>
      </c>
    </row>
    <row r="8544" spans="1:20">
      <c r="A8544" s="155" t="s">
        <v>34741</v>
      </c>
      <c r="B8544" s="163" t="s">
        <v>34742</v>
      </c>
      <c r="C8544" s="163" t="s">
        <v>34743</v>
      </c>
      <c r="D8544" s="163">
        <v>110058</v>
      </c>
      <c r="E8544" s="163" t="s">
        <v>34744</v>
      </c>
      <c r="F8544" s="163" t="s">
        <v>34444</v>
      </c>
      <c r="G8544" s="163" t="s">
        <v>34445</v>
      </c>
      <c r="H8544" s="171" t="s">
        <v>34443</v>
      </c>
      <c r="I8544" s="171" t="s">
        <v>34443</v>
      </c>
      <c r="J8544" s="267" t="s">
        <v>33631</v>
      </c>
      <c r="K8544" s="267" t="s">
        <v>33276</v>
      </c>
      <c r="L8544" s="448" t="s">
        <v>39786</v>
      </c>
      <c r="M8544" s="267" t="s">
        <v>33630</v>
      </c>
      <c r="N8544" s="451" t="s">
        <v>39789</v>
      </c>
      <c r="O8544" s="163" t="s">
        <v>33630</v>
      </c>
      <c r="P8544" s="163" t="s">
        <v>5</v>
      </c>
      <c r="Q8544" s="449" t="s">
        <v>39787</v>
      </c>
      <c r="R8544" s="4" t="s">
        <v>77</v>
      </c>
      <c r="S8544" s="163">
        <v>2</v>
      </c>
      <c r="T8544" s="414">
        <v>2</v>
      </c>
    </row>
    <row r="8545" spans="1:20">
      <c r="A8545" s="155" t="s">
        <v>34745</v>
      </c>
      <c r="B8545" s="163" t="s">
        <v>34746</v>
      </c>
      <c r="C8545" s="163" t="s">
        <v>34747</v>
      </c>
      <c r="D8545" s="163">
        <v>110058</v>
      </c>
      <c r="E8545" s="163" t="s">
        <v>34748</v>
      </c>
      <c r="F8545" s="163" t="s">
        <v>34444</v>
      </c>
      <c r="G8545" s="163" t="s">
        <v>34445</v>
      </c>
      <c r="H8545" s="171" t="s">
        <v>34443</v>
      </c>
      <c r="I8545" s="171" t="s">
        <v>34443</v>
      </c>
      <c r="J8545" s="267" t="s">
        <v>33631</v>
      </c>
      <c r="K8545" s="267" t="s">
        <v>33276</v>
      </c>
      <c r="L8545" s="448" t="s">
        <v>39786</v>
      </c>
      <c r="M8545" s="267" t="s">
        <v>33630</v>
      </c>
      <c r="N8545" s="451" t="s">
        <v>39789</v>
      </c>
      <c r="O8545" s="163" t="s">
        <v>33630</v>
      </c>
      <c r="P8545" s="163" t="s">
        <v>5</v>
      </c>
      <c r="Q8545" s="449" t="s">
        <v>39787</v>
      </c>
      <c r="R8545" s="4" t="s">
        <v>77</v>
      </c>
      <c r="S8545" s="163">
        <v>3</v>
      </c>
      <c r="T8545" s="414">
        <v>2</v>
      </c>
    </row>
    <row r="8546" spans="1:20">
      <c r="A8546" s="155" t="s">
        <v>34749</v>
      </c>
      <c r="B8546" s="163" t="s">
        <v>34750</v>
      </c>
      <c r="C8546" s="163" t="s">
        <v>34751</v>
      </c>
      <c r="D8546" s="163">
        <v>110058</v>
      </c>
      <c r="E8546" s="163" t="s">
        <v>34752</v>
      </c>
      <c r="F8546" s="163" t="s">
        <v>34444</v>
      </c>
      <c r="G8546" s="163" t="s">
        <v>34445</v>
      </c>
      <c r="H8546" s="171" t="s">
        <v>34443</v>
      </c>
      <c r="I8546" s="171" t="s">
        <v>34443</v>
      </c>
      <c r="J8546" s="267" t="s">
        <v>33631</v>
      </c>
      <c r="K8546" s="267" t="s">
        <v>33276</v>
      </c>
      <c r="L8546" s="448" t="s">
        <v>39786</v>
      </c>
      <c r="M8546" s="267" t="s">
        <v>33630</v>
      </c>
      <c r="N8546" s="451" t="s">
        <v>39789</v>
      </c>
      <c r="O8546" s="163" t="s">
        <v>33630</v>
      </c>
      <c r="P8546" s="163" t="s">
        <v>5</v>
      </c>
      <c r="Q8546" s="449" t="s">
        <v>39787</v>
      </c>
      <c r="R8546" s="4" t="s">
        <v>77</v>
      </c>
      <c r="S8546" s="163">
        <v>2</v>
      </c>
      <c r="T8546" s="414">
        <v>2</v>
      </c>
    </row>
    <row r="8547" spans="1:20">
      <c r="A8547" s="155" t="s">
        <v>34753</v>
      </c>
      <c r="B8547" s="163" t="s">
        <v>34754</v>
      </c>
      <c r="C8547" s="163" t="s">
        <v>34755</v>
      </c>
      <c r="D8547" s="163">
        <v>110058</v>
      </c>
      <c r="E8547" s="163" t="s">
        <v>34756</v>
      </c>
      <c r="F8547" s="163" t="s">
        <v>34444</v>
      </c>
      <c r="G8547" s="163" t="s">
        <v>34445</v>
      </c>
      <c r="H8547" s="171" t="s">
        <v>34443</v>
      </c>
      <c r="I8547" s="171" t="s">
        <v>34443</v>
      </c>
      <c r="J8547" s="267" t="s">
        <v>33631</v>
      </c>
      <c r="K8547" s="267" t="s">
        <v>33276</v>
      </c>
      <c r="L8547" s="448" t="s">
        <v>39786</v>
      </c>
      <c r="M8547" s="267" t="s">
        <v>33630</v>
      </c>
      <c r="N8547" s="451" t="s">
        <v>39789</v>
      </c>
      <c r="O8547" s="163" t="s">
        <v>33630</v>
      </c>
      <c r="P8547" s="163" t="s">
        <v>5</v>
      </c>
      <c r="Q8547" s="449" t="s">
        <v>39787</v>
      </c>
      <c r="R8547" s="4" t="s">
        <v>77</v>
      </c>
      <c r="S8547" s="163">
        <v>4</v>
      </c>
      <c r="T8547" s="414">
        <v>2</v>
      </c>
    </row>
    <row r="8548" spans="1:20">
      <c r="A8548" s="155" t="s">
        <v>34757</v>
      </c>
      <c r="B8548" s="163" t="s">
        <v>34758</v>
      </c>
      <c r="C8548" s="163" t="s">
        <v>34759</v>
      </c>
      <c r="D8548" s="163">
        <v>110018</v>
      </c>
      <c r="E8548" s="163" t="s">
        <v>34760</v>
      </c>
      <c r="F8548" s="163" t="s">
        <v>34444</v>
      </c>
      <c r="G8548" s="163" t="s">
        <v>34445</v>
      </c>
      <c r="H8548" s="171" t="s">
        <v>34443</v>
      </c>
      <c r="I8548" s="171" t="s">
        <v>34443</v>
      </c>
      <c r="J8548" s="267" t="s">
        <v>33631</v>
      </c>
      <c r="K8548" s="267" t="s">
        <v>33276</v>
      </c>
      <c r="L8548" s="448" t="s">
        <v>39786</v>
      </c>
      <c r="M8548" s="267" t="s">
        <v>33630</v>
      </c>
      <c r="N8548" s="451" t="s">
        <v>39789</v>
      </c>
      <c r="O8548" s="163" t="s">
        <v>33630</v>
      </c>
      <c r="P8548" s="163" t="s">
        <v>5</v>
      </c>
      <c r="Q8548" s="449" t="s">
        <v>39787</v>
      </c>
      <c r="R8548" s="4" t="s">
        <v>77</v>
      </c>
      <c r="S8548" s="163">
        <v>5</v>
      </c>
      <c r="T8548" s="414">
        <v>0</v>
      </c>
    </row>
    <row r="8549" spans="1:20">
      <c r="A8549" s="155" t="s">
        <v>34761</v>
      </c>
      <c r="B8549" s="163" t="s">
        <v>34762</v>
      </c>
      <c r="C8549" s="163" t="s">
        <v>34763</v>
      </c>
      <c r="D8549" s="163">
        <v>110027</v>
      </c>
      <c r="E8549" s="163" t="s">
        <v>34764</v>
      </c>
      <c r="F8549" s="163" t="s">
        <v>34444</v>
      </c>
      <c r="G8549" s="163" t="s">
        <v>34445</v>
      </c>
      <c r="H8549" s="171" t="s">
        <v>34443</v>
      </c>
      <c r="I8549" s="171" t="s">
        <v>34443</v>
      </c>
      <c r="J8549" s="267" t="s">
        <v>33631</v>
      </c>
      <c r="K8549" s="267" t="s">
        <v>33276</v>
      </c>
      <c r="L8549" s="448" t="s">
        <v>39786</v>
      </c>
      <c r="M8549" s="267" t="s">
        <v>33630</v>
      </c>
      <c r="N8549" s="451" t="s">
        <v>39789</v>
      </c>
      <c r="O8549" s="163" t="s">
        <v>33630</v>
      </c>
      <c r="P8549" s="163" t="s">
        <v>5</v>
      </c>
      <c r="Q8549" s="449" t="s">
        <v>39787</v>
      </c>
      <c r="R8549" s="4" t="s">
        <v>77</v>
      </c>
      <c r="S8549" s="163">
        <v>3</v>
      </c>
      <c r="T8549" s="414">
        <v>2</v>
      </c>
    </row>
    <row r="8550" spans="1:20">
      <c r="A8550" s="155" t="s">
        <v>34765</v>
      </c>
      <c r="B8550" s="163" t="s">
        <v>34766</v>
      </c>
      <c r="C8550" s="163" t="s">
        <v>34767</v>
      </c>
      <c r="D8550" s="163">
        <v>110059</v>
      </c>
      <c r="E8550" s="163" t="s">
        <v>34768</v>
      </c>
      <c r="F8550" s="163" t="s">
        <v>34444</v>
      </c>
      <c r="G8550" s="163" t="s">
        <v>34445</v>
      </c>
      <c r="H8550" s="171" t="s">
        <v>34443</v>
      </c>
      <c r="I8550" s="171" t="s">
        <v>34443</v>
      </c>
      <c r="J8550" s="267" t="s">
        <v>33631</v>
      </c>
      <c r="K8550" s="267" t="s">
        <v>33276</v>
      </c>
      <c r="L8550" s="448" t="s">
        <v>39786</v>
      </c>
      <c r="M8550" s="267" t="s">
        <v>33630</v>
      </c>
      <c r="N8550" s="451" t="s">
        <v>39789</v>
      </c>
      <c r="O8550" s="163" t="s">
        <v>33630</v>
      </c>
      <c r="P8550" s="163" t="s">
        <v>5</v>
      </c>
      <c r="Q8550" s="449" t="s">
        <v>39787</v>
      </c>
      <c r="R8550" s="4" t="s">
        <v>77</v>
      </c>
      <c r="S8550" s="163">
        <v>2</v>
      </c>
      <c r="T8550" s="414">
        <v>2</v>
      </c>
    </row>
    <row r="8551" spans="1:20">
      <c r="A8551" s="155" t="s">
        <v>34769</v>
      </c>
      <c r="B8551" s="163" t="s">
        <v>6229</v>
      </c>
      <c r="C8551" s="163" t="s">
        <v>34770</v>
      </c>
      <c r="D8551" s="163">
        <v>110058</v>
      </c>
      <c r="E8551" s="163" t="s">
        <v>34771</v>
      </c>
      <c r="F8551" s="163" t="s">
        <v>34444</v>
      </c>
      <c r="G8551" s="163" t="s">
        <v>34445</v>
      </c>
      <c r="H8551" s="171" t="s">
        <v>34443</v>
      </c>
      <c r="I8551" s="171" t="s">
        <v>34443</v>
      </c>
      <c r="J8551" s="267" t="s">
        <v>33631</v>
      </c>
      <c r="K8551" s="267" t="s">
        <v>33276</v>
      </c>
      <c r="L8551" s="448" t="s">
        <v>39786</v>
      </c>
      <c r="M8551" s="267" t="s">
        <v>33630</v>
      </c>
      <c r="N8551" s="451" t="s">
        <v>39789</v>
      </c>
      <c r="O8551" s="163" t="s">
        <v>33630</v>
      </c>
      <c r="P8551" s="163" t="s">
        <v>5</v>
      </c>
      <c r="Q8551" s="449" t="s">
        <v>39787</v>
      </c>
      <c r="R8551" s="4" t="s">
        <v>77</v>
      </c>
      <c r="S8551" s="163">
        <v>4</v>
      </c>
      <c r="T8551" s="414">
        <v>2</v>
      </c>
    </row>
    <row r="8552" spans="1:20">
      <c r="A8552" s="155" t="s">
        <v>34772</v>
      </c>
      <c r="B8552" s="163" t="s">
        <v>25647</v>
      </c>
      <c r="C8552" s="163" t="s">
        <v>34773</v>
      </c>
      <c r="D8552" s="163">
        <v>110058</v>
      </c>
      <c r="E8552" s="163" t="s">
        <v>34774</v>
      </c>
      <c r="F8552" s="163" t="s">
        <v>34444</v>
      </c>
      <c r="G8552" s="163" t="s">
        <v>34445</v>
      </c>
      <c r="H8552" s="171" t="s">
        <v>34443</v>
      </c>
      <c r="I8552" s="171" t="s">
        <v>34443</v>
      </c>
      <c r="J8552" s="267" t="s">
        <v>33631</v>
      </c>
      <c r="K8552" s="267" t="s">
        <v>33276</v>
      </c>
      <c r="L8552" s="448" t="s">
        <v>39786</v>
      </c>
      <c r="M8552" s="267" t="s">
        <v>33630</v>
      </c>
      <c r="N8552" s="451" t="s">
        <v>39789</v>
      </c>
      <c r="O8552" s="163" t="s">
        <v>33630</v>
      </c>
      <c r="P8552" s="163" t="s">
        <v>5</v>
      </c>
      <c r="Q8552" s="449" t="s">
        <v>39787</v>
      </c>
      <c r="R8552" s="4" t="s">
        <v>55</v>
      </c>
      <c r="S8552" s="163">
        <v>2</v>
      </c>
      <c r="T8552" s="414">
        <v>2</v>
      </c>
    </row>
    <row r="8553" spans="1:20">
      <c r="A8553" s="155" t="s">
        <v>34775</v>
      </c>
      <c r="B8553" s="163" t="s">
        <v>34776</v>
      </c>
      <c r="C8553" s="163" t="s">
        <v>34777</v>
      </c>
      <c r="D8553" s="163">
        <v>110058</v>
      </c>
      <c r="E8553" s="163" t="s">
        <v>34778</v>
      </c>
      <c r="F8553" s="163" t="s">
        <v>34444</v>
      </c>
      <c r="G8553" s="163" t="s">
        <v>34445</v>
      </c>
      <c r="H8553" s="171" t="s">
        <v>34443</v>
      </c>
      <c r="I8553" s="171" t="s">
        <v>34443</v>
      </c>
      <c r="J8553" s="267" t="s">
        <v>33631</v>
      </c>
      <c r="K8553" s="267" t="s">
        <v>33276</v>
      </c>
      <c r="L8553" s="448" t="s">
        <v>39786</v>
      </c>
      <c r="M8553" s="267" t="s">
        <v>33630</v>
      </c>
      <c r="N8553" s="451" t="s">
        <v>39789</v>
      </c>
      <c r="O8553" s="163" t="s">
        <v>33630</v>
      </c>
      <c r="P8553" s="163" t="s">
        <v>5</v>
      </c>
      <c r="Q8553" s="449" t="s">
        <v>39787</v>
      </c>
      <c r="R8553" s="4" t="s">
        <v>77</v>
      </c>
      <c r="S8553" s="163">
        <v>3</v>
      </c>
      <c r="T8553" s="414">
        <v>2</v>
      </c>
    </row>
    <row r="8554" spans="1:20">
      <c r="A8554" s="155" t="s">
        <v>34779</v>
      </c>
      <c r="B8554" s="163" t="s">
        <v>34780</v>
      </c>
      <c r="C8554" s="163" t="s">
        <v>34781</v>
      </c>
      <c r="D8554" s="163">
        <v>110027</v>
      </c>
      <c r="E8554" s="163" t="s">
        <v>34782</v>
      </c>
      <c r="F8554" s="163" t="s">
        <v>34444</v>
      </c>
      <c r="G8554" s="163" t="s">
        <v>34445</v>
      </c>
      <c r="H8554" s="171" t="s">
        <v>34443</v>
      </c>
      <c r="I8554" s="171" t="s">
        <v>34443</v>
      </c>
      <c r="J8554" s="267" t="s">
        <v>33631</v>
      </c>
      <c r="K8554" s="267" t="s">
        <v>33276</v>
      </c>
      <c r="L8554" s="448" t="s">
        <v>39786</v>
      </c>
      <c r="M8554" s="267" t="s">
        <v>33630</v>
      </c>
      <c r="N8554" s="451" t="s">
        <v>39789</v>
      </c>
      <c r="O8554" s="163" t="s">
        <v>33630</v>
      </c>
      <c r="P8554" s="163" t="s">
        <v>5</v>
      </c>
      <c r="Q8554" s="449" t="s">
        <v>39787</v>
      </c>
      <c r="R8554" s="4" t="s">
        <v>77</v>
      </c>
      <c r="S8554" s="163">
        <v>2</v>
      </c>
      <c r="T8554" s="414">
        <v>2</v>
      </c>
    </row>
    <row r="8555" spans="1:20">
      <c r="A8555" s="155" t="s">
        <v>34783</v>
      </c>
      <c r="B8555" s="163" t="s">
        <v>34784</v>
      </c>
      <c r="C8555" s="163" t="s">
        <v>34785</v>
      </c>
      <c r="D8555" s="163">
        <v>110027</v>
      </c>
      <c r="E8555" s="163" t="s">
        <v>34786</v>
      </c>
      <c r="F8555" s="163" t="s">
        <v>34444</v>
      </c>
      <c r="G8555" s="163" t="s">
        <v>34445</v>
      </c>
      <c r="H8555" s="171" t="s">
        <v>34443</v>
      </c>
      <c r="I8555" s="171" t="s">
        <v>34443</v>
      </c>
      <c r="J8555" s="267" t="s">
        <v>33631</v>
      </c>
      <c r="K8555" s="267" t="s">
        <v>33276</v>
      </c>
      <c r="L8555" s="448" t="s">
        <v>39786</v>
      </c>
      <c r="M8555" s="267" t="s">
        <v>33630</v>
      </c>
      <c r="N8555" s="451" t="s">
        <v>39789</v>
      </c>
      <c r="O8555" s="163" t="s">
        <v>33630</v>
      </c>
      <c r="P8555" s="163" t="s">
        <v>5</v>
      </c>
      <c r="Q8555" s="449" t="s">
        <v>39787</v>
      </c>
      <c r="R8555" s="4" t="s">
        <v>77</v>
      </c>
      <c r="S8555" s="163">
        <v>2</v>
      </c>
      <c r="T8555" s="414">
        <v>2</v>
      </c>
    </row>
    <row r="8556" spans="1:20">
      <c r="A8556" s="155" t="s">
        <v>34787</v>
      </c>
      <c r="B8556" s="163" t="s">
        <v>34788</v>
      </c>
      <c r="C8556" s="163" t="s">
        <v>34789</v>
      </c>
      <c r="D8556" s="163">
        <v>110027</v>
      </c>
      <c r="E8556" s="163" t="s">
        <v>34790</v>
      </c>
      <c r="F8556" s="163" t="s">
        <v>34444</v>
      </c>
      <c r="G8556" s="163" t="s">
        <v>34445</v>
      </c>
      <c r="H8556" s="171" t="s">
        <v>34443</v>
      </c>
      <c r="I8556" s="171" t="s">
        <v>34443</v>
      </c>
      <c r="J8556" s="267" t="s">
        <v>33631</v>
      </c>
      <c r="K8556" s="267" t="s">
        <v>33276</v>
      </c>
      <c r="L8556" s="448" t="s">
        <v>39786</v>
      </c>
      <c r="M8556" s="267" t="s">
        <v>33630</v>
      </c>
      <c r="N8556" s="451" t="s">
        <v>39789</v>
      </c>
      <c r="O8556" s="163" t="s">
        <v>33630</v>
      </c>
      <c r="P8556" s="163" t="s">
        <v>5</v>
      </c>
      <c r="Q8556" s="449" t="s">
        <v>39787</v>
      </c>
      <c r="R8556" s="4" t="s">
        <v>77</v>
      </c>
      <c r="S8556" s="163">
        <v>3</v>
      </c>
      <c r="T8556" s="414">
        <v>2</v>
      </c>
    </row>
    <row r="8557" spans="1:20">
      <c r="A8557" s="155" t="s">
        <v>34791</v>
      </c>
      <c r="B8557" s="163" t="s">
        <v>34792</v>
      </c>
      <c r="C8557" s="163" t="s">
        <v>34793</v>
      </c>
      <c r="D8557" s="163">
        <v>110059</v>
      </c>
      <c r="E8557" s="163" t="s">
        <v>34794</v>
      </c>
      <c r="F8557" s="163" t="s">
        <v>34444</v>
      </c>
      <c r="G8557" s="163" t="s">
        <v>34445</v>
      </c>
      <c r="H8557" s="171" t="s">
        <v>34443</v>
      </c>
      <c r="I8557" s="171" t="s">
        <v>34443</v>
      </c>
      <c r="J8557" s="267" t="s">
        <v>33631</v>
      </c>
      <c r="K8557" s="267" t="s">
        <v>33276</v>
      </c>
      <c r="L8557" s="448" t="s">
        <v>39786</v>
      </c>
      <c r="M8557" s="267" t="s">
        <v>33630</v>
      </c>
      <c r="N8557" s="451" t="s">
        <v>39789</v>
      </c>
      <c r="O8557" s="163" t="s">
        <v>33630</v>
      </c>
      <c r="P8557" s="163" t="s">
        <v>5</v>
      </c>
      <c r="Q8557" s="449" t="s">
        <v>39787</v>
      </c>
      <c r="R8557" s="4" t="s">
        <v>77</v>
      </c>
      <c r="S8557" s="163">
        <v>3</v>
      </c>
      <c r="T8557" s="414">
        <v>2</v>
      </c>
    </row>
    <row r="8558" spans="1:20">
      <c r="A8558" s="155" t="s">
        <v>34795</v>
      </c>
      <c r="B8558" s="163" t="s">
        <v>34796</v>
      </c>
      <c r="C8558" s="163" t="s">
        <v>34797</v>
      </c>
      <c r="D8558" s="163">
        <v>110059</v>
      </c>
      <c r="E8558" s="163" t="s">
        <v>34798</v>
      </c>
      <c r="F8558" s="163" t="s">
        <v>34444</v>
      </c>
      <c r="G8558" s="163" t="s">
        <v>34445</v>
      </c>
      <c r="H8558" s="171" t="s">
        <v>34443</v>
      </c>
      <c r="I8558" s="171" t="s">
        <v>34443</v>
      </c>
      <c r="J8558" s="267" t="s">
        <v>33631</v>
      </c>
      <c r="K8558" s="267" t="s">
        <v>33276</v>
      </c>
      <c r="L8558" s="448" t="s">
        <v>39786</v>
      </c>
      <c r="M8558" s="267" t="s">
        <v>33630</v>
      </c>
      <c r="N8558" s="451" t="s">
        <v>39789</v>
      </c>
      <c r="O8558" s="163" t="s">
        <v>33630</v>
      </c>
      <c r="P8558" s="163" t="s">
        <v>5</v>
      </c>
      <c r="Q8558" s="449" t="s">
        <v>39787</v>
      </c>
      <c r="R8558" s="4" t="s">
        <v>77</v>
      </c>
      <c r="S8558" s="163">
        <v>2</v>
      </c>
      <c r="T8558" s="414">
        <v>2</v>
      </c>
    </row>
    <row r="8559" spans="1:20">
      <c r="A8559" s="155" t="s">
        <v>34799</v>
      </c>
      <c r="B8559" s="163" t="s">
        <v>9740</v>
      </c>
      <c r="C8559" s="163" t="s">
        <v>34800</v>
      </c>
      <c r="D8559" s="163">
        <v>110043</v>
      </c>
      <c r="E8559" s="163" t="s">
        <v>34801</v>
      </c>
      <c r="F8559" s="163" t="s">
        <v>34444</v>
      </c>
      <c r="G8559" s="163" t="s">
        <v>34445</v>
      </c>
      <c r="H8559" s="171" t="s">
        <v>34443</v>
      </c>
      <c r="I8559" s="171" t="s">
        <v>34443</v>
      </c>
      <c r="J8559" s="267" t="s">
        <v>33631</v>
      </c>
      <c r="K8559" s="267" t="s">
        <v>33276</v>
      </c>
      <c r="L8559" s="448" t="s">
        <v>39786</v>
      </c>
      <c r="M8559" s="267" t="s">
        <v>33630</v>
      </c>
      <c r="N8559" s="451" t="s">
        <v>39789</v>
      </c>
      <c r="O8559" s="163" t="s">
        <v>33630</v>
      </c>
      <c r="P8559" s="163" t="s">
        <v>5</v>
      </c>
      <c r="Q8559" s="449" t="s">
        <v>39787</v>
      </c>
      <c r="R8559" s="4" t="s">
        <v>77</v>
      </c>
      <c r="S8559" s="163">
        <v>2</v>
      </c>
      <c r="T8559" s="414">
        <v>2</v>
      </c>
    </row>
    <row r="8560" spans="1:20">
      <c r="A8560" s="155" t="s">
        <v>34802</v>
      </c>
      <c r="B8560" s="163" t="s">
        <v>34803</v>
      </c>
      <c r="C8560" s="163" t="s">
        <v>34804</v>
      </c>
      <c r="D8560" s="163">
        <v>110041</v>
      </c>
      <c r="E8560" s="163" t="s">
        <v>34805</v>
      </c>
      <c r="F8560" s="163" t="s">
        <v>34444</v>
      </c>
      <c r="G8560" s="163" t="s">
        <v>34445</v>
      </c>
      <c r="H8560" s="171" t="s">
        <v>34443</v>
      </c>
      <c r="I8560" s="171" t="s">
        <v>34443</v>
      </c>
      <c r="J8560" s="267" t="s">
        <v>33631</v>
      </c>
      <c r="K8560" s="267" t="s">
        <v>33276</v>
      </c>
      <c r="L8560" s="448" t="s">
        <v>39786</v>
      </c>
      <c r="M8560" s="267" t="s">
        <v>33630</v>
      </c>
      <c r="N8560" s="451" t="s">
        <v>39789</v>
      </c>
      <c r="O8560" s="163" t="s">
        <v>33630</v>
      </c>
      <c r="P8560" s="163" t="s">
        <v>5</v>
      </c>
      <c r="Q8560" s="449" t="s">
        <v>39787</v>
      </c>
      <c r="R8560" s="4" t="s">
        <v>77</v>
      </c>
      <c r="S8560" s="163">
        <v>2</v>
      </c>
      <c r="T8560" s="414">
        <v>2</v>
      </c>
    </row>
    <row r="8561" spans="1:20">
      <c r="A8561" s="155" t="s">
        <v>34806</v>
      </c>
      <c r="B8561" s="163" t="s">
        <v>34807</v>
      </c>
      <c r="C8561" s="163" t="s">
        <v>34808</v>
      </c>
      <c r="D8561" s="163">
        <v>110028</v>
      </c>
      <c r="E8561" s="163" t="s">
        <v>34809</v>
      </c>
      <c r="F8561" s="163" t="s">
        <v>34444</v>
      </c>
      <c r="G8561" s="163" t="s">
        <v>34445</v>
      </c>
      <c r="H8561" s="171" t="s">
        <v>34443</v>
      </c>
      <c r="I8561" s="171" t="s">
        <v>34443</v>
      </c>
      <c r="J8561" s="267" t="s">
        <v>33631</v>
      </c>
      <c r="K8561" s="267" t="s">
        <v>33276</v>
      </c>
      <c r="L8561" s="448" t="s">
        <v>39786</v>
      </c>
      <c r="M8561" s="267" t="s">
        <v>33630</v>
      </c>
      <c r="N8561" s="451" t="s">
        <v>39789</v>
      </c>
      <c r="O8561" s="163" t="s">
        <v>33630</v>
      </c>
      <c r="P8561" s="163" t="s">
        <v>5</v>
      </c>
      <c r="Q8561" s="449" t="s">
        <v>39787</v>
      </c>
      <c r="R8561" s="4" t="s">
        <v>77</v>
      </c>
      <c r="S8561" s="163">
        <v>3</v>
      </c>
      <c r="T8561" s="414">
        <v>2</v>
      </c>
    </row>
    <row r="8562" spans="1:20">
      <c r="A8562" s="155" t="s">
        <v>34810</v>
      </c>
      <c r="B8562" s="163" t="s">
        <v>34811</v>
      </c>
      <c r="C8562" s="163" t="s">
        <v>34812</v>
      </c>
      <c r="D8562" s="163">
        <v>110045</v>
      </c>
      <c r="E8562" s="163" t="s">
        <v>34813</v>
      </c>
      <c r="F8562" s="163" t="s">
        <v>34444</v>
      </c>
      <c r="G8562" s="163" t="s">
        <v>34445</v>
      </c>
      <c r="H8562" s="171" t="s">
        <v>34443</v>
      </c>
      <c r="I8562" s="171" t="s">
        <v>34443</v>
      </c>
      <c r="J8562" s="267" t="s">
        <v>33631</v>
      </c>
      <c r="K8562" s="267" t="s">
        <v>33276</v>
      </c>
      <c r="L8562" s="448" t="s">
        <v>39786</v>
      </c>
      <c r="M8562" s="267" t="s">
        <v>33630</v>
      </c>
      <c r="N8562" s="451" t="s">
        <v>39789</v>
      </c>
      <c r="O8562" s="163" t="s">
        <v>33630</v>
      </c>
      <c r="P8562" s="163" t="s">
        <v>5</v>
      </c>
      <c r="Q8562" s="449" t="s">
        <v>39787</v>
      </c>
      <c r="R8562" s="4" t="s">
        <v>55</v>
      </c>
      <c r="S8562" s="163">
        <v>4</v>
      </c>
      <c r="T8562" s="414">
        <v>2</v>
      </c>
    </row>
    <row r="8563" spans="1:20">
      <c r="A8563" s="155" t="s">
        <v>34814</v>
      </c>
      <c r="B8563" s="163" t="s">
        <v>34815</v>
      </c>
      <c r="C8563" s="163" t="s">
        <v>34816</v>
      </c>
      <c r="D8563" s="163">
        <v>110045</v>
      </c>
      <c r="E8563" s="163" t="s">
        <v>34817</v>
      </c>
      <c r="F8563" s="163" t="s">
        <v>34444</v>
      </c>
      <c r="G8563" s="163" t="s">
        <v>34445</v>
      </c>
      <c r="H8563" s="171" t="s">
        <v>34443</v>
      </c>
      <c r="I8563" s="171" t="s">
        <v>34443</v>
      </c>
      <c r="J8563" s="267" t="s">
        <v>33631</v>
      </c>
      <c r="K8563" s="267" t="s">
        <v>33276</v>
      </c>
      <c r="L8563" s="448" t="s">
        <v>39786</v>
      </c>
      <c r="M8563" s="267" t="s">
        <v>33630</v>
      </c>
      <c r="N8563" s="451" t="s">
        <v>39789</v>
      </c>
      <c r="O8563" s="163" t="s">
        <v>33630</v>
      </c>
      <c r="P8563" s="163" t="s">
        <v>5</v>
      </c>
      <c r="Q8563" s="449" t="s">
        <v>39787</v>
      </c>
      <c r="R8563" s="4" t="s">
        <v>55</v>
      </c>
      <c r="S8563" s="163">
        <v>4</v>
      </c>
      <c r="T8563" s="414">
        <v>2</v>
      </c>
    </row>
    <row r="8564" spans="1:20">
      <c r="A8564" s="155" t="s">
        <v>34818</v>
      </c>
      <c r="B8564" s="163" t="s">
        <v>34819</v>
      </c>
      <c r="C8564" s="163" t="s">
        <v>34820</v>
      </c>
      <c r="D8564" s="163">
        <v>110058</v>
      </c>
      <c r="E8564" s="163" t="s">
        <v>34821</v>
      </c>
      <c r="F8564" s="163" t="s">
        <v>34444</v>
      </c>
      <c r="G8564" s="163" t="s">
        <v>34445</v>
      </c>
      <c r="H8564" s="171" t="s">
        <v>34443</v>
      </c>
      <c r="I8564" s="171" t="s">
        <v>34443</v>
      </c>
      <c r="J8564" s="267" t="s">
        <v>33631</v>
      </c>
      <c r="K8564" s="267" t="s">
        <v>33276</v>
      </c>
      <c r="L8564" s="448" t="s">
        <v>39786</v>
      </c>
      <c r="M8564" s="267" t="s">
        <v>33630</v>
      </c>
      <c r="N8564" s="451" t="s">
        <v>39789</v>
      </c>
      <c r="O8564" s="163" t="s">
        <v>33630</v>
      </c>
      <c r="P8564" s="163" t="s">
        <v>5</v>
      </c>
      <c r="Q8564" s="449" t="s">
        <v>39787</v>
      </c>
      <c r="R8564" s="4" t="s">
        <v>77</v>
      </c>
      <c r="S8564" s="163">
        <v>2</v>
      </c>
      <c r="T8564" s="414">
        <v>2</v>
      </c>
    </row>
    <row r="8565" spans="1:20">
      <c r="A8565" s="155" t="s">
        <v>34822</v>
      </c>
      <c r="B8565" s="163" t="s">
        <v>18436</v>
      </c>
      <c r="C8565" s="163" t="s">
        <v>34823</v>
      </c>
      <c r="D8565" s="163">
        <v>110027</v>
      </c>
      <c r="E8565" s="163" t="s">
        <v>34824</v>
      </c>
      <c r="F8565" s="163" t="s">
        <v>34444</v>
      </c>
      <c r="G8565" s="163" t="s">
        <v>34445</v>
      </c>
      <c r="H8565" s="171" t="s">
        <v>34443</v>
      </c>
      <c r="I8565" s="171" t="s">
        <v>34443</v>
      </c>
      <c r="J8565" s="267" t="s">
        <v>33631</v>
      </c>
      <c r="K8565" s="267" t="s">
        <v>33276</v>
      </c>
      <c r="L8565" s="448" t="s">
        <v>39786</v>
      </c>
      <c r="M8565" s="267" t="s">
        <v>33630</v>
      </c>
      <c r="N8565" s="451" t="s">
        <v>39789</v>
      </c>
      <c r="O8565" s="163" t="s">
        <v>33630</v>
      </c>
      <c r="P8565" s="163" t="s">
        <v>5</v>
      </c>
      <c r="Q8565" s="449" t="s">
        <v>39787</v>
      </c>
      <c r="R8565" s="4" t="s">
        <v>77</v>
      </c>
      <c r="S8565" s="163">
        <v>4</v>
      </c>
      <c r="T8565" s="414">
        <v>2</v>
      </c>
    </row>
    <row r="8566" spans="1:20">
      <c r="A8566" s="155" t="s">
        <v>34825</v>
      </c>
      <c r="B8566" s="163" t="s">
        <v>34826</v>
      </c>
      <c r="C8566" s="163" t="s">
        <v>34463</v>
      </c>
      <c r="D8566" s="163">
        <v>110059</v>
      </c>
      <c r="E8566" s="163" t="s">
        <v>34827</v>
      </c>
      <c r="F8566" s="163" t="s">
        <v>34444</v>
      </c>
      <c r="G8566" s="163" t="s">
        <v>34445</v>
      </c>
      <c r="H8566" s="171" t="s">
        <v>34443</v>
      </c>
      <c r="I8566" s="171" t="s">
        <v>34443</v>
      </c>
      <c r="J8566" s="267" t="s">
        <v>33631</v>
      </c>
      <c r="K8566" s="267" t="s">
        <v>33276</v>
      </c>
      <c r="L8566" s="448" t="s">
        <v>39786</v>
      </c>
      <c r="M8566" s="267" t="s">
        <v>33630</v>
      </c>
      <c r="N8566" s="451" t="s">
        <v>39789</v>
      </c>
      <c r="O8566" s="163" t="s">
        <v>33630</v>
      </c>
      <c r="P8566" s="163" t="s">
        <v>5</v>
      </c>
      <c r="Q8566" s="449" t="s">
        <v>39787</v>
      </c>
      <c r="R8566" s="4" t="s">
        <v>55</v>
      </c>
      <c r="S8566" s="163">
        <v>2</v>
      </c>
      <c r="T8566" s="414">
        <v>2</v>
      </c>
    </row>
    <row r="8567" spans="1:20">
      <c r="A8567" s="155" t="s">
        <v>34828</v>
      </c>
      <c r="B8567" s="163" t="s">
        <v>34829</v>
      </c>
      <c r="C8567" s="163" t="s">
        <v>34830</v>
      </c>
      <c r="D8567" s="163">
        <v>110059</v>
      </c>
      <c r="E8567" s="163" t="s">
        <v>34831</v>
      </c>
      <c r="F8567" s="163" t="s">
        <v>34444</v>
      </c>
      <c r="G8567" s="163" t="s">
        <v>34445</v>
      </c>
      <c r="H8567" s="171" t="s">
        <v>34443</v>
      </c>
      <c r="I8567" s="171" t="s">
        <v>34443</v>
      </c>
      <c r="J8567" s="267" t="s">
        <v>33631</v>
      </c>
      <c r="K8567" s="267" t="s">
        <v>33276</v>
      </c>
      <c r="L8567" s="448" t="s">
        <v>39786</v>
      </c>
      <c r="M8567" s="267" t="s">
        <v>33630</v>
      </c>
      <c r="N8567" s="451" t="s">
        <v>39789</v>
      </c>
      <c r="O8567" s="163" t="s">
        <v>33630</v>
      </c>
      <c r="P8567" s="163" t="s">
        <v>5</v>
      </c>
      <c r="Q8567" s="449" t="s">
        <v>39787</v>
      </c>
      <c r="R8567" s="4" t="s">
        <v>55</v>
      </c>
      <c r="S8567" s="163">
        <v>2</v>
      </c>
      <c r="T8567" s="414">
        <v>2</v>
      </c>
    </row>
    <row r="8568" spans="1:20">
      <c r="A8568" s="155" t="s">
        <v>34832</v>
      </c>
      <c r="B8568" s="163" t="s">
        <v>34833</v>
      </c>
      <c r="C8568" s="163" t="s">
        <v>34471</v>
      </c>
      <c r="D8568" s="163">
        <v>110059</v>
      </c>
      <c r="E8568" s="163" t="s">
        <v>34834</v>
      </c>
      <c r="F8568" s="163" t="s">
        <v>34444</v>
      </c>
      <c r="G8568" s="163" t="s">
        <v>34445</v>
      </c>
      <c r="H8568" s="171" t="s">
        <v>34443</v>
      </c>
      <c r="I8568" s="171" t="s">
        <v>34443</v>
      </c>
      <c r="J8568" s="267" t="s">
        <v>33631</v>
      </c>
      <c r="K8568" s="267" t="s">
        <v>33276</v>
      </c>
      <c r="L8568" s="448" t="s">
        <v>39786</v>
      </c>
      <c r="M8568" s="267" t="s">
        <v>33630</v>
      </c>
      <c r="N8568" s="451" t="s">
        <v>39789</v>
      </c>
      <c r="O8568" s="163" t="s">
        <v>33630</v>
      </c>
      <c r="P8568" s="163" t="s">
        <v>5</v>
      </c>
      <c r="Q8568" s="449" t="s">
        <v>39787</v>
      </c>
      <c r="R8568" s="4" t="s">
        <v>55</v>
      </c>
      <c r="S8568" s="163">
        <v>2</v>
      </c>
      <c r="T8568" s="414">
        <v>0</v>
      </c>
    </row>
    <row r="8569" spans="1:20">
      <c r="A8569" s="155" t="s">
        <v>34835</v>
      </c>
      <c r="B8569" s="163" t="s">
        <v>34836</v>
      </c>
      <c r="C8569" s="163" t="s">
        <v>34837</v>
      </c>
      <c r="D8569" s="163">
        <v>110049</v>
      </c>
      <c r="E8569" s="163" t="s">
        <v>34838</v>
      </c>
      <c r="F8569" s="163" t="s">
        <v>34444</v>
      </c>
      <c r="G8569" s="163" t="s">
        <v>34445</v>
      </c>
      <c r="H8569" s="171" t="s">
        <v>34443</v>
      </c>
      <c r="I8569" s="171" t="s">
        <v>34443</v>
      </c>
      <c r="J8569" s="267" t="s">
        <v>33631</v>
      </c>
      <c r="K8569" s="267" t="s">
        <v>33276</v>
      </c>
      <c r="L8569" s="448" t="s">
        <v>39786</v>
      </c>
      <c r="M8569" s="267" t="s">
        <v>33630</v>
      </c>
      <c r="N8569" s="451" t="s">
        <v>39789</v>
      </c>
      <c r="O8569" s="163" t="s">
        <v>33630</v>
      </c>
      <c r="P8569" s="163" t="s">
        <v>5</v>
      </c>
      <c r="Q8569" s="449" t="s">
        <v>39787</v>
      </c>
      <c r="R8569" s="4" t="s">
        <v>77</v>
      </c>
      <c r="S8569" s="163">
        <v>2</v>
      </c>
      <c r="T8569" s="414">
        <v>1</v>
      </c>
    </row>
    <row r="8570" spans="1:20">
      <c r="A8570" s="155" t="s">
        <v>34839</v>
      </c>
      <c r="B8570" s="163" t="s">
        <v>34840</v>
      </c>
      <c r="C8570" s="163" t="s">
        <v>34841</v>
      </c>
      <c r="D8570" s="163">
        <v>110015</v>
      </c>
      <c r="E8570" s="163" t="s">
        <v>34842</v>
      </c>
      <c r="F8570" s="163" t="s">
        <v>34444</v>
      </c>
      <c r="G8570" s="163" t="s">
        <v>34445</v>
      </c>
      <c r="H8570" s="171" t="s">
        <v>34443</v>
      </c>
      <c r="I8570" s="171" t="s">
        <v>34443</v>
      </c>
      <c r="J8570" s="267" t="s">
        <v>33631</v>
      </c>
      <c r="K8570" s="267" t="s">
        <v>33276</v>
      </c>
      <c r="L8570" s="448" t="s">
        <v>39786</v>
      </c>
      <c r="M8570" s="267" t="s">
        <v>33630</v>
      </c>
      <c r="N8570" s="451" t="s">
        <v>39789</v>
      </c>
      <c r="O8570" s="163" t="s">
        <v>33630</v>
      </c>
      <c r="P8570" s="163" t="s">
        <v>5</v>
      </c>
      <c r="Q8570" s="449" t="s">
        <v>39787</v>
      </c>
      <c r="R8570" s="4" t="s">
        <v>55</v>
      </c>
      <c r="S8570" s="163">
        <v>2</v>
      </c>
      <c r="T8570" s="414">
        <v>2</v>
      </c>
    </row>
    <row r="8571" spans="1:20">
      <c r="A8571" s="155" t="s">
        <v>34843</v>
      </c>
      <c r="B8571" s="163" t="s">
        <v>34844</v>
      </c>
      <c r="C8571" s="163" t="s">
        <v>34459</v>
      </c>
      <c r="D8571" s="163">
        <v>110045</v>
      </c>
      <c r="E8571" s="163" t="s">
        <v>34845</v>
      </c>
      <c r="F8571" s="163" t="s">
        <v>34444</v>
      </c>
      <c r="G8571" s="163" t="s">
        <v>34445</v>
      </c>
      <c r="H8571" s="171" t="s">
        <v>34443</v>
      </c>
      <c r="I8571" s="171" t="s">
        <v>34443</v>
      </c>
      <c r="J8571" s="267" t="s">
        <v>33631</v>
      </c>
      <c r="K8571" s="267" t="s">
        <v>33276</v>
      </c>
      <c r="L8571" s="448" t="s">
        <v>39786</v>
      </c>
      <c r="M8571" s="267" t="s">
        <v>33630</v>
      </c>
      <c r="N8571" s="451" t="s">
        <v>39789</v>
      </c>
      <c r="O8571" s="163" t="s">
        <v>33630</v>
      </c>
      <c r="P8571" s="163" t="s">
        <v>5</v>
      </c>
      <c r="Q8571" s="449" t="s">
        <v>39787</v>
      </c>
      <c r="R8571" s="4" t="s">
        <v>55</v>
      </c>
      <c r="S8571" s="163">
        <v>2</v>
      </c>
      <c r="T8571" s="414">
        <v>2</v>
      </c>
    </row>
    <row r="8572" spans="1:20">
      <c r="A8572" s="155" t="s">
        <v>34846</v>
      </c>
      <c r="B8572" s="163" t="s">
        <v>34847</v>
      </c>
      <c r="C8572" s="163" t="s">
        <v>34848</v>
      </c>
      <c r="D8572" s="163">
        <v>110018</v>
      </c>
      <c r="E8572" s="163" t="s">
        <v>34849</v>
      </c>
      <c r="F8572" s="163" t="s">
        <v>34444</v>
      </c>
      <c r="G8572" s="163" t="s">
        <v>34445</v>
      </c>
      <c r="H8572" s="171" t="s">
        <v>34443</v>
      </c>
      <c r="I8572" s="171" t="s">
        <v>34443</v>
      </c>
      <c r="J8572" s="267" t="s">
        <v>33631</v>
      </c>
      <c r="K8572" s="267" t="s">
        <v>33276</v>
      </c>
      <c r="L8572" s="448" t="s">
        <v>39786</v>
      </c>
      <c r="M8572" s="267" t="s">
        <v>33630</v>
      </c>
      <c r="N8572" s="451" t="s">
        <v>39789</v>
      </c>
      <c r="O8572" s="163" t="s">
        <v>33630</v>
      </c>
      <c r="P8572" s="163" t="s">
        <v>5</v>
      </c>
      <c r="Q8572" s="449" t="s">
        <v>39787</v>
      </c>
      <c r="R8572" s="4" t="s">
        <v>55</v>
      </c>
      <c r="S8572" s="163">
        <v>2</v>
      </c>
      <c r="T8572" s="414">
        <v>1</v>
      </c>
    </row>
    <row r="8573" spans="1:20">
      <c r="A8573" s="155" t="s">
        <v>34850</v>
      </c>
      <c r="B8573" s="163" t="s">
        <v>34851</v>
      </c>
      <c r="C8573" s="163" t="s">
        <v>34852</v>
      </c>
      <c r="D8573" s="163" t="s">
        <v>34853</v>
      </c>
      <c r="E8573" s="163" t="s">
        <v>34854</v>
      </c>
      <c r="F8573" s="163" t="s">
        <v>34444</v>
      </c>
      <c r="G8573" s="163" t="s">
        <v>34445</v>
      </c>
      <c r="H8573" s="171" t="s">
        <v>34443</v>
      </c>
      <c r="I8573" s="171" t="s">
        <v>34443</v>
      </c>
      <c r="J8573" s="267" t="s">
        <v>33631</v>
      </c>
      <c r="K8573" s="267" t="s">
        <v>33276</v>
      </c>
      <c r="L8573" s="448" t="s">
        <v>39786</v>
      </c>
      <c r="M8573" s="267" t="s">
        <v>33630</v>
      </c>
      <c r="N8573" s="451" t="s">
        <v>39789</v>
      </c>
      <c r="O8573" s="163" t="s">
        <v>33630</v>
      </c>
      <c r="P8573" s="163" t="s">
        <v>5</v>
      </c>
      <c r="Q8573" s="449" t="s">
        <v>39787</v>
      </c>
      <c r="R8573" s="4" t="s">
        <v>55</v>
      </c>
      <c r="S8573" s="163">
        <v>3</v>
      </c>
      <c r="T8573" s="414">
        <v>1</v>
      </c>
    </row>
    <row r="8574" spans="1:20">
      <c r="A8574" s="155" t="s">
        <v>34855</v>
      </c>
      <c r="B8574" s="163" t="s">
        <v>34856</v>
      </c>
      <c r="C8574" s="163" t="s">
        <v>34857</v>
      </c>
      <c r="D8574" s="163" t="s">
        <v>34858</v>
      </c>
      <c r="E8574" s="163" t="s">
        <v>34859</v>
      </c>
      <c r="F8574" s="163" t="s">
        <v>34444</v>
      </c>
      <c r="G8574" s="163" t="s">
        <v>34445</v>
      </c>
      <c r="H8574" s="171" t="s">
        <v>34443</v>
      </c>
      <c r="I8574" s="171" t="s">
        <v>34443</v>
      </c>
      <c r="J8574" s="267" t="s">
        <v>33631</v>
      </c>
      <c r="K8574" s="267" t="s">
        <v>33276</v>
      </c>
      <c r="L8574" s="448" t="s">
        <v>39786</v>
      </c>
      <c r="M8574" s="267" t="s">
        <v>33630</v>
      </c>
      <c r="N8574" s="451" t="s">
        <v>39789</v>
      </c>
      <c r="O8574" s="163" t="s">
        <v>33630</v>
      </c>
      <c r="P8574" s="163" t="s">
        <v>5</v>
      </c>
      <c r="Q8574" s="449" t="s">
        <v>39787</v>
      </c>
      <c r="R8574" s="4" t="s">
        <v>55</v>
      </c>
      <c r="S8574" s="163">
        <v>4</v>
      </c>
      <c r="T8574" s="414">
        <v>2</v>
      </c>
    </row>
    <row r="8575" spans="1:20">
      <c r="A8575" s="155" t="s">
        <v>34860</v>
      </c>
      <c r="B8575" s="163" t="s">
        <v>34861</v>
      </c>
      <c r="C8575" s="163" t="s">
        <v>34862</v>
      </c>
      <c r="D8575" s="163" t="s">
        <v>34863</v>
      </c>
      <c r="E8575" s="163" t="s">
        <v>34864</v>
      </c>
      <c r="F8575" s="163" t="s">
        <v>34444</v>
      </c>
      <c r="G8575" s="163" t="s">
        <v>34445</v>
      </c>
      <c r="H8575" s="171" t="s">
        <v>34443</v>
      </c>
      <c r="I8575" s="171" t="s">
        <v>34443</v>
      </c>
      <c r="J8575" s="267" t="s">
        <v>33631</v>
      </c>
      <c r="K8575" s="267" t="s">
        <v>33276</v>
      </c>
      <c r="L8575" s="448" t="s">
        <v>39786</v>
      </c>
      <c r="M8575" s="267" t="s">
        <v>33630</v>
      </c>
      <c r="N8575" s="451" t="s">
        <v>39789</v>
      </c>
      <c r="O8575" s="163" t="s">
        <v>33630</v>
      </c>
      <c r="P8575" s="163" t="s">
        <v>5</v>
      </c>
      <c r="Q8575" s="449" t="s">
        <v>39787</v>
      </c>
      <c r="R8575" s="4" t="s">
        <v>55</v>
      </c>
      <c r="S8575" s="163">
        <v>2</v>
      </c>
      <c r="T8575" s="414">
        <v>0</v>
      </c>
    </row>
    <row r="8576" spans="1:20">
      <c r="A8576" s="155" t="s">
        <v>34865</v>
      </c>
      <c r="B8576" s="163" t="s">
        <v>34866</v>
      </c>
      <c r="C8576" s="163" t="s">
        <v>34867</v>
      </c>
      <c r="D8576" s="163" t="s">
        <v>34868</v>
      </c>
      <c r="E8576" s="163" t="s">
        <v>34869</v>
      </c>
      <c r="F8576" s="163" t="s">
        <v>34444</v>
      </c>
      <c r="G8576" s="163" t="s">
        <v>34445</v>
      </c>
      <c r="H8576" s="171" t="s">
        <v>34443</v>
      </c>
      <c r="I8576" s="171" t="s">
        <v>34443</v>
      </c>
      <c r="J8576" s="267" t="s">
        <v>33631</v>
      </c>
      <c r="K8576" s="267" t="s">
        <v>33276</v>
      </c>
      <c r="L8576" s="448" t="s">
        <v>39786</v>
      </c>
      <c r="M8576" s="267" t="s">
        <v>33630</v>
      </c>
      <c r="N8576" s="451" t="s">
        <v>39789</v>
      </c>
      <c r="O8576" s="163" t="s">
        <v>33630</v>
      </c>
      <c r="P8576" s="163" t="s">
        <v>5</v>
      </c>
      <c r="Q8576" s="449" t="s">
        <v>39787</v>
      </c>
      <c r="R8576" s="4" t="s">
        <v>55</v>
      </c>
      <c r="S8576" s="163">
        <v>20</v>
      </c>
      <c r="T8576" s="414">
        <v>1</v>
      </c>
    </row>
    <row r="8577" spans="1:20">
      <c r="A8577" s="155" t="s">
        <v>34870</v>
      </c>
      <c r="B8577" s="163" t="s">
        <v>34871</v>
      </c>
      <c r="C8577" s="163" t="s">
        <v>34872</v>
      </c>
      <c r="D8577" s="163" t="s">
        <v>34868</v>
      </c>
      <c r="E8577" s="163" t="s">
        <v>34873</v>
      </c>
      <c r="F8577" s="163" t="s">
        <v>34444</v>
      </c>
      <c r="G8577" s="163" t="s">
        <v>34445</v>
      </c>
      <c r="H8577" s="171" t="s">
        <v>34443</v>
      </c>
      <c r="I8577" s="171" t="s">
        <v>34443</v>
      </c>
      <c r="J8577" s="267" t="s">
        <v>33631</v>
      </c>
      <c r="K8577" s="267" t="s">
        <v>33276</v>
      </c>
      <c r="L8577" s="448" t="s">
        <v>39786</v>
      </c>
      <c r="M8577" s="267" t="s">
        <v>33630</v>
      </c>
      <c r="N8577" s="451" t="s">
        <v>39789</v>
      </c>
      <c r="O8577" s="163" t="s">
        <v>33630</v>
      </c>
      <c r="P8577" s="163" t="s">
        <v>5</v>
      </c>
      <c r="Q8577" s="449" t="s">
        <v>39787</v>
      </c>
      <c r="R8577" s="4" t="s">
        <v>55</v>
      </c>
      <c r="S8577" s="163">
        <v>4</v>
      </c>
      <c r="T8577" s="414">
        <v>1</v>
      </c>
    </row>
    <row r="8578" spans="1:20">
      <c r="A8578" s="155" t="s">
        <v>34874</v>
      </c>
      <c r="B8578" s="163" t="s">
        <v>34875</v>
      </c>
      <c r="C8578" s="163" t="s">
        <v>34876</v>
      </c>
      <c r="D8578" s="163" t="s">
        <v>34877</v>
      </c>
      <c r="E8578" s="163" t="s">
        <v>34878</v>
      </c>
      <c r="F8578" s="163" t="s">
        <v>34444</v>
      </c>
      <c r="G8578" s="163" t="s">
        <v>34445</v>
      </c>
      <c r="H8578" s="171" t="s">
        <v>34443</v>
      </c>
      <c r="I8578" s="171" t="s">
        <v>34443</v>
      </c>
      <c r="J8578" s="267" t="s">
        <v>33631</v>
      </c>
      <c r="K8578" s="267" t="s">
        <v>33276</v>
      </c>
      <c r="L8578" s="448" t="s">
        <v>39786</v>
      </c>
      <c r="M8578" s="267" t="s">
        <v>33630</v>
      </c>
      <c r="N8578" s="451" t="s">
        <v>39789</v>
      </c>
      <c r="O8578" s="163" t="s">
        <v>33630</v>
      </c>
      <c r="P8578" s="163" t="s">
        <v>5</v>
      </c>
      <c r="Q8578" s="449" t="s">
        <v>39787</v>
      </c>
      <c r="R8578" s="4" t="s">
        <v>55</v>
      </c>
      <c r="S8578" s="163">
        <v>2</v>
      </c>
      <c r="T8578" s="414">
        <v>1</v>
      </c>
    </row>
    <row r="8579" spans="1:20">
      <c r="A8579" s="155" t="s">
        <v>34843</v>
      </c>
      <c r="B8579" s="163" t="s">
        <v>34844</v>
      </c>
      <c r="C8579" s="163" t="s">
        <v>34459</v>
      </c>
      <c r="D8579" s="163">
        <v>110045</v>
      </c>
      <c r="E8579" s="163" t="s">
        <v>34845</v>
      </c>
      <c r="F8579" s="163" t="s">
        <v>34444</v>
      </c>
      <c r="G8579" s="163" t="s">
        <v>34445</v>
      </c>
      <c r="H8579" s="171" t="s">
        <v>34443</v>
      </c>
      <c r="I8579" s="171" t="s">
        <v>34443</v>
      </c>
      <c r="J8579" s="267" t="s">
        <v>33631</v>
      </c>
      <c r="K8579" s="267" t="s">
        <v>33276</v>
      </c>
      <c r="L8579" s="448" t="s">
        <v>39786</v>
      </c>
      <c r="M8579" s="267" t="s">
        <v>33630</v>
      </c>
      <c r="N8579" s="451" t="s">
        <v>39789</v>
      </c>
      <c r="O8579" s="163" t="s">
        <v>33630</v>
      </c>
      <c r="P8579" s="163" t="s">
        <v>5</v>
      </c>
      <c r="Q8579" s="449" t="s">
        <v>39787</v>
      </c>
      <c r="R8579" s="4" t="s">
        <v>55</v>
      </c>
      <c r="S8579" s="163">
        <v>2</v>
      </c>
      <c r="T8579" s="414">
        <v>1</v>
      </c>
    </row>
    <row r="8580" spans="1:20">
      <c r="A8580" s="155" t="s">
        <v>34879</v>
      </c>
      <c r="B8580" s="163" t="s">
        <v>34880</v>
      </c>
      <c r="C8580" s="163" t="s">
        <v>34881</v>
      </c>
      <c r="D8580" s="163" t="s">
        <v>34882</v>
      </c>
      <c r="E8580" s="163" t="s">
        <v>34883</v>
      </c>
      <c r="F8580" s="163" t="s">
        <v>34444</v>
      </c>
      <c r="G8580" s="163" t="s">
        <v>34445</v>
      </c>
      <c r="H8580" s="171" t="s">
        <v>34443</v>
      </c>
      <c r="I8580" s="171" t="s">
        <v>34443</v>
      </c>
      <c r="J8580" s="267" t="s">
        <v>33631</v>
      </c>
      <c r="K8580" s="267" t="s">
        <v>33276</v>
      </c>
      <c r="L8580" s="448" t="s">
        <v>39786</v>
      </c>
      <c r="M8580" s="267" t="s">
        <v>33630</v>
      </c>
      <c r="N8580" s="451" t="s">
        <v>39789</v>
      </c>
      <c r="O8580" s="163" t="s">
        <v>33630</v>
      </c>
      <c r="P8580" s="163" t="s">
        <v>5</v>
      </c>
      <c r="Q8580" s="449" t="s">
        <v>39787</v>
      </c>
      <c r="R8580" s="4" t="s">
        <v>55</v>
      </c>
      <c r="S8580" s="163">
        <v>3</v>
      </c>
      <c r="T8580" s="414">
        <v>1</v>
      </c>
    </row>
    <row r="8581" spans="1:20">
      <c r="A8581" s="155" t="s">
        <v>34884</v>
      </c>
      <c r="B8581" s="163" t="s">
        <v>34885</v>
      </c>
      <c r="C8581" s="163" t="s">
        <v>34886</v>
      </c>
      <c r="D8581" s="163" t="s">
        <v>34887</v>
      </c>
      <c r="E8581" s="163" t="s">
        <v>34888</v>
      </c>
      <c r="F8581" s="163" t="s">
        <v>34444</v>
      </c>
      <c r="G8581" s="163" t="s">
        <v>34445</v>
      </c>
      <c r="H8581" s="171" t="s">
        <v>34443</v>
      </c>
      <c r="I8581" s="171" t="s">
        <v>34443</v>
      </c>
      <c r="J8581" s="267" t="s">
        <v>33631</v>
      </c>
      <c r="K8581" s="267" t="s">
        <v>33276</v>
      </c>
      <c r="L8581" s="448" t="s">
        <v>39786</v>
      </c>
      <c r="M8581" s="267" t="s">
        <v>33630</v>
      </c>
      <c r="N8581" s="451" t="s">
        <v>39789</v>
      </c>
      <c r="O8581" s="163" t="s">
        <v>33630</v>
      </c>
      <c r="P8581" s="163" t="s">
        <v>5</v>
      </c>
      <c r="Q8581" s="449" t="s">
        <v>39787</v>
      </c>
      <c r="R8581" s="4" t="s">
        <v>55</v>
      </c>
      <c r="S8581" s="163">
        <v>3</v>
      </c>
      <c r="T8581" s="414">
        <v>1</v>
      </c>
    </row>
    <row r="8582" spans="1:20">
      <c r="A8582" s="155" t="s">
        <v>34889</v>
      </c>
      <c r="B8582" s="163" t="s">
        <v>34890</v>
      </c>
      <c r="C8582" s="163" t="s">
        <v>34891</v>
      </c>
      <c r="D8582" s="163" t="s">
        <v>34892</v>
      </c>
      <c r="E8582" s="163" t="s">
        <v>34893</v>
      </c>
      <c r="F8582" s="163" t="s">
        <v>34444</v>
      </c>
      <c r="G8582" s="163" t="s">
        <v>34445</v>
      </c>
      <c r="H8582" s="171" t="s">
        <v>34443</v>
      </c>
      <c r="I8582" s="171" t="s">
        <v>34443</v>
      </c>
      <c r="J8582" s="267" t="s">
        <v>33631</v>
      </c>
      <c r="K8582" s="267" t="s">
        <v>33276</v>
      </c>
      <c r="L8582" s="448" t="s">
        <v>39786</v>
      </c>
      <c r="M8582" s="267" t="s">
        <v>33630</v>
      </c>
      <c r="N8582" s="451" t="s">
        <v>39789</v>
      </c>
      <c r="O8582" s="163" t="s">
        <v>33630</v>
      </c>
      <c r="P8582" s="163" t="s">
        <v>5</v>
      </c>
      <c r="Q8582" s="449" t="s">
        <v>39787</v>
      </c>
      <c r="R8582" s="4" t="s">
        <v>55</v>
      </c>
      <c r="S8582" s="163">
        <v>4</v>
      </c>
      <c r="T8582" s="414">
        <v>0</v>
      </c>
    </row>
    <row r="8583" spans="1:20">
      <c r="A8583" s="155" t="s">
        <v>34894</v>
      </c>
      <c r="B8583" s="163" t="s">
        <v>34895</v>
      </c>
      <c r="C8583" s="163" t="s">
        <v>34896</v>
      </c>
      <c r="D8583" s="163" t="s">
        <v>34858</v>
      </c>
      <c r="E8583" s="163" t="s">
        <v>34897</v>
      </c>
      <c r="F8583" s="163" t="s">
        <v>34444</v>
      </c>
      <c r="G8583" s="163" t="s">
        <v>34445</v>
      </c>
      <c r="H8583" s="171" t="s">
        <v>34443</v>
      </c>
      <c r="I8583" s="171" t="s">
        <v>34443</v>
      </c>
      <c r="J8583" s="267" t="s">
        <v>33631</v>
      </c>
      <c r="K8583" s="267" t="s">
        <v>33276</v>
      </c>
      <c r="L8583" s="448" t="s">
        <v>39786</v>
      </c>
      <c r="M8583" s="267" t="s">
        <v>33630</v>
      </c>
      <c r="N8583" s="451" t="s">
        <v>39789</v>
      </c>
      <c r="O8583" s="163" t="s">
        <v>33630</v>
      </c>
      <c r="P8583" s="163" t="s">
        <v>5</v>
      </c>
      <c r="Q8583" s="449" t="s">
        <v>39787</v>
      </c>
      <c r="R8583" s="4" t="s">
        <v>55</v>
      </c>
      <c r="S8583" s="163">
        <v>2</v>
      </c>
      <c r="T8583" s="414">
        <v>0</v>
      </c>
    </row>
    <row r="8584" spans="1:20">
      <c r="A8584" s="155" t="s">
        <v>34898</v>
      </c>
      <c r="B8584" s="163" t="s">
        <v>34899</v>
      </c>
      <c r="C8584" s="163" t="s">
        <v>34900</v>
      </c>
      <c r="D8584" s="163" t="s">
        <v>34853</v>
      </c>
      <c r="E8584" s="163" t="s">
        <v>34901</v>
      </c>
      <c r="F8584" s="163" t="s">
        <v>34444</v>
      </c>
      <c r="G8584" s="163" t="s">
        <v>34445</v>
      </c>
      <c r="H8584" s="171" t="s">
        <v>34443</v>
      </c>
      <c r="I8584" s="171" t="s">
        <v>34443</v>
      </c>
      <c r="J8584" s="267" t="s">
        <v>33631</v>
      </c>
      <c r="K8584" s="267" t="s">
        <v>33276</v>
      </c>
      <c r="L8584" s="448" t="s">
        <v>39786</v>
      </c>
      <c r="M8584" s="267" t="s">
        <v>33630</v>
      </c>
      <c r="N8584" s="451" t="s">
        <v>39789</v>
      </c>
      <c r="O8584" s="163" t="s">
        <v>33630</v>
      </c>
      <c r="P8584" s="163" t="s">
        <v>5</v>
      </c>
      <c r="Q8584" s="449" t="s">
        <v>39787</v>
      </c>
      <c r="R8584" s="4" t="s">
        <v>55</v>
      </c>
      <c r="S8584" s="163">
        <v>4</v>
      </c>
      <c r="T8584" s="414">
        <v>0</v>
      </c>
    </row>
    <row r="8585" spans="1:20">
      <c r="A8585" s="155" t="s">
        <v>34902</v>
      </c>
      <c r="B8585" s="163" t="s">
        <v>34903</v>
      </c>
      <c r="C8585" s="163" t="s">
        <v>34904</v>
      </c>
      <c r="D8585" s="163" t="s">
        <v>34868</v>
      </c>
      <c r="E8585" s="163" t="s">
        <v>34905</v>
      </c>
      <c r="F8585" s="163" t="s">
        <v>34444</v>
      </c>
      <c r="G8585" s="163" t="s">
        <v>34445</v>
      </c>
      <c r="H8585" s="171" t="s">
        <v>34443</v>
      </c>
      <c r="I8585" s="171" t="s">
        <v>34443</v>
      </c>
      <c r="J8585" s="267" t="s">
        <v>33631</v>
      </c>
      <c r="K8585" s="267" t="s">
        <v>33276</v>
      </c>
      <c r="L8585" s="448" t="s">
        <v>39786</v>
      </c>
      <c r="M8585" s="267" t="s">
        <v>33630</v>
      </c>
      <c r="N8585" s="451" t="s">
        <v>39789</v>
      </c>
      <c r="O8585" s="163" t="s">
        <v>33630</v>
      </c>
      <c r="P8585" s="163" t="s">
        <v>5</v>
      </c>
      <c r="Q8585" s="449" t="s">
        <v>39787</v>
      </c>
      <c r="R8585" s="4" t="s">
        <v>55</v>
      </c>
      <c r="S8585" s="163">
        <v>2</v>
      </c>
      <c r="T8585" s="414">
        <v>1</v>
      </c>
    </row>
    <row r="8586" spans="1:20">
      <c r="A8586" s="155" t="s">
        <v>34906</v>
      </c>
      <c r="B8586" s="163" t="s">
        <v>34907</v>
      </c>
      <c r="C8586" s="163" t="s">
        <v>34908</v>
      </c>
      <c r="D8586" s="163" t="s">
        <v>34877</v>
      </c>
      <c r="E8586" s="163" t="s">
        <v>34909</v>
      </c>
      <c r="F8586" s="163" t="s">
        <v>34444</v>
      </c>
      <c r="G8586" s="163" t="s">
        <v>34445</v>
      </c>
      <c r="H8586" s="171" t="s">
        <v>34443</v>
      </c>
      <c r="I8586" s="171" t="s">
        <v>34443</v>
      </c>
      <c r="J8586" s="267" t="s">
        <v>33631</v>
      </c>
      <c r="K8586" s="267" t="s">
        <v>33276</v>
      </c>
      <c r="L8586" s="448" t="s">
        <v>39786</v>
      </c>
      <c r="M8586" s="267" t="s">
        <v>33630</v>
      </c>
      <c r="N8586" s="451" t="s">
        <v>39789</v>
      </c>
      <c r="O8586" s="163" t="s">
        <v>33630</v>
      </c>
      <c r="P8586" s="163" t="s">
        <v>5</v>
      </c>
      <c r="Q8586" s="449" t="s">
        <v>39787</v>
      </c>
      <c r="R8586" s="4" t="s">
        <v>55</v>
      </c>
      <c r="S8586" s="163">
        <v>2</v>
      </c>
      <c r="T8586" s="414">
        <v>0</v>
      </c>
    </row>
    <row r="8587" spans="1:20">
      <c r="A8587" s="155" t="s">
        <v>34910</v>
      </c>
      <c r="B8587" s="163" t="s">
        <v>34911</v>
      </c>
      <c r="C8587" s="163" t="s">
        <v>34912</v>
      </c>
      <c r="D8587" s="163" t="s">
        <v>34853</v>
      </c>
      <c r="E8587" s="163" t="s">
        <v>34913</v>
      </c>
      <c r="F8587" s="163" t="s">
        <v>34444</v>
      </c>
      <c r="G8587" s="163" t="s">
        <v>34445</v>
      </c>
      <c r="H8587" s="171" t="s">
        <v>34443</v>
      </c>
      <c r="I8587" s="171" t="s">
        <v>34443</v>
      </c>
      <c r="J8587" s="267" t="s">
        <v>33631</v>
      </c>
      <c r="K8587" s="267" t="s">
        <v>33276</v>
      </c>
      <c r="L8587" s="448" t="s">
        <v>39786</v>
      </c>
      <c r="M8587" s="267" t="s">
        <v>33630</v>
      </c>
      <c r="N8587" s="451" t="s">
        <v>39789</v>
      </c>
      <c r="O8587" s="163" t="s">
        <v>33630</v>
      </c>
      <c r="P8587" s="163" t="s">
        <v>5</v>
      </c>
      <c r="Q8587" s="449" t="s">
        <v>39787</v>
      </c>
      <c r="R8587" s="4" t="s">
        <v>55</v>
      </c>
      <c r="S8587" s="163">
        <v>3</v>
      </c>
      <c r="T8587" s="414">
        <v>0</v>
      </c>
    </row>
    <row r="8588" spans="1:20">
      <c r="A8588" s="155" t="s">
        <v>34914</v>
      </c>
      <c r="B8588" s="163" t="s">
        <v>34915</v>
      </c>
      <c r="C8588" s="163" t="s">
        <v>34916</v>
      </c>
      <c r="D8588" s="163" t="s">
        <v>34868</v>
      </c>
      <c r="E8588" s="163" t="s">
        <v>34917</v>
      </c>
      <c r="F8588" s="163" t="s">
        <v>34444</v>
      </c>
      <c r="G8588" s="163" t="s">
        <v>34445</v>
      </c>
      <c r="H8588" s="171" t="s">
        <v>34443</v>
      </c>
      <c r="I8588" s="171" t="s">
        <v>34443</v>
      </c>
      <c r="J8588" s="267" t="s">
        <v>33631</v>
      </c>
      <c r="K8588" s="267" t="s">
        <v>33276</v>
      </c>
      <c r="L8588" s="448" t="s">
        <v>39786</v>
      </c>
      <c r="M8588" s="267" t="s">
        <v>33630</v>
      </c>
      <c r="N8588" s="451" t="s">
        <v>39789</v>
      </c>
      <c r="O8588" s="163" t="s">
        <v>33630</v>
      </c>
      <c r="P8588" s="163" t="s">
        <v>5</v>
      </c>
      <c r="Q8588" s="449" t="s">
        <v>39787</v>
      </c>
      <c r="R8588" s="4" t="s">
        <v>55</v>
      </c>
      <c r="S8588" s="163">
        <v>2</v>
      </c>
      <c r="T8588" s="414">
        <v>0</v>
      </c>
    </row>
    <row r="8589" spans="1:20">
      <c r="A8589" s="155" t="s">
        <v>34918</v>
      </c>
      <c r="B8589" s="163" t="s">
        <v>34919</v>
      </c>
      <c r="C8589" s="163" t="s">
        <v>34920</v>
      </c>
      <c r="D8589" s="163" t="s">
        <v>34921</v>
      </c>
      <c r="E8589" s="163" t="s">
        <v>34922</v>
      </c>
      <c r="F8589" s="163" t="s">
        <v>34444</v>
      </c>
      <c r="G8589" s="163" t="s">
        <v>34445</v>
      </c>
      <c r="H8589" s="171" t="s">
        <v>34443</v>
      </c>
      <c r="I8589" s="171" t="s">
        <v>34443</v>
      </c>
      <c r="J8589" s="267" t="s">
        <v>33631</v>
      </c>
      <c r="K8589" s="267" t="s">
        <v>33276</v>
      </c>
      <c r="L8589" s="448" t="s">
        <v>39786</v>
      </c>
      <c r="M8589" s="267" t="s">
        <v>33630</v>
      </c>
      <c r="N8589" s="451" t="s">
        <v>39789</v>
      </c>
      <c r="O8589" s="163" t="s">
        <v>33630</v>
      </c>
      <c r="P8589" s="163" t="s">
        <v>5</v>
      </c>
      <c r="Q8589" s="449" t="s">
        <v>39787</v>
      </c>
      <c r="R8589" s="4" t="s">
        <v>55</v>
      </c>
      <c r="S8589" s="163">
        <v>3</v>
      </c>
      <c r="T8589" s="414">
        <v>0</v>
      </c>
    </row>
    <row r="8590" spans="1:20">
      <c r="A8590" s="155" t="s">
        <v>34923</v>
      </c>
      <c r="B8590" s="163" t="s">
        <v>34924</v>
      </c>
      <c r="C8590" s="163" t="s">
        <v>34925</v>
      </c>
      <c r="D8590" s="163" t="s">
        <v>34926</v>
      </c>
      <c r="E8590" s="163" t="s">
        <v>34927</v>
      </c>
      <c r="F8590" s="163" t="s">
        <v>34444</v>
      </c>
      <c r="G8590" s="163" t="s">
        <v>34445</v>
      </c>
      <c r="H8590" s="171" t="s">
        <v>34443</v>
      </c>
      <c r="I8590" s="171" t="s">
        <v>34443</v>
      </c>
      <c r="J8590" s="267" t="s">
        <v>33631</v>
      </c>
      <c r="K8590" s="267" t="s">
        <v>33276</v>
      </c>
      <c r="L8590" s="448" t="s">
        <v>39786</v>
      </c>
      <c r="M8590" s="267" t="s">
        <v>33630</v>
      </c>
      <c r="N8590" s="451" t="s">
        <v>39789</v>
      </c>
      <c r="O8590" s="163" t="s">
        <v>33630</v>
      </c>
      <c r="P8590" s="163" t="s">
        <v>5</v>
      </c>
      <c r="Q8590" s="449" t="s">
        <v>39787</v>
      </c>
      <c r="R8590" s="4" t="s">
        <v>55</v>
      </c>
      <c r="S8590" s="163">
        <v>3</v>
      </c>
      <c r="T8590" s="414">
        <v>0</v>
      </c>
    </row>
    <row r="8591" spans="1:20">
      <c r="A8591" s="155" t="s">
        <v>34928</v>
      </c>
      <c r="B8591" s="163" t="s">
        <v>34929</v>
      </c>
      <c r="C8591" s="163" t="s">
        <v>34930</v>
      </c>
      <c r="D8591" s="163" t="s">
        <v>34926</v>
      </c>
      <c r="E8591" s="163" t="s">
        <v>34931</v>
      </c>
      <c r="F8591" s="163" t="s">
        <v>34444</v>
      </c>
      <c r="G8591" s="163" t="s">
        <v>34445</v>
      </c>
      <c r="H8591" s="171" t="s">
        <v>34443</v>
      </c>
      <c r="I8591" s="171" t="s">
        <v>34443</v>
      </c>
      <c r="J8591" s="267" t="s">
        <v>33631</v>
      </c>
      <c r="K8591" s="267" t="s">
        <v>33276</v>
      </c>
      <c r="L8591" s="448" t="s">
        <v>39786</v>
      </c>
      <c r="M8591" s="267" t="s">
        <v>33630</v>
      </c>
      <c r="N8591" s="451" t="s">
        <v>39789</v>
      </c>
      <c r="O8591" s="163" t="s">
        <v>33630</v>
      </c>
      <c r="P8591" s="163" t="s">
        <v>5</v>
      </c>
      <c r="Q8591" s="449" t="s">
        <v>39787</v>
      </c>
      <c r="R8591" s="4" t="s">
        <v>55</v>
      </c>
      <c r="S8591" s="163">
        <v>2</v>
      </c>
      <c r="T8591" s="414">
        <v>0</v>
      </c>
    </row>
    <row r="8592" spans="1:20">
      <c r="A8592" s="155" t="s">
        <v>34932</v>
      </c>
      <c r="B8592" s="163" t="s">
        <v>34933</v>
      </c>
      <c r="C8592" s="163" t="s">
        <v>34934</v>
      </c>
      <c r="D8592" s="163" t="s">
        <v>34868</v>
      </c>
      <c r="E8592" s="163" t="s">
        <v>34935</v>
      </c>
      <c r="F8592" s="163" t="s">
        <v>34444</v>
      </c>
      <c r="G8592" s="163" t="s">
        <v>34445</v>
      </c>
      <c r="H8592" s="171" t="s">
        <v>34443</v>
      </c>
      <c r="I8592" s="171" t="s">
        <v>34443</v>
      </c>
      <c r="J8592" s="267" t="s">
        <v>33631</v>
      </c>
      <c r="K8592" s="267" t="s">
        <v>33276</v>
      </c>
      <c r="L8592" s="448" t="s">
        <v>39786</v>
      </c>
      <c r="M8592" s="267" t="s">
        <v>33630</v>
      </c>
      <c r="N8592" s="451" t="s">
        <v>39789</v>
      </c>
      <c r="O8592" s="163" t="s">
        <v>33630</v>
      </c>
      <c r="P8592" s="163" t="s">
        <v>5</v>
      </c>
      <c r="Q8592" s="449" t="s">
        <v>39787</v>
      </c>
      <c r="R8592" s="4" t="s">
        <v>55</v>
      </c>
      <c r="S8592" s="163">
        <v>3</v>
      </c>
      <c r="T8592" s="414">
        <v>0</v>
      </c>
    </row>
    <row r="8593" spans="1:20">
      <c r="A8593" s="155" t="s">
        <v>34936</v>
      </c>
      <c r="B8593" s="163" t="s">
        <v>34937</v>
      </c>
      <c r="C8593" s="163" t="s">
        <v>34938</v>
      </c>
      <c r="D8593" s="163" t="s">
        <v>34939</v>
      </c>
      <c r="E8593" s="163" t="s">
        <v>34940</v>
      </c>
      <c r="F8593" s="163" t="s">
        <v>34444</v>
      </c>
      <c r="G8593" s="163" t="s">
        <v>34445</v>
      </c>
      <c r="H8593" s="171" t="s">
        <v>34443</v>
      </c>
      <c r="I8593" s="171" t="s">
        <v>34443</v>
      </c>
      <c r="J8593" s="267" t="s">
        <v>33631</v>
      </c>
      <c r="K8593" s="267" t="s">
        <v>33276</v>
      </c>
      <c r="L8593" s="448" t="s">
        <v>39786</v>
      </c>
      <c r="M8593" s="267" t="s">
        <v>33630</v>
      </c>
      <c r="N8593" s="451" t="s">
        <v>39789</v>
      </c>
      <c r="O8593" s="163" t="s">
        <v>33630</v>
      </c>
      <c r="P8593" s="163" t="s">
        <v>5</v>
      </c>
      <c r="Q8593" s="449" t="s">
        <v>39787</v>
      </c>
      <c r="R8593" s="4" t="s">
        <v>55</v>
      </c>
      <c r="S8593" s="163">
        <v>3</v>
      </c>
      <c r="T8593" s="414">
        <v>0</v>
      </c>
    </row>
    <row r="8594" spans="1:20">
      <c r="A8594" s="155" t="s">
        <v>34941</v>
      </c>
      <c r="B8594" s="163" t="s">
        <v>34942</v>
      </c>
      <c r="C8594" s="163" t="s">
        <v>34943</v>
      </c>
      <c r="D8594" s="163" t="s">
        <v>34877</v>
      </c>
      <c r="E8594" s="163" t="s">
        <v>34944</v>
      </c>
      <c r="F8594" s="163" t="s">
        <v>34444</v>
      </c>
      <c r="G8594" s="163" t="s">
        <v>34445</v>
      </c>
      <c r="H8594" s="171" t="s">
        <v>34443</v>
      </c>
      <c r="I8594" s="171" t="s">
        <v>34443</v>
      </c>
      <c r="J8594" s="267" t="s">
        <v>33631</v>
      </c>
      <c r="K8594" s="267" t="s">
        <v>33276</v>
      </c>
      <c r="L8594" s="448" t="s">
        <v>39786</v>
      </c>
      <c r="M8594" s="267" t="s">
        <v>33630</v>
      </c>
      <c r="N8594" s="451" t="s">
        <v>39789</v>
      </c>
      <c r="O8594" s="163" t="s">
        <v>33630</v>
      </c>
      <c r="P8594" s="163" t="s">
        <v>5</v>
      </c>
      <c r="Q8594" s="449" t="s">
        <v>39787</v>
      </c>
      <c r="R8594" s="4" t="s">
        <v>55</v>
      </c>
      <c r="S8594" s="163">
        <v>2</v>
      </c>
      <c r="T8594" s="414">
        <v>0</v>
      </c>
    </row>
    <row r="8595" spans="1:20">
      <c r="A8595" s="155" t="s">
        <v>34945</v>
      </c>
      <c r="B8595" s="163" t="s">
        <v>34946</v>
      </c>
      <c r="C8595" s="163" t="s">
        <v>34947</v>
      </c>
      <c r="D8595" s="163" t="s">
        <v>34858</v>
      </c>
      <c r="E8595" s="163" t="s">
        <v>34948</v>
      </c>
      <c r="F8595" s="163" t="s">
        <v>34444</v>
      </c>
      <c r="G8595" s="163" t="s">
        <v>34445</v>
      </c>
      <c r="H8595" s="171" t="s">
        <v>34443</v>
      </c>
      <c r="I8595" s="171" t="s">
        <v>34443</v>
      </c>
      <c r="J8595" s="267" t="s">
        <v>33631</v>
      </c>
      <c r="K8595" s="267" t="s">
        <v>33276</v>
      </c>
      <c r="L8595" s="448" t="s">
        <v>39786</v>
      </c>
      <c r="M8595" s="267" t="s">
        <v>33630</v>
      </c>
      <c r="N8595" s="451" t="s">
        <v>39789</v>
      </c>
      <c r="O8595" s="163" t="s">
        <v>33630</v>
      </c>
      <c r="P8595" s="163" t="s">
        <v>5</v>
      </c>
      <c r="Q8595" s="449" t="s">
        <v>39787</v>
      </c>
      <c r="R8595" s="4" t="s">
        <v>55</v>
      </c>
      <c r="S8595" s="163">
        <v>3</v>
      </c>
      <c r="T8595" s="414">
        <v>0</v>
      </c>
    </row>
    <row r="8596" spans="1:20">
      <c r="A8596" s="155" t="s">
        <v>34949</v>
      </c>
      <c r="B8596" s="163" t="s">
        <v>34950</v>
      </c>
      <c r="C8596" s="163" t="s">
        <v>34951</v>
      </c>
      <c r="D8596" s="163" t="s">
        <v>34921</v>
      </c>
      <c r="E8596" s="163" t="s">
        <v>34952</v>
      </c>
      <c r="F8596" s="163" t="s">
        <v>34444</v>
      </c>
      <c r="G8596" s="163" t="s">
        <v>34445</v>
      </c>
      <c r="H8596" s="171" t="s">
        <v>34443</v>
      </c>
      <c r="I8596" s="171" t="s">
        <v>34443</v>
      </c>
      <c r="J8596" s="267" t="s">
        <v>33631</v>
      </c>
      <c r="K8596" s="267" t="s">
        <v>33276</v>
      </c>
      <c r="L8596" s="448" t="s">
        <v>39786</v>
      </c>
      <c r="M8596" s="267" t="s">
        <v>33630</v>
      </c>
      <c r="N8596" s="451" t="s">
        <v>39789</v>
      </c>
      <c r="O8596" s="163" t="s">
        <v>33630</v>
      </c>
      <c r="P8596" s="163" t="s">
        <v>5</v>
      </c>
      <c r="Q8596" s="449" t="s">
        <v>39787</v>
      </c>
      <c r="R8596" s="4" t="s">
        <v>55</v>
      </c>
      <c r="S8596" s="163">
        <v>3</v>
      </c>
      <c r="T8596" s="414">
        <v>0</v>
      </c>
    </row>
    <row r="8597" spans="1:20">
      <c r="A8597" s="155" t="s">
        <v>34953</v>
      </c>
      <c r="B8597" s="163" t="s">
        <v>34954</v>
      </c>
      <c r="C8597" s="163" t="s">
        <v>34955</v>
      </c>
      <c r="D8597" s="163" t="s">
        <v>34921</v>
      </c>
      <c r="E8597" s="163" t="s">
        <v>34956</v>
      </c>
      <c r="F8597" s="163" t="s">
        <v>34444</v>
      </c>
      <c r="G8597" s="163" t="s">
        <v>34445</v>
      </c>
      <c r="H8597" s="171" t="s">
        <v>34443</v>
      </c>
      <c r="I8597" s="171" t="s">
        <v>34443</v>
      </c>
      <c r="J8597" s="267" t="s">
        <v>33631</v>
      </c>
      <c r="K8597" s="267" t="s">
        <v>33276</v>
      </c>
      <c r="L8597" s="448" t="s">
        <v>39786</v>
      </c>
      <c r="M8597" s="267" t="s">
        <v>33630</v>
      </c>
      <c r="N8597" s="451" t="s">
        <v>39789</v>
      </c>
      <c r="O8597" s="163" t="s">
        <v>33630</v>
      </c>
      <c r="P8597" s="163" t="s">
        <v>5</v>
      </c>
      <c r="Q8597" s="449" t="s">
        <v>39787</v>
      </c>
      <c r="R8597" s="4" t="s">
        <v>55</v>
      </c>
      <c r="S8597" s="163">
        <v>2</v>
      </c>
      <c r="T8597" s="414">
        <v>0</v>
      </c>
    </row>
    <row r="8598" spans="1:20">
      <c r="A8598" s="155" t="s">
        <v>34957</v>
      </c>
      <c r="B8598" s="163" t="s">
        <v>34958</v>
      </c>
      <c r="C8598" s="163" t="s">
        <v>34959</v>
      </c>
      <c r="D8598" s="163" t="s">
        <v>34960</v>
      </c>
      <c r="E8598" s="163" t="s">
        <v>34961</v>
      </c>
      <c r="F8598" s="163" t="s">
        <v>34444</v>
      </c>
      <c r="G8598" s="163" t="s">
        <v>34445</v>
      </c>
      <c r="H8598" s="171" t="s">
        <v>34443</v>
      </c>
      <c r="I8598" s="171" t="s">
        <v>34443</v>
      </c>
      <c r="J8598" s="267" t="s">
        <v>33631</v>
      </c>
      <c r="K8598" s="267" t="s">
        <v>33276</v>
      </c>
      <c r="L8598" s="448" t="s">
        <v>39786</v>
      </c>
      <c r="M8598" s="267" t="s">
        <v>33630</v>
      </c>
      <c r="N8598" s="451" t="s">
        <v>39789</v>
      </c>
      <c r="O8598" s="163" t="s">
        <v>33630</v>
      </c>
      <c r="P8598" s="163" t="s">
        <v>5</v>
      </c>
      <c r="Q8598" s="449" t="s">
        <v>39787</v>
      </c>
      <c r="R8598" s="4" t="s">
        <v>55</v>
      </c>
      <c r="S8598" s="163">
        <v>2</v>
      </c>
      <c r="T8598" s="414">
        <v>0</v>
      </c>
    </row>
    <row r="8599" spans="1:20">
      <c r="A8599" s="155" t="s">
        <v>34962</v>
      </c>
      <c r="B8599" s="163" t="s">
        <v>34963</v>
      </c>
      <c r="C8599" s="163" t="s">
        <v>34964</v>
      </c>
      <c r="D8599" s="163" t="s">
        <v>34853</v>
      </c>
      <c r="E8599" s="163" t="s">
        <v>34965</v>
      </c>
      <c r="F8599" s="163" t="s">
        <v>34444</v>
      </c>
      <c r="G8599" s="163" t="s">
        <v>34445</v>
      </c>
      <c r="H8599" s="171" t="s">
        <v>34443</v>
      </c>
      <c r="I8599" s="171" t="s">
        <v>34443</v>
      </c>
      <c r="J8599" s="267" t="s">
        <v>33631</v>
      </c>
      <c r="K8599" s="267" t="s">
        <v>33276</v>
      </c>
      <c r="L8599" s="448" t="s">
        <v>39786</v>
      </c>
      <c r="M8599" s="267" t="s">
        <v>33630</v>
      </c>
      <c r="N8599" s="451" t="s">
        <v>39789</v>
      </c>
      <c r="O8599" s="163" t="s">
        <v>33630</v>
      </c>
      <c r="P8599" s="163" t="s">
        <v>5</v>
      </c>
      <c r="Q8599" s="449" t="s">
        <v>39787</v>
      </c>
      <c r="R8599" s="4" t="s">
        <v>55</v>
      </c>
      <c r="S8599" s="163">
        <v>2</v>
      </c>
      <c r="T8599" s="414">
        <v>1</v>
      </c>
    </row>
    <row r="8600" spans="1:20">
      <c r="A8600" s="155" t="s">
        <v>34966</v>
      </c>
      <c r="B8600" s="163" t="s">
        <v>34967</v>
      </c>
      <c r="C8600" s="163" t="s">
        <v>34968</v>
      </c>
      <c r="D8600" s="163" t="s">
        <v>34969</v>
      </c>
      <c r="E8600" s="163" t="s">
        <v>34970</v>
      </c>
      <c r="F8600" s="163" t="s">
        <v>34444</v>
      </c>
      <c r="G8600" s="163" t="s">
        <v>34445</v>
      </c>
      <c r="H8600" s="171" t="s">
        <v>34443</v>
      </c>
      <c r="I8600" s="171" t="s">
        <v>34443</v>
      </c>
      <c r="J8600" s="267" t="s">
        <v>33631</v>
      </c>
      <c r="K8600" s="267" t="s">
        <v>33276</v>
      </c>
      <c r="L8600" s="448" t="s">
        <v>39786</v>
      </c>
      <c r="M8600" s="267" t="s">
        <v>33630</v>
      </c>
      <c r="N8600" s="451" t="s">
        <v>39789</v>
      </c>
      <c r="O8600" s="163" t="s">
        <v>33630</v>
      </c>
      <c r="P8600" s="163" t="s">
        <v>5</v>
      </c>
      <c r="Q8600" s="449" t="s">
        <v>39787</v>
      </c>
      <c r="R8600" s="4" t="s">
        <v>55</v>
      </c>
      <c r="S8600" s="163">
        <v>3</v>
      </c>
      <c r="T8600" s="414">
        <v>0</v>
      </c>
    </row>
    <row r="8601" spans="1:20">
      <c r="A8601" s="155" t="s">
        <v>34971</v>
      </c>
      <c r="B8601" s="163" t="s">
        <v>34972</v>
      </c>
      <c r="C8601" s="163" t="s">
        <v>34973</v>
      </c>
      <c r="D8601" s="163" t="s">
        <v>34853</v>
      </c>
      <c r="E8601" s="163" t="s">
        <v>34974</v>
      </c>
      <c r="F8601" s="163" t="s">
        <v>34444</v>
      </c>
      <c r="G8601" s="163" t="s">
        <v>34445</v>
      </c>
      <c r="H8601" s="171" t="s">
        <v>34443</v>
      </c>
      <c r="I8601" s="171" t="s">
        <v>34443</v>
      </c>
      <c r="J8601" s="267" t="s">
        <v>33631</v>
      </c>
      <c r="K8601" s="267" t="s">
        <v>33276</v>
      </c>
      <c r="L8601" s="448" t="s">
        <v>39786</v>
      </c>
      <c r="M8601" s="267" t="s">
        <v>33630</v>
      </c>
      <c r="N8601" s="451" t="s">
        <v>39789</v>
      </c>
      <c r="O8601" s="163" t="s">
        <v>33630</v>
      </c>
      <c r="P8601" s="163" t="s">
        <v>5</v>
      </c>
      <c r="Q8601" s="449" t="s">
        <v>39787</v>
      </c>
      <c r="R8601" s="4" t="s">
        <v>55</v>
      </c>
      <c r="S8601" s="163">
        <v>2</v>
      </c>
      <c r="T8601" s="414">
        <v>1</v>
      </c>
    </row>
    <row r="8602" spans="1:20">
      <c r="A8602" s="155" t="s">
        <v>34975</v>
      </c>
      <c r="B8602" s="163" t="s">
        <v>34976</v>
      </c>
      <c r="C8602" s="163" t="s">
        <v>34977</v>
      </c>
      <c r="D8602" s="163" t="s">
        <v>34978</v>
      </c>
      <c r="E8602" s="163" t="s">
        <v>34979</v>
      </c>
      <c r="F8602" s="163" t="s">
        <v>34980</v>
      </c>
      <c r="G8602" s="163" t="s">
        <v>34981</v>
      </c>
      <c r="H8602" s="415">
        <v>601114</v>
      </c>
      <c r="I8602" s="415">
        <v>601114</v>
      </c>
      <c r="J8602" s="267" t="s">
        <v>33631</v>
      </c>
      <c r="K8602" s="163" t="s">
        <v>33276</v>
      </c>
      <c r="L8602" s="448" t="s">
        <v>39786</v>
      </c>
      <c r="M8602" s="163" t="s">
        <v>33630</v>
      </c>
      <c r="N8602" s="451" t="s">
        <v>39789</v>
      </c>
      <c r="O8602" s="163" t="s">
        <v>33630</v>
      </c>
      <c r="P8602" s="163" t="s">
        <v>5</v>
      </c>
      <c r="Q8602" s="449" t="s">
        <v>39787</v>
      </c>
      <c r="R8602" s="4" t="s">
        <v>55</v>
      </c>
      <c r="S8602" s="163">
        <v>2</v>
      </c>
      <c r="T8602" s="414">
        <v>3</v>
      </c>
    </row>
    <row r="8603" spans="1:20">
      <c r="A8603" s="155" t="s">
        <v>34982</v>
      </c>
      <c r="B8603" s="163" t="s">
        <v>34983</v>
      </c>
      <c r="C8603" s="163" t="s">
        <v>34984</v>
      </c>
      <c r="D8603" s="163" t="s">
        <v>34985</v>
      </c>
      <c r="E8603" s="163" t="s">
        <v>34986</v>
      </c>
      <c r="F8603" s="163" t="s">
        <v>34980</v>
      </c>
      <c r="G8603" s="163" t="s">
        <v>34981</v>
      </c>
      <c r="H8603" s="415">
        <v>601114</v>
      </c>
      <c r="I8603" s="415">
        <v>601114</v>
      </c>
      <c r="J8603" s="267" t="s">
        <v>33631</v>
      </c>
      <c r="K8603" s="163" t="s">
        <v>33276</v>
      </c>
      <c r="L8603" s="448" t="s">
        <v>39786</v>
      </c>
      <c r="M8603" s="163" t="s">
        <v>33630</v>
      </c>
      <c r="N8603" s="451" t="s">
        <v>39789</v>
      </c>
      <c r="O8603" s="163" t="s">
        <v>33630</v>
      </c>
      <c r="P8603" s="163" t="s">
        <v>5</v>
      </c>
      <c r="Q8603" s="449" t="s">
        <v>39787</v>
      </c>
      <c r="R8603" s="4" t="s">
        <v>55</v>
      </c>
      <c r="S8603" s="163">
        <v>2</v>
      </c>
      <c r="T8603" s="414">
        <v>3</v>
      </c>
    </row>
    <row r="8604" spans="1:20">
      <c r="A8604" s="155" t="s">
        <v>34141</v>
      </c>
      <c r="B8604" s="163" t="s">
        <v>34987</v>
      </c>
      <c r="C8604" s="163" t="s">
        <v>34988</v>
      </c>
      <c r="D8604" s="163" t="s">
        <v>34989</v>
      </c>
      <c r="E8604" s="163" t="s">
        <v>34142</v>
      </c>
      <c r="F8604" s="163" t="s">
        <v>34980</v>
      </c>
      <c r="G8604" s="163" t="s">
        <v>34981</v>
      </c>
      <c r="H8604" s="415">
        <v>601114</v>
      </c>
      <c r="I8604" s="415">
        <v>601114</v>
      </c>
      <c r="J8604" s="267" t="s">
        <v>33631</v>
      </c>
      <c r="K8604" s="163" t="s">
        <v>33276</v>
      </c>
      <c r="L8604" s="448" t="s">
        <v>39786</v>
      </c>
      <c r="M8604" s="163" t="s">
        <v>33630</v>
      </c>
      <c r="N8604" s="451" t="s">
        <v>39789</v>
      </c>
      <c r="O8604" s="163" t="s">
        <v>33630</v>
      </c>
      <c r="P8604" s="163" t="s">
        <v>5</v>
      </c>
      <c r="Q8604" s="449" t="s">
        <v>39787</v>
      </c>
      <c r="R8604" s="4" t="s">
        <v>55</v>
      </c>
      <c r="S8604" s="163">
        <v>2</v>
      </c>
      <c r="T8604" s="414">
        <v>6</v>
      </c>
    </row>
    <row r="8605" spans="1:20">
      <c r="A8605" s="155" t="s">
        <v>34990</v>
      </c>
      <c r="B8605" s="163" t="s">
        <v>34991</v>
      </c>
      <c r="C8605" s="163" t="s">
        <v>34992</v>
      </c>
      <c r="D8605" s="163" t="s">
        <v>34978</v>
      </c>
      <c r="E8605" s="163" t="s">
        <v>34993</v>
      </c>
      <c r="F8605" s="163" t="s">
        <v>34980</v>
      </c>
      <c r="G8605" s="163" t="s">
        <v>34981</v>
      </c>
      <c r="H8605" s="415">
        <v>601114</v>
      </c>
      <c r="I8605" s="415">
        <v>601114</v>
      </c>
      <c r="J8605" s="267" t="s">
        <v>33631</v>
      </c>
      <c r="K8605" s="163" t="s">
        <v>33276</v>
      </c>
      <c r="L8605" s="448" t="s">
        <v>39786</v>
      </c>
      <c r="M8605" s="163" t="s">
        <v>33630</v>
      </c>
      <c r="N8605" s="451" t="s">
        <v>39789</v>
      </c>
      <c r="O8605" s="163" t="s">
        <v>33630</v>
      </c>
      <c r="P8605" s="163" t="s">
        <v>5</v>
      </c>
      <c r="Q8605" s="449" t="s">
        <v>39787</v>
      </c>
      <c r="R8605" s="4" t="s">
        <v>55</v>
      </c>
      <c r="S8605" s="163">
        <v>10</v>
      </c>
      <c r="T8605" s="414">
        <v>3</v>
      </c>
    </row>
    <row r="8606" spans="1:20">
      <c r="A8606" s="155" t="s">
        <v>34994</v>
      </c>
      <c r="B8606" s="163" t="s">
        <v>34995</v>
      </c>
      <c r="C8606" s="163" t="s">
        <v>34996</v>
      </c>
      <c r="D8606" s="163" t="s">
        <v>34978</v>
      </c>
      <c r="E8606" s="163" t="s">
        <v>34997</v>
      </c>
      <c r="F8606" s="163" t="s">
        <v>34980</v>
      </c>
      <c r="G8606" s="163" t="s">
        <v>34981</v>
      </c>
      <c r="H8606" s="415">
        <v>601114</v>
      </c>
      <c r="I8606" s="415">
        <v>601114</v>
      </c>
      <c r="J8606" s="267" t="s">
        <v>33631</v>
      </c>
      <c r="K8606" s="163" t="s">
        <v>33276</v>
      </c>
      <c r="L8606" s="448" t="s">
        <v>39786</v>
      </c>
      <c r="M8606" s="163" t="s">
        <v>33630</v>
      </c>
      <c r="N8606" s="451" t="s">
        <v>39789</v>
      </c>
      <c r="O8606" s="163" t="s">
        <v>33630</v>
      </c>
      <c r="P8606" s="163" t="s">
        <v>5</v>
      </c>
      <c r="Q8606" s="449" t="s">
        <v>39787</v>
      </c>
      <c r="R8606" s="4" t="s">
        <v>55</v>
      </c>
      <c r="S8606" s="163">
        <v>2</v>
      </c>
      <c r="T8606" s="414">
        <v>3</v>
      </c>
    </row>
    <row r="8607" spans="1:20">
      <c r="A8607" s="155" t="s">
        <v>34998</v>
      </c>
      <c r="B8607" s="163" t="s">
        <v>34999</v>
      </c>
      <c r="C8607" s="163" t="s">
        <v>35000</v>
      </c>
      <c r="D8607" s="163" t="s">
        <v>34978</v>
      </c>
      <c r="E8607" s="163" t="s">
        <v>34997</v>
      </c>
      <c r="F8607" s="163" t="s">
        <v>34980</v>
      </c>
      <c r="G8607" s="163" t="s">
        <v>34981</v>
      </c>
      <c r="H8607" s="415">
        <v>601114</v>
      </c>
      <c r="I8607" s="415">
        <v>601114</v>
      </c>
      <c r="J8607" s="267" t="s">
        <v>33631</v>
      </c>
      <c r="K8607" s="163" t="s">
        <v>33276</v>
      </c>
      <c r="L8607" s="448" t="s">
        <v>39786</v>
      </c>
      <c r="M8607" s="163" t="s">
        <v>33630</v>
      </c>
      <c r="N8607" s="451" t="s">
        <v>39789</v>
      </c>
      <c r="O8607" s="163" t="s">
        <v>33630</v>
      </c>
      <c r="P8607" s="163" t="s">
        <v>5</v>
      </c>
      <c r="Q8607" s="449" t="s">
        <v>39787</v>
      </c>
      <c r="R8607" s="4" t="s">
        <v>55</v>
      </c>
      <c r="S8607" s="163">
        <v>1</v>
      </c>
      <c r="T8607" s="414">
        <v>6</v>
      </c>
    </row>
    <row r="8608" spans="1:20">
      <c r="A8608" s="155" t="s">
        <v>35001</v>
      </c>
      <c r="B8608" s="163" t="s">
        <v>35002</v>
      </c>
      <c r="C8608" s="163" t="s">
        <v>35003</v>
      </c>
      <c r="D8608" s="163" t="s">
        <v>35004</v>
      </c>
      <c r="E8608" s="163" t="s">
        <v>35005</v>
      </c>
      <c r="F8608" s="163" t="s">
        <v>34980</v>
      </c>
      <c r="G8608" s="163" t="s">
        <v>34981</v>
      </c>
      <c r="H8608" s="415">
        <v>601114</v>
      </c>
      <c r="I8608" s="415">
        <v>601114</v>
      </c>
      <c r="J8608" s="267" t="s">
        <v>33631</v>
      </c>
      <c r="K8608" s="163" t="s">
        <v>33276</v>
      </c>
      <c r="L8608" s="448" t="s">
        <v>39786</v>
      </c>
      <c r="M8608" s="163" t="s">
        <v>33630</v>
      </c>
      <c r="N8608" s="451" t="s">
        <v>39789</v>
      </c>
      <c r="O8608" s="163" t="s">
        <v>33630</v>
      </c>
      <c r="P8608" s="163" t="s">
        <v>5</v>
      </c>
      <c r="Q8608" s="449" t="s">
        <v>39787</v>
      </c>
      <c r="R8608" s="4" t="s">
        <v>55</v>
      </c>
      <c r="S8608" s="163">
        <v>2</v>
      </c>
      <c r="T8608" s="414">
        <v>1</v>
      </c>
    </row>
    <row r="8609" spans="1:20">
      <c r="A8609" s="155" t="s">
        <v>35006</v>
      </c>
      <c r="B8609" s="163" t="s">
        <v>35007</v>
      </c>
      <c r="C8609" s="163" t="s">
        <v>35008</v>
      </c>
      <c r="D8609" s="163" t="s">
        <v>35009</v>
      </c>
      <c r="E8609" s="163" t="s">
        <v>35010</v>
      </c>
      <c r="F8609" s="163" t="s">
        <v>34980</v>
      </c>
      <c r="G8609" s="163" t="s">
        <v>34981</v>
      </c>
      <c r="H8609" s="415">
        <v>601114</v>
      </c>
      <c r="I8609" s="415">
        <v>601114</v>
      </c>
      <c r="J8609" s="267" t="s">
        <v>33631</v>
      </c>
      <c r="K8609" s="163" t="s">
        <v>33276</v>
      </c>
      <c r="L8609" s="448" t="s">
        <v>39786</v>
      </c>
      <c r="M8609" s="163" t="s">
        <v>33630</v>
      </c>
      <c r="N8609" s="451" t="s">
        <v>39789</v>
      </c>
      <c r="O8609" s="163" t="s">
        <v>33630</v>
      </c>
      <c r="P8609" s="163" t="s">
        <v>5</v>
      </c>
      <c r="Q8609" s="449" t="s">
        <v>39787</v>
      </c>
      <c r="R8609" s="4" t="s">
        <v>55</v>
      </c>
      <c r="S8609" s="163">
        <v>2</v>
      </c>
      <c r="T8609" s="414">
        <v>0</v>
      </c>
    </row>
    <row r="8610" spans="1:20">
      <c r="A8610" s="155" t="s">
        <v>35011</v>
      </c>
      <c r="B8610" s="163" t="s">
        <v>35012</v>
      </c>
      <c r="C8610" s="163" t="s">
        <v>35013</v>
      </c>
      <c r="D8610" s="163" t="s">
        <v>34978</v>
      </c>
      <c r="E8610" s="163" t="s">
        <v>35014</v>
      </c>
      <c r="F8610" s="163" t="s">
        <v>34980</v>
      </c>
      <c r="G8610" s="163" t="s">
        <v>34981</v>
      </c>
      <c r="H8610" s="415">
        <v>601114</v>
      </c>
      <c r="I8610" s="415">
        <v>601114</v>
      </c>
      <c r="J8610" s="267" t="s">
        <v>33631</v>
      </c>
      <c r="K8610" s="163" t="s">
        <v>33276</v>
      </c>
      <c r="L8610" s="448" t="s">
        <v>39786</v>
      </c>
      <c r="M8610" s="163" t="s">
        <v>33630</v>
      </c>
      <c r="N8610" s="451" t="s">
        <v>39789</v>
      </c>
      <c r="O8610" s="163" t="s">
        <v>33630</v>
      </c>
      <c r="P8610" s="163" t="s">
        <v>5</v>
      </c>
      <c r="Q8610" s="449" t="s">
        <v>39787</v>
      </c>
      <c r="R8610" s="4" t="s">
        <v>55</v>
      </c>
      <c r="S8610" s="163">
        <v>5</v>
      </c>
      <c r="T8610" s="414">
        <v>6</v>
      </c>
    </row>
    <row r="8611" spans="1:20">
      <c r="A8611" s="155" t="s">
        <v>35015</v>
      </c>
      <c r="B8611" s="163" t="s">
        <v>35016</v>
      </c>
      <c r="C8611" s="163" t="s">
        <v>35017</v>
      </c>
      <c r="D8611" s="163" t="s">
        <v>34978</v>
      </c>
      <c r="E8611" s="163" t="s">
        <v>35018</v>
      </c>
      <c r="F8611" s="163" t="s">
        <v>34980</v>
      </c>
      <c r="G8611" s="163" t="s">
        <v>34981</v>
      </c>
      <c r="H8611" s="415">
        <v>601114</v>
      </c>
      <c r="I8611" s="415">
        <v>601114</v>
      </c>
      <c r="J8611" s="267" t="s">
        <v>33631</v>
      </c>
      <c r="K8611" s="163" t="s">
        <v>33276</v>
      </c>
      <c r="L8611" s="448" t="s">
        <v>39786</v>
      </c>
      <c r="M8611" s="163" t="s">
        <v>33630</v>
      </c>
      <c r="N8611" s="451" t="s">
        <v>39789</v>
      </c>
      <c r="O8611" s="163" t="s">
        <v>33630</v>
      </c>
      <c r="P8611" s="163" t="s">
        <v>5</v>
      </c>
      <c r="Q8611" s="449" t="s">
        <v>39787</v>
      </c>
      <c r="R8611" s="4" t="s">
        <v>294</v>
      </c>
      <c r="S8611" s="163">
        <v>90</v>
      </c>
      <c r="T8611" s="414">
        <v>6</v>
      </c>
    </row>
    <row r="8612" spans="1:20">
      <c r="A8612" s="155" t="s">
        <v>35019</v>
      </c>
      <c r="B8612" s="163" t="s">
        <v>35020</v>
      </c>
      <c r="C8612" s="163" t="s">
        <v>35021</v>
      </c>
      <c r="D8612" s="163" t="s">
        <v>34978</v>
      </c>
      <c r="E8612" s="163" t="s">
        <v>35022</v>
      </c>
      <c r="F8612" s="163" t="s">
        <v>34980</v>
      </c>
      <c r="G8612" s="163" t="s">
        <v>34981</v>
      </c>
      <c r="H8612" s="415">
        <v>601114</v>
      </c>
      <c r="I8612" s="415">
        <v>601114</v>
      </c>
      <c r="J8612" s="267" t="s">
        <v>33631</v>
      </c>
      <c r="K8612" s="163" t="s">
        <v>33276</v>
      </c>
      <c r="L8612" s="448" t="s">
        <v>39786</v>
      </c>
      <c r="M8612" s="163" t="s">
        <v>33630</v>
      </c>
      <c r="N8612" s="451" t="s">
        <v>39789</v>
      </c>
      <c r="O8612" s="163" t="s">
        <v>33630</v>
      </c>
      <c r="P8612" s="163" t="s">
        <v>5</v>
      </c>
      <c r="Q8612" s="449" t="s">
        <v>39787</v>
      </c>
      <c r="R8612" s="4" t="s">
        <v>294</v>
      </c>
      <c r="S8612" s="163">
        <v>80</v>
      </c>
      <c r="T8612" s="414">
        <v>6</v>
      </c>
    </row>
    <row r="8613" spans="1:20">
      <c r="A8613" s="155" t="s">
        <v>35023</v>
      </c>
      <c r="B8613" s="163" t="s">
        <v>35024</v>
      </c>
      <c r="C8613" s="163" t="s">
        <v>35025</v>
      </c>
      <c r="D8613" s="163" t="s">
        <v>35026</v>
      </c>
      <c r="E8613" s="163" t="s">
        <v>35027</v>
      </c>
      <c r="F8613" s="163" t="s">
        <v>34980</v>
      </c>
      <c r="G8613" s="163" t="s">
        <v>34981</v>
      </c>
      <c r="H8613" s="415">
        <v>601114</v>
      </c>
      <c r="I8613" s="415">
        <v>601114</v>
      </c>
      <c r="J8613" s="267" t="s">
        <v>33631</v>
      </c>
      <c r="K8613" s="163" t="s">
        <v>33276</v>
      </c>
      <c r="L8613" s="448" t="s">
        <v>39786</v>
      </c>
      <c r="M8613" s="163" t="s">
        <v>33630</v>
      </c>
      <c r="N8613" s="451" t="s">
        <v>39789</v>
      </c>
      <c r="O8613" s="163" t="s">
        <v>33630</v>
      </c>
      <c r="P8613" s="163" t="s">
        <v>5</v>
      </c>
      <c r="Q8613" s="449" t="s">
        <v>39787</v>
      </c>
      <c r="R8613" s="4" t="s">
        <v>55</v>
      </c>
      <c r="S8613" s="163">
        <v>2</v>
      </c>
      <c r="T8613" s="414">
        <v>1</v>
      </c>
    </row>
    <row r="8614" spans="1:20">
      <c r="A8614" s="155" t="s">
        <v>35028</v>
      </c>
      <c r="B8614" s="163" t="s">
        <v>35029</v>
      </c>
      <c r="C8614" s="163" t="s">
        <v>35030</v>
      </c>
      <c r="D8614" s="163" t="s">
        <v>35031</v>
      </c>
      <c r="E8614" s="163" t="s">
        <v>35032</v>
      </c>
      <c r="F8614" s="163" t="s">
        <v>34980</v>
      </c>
      <c r="G8614" s="163" t="s">
        <v>34981</v>
      </c>
      <c r="H8614" s="415">
        <v>601114</v>
      </c>
      <c r="I8614" s="415">
        <v>601114</v>
      </c>
      <c r="J8614" s="267" t="s">
        <v>33631</v>
      </c>
      <c r="K8614" s="163" t="s">
        <v>33276</v>
      </c>
      <c r="L8614" s="448" t="s">
        <v>39786</v>
      </c>
      <c r="M8614" s="163" t="s">
        <v>33630</v>
      </c>
      <c r="N8614" s="451" t="s">
        <v>39789</v>
      </c>
      <c r="O8614" s="163" t="s">
        <v>33630</v>
      </c>
      <c r="P8614" s="163" t="s">
        <v>5</v>
      </c>
      <c r="Q8614" s="449" t="s">
        <v>39787</v>
      </c>
      <c r="R8614" s="4" t="s">
        <v>55</v>
      </c>
      <c r="S8614" s="163">
        <v>1</v>
      </c>
      <c r="T8614" s="414">
        <v>1</v>
      </c>
    </row>
    <row r="8615" spans="1:20">
      <c r="A8615" s="155" t="s">
        <v>35033</v>
      </c>
      <c r="B8615" s="163" t="s">
        <v>35034</v>
      </c>
      <c r="C8615" s="163" t="s">
        <v>35035</v>
      </c>
      <c r="D8615" s="163" t="s">
        <v>34978</v>
      </c>
      <c r="E8615" s="163" t="s">
        <v>35036</v>
      </c>
      <c r="F8615" s="163" t="s">
        <v>34980</v>
      </c>
      <c r="G8615" s="163" t="s">
        <v>34981</v>
      </c>
      <c r="H8615" s="415">
        <v>601114</v>
      </c>
      <c r="I8615" s="415">
        <v>601114</v>
      </c>
      <c r="J8615" s="267" t="s">
        <v>33631</v>
      </c>
      <c r="K8615" s="163" t="s">
        <v>33276</v>
      </c>
      <c r="L8615" s="448" t="s">
        <v>39786</v>
      </c>
      <c r="M8615" s="163" t="s">
        <v>33630</v>
      </c>
      <c r="N8615" s="451" t="s">
        <v>39789</v>
      </c>
      <c r="O8615" s="163" t="s">
        <v>33630</v>
      </c>
      <c r="P8615" s="163" t="s">
        <v>5</v>
      </c>
      <c r="Q8615" s="449" t="s">
        <v>39787</v>
      </c>
      <c r="R8615" s="4" t="s">
        <v>55</v>
      </c>
      <c r="S8615" s="163">
        <v>1</v>
      </c>
      <c r="T8615" s="414">
        <v>1</v>
      </c>
    </row>
    <row r="8616" spans="1:20">
      <c r="A8616" s="155" t="s">
        <v>35037</v>
      </c>
      <c r="B8616" s="163" t="s">
        <v>35038</v>
      </c>
      <c r="C8616" s="163" t="s">
        <v>35039</v>
      </c>
      <c r="D8616" s="163" t="s">
        <v>35004</v>
      </c>
      <c r="E8616" s="163" t="s">
        <v>35040</v>
      </c>
      <c r="F8616" s="163" t="s">
        <v>34980</v>
      </c>
      <c r="G8616" s="163" t="s">
        <v>34981</v>
      </c>
      <c r="H8616" s="415">
        <v>601114</v>
      </c>
      <c r="I8616" s="415">
        <v>601114</v>
      </c>
      <c r="J8616" s="267" t="s">
        <v>33631</v>
      </c>
      <c r="K8616" s="163" t="s">
        <v>33276</v>
      </c>
      <c r="L8616" s="448" t="s">
        <v>39786</v>
      </c>
      <c r="M8616" s="163" t="s">
        <v>33630</v>
      </c>
      <c r="N8616" s="451" t="s">
        <v>39789</v>
      </c>
      <c r="O8616" s="163" t="s">
        <v>33630</v>
      </c>
      <c r="P8616" s="163" t="s">
        <v>5</v>
      </c>
      <c r="Q8616" s="449" t="s">
        <v>39787</v>
      </c>
      <c r="R8616" s="4" t="s">
        <v>55</v>
      </c>
      <c r="S8616" s="163">
        <v>2</v>
      </c>
      <c r="T8616" s="414">
        <v>0</v>
      </c>
    </row>
    <row r="8617" spans="1:20">
      <c r="A8617" s="155" t="s">
        <v>35041</v>
      </c>
      <c r="B8617" s="163" t="s">
        <v>35042</v>
      </c>
      <c r="C8617" s="163" t="s">
        <v>35043</v>
      </c>
      <c r="D8617" s="163" t="s">
        <v>34978</v>
      </c>
      <c r="E8617" s="163" t="s">
        <v>35044</v>
      </c>
      <c r="F8617" s="163" t="s">
        <v>34980</v>
      </c>
      <c r="G8617" s="163" t="s">
        <v>34981</v>
      </c>
      <c r="H8617" s="415">
        <v>601114</v>
      </c>
      <c r="I8617" s="415">
        <v>601114</v>
      </c>
      <c r="J8617" s="267" t="s">
        <v>33631</v>
      </c>
      <c r="K8617" s="163" t="s">
        <v>33276</v>
      </c>
      <c r="L8617" s="448" t="s">
        <v>39786</v>
      </c>
      <c r="M8617" s="163" t="s">
        <v>33630</v>
      </c>
      <c r="N8617" s="451" t="s">
        <v>39789</v>
      </c>
      <c r="O8617" s="163" t="s">
        <v>33630</v>
      </c>
      <c r="P8617" s="163" t="s">
        <v>5</v>
      </c>
      <c r="Q8617" s="449" t="s">
        <v>39787</v>
      </c>
      <c r="R8617" s="4" t="s">
        <v>55</v>
      </c>
      <c r="S8617" s="163">
        <v>2</v>
      </c>
      <c r="T8617" s="414">
        <v>1</v>
      </c>
    </row>
    <row r="8618" spans="1:20">
      <c r="A8618" s="155" t="s">
        <v>35045</v>
      </c>
      <c r="B8618" s="163" t="s">
        <v>5463</v>
      </c>
      <c r="C8618" s="163" t="s">
        <v>35046</v>
      </c>
      <c r="D8618" s="163" t="s">
        <v>35031</v>
      </c>
      <c r="E8618" s="163" t="s">
        <v>35047</v>
      </c>
      <c r="F8618" s="163" t="s">
        <v>34980</v>
      </c>
      <c r="G8618" s="163" t="s">
        <v>34981</v>
      </c>
      <c r="H8618" s="415">
        <v>601114</v>
      </c>
      <c r="I8618" s="415">
        <v>601114</v>
      </c>
      <c r="J8618" s="267" t="s">
        <v>33631</v>
      </c>
      <c r="K8618" s="163" t="s">
        <v>33276</v>
      </c>
      <c r="L8618" s="448" t="s">
        <v>39786</v>
      </c>
      <c r="M8618" s="163" t="s">
        <v>33630</v>
      </c>
      <c r="N8618" s="451" t="s">
        <v>39789</v>
      </c>
      <c r="O8618" s="163" t="s">
        <v>33630</v>
      </c>
      <c r="P8618" s="163" t="s">
        <v>5</v>
      </c>
      <c r="Q8618" s="449" t="s">
        <v>39787</v>
      </c>
      <c r="R8618" s="4" t="s">
        <v>55</v>
      </c>
      <c r="S8618" s="163">
        <v>10</v>
      </c>
      <c r="T8618" s="414">
        <v>1</v>
      </c>
    </row>
    <row r="8619" spans="1:20">
      <c r="A8619" s="155" t="s">
        <v>35048</v>
      </c>
      <c r="B8619" s="163" t="s">
        <v>35049</v>
      </c>
      <c r="C8619" s="163" t="s">
        <v>35050</v>
      </c>
      <c r="D8619" s="163" t="s">
        <v>35004</v>
      </c>
      <c r="E8619" s="163" t="s">
        <v>35051</v>
      </c>
      <c r="F8619" s="163" t="s">
        <v>34980</v>
      </c>
      <c r="G8619" s="163" t="s">
        <v>34981</v>
      </c>
      <c r="H8619" s="415">
        <v>601114</v>
      </c>
      <c r="I8619" s="415">
        <v>601114</v>
      </c>
      <c r="J8619" s="267" t="s">
        <v>33631</v>
      </c>
      <c r="K8619" s="163" t="s">
        <v>33276</v>
      </c>
      <c r="L8619" s="448" t="s">
        <v>39786</v>
      </c>
      <c r="M8619" s="163" t="s">
        <v>33630</v>
      </c>
      <c r="N8619" s="451" t="s">
        <v>39789</v>
      </c>
      <c r="O8619" s="163" t="s">
        <v>33630</v>
      </c>
      <c r="P8619" s="163" t="s">
        <v>5</v>
      </c>
      <c r="Q8619" s="449" t="s">
        <v>39787</v>
      </c>
      <c r="R8619" s="4" t="s">
        <v>55</v>
      </c>
      <c r="S8619" s="163">
        <v>2</v>
      </c>
      <c r="T8619" s="414">
        <v>1</v>
      </c>
    </row>
    <row r="8620" spans="1:20">
      <c r="A8620" s="155" t="s">
        <v>35052</v>
      </c>
      <c r="B8620" s="163" t="s">
        <v>35053</v>
      </c>
      <c r="C8620" s="163" t="s">
        <v>35054</v>
      </c>
      <c r="D8620" s="163" t="s">
        <v>34978</v>
      </c>
      <c r="E8620" s="163" t="s">
        <v>35055</v>
      </c>
      <c r="F8620" s="163" t="s">
        <v>34980</v>
      </c>
      <c r="G8620" s="163" t="s">
        <v>34981</v>
      </c>
      <c r="H8620" s="415">
        <v>601114</v>
      </c>
      <c r="I8620" s="415">
        <v>601114</v>
      </c>
      <c r="J8620" s="267" t="s">
        <v>33631</v>
      </c>
      <c r="K8620" s="163" t="s">
        <v>33276</v>
      </c>
      <c r="L8620" s="448" t="s">
        <v>39786</v>
      </c>
      <c r="M8620" s="163" t="s">
        <v>33630</v>
      </c>
      <c r="N8620" s="451" t="s">
        <v>39789</v>
      </c>
      <c r="O8620" s="163" t="s">
        <v>33630</v>
      </c>
      <c r="P8620" s="163" t="s">
        <v>5</v>
      </c>
      <c r="Q8620" s="449" t="s">
        <v>39787</v>
      </c>
      <c r="R8620" s="4" t="s">
        <v>55</v>
      </c>
      <c r="S8620" s="163">
        <v>2</v>
      </c>
      <c r="T8620" s="414">
        <v>1</v>
      </c>
    </row>
    <row r="8621" spans="1:20">
      <c r="A8621" s="155" t="s">
        <v>35056</v>
      </c>
      <c r="B8621" s="163" t="s">
        <v>35057</v>
      </c>
      <c r="C8621" s="163" t="s">
        <v>35058</v>
      </c>
      <c r="D8621" s="163" t="s">
        <v>34978</v>
      </c>
      <c r="E8621" s="163" t="s">
        <v>35059</v>
      </c>
      <c r="F8621" s="163" t="s">
        <v>34980</v>
      </c>
      <c r="G8621" s="163" t="s">
        <v>34981</v>
      </c>
      <c r="H8621" s="415">
        <v>601114</v>
      </c>
      <c r="I8621" s="415">
        <v>601114</v>
      </c>
      <c r="J8621" s="267" t="s">
        <v>33631</v>
      </c>
      <c r="K8621" s="163" t="s">
        <v>33276</v>
      </c>
      <c r="L8621" s="448" t="s">
        <v>39786</v>
      </c>
      <c r="M8621" s="163" t="s">
        <v>33630</v>
      </c>
      <c r="N8621" s="451" t="s">
        <v>39789</v>
      </c>
      <c r="O8621" s="163" t="s">
        <v>33630</v>
      </c>
      <c r="P8621" s="163" t="s">
        <v>5</v>
      </c>
      <c r="Q8621" s="449" t="s">
        <v>39787</v>
      </c>
      <c r="R8621" s="4" t="s">
        <v>55</v>
      </c>
      <c r="S8621" s="163">
        <v>2</v>
      </c>
      <c r="T8621" s="414">
        <v>1</v>
      </c>
    </row>
    <row r="8622" spans="1:20">
      <c r="A8622" s="155" t="s">
        <v>35060</v>
      </c>
      <c r="B8622" s="163" t="s">
        <v>35061</v>
      </c>
      <c r="C8622" s="163" t="s">
        <v>35062</v>
      </c>
      <c r="D8622" s="163" t="s">
        <v>35063</v>
      </c>
      <c r="E8622" s="163" t="s">
        <v>35064</v>
      </c>
      <c r="F8622" s="163" t="s">
        <v>34980</v>
      </c>
      <c r="G8622" s="163" t="s">
        <v>34981</v>
      </c>
      <c r="H8622" s="415">
        <v>601114</v>
      </c>
      <c r="I8622" s="415">
        <v>601114</v>
      </c>
      <c r="J8622" s="267" t="s">
        <v>33631</v>
      </c>
      <c r="K8622" s="163" t="s">
        <v>33276</v>
      </c>
      <c r="L8622" s="448" t="s">
        <v>39786</v>
      </c>
      <c r="M8622" s="163" t="s">
        <v>33630</v>
      </c>
      <c r="N8622" s="451" t="s">
        <v>39789</v>
      </c>
      <c r="O8622" s="163" t="s">
        <v>33630</v>
      </c>
      <c r="P8622" s="163" t="s">
        <v>5</v>
      </c>
      <c r="Q8622" s="449" t="s">
        <v>39787</v>
      </c>
      <c r="R8622" s="4" t="s">
        <v>55</v>
      </c>
      <c r="S8622" s="163">
        <v>2</v>
      </c>
      <c r="T8622" s="414">
        <v>0</v>
      </c>
    </row>
    <row r="8623" spans="1:20">
      <c r="A8623" s="155" t="s">
        <v>35065</v>
      </c>
      <c r="B8623" s="163" t="s">
        <v>35066</v>
      </c>
      <c r="C8623" s="163" t="s">
        <v>35067</v>
      </c>
      <c r="D8623" s="163" t="s">
        <v>34978</v>
      </c>
      <c r="E8623" s="163" t="s">
        <v>35068</v>
      </c>
      <c r="F8623" s="163" t="s">
        <v>34980</v>
      </c>
      <c r="G8623" s="163" t="s">
        <v>34981</v>
      </c>
      <c r="H8623" s="415">
        <v>601114</v>
      </c>
      <c r="I8623" s="415">
        <v>601114</v>
      </c>
      <c r="J8623" s="267" t="s">
        <v>33631</v>
      </c>
      <c r="K8623" s="163" t="s">
        <v>33276</v>
      </c>
      <c r="L8623" s="448" t="s">
        <v>39786</v>
      </c>
      <c r="M8623" s="163" t="s">
        <v>33630</v>
      </c>
      <c r="N8623" s="451" t="s">
        <v>39789</v>
      </c>
      <c r="O8623" s="163" t="s">
        <v>33630</v>
      </c>
      <c r="P8623" s="163" t="s">
        <v>5</v>
      </c>
      <c r="Q8623" s="449" t="s">
        <v>39787</v>
      </c>
      <c r="R8623" s="4" t="s">
        <v>55</v>
      </c>
      <c r="S8623" s="163">
        <v>2</v>
      </c>
      <c r="T8623" s="414">
        <v>1</v>
      </c>
    </row>
    <row r="8624" spans="1:20">
      <c r="A8624" s="155" t="s">
        <v>35069</v>
      </c>
      <c r="B8624" s="163" t="s">
        <v>35070</v>
      </c>
      <c r="C8624" s="163" t="s">
        <v>35071</v>
      </c>
      <c r="D8624" s="163" t="s">
        <v>35072</v>
      </c>
      <c r="E8624" s="163" t="s">
        <v>35073</v>
      </c>
      <c r="F8624" s="163" t="s">
        <v>34980</v>
      </c>
      <c r="G8624" s="163" t="s">
        <v>34981</v>
      </c>
      <c r="H8624" s="415">
        <v>601114</v>
      </c>
      <c r="I8624" s="415">
        <v>601114</v>
      </c>
      <c r="J8624" s="267" t="s">
        <v>33631</v>
      </c>
      <c r="K8624" s="163" t="s">
        <v>33276</v>
      </c>
      <c r="L8624" s="448" t="s">
        <v>39786</v>
      </c>
      <c r="M8624" s="163" t="s">
        <v>33630</v>
      </c>
      <c r="N8624" s="451" t="s">
        <v>39789</v>
      </c>
      <c r="O8624" s="163" t="s">
        <v>33630</v>
      </c>
      <c r="P8624" s="163" t="s">
        <v>5</v>
      </c>
      <c r="Q8624" s="449" t="s">
        <v>39787</v>
      </c>
      <c r="R8624" s="4" t="s">
        <v>55</v>
      </c>
      <c r="S8624" s="163">
        <v>2</v>
      </c>
      <c r="T8624" s="414">
        <v>1</v>
      </c>
    </row>
    <row r="8625" spans="1:20">
      <c r="A8625" s="155" t="s">
        <v>35074</v>
      </c>
      <c r="B8625" s="163" t="s">
        <v>35075</v>
      </c>
      <c r="C8625" s="163" t="s">
        <v>35076</v>
      </c>
      <c r="D8625" s="163" t="s">
        <v>34978</v>
      </c>
      <c r="E8625" s="163" t="s">
        <v>35077</v>
      </c>
      <c r="F8625" s="163" t="s">
        <v>34980</v>
      </c>
      <c r="G8625" s="163" t="s">
        <v>34981</v>
      </c>
      <c r="H8625" s="415">
        <v>601114</v>
      </c>
      <c r="I8625" s="415">
        <v>601114</v>
      </c>
      <c r="J8625" s="267" t="s">
        <v>33631</v>
      </c>
      <c r="K8625" s="163" t="s">
        <v>33276</v>
      </c>
      <c r="L8625" s="448" t="s">
        <v>39786</v>
      </c>
      <c r="M8625" s="163" t="s">
        <v>33630</v>
      </c>
      <c r="N8625" s="451" t="s">
        <v>39789</v>
      </c>
      <c r="O8625" s="163" t="s">
        <v>33630</v>
      </c>
      <c r="P8625" s="163" t="s">
        <v>5</v>
      </c>
      <c r="Q8625" s="449" t="s">
        <v>39787</v>
      </c>
      <c r="R8625" s="4" t="s">
        <v>55</v>
      </c>
      <c r="S8625" s="163">
        <v>2</v>
      </c>
      <c r="T8625" s="414">
        <v>1</v>
      </c>
    </row>
    <row r="8626" spans="1:20">
      <c r="A8626" s="155" t="s">
        <v>35078</v>
      </c>
      <c r="B8626" s="163" t="s">
        <v>35079</v>
      </c>
      <c r="C8626" s="163" t="s">
        <v>35080</v>
      </c>
      <c r="D8626" s="163" t="s">
        <v>34978</v>
      </c>
      <c r="E8626" s="163" t="s">
        <v>35081</v>
      </c>
      <c r="F8626" s="163" t="s">
        <v>34980</v>
      </c>
      <c r="G8626" s="163" t="s">
        <v>34981</v>
      </c>
      <c r="H8626" s="415">
        <v>601114</v>
      </c>
      <c r="I8626" s="415">
        <v>601114</v>
      </c>
      <c r="J8626" s="267" t="s">
        <v>33631</v>
      </c>
      <c r="K8626" s="163" t="s">
        <v>33276</v>
      </c>
      <c r="L8626" s="448" t="s">
        <v>39786</v>
      </c>
      <c r="M8626" s="163" t="s">
        <v>33630</v>
      </c>
      <c r="N8626" s="451" t="s">
        <v>39789</v>
      </c>
      <c r="O8626" s="163" t="s">
        <v>33630</v>
      </c>
      <c r="P8626" s="163" t="s">
        <v>5</v>
      </c>
      <c r="Q8626" s="449" t="s">
        <v>39787</v>
      </c>
      <c r="R8626" s="4" t="s">
        <v>55</v>
      </c>
      <c r="S8626" s="163">
        <v>2</v>
      </c>
      <c r="T8626" s="414">
        <v>6</v>
      </c>
    </row>
    <row r="8627" spans="1:20">
      <c r="A8627" s="155" t="s">
        <v>35082</v>
      </c>
      <c r="B8627" s="163" t="s">
        <v>35083</v>
      </c>
      <c r="C8627" s="163" t="s">
        <v>35084</v>
      </c>
      <c r="D8627" s="163" t="s">
        <v>35085</v>
      </c>
      <c r="E8627" s="163" t="s">
        <v>35086</v>
      </c>
      <c r="F8627" s="163" t="s">
        <v>34980</v>
      </c>
      <c r="G8627" s="163" t="s">
        <v>34981</v>
      </c>
      <c r="H8627" s="415">
        <v>601114</v>
      </c>
      <c r="I8627" s="415">
        <v>601114</v>
      </c>
      <c r="J8627" s="267" t="s">
        <v>33631</v>
      </c>
      <c r="K8627" s="163" t="s">
        <v>33276</v>
      </c>
      <c r="L8627" s="448" t="s">
        <v>39786</v>
      </c>
      <c r="M8627" s="163" t="s">
        <v>33630</v>
      </c>
      <c r="N8627" s="451" t="s">
        <v>39789</v>
      </c>
      <c r="O8627" s="163" t="s">
        <v>33630</v>
      </c>
      <c r="P8627" s="163" t="s">
        <v>5</v>
      </c>
      <c r="Q8627" s="449" t="s">
        <v>39787</v>
      </c>
      <c r="R8627" s="4" t="s">
        <v>55</v>
      </c>
      <c r="S8627" s="163">
        <v>2</v>
      </c>
      <c r="T8627" s="414">
        <v>1</v>
      </c>
    </row>
    <row r="8628" spans="1:20">
      <c r="A8628" s="155" t="s">
        <v>35087</v>
      </c>
      <c r="B8628" s="163" t="s">
        <v>35088</v>
      </c>
      <c r="C8628" s="163" t="s">
        <v>35089</v>
      </c>
      <c r="D8628" s="163" t="s">
        <v>34978</v>
      </c>
      <c r="E8628" s="163" t="s">
        <v>35090</v>
      </c>
      <c r="F8628" s="163" t="s">
        <v>34980</v>
      </c>
      <c r="G8628" s="163" t="s">
        <v>34981</v>
      </c>
      <c r="H8628" s="415">
        <v>601114</v>
      </c>
      <c r="I8628" s="415">
        <v>601114</v>
      </c>
      <c r="J8628" s="267" t="s">
        <v>33631</v>
      </c>
      <c r="K8628" s="163" t="s">
        <v>33276</v>
      </c>
      <c r="L8628" s="448" t="s">
        <v>39786</v>
      </c>
      <c r="M8628" s="163" t="s">
        <v>33630</v>
      </c>
      <c r="N8628" s="451" t="s">
        <v>39789</v>
      </c>
      <c r="O8628" s="163" t="s">
        <v>33630</v>
      </c>
      <c r="P8628" s="163" t="s">
        <v>5</v>
      </c>
      <c r="Q8628" s="449" t="s">
        <v>39787</v>
      </c>
      <c r="R8628" s="4" t="s">
        <v>55</v>
      </c>
      <c r="S8628" s="163">
        <v>2</v>
      </c>
      <c r="T8628" s="414">
        <v>6</v>
      </c>
    </row>
    <row r="8629" spans="1:20">
      <c r="A8629" s="155" t="s">
        <v>35091</v>
      </c>
      <c r="B8629" s="163" t="s">
        <v>35092</v>
      </c>
      <c r="C8629" s="163" t="s">
        <v>35093</v>
      </c>
      <c r="D8629" s="163" t="s">
        <v>34978</v>
      </c>
      <c r="E8629" s="163" t="s">
        <v>35094</v>
      </c>
      <c r="F8629" s="163" t="s">
        <v>34980</v>
      </c>
      <c r="G8629" s="163" t="s">
        <v>34981</v>
      </c>
      <c r="H8629" s="415">
        <v>601114</v>
      </c>
      <c r="I8629" s="415">
        <v>601114</v>
      </c>
      <c r="J8629" s="267" t="s">
        <v>33631</v>
      </c>
      <c r="K8629" s="163" t="s">
        <v>33276</v>
      </c>
      <c r="L8629" s="448" t="s">
        <v>39786</v>
      </c>
      <c r="M8629" s="163" t="s">
        <v>33630</v>
      </c>
      <c r="N8629" s="451" t="s">
        <v>39789</v>
      </c>
      <c r="O8629" s="163" t="s">
        <v>33630</v>
      </c>
      <c r="P8629" s="163" t="s">
        <v>5</v>
      </c>
      <c r="Q8629" s="449" t="s">
        <v>39787</v>
      </c>
      <c r="R8629" s="4" t="s">
        <v>55</v>
      </c>
      <c r="S8629" s="163">
        <v>2</v>
      </c>
      <c r="T8629" s="414">
        <v>1</v>
      </c>
    </row>
    <row r="8630" spans="1:20">
      <c r="A8630" s="155" t="s">
        <v>35095</v>
      </c>
      <c r="B8630" s="163" t="s">
        <v>35096</v>
      </c>
      <c r="C8630" s="163" t="s">
        <v>35097</v>
      </c>
      <c r="D8630" s="163" t="s">
        <v>34978</v>
      </c>
      <c r="E8630" s="163" t="s">
        <v>35098</v>
      </c>
      <c r="F8630" s="163" t="s">
        <v>34980</v>
      </c>
      <c r="G8630" s="163" t="s">
        <v>34981</v>
      </c>
      <c r="H8630" s="415">
        <v>601114</v>
      </c>
      <c r="I8630" s="415">
        <v>601114</v>
      </c>
      <c r="J8630" s="267" t="s">
        <v>33631</v>
      </c>
      <c r="K8630" s="163" t="s">
        <v>33276</v>
      </c>
      <c r="L8630" s="448" t="s">
        <v>39786</v>
      </c>
      <c r="M8630" s="163" t="s">
        <v>33630</v>
      </c>
      <c r="N8630" s="451" t="s">
        <v>39789</v>
      </c>
      <c r="O8630" s="163" t="s">
        <v>33630</v>
      </c>
      <c r="P8630" s="163" t="s">
        <v>5</v>
      </c>
      <c r="Q8630" s="449" t="s">
        <v>39787</v>
      </c>
      <c r="R8630" s="4" t="s">
        <v>55</v>
      </c>
      <c r="S8630" s="163">
        <v>1</v>
      </c>
      <c r="T8630" s="414">
        <v>1</v>
      </c>
    </row>
    <row r="8631" spans="1:20">
      <c r="A8631" s="155" t="s">
        <v>34226</v>
      </c>
      <c r="B8631" s="163" t="s">
        <v>34227</v>
      </c>
      <c r="C8631" s="163" t="s">
        <v>35099</v>
      </c>
      <c r="D8631" s="163" t="s">
        <v>35085</v>
      </c>
      <c r="E8631" s="163" t="s">
        <v>34228</v>
      </c>
      <c r="F8631" s="163" t="s">
        <v>34980</v>
      </c>
      <c r="G8631" s="163" t="s">
        <v>34981</v>
      </c>
      <c r="H8631" s="415">
        <v>601114</v>
      </c>
      <c r="I8631" s="415">
        <v>601114</v>
      </c>
      <c r="J8631" s="267" t="s">
        <v>33631</v>
      </c>
      <c r="K8631" s="163" t="s">
        <v>33276</v>
      </c>
      <c r="L8631" s="448" t="s">
        <v>39786</v>
      </c>
      <c r="M8631" s="163" t="s">
        <v>33630</v>
      </c>
      <c r="N8631" s="451" t="s">
        <v>39789</v>
      </c>
      <c r="O8631" s="163" t="s">
        <v>33630</v>
      </c>
      <c r="P8631" s="163" t="s">
        <v>5</v>
      </c>
      <c r="Q8631" s="449" t="s">
        <v>39787</v>
      </c>
      <c r="R8631" s="4" t="s">
        <v>55</v>
      </c>
      <c r="S8631" s="163">
        <v>2</v>
      </c>
      <c r="T8631" s="414">
        <v>0</v>
      </c>
    </row>
    <row r="8632" spans="1:20">
      <c r="A8632" s="155" t="s">
        <v>35100</v>
      </c>
      <c r="B8632" s="163" t="s">
        <v>35101</v>
      </c>
      <c r="C8632" s="163" t="s">
        <v>35102</v>
      </c>
      <c r="D8632" s="163" t="s">
        <v>35103</v>
      </c>
      <c r="E8632" s="163" t="s">
        <v>35104</v>
      </c>
      <c r="F8632" s="163" t="s">
        <v>34980</v>
      </c>
      <c r="G8632" s="163" t="s">
        <v>34981</v>
      </c>
      <c r="H8632" s="415">
        <v>601114</v>
      </c>
      <c r="I8632" s="415">
        <v>601114</v>
      </c>
      <c r="J8632" s="267" t="s">
        <v>33631</v>
      </c>
      <c r="K8632" s="163" t="s">
        <v>33276</v>
      </c>
      <c r="L8632" s="448" t="s">
        <v>39786</v>
      </c>
      <c r="M8632" s="163" t="s">
        <v>33630</v>
      </c>
      <c r="N8632" s="451" t="s">
        <v>39789</v>
      </c>
      <c r="O8632" s="163" t="s">
        <v>33630</v>
      </c>
      <c r="P8632" s="163" t="s">
        <v>5</v>
      </c>
      <c r="Q8632" s="449" t="s">
        <v>39787</v>
      </c>
      <c r="R8632" s="4" t="s">
        <v>55</v>
      </c>
      <c r="S8632" s="163">
        <v>2</v>
      </c>
      <c r="T8632" s="414">
        <v>1</v>
      </c>
    </row>
    <row r="8633" spans="1:20">
      <c r="A8633" s="155" t="s">
        <v>35105</v>
      </c>
      <c r="B8633" s="163" t="s">
        <v>35106</v>
      </c>
      <c r="C8633" s="163" t="s">
        <v>35107</v>
      </c>
      <c r="D8633" s="163" t="s">
        <v>34978</v>
      </c>
      <c r="E8633" s="163" t="s">
        <v>35108</v>
      </c>
      <c r="F8633" s="163" t="s">
        <v>34980</v>
      </c>
      <c r="G8633" s="163" t="s">
        <v>34981</v>
      </c>
      <c r="H8633" s="415">
        <v>601114</v>
      </c>
      <c r="I8633" s="415">
        <v>601114</v>
      </c>
      <c r="J8633" s="267" t="s">
        <v>33631</v>
      </c>
      <c r="K8633" s="163" t="s">
        <v>33276</v>
      </c>
      <c r="L8633" s="448" t="s">
        <v>39786</v>
      </c>
      <c r="M8633" s="163" t="s">
        <v>33630</v>
      </c>
      <c r="N8633" s="451" t="s">
        <v>39789</v>
      </c>
      <c r="O8633" s="163" t="s">
        <v>33630</v>
      </c>
      <c r="P8633" s="163" t="s">
        <v>5</v>
      </c>
      <c r="Q8633" s="449" t="s">
        <v>39787</v>
      </c>
      <c r="R8633" s="4" t="s">
        <v>55</v>
      </c>
      <c r="S8633" s="163">
        <v>10</v>
      </c>
      <c r="T8633" s="414">
        <v>2</v>
      </c>
    </row>
    <row r="8634" spans="1:20">
      <c r="A8634" s="155" t="s">
        <v>34251</v>
      </c>
      <c r="B8634" s="163" t="s">
        <v>34252</v>
      </c>
      <c r="C8634" s="163" t="s">
        <v>35109</v>
      </c>
      <c r="D8634" s="163" t="s">
        <v>35004</v>
      </c>
      <c r="E8634" s="163" t="s">
        <v>34253</v>
      </c>
      <c r="F8634" s="163" t="s">
        <v>34980</v>
      </c>
      <c r="G8634" s="163" t="s">
        <v>34981</v>
      </c>
      <c r="H8634" s="415">
        <v>601114</v>
      </c>
      <c r="I8634" s="415">
        <v>601114</v>
      </c>
      <c r="J8634" s="267" t="s">
        <v>33631</v>
      </c>
      <c r="K8634" s="163" t="s">
        <v>33276</v>
      </c>
      <c r="L8634" s="448" t="s">
        <v>39786</v>
      </c>
      <c r="M8634" s="163" t="s">
        <v>33630</v>
      </c>
      <c r="N8634" s="451" t="s">
        <v>39789</v>
      </c>
      <c r="O8634" s="163" t="s">
        <v>33630</v>
      </c>
      <c r="P8634" s="163" t="s">
        <v>5</v>
      </c>
      <c r="Q8634" s="449" t="s">
        <v>39787</v>
      </c>
      <c r="R8634" s="4" t="s">
        <v>55</v>
      </c>
      <c r="S8634" s="163">
        <v>2</v>
      </c>
      <c r="T8634" s="414">
        <v>0</v>
      </c>
    </row>
    <row r="8635" spans="1:20">
      <c r="A8635" s="155" t="s">
        <v>34255</v>
      </c>
      <c r="B8635" s="163" t="s">
        <v>34256</v>
      </c>
      <c r="C8635" s="163" t="s">
        <v>35110</v>
      </c>
      <c r="D8635" s="163" t="s">
        <v>35111</v>
      </c>
      <c r="E8635" s="163" t="s">
        <v>34257</v>
      </c>
      <c r="F8635" s="163" t="s">
        <v>34980</v>
      </c>
      <c r="G8635" s="163" t="s">
        <v>34981</v>
      </c>
      <c r="H8635" s="415">
        <v>601114</v>
      </c>
      <c r="I8635" s="415">
        <v>601114</v>
      </c>
      <c r="J8635" s="267" t="s">
        <v>33631</v>
      </c>
      <c r="K8635" s="163" t="s">
        <v>33276</v>
      </c>
      <c r="L8635" s="448" t="s">
        <v>39786</v>
      </c>
      <c r="M8635" s="163" t="s">
        <v>33630</v>
      </c>
      <c r="N8635" s="451" t="s">
        <v>39789</v>
      </c>
      <c r="O8635" s="163" t="s">
        <v>33630</v>
      </c>
      <c r="P8635" s="163" t="s">
        <v>5</v>
      </c>
      <c r="Q8635" s="449" t="s">
        <v>39787</v>
      </c>
      <c r="R8635" s="4" t="s">
        <v>55</v>
      </c>
      <c r="S8635" s="163">
        <v>2</v>
      </c>
      <c r="T8635" s="414">
        <v>0</v>
      </c>
    </row>
    <row r="8636" spans="1:20">
      <c r="A8636" s="155" t="s">
        <v>34259</v>
      </c>
      <c r="B8636" s="163" t="s">
        <v>34260</v>
      </c>
      <c r="C8636" s="163" t="s">
        <v>35112</v>
      </c>
      <c r="D8636" s="163" t="s">
        <v>35113</v>
      </c>
      <c r="E8636" s="163" t="s">
        <v>34261</v>
      </c>
      <c r="F8636" s="163" t="s">
        <v>34980</v>
      </c>
      <c r="G8636" s="163" t="s">
        <v>34981</v>
      </c>
      <c r="H8636" s="415">
        <v>601114</v>
      </c>
      <c r="I8636" s="415">
        <v>601114</v>
      </c>
      <c r="J8636" s="267" t="s">
        <v>33631</v>
      </c>
      <c r="K8636" s="163" t="s">
        <v>33276</v>
      </c>
      <c r="L8636" s="448" t="s">
        <v>39786</v>
      </c>
      <c r="M8636" s="163" t="s">
        <v>33630</v>
      </c>
      <c r="N8636" s="451" t="s">
        <v>39789</v>
      </c>
      <c r="O8636" s="163" t="s">
        <v>33630</v>
      </c>
      <c r="P8636" s="163" t="s">
        <v>5</v>
      </c>
      <c r="Q8636" s="449" t="s">
        <v>39787</v>
      </c>
      <c r="R8636" s="4" t="s">
        <v>55</v>
      </c>
      <c r="S8636" s="163">
        <v>2</v>
      </c>
      <c r="T8636" s="414">
        <v>0</v>
      </c>
    </row>
    <row r="8637" spans="1:20">
      <c r="A8637" s="155" t="s">
        <v>35114</v>
      </c>
      <c r="B8637" s="163" t="s">
        <v>35115</v>
      </c>
      <c r="C8637" s="163" t="s">
        <v>35116</v>
      </c>
      <c r="D8637" s="163" t="s">
        <v>34978</v>
      </c>
      <c r="E8637" s="163" t="s">
        <v>35117</v>
      </c>
      <c r="F8637" s="163" t="s">
        <v>34980</v>
      </c>
      <c r="G8637" s="163" t="s">
        <v>34981</v>
      </c>
      <c r="H8637" s="415">
        <v>601114</v>
      </c>
      <c r="I8637" s="415">
        <v>601114</v>
      </c>
      <c r="J8637" s="267" t="s">
        <v>33631</v>
      </c>
      <c r="K8637" s="163" t="s">
        <v>33276</v>
      </c>
      <c r="L8637" s="448" t="s">
        <v>39786</v>
      </c>
      <c r="M8637" s="163" t="s">
        <v>33630</v>
      </c>
      <c r="N8637" s="451" t="s">
        <v>39789</v>
      </c>
      <c r="O8637" s="163" t="s">
        <v>33630</v>
      </c>
      <c r="P8637" s="163" t="s">
        <v>5</v>
      </c>
      <c r="Q8637" s="449" t="s">
        <v>39787</v>
      </c>
      <c r="R8637" s="4" t="s">
        <v>55</v>
      </c>
      <c r="S8637" s="163">
        <v>2</v>
      </c>
      <c r="T8637" s="414">
        <v>1</v>
      </c>
    </row>
    <row r="8638" spans="1:20">
      <c r="A8638" s="155" t="s">
        <v>35118</v>
      </c>
      <c r="B8638" s="163" t="s">
        <v>35119</v>
      </c>
      <c r="C8638" s="163" t="s">
        <v>35120</v>
      </c>
      <c r="D8638" s="163" t="s">
        <v>35121</v>
      </c>
      <c r="E8638" s="163" t="s">
        <v>35122</v>
      </c>
      <c r="F8638" s="163" t="s">
        <v>34980</v>
      </c>
      <c r="G8638" s="163" t="s">
        <v>34981</v>
      </c>
      <c r="H8638" s="415">
        <v>601114</v>
      </c>
      <c r="I8638" s="415">
        <v>601114</v>
      </c>
      <c r="J8638" s="267" t="s">
        <v>33631</v>
      </c>
      <c r="K8638" s="163" t="s">
        <v>33276</v>
      </c>
      <c r="L8638" s="448" t="s">
        <v>39786</v>
      </c>
      <c r="M8638" s="163" t="s">
        <v>33630</v>
      </c>
      <c r="N8638" s="451" t="s">
        <v>39789</v>
      </c>
      <c r="O8638" s="163" t="s">
        <v>33630</v>
      </c>
      <c r="P8638" s="163" t="s">
        <v>5</v>
      </c>
      <c r="Q8638" s="449" t="s">
        <v>39787</v>
      </c>
      <c r="R8638" s="4" t="s">
        <v>55</v>
      </c>
      <c r="S8638" s="163">
        <v>2</v>
      </c>
      <c r="T8638" s="414">
        <v>1</v>
      </c>
    </row>
    <row r="8639" spans="1:20">
      <c r="A8639" s="155" t="s">
        <v>35123</v>
      </c>
      <c r="B8639" s="163" t="s">
        <v>35124</v>
      </c>
      <c r="C8639" s="163" t="s">
        <v>35125</v>
      </c>
      <c r="D8639" s="163" t="s">
        <v>34978</v>
      </c>
      <c r="E8639" s="163" t="s">
        <v>35126</v>
      </c>
      <c r="F8639" s="163" t="s">
        <v>34980</v>
      </c>
      <c r="G8639" s="163" t="s">
        <v>34981</v>
      </c>
      <c r="H8639" s="415">
        <v>601114</v>
      </c>
      <c r="I8639" s="415">
        <v>601114</v>
      </c>
      <c r="J8639" s="267" t="s">
        <v>33631</v>
      </c>
      <c r="K8639" s="163" t="s">
        <v>33276</v>
      </c>
      <c r="L8639" s="448" t="s">
        <v>39786</v>
      </c>
      <c r="M8639" s="163" t="s">
        <v>33630</v>
      </c>
      <c r="N8639" s="451" t="s">
        <v>39789</v>
      </c>
      <c r="O8639" s="163" t="s">
        <v>33630</v>
      </c>
      <c r="P8639" s="163" t="s">
        <v>5</v>
      </c>
      <c r="Q8639" s="449" t="s">
        <v>39787</v>
      </c>
      <c r="R8639" s="4" t="s">
        <v>55</v>
      </c>
      <c r="S8639" s="163">
        <v>2</v>
      </c>
      <c r="T8639" s="414">
        <v>1</v>
      </c>
    </row>
    <row r="8640" spans="1:20">
      <c r="A8640" s="155" t="s">
        <v>35127</v>
      </c>
      <c r="B8640" s="163" t="s">
        <v>35128</v>
      </c>
      <c r="C8640" s="163" t="s">
        <v>35129</v>
      </c>
      <c r="D8640" s="163" t="s">
        <v>35130</v>
      </c>
      <c r="E8640" s="163" t="s">
        <v>35131</v>
      </c>
      <c r="F8640" s="163" t="s">
        <v>34980</v>
      </c>
      <c r="G8640" s="163" t="s">
        <v>34981</v>
      </c>
      <c r="H8640" s="415">
        <v>601114</v>
      </c>
      <c r="I8640" s="415">
        <v>601114</v>
      </c>
      <c r="J8640" s="267" t="s">
        <v>33631</v>
      </c>
      <c r="K8640" s="163" t="s">
        <v>33276</v>
      </c>
      <c r="L8640" s="448" t="s">
        <v>39786</v>
      </c>
      <c r="M8640" s="163" t="s">
        <v>33630</v>
      </c>
      <c r="N8640" s="451" t="s">
        <v>39789</v>
      </c>
      <c r="O8640" s="163" t="s">
        <v>33630</v>
      </c>
      <c r="P8640" s="163" t="s">
        <v>5</v>
      </c>
      <c r="Q8640" s="449" t="s">
        <v>39787</v>
      </c>
      <c r="R8640" s="4" t="s">
        <v>55</v>
      </c>
      <c r="S8640" s="163">
        <v>2</v>
      </c>
      <c r="T8640" s="414">
        <v>1</v>
      </c>
    </row>
    <row r="8641" spans="1:20">
      <c r="A8641" s="155" t="s">
        <v>35132</v>
      </c>
      <c r="B8641" s="163" t="s">
        <v>35133</v>
      </c>
      <c r="C8641" s="163" t="s">
        <v>35134</v>
      </c>
      <c r="D8641" s="163" t="s">
        <v>35135</v>
      </c>
      <c r="E8641" s="163" t="s">
        <v>35136</v>
      </c>
      <c r="F8641" s="163" t="s">
        <v>34980</v>
      </c>
      <c r="G8641" s="163" t="s">
        <v>34981</v>
      </c>
      <c r="H8641" s="415">
        <v>601114</v>
      </c>
      <c r="I8641" s="415">
        <v>601114</v>
      </c>
      <c r="J8641" s="267" t="s">
        <v>33631</v>
      </c>
      <c r="K8641" s="163" t="s">
        <v>33276</v>
      </c>
      <c r="L8641" s="448" t="s">
        <v>39786</v>
      </c>
      <c r="M8641" s="163" t="s">
        <v>33630</v>
      </c>
      <c r="N8641" s="451" t="s">
        <v>39789</v>
      </c>
      <c r="O8641" s="163" t="s">
        <v>33630</v>
      </c>
      <c r="P8641" s="163" t="s">
        <v>5</v>
      </c>
      <c r="Q8641" s="449" t="s">
        <v>39787</v>
      </c>
      <c r="R8641" s="4" t="s">
        <v>55</v>
      </c>
      <c r="S8641" s="163">
        <v>2</v>
      </c>
      <c r="T8641" s="414">
        <v>1</v>
      </c>
    </row>
    <row r="8642" spans="1:20">
      <c r="A8642" s="155" t="s">
        <v>35137</v>
      </c>
      <c r="B8642" s="163" t="s">
        <v>35138</v>
      </c>
      <c r="C8642" s="163" t="s">
        <v>35139</v>
      </c>
      <c r="D8642" s="163" t="s">
        <v>35140</v>
      </c>
      <c r="E8642" s="163" t="s">
        <v>35141</v>
      </c>
      <c r="F8642" s="163" t="s">
        <v>34980</v>
      </c>
      <c r="G8642" s="163" t="s">
        <v>34981</v>
      </c>
      <c r="H8642" s="415">
        <v>601114</v>
      </c>
      <c r="I8642" s="415">
        <v>601114</v>
      </c>
      <c r="J8642" s="267" t="s">
        <v>33631</v>
      </c>
      <c r="K8642" s="163" t="s">
        <v>33276</v>
      </c>
      <c r="L8642" s="448" t="s">
        <v>39786</v>
      </c>
      <c r="M8642" s="163" t="s">
        <v>33630</v>
      </c>
      <c r="N8642" s="451" t="s">
        <v>39789</v>
      </c>
      <c r="O8642" s="163" t="s">
        <v>33630</v>
      </c>
      <c r="P8642" s="163" t="s">
        <v>5</v>
      </c>
      <c r="Q8642" s="449" t="s">
        <v>39787</v>
      </c>
      <c r="R8642" s="4" t="s">
        <v>55</v>
      </c>
      <c r="S8642" s="163">
        <v>2</v>
      </c>
      <c r="T8642" s="414">
        <v>1</v>
      </c>
    </row>
    <row r="8643" spans="1:20">
      <c r="A8643" s="155" t="s">
        <v>35142</v>
      </c>
      <c r="B8643" s="163" t="s">
        <v>35143</v>
      </c>
      <c r="C8643" s="163" t="s">
        <v>35144</v>
      </c>
      <c r="D8643" s="163" t="s">
        <v>34978</v>
      </c>
      <c r="E8643" s="163" t="s">
        <v>35145</v>
      </c>
      <c r="F8643" s="163" t="s">
        <v>34980</v>
      </c>
      <c r="G8643" s="163" t="s">
        <v>34981</v>
      </c>
      <c r="H8643" s="415">
        <v>601114</v>
      </c>
      <c r="I8643" s="415">
        <v>601114</v>
      </c>
      <c r="J8643" s="267" t="s">
        <v>33631</v>
      </c>
      <c r="K8643" s="163" t="s">
        <v>33276</v>
      </c>
      <c r="L8643" s="448" t="s">
        <v>39786</v>
      </c>
      <c r="M8643" s="163" t="s">
        <v>33630</v>
      </c>
      <c r="N8643" s="451" t="s">
        <v>39789</v>
      </c>
      <c r="O8643" s="163" t="s">
        <v>33630</v>
      </c>
      <c r="P8643" s="163" t="s">
        <v>5</v>
      </c>
      <c r="Q8643" s="449" t="s">
        <v>39787</v>
      </c>
      <c r="R8643" s="4" t="s">
        <v>55</v>
      </c>
      <c r="S8643" s="163">
        <v>2</v>
      </c>
      <c r="T8643" s="414">
        <v>1</v>
      </c>
    </row>
    <row r="8644" spans="1:20">
      <c r="A8644" s="155" t="s">
        <v>35146</v>
      </c>
      <c r="B8644" s="163" t="s">
        <v>35147</v>
      </c>
      <c r="C8644" s="163" t="s">
        <v>35148</v>
      </c>
      <c r="D8644" s="163" t="s">
        <v>35149</v>
      </c>
      <c r="E8644" s="163" t="s">
        <v>35150</v>
      </c>
      <c r="F8644" s="163" t="s">
        <v>34980</v>
      </c>
      <c r="G8644" s="163" t="s">
        <v>34981</v>
      </c>
      <c r="H8644" s="415">
        <v>601114</v>
      </c>
      <c r="I8644" s="415">
        <v>601114</v>
      </c>
      <c r="J8644" s="267" t="s">
        <v>33631</v>
      </c>
      <c r="K8644" s="163" t="s">
        <v>33276</v>
      </c>
      <c r="L8644" s="448" t="s">
        <v>39786</v>
      </c>
      <c r="M8644" s="163" t="s">
        <v>33630</v>
      </c>
      <c r="N8644" s="451" t="s">
        <v>39789</v>
      </c>
      <c r="O8644" s="163" t="s">
        <v>33630</v>
      </c>
      <c r="P8644" s="163" t="s">
        <v>5</v>
      </c>
      <c r="Q8644" s="449" t="s">
        <v>39787</v>
      </c>
      <c r="R8644" s="4" t="s">
        <v>55</v>
      </c>
      <c r="S8644" s="163">
        <v>2</v>
      </c>
      <c r="T8644" s="414">
        <v>1</v>
      </c>
    </row>
    <row r="8645" spans="1:20">
      <c r="A8645" s="155" t="s">
        <v>35151</v>
      </c>
      <c r="B8645" s="163" t="s">
        <v>35152</v>
      </c>
      <c r="C8645" s="163" t="s">
        <v>35153</v>
      </c>
      <c r="D8645" s="163" t="s">
        <v>35154</v>
      </c>
      <c r="E8645" s="163" t="s">
        <v>35155</v>
      </c>
      <c r="F8645" s="163" t="s">
        <v>34980</v>
      </c>
      <c r="G8645" s="163" t="s">
        <v>34981</v>
      </c>
      <c r="H8645" s="415">
        <v>601114</v>
      </c>
      <c r="I8645" s="415">
        <v>601114</v>
      </c>
      <c r="J8645" s="267" t="s">
        <v>33631</v>
      </c>
      <c r="K8645" s="163" t="s">
        <v>33276</v>
      </c>
      <c r="L8645" s="448" t="s">
        <v>39786</v>
      </c>
      <c r="M8645" s="163" t="s">
        <v>33630</v>
      </c>
      <c r="N8645" s="451" t="s">
        <v>39789</v>
      </c>
      <c r="O8645" s="163" t="s">
        <v>33630</v>
      </c>
      <c r="P8645" s="163" t="s">
        <v>5</v>
      </c>
      <c r="Q8645" s="449" t="s">
        <v>39787</v>
      </c>
      <c r="R8645" s="4" t="s">
        <v>55</v>
      </c>
      <c r="S8645" s="163">
        <v>2</v>
      </c>
      <c r="T8645" s="414">
        <v>1</v>
      </c>
    </row>
    <row r="8646" spans="1:20">
      <c r="A8646" s="155" t="s">
        <v>35156</v>
      </c>
      <c r="B8646" s="163" t="s">
        <v>35157</v>
      </c>
      <c r="C8646" s="163" t="s">
        <v>35158</v>
      </c>
      <c r="D8646" s="163" t="s">
        <v>35154</v>
      </c>
      <c r="E8646" s="163" t="s">
        <v>35159</v>
      </c>
      <c r="F8646" s="163" t="s">
        <v>34980</v>
      </c>
      <c r="G8646" s="163" t="s">
        <v>34981</v>
      </c>
      <c r="H8646" s="415">
        <v>601114</v>
      </c>
      <c r="I8646" s="415">
        <v>601114</v>
      </c>
      <c r="J8646" s="267" t="s">
        <v>33631</v>
      </c>
      <c r="K8646" s="163" t="s">
        <v>33276</v>
      </c>
      <c r="L8646" s="448" t="s">
        <v>39786</v>
      </c>
      <c r="M8646" s="163" t="s">
        <v>33630</v>
      </c>
      <c r="N8646" s="451" t="s">
        <v>39789</v>
      </c>
      <c r="O8646" s="163" t="s">
        <v>33630</v>
      </c>
      <c r="P8646" s="163" t="s">
        <v>5</v>
      </c>
      <c r="Q8646" s="449" t="s">
        <v>39787</v>
      </c>
      <c r="R8646" s="4" t="s">
        <v>55</v>
      </c>
      <c r="S8646" s="163">
        <v>2</v>
      </c>
      <c r="T8646" s="414">
        <v>1</v>
      </c>
    </row>
    <row r="8647" spans="1:20">
      <c r="A8647" s="155" t="s">
        <v>35160</v>
      </c>
      <c r="B8647" s="163" t="s">
        <v>35161</v>
      </c>
      <c r="C8647" s="163" t="s">
        <v>35162</v>
      </c>
      <c r="D8647" s="163" t="s">
        <v>35163</v>
      </c>
      <c r="E8647" s="163" t="s">
        <v>35164</v>
      </c>
      <c r="F8647" s="163" t="s">
        <v>34980</v>
      </c>
      <c r="G8647" s="163" t="s">
        <v>34981</v>
      </c>
      <c r="H8647" s="415">
        <v>601114</v>
      </c>
      <c r="I8647" s="415">
        <v>601114</v>
      </c>
      <c r="J8647" s="267" t="s">
        <v>33631</v>
      </c>
      <c r="K8647" s="163" t="s">
        <v>33276</v>
      </c>
      <c r="L8647" s="448" t="s">
        <v>39786</v>
      </c>
      <c r="M8647" s="163" t="s">
        <v>33630</v>
      </c>
      <c r="N8647" s="451" t="s">
        <v>39789</v>
      </c>
      <c r="O8647" s="163" t="s">
        <v>33630</v>
      </c>
      <c r="P8647" s="163" t="s">
        <v>5</v>
      </c>
      <c r="Q8647" s="449" t="s">
        <v>39787</v>
      </c>
      <c r="R8647" s="4" t="s">
        <v>55</v>
      </c>
      <c r="S8647" s="163">
        <v>2</v>
      </c>
      <c r="T8647" s="414">
        <v>0</v>
      </c>
    </row>
    <row r="8648" spans="1:20">
      <c r="A8648" s="155" t="s">
        <v>35165</v>
      </c>
      <c r="B8648" s="163" t="s">
        <v>35166</v>
      </c>
      <c r="C8648" s="163" t="s">
        <v>35167</v>
      </c>
      <c r="D8648" s="163" t="s">
        <v>34985</v>
      </c>
      <c r="E8648" s="163" t="s">
        <v>35168</v>
      </c>
      <c r="F8648" s="163" t="s">
        <v>34980</v>
      </c>
      <c r="G8648" s="163" t="s">
        <v>34981</v>
      </c>
      <c r="H8648" s="415">
        <v>601114</v>
      </c>
      <c r="I8648" s="415">
        <v>601114</v>
      </c>
      <c r="J8648" s="267" t="s">
        <v>33631</v>
      </c>
      <c r="K8648" s="163" t="s">
        <v>33276</v>
      </c>
      <c r="L8648" s="448" t="s">
        <v>39786</v>
      </c>
      <c r="M8648" s="163" t="s">
        <v>33630</v>
      </c>
      <c r="N8648" s="451" t="s">
        <v>39789</v>
      </c>
      <c r="O8648" s="163" t="s">
        <v>33630</v>
      </c>
      <c r="P8648" s="163" t="s">
        <v>5</v>
      </c>
      <c r="Q8648" s="449" t="s">
        <v>39787</v>
      </c>
      <c r="R8648" s="4" t="s">
        <v>55</v>
      </c>
      <c r="S8648" s="163">
        <v>2</v>
      </c>
      <c r="T8648" s="414">
        <v>0</v>
      </c>
    </row>
    <row r="8649" spans="1:20">
      <c r="A8649" s="155" t="s">
        <v>35169</v>
      </c>
      <c r="B8649" s="163" t="s">
        <v>11955</v>
      </c>
      <c r="C8649" s="163" t="s">
        <v>35170</v>
      </c>
      <c r="D8649" s="163" t="s">
        <v>34939</v>
      </c>
      <c r="E8649" s="163" t="s">
        <v>34448</v>
      </c>
      <c r="F8649" s="163" t="s">
        <v>34980</v>
      </c>
      <c r="G8649" s="163" t="s">
        <v>34981</v>
      </c>
      <c r="H8649" s="415">
        <v>601114</v>
      </c>
      <c r="I8649" s="415">
        <v>601114</v>
      </c>
      <c r="J8649" s="267" t="s">
        <v>33631</v>
      </c>
      <c r="K8649" s="163" t="s">
        <v>33276</v>
      </c>
      <c r="L8649" s="448" t="s">
        <v>39786</v>
      </c>
      <c r="M8649" s="163" t="s">
        <v>33630</v>
      </c>
      <c r="N8649" s="451" t="s">
        <v>39789</v>
      </c>
      <c r="O8649" s="163" t="s">
        <v>33630</v>
      </c>
      <c r="P8649" s="163" t="s">
        <v>5</v>
      </c>
      <c r="Q8649" s="449" t="s">
        <v>39787</v>
      </c>
      <c r="R8649" s="4" t="s">
        <v>55</v>
      </c>
      <c r="S8649" s="163">
        <v>2</v>
      </c>
      <c r="T8649" s="414">
        <v>0</v>
      </c>
    </row>
    <row r="8650" spans="1:20">
      <c r="A8650" s="155" t="s">
        <v>35171</v>
      </c>
      <c r="B8650" s="163" t="s">
        <v>35172</v>
      </c>
      <c r="C8650" s="163" t="s">
        <v>35173</v>
      </c>
      <c r="D8650" s="163" t="s">
        <v>34978</v>
      </c>
      <c r="E8650" s="163" t="s">
        <v>35174</v>
      </c>
      <c r="F8650" s="163" t="s">
        <v>34980</v>
      </c>
      <c r="G8650" s="163" t="s">
        <v>34981</v>
      </c>
      <c r="H8650" s="415">
        <v>601114</v>
      </c>
      <c r="I8650" s="415">
        <v>601114</v>
      </c>
      <c r="J8650" s="267" t="s">
        <v>33631</v>
      </c>
      <c r="K8650" s="163" t="s">
        <v>33276</v>
      </c>
      <c r="L8650" s="448" t="s">
        <v>39786</v>
      </c>
      <c r="M8650" s="163" t="s">
        <v>33630</v>
      </c>
      <c r="N8650" s="451" t="s">
        <v>39789</v>
      </c>
      <c r="O8650" s="163" t="s">
        <v>33630</v>
      </c>
      <c r="P8650" s="163" t="s">
        <v>5</v>
      </c>
      <c r="Q8650" s="449" t="s">
        <v>39787</v>
      </c>
      <c r="R8650" s="4" t="s">
        <v>55</v>
      </c>
      <c r="S8650" s="163">
        <v>2</v>
      </c>
      <c r="T8650" s="414">
        <v>0</v>
      </c>
    </row>
    <row r="8651" spans="1:20">
      <c r="A8651" s="155" t="s">
        <v>34279</v>
      </c>
      <c r="B8651" s="163" t="s">
        <v>34280</v>
      </c>
      <c r="C8651" s="163" t="s">
        <v>35175</v>
      </c>
      <c r="D8651" s="163" t="s">
        <v>35176</v>
      </c>
      <c r="E8651" s="163" t="s">
        <v>34281</v>
      </c>
      <c r="F8651" s="163" t="s">
        <v>34980</v>
      </c>
      <c r="G8651" s="163" t="s">
        <v>34981</v>
      </c>
      <c r="H8651" s="415">
        <v>601114</v>
      </c>
      <c r="I8651" s="415">
        <v>601114</v>
      </c>
      <c r="J8651" s="267" t="s">
        <v>33631</v>
      </c>
      <c r="K8651" s="163" t="s">
        <v>33276</v>
      </c>
      <c r="L8651" s="448" t="s">
        <v>39786</v>
      </c>
      <c r="M8651" s="163" t="s">
        <v>33630</v>
      </c>
      <c r="N8651" s="451" t="s">
        <v>39789</v>
      </c>
      <c r="O8651" s="163" t="s">
        <v>33630</v>
      </c>
      <c r="P8651" s="163" t="s">
        <v>5</v>
      </c>
      <c r="Q8651" s="449" t="s">
        <v>39787</v>
      </c>
      <c r="R8651" s="4" t="s">
        <v>55</v>
      </c>
      <c r="S8651" s="163">
        <v>2</v>
      </c>
      <c r="T8651" s="414">
        <v>0</v>
      </c>
    </row>
    <row r="8652" spans="1:20">
      <c r="A8652" s="155" t="s">
        <v>35177</v>
      </c>
      <c r="B8652" s="163" t="s">
        <v>35178</v>
      </c>
      <c r="C8652" s="163" t="s">
        <v>35179</v>
      </c>
      <c r="D8652" s="163" t="s">
        <v>34978</v>
      </c>
      <c r="E8652" s="163" t="s">
        <v>35180</v>
      </c>
      <c r="F8652" s="163" t="s">
        <v>34980</v>
      </c>
      <c r="G8652" s="163" t="s">
        <v>34981</v>
      </c>
      <c r="H8652" s="415">
        <v>601114</v>
      </c>
      <c r="I8652" s="415">
        <v>601114</v>
      </c>
      <c r="J8652" s="267" t="s">
        <v>33631</v>
      </c>
      <c r="K8652" s="163" t="s">
        <v>33276</v>
      </c>
      <c r="L8652" s="448" t="s">
        <v>39786</v>
      </c>
      <c r="M8652" s="163" t="s">
        <v>33630</v>
      </c>
      <c r="N8652" s="451" t="s">
        <v>39789</v>
      </c>
      <c r="O8652" s="163" t="s">
        <v>33630</v>
      </c>
      <c r="P8652" s="163" t="s">
        <v>5</v>
      </c>
      <c r="Q8652" s="449" t="s">
        <v>39787</v>
      </c>
      <c r="R8652" s="4" t="s">
        <v>55</v>
      </c>
      <c r="S8652" s="163">
        <v>2</v>
      </c>
      <c r="T8652" s="414">
        <v>0</v>
      </c>
    </row>
    <row r="8653" spans="1:20">
      <c r="A8653" s="155" t="s">
        <v>34283</v>
      </c>
      <c r="B8653" s="163" t="s">
        <v>34284</v>
      </c>
      <c r="C8653" s="163" t="s">
        <v>35181</v>
      </c>
      <c r="D8653" s="163" t="s">
        <v>35130</v>
      </c>
      <c r="E8653" s="163" t="s">
        <v>34285</v>
      </c>
      <c r="F8653" s="163" t="s">
        <v>34980</v>
      </c>
      <c r="G8653" s="163" t="s">
        <v>34981</v>
      </c>
      <c r="H8653" s="415">
        <v>601114</v>
      </c>
      <c r="I8653" s="415">
        <v>601114</v>
      </c>
      <c r="J8653" s="267" t="s">
        <v>33631</v>
      </c>
      <c r="K8653" s="163" t="s">
        <v>33276</v>
      </c>
      <c r="L8653" s="448" t="s">
        <v>39786</v>
      </c>
      <c r="M8653" s="163" t="s">
        <v>33630</v>
      </c>
      <c r="N8653" s="451" t="s">
        <v>39789</v>
      </c>
      <c r="O8653" s="163" t="s">
        <v>33630</v>
      </c>
      <c r="P8653" s="163" t="s">
        <v>5</v>
      </c>
      <c r="Q8653" s="449" t="s">
        <v>39787</v>
      </c>
      <c r="R8653" s="4" t="s">
        <v>55</v>
      </c>
      <c r="S8653" s="163">
        <v>2</v>
      </c>
      <c r="T8653" s="414">
        <v>0</v>
      </c>
    </row>
    <row r="8654" spans="1:20">
      <c r="A8654" s="155" t="s">
        <v>35182</v>
      </c>
      <c r="B8654" s="163" t="s">
        <v>35183</v>
      </c>
      <c r="C8654" s="163" t="s">
        <v>35184</v>
      </c>
      <c r="D8654" s="163" t="s">
        <v>34989</v>
      </c>
      <c r="E8654" s="163" t="s">
        <v>35185</v>
      </c>
      <c r="F8654" s="163" t="s">
        <v>34980</v>
      </c>
      <c r="G8654" s="163" t="s">
        <v>34981</v>
      </c>
      <c r="H8654" s="415">
        <v>601114</v>
      </c>
      <c r="I8654" s="415">
        <v>601114</v>
      </c>
      <c r="J8654" s="267" t="s">
        <v>33631</v>
      </c>
      <c r="K8654" s="163" t="s">
        <v>33276</v>
      </c>
      <c r="L8654" s="448" t="s">
        <v>39786</v>
      </c>
      <c r="M8654" s="163" t="s">
        <v>33630</v>
      </c>
      <c r="N8654" s="451" t="s">
        <v>39789</v>
      </c>
      <c r="O8654" s="163" t="s">
        <v>33630</v>
      </c>
      <c r="P8654" s="163" t="s">
        <v>5</v>
      </c>
      <c r="Q8654" s="449" t="s">
        <v>39787</v>
      </c>
      <c r="R8654" s="4" t="s">
        <v>55</v>
      </c>
      <c r="S8654" s="163">
        <v>5</v>
      </c>
      <c r="T8654" s="414">
        <v>4</v>
      </c>
    </row>
    <row r="8655" spans="1:20">
      <c r="A8655" s="155" t="s">
        <v>35186</v>
      </c>
      <c r="B8655" s="163" t="s">
        <v>35187</v>
      </c>
      <c r="C8655" s="163" t="s">
        <v>35188</v>
      </c>
      <c r="D8655" s="163" t="s">
        <v>34978</v>
      </c>
      <c r="E8655" s="163" t="s">
        <v>35189</v>
      </c>
      <c r="F8655" s="163" t="s">
        <v>34980</v>
      </c>
      <c r="G8655" s="163" t="s">
        <v>34981</v>
      </c>
      <c r="H8655" s="415">
        <v>601114</v>
      </c>
      <c r="I8655" s="415">
        <v>601114</v>
      </c>
      <c r="J8655" s="267" t="s">
        <v>33631</v>
      </c>
      <c r="K8655" s="163" t="s">
        <v>33276</v>
      </c>
      <c r="L8655" s="448" t="s">
        <v>39786</v>
      </c>
      <c r="M8655" s="163" t="s">
        <v>33630</v>
      </c>
      <c r="N8655" s="451" t="s">
        <v>39789</v>
      </c>
      <c r="O8655" s="163" t="s">
        <v>33630</v>
      </c>
      <c r="P8655" s="163" t="s">
        <v>5</v>
      </c>
      <c r="Q8655" s="449" t="s">
        <v>39787</v>
      </c>
      <c r="R8655" s="4" t="s">
        <v>55</v>
      </c>
      <c r="S8655" s="163">
        <v>5</v>
      </c>
      <c r="T8655" s="414">
        <v>2</v>
      </c>
    </row>
    <row r="8656" spans="1:20">
      <c r="A8656" s="155" t="s">
        <v>34304</v>
      </c>
      <c r="B8656" s="163" t="s">
        <v>6366</v>
      </c>
      <c r="C8656" s="163" t="s">
        <v>35190</v>
      </c>
      <c r="D8656" s="163" t="s">
        <v>35191</v>
      </c>
      <c r="E8656" s="163" t="s">
        <v>34305</v>
      </c>
      <c r="F8656" s="163" t="s">
        <v>34980</v>
      </c>
      <c r="G8656" s="163" t="s">
        <v>34981</v>
      </c>
      <c r="H8656" s="415">
        <v>601114</v>
      </c>
      <c r="I8656" s="415">
        <v>601114</v>
      </c>
      <c r="J8656" s="267" t="s">
        <v>33631</v>
      </c>
      <c r="K8656" s="163" t="s">
        <v>33276</v>
      </c>
      <c r="L8656" s="448" t="s">
        <v>39786</v>
      </c>
      <c r="M8656" s="163" t="s">
        <v>33630</v>
      </c>
      <c r="N8656" s="451" t="s">
        <v>39789</v>
      </c>
      <c r="O8656" s="163" t="s">
        <v>33630</v>
      </c>
      <c r="P8656" s="163" t="s">
        <v>5</v>
      </c>
      <c r="Q8656" s="449" t="s">
        <v>39787</v>
      </c>
      <c r="R8656" s="4" t="s">
        <v>55</v>
      </c>
      <c r="S8656" s="163">
        <v>2</v>
      </c>
      <c r="T8656" s="414">
        <v>4</v>
      </c>
    </row>
    <row r="8657" spans="1:20">
      <c r="A8657" s="155" t="s">
        <v>34319</v>
      </c>
      <c r="B8657" s="163" t="s">
        <v>34320</v>
      </c>
      <c r="C8657" s="163" t="s">
        <v>35192</v>
      </c>
      <c r="D8657" s="163" t="s">
        <v>35193</v>
      </c>
      <c r="E8657" s="163" t="s">
        <v>34321</v>
      </c>
      <c r="F8657" s="163" t="s">
        <v>34980</v>
      </c>
      <c r="G8657" s="163" t="s">
        <v>34981</v>
      </c>
      <c r="H8657" s="415">
        <v>601114</v>
      </c>
      <c r="I8657" s="415">
        <v>601114</v>
      </c>
      <c r="J8657" s="267" t="s">
        <v>33631</v>
      </c>
      <c r="K8657" s="163" t="s">
        <v>33276</v>
      </c>
      <c r="L8657" s="448" t="s">
        <v>39786</v>
      </c>
      <c r="M8657" s="163" t="s">
        <v>33630</v>
      </c>
      <c r="N8657" s="451" t="s">
        <v>39789</v>
      </c>
      <c r="O8657" s="163" t="s">
        <v>33630</v>
      </c>
      <c r="P8657" s="163" t="s">
        <v>5</v>
      </c>
      <c r="Q8657" s="449" t="s">
        <v>39787</v>
      </c>
      <c r="R8657" s="4" t="s">
        <v>55</v>
      </c>
      <c r="S8657" s="163">
        <v>2</v>
      </c>
      <c r="T8657" s="414">
        <v>0</v>
      </c>
    </row>
    <row r="8658" spans="1:20">
      <c r="A8658" s="155" t="s">
        <v>35194</v>
      </c>
      <c r="B8658" s="163" t="s">
        <v>35195</v>
      </c>
      <c r="C8658" s="163" t="s">
        <v>35196</v>
      </c>
      <c r="D8658" s="163" t="s">
        <v>34978</v>
      </c>
      <c r="E8658" s="163" t="s">
        <v>35197</v>
      </c>
      <c r="F8658" s="163" t="s">
        <v>34980</v>
      </c>
      <c r="G8658" s="163" t="s">
        <v>34981</v>
      </c>
      <c r="H8658" s="415">
        <v>601114</v>
      </c>
      <c r="I8658" s="415">
        <v>601114</v>
      </c>
      <c r="J8658" s="267" t="s">
        <v>33631</v>
      </c>
      <c r="K8658" s="163" t="s">
        <v>33276</v>
      </c>
      <c r="L8658" s="448" t="s">
        <v>39786</v>
      </c>
      <c r="M8658" s="163" t="s">
        <v>33630</v>
      </c>
      <c r="N8658" s="451" t="s">
        <v>39789</v>
      </c>
      <c r="O8658" s="163" t="s">
        <v>33630</v>
      </c>
      <c r="P8658" s="163" t="s">
        <v>5</v>
      </c>
      <c r="Q8658" s="449" t="s">
        <v>39787</v>
      </c>
      <c r="R8658" s="4" t="s">
        <v>55</v>
      </c>
      <c r="S8658" s="163">
        <v>2</v>
      </c>
      <c r="T8658" s="414">
        <v>1</v>
      </c>
    </row>
    <row r="8659" spans="1:20">
      <c r="A8659" s="155" t="s">
        <v>34335</v>
      </c>
      <c r="B8659" s="163" t="s">
        <v>34336</v>
      </c>
      <c r="C8659" s="163" t="s">
        <v>35198</v>
      </c>
      <c r="D8659" s="163" t="s">
        <v>35113</v>
      </c>
      <c r="E8659" s="163" t="s">
        <v>34337</v>
      </c>
      <c r="F8659" s="163" t="s">
        <v>34980</v>
      </c>
      <c r="G8659" s="163" t="s">
        <v>34981</v>
      </c>
      <c r="H8659" s="415">
        <v>601114</v>
      </c>
      <c r="I8659" s="415">
        <v>601114</v>
      </c>
      <c r="J8659" s="267" t="s">
        <v>33631</v>
      </c>
      <c r="K8659" s="163" t="s">
        <v>33276</v>
      </c>
      <c r="L8659" s="448" t="s">
        <v>39786</v>
      </c>
      <c r="M8659" s="163" t="s">
        <v>33630</v>
      </c>
      <c r="N8659" s="451" t="s">
        <v>39789</v>
      </c>
      <c r="O8659" s="163" t="s">
        <v>33630</v>
      </c>
      <c r="P8659" s="163" t="s">
        <v>5</v>
      </c>
      <c r="Q8659" s="449" t="s">
        <v>39787</v>
      </c>
      <c r="R8659" s="4" t="s">
        <v>55</v>
      </c>
      <c r="S8659" s="163">
        <v>2</v>
      </c>
      <c r="T8659" s="414">
        <v>1</v>
      </c>
    </row>
    <row r="8660" spans="1:20">
      <c r="A8660" s="155" t="s">
        <v>35199</v>
      </c>
      <c r="B8660" s="163" t="s">
        <v>35200</v>
      </c>
      <c r="C8660" s="163" t="s">
        <v>35201</v>
      </c>
      <c r="D8660" s="163" t="s">
        <v>34978</v>
      </c>
      <c r="E8660" s="163" t="s">
        <v>35202</v>
      </c>
      <c r="F8660" s="163" t="s">
        <v>34980</v>
      </c>
      <c r="G8660" s="163" t="s">
        <v>34981</v>
      </c>
      <c r="H8660" s="415">
        <v>601114</v>
      </c>
      <c r="I8660" s="415">
        <v>601114</v>
      </c>
      <c r="J8660" s="267" t="s">
        <v>33631</v>
      </c>
      <c r="K8660" s="163" t="s">
        <v>33276</v>
      </c>
      <c r="L8660" s="448" t="s">
        <v>39786</v>
      </c>
      <c r="M8660" s="163" t="s">
        <v>33630</v>
      </c>
      <c r="N8660" s="451" t="s">
        <v>39789</v>
      </c>
      <c r="O8660" s="163" t="s">
        <v>33630</v>
      </c>
      <c r="P8660" s="163" t="s">
        <v>5</v>
      </c>
      <c r="Q8660" s="449" t="s">
        <v>39787</v>
      </c>
      <c r="R8660" s="163" t="s">
        <v>85</v>
      </c>
      <c r="S8660" s="163">
        <v>50</v>
      </c>
      <c r="T8660" s="414">
        <v>6</v>
      </c>
    </row>
    <row r="8661" spans="1:20">
      <c r="A8661" s="155" t="s">
        <v>35203</v>
      </c>
      <c r="B8661" s="163" t="s">
        <v>35204</v>
      </c>
      <c r="C8661" s="163" t="s">
        <v>35205</v>
      </c>
      <c r="D8661" s="163" t="s">
        <v>35135</v>
      </c>
      <c r="E8661" s="163" t="s">
        <v>34859</v>
      </c>
      <c r="F8661" s="163" t="s">
        <v>34980</v>
      </c>
      <c r="G8661" s="163" t="s">
        <v>34981</v>
      </c>
      <c r="H8661" s="415">
        <v>601114</v>
      </c>
      <c r="I8661" s="415">
        <v>601114</v>
      </c>
      <c r="J8661" s="267" t="s">
        <v>33631</v>
      </c>
      <c r="K8661" s="163" t="s">
        <v>33276</v>
      </c>
      <c r="L8661" s="448" t="s">
        <v>39786</v>
      </c>
      <c r="M8661" s="163" t="s">
        <v>33630</v>
      </c>
      <c r="N8661" s="451" t="s">
        <v>39789</v>
      </c>
      <c r="O8661" s="163" t="s">
        <v>33630</v>
      </c>
      <c r="P8661" s="163" t="s">
        <v>5</v>
      </c>
      <c r="Q8661" s="449" t="s">
        <v>39787</v>
      </c>
      <c r="R8661" s="4" t="s">
        <v>55</v>
      </c>
      <c r="S8661" s="163">
        <v>2</v>
      </c>
      <c r="T8661" s="414">
        <v>0</v>
      </c>
    </row>
    <row r="8662" spans="1:20">
      <c r="A8662" s="155" t="s">
        <v>35206</v>
      </c>
      <c r="B8662" s="163" t="s">
        <v>35207</v>
      </c>
      <c r="C8662" s="163" t="s">
        <v>35208</v>
      </c>
      <c r="D8662" s="163" t="s">
        <v>34978</v>
      </c>
      <c r="E8662" s="163" t="s">
        <v>35209</v>
      </c>
      <c r="F8662" s="163" t="s">
        <v>34980</v>
      </c>
      <c r="G8662" s="163" t="s">
        <v>34981</v>
      </c>
      <c r="H8662" s="415">
        <v>601114</v>
      </c>
      <c r="I8662" s="415">
        <v>601114</v>
      </c>
      <c r="J8662" s="267" t="s">
        <v>33631</v>
      </c>
      <c r="K8662" s="163" t="s">
        <v>33276</v>
      </c>
      <c r="L8662" s="448" t="s">
        <v>39786</v>
      </c>
      <c r="M8662" s="163" t="s">
        <v>33630</v>
      </c>
      <c r="N8662" s="451" t="s">
        <v>39789</v>
      </c>
      <c r="O8662" s="163" t="s">
        <v>33630</v>
      </c>
      <c r="P8662" s="163" t="s">
        <v>5</v>
      </c>
      <c r="Q8662" s="449" t="s">
        <v>39787</v>
      </c>
      <c r="R8662" s="4" t="s">
        <v>55</v>
      </c>
      <c r="S8662" s="163">
        <v>1</v>
      </c>
      <c r="T8662" s="414">
        <v>1</v>
      </c>
    </row>
    <row r="8663" spans="1:20">
      <c r="A8663" s="155" t="s">
        <v>35210</v>
      </c>
      <c r="B8663" s="163" t="s">
        <v>35211</v>
      </c>
      <c r="C8663" s="163" t="s">
        <v>35212</v>
      </c>
      <c r="D8663" s="163" t="s">
        <v>34978</v>
      </c>
      <c r="E8663" s="163" t="s">
        <v>35213</v>
      </c>
      <c r="F8663" s="163" t="s">
        <v>34980</v>
      </c>
      <c r="G8663" s="163" t="s">
        <v>34981</v>
      </c>
      <c r="H8663" s="415">
        <v>601114</v>
      </c>
      <c r="I8663" s="415">
        <v>601114</v>
      </c>
      <c r="J8663" s="267" t="s">
        <v>33631</v>
      </c>
      <c r="K8663" s="163" t="s">
        <v>33276</v>
      </c>
      <c r="L8663" s="448" t="s">
        <v>39786</v>
      </c>
      <c r="M8663" s="163" t="s">
        <v>33630</v>
      </c>
      <c r="N8663" s="451" t="s">
        <v>39789</v>
      </c>
      <c r="O8663" s="163" t="s">
        <v>33630</v>
      </c>
      <c r="P8663" s="163" t="s">
        <v>5</v>
      </c>
      <c r="Q8663" s="449" t="s">
        <v>39787</v>
      </c>
      <c r="R8663" s="4" t="s">
        <v>55</v>
      </c>
      <c r="S8663" s="163">
        <v>2</v>
      </c>
      <c r="T8663" s="414">
        <v>2</v>
      </c>
    </row>
    <row r="8664" spans="1:20">
      <c r="A8664" s="155" t="s">
        <v>35214</v>
      </c>
      <c r="B8664" s="163" t="s">
        <v>33668</v>
      </c>
      <c r="C8664" s="163" t="s">
        <v>33669</v>
      </c>
      <c r="D8664" s="163" t="s">
        <v>34989</v>
      </c>
      <c r="E8664" s="163" t="s">
        <v>35215</v>
      </c>
      <c r="F8664" s="163" t="s">
        <v>34980</v>
      </c>
      <c r="G8664" s="163" t="s">
        <v>34981</v>
      </c>
      <c r="H8664" s="415">
        <v>601114</v>
      </c>
      <c r="I8664" s="415">
        <v>601114</v>
      </c>
      <c r="J8664" s="267" t="s">
        <v>33631</v>
      </c>
      <c r="K8664" s="163" t="s">
        <v>33276</v>
      </c>
      <c r="L8664" s="448" t="s">
        <v>39786</v>
      </c>
      <c r="M8664" s="163" t="s">
        <v>33630</v>
      </c>
      <c r="N8664" s="451" t="s">
        <v>39789</v>
      </c>
      <c r="O8664" s="163" t="s">
        <v>33630</v>
      </c>
      <c r="P8664" s="163" t="s">
        <v>5</v>
      </c>
      <c r="Q8664" s="449" t="s">
        <v>39787</v>
      </c>
      <c r="R8664" s="4" t="s">
        <v>55</v>
      </c>
      <c r="S8664" s="163">
        <v>2</v>
      </c>
      <c r="T8664" s="414">
        <v>4</v>
      </c>
    </row>
    <row r="8665" spans="1:20">
      <c r="A8665" s="155" t="s">
        <v>35216</v>
      </c>
      <c r="B8665" s="163" t="s">
        <v>35217</v>
      </c>
      <c r="C8665" s="163" t="s">
        <v>35218</v>
      </c>
      <c r="D8665" s="163" t="s">
        <v>34978</v>
      </c>
      <c r="E8665" s="163" t="s">
        <v>35219</v>
      </c>
      <c r="F8665" s="163" t="s">
        <v>34980</v>
      </c>
      <c r="G8665" s="163" t="s">
        <v>34981</v>
      </c>
      <c r="H8665" s="415">
        <v>601114</v>
      </c>
      <c r="I8665" s="415">
        <v>601114</v>
      </c>
      <c r="J8665" s="267" t="s">
        <v>33631</v>
      </c>
      <c r="K8665" s="163" t="s">
        <v>33276</v>
      </c>
      <c r="L8665" s="448" t="s">
        <v>39786</v>
      </c>
      <c r="M8665" s="163" t="s">
        <v>33630</v>
      </c>
      <c r="N8665" s="451" t="s">
        <v>39789</v>
      </c>
      <c r="O8665" s="163" t="s">
        <v>33630</v>
      </c>
      <c r="P8665" s="163" t="s">
        <v>5</v>
      </c>
      <c r="Q8665" s="449" t="s">
        <v>39787</v>
      </c>
      <c r="R8665" s="4" t="s">
        <v>55</v>
      </c>
      <c r="S8665" s="163">
        <v>2</v>
      </c>
      <c r="T8665" s="414">
        <v>1</v>
      </c>
    </row>
    <row r="8666" spans="1:20">
      <c r="A8666" s="155" t="s">
        <v>35220</v>
      </c>
      <c r="B8666" s="163" t="s">
        <v>35221</v>
      </c>
      <c r="C8666" s="163" t="s">
        <v>35222</v>
      </c>
      <c r="D8666" s="163" t="s">
        <v>35111</v>
      </c>
      <c r="E8666" s="163" t="s">
        <v>35223</v>
      </c>
      <c r="F8666" s="163" t="s">
        <v>34980</v>
      </c>
      <c r="G8666" s="163" t="s">
        <v>34981</v>
      </c>
      <c r="H8666" s="415">
        <v>601114</v>
      </c>
      <c r="I8666" s="415">
        <v>601114</v>
      </c>
      <c r="J8666" s="267" t="s">
        <v>33631</v>
      </c>
      <c r="K8666" s="163" t="s">
        <v>33276</v>
      </c>
      <c r="L8666" s="448" t="s">
        <v>39786</v>
      </c>
      <c r="M8666" s="163" t="s">
        <v>33630</v>
      </c>
      <c r="N8666" s="451" t="s">
        <v>39789</v>
      </c>
      <c r="O8666" s="163" t="s">
        <v>33630</v>
      </c>
      <c r="P8666" s="163" t="s">
        <v>5</v>
      </c>
      <c r="Q8666" s="449" t="s">
        <v>39787</v>
      </c>
      <c r="R8666" s="4" t="s">
        <v>55</v>
      </c>
      <c r="S8666" s="163">
        <v>2</v>
      </c>
      <c r="T8666" s="414">
        <v>0</v>
      </c>
    </row>
    <row r="8667" spans="1:20">
      <c r="A8667" s="155" t="s">
        <v>35224</v>
      </c>
      <c r="B8667" s="163" t="s">
        <v>35225</v>
      </c>
      <c r="C8667" s="163" t="s">
        <v>35226</v>
      </c>
      <c r="D8667" s="163" t="s">
        <v>35130</v>
      </c>
      <c r="E8667" s="163" t="s">
        <v>35227</v>
      </c>
      <c r="F8667" s="163" t="s">
        <v>34980</v>
      </c>
      <c r="G8667" s="163" t="s">
        <v>34981</v>
      </c>
      <c r="H8667" s="415">
        <v>601114</v>
      </c>
      <c r="I8667" s="415">
        <v>601114</v>
      </c>
      <c r="J8667" s="267" t="s">
        <v>33631</v>
      </c>
      <c r="K8667" s="163" t="s">
        <v>33276</v>
      </c>
      <c r="L8667" s="448" t="s">
        <v>39786</v>
      </c>
      <c r="M8667" s="163" t="s">
        <v>33630</v>
      </c>
      <c r="N8667" s="451" t="s">
        <v>39789</v>
      </c>
      <c r="O8667" s="163" t="s">
        <v>33630</v>
      </c>
      <c r="P8667" s="163" t="s">
        <v>5</v>
      </c>
      <c r="Q8667" s="449" t="s">
        <v>39787</v>
      </c>
      <c r="R8667" s="4" t="s">
        <v>55</v>
      </c>
      <c r="S8667" s="163">
        <v>10</v>
      </c>
      <c r="T8667" s="414">
        <v>1</v>
      </c>
    </row>
    <row r="8668" spans="1:20">
      <c r="A8668" s="155" t="s">
        <v>35228</v>
      </c>
      <c r="B8668" s="163" t="s">
        <v>35229</v>
      </c>
      <c r="C8668" s="163" t="s">
        <v>35097</v>
      </c>
      <c r="D8668" s="163" t="s">
        <v>34978</v>
      </c>
      <c r="E8668" s="163" t="s">
        <v>35230</v>
      </c>
      <c r="F8668" s="163" t="s">
        <v>34980</v>
      </c>
      <c r="G8668" s="163" t="s">
        <v>34981</v>
      </c>
      <c r="H8668" s="415">
        <v>601114</v>
      </c>
      <c r="I8668" s="415">
        <v>601114</v>
      </c>
      <c r="J8668" s="267" t="s">
        <v>33631</v>
      </c>
      <c r="K8668" s="163" t="s">
        <v>33276</v>
      </c>
      <c r="L8668" s="448" t="s">
        <v>39786</v>
      </c>
      <c r="M8668" s="163" t="s">
        <v>33630</v>
      </c>
      <c r="N8668" s="451" t="s">
        <v>39789</v>
      </c>
      <c r="O8668" s="163" t="s">
        <v>33630</v>
      </c>
      <c r="P8668" s="163" t="s">
        <v>5</v>
      </c>
      <c r="Q8668" s="449" t="s">
        <v>39787</v>
      </c>
      <c r="R8668" s="4" t="s">
        <v>55</v>
      </c>
      <c r="S8668" s="163">
        <v>1</v>
      </c>
      <c r="T8668" s="414">
        <v>1</v>
      </c>
    </row>
    <row r="8669" spans="1:20">
      <c r="A8669" s="155" t="s">
        <v>35231</v>
      </c>
      <c r="B8669" s="163" t="s">
        <v>35232</v>
      </c>
      <c r="C8669" s="163" t="s">
        <v>35233</v>
      </c>
      <c r="D8669" s="163" t="s">
        <v>35031</v>
      </c>
      <c r="E8669" s="163" t="s">
        <v>35234</v>
      </c>
      <c r="F8669" s="163" t="s">
        <v>34980</v>
      </c>
      <c r="G8669" s="163" t="s">
        <v>34981</v>
      </c>
      <c r="H8669" s="415">
        <v>601114</v>
      </c>
      <c r="I8669" s="415">
        <v>601114</v>
      </c>
      <c r="J8669" s="267" t="s">
        <v>33631</v>
      </c>
      <c r="K8669" s="163" t="s">
        <v>33276</v>
      </c>
      <c r="L8669" s="448" t="s">
        <v>39786</v>
      </c>
      <c r="M8669" s="163" t="s">
        <v>33630</v>
      </c>
      <c r="N8669" s="451" t="s">
        <v>39789</v>
      </c>
      <c r="O8669" s="163" t="s">
        <v>33630</v>
      </c>
      <c r="P8669" s="163" t="s">
        <v>5</v>
      </c>
      <c r="Q8669" s="449" t="s">
        <v>39787</v>
      </c>
      <c r="R8669" s="4" t="s">
        <v>55</v>
      </c>
      <c r="S8669" s="163">
        <v>2</v>
      </c>
      <c r="T8669" s="414">
        <v>1</v>
      </c>
    </row>
    <row r="8670" spans="1:20">
      <c r="A8670" s="155" t="s">
        <v>35235</v>
      </c>
      <c r="B8670" s="163" t="s">
        <v>35236</v>
      </c>
      <c r="C8670" s="163" t="s">
        <v>35237</v>
      </c>
      <c r="D8670" s="163" t="s">
        <v>34989</v>
      </c>
      <c r="E8670" s="163" t="s">
        <v>35238</v>
      </c>
      <c r="F8670" s="163" t="s">
        <v>34980</v>
      </c>
      <c r="G8670" s="163" t="s">
        <v>34981</v>
      </c>
      <c r="H8670" s="415">
        <v>601114</v>
      </c>
      <c r="I8670" s="415">
        <v>601114</v>
      </c>
      <c r="J8670" s="267" t="s">
        <v>33631</v>
      </c>
      <c r="K8670" s="163" t="s">
        <v>33276</v>
      </c>
      <c r="L8670" s="448" t="s">
        <v>39786</v>
      </c>
      <c r="M8670" s="163" t="s">
        <v>33630</v>
      </c>
      <c r="N8670" s="451" t="s">
        <v>39789</v>
      </c>
      <c r="O8670" s="163" t="s">
        <v>33630</v>
      </c>
      <c r="P8670" s="163" t="s">
        <v>5</v>
      </c>
      <c r="Q8670" s="449" t="s">
        <v>39787</v>
      </c>
      <c r="R8670" s="4" t="s">
        <v>55</v>
      </c>
      <c r="S8670" s="163">
        <v>2</v>
      </c>
      <c r="T8670" s="414">
        <v>5</v>
      </c>
    </row>
    <row r="8671" spans="1:20">
      <c r="A8671" s="155" t="s">
        <v>35239</v>
      </c>
      <c r="B8671" s="163" t="s">
        <v>35240</v>
      </c>
      <c r="C8671" s="163" t="s">
        <v>35241</v>
      </c>
      <c r="D8671" s="163" t="s">
        <v>34978</v>
      </c>
      <c r="E8671" s="163" t="s">
        <v>35242</v>
      </c>
      <c r="F8671" s="163" t="s">
        <v>34980</v>
      </c>
      <c r="G8671" s="163" t="s">
        <v>34981</v>
      </c>
      <c r="H8671" s="415">
        <v>601114</v>
      </c>
      <c r="I8671" s="415">
        <v>601114</v>
      </c>
      <c r="J8671" s="267" t="s">
        <v>33631</v>
      </c>
      <c r="K8671" s="163" t="s">
        <v>33276</v>
      </c>
      <c r="L8671" s="448" t="s">
        <v>39786</v>
      </c>
      <c r="M8671" s="163" t="s">
        <v>33630</v>
      </c>
      <c r="N8671" s="451" t="s">
        <v>39789</v>
      </c>
      <c r="O8671" s="163" t="s">
        <v>33630</v>
      </c>
      <c r="P8671" s="163" t="s">
        <v>5</v>
      </c>
      <c r="Q8671" s="449" t="s">
        <v>39787</v>
      </c>
      <c r="R8671" s="4" t="s">
        <v>55</v>
      </c>
      <c r="S8671" s="163">
        <v>5</v>
      </c>
      <c r="T8671" s="414">
        <v>1</v>
      </c>
    </row>
    <row r="8672" spans="1:20">
      <c r="A8672" s="155" t="s">
        <v>35243</v>
      </c>
      <c r="B8672" s="163" t="s">
        <v>35244</v>
      </c>
      <c r="C8672" s="163" t="s">
        <v>35245</v>
      </c>
      <c r="D8672" s="163" t="s">
        <v>34978</v>
      </c>
      <c r="E8672" s="163" t="s">
        <v>35246</v>
      </c>
      <c r="F8672" s="163" t="s">
        <v>34980</v>
      </c>
      <c r="G8672" s="163" t="s">
        <v>34981</v>
      </c>
      <c r="H8672" s="415">
        <v>601114</v>
      </c>
      <c r="I8672" s="415">
        <v>601114</v>
      </c>
      <c r="J8672" s="267" t="s">
        <v>33631</v>
      </c>
      <c r="K8672" s="163" t="s">
        <v>33276</v>
      </c>
      <c r="L8672" s="448" t="s">
        <v>39786</v>
      </c>
      <c r="M8672" s="163" t="s">
        <v>33630</v>
      </c>
      <c r="N8672" s="451" t="s">
        <v>39789</v>
      </c>
      <c r="O8672" s="163" t="s">
        <v>33630</v>
      </c>
      <c r="P8672" s="163" t="s">
        <v>5</v>
      </c>
      <c r="Q8672" s="449" t="s">
        <v>39787</v>
      </c>
      <c r="R8672" s="4" t="s">
        <v>55</v>
      </c>
      <c r="S8672" s="163">
        <v>2</v>
      </c>
      <c r="T8672" s="414">
        <v>1</v>
      </c>
    </row>
    <row r="8673" spans="1:20">
      <c r="A8673" s="155" t="s">
        <v>35247</v>
      </c>
      <c r="B8673" s="163" t="s">
        <v>35248</v>
      </c>
      <c r="C8673" s="163" t="s">
        <v>35249</v>
      </c>
      <c r="D8673" s="163" t="s">
        <v>34978</v>
      </c>
      <c r="E8673" s="163" t="s">
        <v>35250</v>
      </c>
      <c r="F8673" s="163" t="s">
        <v>34980</v>
      </c>
      <c r="G8673" s="163" t="s">
        <v>34981</v>
      </c>
      <c r="H8673" s="415">
        <v>601114</v>
      </c>
      <c r="I8673" s="415">
        <v>601114</v>
      </c>
      <c r="J8673" s="267" t="s">
        <v>33631</v>
      </c>
      <c r="K8673" s="163" t="s">
        <v>33276</v>
      </c>
      <c r="L8673" s="448" t="s">
        <v>39786</v>
      </c>
      <c r="M8673" s="163" t="s">
        <v>33630</v>
      </c>
      <c r="N8673" s="451" t="s">
        <v>39789</v>
      </c>
      <c r="O8673" s="163" t="s">
        <v>33630</v>
      </c>
      <c r="P8673" s="163" t="s">
        <v>5</v>
      </c>
      <c r="Q8673" s="449" t="s">
        <v>39787</v>
      </c>
      <c r="R8673" s="4" t="s">
        <v>55</v>
      </c>
      <c r="S8673" s="163">
        <v>2</v>
      </c>
      <c r="T8673" s="414">
        <v>1</v>
      </c>
    </row>
    <row r="8674" spans="1:20">
      <c r="A8674" s="155" t="s">
        <v>34368</v>
      </c>
      <c r="B8674" s="163" t="s">
        <v>34369</v>
      </c>
      <c r="C8674" s="163" t="s">
        <v>35251</v>
      </c>
      <c r="D8674" s="163" t="s">
        <v>35113</v>
      </c>
      <c r="E8674" s="163" t="s">
        <v>34370</v>
      </c>
      <c r="F8674" s="163" t="s">
        <v>34980</v>
      </c>
      <c r="G8674" s="163" t="s">
        <v>34981</v>
      </c>
      <c r="H8674" s="415">
        <v>601114</v>
      </c>
      <c r="I8674" s="415">
        <v>601114</v>
      </c>
      <c r="J8674" s="267" t="s">
        <v>33631</v>
      </c>
      <c r="K8674" s="163" t="s">
        <v>33276</v>
      </c>
      <c r="L8674" s="448" t="s">
        <v>39786</v>
      </c>
      <c r="M8674" s="163" t="s">
        <v>33630</v>
      </c>
      <c r="N8674" s="451" t="s">
        <v>39789</v>
      </c>
      <c r="O8674" s="163" t="s">
        <v>33630</v>
      </c>
      <c r="P8674" s="163" t="s">
        <v>5</v>
      </c>
      <c r="Q8674" s="449" t="s">
        <v>39787</v>
      </c>
      <c r="R8674" s="4" t="s">
        <v>55</v>
      </c>
      <c r="S8674" s="163">
        <v>2</v>
      </c>
      <c r="T8674" s="414">
        <v>0</v>
      </c>
    </row>
    <row r="8675" spans="1:20">
      <c r="A8675" s="155" t="s">
        <v>35252</v>
      </c>
      <c r="B8675" s="163" t="s">
        <v>35253</v>
      </c>
      <c r="C8675" s="163" t="s">
        <v>35254</v>
      </c>
      <c r="D8675" s="163" t="s">
        <v>35255</v>
      </c>
      <c r="E8675" s="163" t="s">
        <v>35256</v>
      </c>
      <c r="F8675" s="163" t="s">
        <v>34980</v>
      </c>
      <c r="G8675" s="163" t="s">
        <v>34981</v>
      </c>
      <c r="H8675" s="415">
        <v>601114</v>
      </c>
      <c r="I8675" s="415">
        <v>601114</v>
      </c>
      <c r="J8675" s="267" t="s">
        <v>33631</v>
      </c>
      <c r="K8675" s="163" t="s">
        <v>33276</v>
      </c>
      <c r="L8675" s="448" t="s">
        <v>39786</v>
      </c>
      <c r="M8675" s="163" t="s">
        <v>33630</v>
      </c>
      <c r="N8675" s="451" t="s">
        <v>39789</v>
      </c>
      <c r="O8675" s="163" t="s">
        <v>33630</v>
      </c>
      <c r="P8675" s="163" t="s">
        <v>5</v>
      </c>
      <c r="Q8675" s="449" t="s">
        <v>39787</v>
      </c>
      <c r="R8675" s="4" t="s">
        <v>55</v>
      </c>
      <c r="S8675" s="163">
        <v>2</v>
      </c>
      <c r="T8675" s="414">
        <v>1</v>
      </c>
    </row>
    <row r="8676" spans="1:20">
      <c r="A8676" s="155" t="s">
        <v>35257</v>
      </c>
      <c r="B8676" s="163" t="s">
        <v>35258</v>
      </c>
      <c r="C8676" s="163" t="s">
        <v>35259</v>
      </c>
      <c r="D8676" s="163" t="s">
        <v>34939</v>
      </c>
      <c r="E8676" s="163" t="s">
        <v>35260</v>
      </c>
      <c r="F8676" s="163" t="s">
        <v>34980</v>
      </c>
      <c r="G8676" s="163" t="s">
        <v>34981</v>
      </c>
      <c r="H8676" s="415">
        <v>601114</v>
      </c>
      <c r="I8676" s="415">
        <v>601114</v>
      </c>
      <c r="J8676" s="267" t="s">
        <v>33631</v>
      </c>
      <c r="K8676" s="163" t="s">
        <v>33276</v>
      </c>
      <c r="L8676" s="448" t="s">
        <v>39786</v>
      </c>
      <c r="M8676" s="163" t="s">
        <v>33630</v>
      </c>
      <c r="N8676" s="451" t="s">
        <v>39789</v>
      </c>
      <c r="O8676" s="163" t="s">
        <v>33630</v>
      </c>
      <c r="P8676" s="163" t="s">
        <v>5</v>
      </c>
      <c r="Q8676" s="449" t="s">
        <v>39787</v>
      </c>
      <c r="R8676" s="4" t="s">
        <v>55</v>
      </c>
      <c r="S8676" s="163">
        <v>2</v>
      </c>
      <c r="T8676" s="414">
        <v>1</v>
      </c>
    </row>
    <row r="8677" spans="1:20">
      <c r="A8677" s="155" t="s">
        <v>34372</v>
      </c>
      <c r="B8677" s="163" t="s">
        <v>34373</v>
      </c>
      <c r="C8677" s="163" t="s">
        <v>35261</v>
      </c>
      <c r="D8677" s="163" t="s">
        <v>35191</v>
      </c>
      <c r="E8677" s="163" t="s">
        <v>34374</v>
      </c>
      <c r="F8677" s="163" t="s">
        <v>34980</v>
      </c>
      <c r="G8677" s="163" t="s">
        <v>34981</v>
      </c>
      <c r="H8677" s="415">
        <v>601114</v>
      </c>
      <c r="I8677" s="415">
        <v>601114</v>
      </c>
      <c r="J8677" s="267" t="s">
        <v>33631</v>
      </c>
      <c r="K8677" s="163" t="s">
        <v>33276</v>
      </c>
      <c r="L8677" s="448" t="s">
        <v>39786</v>
      </c>
      <c r="M8677" s="163" t="s">
        <v>33630</v>
      </c>
      <c r="N8677" s="451" t="s">
        <v>39789</v>
      </c>
      <c r="O8677" s="163" t="s">
        <v>33630</v>
      </c>
      <c r="P8677" s="163" t="s">
        <v>5</v>
      </c>
      <c r="Q8677" s="449" t="s">
        <v>39787</v>
      </c>
      <c r="R8677" s="4" t="s">
        <v>55</v>
      </c>
      <c r="S8677" s="163">
        <v>2</v>
      </c>
      <c r="T8677" s="414">
        <v>0</v>
      </c>
    </row>
    <row r="8678" spans="1:20">
      <c r="A8678" s="155" t="s">
        <v>35262</v>
      </c>
      <c r="B8678" s="163" t="s">
        <v>35263</v>
      </c>
      <c r="C8678" s="163" t="s">
        <v>35264</v>
      </c>
      <c r="D8678" s="163" t="s">
        <v>35154</v>
      </c>
      <c r="E8678" s="163" t="s">
        <v>35265</v>
      </c>
      <c r="F8678" s="163" t="s">
        <v>34980</v>
      </c>
      <c r="G8678" s="163" t="s">
        <v>34981</v>
      </c>
      <c r="H8678" s="415">
        <v>601114</v>
      </c>
      <c r="I8678" s="415">
        <v>601114</v>
      </c>
      <c r="J8678" s="267" t="s">
        <v>33631</v>
      </c>
      <c r="K8678" s="163" t="s">
        <v>33276</v>
      </c>
      <c r="L8678" s="448" t="s">
        <v>39786</v>
      </c>
      <c r="M8678" s="163" t="s">
        <v>33630</v>
      </c>
      <c r="N8678" s="451" t="s">
        <v>39789</v>
      </c>
      <c r="O8678" s="163" t="s">
        <v>33630</v>
      </c>
      <c r="P8678" s="163" t="s">
        <v>5</v>
      </c>
      <c r="Q8678" s="449" t="s">
        <v>39787</v>
      </c>
      <c r="R8678" s="4" t="s">
        <v>55</v>
      </c>
      <c r="S8678" s="163">
        <v>2</v>
      </c>
      <c r="T8678" s="414">
        <v>1</v>
      </c>
    </row>
    <row r="8679" spans="1:20">
      <c r="A8679" s="155" t="s">
        <v>35266</v>
      </c>
      <c r="B8679" s="163" t="s">
        <v>35267</v>
      </c>
      <c r="C8679" s="163" t="s">
        <v>35268</v>
      </c>
      <c r="D8679" s="163" t="s">
        <v>34978</v>
      </c>
      <c r="E8679" s="163" t="s">
        <v>35269</v>
      </c>
      <c r="F8679" s="163" t="s">
        <v>34980</v>
      </c>
      <c r="G8679" s="163" t="s">
        <v>34981</v>
      </c>
      <c r="H8679" s="415">
        <v>601114</v>
      </c>
      <c r="I8679" s="415">
        <v>601114</v>
      </c>
      <c r="J8679" s="267" t="s">
        <v>33631</v>
      </c>
      <c r="K8679" s="163" t="s">
        <v>33276</v>
      </c>
      <c r="L8679" s="448" t="s">
        <v>39786</v>
      </c>
      <c r="M8679" s="163" t="s">
        <v>33630</v>
      </c>
      <c r="N8679" s="451" t="s">
        <v>39789</v>
      </c>
      <c r="O8679" s="163" t="s">
        <v>33630</v>
      </c>
      <c r="P8679" s="163" t="s">
        <v>5</v>
      </c>
      <c r="Q8679" s="449" t="s">
        <v>39787</v>
      </c>
      <c r="R8679" s="4" t="s">
        <v>55</v>
      </c>
      <c r="S8679" s="163">
        <v>2</v>
      </c>
      <c r="T8679" s="414">
        <v>1</v>
      </c>
    </row>
    <row r="8680" spans="1:20">
      <c r="A8680" s="155" t="s">
        <v>35270</v>
      </c>
      <c r="B8680" s="163" t="s">
        <v>18658</v>
      </c>
      <c r="C8680" s="163" t="s">
        <v>35271</v>
      </c>
      <c r="D8680" s="163" t="s">
        <v>34978</v>
      </c>
      <c r="E8680" s="163" t="s">
        <v>35272</v>
      </c>
      <c r="F8680" s="163" t="s">
        <v>34980</v>
      </c>
      <c r="G8680" s="163" t="s">
        <v>34981</v>
      </c>
      <c r="H8680" s="415">
        <v>601114</v>
      </c>
      <c r="I8680" s="415">
        <v>601114</v>
      </c>
      <c r="J8680" s="267" t="s">
        <v>33631</v>
      </c>
      <c r="K8680" s="163" t="s">
        <v>33276</v>
      </c>
      <c r="L8680" s="448" t="s">
        <v>39786</v>
      </c>
      <c r="M8680" s="163" t="s">
        <v>33630</v>
      </c>
      <c r="N8680" s="451" t="s">
        <v>39789</v>
      </c>
      <c r="O8680" s="163" t="s">
        <v>33630</v>
      </c>
      <c r="P8680" s="163" t="s">
        <v>5</v>
      </c>
      <c r="Q8680" s="449" t="s">
        <v>39787</v>
      </c>
      <c r="R8680" s="4" t="s">
        <v>55</v>
      </c>
      <c r="S8680" s="163">
        <v>10</v>
      </c>
      <c r="T8680" s="414">
        <v>1</v>
      </c>
    </row>
    <row r="8681" spans="1:20">
      <c r="A8681" s="155" t="s">
        <v>35273</v>
      </c>
      <c r="B8681" s="163" t="s">
        <v>35274</v>
      </c>
      <c r="C8681" s="163" t="s">
        <v>35097</v>
      </c>
      <c r="D8681" s="163" t="s">
        <v>34978</v>
      </c>
      <c r="E8681" s="163" t="s">
        <v>35275</v>
      </c>
      <c r="F8681" s="163" t="s">
        <v>34980</v>
      </c>
      <c r="G8681" s="163" t="s">
        <v>34981</v>
      </c>
      <c r="H8681" s="415">
        <v>601114</v>
      </c>
      <c r="I8681" s="415">
        <v>601114</v>
      </c>
      <c r="J8681" s="267" t="s">
        <v>33631</v>
      </c>
      <c r="K8681" s="163" t="s">
        <v>33276</v>
      </c>
      <c r="L8681" s="448" t="s">
        <v>39786</v>
      </c>
      <c r="M8681" s="163" t="s">
        <v>33630</v>
      </c>
      <c r="N8681" s="451" t="s">
        <v>39789</v>
      </c>
      <c r="O8681" s="163" t="s">
        <v>33630</v>
      </c>
      <c r="P8681" s="163" t="s">
        <v>5</v>
      </c>
      <c r="Q8681" s="449" t="s">
        <v>39787</v>
      </c>
      <c r="R8681" s="4" t="s">
        <v>55</v>
      </c>
      <c r="S8681" s="163">
        <v>2</v>
      </c>
      <c r="T8681" s="414">
        <v>1</v>
      </c>
    </row>
    <row r="8682" spans="1:20">
      <c r="A8682" s="155" t="s">
        <v>35276</v>
      </c>
      <c r="B8682" s="163" t="s">
        <v>35277</v>
      </c>
      <c r="C8682" s="163" t="s">
        <v>35278</v>
      </c>
      <c r="D8682" s="163" t="s">
        <v>34978</v>
      </c>
      <c r="E8682" s="163" t="s">
        <v>35279</v>
      </c>
      <c r="F8682" s="163" t="s">
        <v>34980</v>
      </c>
      <c r="G8682" s="163" t="s">
        <v>34981</v>
      </c>
      <c r="H8682" s="415">
        <v>601114</v>
      </c>
      <c r="I8682" s="415">
        <v>601114</v>
      </c>
      <c r="J8682" s="267" t="s">
        <v>33631</v>
      </c>
      <c r="K8682" s="163" t="s">
        <v>33276</v>
      </c>
      <c r="L8682" s="448" t="s">
        <v>39786</v>
      </c>
      <c r="M8682" s="163" t="s">
        <v>33630</v>
      </c>
      <c r="N8682" s="451" t="s">
        <v>39789</v>
      </c>
      <c r="O8682" s="163" t="s">
        <v>33630</v>
      </c>
      <c r="P8682" s="163" t="s">
        <v>5</v>
      </c>
      <c r="Q8682" s="449" t="s">
        <v>39787</v>
      </c>
      <c r="R8682" s="4" t="s">
        <v>294</v>
      </c>
      <c r="S8682" s="163">
        <v>50</v>
      </c>
      <c r="T8682" s="414">
        <v>6</v>
      </c>
    </row>
    <row r="8683" spans="1:20">
      <c r="A8683" s="155" t="s">
        <v>34423</v>
      </c>
      <c r="B8683" s="163" t="s">
        <v>34424</v>
      </c>
      <c r="C8683" s="163" t="s">
        <v>35280</v>
      </c>
      <c r="D8683" s="163" t="s">
        <v>35113</v>
      </c>
      <c r="E8683" s="163" t="s">
        <v>34425</v>
      </c>
      <c r="F8683" s="163" t="s">
        <v>34980</v>
      </c>
      <c r="G8683" s="163" t="s">
        <v>34981</v>
      </c>
      <c r="H8683" s="415">
        <v>601114</v>
      </c>
      <c r="I8683" s="415">
        <v>601114</v>
      </c>
      <c r="J8683" s="267" t="s">
        <v>33631</v>
      </c>
      <c r="K8683" s="163" t="s">
        <v>33276</v>
      </c>
      <c r="L8683" s="448" t="s">
        <v>39786</v>
      </c>
      <c r="M8683" s="163" t="s">
        <v>33630</v>
      </c>
      <c r="N8683" s="451" t="s">
        <v>39789</v>
      </c>
      <c r="O8683" s="163" t="s">
        <v>33630</v>
      </c>
      <c r="P8683" s="163" t="s">
        <v>5</v>
      </c>
      <c r="Q8683" s="449" t="s">
        <v>39787</v>
      </c>
      <c r="R8683" s="4" t="s">
        <v>55</v>
      </c>
      <c r="S8683" s="163">
        <v>2</v>
      </c>
      <c r="T8683" s="414">
        <v>0</v>
      </c>
    </row>
    <row r="8684" spans="1:20">
      <c r="A8684" s="155" t="s">
        <v>34431</v>
      </c>
      <c r="B8684" s="163" t="s">
        <v>34432</v>
      </c>
      <c r="C8684" s="163" t="s">
        <v>35281</v>
      </c>
      <c r="D8684" s="163" t="s">
        <v>35282</v>
      </c>
      <c r="E8684" s="163" t="s">
        <v>34433</v>
      </c>
      <c r="F8684" s="163" t="s">
        <v>34980</v>
      </c>
      <c r="G8684" s="163" t="s">
        <v>34981</v>
      </c>
      <c r="H8684" s="415">
        <v>601114</v>
      </c>
      <c r="I8684" s="415">
        <v>601114</v>
      </c>
      <c r="J8684" s="267" t="s">
        <v>33631</v>
      </c>
      <c r="K8684" s="163" t="s">
        <v>33276</v>
      </c>
      <c r="L8684" s="448" t="s">
        <v>39786</v>
      </c>
      <c r="M8684" s="163" t="s">
        <v>33630</v>
      </c>
      <c r="N8684" s="451" t="s">
        <v>39789</v>
      </c>
      <c r="O8684" s="163" t="s">
        <v>33630</v>
      </c>
      <c r="P8684" s="163" t="s">
        <v>5</v>
      </c>
      <c r="Q8684" s="449" t="s">
        <v>39787</v>
      </c>
      <c r="R8684" s="4" t="s">
        <v>55</v>
      </c>
      <c r="S8684" s="163">
        <v>2</v>
      </c>
      <c r="T8684" s="414">
        <v>0</v>
      </c>
    </row>
    <row r="8685" spans="1:20">
      <c r="A8685" s="155" t="s">
        <v>35283</v>
      </c>
      <c r="B8685" s="163" t="s">
        <v>35284</v>
      </c>
      <c r="C8685" s="163" t="s">
        <v>35285</v>
      </c>
      <c r="D8685" s="163" t="s">
        <v>35176</v>
      </c>
      <c r="E8685" s="163" t="s">
        <v>35286</v>
      </c>
      <c r="F8685" s="163" t="s">
        <v>34980</v>
      </c>
      <c r="G8685" s="163" t="s">
        <v>34981</v>
      </c>
      <c r="H8685" s="415">
        <v>601114</v>
      </c>
      <c r="I8685" s="415">
        <v>601114</v>
      </c>
      <c r="J8685" s="267" t="s">
        <v>33631</v>
      </c>
      <c r="K8685" s="163" t="s">
        <v>33276</v>
      </c>
      <c r="L8685" s="448" t="s">
        <v>39786</v>
      </c>
      <c r="M8685" s="163" t="s">
        <v>33630</v>
      </c>
      <c r="N8685" s="451" t="s">
        <v>39789</v>
      </c>
      <c r="O8685" s="163" t="s">
        <v>33630</v>
      </c>
      <c r="P8685" s="163" t="s">
        <v>5</v>
      </c>
      <c r="Q8685" s="449" t="s">
        <v>39787</v>
      </c>
      <c r="R8685" s="4" t="s">
        <v>55</v>
      </c>
      <c r="S8685" s="163">
        <v>2</v>
      </c>
      <c r="T8685" s="414">
        <v>0</v>
      </c>
    </row>
    <row r="8686" spans="1:20">
      <c r="A8686" s="155" t="s">
        <v>34315</v>
      </c>
      <c r="B8686" s="163" t="s">
        <v>34316</v>
      </c>
      <c r="C8686" s="163" t="s">
        <v>35287</v>
      </c>
      <c r="D8686" s="163" t="s">
        <v>35085</v>
      </c>
      <c r="E8686" s="163" t="s">
        <v>34317</v>
      </c>
      <c r="F8686" s="163" t="s">
        <v>34980</v>
      </c>
      <c r="G8686" s="163" t="s">
        <v>34981</v>
      </c>
      <c r="H8686" s="415">
        <v>601114</v>
      </c>
      <c r="I8686" s="415">
        <v>601114</v>
      </c>
      <c r="J8686" s="267" t="s">
        <v>33631</v>
      </c>
      <c r="K8686" s="163" t="s">
        <v>33276</v>
      </c>
      <c r="L8686" s="448" t="s">
        <v>39786</v>
      </c>
      <c r="M8686" s="163" t="s">
        <v>33630</v>
      </c>
      <c r="N8686" s="451" t="s">
        <v>39789</v>
      </c>
      <c r="O8686" s="163" t="s">
        <v>33630</v>
      </c>
      <c r="P8686" s="163" t="s">
        <v>5</v>
      </c>
      <c r="Q8686" s="449" t="s">
        <v>39787</v>
      </c>
      <c r="R8686" s="4" t="s">
        <v>55</v>
      </c>
      <c r="S8686" s="163">
        <v>2</v>
      </c>
      <c r="T8686" s="414">
        <v>0</v>
      </c>
    </row>
    <row r="8687" spans="1:20">
      <c r="A8687" s="155" t="s">
        <v>35288</v>
      </c>
      <c r="B8687" s="163" t="s">
        <v>35289</v>
      </c>
      <c r="C8687" s="163" t="s">
        <v>35290</v>
      </c>
      <c r="D8687" s="163" t="s">
        <v>34985</v>
      </c>
      <c r="E8687" s="163" t="s">
        <v>35291</v>
      </c>
      <c r="F8687" s="163" t="s">
        <v>34980</v>
      </c>
      <c r="G8687" s="163" t="s">
        <v>34981</v>
      </c>
      <c r="H8687" s="415">
        <v>601114</v>
      </c>
      <c r="I8687" s="415">
        <v>601114</v>
      </c>
      <c r="J8687" s="267" t="s">
        <v>33631</v>
      </c>
      <c r="K8687" s="163" t="s">
        <v>33276</v>
      </c>
      <c r="L8687" s="448" t="s">
        <v>39786</v>
      </c>
      <c r="M8687" s="163" t="s">
        <v>33630</v>
      </c>
      <c r="N8687" s="451" t="s">
        <v>39789</v>
      </c>
      <c r="O8687" s="163" t="s">
        <v>33630</v>
      </c>
      <c r="P8687" s="163" t="s">
        <v>5</v>
      </c>
      <c r="Q8687" s="449" t="s">
        <v>39787</v>
      </c>
      <c r="R8687" s="163" t="s">
        <v>85</v>
      </c>
      <c r="S8687" s="163">
        <v>20</v>
      </c>
      <c r="T8687" s="414">
        <v>6</v>
      </c>
    </row>
    <row r="8688" spans="1:20">
      <c r="A8688" s="155" t="s">
        <v>35292</v>
      </c>
      <c r="B8688" s="163" t="s">
        <v>35293</v>
      </c>
      <c r="C8688" s="163" t="s">
        <v>35294</v>
      </c>
      <c r="D8688" s="163" t="s">
        <v>35111</v>
      </c>
      <c r="E8688" s="163" t="s">
        <v>35295</v>
      </c>
      <c r="F8688" s="163" t="s">
        <v>34980</v>
      </c>
      <c r="G8688" s="163" t="s">
        <v>34981</v>
      </c>
      <c r="H8688" s="415">
        <v>601114</v>
      </c>
      <c r="I8688" s="415">
        <v>601114</v>
      </c>
      <c r="J8688" s="267" t="s">
        <v>33631</v>
      </c>
      <c r="K8688" s="163" t="s">
        <v>33276</v>
      </c>
      <c r="L8688" s="448" t="s">
        <v>39786</v>
      </c>
      <c r="M8688" s="163" t="s">
        <v>33630</v>
      </c>
      <c r="N8688" s="451" t="s">
        <v>39789</v>
      </c>
      <c r="O8688" s="163" t="s">
        <v>33630</v>
      </c>
      <c r="P8688" s="163" t="s">
        <v>5</v>
      </c>
      <c r="Q8688" s="449" t="s">
        <v>39787</v>
      </c>
      <c r="R8688" s="4" t="s">
        <v>55</v>
      </c>
      <c r="S8688" s="163">
        <v>2</v>
      </c>
      <c r="T8688" s="414">
        <v>1</v>
      </c>
    </row>
    <row r="8689" spans="1:20">
      <c r="A8689" s="155" t="s">
        <v>35296</v>
      </c>
      <c r="B8689" s="163" t="s">
        <v>35297</v>
      </c>
      <c r="C8689" s="163" t="s">
        <v>35298</v>
      </c>
      <c r="D8689" s="163">
        <v>110092</v>
      </c>
      <c r="E8689" s="163" t="s">
        <v>35299</v>
      </c>
      <c r="F8689" s="163" t="s">
        <v>34980</v>
      </c>
      <c r="G8689" s="163" t="s">
        <v>34981</v>
      </c>
      <c r="H8689" s="416">
        <v>601114</v>
      </c>
      <c r="I8689" s="416">
        <v>601114</v>
      </c>
      <c r="J8689" s="267" t="s">
        <v>33631</v>
      </c>
      <c r="K8689" s="163" t="s">
        <v>33276</v>
      </c>
      <c r="L8689" s="448" t="s">
        <v>39786</v>
      </c>
      <c r="M8689" s="163" t="s">
        <v>33630</v>
      </c>
      <c r="N8689" s="451" t="s">
        <v>39789</v>
      </c>
      <c r="O8689" s="163" t="s">
        <v>33630</v>
      </c>
      <c r="P8689" s="163" t="s">
        <v>5</v>
      </c>
      <c r="Q8689" s="449" t="s">
        <v>39787</v>
      </c>
      <c r="R8689" s="4" t="s">
        <v>294</v>
      </c>
      <c r="S8689" s="163">
        <v>40</v>
      </c>
      <c r="T8689" s="414">
        <v>1</v>
      </c>
    </row>
    <row r="8690" spans="1:20">
      <c r="A8690" s="155" t="s">
        <v>35300</v>
      </c>
      <c r="B8690" s="163" t="s">
        <v>9782</v>
      </c>
      <c r="C8690" s="163" t="s">
        <v>35301</v>
      </c>
      <c r="D8690" s="163">
        <v>110092</v>
      </c>
      <c r="E8690" s="163" t="s">
        <v>35299</v>
      </c>
      <c r="F8690" s="163" t="s">
        <v>34980</v>
      </c>
      <c r="G8690" s="163" t="s">
        <v>34981</v>
      </c>
      <c r="H8690" s="417">
        <v>601114</v>
      </c>
      <c r="I8690" s="417">
        <v>601114</v>
      </c>
      <c r="J8690" s="267" t="s">
        <v>33631</v>
      </c>
      <c r="K8690" s="163" t="s">
        <v>33276</v>
      </c>
      <c r="L8690" s="448" t="s">
        <v>39786</v>
      </c>
      <c r="M8690" s="163" t="s">
        <v>33630</v>
      </c>
      <c r="N8690" s="451" t="s">
        <v>39789</v>
      </c>
      <c r="O8690" s="163" t="s">
        <v>33630</v>
      </c>
      <c r="P8690" s="163" t="s">
        <v>5</v>
      </c>
      <c r="Q8690" s="449" t="s">
        <v>39787</v>
      </c>
      <c r="R8690" s="163" t="s">
        <v>85</v>
      </c>
      <c r="S8690" s="163">
        <v>50</v>
      </c>
      <c r="T8690" s="414">
        <v>1</v>
      </c>
    </row>
    <row r="8691" spans="1:20">
      <c r="A8691" s="155" t="s">
        <v>35302</v>
      </c>
      <c r="B8691" s="163" t="s">
        <v>9144</v>
      </c>
      <c r="C8691" s="163" t="s">
        <v>35301</v>
      </c>
      <c r="D8691" s="163">
        <v>110092</v>
      </c>
      <c r="E8691" s="163" t="s">
        <v>35303</v>
      </c>
      <c r="F8691" s="163" t="s">
        <v>34980</v>
      </c>
      <c r="G8691" s="163" t="s">
        <v>34981</v>
      </c>
      <c r="H8691" s="417">
        <v>601114</v>
      </c>
      <c r="I8691" s="417">
        <v>601114</v>
      </c>
      <c r="J8691" s="267" t="s">
        <v>33631</v>
      </c>
      <c r="K8691" s="163" t="s">
        <v>33276</v>
      </c>
      <c r="L8691" s="448" t="s">
        <v>39786</v>
      </c>
      <c r="M8691" s="163" t="s">
        <v>33630</v>
      </c>
      <c r="N8691" s="451" t="s">
        <v>39789</v>
      </c>
      <c r="O8691" s="163" t="s">
        <v>33630</v>
      </c>
      <c r="P8691" s="163" t="s">
        <v>5</v>
      </c>
      <c r="Q8691" s="449" t="s">
        <v>39787</v>
      </c>
      <c r="R8691" s="4" t="s">
        <v>55</v>
      </c>
      <c r="S8691" s="163">
        <v>5</v>
      </c>
      <c r="T8691" s="414">
        <v>1</v>
      </c>
    </row>
    <row r="8692" spans="1:20">
      <c r="A8692" s="155" t="s">
        <v>35304</v>
      </c>
      <c r="B8692" s="163" t="s">
        <v>35305</v>
      </c>
      <c r="C8692" s="163" t="s">
        <v>35301</v>
      </c>
      <c r="D8692" s="163">
        <v>110092</v>
      </c>
      <c r="E8692" s="163" t="s">
        <v>35306</v>
      </c>
      <c r="F8692" s="163" t="s">
        <v>34980</v>
      </c>
      <c r="G8692" s="163" t="s">
        <v>34981</v>
      </c>
      <c r="H8692" s="417">
        <v>601114</v>
      </c>
      <c r="I8692" s="417">
        <v>601114</v>
      </c>
      <c r="J8692" s="267" t="s">
        <v>33631</v>
      </c>
      <c r="K8692" s="163" t="s">
        <v>33276</v>
      </c>
      <c r="L8692" s="448" t="s">
        <v>39786</v>
      </c>
      <c r="M8692" s="163" t="s">
        <v>33630</v>
      </c>
      <c r="N8692" s="451" t="s">
        <v>39789</v>
      </c>
      <c r="O8692" s="163" t="s">
        <v>33630</v>
      </c>
      <c r="P8692" s="163" t="s">
        <v>5</v>
      </c>
      <c r="Q8692" s="449" t="s">
        <v>39787</v>
      </c>
      <c r="R8692" s="4" t="s">
        <v>55</v>
      </c>
      <c r="S8692" s="163">
        <v>5</v>
      </c>
      <c r="T8692" s="414">
        <v>4</v>
      </c>
    </row>
    <row r="8693" spans="1:20">
      <c r="A8693" s="155" t="s">
        <v>34698</v>
      </c>
      <c r="B8693" s="163" t="s">
        <v>35307</v>
      </c>
      <c r="C8693" s="163" t="s">
        <v>35301</v>
      </c>
      <c r="D8693" s="163">
        <v>110092</v>
      </c>
      <c r="E8693" s="163" t="s">
        <v>35308</v>
      </c>
      <c r="F8693" s="163" t="s">
        <v>34980</v>
      </c>
      <c r="G8693" s="163" t="s">
        <v>34981</v>
      </c>
      <c r="H8693" s="417">
        <v>601114</v>
      </c>
      <c r="I8693" s="417">
        <v>601114</v>
      </c>
      <c r="J8693" s="267" t="s">
        <v>33631</v>
      </c>
      <c r="K8693" s="163" t="s">
        <v>33276</v>
      </c>
      <c r="L8693" s="448" t="s">
        <v>39786</v>
      </c>
      <c r="M8693" s="163" t="s">
        <v>33630</v>
      </c>
      <c r="N8693" s="451" t="s">
        <v>39789</v>
      </c>
      <c r="O8693" s="163" t="s">
        <v>33630</v>
      </c>
      <c r="P8693" s="163" t="s">
        <v>5</v>
      </c>
      <c r="Q8693" s="449" t="s">
        <v>39787</v>
      </c>
      <c r="R8693" s="4" t="s">
        <v>55</v>
      </c>
      <c r="S8693" s="163">
        <v>4</v>
      </c>
      <c r="T8693" s="414">
        <v>1</v>
      </c>
    </row>
    <row r="8694" spans="1:20">
      <c r="A8694" s="155" t="s">
        <v>35309</v>
      </c>
      <c r="B8694" s="163" t="s">
        <v>35310</v>
      </c>
      <c r="C8694" s="163" t="s">
        <v>35311</v>
      </c>
      <c r="D8694" s="163">
        <v>334001</v>
      </c>
      <c r="E8694" s="163" t="s">
        <v>35312</v>
      </c>
      <c r="F8694" s="163" t="s">
        <v>35314</v>
      </c>
      <c r="G8694" s="163" t="s">
        <v>35315</v>
      </c>
      <c r="H8694" s="83" t="s">
        <v>35313</v>
      </c>
      <c r="I8694" s="83" t="s">
        <v>35313</v>
      </c>
      <c r="J8694" s="163" t="s">
        <v>35318</v>
      </c>
      <c r="K8694" s="267" t="s">
        <v>33276</v>
      </c>
      <c r="L8694" s="448" t="s">
        <v>39786</v>
      </c>
      <c r="M8694" s="163" t="s">
        <v>35317</v>
      </c>
      <c r="N8694" s="450" t="s">
        <v>39788</v>
      </c>
      <c r="O8694" s="163" t="s">
        <v>35316</v>
      </c>
      <c r="P8694" s="163" t="s">
        <v>5</v>
      </c>
      <c r="Q8694" s="449" t="s">
        <v>39787</v>
      </c>
      <c r="R8694" s="4" t="s">
        <v>55</v>
      </c>
      <c r="S8694" s="163">
        <v>2</v>
      </c>
      <c r="T8694" s="414">
        <v>7</v>
      </c>
    </row>
    <row r="8695" spans="1:20">
      <c r="A8695" s="155" t="s">
        <v>35319</v>
      </c>
      <c r="B8695" s="163" t="s">
        <v>35320</v>
      </c>
      <c r="C8695" s="163" t="s">
        <v>35321</v>
      </c>
      <c r="D8695" s="163">
        <v>334001</v>
      </c>
      <c r="E8695" s="163" t="s">
        <v>35322</v>
      </c>
      <c r="F8695" s="163" t="s">
        <v>35314</v>
      </c>
      <c r="G8695" s="163" t="s">
        <v>35315</v>
      </c>
      <c r="H8695" s="83" t="s">
        <v>35313</v>
      </c>
      <c r="I8695" s="83" t="s">
        <v>35313</v>
      </c>
      <c r="J8695" s="163" t="s">
        <v>35318</v>
      </c>
      <c r="K8695" s="267" t="s">
        <v>33276</v>
      </c>
      <c r="L8695" s="448" t="s">
        <v>39786</v>
      </c>
      <c r="M8695" s="163" t="s">
        <v>35317</v>
      </c>
      <c r="N8695" s="450" t="s">
        <v>39788</v>
      </c>
      <c r="O8695" s="163" t="s">
        <v>35316</v>
      </c>
      <c r="P8695" s="163" t="s">
        <v>5</v>
      </c>
      <c r="Q8695" s="449" t="s">
        <v>39787</v>
      </c>
      <c r="R8695" s="163" t="s">
        <v>85</v>
      </c>
      <c r="S8695" s="163">
        <v>10</v>
      </c>
      <c r="T8695" s="414">
        <v>7</v>
      </c>
    </row>
    <row r="8696" spans="1:20">
      <c r="A8696" s="155" t="s">
        <v>35323</v>
      </c>
      <c r="B8696" s="163" t="s">
        <v>835</v>
      </c>
      <c r="C8696" s="163" t="s">
        <v>35324</v>
      </c>
      <c r="D8696" s="163">
        <v>334001</v>
      </c>
      <c r="E8696" s="163" t="s">
        <v>35325</v>
      </c>
      <c r="F8696" s="163" t="s">
        <v>35314</v>
      </c>
      <c r="G8696" s="163" t="s">
        <v>35315</v>
      </c>
      <c r="H8696" s="83" t="s">
        <v>35313</v>
      </c>
      <c r="I8696" s="83" t="s">
        <v>35313</v>
      </c>
      <c r="J8696" s="163" t="s">
        <v>35318</v>
      </c>
      <c r="K8696" s="267" t="s">
        <v>33276</v>
      </c>
      <c r="L8696" s="448" t="s">
        <v>39786</v>
      </c>
      <c r="M8696" s="163" t="s">
        <v>35317</v>
      </c>
      <c r="N8696" s="450" t="s">
        <v>39788</v>
      </c>
      <c r="O8696" s="163" t="s">
        <v>35316</v>
      </c>
      <c r="P8696" s="163" t="s">
        <v>5</v>
      </c>
      <c r="Q8696" s="449" t="s">
        <v>39787</v>
      </c>
      <c r="R8696" s="4" t="s">
        <v>77</v>
      </c>
      <c r="S8696" s="163">
        <v>2</v>
      </c>
      <c r="T8696" s="414">
        <v>7</v>
      </c>
    </row>
    <row r="8697" spans="1:20">
      <c r="A8697" s="155" t="s">
        <v>35326</v>
      </c>
      <c r="B8697" s="163" t="s">
        <v>35327</v>
      </c>
      <c r="C8697" s="163" t="s">
        <v>35328</v>
      </c>
      <c r="D8697" s="163">
        <v>334001</v>
      </c>
      <c r="E8697" s="163" t="s">
        <v>35329</v>
      </c>
      <c r="F8697" s="163" t="s">
        <v>35314</v>
      </c>
      <c r="G8697" s="163" t="s">
        <v>35315</v>
      </c>
      <c r="H8697" s="83" t="s">
        <v>35313</v>
      </c>
      <c r="I8697" s="83" t="s">
        <v>35313</v>
      </c>
      <c r="J8697" s="163" t="s">
        <v>35318</v>
      </c>
      <c r="K8697" s="267" t="s">
        <v>33276</v>
      </c>
      <c r="L8697" s="448" t="s">
        <v>39786</v>
      </c>
      <c r="M8697" s="163" t="s">
        <v>35317</v>
      </c>
      <c r="N8697" s="450" t="s">
        <v>39788</v>
      </c>
      <c r="O8697" s="163" t="s">
        <v>35316</v>
      </c>
      <c r="P8697" s="163" t="s">
        <v>5</v>
      </c>
      <c r="Q8697" s="449" t="s">
        <v>39787</v>
      </c>
      <c r="R8697" s="4" t="s">
        <v>77</v>
      </c>
      <c r="S8697" s="163">
        <v>5</v>
      </c>
      <c r="T8697" s="414">
        <v>7</v>
      </c>
    </row>
    <row r="8698" spans="1:20">
      <c r="A8698" s="155" t="s">
        <v>35330</v>
      </c>
      <c r="B8698" s="163" t="s">
        <v>35331</v>
      </c>
      <c r="C8698" s="163" t="s">
        <v>35332</v>
      </c>
      <c r="D8698" s="163">
        <v>334001</v>
      </c>
      <c r="E8698" s="163" t="s">
        <v>35333</v>
      </c>
      <c r="F8698" s="163" t="s">
        <v>35314</v>
      </c>
      <c r="G8698" s="163" t="s">
        <v>35315</v>
      </c>
      <c r="H8698" s="83" t="s">
        <v>35313</v>
      </c>
      <c r="I8698" s="83" t="s">
        <v>35313</v>
      </c>
      <c r="J8698" s="163" t="s">
        <v>35318</v>
      </c>
      <c r="K8698" s="267" t="s">
        <v>33276</v>
      </c>
      <c r="L8698" s="448" t="s">
        <v>39786</v>
      </c>
      <c r="M8698" s="163" t="s">
        <v>35317</v>
      </c>
      <c r="N8698" s="450" t="s">
        <v>39788</v>
      </c>
      <c r="O8698" s="163" t="s">
        <v>35316</v>
      </c>
      <c r="P8698" s="163" t="s">
        <v>5</v>
      </c>
      <c r="Q8698" s="449" t="s">
        <v>39787</v>
      </c>
      <c r="R8698" s="4" t="s">
        <v>294</v>
      </c>
      <c r="S8698" s="163">
        <v>30</v>
      </c>
      <c r="T8698" s="414">
        <v>7</v>
      </c>
    </row>
    <row r="8699" spans="1:20">
      <c r="A8699" s="155" t="s">
        <v>35334</v>
      </c>
      <c r="B8699" s="163" t="s">
        <v>35335</v>
      </c>
      <c r="C8699" s="163" t="s">
        <v>35336</v>
      </c>
      <c r="D8699" s="163">
        <v>334001</v>
      </c>
      <c r="E8699" s="163" t="s">
        <v>35337</v>
      </c>
      <c r="F8699" s="163" t="s">
        <v>35314</v>
      </c>
      <c r="G8699" s="163" t="s">
        <v>35315</v>
      </c>
      <c r="H8699" s="83" t="s">
        <v>35313</v>
      </c>
      <c r="I8699" s="83" t="s">
        <v>35313</v>
      </c>
      <c r="J8699" s="163" t="s">
        <v>35318</v>
      </c>
      <c r="K8699" s="267" t="s">
        <v>33276</v>
      </c>
      <c r="L8699" s="448" t="s">
        <v>39786</v>
      </c>
      <c r="M8699" s="163" t="s">
        <v>35317</v>
      </c>
      <c r="N8699" s="450" t="s">
        <v>39788</v>
      </c>
      <c r="O8699" s="163" t="s">
        <v>35316</v>
      </c>
      <c r="P8699" s="163" t="s">
        <v>5</v>
      </c>
      <c r="Q8699" s="449" t="s">
        <v>39787</v>
      </c>
      <c r="R8699" s="4" t="s">
        <v>294</v>
      </c>
      <c r="S8699" s="163">
        <v>30</v>
      </c>
      <c r="T8699" s="414">
        <v>11</v>
      </c>
    </row>
    <row r="8700" spans="1:20">
      <c r="A8700" s="155" t="s">
        <v>35338</v>
      </c>
      <c r="B8700" s="163" t="s">
        <v>35339</v>
      </c>
      <c r="C8700" s="163" t="s">
        <v>35340</v>
      </c>
      <c r="D8700" s="163">
        <v>334001</v>
      </c>
      <c r="E8700" s="163" t="s">
        <v>35341</v>
      </c>
      <c r="F8700" s="163" t="s">
        <v>35314</v>
      </c>
      <c r="G8700" s="163" t="s">
        <v>35315</v>
      </c>
      <c r="H8700" s="83" t="s">
        <v>35313</v>
      </c>
      <c r="I8700" s="83" t="s">
        <v>35313</v>
      </c>
      <c r="J8700" s="163" t="s">
        <v>35318</v>
      </c>
      <c r="K8700" s="267" t="s">
        <v>33276</v>
      </c>
      <c r="L8700" s="448" t="s">
        <v>39786</v>
      </c>
      <c r="M8700" s="163" t="s">
        <v>35317</v>
      </c>
      <c r="N8700" s="450" t="s">
        <v>39788</v>
      </c>
      <c r="O8700" s="163" t="s">
        <v>35316</v>
      </c>
      <c r="P8700" s="163" t="s">
        <v>5</v>
      </c>
      <c r="Q8700" s="449" t="s">
        <v>39787</v>
      </c>
      <c r="R8700" s="4" t="s">
        <v>77</v>
      </c>
      <c r="S8700" s="163">
        <v>5</v>
      </c>
      <c r="T8700" s="414">
        <v>11</v>
      </c>
    </row>
    <row r="8701" spans="1:20">
      <c r="A8701" s="155" t="s">
        <v>35342</v>
      </c>
      <c r="B8701" s="163" t="s">
        <v>35343</v>
      </c>
      <c r="C8701" s="163" t="s">
        <v>35344</v>
      </c>
      <c r="D8701" s="163">
        <v>334001</v>
      </c>
      <c r="E8701" s="163" t="s">
        <v>35345</v>
      </c>
      <c r="F8701" s="163" t="s">
        <v>35314</v>
      </c>
      <c r="G8701" s="163" t="s">
        <v>35315</v>
      </c>
      <c r="H8701" s="83" t="s">
        <v>35313</v>
      </c>
      <c r="I8701" s="83" t="s">
        <v>35313</v>
      </c>
      <c r="J8701" s="163" t="s">
        <v>35318</v>
      </c>
      <c r="K8701" s="267" t="s">
        <v>33276</v>
      </c>
      <c r="L8701" s="448" t="s">
        <v>39786</v>
      </c>
      <c r="M8701" s="163" t="s">
        <v>35317</v>
      </c>
      <c r="N8701" s="450" t="s">
        <v>39788</v>
      </c>
      <c r="O8701" s="163" t="s">
        <v>35316</v>
      </c>
      <c r="P8701" s="163" t="s">
        <v>5</v>
      </c>
      <c r="Q8701" s="449" t="s">
        <v>39787</v>
      </c>
      <c r="R8701" s="163" t="s">
        <v>85</v>
      </c>
      <c r="S8701" s="163">
        <v>30</v>
      </c>
      <c r="T8701" s="414">
        <v>11</v>
      </c>
    </row>
    <row r="8702" spans="1:20">
      <c r="A8702" s="155" t="s">
        <v>35346</v>
      </c>
      <c r="B8702" s="163" t="s">
        <v>35347</v>
      </c>
      <c r="C8702" s="163" t="s">
        <v>35348</v>
      </c>
      <c r="D8702" s="163">
        <v>334001</v>
      </c>
      <c r="E8702" s="163" t="s">
        <v>35349</v>
      </c>
      <c r="F8702" s="163" t="s">
        <v>35314</v>
      </c>
      <c r="G8702" s="163" t="s">
        <v>35315</v>
      </c>
      <c r="H8702" s="83" t="s">
        <v>35313</v>
      </c>
      <c r="I8702" s="83" t="s">
        <v>35313</v>
      </c>
      <c r="J8702" s="163" t="s">
        <v>35318</v>
      </c>
      <c r="K8702" s="267" t="s">
        <v>33276</v>
      </c>
      <c r="L8702" s="448" t="s">
        <v>39786</v>
      </c>
      <c r="M8702" s="163" t="s">
        <v>35317</v>
      </c>
      <c r="N8702" s="450" t="s">
        <v>39788</v>
      </c>
      <c r="O8702" s="163" t="s">
        <v>35316</v>
      </c>
      <c r="P8702" s="163" t="s">
        <v>5</v>
      </c>
      <c r="Q8702" s="449" t="s">
        <v>39787</v>
      </c>
      <c r="R8702" s="163" t="s">
        <v>85</v>
      </c>
      <c r="S8702" s="163">
        <v>10</v>
      </c>
      <c r="T8702" s="414">
        <v>10</v>
      </c>
    </row>
    <row r="8703" spans="1:20">
      <c r="A8703" s="155" t="s">
        <v>35350</v>
      </c>
      <c r="B8703" s="163" t="s">
        <v>35351</v>
      </c>
      <c r="C8703" s="163" t="s">
        <v>35352</v>
      </c>
      <c r="D8703" s="163">
        <v>334001</v>
      </c>
      <c r="E8703" s="163" t="s">
        <v>35353</v>
      </c>
      <c r="F8703" s="163" t="s">
        <v>35314</v>
      </c>
      <c r="G8703" s="163" t="s">
        <v>35315</v>
      </c>
      <c r="H8703" s="83" t="s">
        <v>35313</v>
      </c>
      <c r="I8703" s="83" t="s">
        <v>35313</v>
      </c>
      <c r="J8703" s="163" t="s">
        <v>35318</v>
      </c>
      <c r="K8703" s="267" t="s">
        <v>33276</v>
      </c>
      <c r="L8703" s="448" t="s">
        <v>39786</v>
      </c>
      <c r="M8703" s="163" t="s">
        <v>35317</v>
      </c>
      <c r="N8703" s="450" t="s">
        <v>39788</v>
      </c>
      <c r="O8703" s="163" t="s">
        <v>35316</v>
      </c>
      <c r="P8703" s="163" t="s">
        <v>5</v>
      </c>
      <c r="Q8703" s="449" t="s">
        <v>39787</v>
      </c>
      <c r="R8703" s="4" t="s">
        <v>77</v>
      </c>
      <c r="S8703" s="163">
        <v>3</v>
      </c>
      <c r="T8703" s="414">
        <v>10</v>
      </c>
    </row>
    <row r="8704" spans="1:20">
      <c r="A8704" s="155" t="s">
        <v>35354</v>
      </c>
      <c r="B8704" s="163" t="s">
        <v>35355</v>
      </c>
      <c r="C8704" s="163" t="s">
        <v>35356</v>
      </c>
      <c r="D8704" s="163">
        <v>334001</v>
      </c>
      <c r="E8704" s="163" t="s">
        <v>35357</v>
      </c>
      <c r="F8704" s="163" t="s">
        <v>35314</v>
      </c>
      <c r="G8704" s="163" t="s">
        <v>35315</v>
      </c>
      <c r="H8704" s="83" t="s">
        <v>35313</v>
      </c>
      <c r="I8704" s="83" t="s">
        <v>35313</v>
      </c>
      <c r="J8704" s="163" t="s">
        <v>35318</v>
      </c>
      <c r="K8704" s="267" t="s">
        <v>33276</v>
      </c>
      <c r="L8704" s="448" t="s">
        <v>39786</v>
      </c>
      <c r="M8704" s="163" t="s">
        <v>35317</v>
      </c>
      <c r="N8704" s="450" t="s">
        <v>39788</v>
      </c>
      <c r="O8704" s="163" t="s">
        <v>35316</v>
      </c>
      <c r="P8704" s="163" t="s">
        <v>5</v>
      </c>
      <c r="Q8704" s="449" t="s">
        <v>39787</v>
      </c>
      <c r="R8704" s="163" t="s">
        <v>85</v>
      </c>
      <c r="S8704" s="163">
        <v>10</v>
      </c>
      <c r="T8704" s="414">
        <v>4</v>
      </c>
    </row>
    <row r="8705" spans="1:20">
      <c r="A8705" s="155" t="s">
        <v>35358</v>
      </c>
      <c r="B8705" s="163" t="s">
        <v>35359</v>
      </c>
      <c r="C8705" s="163" t="s">
        <v>35360</v>
      </c>
      <c r="D8705" s="163">
        <v>334001</v>
      </c>
      <c r="E8705" s="163" t="s">
        <v>35361</v>
      </c>
      <c r="F8705" s="163" t="s">
        <v>35314</v>
      </c>
      <c r="G8705" s="163" t="s">
        <v>35315</v>
      </c>
      <c r="H8705" s="83" t="s">
        <v>35313</v>
      </c>
      <c r="I8705" s="83" t="s">
        <v>35313</v>
      </c>
      <c r="J8705" s="163" t="s">
        <v>35318</v>
      </c>
      <c r="K8705" s="267" t="s">
        <v>33276</v>
      </c>
      <c r="L8705" s="448" t="s">
        <v>39786</v>
      </c>
      <c r="M8705" s="163" t="s">
        <v>35317</v>
      </c>
      <c r="N8705" s="450" t="s">
        <v>39788</v>
      </c>
      <c r="O8705" s="163" t="s">
        <v>35316</v>
      </c>
      <c r="P8705" s="163" t="s">
        <v>5</v>
      </c>
      <c r="Q8705" s="449" t="s">
        <v>39787</v>
      </c>
      <c r="R8705" s="4" t="s">
        <v>77</v>
      </c>
      <c r="S8705" s="163">
        <v>2</v>
      </c>
      <c r="T8705" s="414">
        <v>4</v>
      </c>
    </row>
    <row r="8706" spans="1:20">
      <c r="A8706" s="155" t="s">
        <v>35362</v>
      </c>
      <c r="B8706" s="163" t="s">
        <v>35363</v>
      </c>
      <c r="C8706" s="163" t="s">
        <v>35364</v>
      </c>
      <c r="D8706" s="163">
        <v>334001</v>
      </c>
      <c r="E8706" s="163" t="s">
        <v>35365</v>
      </c>
      <c r="F8706" s="163" t="s">
        <v>35314</v>
      </c>
      <c r="G8706" s="163" t="s">
        <v>35315</v>
      </c>
      <c r="H8706" s="83" t="s">
        <v>35313</v>
      </c>
      <c r="I8706" s="83" t="s">
        <v>35313</v>
      </c>
      <c r="J8706" s="163" t="s">
        <v>35318</v>
      </c>
      <c r="K8706" s="267" t="s">
        <v>33276</v>
      </c>
      <c r="L8706" s="448" t="s">
        <v>39786</v>
      </c>
      <c r="M8706" s="163" t="s">
        <v>35317</v>
      </c>
      <c r="N8706" s="450" t="s">
        <v>39788</v>
      </c>
      <c r="O8706" s="163" t="s">
        <v>35316</v>
      </c>
      <c r="P8706" s="163" t="s">
        <v>5</v>
      </c>
      <c r="Q8706" s="449" t="s">
        <v>39787</v>
      </c>
      <c r="R8706" s="4" t="s">
        <v>77</v>
      </c>
      <c r="S8706" s="163">
        <v>2</v>
      </c>
      <c r="T8706" s="414">
        <v>4</v>
      </c>
    </row>
    <row r="8707" spans="1:20">
      <c r="A8707" s="155" t="s">
        <v>35366</v>
      </c>
      <c r="B8707" s="163" t="s">
        <v>35367</v>
      </c>
      <c r="C8707" s="163" t="s">
        <v>35368</v>
      </c>
      <c r="D8707" s="163">
        <v>334803</v>
      </c>
      <c r="E8707" s="163" t="s">
        <v>35369</v>
      </c>
      <c r="F8707" s="163" t="s">
        <v>35314</v>
      </c>
      <c r="G8707" s="163" t="s">
        <v>35315</v>
      </c>
      <c r="H8707" s="83" t="s">
        <v>35313</v>
      </c>
      <c r="I8707" s="83" t="s">
        <v>35313</v>
      </c>
      <c r="J8707" s="163" t="s">
        <v>35318</v>
      </c>
      <c r="K8707" s="267" t="s">
        <v>33276</v>
      </c>
      <c r="L8707" s="448" t="s">
        <v>39786</v>
      </c>
      <c r="M8707" s="163" t="s">
        <v>35317</v>
      </c>
      <c r="N8707" s="450" t="s">
        <v>39788</v>
      </c>
      <c r="O8707" s="163" t="s">
        <v>35370</v>
      </c>
      <c r="P8707" s="163" t="s">
        <v>5</v>
      </c>
      <c r="Q8707" s="449" t="s">
        <v>39787</v>
      </c>
      <c r="R8707" s="4" t="s">
        <v>55</v>
      </c>
      <c r="S8707" s="163">
        <v>5</v>
      </c>
      <c r="T8707" s="414">
        <v>1</v>
      </c>
    </row>
    <row r="8708" spans="1:20">
      <c r="A8708" s="155" t="s">
        <v>35371</v>
      </c>
      <c r="B8708" s="163" t="s">
        <v>35372</v>
      </c>
      <c r="C8708" s="163" t="s">
        <v>35373</v>
      </c>
      <c r="D8708" s="163">
        <v>331803</v>
      </c>
      <c r="E8708" s="163" t="s">
        <v>35374</v>
      </c>
      <c r="F8708" s="163" t="s">
        <v>35314</v>
      </c>
      <c r="G8708" s="163" t="s">
        <v>35315</v>
      </c>
      <c r="H8708" s="83" t="s">
        <v>35313</v>
      </c>
      <c r="I8708" s="83" t="s">
        <v>35313</v>
      </c>
      <c r="J8708" s="163" t="s">
        <v>35318</v>
      </c>
      <c r="K8708" s="267" t="s">
        <v>33276</v>
      </c>
      <c r="L8708" s="448" t="s">
        <v>39786</v>
      </c>
      <c r="M8708" s="163" t="s">
        <v>35317</v>
      </c>
      <c r="N8708" s="450" t="s">
        <v>39788</v>
      </c>
      <c r="O8708" s="163" t="s">
        <v>35375</v>
      </c>
      <c r="P8708" s="163" t="s">
        <v>5</v>
      </c>
      <c r="Q8708" s="449" t="s">
        <v>39787</v>
      </c>
      <c r="R8708" s="4" t="s">
        <v>77</v>
      </c>
      <c r="S8708" s="163">
        <v>3</v>
      </c>
      <c r="T8708" s="414">
        <v>2</v>
      </c>
    </row>
    <row r="8709" spans="1:20">
      <c r="A8709" s="155" t="s">
        <v>35376</v>
      </c>
      <c r="B8709" s="163" t="s">
        <v>35377</v>
      </c>
      <c r="C8709" s="163" t="s">
        <v>35378</v>
      </c>
      <c r="D8709" s="163">
        <v>331803</v>
      </c>
      <c r="E8709" s="163" t="s">
        <v>35379</v>
      </c>
      <c r="F8709" s="163" t="s">
        <v>35314</v>
      </c>
      <c r="G8709" s="163" t="s">
        <v>35315</v>
      </c>
      <c r="H8709" s="83" t="s">
        <v>35313</v>
      </c>
      <c r="I8709" s="83" t="s">
        <v>35313</v>
      </c>
      <c r="J8709" s="163" t="s">
        <v>35318</v>
      </c>
      <c r="K8709" s="267" t="s">
        <v>33276</v>
      </c>
      <c r="L8709" s="448" t="s">
        <v>39786</v>
      </c>
      <c r="M8709" s="163" t="s">
        <v>35317</v>
      </c>
      <c r="N8709" s="450" t="s">
        <v>39788</v>
      </c>
      <c r="O8709" s="163" t="s">
        <v>35375</v>
      </c>
      <c r="P8709" s="163" t="s">
        <v>5</v>
      </c>
      <c r="Q8709" s="449" t="s">
        <v>39787</v>
      </c>
      <c r="R8709" s="4" t="s">
        <v>77</v>
      </c>
      <c r="S8709" s="163">
        <v>2</v>
      </c>
      <c r="T8709" s="414">
        <v>2</v>
      </c>
    </row>
    <row r="8710" spans="1:20">
      <c r="A8710" s="155" t="s">
        <v>35380</v>
      </c>
      <c r="B8710" s="163" t="s">
        <v>35381</v>
      </c>
      <c r="C8710" s="163" t="s">
        <v>35382</v>
      </c>
      <c r="D8710" s="163">
        <v>331803</v>
      </c>
      <c r="E8710" s="163" t="s">
        <v>35383</v>
      </c>
      <c r="F8710" s="163" t="s">
        <v>35314</v>
      </c>
      <c r="G8710" s="163" t="s">
        <v>35315</v>
      </c>
      <c r="H8710" s="83" t="s">
        <v>35313</v>
      </c>
      <c r="I8710" s="83" t="s">
        <v>35313</v>
      </c>
      <c r="J8710" s="163" t="s">
        <v>35318</v>
      </c>
      <c r="K8710" s="267" t="s">
        <v>33276</v>
      </c>
      <c r="L8710" s="448" t="s">
        <v>39786</v>
      </c>
      <c r="M8710" s="163" t="s">
        <v>35317</v>
      </c>
      <c r="N8710" s="450" t="s">
        <v>39788</v>
      </c>
      <c r="O8710" s="163" t="s">
        <v>35375</v>
      </c>
      <c r="P8710" s="163" t="s">
        <v>5</v>
      </c>
      <c r="Q8710" s="449" t="s">
        <v>39787</v>
      </c>
      <c r="R8710" s="4" t="s">
        <v>77</v>
      </c>
      <c r="S8710" s="163">
        <v>2</v>
      </c>
      <c r="T8710" s="414">
        <v>2</v>
      </c>
    </row>
    <row r="8711" spans="1:20">
      <c r="A8711" s="155" t="s">
        <v>25477</v>
      </c>
      <c r="B8711" s="163" t="s">
        <v>9032</v>
      </c>
      <c r="C8711" s="163" t="s">
        <v>35384</v>
      </c>
      <c r="D8711" s="163">
        <v>331001</v>
      </c>
      <c r="E8711" s="163" t="s">
        <v>35385</v>
      </c>
      <c r="F8711" s="163" t="s">
        <v>35314</v>
      </c>
      <c r="G8711" s="163" t="s">
        <v>35315</v>
      </c>
      <c r="H8711" s="83" t="s">
        <v>35313</v>
      </c>
      <c r="I8711" s="83" t="s">
        <v>35313</v>
      </c>
      <c r="J8711" s="163" t="s">
        <v>35318</v>
      </c>
      <c r="K8711" s="267" t="s">
        <v>33276</v>
      </c>
      <c r="L8711" s="448" t="s">
        <v>39786</v>
      </c>
      <c r="M8711" s="163" t="s">
        <v>35317</v>
      </c>
      <c r="N8711" s="450" t="s">
        <v>39788</v>
      </c>
      <c r="O8711" s="163" t="s">
        <v>35386</v>
      </c>
      <c r="P8711" s="163" t="s">
        <v>5</v>
      </c>
      <c r="Q8711" s="449" t="s">
        <v>39787</v>
      </c>
      <c r="R8711" s="4" t="s">
        <v>55</v>
      </c>
      <c r="S8711" s="163">
        <v>3</v>
      </c>
      <c r="T8711" s="414">
        <v>0</v>
      </c>
    </row>
    <row r="8712" spans="1:20">
      <c r="A8712" s="155" t="s">
        <v>35387</v>
      </c>
      <c r="B8712" s="163" t="s">
        <v>35388</v>
      </c>
      <c r="C8712" s="163" t="s">
        <v>35389</v>
      </c>
      <c r="D8712" s="163">
        <v>331001</v>
      </c>
      <c r="E8712" s="163" t="s">
        <v>35390</v>
      </c>
      <c r="F8712" s="163" t="s">
        <v>35314</v>
      </c>
      <c r="G8712" s="163" t="s">
        <v>35315</v>
      </c>
      <c r="H8712" s="83" t="s">
        <v>35313</v>
      </c>
      <c r="I8712" s="83" t="s">
        <v>35313</v>
      </c>
      <c r="J8712" s="163" t="s">
        <v>35318</v>
      </c>
      <c r="K8712" s="267" t="s">
        <v>33276</v>
      </c>
      <c r="L8712" s="448" t="s">
        <v>39786</v>
      </c>
      <c r="M8712" s="163" t="s">
        <v>35317</v>
      </c>
      <c r="N8712" s="450" t="s">
        <v>39788</v>
      </c>
      <c r="O8712" s="163" t="s">
        <v>35386</v>
      </c>
      <c r="P8712" s="163" t="s">
        <v>5</v>
      </c>
      <c r="Q8712" s="449" t="s">
        <v>39787</v>
      </c>
      <c r="R8712" s="4" t="s">
        <v>55</v>
      </c>
      <c r="S8712" s="163">
        <v>3</v>
      </c>
      <c r="T8712" s="414">
        <v>0</v>
      </c>
    </row>
    <row r="8713" spans="1:20">
      <c r="A8713" s="155" t="s">
        <v>35391</v>
      </c>
      <c r="B8713" s="163" t="s">
        <v>35392</v>
      </c>
      <c r="C8713" s="163" t="s">
        <v>35393</v>
      </c>
      <c r="D8713" s="163">
        <v>331001</v>
      </c>
      <c r="E8713" s="163" t="s">
        <v>35394</v>
      </c>
      <c r="F8713" s="163" t="s">
        <v>35314</v>
      </c>
      <c r="G8713" s="163" t="s">
        <v>35315</v>
      </c>
      <c r="H8713" s="83" t="s">
        <v>35313</v>
      </c>
      <c r="I8713" s="83" t="s">
        <v>35313</v>
      </c>
      <c r="J8713" s="163" t="s">
        <v>35318</v>
      </c>
      <c r="K8713" s="267" t="s">
        <v>33276</v>
      </c>
      <c r="L8713" s="448" t="s">
        <v>39786</v>
      </c>
      <c r="M8713" s="163" t="s">
        <v>35317</v>
      </c>
      <c r="N8713" s="450" t="s">
        <v>39788</v>
      </c>
      <c r="O8713" s="163" t="s">
        <v>35386</v>
      </c>
      <c r="P8713" s="163" t="s">
        <v>5</v>
      </c>
      <c r="Q8713" s="449" t="s">
        <v>39787</v>
      </c>
      <c r="R8713" s="4" t="s">
        <v>77</v>
      </c>
      <c r="S8713" s="163">
        <v>2</v>
      </c>
      <c r="T8713" s="414">
        <v>0</v>
      </c>
    </row>
    <row r="8714" spans="1:20">
      <c r="A8714" s="155" t="s">
        <v>35395</v>
      </c>
      <c r="B8714" s="163" t="s">
        <v>35396</v>
      </c>
      <c r="C8714" s="163" t="s">
        <v>35397</v>
      </c>
      <c r="D8714" s="163">
        <v>331001</v>
      </c>
      <c r="E8714" s="163" t="s">
        <v>35398</v>
      </c>
      <c r="F8714" s="163" t="s">
        <v>35314</v>
      </c>
      <c r="G8714" s="163" t="s">
        <v>35315</v>
      </c>
      <c r="H8714" s="83" t="s">
        <v>35313</v>
      </c>
      <c r="I8714" s="83" t="s">
        <v>35313</v>
      </c>
      <c r="J8714" s="163" t="s">
        <v>35318</v>
      </c>
      <c r="K8714" s="267" t="s">
        <v>33276</v>
      </c>
      <c r="L8714" s="448" t="s">
        <v>39786</v>
      </c>
      <c r="M8714" s="163" t="s">
        <v>35317</v>
      </c>
      <c r="N8714" s="450" t="s">
        <v>39788</v>
      </c>
      <c r="O8714" s="163" t="s">
        <v>35386</v>
      </c>
      <c r="P8714" s="163" t="s">
        <v>5</v>
      </c>
      <c r="Q8714" s="449" t="s">
        <v>39787</v>
      </c>
      <c r="R8714" s="4" t="s">
        <v>77</v>
      </c>
      <c r="S8714" s="163">
        <v>3</v>
      </c>
      <c r="T8714" s="414">
        <v>0</v>
      </c>
    </row>
    <row r="8715" spans="1:20">
      <c r="A8715" s="155" t="s">
        <v>35399</v>
      </c>
      <c r="B8715" s="163" t="s">
        <v>35400</v>
      </c>
      <c r="C8715" s="163" t="s">
        <v>35401</v>
      </c>
      <c r="D8715" s="163">
        <v>331022</v>
      </c>
      <c r="E8715" s="163" t="s">
        <v>35402</v>
      </c>
      <c r="F8715" s="163" t="s">
        <v>35314</v>
      </c>
      <c r="G8715" s="163" t="s">
        <v>35315</v>
      </c>
      <c r="H8715" s="83" t="s">
        <v>35313</v>
      </c>
      <c r="I8715" s="83" t="s">
        <v>35313</v>
      </c>
      <c r="J8715" s="163" t="s">
        <v>35318</v>
      </c>
      <c r="K8715" s="418" t="s">
        <v>33276</v>
      </c>
      <c r="L8715" s="448" t="s">
        <v>39786</v>
      </c>
      <c r="M8715" s="163" t="s">
        <v>35317</v>
      </c>
      <c r="N8715" s="450" t="s">
        <v>39788</v>
      </c>
      <c r="O8715" s="163" t="s">
        <v>35403</v>
      </c>
      <c r="P8715" s="163" t="s">
        <v>5</v>
      </c>
      <c r="Q8715" s="449" t="s">
        <v>39787</v>
      </c>
      <c r="R8715" s="4" t="s">
        <v>77</v>
      </c>
      <c r="S8715" s="163">
        <v>2</v>
      </c>
      <c r="T8715" s="414">
        <v>2</v>
      </c>
    </row>
    <row r="8716" spans="1:20">
      <c r="A8716" s="155" t="s">
        <v>35404</v>
      </c>
      <c r="B8716" s="163" t="s">
        <v>35405</v>
      </c>
      <c r="C8716" s="163" t="s">
        <v>35406</v>
      </c>
      <c r="D8716" s="163">
        <v>331403</v>
      </c>
      <c r="E8716" s="163" t="s">
        <v>35407</v>
      </c>
      <c r="F8716" s="163" t="s">
        <v>35314</v>
      </c>
      <c r="G8716" s="163" t="s">
        <v>35315</v>
      </c>
      <c r="H8716" s="83" t="s">
        <v>35313</v>
      </c>
      <c r="I8716" s="83" t="s">
        <v>35313</v>
      </c>
      <c r="J8716" s="163" t="s">
        <v>35318</v>
      </c>
      <c r="K8716" s="418" t="s">
        <v>33276</v>
      </c>
      <c r="L8716" s="448" t="s">
        <v>39786</v>
      </c>
      <c r="M8716" s="163" t="s">
        <v>35317</v>
      </c>
      <c r="N8716" s="450" t="s">
        <v>39788</v>
      </c>
      <c r="O8716" s="163" t="s">
        <v>35408</v>
      </c>
      <c r="P8716" s="163" t="s">
        <v>5</v>
      </c>
      <c r="Q8716" s="449" t="s">
        <v>39787</v>
      </c>
      <c r="R8716" s="4" t="s">
        <v>77</v>
      </c>
      <c r="S8716" s="163">
        <v>3</v>
      </c>
      <c r="T8716" s="414">
        <v>0</v>
      </c>
    </row>
    <row r="8717" spans="1:20">
      <c r="A8717" s="155" t="s">
        <v>35409</v>
      </c>
      <c r="B8717" s="163" t="s">
        <v>35410</v>
      </c>
      <c r="C8717" s="163" t="s">
        <v>35411</v>
      </c>
      <c r="D8717" s="163">
        <v>331001</v>
      </c>
      <c r="E8717" s="163" t="s">
        <v>35349</v>
      </c>
      <c r="F8717" s="163" t="s">
        <v>35314</v>
      </c>
      <c r="G8717" s="163" t="s">
        <v>35315</v>
      </c>
      <c r="H8717" s="83" t="s">
        <v>35313</v>
      </c>
      <c r="I8717" s="83" t="s">
        <v>35313</v>
      </c>
      <c r="J8717" s="163" t="s">
        <v>35318</v>
      </c>
      <c r="K8717" s="418" t="s">
        <v>33276</v>
      </c>
      <c r="L8717" s="448" t="s">
        <v>39786</v>
      </c>
      <c r="M8717" s="163" t="s">
        <v>35317</v>
      </c>
      <c r="N8717" s="450" t="s">
        <v>39788</v>
      </c>
      <c r="O8717" s="163" t="s">
        <v>35386</v>
      </c>
      <c r="P8717" s="163" t="s">
        <v>5</v>
      </c>
      <c r="Q8717" s="449" t="s">
        <v>39787</v>
      </c>
      <c r="R8717" s="4" t="s">
        <v>55</v>
      </c>
      <c r="S8717" s="163">
        <v>5</v>
      </c>
      <c r="T8717" s="414">
        <v>0</v>
      </c>
    </row>
    <row r="8718" spans="1:20">
      <c r="A8718" s="155" t="s">
        <v>35412</v>
      </c>
      <c r="B8718" s="163" t="s">
        <v>1766</v>
      </c>
      <c r="C8718" s="163" t="s">
        <v>35413</v>
      </c>
      <c r="D8718" s="163">
        <v>335513</v>
      </c>
      <c r="E8718" s="163" t="s">
        <v>35414</v>
      </c>
      <c r="F8718" s="163" t="s">
        <v>35314</v>
      </c>
      <c r="G8718" s="163" t="s">
        <v>35315</v>
      </c>
      <c r="H8718" s="83" t="s">
        <v>35313</v>
      </c>
      <c r="I8718" s="83" t="s">
        <v>35313</v>
      </c>
      <c r="J8718" s="163" t="s">
        <v>35318</v>
      </c>
      <c r="K8718" s="418" t="s">
        <v>33276</v>
      </c>
      <c r="L8718" s="448" t="s">
        <v>39786</v>
      </c>
      <c r="M8718" s="163" t="s">
        <v>35317</v>
      </c>
      <c r="N8718" s="450" t="s">
        <v>39788</v>
      </c>
      <c r="O8718" s="163" t="s">
        <v>35415</v>
      </c>
      <c r="P8718" s="163" t="s">
        <v>5</v>
      </c>
      <c r="Q8718" s="449" t="s">
        <v>39787</v>
      </c>
      <c r="R8718" s="4" t="s">
        <v>77</v>
      </c>
      <c r="S8718" s="163">
        <v>2</v>
      </c>
      <c r="T8718" s="414">
        <v>1</v>
      </c>
    </row>
    <row r="8719" spans="1:20">
      <c r="A8719" s="155" t="s">
        <v>35416</v>
      </c>
      <c r="B8719" s="163" t="s">
        <v>35417</v>
      </c>
      <c r="C8719" s="163" t="s">
        <v>35418</v>
      </c>
      <c r="D8719" s="163">
        <v>335513</v>
      </c>
      <c r="E8719" s="163" t="s">
        <v>35419</v>
      </c>
      <c r="F8719" s="163" t="s">
        <v>35314</v>
      </c>
      <c r="G8719" s="163" t="s">
        <v>35315</v>
      </c>
      <c r="H8719" s="83" t="s">
        <v>35313</v>
      </c>
      <c r="I8719" s="83" t="s">
        <v>35313</v>
      </c>
      <c r="J8719" s="163" t="s">
        <v>35318</v>
      </c>
      <c r="K8719" s="418" t="s">
        <v>33276</v>
      </c>
      <c r="L8719" s="448" t="s">
        <v>39786</v>
      </c>
      <c r="M8719" s="163" t="s">
        <v>35317</v>
      </c>
      <c r="N8719" s="450" t="s">
        <v>39788</v>
      </c>
      <c r="O8719" s="163" t="s">
        <v>35415</v>
      </c>
      <c r="P8719" s="163" t="s">
        <v>5</v>
      </c>
      <c r="Q8719" s="449" t="s">
        <v>39787</v>
      </c>
      <c r="R8719" s="4" t="s">
        <v>77</v>
      </c>
      <c r="S8719" s="163">
        <v>3</v>
      </c>
      <c r="T8719" s="414">
        <v>1</v>
      </c>
    </row>
    <row r="8720" spans="1:20">
      <c r="A8720" s="155" t="s">
        <v>35420</v>
      </c>
      <c r="B8720" s="163" t="s">
        <v>35421</v>
      </c>
      <c r="C8720" s="163" t="s">
        <v>35418</v>
      </c>
      <c r="D8720" s="163">
        <v>335513</v>
      </c>
      <c r="E8720" s="163" t="s">
        <v>35422</v>
      </c>
      <c r="F8720" s="163" t="s">
        <v>35314</v>
      </c>
      <c r="G8720" s="163" t="s">
        <v>35315</v>
      </c>
      <c r="H8720" s="83" t="s">
        <v>35313</v>
      </c>
      <c r="I8720" s="83" t="s">
        <v>35313</v>
      </c>
      <c r="J8720" s="163" t="s">
        <v>35318</v>
      </c>
      <c r="K8720" s="418" t="s">
        <v>33276</v>
      </c>
      <c r="L8720" s="448" t="s">
        <v>39786</v>
      </c>
      <c r="M8720" s="163" t="s">
        <v>35317</v>
      </c>
      <c r="N8720" s="450" t="s">
        <v>39788</v>
      </c>
      <c r="O8720" s="163" t="s">
        <v>35415</v>
      </c>
      <c r="P8720" s="163" t="s">
        <v>5</v>
      </c>
      <c r="Q8720" s="449" t="s">
        <v>39787</v>
      </c>
      <c r="R8720" s="4" t="s">
        <v>77</v>
      </c>
      <c r="S8720" s="163">
        <v>3</v>
      </c>
      <c r="T8720" s="414">
        <v>1</v>
      </c>
    </row>
    <row r="8721" spans="1:20">
      <c r="A8721" s="155" t="s">
        <v>35423</v>
      </c>
      <c r="B8721" s="163" t="s">
        <v>35424</v>
      </c>
      <c r="C8721" s="163" t="s">
        <v>35418</v>
      </c>
      <c r="D8721" s="163">
        <v>335513</v>
      </c>
      <c r="E8721" s="163" t="s">
        <v>35425</v>
      </c>
      <c r="F8721" s="163" t="s">
        <v>35314</v>
      </c>
      <c r="G8721" s="163" t="s">
        <v>35315</v>
      </c>
      <c r="H8721" s="83" t="s">
        <v>35313</v>
      </c>
      <c r="I8721" s="83" t="s">
        <v>35313</v>
      </c>
      <c r="J8721" s="163" t="s">
        <v>35318</v>
      </c>
      <c r="K8721" s="418" t="s">
        <v>33276</v>
      </c>
      <c r="L8721" s="448" t="s">
        <v>39786</v>
      </c>
      <c r="M8721" s="163" t="s">
        <v>35317</v>
      </c>
      <c r="N8721" s="450" t="s">
        <v>39788</v>
      </c>
      <c r="O8721" s="163" t="s">
        <v>35415</v>
      </c>
      <c r="P8721" s="163" t="s">
        <v>5</v>
      </c>
      <c r="Q8721" s="449" t="s">
        <v>39787</v>
      </c>
      <c r="R8721" s="4" t="s">
        <v>55</v>
      </c>
      <c r="S8721" s="163">
        <v>5</v>
      </c>
      <c r="T8721" s="414">
        <v>1</v>
      </c>
    </row>
    <row r="8722" spans="1:20">
      <c r="A8722" s="155" t="s">
        <v>35426</v>
      </c>
      <c r="B8722" s="163" t="s">
        <v>35427</v>
      </c>
      <c r="C8722" s="163" t="s">
        <v>35418</v>
      </c>
      <c r="D8722" s="163">
        <v>335513</v>
      </c>
      <c r="E8722" s="163" t="s">
        <v>35428</v>
      </c>
      <c r="F8722" s="163" t="s">
        <v>35314</v>
      </c>
      <c r="G8722" s="163" t="s">
        <v>35315</v>
      </c>
      <c r="H8722" s="83" t="s">
        <v>35313</v>
      </c>
      <c r="I8722" s="83" t="s">
        <v>35313</v>
      </c>
      <c r="J8722" s="163" t="s">
        <v>35318</v>
      </c>
      <c r="K8722" s="418" t="s">
        <v>33276</v>
      </c>
      <c r="L8722" s="448" t="s">
        <v>39786</v>
      </c>
      <c r="M8722" s="163" t="s">
        <v>35317</v>
      </c>
      <c r="N8722" s="450" t="s">
        <v>39788</v>
      </c>
      <c r="O8722" s="163" t="s">
        <v>35415</v>
      </c>
      <c r="P8722" s="163" t="s">
        <v>5</v>
      </c>
      <c r="Q8722" s="449" t="s">
        <v>39787</v>
      </c>
      <c r="R8722" s="4" t="s">
        <v>77</v>
      </c>
      <c r="S8722" s="163">
        <v>1</v>
      </c>
      <c r="T8722" s="414">
        <v>1</v>
      </c>
    </row>
    <row r="8723" spans="1:20">
      <c r="A8723" s="155" t="s">
        <v>35429</v>
      </c>
      <c r="B8723" s="163" t="s">
        <v>35430</v>
      </c>
      <c r="C8723" s="163" t="s">
        <v>35431</v>
      </c>
      <c r="D8723" s="163">
        <v>335063</v>
      </c>
      <c r="E8723" s="163" t="s">
        <v>35432</v>
      </c>
      <c r="F8723" s="163" t="s">
        <v>35314</v>
      </c>
      <c r="G8723" s="163" t="s">
        <v>35315</v>
      </c>
      <c r="H8723" s="83" t="s">
        <v>35313</v>
      </c>
      <c r="I8723" s="83" t="s">
        <v>35313</v>
      </c>
      <c r="J8723" s="163" t="s">
        <v>35318</v>
      </c>
      <c r="K8723" s="418" t="s">
        <v>33276</v>
      </c>
      <c r="L8723" s="448" t="s">
        <v>39786</v>
      </c>
      <c r="M8723" s="163" t="s">
        <v>35317</v>
      </c>
      <c r="N8723" s="450" t="s">
        <v>39788</v>
      </c>
      <c r="O8723" s="163" t="s">
        <v>35433</v>
      </c>
      <c r="P8723" s="163" t="s">
        <v>5</v>
      </c>
      <c r="Q8723" s="449" t="s">
        <v>39787</v>
      </c>
      <c r="R8723" s="4" t="s">
        <v>77</v>
      </c>
      <c r="S8723" s="163">
        <v>2</v>
      </c>
      <c r="T8723" s="414">
        <v>0</v>
      </c>
    </row>
    <row r="8724" spans="1:20">
      <c r="A8724" s="155" t="s">
        <v>35434</v>
      </c>
      <c r="B8724" s="163" t="s">
        <v>35435</v>
      </c>
      <c r="C8724" s="163" t="s">
        <v>35436</v>
      </c>
      <c r="D8724" s="163">
        <v>335803</v>
      </c>
      <c r="E8724" s="163" t="s">
        <v>35437</v>
      </c>
      <c r="F8724" s="163" t="s">
        <v>35314</v>
      </c>
      <c r="G8724" s="163" t="s">
        <v>35315</v>
      </c>
      <c r="H8724" s="83" t="s">
        <v>35313</v>
      </c>
      <c r="I8724" s="83" t="s">
        <v>35313</v>
      </c>
      <c r="J8724" s="163" t="s">
        <v>35318</v>
      </c>
      <c r="K8724" s="418" t="s">
        <v>33276</v>
      </c>
      <c r="L8724" s="448" t="s">
        <v>39786</v>
      </c>
      <c r="M8724" s="163" t="s">
        <v>35317</v>
      </c>
      <c r="N8724" s="450" t="s">
        <v>39788</v>
      </c>
      <c r="O8724" s="163" t="s">
        <v>35438</v>
      </c>
      <c r="P8724" s="163" t="s">
        <v>5</v>
      </c>
      <c r="Q8724" s="449" t="s">
        <v>39787</v>
      </c>
      <c r="R8724" s="4" t="s">
        <v>77</v>
      </c>
      <c r="S8724" s="163">
        <v>2</v>
      </c>
      <c r="T8724" s="414">
        <v>0</v>
      </c>
    </row>
    <row r="8725" spans="1:20">
      <c r="A8725" s="155" t="s">
        <v>35439</v>
      </c>
      <c r="B8725" s="163" t="s">
        <v>35440</v>
      </c>
      <c r="C8725" s="163" t="s">
        <v>35441</v>
      </c>
      <c r="D8725" s="163">
        <v>335803</v>
      </c>
      <c r="E8725" s="163" t="s">
        <v>35442</v>
      </c>
      <c r="F8725" s="163" t="s">
        <v>35314</v>
      </c>
      <c r="G8725" s="163" t="s">
        <v>35315</v>
      </c>
      <c r="H8725" s="83" t="s">
        <v>35313</v>
      </c>
      <c r="I8725" s="83" t="s">
        <v>35313</v>
      </c>
      <c r="J8725" s="163" t="s">
        <v>35318</v>
      </c>
      <c r="K8725" s="418" t="s">
        <v>33276</v>
      </c>
      <c r="L8725" s="448" t="s">
        <v>39786</v>
      </c>
      <c r="M8725" s="163" t="s">
        <v>35317</v>
      </c>
      <c r="N8725" s="450" t="s">
        <v>39788</v>
      </c>
      <c r="O8725" s="163" t="s">
        <v>35438</v>
      </c>
      <c r="P8725" s="163" t="s">
        <v>5</v>
      </c>
      <c r="Q8725" s="449" t="s">
        <v>39787</v>
      </c>
      <c r="R8725" s="4" t="s">
        <v>77</v>
      </c>
      <c r="S8725" s="163">
        <v>2</v>
      </c>
      <c r="T8725" s="414">
        <v>0</v>
      </c>
    </row>
    <row r="8726" spans="1:20">
      <c r="A8726" s="155" t="s">
        <v>35443</v>
      </c>
      <c r="B8726" s="163" t="s">
        <v>35444</v>
      </c>
      <c r="C8726" s="163" t="s">
        <v>35445</v>
      </c>
      <c r="D8726" s="163">
        <v>341001</v>
      </c>
      <c r="E8726" s="163" t="s">
        <v>35446</v>
      </c>
      <c r="F8726" s="163" t="s">
        <v>35314</v>
      </c>
      <c r="G8726" s="163" t="s">
        <v>35315</v>
      </c>
      <c r="H8726" s="83" t="s">
        <v>35313</v>
      </c>
      <c r="I8726" s="83" t="s">
        <v>35313</v>
      </c>
      <c r="J8726" s="163" t="s">
        <v>35318</v>
      </c>
      <c r="K8726" s="418" t="s">
        <v>33276</v>
      </c>
      <c r="L8726" s="448" t="s">
        <v>39786</v>
      </c>
      <c r="M8726" s="163" t="s">
        <v>35317</v>
      </c>
      <c r="N8726" s="450" t="s">
        <v>39788</v>
      </c>
      <c r="O8726" s="163" t="s">
        <v>35447</v>
      </c>
      <c r="P8726" s="163" t="s">
        <v>5</v>
      </c>
      <c r="Q8726" s="449" t="s">
        <v>39787</v>
      </c>
      <c r="R8726" s="4" t="s">
        <v>77</v>
      </c>
      <c r="S8726" s="163">
        <v>2</v>
      </c>
      <c r="T8726" s="414">
        <v>1</v>
      </c>
    </row>
    <row r="8727" spans="1:20">
      <c r="A8727" s="155" t="s">
        <v>35448</v>
      </c>
      <c r="B8727" s="163" t="s">
        <v>35449</v>
      </c>
      <c r="C8727" s="163" t="s">
        <v>35450</v>
      </c>
      <c r="D8727" s="163">
        <v>341001</v>
      </c>
      <c r="E8727" s="163" t="s">
        <v>35451</v>
      </c>
      <c r="F8727" s="163" t="s">
        <v>35314</v>
      </c>
      <c r="G8727" s="163" t="s">
        <v>35315</v>
      </c>
      <c r="H8727" s="83" t="s">
        <v>35313</v>
      </c>
      <c r="I8727" s="83" t="s">
        <v>35313</v>
      </c>
      <c r="J8727" s="163" t="s">
        <v>35318</v>
      </c>
      <c r="K8727" s="418" t="s">
        <v>33276</v>
      </c>
      <c r="L8727" s="448" t="s">
        <v>39786</v>
      </c>
      <c r="M8727" s="163" t="s">
        <v>35317</v>
      </c>
      <c r="N8727" s="450" t="s">
        <v>39788</v>
      </c>
      <c r="O8727" s="163" t="s">
        <v>35447</v>
      </c>
      <c r="P8727" s="163" t="s">
        <v>5</v>
      </c>
      <c r="Q8727" s="449" t="s">
        <v>39787</v>
      </c>
      <c r="R8727" s="4" t="s">
        <v>77</v>
      </c>
      <c r="S8727" s="163">
        <v>3</v>
      </c>
      <c r="T8727" s="414">
        <v>1</v>
      </c>
    </row>
    <row r="8728" spans="1:20">
      <c r="A8728" s="155" t="s">
        <v>35452</v>
      </c>
      <c r="B8728" s="163" t="s">
        <v>35453</v>
      </c>
      <c r="C8728" s="163" t="s">
        <v>35454</v>
      </c>
      <c r="D8728" s="163">
        <v>341001</v>
      </c>
      <c r="E8728" s="163" t="s">
        <v>35455</v>
      </c>
      <c r="F8728" s="163" t="s">
        <v>35314</v>
      </c>
      <c r="G8728" s="163" t="s">
        <v>35315</v>
      </c>
      <c r="H8728" s="83" t="s">
        <v>35313</v>
      </c>
      <c r="I8728" s="83" t="s">
        <v>35313</v>
      </c>
      <c r="J8728" s="163" t="s">
        <v>35318</v>
      </c>
      <c r="K8728" s="418" t="s">
        <v>33276</v>
      </c>
      <c r="L8728" s="448" t="s">
        <v>39786</v>
      </c>
      <c r="M8728" s="163" t="s">
        <v>35317</v>
      </c>
      <c r="N8728" s="450" t="s">
        <v>39788</v>
      </c>
      <c r="O8728" s="163" t="s">
        <v>35447</v>
      </c>
      <c r="P8728" s="163" t="s">
        <v>5</v>
      </c>
      <c r="Q8728" s="449" t="s">
        <v>39787</v>
      </c>
      <c r="R8728" s="4" t="s">
        <v>77</v>
      </c>
      <c r="S8728" s="163">
        <v>3</v>
      </c>
      <c r="T8728" s="414">
        <v>1</v>
      </c>
    </row>
    <row r="8729" spans="1:20">
      <c r="A8729" s="155" t="s">
        <v>35456</v>
      </c>
      <c r="B8729" s="163" t="s">
        <v>35457</v>
      </c>
      <c r="C8729" s="163" t="s">
        <v>35458</v>
      </c>
      <c r="D8729" s="163">
        <v>341001</v>
      </c>
      <c r="E8729" s="163" t="s">
        <v>35459</v>
      </c>
      <c r="F8729" s="163" t="s">
        <v>35314</v>
      </c>
      <c r="G8729" s="163" t="s">
        <v>35315</v>
      </c>
      <c r="H8729" s="83" t="s">
        <v>35313</v>
      </c>
      <c r="I8729" s="83" t="s">
        <v>35313</v>
      </c>
      <c r="J8729" s="163" t="s">
        <v>35318</v>
      </c>
      <c r="K8729" s="418" t="s">
        <v>33276</v>
      </c>
      <c r="L8729" s="448" t="s">
        <v>39786</v>
      </c>
      <c r="M8729" s="163" t="s">
        <v>35317</v>
      </c>
      <c r="N8729" s="450" t="s">
        <v>39788</v>
      </c>
      <c r="O8729" s="163" t="s">
        <v>35447</v>
      </c>
      <c r="P8729" s="163" t="s">
        <v>5</v>
      </c>
      <c r="Q8729" s="449" t="s">
        <v>39787</v>
      </c>
      <c r="R8729" s="4" t="s">
        <v>77</v>
      </c>
      <c r="S8729" s="163">
        <v>2</v>
      </c>
      <c r="T8729" s="414">
        <v>1</v>
      </c>
    </row>
    <row r="8730" spans="1:20">
      <c r="A8730" s="155" t="s">
        <v>35460</v>
      </c>
      <c r="B8730" s="163" t="s">
        <v>26862</v>
      </c>
      <c r="C8730" s="163" t="s">
        <v>35461</v>
      </c>
      <c r="D8730" s="163">
        <v>331403</v>
      </c>
      <c r="E8730" s="163" t="s">
        <v>35462</v>
      </c>
      <c r="F8730" s="163" t="s">
        <v>35314</v>
      </c>
      <c r="G8730" s="163" t="s">
        <v>35315</v>
      </c>
      <c r="H8730" s="83" t="s">
        <v>35313</v>
      </c>
      <c r="I8730" s="83" t="s">
        <v>35313</v>
      </c>
      <c r="J8730" s="163" t="s">
        <v>35318</v>
      </c>
      <c r="K8730" s="418" t="s">
        <v>33276</v>
      </c>
      <c r="L8730" s="448" t="s">
        <v>39786</v>
      </c>
      <c r="M8730" s="163" t="s">
        <v>35317</v>
      </c>
      <c r="N8730" s="450" t="s">
        <v>39788</v>
      </c>
      <c r="O8730" s="163" t="s">
        <v>35408</v>
      </c>
      <c r="P8730" s="163" t="s">
        <v>5</v>
      </c>
      <c r="Q8730" s="449" t="s">
        <v>39787</v>
      </c>
      <c r="R8730" s="4" t="s">
        <v>77</v>
      </c>
      <c r="S8730" s="163">
        <v>2</v>
      </c>
      <c r="T8730" s="414">
        <v>0</v>
      </c>
    </row>
    <row r="8731" spans="1:20">
      <c r="A8731" s="155" t="s">
        <v>35463</v>
      </c>
      <c r="B8731" s="163" t="s">
        <v>19708</v>
      </c>
      <c r="C8731" s="163" t="s">
        <v>35464</v>
      </c>
      <c r="D8731" s="163">
        <v>335001</v>
      </c>
      <c r="E8731" s="163" t="s">
        <v>35465</v>
      </c>
      <c r="F8731" s="163" t="s">
        <v>35314</v>
      </c>
      <c r="G8731" s="163" t="s">
        <v>35315</v>
      </c>
      <c r="H8731" s="83" t="s">
        <v>35313</v>
      </c>
      <c r="I8731" s="83" t="s">
        <v>35313</v>
      </c>
      <c r="J8731" s="163" t="s">
        <v>35318</v>
      </c>
      <c r="K8731" s="418" t="s">
        <v>33276</v>
      </c>
      <c r="L8731" s="448" t="s">
        <v>39786</v>
      </c>
      <c r="M8731" s="163" t="s">
        <v>35317</v>
      </c>
      <c r="N8731" s="450" t="s">
        <v>39788</v>
      </c>
      <c r="O8731" s="163" t="s">
        <v>35466</v>
      </c>
      <c r="P8731" s="163" t="s">
        <v>5</v>
      </c>
      <c r="Q8731" s="449" t="s">
        <v>39787</v>
      </c>
      <c r="R8731" s="4" t="s">
        <v>77</v>
      </c>
      <c r="S8731" s="163">
        <v>2</v>
      </c>
      <c r="T8731" s="414">
        <v>2</v>
      </c>
    </row>
    <row r="8732" spans="1:20">
      <c r="A8732" s="155" t="s">
        <v>35467</v>
      </c>
      <c r="B8732" s="163" t="s">
        <v>35468</v>
      </c>
      <c r="C8732" s="163" t="s">
        <v>35464</v>
      </c>
      <c r="D8732" s="163">
        <v>335001</v>
      </c>
      <c r="E8732" s="163" t="s">
        <v>35469</v>
      </c>
      <c r="F8732" s="163" t="s">
        <v>35314</v>
      </c>
      <c r="G8732" s="163" t="s">
        <v>35315</v>
      </c>
      <c r="H8732" s="83" t="s">
        <v>35313</v>
      </c>
      <c r="I8732" s="83" t="s">
        <v>35313</v>
      </c>
      <c r="J8732" s="163" t="s">
        <v>35318</v>
      </c>
      <c r="K8732" s="418" t="s">
        <v>33276</v>
      </c>
      <c r="L8732" s="448" t="s">
        <v>39786</v>
      </c>
      <c r="M8732" s="163" t="s">
        <v>35317</v>
      </c>
      <c r="N8732" s="450" t="s">
        <v>39788</v>
      </c>
      <c r="O8732" s="163" t="s">
        <v>35466</v>
      </c>
      <c r="P8732" s="163" t="s">
        <v>5</v>
      </c>
      <c r="Q8732" s="449" t="s">
        <v>39787</v>
      </c>
      <c r="R8732" s="4" t="s">
        <v>77</v>
      </c>
      <c r="S8732" s="163">
        <v>3</v>
      </c>
      <c r="T8732" s="414">
        <v>2</v>
      </c>
    </row>
    <row r="8733" spans="1:20">
      <c r="A8733" s="155" t="s">
        <v>35470</v>
      </c>
      <c r="B8733" s="163" t="s">
        <v>35471</v>
      </c>
      <c r="C8733" s="163" t="s">
        <v>35472</v>
      </c>
      <c r="D8733" s="163">
        <v>335001</v>
      </c>
      <c r="E8733" s="163" t="s">
        <v>35473</v>
      </c>
      <c r="F8733" s="163" t="s">
        <v>35314</v>
      </c>
      <c r="G8733" s="163" t="s">
        <v>35315</v>
      </c>
      <c r="H8733" s="83" t="s">
        <v>35313</v>
      </c>
      <c r="I8733" s="83" t="s">
        <v>35313</v>
      </c>
      <c r="J8733" s="163" t="s">
        <v>35318</v>
      </c>
      <c r="K8733" s="418" t="s">
        <v>33276</v>
      </c>
      <c r="L8733" s="448" t="s">
        <v>39786</v>
      </c>
      <c r="M8733" s="163" t="s">
        <v>35317</v>
      </c>
      <c r="N8733" s="450" t="s">
        <v>39788</v>
      </c>
      <c r="O8733" s="163" t="s">
        <v>35466</v>
      </c>
      <c r="P8733" s="163" t="s">
        <v>5</v>
      </c>
      <c r="Q8733" s="449" t="s">
        <v>39787</v>
      </c>
      <c r="R8733" s="4" t="s">
        <v>77</v>
      </c>
      <c r="S8733" s="163">
        <v>2</v>
      </c>
      <c r="T8733" s="414">
        <v>2</v>
      </c>
    </row>
    <row r="8734" spans="1:20">
      <c r="A8734" s="155" t="s">
        <v>35474</v>
      </c>
      <c r="B8734" s="163" t="s">
        <v>35475</v>
      </c>
      <c r="C8734" s="163" t="s">
        <v>35476</v>
      </c>
      <c r="D8734" s="163">
        <v>335001</v>
      </c>
      <c r="E8734" s="163" t="s">
        <v>35477</v>
      </c>
      <c r="F8734" s="163" t="s">
        <v>35314</v>
      </c>
      <c r="G8734" s="163" t="s">
        <v>35315</v>
      </c>
      <c r="H8734" s="83" t="s">
        <v>35313</v>
      </c>
      <c r="I8734" s="83" t="s">
        <v>35313</v>
      </c>
      <c r="J8734" s="163" t="s">
        <v>35318</v>
      </c>
      <c r="K8734" s="418" t="s">
        <v>33276</v>
      </c>
      <c r="L8734" s="448" t="s">
        <v>39786</v>
      </c>
      <c r="M8734" s="163" t="s">
        <v>35317</v>
      </c>
      <c r="N8734" s="450" t="s">
        <v>39788</v>
      </c>
      <c r="O8734" s="163" t="s">
        <v>35466</v>
      </c>
      <c r="P8734" s="163" t="s">
        <v>5</v>
      </c>
      <c r="Q8734" s="449" t="s">
        <v>39787</v>
      </c>
      <c r="R8734" s="4" t="s">
        <v>77</v>
      </c>
      <c r="S8734" s="163">
        <v>3</v>
      </c>
      <c r="T8734" s="414">
        <v>2</v>
      </c>
    </row>
    <row r="8735" spans="1:20">
      <c r="A8735" s="155" t="s">
        <v>35478</v>
      </c>
      <c r="B8735" s="163" t="s">
        <v>35479</v>
      </c>
      <c r="C8735" s="163" t="s">
        <v>35480</v>
      </c>
      <c r="D8735" s="163">
        <v>335001</v>
      </c>
      <c r="E8735" s="163" t="s">
        <v>35481</v>
      </c>
      <c r="F8735" s="163" t="s">
        <v>35314</v>
      </c>
      <c r="G8735" s="163" t="s">
        <v>35315</v>
      </c>
      <c r="H8735" s="83" t="s">
        <v>35313</v>
      </c>
      <c r="I8735" s="83" t="s">
        <v>35313</v>
      </c>
      <c r="J8735" s="163" t="s">
        <v>35318</v>
      </c>
      <c r="K8735" s="418" t="s">
        <v>33276</v>
      </c>
      <c r="L8735" s="448" t="s">
        <v>39786</v>
      </c>
      <c r="M8735" s="163" t="s">
        <v>35317</v>
      </c>
      <c r="N8735" s="450" t="s">
        <v>39788</v>
      </c>
      <c r="O8735" s="163" t="s">
        <v>35466</v>
      </c>
      <c r="P8735" s="163" t="s">
        <v>5</v>
      </c>
      <c r="Q8735" s="449" t="s">
        <v>39787</v>
      </c>
      <c r="R8735" s="4" t="s">
        <v>77</v>
      </c>
      <c r="S8735" s="163">
        <v>2</v>
      </c>
      <c r="T8735" s="414">
        <v>2</v>
      </c>
    </row>
    <row r="8736" spans="1:20">
      <c r="A8736" s="155" t="s">
        <v>35482</v>
      </c>
      <c r="B8736" s="163" t="s">
        <v>35483</v>
      </c>
      <c r="C8736" s="163" t="s">
        <v>35484</v>
      </c>
      <c r="D8736" s="163">
        <v>335001</v>
      </c>
      <c r="E8736" s="163" t="s">
        <v>35485</v>
      </c>
      <c r="F8736" s="163" t="s">
        <v>35314</v>
      </c>
      <c r="G8736" s="163" t="s">
        <v>35315</v>
      </c>
      <c r="H8736" s="83" t="s">
        <v>35313</v>
      </c>
      <c r="I8736" s="83" t="s">
        <v>35313</v>
      </c>
      <c r="J8736" s="163" t="s">
        <v>35318</v>
      </c>
      <c r="K8736" s="418" t="s">
        <v>33276</v>
      </c>
      <c r="L8736" s="448" t="s">
        <v>39786</v>
      </c>
      <c r="M8736" s="163" t="s">
        <v>35317</v>
      </c>
      <c r="N8736" s="450" t="s">
        <v>39788</v>
      </c>
      <c r="O8736" s="163" t="s">
        <v>35466</v>
      </c>
      <c r="P8736" s="163" t="s">
        <v>5</v>
      </c>
      <c r="Q8736" s="449" t="s">
        <v>39787</v>
      </c>
      <c r="R8736" s="4" t="s">
        <v>77</v>
      </c>
      <c r="S8736" s="163">
        <v>2</v>
      </c>
      <c r="T8736" s="414">
        <v>2</v>
      </c>
    </row>
    <row r="8737" spans="1:20">
      <c r="A8737" s="155" t="s">
        <v>35486</v>
      </c>
      <c r="B8737" s="163" t="s">
        <v>3162</v>
      </c>
      <c r="C8737" s="163" t="s">
        <v>35472</v>
      </c>
      <c r="D8737" s="163">
        <v>335001</v>
      </c>
      <c r="E8737" s="163" t="s">
        <v>35487</v>
      </c>
      <c r="F8737" s="163" t="s">
        <v>35314</v>
      </c>
      <c r="G8737" s="163" t="s">
        <v>35315</v>
      </c>
      <c r="H8737" s="83" t="s">
        <v>35313</v>
      </c>
      <c r="I8737" s="83" t="s">
        <v>35313</v>
      </c>
      <c r="J8737" s="163" t="s">
        <v>35318</v>
      </c>
      <c r="K8737" s="418" t="s">
        <v>33276</v>
      </c>
      <c r="L8737" s="448" t="s">
        <v>39786</v>
      </c>
      <c r="M8737" s="163" t="s">
        <v>35317</v>
      </c>
      <c r="N8737" s="450" t="s">
        <v>39788</v>
      </c>
      <c r="O8737" s="163" t="s">
        <v>35466</v>
      </c>
      <c r="P8737" s="163" t="s">
        <v>5</v>
      </c>
      <c r="Q8737" s="449" t="s">
        <v>39787</v>
      </c>
      <c r="R8737" s="4" t="s">
        <v>77</v>
      </c>
      <c r="S8737" s="163">
        <v>2</v>
      </c>
      <c r="T8737" s="414">
        <v>2</v>
      </c>
    </row>
    <row r="8738" spans="1:20">
      <c r="A8738" s="155" t="s">
        <v>35488</v>
      </c>
      <c r="B8738" s="163" t="s">
        <v>35489</v>
      </c>
      <c r="C8738" s="163" t="s">
        <v>35472</v>
      </c>
      <c r="D8738" s="163">
        <v>335001</v>
      </c>
      <c r="E8738" s="163" t="s">
        <v>35490</v>
      </c>
      <c r="F8738" s="163" t="s">
        <v>35314</v>
      </c>
      <c r="G8738" s="163" t="s">
        <v>35315</v>
      </c>
      <c r="H8738" s="83" t="s">
        <v>35313</v>
      </c>
      <c r="I8738" s="83" t="s">
        <v>35313</v>
      </c>
      <c r="J8738" s="163" t="s">
        <v>35318</v>
      </c>
      <c r="K8738" s="418" t="s">
        <v>33276</v>
      </c>
      <c r="L8738" s="448" t="s">
        <v>39786</v>
      </c>
      <c r="M8738" s="163" t="s">
        <v>35317</v>
      </c>
      <c r="N8738" s="450" t="s">
        <v>39788</v>
      </c>
      <c r="O8738" s="163" t="s">
        <v>35466</v>
      </c>
      <c r="P8738" s="163" t="s">
        <v>5</v>
      </c>
      <c r="Q8738" s="449" t="s">
        <v>39787</v>
      </c>
      <c r="R8738" s="4" t="s">
        <v>77</v>
      </c>
      <c r="S8738" s="163">
        <v>2</v>
      </c>
      <c r="T8738" s="414">
        <v>2</v>
      </c>
    </row>
    <row r="8739" spans="1:20">
      <c r="A8739" s="155" t="s">
        <v>35491</v>
      </c>
      <c r="B8739" s="163" t="s">
        <v>35492</v>
      </c>
      <c r="C8739" s="163" t="s">
        <v>35493</v>
      </c>
      <c r="D8739" s="163">
        <v>335001</v>
      </c>
      <c r="E8739" s="163" t="s">
        <v>35494</v>
      </c>
      <c r="F8739" s="163" t="s">
        <v>35314</v>
      </c>
      <c r="G8739" s="163" t="s">
        <v>35315</v>
      </c>
      <c r="H8739" s="83" t="s">
        <v>35313</v>
      </c>
      <c r="I8739" s="83" t="s">
        <v>35313</v>
      </c>
      <c r="J8739" s="163" t="s">
        <v>35318</v>
      </c>
      <c r="K8739" s="418" t="s">
        <v>33276</v>
      </c>
      <c r="L8739" s="448" t="s">
        <v>39786</v>
      </c>
      <c r="M8739" s="163" t="s">
        <v>35317</v>
      </c>
      <c r="N8739" s="450" t="s">
        <v>39788</v>
      </c>
      <c r="O8739" s="163" t="s">
        <v>35466</v>
      </c>
      <c r="P8739" s="163" t="s">
        <v>5</v>
      </c>
      <c r="Q8739" s="449" t="s">
        <v>39787</v>
      </c>
      <c r="R8739" s="163" t="s">
        <v>85</v>
      </c>
      <c r="S8739" s="163">
        <v>10</v>
      </c>
      <c r="T8739" s="414">
        <v>2</v>
      </c>
    </row>
    <row r="8740" spans="1:20">
      <c r="A8740" s="155" t="s">
        <v>35495</v>
      </c>
      <c r="B8740" s="163" t="s">
        <v>9502</v>
      </c>
      <c r="C8740" s="163" t="s">
        <v>35496</v>
      </c>
      <c r="D8740" s="163">
        <v>335001</v>
      </c>
      <c r="E8740" s="163" t="s">
        <v>35497</v>
      </c>
      <c r="F8740" s="163" t="s">
        <v>35314</v>
      </c>
      <c r="G8740" s="163" t="s">
        <v>35315</v>
      </c>
      <c r="H8740" s="83" t="s">
        <v>35313</v>
      </c>
      <c r="I8740" s="83" t="s">
        <v>35313</v>
      </c>
      <c r="J8740" s="163" t="s">
        <v>35318</v>
      </c>
      <c r="K8740" s="418" t="s">
        <v>33276</v>
      </c>
      <c r="L8740" s="448" t="s">
        <v>39786</v>
      </c>
      <c r="M8740" s="163" t="s">
        <v>35317</v>
      </c>
      <c r="N8740" s="450" t="s">
        <v>39788</v>
      </c>
      <c r="O8740" s="163" t="s">
        <v>35466</v>
      </c>
      <c r="P8740" s="163" t="s">
        <v>5</v>
      </c>
      <c r="Q8740" s="449" t="s">
        <v>39787</v>
      </c>
      <c r="R8740" s="4" t="s">
        <v>55</v>
      </c>
      <c r="S8740" s="163">
        <v>5</v>
      </c>
      <c r="T8740" s="414">
        <v>2</v>
      </c>
    </row>
    <row r="8741" spans="1:20">
      <c r="A8741" s="155" t="s">
        <v>35498</v>
      </c>
      <c r="B8741" s="163" t="s">
        <v>35499</v>
      </c>
      <c r="C8741" s="163" t="s">
        <v>35500</v>
      </c>
      <c r="D8741" s="163">
        <v>335001</v>
      </c>
      <c r="E8741" s="163" t="s">
        <v>35501</v>
      </c>
      <c r="F8741" s="163" t="s">
        <v>35314</v>
      </c>
      <c r="G8741" s="163" t="s">
        <v>35315</v>
      </c>
      <c r="H8741" s="83" t="s">
        <v>35313</v>
      </c>
      <c r="I8741" s="83" t="s">
        <v>35313</v>
      </c>
      <c r="J8741" s="163" t="s">
        <v>35318</v>
      </c>
      <c r="K8741" s="418" t="s">
        <v>33276</v>
      </c>
      <c r="L8741" s="448" t="s">
        <v>39786</v>
      </c>
      <c r="M8741" s="163" t="s">
        <v>35317</v>
      </c>
      <c r="N8741" s="450" t="s">
        <v>39788</v>
      </c>
      <c r="O8741" s="163" t="s">
        <v>35466</v>
      </c>
      <c r="P8741" s="163" t="s">
        <v>5</v>
      </c>
      <c r="Q8741" s="449" t="s">
        <v>39787</v>
      </c>
      <c r="R8741" s="4" t="s">
        <v>77</v>
      </c>
      <c r="S8741" s="163">
        <v>2</v>
      </c>
      <c r="T8741" s="414">
        <v>2</v>
      </c>
    </row>
    <row r="8742" spans="1:20">
      <c r="A8742" s="155" t="s">
        <v>35502</v>
      </c>
      <c r="B8742" s="163" t="s">
        <v>35503</v>
      </c>
      <c r="C8742" s="163" t="s">
        <v>35504</v>
      </c>
      <c r="D8742" s="163">
        <v>335001</v>
      </c>
      <c r="E8742" s="163" t="s">
        <v>35505</v>
      </c>
      <c r="F8742" s="163" t="s">
        <v>35314</v>
      </c>
      <c r="G8742" s="163" t="s">
        <v>35315</v>
      </c>
      <c r="H8742" s="83" t="s">
        <v>35313</v>
      </c>
      <c r="I8742" s="83" t="s">
        <v>35313</v>
      </c>
      <c r="J8742" s="163" t="s">
        <v>35318</v>
      </c>
      <c r="K8742" s="418" t="s">
        <v>33276</v>
      </c>
      <c r="L8742" s="448" t="s">
        <v>39786</v>
      </c>
      <c r="M8742" s="163" t="s">
        <v>35317</v>
      </c>
      <c r="N8742" s="450" t="s">
        <v>39788</v>
      </c>
      <c r="O8742" s="163" t="s">
        <v>35466</v>
      </c>
      <c r="P8742" s="163" t="s">
        <v>5</v>
      </c>
      <c r="Q8742" s="449" t="s">
        <v>39787</v>
      </c>
      <c r="R8742" s="4" t="s">
        <v>77</v>
      </c>
      <c r="S8742" s="163">
        <v>3</v>
      </c>
      <c r="T8742" s="414">
        <v>2</v>
      </c>
    </row>
    <row r="8743" spans="1:20">
      <c r="A8743" s="155" t="s">
        <v>35506</v>
      </c>
      <c r="B8743" s="163" t="s">
        <v>35507</v>
      </c>
      <c r="C8743" s="163" t="s">
        <v>35508</v>
      </c>
      <c r="D8743" s="163">
        <v>335041</v>
      </c>
      <c r="E8743" s="163" t="s">
        <v>35509</v>
      </c>
      <c r="F8743" s="163" t="s">
        <v>35314</v>
      </c>
      <c r="G8743" s="163" t="s">
        <v>35315</v>
      </c>
      <c r="H8743" s="83" t="s">
        <v>35313</v>
      </c>
      <c r="I8743" s="83" t="s">
        <v>35313</v>
      </c>
      <c r="J8743" s="163" t="s">
        <v>35318</v>
      </c>
      <c r="K8743" s="418" t="s">
        <v>33276</v>
      </c>
      <c r="L8743" s="448" t="s">
        <v>39786</v>
      </c>
      <c r="M8743" s="163" t="s">
        <v>35317</v>
      </c>
      <c r="N8743" s="450" t="s">
        <v>39788</v>
      </c>
      <c r="O8743" s="163" t="s">
        <v>35510</v>
      </c>
      <c r="P8743" s="163" t="s">
        <v>5</v>
      </c>
      <c r="Q8743" s="449" t="s">
        <v>39787</v>
      </c>
      <c r="R8743" s="4" t="s">
        <v>77</v>
      </c>
      <c r="S8743" s="163">
        <v>2</v>
      </c>
      <c r="T8743" s="414">
        <v>1</v>
      </c>
    </row>
    <row r="8744" spans="1:20">
      <c r="A8744" s="155" t="s">
        <v>35511</v>
      </c>
      <c r="B8744" s="163" t="s">
        <v>35512</v>
      </c>
      <c r="C8744" s="163" t="s">
        <v>35513</v>
      </c>
      <c r="D8744" s="163">
        <v>335041</v>
      </c>
      <c r="E8744" s="163" t="s">
        <v>35514</v>
      </c>
      <c r="F8744" s="163" t="s">
        <v>35314</v>
      </c>
      <c r="G8744" s="163" t="s">
        <v>35315</v>
      </c>
      <c r="H8744" s="83" t="s">
        <v>35313</v>
      </c>
      <c r="I8744" s="83" t="s">
        <v>35313</v>
      </c>
      <c r="J8744" s="163" t="s">
        <v>35318</v>
      </c>
      <c r="K8744" s="418" t="s">
        <v>33276</v>
      </c>
      <c r="L8744" s="448" t="s">
        <v>39786</v>
      </c>
      <c r="M8744" s="163" t="s">
        <v>35317</v>
      </c>
      <c r="N8744" s="450" t="s">
        <v>39788</v>
      </c>
      <c r="O8744" s="163" t="s">
        <v>35510</v>
      </c>
      <c r="P8744" s="163" t="s">
        <v>5</v>
      </c>
      <c r="Q8744" s="449" t="s">
        <v>39787</v>
      </c>
      <c r="R8744" s="4" t="s">
        <v>77</v>
      </c>
      <c r="S8744" s="163">
        <v>1</v>
      </c>
      <c r="T8744" s="414">
        <v>1</v>
      </c>
    </row>
    <row r="8745" spans="1:20">
      <c r="A8745" s="155" t="s">
        <v>35515</v>
      </c>
      <c r="B8745" s="163" t="s">
        <v>14343</v>
      </c>
      <c r="C8745" s="163" t="s">
        <v>35516</v>
      </c>
      <c r="D8745" s="163">
        <v>335051</v>
      </c>
      <c r="E8745" s="163" t="s">
        <v>35517</v>
      </c>
      <c r="F8745" s="163" t="s">
        <v>35314</v>
      </c>
      <c r="G8745" s="163" t="s">
        <v>35315</v>
      </c>
      <c r="H8745" s="83" t="s">
        <v>35313</v>
      </c>
      <c r="I8745" s="83" t="s">
        <v>35313</v>
      </c>
      <c r="J8745" s="163" t="s">
        <v>35318</v>
      </c>
      <c r="K8745" s="418" t="s">
        <v>33276</v>
      </c>
      <c r="L8745" s="448" t="s">
        <v>39786</v>
      </c>
      <c r="M8745" s="163" t="s">
        <v>35317</v>
      </c>
      <c r="N8745" s="450" t="s">
        <v>39788</v>
      </c>
      <c r="O8745" s="163" t="s">
        <v>35518</v>
      </c>
      <c r="P8745" s="163" t="s">
        <v>5</v>
      </c>
      <c r="Q8745" s="449" t="s">
        <v>39787</v>
      </c>
      <c r="R8745" s="4" t="s">
        <v>77</v>
      </c>
      <c r="S8745" s="163">
        <v>3</v>
      </c>
      <c r="T8745" s="414">
        <v>1</v>
      </c>
    </row>
    <row r="8746" spans="1:20">
      <c r="A8746" s="155" t="s">
        <v>35519</v>
      </c>
      <c r="B8746" s="163" t="s">
        <v>18658</v>
      </c>
      <c r="C8746" s="163" t="s">
        <v>35520</v>
      </c>
      <c r="D8746" s="163">
        <v>335701</v>
      </c>
      <c r="E8746" s="163" t="s">
        <v>35272</v>
      </c>
      <c r="F8746" s="163" t="s">
        <v>35314</v>
      </c>
      <c r="G8746" s="163" t="s">
        <v>35315</v>
      </c>
      <c r="H8746" s="83" t="s">
        <v>35313</v>
      </c>
      <c r="I8746" s="83" t="s">
        <v>35313</v>
      </c>
      <c r="J8746" s="163" t="s">
        <v>35318</v>
      </c>
      <c r="K8746" s="418" t="s">
        <v>33276</v>
      </c>
      <c r="L8746" s="448" t="s">
        <v>39786</v>
      </c>
      <c r="M8746" s="163" t="s">
        <v>35317</v>
      </c>
      <c r="N8746" s="450" t="s">
        <v>39788</v>
      </c>
      <c r="O8746" s="163" t="s">
        <v>35521</v>
      </c>
      <c r="P8746" s="163" t="s">
        <v>5</v>
      </c>
      <c r="Q8746" s="449" t="s">
        <v>39787</v>
      </c>
      <c r="R8746" s="4" t="s">
        <v>77</v>
      </c>
      <c r="S8746" s="163">
        <v>2</v>
      </c>
      <c r="T8746" s="414">
        <v>1</v>
      </c>
    </row>
    <row r="8747" spans="1:20">
      <c r="A8747" s="155" t="s">
        <v>35522</v>
      </c>
      <c r="B8747" s="163" t="s">
        <v>35523</v>
      </c>
      <c r="C8747" s="163" t="s">
        <v>35524</v>
      </c>
      <c r="D8747" s="163">
        <v>335701</v>
      </c>
      <c r="E8747" s="163" t="s">
        <v>35525</v>
      </c>
      <c r="F8747" s="163" t="s">
        <v>35314</v>
      </c>
      <c r="G8747" s="163" t="s">
        <v>35315</v>
      </c>
      <c r="H8747" s="83" t="s">
        <v>35313</v>
      </c>
      <c r="I8747" s="83" t="s">
        <v>35313</v>
      </c>
      <c r="J8747" s="163" t="s">
        <v>35318</v>
      </c>
      <c r="K8747" s="418" t="s">
        <v>33276</v>
      </c>
      <c r="L8747" s="448" t="s">
        <v>39786</v>
      </c>
      <c r="M8747" s="163" t="s">
        <v>35317</v>
      </c>
      <c r="N8747" s="450" t="s">
        <v>39788</v>
      </c>
      <c r="O8747" s="163" t="s">
        <v>35521</v>
      </c>
      <c r="P8747" s="163" t="s">
        <v>5</v>
      </c>
      <c r="Q8747" s="449" t="s">
        <v>39787</v>
      </c>
      <c r="R8747" s="4" t="s">
        <v>77</v>
      </c>
      <c r="S8747" s="163">
        <v>2</v>
      </c>
      <c r="T8747" s="414">
        <v>1</v>
      </c>
    </row>
    <row r="8748" spans="1:20">
      <c r="A8748" s="155" t="s">
        <v>35526</v>
      </c>
      <c r="B8748" s="163" t="s">
        <v>35527</v>
      </c>
      <c r="C8748" s="163" t="s">
        <v>35528</v>
      </c>
      <c r="D8748" s="163">
        <v>335704</v>
      </c>
      <c r="E8748" s="163" t="s">
        <v>35529</v>
      </c>
      <c r="F8748" s="163" t="s">
        <v>35314</v>
      </c>
      <c r="G8748" s="163" t="s">
        <v>35315</v>
      </c>
      <c r="H8748" s="83" t="s">
        <v>35313</v>
      </c>
      <c r="I8748" s="83" t="s">
        <v>35313</v>
      </c>
      <c r="J8748" s="163" t="s">
        <v>35318</v>
      </c>
      <c r="K8748" s="418" t="s">
        <v>33276</v>
      </c>
      <c r="L8748" s="448" t="s">
        <v>39786</v>
      </c>
      <c r="M8748" s="163" t="s">
        <v>35317</v>
      </c>
      <c r="N8748" s="450" t="s">
        <v>39788</v>
      </c>
      <c r="O8748" s="163" t="s">
        <v>35530</v>
      </c>
      <c r="P8748" s="163" t="s">
        <v>5</v>
      </c>
      <c r="Q8748" s="449" t="s">
        <v>39787</v>
      </c>
      <c r="R8748" s="4" t="s">
        <v>55</v>
      </c>
      <c r="S8748" s="163">
        <v>5</v>
      </c>
      <c r="T8748" s="414">
        <v>1</v>
      </c>
    </row>
    <row r="8749" spans="1:20">
      <c r="A8749" s="155" t="s">
        <v>35531</v>
      </c>
      <c r="B8749" s="163" t="s">
        <v>35532</v>
      </c>
      <c r="C8749" s="163" t="s">
        <v>35533</v>
      </c>
      <c r="D8749" s="163">
        <v>335707</v>
      </c>
      <c r="E8749" s="163" t="s">
        <v>35534</v>
      </c>
      <c r="F8749" s="163" t="s">
        <v>35314</v>
      </c>
      <c r="G8749" s="163" t="s">
        <v>35315</v>
      </c>
      <c r="H8749" s="83" t="s">
        <v>35313</v>
      </c>
      <c r="I8749" s="83" t="s">
        <v>35313</v>
      </c>
      <c r="J8749" s="163" t="s">
        <v>35318</v>
      </c>
      <c r="K8749" s="418" t="s">
        <v>33276</v>
      </c>
      <c r="L8749" s="448" t="s">
        <v>39786</v>
      </c>
      <c r="M8749" s="163" t="s">
        <v>35317</v>
      </c>
      <c r="N8749" s="450" t="s">
        <v>39788</v>
      </c>
      <c r="O8749" s="163" t="s">
        <v>35535</v>
      </c>
      <c r="P8749" s="163" t="s">
        <v>5</v>
      </c>
      <c r="Q8749" s="449" t="s">
        <v>39787</v>
      </c>
      <c r="R8749" s="4" t="s">
        <v>55</v>
      </c>
      <c r="S8749" s="163">
        <v>5</v>
      </c>
      <c r="T8749" s="414">
        <v>1</v>
      </c>
    </row>
    <row r="8750" spans="1:20">
      <c r="A8750" s="155" t="s">
        <v>35536</v>
      </c>
      <c r="B8750" s="163" t="s">
        <v>9419</v>
      </c>
      <c r="C8750" s="163" t="s">
        <v>35537</v>
      </c>
      <c r="D8750" s="163">
        <v>335804</v>
      </c>
      <c r="E8750" s="163" t="s">
        <v>35538</v>
      </c>
      <c r="F8750" s="163" t="s">
        <v>35314</v>
      </c>
      <c r="G8750" s="163" t="s">
        <v>35315</v>
      </c>
      <c r="H8750" s="83" t="s">
        <v>35313</v>
      </c>
      <c r="I8750" s="83" t="s">
        <v>35313</v>
      </c>
      <c r="J8750" s="163" t="s">
        <v>35318</v>
      </c>
      <c r="K8750" s="418" t="s">
        <v>33276</v>
      </c>
      <c r="L8750" s="448" t="s">
        <v>39786</v>
      </c>
      <c r="M8750" s="163" t="s">
        <v>35317</v>
      </c>
      <c r="N8750" s="450" t="s">
        <v>39788</v>
      </c>
      <c r="O8750" s="163" t="s">
        <v>35539</v>
      </c>
      <c r="P8750" s="163" t="s">
        <v>5</v>
      </c>
      <c r="Q8750" s="449" t="s">
        <v>39787</v>
      </c>
      <c r="R8750" s="4" t="s">
        <v>55</v>
      </c>
      <c r="S8750" s="163">
        <v>5</v>
      </c>
      <c r="T8750" s="414">
        <v>0</v>
      </c>
    </row>
    <row r="8751" spans="1:20">
      <c r="A8751" s="155" t="s">
        <v>35540</v>
      </c>
      <c r="B8751" s="163" t="s">
        <v>35541</v>
      </c>
      <c r="C8751" s="163" t="s">
        <v>35542</v>
      </c>
      <c r="D8751" s="163">
        <v>335804</v>
      </c>
      <c r="E8751" s="163" t="s">
        <v>35543</v>
      </c>
      <c r="F8751" s="163" t="s">
        <v>35314</v>
      </c>
      <c r="G8751" s="163" t="s">
        <v>35315</v>
      </c>
      <c r="H8751" s="83" t="s">
        <v>35313</v>
      </c>
      <c r="I8751" s="83" t="s">
        <v>35313</v>
      </c>
      <c r="J8751" s="163" t="s">
        <v>35318</v>
      </c>
      <c r="K8751" s="418" t="s">
        <v>33276</v>
      </c>
      <c r="L8751" s="448" t="s">
        <v>39786</v>
      </c>
      <c r="M8751" s="163" t="s">
        <v>35317</v>
      </c>
      <c r="N8751" s="450" t="s">
        <v>39788</v>
      </c>
      <c r="O8751" s="163" t="s">
        <v>35539</v>
      </c>
      <c r="P8751" s="163" t="s">
        <v>5</v>
      </c>
      <c r="Q8751" s="449" t="s">
        <v>39787</v>
      </c>
      <c r="R8751" s="4" t="s">
        <v>77</v>
      </c>
      <c r="S8751" s="163">
        <v>3</v>
      </c>
      <c r="T8751" s="414">
        <v>0</v>
      </c>
    </row>
    <row r="8752" spans="1:20">
      <c r="A8752" s="155" t="s">
        <v>35544</v>
      </c>
      <c r="B8752" s="163" t="s">
        <v>35545</v>
      </c>
      <c r="C8752" s="163" t="s">
        <v>35546</v>
      </c>
      <c r="D8752" s="163">
        <v>335001</v>
      </c>
      <c r="E8752" s="163" t="s">
        <v>35543</v>
      </c>
      <c r="F8752" s="163" t="s">
        <v>35314</v>
      </c>
      <c r="G8752" s="163" t="s">
        <v>35315</v>
      </c>
      <c r="H8752" s="83" t="s">
        <v>35313</v>
      </c>
      <c r="I8752" s="83" t="s">
        <v>35313</v>
      </c>
      <c r="J8752" s="163" t="s">
        <v>35318</v>
      </c>
      <c r="K8752" s="418" t="s">
        <v>33276</v>
      </c>
      <c r="L8752" s="448" t="s">
        <v>39786</v>
      </c>
      <c r="M8752" s="163" t="s">
        <v>35317</v>
      </c>
      <c r="N8752" s="450" t="s">
        <v>39788</v>
      </c>
      <c r="O8752" s="163" t="s">
        <v>35466</v>
      </c>
      <c r="P8752" s="163" t="s">
        <v>5</v>
      </c>
      <c r="Q8752" s="449" t="s">
        <v>39787</v>
      </c>
      <c r="R8752" s="163" t="s">
        <v>85</v>
      </c>
      <c r="S8752" s="163">
        <v>10</v>
      </c>
      <c r="T8752" s="414">
        <v>2</v>
      </c>
    </row>
    <row r="8753" spans="1:20">
      <c r="A8753" s="155" t="s">
        <v>35547</v>
      </c>
      <c r="B8753" s="163" t="s">
        <v>35548</v>
      </c>
      <c r="C8753" s="163" t="s">
        <v>35549</v>
      </c>
      <c r="D8753" s="163">
        <v>335001</v>
      </c>
      <c r="E8753" s="163" t="s">
        <v>35550</v>
      </c>
      <c r="F8753" s="163" t="s">
        <v>35314</v>
      </c>
      <c r="G8753" s="163" t="s">
        <v>35315</v>
      </c>
      <c r="H8753" s="83" t="s">
        <v>35313</v>
      </c>
      <c r="I8753" s="83" t="s">
        <v>35313</v>
      </c>
      <c r="J8753" s="163" t="s">
        <v>35318</v>
      </c>
      <c r="K8753" s="418" t="s">
        <v>33276</v>
      </c>
      <c r="L8753" s="448" t="s">
        <v>39786</v>
      </c>
      <c r="M8753" s="163" t="s">
        <v>35317</v>
      </c>
      <c r="N8753" s="450" t="s">
        <v>39788</v>
      </c>
      <c r="O8753" s="163" t="s">
        <v>35466</v>
      </c>
      <c r="P8753" s="163" t="s">
        <v>5</v>
      </c>
      <c r="Q8753" s="449" t="s">
        <v>39787</v>
      </c>
      <c r="R8753" s="4" t="s">
        <v>77</v>
      </c>
      <c r="S8753" s="163">
        <v>2</v>
      </c>
      <c r="T8753" s="414">
        <v>2</v>
      </c>
    </row>
    <row r="8754" spans="1:20">
      <c r="A8754" s="155" t="s">
        <v>35551</v>
      </c>
      <c r="B8754" s="163" t="s">
        <v>35552</v>
      </c>
      <c r="C8754" s="163" t="s">
        <v>35553</v>
      </c>
      <c r="D8754" s="163">
        <v>335001</v>
      </c>
      <c r="E8754" s="163" t="s">
        <v>35554</v>
      </c>
      <c r="F8754" s="163" t="s">
        <v>35314</v>
      </c>
      <c r="G8754" s="163" t="s">
        <v>35315</v>
      </c>
      <c r="H8754" s="83" t="s">
        <v>35313</v>
      </c>
      <c r="I8754" s="83" t="s">
        <v>35313</v>
      </c>
      <c r="J8754" s="163" t="s">
        <v>35318</v>
      </c>
      <c r="K8754" s="418" t="s">
        <v>33276</v>
      </c>
      <c r="L8754" s="448" t="s">
        <v>39786</v>
      </c>
      <c r="M8754" s="163" t="s">
        <v>35317</v>
      </c>
      <c r="N8754" s="450" t="s">
        <v>39788</v>
      </c>
      <c r="O8754" s="163" t="s">
        <v>35466</v>
      </c>
      <c r="P8754" s="163" t="s">
        <v>5</v>
      </c>
      <c r="Q8754" s="449" t="s">
        <v>39787</v>
      </c>
      <c r="R8754" s="4" t="s">
        <v>77</v>
      </c>
      <c r="S8754" s="163">
        <v>2</v>
      </c>
      <c r="T8754" s="414">
        <v>2</v>
      </c>
    </row>
    <row r="8755" spans="1:20">
      <c r="A8755" s="155" t="s">
        <v>35555</v>
      </c>
      <c r="B8755" s="163" t="s">
        <v>9623</v>
      </c>
      <c r="C8755" s="163" t="s">
        <v>35556</v>
      </c>
      <c r="D8755" s="163">
        <v>335051</v>
      </c>
      <c r="E8755" s="163" t="s">
        <v>35557</v>
      </c>
      <c r="F8755" s="163" t="s">
        <v>35314</v>
      </c>
      <c r="G8755" s="163" t="s">
        <v>35315</v>
      </c>
      <c r="H8755" s="83" t="s">
        <v>35313</v>
      </c>
      <c r="I8755" s="83" t="s">
        <v>35313</v>
      </c>
      <c r="J8755" s="163" t="s">
        <v>35318</v>
      </c>
      <c r="K8755" s="418" t="s">
        <v>33276</v>
      </c>
      <c r="L8755" s="448" t="s">
        <v>39786</v>
      </c>
      <c r="M8755" s="163" t="s">
        <v>35317</v>
      </c>
      <c r="N8755" s="450" t="s">
        <v>39788</v>
      </c>
      <c r="O8755" s="163" t="s">
        <v>35518</v>
      </c>
      <c r="P8755" s="163" t="s">
        <v>5</v>
      </c>
      <c r="Q8755" s="449" t="s">
        <v>39787</v>
      </c>
      <c r="R8755" s="4" t="s">
        <v>77</v>
      </c>
      <c r="S8755" s="163">
        <v>3</v>
      </c>
      <c r="T8755" s="414">
        <v>1</v>
      </c>
    </row>
    <row r="8756" spans="1:20">
      <c r="A8756" s="155" t="s">
        <v>35558</v>
      </c>
      <c r="B8756" s="163" t="s">
        <v>35559</v>
      </c>
      <c r="C8756" s="163" t="s">
        <v>35560</v>
      </c>
      <c r="D8756" s="163">
        <v>331403</v>
      </c>
      <c r="E8756" s="163" t="s">
        <v>35561</v>
      </c>
      <c r="F8756" s="163" t="s">
        <v>35314</v>
      </c>
      <c r="G8756" s="163" t="s">
        <v>35315</v>
      </c>
      <c r="H8756" s="83" t="s">
        <v>35313</v>
      </c>
      <c r="I8756" s="83" t="s">
        <v>35313</v>
      </c>
      <c r="J8756" s="163" t="s">
        <v>35318</v>
      </c>
      <c r="K8756" s="418" t="s">
        <v>33276</v>
      </c>
      <c r="L8756" s="448" t="s">
        <v>39786</v>
      </c>
      <c r="M8756" s="163" t="s">
        <v>35317</v>
      </c>
      <c r="N8756" s="450" t="s">
        <v>39788</v>
      </c>
      <c r="O8756" s="163" t="s">
        <v>35408</v>
      </c>
      <c r="P8756" s="163" t="s">
        <v>5</v>
      </c>
      <c r="Q8756" s="449" t="s">
        <v>39787</v>
      </c>
      <c r="R8756" s="4" t="s">
        <v>77</v>
      </c>
      <c r="S8756" s="163">
        <v>1</v>
      </c>
      <c r="T8756" s="414">
        <v>0</v>
      </c>
    </row>
    <row r="8757" spans="1:20">
      <c r="A8757" s="155" t="s">
        <v>35562</v>
      </c>
      <c r="B8757" s="163" t="s">
        <v>35563</v>
      </c>
      <c r="C8757" s="163" t="s">
        <v>35564</v>
      </c>
      <c r="D8757" s="163">
        <v>331403</v>
      </c>
      <c r="E8757" s="163" t="s">
        <v>35455</v>
      </c>
      <c r="F8757" s="163" t="s">
        <v>35314</v>
      </c>
      <c r="G8757" s="163" t="s">
        <v>35315</v>
      </c>
      <c r="H8757" s="83" t="s">
        <v>35313</v>
      </c>
      <c r="I8757" s="83" t="s">
        <v>35313</v>
      </c>
      <c r="J8757" s="163" t="s">
        <v>35318</v>
      </c>
      <c r="K8757" s="418" t="s">
        <v>33276</v>
      </c>
      <c r="L8757" s="448" t="s">
        <v>39786</v>
      </c>
      <c r="M8757" s="163" t="s">
        <v>35317</v>
      </c>
      <c r="N8757" s="450" t="s">
        <v>39788</v>
      </c>
      <c r="O8757" s="163" t="s">
        <v>35408</v>
      </c>
      <c r="P8757" s="163" t="s">
        <v>5</v>
      </c>
      <c r="Q8757" s="449" t="s">
        <v>39787</v>
      </c>
      <c r="R8757" s="4" t="s">
        <v>77</v>
      </c>
      <c r="S8757" s="163">
        <v>1</v>
      </c>
      <c r="T8757" s="414">
        <v>0</v>
      </c>
    </row>
    <row r="8758" spans="1:20">
      <c r="A8758" s="155" t="s">
        <v>35565</v>
      </c>
      <c r="B8758" s="163" t="s">
        <v>35566</v>
      </c>
      <c r="C8758" s="163" t="s">
        <v>35567</v>
      </c>
      <c r="D8758" s="163">
        <v>331403</v>
      </c>
      <c r="E8758" s="163" t="s">
        <v>35534</v>
      </c>
      <c r="F8758" s="163" t="s">
        <v>35314</v>
      </c>
      <c r="G8758" s="163" t="s">
        <v>35315</v>
      </c>
      <c r="H8758" s="83" t="s">
        <v>35313</v>
      </c>
      <c r="I8758" s="83" t="s">
        <v>35313</v>
      </c>
      <c r="J8758" s="163" t="s">
        <v>35318</v>
      </c>
      <c r="K8758" s="418" t="s">
        <v>33276</v>
      </c>
      <c r="L8758" s="448" t="s">
        <v>39786</v>
      </c>
      <c r="M8758" s="163" t="s">
        <v>35317</v>
      </c>
      <c r="N8758" s="450" t="s">
        <v>39788</v>
      </c>
      <c r="O8758" s="163" t="s">
        <v>35408</v>
      </c>
      <c r="P8758" s="163" t="s">
        <v>5</v>
      </c>
      <c r="Q8758" s="449" t="s">
        <v>39787</v>
      </c>
      <c r="R8758" s="4" t="s">
        <v>77</v>
      </c>
      <c r="S8758" s="163">
        <v>1</v>
      </c>
      <c r="T8758" s="414">
        <v>0</v>
      </c>
    </row>
    <row r="8759" spans="1:20">
      <c r="A8759" s="155" t="s">
        <v>35568</v>
      </c>
      <c r="B8759" s="163" t="s">
        <v>35569</v>
      </c>
      <c r="C8759" s="163" t="s">
        <v>35570</v>
      </c>
      <c r="D8759" s="163">
        <v>333001</v>
      </c>
      <c r="E8759" s="163" t="s">
        <v>35525</v>
      </c>
      <c r="F8759" s="163" t="s">
        <v>35314</v>
      </c>
      <c r="G8759" s="163" t="s">
        <v>35315</v>
      </c>
      <c r="H8759" s="83" t="s">
        <v>35313</v>
      </c>
      <c r="I8759" s="83" t="s">
        <v>35313</v>
      </c>
      <c r="J8759" s="163" t="s">
        <v>35318</v>
      </c>
      <c r="K8759" s="418" t="s">
        <v>33276</v>
      </c>
      <c r="L8759" s="448" t="s">
        <v>39786</v>
      </c>
      <c r="M8759" s="163" t="s">
        <v>35317</v>
      </c>
      <c r="N8759" s="450" t="s">
        <v>39788</v>
      </c>
      <c r="O8759" s="163" t="s">
        <v>35571</v>
      </c>
      <c r="P8759" s="163" t="s">
        <v>5</v>
      </c>
      <c r="Q8759" s="449" t="s">
        <v>39787</v>
      </c>
      <c r="R8759" s="4" t="s">
        <v>77</v>
      </c>
      <c r="S8759" s="163">
        <v>1</v>
      </c>
      <c r="T8759" s="414">
        <v>1</v>
      </c>
    </row>
    <row r="8760" spans="1:20">
      <c r="A8760" s="155" t="s">
        <v>35572</v>
      </c>
      <c r="B8760" s="163" t="s">
        <v>35573</v>
      </c>
      <c r="C8760" s="163" t="s">
        <v>35574</v>
      </c>
      <c r="D8760" s="163">
        <v>333001</v>
      </c>
      <c r="E8760" s="163" t="s">
        <v>35575</v>
      </c>
      <c r="F8760" s="163" t="s">
        <v>35314</v>
      </c>
      <c r="G8760" s="163" t="s">
        <v>35315</v>
      </c>
      <c r="H8760" s="83" t="s">
        <v>35313</v>
      </c>
      <c r="I8760" s="83" t="s">
        <v>35313</v>
      </c>
      <c r="J8760" s="163" t="s">
        <v>35318</v>
      </c>
      <c r="K8760" s="418" t="s">
        <v>33276</v>
      </c>
      <c r="L8760" s="448" t="s">
        <v>39786</v>
      </c>
      <c r="M8760" s="163" t="s">
        <v>35317</v>
      </c>
      <c r="N8760" s="450" t="s">
        <v>39788</v>
      </c>
      <c r="O8760" s="163" t="s">
        <v>35571</v>
      </c>
      <c r="P8760" s="163" t="s">
        <v>5</v>
      </c>
      <c r="Q8760" s="449" t="s">
        <v>39787</v>
      </c>
      <c r="R8760" s="163" t="s">
        <v>85</v>
      </c>
      <c r="S8760" s="163">
        <v>10</v>
      </c>
      <c r="T8760" s="414">
        <v>1</v>
      </c>
    </row>
    <row r="8761" spans="1:20">
      <c r="A8761" s="155" t="s">
        <v>35576</v>
      </c>
      <c r="B8761" s="163" t="s">
        <v>35577</v>
      </c>
      <c r="C8761" s="163" t="s">
        <v>35578</v>
      </c>
      <c r="D8761" s="163">
        <v>333001</v>
      </c>
      <c r="E8761" s="163" t="s">
        <v>35579</v>
      </c>
      <c r="F8761" s="163" t="s">
        <v>35314</v>
      </c>
      <c r="G8761" s="163" t="s">
        <v>35315</v>
      </c>
      <c r="H8761" s="83" t="s">
        <v>35313</v>
      </c>
      <c r="I8761" s="83" t="s">
        <v>35313</v>
      </c>
      <c r="J8761" s="163" t="s">
        <v>35318</v>
      </c>
      <c r="K8761" s="418" t="s">
        <v>33276</v>
      </c>
      <c r="L8761" s="448" t="s">
        <v>39786</v>
      </c>
      <c r="M8761" s="163" t="s">
        <v>35317</v>
      </c>
      <c r="N8761" s="450" t="s">
        <v>39788</v>
      </c>
      <c r="O8761" s="163" t="s">
        <v>35571</v>
      </c>
      <c r="P8761" s="163" t="s">
        <v>5</v>
      </c>
      <c r="Q8761" s="449" t="s">
        <v>39787</v>
      </c>
      <c r="R8761" s="4" t="s">
        <v>77</v>
      </c>
      <c r="S8761" s="163">
        <v>1</v>
      </c>
      <c r="T8761" s="414">
        <v>1</v>
      </c>
    </row>
    <row r="8762" spans="1:20">
      <c r="A8762" s="155" t="s">
        <v>35580</v>
      </c>
      <c r="B8762" s="163" t="s">
        <v>785</v>
      </c>
      <c r="C8762" s="163" t="s">
        <v>35581</v>
      </c>
      <c r="D8762" s="163">
        <v>333001</v>
      </c>
      <c r="E8762" s="163" t="s">
        <v>35582</v>
      </c>
      <c r="F8762" s="163" t="s">
        <v>35314</v>
      </c>
      <c r="G8762" s="163" t="s">
        <v>35315</v>
      </c>
      <c r="H8762" s="83" t="s">
        <v>35313</v>
      </c>
      <c r="I8762" s="83" t="s">
        <v>35313</v>
      </c>
      <c r="J8762" s="163" t="s">
        <v>35318</v>
      </c>
      <c r="K8762" s="418" t="s">
        <v>33276</v>
      </c>
      <c r="L8762" s="448" t="s">
        <v>39786</v>
      </c>
      <c r="M8762" s="163" t="s">
        <v>35317</v>
      </c>
      <c r="N8762" s="450" t="s">
        <v>39788</v>
      </c>
      <c r="O8762" s="163" t="s">
        <v>35571</v>
      </c>
      <c r="P8762" s="163" t="s">
        <v>5</v>
      </c>
      <c r="Q8762" s="449" t="s">
        <v>39787</v>
      </c>
      <c r="R8762" s="4" t="s">
        <v>77</v>
      </c>
      <c r="S8762" s="163">
        <v>1</v>
      </c>
      <c r="T8762" s="414">
        <v>1</v>
      </c>
    </row>
    <row r="8763" spans="1:20">
      <c r="A8763" s="155" t="s">
        <v>35583</v>
      </c>
      <c r="B8763" s="163" t="s">
        <v>35584</v>
      </c>
      <c r="C8763" s="163" t="s">
        <v>35585</v>
      </c>
      <c r="D8763" s="163">
        <v>333001</v>
      </c>
      <c r="E8763" s="163" t="s">
        <v>35586</v>
      </c>
      <c r="F8763" s="163" t="s">
        <v>35314</v>
      </c>
      <c r="G8763" s="163" t="s">
        <v>35315</v>
      </c>
      <c r="H8763" s="83" t="s">
        <v>35313</v>
      </c>
      <c r="I8763" s="83" t="s">
        <v>35313</v>
      </c>
      <c r="J8763" s="163" t="s">
        <v>35318</v>
      </c>
      <c r="K8763" s="418" t="s">
        <v>33276</v>
      </c>
      <c r="L8763" s="448" t="s">
        <v>39786</v>
      </c>
      <c r="M8763" s="163" t="s">
        <v>35317</v>
      </c>
      <c r="N8763" s="450" t="s">
        <v>39788</v>
      </c>
      <c r="O8763" s="163" t="s">
        <v>35571</v>
      </c>
      <c r="P8763" s="163" t="s">
        <v>5</v>
      </c>
      <c r="Q8763" s="449" t="s">
        <v>39787</v>
      </c>
      <c r="R8763" s="4" t="s">
        <v>77</v>
      </c>
      <c r="S8763" s="163">
        <v>1</v>
      </c>
      <c r="T8763" s="414">
        <v>1</v>
      </c>
    </row>
    <row r="8764" spans="1:20">
      <c r="A8764" s="155" t="s">
        <v>35587</v>
      </c>
      <c r="B8764" s="163" t="s">
        <v>35588</v>
      </c>
      <c r="C8764" s="163" t="s">
        <v>35589</v>
      </c>
      <c r="D8764" s="163">
        <v>333001</v>
      </c>
      <c r="E8764" s="163" t="s">
        <v>35590</v>
      </c>
      <c r="F8764" s="163" t="s">
        <v>35314</v>
      </c>
      <c r="G8764" s="163" t="s">
        <v>35315</v>
      </c>
      <c r="H8764" s="83" t="s">
        <v>35313</v>
      </c>
      <c r="I8764" s="83" t="s">
        <v>35313</v>
      </c>
      <c r="J8764" s="163" t="s">
        <v>35318</v>
      </c>
      <c r="K8764" s="418" t="s">
        <v>33276</v>
      </c>
      <c r="L8764" s="448" t="s">
        <v>39786</v>
      </c>
      <c r="M8764" s="163" t="s">
        <v>35317</v>
      </c>
      <c r="N8764" s="450" t="s">
        <v>39788</v>
      </c>
      <c r="O8764" s="163" t="s">
        <v>35571</v>
      </c>
      <c r="P8764" s="163" t="s">
        <v>5</v>
      </c>
      <c r="Q8764" s="449" t="s">
        <v>39787</v>
      </c>
      <c r="R8764" s="4" t="s">
        <v>77</v>
      </c>
      <c r="S8764" s="163">
        <v>2</v>
      </c>
      <c r="T8764" s="414">
        <v>1</v>
      </c>
    </row>
    <row r="8765" spans="1:20">
      <c r="A8765" s="155" t="s">
        <v>35591</v>
      </c>
      <c r="B8765" s="163" t="s">
        <v>35592</v>
      </c>
      <c r="C8765" s="163" t="s">
        <v>35593</v>
      </c>
      <c r="D8765" s="163">
        <v>333001</v>
      </c>
      <c r="E8765" s="163" t="s">
        <v>35594</v>
      </c>
      <c r="F8765" s="163" t="s">
        <v>35314</v>
      </c>
      <c r="G8765" s="163" t="s">
        <v>35315</v>
      </c>
      <c r="H8765" s="83" t="s">
        <v>35313</v>
      </c>
      <c r="I8765" s="83" t="s">
        <v>35313</v>
      </c>
      <c r="J8765" s="163" t="s">
        <v>35318</v>
      </c>
      <c r="K8765" s="418" t="s">
        <v>33276</v>
      </c>
      <c r="L8765" s="448" t="s">
        <v>39786</v>
      </c>
      <c r="M8765" s="163" t="s">
        <v>35317</v>
      </c>
      <c r="N8765" s="450" t="s">
        <v>39788</v>
      </c>
      <c r="O8765" s="163" t="s">
        <v>35571</v>
      </c>
      <c r="P8765" s="163" t="s">
        <v>5</v>
      </c>
      <c r="Q8765" s="449" t="s">
        <v>39787</v>
      </c>
      <c r="R8765" s="4" t="s">
        <v>77</v>
      </c>
      <c r="S8765" s="163">
        <v>1</v>
      </c>
      <c r="T8765" s="414">
        <v>1</v>
      </c>
    </row>
    <row r="8766" spans="1:20">
      <c r="A8766" s="155" t="s">
        <v>35595</v>
      </c>
      <c r="B8766" s="163" t="s">
        <v>35596</v>
      </c>
      <c r="C8766" s="163" t="s">
        <v>35597</v>
      </c>
      <c r="D8766" s="163">
        <v>333026</v>
      </c>
      <c r="E8766" s="163" t="s">
        <v>35525</v>
      </c>
      <c r="F8766" s="163" t="s">
        <v>35314</v>
      </c>
      <c r="G8766" s="163" t="s">
        <v>35315</v>
      </c>
      <c r="H8766" s="83" t="s">
        <v>35313</v>
      </c>
      <c r="I8766" s="83" t="s">
        <v>35313</v>
      </c>
      <c r="J8766" s="163" t="s">
        <v>35318</v>
      </c>
      <c r="K8766" s="418" t="s">
        <v>33276</v>
      </c>
      <c r="L8766" s="448" t="s">
        <v>39786</v>
      </c>
      <c r="M8766" s="163" t="s">
        <v>35317</v>
      </c>
      <c r="N8766" s="450" t="s">
        <v>39788</v>
      </c>
      <c r="O8766" s="163" t="s">
        <v>35598</v>
      </c>
      <c r="P8766" s="163" t="s">
        <v>5</v>
      </c>
      <c r="Q8766" s="449" t="s">
        <v>39787</v>
      </c>
      <c r="R8766" s="163" t="s">
        <v>85</v>
      </c>
      <c r="S8766" s="163">
        <v>10</v>
      </c>
      <c r="T8766" s="414">
        <v>1</v>
      </c>
    </row>
    <row r="8767" spans="1:20">
      <c r="A8767" s="155" t="s">
        <v>35599</v>
      </c>
      <c r="B8767" s="163" t="s">
        <v>35600</v>
      </c>
      <c r="C8767" s="163" t="s">
        <v>35601</v>
      </c>
      <c r="D8767" s="163">
        <v>333026</v>
      </c>
      <c r="E8767" s="163" t="s">
        <v>35602</v>
      </c>
      <c r="F8767" s="163" t="s">
        <v>35314</v>
      </c>
      <c r="G8767" s="163" t="s">
        <v>35315</v>
      </c>
      <c r="H8767" s="83" t="s">
        <v>35313</v>
      </c>
      <c r="I8767" s="83" t="s">
        <v>35313</v>
      </c>
      <c r="J8767" s="163" t="s">
        <v>35318</v>
      </c>
      <c r="K8767" s="418" t="s">
        <v>33276</v>
      </c>
      <c r="L8767" s="448" t="s">
        <v>39786</v>
      </c>
      <c r="M8767" s="163" t="s">
        <v>35317</v>
      </c>
      <c r="N8767" s="450" t="s">
        <v>39788</v>
      </c>
      <c r="O8767" s="163" t="s">
        <v>35598</v>
      </c>
      <c r="P8767" s="163" t="s">
        <v>5</v>
      </c>
      <c r="Q8767" s="449" t="s">
        <v>39787</v>
      </c>
      <c r="R8767" s="4" t="s">
        <v>77</v>
      </c>
      <c r="S8767" s="163">
        <v>2</v>
      </c>
      <c r="T8767" s="414">
        <v>1</v>
      </c>
    </row>
    <row r="8768" spans="1:20">
      <c r="A8768" s="155" t="s">
        <v>35603</v>
      </c>
      <c r="B8768" s="163" t="s">
        <v>35604</v>
      </c>
      <c r="C8768" s="163" t="s">
        <v>35605</v>
      </c>
      <c r="D8768" s="163">
        <v>333026</v>
      </c>
      <c r="E8768" s="163" t="s">
        <v>35606</v>
      </c>
      <c r="F8768" s="163" t="s">
        <v>35314</v>
      </c>
      <c r="G8768" s="163" t="s">
        <v>35315</v>
      </c>
      <c r="H8768" s="83" t="s">
        <v>35313</v>
      </c>
      <c r="I8768" s="83" t="s">
        <v>35313</v>
      </c>
      <c r="J8768" s="163" t="s">
        <v>35318</v>
      </c>
      <c r="K8768" s="418" t="s">
        <v>33276</v>
      </c>
      <c r="L8768" s="448" t="s">
        <v>39786</v>
      </c>
      <c r="M8768" s="163" t="s">
        <v>35317</v>
      </c>
      <c r="N8768" s="450" t="s">
        <v>39788</v>
      </c>
      <c r="O8768" s="163" t="s">
        <v>35598</v>
      </c>
      <c r="P8768" s="163" t="s">
        <v>5</v>
      </c>
      <c r="Q8768" s="449" t="s">
        <v>39787</v>
      </c>
      <c r="R8768" s="4" t="s">
        <v>55</v>
      </c>
      <c r="S8768" s="163">
        <v>10</v>
      </c>
      <c r="T8768" s="414">
        <v>1</v>
      </c>
    </row>
    <row r="8769" spans="1:20">
      <c r="A8769" s="155" t="s">
        <v>35607</v>
      </c>
      <c r="B8769" s="163" t="s">
        <v>35608</v>
      </c>
      <c r="C8769" s="163" t="s">
        <v>35609</v>
      </c>
      <c r="D8769" s="163">
        <v>333026</v>
      </c>
      <c r="E8769" s="163" t="s">
        <v>35582</v>
      </c>
      <c r="F8769" s="163" t="s">
        <v>35314</v>
      </c>
      <c r="G8769" s="163" t="s">
        <v>35315</v>
      </c>
      <c r="H8769" s="83" t="s">
        <v>35313</v>
      </c>
      <c r="I8769" s="83" t="s">
        <v>35313</v>
      </c>
      <c r="J8769" s="163" t="s">
        <v>35318</v>
      </c>
      <c r="K8769" s="418" t="s">
        <v>33276</v>
      </c>
      <c r="L8769" s="448" t="s">
        <v>39786</v>
      </c>
      <c r="M8769" s="163" t="s">
        <v>35317</v>
      </c>
      <c r="N8769" s="450" t="s">
        <v>39788</v>
      </c>
      <c r="O8769" s="163" t="s">
        <v>35598</v>
      </c>
      <c r="P8769" s="163" t="s">
        <v>5</v>
      </c>
      <c r="Q8769" s="449" t="s">
        <v>39787</v>
      </c>
      <c r="R8769" s="4" t="s">
        <v>55</v>
      </c>
      <c r="S8769" s="163">
        <v>2</v>
      </c>
      <c r="T8769" s="414">
        <v>1</v>
      </c>
    </row>
    <row r="8770" spans="1:20">
      <c r="A8770" s="155" t="s">
        <v>35610</v>
      </c>
      <c r="B8770" s="163" t="s">
        <v>35611</v>
      </c>
      <c r="C8770" s="163" t="s">
        <v>35612</v>
      </c>
      <c r="D8770" s="163">
        <v>333026</v>
      </c>
      <c r="E8770" s="163" t="s">
        <v>35437</v>
      </c>
      <c r="F8770" s="163" t="s">
        <v>35314</v>
      </c>
      <c r="G8770" s="163" t="s">
        <v>35315</v>
      </c>
      <c r="H8770" s="83" t="s">
        <v>35313</v>
      </c>
      <c r="I8770" s="83" t="s">
        <v>35313</v>
      </c>
      <c r="J8770" s="163" t="s">
        <v>35318</v>
      </c>
      <c r="K8770" s="418" t="s">
        <v>33276</v>
      </c>
      <c r="L8770" s="448" t="s">
        <v>39786</v>
      </c>
      <c r="M8770" s="163" t="s">
        <v>35317</v>
      </c>
      <c r="N8770" s="450" t="s">
        <v>39788</v>
      </c>
      <c r="O8770" s="163" t="s">
        <v>35598</v>
      </c>
      <c r="P8770" s="163" t="s">
        <v>5</v>
      </c>
      <c r="Q8770" s="449" t="s">
        <v>39787</v>
      </c>
      <c r="R8770" s="4" t="s">
        <v>55</v>
      </c>
      <c r="S8770" s="163">
        <v>2</v>
      </c>
      <c r="T8770" s="414">
        <v>1</v>
      </c>
    </row>
    <row r="8771" spans="1:20">
      <c r="A8771" s="155" t="s">
        <v>35613</v>
      </c>
      <c r="B8771" s="163" t="s">
        <v>35614</v>
      </c>
      <c r="C8771" s="163" t="s">
        <v>35615</v>
      </c>
      <c r="D8771" s="163">
        <v>333031</v>
      </c>
      <c r="E8771" s="163" t="s">
        <v>35437</v>
      </c>
      <c r="F8771" s="163" t="s">
        <v>35314</v>
      </c>
      <c r="G8771" s="163" t="s">
        <v>35315</v>
      </c>
      <c r="H8771" s="83" t="s">
        <v>35313</v>
      </c>
      <c r="I8771" s="83" t="s">
        <v>35313</v>
      </c>
      <c r="J8771" s="163" t="s">
        <v>35318</v>
      </c>
      <c r="K8771" s="418" t="s">
        <v>33276</v>
      </c>
      <c r="L8771" s="448" t="s">
        <v>39786</v>
      </c>
      <c r="M8771" s="163" t="s">
        <v>35317</v>
      </c>
      <c r="N8771" s="450" t="s">
        <v>39788</v>
      </c>
      <c r="O8771" s="163" t="s">
        <v>35616</v>
      </c>
      <c r="P8771" s="163" t="s">
        <v>5</v>
      </c>
      <c r="Q8771" s="449" t="s">
        <v>39787</v>
      </c>
      <c r="R8771" s="4" t="s">
        <v>77</v>
      </c>
      <c r="S8771" s="163">
        <v>1</v>
      </c>
      <c r="T8771" s="414">
        <v>0</v>
      </c>
    </row>
    <row r="8772" spans="1:20">
      <c r="A8772" s="155" t="s">
        <v>35617</v>
      </c>
      <c r="B8772" s="163" t="s">
        <v>35618</v>
      </c>
      <c r="C8772" s="163" t="s">
        <v>35619</v>
      </c>
      <c r="D8772" s="163">
        <v>333031</v>
      </c>
      <c r="E8772" s="163" t="s">
        <v>35620</v>
      </c>
      <c r="F8772" s="163" t="s">
        <v>35314</v>
      </c>
      <c r="G8772" s="163" t="s">
        <v>35315</v>
      </c>
      <c r="H8772" s="83" t="s">
        <v>35313</v>
      </c>
      <c r="I8772" s="83" t="s">
        <v>35313</v>
      </c>
      <c r="J8772" s="163" t="s">
        <v>35318</v>
      </c>
      <c r="K8772" s="418" t="s">
        <v>33276</v>
      </c>
      <c r="L8772" s="448" t="s">
        <v>39786</v>
      </c>
      <c r="M8772" s="163" t="s">
        <v>35317</v>
      </c>
      <c r="N8772" s="450" t="s">
        <v>39788</v>
      </c>
      <c r="O8772" s="163" t="s">
        <v>35616</v>
      </c>
      <c r="P8772" s="163" t="s">
        <v>5</v>
      </c>
      <c r="Q8772" s="449" t="s">
        <v>39787</v>
      </c>
      <c r="R8772" s="4" t="s">
        <v>77</v>
      </c>
      <c r="S8772" s="163">
        <v>1</v>
      </c>
      <c r="T8772" s="414">
        <v>0</v>
      </c>
    </row>
    <row r="8773" spans="1:20">
      <c r="A8773" s="155" t="s">
        <v>35621</v>
      </c>
      <c r="B8773" s="163" t="s">
        <v>35622</v>
      </c>
      <c r="C8773" s="163" t="s">
        <v>35623</v>
      </c>
      <c r="D8773" s="163">
        <v>333031</v>
      </c>
      <c r="E8773" s="163" t="s">
        <v>35624</v>
      </c>
      <c r="F8773" s="163" t="s">
        <v>35314</v>
      </c>
      <c r="G8773" s="163" t="s">
        <v>35315</v>
      </c>
      <c r="H8773" s="83" t="s">
        <v>35313</v>
      </c>
      <c r="I8773" s="83" t="s">
        <v>35313</v>
      </c>
      <c r="J8773" s="163" t="s">
        <v>35318</v>
      </c>
      <c r="K8773" s="418" t="s">
        <v>33276</v>
      </c>
      <c r="L8773" s="448" t="s">
        <v>39786</v>
      </c>
      <c r="M8773" s="163" t="s">
        <v>35317</v>
      </c>
      <c r="N8773" s="450" t="s">
        <v>39788</v>
      </c>
      <c r="O8773" s="163" t="s">
        <v>35616</v>
      </c>
      <c r="P8773" s="163" t="s">
        <v>5</v>
      </c>
      <c r="Q8773" s="449" t="s">
        <v>39787</v>
      </c>
      <c r="R8773" s="4" t="s">
        <v>77</v>
      </c>
      <c r="S8773" s="163">
        <v>1</v>
      </c>
      <c r="T8773" s="414">
        <v>0</v>
      </c>
    </row>
    <row r="8774" spans="1:20">
      <c r="A8774" s="155" t="s">
        <v>35625</v>
      </c>
      <c r="B8774" s="163" t="s">
        <v>35626</v>
      </c>
      <c r="C8774" s="163" t="s">
        <v>35627</v>
      </c>
      <c r="D8774" s="163">
        <v>331022</v>
      </c>
      <c r="E8774" s="163" t="s">
        <v>35628</v>
      </c>
      <c r="F8774" s="163" t="s">
        <v>35314</v>
      </c>
      <c r="G8774" s="163" t="s">
        <v>35315</v>
      </c>
      <c r="H8774" s="83" t="s">
        <v>35313</v>
      </c>
      <c r="I8774" s="83" t="s">
        <v>35313</v>
      </c>
      <c r="J8774" s="163" t="s">
        <v>35318</v>
      </c>
      <c r="K8774" s="81" t="s">
        <v>33276</v>
      </c>
      <c r="L8774" s="448" t="s">
        <v>39786</v>
      </c>
      <c r="M8774" s="163" t="s">
        <v>35317</v>
      </c>
      <c r="N8774" s="450" t="s">
        <v>39788</v>
      </c>
      <c r="O8774" s="163" t="s">
        <v>35403</v>
      </c>
      <c r="P8774" s="163" t="s">
        <v>5</v>
      </c>
      <c r="Q8774" s="449" t="s">
        <v>39787</v>
      </c>
      <c r="R8774" s="4" t="s">
        <v>77</v>
      </c>
      <c r="S8774" s="163">
        <v>2</v>
      </c>
      <c r="T8774" s="414">
        <v>2</v>
      </c>
    </row>
    <row r="8775" spans="1:20">
      <c r="A8775" s="155" t="s">
        <v>35629</v>
      </c>
      <c r="B8775" s="163" t="s">
        <v>35630</v>
      </c>
      <c r="C8775" s="163" t="s">
        <v>35631</v>
      </c>
      <c r="D8775" s="163">
        <v>331023</v>
      </c>
      <c r="E8775" s="163" t="s">
        <v>35494</v>
      </c>
      <c r="F8775" s="163" t="s">
        <v>35314</v>
      </c>
      <c r="G8775" s="163" t="s">
        <v>35315</v>
      </c>
      <c r="H8775" s="83" t="s">
        <v>35313</v>
      </c>
      <c r="I8775" s="83" t="s">
        <v>35313</v>
      </c>
      <c r="J8775" s="163" t="s">
        <v>35318</v>
      </c>
      <c r="K8775" s="418" t="s">
        <v>33276</v>
      </c>
      <c r="L8775" s="448" t="s">
        <v>39786</v>
      </c>
      <c r="M8775" s="163" t="s">
        <v>35317</v>
      </c>
      <c r="N8775" s="450" t="s">
        <v>39788</v>
      </c>
      <c r="O8775" s="163" t="s">
        <v>10606</v>
      </c>
      <c r="P8775" s="163" t="s">
        <v>5</v>
      </c>
      <c r="Q8775" s="449" t="s">
        <v>39787</v>
      </c>
      <c r="R8775" s="4" t="s">
        <v>55</v>
      </c>
      <c r="S8775" s="163">
        <v>2</v>
      </c>
      <c r="T8775" s="414">
        <v>0</v>
      </c>
    </row>
    <row r="8776" spans="1:20">
      <c r="A8776" s="155" t="s">
        <v>35632</v>
      </c>
      <c r="B8776" s="163" t="s">
        <v>35633</v>
      </c>
      <c r="C8776" s="133" t="s">
        <v>35634</v>
      </c>
      <c r="D8776" s="163">
        <v>333042</v>
      </c>
      <c r="E8776" s="163" t="s">
        <v>35635</v>
      </c>
      <c r="F8776" s="163" t="s">
        <v>35314</v>
      </c>
      <c r="G8776" s="163" t="s">
        <v>35315</v>
      </c>
      <c r="H8776" s="83" t="s">
        <v>35313</v>
      </c>
      <c r="I8776" s="83" t="s">
        <v>35313</v>
      </c>
      <c r="J8776" s="163" t="s">
        <v>35318</v>
      </c>
      <c r="K8776" s="418" t="s">
        <v>33276</v>
      </c>
      <c r="L8776" s="448" t="s">
        <v>39786</v>
      </c>
      <c r="M8776" s="163" t="s">
        <v>35317</v>
      </c>
      <c r="N8776" s="450" t="s">
        <v>39788</v>
      </c>
      <c r="O8776" s="163" t="s">
        <v>35636</v>
      </c>
      <c r="P8776" s="163" t="s">
        <v>5</v>
      </c>
      <c r="Q8776" s="449" t="s">
        <v>39787</v>
      </c>
      <c r="R8776" s="4" t="s">
        <v>55</v>
      </c>
      <c r="S8776" s="163">
        <v>3</v>
      </c>
      <c r="T8776" s="414">
        <v>0</v>
      </c>
    </row>
    <row r="8777" spans="1:20">
      <c r="A8777" s="155" t="s">
        <v>35637</v>
      </c>
      <c r="B8777" s="163" t="s">
        <v>35638</v>
      </c>
      <c r="C8777" s="50" t="s">
        <v>35639</v>
      </c>
      <c r="D8777" s="163">
        <v>335707</v>
      </c>
      <c r="E8777" s="163" t="s">
        <v>35494</v>
      </c>
      <c r="F8777" s="163" t="s">
        <v>35314</v>
      </c>
      <c r="G8777" s="163" t="s">
        <v>35315</v>
      </c>
      <c r="H8777" s="83" t="s">
        <v>35313</v>
      </c>
      <c r="I8777" s="83" t="s">
        <v>35313</v>
      </c>
      <c r="J8777" s="163" t="s">
        <v>35318</v>
      </c>
      <c r="K8777" s="418" t="s">
        <v>33276</v>
      </c>
      <c r="L8777" s="448" t="s">
        <v>39786</v>
      </c>
      <c r="M8777" s="163" t="s">
        <v>35317</v>
      </c>
      <c r="N8777" s="450" t="s">
        <v>39788</v>
      </c>
      <c r="O8777" s="163" t="s">
        <v>35535</v>
      </c>
      <c r="P8777" s="163" t="s">
        <v>5</v>
      </c>
      <c r="Q8777" s="449" t="s">
        <v>39787</v>
      </c>
      <c r="R8777" s="4" t="s">
        <v>55</v>
      </c>
      <c r="S8777" s="163">
        <v>2</v>
      </c>
      <c r="T8777" s="414">
        <v>1</v>
      </c>
    </row>
    <row r="8778" spans="1:20">
      <c r="A8778" s="155" t="s">
        <v>35640</v>
      </c>
      <c r="B8778" s="163" t="s">
        <v>35641</v>
      </c>
      <c r="C8778" s="81" t="s">
        <v>35642</v>
      </c>
      <c r="D8778" s="163">
        <v>335701</v>
      </c>
      <c r="E8778" s="163" t="s">
        <v>35643</v>
      </c>
      <c r="F8778" s="163" t="s">
        <v>35314</v>
      </c>
      <c r="G8778" s="163" t="s">
        <v>35315</v>
      </c>
      <c r="H8778" s="83" t="s">
        <v>35313</v>
      </c>
      <c r="I8778" s="83" t="s">
        <v>35313</v>
      </c>
      <c r="J8778" s="163" t="s">
        <v>35318</v>
      </c>
      <c r="K8778" s="418" t="s">
        <v>33276</v>
      </c>
      <c r="L8778" s="448" t="s">
        <v>39786</v>
      </c>
      <c r="M8778" s="163" t="s">
        <v>35317</v>
      </c>
      <c r="N8778" s="450" t="s">
        <v>39788</v>
      </c>
      <c r="O8778" s="163" t="s">
        <v>35521</v>
      </c>
      <c r="P8778" s="163" t="s">
        <v>5</v>
      </c>
      <c r="Q8778" s="449" t="s">
        <v>39787</v>
      </c>
      <c r="R8778" s="4" t="s">
        <v>55</v>
      </c>
      <c r="S8778" s="163">
        <v>2</v>
      </c>
      <c r="T8778" s="414">
        <v>1</v>
      </c>
    </row>
    <row r="8779" spans="1:20">
      <c r="A8779" s="155" t="s">
        <v>35644</v>
      </c>
      <c r="B8779" s="163" t="s">
        <v>35645</v>
      </c>
      <c r="C8779" s="419" t="s">
        <v>35646</v>
      </c>
      <c r="D8779" s="420">
        <v>160101</v>
      </c>
      <c r="E8779" s="420" t="s">
        <v>35647</v>
      </c>
      <c r="F8779" s="163" t="s">
        <v>35649</v>
      </c>
      <c r="G8779" s="163" t="s">
        <v>35650</v>
      </c>
      <c r="H8779" s="420" t="s">
        <v>35648</v>
      </c>
      <c r="I8779" s="420" t="s">
        <v>35648</v>
      </c>
      <c r="J8779" s="163" t="s">
        <v>33279</v>
      </c>
      <c r="K8779" s="420" t="s">
        <v>33276</v>
      </c>
      <c r="L8779" s="448" t="s">
        <v>39786</v>
      </c>
      <c r="M8779" s="420" t="s">
        <v>35652</v>
      </c>
      <c r="N8779" s="377" t="s">
        <v>39791</v>
      </c>
      <c r="O8779" s="163" t="s">
        <v>35651</v>
      </c>
      <c r="P8779" s="163" t="s">
        <v>5</v>
      </c>
      <c r="Q8779" s="449" t="s">
        <v>39787</v>
      </c>
      <c r="R8779" s="4" t="s">
        <v>55</v>
      </c>
      <c r="S8779" s="163">
        <v>10</v>
      </c>
      <c r="T8779" s="414">
        <v>1</v>
      </c>
    </row>
    <row r="8780" spans="1:20">
      <c r="A8780" s="155" t="s">
        <v>35653</v>
      </c>
      <c r="B8780" s="163" t="s">
        <v>35654</v>
      </c>
      <c r="C8780" s="419" t="s">
        <v>35655</v>
      </c>
      <c r="D8780" s="420">
        <v>160047</v>
      </c>
      <c r="E8780" s="420" t="s">
        <v>35656</v>
      </c>
      <c r="F8780" s="163" t="s">
        <v>35649</v>
      </c>
      <c r="G8780" s="163" t="s">
        <v>35650</v>
      </c>
      <c r="H8780" s="420" t="s">
        <v>35648</v>
      </c>
      <c r="I8780" s="420" t="s">
        <v>35648</v>
      </c>
      <c r="J8780" s="163" t="s">
        <v>33279</v>
      </c>
      <c r="K8780" s="420" t="s">
        <v>33276</v>
      </c>
      <c r="L8780" s="448" t="s">
        <v>39786</v>
      </c>
      <c r="M8780" s="420" t="s">
        <v>35652</v>
      </c>
      <c r="N8780" s="377" t="s">
        <v>39791</v>
      </c>
      <c r="O8780" s="163" t="s">
        <v>35651</v>
      </c>
      <c r="P8780" s="163" t="s">
        <v>5</v>
      </c>
      <c r="Q8780" s="449" t="s">
        <v>39787</v>
      </c>
      <c r="R8780" s="4" t="s">
        <v>77</v>
      </c>
      <c r="S8780" s="163">
        <v>0</v>
      </c>
      <c r="T8780" s="414">
        <v>1</v>
      </c>
    </row>
    <row r="8781" spans="1:20">
      <c r="A8781" s="155" t="s">
        <v>35657</v>
      </c>
      <c r="B8781" s="163" t="s">
        <v>2799</v>
      </c>
      <c r="C8781" s="419" t="s">
        <v>35658</v>
      </c>
      <c r="D8781" s="420">
        <v>160101</v>
      </c>
      <c r="E8781" s="420" t="s">
        <v>35659</v>
      </c>
      <c r="F8781" s="163" t="s">
        <v>35649</v>
      </c>
      <c r="G8781" s="163" t="s">
        <v>35650</v>
      </c>
      <c r="H8781" s="420" t="s">
        <v>35648</v>
      </c>
      <c r="I8781" s="420" t="s">
        <v>35648</v>
      </c>
      <c r="J8781" s="163" t="s">
        <v>33279</v>
      </c>
      <c r="K8781" s="420" t="s">
        <v>33276</v>
      </c>
      <c r="L8781" s="448" t="s">
        <v>39786</v>
      </c>
      <c r="M8781" s="420" t="s">
        <v>35652</v>
      </c>
      <c r="N8781" s="377" t="s">
        <v>39791</v>
      </c>
      <c r="O8781" s="163" t="s">
        <v>35651</v>
      </c>
      <c r="P8781" s="163" t="s">
        <v>5</v>
      </c>
      <c r="Q8781" s="449" t="s">
        <v>39787</v>
      </c>
      <c r="R8781" s="4" t="s">
        <v>55</v>
      </c>
      <c r="S8781" s="163">
        <v>10</v>
      </c>
      <c r="T8781" s="414">
        <v>1</v>
      </c>
    </row>
    <row r="8782" spans="1:20">
      <c r="A8782" s="155" t="s">
        <v>35660</v>
      </c>
      <c r="B8782" s="163" t="s">
        <v>35661</v>
      </c>
      <c r="C8782" s="419" t="s">
        <v>35662</v>
      </c>
      <c r="D8782" s="420">
        <v>160101</v>
      </c>
      <c r="E8782" s="420" t="s">
        <v>35663</v>
      </c>
      <c r="F8782" s="163" t="s">
        <v>35649</v>
      </c>
      <c r="G8782" s="163" t="s">
        <v>35650</v>
      </c>
      <c r="H8782" s="420" t="s">
        <v>35648</v>
      </c>
      <c r="I8782" s="420" t="s">
        <v>35648</v>
      </c>
      <c r="J8782" s="163" t="s">
        <v>33279</v>
      </c>
      <c r="K8782" s="420" t="s">
        <v>33276</v>
      </c>
      <c r="L8782" s="448" t="s">
        <v>39786</v>
      </c>
      <c r="M8782" s="420" t="s">
        <v>35652</v>
      </c>
      <c r="N8782" s="377" t="s">
        <v>39791</v>
      </c>
      <c r="O8782" s="163" t="s">
        <v>35651</v>
      </c>
      <c r="P8782" s="163" t="s">
        <v>5</v>
      </c>
      <c r="Q8782" s="449" t="s">
        <v>39787</v>
      </c>
      <c r="R8782" s="4" t="s">
        <v>77</v>
      </c>
      <c r="S8782" s="163">
        <v>0</v>
      </c>
      <c r="T8782" s="414">
        <v>1</v>
      </c>
    </row>
    <row r="8783" spans="1:20">
      <c r="A8783" s="155" t="s">
        <v>35664</v>
      </c>
      <c r="B8783" s="163" t="s">
        <v>35665</v>
      </c>
      <c r="C8783" s="419" t="s">
        <v>35666</v>
      </c>
      <c r="D8783" s="420">
        <v>160101</v>
      </c>
      <c r="E8783" s="420" t="s">
        <v>35667</v>
      </c>
      <c r="F8783" s="163" t="s">
        <v>35649</v>
      </c>
      <c r="G8783" s="163" t="s">
        <v>35650</v>
      </c>
      <c r="H8783" s="420" t="s">
        <v>35648</v>
      </c>
      <c r="I8783" s="420" t="s">
        <v>35648</v>
      </c>
      <c r="J8783" s="163" t="s">
        <v>33279</v>
      </c>
      <c r="K8783" s="420" t="s">
        <v>33276</v>
      </c>
      <c r="L8783" s="448" t="s">
        <v>39786</v>
      </c>
      <c r="M8783" s="420" t="s">
        <v>35652</v>
      </c>
      <c r="N8783" s="377" t="s">
        <v>39791</v>
      </c>
      <c r="O8783" s="163" t="s">
        <v>35651</v>
      </c>
      <c r="P8783" s="163" t="s">
        <v>5</v>
      </c>
      <c r="Q8783" s="449" t="s">
        <v>39787</v>
      </c>
      <c r="R8783" s="4" t="s">
        <v>77</v>
      </c>
      <c r="S8783" s="163">
        <v>0</v>
      </c>
      <c r="T8783" s="414">
        <v>1</v>
      </c>
    </row>
    <row r="8784" spans="1:20">
      <c r="A8784" s="155" t="s">
        <v>35668</v>
      </c>
      <c r="B8784" s="163" t="s">
        <v>35669</v>
      </c>
      <c r="C8784" s="419" t="s">
        <v>35670</v>
      </c>
      <c r="D8784" s="420">
        <v>160101</v>
      </c>
      <c r="E8784" s="420" t="s">
        <v>35671</v>
      </c>
      <c r="F8784" s="163" t="s">
        <v>35649</v>
      </c>
      <c r="G8784" s="163" t="s">
        <v>35650</v>
      </c>
      <c r="H8784" s="420" t="s">
        <v>35648</v>
      </c>
      <c r="I8784" s="420" t="s">
        <v>35648</v>
      </c>
      <c r="J8784" s="163" t="s">
        <v>33279</v>
      </c>
      <c r="K8784" s="420" t="s">
        <v>33276</v>
      </c>
      <c r="L8784" s="448" t="s">
        <v>39786</v>
      </c>
      <c r="M8784" s="420" t="s">
        <v>35652</v>
      </c>
      <c r="N8784" s="377" t="s">
        <v>39791</v>
      </c>
      <c r="O8784" s="163" t="s">
        <v>35651</v>
      </c>
      <c r="P8784" s="163" t="s">
        <v>5</v>
      </c>
      <c r="Q8784" s="449" t="s">
        <v>39787</v>
      </c>
      <c r="R8784" s="4" t="s">
        <v>77</v>
      </c>
      <c r="S8784" s="163">
        <v>5</v>
      </c>
      <c r="T8784" s="414">
        <v>1</v>
      </c>
    </row>
    <row r="8785" spans="1:20">
      <c r="A8785" s="155" t="s">
        <v>35672</v>
      </c>
      <c r="B8785" s="163" t="s">
        <v>1766</v>
      </c>
      <c r="C8785" s="419" t="s">
        <v>35673</v>
      </c>
      <c r="D8785" s="420">
        <v>160022</v>
      </c>
      <c r="E8785" s="420" t="s">
        <v>35674</v>
      </c>
      <c r="F8785" s="163" t="s">
        <v>35649</v>
      </c>
      <c r="G8785" s="163" t="s">
        <v>35650</v>
      </c>
      <c r="H8785" s="420" t="s">
        <v>35648</v>
      </c>
      <c r="I8785" s="420" t="s">
        <v>35648</v>
      </c>
      <c r="J8785" s="163" t="s">
        <v>33279</v>
      </c>
      <c r="K8785" s="420" t="s">
        <v>33276</v>
      </c>
      <c r="L8785" s="448" t="s">
        <v>39786</v>
      </c>
      <c r="M8785" s="420" t="s">
        <v>35652</v>
      </c>
      <c r="N8785" s="377" t="s">
        <v>39791</v>
      </c>
      <c r="O8785" s="163" t="s">
        <v>35652</v>
      </c>
      <c r="P8785" s="163" t="s">
        <v>5</v>
      </c>
      <c r="Q8785" s="449" t="s">
        <v>39787</v>
      </c>
      <c r="R8785" s="4" t="s">
        <v>55</v>
      </c>
      <c r="S8785" s="163">
        <v>10</v>
      </c>
      <c r="T8785" s="414">
        <v>2</v>
      </c>
    </row>
    <row r="8786" spans="1:20">
      <c r="A8786" s="155" t="s">
        <v>35675</v>
      </c>
      <c r="B8786" s="163" t="s">
        <v>35676</v>
      </c>
      <c r="C8786" s="419" t="s">
        <v>35677</v>
      </c>
      <c r="D8786" s="420">
        <v>160022</v>
      </c>
      <c r="E8786" s="420" t="s">
        <v>35678</v>
      </c>
      <c r="F8786" s="163" t="s">
        <v>35649</v>
      </c>
      <c r="G8786" s="163" t="s">
        <v>35650</v>
      </c>
      <c r="H8786" s="420" t="s">
        <v>35648</v>
      </c>
      <c r="I8786" s="420" t="s">
        <v>35648</v>
      </c>
      <c r="J8786" s="163" t="s">
        <v>33279</v>
      </c>
      <c r="K8786" s="420" t="s">
        <v>33276</v>
      </c>
      <c r="L8786" s="448" t="s">
        <v>39786</v>
      </c>
      <c r="M8786" s="420" t="s">
        <v>35652</v>
      </c>
      <c r="N8786" s="377" t="s">
        <v>39791</v>
      </c>
      <c r="O8786" s="163" t="s">
        <v>35652</v>
      </c>
      <c r="P8786" s="163" t="s">
        <v>5</v>
      </c>
      <c r="Q8786" s="449" t="s">
        <v>39787</v>
      </c>
      <c r="R8786" s="4" t="s">
        <v>55</v>
      </c>
      <c r="S8786" s="163">
        <v>10</v>
      </c>
      <c r="T8786" s="414">
        <v>2</v>
      </c>
    </row>
    <row r="8787" spans="1:20">
      <c r="A8787" s="155" t="s">
        <v>35679</v>
      </c>
      <c r="B8787" s="163" t="s">
        <v>35680</v>
      </c>
      <c r="C8787" s="419" t="s">
        <v>35681</v>
      </c>
      <c r="D8787" s="420">
        <v>160022</v>
      </c>
      <c r="E8787" s="420" t="s">
        <v>35682</v>
      </c>
      <c r="F8787" s="163" t="s">
        <v>35649</v>
      </c>
      <c r="G8787" s="163" t="s">
        <v>35650</v>
      </c>
      <c r="H8787" s="420" t="s">
        <v>35648</v>
      </c>
      <c r="I8787" s="420" t="s">
        <v>35648</v>
      </c>
      <c r="J8787" s="163" t="s">
        <v>33279</v>
      </c>
      <c r="K8787" s="420" t="s">
        <v>33276</v>
      </c>
      <c r="L8787" s="448" t="s">
        <v>39786</v>
      </c>
      <c r="M8787" s="420" t="s">
        <v>35652</v>
      </c>
      <c r="N8787" s="377" t="s">
        <v>39791</v>
      </c>
      <c r="O8787" s="163" t="s">
        <v>35652</v>
      </c>
      <c r="P8787" s="163" t="s">
        <v>5</v>
      </c>
      <c r="Q8787" s="449" t="s">
        <v>39787</v>
      </c>
      <c r="R8787" s="4" t="s">
        <v>55</v>
      </c>
      <c r="S8787" s="163">
        <v>15</v>
      </c>
      <c r="T8787" s="414">
        <v>2</v>
      </c>
    </row>
    <row r="8788" spans="1:20">
      <c r="A8788" s="155" t="s">
        <v>35683</v>
      </c>
      <c r="B8788" s="163" t="s">
        <v>35684</v>
      </c>
      <c r="C8788" s="419" t="s">
        <v>35685</v>
      </c>
      <c r="D8788" s="420">
        <v>160022</v>
      </c>
      <c r="E8788" s="420" t="s">
        <v>35686</v>
      </c>
      <c r="F8788" s="163" t="s">
        <v>35649</v>
      </c>
      <c r="G8788" s="163" t="s">
        <v>35650</v>
      </c>
      <c r="H8788" s="420" t="s">
        <v>35648</v>
      </c>
      <c r="I8788" s="420" t="s">
        <v>35648</v>
      </c>
      <c r="J8788" s="163" t="s">
        <v>33279</v>
      </c>
      <c r="K8788" s="420" t="s">
        <v>33276</v>
      </c>
      <c r="L8788" s="448" t="s">
        <v>39786</v>
      </c>
      <c r="M8788" s="420" t="s">
        <v>35652</v>
      </c>
      <c r="N8788" s="377" t="s">
        <v>39791</v>
      </c>
      <c r="O8788" s="163" t="s">
        <v>35652</v>
      </c>
      <c r="P8788" s="163" t="s">
        <v>5</v>
      </c>
      <c r="Q8788" s="449" t="s">
        <v>39787</v>
      </c>
      <c r="R8788" s="4" t="s">
        <v>55</v>
      </c>
      <c r="S8788" s="163">
        <v>10</v>
      </c>
      <c r="T8788" s="414">
        <v>2</v>
      </c>
    </row>
    <row r="8789" spans="1:20">
      <c r="A8789" s="155" t="s">
        <v>35687</v>
      </c>
      <c r="B8789" s="163" t="s">
        <v>35688</v>
      </c>
      <c r="C8789" s="419" t="s">
        <v>35689</v>
      </c>
      <c r="D8789" s="420">
        <v>160022</v>
      </c>
      <c r="E8789" s="420" t="s">
        <v>35690</v>
      </c>
      <c r="F8789" s="163" t="s">
        <v>35649</v>
      </c>
      <c r="G8789" s="163" t="s">
        <v>35650</v>
      </c>
      <c r="H8789" s="420" t="s">
        <v>35648</v>
      </c>
      <c r="I8789" s="420" t="s">
        <v>35648</v>
      </c>
      <c r="J8789" s="163" t="s">
        <v>33279</v>
      </c>
      <c r="K8789" s="420" t="s">
        <v>33276</v>
      </c>
      <c r="L8789" s="448" t="s">
        <v>39786</v>
      </c>
      <c r="M8789" s="420" t="s">
        <v>35652</v>
      </c>
      <c r="N8789" s="377" t="s">
        <v>39791</v>
      </c>
      <c r="O8789" s="163" t="s">
        <v>35652</v>
      </c>
      <c r="P8789" s="163" t="s">
        <v>5</v>
      </c>
      <c r="Q8789" s="449" t="s">
        <v>39787</v>
      </c>
      <c r="R8789" s="163" t="s">
        <v>35691</v>
      </c>
      <c r="S8789" s="163">
        <v>20</v>
      </c>
      <c r="T8789" s="414">
        <v>2</v>
      </c>
    </row>
    <row r="8790" spans="1:20">
      <c r="A8790" s="155" t="s">
        <v>35692</v>
      </c>
      <c r="B8790" s="163" t="s">
        <v>35693</v>
      </c>
      <c r="C8790" s="419" t="s">
        <v>35694</v>
      </c>
      <c r="D8790" s="420">
        <v>160022</v>
      </c>
      <c r="E8790" s="420" t="s">
        <v>35695</v>
      </c>
      <c r="F8790" s="163" t="s">
        <v>35649</v>
      </c>
      <c r="G8790" s="163" t="s">
        <v>35650</v>
      </c>
      <c r="H8790" s="420" t="s">
        <v>35648</v>
      </c>
      <c r="I8790" s="420" t="s">
        <v>35648</v>
      </c>
      <c r="J8790" s="163" t="s">
        <v>33279</v>
      </c>
      <c r="K8790" s="420" t="s">
        <v>33276</v>
      </c>
      <c r="L8790" s="448" t="s">
        <v>39786</v>
      </c>
      <c r="M8790" s="420" t="s">
        <v>35652</v>
      </c>
      <c r="N8790" s="377" t="s">
        <v>39791</v>
      </c>
      <c r="O8790" s="163" t="s">
        <v>35652</v>
      </c>
      <c r="P8790" s="163" t="s">
        <v>5</v>
      </c>
      <c r="Q8790" s="449" t="s">
        <v>39787</v>
      </c>
      <c r="R8790" s="4" t="s">
        <v>55</v>
      </c>
      <c r="S8790" s="163">
        <v>10</v>
      </c>
      <c r="T8790" s="414">
        <v>1</v>
      </c>
    </row>
    <row r="8791" spans="1:20">
      <c r="A8791" s="155" t="s">
        <v>35696</v>
      </c>
      <c r="B8791" s="163" t="s">
        <v>35697</v>
      </c>
      <c r="C8791" s="419" t="s">
        <v>35698</v>
      </c>
      <c r="D8791" s="420">
        <v>160022</v>
      </c>
      <c r="E8791" s="420" t="s">
        <v>35699</v>
      </c>
      <c r="F8791" s="163" t="s">
        <v>35649</v>
      </c>
      <c r="G8791" s="163" t="s">
        <v>35650</v>
      </c>
      <c r="H8791" s="420" t="s">
        <v>35648</v>
      </c>
      <c r="I8791" s="420" t="s">
        <v>35648</v>
      </c>
      <c r="J8791" s="163" t="s">
        <v>33279</v>
      </c>
      <c r="K8791" s="420" t="s">
        <v>33276</v>
      </c>
      <c r="L8791" s="448" t="s">
        <v>39786</v>
      </c>
      <c r="M8791" s="420" t="s">
        <v>35652</v>
      </c>
      <c r="N8791" s="377" t="s">
        <v>39791</v>
      </c>
      <c r="O8791" s="163" t="s">
        <v>35652</v>
      </c>
      <c r="P8791" s="163" t="s">
        <v>5</v>
      </c>
      <c r="Q8791" s="449" t="s">
        <v>39787</v>
      </c>
      <c r="R8791" s="4" t="s">
        <v>55</v>
      </c>
      <c r="S8791" s="163">
        <v>5</v>
      </c>
      <c r="T8791" s="414">
        <v>2</v>
      </c>
    </row>
    <row r="8792" spans="1:20">
      <c r="A8792" s="155" t="s">
        <v>35700</v>
      </c>
      <c r="B8792" s="163" t="s">
        <v>35701</v>
      </c>
      <c r="C8792" s="419" t="s">
        <v>35702</v>
      </c>
      <c r="D8792" s="420">
        <v>160036</v>
      </c>
      <c r="E8792" s="420" t="s">
        <v>35703</v>
      </c>
      <c r="F8792" s="163" t="s">
        <v>35649</v>
      </c>
      <c r="G8792" s="163" t="s">
        <v>35650</v>
      </c>
      <c r="H8792" s="420" t="s">
        <v>35648</v>
      </c>
      <c r="I8792" s="420" t="s">
        <v>35648</v>
      </c>
      <c r="J8792" s="163" t="s">
        <v>33279</v>
      </c>
      <c r="K8792" s="420" t="s">
        <v>33276</v>
      </c>
      <c r="L8792" s="448" t="s">
        <v>39786</v>
      </c>
      <c r="M8792" s="420" t="s">
        <v>35652</v>
      </c>
      <c r="N8792" s="377" t="s">
        <v>39791</v>
      </c>
      <c r="O8792" s="163" t="s">
        <v>35652</v>
      </c>
      <c r="P8792" s="163" t="s">
        <v>5</v>
      </c>
      <c r="Q8792" s="449" t="s">
        <v>39787</v>
      </c>
      <c r="R8792" s="4" t="s">
        <v>55</v>
      </c>
      <c r="S8792" s="163">
        <v>10</v>
      </c>
      <c r="T8792" s="414">
        <v>1</v>
      </c>
    </row>
    <row r="8793" spans="1:20">
      <c r="A8793" s="155" t="s">
        <v>35704</v>
      </c>
      <c r="B8793" s="163" t="s">
        <v>35705</v>
      </c>
      <c r="C8793" s="419" t="s">
        <v>35706</v>
      </c>
      <c r="D8793" s="420">
        <v>160022</v>
      </c>
      <c r="E8793" s="420" t="s">
        <v>35707</v>
      </c>
      <c r="F8793" s="163" t="s">
        <v>35649</v>
      </c>
      <c r="G8793" s="163" t="s">
        <v>35650</v>
      </c>
      <c r="H8793" s="420" t="s">
        <v>35648</v>
      </c>
      <c r="I8793" s="420" t="s">
        <v>35648</v>
      </c>
      <c r="J8793" s="163" t="s">
        <v>33279</v>
      </c>
      <c r="K8793" s="420" t="s">
        <v>33276</v>
      </c>
      <c r="L8793" s="448" t="s">
        <v>39786</v>
      </c>
      <c r="M8793" s="420" t="s">
        <v>35652</v>
      </c>
      <c r="N8793" s="377" t="s">
        <v>39791</v>
      </c>
      <c r="O8793" s="163" t="s">
        <v>35652</v>
      </c>
      <c r="P8793" s="163" t="s">
        <v>5</v>
      </c>
      <c r="Q8793" s="449" t="s">
        <v>39787</v>
      </c>
      <c r="R8793" s="4" t="s">
        <v>77</v>
      </c>
      <c r="S8793" s="163">
        <v>5</v>
      </c>
      <c r="T8793" s="414">
        <v>2</v>
      </c>
    </row>
    <row r="8794" spans="1:20">
      <c r="A8794" s="155" t="s">
        <v>35708</v>
      </c>
      <c r="B8794" s="163" t="s">
        <v>35709</v>
      </c>
      <c r="C8794" s="419" t="s">
        <v>35710</v>
      </c>
      <c r="D8794" s="420">
        <v>160022</v>
      </c>
      <c r="E8794" s="420" t="s">
        <v>35711</v>
      </c>
      <c r="F8794" s="163" t="s">
        <v>35649</v>
      </c>
      <c r="G8794" s="163" t="s">
        <v>35650</v>
      </c>
      <c r="H8794" s="420" t="s">
        <v>35648</v>
      </c>
      <c r="I8794" s="420" t="s">
        <v>35648</v>
      </c>
      <c r="J8794" s="163" t="s">
        <v>33279</v>
      </c>
      <c r="K8794" s="420" t="s">
        <v>33276</v>
      </c>
      <c r="L8794" s="448" t="s">
        <v>39786</v>
      </c>
      <c r="M8794" s="420" t="s">
        <v>35652</v>
      </c>
      <c r="N8794" s="377" t="s">
        <v>39791</v>
      </c>
      <c r="O8794" s="163" t="s">
        <v>35652</v>
      </c>
      <c r="P8794" s="163" t="s">
        <v>5</v>
      </c>
      <c r="Q8794" s="449" t="s">
        <v>39787</v>
      </c>
      <c r="R8794" s="4" t="s">
        <v>55</v>
      </c>
      <c r="S8794" s="163">
        <v>10</v>
      </c>
      <c r="T8794" s="414">
        <v>2</v>
      </c>
    </row>
    <row r="8795" spans="1:20">
      <c r="A8795" s="155" t="s">
        <v>35712</v>
      </c>
      <c r="B8795" s="163" t="s">
        <v>35713</v>
      </c>
      <c r="C8795" s="419" t="s">
        <v>35714</v>
      </c>
      <c r="D8795" s="420">
        <v>160022</v>
      </c>
      <c r="E8795" s="420" t="s">
        <v>35715</v>
      </c>
      <c r="F8795" s="163" t="s">
        <v>35649</v>
      </c>
      <c r="G8795" s="163" t="s">
        <v>35650</v>
      </c>
      <c r="H8795" s="420" t="s">
        <v>35648</v>
      </c>
      <c r="I8795" s="420" t="s">
        <v>35648</v>
      </c>
      <c r="J8795" s="163" t="s">
        <v>33279</v>
      </c>
      <c r="K8795" s="420" t="s">
        <v>33276</v>
      </c>
      <c r="L8795" s="448" t="s">
        <v>39786</v>
      </c>
      <c r="M8795" s="420" t="s">
        <v>35652</v>
      </c>
      <c r="N8795" s="377" t="s">
        <v>39791</v>
      </c>
      <c r="O8795" s="163" t="s">
        <v>35652</v>
      </c>
      <c r="P8795" s="163" t="s">
        <v>5</v>
      </c>
      <c r="Q8795" s="449" t="s">
        <v>39787</v>
      </c>
      <c r="R8795" s="4" t="s">
        <v>55</v>
      </c>
      <c r="S8795" s="163">
        <v>10</v>
      </c>
      <c r="T8795" s="414">
        <v>2</v>
      </c>
    </row>
    <row r="8796" spans="1:20">
      <c r="A8796" s="155" t="s">
        <v>35716</v>
      </c>
      <c r="B8796" s="163" t="s">
        <v>35717</v>
      </c>
      <c r="C8796" s="419" t="s">
        <v>35718</v>
      </c>
      <c r="D8796" s="420">
        <v>160020</v>
      </c>
      <c r="E8796" s="420" t="s">
        <v>35719</v>
      </c>
      <c r="F8796" s="163" t="s">
        <v>35649</v>
      </c>
      <c r="G8796" s="163" t="s">
        <v>35650</v>
      </c>
      <c r="H8796" s="420" t="s">
        <v>35648</v>
      </c>
      <c r="I8796" s="420" t="s">
        <v>35648</v>
      </c>
      <c r="J8796" s="163" t="s">
        <v>33279</v>
      </c>
      <c r="K8796" s="420" t="s">
        <v>33276</v>
      </c>
      <c r="L8796" s="448" t="s">
        <v>39786</v>
      </c>
      <c r="M8796" s="420" t="s">
        <v>35652</v>
      </c>
      <c r="N8796" s="377" t="s">
        <v>39791</v>
      </c>
      <c r="O8796" s="163" t="s">
        <v>35652</v>
      </c>
      <c r="P8796" s="163" t="s">
        <v>5</v>
      </c>
      <c r="Q8796" s="449" t="s">
        <v>39787</v>
      </c>
      <c r="R8796" s="4" t="s">
        <v>55</v>
      </c>
      <c r="S8796" s="163">
        <v>10</v>
      </c>
      <c r="T8796" s="414">
        <v>3</v>
      </c>
    </row>
    <row r="8797" spans="1:20">
      <c r="A8797" s="155" t="s">
        <v>35720</v>
      </c>
      <c r="B8797" s="163" t="s">
        <v>35721</v>
      </c>
      <c r="C8797" s="419" t="s">
        <v>35722</v>
      </c>
      <c r="D8797" s="420">
        <v>160034</v>
      </c>
      <c r="E8797" s="420" t="s">
        <v>35723</v>
      </c>
      <c r="F8797" s="163" t="s">
        <v>35649</v>
      </c>
      <c r="G8797" s="163" t="s">
        <v>35650</v>
      </c>
      <c r="H8797" s="420" t="s">
        <v>35648</v>
      </c>
      <c r="I8797" s="420" t="s">
        <v>35648</v>
      </c>
      <c r="J8797" s="163" t="s">
        <v>33279</v>
      </c>
      <c r="K8797" s="420" t="s">
        <v>33276</v>
      </c>
      <c r="L8797" s="448" t="s">
        <v>39786</v>
      </c>
      <c r="M8797" s="420" t="s">
        <v>35652</v>
      </c>
      <c r="N8797" s="377" t="s">
        <v>39791</v>
      </c>
      <c r="O8797" s="163" t="s">
        <v>35652</v>
      </c>
      <c r="P8797" s="163" t="s">
        <v>5</v>
      </c>
      <c r="Q8797" s="449" t="s">
        <v>39787</v>
      </c>
      <c r="R8797" s="4" t="s">
        <v>55</v>
      </c>
      <c r="S8797" s="163">
        <v>10</v>
      </c>
      <c r="T8797" s="414">
        <v>1</v>
      </c>
    </row>
    <row r="8798" spans="1:20">
      <c r="A8798" s="155" t="s">
        <v>35724</v>
      </c>
      <c r="B8798" s="163" t="s">
        <v>35725</v>
      </c>
      <c r="C8798" s="419" t="s">
        <v>35726</v>
      </c>
      <c r="D8798" s="420">
        <v>160022</v>
      </c>
      <c r="E8798" s="420" t="s">
        <v>35727</v>
      </c>
      <c r="F8798" s="163" t="s">
        <v>35649</v>
      </c>
      <c r="G8798" s="163" t="s">
        <v>35650</v>
      </c>
      <c r="H8798" s="420" t="s">
        <v>35648</v>
      </c>
      <c r="I8798" s="420" t="s">
        <v>35648</v>
      </c>
      <c r="J8798" s="163" t="s">
        <v>33279</v>
      </c>
      <c r="K8798" s="420" t="s">
        <v>33276</v>
      </c>
      <c r="L8798" s="448" t="s">
        <v>39786</v>
      </c>
      <c r="M8798" s="420" t="s">
        <v>35652</v>
      </c>
      <c r="N8798" s="377" t="s">
        <v>39791</v>
      </c>
      <c r="O8798" s="163" t="s">
        <v>35652</v>
      </c>
      <c r="P8798" s="163" t="s">
        <v>5</v>
      </c>
      <c r="Q8798" s="449" t="s">
        <v>39787</v>
      </c>
      <c r="R8798" s="4" t="s">
        <v>77</v>
      </c>
      <c r="S8798" s="163">
        <v>5</v>
      </c>
      <c r="T8798" s="414">
        <v>2</v>
      </c>
    </row>
    <row r="8799" spans="1:20">
      <c r="A8799" s="155" t="s">
        <v>35728</v>
      </c>
      <c r="B8799" s="163" t="s">
        <v>35729</v>
      </c>
      <c r="C8799" s="419" t="s">
        <v>35730</v>
      </c>
      <c r="D8799" s="420">
        <v>160022</v>
      </c>
      <c r="E8799" s="420" t="s">
        <v>35731</v>
      </c>
      <c r="F8799" s="163" t="s">
        <v>35649</v>
      </c>
      <c r="G8799" s="163" t="s">
        <v>35650</v>
      </c>
      <c r="H8799" s="420" t="s">
        <v>35648</v>
      </c>
      <c r="I8799" s="420" t="s">
        <v>35648</v>
      </c>
      <c r="J8799" s="163" t="s">
        <v>33279</v>
      </c>
      <c r="K8799" s="420" t="s">
        <v>33276</v>
      </c>
      <c r="L8799" s="448" t="s">
        <v>39786</v>
      </c>
      <c r="M8799" s="420" t="s">
        <v>35652</v>
      </c>
      <c r="N8799" s="377" t="s">
        <v>39791</v>
      </c>
      <c r="O8799" s="163" t="s">
        <v>35652</v>
      </c>
      <c r="P8799" s="163" t="s">
        <v>5</v>
      </c>
      <c r="Q8799" s="449" t="s">
        <v>39787</v>
      </c>
      <c r="R8799" s="4" t="s">
        <v>55</v>
      </c>
      <c r="S8799" s="163">
        <v>10</v>
      </c>
      <c r="T8799" s="414">
        <v>1</v>
      </c>
    </row>
    <row r="8800" spans="1:20">
      <c r="A8800" s="155" t="s">
        <v>35732</v>
      </c>
      <c r="B8800" s="163" t="s">
        <v>35733</v>
      </c>
      <c r="C8800" s="419" t="s">
        <v>35734</v>
      </c>
      <c r="D8800" s="420">
        <v>160022</v>
      </c>
      <c r="E8800" s="420" t="s">
        <v>35735</v>
      </c>
      <c r="F8800" s="163" t="s">
        <v>35649</v>
      </c>
      <c r="G8800" s="163" t="s">
        <v>35650</v>
      </c>
      <c r="H8800" s="420" t="s">
        <v>35648</v>
      </c>
      <c r="I8800" s="420" t="s">
        <v>35648</v>
      </c>
      <c r="J8800" s="163" t="s">
        <v>33279</v>
      </c>
      <c r="K8800" s="420" t="s">
        <v>33276</v>
      </c>
      <c r="L8800" s="448" t="s">
        <v>39786</v>
      </c>
      <c r="M8800" s="420" t="s">
        <v>35652</v>
      </c>
      <c r="N8800" s="377" t="s">
        <v>39791</v>
      </c>
      <c r="O8800" s="163" t="s">
        <v>35652</v>
      </c>
      <c r="P8800" s="163" t="s">
        <v>5</v>
      </c>
      <c r="Q8800" s="449" t="s">
        <v>39787</v>
      </c>
      <c r="R8800" s="4" t="s">
        <v>77</v>
      </c>
      <c r="S8800" s="163">
        <v>5</v>
      </c>
      <c r="T8800" s="414">
        <v>2</v>
      </c>
    </row>
    <row r="8801" spans="1:20">
      <c r="A8801" s="155" t="s">
        <v>35736</v>
      </c>
      <c r="B8801" s="163" t="s">
        <v>35737</v>
      </c>
      <c r="C8801" s="419" t="s">
        <v>35738</v>
      </c>
      <c r="D8801" s="420">
        <v>160030</v>
      </c>
      <c r="E8801" s="420" t="s">
        <v>35739</v>
      </c>
      <c r="F8801" s="163" t="s">
        <v>35649</v>
      </c>
      <c r="G8801" s="163" t="s">
        <v>35650</v>
      </c>
      <c r="H8801" s="420" t="s">
        <v>35648</v>
      </c>
      <c r="I8801" s="420" t="s">
        <v>35648</v>
      </c>
      <c r="J8801" s="163" t="s">
        <v>33279</v>
      </c>
      <c r="K8801" s="420" t="s">
        <v>33276</v>
      </c>
      <c r="L8801" s="448" t="s">
        <v>39786</v>
      </c>
      <c r="M8801" s="420" t="s">
        <v>35652</v>
      </c>
      <c r="N8801" s="377" t="s">
        <v>39791</v>
      </c>
      <c r="O8801" s="163" t="s">
        <v>35652</v>
      </c>
      <c r="P8801" s="163" t="s">
        <v>5</v>
      </c>
      <c r="Q8801" s="449" t="s">
        <v>39787</v>
      </c>
      <c r="R8801" s="163" t="s">
        <v>35691</v>
      </c>
      <c r="S8801" s="163">
        <v>20</v>
      </c>
      <c r="T8801" s="414">
        <v>1</v>
      </c>
    </row>
    <row r="8802" spans="1:20">
      <c r="A8802" s="155" t="s">
        <v>35740</v>
      </c>
      <c r="B8802" s="163" t="s">
        <v>35741</v>
      </c>
      <c r="C8802" s="419" t="s">
        <v>35742</v>
      </c>
      <c r="D8802" s="420">
        <v>140301</v>
      </c>
      <c r="E8802" s="420" t="s">
        <v>35743</v>
      </c>
      <c r="F8802" s="163" t="s">
        <v>35649</v>
      </c>
      <c r="G8802" s="163" t="s">
        <v>35650</v>
      </c>
      <c r="H8802" s="420" t="s">
        <v>35648</v>
      </c>
      <c r="I8802" s="420" t="s">
        <v>35648</v>
      </c>
      <c r="J8802" s="163" t="s">
        <v>33279</v>
      </c>
      <c r="K8802" s="420" t="s">
        <v>33276</v>
      </c>
      <c r="L8802" s="448" t="s">
        <v>39786</v>
      </c>
      <c r="M8802" s="420" t="s">
        <v>35652</v>
      </c>
      <c r="N8802" s="377" t="s">
        <v>39791</v>
      </c>
      <c r="O8802" s="163" t="s">
        <v>35652</v>
      </c>
      <c r="P8802" s="163" t="s">
        <v>5</v>
      </c>
      <c r="Q8802" s="449" t="s">
        <v>39787</v>
      </c>
      <c r="R8802" s="4" t="s">
        <v>294</v>
      </c>
      <c r="S8802" s="163">
        <v>25</v>
      </c>
      <c r="T8802" s="414">
        <v>2</v>
      </c>
    </row>
    <row r="8803" spans="1:20">
      <c r="A8803" s="155" t="s">
        <v>35744</v>
      </c>
      <c r="B8803" s="163" t="s">
        <v>35745</v>
      </c>
      <c r="C8803" s="419" t="s">
        <v>35746</v>
      </c>
      <c r="D8803" s="420">
        <v>160020</v>
      </c>
      <c r="E8803" s="420" t="s">
        <v>35747</v>
      </c>
      <c r="F8803" s="163" t="s">
        <v>35649</v>
      </c>
      <c r="G8803" s="163" t="s">
        <v>35650</v>
      </c>
      <c r="H8803" s="420" t="s">
        <v>35648</v>
      </c>
      <c r="I8803" s="420" t="s">
        <v>35648</v>
      </c>
      <c r="J8803" s="163" t="s">
        <v>33279</v>
      </c>
      <c r="K8803" s="420" t="s">
        <v>33276</v>
      </c>
      <c r="L8803" s="448" t="s">
        <v>39786</v>
      </c>
      <c r="M8803" s="420" t="s">
        <v>35652</v>
      </c>
      <c r="N8803" s="377" t="s">
        <v>39791</v>
      </c>
      <c r="O8803" s="163" t="s">
        <v>35652</v>
      </c>
      <c r="P8803" s="163" t="s">
        <v>5</v>
      </c>
      <c r="Q8803" s="449" t="s">
        <v>39787</v>
      </c>
      <c r="R8803" s="4" t="s">
        <v>294</v>
      </c>
      <c r="S8803" s="163">
        <v>60</v>
      </c>
      <c r="T8803" s="414">
        <v>3</v>
      </c>
    </row>
    <row r="8804" spans="1:20">
      <c r="A8804" s="155" t="s">
        <v>35748</v>
      </c>
      <c r="B8804" s="163" t="s">
        <v>35749</v>
      </c>
      <c r="C8804" s="419" t="s">
        <v>35750</v>
      </c>
      <c r="D8804" s="420">
        <v>160037</v>
      </c>
      <c r="E8804" s="420" t="s">
        <v>35751</v>
      </c>
      <c r="F8804" s="163" t="s">
        <v>35649</v>
      </c>
      <c r="G8804" s="163" t="s">
        <v>35650</v>
      </c>
      <c r="H8804" s="420" t="s">
        <v>35648</v>
      </c>
      <c r="I8804" s="420" t="s">
        <v>35648</v>
      </c>
      <c r="J8804" s="163" t="s">
        <v>33279</v>
      </c>
      <c r="K8804" s="420" t="s">
        <v>33276</v>
      </c>
      <c r="L8804" s="448" t="s">
        <v>39786</v>
      </c>
      <c r="M8804" s="420" t="s">
        <v>35652</v>
      </c>
      <c r="N8804" s="377" t="s">
        <v>39791</v>
      </c>
      <c r="O8804" s="163" t="s">
        <v>35652</v>
      </c>
      <c r="P8804" s="163" t="s">
        <v>5</v>
      </c>
      <c r="Q8804" s="449" t="s">
        <v>39787</v>
      </c>
      <c r="R8804" s="163" t="s">
        <v>35691</v>
      </c>
      <c r="S8804" s="163">
        <v>10</v>
      </c>
      <c r="T8804" s="414">
        <v>3</v>
      </c>
    </row>
    <row r="8805" spans="1:20">
      <c r="A8805" s="155" t="s">
        <v>35752</v>
      </c>
      <c r="B8805" s="163" t="s">
        <v>35753</v>
      </c>
      <c r="C8805" s="419" t="s">
        <v>35754</v>
      </c>
      <c r="D8805" s="420">
        <v>160036</v>
      </c>
      <c r="E8805" s="420" t="s">
        <v>35755</v>
      </c>
      <c r="F8805" s="163" t="s">
        <v>35649</v>
      </c>
      <c r="G8805" s="163" t="s">
        <v>35650</v>
      </c>
      <c r="H8805" s="420" t="s">
        <v>35648</v>
      </c>
      <c r="I8805" s="420" t="s">
        <v>35648</v>
      </c>
      <c r="J8805" s="163" t="s">
        <v>33279</v>
      </c>
      <c r="K8805" s="420" t="s">
        <v>33276</v>
      </c>
      <c r="L8805" s="448" t="s">
        <v>39786</v>
      </c>
      <c r="M8805" s="420" t="s">
        <v>35652</v>
      </c>
      <c r="N8805" s="377" t="s">
        <v>39791</v>
      </c>
      <c r="O8805" s="163" t="s">
        <v>35652</v>
      </c>
      <c r="P8805" s="163" t="s">
        <v>5</v>
      </c>
      <c r="Q8805" s="449" t="s">
        <v>39787</v>
      </c>
      <c r="R8805" s="4" t="s">
        <v>55</v>
      </c>
      <c r="S8805" s="163">
        <v>10</v>
      </c>
      <c r="T8805" s="414">
        <v>1</v>
      </c>
    </row>
    <row r="8806" spans="1:20">
      <c r="A8806" s="155" t="s">
        <v>35756</v>
      </c>
      <c r="B8806" s="163" t="s">
        <v>35757</v>
      </c>
      <c r="C8806" s="419" t="s">
        <v>35758</v>
      </c>
      <c r="D8806" s="420">
        <v>160002</v>
      </c>
      <c r="E8806" s="420" t="s">
        <v>35759</v>
      </c>
      <c r="F8806" s="163" t="s">
        <v>35649</v>
      </c>
      <c r="G8806" s="163" t="s">
        <v>35650</v>
      </c>
      <c r="H8806" s="420" t="s">
        <v>35648</v>
      </c>
      <c r="I8806" s="420" t="s">
        <v>35648</v>
      </c>
      <c r="J8806" s="163" t="s">
        <v>33279</v>
      </c>
      <c r="K8806" s="420" t="s">
        <v>33276</v>
      </c>
      <c r="L8806" s="448" t="s">
        <v>39786</v>
      </c>
      <c r="M8806" s="420" t="s">
        <v>35652</v>
      </c>
      <c r="N8806" s="377" t="s">
        <v>39791</v>
      </c>
      <c r="O8806" s="163" t="s">
        <v>35652</v>
      </c>
      <c r="P8806" s="163" t="s">
        <v>5</v>
      </c>
      <c r="Q8806" s="449" t="s">
        <v>39787</v>
      </c>
      <c r="R8806" s="4" t="s">
        <v>55</v>
      </c>
      <c r="S8806" s="163">
        <v>10</v>
      </c>
      <c r="T8806" s="414">
        <v>2</v>
      </c>
    </row>
    <row r="8807" spans="1:20">
      <c r="A8807" s="155" t="s">
        <v>35760</v>
      </c>
      <c r="B8807" s="163" t="s">
        <v>35761</v>
      </c>
      <c r="C8807" s="419" t="s">
        <v>35762</v>
      </c>
      <c r="D8807" s="420">
        <v>160020</v>
      </c>
      <c r="E8807" s="420" t="s">
        <v>35763</v>
      </c>
      <c r="F8807" s="163" t="s">
        <v>35649</v>
      </c>
      <c r="G8807" s="163" t="s">
        <v>35650</v>
      </c>
      <c r="H8807" s="420" t="s">
        <v>35648</v>
      </c>
      <c r="I8807" s="420" t="s">
        <v>35648</v>
      </c>
      <c r="J8807" s="163" t="s">
        <v>33279</v>
      </c>
      <c r="K8807" s="420" t="s">
        <v>33276</v>
      </c>
      <c r="L8807" s="448" t="s">
        <v>39786</v>
      </c>
      <c r="M8807" s="420" t="s">
        <v>35652</v>
      </c>
      <c r="N8807" s="377" t="s">
        <v>39791</v>
      </c>
      <c r="O8807" s="163" t="s">
        <v>35652</v>
      </c>
      <c r="P8807" s="163" t="s">
        <v>5</v>
      </c>
      <c r="Q8807" s="449" t="s">
        <v>39787</v>
      </c>
      <c r="R8807" s="4" t="s">
        <v>77</v>
      </c>
      <c r="S8807" s="163">
        <v>5</v>
      </c>
      <c r="T8807" s="414">
        <v>3</v>
      </c>
    </row>
    <row r="8808" spans="1:20">
      <c r="A8808" s="155" t="s">
        <v>35764</v>
      </c>
      <c r="B8808" s="163" t="s">
        <v>35765</v>
      </c>
      <c r="C8808" s="419" t="s">
        <v>35766</v>
      </c>
      <c r="D8808" s="420">
        <v>160020</v>
      </c>
      <c r="E8808" s="420" t="s">
        <v>35767</v>
      </c>
      <c r="F8808" s="163" t="s">
        <v>35649</v>
      </c>
      <c r="G8808" s="163" t="s">
        <v>35650</v>
      </c>
      <c r="H8808" s="420" t="s">
        <v>35648</v>
      </c>
      <c r="I8808" s="420" t="s">
        <v>35648</v>
      </c>
      <c r="J8808" s="163" t="s">
        <v>33279</v>
      </c>
      <c r="K8808" s="420" t="s">
        <v>33276</v>
      </c>
      <c r="L8808" s="448" t="s">
        <v>39786</v>
      </c>
      <c r="M8808" s="420" t="s">
        <v>35652</v>
      </c>
      <c r="N8808" s="377" t="s">
        <v>39791</v>
      </c>
      <c r="O8808" s="163" t="s">
        <v>35652</v>
      </c>
      <c r="P8808" s="163" t="s">
        <v>5</v>
      </c>
      <c r="Q8808" s="449" t="s">
        <v>39787</v>
      </c>
      <c r="R8808" s="4" t="s">
        <v>55</v>
      </c>
      <c r="S8808" s="163">
        <v>10</v>
      </c>
      <c r="T8808" s="414">
        <v>3</v>
      </c>
    </row>
    <row r="8809" spans="1:20">
      <c r="A8809" s="155" t="s">
        <v>35768</v>
      </c>
      <c r="B8809" s="163" t="s">
        <v>35769</v>
      </c>
      <c r="C8809" s="419" t="s">
        <v>35770</v>
      </c>
      <c r="D8809" s="420">
        <v>160020</v>
      </c>
      <c r="E8809" s="420" t="s">
        <v>35771</v>
      </c>
      <c r="F8809" s="163" t="s">
        <v>35649</v>
      </c>
      <c r="G8809" s="163" t="s">
        <v>35650</v>
      </c>
      <c r="H8809" s="420" t="s">
        <v>35648</v>
      </c>
      <c r="I8809" s="420" t="s">
        <v>35648</v>
      </c>
      <c r="J8809" s="163" t="s">
        <v>33279</v>
      </c>
      <c r="K8809" s="420" t="s">
        <v>33276</v>
      </c>
      <c r="L8809" s="448" t="s">
        <v>39786</v>
      </c>
      <c r="M8809" s="420" t="s">
        <v>35652</v>
      </c>
      <c r="N8809" s="377" t="s">
        <v>39791</v>
      </c>
      <c r="O8809" s="163" t="s">
        <v>35652</v>
      </c>
      <c r="P8809" s="163" t="s">
        <v>5</v>
      </c>
      <c r="Q8809" s="449" t="s">
        <v>39787</v>
      </c>
      <c r="R8809" s="4" t="s">
        <v>77</v>
      </c>
      <c r="S8809" s="163">
        <v>5</v>
      </c>
      <c r="T8809" s="414">
        <v>3</v>
      </c>
    </row>
    <row r="8810" spans="1:20">
      <c r="A8810" s="155" t="s">
        <v>35772</v>
      </c>
      <c r="B8810" s="163" t="s">
        <v>35773</v>
      </c>
      <c r="C8810" s="420" t="s">
        <v>35774</v>
      </c>
      <c r="D8810" s="420">
        <v>160002</v>
      </c>
      <c r="E8810" s="420" t="s">
        <v>35775</v>
      </c>
      <c r="F8810" s="163" t="s">
        <v>35649</v>
      </c>
      <c r="G8810" s="163" t="s">
        <v>35650</v>
      </c>
      <c r="H8810" s="420" t="s">
        <v>35648</v>
      </c>
      <c r="I8810" s="420" t="s">
        <v>35648</v>
      </c>
      <c r="J8810" s="163" t="s">
        <v>33279</v>
      </c>
      <c r="K8810" s="420" t="s">
        <v>33276</v>
      </c>
      <c r="L8810" s="448" t="s">
        <v>39786</v>
      </c>
      <c r="M8810" s="420" t="s">
        <v>35652</v>
      </c>
      <c r="N8810" s="377" t="s">
        <v>39791</v>
      </c>
      <c r="O8810" s="163" t="s">
        <v>35652</v>
      </c>
      <c r="P8810" s="163" t="s">
        <v>5</v>
      </c>
      <c r="Q8810" s="449" t="s">
        <v>39787</v>
      </c>
      <c r="R8810" s="4" t="s">
        <v>55</v>
      </c>
      <c r="S8810" s="163">
        <v>10</v>
      </c>
      <c r="T8810" s="414">
        <v>4</v>
      </c>
    </row>
    <row r="8811" spans="1:20">
      <c r="A8811" s="155" t="s">
        <v>35776</v>
      </c>
      <c r="B8811" s="163" t="s">
        <v>35777</v>
      </c>
      <c r="C8811" s="420" t="s">
        <v>35778</v>
      </c>
      <c r="D8811" s="420">
        <v>160020</v>
      </c>
      <c r="E8811" s="420" t="s">
        <v>35779</v>
      </c>
      <c r="F8811" s="163" t="s">
        <v>35649</v>
      </c>
      <c r="G8811" s="163" t="s">
        <v>35650</v>
      </c>
      <c r="H8811" s="420" t="s">
        <v>35648</v>
      </c>
      <c r="I8811" s="420" t="s">
        <v>35648</v>
      </c>
      <c r="J8811" s="163" t="s">
        <v>33279</v>
      </c>
      <c r="K8811" s="420" t="s">
        <v>33276</v>
      </c>
      <c r="L8811" s="448" t="s">
        <v>39786</v>
      </c>
      <c r="M8811" s="420" t="s">
        <v>35652</v>
      </c>
      <c r="N8811" s="377" t="s">
        <v>39791</v>
      </c>
      <c r="O8811" s="163" t="s">
        <v>35652</v>
      </c>
      <c r="P8811" s="163" t="s">
        <v>5</v>
      </c>
      <c r="Q8811" s="449" t="s">
        <v>39787</v>
      </c>
      <c r="R8811" s="4" t="s">
        <v>55</v>
      </c>
      <c r="S8811" s="163">
        <v>10</v>
      </c>
      <c r="T8811" s="414">
        <v>3</v>
      </c>
    </row>
    <row r="8812" spans="1:20">
      <c r="A8812" s="155" t="s">
        <v>35780</v>
      </c>
      <c r="B8812" s="163" t="s">
        <v>35781</v>
      </c>
      <c r="C8812" s="420" t="s">
        <v>35782</v>
      </c>
      <c r="D8812" s="420">
        <v>175019</v>
      </c>
      <c r="E8812" s="420" t="s">
        <v>35783</v>
      </c>
      <c r="F8812" s="163" t="s">
        <v>35649</v>
      </c>
      <c r="G8812" s="163" t="s">
        <v>35650</v>
      </c>
      <c r="H8812" s="420" t="s">
        <v>35648</v>
      </c>
      <c r="I8812" s="420" t="s">
        <v>35648</v>
      </c>
      <c r="J8812" s="163" t="s">
        <v>33279</v>
      </c>
      <c r="K8812" s="420" t="s">
        <v>33276</v>
      </c>
      <c r="L8812" s="448" t="s">
        <v>39786</v>
      </c>
      <c r="M8812" s="420" t="s">
        <v>35785</v>
      </c>
      <c r="N8812" s="377" t="s">
        <v>39791</v>
      </c>
      <c r="O8812" s="163" t="s">
        <v>35784</v>
      </c>
      <c r="P8812" s="163" t="s">
        <v>5</v>
      </c>
      <c r="Q8812" s="449" t="s">
        <v>39787</v>
      </c>
      <c r="R8812" s="4" t="s">
        <v>77</v>
      </c>
      <c r="S8812" s="163">
        <v>5</v>
      </c>
      <c r="T8812" s="414">
        <v>2</v>
      </c>
    </row>
    <row r="8813" spans="1:20">
      <c r="A8813" s="155" t="s">
        <v>35786</v>
      </c>
      <c r="B8813" s="163" t="s">
        <v>35787</v>
      </c>
      <c r="C8813" s="419" t="s">
        <v>35788</v>
      </c>
      <c r="D8813" s="420">
        <v>175002</v>
      </c>
      <c r="E8813" s="420" t="s">
        <v>35789</v>
      </c>
      <c r="F8813" s="163" t="s">
        <v>35649</v>
      </c>
      <c r="G8813" s="163" t="s">
        <v>35650</v>
      </c>
      <c r="H8813" s="420" t="s">
        <v>35648</v>
      </c>
      <c r="I8813" s="420" t="s">
        <v>35648</v>
      </c>
      <c r="J8813" s="163" t="s">
        <v>33279</v>
      </c>
      <c r="K8813" s="420" t="s">
        <v>33276</v>
      </c>
      <c r="L8813" s="448" t="s">
        <v>39786</v>
      </c>
      <c r="M8813" s="420" t="s">
        <v>35785</v>
      </c>
      <c r="N8813" s="377" t="s">
        <v>39791</v>
      </c>
      <c r="O8813" s="163" t="s">
        <v>35784</v>
      </c>
      <c r="P8813" s="163" t="s">
        <v>5</v>
      </c>
      <c r="Q8813" s="449" t="s">
        <v>39787</v>
      </c>
      <c r="R8813" s="4" t="s">
        <v>77</v>
      </c>
      <c r="S8813" s="163">
        <v>5</v>
      </c>
      <c r="T8813" s="414">
        <v>2</v>
      </c>
    </row>
    <row r="8814" spans="1:20">
      <c r="A8814" s="155" t="s">
        <v>35790</v>
      </c>
      <c r="B8814" s="163" t="s">
        <v>35791</v>
      </c>
      <c r="C8814" s="419" t="s">
        <v>35792</v>
      </c>
      <c r="D8814" s="420">
        <v>175002</v>
      </c>
      <c r="E8814" s="420" t="s">
        <v>35793</v>
      </c>
      <c r="F8814" s="163" t="s">
        <v>35649</v>
      </c>
      <c r="G8814" s="163" t="s">
        <v>35650</v>
      </c>
      <c r="H8814" s="420" t="s">
        <v>35648</v>
      </c>
      <c r="I8814" s="420" t="s">
        <v>35648</v>
      </c>
      <c r="J8814" s="163" t="s">
        <v>33279</v>
      </c>
      <c r="K8814" s="420" t="s">
        <v>33276</v>
      </c>
      <c r="L8814" s="448" t="s">
        <v>39786</v>
      </c>
      <c r="M8814" s="420" t="s">
        <v>35785</v>
      </c>
      <c r="N8814" s="377" t="s">
        <v>39791</v>
      </c>
      <c r="O8814" s="163" t="s">
        <v>35784</v>
      </c>
      <c r="P8814" s="163" t="s">
        <v>5</v>
      </c>
      <c r="Q8814" s="449" t="s">
        <v>39787</v>
      </c>
      <c r="R8814" s="4" t="s">
        <v>77</v>
      </c>
      <c r="S8814" s="163">
        <v>5</v>
      </c>
      <c r="T8814" s="414">
        <v>2</v>
      </c>
    </row>
    <row r="8815" spans="1:20">
      <c r="A8815" s="155" t="s">
        <v>35794</v>
      </c>
      <c r="B8815" s="163" t="s">
        <v>35795</v>
      </c>
      <c r="C8815" s="419" t="s">
        <v>35796</v>
      </c>
      <c r="D8815" s="420">
        <v>173211</v>
      </c>
      <c r="E8815" s="420" t="s">
        <v>35797</v>
      </c>
      <c r="F8815" s="163" t="s">
        <v>35649</v>
      </c>
      <c r="G8815" s="163" t="s">
        <v>35650</v>
      </c>
      <c r="H8815" s="420" t="s">
        <v>35648</v>
      </c>
      <c r="I8815" s="420" t="s">
        <v>35648</v>
      </c>
      <c r="J8815" s="163" t="s">
        <v>33279</v>
      </c>
      <c r="K8815" s="420" t="s">
        <v>33276</v>
      </c>
      <c r="L8815" s="448" t="s">
        <v>39786</v>
      </c>
      <c r="M8815" s="420" t="s">
        <v>35785</v>
      </c>
      <c r="N8815" s="377" t="s">
        <v>39791</v>
      </c>
      <c r="O8815" s="163" t="s">
        <v>35798</v>
      </c>
      <c r="P8815" s="163" t="s">
        <v>5</v>
      </c>
      <c r="Q8815" s="449" t="s">
        <v>39787</v>
      </c>
      <c r="R8815" s="4" t="s">
        <v>77</v>
      </c>
      <c r="S8815" s="163">
        <v>5</v>
      </c>
      <c r="T8815" s="414">
        <v>2</v>
      </c>
    </row>
    <row r="8816" spans="1:20">
      <c r="A8816" s="155" t="s">
        <v>35799</v>
      </c>
      <c r="B8816" s="163" t="s">
        <v>35800</v>
      </c>
      <c r="C8816" s="419" t="s">
        <v>35801</v>
      </c>
      <c r="D8816" s="420">
        <v>173211</v>
      </c>
      <c r="E8816" s="420" t="s">
        <v>35802</v>
      </c>
      <c r="F8816" s="163" t="s">
        <v>35649</v>
      </c>
      <c r="G8816" s="163" t="s">
        <v>35650</v>
      </c>
      <c r="H8816" s="420" t="s">
        <v>35648</v>
      </c>
      <c r="I8816" s="420" t="s">
        <v>35648</v>
      </c>
      <c r="J8816" s="163" t="s">
        <v>33279</v>
      </c>
      <c r="K8816" s="420" t="s">
        <v>33276</v>
      </c>
      <c r="L8816" s="448" t="s">
        <v>39786</v>
      </c>
      <c r="M8816" s="420" t="s">
        <v>35785</v>
      </c>
      <c r="N8816" s="377" t="s">
        <v>39791</v>
      </c>
      <c r="O8816" s="163" t="s">
        <v>35798</v>
      </c>
      <c r="P8816" s="163" t="s">
        <v>5</v>
      </c>
      <c r="Q8816" s="449" t="s">
        <v>39787</v>
      </c>
      <c r="R8816" s="4" t="s">
        <v>294</v>
      </c>
      <c r="S8816" s="163">
        <v>25</v>
      </c>
      <c r="T8816" s="414">
        <v>2</v>
      </c>
    </row>
    <row r="8817" spans="1:20">
      <c r="A8817" s="155" t="s">
        <v>35803</v>
      </c>
      <c r="B8817" s="163" t="s">
        <v>35804</v>
      </c>
      <c r="C8817" s="419" t="s">
        <v>35805</v>
      </c>
      <c r="D8817" s="420">
        <v>173212</v>
      </c>
      <c r="E8817" s="420" t="s">
        <v>35806</v>
      </c>
      <c r="F8817" s="163" t="s">
        <v>35649</v>
      </c>
      <c r="G8817" s="163" t="s">
        <v>35650</v>
      </c>
      <c r="H8817" s="420" t="s">
        <v>35648</v>
      </c>
      <c r="I8817" s="420" t="s">
        <v>35648</v>
      </c>
      <c r="J8817" s="163" t="s">
        <v>33279</v>
      </c>
      <c r="K8817" s="420" t="s">
        <v>33276</v>
      </c>
      <c r="L8817" s="448" t="s">
        <v>39786</v>
      </c>
      <c r="M8817" s="420" t="s">
        <v>35785</v>
      </c>
      <c r="N8817" s="377" t="s">
        <v>39791</v>
      </c>
      <c r="O8817" s="163" t="s">
        <v>35798</v>
      </c>
      <c r="P8817" s="163" t="s">
        <v>5</v>
      </c>
      <c r="Q8817" s="449" t="s">
        <v>39787</v>
      </c>
      <c r="R8817" s="4" t="s">
        <v>77</v>
      </c>
      <c r="S8817" s="163">
        <v>5</v>
      </c>
      <c r="T8817" s="414">
        <v>2</v>
      </c>
    </row>
    <row r="8818" spans="1:20">
      <c r="A8818" s="155" t="s">
        <v>35807</v>
      </c>
      <c r="B8818" s="163" t="s">
        <v>35808</v>
      </c>
      <c r="C8818" s="420" t="s">
        <v>35809</v>
      </c>
      <c r="D8818" s="420">
        <v>173212</v>
      </c>
      <c r="E8818" s="420" t="s">
        <v>35810</v>
      </c>
      <c r="F8818" s="163" t="s">
        <v>35649</v>
      </c>
      <c r="G8818" s="163" t="s">
        <v>35650</v>
      </c>
      <c r="H8818" s="420" t="s">
        <v>35648</v>
      </c>
      <c r="I8818" s="420" t="s">
        <v>35648</v>
      </c>
      <c r="J8818" s="163" t="s">
        <v>33279</v>
      </c>
      <c r="K8818" s="420" t="s">
        <v>33276</v>
      </c>
      <c r="L8818" s="448" t="s">
        <v>39786</v>
      </c>
      <c r="M8818" s="420" t="s">
        <v>35785</v>
      </c>
      <c r="N8818" s="377" t="s">
        <v>39791</v>
      </c>
      <c r="O8818" s="163" t="s">
        <v>35798</v>
      </c>
      <c r="P8818" s="163" t="s">
        <v>5</v>
      </c>
      <c r="Q8818" s="449" t="s">
        <v>39787</v>
      </c>
      <c r="R8818" s="4" t="s">
        <v>77</v>
      </c>
      <c r="S8818" s="163">
        <v>5</v>
      </c>
      <c r="T8818" s="414">
        <v>2</v>
      </c>
    </row>
    <row r="8819" spans="1:20">
      <c r="A8819" s="155" t="s">
        <v>35811</v>
      </c>
      <c r="B8819" s="163" t="s">
        <v>35812</v>
      </c>
      <c r="C8819" s="419" t="s">
        <v>35813</v>
      </c>
      <c r="D8819" s="420">
        <v>173211</v>
      </c>
      <c r="E8819" s="420" t="s">
        <v>35814</v>
      </c>
      <c r="F8819" s="163" t="s">
        <v>35649</v>
      </c>
      <c r="G8819" s="163" t="s">
        <v>35650</v>
      </c>
      <c r="H8819" s="420" t="s">
        <v>35648</v>
      </c>
      <c r="I8819" s="420" t="s">
        <v>35648</v>
      </c>
      <c r="J8819" s="163" t="s">
        <v>33279</v>
      </c>
      <c r="K8819" s="420" t="s">
        <v>33276</v>
      </c>
      <c r="L8819" s="448" t="s">
        <v>39786</v>
      </c>
      <c r="M8819" s="420" t="s">
        <v>35785</v>
      </c>
      <c r="N8819" s="377" t="s">
        <v>39791</v>
      </c>
      <c r="O8819" s="163" t="s">
        <v>35798</v>
      </c>
      <c r="P8819" s="163" t="s">
        <v>5</v>
      </c>
      <c r="Q8819" s="449" t="s">
        <v>39787</v>
      </c>
      <c r="R8819" s="4" t="s">
        <v>55</v>
      </c>
      <c r="S8819" s="163">
        <v>5</v>
      </c>
      <c r="T8819" s="414">
        <v>2</v>
      </c>
    </row>
    <row r="8820" spans="1:20">
      <c r="A8820" s="155" t="s">
        <v>35815</v>
      </c>
      <c r="B8820" s="163" t="s">
        <v>35816</v>
      </c>
      <c r="C8820" s="419" t="s">
        <v>35817</v>
      </c>
      <c r="D8820" s="420">
        <v>171001</v>
      </c>
      <c r="E8820" s="420" t="s">
        <v>35818</v>
      </c>
      <c r="F8820" s="163" t="s">
        <v>35649</v>
      </c>
      <c r="G8820" s="163" t="s">
        <v>35650</v>
      </c>
      <c r="H8820" s="420" t="s">
        <v>35648</v>
      </c>
      <c r="I8820" s="420" t="s">
        <v>35648</v>
      </c>
      <c r="J8820" s="163" t="s">
        <v>33279</v>
      </c>
      <c r="K8820" s="420" t="s">
        <v>33276</v>
      </c>
      <c r="L8820" s="448" t="s">
        <v>39786</v>
      </c>
      <c r="M8820" s="420" t="s">
        <v>35785</v>
      </c>
      <c r="N8820" s="377" t="s">
        <v>39791</v>
      </c>
      <c r="O8820" s="163" t="s">
        <v>35819</v>
      </c>
      <c r="P8820" s="163" t="s">
        <v>5</v>
      </c>
      <c r="Q8820" s="449" t="s">
        <v>39787</v>
      </c>
      <c r="R8820" s="4" t="s">
        <v>55</v>
      </c>
      <c r="S8820" s="163">
        <v>8</v>
      </c>
      <c r="T8820" s="414">
        <v>1</v>
      </c>
    </row>
    <row r="8821" spans="1:20">
      <c r="A8821" s="155" t="s">
        <v>35820</v>
      </c>
      <c r="B8821" s="163" t="s">
        <v>35821</v>
      </c>
      <c r="C8821" s="419" t="s">
        <v>35822</v>
      </c>
      <c r="D8821" s="420">
        <v>171002</v>
      </c>
      <c r="E8821" s="420" t="s">
        <v>35823</v>
      </c>
      <c r="F8821" s="163" t="s">
        <v>35649</v>
      </c>
      <c r="G8821" s="163" t="s">
        <v>35650</v>
      </c>
      <c r="H8821" s="420" t="s">
        <v>35648</v>
      </c>
      <c r="I8821" s="420" t="s">
        <v>35648</v>
      </c>
      <c r="J8821" s="163" t="s">
        <v>33279</v>
      </c>
      <c r="K8821" s="420" t="s">
        <v>33276</v>
      </c>
      <c r="L8821" s="448" t="s">
        <v>39786</v>
      </c>
      <c r="M8821" s="420" t="s">
        <v>35785</v>
      </c>
      <c r="N8821" s="377" t="s">
        <v>39791</v>
      </c>
      <c r="O8821" s="163" t="s">
        <v>35819</v>
      </c>
      <c r="P8821" s="163" t="s">
        <v>5</v>
      </c>
      <c r="Q8821" s="449" t="s">
        <v>39787</v>
      </c>
      <c r="R8821" s="4" t="s">
        <v>55</v>
      </c>
      <c r="S8821" s="163">
        <v>8</v>
      </c>
      <c r="T8821" s="414">
        <v>1</v>
      </c>
    </row>
    <row r="8822" spans="1:20">
      <c r="A8822" s="155" t="s">
        <v>35824</v>
      </c>
      <c r="B8822" s="163" t="s">
        <v>35825</v>
      </c>
      <c r="C8822" s="419" t="s">
        <v>35826</v>
      </c>
      <c r="D8822" s="420">
        <v>171009</v>
      </c>
      <c r="E8822" s="420" t="s">
        <v>35827</v>
      </c>
      <c r="F8822" s="163" t="s">
        <v>35649</v>
      </c>
      <c r="G8822" s="163" t="s">
        <v>35650</v>
      </c>
      <c r="H8822" s="420" t="s">
        <v>35648</v>
      </c>
      <c r="I8822" s="420" t="s">
        <v>35648</v>
      </c>
      <c r="J8822" s="163" t="s">
        <v>33279</v>
      </c>
      <c r="K8822" s="420" t="s">
        <v>33276</v>
      </c>
      <c r="L8822" s="448" t="s">
        <v>39786</v>
      </c>
      <c r="M8822" s="420" t="s">
        <v>35785</v>
      </c>
      <c r="N8822" s="377" t="s">
        <v>39791</v>
      </c>
      <c r="O8822" s="163" t="s">
        <v>35819</v>
      </c>
      <c r="P8822" s="163" t="s">
        <v>5</v>
      </c>
      <c r="Q8822" s="449" t="s">
        <v>39787</v>
      </c>
      <c r="R8822" s="4" t="s">
        <v>77</v>
      </c>
      <c r="S8822" s="163">
        <v>0</v>
      </c>
      <c r="T8822" s="414">
        <v>1</v>
      </c>
    </row>
    <row r="8823" spans="1:20">
      <c r="A8823" s="155" t="s">
        <v>35828</v>
      </c>
      <c r="B8823" s="163" t="s">
        <v>35829</v>
      </c>
      <c r="C8823" s="419" t="s">
        <v>35830</v>
      </c>
      <c r="D8823" s="420">
        <v>140603</v>
      </c>
      <c r="E8823" s="420" t="s">
        <v>35831</v>
      </c>
      <c r="F8823" s="163" t="s">
        <v>35649</v>
      </c>
      <c r="G8823" s="163" t="s">
        <v>35650</v>
      </c>
      <c r="H8823" s="420" t="s">
        <v>35648</v>
      </c>
      <c r="I8823" s="420" t="s">
        <v>35648</v>
      </c>
      <c r="J8823" s="163" t="s">
        <v>33279</v>
      </c>
      <c r="K8823" s="420" t="s">
        <v>33276</v>
      </c>
      <c r="L8823" s="448" t="s">
        <v>39786</v>
      </c>
      <c r="M8823" s="420" t="s">
        <v>35785</v>
      </c>
      <c r="N8823" s="377" t="s">
        <v>39791</v>
      </c>
      <c r="O8823" s="163" t="s">
        <v>35819</v>
      </c>
      <c r="P8823" s="163" t="s">
        <v>5</v>
      </c>
      <c r="Q8823" s="449" t="s">
        <v>39787</v>
      </c>
      <c r="R8823" s="4" t="s">
        <v>55</v>
      </c>
      <c r="S8823" s="163">
        <v>7</v>
      </c>
      <c r="T8823" s="414">
        <v>1</v>
      </c>
    </row>
    <row r="8824" spans="1:20">
      <c r="A8824" s="155" t="s">
        <v>35832</v>
      </c>
      <c r="B8824" s="163" t="s">
        <v>35833</v>
      </c>
      <c r="C8824" s="420" t="s">
        <v>35834</v>
      </c>
      <c r="D8824" s="420">
        <v>176061</v>
      </c>
      <c r="E8824" s="420" t="s">
        <v>35835</v>
      </c>
      <c r="F8824" s="163" t="s">
        <v>35649</v>
      </c>
      <c r="G8824" s="163" t="s">
        <v>35650</v>
      </c>
      <c r="H8824" s="420" t="s">
        <v>35648</v>
      </c>
      <c r="I8824" s="420" t="s">
        <v>35648</v>
      </c>
      <c r="J8824" s="163" t="s">
        <v>33279</v>
      </c>
      <c r="K8824" s="420" t="s">
        <v>33276</v>
      </c>
      <c r="L8824" s="448" t="s">
        <v>39786</v>
      </c>
      <c r="M8824" s="420" t="s">
        <v>35785</v>
      </c>
      <c r="N8824" s="377" t="s">
        <v>39791</v>
      </c>
      <c r="O8824" s="163" t="s">
        <v>35836</v>
      </c>
      <c r="P8824" s="163" t="s">
        <v>5</v>
      </c>
      <c r="Q8824" s="449" t="s">
        <v>39787</v>
      </c>
      <c r="R8824" s="163" t="s">
        <v>85</v>
      </c>
      <c r="S8824" s="163">
        <v>15</v>
      </c>
      <c r="T8824" s="414">
        <v>2</v>
      </c>
    </row>
    <row r="8825" spans="1:20">
      <c r="A8825" s="155" t="s">
        <v>35837</v>
      </c>
      <c r="B8825" s="163" t="s">
        <v>35838</v>
      </c>
      <c r="C8825" s="421" t="s">
        <v>35839</v>
      </c>
      <c r="D8825" s="420">
        <v>176061</v>
      </c>
      <c r="E8825" s="422" t="s">
        <v>35840</v>
      </c>
      <c r="F8825" s="163" t="s">
        <v>35649</v>
      </c>
      <c r="G8825" s="163" t="s">
        <v>35650</v>
      </c>
      <c r="H8825" s="420" t="s">
        <v>35648</v>
      </c>
      <c r="I8825" s="420" t="s">
        <v>35648</v>
      </c>
      <c r="J8825" s="163" t="s">
        <v>33279</v>
      </c>
      <c r="K8825" s="420" t="s">
        <v>33276</v>
      </c>
      <c r="L8825" s="448" t="s">
        <v>39786</v>
      </c>
      <c r="M8825" s="420" t="s">
        <v>35785</v>
      </c>
      <c r="N8825" s="377" t="s">
        <v>39791</v>
      </c>
      <c r="O8825" s="163" t="s">
        <v>35836</v>
      </c>
      <c r="P8825" s="163" t="s">
        <v>5</v>
      </c>
      <c r="Q8825" s="449" t="s">
        <v>39787</v>
      </c>
      <c r="R8825" s="4" t="s">
        <v>55</v>
      </c>
      <c r="S8825" s="163">
        <v>10</v>
      </c>
      <c r="T8825" s="414">
        <v>2</v>
      </c>
    </row>
    <row r="8826" spans="1:20">
      <c r="A8826" s="155" t="s">
        <v>35841</v>
      </c>
      <c r="B8826" s="163" t="s">
        <v>35842</v>
      </c>
      <c r="C8826" s="419" t="s">
        <v>35843</v>
      </c>
      <c r="D8826" s="420">
        <v>175008</v>
      </c>
      <c r="E8826" s="420" t="s">
        <v>35844</v>
      </c>
      <c r="F8826" s="163" t="s">
        <v>35649</v>
      </c>
      <c r="G8826" s="163" t="s">
        <v>35650</v>
      </c>
      <c r="H8826" s="420" t="s">
        <v>35648</v>
      </c>
      <c r="I8826" s="420" t="s">
        <v>35648</v>
      </c>
      <c r="J8826" s="163" t="s">
        <v>33279</v>
      </c>
      <c r="K8826" s="420" t="s">
        <v>33276</v>
      </c>
      <c r="L8826" s="448" t="s">
        <v>39786</v>
      </c>
      <c r="M8826" s="420" t="s">
        <v>35785</v>
      </c>
      <c r="N8826" s="377" t="s">
        <v>39791</v>
      </c>
      <c r="O8826" s="163" t="s">
        <v>35845</v>
      </c>
      <c r="P8826" s="163" t="s">
        <v>5</v>
      </c>
      <c r="Q8826" s="449" t="s">
        <v>39787</v>
      </c>
      <c r="R8826" s="4" t="s">
        <v>55</v>
      </c>
      <c r="S8826" s="163">
        <v>10</v>
      </c>
      <c r="T8826" s="414">
        <v>0</v>
      </c>
    </row>
    <row r="8827" spans="1:20">
      <c r="A8827" s="155" t="s">
        <v>35846</v>
      </c>
      <c r="B8827" s="163" t="s">
        <v>35847</v>
      </c>
      <c r="C8827" s="419" t="s">
        <v>35848</v>
      </c>
      <c r="D8827" s="420">
        <v>175001</v>
      </c>
      <c r="E8827" s="420" t="s">
        <v>35849</v>
      </c>
      <c r="F8827" s="163" t="s">
        <v>35649</v>
      </c>
      <c r="G8827" s="163" t="s">
        <v>35650</v>
      </c>
      <c r="H8827" s="420" t="s">
        <v>35648</v>
      </c>
      <c r="I8827" s="420" t="s">
        <v>35648</v>
      </c>
      <c r="J8827" s="163" t="s">
        <v>33279</v>
      </c>
      <c r="K8827" s="420" t="s">
        <v>33276</v>
      </c>
      <c r="L8827" s="448" t="s">
        <v>39786</v>
      </c>
      <c r="M8827" s="420" t="s">
        <v>35785</v>
      </c>
      <c r="N8827" s="377" t="s">
        <v>39791</v>
      </c>
      <c r="O8827" s="163" t="s">
        <v>35850</v>
      </c>
      <c r="P8827" s="163" t="s">
        <v>5</v>
      </c>
      <c r="Q8827" s="449" t="s">
        <v>39787</v>
      </c>
      <c r="R8827" s="4" t="s">
        <v>55</v>
      </c>
      <c r="S8827" s="163">
        <v>10</v>
      </c>
      <c r="T8827" s="414">
        <v>2</v>
      </c>
    </row>
    <row r="8828" spans="1:20">
      <c r="A8828" s="155" t="s">
        <v>35851</v>
      </c>
      <c r="B8828" s="163" t="s">
        <v>35852</v>
      </c>
      <c r="C8828" s="419" t="s">
        <v>35853</v>
      </c>
      <c r="D8828" s="420">
        <v>175001</v>
      </c>
      <c r="E8828" s="420" t="s">
        <v>35854</v>
      </c>
      <c r="F8828" s="163" t="s">
        <v>35649</v>
      </c>
      <c r="G8828" s="163" t="s">
        <v>35650</v>
      </c>
      <c r="H8828" s="420" t="s">
        <v>35648</v>
      </c>
      <c r="I8828" s="420" t="s">
        <v>35648</v>
      </c>
      <c r="J8828" s="163" t="s">
        <v>33279</v>
      </c>
      <c r="K8828" s="420" t="s">
        <v>33276</v>
      </c>
      <c r="L8828" s="448" t="s">
        <v>39786</v>
      </c>
      <c r="M8828" s="420" t="s">
        <v>35785</v>
      </c>
      <c r="N8828" s="377" t="s">
        <v>39791</v>
      </c>
      <c r="O8828" s="163" t="s">
        <v>35850</v>
      </c>
      <c r="P8828" s="163" t="s">
        <v>5</v>
      </c>
      <c r="Q8828" s="449" t="s">
        <v>39787</v>
      </c>
      <c r="R8828" s="4" t="s">
        <v>77</v>
      </c>
      <c r="S8828" s="163">
        <v>5</v>
      </c>
      <c r="T8828" s="414">
        <v>2</v>
      </c>
    </row>
    <row r="8829" spans="1:20">
      <c r="A8829" s="155" t="s">
        <v>35855</v>
      </c>
      <c r="B8829" s="163" t="s">
        <v>17932</v>
      </c>
      <c r="C8829" s="419" t="s">
        <v>35856</v>
      </c>
      <c r="D8829" s="420">
        <v>175001</v>
      </c>
      <c r="E8829" s="420" t="s">
        <v>35857</v>
      </c>
      <c r="F8829" s="163" t="s">
        <v>35649</v>
      </c>
      <c r="G8829" s="163" t="s">
        <v>35650</v>
      </c>
      <c r="H8829" s="420" t="s">
        <v>35648</v>
      </c>
      <c r="I8829" s="420" t="s">
        <v>35648</v>
      </c>
      <c r="J8829" s="163" t="s">
        <v>33279</v>
      </c>
      <c r="K8829" s="420" t="s">
        <v>33276</v>
      </c>
      <c r="L8829" s="448" t="s">
        <v>39786</v>
      </c>
      <c r="M8829" s="420" t="s">
        <v>35785</v>
      </c>
      <c r="N8829" s="377" t="s">
        <v>39791</v>
      </c>
      <c r="O8829" s="163" t="s">
        <v>35850</v>
      </c>
      <c r="P8829" s="163" t="s">
        <v>5</v>
      </c>
      <c r="Q8829" s="449" t="s">
        <v>39787</v>
      </c>
      <c r="R8829" s="4" t="s">
        <v>77</v>
      </c>
      <c r="S8829" s="163">
        <v>5</v>
      </c>
      <c r="T8829" s="414">
        <v>2</v>
      </c>
    </row>
    <row r="8830" spans="1:20">
      <c r="A8830" s="155" t="s">
        <v>35858</v>
      </c>
      <c r="B8830" s="163" t="s">
        <v>35859</v>
      </c>
      <c r="C8830" s="419" t="s">
        <v>35860</v>
      </c>
      <c r="D8830" s="420">
        <v>175001</v>
      </c>
      <c r="E8830" s="420" t="s">
        <v>35861</v>
      </c>
      <c r="F8830" s="163" t="s">
        <v>35649</v>
      </c>
      <c r="G8830" s="163" t="s">
        <v>35650</v>
      </c>
      <c r="H8830" s="420" t="s">
        <v>35648</v>
      </c>
      <c r="I8830" s="420" t="s">
        <v>35648</v>
      </c>
      <c r="J8830" s="163" t="s">
        <v>33279</v>
      </c>
      <c r="K8830" s="420" t="s">
        <v>33276</v>
      </c>
      <c r="L8830" s="448" t="s">
        <v>39786</v>
      </c>
      <c r="M8830" s="420" t="s">
        <v>35785</v>
      </c>
      <c r="N8830" s="377" t="s">
        <v>39791</v>
      </c>
      <c r="O8830" s="163" t="s">
        <v>35850</v>
      </c>
      <c r="P8830" s="163" t="s">
        <v>5</v>
      </c>
      <c r="Q8830" s="449" t="s">
        <v>39787</v>
      </c>
      <c r="R8830" s="4" t="s">
        <v>77</v>
      </c>
      <c r="S8830" s="163">
        <v>5</v>
      </c>
      <c r="T8830" s="414">
        <v>2</v>
      </c>
    </row>
    <row r="8831" spans="1:20">
      <c r="A8831" s="155" t="s">
        <v>35862</v>
      </c>
      <c r="B8831" s="163" t="s">
        <v>35863</v>
      </c>
      <c r="C8831" s="420" t="s">
        <v>35864</v>
      </c>
      <c r="D8831" s="420">
        <v>176001</v>
      </c>
      <c r="E8831" s="420" t="s">
        <v>35865</v>
      </c>
      <c r="F8831" s="163" t="s">
        <v>35649</v>
      </c>
      <c r="G8831" s="163" t="s">
        <v>35650</v>
      </c>
      <c r="H8831" s="420" t="s">
        <v>35648</v>
      </c>
      <c r="I8831" s="420" t="s">
        <v>35648</v>
      </c>
      <c r="J8831" s="163" t="s">
        <v>33279</v>
      </c>
      <c r="K8831" s="420" t="s">
        <v>33276</v>
      </c>
      <c r="L8831" s="448" t="s">
        <v>39786</v>
      </c>
      <c r="M8831" s="420" t="s">
        <v>35785</v>
      </c>
      <c r="N8831" s="377" t="s">
        <v>39791</v>
      </c>
      <c r="O8831" s="163" t="s">
        <v>35866</v>
      </c>
      <c r="P8831" s="163" t="s">
        <v>5</v>
      </c>
      <c r="Q8831" s="449" t="s">
        <v>39787</v>
      </c>
      <c r="R8831" s="4" t="s">
        <v>77</v>
      </c>
      <c r="S8831" s="163">
        <v>0</v>
      </c>
      <c r="T8831" s="414">
        <v>2</v>
      </c>
    </row>
    <row r="8832" spans="1:20">
      <c r="A8832" s="155" t="s">
        <v>35867</v>
      </c>
      <c r="B8832" s="163" t="s">
        <v>35868</v>
      </c>
      <c r="C8832" s="419" t="s">
        <v>35869</v>
      </c>
      <c r="D8832" s="420">
        <v>176001</v>
      </c>
      <c r="E8832" s="420" t="s">
        <v>35870</v>
      </c>
      <c r="F8832" s="163" t="s">
        <v>35649</v>
      </c>
      <c r="G8832" s="163" t="s">
        <v>35650</v>
      </c>
      <c r="H8832" s="420" t="s">
        <v>35648</v>
      </c>
      <c r="I8832" s="420" t="s">
        <v>35648</v>
      </c>
      <c r="J8832" s="163" t="s">
        <v>33279</v>
      </c>
      <c r="K8832" s="420" t="s">
        <v>33276</v>
      </c>
      <c r="L8832" s="448" t="s">
        <v>39786</v>
      </c>
      <c r="M8832" s="420" t="s">
        <v>35785</v>
      </c>
      <c r="N8832" s="377" t="s">
        <v>39791</v>
      </c>
      <c r="O8832" s="163" t="s">
        <v>35866</v>
      </c>
      <c r="P8832" s="163" t="s">
        <v>5</v>
      </c>
      <c r="Q8832" s="449" t="s">
        <v>39787</v>
      </c>
      <c r="R8832" s="163" t="s">
        <v>35691</v>
      </c>
      <c r="S8832" s="163">
        <v>10</v>
      </c>
      <c r="T8832" s="414">
        <v>2</v>
      </c>
    </row>
    <row r="8833" spans="1:20">
      <c r="A8833" s="155" t="s">
        <v>3496</v>
      </c>
      <c r="B8833" s="163" t="s">
        <v>35871</v>
      </c>
      <c r="C8833" s="419" t="s">
        <v>35872</v>
      </c>
      <c r="D8833" s="420">
        <v>176001</v>
      </c>
      <c r="E8833" s="420" t="s">
        <v>35873</v>
      </c>
      <c r="F8833" s="163" t="s">
        <v>35649</v>
      </c>
      <c r="G8833" s="163" t="s">
        <v>35650</v>
      </c>
      <c r="H8833" s="420" t="s">
        <v>35648</v>
      </c>
      <c r="I8833" s="420" t="s">
        <v>35648</v>
      </c>
      <c r="J8833" s="163" t="s">
        <v>33279</v>
      </c>
      <c r="K8833" s="420" t="s">
        <v>33276</v>
      </c>
      <c r="L8833" s="448" t="s">
        <v>39786</v>
      </c>
      <c r="M8833" s="420" t="s">
        <v>35785</v>
      </c>
      <c r="N8833" s="377" t="s">
        <v>39791</v>
      </c>
      <c r="O8833" s="163" t="s">
        <v>35866</v>
      </c>
      <c r="P8833" s="163" t="s">
        <v>5</v>
      </c>
      <c r="Q8833" s="449" t="s">
        <v>39787</v>
      </c>
      <c r="R8833" s="163" t="s">
        <v>35691</v>
      </c>
      <c r="S8833" s="163">
        <v>10</v>
      </c>
      <c r="T8833" s="414">
        <v>2</v>
      </c>
    </row>
    <row r="8834" spans="1:20">
      <c r="A8834" s="155" t="s">
        <v>35874</v>
      </c>
      <c r="B8834" s="163" t="s">
        <v>35875</v>
      </c>
      <c r="C8834" s="420" t="s">
        <v>35876</v>
      </c>
      <c r="D8834" s="420">
        <v>177001</v>
      </c>
      <c r="E8834" s="420" t="s">
        <v>35877</v>
      </c>
      <c r="F8834" s="163" t="s">
        <v>35649</v>
      </c>
      <c r="G8834" s="163" t="s">
        <v>35650</v>
      </c>
      <c r="H8834" s="420" t="s">
        <v>35648</v>
      </c>
      <c r="I8834" s="420" t="s">
        <v>35648</v>
      </c>
      <c r="J8834" s="163" t="s">
        <v>33279</v>
      </c>
      <c r="K8834" s="420" t="s">
        <v>33276</v>
      </c>
      <c r="L8834" s="448" t="s">
        <v>39786</v>
      </c>
      <c r="M8834" s="420" t="s">
        <v>35785</v>
      </c>
      <c r="N8834" s="377" t="s">
        <v>39791</v>
      </c>
      <c r="O8834" s="163" t="s">
        <v>35878</v>
      </c>
      <c r="P8834" s="163" t="s">
        <v>5</v>
      </c>
      <c r="Q8834" s="449" t="s">
        <v>39787</v>
      </c>
      <c r="R8834" s="4" t="s">
        <v>77</v>
      </c>
      <c r="S8834" s="163">
        <v>5</v>
      </c>
      <c r="T8834" s="414">
        <v>2</v>
      </c>
    </row>
    <row r="8835" spans="1:20">
      <c r="A8835" s="155" t="s">
        <v>35879</v>
      </c>
      <c r="B8835" s="163" t="s">
        <v>35880</v>
      </c>
      <c r="C8835" s="423" t="s">
        <v>35881</v>
      </c>
      <c r="D8835" s="420">
        <v>177001</v>
      </c>
      <c r="E8835" s="420" t="s">
        <v>35882</v>
      </c>
      <c r="F8835" s="163" t="s">
        <v>35649</v>
      </c>
      <c r="G8835" s="163" t="s">
        <v>35650</v>
      </c>
      <c r="H8835" s="420" t="s">
        <v>35648</v>
      </c>
      <c r="I8835" s="420" t="s">
        <v>35648</v>
      </c>
      <c r="J8835" s="163" t="s">
        <v>33279</v>
      </c>
      <c r="K8835" s="420" t="s">
        <v>33276</v>
      </c>
      <c r="L8835" s="448" t="s">
        <v>39786</v>
      </c>
      <c r="M8835" s="420" t="s">
        <v>35785</v>
      </c>
      <c r="N8835" s="377" t="s">
        <v>39791</v>
      </c>
      <c r="O8835" s="163" t="s">
        <v>35878</v>
      </c>
      <c r="P8835" s="163" t="s">
        <v>5</v>
      </c>
      <c r="Q8835" s="449" t="s">
        <v>39787</v>
      </c>
      <c r="R8835" s="4" t="s">
        <v>294</v>
      </c>
      <c r="S8835" s="163">
        <v>25</v>
      </c>
      <c r="T8835" s="414">
        <v>2</v>
      </c>
    </row>
    <row r="8836" spans="1:20">
      <c r="A8836" s="155" t="s">
        <v>35883</v>
      </c>
      <c r="B8836" s="163" t="s">
        <v>35884</v>
      </c>
      <c r="C8836" s="420" t="s">
        <v>35885</v>
      </c>
      <c r="D8836" s="420">
        <v>177001</v>
      </c>
      <c r="E8836" s="420" t="s">
        <v>35886</v>
      </c>
      <c r="F8836" s="163" t="s">
        <v>35649</v>
      </c>
      <c r="G8836" s="163" t="s">
        <v>35650</v>
      </c>
      <c r="H8836" s="420" t="s">
        <v>35648</v>
      </c>
      <c r="I8836" s="420" t="s">
        <v>35648</v>
      </c>
      <c r="J8836" s="163" t="s">
        <v>33279</v>
      </c>
      <c r="K8836" s="420" t="s">
        <v>33276</v>
      </c>
      <c r="L8836" s="448" t="s">
        <v>39786</v>
      </c>
      <c r="M8836" s="420" t="s">
        <v>35785</v>
      </c>
      <c r="N8836" s="377" t="s">
        <v>39791</v>
      </c>
      <c r="O8836" s="163" t="s">
        <v>35878</v>
      </c>
      <c r="P8836" s="163" t="s">
        <v>5</v>
      </c>
      <c r="Q8836" s="449" t="s">
        <v>39787</v>
      </c>
      <c r="R8836" s="4" t="s">
        <v>55</v>
      </c>
      <c r="S8836" s="163">
        <v>5</v>
      </c>
      <c r="T8836" s="414">
        <v>2</v>
      </c>
    </row>
    <row r="8837" spans="1:20">
      <c r="A8837" s="155" t="s">
        <v>18972</v>
      </c>
      <c r="B8837" s="163" t="s">
        <v>35887</v>
      </c>
      <c r="C8837" s="420" t="s">
        <v>35888</v>
      </c>
      <c r="D8837" s="420">
        <v>177001</v>
      </c>
      <c r="E8837" s="420" t="s">
        <v>35889</v>
      </c>
      <c r="F8837" s="163" t="s">
        <v>35649</v>
      </c>
      <c r="G8837" s="163" t="s">
        <v>35650</v>
      </c>
      <c r="H8837" s="420" t="s">
        <v>35648</v>
      </c>
      <c r="I8837" s="420" t="s">
        <v>35648</v>
      </c>
      <c r="J8837" s="163" t="s">
        <v>33279</v>
      </c>
      <c r="K8837" s="420" t="s">
        <v>33276</v>
      </c>
      <c r="L8837" s="448" t="s">
        <v>39786</v>
      </c>
      <c r="M8837" s="420" t="s">
        <v>35785</v>
      </c>
      <c r="N8837" s="377" t="s">
        <v>39791</v>
      </c>
      <c r="O8837" s="163" t="s">
        <v>35878</v>
      </c>
      <c r="P8837" s="163" t="s">
        <v>5</v>
      </c>
      <c r="Q8837" s="449" t="s">
        <v>39787</v>
      </c>
      <c r="R8837" s="4" t="s">
        <v>55</v>
      </c>
      <c r="S8837" s="163">
        <v>10</v>
      </c>
      <c r="T8837" s="414">
        <v>2</v>
      </c>
    </row>
    <row r="8838" spans="1:20">
      <c r="A8838" s="155" t="s">
        <v>35890</v>
      </c>
      <c r="B8838" s="163" t="s">
        <v>35891</v>
      </c>
      <c r="C8838" s="419" t="s">
        <v>35892</v>
      </c>
      <c r="D8838" s="420">
        <v>176048</v>
      </c>
      <c r="E8838" s="420" t="s">
        <v>35893</v>
      </c>
      <c r="F8838" s="163" t="s">
        <v>35649</v>
      </c>
      <c r="G8838" s="163" t="s">
        <v>35650</v>
      </c>
      <c r="H8838" s="420" t="s">
        <v>35648</v>
      </c>
      <c r="I8838" s="420" t="s">
        <v>35648</v>
      </c>
      <c r="J8838" s="163" t="s">
        <v>33279</v>
      </c>
      <c r="K8838" s="420" t="s">
        <v>33276</v>
      </c>
      <c r="L8838" s="448" t="s">
        <v>39786</v>
      </c>
      <c r="M8838" s="420" t="s">
        <v>35785</v>
      </c>
      <c r="N8838" s="377" t="s">
        <v>39791</v>
      </c>
      <c r="O8838" s="163" t="s">
        <v>35878</v>
      </c>
      <c r="P8838" s="163" t="s">
        <v>5</v>
      </c>
      <c r="Q8838" s="449" t="s">
        <v>39787</v>
      </c>
      <c r="R8838" s="4" t="s">
        <v>55</v>
      </c>
      <c r="S8838" s="163">
        <v>10</v>
      </c>
      <c r="T8838" s="414">
        <v>2</v>
      </c>
    </row>
    <row r="8839" spans="1:20">
      <c r="A8839" s="155" t="s">
        <v>35894</v>
      </c>
      <c r="B8839" s="163" t="s">
        <v>35895</v>
      </c>
      <c r="C8839" s="419" t="s">
        <v>35896</v>
      </c>
      <c r="D8839" s="420">
        <v>174021</v>
      </c>
      <c r="E8839" s="424" t="s">
        <v>35897</v>
      </c>
      <c r="F8839" s="163" t="s">
        <v>35649</v>
      </c>
      <c r="G8839" s="163" t="s">
        <v>35650</v>
      </c>
      <c r="H8839" s="420" t="s">
        <v>35648</v>
      </c>
      <c r="I8839" s="420" t="s">
        <v>35648</v>
      </c>
      <c r="J8839" s="163" t="s">
        <v>33279</v>
      </c>
      <c r="K8839" s="420" t="s">
        <v>33276</v>
      </c>
      <c r="L8839" s="448" t="s">
        <v>39786</v>
      </c>
      <c r="M8839" s="420" t="s">
        <v>35785</v>
      </c>
      <c r="N8839" s="377" t="s">
        <v>39791</v>
      </c>
      <c r="O8839" s="163" t="s">
        <v>35898</v>
      </c>
      <c r="P8839" s="163" t="s">
        <v>5</v>
      </c>
      <c r="Q8839" s="449" t="s">
        <v>39787</v>
      </c>
      <c r="R8839" s="4" t="s">
        <v>55</v>
      </c>
      <c r="S8839" s="163">
        <v>10</v>
      </c>
      <c r="T8839" s="414">
        <v>1</v>
      </c>
    </row>
    <row r="8840" spans="1:20">
      <c r="A8840" s="155" t="s">
        <v>35899</v>
      </c>
      <c r="B8840" s="163" t="s">
        <v>35900</v>
      </c>
      <c r="C8840" s="419" t="s">
        <v>35901</v>
      </c>
      <c r="D8840" s="420">
        <v>174021</v>
      </c>
      <c r="E8840" s="420" t="s">
        <v>35902</v>
      </c>
      <c r="F8840" s="163" t="s">
        <v>35649</v>
      </c>
      <c r="G8840" s="163" t="s">
        <v>35650</v>
      </c>
      <c r="H8840" s="420" t="s">
        <v>35648</v>
      </c>
      <c r="I8840" s="420" t="s">
        <v>35648</v>
      </c>
      <c r="J8840" s="163" t="s">
        <v>33279</v>
      </c>
      <c r="K8840" s="420" t="s">
        <v>33276</v>
      </c>
      <c r="L8840" s="448" t="s">
        <v>39786</v>
      </c>
      <c r="M8840" s="420" t="s">
        <v>35785</v>
      </c>
      <c r="N8840" s="377" t="s">
        <v>39791</v>
      </c>
      <c r="O8840" s="163" t="s">
        <v>35898</v>
      </c>
      <c r="P8840" s="163" t="s">
        <v>5</v>
      </c>
      <c r="Q8840" s="449" t="s">
        <v>39787</v>
      </c>
      <c r="R8840" s="4" t="s">
        <v>55</v>
      </c>
      <c r="S8840" s="163">
        <v>10</v>
      </c>
      <c r="T8840" s="414">
        <v>1</v>
      </c>
    </row>
    <row r="8841" spans="1:20">
      <c r="A8841" s="155" t="s">
        <v>35903</v>
      </c>
      <c r="B8841" s="163" t="s">
        <v>35904</v>
      </c>
      <c r="C8841" s="419" t="s">
        <v>35905</v>
      </c>
      <c r="D8841" s="420">
        <v>174021</v>
      </c>
      <c r="E8841" s="425" t="s">
        <v>35906</v>
      </c>
      <c r="F8841" s="163" t="s">
        <v>35649</v>
      </c>
      <c r="G8841" s="163" t="s">
        <v>35650</v>
      </c>
      <c r="H8841" s="420" t="s">
        <v>35648</v>
      </c>
      <c r="I8841" s="420" t="s">
        <v>35648</v>
      </c>
      <c r="J8841" s="163" t="s">
        <v>33279</v>
      </c>
      <c r="K8841" s="420" t="s">
        <v>33276</v>
      </c>
      <c r="L8841" s="448" t="s">
        <v>39786</v>
      </c>
      <c r="M8841" s="420" t="s">
        <v>35785</v>
      </c>
      <c r="N8841" s="377" t="s">
        <v>39791</v>
      </c>
      <c r="O8841" s="163" t="s">
        <v>35898</v>
      </c>
      <c r="P8841" s="163" t="s">
        <v>5</v>
      </c>
      <c r="Q8841" s="449" t="s">
        <v>39787</v>
      </c>
      <c r="R8841" s="4" t="s">
        <v>55</v>
      </c>
      <c r="S8841" s="163">
        <v>5</v>
      </c>
      <c r="T8841" s="414">
        <v>1</v>
      </c>
    </row>
    <row r="8842" spans="1:20">
      <c r="A8842" s="155" t="s">
        <v>33435</v>
      </c>
      <c r="B8842" s="163" t="s">
        <v>2449</v>
      </c>
      <c r="C8842" s="420" t="s">
        <v>35907</v>
      </c>
      <c r="D8842" s="420">
        <v>174001</v>
      </c>
      <c r="E8842" s="420" t="s">
        <v>35908</v>
      </c>
      <c r="F8842" s="163" t="s">
        <v>35649</v>
      </c>
      <c r="G8842" s="163" t="s">
        <v>35650</v>
      </c>
      <c r="H8842" s="420" t="s">
        <v>35648</v>
      </c>
      <c r="I8842" s="420" t="s">
        <v>35648</v>
      </c>
      <c r="J8842" s="163" t="s">
        <v>33279</v>
      </c>
      <c r="K8842" s="420" t="s">
        <v>33276</v>
      </c>
      <c r="L8842" s="448" t="s">
        <v>39786</v>
      </c>
      <c r="M8842" s="420" t="s">
        <v>35785</v>
      </c>
      <c r="N8842" s="377" t="s">
        <v>39791</v>
      </c>
      <c r="O8842" s="163" t="s">
        <v>35909</v>
      </c>
      <c r="P8842" s="163" t="s">
        <v>5</v>
      </c>
      <c r="Q8842" s="449" t="s">
        <v>39787</v>
      </c>
      <c r="R8842" s="4" t="s">
        <v>77</v>
      </c>
      <c r="S8842" s="163">
        <v>5</v>
      </c>
      <c r="T8842" s="414">
        <v>1</v>
      </c>
    </row>
    <row r="8843" spans="1:20">
      <c r="A8843" s="155" t="s">
        <v>35910</v>
      </c>
      <c r="B8843" s="163" t="s">
        <v>35911</v>
      </c>
      <c r="C8843" s="419" t="s">
        <v>35912</v>
      </c>
      <c r="D8843" s="420">
        <v>174001</v>
      </c>
      <c r="E8843" s="420" t="s">
        <v>35913</v>
      </c>
      <c r="F8843" s="163" t="s">
        <v>35649</v>
      </c>
      <c r="G8843" s="163" t="s">
        <v>35650</v>
      </c>
      <c r="H8843" s="420" t="s">
        <v>35648</v>
      </c>
      <c r="I8843" s="420" t="s">
        <v>35648</v>
      </c>
      <c r="J8843" s="163" t="s">
        <v>33279</v>
      </c>
      <c r="K8843" s="420" t="s">
        <v>33276</v>
      </c>
      <c r="L8843" s="448" t="s">
        <v>39786</v>
      </c>
      <c r="M8843" s="420" t="s">
        <v>35785</v>
      </c>
      <c r="N8843" s="377" t="s">
        <v>39791</v>
      </c>
      <c r="O8843" s="163" t="s">
        <v>35909</v>
      </c>
      <c r="P8843" s="163" t="s">
        <v>5</v>
      </c>
      <c r="Q8843" s="449" t="s">
        <v>39787</v>
      </c>
      <c r="R8843" s="4" t="s">
        <v>55</v>
      </c>
      <c r="S8843" s="163">
        <v>10</v>
      </c>
      <c r="T8843" s="414">
        <v>1</v>
      </c>
    </row>
    <row r="8844" spans="1:20">
      <c r="A8844" s="155" t="s">
        <v>35914</v>
      </c>
      <c r="B8844" s="163" t="s">
        <v>35915</v>
      </c>
      <c r="C8844" s="419" t="s">
        <v>35916</v>
      </c>
      <c r="D8844" s="420">
        <v>176215</v>
      </c>
      <c r="E8844" s="420" t="s">
        <v>35917</v>
      </c>
      <c r="F8844" s="163" t="s">
        <v>35649</v>
      </c>
      <c r="G8844" s="163" t="s">
        <v>35650</v>
      </c>
      <c r="H8844" s="420" t="s">
        <v>35648</v>
      </c>
      <c r="I8844" s="420" t="s">
        <v>35648</v>
      </c>
      <c r="J8844" s="163" t="s">
        <v>33279</v>
      </c>
      <c r="K8844" s="420" t="s">
        <v>33276</v>
      </c>
      <c r="L8844" s="448" t="s">
        <v>39786</v>
      </c>
      <c r="M8844" s="420" t="s">
        <v>35785</v>
      </c>
      <c r="N8844" s="377" t="s">
        <v>39791</v>
      </c>
      <c r="O8844" s="163" t="s">
        <v>35918</v>
      </c>
      <c r="P8844" s="163" t="s">
        <v>5</v>
      </c>
      <c r="Q8844" s="449" t="s">
        <v>39787</v>
      </c>
      <c r="R8844" s="4" t="s">
        <v>55</v>
      </c>
      <c r="S8844" s="163">
        <v>10</v>
      </c>
      <c r="T8844" s="414">
        <v>2</v>
      </c>
    </row>
    <row r="8845" spans="1:20">
      <c r="A8845" s="155" t="s">
        <v>35919</v>
      </c>
      <c r="B8845" s="163" t="s">
        <v>35920</v>
      </c>
      <c r="C8845" s="419" t="s">
        <v>35921</v>
      </c>
      <c r="D8845" s="420">
        <v>176215</v>
      </c>
      <c r="E8845" s="420" t="s">
        <v>35922</v>
      </c>
      <c r="F8845" s="163" t="s">
        <v>35649</v>
      </c>
      <c r="G8845" s="163" t="s">
        <v>35650</v>
      </c>
      <c r="H8845" s="420" t="s">
        <v>35648</v>
      </c>
      <c r="I8845" s="420" t="s">
        <v>35648</v>
      </c>
      <c r="J8845" s="163" t="s">
        <v>33279</v>
      </c>
      <c r="K8845" s="420" t="s">
        <v>33276</v>
      </c>
      <c r="L8845" s="448" t="s">
        <v>39786</v>
      </c>
      <c r="M8845" s="420" t="s">
        <v>35785</v>
      </c>
      <c r="N8845" s="377" t="s">
        <v>39791</v>
      </c>
      <c r="O8845" s="163" t="s">
        <v>35918</v>
      </c>
      <c r="P8845" s="163" t="s">
        <v>5</v>
      </c>
      <c r="Q8845" s="449" t="s">
        <v>39787</v>
      </c>
      <c r="R8845" s="4" t="s">
        <v>55</v>
      </c>
      <c r="S8845" s="163">
        <v>10</v>
      </c>
      <c r="T8845" s="414">
        <v>2</v>
      </c>
    </row>
    <row r="8846" spans="1:20">
      <c r="A8846" s="155" t="s">
        <v>35923</v>
      </c>
      <c r="B8846" s="163" t="s">
        <v>35924</v>
      </c>
      <c r="C8846" s="419" t="s">
        <v>35925</v>
      </c>
      <c r="D8846" s="420">
        <v>176215</v>
      </c>
      <c r="E8846" s="420" t="s">
        <v>35926</v>
      </c>
      <c r="F8846" s="163" t="s">
        <v>35649</v>
      </c>
      <c r="G8846" s="163" t="s">
        <v>35650</v>
      </c>
      <c r="H8846" s="420" t="s">
        <v>35648</v>
      </c>
      <c r="I8846" s="420" t="s">
        <v>35648</v>
      </c>
      <c r="J8846" s="163" t="s">
        <v>33279</v>
      </c>
      <c r="K8846" s="420" t="s">
        <v>33276</v>
      </c>
      <c r="L8846" s="448" t="s">
        <v>39786</v>
      </c>
      <c r="M8846" s="420" t="s">
        <v>35785</v>
      </c>
      <c r="N8846" s="377" t="s">
        <v>39791</v>
      </c>
      <c r="O8846" s="163" t="s">
        <v>35918</v>
      </c>
      <c r="P8846" s="163" t="s">
        <v>5</v>
      </c>
      <c r="Q8846" s="449" t="s">
        <v>39787</v>
      </c>
      <c r="R8846" s="4" t="s">
        <v>55</v>
      </c>
      <c r="S8846" s="163">
        <v>10</v>
      </c>
      <c r="T8846" s="414">
        <v>2</v>
      </c>
    </row>
    <row r="8847" spans="1:20">
      <c r="A8847" s="155" t="s">
        <v>35927</v>
      </c>
      <c r="B8847" s="163" t="s">
        <v>35928</v>
      </c>
      <c r="C8847" s="419" t="s">
        <v>35929</v>
      </c>
      <c r="D8847" s="420">
        <v>176061</v>
      </c>
      <c r="E8847" s="426" t="s">
        <v>35930</v>
      </c>
      <c r="F8847" s="163" t="s">
        <v>35649</v>
      </c>
      <c r="G8847" s="163" t="s">
        <v>35650</v>
      </c>
      <c r="H8847" s="420" t="s">
        <v>35648</v>
      </c>
      <c r="I8847" s="420" t="s">
        <v>35648</v>
      </c>
      <c r="J8847" s="163" t="s">
        <v>33279</v>
      </c>
      <c r="K8847" s="420" t="s">
        <v>33276</v>
      </c>
      <c r="L8847" s="448" t="s">
        <v>39786</v>
      </c>
      <c r="M8847" s="420" t="s">
        <v>35785</v>
      </c>
      <c r="N8847" s="377" t="s">
        <v>39791</v>
      </c>
      <c r="O8847" s="163" t="s">
        <v>35918</v>
      </c>
      <c r="P8847" s="163" t="s">
        <v>5</v>
      </c>
      <c r="Q8847" s="449" t="s">
        <v>39787</v>
      </c>
      <c r="R8847" s="4" t="s">
        <v>55</v>
      </c>
      <c r="S8847" s="163">
        <v>5</v>
      </c>
      <c r="T8847" s="414">
        <v>2</v>
      </c>
    </row>
    <row r="8848" spans="1:20">
      <c r="A8848" s="155" t="s">
        <v>35931</v>
      </c>
      <c r="B8848" s="163" t="s">
        <v>35932</v>
      </c>
      <c r="C8848" s="419" t="s">
        <v>35933</v>
      </c>
      <c r="D8848" s="420">
        <v>176057</v>
      </c>
      <c r="E8848" s="420" t="s">
        <v>35934</v>
      </c>
      <c r="F8848" s="163" t="s">
        <v>35649</v>
      </c>
      <c r="G8848" s="163" t="s">
        <v>35650</v>
      </c>
      <c r="H8848" s="420" t="s">
        <v>35648</v>
      </c>
      <c r="I8848" s="420" t="s">
        <v>35648</v>
      </c>
      <c r="J8848" s="163" t="s">
        <v>33279</v>
      </c>
      <c r="K8848" s="420" t="s">
        <v>33276</v>
      </c>
      <c r="L8848" s="448" t="s">
        <v>39786</v>
      </c>
      <c r="M8848" s="420" t="s">
        <v>35785</v>
      </c>
      <c r="N8848" s="377" t="s">
        <v>39791</v>
      </c>
      <c r="O8848" s="163" t="s">
        <v>35918</v>
      </c>
      <c r="P8848" s="163" t="s">
        <v>5</v>
      </c>
      <c r="Q8848" s="449" t="s">
        <v>39787</v>
      </c>
      <c r="R8848" s="4" t="s">
        <v>55</v>
      </c>
      <c r="S8848" s="163">
        <v>10</v>
      </c>
      <c r="T8848" s="414">
        <v>2</v>
      </c>
    </row>
    <row r="8849" spans="1:20">
      <c r="A8849" s="155" t="s">
        <v>35935</v>
      </c>
      <c r="B8849" s="163" t="s">
        <v>35936</v>
      </c>
      <c r="C8849" s="419" t="s">
        <v>35937</v>
      </c>
      <c r="D8849" s="420">
        <v>176125</v>
      </c>
      <c r="E8849" s="420" t="s">
        <v>35938</v>
      </c>
      <c r="F8849" s="163" t="s">
        <v>35649</v>
      </c>
      <c r="G8849" s="163" t="s">
        <v>35650</v>
      </c>
      <c r="H8849" s="420" t="s">
        <v>35648</v>
      </c>
      <c r="I8849" s="420" t="s">
        <v>35648</v>
      </c>
      <c r="J8849" s="163" t="s">
        <v>33279</v>
      </c>
      <c r="K8849" s="420" t="s">
        <v>33276</v>
      </c>
      <c r="L8849" s="448" t="s">
        <v>39786</v>
      </c>
      <c r="M8849" s="420" t="s">
        <v>35785</v>
      </c>
      <c r="N8849" s="377" t="s">
        <v>39791</v>
      </c>
      <c r="O8849" s="163" t="s">
        <v>35939</v>
      </c>
      <c r="P8849" s="163" t="s">
        <v>5</v>
      </c>
      <c r="Q8849" s="449" t="s">
        <v>39787</v>
      </c>
      <c r="R8849" s="4" t="s">
        <v>55</v>
      </c>
      <c r="S8849" s="163">
        <v>10</v>
      </c>
      <c r="T8849" s="414">
        <v>2</v>
      </c>
    </row>
    <row r="8850" spans="1:20">
      <c r="A8850" s="155" t="s">
        <v>35940</v>
      </c>
      <c r="B8850" s="163" t="s">
        <v>35941</v>
      </c>
      <c r="C8850" s="419" t="s">
        <v>35942</v>
      </c>
      <c r="D8850" s="420">
        <v>176125</v>
      </c>
      <c r="E8850" s="420" t="s">
        <v>35943</v>
      </c>
      <c r="F8850" s="163" t="s">
        <v>35649</v>
      </c>
      <c r="G8850" s="163" t="s">
        <v>35650</v>
      </c>
      <c r="H8850" s="420" t="s">
        <v>35648</v>
      </c>
      <c r="I8850" s="420" t="s">
        <v>35648</v>
      </c>
      <c r="J8850" s="163" t="s">
        <v>33279</v>
      </c>
      <c r="K8850" s="420" t="s">
        <v>33276</v>
      </c>
      <c r="L8850" s="448" t="s">
        <v>39786</v>
      </c>
      <c r="M8850" s="420" t="s">
        <v>35785</v>
      </c>
      <c r="N8850" s="377" t="s">
        <v>39791</v>
      </c>
      <c r="O8850" s="163" t="s">
        <v>35939</v>
      </c>
      <c r="P8850" s="163" t="s">
        <v>5</v>
      </c>
      <c r="Q8850" s="449" t="s">
        <v>39787</v>
      </c>
      <c r="R8850" s="4" t="s">
        <v>55</v>
      </c>
      <c r="S8850" s="163">
        <v>5</v>
      </c>
      <c r="T8850" s="414">
        <v>2</v>
      </c>
    </row>
    <row r="8851" spans="1:20">
      <c r="A8851" s="155" t="s">
        <v>35944</v>
      </c>
      <c r="B8851" s="163" t="s">
        <v>35945</v>
      </c>
      <c r="C8851" s="420" t="s">
        <v>35946</v>
      </c>
      <c r="D8851" s="420">
        <v>173205</v>
      </c>
      <c r="E8851" s="420" t="s">
        <v>35947</v>
      </c>
      <c r="F8851" s="163" t="s">
        <v>35649</v>
      </c>
      <c r="G8851" s="163" t="s">
        <v>35650</v>
      </c>
      <c r="H8851" s="420" t="s">
        <v>35648</v>
      </c>
      <c r="I8851" s="420" t="s">
        <v>35648</v>
      </c>
      <c r="J8851" s="163" t="s">
        <v>33279</v>
      </c>
      <c r="K8851" s="420" t="s">
        <v>33276</v>
      </c>
      <c r="L8851" s="448" t="s">
        <v>39786</v>
      </c>
      <c r="M8851" s="420" t="s">
        <v>35785</v>
      </c>
      <c r="N8851" s="377" t="s">
        <v>39791</v>
      </c>
      <c r="O8851" s="163" t="s">
        <v>35948</v>
      </c>
      <c r="P8851" s="163" t="s">
        <v>5</v>
      </c>
      <c r="Q8851" s="449" t="s">
        <v>39787</v>
      </c>
      <c r="R8851" s="4" t="s">
        <v>55</v>
      </c>
      <c r="S8851" s="163">
        <v>10</v>
      </c>
      <c r="T8851" s="414">
        <v>0</v>
      </c>
    </row>
    <row r="8852" spans="1:20">
      <c r="A8852" s="155" t="s">
        <v>35949</v>
      </c>
      <c r="B8852" s="163" t="s">
        <v>35950</v>
      </c>
      <c r="C8852" s="420" t="s">
        <v>35951</v>
      </c>
      <c r="D8852" s="420">
        <v>173205</v>
      </c>
      <c r="E8852" s="420" t="s">
        <v>35952</v>
      </c>
      <c r="F8852" s="163" t="s">
        <v>35649</v>
      </c>
      <c r="G8852" s="163" t="s">
        <v>35650</v>
      </c>
      <c r="H8852" s="420" t="s">
        <v>35648</v>
      </c>
      <c r="I8852" s="420" t="s">
        <v>35648</v>
      </c>
      <c r="J8852" s="163" t="s">
        <v>33279</v>
      </c>
      <c r="K8852" s="420" t="s">
        <v>33276</v>
      </c>
      <c r="L8852" s="448" t="s">
        <v>39786</v>
      </c>
      <c r="M8852" s="420" t="s">
        <v>35785</v>
      </c>
      <c r="N8852" s="377" t="s">
        <v>39791</v>
      </c>
      <c r="O8852" s="163" t="s">
        <v>35948</v>
      </c>
      <c r="P8852" s="163" t="s">
        <v>5</v>
      </c>
      <c r="Q8852" s="449" t="s">
        <v>39787</v>
      </c>
      <c r="R8852" s="4" t="s">
        <v>55</v>
      </c>
      <c r="S8852" s="163">
        <v>10</v>
      </c>
      <c r="T8852" s="414">
        <v>0</v>
      </c>
    </row>
    <row r="8853" spans="1:20">
      <c r="A8853" s="155" t="s">
        <v>35953</v>
      </c>
      <c r="B8853" s="163" t="s">
        <v>35954</v>
      </c>
      <c r="C8853" s="419" t="s">
        <v>35955</v>
      </c>
      <c r="D8853" s="420">
        <v>173205</v>
      </c>
      <c r="E8853" s="420" t="s">
        <v>35956</v>
      </c>
      <c r="F8853" s="163" t="s">
        <v>35649</v>
      </c>
      <c r="G8853" s="163" t="s">
        <v>35650</v>
      </c>
      <c r="H8853" s="420" t="s">
        <v>35648</v>
      </c>
      <c r="I8853" s="420" t="s">
        <v>35648</v>
      </c>
      <c r="J8853" s="163" t="s">
        <v>33279</v>
      </c>
      <c r="K8853" s="420" t="s">
        <v>33276</v>
      </c>
      <c r="L8853" s="448" t="s">
        <v>39786</v>
      </c>
      <c r="M8853" s="420" t="s">
        <v>35785</v>
      </c>
      <c r="N8853" s="377" t="s">
        <v>39791</v>
      </c>
      <c r="O8853" s="163" t="s">
        <v>35948</v>
      </c>
      <c r="P8853" s="163" t="s">
        <v>5</v>
      </c>
      <c r="Q8853" s="449" t="s">
        <v>39787</v>
      </c>
      <c r="R8853" s="4" t="s">
        <v>55</v>
      </c>
      <c r="S8853" s="163">
        <v>10</v>
      </c>
      <c r="T8853" s="414">
        <v>0</v>
      </c>
    </row>
    <row r="8854" spans="1:20">
      <c r="A8854" s="155" t="s">
        <v>35957</v>
      </c>
      <c r="B8854" s="163" t="s">
        <v>35958</v>
      </c>
      <c r="C8854" s="420" t="s">
        <v>35959</v>
      </c>
      <c r="D8854" s="420">
        <v>173205</v>
      </c>
      <c r="E8854" s="420" t="s">
        <v>35960</v>
      </c>
      <c r="F8854" s="163" t="s">
        <v>35649</v>
      </c>
      <c r="G8854" s="163" t="s">
        <v>35650</v>
      </c>
      <c r="H8854" s="420" t="s">
        <v>35648</v>
      </c>
      <c r="I8854" s="420" t="s">
        <v>35648</v>
      </c>
      <c r="J8854" s="163" t="s">
        <v>33279</v>
      </c>
      <c r="K8854" s="420" t="s">
        <v>33276</v>
      </c>
      <c r="L8854" s="448" t="s">
        <v>39786</v>
      </c>
      <c r="M8854" s="420" t="s">
        <v>35785</v>
      </c>
      <c r="N8854" s="377" t="s">
        <v>39791</v>
      </c>
      <c r="O8854" s="163" t="s">
        <v>35948</v>
      </c>
      <c r="P8854" s="163" t="s">
        <v>5</v>
      </c>
      <c r="Q8854" s="449" t="s">
        <v>39787</v>
      </c>
      <c r="R8854" s="4" t="s">
        <v>77</v>
      </c>
      <c r="S8854" s="163">
        <v>5</v>
      </c>
      <c r="T8854" s="414">
        <v>0</v>
      </c>
    </row>
    <row r="8855" spans="1:20">
      <c r="A8855" s="155" t="s">
        <v>35961</v>
      </c>
      <c r="B8855" s="163" t="s">
        <v>35962</v>
      </c>
      <c r="C8855" s="420" t="s">
        <v>35963</v>
      </c>
      <c r="D8855" s="420">
        <v>173205</v>
      </c>
      <c r="E8855" s="420" t="s">
        <v>35960</v>
      </c>
      <c r="F8855" s="163" t="s">
        <v>35649</v>
      </c>
      <c r="G8855" s="163" t="s">
        <v>35650</v>
      </c>
      <c r="H8855" s="420" t="s">
        <v>35648</v>
      </c>
      <c r="I8855" s="420" t="s">
        <v>35648</v>
      </c>
      <c r="J8855" s="163" t="s">
        <v>33279</v>
      </c>
      <c r="K8855" s="420" t="s">
        <v>33276</v>
      </c>
      <c r="L8855" s="448" t="s">
        <v>39786</v>
      </c>
      <c r="M8855" s="420" t="s">
        <v>35785</v>
      </c>
      <c r="N8855" s="377" t="s">
        <v>39791</v>
      </c>
      <c r="O8855" s="163" t="s">
        <v>35948</v>
      </c>
      <c r="P8855" s="163" t="s">
        <v>5</v>
      </c>
      <c r="Q8855" s="449" t="s">
        <v>39787</v>
      </c>
      <c r="R8855" s="4" t="s">
        <v>55</v>
      </c>
      <c r="S8855" s="163">
        <v>10</v>
      </c>
      <c r="T8855" s="414">
        <v>0</v>
      </c>
    </row>
    <row r="8856" spans="1:20">
      <c r="A8856" s="155" t="s">
        <v>35964</v>
      </c>
      <c r="B8856" s="163" t="s">
        <v>35965</v>
      </c>
      <c r="C8856" s="420" t="s">
        <v>35966</v>
      </c>
      <c r="D8856" s="420">
        <v>173205</v>
      </c>
      <c r="E8856" s="420" t="s">
        <v>35967</v>
      </c>
      <c r="F8856" s="163" t="s">
        <v>35649</v>
      </c>
      <c r="G8856" s="163" t="s">
        <v>35650</v>
      </c>
      <c r="H8856" s="420" t="s">
        <v>35648</v>
      </c>
      <c r="I8856" s="420" t="s">
        <v>35648</v>
      </c>
      <c r="J8856" s="163" t="s">
        <v>33279</v>
      </c>
      <c r="K8856" s="420" t="s">
        <v>33276</v>
      </c>
      <c r="L8856" s="448" t="s">
        <v>39786</v>
      </c>
      <c r="M8856" s="420" t="s">
        <v>35785</v>
      </c>
      <c r="N8856" s="377" t="s">
        <v>39791</v>
      </c>
      <c r="O8856" s="163" t="s">
        <v>35948</v>
      </c>
      <c r="P8856" s="163" t="s">
        <v>5</v>
      </c>
      <c r="Q8856" s="449" t="s">
        <v>39787</v>
      </c>
      <c r="R8856" s="4" t="s">
        <v>55</v>
      </c>
      <c r="S8856" s="163">
        <v>5</v>
      </c>
      <c r="T8856" s="414">
        <v>0</v>
      </c>
    </row>
    <row r="8857" spans="1:20">
      <c r="A8857" s="155" t="s">
        <v>35968</v>
      </c>
      <c r="B8857" s="163" t="s">
        <v>35969</v>
      </c>
      <c r="C8857" s="419" t="s">
        <v>35970</v>
      </c>
      <c r="D8857" s="420">
        <v>160020</v>
      </c>
      <c r="E8857" s="420" t="s">
        <v>35971</v>
      </c>
      <c r="F8857" s="163" t="s">
        <v>35649</v>
      </c>
      <c r="G8857" s="163" t="s">
        <v>35650</v>
      </c>
      <c r="H8857" s="420" t="s">
        <v>35648</v>
      </c>
      <c r="I8857" s="420" t="s">
        <v>35648</v>
      </c>
      <c r="J8857" s="163" t="s">
        <v>33279</v>
      </c>
      <c r="K8857" s="420" t="s">
        <v>33276</v>
      </c>
      <c r="L8857" s="448" t="s">
        <v>39786</v>
      </c>
      <c r="M8857" s="420" t="s">
        <v>35973</v>
      </c>
      <c r="N8857" s="377" t="s">
        <v>39791</v>
      </c>
      <c r="O8857" s="163" t="s">
        <v>35972</v>
      </c>
      <c r="P8857" s="163" t="s">
        <v>5</v>
      </c>
      <c r="Q8857" s="449" t="s">
        <v>39787</v>
      </c>
      <c r="R8857" s="4" t="s">
        <v>55</v>
      </c>
      <c r="S8857" s="163">
        <v>5</v>
      </c>
      <c r="T8857" s="414">
        <v>1</v>
      </c>
    </row>
    <row r="8858" spans="1:20">
      <c r="A8858" s="155" t="s">
        <v>35974</v>
      </c>
      <c r="B8858" s="163" t="s">
        <v>35975</v>
      </c>
      <c r="C8858" s="419" t="s">
        <v>35976</v>
      </c>
      <c r="D8858" s="420">
        <v>160059</v>
      </c>
      <c r="E8858" s="420" t="s">
        <v>35977</v>
      </c>
      <c r="F8858" s="163" t="s">
        <v>35649</v>
      </c>
      <c r="G8858" s="163" t="s">
        <v>35650</v>
      </c>
      <c r="H8858" s="420" t="s">
        <v>35648</v>
      </c>
      <c r="I8858" s="420" t="s">
        <v>35648</v>
      </c>
      <c r="J8858" s="163" t="s">
        <v>33279</v>
      </c>
      <c r="K8858" s="420" t="s">
        <v>33276</v>
      </c>
      <c r="L8858" s="448" t="s">
        <v>39786</v>
      </c>
      <c r="M8858" s="420" t="s">
        <v>35973</v>
      </c>
      <c r="N8858" s="377" t="s">
        <v>39791</v>
      </c>
      <c r="O8858" s="163" t="s">
        <v>35972</v>
      </c>
      <c r="P8858" s="163" t="s">
        <v>5</v>
      </c>
      <c r="Q8858" s="449" t="s">
        <v>39787</v>
      </c>
      <c r="R8858" s="4" t="s">
        <v>55</v>
      </c>
      <c r="S8858" s="163">
        <v>5</v>
      </c>
      <c r="T8858" s="414">
        <v>1</v>
      </c>
    </row>
    <row r="8859" spans="1:20">
      <c r="A8859" s="155" t="s">
        <v>35978</v>
      </c>
      <c r="B8859" s="163" t="s">
        <v>35979</v>
      </c>
      <c r="C8859" s="419" t="s">
        <v>35980</v>
      </c>
      <c r="D8859" s="420">
        <v>160062</v>
      </c>
      <c r="E8859" s="420" t="s">
        <v>35981</v>
      </c>
      <c r="F8859" s="163" t="s">
        <v>35649</v>
      </c>
      <c r="G8859" s="163" t="s">
        <v>35650</v>
      </c>
      <c r="H8859" s="420" t="s">
        <v>35648</v>
      </c>
      <c r="I8859" s="420" t="s">
        <v>35648</v>
      </c>
      <c r="J8859" s="163" t="s">
        <v>33279</v>
      </c>
      <c r="K8859" s="420" t="s">
        <v>33276</v>
      </c>
      <c r="L8859" s="448" t="s">
        <v>39786</v>
      </c>
      <c r="M8859" s="420" t="s">
        <v>35973</v>
      </c>
      <c r="N8859" s="377" t="s">
        <v>39791</v>
      </c>
      <c r="O8859" s="163" t="s">
        <v>35972</v>
      </c>
      <c r="P8859" s="163" t="s">
        <v>5</v>
      </c>
      <c r="Q8859" s="449" t="s">
        <v>39787</v>
      </c>
      <c r="R8859" s="4" t="s">
        <v>55</v>
      </c>
      <c r="S8859" s="163">
        <v>10</v>
      </c>
      <c r="T8859" s="414">
        <v>1</v>
      </c>
    </row>
    <row r="8860" spans="1:20">
      <c r="A8860" s="155" t="s">
        <v>35982</v>
      </c>
      <c r="B8860" s="163" t="s">
        <v>35983</v>
      </c>
      <c r="C8860" s="419" t="s">
        <v>35984</v>
      </c>
      <c r="D8860" s="420">
        <v>140604</v>
      </c>
      <c r="E8860" s="420" t="s">
        <v>35985</v>
      </c>
      <c r="F8860" s="163" t="s">
        <v>35649</v>
      </c>
      <c r="G8860" s="163" t="s">
        <v>35650</v>
      </c>
      <c r="H8860" s="420" t="s">
        <v>35648</v>
      </c>
      <c r="I8860" s="420" t="s">
        <v>35648</v>
      </c>
      <c r="J8860" s="163" t="s">
        <v>33279</v>
      </c>
      <c r="K8860" s="420" t="s">
        <v>33276</v>
      </c>
      <c r="L8860" s="448" t="s">
        <v>39786</v>
      </c>
      <c r="M8860" s="420" t="s">
        <v>35973</v>
      </c>
      <c r="N8860" s="377" t="s">
        <v>39791</v>
      </c>
      <c r="O8860" s="163" t="s">
        <v>35972</v>
      </c>
      <c r="P8860" s="163" t="s">
        <v>5</v>
      </c>
      <c r="Q8860" s="449" t="s">
        <v>39787</v>
      </c>
      <c r="R8860" s="4" t="s">
        <v>77</v>
      </c>
      <c r="S8860" s="163">
        <v>5</v>
      </c>
      <c r="T8860" s="414">
        <v>1</v>
      </c>
    </row>
    <row r="8861" spans="1:20">
      <c r="A8861" s="155" t="s">
        <v>35986</v>
      </c>
      <c r="B8861" s="163" t="s">
        <v>35987</v>
      </c>
      <c r="C8861" s="419" t="s">
        <v>35988</v>
      </c>
      <c r="D8861" s="420">
        <v>160062</v>
      </c>
      <c r="E8861" s="420" t="s">
        <v>35989</v>
      </c>
      <c r="F8861" s="163" t="s">
        <v>35649</v>
      </c>
      <c r="G8861" s="163" t="s">
        <v>35650</v>
      </c>
      <c r="H8861" s="420" t="s">
        <v>35648</v>
      </c>
      <c r="I8861" s="420" t="s">
        <v>35648</v>
      </c>
      <c r="J8861" s="163" t="s">
        <v>33279</v>
      </c>
      <c r="K8861" s="420" t="s">
        <v>33276</v>
      </c>
      <c r="L8861" s="448" t="s">
        <v>39786</v>
      </c>
      <c r="M8861" s="420" t="s">
        <v>35973</v>
      </c>
      <c r="N8861" s="377" t="s">
        <v>39791</v>
      </c>
      <c r="O8861" s="163" t="s">
        <v>35972</v>
      </c>
      <c r="P8861" s="163" t="s">
        <v>5</v>
      </c>
      <c r="Q8861" s="449" t="s">
        <v>39787</v>
      </c>
      <c r="R8861" s="4" t="s">
        <v>55</v>
      </c>
      <c r="S8861" s="163">
        <v>10</v>
      </c>
      <c r="T8861" s="414">
        <v>1</v>
      </c>
    </row>
    <row r="8862" spans="1:20" ht="57">
      <c r="A8862" s="155" t="s">
        <v>35990</v>
      </c>
      <c r="B8862" s="163" t="s">
        <v>35991</v>
      </c>
      <c r="C8862" s="427" t="s">
        <v>35992</v>
      </c>
      <c r="D8862" s="420">
        <v>173031</v>
      </c>
      <c r="E8862" s="428" t="s">
        <v>35993</v>
      </c>
      <c r="F8862" s="163" t="s">
        <v>35649</v>
      </c>
      <c r="G8862" s="163" t="s">
        <v>35650</v>
      </c>
      <c r="H8862" s="420" t="s">
        <v>35648</v>
      </c>
      <c r="I8862" s="420" t="s">
        <v>35648</v>
      </c>
      <c r="J8862" s="163" t="s">
        <v>33279</v>
      </c>
      <c r="K8862" s="420" t="s">
        <v>33276</v>
      </c>
      <c r="L8862" s="448" t="s">
        <v>39786</v>
      </c>
      <c r="M8862" s="420" t="s">
        <v>35785</v>
      </c>
      <c r="N8862" s="377" t="s">
        <v>39791</v>
      </c>
      <c r="O8862" s="163" t="s">
        <v>35994</v>
      </c>
      <c r="P8862" s="163" t="s">
        <v>5</v>
      </c>
      <c r="Q8862" s="449" t="s">
        <v>39787</v>
      </c>
      <c r="R8862" s="4" t="s">
        <v>77</v>
      </c>
      <c r="S8862" s="163">
        <v>5</v>
      </c>
      <c r="T8862" s="414">
        <v>0</v>
      </c>
    </row>
    <row r="8863" spans="1:20">
      <c r="A8863" s="155" t="s">
        <v>35995</v>
      </c>
      <c r="B8863" s="163" t="s">
        <v>35996</v>
      </c>
      <c r="C8863" s="420" t="s">
        <v>35997</v>
      </c>
      <c r="D8863" s="420">
        <v>173001</v>
      </c>
      <c r="E8863" s="428" t="s">
        <v>35998</v>
      </c>
      <c r="F8863" s="163" t="s">
        <v>35649</v>
      </c>
      <c r="G8863" s="163" t="s">
        <v>35650</v>
      </c>
      <c r="H8863" s="420" t="s">
        <v>35648</v>
      </c>
      <c r="I8863" s="420" t="s">
        <v>35648</v>
      </c>
      <c r="J8863" s="163" t="s">
        <v>33279</v>
      </c>
      <c r="K8863" s="420" t="s">
        <v>33276</v>
      </c>
      <c r="L8863" s="448" t="s">
        <v>39786</v>
      </c>
      <c r="M8863" s="420" t="s">
        <v>35785</v>
      </c>
      <c r="N8863" s="377" t="s">
        <v>39791</v>
      </c>
      <c r="O8863" s="163" t="s">
        <v>35994</v>
      </c>
      <c r="P8863" s="163" t="s">
        <v>5</v>
      </c>
      <c r="Q8863" s="449" t="s">
        <v>39787</v>
      </c>
      <c r="R8863" s="4" t="s">
        <v>55</v>
      </c>
      <c r="S8863" s="163">
        <v>5</v>
      </c>
      <c r="T8863" s="414">
        <v>0</v>
      </c>
    </row>
    <row r="8864" spans="1:20">
      <c r="A8864" s="155" t="s">
        <v>35999</v>
      </c>
      <c r="B8864" s="163" t="s">
        <v>36000</v>
      </c>
      <c r="C8864" s="420" t="s">
        <v>36001</v>
      </c>
      <c r="D8864" s="420">
        <v>174303</v>
      </c>
      <c r="E8864" s="428" t="s">
        <v>36002</v>
      </c>
      <c r="F8864" s="163" t="s">
        <v>35649</v>
      </c>
      <c r="G8864" s="163" t="s">
        <v>35650</v>
      </c>
      <c r="H8864" s="420" t="s">
        <v>35648</v>
      </c>
      <c r="I8864" s="420" t="s">
        <v>35648</v>
      </c>
      <c r="J8864" s="163" t="s">
        <v>33279</v>
      </c>
      <c r="K8864" s="420" t="s">
        <v>33276</v>
      </c>
      <c r="L8864" s="448" t="s">
        <v>39786</v>
      </c>
      <c r="M8864" s="420" t="s">
        <v>35785</v>
      </c>
      <c r="N8864" s="377" t="s">
        <v>39791</v>
      </c>
      <c r="O8864" s="163" t="s">
        <v>36003</v>
      </c>
      <c r="P8864" s="163" t="s">
        <v>5</v>
      </c>
      <c r="Q8864" s="449" t="s">
        <v>39787</v>
      </c>
      <c r="R8864" s="163" t="s">
        <v>85</v>
      </c>
      <c r="S8864" s="163">
        <v>15</v>
      </c>
      <c r="T8864" s="414">
        <v>1</v>
      </c>
    </row>
    <row r="8865" spans="1:20">
      <c r="A8865" s="155" t="s">
        <v>7672</v>
      </c>
      <c r="B8865" s="163" t="s">
        <v>36004</v>
      </c>
      <c r="C8865" s="420" t="s">
        <v>36005</v>
      </c>
      <c r="D8865" s="420">
        <v>174041</v>
      </c>
      <c r="E8865" s="428" t="s">
        <v>35913</v>
      </c>
      <c r="F8865" s="163" t="s">
        <v>35649</v>
      </c>
      <c r="G8865" s="163" t="s">
        <v>35650</v>
      </c>
      <c r="H8865" s="420" t="s">
        <v>35648</v>
      </c>
      <c r="I8865" s="420" t="s">
        <v>35648</v>
      </c>
      <c r="J8865" s="163" t="s">
        <v>33279</v>
      </c>
      <c r="K8865" s="420" t="s">
        <v>33276</v>
      </c>
      <c r="L8865" s="448" t="s">
        <v>39786</v>
      </c>
      <c r="M8865" s="420" t="s">
        <v>35785</v>
      </c>
      <c r="N8865" s="377" t="s">
        <v>39791</v>
      </c>
      <c r="O8865" s="163" t="s">
        <v>36003</v>
      </c>
      <c r="P8865" s="163" t="s">
        <v>5</v>
      </c>
      <c r="Q8865" s="449" t="s">
        <v>39787</v>
      </c>
      <c r="R8865" s="4" t="s">
        <v>55</v>
      </c>
      <c r="S8865" s="163">
        <v>5</v>
      </c>
      <c r="T8865" s="414">
        <v>1</v>
      </c>
    </row>
    <row r="8866" spans="1:20">
      <c r="A8866" s="155" t="s">
        <v>36006</v>
      </c>
      <c r="B8866" s="163" t="s">
        <v>36007</v>
      </c>
      <c r="C8866" s="420" t="s">
        <v>36008</v>
      </c>
      <c r="D8866" s="420">
        <v>140124</v>
      </c>
      <c r="E8866" s="428" t="s">
        <v>36009</v>
      </c>
      <c r="F8866" s="163" t="s">
        <v>35649</v>
      </c>
      <c r="G8866" s="163" t="s">
        <v>35650</v>
      </c>
      <c r="H8866" s="420" t="s">
        <v>35648</v>
      </c>
      <c r="I8866" s="420" t="s">
        <v>35648</v>
      </c>
      <c r="J8866" s="163" t="s">
        <v>33279</v>
      </c>
      <c r="K8866" s="420" t="s">
        <v>33276</v>
      </c>
      <c r="L8866" s="448" t="s">
        <v>39786</v>
      </c>
      <c r="M8866" s="420" t="s">
        <v>35785</v>
      </c>
      <c r="N8866" s="377" t="s">
        <v>39791</v>
      </c>
      <c r="O8866" s="163" t="s">
        <v>36003</v>
      </c>
      <c r="P8866" s="163" t="s">
        <v>5</v>
      </c>
      <c r="Q8866" s="449" t="s">
        <v>39787</v>
      </c>
      <c r="R8866" s="4" t="s">
        <v>55</v>
      </c>
      <c r="S8866" s="163">
        <v>10</v>
      </c>
      <c r="T8866" s="414">
        <v>1</v>
      </c>
    </row>
    <row r="8867" spans="1:20">
      <c r="A8867" s="155" t="s">
        <v>36010</v>
      </c>
      <c r="B8867" s="163" t="s">
        <v>36011</v>
      </c>
      <c r="C8867" s="420" t="s">
        <v>36012</v>
      </c>
      <c r="D8867" s="420">
        <v>174303</v>
      </c>
      <c r="E8867" s="428" t="s">
        <v>36013</v>
      </c>
      <c r="F8867" s="163" t="s">
        <v>35649</v>
      </c>
      <c r="G8867" s="163" t="s">
        <v>35650</v>
      </c>
      <c r="H8867" s="420" t="s">
        <v>35648</v>
      </c>
      <c r="I8867" s="420" t="s">
        <v>35648</v>
      </c>
      <c r="J8867" s="163" t="s">
        <v>33279</v>
      </c>
      <c r="K8867" s="420" t="s">
        <v>33276</v>
      </c>
      <c r="L8867" s="448" t="s">
        <v>39786</v>
      </c>
      <c r="M8867" s="420" t="s">
        <v>35785</v>
      </c>
      <c r="N8867" s="377" t="s">
        <v>39791</v>
      </c>
      <c r="O8867" s="163" t="s">
        <v>36003</v>
      </c>
      <c r="P8867" s="163" t="s">
        <v>5</v>
      </c>
      <c r="Q8867" s="449" t="s">
        <v>39787</v>
      </c>
      <c r="R8867" s="4" t="s">
        <v>55</v>
      </c>
      <c r="S8867" s="163">
        <v>5</v>
      </c>
      <c r="T8867" s="414">
        <v>1</v>
      </c>
    </row>
    <row r="8868" spans="1:20" ht="57">
      <c r="A8868" s="155" t="s">
        <v>36014</v>
      </c>
      <c r="B8868" s="163" t="s">
        <v>36015</v>
      </c>
      <c r="C8868" s="427" t="s">
        <v>36016</v>
      </c>
      <c r="D8868" s="420">
        <v>160022</v>
      </c>
      <c r="E8868" s="429" t="s">
        <v>36017</v>
      </c>
      <c r="F8868" s="163" t="s">
        <v>35649</v>
      </c>
      <c r="G8868" s="163" t="s">
        <v>35650</v>
      </c>
      <c r="H8868" s="420" t="s">
        <v>35648</v>
      </c>
      <c r="I8868" s="420" t="s">
        <v>35648</v>
      </c>
      <c r="J8868" s="163" t="s">
        <v>33279</v>
      </c>
      <c r="K8868" s="420" t="s">
        <v>33276</v>
      </c>
      <c r="L8868" s="448" t="s">
        <v>39786</v>
      </c>
      <c r="M8868" s="420" t="s">
        <v>35785</v>
      </c>
      <c r="N8868" s="377" t="s">
        <v>39791</v>
      </c>
      <c r="O8868" s="163" t="s">
        <v>36003</v>
      </c>
      <c r="P8868" s="163" t="s">
        <v>5</v>
      </c>
      <c r="Q8868" s="449" t="s">
        <v>39787</v>
      </c>
      <c r="R8868" s="4" t="s">
        <v>55</v>
      </c>
      <c r="S8868" s="163">
        <v>5</v>
      </c>
      <c r="T8868" s="414">
        <v>5</v>
      </c>
    </row>
    <row r="8869" spans="1:20">
      <c r="A8869" s="155" t="s">
        <v>36018</v>
      </c>
      <c r="B8869" s="163" t="s">
        <v>36019</v>
      </c>
      <c r="C8869" s="430" t="s">
        <v>36020</v>
      </c>
      <c r="D8869" s="430">
        <v>176061</v>
      </c>
      <c r="E8869" s="430" t="s">
        <v>36021</v>
      </c>
      <c r="F8869" s="163" t="s">
        <v>35649</v>
      </c>
      <c r="G8869" s="163" t="s">
        <v>35650</v>
      </c>
      <c r="H8869" s="420" t="s">
        <v>35648</v>
      </c>
      <c r="I8869" s="420" t="s">
        <v>35648</v>
      </c>
      <c r="J8869" s="163" t="s">
        <v>33279</v>
      </c>
      <c r="K8869" s="420" t="s">
        <v>33276</v>
      </c>
      <c r="L8869" s="448" t="s">
        <v>39786</v>
      </c>
      <c r="M8869" s="420" t="s">
        <v>35785</v>
      </c>
      <c r="N8869" s="377" t="s">
        <v>39791</v>
      </c>
      <c r="O8869" s="163" t="s">
        <v>35836</v>
      </c>
      <c r="P8869" s="163" t="s">
        <v>5</v>
      </c>
      <c r="Q8869" s="449" t="s">
        <v>39787</v>
      </c>
      <c r="R8869" s="4" t="s">
        <v>55</v>
      </c>
      <c r="S8869" s="163">
        <v>5</v>
      </c>
      <c r="T8869" s="414">
        <v>2</v>
      </c>
    </row>
    <row r="8870" spans="1:20">
      <c r="A8870" s="155" t="s">
        <v>36022</v>
      </c>
      <c r="B8870" s="163" t="s">
        <v>36023</v>
      </c>
      <c r="C8870" s="430" t="s">
        <v>36024</v>
      </c>
      <c r="D8870" s="430">
        <v>174305</v>
      </c>
      <c r="E8870" s="430" t="s">
        <v>36025</v>
      </c>
      <c r="F8870" s="163" t="s">
        <v>35649</v>
      </c>
      <c r="G8870" s="163" t="s">
        <v>35650</v>
      </c>
      <c r="H8870" s="420" t="s">
        <v>35648</v>
      </c>
      <c r="I8870" s="420" t="s">
        <v>35648</v>
      </c>
      <c r="J8870" s="163" t="s">
        <v>33279</v>
      </c>
      <c r="K8870" s="420" t="s">
        <v>33276</v>
      </c>
      <c r="L8870" s="448" t="s">
        <v>39786</v>
      </c>
      <c r="M8870" s="420" t="s">
        <v>35785</v>
      </c>
      <c r="N8870" s="377" t="s">
        <v>39791</v>
      </c>
      <c r="O8870" s="163" t="s">
        <v>35878</v>
      </c>
      <c r="P8870" s="163" t="s">
        <v>5</v>
      </c>
      <c r="Q8870" s="449" t="s">
        <v>39787</v>
      </c>
      <c r="R8870" s="4" t="s">
        <v>55</v>
      </c>
      <c r="S8870" s="163">
        <v>5</v>
      </c>
      <c r="T8870" s="414">
        <v>2</v>
      </c>
    </row>
    <row r="8871" spans="1:20">
      <c r="A8871" s="155" t="s">
        <v>6320</v>
      </c>
      <c r="B8871" s="163" t="s">
        <v>36026</v>
      </c>
      <c r="C8871" s="430" t="s">
        <v>36027</v>
      </c>
      <c r="D8871" s="430">
        <v>174303</v>
      </c>
      <c r="E8871" s="430" t="s">
        <v>36028</v>
      </c>
      <c r="F8871" s="163" t="s">
        <v>35649</v>
      </c>
      <c r="G8871" s="163" t="s">
        <v>35650</v>
      </c>
      <c r="H8871" s="420" t="s">
        <v>35648</v>
      </c>
      <c r="I8871" s="420" t="s">
        <v>35648</v>
      </c>
      <c r="J8871" s="163" t="s">
        <v>33279</v>
      </c>
      <c r="K8871" s="420" t="s">
        <v>33276</v>
      </c>
      <c r="L8871" s="448" t="s">
        <v>39786</v>
      </c>
      <c r="M8871" s="420" t="s">
        <v>35785</v>
      </c>
      <c r="N8871" s="377" t="s">
        <v>39791</v>
      </c>
      <c r="O8871" s="163" t="s">
        <v>36003</v>
      </c>
      <c r="P8871" s="163" t="s">
        <v>5</v>
      </c>
      <c r="Q8871" s="449" t="s">
        <v>39787</v>
      </c>
      <c r="R8871" s="4" t="s">
        <v>55</v>
      </c>
      <c r="S8871" s="163">
        <v>5</v>
      </c>
      <c r="T8871" s="414">
        <v>1</v>
      </c>
    </row>
    <row r="8872" spans="1:20">
      <c r="A8872" s="155" t="s">
        <v>36029</v>
      </c>
      <c r="B8872" s="163" t="s">
        <v>36030</v>
      </c>
      <c r="C8872" s="430" t="s">
        <v>36031</v>
      </c>
      <c r="D8872" s="430">
        <v>173201</v>
      </c>
      <c r="E8872" s="430" t="s">
        <v>36032</v>
      </c>
      <c r="F8872" s="163" t="s">
        <v>35649</v>
      </c>
      <c r="G8872" s="163" t="s">
        <v>35650</v>
      </c>
      <c r="H8872" s="420" t="s">
        <v>35648</v>
      </c>
      <c r="I8872" s="420" t="s">
        <v>35648</v>
      </c>
      <c r="J8872" s="163" t="s">
        <v>33279</v>
      </c>
      <c r="K8872" s="420" t="s">
        <v>33276</v>
      </c>
      <c r="L8872" s="448" t="s">
        <v>39786</v>
      </c>
      <c r="M8872" s="420" t="s">
        <v>35785</v>
      </c>
      <c r="N8872" s="377" t="s">
        <v>39791</v>
      </c>
      <c r="O8872" s="163" t="s">
        <v>36033</v>
      </c>
      <c r="P8872" s="163" t="s">
        <v>5</v>
      </c>
      <c r="Q8872" s="449" t="s">
        <v>39787</v>
      </c>
      <c r="R8872" s="4" t="s">
        <v>55</v>
      </c>
      <c r="S8872" s="163">
        <v>5</v>
      </c>
      <c r="T8872" s="414">
        <v>2</v>
      </c>
    </row>
    <row r="8873" spans="1:20">
      <c r="A8873" s="155" t="s">
        <v>36034</v>
      </c>
      <c r="B8873" s="163" t="s">
        <v>36035</v>
      </c>
      <c r="C8873" s="163" t="s">
        <v>36036</v>
      </c>
      <c r="D8873" s="163">
        <v>305001</v>
      </c>
      <c r="E8873" s="163" t="s">
        <v>36037</v>
      </c>
      <c r="F8873" s="163" t="s">
        <v>36039</v>
      </c>
      <c r="G8873" s="163" t="s">
        <v>36040</v>
      </c>
      <c r="H8873" s="83" t="s">
        <v>36038</v>
      </c>
      <c r="I8873" s="83" t="s">
        <v>36038</v>
      </c>
      <c r="J8873" s="163" t="s">
        <v>35318</v>
      </c>
      <c r="K8873" s="228" t="s">
        <v>33276</v>
      </c>
      <c r="L8873" s="448" t="s">
        <v>39786</v>
      </c>
      <c r="M8873" s="163" t="s">
        <v>35317</v>
      </c>
      <c r="N8873" s="450" t="s">
        <v>39788</v>
      </c>
      <c r="O8873" s="163" t="s">
        <v>36041</v>
      </c>
      <c r="P8873" s="163" t="s">
        <v>5</v>
      </c>
      <c r="Q8873" s="449" t="s">
        <v>39787</v>
      </c>
      <c r="R8873" s="4" t="s">
        <v>55</v>
      </c>
      <c r="S8873" s="163">
        <v>15</v>
      </c>
      <c r="T8873" s="414">
        <v>4</v>
      </c>
    </row>
    <row r="8874" spans="1:20">
      <c r="A8874" s="155" t="s">
        <v>36042</v>
      </c>
      <c r="B8874" s="163" t="s">
        <v>32381</v>
      </c>
      <c r="C8874" s="163" t="s">
        <v>36043</v>
      </c>
      <c r="D8874" s="163">
        <v>305001</v>
      </c>
      <c r="E8874" s="163" t="s">
        <v>13763</v>
      </c>
      <c r="F8874" s="163" t="s">
        <v>36039</v>
      </c>
      <c r="G8874" s="163" t="s">
        <v>36040</v>
      </c>
      <c r="H8874" s="83" t="s">
        <v>36038</v>
      </c>
      <c r="I8874" s="83" t="s">
        <v>36038</v>
      </c>
      <c r="J8874" s="163" t="s">
        <v>35318</v>
      </c>
      <c r="K8874" s="228" t="s">
        <v>33276</v>
      </c>
      <c r="L8874" s="448" t="s">
        <v>39786</v>
      </c>
      <c r="M8874" s="163" t="s">
        <v>35317</v>
      </c>
      <c r="N8874" s="450" t="s">
        <v>39788</v>
      </c>
      <c r="O8874" s="163" t="s">
        <v>36041</v>
      </c>
      <c r="P8874" s="163" t="s">
        <v>5</v>
      </c>
      <c r="Q8874" s="449" t="s">
        <v>39787</v>
      </c>
      <c r="R8874" s="4" t="s">
        <v>55</v>
      </c>
      <c r="S8874" s="163">
        <v>16</v>
      </c>
      <c r="T8874" s="414">
        <v>4</v>
      </c>
    </row>
    <row r="8875" spans="1:20">
      <c r="A8875" s="155" t="s">
        <v>36044</v>
      </c>
      <c r="B8875" s="163" t="s">
        <v>36045</v>
      </c>
      <c r="C8875" s="163" t="s">
        <v>36046</v>
      </c>
      <c r="D8875" s="163">
        <v>305001</v>
      </c>
      <c r="E8875" s="163" t="s">
        <v>36047</v>
      </c>
      <c r="F8875" s="163" t="s">
        <v>36039</v>
      </c>
      <c r="G8875" s="163" t="s">
        <v>36040</v>
      </c>
      <c r="H8875" s="83" t="s">
        <v>36038</v>
      </c>
      <c r="I8875" s="83" t="s">
        <v>36038</v>
      </c>
      <c r="J8875" s="163" t="s">
        <v>35318</v>
      </c>
      <c r="K8875" s="228" t="s">
        <v>33276</v>
      </c>
      <c r="L8875" s="448" t="s">
        <v>39786</v>
      </c>
      <c r="M8875" s="163" t="s">
        <v>35317</v>
      </c>
      <c r="N8875" s="450" t="s">
        <v>39788</v>
      </c>
      <c r="O8875" s="163" t="s">
        <v>36041</v>
      </c>
      <c r="P8875" s="163" t="s">
        <v>5</v>
      </c>
      <c r="Q8875" s="449" t="s">
        <v>39787</v>
      </c>
      <c r="R8875" s="163" t="s">
        <v>85</v>
      </c>
      <c r="S8875" s="163">
        <v>22</v>
      </c>
      <c r="T8875" s="414">
        <v>4</v>
      </c>
    </row>
    <row r="8876" spans="1:20">
      <c r="A8876" s="155" t="s">
        <v>36048</v>
      </c>
      <c r="B8876" s="163" t="s">
        <v>19994</v>
      </c>
      <c r="C8876" s="163" t="s">
        <v>36049</v>
      </c>
      <c r="D8876" s="163">
        <v>305001</v>
      </c>
      <c r="E8876" s="163" t="s">
        <v>36050</v>
      </c>
      <c r="F8876" s="163" t="s">
        <v>36039</v>
      </c>
      <c r="G8876" s="163" t="s">
        <v>36040</v>
      </c>
      <c r="H8876" s="83" t="s">
        <v>36038</v>
      </c>
      <c r="I8876" s="83" t="s">
        <v>36038</v>
      </c>
      <c r="J8876" s="163" t="s">
        <v>35318</v>
      </c>
      <c r="K8876" s="228" t="s">
        <v>33276</v>
      </c>
      <c r="L8876" s="448" t="s">
        <v>39786</v>
      </c>
      <c r="M8876" s="163" t="s">
        <v>35317</v>
      </c>
      <c r="N8876" s="450" t="s">
        <v>39788</v>
      </c>
      <c r="O8876" s="163" t="s">
        <v>36041</v>
      </c>
      <c r="P8876" s="163" t="s">
        <v>5</v>
      </c>
      <c r="Q8876" s="449" t="s">
        <v>39787</v>
      </c>
      <c r="R8876" s="4" t="s">
        <v>77</v>
      </c>
      <c r="S8876" s="163">
        <v>4</v>
      </c>
      <c r="T8876" s="414">
        <v>3</v>
      </c>
    </row>
    <row r="8877" spans="1:20">
      <c r="A8877" s="155" t="s">
        <v>36051</v>
      </c>
      <c r="B8877" s="163" t="s">
        <v>36052</v>
      </c>
      <c r="C8877" s="163" t="s">
        <v>36053</v>
      </c>
      <c r="D8877" s="163">
        <v>305001</v>
      </c>
      <c r="E8877" s="163" t="s">
        <v>36054</v>
      </c>
      <c r="F8877" s="163" t="s">
        <v>36039</v>
      </c>
      <c r="G8877" s="163" t="s">
        <v>36040</v>
      </c>
      <c r="H8877" s="83" t="s">
        <v>36038</v>
      </c>
      <c r="I8877" s="83" t="s">
        <v>36038</v>
      </c>
      <c r="J8877" s="163" t="s">
        <v>35318</v>
      </c>
      <c r="K8877" s="228" t="s">
        <v>33276</v>
      </c>
      <c r="L8877" s="448" t="s">
        <v>39786</v>
      </c>
      <c r="M8877" s="163" t="s">
        <v>35317</v>
      </c>
      <c r="N8877" s="450" t="s">
        <v>39788</v>
      </c>
      <c r="O8877" s="163" t="s">
        <v>36041</v>
      </c>
      <c r="P8877" s="163" t="s">
        <v>5</v>
      </c>
      <c r="Q8877" s="449" t="s">
        <v>39787</v>
      </c>
      <c r="R8877" s="4" t="s">
        <v>294</v>
      </c>
      <c r="S8877" s="163">
        <v>50</v>
      </c>
      <c r="T8877" s="414">
        <v>4</v>
      </c>
    </row>
    <row r="8878" spans="1:20">
      <c r="A8878" s="155" t="s">
        <v>36055</v>
      </c>
      <c r="B8878" s="163" t="s">
        <v>36056</v>
      </c>
      <c r="C8878" s="163" t="s">
        <v>36057</v>
      </c>
      <c r="D8878" s="163">
        <v>305001</v>
      </c>
      <c r="E8878" s="163" t="s">
        <v>36058</v>
      </c>
      <c r="F8878" s="163" t="s">
        <v>36039</v>
      </c>
      <c r="G8878" s="163" t="s">
        <v>36040</v>
      </c>
      <c r="H8878" s="83" t="s">
        <v>36038</v>
      </c>
      <c r="I8878" s="83" t="s">
        <v>36038</v>
      </c>
      <c r="J8878" s="163" t="s">
        <v>35318</v>
      </c>
      <c r="K8878" s="228" t="s">
        <v>33276</v>
      </c>
      <c r="L8878" s="448" t="s">
        <v>39786</v>
      </c>
      <c r="M8878" s="163" t="s">
        <v>35317</v>
      </c>
      <c r="N8878" s="450" t="s">
        <v>39788</v>
      </c>
      <c r="O8878" s="163" t="s">
        <v>36041</v>
      </c>
      <c r="P8878" s="163" t="s">
        <v>5</v>
      </c>
      <c r="Q8878" s="449" t="s">
        <v>39787</v>
      </c>
      <c r="R8878" s="4" t="s">
        <v>77</v>
      </c>
      <c r="S8878" s="163">
        <v>5</v>
      </c>
      <c r="T8878" s="414">
        <v>3</v>
      </c>
    </row>
    <row r="8879" spans="1:20">
      <c r="A8879" s="155" t="s">
        <v>36059</v>
      </c>
      <c r="B8879" s="163" t="s">
        <v>36060</v>
      </c>
      <c r="C8879" s="163" t="s">
        <v>36061</v>
      </c>
      <c r="D8879" s="163">
        <v>305001</v>
      </c>
      <c r="E8879" s="163" t="s">
        <v>36062</v>
      </c>
      <c r="F8879" s="163" t="s">
        <v>36039</v>
      </c>
      <c r="G8879" s="163" t="s">
        <v>36040</v>
      </c>
      <c r="H8879" s="83" t="s">
        <v>36038</v>
      </c>
      <c r="I8879" s="83" t="s">
        <v>36038</v>
      </c>
      <c r="J8879" s="163" t="s">
        <v>35318</v>
      </c>
      <c r="K8879" s="228" t="s">
        <v>33276</v>
      </c>
      <c r="L8879" s="448" t="s">
        <v>39786</v>
      </c>
      <c r="M8879" s="163" t="s">
        <v>35317</v>
      </c>
      <c r="N8879" s="450" t="s">
        <v>39788</v>
      </c>
      <c r="O8879" s="163" t="s">
        <v>36041</v>
      </c>
      <c r="P8879" s="163" t="s">
        <v>5</v>
      </c>
      <c r="Q8879" s="449" t="s">
        <v>39787</v>
      </c>
      <c r="R8879" s="4" t="s">
        <v>77</v>
      </c>
      <c r="S8879" s="163">
        <v>3</v>
      </c>
      <c r="T8879" s="414">
        <v>3</v>
      </c>
    </row>
    <row r="8880" spans="1:20">
      <c r="A8880" s="155" t="s">
        <v>36063</v>
      </c>
      <c r="B8880" s="163" t="s">
        <v>36064</v>
      </c>
      <c r="C8880" s="163" t="s">
        <v>36065</v>
      </c>
      <c r="D8880" s="163">
        <v>305001</v>
      </c>
      <c r="E8880" s="163" t="s">
        <v>36066</v>
      </c>
      <c r="F8880" s="163" t="s">
        <v>36039</v>
      </c>
      <c r="G8880" s="163" t="s">
        <v>36040</v>
      </c>
      <c r="H8880" s="83" t="s">
        <v>36038</v>
      </c>
      <c r="I8880" s="83" t="s">
        <v>36038</v>
      </c>
      <c r="J8880" s="163" t="s">
        <v>35318</v>
      </c>
      <c r="K8880" s="228" t="s">
        <v>33276</v>
      </c>
      <c r="L8880" s="448" t="s">
        <v>39786</v>
      </c>
      <c r="M8880" s="163" t="s">
        <v>35317</v>
      </c>
      <c r="N8880" s="450" t="s">
        <v>39788</v>
      </c>
      <c r="O8880" s="163" t="s">
        <v>36041</v>
      </c>
      <c r="P8880" s="163" t="s">
        <v>5</v>
      </c>
      <c r="Q8880" s="449" t="s">
        <v>39787</v>
      </c>
      <c r="R8880" s="4" t="s">
        <v>55</v>
      </c>
      <c r="S8880" s="163">
        <v>18</v>
      </c>
      <c r="T8880" s="414">
        <v>5</v>
      </c>
    </row>
    <row r="8881" spans="1:20">
      <c r="A8881" s="155" t="s">
        <v>36067</v>
      </c>
      <c r="B8881" s="163" t="s">
        <v>36068</v>
      </c>
      <c r="C8881" s="163" t="s">
        <v>36069</v>
      </c>
      <c r="D8881" s="163">
        <v>305001</v>
      </c>
      <c r="E8881" s="163" t="s">
        <v>36070</v>
      </c>
      <c r="F8881" s="163" t="s">
        <v>36039</v>
      </c>
      <c r="G8881" s="163" t="s">
        <v>36040</v>
      </c>
      <c r="H8881" s="83" t="s">
        <v>36038</v>
      </c>
      <c r="I8881" s="83" t="s">
        <v>36038</v>
      </c>
      <c r="J8881" s="163" t="s">
        <v>35318</v>
      </c>
      <c r="K8881" s="228" t="s">
        <v>33276</v>
      </c>
      <c r="L8881" s="448" t="s">
        <v>39786</v>
      </c>
      <c r="M8881" s="163" t="s">
        <v>35317</v>
      </c>
      <c r="N8881" s="450" t="s">
        <v>39788</v>
      </c>
      <c r="O8881" s="163" t="s">
        <v>36041</v>
      </c>
      <c r="P8881" s="163" t="s">
        <v>5</v>
      </c>
      <c r="Q8881" s="449" t="s">
        <v>39787</v>
      </c>
      <c r="R8881" s="4" t="s">
        <v>77</v>
      </c>
      <c r="S8881" s="163">
        <v>5</v>
      </c>
      <c r="T8881" s="414">
        <v>2</v>
      </c>
    </row>
    <row r="8882" spans="1:20">
      <c r="A8882" s="155" t="s">
        <v>36071</v>
      </c>
      <c r="B8882" s="163" t="s">
        <v>8933</v>
      </c>
      <c r="C8882" s="163" t="s">
        <v>36072</v>
      </c>
      <c r="D8882" s="163">
        <v>305001</v>
      </c>
      <c r="E8882" s="163" t="s">
        <v>36073</v>
      </c>
      <c r="F8882" s="163" t="s">
        <v>36039</v>
      </c>
      <c r="G8882" s="163" t="s">
        <v>36040</v>
      </c>
      <c r="H8882" s="83" t="s">
        <v>36038</v>
      </c>
      <c r="I8882" s="83" t="s">
        <v>36038</v>
      </c>
      <c r="J8882" s="163" t="s">
        <v>35318</v>
      </c>
      <c r="K8882" s="228" t="s">
        <v>33276</v>
      </c>
      <c r="L8882" s="448" t="s">
        <v>39786</v>
      </c>
      <c r="M8882" s="163" t="s">
        <v>35317</v>
      </c>
      <c r="N8882" s="450" t="s">
        <v>39788</v>
      </c>
      <c r="O8882" s="163" t="s">
        <v>36041</v>
      </c>
      <c r="P8882" s="163" t="s">
        <v>5</v>
      </c>
      <c r="Q8882" s="449" t="s">
        <v>39787</v>
      </c>
      <c r="R8882" s="4" t="s">
        <v>77</v>
      </c>
      <c r="S8882" s="163">
        <v>5</v>
      </c>
      <c r="T8882" s="414">
        <v>3</v>
      </c>
    </row>
    <row r="8883" spans="1:20">
      <c r="A8883" s="155" t="s">
        <v>36074</v>
      </c>
      <c r="B8883" s="163" t="s">
        <v>36075</v>
      </c>
      <c r="C8883" s="163" t="s">
        <v>36072</v>
      </c>
      <c r="D8883" s="163">
        <v>305001</v>
      </c>
      <c r="E8883" s="163" t="s">
        <v>36076</v>
      </c>
      <c r="F8883" s="163" t="s">
        <v>36039</v>
      </c>
      <c r="G8883" s="163" t="s">
        <v>36040</v>
      </c>
      <c r="H8883" s="83" t="s">
        <v>36038</v>
      </c>
      <c r="I8883" s="83" t="s">
        <v>36038</v>
      </c>
      <c r="J8883" s="163" t="s">
        <v>35318</v>
      </c>
      <c r="K8883" s="228" t="s">
        <v>33276</v>
      </c>
      <c r="L8883" s="448" t="s">
        <v>39786</v>
      </c>
      <c r="M8883" s="163" t="s">
        <v>35317</v>
      </c>
      <c r="N8883" s="450" t="s">
        <v>39788</v>
      </c>
      <c r="O8883" s="163" t="s">
        <v>36041</v>
      </c>
      <c r="P8883" s="163" t="s">
        <v>5</v>
      </c>
      <c r="Q8883" s="449" t="s">
        <v>39787</v>
      </c>
      <c r="R8883" s="4" t="s">
        <v>77</v>
      </c>
      <c r="S8883" s="163">
        <v>6</v>
      </c>
      <c r="T8883" s="414">
        <v>3</v>
      </c>
    </row>
    <row r="8884" spans="1:20">
      <c r="A8884" s="155" t="s">
        <v>36077</v>
      </c>
      <c r="B8884" s="163" t="s">
        <v>36078</v>
      </c>
      <c r="C8884" s="163" t="s">
        <v>36079</v>
      </c>
      <c r="D8884" s="163">
        <v>305001</v>
      </c>
      <c r="E8884" s="163" t="s">
        <v>36080</v>
      </c>
      <c r="F8884" s="163" t="s">
        <v>36039</v>
      </c>
      <c r="G8884" s="163" t="s">
        <v>36040</v>
      </c>
      <c r="H8884" s="83" t="s">
        <v>36038</v>
      </c>
      <c r="I8884" s="83" t="s">
        <v>36038</v>
      </c>
      <c r="J8884" s="163" t="s">
        <v>35318</v>
      </c>
      <c r="K8884" s="228" t="s">
        <v>33276</v>
      </c>
      <c r="L8884" s="448" t="s">
        <v>39786</v>
      </c>
      <c r="M8884" s="163" t="s">
        <v>35317</v>
      </c>
      <c r="N8884" s="450" t="s">
        <v>39788</v>
      </c>
      <c r="O8884" s="163" t="s">
        <v>36041</v>
      </c>
      <c r="P8884" s="163" t="s">
        <v>5</v>
      </c>
      <c r="Q8884" s="449" t="s">
        <v>39787</v>
      </c>
      <c r="R8884" s="4" t="s">
        <v>77</v>
      </c>
      <c r="S8884" s="163">
        <v>5</v>
      </c>
      <c r="T8884" s="414">
        <v>3</v>
      </c>
    </row>
    <row r="8885" spans="1:20">
      <c r="A8885" s="155" t="s">
        <v>36081</v>
      </c>
      <c r="B8885" s="163" t="s">
        <v>36082</v>
      </c>
      <c r="C8885" s="163" t="s">
        <v>36083</v>
      </c>
      <c r="D8885" s="163">
        <v>305901</v>
      </c>
      <c r="E8885" s="163" t="s">
        <v>36084</v>
      </c>
      <c r="F8885" s="163" t="s">
        <v>36039</v>
      </c>
      <c r="G8885" s="163" t="s">
        <v>36040</v>
      </c>
      <c r="H8885" s="83" t="s">
        <v>36038</v>
      </c>
      <c r="I8885" s="83" t="s">
        <v>36038</v>
      </c>
      <c r="J8885" s="163" t="s">
        <v>35318</v>
      </c>
      <c r="K8885" s="228" t="s">
        <v>33276</v>
      </c>
      <c r="L8885" s="448" t="s">
        <v>39786</v>
      </c>
      <c r="M8885" s="163" t="s">
        <v>35317</v>
      </c>
      <c r="N8885" s="450" t="s">
        <v>39788</v>
      </c>
      <c r="O8885" s="163" t="s">
        <v>36085</v>
      </c>
      <c r="P8885" s="163" t="s">
        <v>5</v>
      </c>
      <c r="Q8885" s="449" t="s">
        <v>39787</v>
      </c>
      <c r="R8885" s="4" t="s">
        <v>55</v>
      </c>
      <c r="S8885" s="163">
        <v>12</v>
      </c>
      <c r="T8885" s="414">
        <v>3</v>
      </c>
    </row>
    <row r="8886" spans="1:20">
      <c r="A8886" s="155" t="s">
        <v>36086</v>
      </c>
      <c r="B8886" s="163" t="s">
        <v>13673</v>
      </c>
      <c r="C8886" s="163" t="s">
        <v>36087</v>
      </c>
      <c r="D8886" s="163">
        <v>305901</v>
      </c>
      <c r="E8886" s="163" t="s">
        <v>36088</v>
      </c>
      <c r="F8886" s="163" t="s">
        <v>36039</v>
      </c>
      <c r="G8886" s="163" t="s">
        <v>36040</v>
      </c>
      <c r="H8886" s="83" t="s">
        <v>36038</v>
      </c>
      <c r="I8886" s="83" t="s">
        <v>36038</v>
      </c>
      <c r="J8886" s="163" t="s">
        <v>35318</v>
      </c>
      <c r="K8886" s="228" t="s">
        <v>33276</v>
      </c>
      <c r="L8886" s="448" t="s">
        <v>39786</v>
      </c>
      <c r="M8886" s="163" t="s">
        <v>35317</v>
      </c>
      <c r="N8886" s="450" t="s">
        <v>39788</v>
      </c>
      <c r="O8886" s="163" t="s">
        <v>36085</v>
      </c>
      <c r="P8886" s="163" t="s">
        <v>5</v>
      </c>
      <c r="Q8886" s="449" t="s">
        <v>39787</v>
      </c>
      <c r="R8886" s="4" t="s">
        <v>77</v>
      </c>
      <c r="S8886" s="163">
        <v>5</v>
      </c>
      <c r="T8886" s="414">
        <v>3</v>
      </c>
    </row>
    <row r="8887" spans="1:20">
      <c r="A8887" s="155" t="s">
        <v>36089</v>
      </c>
      <c r="B8887" s="163" t="s">
        <v>36090</v>
      </c>
      <c r="C8887" s="163" t="s">
        <v>36091</v>
      </c>
      <c r="D8887" s="163">
        <v>305901</v>
      </c>
      <c r="E8887" s="163" t="s">
        <v>36092</v>
      </c>
      <c r="F8887" s="163" t="s">
        <v>36039</v>
      </c>
      <c r="G8887" s="163" t="s">
        <v>36040</v>
      </c>
      <c r="H8887" s="83" t="s">
        <v>36038</v>
      </c>
      <c r="I8887" s="83" t="s">
        <v>36038</v>
      </c>
      <c r="J8887" s="163" t="s">
        <v>35318</v>
      </c>
      <c r="K8887" s="228" t="s">
        <v>33276</v>
      </c>
      <c r="L8887" s="448" t="s">
        <v>39786</v>
      </c>
      <c r="M8887" s="163" t="s">
        <v>35317</v>
      </c>
      <c r="N8887" s="450" t="s">
        <v>39788</v>
      </c>
      <c r="O8887" s="163" t="s">
        <v>36085</v>
      </c>
      <c r="P8887" s="163" t="s">
        <v>5</v>
      </c>
      <c r="Q8887" s="449" t="s">
        <v>39787</v>
      </c>
      <c r="R8887" s="4" t="s">
        <v>77</v>
      </c>
      <c r="S8887" s="163">
        <v>10</v>
      </c>
      <c r="T8887" s="414">
        <v>3</v>
      </c>
    </row>
    <row r="8888" spans="1:20">
      <c r="A8888" s="155" t="s">
        <v>36093</v>
      </c>
      <c r="B8888" s="163" t="s">
        <v>36094</v>
      </c>
      <c r="C8888" s="163" t="s">
        <v>36095</v>
      </c>
      <c r="D8888" s="163">
        <v>305901</v>
      </c>
      <c r="E8888" s="163" t="s">
        <v>36096</v>
      </c>
      <c r="F8888" s="163" t="s">
        <v>36039</v>
      </c>
      <c r="G8888" s="163" t="s">
        <v>36040</v>
      </c>
      <c r="H8888" s="83" t="s">
        <v>36038</v>
      </c>
      <c r="I8888" s="83" t="s">
        <v>36038</v>
      </c>
      <c r="J8888" s="163" t="s">
        <v>35318</v>
      </c>
      <c r="K8888" s="228" t="s">
        <v>33276</v>
      </c>
      <c r="L8888" s="448" t="s">
        <v>39786</v>
      </c>
      <c r="M8888" s="163" t="s">
        <v>35317</v>
      </c>
      <c r="N8888" s="450" t="s">
        <v>39788</v>
      </c>
      <c r="O8888" s="163" t="s">
        <v>36085</v>
      </c>
      <c r="P8888" s="163" t="s">
        <v>5</v>
      </c>
      <c r="Q8888" s="449" t="s">
        <v>39787</v>
      </c>
      <c r="R8888" s="4" t="s">
        <v>77</v>
      </c>
      <c r="S8888" s="163" t="s">
        <v>36097</v>
      </c>
      <c r="T8888" s="414">
        <v>3</v>
      </c>
    </row>
    <row r="8889" spans="1:20">
      <c r="A8889" s="155" t="s">
        <v>36098</v>
      </c>
      <c r="B8889" s="163" t="s">
        <v>36099</v>
      </c>
      <c r="C8889" s="163" t="s">
        <v>36100</v>
      </c>
      <c r="D8889" s="163">
        <v>305901</v>
      </c>
      <c r="E8889" s="163" t="s">
        <v>36101</v>
      </c>
      <c r="F8889" s="163" t="s">
        <v>36039</v>
      </c>
      <c r="G8889" s="163" t="s">
        <v>36040</v>
      </c>
      <c r="H8889" s="83" t="s">
        <v>36038</v>
      </c>
      <c r="I8889" s="83" t="s">
        <v>36038</v>
      </c>
      <c r="J8889" s="163" t="s">
        <v>35318</v>
      </c>
      <c r="K8889" s="228" t="s">
        <v>33276</v>
      </c>
      <c r="L8889" s="448" t="s">
        <v>39786</v>
      </c>
      <c r="M8889" s="163" t="s">
        <v>35317</v>
      </c>
      <c r="N8889" s="450" t="s">
        <v>39788</v>
      </c>
      <c r="O8889" s="163" t="s">
        <v>36085</v>
      </c>
      <c r="P8889" s="163" t="s">
        <v>5</v>
      </c>
      <c r="Q8889" s="449" t="s">
        <v>39787</v>
      </c>
      <c r="R8889" s="4" t="s">
        <v>77</v>
      </c>
      <c r="S8889" s="163">
        <v>8</v>
      </c>
      <c r="T8889" s="414">
        <v>3</v>
      </c>
    </row>
    <row r="8890" spans="1:20">
      <c r="A8890" s="155" t="s">
        <v>36102</v>
      </c>
      <c r="B8890" s="163" t="s">
        <v>8981</v>
      </c>
      <c r="C8890" s="163" t="s">
        <v>36103</v>
      </c>
      <c r="D8890" s="163">
        <v>305901</v>
      </c>
      <c r="E8890" s="163" t="s">
        <v>36104</v>
      </c>
      <c r="F8890" s="163" t="s">
        <v>36039</v>
      </c>
      <c r="G8890" s="163" t="s">
        <v>36040</v>
      </c>
      <c r="H8890" s="83" t="s">
        <v>36038</v>
      </c>
      <c r="I8890" s="83" t="s">
        <v>36038</v>
      </c>
      <c r="J8890" s="163" t="s">
        <v>35318</v>
      </c>
      <c r="K8890" s="228" t="s">
        <v>33276</v>
      </c>
      <c r="L8890" s="448" t="s">
        <v>39786</v>
      </c>
      <c r="M8890" s="163" t="s">
        <v>35317</v>
      </c>
      <c r="N8890" s="450" t="s">
        <v>39788</v>
      </c>
      <c r="O8890" s="163" t="s">
        <v>36085</v>
      </c>
      <c r="P8890" s="163" t="s">
        <v>5</v>
      </c>
      <c r="Q8890" s="449" t="s">
        <v>39787</v>
      </c>
      <c r="R8890" s="4" t="s">
        <v>77</v>
      </c>
      <c r="S8890" s="163">
        <v>9</v>
      </c>
      <c r="T8890" s="414">
        <v>3</v>
      </c>
    </row>
    <row r="8891" spans="1:20">
      <c r="A8891" s="155" t="s">
        <v>36105</v>
      </c>
      <c r="B8891" s="163" t="s">
        <v>36106</v>
      </c>
      <c r="C8891" s="163" t="s">
        <v>36100</v>
      </c>
      <c r="D8891" s="163">
        <v>305901</v>
      </c>
      <c r="E8891" s="163" t="s">
        <v>36107</v>
      </c>
      <c r="F8891" s="163" t="s">
        <v>36039</v>
      </c>
      <c r="G8891" s="163" t="s">
        <v>36040</v>
      </c>
      <c r="H8891" s="83" t="s">
        <v>36038</v>
      </c>
      <c r="I8891" s="83" t="s">
        <v>36038</v>
      </c>
      <c r="J8891" s="163" t="s">
        <v>35318</v>
      </c>
      <c r="K8891" s="228" t="s">
        <v>33276</v>
      </c>
      <c r="L8891" s="448" t="s">
        <v>39786</v>
      </c>
      <c r="M8891" s="163" t="s">
        <v>35317</v>
      </c>
      <c r="N8891" s="450" t="s">
        <v>39788</v>
      </c>
      <c r="O8891" s="163" t="s">
        <v>36085</v>
      </c>
      <c r="P8891" s="163" t="s">
        <v>5</v>
      </c>
      <c r="Q8891" s="449" t="s">
        <v>39787</v>
      </c>
      <c r="R8891" s="4" t="s">
        <v>77</v>
      </c>
      <c r="S8891" s="163">
        <v>4</v>
      </c>
      <c r="T8891" s="414">
        <v>3</v>
      </c>
    </row>
    <row r="8892" spans="1:20">
      <c r="A8892" s="155" t="s">
        <v>36108</v>
      </c>
      <c r="B8892" s="163" t="s">
        <v>36109</v>
      </c>
      <c r="C8892" s="163" t="s">
        <v>36100</v>
      </c>
      <c r="D8892" s="163">
        <v>305901</v>
      </c>
      <c r="E8892" s="163" t="s">
        <v>36110</v>
      </c>
      <c r="F8892" s="163" t="s">
        <v>36039</v>
      </c>
      <c r="G8892" s="163" t="s">
        <v>36040</v>
      </c>
      <c r="H8892" s="83" t="s">
        <v>36038</v>
      </c>
      <c r="I8892" s="83" t="s">
        <v>36038</v>
      </c>
      <c r="J8892" s="163" t="s">
        <v>35318</v>
      </c>
      <c r="K8892" s="228" t="s">
        <v>33276</v>
      </c>
      <c r="L8892" s="448" t="s">
        <v>39786</v>
      </c>
      <c r="M8892" s="163" t="s">
        <v>35317</v>
      </c>
      <c r="N8892" s="450" t="s">
        <v>39788</v>
      </c>
      <c r="O8892" s="163" t="s">
        <v>36085</v>
      </c>
      <c r="P8892" s="163" t="s">
        <v>5</v>
      </c>
      <c r="Q8892" s="449" t="s">
        <v>39787</v>
      </c>
      <c r="R8892" s="4" t="s">
        <v>77</v>
      </c>
      <c r="S8892" s="163">
        <v>3</v>
      </c>
      <c r="T8892" s="414">
        <v>3</v>
      </c>
    </row>
    <row r="8893" spans="1:20">
      <c r="A8893" s="155" t="s">
        <v>36111</v>
      </c>
      <c r="B8893" s="163" t="s">
        <v>8216</v>
      </c>
      <c r="C8893" s="163" t="s">
        <v>36112</v>
      </c>
      <c r="D8893" s="163">
        <v>305901</v>
      </c>
      <c r="E8893" s="163" t="s">
        <v>36113</v>
      </c>
      <c r="F8893" s="163" t="s">
        <v>36039</v>
      </c>
      <c r="G8893" s="163" t="s">
        <v>36040</v>
      </c>
      <c r="H8893" s="83" t="s">
        <v>36038</v>
      </c>
      <c r="I8893" s="83" t="s">
        <v>36038</v>
      </c>
      <c r="J8893" s="163" t="s">
        <v>35318</v>
      </c>
      <c r="K8893" s="228" t="s">
        <v>33276</v>
      </c>
      <c r="L8893" s="448" t="s">
        <v>39786</v>
      </c>
      <c r="M8893" s="163" t="s">
        <v>35317</v>
      </c>
      <c r="N8893" s="450" t="s">
        <v>39788</v>
      </c>
      <c r="O8893" s="163" t="s">
        <v>36085</v>
      </c>
      <c r="P8893" s="163" t="s">
        <v>5</v>
      </c>
      <c r="Q8893" s="449" t="s">
        <v>39787</v>
      </c>
      <c r="R8893" s="163" t="s">
        <v>85</v>
      </c>
      <c r="S8893" s="163">
        <v>30</v>
      </c>
      <c r="T8893" s="414">
        <v>3</v>
      </c>
    </row>
    <row r="8894" spans="1:20">
      <c r="A8894" s="155" t="s">
        <v>36114</v>
      </c>
      <c r="B8894" s="163" t="s">
        <v>36115</v>
      </c>
      <c r="C8894" s="163" t="s">
        <v>36116</v>
      </c>
      <c r="D8894" s="163">
        <v>305801</v>
      </c>
      <c r="E8894" s="163" t="s">
        <v>36117</v>
      </c>
      <c r="F8894" s="163" t="s">
        <v>36039</v>
      </c>
      <c r="G8894" s="163" t="s">
        <v>36040</v>
      </c>
      <c r="H8894" s="83" t="s">
        <v>36038</v>
      </c>
      <c r="I8894" s="83" t="s">
        <v>36038</v>
      </c>
      <c r="J8894" s="163" t="s">
        <v>35318</v>
      </c>
      <c r="K8894" s="228" t="s">
        <v>33276</v>
      </c>
      <c r="L8894" s="448" t="s">
        <v>39786</v>
      </c>
      <c r="M8894" s="163" t="s">
        <v>35317</v>
      </c>
      <c r="N8894" s="450" t="s">
        <v>39788</v>
      </c>
      <c r="O8894" s="163" t="s">
        <v>36118</v>
      </c>
      <c r="P8894" s="163" t="s">
        <v>5</v>
      </c>
      <c r="Q8894" s="449" t="s">
        <v>39787</v>
      </c>
      <c r="R8894" s="163" t="s">
        <v>85</v>
      </c>
      <c r="S8894" s="163">
        <v>30</v>
      </c>
      <c r="T8894" s="414">
        <v>2</v>
      </c>
    </row>
    <row r="8895" spans="1:20">
      <c r="A8895" s="155" t="s">
        <v>36119</v>
      </c>
      <c r="B8895" s="163" t="s">
        <v>36120</v>
      </c>
      <c r="C8895" s="163" t="s">
        <v>36121</v>
      </c>
      <c r="D8895" s="163">
        <v>305801</v>
      </c>
      <c r="E8895" s="163" t="s">
        <v>36122</v>
      </c>
      <c r="F8895" s="163" t="s">
        <v>36039</v>
      </c>
      <c r="G8895" s="163" t="s">
        <v>36040</v>
      </c>
      <c r="H8895" s="83" t="s">
        <v>36038</v>
      </c>
      <c r="I8895" s="83" t="s">
        <v>36038</v>
      </c>
      <c r="J8895" s="163" t="s">
        <v>35318</v>
      </c>
      <c r="K8895" s="228" t="s">
        <v>33276</v>
      </c>
      <c r="L8895" s="448" t="s">
        <v>39786</v>
      </c>
      <c r="M8895" s="163" t="s">
        <v>35317</v>
      </c>
      <c r="N8895" s="450" t="s">
        <v>39788</v>
      </c>
      <c r="O8895" s="163" t="s">
        <v>36118</v>
      </c>
      <c r="P8895" s="163" t="s">
        <v>5</v>
      </c>
      <c r="Q8895" s="449" t="s">
        <v>39787</v>
      </c>
      <c r="R8895" s="4" t="s">
        <v>77</v>
      </c>
      <c r="S8895" s="163">
        <v>5</v>
      </c>
      <c r="T8895" s="414">
        <v>2</v>
      </c>
    </row>
    <row r="8896" spans="1:20">
      <c r="A8896" s="155" t="s">
        <v>36123</v>
      </c>
      <c r="B8896" s="163" t="s">
        <v>36124</v>
      </c>
      <c r="C8896" s="163" t="s">
        <v>36125</v>
      </c>
      <c r="D8896" s="163">
        <v>305801</v>
      </c>
      <c r="E8896" s="163" t="s">
        <v>36126</v>
      </c>
      <c r="F8896" s="163" t="s">
        <v>36039</v>
      </c>
      <c r="G8896" s="163" t="s">
        <v>36040</v>
      </c>
      <c r="H8896" s="83" t="s">
        <v>36038</v>
      </c>
      <c r="I8896" s="83" t="s">
        <v>36038</v>
      </c>
      <c r="J8896" s="163" t="s">
        <v>35318</v>
      </c>
      <c r="K8896" s="228" t="s">
        <v>33276</v>
      </c>
      <c r="L8896" s="448" t="s">
        <v>39786</v>
      </c>
      <c r="M8896" s="163" t="s">
        <v>35317</v>
      </c>
      <c r="N8896" s="450" t="s">
        <v>39788</v>
      </c>
      <c r="O8896" s="163" t="s">
        <v>36118</v>
      </c>
      <c r="P8896" s="163" t="s">
        <v>5</v>
      </c>
      <c r="Q8896" s="449" t="s">
        <v>39787</v>
      </c>
      <c r="R8896" s="4" t="s">
        <v>77</v>
      </c>
      <c r="S8896" s="163">
        <v>5</v>
      </c>
      <c r="T8896" s="414">
        <v>2</v>
      </c>
    </row>
    <row r="8897" spans="1:20">
      <c r="A8897" s="155" t="s">
        <v>36127</v>
      </c>
      <c r="B8897" s="163" t="s">
        <v>36128</v>
      </c>
      <c r="C8897" s="163" t="s">
        <v>36129</v>
      </c>
      <c r="D8897" s="163">
        <v>305801</v>
      </c>
      <c r="E8897" s="163" t="s">
        <v>36130</v>
      </c>
      <c r="F8897" s="163" t="s">
        <v>36039</v>
      </c>
      <c r="G8897" s="163" t="s">
        <v>36040</v>
      </c>
      <c r="H8897" s="83" t="s">
        <v>36038</v>
      </c>
      <c r="I8897" s="83" t="s">
        <v>36038</v>
      </c>
      <c r="J8897" s="163" t="s">
        <v>35318</v>
      </c>
      <c r="K8897" s="228" t="s">
        <v>33276</v>
      </c>
      <c r="L8897" s="448" t="s">
        <v>39786</v>
      </c>
      <c r="M8897" s="163" t="s">
        <v>35317</v>
      </c>
      <c r="N8897" s="450" t="s">
        <v>39788</v>
      </c>
      <c r="O8897" s="163" t="s">
        <v>36118</v>
      </c>
      <c r="P8897" s="163" t="s">
        <v>5</v>
      </c>
      <c r="Q8897" s="449" t="s">
        <v>39787</v>
      </c>
      <c r="R8897" s="4" t="s">
        <v>77</v>
      </c>
      <c r="S8897" s="163">
        <v>5</v>
      </c>
      <c r="T8897" s="414">
        <v>2</v>
      </c>
    </row>
    <row r="8898" spans="1:20">
      <c r="A8898" s="155" t="s">
        <v>36131</v>
      </c>
      <c r="B8898" s="163" t="s">
        <v>36132</v>
      </c>
      <c r="C8898" s="163" t="s">
        <v>36133</v>
      </c>
      <c r="D8898" s="163">
        <v>305801</v>
      </c>
      <c r="E8898" s="163" t="s">
        <v>36134</v>
      </c>
      <c r="F8898" s="163" t="s">
        <v>36039</v>
      </c>
      <c r="G8898" s="163" t="s">
        <v>36040</v>
      </c>
      <c r="H8898" s="83" t="s">
        <v>36038</v>
      </c>
      <c r="I8898" s="83" t="s">
        <v>36038</v>
      </c>
      <c r="J8898" s="163" t="s">
        <v>35318</v>
      </c>
      <c r="K8898" s="228" t="s">
        <v>33276</v>
      </c>
      <c r="L8898" s="448" t="s">
        <v>39786</v>
      </c>
      <c r="M8898" s="163" t="s">
        <v>35317</v>
      </c>
      <c r="N8898" s="450" t="s">
        <v>39788</v>
      </c>
      <c r="O8898" s="163" t="s">
        <v>36118</v>
      </c>
      <c r="P8898" s="163" t="s">
        <v>5</v>
      </c>
      <c r="Q8898" s="449" t="s">
        <v>39787</v>
      </c>
      <c r="R8898" s="4" t="s">
        <v>77</v>
      </c>
      <c r="S8898" s="163">
        <v>5</v>
      </c>
      <c r="T8898" s="414">
        <v>2</v>
      </c>
    </row>
    <row r="8899" spans="1:20">
      <c r="A8899" s="155" t="s">
        <v>36135</v>
      </c>
      <c r="B8899" s="163" t="s">
        <v>36136</v>
      </c>
      <c r="C8899" s="163" t="s">
        <v>36137</v>
      </c>
      <c r="D8899" s="163">
        <v>305801</v>
      </c>
      <c r="E8899" s="163" t="s">
        <v>36138</v>
      </c>
      <c r="F8899" s="163" t="s">
        <v>36039</v>
      </c>
      <c r="G8899" s="163" t="s">
        <v>36040</v>
      </c>
      <c r="H8899" s="83" t="s">
        <v>36038</v>
      </c>
      <c r="I8899" s="83" t="s">
        <v>36038</v>
      </c>
      <c r="J8899" s="163" t="s">
        <v>35318</v>
      </c>
      <c r="K8899" s="228" t="s">
        <v>33276</v>
      </c>
      <c r="L8899" s="448" t="s">
        <v>39786</v>
      </c>
      <c r="M8899" s="163" t="s">
        <v>35317</v>
      </c>
      <c r="N8899" s="450" t="s">
        <v>39788</v>
      </c>
      <c r="O8899" s="163" t="s">
        <v>36118</v>
      </c>
      <c r="P8899" s="163" t="s">
        <v>5</v>
      </c>
      <c r="Q8899" s="449" t="s">
        <v>39787</v>
      </c>
      <c r="R8899" s="4" t="s">
        <v>55</v>
      </c>
      <c r="S8899" s="163">
        <v>15</v>
      </c>
      <c r="T8899" s="414">
        <v>2</v>
      </c>
    </row>
    <row r="8900" spans="1:20">
      <c r="A8900" s="155" t="s">
        <v>36139</v>
      </c>
      <c r="B8900" s="163" t="s">
        <v>22241</v>
      </c>
      <c r="C8900" s="163" t="s">
        <v>36140</v>
      </c>
      <c r="D8900" s="163">
        <v>305601</v>
      </c>
      <c r="E8900" s="163" t="s">
        <v>36141</v>
      </c>
      <c r="F8900" s="163" t="s">
        <v>36039</v>
      </c>
      <c r="G8900" s="163" t="s">
        <v>36040</v>
      </c>
      <c r="H8900" s="83" t="s">
        <v>36038</v>
      </c>
      <c r="I8900" s="83" t="s">
        <v>36038</v>
      </c>
      <c r="J8900" s="163" t="s">
        <v>35318</v>
      </c>
      <c r="K8900" s="228" t="s">
        <v>33276</v>
      </c>
      <c r="L8900" s="448" t="s">
        <v>39786</v>
      </c>
      <c r="M8900" s="163" t="s">
        <v>35317</v>
      </c>
      <c r="N8900" s="450" t="s">
        <v>39788</v>
      </c>
      <c r="O8900" s="163" t="s">
        <v>36142</v>
      </c>
      <c r="P8900" s="163" t="s">
        <v>5</v>
      </c>
      <c r="Q8900" s="449" t="s">
        <v>39787</v>
      </c>
      <c r="R8900" s="4" t="s">
        <v>77</v>
      </c>
      <c r="S8900" s="163">
        <v>4</v>
      </c>
      <c r="T8900" s="414">
        <v>2</v>
      </c>
    </row>
    <row r="8901" spans="1:20">
      <c r="A8901" s="155" t="s">
        <v>36143</v>
      </c>
      <c r="B8901" s="163" t="s">
        <v>36144</v>
      </c>
      <c r="C8901" s="163" t="s">
        <v>36145</v>
      </c>
      <c r="D8901" s="163">
        <v>305624</v>
      </c>
      <c r="E8901" s="163" t="s">
        <v>36146</v>
      </c>
      <c r="F8901" s="163" t="s">
        <v>36039</v>
      </c>
      <c r="G8901" s="163" t="s">
        <v>36040</v>
      </c>
      <c r="H8901" s="83" t="s">
        <v>36038</v>
      </c>
      <c r="I8901" s="83" t="s">
        <v>36038</v>
      </c>
      <c r="J8901" s="163" t="s">
        <v>35318</v>
      </c>
      <c r="K8901" s="228" t="s">
        <v>33276</v>
      </c>
      <c r="L8901" s="448" t="s">
        <v>39786</v>
      </c>
      <c r="M8901" s="163" t="s">
        <v>35317</v>
      </c>
      <c r="N8901" s="450" t="s">
        <v>39788</v>
      </c>
      <c r="O8901" s="163" t="s">
        <v>36147</v>
      </c>
      <c r="P8901" s="163" t="s">
        <v>5</v>
      </c>
      <c r="Q8901" s="449" t="s">
        <v>39787</v>
      </c>
      <c r="R8901" s="4" t="s">
        <v>77</v>
      </c>
      <c r="S8901" s="163">
        <v>5</v>
      </c>
      <c r="T8901" s="414">
        <v>2</v>
      </c>
    </row>
    <row r="8902" spans="1:20">
      <c r="A8902" s="155" t="s">
        <v>36148</v>
      </c>
      <c r="B8902" s="163" t="s">
        <v>36149</v>
      </c>
      <c r="C8902" s="163" t="s">
        <v>36150</v>
      </c>
      <c r="D8902" s="163">
        <v>305624</v>
      </c>
      <c r="E8902" s="163" t="s">
        <v>36151</v>
      </c>
      <c r="F8902" s="163" t="s">
        <v>36039</v>
      </c>
      <c r="G8902" s="163" t="s">
        <v>36040</v>
      </c>
      <c r="H8902" s="83" t="s">
        <v>36038</v>
      </c>
      <c r="I8902" s="83" t="s">
        <v>36038</v>
      </c>
      <c r="J8902" s="163" t="s">
        <v>35318</v>
      </c>
      <c r="K8902" s="228" t="s">
        <v>33276</v>
      </c>
      <c r="L8902" s="448" t="s">
        <v>39786</v>
      </c>
      <c r="M8902" s="163" t="s">
        <v>35317</v>
      </c>
      <c r="N8902" s="450" t="s">
        <v>39788</v>
      </c>
      <c r="O8902" s="163" t="s">
        <v>36147</v>
      </c>
      <c r="P8902" s="163" t="s">
        <v>5</v>
      </c>
      <c r="Q8902" s="449" t="s">
        <v>39787</v>
      </c>
      <c r="R8902" s="4" t="s">
        <v>77</v>
      </c>
      <c r="S8902" s="163">
        <v>7</v>
      </c>
      <c r="T8902" s="414">
        <v>2</v>
      </c>
    </row>
    <row r="8903" spans="1:20">
      <c r="A8903" s="155" t="s">
        <v>36152</v>
      </c>
      <c r="B8903" s="163" t="s">
        <v>36153</v>
      </c>
      <c r="C8903" s="163" t="s">
        <v>36154</v>
      </c>
      <c r="D8903" s="163">
        <v>305601</v>
      </c>
      <c r="E8903" s="163" t="s">
        <v>36155</v>
      </c>
      <c r="F8903" s="163" t="s">
        <v>36039</v>
      </c>
      <c r="G8903" s="163" t="s">
        <v>36040</v>
      </c>
      <c r="H8903" s="83" t="s">
        <v>36038</v>
      </c>
      <c r="I8903" s="83" t="s">
        <v>36038</v>
      </c>
      <c r="J8903" s="163" t="s">
        <v>35318</v>
      </c>
      <c r="K8903" s="228" t="s">
        <v>33276</v>
      </c>
      <c r="L8903" s="448" t="s">
        <v>39786</v>
      </c>
      <c r="M8903" s="163" t="s">
        <v>35317</v>
      </c>
      <c r="N8903" s="450" t="s">
        <v>39788</v>
      </c>
      <c r="O8903" s="163" t="s">
        <v>36142</v>
      </c>
      <c r="P8903" s="163" t="s">
        <v>5</v>
      </c>
      <c r="Q8903" s="449" t="s">
        <v>39787</v>
      </c>
      <c r="R8903" s="4" t="s">
        <v>77</v>
      </c>
      <c r="S8903" s="163">
        <v>8</v>
      </c>
      <c r="T8903" s="414">
        <v>2</v>
      </c>
    </row>
    <row r="8904" spans="1:20">
      <c r="A8904" s="155" t="s">
        <v>36156</v>
      </c>
      <c r="B8904" s="163" t="s">
        <v>36157</v>
      </c>
      <c r="C8904" s="163" t="s">
        <v>36150</v>
      </c>
      <c r="D8904" s="163">
        <v>305624</v>
      </c>
      <c r="E8904" s="163" t="s">
        <v>36158</v>
      </c>
      <c r="F8904" s="163" t="s">
        <v>36039</v>
      </c>
      <c r="G8904" s="163" t="s">
        <v>36040</v>
      </c>
      <c r="H8904" s="83" t="s">
        <v>36038</v>
      </c>
      <c r="I8904" s="83" t="s">
        <v>36038</v>
      </c>
      <c r="J8904" s="163" t="s">
        <v>35318</v>
      </c>
      <c r="K8904" s="228" t="s">
        <v>33276</v>
      </c>
      <c r="L8904" s="448" t="s">
        <v>39786</v>
      </c>
      <c r="M8904" s="163" t="s">
        <v>35317</v>
      </c>
      <c r="N8904" s="450" t="s">
        <v>39788</v>
      </c>
      <c r="O8904" s="163" t="s">
        <v>36147</v>
      </c>
      <c r="P8904" s="163" t="s">
        <v>5</v>
      </c>
      <c r="Q8904" s="449" t="s">
        <v>39787</v>
      </c>
      <c r="R8904" s="4" t="s">
        <v>77</v>
      </c>
      <c r="S8904" s="163">
        <v>10</v>
      </c>
      <c r="T8904" s="414">
        <v>2</v>
      </c>
    </row>
    <row r="8905" spans="1:20">
      <c r="A8905" s="155" t="s">
        <v>36159</v>
      </c>
      <c r="B8905" s="163" t="s">
        <v>36160</v>
      </c>
      <c r="C8905" s="163" t="s">
        <v>36150</v>
      </c>
      <c r="D8905" s="163">
        <v>305624</v>
      </c>
      <c r="E8905" s="163" t="s">
        <v>36161</v>
      </c>
      <c r="F8905" s="163" t="s">
        <v>36039</v>
      </c>
      <c r="G8905" s="163" t="s">
        <v>36040</v>
      </c>
      <c r="H8905" s="83" t="s">
        <v>36038</v>
      </c>
      <c r="I8905" s="83" t="s">
        <v>36038</v>
      </c>
      <c r="J8905" s="163" t="s">
        <v>35318</v>
      </c>
      <c r="K8905" s="228" t="s">
        <v>33276</v>
      </c>
      <c r="L8905" s="448" t="s">
        <v>39786</v>
      </c>
      <c r="M8905" s="163" t="s">
        <v>35317</v>
      </c>
      <c r="N8905" s="450" t="s">
        <v>39788</v>
      </c>
      <c r="O8905" s="163" t="s">
        <v>36147</v>
      </c>
      <c r="P8905" s="163" t="s">
        <v>5</v>
      </c>
      <c r="Q8905" s="449" t="s">
        <v>39787</v>
      </c>
      <c r="R8905" s="4" t="s">
        <v>77</v>
      </c>
      <c r="S8905" s="163">
        <v>5</v>
      </c>
      <c r="T8905" s="414">
        <v>2</v>
      </c>
    </row>
    <row r="8906" spans="1:20">
      <c r="A8906" s="155" t="s">
        <v>36162</v>
      </c>
      <c r="B8906" s="163" t="s">
        <v>36163</v>
      </c>
      <c r="C8906" s="163" t="s">
        <v>36164</v>
      </c>
      <c r="D8906" s="163">
        <v>342001</v>
      </c>
      <c r="E8906" s="163" t="s">
        <v>36165</v>
      </c>
      <c r="F8906" s="163" t="s">
        <v>36039</v>
      </c>
      <c r="G8906" s="163" t="s">
        <v>36040</v>
      </c>
      <c r="H8906" s="83" t="s">
        <v>36038</v>
      </c>
      <c r="I8906" s="83" t="s">
        <v>36038</v>
      </c>
      <c r="J8906" s="163" t="s">
        <v>35318</v>
      </c>
      <c r="K8906" s="228" t="s">
        <v>33276</v>
      </c>
      <c r="L8906" s="448" t="s">
        <v>39786</v>
      </c>
      <c r="M8906" s="163" t="s">
        <v>35317</v>
      </c>
      <c r="N8906" s="450" t="s">
        <v>39788</v>
      </c>
      <c r="O8906" s="163" t="s">
        <v>36166</v>
      </c>
      <c r="P8906" s="163" t="s">
        <v>5</v>
      </c>
      <c r="Q8906" s="449" t="s">
        <v>39787</v>
      </c>
      <c r="R8906" s="4" t="s">
        <v>77</v>
      </c>
      <c r="S8906" s="163">
        <v>6</v>
      </c>
      <c r="T8906" s="414">
        <v>2</v>
      </c>
    </row>
    <row r="8907" spans="1:20">
      <c r="A8907" s="155" t="s">
        <v>36167</v>
      </c>
      <c r="B8907" s="163" t="s">
        <v>36168</v>
      </c>
      <c r="C8907" s="163" t="s">
        <v>36164</v>
      </c>
      <c r="D8907" s="163">
        <v>342001</v>
      </c>
      <c r="E8907" s="163" t="s">
        <v>36169</v>
      </c>
      <c r="F8907" s="163" t="s">
        <v>36039</v>
      </c>
      <c r="G8907" s="163" t="s">
        <v>36040</v>
      </c>
      <c r="H8907" s="83" t="s">
        <v>36038</v>
      </c>
      <c r="I8907" s="83" t="s">
        <v>36038</v>
      </c>
      <c r="J8907" s="163" t="s">
        <v>35318</v>
      </c>
      <c r="K8907" s="228" t="s">
        <v>33276</v>
      </c>
      <c r="L8907" s="448" t="s">
        <v>39786</v>
      </c>
      <c r="M8907" s="163" t="s">
        <v>35317</v>
      </c>
      <c r="N8907" s="450" t="s">
        <v>39788</v>
      </c>
      <c r="O8907" s="163" t="s">
        <v>36166</v>
      </c>
      <c r="P8907" s="163" t="s">
        <v>5</v>
      </c>
      <c r="Q8907" s="449" t="s">
        <v>39787</v>
      </c>
      <c r="R8907" s="4" t="s">
        <v>77</v>
      </c>
      <c r="S8907" s="163">
        <v>3</v>
      </c>
      <c r="T8907" s="414">
        <v>2</v>
      </c>
    </row>
    <row r="8908" spans="1:20">
      <c r="A8908" s="155" t="s">
        <v>36170</v>
      </c>
      <c r="B8908" s="163" t="s">
        <v>36171</v>
      </c>
      <c r="C8908" s="163" t="s">
        <v>36172</v>
      </c>
      <c r="D8908" s="163">
        <v>342001</v>
      </c>
      <c r="E8908" s="163" t="s">
        <v>36173</v>
      </c>
      <c r="F8908" s="163" t="s">
        <v>36039</v>
      </c>
      <c r="G8908" s="163" t="s">
        <v>36040</v>
      </c>
      <c r="H8908" s="83" t="s">
        <v>36038</v>
      </c>
      <c r="I8908" s="83" t="s">
        <v>36038</v>
      </c>
      <c r="J8908" s="163" t="s">
        <v>35318</v>
      </c>
      <c r="K8908" s="228" t="s">
        <v>33276</v>
      </c>
      <c r="L8908" s="448" t="s">
        <v>39786</v>
      </c>
      <c r="M8908" s="163" t="s">
        <v>35317</v>
      </c>
      <c r="N8908" s="450" t="s">
        <v>39788</v>
      </c>
      <c r="O8908" s="163" t="s">
        <v>36166</v>
      </c>
      <c r="P8908" s="163" t="s">
        <v>5</v>
      </c>
      <c r="Q8908" s="449" t="s">
        <v>39787</v>
      </c>
      <c r="R8908" s="4" t="s">
        <v>294</v>
      </c>
      <c r="S8908" s="163">
        <v>45</v>
      </c>
      <c r="T8908" s="414">
        <v>3</v>
      </c>
    </row>
    <row r="8909" spans="1:20">
      <c r="A8909" s="155" t="s">
        <v>36174</v>
      </c>
      <c r="B8909" s="163" t="s">
        <v>36175</v>
      </c>
      <c r="C8909" s="163" t="s">
        <v>36176</v>
      </c>
      <c r="D8909" s="163">
        <v>342001</v>
      </c>
      <c r="E8909" s="163" t="s">
        <v>36177</v>
      </c>
      <c r="F8909" s="163" t="s">
        <v>36039</v>
      </c>
      <c r="G8909" s="163" t="s">
        <v>36040</v>
      </c>
      <c r="H8909" s="83" t="s">
        <v>36038</v>
      </c>
      <c r="I8909" s="83" t="s">
        <v>36038</v>
      </c>
      <c r="J8909" s="163" t="s">
        <v>35318</v>
      </c>
      <c r="K8909" s="228" t="s">
        <v>33276</v>
      </c>
      <c r="L8909" s="448" t="s">
        <v>39786</v>
      </c>
      <c r="M8909" s="163" t="s">
        <v>35317</v>
      </c>
      <c r="N8909" s="450" t="s">
        <v>39788</v>
      </c>
      <c r="O8909" s="163" t="s">
        <v>36166</v>
      </c>
      <c r="P8909" s="163" t="s">
        <v>5</v>
      </c>
      <c r="Q8909" s="449" t="s">
        <v>39787</v>
      </c>
      <c r="R8909" s="163" t="s">
        <v>85</v>
      </c>
      <c r="S8909" s="163">
        <v>30</v>
      </c>
      <c r="T8909" s="414">
        <v>3</v>
      </c>
    </row>
    <row r="8910" spans="1:20">
      <c r="A8910" s="155" t="s">
        <v>36178</v>
      </c>
      <c r="B8910" s="163" t="s">
        <v>36179</v>
      </c>
      <c r="C8910" s="163" t="s">
        <v>36164</v>
      </c>
      <c r="D8910" s="163">
        <v>342001</v>
      </c>
      <c r="E8910" s="163" t="s">
        <v>36180</v>
      </c>
      <c r="F8910" s="163" t="s">
        <v>36039</v>
      </c>
      <c r="G8910" s="163" t="s">
        <v>36040</v>
      </c>
      <c r="H8910" s="83" t="s">
        <v>36038</v>
      </c>
      <c r="I8910" s="83" t="s">
        <v>36038</v>
      </c>
      <c r="J8910" s="163" t="s">
        <v>35318</v>
      </c>
      <c r="K8910" s="228" t="s">
        <v>33276</v>
      </c>
      <c r="L8910" s="448" t="s">
        <v>39786</v>
      </c>
      <c r="M8910" s="163" t="s">
        <v>35317</v>
      </c>
      <c r="N8910" s="450" t="s">
        <v>39788</v>
      </c>
      <c r="O8910" s="163" t="s">
        <v>36166</v>
      </c>
      <c r="P8910" s="163" t="s">
        <v>5</v>
      </c>
      <c r="Q8910" s="449" t="s">
        <v>39787</v>
      </c>
      <c r="R8910" s="4" t="s">
        <v>77</v>
      </c>
      <c r="S8910" s="163">
        <v>4</v>
      </c>
      <c r="T8910" s="414">
        <v>2</v>
      </c>
    </row>
    <row r="8911" spans="1:20">
      <c r="A8911" s="155" t="s">
        <v>36181</v>
      </c>
      <c r="B8911" s="163" t="s">
        <v>36182</v>
      </c>
      <c r="C8911" s="163" t="s">
        <v>36183</v>
      </c>
      <c r="D8911" s="163">
        <v>342001</v>
      </c>
      <c r="E8911" s="163" t="s">
        <v>36184</v>
      </c>
      <c r="F8911" s="163" t="s">
        <v>36039</v>
      </c>
      <c r="G8911" s="163" t="s">
        <v>36040</v>
      </c>
      <c r="H8911" s="83" t="s">
        <v>36038</v>
      </c>
      <c r="I8911" s="83" t="s">
        <v>36038</v>
      </c>
      <c r="J8911" s="163" t="s">
        <v>35318</v>
      </c>
      <c r="K8911" s="228" t="s">
        <v>33276</v>
      </c>
      <c r="L8911" s="448" t="s">
        <v>39786</v>
      </c>
      <c r="M8911" s="163" t="s">
        <v>35317</v>
      </c>
      <c r="N8911" s="450" t="s">
        <v>39788</v>
      </c>
      <c r="O8911" s="163" t="s">
        <v>36166</v>
      </c>
      <c r="P8911" s="163" t="s">
        <v>5</v>
      </c>
      <c r="Q8911" s="449" t="s">
        <v>39787</v>
      </c>
      <c r="R8911" s="4" t="s">
        <v>77</v>
      </c>
      <c r="S8911" s="163">
        <v>3</v>
      </c>
      <c r="T8911" s="414">
        <v>2</v>
      </c>
    </row>
    <row r="8912" spans="1:20">
      <c r="A8912" s="155" t="s">
        <v>36185</v>
      </c>
      <c r="B8912" s="163" t="s">
        <v>36186</v>
      </c>
      <c r="C8912" s="163" t="s">
        <v>36187</v>
      </c>
      <c r="D8912" s="163">
        <v>342001</v>
      </c>
      <c r="E8912" s="163" t="s">
        <v>36188</v>
      </c>
      <c r="F8912" s="163" t="s">
        <v>36039</v>
      </c>
      <c r="G8912" s="163" t="s">
        <v>36040</v>
      </c>
      <c r="H8912" s="83" t="s">
        <v>36038</v>
      </c>
      <c r="I8912" s="83" t="s">
        <v>36038</v>
      </c>
      <c r="J8912" s="163" t="s">
        <v>35318</v>
      </c>
      <c r="K8912" s="228" t="s">
        <v>33276</v>
      </c>
      <c r="L8912" s="448" t="s">
        <v>39786</v>
      </c>
      <c r="M8912" s="163" t="s">
        <v>35317</v>
      </c>
      <c r="N8912" s="450" t="s">
        <v>39788</v>
      </c>
      <c r="O8912" s="163" t="s">
        <v>36166</v>
      </c>
      <c r="P8912" s="163" t="s">
        <v>5</v>
      </c>
      <c r="Q8912" s="449" t="s">
        <v>39787</v>
      </c>
      <c r="R8912" s="4" t="s">
        <v>294</v>
      </c>
      <c r="S8912" s="163">
        <v>50</v>
      </c>
      <c r="T8912" s="414">
        <v>3</v>
      </c>
    </row>
    <row r="8913" spans="1:20">
      <c r="A8913" s="155" t="s">
        <v>36189</v>
      </c>
      <c r="B8913" s="163" t="s">
        <v>36190</v>
      </c>
      <c r="C8913" s="163" t="s">
        <v>36183</v>
      </c>
      <c r="D8913" s="163">
        <v>342001</v>
      </c>
      <c r="E8913" s="163" t="s">
        <v>36191</v>
      </c>
      <c r="F8913" s="163" t="s">
        <v>36039</v>
      </c>
      <c r="G8913" s="163" t="s">
        <v>36040</v>
      </c>
      <c r="H8913" s="83" t="s">
        <v>36038</v>
      </c>
      <c r="I8913" s="83" t="s">
        <v>36038</v>
      </c>
      <c r="J8913" s="163" t="s">
        <v>35318</v>
      </c>
      <c r="K8913" s="228" t="s">
        <v>33276</v>
      </c>
      <c r="L8913" s="448" t="s">
        <v>39786</v>
      </c>
      <c r="M8913" s="163" t="s">
        <v>35317</v>
      </c>
      <c r="N8913" s="450" t="s">
        <v>39788</v>
      </c>
      <c r="O8913" s="163" t="s">
        <v>36166</v>
      </c>
      <c r="P8913" s="163" t="s">
        <v>5</v>
      </c>
      <c r="Q8913" s="449" t="s">
        <v>39787</v>
      </c>
      <c r="R8913" s="4" t="s">
        <v>77</v>
      </c>
      <c r="S8913" s="163">
        <v>5</v>
      </c>
      <c r="T8913" s="414">
        <v>2</v>
      </c>
    </row>
    <row r="8914" spans="1:20">
      <c r="A8914" s="155" t="s">
        <v>36192</v>
      </c>
      <c r="B8914" s="163" t="s">
        <v>36193</v>
      </c>
      <c r="C8914" s="163" t="s">
        <v>36194</v>
      </c>
      <c r="D8914" s="163">
        <v>342001</v>
      </c>
      <c r="E8914" s="163" t="s">
        <v>36195</v>
      </c>
      <c r="F8914" s="163" t="s">
        <v>36039</v>
      </c>
      <c r="G8914" s="163" t="s">
        <v>36040</v>
      </c>
      <c r="H8914" s="83" t="s">
        <v>36038</v>
      </c>
      <c r="I8914" s="83" t="s">
        <v>36038</v>
      </c>
      <c r="J8914" s="163" t="s">
        <v>35318</v>
      </c>
      <c r="K8914" s="228" t="s">
        <v>33276</v>
      </c>
      <c r="L8914" s="448" t="s">
        <v>39786</v>
      </c>
      <c r="M8914" s="163" t="s">
        <v>35317</v>
      </c>
      <c r="N8914" s="450" t="s">
        <v>39788</v>
      </c>
      <c r="O8914" s="163" t="s">
        <v>36166</v>
      </c>
      <c r="P8914" s="163" t="s">
        <v>5</v>
      </c>
      <c r="Q8914" s="449" t="s">
        <v>39787</v>
      </c>
      <c r="R8914" s="4" t="s">
        <v>77</v>
      </c>
      <c r="S8914" s="163">
        <v>5</v>
      </c>
      <c r="T8914" s="414">
        <v>2</v>
      </c>
    </row>
    <row r="8915" spans="1:20">
      <c r="A8915" s="155" t="s">
        <v>36196</v>
      </c>
      <c r="B8915" s="163" t="s">
        <v>36197</v>
      </c>
      <c r="C8915" s="163" t="s">
        <v>36183</v>
      </c>
      <c r="D8915" s="163">
        <v>342001</v>
      </c>
      <c r="E8915" s="163" t="s">
        <v>36198</v>
      </c>
      <c r="F8915" s="163" t="s">
        <v>36039</v>
      </c>
      <c r="G8915" s="163" t="s">
        <v>36040</v>
      </c>
      <c r="H8915" s="83" t="s">
        <v>36038</v>
      </c>
      <c r="I8915" s="83" t="s">
        <v>36038</v>
      </c>
      <c r="J8915" s="163" t="s">
        <v>35318</v>
      </c>
      <c r="K8915" s="228" t="s">
        <v>33276</v>
      </c>
      <c r="L8915" s="448" t="s">
        <v>39786</v>
      </c>
      <c r="M8915" s="163" t="s">
        <v>35317</v>
      </c>
      <c r="N8915" s="450" t="s">
        <v>39788</v>
      </c>
      <c r="O8915" s="163" t="s">
        <v>36166</v>
      </c>
      <c r="P8915" s="163" t="s">
        <v>5</v>
      </c>
      <c r="Q8915" s="449" t="s">
        <v>39787</v>
      </c>
      <c r="R8915" s="4" t="s">
        <v>77</v>
      </c>
      <c r="S8915" s="163">
        <v>4</v>
      </c>
      <c r="T8915" s="414">
        <v>2</v>
      </c>
    </row>
    <row r="8916" spans="1:20">
      <c r="A8916" s="155" t="s">
        <v>36199</v>
      </c>
      <c r="B8916" s="163" t="s">
        <v>36200</v>
      </c>
      <c r="C8916" s="163" t="s">
        <v>36201</v>
      </c>
      <c r="D8916" s="163">
        <v>342001</v>
      </c>
      <c r="E8916" s="163" t="s">
        <v>36202</v>
      </c>
      <c r="F8916" s="163" t="s">
        <v>36039</v>
      </c>
      <c r="G8916" s="163" t="s">
        <v>36040</v>
      </c>
      <c r="H8916" s="83" t="s">
        <v>36038</v>
      </c>
      <c r="I8916" s="83" t="s">
        <v>36038</v>
      </c>
      <c r="J8916" s="163" t="s">
        <v>35318</v>
      </c>
      <c r="K8916" s="228" t="s">
        <v>33276</v>
      </c>
      <c r="L8916" s="448" t="s">
        <v>39786</v>
      </c>
      <c r="M8916" s="163" t="s">
        <v>35317</v>
      </c>
      <c r="N8916" s="450" t="s">
        <v>39788</v>
      </c>
      <c r="O8916" s="163" t="s">
        <v>36166</v>
      </c>
      <c r="P8916" s="163" t="s">
        <v>5</v>
      </c>
      <c r="Q8916" s="449" t="s">
        <v>39787</v>
      </c>
      <c r="R8916" s="4" t="s">
        <v>77</v>
      </c>
      <c r="S8916" s="163">
        <v>3</v>
      </c>
      <c r="T8916" s="414">
        <v>2</v>
      </c>
    </row>
    <row r="8917" spans="1:20">
      <c r="A8917" s="155" t="s">
        <v>36203</v>
      </c>
      <c r="B8917" s="163" t="s">
        <v>36204</v>
      </c>
      <c r="C8917" s="163" t="s">
        <v>36205</v>
      </c>
      <c r="D8917" s="163">
        <v>342001</v>
      </c>
      <c r="E8917" s="163" t="s">
        <v>36206</v>
      </c>
      <c r="F8917" s="163" t="s">
        <v>36039</v>
      </c>
      <c r="G8917" s="163" t="s">
        <v>36040</v>
      </c>
      <c r="H8917" s="83" t="s">
        <v>36038</v>
      </c>
      <c r="I8917" s="83" t="s">
        <v>36038</v>
      </c>
      <c r="J8917" s="163" t="s">
        <v>35318</v>
      </c>
      <c r="K8917" s="228" t="s">
        <v>33276</v>
      </c>
      <c r="L8917" s="448" t="s">
        <v>39786</v>
      </c>
      <c r="M8917" s="163" t="s">
        <v>35317</v>
      </c>
      <c r="N8917" s="450" t="s">
        <v>39788</v>
      </c>
      <c r="O8917" s="163" t="s">
        <v>36166</v>
      </c>
      <c r="P8917" s="163" t="s">
        <v>5</v>
      </c>
      <c r="Q8917" s="449" t="s">
        <v>39787</v>
      </c>
      <c r="R8917" s="4" t="s">
        <v>77</v>
      </c>
      <c r="S8917" s="163">
        <v>2</v>
      </c>
      <c r="T8917" s="414">
        <v>2</v>
      </c>
    </row>
    <row r="8918" spans="1:20">
      <c r="A8918" s="155" t="s">
        <v>36207</v>
      </c>
      <c r="B8918" s="163" t="s">
        <v>36208</v>
      </c>
      <c r="C8918" s="163" t="s">
        <v>36183</v>
      </c>
      <c r="D8918" s="163">
        <v>342001</v>
      </c>
      <c r="E8918" s="163" t="s">
        <v>36209</v>
      </c>
      <c r="F8918" s="163" t="s">
        <v>36039</v>
      </c>
      <c r="G8918" s="163" t="s">
        <v>36040</v>
      </c>
      <c r="H8918" s="83" t="s">
        <v>36038</v>
      </c>
      <c r="I8918" s="83" t="s">
        <v>36038</v>
      </c>
      <c r="J8918" s="163" t="s">
        <v>35318</v>
      </c>
      <c r="K8918" s="228" t="s">
        <v>33276</v>
      </c>
      <c r="L8918" s="448" t="s">
        <v>39786</v>
      </c>
      <c r="M8918" s="163" t="s">
        <v>35317</v>
      </c>
      <c r="N8918" s="450" t="s">
        <v>39788</v>
      </c>
      <c r="O8918" s="163" t="s">
        <v>36166</v>
      </c>
      <c r="P8918" s="163" t="s">
        <v>5</v>
      </c>
      <c r="Q8918" s="449" t="s">
        <v>39787</v>
      </c>
      <c r="R8918" s="4" t="s">
        <v>77</v>
      </c>
      <c r="S8918" s="163">
        <v>3</v>
      </c>
      <c r="T8918" s="414">
        <v>2</v>
      </c>
    </row>
    <row r="8919" spans="1:20">
      <c r="A8919" s="155" t="s">
        <v>36210</v>
      </c>
      <c r="B8919" s="163" t="s">
        <v>36211</v>
      </c>
      <c r="C8919" s="163" t="s">
        <v>36212</v>
      </c>
      <c r="D8919" s="163">
        <v>342001</v>
      </c>
      <c r="E8919" s="163" t="s">
        <v>36213</v>
      </c>
      <c r="F8919" s="163" t="s">
        <v>36039</v>
      </c>
      <c r="G8919" s="163" t="s">
        <v>36040</v>
      </c>
      <c r="H8919" s="83" t="s">
        <v>36038</v>
      </c>
      <c r="I8919" s="83" t="s">
        <v>36038</v>
      </c>
      <c r="J8919" s="163" t="s">
        <v>35318</v>
      </c>
      <c r="K8919" s="228" t="s">
        <v>33276</v>
      </c>
      <c r="L8919" s="448" t="s">
        <v>39786</v>
      </c>
      <c r="M8919" s="163" t="s">
        <v>35317</v>
      </c>
      <c r="N8919" s="450" t="s">
        <v>39788</v>
      </c>
      <c r="O8919" s="163" t="s">
        <v>36166</v>
      </c>
      <c r="P8919" s="163" t="s">
        <v>5</v>
      </c>
      <c r="Q8919" s="449" t="s">
        <v>39787</v>
      </c>
      <c r="R8919" s="4" t="s">
        <v>77</v>
      </c>
      <c r="S8919" s="163">
        <v>5</v>
      </c>
      <c r="T8919" s="414">
        <v>2</v>
      </c>
    </row>
    <row r="8920" spans="1:20">
      <c r="A8920" s="155" t="s">
        <v>36214</v>
      </c>
      <c r="B8920" s="163" t="s">
        <v>36215</v>
      </c>
      <c r="C8920" s="163" t="s">
        <v>36216</v>
      </c>
      <c r="D8920" s="163">
        <v>342001</v>
      </c>
      <c r="E8920" s="163" t="s">
        <v>36217</v>
      </c>
      <c r="F8920" s="163" t="s">
        <v>36039</v>
      </c>
      <c r="G8920" s="163" t="s">
        <v>36040</v>
      </c>
      <c r="H8920" s="83" t="s">
        <v>36038</v>
      </c>
      <c r="I8920" s="83" t="s">
        <v>36038</v>
      </c>
      <c r="J8920" s="163" t="s">
        <v>35318</v>
      </c>
      <c r="K8920" s="228" t="s">
        <v>33276</v>
      </c>
      <c r="L8920" s="448" t="s">
        <v>39786</v>
      </c>
      <c r="M8920" s="163" t="s">
        <v>35317</v>
      </c>
      <c r="N8920" s="450" t="s">
        <v>39788</v>
      </c>
      <c r="O8920" s="163" t="s">
        <v>36166</v>
      </c>
      <c r="P8920" s="163" t="s">
        <v>5</v>
      </c>
      <c r="Q8920" s="449" t="s">
        <v>39787</v>
      </c>
      <c r="R8920" s="4" t="s">
        <v>55</v>
      </c>
      <c r="S8920" s="163">
        <v>20</v>
      </c>
      <c r="T8920" s="414">
        <v>3</v>
      </c>
    </row>
    <row r="8921" spans="1:20">
      <c r="A8921" s="155" t="s">
        <v>36218</v>
      </c>
      <c r="B8921" s="163" t="s">
        <v>36219</v>
      </c>
      <c r="C8921" s="163" t="s">
        <v>36220</v>
      </c>
      <c r="D8921" s="163">
        <v>342001</v>
      </c>
      <c r="E8921" s="163" t="s">
        <v>36221</v>
      </c>
      <c r="F8921" s="163" t="s">
        <v>36039</v>
      </c>
      <c r="G8921" s="163" t="s">
        <v>36040</v>
      </c>
      <c r="H8921" s="83" t="s">
        <v>36038</v>
      </c>
      <c r="I8921" s="83" t="s">
        <v>36038</v>
      </c>
      <c r="J8921" s="163" t="s">
        <v>35318</v>
      </c>
      <c r="K8921" s="228" t="s">
        <v>33276</v>
      </c>
      <c r="L8921" s="448" t="s">
        <v>39786</v>
      </c>
      <c r="M8921" s="163" t="s">
        <v>35317</v>
      </c>
      <c r="N8921" s="450" t="s">
        <v>39788</v>
      </c>
      <c r="O8921" s="163" t="s">
        <v>36166</v>
      </c>
      <c r="P8921" s="163" t="s">
        <v>5</v>
      </c>
      <c r="Q8921" s="449" t="s">
        <v>39787</v>
      </c>
      <c r="R8921" s="4" t="s">
        <v>77</v>
      </c>
      <c r="S8921" s="163">
        <v>6</v>
      </c>
      <c r="T8921" s="414">
        <v>2</v>
      </c>
    </row>
    <row r="8922" spans="1:20">
      <c r="A8922" s="155" t="s">
        <v>36222</v>
      </c>
      <c r="B8922" s="163" t="s">
        <v>36223</v>
      </c>
      <c r="C8922" s="163" t="s">
        <v>36212</v>
      </c>
      <c r="D8922" s="163">
        <v>342001</v>
      </c>
      <c r="E8922" s="163" t="s">
        <v>36224</v>
      </c>
      <c r="F8922" s="163" t="s">
        <v>36039</v>
      </c>
      <c r="G8922" s="163" t="s">
        <v>36040</v>
      </c>
      <c r="H8922" s="83" t="s">
        <v>36038</v>
      </c>
      <c r="I8922" s="83" t="s">
        <v>36038</v>
      </c>
      <c r="J8922" s="163" t="s">
        <v>35318</v>
      </c>
      <c r="K8922" s="228" t="s">
        <v>33276</v>
      </c>
      <c r="L8922" s="448" t="s">
        <v>39786</v>
      </c>
      <c r="M8922" s="163" t="s">
        <v>35317</v>
      </c>
      <c r="N8922" s="450" t="s">
        <v>39788</v>
      </c>
      <c r="O8922" s="163" t="s">
        <v>36166</v>
      </c>
      <c r="P8922" s="163" t="s">
        <v>5</v>
      </c>
      <c r="Q8922" s="449" t="s">
        <v>39787</v>
      </c>
      <c r="R8922" s="4" t="s">
        <v>77</v>
      </c>
      <c r="S8922" s="163">
        <v>4</v>
      </c>
      <c r="T8922" s="414">
        <v>2</v>
      </c>
    </row>
    <row r="8923" spans="1:20">
      <c r="A8923" s="155" t="s">
        <v>36225</v>
      </c>
      <c r="B8923" s="163" t="s">
        <v>36226</v>
      </c>
      <c r="C8923" s="163" t="s">
        <v>36227</v>
      </c>
      <c r="D8923" s="163">
        <v>342001</v>
      </c>
      <c r="E8923" s="163" t="s">
        <v>36228</v>
      </c>
      <c r="F8923" s="163" t="s">
        <v>36039</v>
      </c>
      <c r="G8923" s="163" t="s">
        <v>36040</v>
      </c>
      <c r="H8923" s="83" t="s">
        <v>36038</v>
      </c>
      <c r="I8923" s="83" t="s">
        <v>36038</v>
      </c>
      <c r="J8923" s="163" t="s">
        <v>35318</v>
      </c>
      <c r="K8923" s="228" t="s">
        <v>33276</v>
      </c>
      <c r="L8923" s="448" t="s">
        <v>39786</v>
      </c>
      <c r="M8923" s="163" t="s">
        <v>35317</v>
      </c>
      <c r="N8923" s="450" t="s">
        <v>39788</v>
      </c>
      <c r="O8923" s="163" t="s">
        <v>36166</v>
      </c>
      <c r="P8923" s="163" t="s">
        <v>5</v>
      </c>
      <c r="Q8923" s="449" t="s">
        <v>39787</v>
      </c>
      <c r="R8923" s="4" t="s">
        <v>55</v>
      </c>
      <c r="S8923" s="163">
        <v>15</v>
      </c>
      <c r="T8923" s="414">
        <v>3</v>
      </c>
    </row>
    <row r="8924" spans="1:20">
      <c r="A8924" s="155" t="s">
        <v>36229</v>
      </c>
      <c r="B8924" s="163" t="s">
        <v>36230</v>
      </c>
      <c r="C8924" s="163" t="s">
        <v>36231</v>
      </c>
      <c r="D8924" s="163">
        <v>342001</v>
      </c>
      <c r="E8924" s="163" t="s">
        <v>36232</v>
      </c>
      <c r="F8924" s="163" t="s">
        <v>36039</v>
      </c>
      <c r="G8924" s="163" t="s">
        <v>36040</v>
      </c>
      <c r="H8924" s="83" t="s">
        <v>36038</v>
      </c>
      <c r="I8924" s="83" t="s">
        <v>36038</v>
      </c>
      <c r="J8924" s="163" t="s">
        <v>35318</v>
      </c>
      <c r="K8924" s="228" t="s">
        <v>33276</v>
      </c>
      <c r="L8924" s="448" t="s">
        <v>39786</v>
      </c>
      <c r="M8924" s="163" t="s">
        <v>35317</v>
      </c>
      <c r="N8924" s="450" t="s">
        <v>39788</v>
      </c>
      <c r="O8924" s="163" t="s">
        <v>36166</v>
      </c>
      <c r="P8924" s="163" t="s">
        <v>5</v>
      </c>
      <c r="Q8924" s="449" t="s">
        <v>39787</v>
      </c>
      <c r="R8924" s="4" t="s">
        <v>77</v>
      </c>
      <c r="S8924" s="163">
        <v>6</v>
      </c>
      <c r="T8924" s="414">
        <v>2</v>
      </c>
    </row>
    <row r="8925" spans="1:20">
      <c r="A8925" s="155" t="s">
        <v>36233</v>
      </c>
      <c r="B8925" s="163" t="s">
        <v>36234</v>
      </c>
      <c r="C8925" s="163" t="s">
        <v>36235</v>
      </c>
      <c r="D8925" s="163">
        <v>342001</v>
      </c>
      <c r="E8925" s="163" t="s">
        <v>36236</v>
      </c>
      <c r="F8925" s="163" t="s">
        <v>36039</v>
      </c>
      <c r="G8925" s="163" t="s">
        <v>36040</v>
      </c>
      <c r="H8925" s="83" t="s">
        <v>36038</v>
      </c>
      <c r="I8925" s="83" t="s">
        <v>36038</v>
      </c>
      <c r="J8925" s="163" t="s">
        <v>35318</v>
      </c>
      <c r="K8925" s="228" t="s">
        <v>33276</v>
      </c>
      <c r="L8925" s="448" t="s">
        <v>39786</v>
      </c>
      <c r="M8925" s="163" t="s">
        <v>35317</v>
      </c>
      <c r="N8925" s="450" t="s">
        <v>39788</v>
      </c>
      <c r="O8925" s="163" t="s">
        <v>36166</v>
      </c>
      <c r="P8925" s="163" t="s">
        <v>5</v>
      </c>
      <c r="Q8925" s="449" t="s">
        <v>39787</v>
      </c>
      <c r="R8925" s="163" t="s">
        <v>85</v>
      </c>
      <c r="S8925" s="163">
        <v>25</v>
      </c>
      <c r="T8925" s="414">
        <v>3</v>
      </c>
    </row>
    <row r="8926" spans="1:20">
      <c r="A8926" s="155" t="s">
        <v>36237</v>
      </c>
      <c r="B8926" s="163" t="s">
        <v>22611</v>
      </c>
      <c r="C8926" s="163" t="s">
        <v>36238</v>
      </c>
      <c r="D8926" s="163">
        <v>342001</v>
      </c>
      <c r="E8926" s="163" t="s">
        <v>36239</v>
      </c>
      <c r="F8926" s="163" t="s">
        <v>36039</v>
      </c>
      <c r="G8926" s="163" t="s">
        <v>36040</v>
      </c>
      <c r="H8926" s="83" t="s">
        <v>36038</v>
      </c>
      <c r="I8926" s="83" t="s">
        <v>36038</v>
      </c>
      <c r="J8926" s="163" t="s">
        <v>35318</v>
      </c>
      <c r="K8926" s="228" t="s">
        <v>33276</v>
      </c>
      <c r="L8926" s="448" t="s">
        <v>39786</v>
      </c>
      <c r="M8926" s="163" t="s">
        <v>35317</v>
      </c>
      <c r="N8926" s="450" t="s">
        <v>39788</v>
      </c>
      <c r="O8926" s="163" t="s">
        <v>36166</v>
      </c>
      <c r="P8926" s="163" t="s">
        <v>5</v>
      </c>
      <c r="Q8926" s="449" t="s">
        <v>39787</v>
      </c>
      <c r="R8926" s="4" t="s">
        <v>77</v>
      </c>
      <c r="S8926" s="163">
        <v>4</v>
      </c>
      <c r="T8926" s="414">
        <v>2</v>
      </c>
    </row>
    <row r="8927" spans="1:20">
      <c r="A8927" s="155" t="s">
        <v>36240</v>
      </c>
      <c r="B8927" s="163" t="s">
        <v>36241</v>
      </c>
      <c r="C8927" s="163" t="s">
        <v>36242</v>
      </c>
      <c r="D8927" s="163">
        <v>342001</v>
      </c>
      <c r="E8927" s="163" t="s">
        <v>36243</v>
      </c>
      <c r="F8927" s="163" t="s">
        <v>36039</v>
      </c>
      <c r="G8927" s="163" t="s">
        <v>36040</v>
      </c>
      <c r="H8927" s="83" t="s">
        <v>36038</v>
      </c>
      <c r="I8927" s="83" t="s">
        <v>36038</v>
      </c>
      <c r="J8927" s="163" t="s">
        <v>35318</v>
      </c>
      <c r="K8927" s="228" t="s">
        <v>33276</v>
      </c>
      <c r="L8927" s="448" t="s">
        <v>39786</v>
      </c>
      <c r="M8927" s="163" t="s">
        <v>35317</v>
      </c>
      <c r="N8927" s="450" t="s">
        <v>39788</v>
      </c>
      <c r="O8927" s="163" t="s">
        <v>36166</v>
      </c>
      <c r="P8927" s="163" t="s">
        <v>5</v>
      </c>
      <c r="Q8927" s="449" t="s">
        <v>39787</v>
      </c>
      <c r="R8927" s="4" t="s">
        <v>77</v>
      </c>
      <c r="S8927" s="163">
        <v>3</v>
      </c>
      <c r="T8927" s="414">
        <v>2</v>
      </c>
    </row>
    <row r="8928" spans="1:20">
      <c r="A8928" s="155" t="s">
        <v>36244</v>
      </c>
      <c r="B8928" s="163" t="s">
        <v>36245</v>
      </c>
      <c r="C8928" s="163" t="s">
        <v>36242</v>
      </c>
      <c r="D8928" s="163">
        <v>342001</v>
      </c>
      <c r="E8928" s="163" t="s">
        <v>36246</v>
      </c>
      <c r="F8928" s="163" t="s">
        <v>36039</v>
      </c>
      <c r="G8928" s="163" t="s">
        <v>36040</v>
      </c>
      <c r="H8928" s="83" t="s">
        <v>36038</v>
      </c>
      <c r="I8928" s="83" t="s">
        <v>36038</v>
      </c>
      <c r="J8928" s="163" t="s">
        <v>35318</v>
      </c>
      <c r="K8928" s="228" t="s">
        <v>33276</v>
      </c>
      <c r="L8928" s="448" t="s">
        <v>39786</v>
      </c>
      <c r="M8928" s="163" t="s">
        <v>35317</v>
      </c>
      <c r="N8928" s="450" t="s">
        <v>39788</v>
      </c>
      <c r="O8928" s="163" t="s">
        <v>36166</v>
      </c>
      <c r="P8928" s="163" t="s">
        <v>5</v>
      </c>
      <c r="Q8928" s="449" t="s">
        <v>39787</v>
      </c>
      <c r="R8928" s="4" t="s">
        <v>77</v>
      </c>
      <c r="S8928" s="163">
        <v>5</v>
      </c>
      <c r="T8928" s="414">
        <v>2</v>
      </c>
    </row>
    <row r="8929" spans="1:20">
      <c r="A8929" s="155" t="s">
        <v>36247</v>
      </c>
      <c r="B8929" s="163" t="s">
        <v>36248</v>
      </c>
      <c r="C8929" s="163" t="s">
        <v>36249</v>
      </c>
      <c r="D8929" s="163">
        <v>342001</v>
      </c>
      <c r="E8929" s="163" t="s">
        <v>36250</v>
      </c>
      <c r="F8929" s="163" t="s">
        <v>36039</v>
      </c>
      <c r="G8929" s="163" t="s">
        <v>36040</v>
      </c>
      <c r="H8929" s="83" t="s">
        <v>36038</v>
      </c>
      <c r="I8929" s="83" t="s">
        <v>36038</v>
      </c>
      <c r="J8929" s="163" t="s">
        <v>35318</v>
      </c>
      <c r="K8929" s="228" t="s">
        <v>33276</v>
      </c>
      <c r="L8929" s="448" t="s">
        <v>39786</v>
      </c>
      <c r="M8929" s="163" t="s">
        <v>35317</v>
      </c>
      <c r="N8929" s="450" t="s">
        <v>39788</v>
      </c>
      <c r="O8929" s="163" t="s">
        <v>36166</v>
      </c>
      <c r="P8929" s="163" t="s">
        <v>5</v>
      </c>
      <c r="Q8929" s="449" t="s">
        <v>39787</v>
      </c>
      <c r="R8929" s="4" t="s">
        <v>77</v>
      </c>
      <c r="S8929" s="163">
        <v>3</v>
      </c>
      <c r="T8929" s="414">
        <v>2</v>
      </c>
    </row>
    <row r="8930" spans="1:20">
      <c r="A8930" s="155" t="s">
        <v>36251</v>
      </c>
      <c r="B8930" s="163" t="s">
        <v>8781</v>
      </c>
      <c r="C8930" s="163" t="s">
        <v>36249</v>
      </c>
      <c r="D8930" s="163">
        <v>342001</v>
      </c>
      <c r="E8930" s="163" t="s">
        <v>36252</v>
      </c>
      <c r="F8930" s="163" t="s">
        <v>36039</v>
      </c>
      <c r="G8930" s="163" t="s">
        <v>36040</v>
      </c>
      <c r="H8930" s="83" t="s">
        <v>36038</v>
      </c>
      <c r="I8930" s="83" t="s">
        <v>36038</v>
      </c>
      <c r="J8930" s="163" t="s">
        <v>35318</v>
      </c>
      <c r="K8930" s="228" t="s">
        <v>33276</v>
      </c>
      <c r="L8930" s="448" t="s">
        <v>39786</v>
      </c>
      <c r="M8930" s="163" t="s">
        <v>35317</v>
      </c>
      <c r="N8930" s="450" t="s">
        <v>39788</v>
      </c>
      <c r="O8930" s="163" t="s">
        <v>36166</v>
      </c>
      <c r="P8930" s="163" t="s">
        <v>5</v>
      </c>
      <c r="Q8930" s="449" t="s">
        <v>39787</v>
      </c>
      <c r="R8930" s="4" t="s">
        <v>77</v>
      </c>
      <c r="S8930" s="163">
        <v>10</v>
      </c>
      <c r="T8930" s="414">
        <v>2</v>
      </c>
    </row>
    <row r="8931" spans="1:20">
      <c r="A8931" s="155" t="s">
        <v>36253</v>
      </c>
      <c r="B8931" s="163" t="s">
        <v>36254</v>
      </c>
      <c r="C8931" s="163" t="s">
        <v>36249</v>
      </c>
      <c r="D8931" s="163">
        <v>342001</v>
      </c>
      <c r="E8931" s="163" t="s">
        <v>36255</v>
      </c>
      <c r="F8931" s="163" t="s">
        <v>36039</v>
      </c>
      <c r="G8931" s="163" t="s">
        <v>36040</v>
      </c>
      <c r="H8931" s="83" t="s">
        <v>36038</v>
      </c>
      <c r="I8931" s="83" t="s">
        <v>36038</v>
      </c>
      <c r="J8931" s="163" t="s">
        <v>35318</v>
      </c>
      <c r="K8931" s="228" t="s">
        <v>33276</v>
      </c>
      <c r="L8931" s="448" t="s">
        <v>39786</v>
      </c>
      <c r="M8931" s="163" t="s">
        <v>35317</v>
      </c>
      <c r="N8931" s="450" t="s">
        <v>39788</v>
      </c>
      <c r="O8931" s="163" t="s">
        <v>36166</v>
      </c>
      <c r="P8931" s="163" t="s">
        <v>5</v>
      </c>
      <c r="Q8931" s="449" t="s">
        <v>39787</v>
      </c>
      <c r="R8931" s="4" t="s">
        <v>77</v>
      </c>
      <c r="S8931" s="163">
        <v>4</v>
      </c>
      <c r="T8931" s="414">
        <v>2</v>
      </c>
    </row>
    <row r="8932" spans="1:20">
      <c r="A8932" s="155" t="s">
        <v>36256</v>
      </c>
      <c r="B8932" s="163" t="s">
        <v>36257</v>
      </c>
      <c r="C8932" s="163" t="s">
        <v>36242</v>
      </c>
      <c r="D8932" s="163">
        <v>342001</v>
      </c>
      <c r="E8932" s="163" t="s">
        <v>36258</v>
      </c>
      <c r="F8932" s="163" t="s">
        <v>36039</v>
      </c>
      <c r="G8932" s="163" t="s">
        <v>36040</v>
      </c>
      <c r="H8932" s="83" t="s">
        <v>36038</v>
      </c>
      <c r="I8932" s="83" t="s">
        <v>36038</v>
      </c>
      <c r="J8932" s="163" t="s">
        <v>35318</v>
      </c>
      <c r="K8932" s="228" t="s">
        <v>33276</v>
      </c>
      <c r="L8932" s="448" t="s">
        <v>39786</v>
      </c>
      <c r="M8932" s="163" t="s">
        <v>35317</v>
      </c>
      <c r="N8932" s="450" t="s">
        <v>39788</v>
      </c>
      <c r="O8932" s="163" t="s">
        <v>36166</v>
      </c>
      <c r="P8932" s="163" t="s">
        <v>5</v>
      </c>
      <c r="Q8932" s="449" t="s">
        <v>39787</v>
      </c>
      <c r="R8932" s="4" t="s">
        <v>77</v>
      </c>
      <c r="S8932" s="163">
        <v>5</v>
      </c>
      <c r="T8932" s="414">
        <v>2</v>
      </c>
    </row>
    <row r="8933" spans="1:20">
      <c r="A8933" s="155" t="s">
        <v>36259</v>
      </c>
      <c r="B8933" s="163" t="s">
        <v>36260</v>
      </c>
      <c r="C8933" s="163" t="s">
        <v>36261</v>
      </c>
      <c r="D8933" s="163">
        <v>342001</v>
      </c>
      <c r="E8933" s="163" t="s">
        <v>36262</v>
      </c>
      <c r="F8933" s="163" t="s">
        <v>36039</v>
      </c>
      <c r="G8933" s="163" t="s">
        <v>36040</v>
      </c>
      <c r="H8933" s="83" t="s">
        <v>36038</v>
      </c>
      <c r="I8933" s="83" t="s">
        <v>36038</v>
      </c>
      <c r="J8933" s="163" t="s">
        <v>35318</v>
      </c>
      <c r="K8933" s="228" t="s">
        <v>33276</v>
      </c>
      <c r="L8933" s="448" t="s">
        <v>39786</v>
      </c>
      <c r="M8933" s="163" t="s">
        <v>35317</v>
      </c>
      <c r="N8933" s="450" t="s">
        <v>39788</v>
      </c>
      <c r="O8933" s="163" t="s">
        <v>36166</v>
      </c>
      <c r="P8933" s="163" t="s">
        <v>5</v>
      </c>
      <c r="Q8933" s="449" t="s">
        <v>39787</v>
      </c>
      <c r="R8933" s="163" t="s">
        <v>85</v>
      </c>
      <c r="S8933" s="163">
        <v>35</v>
      </c>
      <c r="T8933" s="414">
        <v>3</v>
      </c>
    </row>
    <row r="8934" spans="1:20">
      <c r="A8934" s="155" t="s">
        <v>36263</v>
      </c>
      <c r="B8934" s="163" t="s">
        <v>36264</v>
      </c>
      <c r="C8934" s="163" t="s">
        <v>36231</v>
      </c>
      <c r="D8934" s="163">
        <v>342001</v>
      </c>
      <c r="E8934" s="163" t="s">
        <v>36265</v>
      </c>
      <c r="F8934" s="163" t="s">
        <v>36039</v>
      </c>
      <c r="G8934" s="163" t="s">
        <v>36040</v>
      </c>
      <c r="H8934" s="83" t="s">
        <v>36038</v>
      </c>
      <c r="I8934" s="83" t="s">
        <v>36038</v>
      </c>
      <c r="J8934" s="163" t="s">
        <v>35318</v>
      </c>
      <c r="K8934" s="228" t="s">
        <v>33276</v>
      </c>
      <c r="L8934" s="448" t="s">
        <v>39786</v>
      </c>
      <c r="M8934" s="163" t="s">
        <v>35317</v>
      </c>
      <c r="N8934" s="450" t="s">
        <v>39788</v>
      </c>
      <c r="O8934" s="163" t="s">
        <v>36166</v>
      </c>
      <c r="P8934" s="163" t="s">
        <v>5</v>
      </c>
      <c r="Q8934" s="449" t="s">
        <v>39787</v>
      </c>
      <c r="R8934" s="4" t="s">
        <v>77</v>
      </c>
      <c r="S8934" s="163">
        <v>5</v>
      </c>
      <c r="T8934" s="414">
        <v>2</v>
      </c>
    </row>
    <row r="8935" spans="1:20">
      <c r="A8935" s="155" t="s">
        <v>36266</v>
      </c>
      <c r="B8935" s="163" t="s">
        <v>36267</v>
      </c>
      <c r="C8935" s="163" t="s">
        <v>36268</v>
      </c>
      <c r="D8935" s="163">
        <v>342001</v>
      </c>
      <c r="E8935" s="163" t="s">
        <v>36269</v>
      </c>
      <c r="F8935" s="163" t="s">
        <v>36039</v>
      </c>
      <c r="G8935" s="163" t="s">
        <v>36040</v>
      </c>
      <c r="H8935" s="83" t="s">
        <v>36038</v>
      </c>
      <c r="I8935" s="83" t="s">
        <v>36038</v>
      </c>
      <c r="J8935" s="163" t="s">
        <v>35318</v>
      </c>
      <c r="K8935" s="228" t="s">
        <v>33276</v>
      </c>
      <c r="L8935" s="448" t="s">
        <v>39786</v>
      </c>
      <c r="M8935" s="163" t="s">
        <v>35317</v>
      </c>
      <c r="N8935" s="450" t="s">
        <v>39788</v>
      </c>
      <c r="O8935" s="163" t="s">
        <v>36166</v>
      </c>
      <c r="P8935" s="163" t="s">
        <v>5</v>
      </c>
      <c r="Q8935" s="449" t="s">
        <v>39787</v>
      </c>
      <c r="R8935" s="4" t="s">
        <v>77</v>
      </c>
      <c r="S8935" s="163">
        <v>4</v>
      </c>
      <c r="T8935" s="414">
        <v>2</v>
      </c>
    </row>
    <row r="8936" spans="1:20">
      <c r="A8936" s="155" t="s">
        <v>36270</v>
      </c>
      <c r="B8936" s="163" t="s">
        <v>36271</v>
      </c>
      <c r="C8936" s="163" t="s">
        <v>36272</v>
      </c>
      <c r="D8936" s="163">
        <v>342001</v>
      </c>
      <c r="E8936" s="163" t="s">
        <v>36273</v>
      </c>
      <c r="F8936" s="163" t="s">
        <v>36039</v>
      </c>
      <c r="G8936" s="163" t="s">
        <v>36040</v>
      </c>
      <c r="H8936" s="83" t="s">
        <v>36038</v>
      </c>
      <c r="I8936" s="83" t="s">
        <v>36038</v>
      </c>
      <c r="J8936" s="163" t="s">
        <v>35318</v>
      </c>
      <c r="K8936" s="228" t="s">
        <v>33276</v>
      </c>
      <c r="L8936" s="448" t="s">
        <v>39786</v>
      </c>
      <c r="M8936" s="163" t="s">
        <v>35317</v>
      </c>
      <c r="N8936" s="450" t="s">
        <v>39788</v>
      </c>
      <c r="O8936" s="163" t="s">
        <v>36166</v>
      </c>
      <c r="P8936" s="163" t="s">
        <v>5</v>
      </c>
      <c r="Q8936" s="449" t="s">
        <v>39787</v>
      </c>
      <c r="R8936" s="4" t="s">
        <v>77</v>
      </c>
      <c r="S8936" s="163">
        <v>5</v>
      </c>
      <c r="T8936" s="414">
        <v>2</v>
      </c>
    </row>
    <row r="8937" spans="1:20">
      <c r="A8937" s="155" t="s">
        <v>36274</v>
      </c>
      <c r="B8937" s="163" t="s">
        <v>36275</v>
      </c>
      <c r="C8937" s="163" t="s">
        <v>36276</v>
      </c>
      <c r="D8937" s="163">
        <v>307001</v>
      </c>
      <c r="E8937" s="163" t="s">
        <v>36277</v>
      </c>
      <c r="F8937" s="163" t="s">
        <v>36039</v>
      </c>
      <c r="G8937" s="163" t="s">
        <v>36040</v>
      </c>
      <c r="H8937" s="83" t="s">
        <v>36038</v>
      </c>
      <c r="I8937" s="83" t="s">
        <v>36038</v>
      </c>
      <c r="J8937" s="163" t="s">
        <v>35318</v>
      </c>
      <c r="K8937" s="228" t="s">
        <v>33276</v>
      </c>
      <c r="L8937" s="448" t="s">
        <v>39786</v>
      </c>
      <c r="M8937" s="163" t="s">
        <v>35317</v>
      </c>
      <c r="N8937" s="450" t="s">
        <v>39788</v>
      </c>
      <c r="O8937" s="163" t="s">
        <v>36278</v>
      </c>
      <c r="P8937" s="163" t="s">
        <v>5</v>
      </c>
      <c r="Q8937" s="449" t="s">
        <v>39787</v>
      </c>
      <c r="R8937" s="4" t="s">
        <v>77</v>
      </c>
      <c r="S8937" s="163">
        <v>8</v>
      </c>
      <c r="T8937" s="414">
        <v>1</v>
      </c>
    </row>
    <row r="8938" spans="1:20">
      <c r="A8938" s="155" t="s">
        <v>36279</v>
      </c>
      <c r="B8938" s="163" t="s">
        <v>36280</v>
      </c>
      <c r="C8938" s="163" t="s">
        <v>36281</v>
      </c>
      <c r="D8938" s="163">
        <v>307001</v>
      </c>
      <c r="E8938" s="163" t="s">
        <v>36282</v>
      </c>
      <c r="F8938" s="163" t="s">
        <v>36039</v>
      </c>
      <c r="G8938" s="163" t="s">
        <v>36040</v>
      </c>
      <c r="H8938" s="83" t="s">
        <v>36038</v>
      </c>
      <c r="I8938" s="83" t="s">
        <v>36038</v>
      </c>
      <c r="J8938" s="163" t="s">
        <v>35318</v>
      </c>
      <c r="K8938" s="228" t="s">
        <v>33276</v>
      </c>
      <c r="L8938" s="448" t="s">
        <v>39786</v>
      </c>
      <c r="M8938" s="163" t="s">
        <v>35317</v>
      </c>
      <c r="N8938" s="450" t="s">
        <v>39788</v>
      </c>
      <c r="O8938" s="163" t="s">
        <v>36278</v>
      </c>
      <c r="P8938" s="163" t="s">
        <v>5</v>
      </c>
      <c r="Q8938" s="449" t="s">
        <v>39787</v>
      </c>
      <c r="R8938" s="4" t="s">
        <v>77</v>
      </c>
      <c r="S8938" s="163">
        <v>5</v>
      </c>
      <c r="T8938" s="414">
        <v>1</v>
      </c>
    </row>
    <row r="8939" spans="1:20">
      <c r="A8939" s="155" t="s">
        <v>36283</v>
      </c>
      <c r="B8939" s="163" t="s">
        <v>6303</v>
      </c>
      <c r="C8939" s="163" t="s">
        <v>36284</v>
      </c>
      <c r="D8939" s="163">
        <v>307001</v>
      </c>
      <c r="E8939" s="163" t="s">
        <v>36285</v>
      </c>
      <c r="F8939" s="163" t="s">
        <v>36039</v>
      </c>
      <c r="G8939" s="163" t="s">
        <v>36040</v>
      </c>
      <c r="H8939" s="83" t="s">
        <v>36038</v>
      </c>
      <c r="I8939" s="83" t="s">
        <v>36038</v>
      </c>
      <c r="J8939" s="163" t="s">
        <v>35318</v>
      </c>
      <c r="K8939" s="228" t="s">
        <v>33276</v>
      </c>
      <c r="L8939" s="448" t="s">
        <v>39786</v>
      </c>
      <c r="M8939" s="163" t="s">
        <v>35317</v>
      </c>
      <c r="N8939" s="450" t="s">
        <v>39788</v>
      </c>
      <c r="O8939" s="163" t="s">
        <v>36278</v>
      </c>
      <c r="P8939" s="163" t="s">
        <v>5</v>
      </c>
      <c r="Q8939" s="449" t="s">
        <v>39787</v>
      </c>
      <c r="R8939" s="4" t="s">
        <v>77</v>
      </c>
      <c r="S8939" s="163">
        <v>3</v>
      </c>
      <c r="T8939" s="414">
        <v>1</v>
      </c>
    </row>
    <row r="8940" spans="1:20">
      <c r="A8940" s="155" t="s">
        <v>36286</v>
      </c>
      <c r="B8940" s="163" t="s">
        <v>36287</v>
      </c>
      <c r="C8940" s="163" t="s">
        <v>36288</v>
      </c>
      <c r="D8940" s="163">
        <v>307026</v>
      </c>
      <c r="E8940" s="163" t="s">
        <v>36289</v>
      </c>
      <c r="F8940" s="163" t="s">
        <v>36039</v>
      </c>
      <c r="G8940" s="163" t="s">
        <v>36040</v>
      </c>
      <c r="H8940" s="83" t="s">
        <v>36038</v>
      </c>
      <c r="I8940" s="83" t="s">
        <v>36038</v>
      </c>
      <c r="J8940" s="163" t="s">
        <v>35318</v>
      </c>
      <c r="K8940" s="228" t="s">
        <v>33276</v>
      </c>
      <c r="L8940" s="448" t="s">
        <v>39786</v>
      </c>
      <c r="M8940" s="163" t="s">
        <v>35317</v>
      </c>
      <c r="N8940" s="450" t="s">
        <v>39788</v>
      </c>
      <c r="O8940" s="163" t="s">
        <v>36290</v>
      </c>
      <c r="P8940" s="163" t="s">
        <v>5</v>
      </c>
      <c r="Q8940" s="449" t="s">
        <v>39787</v>
      </c>
      <c r="R8940" s="4" t="s">
        <v>77</v>
      </c>
      <c r="S8940" s="163">
        <v>5</v>
      </c>
      <c r="T8940" s="414">
        <v>1</v>
      </c>
    </row>
    <row r="8941" spans="1:20">
      <c r="A8941" s="155" t="s">
        <v>36291</v>
      </c>
      <c r="B8941" s="163" t="s">
        <v>10905</v>
      </c>
      <c r="C8941" s="163" t="s">
        <v>36292</v>
      </c>
      <c r="D8941" s="163">
        <v>307026</v>
      </c>
      <c r="E8941" s="163" t="s">
        <v>36293</v>
      </c>
      <c r="F8941" s="163" t="s">
        <v>36039</v>
      </c>
      <c r="G8941" s="163" t="s">
        <v>36040</v>
      </c>
      <c r="H8941" s="83" t="s">
        <v>36038</v>
      </c>
      <c r="I8941" s="83" t="s">
        <v>36038</v>
      </c>
      <c r="J8941" s="163" t="s">
        <v>35318</v>
      </c>
      <c r="K8941" s="228" t="s">
        <v>33276</v>
      </c>
      <c r="L8941" s="448" t="s">
        <v>39786</v>
      </c>
      <c r="M8941" s="163" t="s">
        <v>35317</v>
      </c>
      <c r="N8941" s="450" t="s">
        <v>39788</v>
      </c>
      <c r="O8941" s="163" t="s">
        <v>36290</v>
      </c>
      <c r="P8941" s="163" t="s">
        <v>5</v>
      </c>
      <c r="Q8941" s="449" t="s">
        <v>39787</v>
      </c>
      <c r="R8941" s="4" t="s">
        <v>55</v>
      </c>
      <c r="S8941" s="163">
        <v>12</v>
      </c>
      <c r="T8941" s="414">
        <v>1</v>
      </c>
    </row>
    <row r="8942" spans="1:20">
      <c r="A8942" s="155" t="s">
        <v>36294</v>
      </c>
      <c r="B8942" s="163" t="s">
        <v>36295</v>
      </c>
      <c r="C8942" s="163" t="s">
        <v>36296</v>
      </c>
      <c r="D8942" s="163">
        <v>307026</v>
      </c>
      <c r="E8942" s="163" t="s">
        <v>36297</v>
      </c>
      <c r="F8942" s="163" t="s">
        <v>36039</v>
      </c>
      <c r="G8942" s="163" t="s">
        <v>36040</v>
      </c>
      <c r="H8942" s="83" t="s">
        <v>36038</v>
      </c>
      <c r="I8942" s="83" t="s">
        <v>36038</v>
      </c>
      <c r="J8942" s="163" t="s">
        <v>35318</v>
      </c>
      <c r="K8942" s="228" t="s">
        <v>33276</v>
      </c>
      <c r="L8942" s="448" t="s">
        <v>39786</v>
      </c>
      <c r="M8942" s="163" t="s">
        <v>35317</v>
      </c>
      <c r="N8942" s="450" t="s">
        <v>39788</v>
      </c>
      <c r="O8942" s="163" t="s">
        <v>36290</v>
      </c>
      <c r="P8942" s="163" t="s">
        <v>5</v>
      </c>
      <c r="Q8942" s="449" t="s">
        <v>39787</v>
      </c>
      <c r="R8942" s="4" t="s">
        <v>77</v>
      </c>
      <c r="S8942" s="163">
        <v>6</v>
      </c>
      <c r="T8942" s="414">
        <v>1</v>
      </c>
    </row>
    <row r="8943" spans="1:20">
      <c r="A8943" s="155" t="s">
        <v>36298</v>
      </c>
      <c r="B8943" s="163" t="s">
        <v>36299</v>
      </c>
      <c r="C8943" s="163" t="s">
        <v>36300</v>
      </c>
      <c r="D8943" s="163">
        <v>307023</v>
      </c>
      <c r="E8943" s="163" t="s">
        <v>36301</v>
      </c>
      <c r="F8943" s="163" t="s">
        <v>36039</v>
      </c>
      <c r="G8943" s="163" t="s">
        <v>36040</v>
      </c>
      <c r="H8943" s="83" t="s">
        <v>36038</v>
      </c>
      <c r="I8943" s="83" t="s">
        <v>36038</v>
      </c>
      <c r="J8943" s="163" t="s">
        <v>35318</v>
      </c>
      <c r="K8943" s="228" t="s">
        <v>33276</v>
      </c>
      <c r="L8943" s="448" t="s">
        <v>39786</v>
      </c>
      <c r="M8943" s="163" t="s">
        <v>35317</v>
      </c>
      <c r="N8943" s="450" t="s">
        <v>39788</v>
      </c>
      <c r="O8943" s="163" t="s">
        <v>36302</v>
      </c>
      <c r="P8943" s="163" t="s">
        <v>5</v>
      </c>
      <c r="Q8943" s="449" t="s">
        <v>39787</v>
      </c>
      <c r="R8943" s="4" t="s">
        <v>77</v>
      </c>
      <c r="S8943" s="163">
        <v>5</v>
      </c>
      <c r="T8943" s="414">
        <v>1</v>
      </c>
    </row>
    <row r="8944" spans="1:20">
      <c r="A8944" s="155" t="s">
        <v>36303</v>
      </c>
      <c r="B8944" s="163" t="s">
        <v>36304</v>
      </c>
      <c r="C8944" s="163" t="s">
        <v>36305</v>
      </c>
      <c r="D8944" s="163">
        <v>307023</v>
      </c>
      <c r="E8944" s="163" t="s">
        <v>36306</v>
      </c>
      <c r="F8944" s="163" t="s">
        <v>36039</v>
      </c>
      <c r="G8944" s="163" t="s">
        <v>36040</v>
      </c>
      <c r="H8944" s="83" t="s">
        <v>36038</v>
      </c>
      <c r="I8944" s="83" t="s">
        <v>36038</v>
      </c>
      <c r="J8944" s="163" t="s">
        <v>35318</v>
      </c>
      <c r="K8944" s="228" t="s">
        <v>33276</v>
      </c>
      <c r="L8944" s="448" t="s">
        <v>39786</v>
      </c>
      <c r="M8944" s="163" t="s">
        <v>35317</v>
      </c>
      <c r="N8944" s="450" t="s">
        <v>39788</v>
      </c>
      <c r="O8944" s="163" t="s">
        <v>36302</v>
      </c>
      <c r="P8944" s="163" t="s">
        <v>5</v>
      </c>
      <c r="Q8944" s="449" t="s">
        <v>39787</v>
      </c>
      <c r="R8944" s="4" t="s">
        <v>77</v>
      </c>
      <c r="S8944" s="163">
        <v>6</v>
      </c>
      <c r="T8944" s="414">
        <v>1</v>
      </c>
    </row>
    <row r="8945" spans="1:20">
      <c r="A8945" s="155" t="s">
        <v>36307</v>
      </c>
      <c r="B8945" s="163" t="s">
        <v>36308</v>
      </c>
      <c r="C8945" s="163" t="s">
        <v>36309</v>
      </c>
      <c r="D8945" s="163">
        <v>307023</v>
      </c>
      <c r="E8945" s="163" t="s">
        <v>36310</v>
      </c>
      <c r="F8945" s="163" t="s">
        <v>36039</v>
      </c>
      <c r="G8945" s="163" t="s">
        <v>36040</v>
      </c>
      <c r="H8945" s="83" t="s">
        <v>36038</v>
      </c>
      <c r="I8945" s="83" t="s">
        <v>36038</v>
      </c>
      <c r="J8945" s="163" t="s">
        <v>35318</v>
      </c>
      <c r="K8945" s="228" t="s">
        <v>33276</v>
      </c>
      <c r="L8945" s="448" t="s">
        <v>39786</v>
      </c>
      <c r="M8945" s="163" t="s">
        <v>35317</v>
      </c>
      <c r="N8945" s="450" t="s">
        <v>39788</v>
      </c>
      <c r="O8945" s="163" t="s">
        <v>36302</v>
      </c>
      <c r="P8945" s="163" t="s">
        <v>5</v>
      </c>
      <c r="Q8945" s="449" t="s">
        <v>39787</v>
      </c>
      <c r="R8945" s="4" t="s">
        <v>77</v>
      </c>
      <c r="S8945" s="163">
        <v>5</v>
      </c>
      <c r="T8945" s="414">
        <v>1</v>
      </c>
    </row>
    <row r="8946" spans="1:20">
      <c r="A8946" s="155" t="s">
        <v>36311</v>
      </c>
      <c r="B8946" s="163" t="s">
        <v>36312</v>
      </c>
      <c r="C8946" s="163" t="s">
        <v>36313</v>
      </c>
      <c r="D8946" s="163">
        <v>307001</v>
      </c>
      <c r="E8946" s="163" t="s">
        <v>36314</v>
      </c>
      <c r="F8946" s="163" t="s">
        <v>36039</v>
      </c>
      <c r="G8946" s="163" t="s">
        <v>36040</v>
      </c>
      <c r="H8946" s="83" t="s">
        <v>36038</v>
      </c>
      <c r="I8946" s="83" t="s">
        <v>36038</v>
      </c>
      <c r="J8946" s="163" t="s">
        <v>35318</v>
      </c>
      <c r="K8946" s="228" t="s">
        <v>33276</v>
      </c>
      <c r="L8946" s="448" t="s">
        <v>39786</v>
      </c>
      <c r="M8946" s="163" t="s">
        <v>35317</v>
      </c>
      <c r="N8946" s="450" t="s">
        <v>39788</v>
      </c>
      <c r="O8946" s="163" t="s">
        <v>36278</v>
      </c>
      <c r="P8946" s="163" t="s">
        <v>5</v>
      </c>
      <c r="Q8946" s="449" t="s">
        <v>39787</v>
      </c>
      <c r="R8946" s="4" t="s">
        <v>77</v>
      </c>
      <c r="S8946" s="163">
        <v>10</v>
      </c>
      <c r="T8946" s="414">
        <v>1</v>
      </c>
    </row>
    <row r="8947" spans="1:20">
      <c r="A8947" s="155" t="s">
        <v>36315</v>
      </c>
      <c r="B8947" s="163" t="s">
        <v>36316</v>
      </c>
      <c r="C8947" s="163" t="s">
        <v>36317</v>
      </c>
      <c r="D8947" s="163">
        <v>307001</v>
      </c>
      <c r="E8947" s="163" t="s">
        <v>36318</v>
      </c>
      <c r="F8947" s="163" t="s">
        <v>36039</v>
      </c>
      <c r="G8947" s="163" t="s">
        <v>36040</v>
      </c>
      <c r="H8947" s="83" t="s">
        <v>36038</v>
      </c>
      <c r="I8947" s="83" t="s">
        <v>36038</v>
      </c>
      <c r="J8947" s="163" t="s">
        <v>35318</v>
      </c>
      <c r="K8947" s="228" t="s">
        <v>33276</v>
      </c>
      <c r="L8947" s="448" t="s">
        <v>39786</v>
      </c>
      <c r="M8947" s="163" t="s">
        <v>35317</v>
      </c>
      <c r="N8947" s="450" t="s">
        <v>39788</v>
      </c>
      <c r="O8947" s="163" t="s">
        <v>36278</v>
      </c>
      <c r="P8947" s="163" t="s">
        <v>5</v>
      </c>
      <c r="Q8947" s="449" t="s">
        <v>39787</v>
      </c>
      <c r="R8947" s="4" t="s">
        <v>77</v>
      </c>
      <c r="S8947" s="163">
        <v>8</v>
      </c>
      <c r="T8947" s="414">
        <v>1</v>
      </c>
    </row>
    <row r="8948" spans="1:20">
      <c r="A8948" s="155" t="s">
        <v>36319</v>
      </c>
      <c r="B8948" s="163" t="s">
        <v>36320</v>
      </c>
      <c r="C8948" s="163" t="s">
        <v>36321</v>
      </c>
      <c r="D8948" s="163">
        <v>307001</v>
      </c>
      <c r="E8948" s="163" t="s">
        <v>36322</v>
      </c>
      <c r="F8948" s="163" t="s">
        <v>36039</v>
      </c>
      <c r="G8948" s="163" t="s">
        <v>36040</v>
      </c>
      <c r="H8948" s="83" t="s">
        <v>36038</v>
      </c>
      <c r="I8948" s="83" t="s">
        <v>36038</v>
      </c>
      <c r="J8948" s="163" t="s">
        <v>35318</v>
      </c>
      <c r="K8948" s="228" t="s">
        <v>33276</v>
      </c>
      <c r="L8948" s="448" t="s">
        <v>39786</v>
      </c>
      <c r="M8948" s="163" t="s">
        <v>35317</v>
      </c>
      <c r="N8948" s="450" t="s">
        <v>39788</v>
      </c>
      <c r="O8948" s="163" t="s">
        <v>36278</v>
      </c>
      <c r="P8948" s="163" t="s">
        <v>5</v>
      </c>
      <c r="Q8948" s="449" t="s">
        <v>39787</v>
      </c>
      <c r="R8948" s="4" t="s">
        <v>77</v>
      </c>
      <c r="S8948" s="163">
        <v>3</v>
      </c>
      <c r="T8948" s="414">
        <v>1</v>
      </c>
    </row>
    <row r="8949" spans="1:20">
      <c r="A8949" s="155" t="s">
        <v>36323</v>
      </c>
      <c r="B8949" s="163" t="s">
        <v>36324</v>
      </c>
      <c r="C8949" s="163" t="s">
        <v>36325</v>
      </c>
      <c r="D8949" s="163">
        <v>307026</v>
      </c>
      <c r="E8949" s="163" t="s">
        <v>36326</v>
      </c>
      <c r="F8949" s="163" t="s">
        <v>36039</v>
      </c>
      <c r="G8949" s="163" t="s">
        <v>36040</v>
      </c>
      <c r="H8949" s="83" t="s">
        <v>36038</v>
      </c>
      <c r="I8949" s="83" t="s">
        <v>36038</v>
      </c>
      <c r="J8949" s="163" t="s">
        <v>35318</v>
      </c>
      <c r="K8949" s="228" t="s">
        <v>33276</v>
      </c>
      <c r="L8949" s="448" t="s">
        <v>39786</v>
      </c>
      <c r="M8949" s="163" t="s">
        <v>35317</v>
      </c>
      <c r="N8949" s="450" t="s">
        <v>39788</v>
      </c>
      <c r="O8949" s="163" t="s">
        <v>36327</v>
      </c>
      <c r="P8949" s="163" t="s">
        <v>5</v>
      </c>
      <c r="Q8949" s="449" t="s">
        <v>39787</v>
      </c>
      <c r="R8949" s="4" t="s">
        <v>77</v>
      </c>
      <c r="S8949" s="163">
        <v>5</v>
      </c>
      <c r="T8949" s="414">
        <v>1</v>
      </c>
    </row>
    <row r="8950" spans="1:20">
      <c r="A8950" s="155" t="s">
        <v>36328</v>
      </c>
      <c r="B8950" s="163" t="s">
        <v>36329</v>
      </c>
      <c r="C8950" s="163" t="s">
        <v>36330</v>
      </c>
      <c r="D8950" s="163">
        <v>306116</v>
      </c>
      <c r="E8950" s="163" t="s">
        <v>36331</v>
      </c>
      <c r="F8950" s="163" t="s">
        <v>36039</v>
      </c>
      <c r="G8950" s="163" t="s">
        <v>36040</v>
      </c>
      <c r="H8950" s="83" t="s">
        <v>36038</v>
      </c>
      <c r="I8950" s="83" t="s">
        <v>36038</v>
      </c>
      <c r="J8950" s="163" t="s">
        <v>35318</v>
      </c>
      <c r="K8950" s="228" t="s">
        <v>33276</v>
      </c>
      <c r="L8950" s="448" t="s">
        <v>39786</v>
      </c>
      <c r="M8950" s="163" t="s">
        <v>35317</v>
      </c>
      <c r="N8950" s="450" t="s">
        <v>39788</v>
      </c>
      <c r="O8950" s="163" t="s">
        <v>36332</v>
      </c>
      <c r="P8950" s="163" t="s">
        <v>5</v>
      </c>
      <c r="Q8950" s="449" t="s">
        <v>39787</v>
      </c>
      <c r="R8950" s="4" t="s">
        <v>77</v>
      </c>
      <c r="S8950" s="163">
        <v>3</v>
      </c>
      <c r="T8950" s="414">
        <v>1</v>
      </c>
    </row>
    <row r="8951" spans="1:20">
      <c r="A8951" s="155" t="s">
        <v>36333</v>
      </c>
      <c r="B8951" s="163" t="s">
        <v>36334</v>
      </c>
      <c r="C8951" s="163" t="s">
        <v>36335</v>
      </c>
      <c r="D8951" s="163">
        <v>344704</v>
      </c>
      <c r="E8951" s="163" t="s">
        <v>36336</v>
      </c>
      <c r="F8951" s="163" t="s">
        <v>36039</v>
      </c>
      <c r="G8951" s="163" t="s">
        <v>36040</v>
      </c>
      <c r="H8951" s="83" t="s">
        <v>36038</v>
      </c>
      <c r="I8951" s="83" t="s">
        <v>36038</v>
      </c>
      <c r="J8951" s="163" t="s">
        <v>35318</v>
      </c>
      <c r="K8951" s="228" t="s">
        <v>33276</v>
      </c>
      <c r="L8951" s="448" t="s">
        <v>39786</v>
      </c>
      <c r="M8951" s="163" t="s">
        <v>35317</v>
      </c>
      <c r="N8951" s="450" t="s">
        <v>39788</v>
      </c>
      <c r="O8951" s="163" t="s">
        <v>36337</v>
      </c>
      <c r="P8951" s="163" t="s">
        <v>5</v>
      </c>
      <c r="Q8951" s="449" t="s">
        <v>39787</v>
      </c>
      <c r="R8951" s="4" t="s">
        <v>77</v>
      </c>
      <c r="S8951" s="163">
        <v>5</v>
      </c>
      <c r="T8951" s="414">
        <v>2</v>
      </c>
    </row>
    <row r="8952" spans="1:20">
      <c r="A8952" s="155" t="s">
        <v>36338</v>
      </c>
      <c r="B8952" s="163" t="s">
        <v>36339</v>
      </c>
      <c r="C8952" s="163" t="s">
        <v>36340</v>
      </c>
      <c r="D8952" s="163">
        <v>344704</v>
      </c>
      <c r="E8952" s="163" t="s">
        <v>36341</v>
      </c>
      <c r="F8952" s="163" t="s">
        <v>36039</v>
      </c>
      <c r="G8952" s="163" t="s">
        <v>36040</v>
      </c>
      <c r="H8952" s="83" t="s">
        <v>36038</v>
      </c>
      <c r="I8952" s="83" t="s">
        <v>36038</v>
      </c>
      <c r="J8952" s="163" t="s">
        <v>35318</v>
      </c>
      <c r="K8952" s="228" t="s">
        <v>33276</v>
      </c>
      <c r="L8952" s="448" t="s">
        <v>39786</v>
      </c>
      <c r="M8952" s="163" t="s">
        <v>35317</v>
      </c>
      <c r="N8952" s="450" t="s">
        <v>39788</v>
      </c>
      <c r="O8952" s="163" t="s">
        <v>36337</v>
      </c>
      <c r="P8952" s="163" t="s">
        <v>5</v>
      </c>
      <c r="Q8952" s="449" t="s">
        <v>39787</v>
      </c>
      <c r="R8952" s="4" t="s">
        <v>77</v>
      </c>
      <c r="S8952" s="163">
        <v>5</v>
      </c>
      <c r="T8952" s="414">
        <v>1</v>
      </c>
    </row>
    <row r="8953" spans="1:20">
      <c r="A8953" s="155" t="s">
        <v>36342</v>
      </c>
      <c r="B8953" s="163" t="s">
        <v>36343</v>
      </c>
      <c r="C8953" s="163" t="s">
        <v>36344</v>
      </c>
      <c r="D8953" s="163">
        <v>344034</v>
      </c>
      <c r="E8953" s="163" t="s">
        <v>36345</v>
      </c>
      <c r="F8953" s="163" t="s">
        <v>36039</v>
      </c>
      <c r="G8953" s="163" t="s">
        <v>36040</v>
      </c>
      <c r="H8953" s="83" t="s">
        <v>36038</v>
      </c>
      <c r="I8953" s="83" t="s">
        <v>36038</v>
      </c>
      <c r="J8953" s="163" t="s">
        <v>35318</v>
      </c>
      <c r="K8953" s="228" t="s">
        <v>33276</v>
      </c>
      <c r="L8953" s="448" t="s">
        <v>39786</v>
      </c>
      <c r="M8953" s="163" t="s">
        <v>35317</v>
      </c>
      <c r="N8953" s="450" t="s">
        <v>39788</v>
      </c>
      <c r="O8953" s="163" t="s">
        <v>36337</v>
      </c>
      <c r="P8953" s="163" t="s">
        <v>5</v>
      </c>
      <c r="Q8953" s="449" t="s">
        <v>39787</v>
      </c>
      <c r="R8953" s="4" t="s">
        <v>77</v>
      </c>
      <c r="S8953" s="163">
        <v>4</v>
      </c>
      <c r="T8953" s="414">
        <v>1</v>
      </c>
    </row>
    <row r="8954" spans="1:20">
      <c r="A8954" s="155" t="s">
        <v>36346</v>
      </c>
      <c r="B8954" s="163" t="s">
        <v>36347</v>
      </c>
      <c r="C8954" s="163" t="s">
        <v>36348</v>
      </c>
      <c r="D8954" s="163">
        <v>344001</v>
      </c>
      <c r="E8954" s="163" t="s">
        <v>36349</v>
      </c>
      <c r="F8954" s="163" t="s">
        <v>36039</v>
      </c>
      <c r="G8954" s="163" t="s">
        <v>36040</v>
      </c>
      <c r="H8954" s="83" t="s">
        <v>36038</v>
      </c>
      <c r="I8954" s="83" t="s">
        <v>36038</v>
      </c>
      <c r="J8954" s="163" t="s">
        <v>35318</v>
      </c>
      <c r="K8954" s="228" t="s">
        <v>33276</v>
      </c>
      <c r="L8954" s="448" t="s">
        <v>39786</v>
      </c>
      <c r="M8954" s="163" t="s">
        <v>35317</v>
      </c>
      <c r="N8954" s="450" t="s">
        <v>39788</v>
      </c>
      <c r="O8954" s="163" t="s">
        <v>36337</v>
      </c>
      <c r="P8954" s="163" t="s">
        <v>5</v>
      </c>
      <c r="Q8954" s="449" t="s">
        <v>39787</v>
      </c>
      <c r="R8954" s="4" t="s">
        <v>77</v>
      </c>
      <c r="S8954" s="163">
        <v>5</v>
      </c>
      <c r="T8954" s="414">
        <v>1</v>
      </c>
    </row>
    <row r="8955" spans="1:20">
      <c r="A8955" s="155" t="s">
        <v>36350</v>
      </c>
      <c r="B8955" s="163" t="s">
        <v>36351</v>
      </c>
      <c r="C8955" s="163" t="s">
        <v>36352</v>
      </c>
      <c r="D8955" s="163">
        <v>344001</v>
      </c>
      <c r="E8955" s="163" t="s">
        <v>36282</v>
      </c>
      <c r="F8955" s="163" t="s">
        <v>36039</v>
      </c>
      <c r="G8955" s="163" t="s">
        <v>36040</v>
      </c>
      <c r="H8955" s="83" t="s">
        <v>36038</v>
      </c>
      <c r="I8955" s="83" t="s">
        <v>36038</v>
      </c>
      <c r="J8955" s="163" t="s">
        <v>35318</v>
      </c>
      <c r="K8955" s="228" t="s">
        <v>33276</v>
      </c>
      <c r="L8955" s="448" t="s">
        <v>39786</v>
      </c>
      <c r="M8955" s="163" t="s">
        <v>35317</v>
      </c>
      <c r="N8955" s="450" t="s">
        <v>39788</v>
      </c>
      <c r="O8955" s="163" t="s">
        <v>36337</v>
      </c>
      <c r="P8955" s="163" t="s">
        <v>5</v>
      </c>
      <c r="Q8955" s="449" t="s">
        <v>39787</v>
      </c>
      <c r="R8955" s="4" t="s">
        <v>77</v>
      </c>
      <c r="S8955" s="163">
        <v>7</v>
      </c>
      <c r="T8955" s="414">
        <v>1</v>
      </c>
    </row>
    <row r="8956" spans="1:20">
      <c r="A8956" s="155" t="s">
        <v>36353</v>
      </c>
      <c r="B8956" s="163" t="s">
        <v>36354</v>
      </c>
      <c r="C8956" s="163" t="s">
        <v>36355</v>
      </c>
      <c r="D8956" s="163">
        <v>344001</v>
      </c>
      <c r="E8956" s="163" t="s">
        <v>36356</v>
      </c>
      <c r="F8956" s="163" t="s">
        <v>36039</v>
      </c>
      <c r="G8956" s="163" t="s">
        <v>36040</v>
      </c>
      <c r="H8956" s="83" t="s">
        <v>36038</v>
      </c>
      <c r="I8956" s="83" t="s">
        <v>36038</v>
      </c>
      <c r="J8956" s="163" t="s">
        <v>35318</v>
      </c>
      <c r="K8956" s="228" t="s">
        <v>33276</v>
      </c>
      <c r="L8956" s="448" t="s">
        <v>39786</v>
      </c>
      <c r="M8956" s="163" t="s">
        <v>35317</v>
      </c>
      <c r="N8956" s="450" t="s">
        <v>39788</v>
      </c>
      <c r="O8956" s="163" t="s">
        <v>36337</v>
      </c>
      <c r="P8956" s="163" t="s">
        <v>5</v>
      </c>
      <c r="Q8956" s="449" t="s">
        <v>39787</v>
      </c>
      <c r="R8956" s="4" t="s">
        <v>77</v>
      </c>
      <c r="S8956" s="163">
        <v>6</v>
      </c>
      <c r="T8956" s="414">
        <v>1</v>
      </c>
    </row>
    <row r="8957" spans="1:20">
      <c r="A8957" s="155" t="s">
        <v>36357</v>
      </c>
      <c r="B8957" s="163" t="s">
        <v>36358</v>
      </c>
      <c r="C8957" s="163" t="s">
        <v>36359</v>
      </c>
      <c r="D8957" s="163">
        <v>344001</v>
      </c>
      <c r="E8957" s="163" t="s">
        <v>36360</v>
      </c>
      <c r="F8957" s="163" t="s">
        <v>36039</v>
      </c>
      <c r="G8957" s="163" t="s">
        <v>36040</v>
      </c>
      <c r="H8957" s="83" t="s">
        <v>36038</v>
      </c>
      <c r="I8957" s="83" t="s">
        <v>36038</v>
      </c>
      <c r="J8957" s="163" t="s">
        <v>35318</v>
      </c>
      <c r="K8957" s="228" t="s">
        <v>33276</v>
      </c>
      <c r="L8957" s="448" t="s">
        <v>39786</v>
      </c>
      <c r="M8957" s="163" t="s">
        <v>35317</v>
      </c>
      <c r="N8957" s="450" t="s">
        <v>39788</v>
      </c>
      <c r="O8957" s="163" t="s">
        <v>36337</v>
      </c>
      <c r="P8957" s="163" t="s">
        <v>5</v>
      </c>
      <c r="Q8957" s="449" t="s">
        <v>39787</v>
      </c>
      <c r="R8957" s="4" t="s">
        <v>77</v>
      </c>
      <c r="S8957" s="163">
        <v>5</v>
      </c>
      <c r="T8957" s="414">
        <v>1</v>
      </c>
    </row>
    <row r="8958" spans="1:20">
      <c r="A8958" s="155" t="s">
        <v>36361</v>
      </c>
      <c r="B8958" s="163" t="s">
        <v>36362</v>
      </c>
      <c r="C8958" s="163" t="s">
        <v>36363</v>
      </c>
      <c r="D8958" s="163">
        <v>344001</v>
      </c>
      <c r="E8958" s="163" t="s">
        <v>36364</v>
      </c>
      <c r="F8958" s="163" t="s">
        <v>36039</v>
      </c>
      <c r="G8958" s="163" t="s">
        <v>36040</v>
      </c>
      <c r="H8958" s="83" t="s">
        <v>36038</v>
      </c>
      <c r="I8958" s="83" t="s">
        <v>36038</v>
      </c>
      <c r="J8958" s="163" t="s">
        <v>35318</v>
      </c>
      <c r="K8958" s="228" t="s">
        <v>33276</v>
      </c>
      <c r="L8958" s="448" t="s">
        <v>39786</v>
      </c>
      <c r="M8958" s="163" t="s">
        <v>35317</v>
      </c>
      <c r="N8958" s="450" t="s">
        <v>39788</v>
      </c>
      <c r="O8958" s="163" t="s">
        <v>36337</v>
      </c>
      <c r="P8958" s="163" t="s">
        <v>5</v>
      </c>
      <c r="Q8958" s="449" t="s">
        <v>39787</v>
      </c>
      <c r="R8958" s="4" t="s">
        <v>77</v>
      </c>
      <c r="S8958" s="163">
        <v>6</v>
      </c>
      <c r="T8958" s="414">
        <v>1</v>
      </c>
    </row>
    <row r="8959" spans="1:20">
      <c r="A8959" s="155" t="s">
        <v>36365</v>
      </c>
      <c r="B8959" s="163" t="s">
        <v>36366</v>
      </c>
      <c r="C8959" s="163" t="s">
        <v>36367</v>
      </c>
      <c r="D8959" s="163">
        <v>344022</v>
      </c>
      <c r="E8959" s="163" t="s">
        <v>36368</v>
      </c>
      <c r="F8959" s="163" t="s">
        <v>36039</v>
      </c>
      <c r="G8959" s="163" t="s">
        <v>36040</v>
      </c>
      <c r="H8959" s="83" t="s">
        <v>36038</v>
      </c>
      <c r="I8959" s="83" t="s">
        <v>36038</v>
      </c>
      <c r="J8959" s="163" t="s">
        <v>35318</v>
      </c>
      <c r="K8959" s="228" t="s">
        <v>33276</v>
      </c>
      <c r="L8959" s="448" t="s">
        <v>39786</v>
      </c>
      <c r="M8959" s="163" t="s">
        <v>35317</v>
      </c>
      <c r="N8959" s="450" t="s">
        <v>39788</v>
      </c>
      <c r="O8959" s="163" t="s">
        <v>36369</v>
      </c>
      <c r="P8959" s="163" t="s">
        <v>5</v>
      </c>
      <c r="Q8959" s="449" t="s">
        <v>39787</v>
      </c>
      <c r="R8959" s="4" t="s">
        <v>55</v>
      </c>
      <c r="S8959" s="163">
        <v>10</v>
      </c>
      <c r="T8959" s="414">
        <v>1</v>
      </c>
    </row>
    <row r="8960" spans="1:20">
      <c r="A8960" s="155" t="s">
        <v>36370</v>
      </c>
      <c r="B8960" s="163" t="s">
        <v>36371</v>
      </c>
      <c r="C8960" s="163" t="s">
        <v>36372</v>
      </c>
      <c r="D8960" s="163">
        <v>344022</v>
      </c>
      <c r="E8960" s="163" t="s">
        <v>36373</v>
      </c>
      <c r="F8960" s="163" t="s">
        <v>36039</v>
      </c>
      <c r="G8960" s="163" t="s">
        <v>36040</v>
      </c>
      <c r="H8960" s="83" t="s">
        <v>36038</v>
      </c>
      <c r="I8960" s="83" t="s">
        <v>36038</v>
      </c>
      <c r="J8960" s="163" t="s">
        <v>35318</v>
      </c>
      <c r="K8960" s="228" t="s">
        <v>33276</v>
      </c>
      <c r="L8960" s="448" t="s">
        <v>39786</v>
      </c>
      <c r="M8960" s="163" t="s">
        <v>35317</v>
      </c>
      <c r="N8960" s="450" t="s">
        <v>39788</v>
      </c>
      <c r="O8960" s="163" t="s">
        <v>36369</v>
      </c>
      <c r="P8960" s="163" t="s">
        <v>5</v>
      </c>
      <c r="Q8960" s="449" t="s">
        <v>39787</v>
      </c>
      <c r="R8960" s="4" t="s">
        <v>55</v>
      </c>
      <c r="S8960" s="163">
        <v>11</v>
      </c>
      <c r="T8960" s="414">
        <v>1</v>
      </c>
    </row>
    <row r="8961" spans="1:20">
      <c r="A8961" s="155" t="s">
        <v>36374</v>
      </c>
      <c r="B8961" s="163" t="s">
        <v>6841</v>
      </c>
      <c r="C8961" s="163" t="s">
        <v>36375</v>
      </c>
      <c r="D8961" s="163">
        <v>344022</v>
      </c>
      <c r="E8961" s="163" t="s">
        <v>36376</v>
      </c>
      <c r="F8961" s="163" t="s">
        <v>36039</v>
      </c>
      <c r="G8961" s="163" t="s">
        <v>36040</v>
      </c>
      <c r="H8961" s="83" t="s">
        <v>36038</v>
      </c>
      <c r="I8961" s="83" t="s">
        <v>36038</v>
      </c>
      <c r="J8961" s="163" t="s">
        <v>35318</v>
      </c>
      <c r="K8961" s="228" t="s">
        <v>33276</v>
      </c>
      <c r="L8961" s="448" t="s">
        <v>39786</v>
      </c>
      <c r="M8961" s="163" t="s">
        <v>35317</v>
      </c>
      <c r="N8961" s="450" t="s">
        <v>39788</v>
      </c>
      <c r="O8961" s="163" t="s">
        <v>36369</v>
      </c>
      <c r="P8961" s="163" t="s">
        <v>5</v>
      </c>
      <c r="Q8961" s="449" t="s">
        <v>39787</v>
      </c>
      <c r="R8961" s="4" t="s">
        <v>77</v>
      </c>
      <c r="S8961" s="163">
        <v>6</v>
      </c>
      <c r="T8961" s="414">
        <v>1</v>
      </c>
    </row>
    <row r="8962" spans="1:20">
      <c r="A8962" s="155" t="s">
        <v>36377</v>
      </c>
      <c r="B8962" s="163" t="s">
        <v>36378</v>
      </c>
      <c r="C8962" s="163" t="s">
        <v>36379</v>
      </c>
      <c r="D8962" s="163">
        <v>344022</v>
      </c>
      <c r="E8962" s="163" t="s">
        <v>36380</v>
      </c>
      <c r="F8962" s="163" t="s">
        <v>36039</v>
      </c>
      <c r="G8962" s="163" t="s">
        <v>36040</v>
      </c>
      <c r="H8962" s="83" t="s">
        <v>36038</v>
      </c>
      <c r="I8962" s="83" t="s">
        <v>36038</v>
      </c>
      <c r="J8962" s="163" t="s">
        <v>35318</v>
      </c>
      <c r="K8962" s="228" t="s">
        <v>33276</v>
      </c>
      <c r="L8962" s="448" t="s">
        <v>39786</v>
      </c>
      <c r="M8962" s="163" t="s">
        <v>35317</v>
      </c>
      <c r="N8962" s="450" t="s">
        <v>39788</v>
      </c>
      <c r="O8962" s="163" t="s">
        <v>36369</v>
      </c>
      <c r="P8962" s="163" t="s">
        <v>5</v>
      </c>
      <c r="Q8962" s="449" t="s">
        <v>39787</v>
      </c>
      <c r="R8962" s="4" t="s">
        <v>77</v>
      </c>
      <c r="S8962" s="163">
        <v>5</v>
      </c>
      <c r="T8962" s="414">
        <v>1</v>
      </c>
    </row>
    <row r="8963" spans="1:20">
      <c r="A8963" s="155" t="s">
        <v>36381</v>
      </c>
      <c r="B8963" s="163" t="s">
        <v>36382</v>
      </c>
      <c r="C8963" s="163" t="s">
        <v>36383</v>
      </c>
      <c r="D8963" s="163">
        <v>344032</v>
      </c>
      <c r="E8963" s="163" t="s">
        <v>36384</v>
      </c>
      <c r="F8963" s="163" t="s">
        <v>36039</v>
      </c>
      <c r="G8963" s="163" t="s">
        <v>36040</v>
      </c>
      <c r="H8963" s="83" t="s">
        <v>36038</v>
      </c>
      <c r="I8963" s="83" t="s">
        <v>36038</v>
      </c>
      <c r="J8963" s="163" t="s">
        <v>35318</v>
      </c>
      <c r="K8963" s="228" t="s">
        <v>33276</v>
      </c>
      <c r="L8963" s="448" t="s">
        <v>39786</v>
      </c>
      <c r="M8963" s="163" t="s">
        <v>35317</v>
      </c>
      <c r="N8963" s="450" t="s">
        <v>39788</v>
      </c>
      <c r="O8963" s="163" t="s">
        <v>36385</v>
      </c>
      <c r="P8963" s="163" t="s">
        <v>5</v>
      </c>
      <c r="Q8963" s="449" t="s">
        <v>39787</v>
      </c>
      <c r="R8963" s="4" t="s">
        <v>77</v>
      </c>
      <c r="S8963" s="163">
        <v>6</v>
      </c>
      <c r="T8963" s="414">
        <v>1</v>
      </c>
    </row>
    <row r="8964" spans="1:20">
      <c r="A8964" s="155" t="s">
        <v>36386</v>
      </c>
      <c r="B8964" s="163" t="s">
        <v>36387</v>
      </c>
      <c r="C8964" s="163" t="s">
        <v>36388</v>
      </c>
      <c r="D8964" s="163">
        <v>345001</v>
      </c>
      <c r="E8964" s="163" t="s">
        <v>36389</v>
      </c>
      <c r="F8964" s="163" t="s">
        <v>36039</v>
      </c>
      <c r="G8964" s="163" t="s">
        <v>36040</v>
      </c>
      <c r="H8964" s="83" t="s">
        <v>36038</v>
      </c>
      <c r="I8964" s="83" t="s">
        <v>36038</v>
      </c>
      <c r="J8964" s="163" t="s">
        <v>35318</v>
      </c>
      <c r="K8964" s="228" t="s">
        <v>33276</v>
      </c>
      <c r="L8964" s="448" t="s">
        <v>39786</v>
      </c>
      <c r="M8964" s="163" t="s">
        <v>35317</v>
      </c>
      <c r="N8964" s="450" t="s">
        <v>39788</v>
      </c>
      <c r="O8964" s="163" t="s">
        <v>36390</v>
      </c>
      <c r="P8964" s="163" t="s">
        <v>5</v>
      </c>
      <c r="Q8964" s="449" t="s">
        <v>39787</v>
      </c>
      <c r="R8964" s="4" t="s">
        <v>77</v>
      </c>
      <c r="S8964" s="163">
        <v>5</v>
      </c>
      <c r="T8964" s="414">
        <v>1</v>
      </c>
    </row>
    <row r="8965" spans="1:20">
      <c r="A8965" s="155" t="s">
        <v>36391</v>
      </c>
      <c r="B8965" s="163" t="s">
        <v>36392</v>
      </c>
      <c r="C8965" s="163" t="s">
        <v>36393</v>
      </c>
      <c r="D8965" s="163">
        <v>343029</v>
      </c>
      <c r="E8965" s="163" t="s">
        <v>36394</v>
      </c>
      <c r="F8965" s="163" t="s">
        <v>36039</v>
      </c>
      <c r="G8965" s="163" t="s">
        <v>36040</v>
      </c>
      <c r="H8965" s="83" t="s">
        <v>36038</v>
      </c>
      <c r="I8965" s="83" t="s">
        <v>36038</v>
      </c>
      <c r="J8965" s="163" t="s">
        <v>35318</v>
      </c>
      <c r="K8965" s="228" t="s">
        <v>33276</v>
      </c>
      <c r="L8965" s="448" t="s">
        <v>39786</v>
      </c>
      <c r="M8965" s="163" t="s">
        <v>35317</v>
      </c>
      <c r="N8965" s="450" t="s">
        <v>39788</v>
      </c>
      <c r="O8965" s="163" t="s">
        <v>36395</v>
      </c>
      <c r="P8965" s="163" t="s">
        <v>5</v>
      </c>
      <c r="Q8965" s="449" t="s">
        <v>39787</v>
      </c>
      <c r="R8965" s="4" t="s">
        <v>77</v>
      </c>
      <c r="S8965" s="163">
        <v>5</v>
      </c>
      <c r="T8965" s="414">
        <v>1</v>
      </c>
    </row>
    <row r="8966" spans="1:20">
      <c r="A8966" s="155" t="s">
        <v>13041</v>
      </c>
      <c r="B8966" s="163" t="s">
        <v>36396</v>
      </c>
      <c r="C8966" s="163" t="s">
        <v>36397</v>
      </c>
      <c r="D8966" s="163">
        <v>343029</v>
      </c>
      <c r="E8966" s="163" t="s">
        <v>36398</v>
      </c>
      <c r="F8966" s="163" t="s">
        <v>36039</v>
      </c>
      <c r="G8966" s="163" t="s">
        <v>36040</v>
      </c>
      <c r="H8966" s="83" t="s">
        <v>36038</v>
      </c>
      <c r="I8966" s="83" t="s">
        <v>36038</v>
      </c>
      <c r="J8966" s="163" t="s">
        <v>35318</v>
      </c>
      <c r="K8966" s="228" t="s">
        <v>33276</v>
      </c>
      <c r="L8966" s="448" t="s">
        <v>39786</v>
      </c>
      <c r="M8966" s="163" t="s">
        <v>35317</v>
      </c>
      <c r="N8966" s="450" t="s">
        <v>39788</v>
      </c>
      <c r="O8966" s="163" t="s">
        <v>36395</v>
      </c>
      <c r="P8966" s="163" t="s">
        <v>5</v>
      </c>
      <c r="Q8966" s="449" t="s">
        <v>39787</v>
      </c>
      <c r="R8966" s="4" t="s">
        <v>77</v>
      </c>
      <c r="S8966" s="163">
        <v>6</v>
      </c>
      <c r="T8966" s="414">
        <v>1</v>
      </c>
    </row>
    <row r="8967" spans="1:20">
      <c r="A8967" s="155" t="s">
        <v>36399</v>
      </c>
      <c r="B8967" s="163" t="s">
        <v>36400</v>
      </c>
      <c r="C8967" s="163" t="s">
        <v>36053</v>
      </c>
      <c r="D8967" s="163">
        <v>305001</v>
      </c>
      <c r="E8967" s="163" t="s">
        <v>36401</v>
      </c>
      <c r="F8967" s="163" t="s">
        <v>36039</v>
      </c>
      <c r="G8967" s="163" t="s">
        <v>36040</v>
      </c>
      <c r="H8967" s="83" t="s">
        <v>36038</v>
      </c>
      <c r="I8967" s="83" t="s">
        <v>36038</v>
      </c>
      <c r="J8967" s="163" t="s">
        <v>35318</v>
      </c>
      <c r="K8967" s="228" t="s">
        <v>33276</v>
      </c>
      <c r="L8967" s="448" t="s">
        <v>39786</v>
      </c>
      <c r="M8967" s="163" t="s">
        <v>35317</v>
      </c>
      <c r="N8967" s="450" t="s">
        <v>39788</v>
      </c>
      <c r="O8967" s="163" t="s">
        <v>36041</v>
      </c>
      <c r="P8967" s="163" t="s">
        <v>5</v>
      </c>
      <c r="Q8967" s="449" t="s">
        <v>39787</v>
      </c>
      <c r="R8967" s="4" t="s">
        <v>77</v>
      </c>
      <c r="S8967" s="163">
        <v>1</v>
      </c>
      <c r="T8967" s="414">
        <v>0</v>
      </c>
    </row>
    <row r="8968" spans="1:20">
      <c r="A8968" s="155" t="s">
        <v>36402</v>
      </c>
      <c r="B8968" s="163" t="s">
        <v>36403</v>
      </c>
      <c r="C8968" s="163" t="s">
        <v>36404</v>
      </c>
      <c r="D8968" s="163">
        <v>305022</v>
      </c>
      <c r="E8968" s="163" t="s">
        <v>36405</v>
      </c>
      <c r="F8968" s="163" t="s">
        <v>36039</v>
      </c>
      <c r="G8968" s="163" t="s">
        <v>36040</v>
      </c>
      <c r="H8968" s="83" t="s">
        <v>36038</v>
      </c>
      <c r="I8968" s="83" t="s">
        <v>36038</v>
      </c>
      <c r="J8968" s="163" t="s">
        <v>35318</v>
      </c>
      <c r="K8968" s="228" t="s">
        <v>33276</v>
      </c>
      <c r="L8968" s="448" t="s">
        <v>39786</v>
      </c>
      <c r="M8968" s="163" t="s">
        <v>35317</v>
      </c>
      <c r="N8968" s="450" t="s">
        <v>39788</v>
      </c>
      <c r="O8968" s="163" t="s">
        <v>36406</v>
      </c>
      <c r="P8968" s="163" t="s">
        <v>5</v>
      </c>
      <c r="Q8968" s="449" t="s">
        <v>39787</v>
      </c>
      <c r="R8968" s="4" t="s">
        <v>77</v>
      </c>
      <c r="S8968" s="163">
        <v>1</v>
      </c>
      <c r="T8968" s="414">
        <v>0</v>
      </c>
    </row>
    <row r="8969" spans="1:20">
      <c r="A8969" s="155" t="s">
        <v>36407</v>
      </c>
      <c r="B8969" s="163" t="s">
        <v>36408</v>
      </c>
      <c r="C8969" s="163" t="s">
        <v>36100</v>
      </c>
      <c r="D8969" s="163">
        <v>305901</v>
      </c>
      <c r="E8969" s="163" t="s">
        <v>36409</v>
      </c>
      <c r="F8969" s="163" t="s">
        <v>36039</v>
      </c>
      <c r="G8969" s="163" t="s">
        <v>36040</v>
      </c>
      <c r="H8969" s="83" t="s">
        <v>36038</v>
      </c>
      <c r="I8969" s="83" t="s">
        <v>36038</v>
      </c>
      <c r="J8969" s="163" t="s">
        <v>35318</v>
      </c>
      <c r="K8969" s="228" t="s">
        <v>33276</v>
      </c>
      <c r="L8969" s="448" t="s">
        <v>39786</v>
      </c>
      <c r="M8969" s="163" t="s">
        <v>35317</v>
      </c>
      <c r="N8969" s="450" t="s">
        <v>39788</v>
      </c>
      <c r="O8969" s="163" t="s">
        <v>36085</v>
      </c>
      <c r="P8969" s="163" t="s">
        <v>5</v>
      </c>
      <c r="Q8969" s="449" t="s">
        <v>39787</v>
      </c>
      <c r="R8969" s="4" t="s">
        <v>77</v>
      </c>
      <c r="S8969" s="163">
        <v>1</v>
      </c>
      <c r="T8969" s="414">
        <v>0</v>
      </c>
    </row>
    <row r="8970" spans="1:20">
      <c r="A8970" s="155" t="s">
        <v>36410</v>
      </c>
      <c r="B8970" s="163" t="s">
        <v>36411</v>
      </c>
      <c r="C8970" s="163" t="s">
        <v>36412</v>
      </c>
      <c r="D8970" s="163">
        <v>305801</v>
      </c>
      <c r="E8970" s="163" t="s">
        <v>36413</v>
      </c>
      <c r="F8970" s="163" t="s">
        <v>36039</v>
      </c>
      <c r="G8970" s="163" t="s">
        <v>36040</v>
      </c>
      <c r="H8970" s="83" t="s">
        <v>36038</v>
      </c>
      <c r="I8970" s="83" t="s">
        <v>36038</v>
      </c>
      <c r="J8970" s="163" t="s">
        <v>35318</v>
      </c>
      <c r="K8970" s="228" t="s">
        <v>33276</v>
      </c>
      <c r="L8970" s="448" t="s">
        <v>39786</v>
      </c>
      <c r="M8970" s="163" t="s">
        <v>35317</v>
      </c>
      <c r="N8970" s="450" t="s">
        <v>39788</v>
      </c>
      <c r="O8970" s="163" t="s">
        <v>36041</v>
      </c>
      <c r="P8970" s="163" t="s">
        <v>5</v>
      </c>
      <c r="Q8970" s="449" t="s">
        <v>39787</v>
      </c>
      <c r="R8970" s="4" t="s">
        <v>77</v>
      </c>
      <c r="S8970" s="163">
        <v>1</v>
      </c>
      <c r="T8970" s="414">
        <v>0</v>
      </c>
    </row>
    <row r="8971" spans="1:20">
      <c r="A8971" s="155" t="s">
        <v>36414</v>
      </c>
      <c r="B8971" s="163" t="s">
        <v>36415</v>
      </c>
      <c r="C8971" s="163" t="s">
        <v>36416</v>
      </c>
      <c r="D8971" s="163">
        <v>342001</v>
      </c>
      <c r="E8971" s="163" t="s">
        <v>36417</v>
      </c>
      <c r="F8971" s="163" t="s">
        <v>36039</v>
      </c>
      <c r="G8971" s="163" t="s">
        <v>36040</v>
      </c>
      <c r="H8971" s="83" t="s">
        <v>36038</v>
      </c>
      <c r="I8971" s="83" t="s">
        <v>36038</v>
      </c>
      <c r="J8971" s="163" t="s">
        <v>35318</v>
      </c>
      <c r="K8971" s="228" t="s">
        <v>33276</v>
      </c>
      <c r="L8971" s="448" t="s">
        <v>39786</v>
      </c>
      <c r="M8971" s="163" t="s">
        <v>35317</v>
      </c>
      <c r="N8971" s="450" t="s">
        <v>39788</v>
      </c>
      <c r="O8971" s="163" t="s">
        <v>36166</v>
      </c>
      <c r="P8971" s="163" t="s">
        <v>5</v>
      </c>
      <c r="Q8971" s="449" t="s">
        <v>39787</v>
      </c>
      <c r="R8971" s="4" t="s">
        <v>77</v>
      </c>
      <c r="S8971" s="163">
        <v>1</v>
      </c>
      <c r="T8971" s="414">
        <v>0</v>
      </c>
    </row>
    <row r="8972" spans="1:20">
      <c r="A8972" s="155" t="s">
        <v>36418</v>
      </c>
      <c r="B8972" s="163" t="s">
        <v>773</v>
      </c>
      <c r="C8972" s="163" t="s">
        <v>36419</v>
      </c>
      <c r="D8972" s="163">
        <v>342003</v>
      </c>
      <c r="E8972" s="163" t="s">
        <v>36420</v>
      </c>
      <c r="F8972" s="163" t="s">
        <v>36039</v>
      </c>
      <c r="G8972" s="163" t="s">
        <v>36040</v>
      </c>
      <c r="H8972" s="83" t="s">
        <v>36038</v>
      </c>
      <c r="I8972" s="83" t="s">
        <v>36038</v>
      </c>
      <c r="J8972" s="163" t="s">
        <v>35318</v>
      </c>
      <c r="K8972" s="228" t="s">
        <v>33276</v>
      </c>
      <c r="L8972" s="448" t="s">
        <v>39786</v>
      </c>
      <c r="M8972" s="163" t="s">
        <v>35317</v>
      </c>
      <c r="N8972" s="450" t="s">
        <v>39788</v>
      </c>
      <c r="O8972" s="163" t="s">
        <v>36166</v>
      </c>
      <c r="P8972" s="163" t="s">
        <v>5</v>
      </c>
      <c r="Q8972" s="449" t="s">
        <v>39787</v>
      </c>
      <c r="R8972" s="4" t="s">
        <v>77</v>
      </c>
      <c r="S8972" s="163">
        <v>1</v>
      </c>
      <c r="T8972" s="414">
        <v>0</v>
      </c>
    </row>
    <row r="8973" spans="1:20">
      <c r="A8973" s="155" t="s">
        <v>36421</v>
      </c>
      <c r="B8973" s="163" t="s">
        <v>36422</v>
      </c>
      <c r="C8973" s="163" t="s">
        <v>36423</v>
      </c>
      <c r="D8973" s="163">
        <v>342003</v>
      </c>
      <c r="E8973" s="163" t="s">
        <v>36424</v>
      </c>
      <c r="F8973" s="163" t="s">
        <v>36039</v>
      </c>
      <c r="G8973" s="163" t="s">
        <v>36040</v>
      </c>
      <c r="H8973" s="83" t="s">
        <v>36038</v>
      </c>
      <c r="I8973" s="83" t="s">
        <v>36038</v>
      </c>
      <c r="J8973" s="163" t="s">
        <v>35318</v>
      </c>
      <c r="K8973" s="228" t="s">
        <v>33276</v>
      </c>
      <c r="L8973" s="448" t="s">
        <v>39786</v>
      </c>
      <c r="M8973" s="163" t="s">
        <v>35317</v>
      </c>
      <c r="N8973" s="450" t="s">
        <v>39788</v>
      </c>
      <c r="O8973" s="163" t="s">
        <v>36166</v>
      </c>
      <c r="P8973" s="163" t="s">
        <v>5</v>
      </c>
      <c r="Q8973" s="449" t="s">
        <v>39787</v>
      </c>
      <c r="R8973" s="4" t="s">
        <v>77</v>
      </c>
      <c r="S8973" s="163">
        <v>1</v>
      </c>
      <c r="T8973" s="414">
        <v>0</v>
      </c>
    </row>
    <row r="8974" spans="1:20">
      <c r="A8974" s="155" t="s">
        <v>36425</v>
      </c>
      <c r="B8974" s="163" t="s">
        <v>36426</v>
      </c>
      <c r="C8974" s="163" t="s">
        <v>36427</v>
      </c>
      <c r="D8974" s="163">
        <v>345001</v>
      </c>
      <c r="E8974" s="163" t="s">
        <v>36428</v>
      </c>
      <c r="F8974" s="163" t="s">
        <v>36039</v>
      </c>
      <c r="G8974" s="163" t="s">
        <v>36040</v>
      </c>
      <c r="H8974" s="83" t="s">
        <v>36038</v>
      </c>
      <c r="I8974" s="83" t="s">
        <v>36038</v>
      </c>
      <c r="J8974" s="163" t="s">
        <v>35318</v>
      </c>
      <c r="K8974" s="228" t="s">
        <v>33276</v>
      </c>
      <c r="L8974" s="448" t="s">
        <v>39786</v>
      </c>
      <c r="M8974" s="163" t="s">
        <v>35317</v>
      </c>
      <c r="N8974" s="450" t="s">
        <v>39788</v>
      </c>
      <c r="O8974" s="163" t="s">
        <v>36390</v>
      </c>
      <c r="P8974" s="163" t="s">
        <v>5</v>
      </c>
      <c r="Q8974" s="449" t="s">
        <v>39787</v>
      </c>
      <c r="R8974" s="4" t="s">
        <v>77</v>
      </c>
      <c r="S8974" s="163">
        <v>1</v>
      </c>
      <c r="T8974" s="414">
        <v>0</v>
      </c>
    </row>
    <row r="8975" spans="1:20">
      <c r="A8975" s="155" t="s">
        <v>36429</v>
      </c>
      <c r="B8975" s="163" t="s">
        <v>36430</v>
      </c>
      <c r="C8975" s="163" t="s">
        <v>36431</v>
      </c>
      <c r="D8975" s="163">
        <v>342003</v>
      </c>
      <c r="E8975" s="163" t="s">
        <v>36432</v>
      </c>
      <c r="F8975" s="163" t="s">
        <v>36039</v>
      </c>
      <c r="G8975" s="163" t="s">
        <v>36040</v>
      </c>
      <c r="H8975" s="83" t="s">
        <v>36038</v>
      </c>
      <c r="I8975" s="83" t="s">
        <v>36038</v>
      </c>
      <c r="J8975" s="163" t="s">
        <v>35318</v>
      </c>
      <c r="K8975" s="228" t="s">
        <v>33276</v>
      </c>
      <c r="L8975" s="448" t="s">
        <v>39786</v>
      </c>
      <c r="M8975" s="163" t="s">
        <v>35317</v>
      </c>
      <c r="N8975" s="450" t="s">
        <v>39788</v>
      </c>
      <c r="O8975" s="163" t="s">
        <v>36166</v>
      </c>
      <c r="P8975" s="163" t="s">
        <v>5</v>
      </c>
      <c r="Q8975" s="449" t="s">
        <v>39787</v>
      </c>
      <c r="R8975" s="4" t="s">
        <v>77</v>
      </c>
      <c r="S8975" s="163">
        <v>1</v>
      </c>
      <c r="T8975" s="414">
        <v>0</v>
      </c>
    </row>
    <row r="8976" spans="1:20">
      <c r="A8976" s="155" t="s">
        <v>36433</v>
      </c>
      <c r="B8976" s="163" t="s">
        <v>36434</v>
      </c>
      <c r="C8976" s="163" t="s">
        <v>36435</v>
      </c>
      <c r="D8976" s="163">
        <v>342003</v>
      </c>
      <c r="E8976" s="163" t="s">
        <v>36436</v>
      </c>
      <c r="F8976" s="163" t="s">
        <v>36039</v>
      </c>
      <c r="G8976" s="163" t="s">
        <v>36040</v>
      </c>
      <c r="H8976" s="83" t="s">
        <v>36038</v>
      </c>
      <c r="I8976" s="83" t="s">
        <v>36038</v>
      </c>
      <c r="J8976" s="163" t="s">
        <v>35318</v>
      </c>
      <c r="K8976" s="228" t="s">
        <v>33276</v>
      </c>
      <c r="L8976" s="448" t="s">
        <v>39786</v>
      </c>
      <c r="M8976" s="163" t="s">
        <v>35317</v>
      </c>
      <c r="N8976" s="450" t="s">
        <v>39788</v>
      </c>
      <c r="O8976" s="163" t="s">
        <v>36166</v>
      </c>
      <c r="P8976" s="163" t="s">
        <v>5</v>
      </c>
      <c r="Q8976" s="449" t="s">
        <v>39787</v>
      </c>
      <c r="R8976" s="4" t="s">
        <v>77</v>
      </c>
      <c r="S8976" s="163">
        <v>1</v>
      </c>
      <c r="T8976" s="414">
        <v>0</v>
      </c>
    </row>
    <row r="8977" spans="1:20">
      <c r="A8977" s="155" t="s">
        <v>36437</v>
      </c>
      <c r="B8977" s="163" t="s">
        <v>36438</v>
      </c>
      <c r="C8977" s="163" t="s">
        <v>36183</v>
      </c>
      <c r="D8977" s="163">
        <v>342001</v>
      </c>
      <c r="E8977" s="163" t="s">
        <v>36439</v>
      </c>
      <c r="F8977" s="163" t="s">
        <v>36039</v>
      </c>
      <c r="G8977" s="163" t="s">
        <v>36040</v>
      </c>
      <c r="H8977" s="83" t="s">
        <v>36038</v>
      </c>
      <c r="I8977" s="83" t="s">
        <v>36038</v>
      </c>
      <c r="J8977" s="163" t="s">
        <v>35318</v>
      </c>
      <c r="K8977" s="228" t="s">
        <v>33276</v>
      </c>
      <c r="L8977" s="448" t="s">
        <v>39786</v>
      </c>
      <c r="M8977" s="163" t="s">
        <v>35317</v>
      </c>
      <c r="N8977" s="450" t="s">
        <v>39788</v>
      </c>
      <c r="O8977" s="163" t="s">
        <v>36166</v>
      </c>
      <c r="P8977" s="163" t="s">
        <v>5</v>
      </c>
      <c r="Q8977" s="449" t="s">
        <v>39787</v>
      </c>
      <c r="R8977" s="4" t="s">
        <v>77</v>
      </c>
      <c r="S8977" s="163">
        <v>1</v>
      </c>
      <c r="T8977" s="414">
        <v>0</v>
      </c>
    </row>
    <row r="8978" spans="1:20">
      <c r="A8978" s="155" t="s">
        <v>36440</v>
      </c>
      <c r="B8978" s="163" t="s">
        <v>36441</v>
      </c>
      <c r="C8978" s="163" t="s">
        <v>36183</v>
      </c>
      <c r="D8978" s="163">
        <v>342001</v>
      </c>
      <c r="E8978" s="163" t="s">
        <v>36442</v>
      </c>
      <c r="F8978" s="163" t="s">
        <v>36039</v>
      </c>
      <c r="G8978" s="163" t="s">
        <v>36040</v>
      </c>
      <c r="H8978" s="83" t="s">
        <v>36038</v>
      </c>
      <c r="I8978" s="83" t="s">
        <v>36038</v>
      </c>
      <c r="J8978" s="163" t="s">
        <v>35318</v>
      </c>
      <c r="K8978" s="228" t="s">
        <v>33276</v>
      </c>
      <c r="L8978" s="448" t="s">
        <v>39786</v>
      </c>
      <c r="M8978" s="163" t="s">
        <v>35317</v>
      </c>
      <c r="N8978" s="450" t="s">
        <v>39788</v>
      </c>
      <c r="O8978" s="163" t="s">
        <v>36166</v>
      </c>
      <c r="P8978" s="163" t="s">
        <v>5</v>
      </c>
      <c r="Q8978" s="449" t="s">
        <v>39787</v>
      </c>
      <c r="R8978" s="4" t="s">
        <v>77</v>
      </c>
      <c r="S8978" s="163">
        <v>2</v>
      </c>
      <c r="T8978" s="414">
        <v>0</v>
      </c>
    </row>
    <row r="8979" spans="1:20">
      <c r="A8979" s="155" t="s">
        <v>36443</v>
      </c>
      <c r="B8979" s="163" t="s">
        <v>36444</v>
      </c>
      <c r="C8979" s="163" t="s">
        <v>36435</v>
      </c>
      <c r="D8979" s="163">
        <v>345001</v>
      </c>
      <c r="E8979" s="163" t="s">
        <v>36445</v>
      </c>
      <c r="F8979" s="163" t="s">
        <v>36039</v>
      </c>
      <c r="G8979" s="163" t="s">
        <v>36040</v>
      </c>
      <c r="H8979" s="83" t="s">
        <v>36038</v>
      </c>
      <c r="I8979" s="83" t="s">
        <v>36038</v>
      </c>
      <c r="J8979" s="163" t="s">
        <v>35318</v>
      </c>
      <c r="K8979" s="228" t="s">
        <v>33276</v>
      </c>
      <c r="L8979" s="448" t="s">
        <v>39786</v>
      </c>
      <c r="M8979" s="163" t="s">
        <v>35317</v>
      </c>
      <c r="N8979" s="450" t="s">
        <v>39788</v>
      </c>
      <c r="O8979" s="163" t="s">
        <v>36390</v>
      </c>
      <c r="P8979" s="163" t="s">
        <v>5</v>
      </c>
      <c r="Q8979" s="449" t="s">
        <v>39787</v>
      </c>
      <c r="R8979" s="4" t="s">
        <v>77</v>
      </c>
      <c r="S8979" s="163">
        <v>1</v>
      </c>
      <c r="T8979" s="414">
        <v>0</v>
      </c>
    </row>
    <row r="8980" spans="1:20">
      <c r="A8980" s="155" t="s">
        <v>36446</v>
      </c>
      <c r="B8980" s="163" t="s">
        <v>36447</v>
      </c>
      <c r="C8980" s="163" t="s">
        <v>36435</v>
      </c>
      <c r="D8980" s="163">
        <v>342003</v>
      </c>
      <c r="E8980" s="163" t="s">
        <v>36448</v>
      </c>
      <c r="F8980" s="163" t="s">
        <v>36039</v>
      </c>
      <c r="G8980" s="163" t="s">
        <v>36040</v>
      </c>
      <c r="H8980" s="83" t="s">
        <v>36038</v>
      </c>
      <c r="I8980" s="83" t="s">
        <v>36038</v>
      </c>
      <c r="J8980" s="163" t="s">
        <v>35318</v>
      </c>
      <c r="K8980" s="228" t="s">
        <v>33276</v>
      </c>
      <c r="L8980" s="448" t="s">
        <v>39786</v>
      </c>
      <c r="M8980" s="163" t="s">
        <v>35317</v>
      </c>
      <c r="N8980" s="450" t="s">
        <v>39788</v>
      </c>
      <c r="O8980" s="163" t="s">
        <v>36166</v>
      </c>
      <c r="P8980" s="163" t="s">
        <v>5</v>
      </c>
      <c r="Q8980" s="449" t="s">
        <v>39787</v>
      </c>
      <c r="R8980" s="4" t="s">
        <v>77</v>
      </c>
      <c r="S8980" s="163">
        <v>1</v>
      </c>
      <c r="T8980" s="414">
        <v>0</v>
      </c>
    </row>
    <row r="8981" spans="1:20">
      <c r="A8981" s="155" t="s">
        <v>36449</v>
      </c>
      <c r="B8981" s="163" t="s">
        <v>36450</v>
      </c>
      <c r="C8981" s="163" t="s">
        <v>36205</v>
      </c>
      <c r="D8981" s="163">
        <v>342008</v>
      </c>
      <c r="E8981" s="163" t="s">
        <v>36451</v>
      </c>
      <c r="F8981" s="163" t="s">
        <v>36039</v>
      </c>
      <c r="G8981" s="163" t="s">
        <v>36040</v>
      </c>
      <c r="H8981" s="83" t="s">
        <v>36038</v>
      </c>
      <c r="I8981" s="83" t="s">
        <v>36038</v>
      </c>
      <c r="J8981" s="163" t="s">
        <v>35318</v>
      </c>
      <c r="K8981" s="228" t="s">
        <v>33276</v>
      </c>
      <c r="L8981" s="448" t="s">
        <v>39786</v>
      </c>
      <c r="M8981" s="163" t="s">
        <v>35317</v>
      </c>
      <c r="N8981" s="450" t="s">
        <v>39788</v>
      </c>
      <c r="O8981" s="163" t="s">
        <v>36166</v>
      </c>
      <c r="P8981" s="163" t="s">
        <v>5</v>
      </c>
      <c r="Q8981" s="449" t="s">
        <v>39787</v>
      </c>
      <c r="R8981" s="4" t="s">
        <v>77</v>
      </c>
      <c r="S8981" s="163">
        <v>1</v>
      </c>
      <c r="T8981" s="414">
        <v>0</v>
      </c>
    </row>
    <row r="8982" spans="1:20">
      <c r="A8982" s="155" t="s">
        <v>36452</v>
      </c>
      <c r="B8982" s="163" t="s">
        <v>36453</v>
      </c>
      <c r="C8982" s="163" t="s">
        <v>36205</v>
      </c>
      <c r="D8982" s="163">
        <v>342003</v>
      </c>
      <c r="E8982" s="163" t="s">
        <v>36454</v>
      </c>
      <c r="F8982" s="163" t="s">
        <v>36039</v>
      </c>
      <c r="G8982" s="163" t="s">
        <v>36040</v>
      </c>
      <c r="H8982" s="83" t="s">
        <v>36038</v>
      </c>
      <c r="I8982" s="83" t="s">
        <v>36038</v>
      </c>
      <c r="J8982" s="163" t="s">
        <v>35318</v>
      </c>
      <c r="K8982" s="228" t="s">
        <v>33276</v>
      </c>
      <c r="L8982" s="448" t="s">
        <v>39786</v>
      </c>
      <c r="M8982" s="163" t="s">
        <v>35317</v>
      </c>
      <c r="N8982" s="450" t="s">
        <v>39788</v>
      </c>
      <c r="O8982" s="163" t="s">
        <v>36166</v>
      </c>
      <c r="P8982" s="163" t="s">
        <v>5</v>
      </c>
      <c r="Q8982" s="449" t="s">
        <v>39787</v>
      </c>
      <c r="R8982" s="4" t="s">
        <v>77</v>
      </c>
      <c r="S8982" s="163">
        <v>1</v>
      </c>
      <c r="T8982" s="414">
        <v>0</v>
      </c>
    </row>
    <row r="8983" spans="1:20">
      <c r="A8983" s="155" t="s">
        <v>36455</v>
      </c>
      <c r="B8983" s="163" t="s">
        <v>36456</v>
      </c>
      <c r="C8983" s="163" t="s">
        <v>36205</v>
      </c>
      <c r="D8983" s="163">
        <v>342001</v>
      </c>
      <c r="E8983" s="163" t="s">
        <v>36457</v>
      </c>
      <c r="F8983" s="163" t="s">
        <v>36039</v>
      </c>
      <c r="G8983" s="163" t="s">
        <v>36040</v>
      </c>
      <c r="H8983" s="83" t="s">
        <v>36038</v>
      </c>
      <c r="I8983" s="83" t="s">
        <v>36038</v>
      </c>
      <c r="J8983" s="163" t="s">
        <v>35318</v>
      </c>
      <c r="K8983" s="228" t="s">
        <v>33276</v>
      </c>
      <c r="L8983" s="448" t="s">
        <v>39786</v>
      </c>
      <c r="M8983" s="163" t="s">
        <v>35317</v>
      </c>
      <c r="N8983" s="450" t="s">
        <v>39788</v>
      </c>
      <c r="O8983" s="163" t="s">
        <v>36166</v>
      </c>
      <c r="P8983" s="163" t="s">
        <v>5</v>
      </c>
      <c r="Q8983" s="449" t="s">
        <v>39787</v>
      </c>
      <c r="R8983" s="4" t="s">
        <v>77</v>
      </c>
      <c r="S8983" s="163">
        <v>1</v>
      </c>
      <c r="T8983" s="414">
        <v>0</v>
      </c>
    </row>
    <row r="8984" spans="1:20">
      <c r="A8984" s="155" t="s">
        <v>36458</v>
      </c>
      <c r="B8984" s="163" t="s">
        <v>36459</v>
      </c>
      <c r="C8984" s="163" t="s">
        <v>36164</v>
      </c>
      <c r="D8984" s="163">
        <v>342003</v>
      </c>
      <c r="E8984" s="163" t="s">
        <v>36460</v>
      </c>
      <c r="F8984" s="163" t="s">
        <v>36039</v>
      </c>
      <c r="G8984" s="163" t="s">
        <v>36040</v>
      </c>
      <c r="H8984" s="83" t="s">
        <v>36038</v>
      </c>
      <c r="I8984" s="83" t="s">
        <v>36038</v>
      </c>
      <c r="J8984" s="163" t="s">
        <v>35318</v>
      </c>
      <c r="K8984" s="228" t="s">
        <v>33276</v>
      </c>
      <c r="L8984" s="448" t="s">
        <v>39786</v>
      </c>
      <c r="M8984" s="163" t="s">
        <v>35317</v>
      </c>
      <c r="N8984" s="450" t="s">
        <v>39788</v>
      </c>
      <c r="O8984" s="163" t="s">
        <v>36166</v>
      </c>
      <c r="P8984" s="163" t="s">
        <v>5</v>
      </c>
      <c r="Q8984" s="449" t="s">
        <v>39787</v>
      </c>
      <c r="R8984" s="4" t="s">
        <v>77</v>
      </c>
      <c r="S8984" s="163">
        <v>1</v>
      </c>
      <c r="T8984" s="414">
        <v>0</v>
      </c>
    </row>
    <row r="8985" spans="1:20">
      <c r="A8985" s="155" t="s">
        <v>36461</v>
      </c>
      <c r="B8985" s="163" t="s">
        <v>36462</v>
      </c>
      <c r="C8985" s="163" t="s">
        <v>36164</v>
      </c>
      <c r="D8985" s="163">
        <v>342003</v>
      </c>
      <c r="E8985" s="163" t="s">
        <v>36463</v>
      </c>
      <c r="F8985" s="163" t="s">
        <v>36039</v>
      </c>
      <c r="G8985" s="163" t="s">
        <v>36040</v>
      </c>
      <c r="H8985" s="83" t="s">
        <v>36038</v>
      </c>
      <c r="I8985" s="83" t="s">
        <v>36038</v>
      </c>
      <c r="J8985" s="163" t="s">
        <v>35318</v>
      </c>
      <c r="K8985" s="228" t="s">
        <v>33276</v>
      </c>
      <c r="L8985" s="448" t="s">
        <v>39786</v>
      </c>
      <c r="M8985" s="163" t="s">
        <v>35317</v>
      </c>
      <c r="N8985" s="450" t="s">
        <v>39788</v>
      </c>
      <c r="O8985" s="163" t="s">
        <v>36166</v>
      </c>
      <c r="P8985" s="163" t="s">
        <v>5</v>
      </c>
      <c r="Q8985" s="449" t="s">
        <v>39787</v>
      </c>
      <c r="R8985" s="4" t="s">
        <v>77</v>
      </c>
      <c r="S8985" s="163">
        <v>1</v>
      </c>
      <c r="T8985" s="414">
        <v>0</v>
      </c>
    </row>
    <row r="8986" spans="1:20">
      <c r="A8986" s="155" t="s">
        <v>36464</v>
      </c>
      <c r="B8986" s="163" t="s">
        <v>36465</v>
      </c>
      <c r="C8986" s="163" t="s">
        <v>36164</v>
      </c>
      <c r="D8986" s="163">
        <v>305001</v>
      </c>
      <c r="E8986" s="163" t="s">
        <v>36466</v>
      </c>
      <c r="F8986" s="163" t="s">
        <v>36039</v>
      </c>
      <c r="G8986" s="163" t="s">
        <v>36040</v>
      </c>
      <c r="H8986" s="83" t="s">
        <v>36038</v>
      </c>
      <c r="I8986" s="83" t="s">
        <v>36038</v>
      </c>
      <c r="J8986" s="163" t="s">
        <v>35318</v>
      </c>
      <c r="K8986" s="228" t="s">
        <v>33276</v>
      </c>
      <c r="L8986" s="448" t="s">
        <v>39786</v>
      </c>
      <c r="M8986" s="163" t="s">
        <v>35317</v>
      </c>
      <c r="N8986" s="450" t="s">
        <v>39788</v>
      </c>
      <c r="O8986" s="163" t="s">
        <v>36467</v>
      </c>
      <c r="P8986" s="163" t="s">
        <v>5</v>
      </c>
      <c r="Q8986" s="449" t="s">
        <v>39787</v>
      </c>
      <c r="R8986" s="4" t="s">
        <v>77</v>
      </c>
      <c r="S8986" s="163">
        <v>1</v>
      </c>
      <c r="T8986" s="414">
        <v>0</v>
      </c>
    </row>
    <row r="8987" spans="1:20">
      <c r="A8987" s="155" t="s">
        <v>36468</v>
      </c>
      <c r="B8987" s="163" t="s">
        <v>36469</v>
      </c>
      <c r="C8987" s="163" t="s">
        <v>36435</v>
      </c>
      <c r="D8987" s="163">
        <v>342003</v>
      </c>
      <c r="E8987" s="163" t="s">
        <v>36470</v>
      </c>
      <c r="F8987" s="163" t="s">
        <v>36039</v>
      </c>
      <c r="G8987" s="163" t="s">
        <v>36040</v>
      </c>
      <c r="H8987" s="83" t="s">
        <v>36038</v>
      </c>
      <c r="I8987" s="83" t="s">
        <v>36038</v>
      </c>
      <c r="J8987" s="163" t="s">
        <v>35318</v>
      </c>
      <c r="K8987" s="228" t="s">
        <v>33276</v>
      </c>
      <c r="L8987" s="448" t="s">
        <v>39786</v>
      </c>
      <c r="M8987" s="163" t="s">
        <v>35317</v>
      </c>
      <c r="N8987" s="450" t="s">
        <v>39788</v>
      </c>
      <c r="O8987" s="163" t="s">
        <v>36166</v>
      </c>
      <c r="P8987" s="163" t="s">
        <v>5</v>
      </c>
      <c r="Q8987" s="449" t="s">
        <v>39787</v>
      </c>
      <c r="R8987" s="4" t="s">
        <v>77</v>
      </c>
      <c r="S8987" s="163">
        <v>1</v>
      </c>
      <c r="T8987" s="414">
        <v>0</v>
      </c>
    </row>
    <row r="8988" spans="1:20">
      <c r="A8988" s="155" t="s">
        <v>36471</v>
      </c>
      <c r="B8988" s="163" t="s">
        <v>36472</v>
      </c>
      <c r="C8988" s="163" t="s">
        <v>36427</v>
      </c>
      <c r="D8988" s="163">
        <v>342003</v>
      </c>
      <c r="E8988" s="163" t="s">
        <v>36473</v>
      </c>
      <c r="F8988" s="163" t="s">
        <v>36039</v>
      </c>
      <c r="G8988" s="163" t="s">
        <v>36040</v>
      </c>
      <c r="H8988" s="83" t="s">
        <v>36038</v>
      </c>
      <c r="I8988" s="83" t="s">
        <v>36038</v>
      </c>
      <c r="J8988" s="163" t="s">
        <v>35318</v>
      </c>
      <c r="K8988" s="228" t="s">
        <v>33276</v>
      </c>
      <c r="L8988" s="448" t="s">
        <v>39786</v>
      </c>
      <c r="M8988" s="163" t="s">
        <v>35317</v>
      </c>
      <c r="N8988" s="450" t="s">
        <v>39788</v>
      </c>
      <c r="O8988" s="163" t="s">
        <v>36166</v>
      </c>
      <c r="P8988" s="163" t="s">
        <v>5</v>
      </c>
      <c r="Q8988" s="449" t="s">
        <v>39787</v>
      </c>
      <c r="R8988" s="4" t="s">
        <v>77</v>
      </c>
      <c r="S8988" s="163">
        <v>1</v>
      </c>
      <c r="T8988" s="414">
        <v>0</v>
      </c>
    </row>
    <row r="8989" spans="1:20">
      <c r="A8989" s="155" t="s">
        <v>36474</v>
      </c>
      <c r="B8989" s="163" t="s">
        <v>36475</v>
      </c>
      <c r="C8989" s="163" t="s">
        <v>36427</v>
      </c>
      <c r="D8989" s="163">
        <v>342001</v>
      </c>
      <c r="E8989" s="163" t="s">
        <v>36476</v>
      </c>
      <c r="F8989" s="163" t="s">
        <v>36039</v>
      </c>
      <c r="G8989" s="163" t="s">
        <v>36040</v>
      </c>
      <c r="H8989" s="83" t="s">
        <v>36038</v>
      </c>
      <c r="I8989" s="83" t="s">
        <v>36038</v>
      </c>
      <c r="J8989" s="163" t="s">
        <v>35318</v>
      </c>
      <c r="K8989" s="228" t="s">
        <v>33276</v>
      </c>
      <c r="L8989" s="448" t="s">
        <v>39786</v>
      </c>
      <c r="M8989" s="163" t="s">
        <v>35317</v>
      </c>
      <c r="N8989" s="450" t="s">
        <v>39788</v>
      </c>
      <c r="O8989" s="163" t="s">
        <v>36166</v>
      </c>
      <c r="P8989" s="163" t="s">
        <v>5</v>
      </c>
      <c r="Q8989" s="449" t="s">
        <v>39787</v>
      </c>
      <c r="R8989" s="4" t="s">
        <v>77</v>
      </c>
      <c r="S8989" s="163">
        <v>1</v>
      </c>
      <c r="T8989" s="414">
        <v>0</v>
      </c>
    </row>
    <row r="8990" spans="1:20">
      <c r="A8990" s="155" t="s">
        <v>36477</v>
      </c>
      <c r="B8990" s="163" t="s">
        <v>36478</v>
      </c>
      <c r="C8990" s="163" t="s">
        <v>36479</v>
      </c>
      <c r="D8990" s="163">
        <v>342001</v>
      </c>
      <c r="E8990" s="163" t="s">
        <v>36480</v>
      </c>
      <c r="F8990" s="163" t="s">
        <v>36039</v>
      </c>
      <c r="G8990" s="163" t="s">
        <v>36040</v>
      </c>
      <c r="H8990" s="83" t="s">
        <v>36038</v>
      </c>
      <c r="I8990" s="83" t="s">
        <v>36038</v>
      </c>
      <c r="J8990" s="163" t="s">
        <v>35318</v>
      </c>
      <c r="K8990" s="228" t="s">
        <v>33276</v>
      </c>
      <c r="L8990" s="448" t="s">
        <v>39786</v>
      </c>
      <c r="M8990" s="163" t="s">
        <v>35317</v>
      </c>
      <c r="N8990" s="450" t="s">
        <v>39788</v>
      </c>
      <c r="O8990" s="163" t="s">
        <v>36166</v>
      </c>
      <c r="P8990" s="163" t="s">
        <v>5</v>
      </c>
      <c r="Q8990" s="449" t="s">
        <v>39787</v>
      </c>
      <c r="R8990" s="4" t="s">
        <v>77</v>
      </c>
      <c r="S8990" s="163">
        <v>1</v>
      </c>
      <c r="T8990" s="414">
        <v>0</v>
      </c>
    </row>
    <row r="8991" spans="1:20">
      <c r="A8991" s="155" t="s">
        <v>36481</v>
      </c>
      <c r="B8991" s="163" t="s">
        <v>36482</v>
      </c>
      <c r="C8991" s="163" t="s">
        <v>36164</v>
      </c>
      <c r="D8991" s="163">
        <v>342003</v>
      </c>
      <c r="E8991" s="163" t="s">
        <v>36483</v>
      </c>
      <c r="F8991" s="163" t="s">
        <v>36039</v>
      </c>
      <c r="G8991" s="163" t="s">
        <v>36040</v>
      </c>
      <c r="H8991" s="83" t="s">
        <v>36038</v>
      </c>
      <c r="I8991" s="83" t="s">
        <v>36038</v>
      </c>
      <c r="J8991" s="163" t="s">
        <v>35318</v>
      </c>
      <c r="K8991" s="228" t="s">
        <v>33276</v>
      </c>
      <c r="L8991" s="448" t="s">
        <v>39786</v>
      </c>
      <c r="M8991" s="163" t="s">
        <v>35317</v>
      </c>
      <c r="N8991" s="450" t="s">
        <v>39788</v>
      </c>
      <c r="O8991" s="163" t="s">
        <v>36166</v>
      </c>
      <c r="P8991" s="163" t="s">
        <v>5</v>
      </c>
      <c r="Q8991" s="449" t="s">
        <v>39787</v>
      </c>
      <c r="R8991" s="4" t="s">
        <v>77</v>
      </c>
      <c r="S8991" s="163">
        <v>1</v>
      </c>
      <c r="T8991" s="414">
        <v>0</v>
      </c>
    </row>
    <row r="8992" spans="1:20">
      <c r="A8992" s="155" t="s">
        <v>36484</v>
      </c>
      <c r="B8992" s="163" t="s">
        <v>36485</v>
      </c>
      <c r="C8992" s="163" t="s">
        <v>36479</v>
      </c>
      <c r="D8992" s="163">
        <v>342003</v>
      </c>
      <c r="E8992" s="163" t="s">
        <v>36486</v>
      </c>
      <c r="F8992" s="163" t="s">
        <v>36039</v>
      </c>
      <c r="G8992" s="163" t="s">
        <v>36040</v>
      </c>
      <c r="H8992" s="83" t="s">
        <v>36038</v>
      </c>
      <c r="I8992" s="83" t="s">
        <v>36038</v>
      </c>
      <c r="J8992" s="163" t="s">
        <v>35318</v>
      </c>
      <c r="K8992" s="228" t="s">
        <v>33276</v>
      </c>
      <c r="L8992" s="448" t="s">
        <v>39786</v>
      </c>
      <c r="M8992" s="163" t="s">
        <v>35317</v>
      </c>
      <c r="N8992" s="450" t="s">
        <v>39788</v>
      </c>
      <c r="O8992" s="163" t="s">
        <v>36166</v>
      </c>
      <c r="P8992" s="163" t="s">
        <v>5</v>
      </c>
      <c r="Q8992" s="449" t="s">
        <v>39787</v>
      </c>
      <c r="R8992" s="4" t="s">
        <v>77</v>
      </c>
      <c r="S8992" s="163">
        <v>1</v>
      </c>
      <c r="T8992" s="414">
        <v>0</v>
      </c>
    </row>
    <row r="8993" spans="1:20">
      <c r="A8993" s="155" t="s">
        <v>36487</v>
      </c>
      <c r="B8993" s="163" t="s">
        <v>9439</v>
      </c>
      <c r="C8993" s="163" t="s">
        <v>36479</v>
      </c>
      <c r="D8993" s="163">
        <v>342001</v>
      </c>
      <c r="E8993" s="163" t="s">
        <v>36488</v>
      </c>
      <c r="F8993" s="163" t="s">
        <v>36039</v>
      </c>
      <c r="G8993" s="163" t="s">
        <v>36040</v>
      </c>
      <c r="H8993" s="83" t="s">
        <v>36038</v>
      </c>
      <c r="I8993" s="83" t="s">
        <v>36038</v>
      </c>
      <c r="J8993" s="163" t="s">
        <v>35318</v>
      </c>
      <c r="K8993" s="228" t="s">
        <v>33276</v>
      </c>
      <c r="L8993" s="448" t="s">
        <v>39786</v>
      </c>
      <c r="M8993" s="163" t="s">
        <v>35317</v>
      </c>
      <c r="N8993" s="450" t="s">
        <v>39788</v>
      </c>
      <c r="O8993" s="163" t="s">
        <v>36166</v>
      </c>
      <c r="P8993" s="163" t="s">
        <v>5</v>
      </c>
      <c r="Q8993" s="449" t="s">
        <v>39787</v>
      </c>
      <c r="R8993" s="4" t="s">
        <v>77</v>
      </c>
      <c r="S8993" s="163">
        <v>1</v>
      </c>
      <c r="T8993" s="414">
        <v>0</v>
      </c>
    </row>
    <row r="8994" spans="1:20">
      <c r="A8994" s="155" t="s">
        <v>36489</v>
      </c>
      <c r="B8994" s="163" t="s">
        <v>36490</v>
      </c>
      <c r="C8994" s="163" t="s">
        <v>36183</v>
      </c>
      <c r="D8994" s="163">
        <v>342001</v>
      </c>
      <c r="E8994" s="163" t="s">
        <v>36491</v>
      </c>
      <c r="F8994" s="163" t="s">
        <v>36039</v>
      </c>
      <c r="G8994" s="163" t="s">
        <v>36040</v>
      </c>
      <c r="H8994" s="83" t="s">
        <v>36038</v>
      </c>
      <c r="I8994" s="83" t="s">
        <v>36038</v>
      </c>
      <c r="J8994" s="163" t="s">
        <v>35318</v>
      </c>
      <c r="K8994" s="228" t="s">
        <v>33276</v>
      </c>
      <c r="L8994" s="448" t="s">
        <v>39786</v>
      </c>
      <c r="M8994" s="163" t="s">
        <v>35317</v>
      </c>
      <c r="N8994" s="450" t="s">
        <v>39788</v>
      </c>
      <c r="O8994" s="163" t="s">
        <v>36166</v>
      </c>
      <c r="P8994" s="163" t="s">
        <v>5</v>
      </c>
      <c r="Q8994" s="449" t="s">
        <v>39787</v>
      </c>
      <c r="R8994" s="4" t="s">
        <v>77</v>
      </c>
      <c r="S8994" s="163">
        <v>1</v>
      </c>
      <c r="T8994" s="414">
        <v>0</v>
      </c>
    </row>
    <row r="8995" spans="1:20">
      <c r="A8995" s="155" t="s">
        <v>36492</v>
      </c>
      <c r="B8995" s="163" t="s">
        <v>1618</v>
      </c>
      <c r="C8995" s="163" t="s">
        <v>36493</v>
      </c>
      <c r="D8995" s="163">
        <v>342001</v>
      </c>
      <c r="E8995" s="163" t="s">
        <v>36494</v>
      </c>
      <c r="F8995" s="163" t="s">
        <v>36039</v>
      </c>
      <c r="G8995" s="163" t="s">
        <v>36040</v>
      </c>
      <c r="H8995" s="83" t="s">
        <v>36038</v>
      </c>
      <c r="I8995" s="83" t="s">
        <v>36038</v>
      </c>
      <c r="J8995" s="163" t="s">
        <v>35318</v>
      </c>
      <c r="K8995" s="228" t="s">
        <v>33276</v>
      </c>
      <c r="L8995" s="448" t="s">
        <v>39786</v>
      </c>
      <c r="M8995" s="163" t="s">
        <v>35317</v>
      </c>
      <c r="N8995" s="450" t="s">
        <v>39788</v>
      </c>
      <c r="O8995" s="163" t="s">
        <v>36166</v>
      </c>
      <c r="P8995" s="163" t="s">
        <v>5</v>
      </c>
      <c r="Q8995" s="449" t="s">
        <v>39787</v>
      </c>
      <c r="R8995" s="4" t="s">
        <v>77</v>
      </c>
      <c r="S8995" s="163">
        <v>1</v>
      </c>
      <c r="T8995" s="414">
        <v>0</v>
      </c>
    </row>
    <row r="8996" spans="1:20">
      <c r="A8996" s="155" t="s">
        <v>32694</v>
      </c>
      <c r="B8996" s="163" t="s">
        <v>32695</v>
      </c>
      <c r="C8996" s="163" t="s">
        <v>36164</v>
      </c>
      <c r="D8996" s="163">
        <v>342003</v>
      </c>
      <c r="E8996" s="163" t="s">
        <v>36495</v>
      </c>
      <c r="F8996" s="163" t="s">
        <v>36039</v>
      </c>
      <c r="G8996" s="163" t="s">
        <v>36040</v>
      </c>
      <c r="H8996" s="83" t="s">
        <v>36038</v>
      </c>
      <c r="I8996" s="83" t="s">
        <v>36038</v>
      </c>
      <c r="J8996" s="163" t="s">
        <v>35318</v>
      </c>
      <c r="K8996" s="228" t="s">
        <v>33276</v>
      </c>
      <c r="L8996" s="448" t="s">
        <v>39786</v>
      </c>
      <c r="M8996" s="163" t="s">
        <v>35317</v>
      </c>
      <c r="N8996" s="450" t="s">
        <v>39788</v>
      </c>
      <c r="O8996" s="163" t="s">
        <v>36166</v>
      </c>
      <c r="P8996" s="163" t="s">
        <v>5</v>
      </c>
      <c r="Q8996" s="449" t="s">
        <v>39787</v>
      </c>
      <c r="R8996" s="4" t="s">
        <v>77</v>
      </c>
      <c r="S8996" s="163">
        <v>1</v>
      </c>
      <c r="T8996" s="414">
        <v>0</v>
      </c>
    </row>
    <row r="8997" spans="1:20">
      <c r="A8997" s="155" t="s">
        <v>36496</v>
      </c>
      <c r="B8997" s="163" t="s">
        <v>36497</v>
      </c>
      <c r="C8997" s="163" t="s">
        <v>36164</v>
      </c>
      <c r="D8997" s="163">
        <v>306104</v>
      </c>
      <c r="E8997" s="163" t="s">
        <v>36498</v>
      </c>
      <c r="F8997" s="163" t="s">
        <v>36039</v>
      </c>
      <c r="G8997" s="163" t="s">
        <v>36040</v>
      </c>
      <c r="H8997" s="83" t="s">
        <v>36038</v>
      </c>
      <c r="I8997" s="83" t="s">
        <v>36038</v>
      </c>
      <c r="J8997" s="163" t="s">
        <v>35318</v>
      </c>
      <c r="K8997" s="228" t="s">
        <v>33276</v>
      </c>
      <c r="L8997" s="448" t="s">
        <v>39786</v>
      </c>
      <c r="M8997" s="163" t="s">
        <v>35317</v>
      </c>
      <c r="N8997" s="450" t="s">
        <v>39788</v>
      </c>
      <c r="O8997" s="163" t="s">
        <v>36499</v>
      </c>
      <c r="P8997" s="163" t="s">
        <v>5</v>
      </c>
      <c r="Q8997" s="449" t="s">
        <v>39787</v>
      </c>
      <c r="R8997" s="4" t="s">
        <v>77</v>
      </c>
      <c r="S8997" s="163">
        <v>1</v>
      </c>
      <c r="T8997" s="414">
        <v>0</v>
      </c>
    </row>
    <row r="8998" spans="1:20">
      <c r="A8998" s="155" t="s">
        <v>36500</v>
      </c>
      <c r="B8998" s="163" t="s">
        <v>36501</v>
      </c>
      <c r="C8998" s="163" t="s">
        <v>36502</v>
      </c>
      <c r="D8998" s="163">
        <v>148021</v>
      </c>
      <c r="E8998" s="163" t="s">
        <v>36503</v>
      </c>
      <c r="F8998" s="163" t="s">
        <v>36505</v>
      </c>
      <c r="G8998" s="163" t="s">
        <v>36506</v>
      </c>
      <c r="H8998" s="431" t="s">
        <v>36504</v>
      </c>
      <c r="I8998" s="431" t="s">
        <v>36504</v>
      </c>
      <c r="J8998" s="163" t="s">
        <v>36509</v>
      </c>
      <c r="K8998" s="431" t="s">
        <v>33276</v>
      </c>
      <c r="L8998" s="448" t="s">
        <v>39786</v>
      </c>
      <c r="M8998" s="163" t="s">
        <v>36508</v>
      </c>
      <c r="N8998" s="450" t="s">
        <v>39790</v>
      </c>
      <c r="O8998" s="163" t="s">
        <v>36507</v>
      </c>
      <c r="P8998" s="163" t="s">
        <v>5</v>
      </c>
      <c r="Q8998" s="449" t="s">
        <v>39787</v>
      </c>
      <c r="R8998" s="4" t="s">
        <v>55</v>
      </c>
      <c r="S8998" s="163">
        <v>8</v>
      </c>
      <c r="T8998" s="414">
        <v>1</v>
      </c>
    </row>
    <row r="8999" spans="1:20">
      <c r="A8999" s="155" t="s">
        <v>36510</v>
      </c>
      <c r="B8999" s="163" t="s">
        <v>36511</v>
      </c>
      <c r="C8999" s="163" t="s">
        <v>36512</v>
      </c>
      <c r="D8999" s="163">
        <v>141119</v>
      </c>
      <c r="E8999" s="163" t="s">
        <v>36513</v>
      </c>
      <c r="F8999" s="163" t="s">
        <v>36505</v>
      </c>
      <c r="G8999" s="163" t="s">
        <v>36506</v>
      </c>
      <c r="H8999" s="431" t="s">
        <v>36504</v>
      </c>
      <c r="I8999" s="431" t="s">
        <v>36504</v>
      </c>
      <c r="J8999" s="163" t="s">
        <v>36509</v>
      </c>
      <c r="K8999" s="431" t="s">
        <v>33276</v>
      </c>
      <c r="L8999" s="448" t="s">
        <v>39786</v>
      </c>
      <c r="M8999" s="163" t="s">
        <v>36508</v>
      </c>
      <c r="N8999" s="450" t="s">
        <v>39790</v>
      </c>
      <c r="O8999" s="163" t="s">
        <v>36514</v>
      </c>
      <c r="P8999" s="163" t="s">
        <v>5</v>
      </c>
      <c r="Q8999" s="449" t="s">
        <v>39787</v>
      </c>
      <c r="R8999" s="4" t="s">
        <v>55</v>
      </c>
      <c r="S8999" s="163">
        <v>8</v>
      </c>
      <c r="T8999" s="414">
        <v>1</v>
      </c>
    </row>
    <row r="9000" spans="1:20">
      <c r="A9000" s="155" t="s">
        <v>36515</v>
      </c>
      <c r="B9000" s="163" t="s">
        <v>737</v>
      </c>
      <c r="C9000" s="163" t="s">
        <v>36516</v>
      </c>
      <c r="D9000" s="163">
        <v>146001</v>
      </c>
      <c r="E9000" s="163" t="s">
        <v>36517</v>
      </c>
      <c r="F9000" s="163" t="s">
        <v>36505</v>
      </c>
      <c r="G9000" s="163" t="s">
        <v>36506</v>
      </c>
      <c r="H9000" s="431" t="s">
        <v>36504</v>
      </c>
      <c r="I9000" s="431" t="s">
        <v>36504</v>
      </c>
      <c r="J9000" s="163" t="s">
        <v>36509</v>
      </c>
      <c r="K9000" s="431" t="s">
        <v>33276</v>
      </c>
      <c r="L9000" s="448" t="s">
        <v>39786</v>
      </c>
      <c r="M9000" s="163" t="s">
        <v>36508</v>
      </c>
      <c r="N9000" s="450" t="s">
        <v>39790</v>
      </c>
      <c r="O9000" s="163" t="s">
        <v>36518</v>
      </c>
      <c r="P9000" s="163" t="s">
        <v>5</v>
      </c>
      <c r="Q9000" s="449" t="s">
        <v>39787</v>
      </c>
      <c r="R9000" s="4" t="s">
        <v>55</v>
      </c>
      <c r="S9000" s="163">
        <v>10</v>
      </c>
      <c r="T9000" s="414">
        <v>0</v>
      </c>
    </row>
    <row r="9001" spans="1:20">
      <c r="A9001" s="155" t="s">
        <v>36519</v>
      </c>
      <c r="B9001" s="163" t="s">
        <v>36520</v>
      </c>
      <c r="C9001" s="163" t="s">
        <v>36516</v>
      </c>
      <c r="D9001" s="163">
        <v>146001</v>
      </c>
      <c r="E9001" s="163" t="s">
        <v>36521</v>
      </c>
      <c r="F9001" s="163" t="s">
        <v>36505</v>
      </c>
      <c r="G9001" s="163" t="s">
        <v>36506</v>
      </c>
      <c r="H9001" s="431" t="s">
        <v>36504</v>
      </c>
      <c r="I9001" s="431" t="s">
        <v>36504</v>
      </c>
      <c r="J9001" s="163" t="s">
        <v>36509</v>
      </c>
      <c r="K9001" s="431" t="s">
        <v>33276</v>
      </c>
      <c r="L9001" s="448" t="s">
        <v>39786</v>
      </c>
      <c r="M9001" s="163" t="s">
        <v>36508</v>
      </c>
      <c r="N9001" s="450" t="s">
        <v>39790</v>
      </c>
      <c r="O9001" s="163" t="s">
        <v>36518</v>
      </c>
      <c r="P9001" s="163" t="s">
        <v>5</v>
      </c>
      <c r="Q9001" s="449" t="s">
        <v>39787</v>
      </c>
      <c r="R9001" s="4" t="s">
        <v>55</v>
      </c>
      <c r="S9001" s="163">
        <v>10</v>
      </c>
      <c r="T9001" s="414">
        <v>0</v>
      </c>
    </row>
    <row r="9002" spans="1:20">
      <c r="A9002" s="155" t="s">
        <v>36522</v>
      </c>
      <c r="B9002" s="163" t="s">
        <v>36523</v>
      </c>
      <c r="C9002" s="163" t="s">
        <v>36524</v>
      </c>
      <c r="D9002" s="163">
        <v>146001</v>
      </c>
      <c r="E9002" s="163" t="s">
        <v>36525</v>
      </c>
      <c r="F9002" s="163" t="s">
        <v>36505</v>
      </c>
      <c r="G9002" s="163" t="s">
        <v>36506</v>
      </c>
      <c r="H9002" s="431" t="s">
        <v>36504</v>
      </c>
      <c r="I9002" s="431" t="s">
        <v>36504</v>
      </c>
      <c r="J9002" s="163" t="s">
        <v>36509</v>
      </c>
      <c r="K9002" s="431" t="s">
        <v>33276</v>
      </c>
      <c r="L9002" s="448" t="s">
        <v>39786</v>
      </c>
      <c r="M9002" s="163" t="s">
        <v>36508</v>
      </c>
      <c r="N9002" s="450" t="s">
        <v>39790</v>
      </c>
      <c r="O9002" s="163" t="s">
        <v>36518</v>
      </c>
      <c r="P9002" s="163" t="s">
        <v>5</v>
      </c>
      <c r="Q9002" s="449" t="s">
        <v>39787</v>
      </c>
      <c r="R9002" s="4" t="s">
        <v>55</v>
      </c>
      <c r="S9002" s="163">
        <v>10</v>
      </c>
      <c r="T9002" s="414">
        <v>0</v>
      </c>
    </row>
    <row r="9003" spans="1:20">
      <c r="A9003" s="155" t="s">
        <v>36526</v>
      </c>
      <c r="B9003" s="163" t="s">
        <v>36527</v>
      </c>
      <c r="C9003" s="163" t="s">
        <v>36528</v>
      </c>
      <c r="D9003" s="163">
        <v>146001</v>
      </c>
      <c r="E9003" s="163" t="s">
        <v>36529</v>
      </c>
      <c r="F9003" s="163" t="s">
        <v>36505</v>
      </c>
      <c r="G9003" s="163" t="s">
        <v>36506</v>
      </c>
      <c r="H9003" s="431" t="s">
        <v>36504</v>
      </c>
      <c r="I9003" s="431" t="s">
        <v>36504</v>
      </c>
      <c r="J9003" s="163" t="s">
        <v>36509</v>
      </c>
      <c r="K9003" s="431" t="s">
        <v>33276</v>
      </c>
      <c r="L9003" s="448" t="s">
        <v>39786</v>
      </c>
      <c r="M9003" s="163" t="s">
        <v>36508</v>
      </c>
      <c r="N9003" s="450" t="s">
        <v>39790</v>
      </c>
      <c r="O9003" s="163" t="s">
        <v>36518</v>
      </c>
      <c r="P9003" s="163" t="s">
        <v>5</v>
      </c>
      <c r="Q9003" s="449" t="s">
        <v>39787</v>
      </c>
      <c r="R9003" s="4" t="s">
        <v>55</v>
      </c>
      <c r="S9003" s="163">
        <v>10</v>
      </c>
      <c r="T9003" s="414">
        <v>0</v>
      </c>
    </row>
    <row r="9004" spans="1:20">
      <c r="A9004" s="155" t="s">
        <v>36530</v>
      </c>
      <c r="B9004" s="163" t="s">
        <v>36531</v>
      </c>
      <c r="C9004" s="163" t="s">
        <v>36516</v>
      </c>
      <c r="D9004" s="163">
        <v>146001</v>
      </c>
      <c r="E9004" s="163" t="s">
        <v>36532</v>
      </c>
      <c r="F9004" s="163" t="s">
        <v>36505</v>
      </c>
      <c r="G9004" s="163" t="s">
        <v>36506</v>
      </c>
      <c r="H9004" s="431" t="s">
        <v>36504</v>
      </c>
      <c r="I9004" s="431" t="s">
        <v>36504</v>
      </c>
      <c r="J9004" s="163" t="s">
        <v>36509</v>
      </c>
      <c r="K9004" s="431" t="s">
        <v>33276</v>
      </c>
      <c r="L9004" s="448" t="s">
        <v>39786</v>
      </c>
      <c r="M9004" s="163" t="s">
        <v>36508</v>
      </c>
      <c r="N9004" s="450" t="s">
        <v>39790</v>
      </c>
      <c r="O9004" s="163" t="s">
        <v>36518</v>
      </c>
      <c r="P9004" s="163" t="s">
        <v>5</v>
      </c>
      <c r="Q9004" s="449" t="s">
        <v>39787</v>
      </c>
      <c r="R9004" s="163" t="s">
        <v>85</v>
      </c>
      <c r="S9004" s="163">
        <v>15</v>
      </c>
      <c r="T9004" s="414">
        <v>0</v>
      </c>
    </row>
    <row r="9005" spans="1:20">
      <c r="A9005" s="155" t="s">
        <v>36533</v>
      </c>
      <c r="B9005" s="163" t="s">
        <v>36534</v>
      </c>
      <c r="C9005" s="163" t="s">
        <v>36516</v>
      </c>
      <c r="D9005" s="163">
        <v>146001</v>
      </c>
      <c r="E9005" s="163" t="s">
        <v>36535</v>
      </c>
      <c r="F9005" s="163" t="s">
        <v>36505</v>
      </c>
      <c r="G9005" s="163" t="s">
        <v>36506</v>
      </c>
      <c r="H9005" s="431" t="s">
        <v>36504</v>
      </c>
      <c r="I9005" s="431" t="s">
        <v>36504</v>
      </c>
      <c r="J9005" s="163" t="s">
        <v>36509</v>
      </c>
      <c r="K9005" s="431" t="s">
        <v>33276</v>
      </c>
      <c r="L9005" s="448" t="s">
        <v>39786</v>
      </c>
      <c r="M9005" s="163" t="s">
        <v>36508</v>
      </c>
      <c r="N9005" s="450" t="s">
        <v>39790</v>
      </c>
      <c r="O9005" s="163" t="s">
        <v>36518</v>
      </c>
      <c r="P9005" s="163" t="s">
        <v>5</v>
      </c>
      <c r="Q9005" s="449" t="s">
        <v>39787</v>
      </c>
      <c r="R9005" s="163" t="s">
        <v>85</v>
      </c>
      <c r="S9005" s="163">
        <v>15</v>
      </c>
      <c r="T9005" s="414">
        <v>0</v>
      </c>
    </row>
    <row r="9006" spans="1:20">
      <c r="A9006" s="155" t="s">
        <v>36536</v>
      </c>
      <c r="B9006" s="163" t="s">
        <v>9364</v>
      </c>
      <c r="C9006" s="163" t="s">
        <v>36537</v>
      </c>
      <c r="D9006" s="163">
        <v>144513</v>
      </c>
      <c r="E9006" s="163" t="s">
        <v>36538</v>
      </c>
      <c r="F9006" s="163" t="s">
        <v>36505</v>
      </c>
      <c r="G9006" s="163" t="s">
        <v>36506</v>
      </c>
      <c r="H9006" s="431" t="s">
        <v>36504</v>
      </c>
      <c r="I9006" s="431" t="s">
        <v>36504</v>
      </c>
      <c r="J9006" s="163" t="s">
        <v>36509</v>
      </c>
      <c r="K9006" s="431" t="s">
        <v>33276</v>
      </c>
      <c r="L9006" s="448" t="s">
        <v>39786</v>
      </c>
      <c r="M9006" s="163" t="s">
        <v>36508</v>
      </c>
      <c r="N9006" s="450" t="s">
        <v>39790</v>
      </c>
      <c r="O9006" s="163" t="s">
        <v>36539</v>
      </c>
      <c r="P9006" s="163" t="s">
        <v>5</v>
      </c>
      <c r="Q9006" s="449" t="s">
        <v>39787</v>
      </c>
      <c r="R9006" s="4" t="s">
        <v>55</v>
      </c>
      <c r="S9006" s="163">
        <v>8</v>
      </c>
      <c r="T9006" s="414">
        <v>1</v>
      </c>
    </row>
    <row r="9007" spans="1:20">
      <c r="A9007" s="155" t="s">
        <v>36540</v>
      </c>
      <c r="B9007" s="163" t="s">
        <v>36541</v>
      </c>
      <c r="C9007" s="163" t="s">
        <v>36542</v>
      </c>
      <c r="D9007" s="163">
        <v>144513</v>
      </c>
      <c r="E9007" s="163" t="s">
        <v>36543</v>
      </c>
      <c r="F9007" s="163" t="s">
        <v>36505</v>
      </c>
      <c r="G9007" s="163" t="s">
        <v>36506</v>
      </c>
      <c r="H9007" s="431" t="s">
        <v>36504</v>
      </c>
      <c r="I9007" s="431" t="s">
        <v>36504</v>
      </c>
      <c r="J9007" s="163" t="s">
        <v>36509</v>
      </c>
      <c r="K9007" s="431" t="s">
        <v>33276</v>
      </c>
      <c r="L9007" s="448" t="s">
        <v>39786</v>
      </c>
      <c r="M9007" s="163" t="s">
        <v>36508</v>
      </c>
      <c r="N9007" s="450" t="s">
        <v>39790</v>
      </c>
      <c r="O9007" s="163" t="s">
        <v>36539</v>
      </c>
      <c r="P9007" s="163" t="s">
        <v>5</v>
      </c>
      <c r="Q9007" s="449" t="s">
        <v>39787</v>
      </c>
      <c r="R9007" s="163" t="s">
        <v>85</v>
      </c>
      <c r="S9007" s="163">
        <v>12</v>
      </c>
      <c r="T9007" s="414">
        <v>1</v>
      </c>
    </row>
    <row r="9008" spans="1:20">
      <c r="A9008" s="155" t="s">
        <v>36544</v>
      </c>
      <c r="B9008" s="163" t="s">
        <v>36545</v>
      </c>
      <c r="C9008" s="163" t="s">
        <v>36537</v>
      </c>
      <c r="D9008" s="163">
        <v>144513</v>
      </c>
      <c r="E9008" s="163" t="s">
        <v>36546</v>
      </c>
      <c r="F9008" s="163" t="s">
        <v>36505</v>
      </c>
      <c r="G9008" s="163" t="s">
        <v>36506</v>
      </c>
      <c r="H9008" s="431" t="s">
        <v>36504</v>
      </c>
      <c r="I9008" s="431" t="s">
        <v>36504</v>
      </c>
      <c r="J9008" s="163" t="s">
        <v>36509</v>
      </c>
      <c r="K9008" s="431" t="s">
        <v>33276</v>
      </c>
      <c r="L9008" s="448" t="s">
        <v>39786</v>
      </c>
      <c r="M9008" s="163" t="s">
        <v>36508</v>
      </c>
      <c r="N9008" s="450" t="s">
        <v>39790</v>
      </c>
      <c r="O9008" s="163" t="s">
        <v>36539</v>
      </c>
      <c r="P9008" s="163" t="s">
        <v>5</v>
      </c>
      <c r="Q9008" s="449" t="s">
        <v>39787</v>
      </c>
      <c r="R9008" s="4" t="s">
        <v>55</v>
      </c>
      <c r="S9008" s="163">
        <v>8</v>
      </c>
      <c r="T9008" s="414">
        <v>0</v>
      </c>
    </row>
    <row r="9009" spans="1:20">
      <c r="A9009" s="155" t="s">
        <v>36547</v>
      </c>
      <c r="B9009" s="163" t="s">
        <v>36548</v>
      </c>
      <c r="C9009" s="163" t="s">
        <v>36549</v>
      </c>
      <c r="D9009" s="163">
        <v>144513</v>
      </c>
      <c r="E9009" s="163" t="s">
        <v>36550</v>
      </c>
      <c r="F9009" s="163" t="s">
        <v>36505</v>
      </c>
      <c r="G9009" s="163" t="s">
        <v>36506</v>
      </c>
      <c r="H9009" s="431" t="s">
        <v>36504</v>
      </c>
      <c r="I9009" s="431" t="s">
        <v>36504</v>
      </c>
      <c r="J9009" s="163" t="s">
        <v>36509</v>
      </c>
      <c r="K9009" s="431" t="s">
        <v>33276</v>
      </c>
      <c r="L9009" s="448" t="s">
        <v>39786</v>
      </c>
      <c r="M9009" s="163" t="s">
        <v>36508</v>
      </c>
      <c r="N9009" s="450" t="s">
        <v>39790</v>
      </c>
      <c r="O9009" s="163" t="s">
        <v>36539</v>
      </c>
      <c r="P9009" s="163" t="s">
        <v>5</v>
      </c>
      <c r="Q9009" s="449" t="s">
        <v>39787</v>
      </c>
      <c r="R9009" s="4" t="s">
        <v>55</v>
      </c>
      <c r="S9009" s="163">
        <v>8</v>
      </c>
      <c r="T9009" s="414">
        <v>0</v>
      </c>
    </row>
    <row r="9010" spans="1:20">
      <c r="A9010" s="155" t="s">
        <v>36551</v>
      </c>
      <c r="B9010" s="163" t="s">
        <v>36552</v>
      </c>
      <c r="C9010" s="163" t="s">
        <v>36553</v>
      </c>
      <c r="D9010" s="163">
        <v>144005</v>
      </c>
      <c r="E9010" s="163" t="s">
        <v>36554</v>
      </c>
      <c r="F9010" s="163" t="s">
        <v>36505</v>
      </c>
      <c r="G9010" s="163" t="s">
        <v>36506</v>
      </c>
      <c r="H9010" s="431" t="s">
        <v>36504</v>
      </c>
      <c r="I9010" s="431" t="s">
        <v>36504</v>
      </c>
      <c r="J9010" s="163" t="s">
        <v>36509</v>
      </c>
      <c r="K9010" s="431" t="s">
        <v>33276</v>
      </c>
      <c r="L9010" s="448" t="s">
        <v>39786</v>
      </c>
      <c r="M9010" s="163" t="s">
        <v>36508</v>
      </c>
      <c r="N9010" s="450" t="s">
        <v>39790</v>
      </c>
      <c r="O9010" s="163" t="s">
        <v>36555</v>
      </c>
      <c r="P9010" s="163" t="s">
        <v>5</v>
      </c>
      <c r="Q9010" s="449" t="s">
        <v>39787</v>
      </c>
      <c r="R9010" s="163" t="s">
        <v>35691</v>
      </c>
      <c r="S9010" s="163">
        <v>35</v>
      </c>
      <c r="T9010" s="414">
        <v>0</v>
      </c>
    </row>
    <row r="9011" spans="1:20">
      <c r="A9011" s="155" t="s">
        <v>36556</v>
      </c>
      <c r="B9011" s="163" t="s">
        <v>9802</v>
      </c>
      <c r="C9011" s="163" t="s">
        <v>36553</v>
      </c>
      <c r="D9011" s="163">
        <v>144005</v>
      </c>
      <c r="E9011" s="163" t="s">
        <v>36557</v>
      </c>
      <c r="F9011" s="163" t="s">
        <v>36505</v>
      </c>
      <c r="G9011" s="163" t="s">
        <v>36506</v>
      </c>
      <c r="H9011" s="431" t="s">
        <v>36504</v>
      </c>
      <c r="I9011" s="431" t="s">
        <v>36504</v>
      </c>
      <c r="J9011" s="163" t="s">
        <v>36509</v>
      </c>
      <c r="K9011" s="431" t="s">
        <v>33276</v>
      </c>
      <c r="L9011" s="448" t="s">
        <v>39786</v>
      </c>
      <c r="M9011" s="163" t="s">
        <v>36508</v>
      </c>
      <c r="N9011" s="450" t="s">
        <v>39790</v>
      </c>
      <c r="O9011" s="163" t="s">
        <v>36555</v>
      </c>
      <c r="P9011" s="163" t="s">
        <v>5</v>
      </c>
      <c r="Q9011" s="449" t="s">
        <v>39787</v>
      </c>
      <c r="R9011" s="4" t="s">
        <v>55</v>
      </c>
      <c r="S9011" s="163">
        <v>12</v>
      </c>
      <c r="T9011" s="414">
        <v>1</v>
      </c>
    </row>
    <row r="9012" spans="1:20">
      <c r="A9012" s="155" t="s">
        <v>36558</v>
      </c>
      <c r="B9012" s="163" t="s">
        <v>36559</v>
      </c>
      <c r="C9012" s="163" t="s">
        <v>36560</v>
      </c>
      <c r="D9012" s="163">
        <v>144005</v>
      </c>
      <c r="E9012" s="163" t="s">
        <v>36561</v>
      </c>
      <c r="F9012" s="163" t="s">
        <v>36505</v>
      </c>
      <c r="G9012" s="163" t="s">
        <v>36506</v>
      </c>
      <c r="H9012" s="431" t="s">
        <v>36504</v>
      </c>
      <c r="I9012" s="431" t="s">
        <v>36504</v>
      </c>
      <c r="J9012" s="163" t="s">
        <v>36509</v>
      </c>
      <c r="K9012" s="431" t="s">
        <v>33276</v>
      </c>
      <c r="L9012" s="448" t="s">
        <v>39786</v>
      </c>
      <c r="M9012" s="163" t="s">
        <v>36508</v>
      </c>
      <c r="N9012" s="450" t="s">
        <v>39790</v>
      </c>
      <c r="O9012" s="163" t="s">
        <v>36555</v>
      </c>
      <c r="P9012" s="163" t="s">
        <v>5</v>
      </c>
      <c r="Q9012" s="449" t="s">
        <v>39787</v>
      </c>
      <c r="R9012" s="4" t="s">
        <v>55</v>
      </c>
      <c r="S9012" s="163">
        <v>10</v>
      </c>
      <c r="T9012" s="414">
        <v>2</v>
      </c>
    </row>
    <row r="9013" spans="1:20">
      <c r="A9013" s="155" t="s">
        <v>36562</v>
      </c>
      <c r="B9013" s="163" t="s">
        <v>36563</v>
      </c>
      <c r="C9013" s="163" t="s">
        <v>36553</v>
      </c>
      <c r="D9013" s="163">
        <v>144005</v>
      </c>
      <c r="E9013" s="163" t="s">
        <v>36564</v>
      </c>
      <c r="F9013" s="163" t="s">
        <v>36505</v>
      </c>
      <c r="G9013" s="163" t="s">
        <v>36506</v>
      </c>
      <c r="H9013" s="431" t="s">
        <v>36504</v>
      </c>
      <c r="I9013" s="431" t="s">
        <v>36504</v>
      </c>
      <c r="J9013" s="163" t="s">
        <v>36509</v>
      </c>
      <c r="K9013" s="431" t="s">
        <v>33276</v>
      </c>
      <c r="L9013" s="448" t="s">
        <v>39786</v>
      </c>
      <c r="M9013" s="163" t="s">
        <v>36508</v>
      </c>
      <c r="N9013" s="450" t="s">
        <v>39790</v>
      </c>
      <c r="O9013" s="163" t="s">
        <v>36555</v>
      </c>
      <c r="P9013" s="163" t="s">
        <v>5</v>
      </c>
      <c r="Q9013" s="449" t="s">
        <v>39787</v>
      </c>
      <c r="R9013" s="163" t="s">
        <v>35691</v>
      </c>
      <c r="S9013" s="163">
        <v>20</v>
      </c>
      <c r="T9013" s="414">
        <v>2</v>
      </c>
    </row>
    <row r="9014" spans="1:20">
      <c r="A9014" s="155" t="s">
        <v>36565</v>
      </c>
      <c r="B9014" s="163" t="s">
        <v>36566</v>
      </c>
      <c r="C9014" s="163" t="s">
        <v>36553</v>
      </c>
      <c r="D9014" s="163">
        <v>144005</v>
      </c>
      <c r="E9014" s="163" t="s">
        <v>36567</v>
      </c>
      <c r="F9014" s="163" t="s">
        <v>36505</v>
      </c>
      <c r="G9014" s="163" t="s">
        <v>36506</v>
      </c>
      <c r="H9014" s="431" t="s">
        <v>36504</v>
      </c>
      <c r="I9014" s="431" t="s">
        <v>36504</v>
      </c>
      <c r="J9014" s="163" t="s">
        <v>36509</v>
      </c>
      <c r="K9014" s="431" t="s">
        <v>33276</v>
      </c>
      <c r="L9014" s="448" t="s">
        <v>39786</v>
      </c>
      <c r="M9014" s="163" t="s">
        <v>36508</v>
      </c>
      <c r="N9014" s="450" t="s">
        <v>39790</v>
      </c>
      <c r="O9014" s="163" t="s">
        <v>36555</v>
      </c>
      <c r="P9014" s="163" t="s">
        <v>5</v>
      </c>
      <c r="Q9014" s="449" t="s">
        <v>39787</v>
      </c>
      <c r="R9014" s="4" t="s">
        <v>55</v>
      </c>
      <c r="S9014" s="163">
        <v>8</v>
      </c>
      <c r="T9014" s="414">
        <v>0</v>
      </c>
    </row>
    <row r="9015" spans="1:20">
      <c r="A9015" s="155" t="s">
        <v>36568</v>
      </c>
      <c r="B9015" s="163" t="s">
        <v>36569</v>
      </c>
      <c r="C9015" s="163" t="s">
        <v>36560</v>
      </c>
      <c r="D9015" s="163">
        <v>144005</v>
      </c>
      <c r="E9015" s="163" t="s">
        <v>36570</v>
      </c>
      <c r="F9015" s="163" t="s">
        <v>36505</v>
      </c>
      <c r="G9015" s="163" t="s">
        <v>36506</v>
      </c>
      <c r="H9015" s="431" t="s">
        <v>36504</v>
      </c>
      <c r="I9015" s="431" t="s">
        <v>36504</v>
      </c>
      <c r="J9015" s="163" t="s">
        <v>36509</v>
      </c>
      <c r="K9015" s="431" t="s">
        <v>33276</v>
      </c>
      <c r="L9015" s="448" t="s">
        <v>39786</v>
      </c>
      <c r="M9015" s="163" t="s">
        <v>36508</v>
      </c>
      <c r="N9015" s="450" t="s">
        <v>39790</v>
      </c>
      <c r="O9015" s="163" t="s">
        <v>36555</v>
      </c>
      <c r="P9015" s="163" t="s">
        <v>5</v>
      </c>
      <c r="Q9015" s="449" t="s">
        <v>39787</v>
      </c>
      <c r="R9015" s="4" t="s">
        <v>55</v>
      </c>
      <c r="S9015" s="163">
        <v>7</v>
      </c>
      <c r="T9015" s="414">
        <v>0</v>
      </c>
    </row>
    <row r="9016" spans="1:20">
      <c r="A9016" s="155" t="s">
        <v>36571</v>
      </c>
      <c r="B9016" s="163" t="s">
        <v>36572</v>
      </c>
      <c r="C9016" s="163" t="s">
        <v>36553</v>
      </c>
      <c r="D9016" s="163">
        <v>144005</v>
      </c>
      <c r="E9016" s="163" t="s">
        <v>36573</v>
      </c>
      <c r="F9016" s="163" t="s">
        <v>36505</v>
      </c>
      <c r="G9016" s="163" t="s">
        <v>36506</v>
      </c>
      <c r="H9016" s="431" t="s">
        <v>36504</v>
      </c>
      <c r="I9016" s="431" t="s">
        <v>36504</v>
      </c>
      <c r="J9016" s="163" t="s">
        <v>36509</v>
      </c>
      <c r="K9016" s="431" t="s">
        <v>33276</v>
      </c>
      <c r="L9016" s="448" t="s">
        <v>39786</v>
      </c>
      <c r="M9016" s="163" t="s">
        <v>36508</v>
      </c>
      <c r="N9016" s="450" t="s">
        <v>39790</v>
      </c>
      <c r="O9016" s="163" t="s">
        <v>36555</v>
      </c>
      <c r="P9016" s="163" t="s">
        <v>5</v>
      </c>
      <c r="Q9016" s="449" t="s">
        <v>39787</v>
      </c>
      <c r="R9016" s="4" t="s">
        <v>55</v>
      </c>
      <c r="S9016" s="163">
        <v>7</v>
      </c>
      <c r="T9016" s="414">
        <v>0</v>
      </c>
    </row>
    <row r="9017" spans="1:20">
      <c r="A9017" s="155" t="s">
        <v>36574</v>
      </c>
      <c r="B9017" s="163" t="s">
        <v>36575</v>
      </c>
      <c r="C9017" s="163" t="s">
        <v>36560</v>
      </c>
      <c r="D9017" s="163">
        <v>144001</v>
      </c>
      <c r="E9017" s="163" t="s">
        <v>36576</v>
      </c>
      <c r="F9017" s="163" t="s">
        <v>36505</v>
      </c>
      <c r="G9017" s="163" t="s">
        <v>36506</v>
      </c>
      <c r="H9017" s="431" t="s">
        <v>36504</v>
      </c>
      <c r="I9017" s="431" t="s">
        <v>36504</v>
      </c>
      <c r="J9017" s="163" t="s">
        <v>36509</v>
      </c>
      <c r="K9017" s="431" t="s">
        <v>33276</v>
      </c>
      <c r="L9017" s="448" t="s">
        <v>39786</v>
      </c>
      <c r="M9017" s="163" t="s">
        <v>36508</v>
      </c>
      <c r="N9017" s="450" t="s">
        <v>39790</v>
      </c>
      <c r="O9017" s="163" t="s">
        <v>36555</v>
      </c>
      <c r="P9017" s="163" t="s">
        <v>5</v>
      </c>
      <c r="Q9017" s="449" t="s">
        <v>39787</v>
      </c>
      <c r="R9017" s="163" t="s">
        <v>85</v>
      </c>
      <c r="S9017" s="163">
        <v>40</v>
      </c>
      <c r="T9017" s="414">
        <v>2</v>
      </c>
    </row>
    <row r="9018" spans="1:20">
      <c r="A9018" s="155" t="s">
        <v>36577</v>
      </c>
      <c r="B9018" s="163" t="s">
        <v>7547</v>
      </c>
      <c r="C9018" s="163" t="s">
        <v>36578</v>
      </c>
      <c r="D9018" s="163">
        <v>144602</v>
      </c>
      <c r="E9018" s="163" t="s">
        <v>36579</v>
      </c>
      <c r="F9018" s="163" t="s">
        <v>36505</v>
      </c>
      <c r="G9018" s="163" t="s">
        <v>36506</v>
      </c>
      <c r="H9018" s="431" t="s">
        <v>36504</v>
      </c>
      <c r="I9018" s="431" t="s">
        <v>36504</v>
      </c>
      <c r="J9018" s="163" t="s">
        <v>36509</v>
      </c>
      <c r="K9018" s="431" t="s">
        <v>33276</v>
      </c>
      <c r="L9018" s="448" t="s">
        <v>39786</v>
      </c>
      <c r="M9018" s="163" t="s">
        <v>36508</v>
      </c>
      <c r="N9018" s="450" t="s">
        <v>39790</v>
      </c>
      <c r="O9018" s="163" t="s">
        <v>36580</v>
      </c>
      <c r="P9018" s="163" t="s">
        <v>5</v>
      </c>
      <c r="Q9018" s="449" t="s">
        <v>39787</v>
      </c>
      <c r="R9018" s="4" t="s">
        <v>55</v>
      </c>
      <c r="S9018" s="163">
        <v>8</v>
      </c>
      <c r="T9018" s="414">
        <v>0</v>
      </c>
    </row>
    <row r="9019" spans="1:20">
      <c r="A9019" s="155" t="s">
        <v>36581</v>
      </c>
      <c r="B9019" s="163" t="s">
        <v>36582</v>
      </c>
      <c r="C9019" s="163" t="s">
        <v>36583</v>
      </c>
      <c r="D9019" s="163">
        <v>144602</v>
      </c>
      <c r="E9019" s="163" t="s">
        <v>36584</v>
      </c>
      <c r="F9019" s="163" t="s">
        <v>36505</v>
      </c>
      <c r="G9019" s="163" t="s">
        <v>36506</v>
      </c>
      <c r="H9019" s="431" t="s">
        <v>36504</v>
      </c>
      <c r="I9019" s="431" t="s">
        <v>36504</v>
      </c>
      <c r="J9019" s="163" t="s">
        <v>36509</v>
      </c>
      <c r="K9019" s="431" t="s">
        <v>33276</v>
      </c>
      <c r="L9019" s="448" t="s">
        <v>39786</v>
      </c>
      <c r="M9019" s="163" t="s">
        <v>36508</v>
      </c>
      <c r="N9019" s="450" t="s">
        <v>39790</v>
      </c>
      <c r="O9019" s="163" t="s">
        <v>36580</v>
      </c>
      <c r="P9019" s="163" t="s">
        <v>5</v>
      </c>
      <c r="Q9019" s="449" t="s">
        <v>39787</v>
      </c>
      <c r="R9019" s="4" t="s">
        <v>55</v>
      </c>
      <c r="S9019" s="163">
        <v>7</v>
      </c>
      <c r="T9019" s="414">
        <v>1</v>
      </c>
    </row>
    <row r="9020" spans="1:20">
      <c r="A9020" s="155" t="s">
        <v>36585</v>
      </c>
      <c r="B9020" s="163" t="s">
        <v>36586</v>
      </c>
      <c r="C9020" s="163" t="s">
        <v>36587</v>
      </c>
      <c r="D9020" s="163">
        <v>144602</v>
      </c>
      <c r="E9020" s="163" t="s">
        <v>36588</v>
      </c>
      <c r="F9020" s="163" t="s">
        <v>36505</v>
      </c>
      <c r="G9020" s="163" t="s">
        <v>36506</v>
      </c>
      <c r="H9020" s="431" t="s">
        <v>36504</v>
      </c>
      <c r="I9020" s="431" t="s">
        <v>36504</v>
      </c>
      <c r="J9020" s="163" t="s">
        <v>36509</v>
      </c>
      <c r="K9020" s="431" t="s">
        <v>33276</v>
      </c>
      <c r="L9020" s="448" t="s">
        <v>39786</v>
      </c>
      <c r="M9020" s="163" t="s">
        <v>36508</v>
      </c>
      <c r="N9020" s="450" t="s">
        <v>39790</v>
      </c>
      <c r="O9020" s="163" t="s">
        <v>36580</v>
      </c>
      <c r="P9020" s="163" t="s">
        <v>5</v>
      </c>
      <c r="Q9020" s="449" t="s">
        <v>39787</v>
      </c>
      <c r="R9020" s="163" t="s">
        <v>85</v>
      </c>
      <c r="S9020" s="163">
        <v>12</v>
      </c>
      <c r="T9020" s="414">
        <v>1</v>
      </c>
    </row>
    <row r="9021" spans="1:20">
      <c r="A9021" s="155" t="s">
        <v>36589</v>
      </c>
      <c r="B9021" s="163" t="s">
        <v>4182</v>
      </c>
      <c r="C9021" s="163" t="s">
        <v>36578</v>
      </c>
      <c r="D9021" s="163">
        <v>144601</v>
      </c>
      <c r="E9021" s="163" t="s">
        <v>36590</v>
      </c>
      <c r="F9021" s="163" t="s">
        <v>36505</v>
      </c>
      <c r="G9021" s="163" t="s">
        <v>36506</v>
      </c>
      <c r="H9021" s="431" t="s">
        <v>36504</v>
      </c>
      <c r="I9021" s="431" t="s">
        <v>36504</v>
      </c>
      <c r="J9021" s="163" t="s">
        <v>36509</v>
      </c>
      <c r="K9021" s="431" t="s">
        <v>33276</v>
      </c>
      <c r="L9021" s="448" t="s">
        <v>39786</v>
      </c>
      <c r="M9021" s="163" t="s">
        <v>36508</v>
      </c>
      <c r="N9021" s="450" t="s">
        <v>39790</v>
      </c>
      <c r="O9021" s="163" t="s">
        <v>36580</v>
      </c>
      <c r="P9021" s="163" t="s">
        <v>5</v>
      </c>
      <c r="Q9021" s="449" t="s">
        <v>39787</v>
      </c>
      <c r="R9021" s="4" t="s">
        <v>55</v>
      </c>
      <c r="S9021" s="163">
        <v>8</v>
      </c>
      <c r="T9021" s="414">
        <v>0</v>
      </c>
    </row>
    <row r="9022" spans="1:20">
      <c r="A9022" s="155" t="s">
        <v>36591</v>
      </c>
      <c r="B9022" s="163" t="s">
        <v>36592</v>
      </c>
      <c r="C9022" s="163" t="s">
        <v>36593</v>
      </c>
      <c r="D9022" s="163">
        <v>141401</v>
      </c>
      <c r="E9022" s="163" t="s">
        <v>36594</v>
      </c>
      <c r="F9022" s="163" t="s">
        <v>36505</v>
      </c>
      <c r="G9022" s="163" t="s">
        <v>36506</v>
      </c>
      <c r="H9022" s="431" t="s">
        <v>36504</v>
      </c>
      <c r="I9022" s="431" t="s">
        <v>36504</v>
      </c>
      <c r="J9022" s="163" t="s">
        <v>36509</v>
      </c>
      <c r="K9022" s="431" t="s">
        <v>33276</v>
      </c>
      <c r="L9022" s="448" t="s">
        <v>39786</v>
      </c>
      <c r="M9022" s="163" t="s">
        <v>36508</v>
      </c>
      <c r="N9022" s="450" t="s">
        <v>39790</v>
      </c>
      <c r="O9022" s="163" t="s">
        <v>36595</v>
      </c>
      <c r="P9022" s="163" t="s">
        <v>5</v>
      </c>
      <c r="Q9022" s="449" t="s">
        <v>39787</v>
      </c>
      <c r="R9022" s="4" t="s">
        <v>55</v>
      </c>
      <c r="S9022" s="163">
        <v>8</v>
      </c>
      <c r="T9022" s="414">
        <v>0</v>
      </c>
    </row>
    <row r="9023" spans="1:20">
      <c r="A9023" s="155" t="s">
        <v>36596</v>
      </c>
      <c r="B9023" s="163" t="s">
        <v>36597</v>
      </c>
      <c r="C9023" s="163" t="s">
        <v>36598</v>
      </c>
      <c r="D9023" s="163">
        <v>141401</v>
      </c>
      <c r="E9023" s="163" t="s">
        <v>36599</v>
      </c>
      <c r="F9023" s="163" t="s">
        <v>36505</v>
      </c>
      <c r="G9023" s="163" t="s">
        <v>36506</v>
      </c>
      <c r="H9023" s="431" t="s">
        <v>36504</v>
      </c>
      <c r="I9023" s="431" t="s">
        <v>36504</v>
      </c>
      <c r="J9023" s="163" t="s">
        <v>36509</v>
      </c>
      <c r="K9023" s="431" t="s">
        <v>33276</v>
      </c>
      <c r="L9023" s="448" t="s">
        <v>39786</v>
      </c>
      <c r="M9023" s="163" t="s">
        <v>36508</v>
      </c>
      <c r="N9023" s="450" t="s">
        <v>39790</v>
      </c>
      <c r="O9023" s="163" t="s">
        <v>36595</v>
      </c>
      <c r="P9023" s="163" t="s">
        <v>5</v>
      </c>
      <c r="Q9023" s="449" t="s">
        <v>39787</v>
      </c>
      <c r="R9023" s="4" t="s">
        <v>294</v>
      </c>
      <c r="S9023" s="163">
        <v>40</v>
      </c>
      <c r="T9023" s="414">
        <v>3</v>
      </c>
    </row>
    <row r="9024" spans="1:20">
      <c r="A9024" s="155" t="s">
        <v>36600</v>
      </c>
      <c r="B9024" s="163" t="s">
        <v>36601</v>
      </c>
      <c r="C9024" s="163" t="s">
        <v>36602</v>
      </c>
      <c r="D9024" s="163">
        <v>141401</v>
      </c>
      <c r="E9024" s="163" t="s">
        <v>36603</v>
      </c>
      <c r="F9024" s="163" t="s">
        <v>36505</v>
      </c>
      <c r="G9024" s="163" t="s">
        <v>36506</v>
      </c>
      <c r="H9024" s="431" t="s">
        <v>36504</v>
      </c>
      <c r="I9024" s="431" t="s">
        <v>36504</v>
      </c>
      <c r="J9024" s="163" t="s">
        <v>36509</v>
      </c>
      <c r="K9024" s="431" t="s">
        <v>33276</v>
      </c>
      <c r="L9024" s="448" t="s">
        <v>39786</v>
      </c>
      <c r="M9024" s="163" t="s">
        <v>36508</v>
      </c>
      <c r="N9024" s="450" t="s">
        <v>39790</v>
      </c>
      <c r="O9024" s="163" t="s">
        <v>36595</v>
      </c>
      <c r="P9024" s="163" t="s">
        <v>5</v>
      </c>
      <c r="Q9024" s="449" t="s">
        <v>39787</v>
      </c>
      <c r="R9024" s="4" t="s">
        <v>55</v>
      </c>
      <c r="S9024" s="163">
        <v>9</v>
      </c>
      <c r="T9024" s="414">
        <v>2</v>
      </c>
    </row>
    <row r="9025" spans="1:20">
      <c r="A9025" s="155" t="s">
        <v>36604</v>
      </c>
      <c r="B9025" s="163" t="s">
        <v>9526</v>
      </c>
      <c r="C9025" s="163" t="s">
        <v>36593</v>
      </c>
      <c r="D9025" s="163">
        <v>141401</v>
      </c>
      <c r="E9025" s="163" t="s">
        <v>36605</v>
      </c>
      <c r="F9025" s="163" t="s">
        <v>36505</v>
      </c>
      <c r="G9025" s="163" t="s">
        <v>36506</v>
      </c>
      <c r="H9025" s="431" t="s">
        <v>36504</v>
      </c>
      <c r="I9025" s="431" t="s">
        <v>36504</v>
      </c>
      <c r="J9025" s="163" t="s">
        <v>36509</v>
      </c>
      <c r="K9025" s="431" t="s">
        <v>33276</v>
      </c>
      <c r="L9025" s="448" t="s">
        <v>39786</v>
      </c>
      <c r="M9025" s="163" t="s">
        <v>36508</v>
      </c>
      <c r="N9025" s="450" t="s">
        <v>39790</v>
      </c>
      <c r="O9025" s="163" t="s">
        <v>36595</v>
      </c>
      <c r="P9025" s="163" t="s">
        <v>5</v>
      </c>
      <c r="Q9025" s="449" t="s">
        <v>39787</v>
      </c>
      <c r="R9025" s="163" t="s">
        <v>85</v>
      </c>
      <c r="S9025" s="163">
        <v>20</v>
      </c>
      <c r="T9025" s="414">
        <v>3</v>
      </c>
    </row>
    <row r="9026" spans="1:20">
      <c r="A9026" s="155" t="s">
        <v>36606</v>
      </c>
      <c r="B9026" s="163" t="s">
        <v>36607</v>
      </c>
      <c r="C9026" s="163" t="s">
        <v>36608</v>
      </c>
      <c r="D9026" s="163">
        <v>141401</v>
      </c>
      <c r="E9026" s="163" t="s">
        <v>36609</v>
      </c>
      <c r="F9026" s="163" t="s">
        <v>36505</v>
      </c>
      <c r="G9026" s="163" t="s">
        <v>36506</v>
      </c>
      <c r="H9026" s="431" t="s">
        <v>36504</v>
      </c>
      <c r="I9026" s="431" t="s">
        <v>36504</v>
      </c>
      <c r="J9026" s="163" t="s">
        <v>36509</v>
      </c>
      <c r="K9026" s="431" t="s">
        <v>33276</v>
      </c>
      <c r="L9026" s="448" t="s">
        <v>39786</v>
      </c>
      <c r="M9026" s="163" t="s">
        <v>36508</v>
      </c>
      <c r="N9026" s="450" t="s">
        <v>39790</v>
      </c>
      <c r="O9026" s="163" t="s">
        <v>36595</v>
      </c>
      <c r="P9026" s="163" t="s">
        <v>5</v>
      </c>
      <c r="Q9026" s="449" t="s">
        <v>39787</v>
      </c>
      <c r="R9026" s="4" t="s">
        <v>294</v>
      </c>
      <c r="S9026" s="163">
        <v>35</v>
      </c>
      <c r="T9026" s="414">
        <v>3</v>
      </c>
    </row>
    <row r="9027" spans="1:20">
      <c r="A9027" s="155" t="s">
        <v>36610</v>
      </c>
      <c r="B9027" s="163" t="s">
        <v>36611</v>
      </c>
      <c r="C9027" s="163" t="s">
        <v>36608</v>
      </c>
      <c r="D9027" s="163">
        <v>141401</v>
      </c>
      <c r="E9027" s="163" t="s">
        <v>36612</v>
      </c>
      <c r="F9027" s="163" t="s">
        <v>36505</v>
      </c>
      <c r="G9027" s="163" t="s">
        <v>36506</v>
      </c>
      <c r="H9027" s="431" t="s">
        <v>36504</v>
      </c>
      <c r="I9027" s="431" t="s">
        <v>36504</v>
      </c>
      <c r="J9027" s="163" t="s">
        <v>36509</v>
      </c>
      <c r="K9027" s="431" t="s">
        <v>33276</v>
      </c>
      <c r="L9027" s="448" t="s">
        <v>39786</v>
      </c>
      <c r="M9027" s="163" t="s">
        <v>36508</v>
      </c>
      <c r="N9027" s="450" t="s">
        <v>39790</v>
      </c>
      <c r="O9027" s="163" t="s">
        <v>36595</v>
      </c>
      <c r="P9027" s="163" t="s">
        <v>5</v>
      </c>
      <c r="Q9027" s="449" t="s">
        <v>39787</v>
      </c>
      <c r="R9027" s="4" t="s">
        <v>55</v>
      </c>
      <c r="S9027" s="163">
        <v>10</v>
      </c>
      <c r="T9027" s="414">
        <v>2</v>
      </c>
    </row>
    <row r="9028" spans="1:20">
      <c r="A9028" s="155" t="s">
        <v>36613</v>
      </c>
      <c r="B9028" s="163" t="s">
        <v>36614</v>
      </c>
      <c r="C9028" s="163" t="s">
        <v>36615</v>
      </c>
      <c r="D9028" s="163">
        <v>141001</v>
      </c>
      <c r="E9028" s="163" t="s">
        <v>36616</v>
      </c>
      <c r="F9028" s="163" t="s">
        <v>36505</v>
      </c>
      <c r="G9028" s="163" t="s">
        <v>36506</v>
      </c>
      <c r="H9028" s="431" t="s">
        <v>36504</v>
      </c>
      <c r="I9028" s="431" t="s">
        <v>36504</v>
      </c>
      <c r="J9028" s="163" t="s">
        <v>36509</v>
      </c>
      <c r="K9028" s="431" t="s">
        <v>33276</v>
      </c>
      <c r="L9028" s="448" t="s">
        <v>39786</v>
      </c>
      <c r="M9028" s="163" t="s">
        <v>36508</v>
      </c>
      <c r="N9028" s="450" t="s">
        <v>39790</v>
      </c>
      <c r="O9028" s="163" t="s">
        <v>36617</v>
      </c>
      <c r="P9028" s="163" t="s">
        <v>5</v>
      </c>
      <c r="Q9028" s="449" t="s">
        <v>39787</v>
      </c>
      <c r="R9028" s="4" t="s">
        <v>55</v>
      </c>
      <c r="S9028" s="163">
        <v>12</v>
      </c>
      <c r="T9028" s="414">
        <v>1</v>
      </c>
    </row>
    <row r="9029" spans="1:20">
      <c r="A9029" s="155" t="s">
        <v>36618</v>
      </c>
      <c r="B9029" s="163" t="s">
        <v>36619</v>
      </c>
      <c r="C9029" s="163" t="s">
        <v>36615</v>
      </c>
      <c r="D9029" s="163">
        <v>141001</v>
      </c>
      <c r="E9029" s="163" t="s">
        <v>36620</v>
      </c>
      <c r="F9029" s="163" t="s">
        <v>36505</v>
      </c>
      <c r="G9029" s="163" t="s">
        <v>36506</v>
      </c>
      <c r="H9029" s="431" t="s">
        <v>36504</v>
      </c>
      <c r="I9029" s="431" t="s">
        <v>36504</v>
      </c>
      <c r="J9029" s="163" t="s">
        <v>36509</v>
      </c>
      <c r="K9029" s="431" t="s">
        <v>33276</v>
      </c>
      <c r="L9029" s="448" t="s">
        <v>39786</v>
      </c>
      <c r="M9029" s="163" t="s">
        <v>36508</v>
      </c>
      <c r="N9029" s="450" t="s">
        <v>39790</v>
      </c>
      <c r="O9029" s="163" t="s">
        <v>36617</v>
      </c>
      <c r="P9029" s="163" t="s">
        <v>5</v>
      </c>
      <c r="Q9029" s="449" t="s">
        <v>39787</v>
      </c>
      <c r="R9029" s="4" t="s">
        <v>55</v>
      </c>
      <c r="S9029" s="163">
        <v>7</v>
      </c>
      <c r="T9029" s="414">
        <v>0</v>
      </c>
    </row>
    <row r="9030" spans="1:20">
      <c r="A9030" s="155" t="s">
        <v>36621</v>
      </c>
      <c r="B9030" s="163" t="s">
        <v>36622</v>
      </c>
      <c r="C9030" s="163" t="s">
        <v>36615</v>
      </c>
      <c r="D9030" s="163">
        <v>141001</v>
      </c>
      <c r="E9030" s="163" t="s">
        <v>36623</v>
      </c>
      <c r="F9030" s="163" t="s">
        <v>36505</v>
      </c>
      <c r="G9030" s="163" t="s">
        <v>36506</v>
      </c>
      <c r="H9030" s="431" t="s">
        <v>36504</v>
      </c>
      <c r="I9030" s="431" t="s">
        <v>36504</v>
      </c>
      <c r="J9030" s="163" t="s">
        <v>36509</v>
      </c>
      <c r="K9030" s="431" t="s">
        <v>33276</v>
      </c>
      <c r="L9030" s="448" t="s">
        <v>39786</v>
      </c>
      <c r="M9030" s="163" t="s">
        <v>36508</v>
      </c>
      <c r="N9030" s="450" t="s">
        <v>39790</v>
      </c>
      <c r="O9030" s="163" t="s">
        <v>36617</v>
      </c>
      <c r="P9030" s="163" t="s">
        <v>5</v>
      </c>
      <c r="Q9030" s="449" t="s">
        <v>39787</v>
      </c>
      <c r="R9030" s="4" t="s">
        <v>55</v>
      </c>
      <c r="S9030" s="163">
        <v>7</v>
      </c>
      <c r="T9030" s="414">
        <v>0</v>
      </c>
    </row>
    <row r="9031" spans="1:20">
      <c r="A9031" s="155" t="s">
        <v>36624</v>
      </c>
      <c r="B9031" s="163" t="s">
        <v>36625</v>
      </c>
      <c r="C9031" s="163" t="s">
        <v>36626</v>
      </c>
      <c r="D9031" s="163">
        <v>141001</v>
      </c>
      <c r="E9031" s="163" t="s">
        <v>36627</v>
      </c>
      <c r="F9031" s="163" t="s">
        <v>36505</v>
      </c>
      <c r="G9031" s="163" t="s">
        <v>36506</v>
      </c>
      <c r="H9031" s="431" t="s">
        <v>36504</v>
      </c>
      <c r="I9031" s="431" t="s">
        <v>36504</v>
      </c>
      <c r="J9031" s="163" t="s">
        <v>36509</v>
      </c>
      <c r="K9031" s="431" t="s">
        <v>33276</v>
      </c>
      <c r="L9031" s="448" t="s">
        <v>39786</v>
      </c>
      <c r="M9031" s="163" t="s">
        <v>36508</v>
      </c>
      <c r="N9031" s="450" t="s">
        <v>39790</v>
      </c>
      <c r="O9031" s="163" t="s">
        <v>36617</v>
      </c>
      <c r="P9031" s="163" t="s">
        <v>5</v>
      </c>
      <c r="Q9031" s="449" t="s">
        <v>39787</v>
      </c>
      <c r="R9031" s="4" t="s">
        <v>55</v>
      </c>
      <c r="S9031" s="163">
        <v>8</v>
      </c>
      <c r="T9031" s="414">
        <v>1</v>
      </c>
    </row>
    <row r="9032" spans="1:20">
      <c r="A9032" s="155" t="s">
        <v>36628</v>
      </c>
      <c r="B9032" s="163" t="s">
        <v>36629</v>
      </c>
      <c r="C9032" s="163" t="s">
        <v>36630</v>
      </c>
      <c r="D9032" s="163">
        <v>141001</v>
      </c>
      <c r="E9032" s="163" t="s">
        <v>36631</v>
      </c>
      <c r="F9032" s="163" t="s">
        <v>36505</v>
      </c>
      <c r="G9032" s="163" t="s">
        <v>36506</v>
      </c>
      <c r="H9032" s="431" t="s">
        <v>36504</v>
      </c>
      <c r="I9032" s="431" t="s">
        <v>36504</v>
      </c>
      <c r="J9032" s="163" t="s">
        <v>36509</v>
      </c>
      <c r="K9032" s="431" t="s">
        <v>33276</v>
      </c>
      <c r="L9032" s="448" t="s">
        <v>39786</v>
      </c>
      <c r="M9032" s="163" t="s">
        <v>36508</v>
      </c>
      <c r="N9032" s="450" t="s">
        <v>39790</v>
      </c>
      <c r="O9032" s="163" t="s">
        <v>36617</v>
      </c>
      <c r="P9032" s="163" t="s">
        <v>5</v>
      </c>
      <c r="Q9032" s="449" t="s">
        <v>39787</v>
      </c>
      <c r="R9032" s="4" t="s">
        <v>55</v>
      </c>
      <c r="S9032" s="163">
        <v>10</v>
      </c>
      <c r="T9032" s="414">
        <v>2</v>
      </c>
    </row>
    <row r="9033" spans="1:20">
      <c r="A9033" s="155" t="s">
        <v>36632</v>
      </c>
      <c r="B9033" s="163" t="s">
        <v>36633</v>
      </c>
      <c r="C9033" s="163" t="s">
        <v>36634</v>
      </c>
      <c r="D9033" s="163">
        <v>141001</v>
      </c>
      <c r="E9033" s="163" t="s">
        <v>36635</v>
      </c>
      <c r="F9033" s="163" t="s">
        <v>36505</v>
      </c>
      <c r="G9033" s="163" t="s">
        <v>36506</v>
      </c>
      <c r="H9033" s="431" t="s">
        <v>36504</v>
      </c>
      <c r="I9033" s="431" t="s">
        <v>36504</v>
      </c>
      <c r="J9033" s="163" t="s">
        <v>36509</v>
      </c>
      <c r="K9033" s="431" t="s">
        <v>33276</v>
      </c>
      <c r="L9033" s="448" t="s">
        <v>39786</v>
      </c>
      <c r="M9033" s="163" t="s">
        <v>36508</v>
      </c>
      <c r="N9033" s="450" t="s">
        <v>39790</v>
      </c>
      <c r="O9033" s="163" t="s">
        <v>36617</v>
      </c>
      <c r="P9033" s="163" t="s">
        <v>5</v>
      </c>
      <c r="Q9033" s="449" t="s">
        <v>39787</v>
      </c>
      <c r="R9033" s="163" t="s">
        <v>35691</v>
      </c>
      <c r="S9033" s="163">
        <v>20</v>
      </c>
      <c r="T9033" s="414">
        <v>1</v>
      </c>
    </row>
    <row r="9034" spans="1:20">
      <c r="A9034" s="155" t="s">
        <v>36636</v>
      </c>
      <c r="B9034" s="163" t="s">
        <v>36637</v>
      </c>
      <c r="C9034" s="163" t="s">
        <v>36638</v>
      </c>
      <c r="D9034" s="163">
        <v>141010</v>
      </c>
      <c r="E9034" s="163" t="s">
        <v>36639</v>
      </c>
      <c r="F9034" s="163" t="s">
        <v>36505</v>
      </c>
      <c r="G9034" s="163" t="s">
        <v>36506</v>
      </c>
      <c r="H9034" s="431" t="s">
        <v>36504</v>
      </c>
      <c r="I9034" s="431" t="s">
        <v>36504</v>
      </c>
      <c r="J9034" s="163" t="s">
        <v>36509</v>
      </c>
      <c r="K9034" s="431" t="s">
        <v>33276</v>
      </c>
      <c r="L9034" s="448" t="s">
        <v>39786</v>
      </c>
      <c r="M9034" s="163" t="s">
        <v>36508</v>
      </c>
      <c r="N9034" s="450" t="s">
        <v>39790</v>
      </c>
      <c r="O9034" s="163" t="s">
        <v>36617</v>
      </c>
      <c r="P9034" s="163" t="s">
        <v>5</v>
      </c>
      <c r="Q9034" s="449" t="s">
        <v>39787</v>
      </c>
      <c r="R9034" s="4" t="s">
        <v>55</v>
      </c>
      <c r="S9034" s="163">
        <v>8</v>
      </c>
      <c r="T9034" s="414">
        <v>2</v>
      </c>
    </row>
    <row r="9035" spans="1:20">
      <c r="A9035" s="155" t="s">
        <v>36640</v>
      </c>
      <c r="B9035" s="163" t="s">
        <v>36641</v>
      </c>
      <c r="C9035" s="163" t="s">
        <v>36615</v>
      </c>
      <c r="D9035" s="163">
        <v>141001</v>
      </c>
      <c r="E9035" s="163" t="s">
        <v>36642</v>
      </c>
      <c r="F9035" s="163" t="s">
        <v>36505</v>
      </c>
      <c r="G9035" s="163" t="s">
        <v>36506</v>
      </c>
      <c r="H9035" s="431" t="s">
        <v>36504</v>
      </c>
      <c r="I9035" s="431" t="s">
        <v>36504</v>
      </c>
      <c r="J9035" s="163" t="s">
        <v>36509</v>
      </c>
      <c r="K9035" s="431" t="s">
        <v>33276</v>
      </c>
      <c r="L9035" s="448" t="s">
        <v>39786</v>
      </c>
      <c r="M9035" s="163" t="s">
        <v>36508</v>
      </c>
      <c r="N9035" s="450" t="s">
        <v>39790</v>
      </c>
      <c r="O9035" s="163" t="s">
        <v>36617</v>
      </c>
      <c r="P9035" s="163" t="s">
        <v>5</v>
      </c>
      <c r="Q9035" s="449" t="s">
        <v>39787</v>
      </c>
      <c r="R9035" s="4" t="s">
        <v>55</v>
      </c>
      <c r="S9035" s="163">
        <v>8</v>
      </c>
      <c r="T9035" s="414">
        <v>0</v>
      </c>
    </row>
    <row r="9036" spans="1:20">
      <c r="A9036" s="155" t="s">
        <v>36643</v>
      </c>
      <c r="B9036" s="163" t="s">
        <v>36644</v>
      </c>
      <c r="C9036" s="163" t="s">
        <v>36645</v>
      </c>
      <c r="D9036" s="163">
        <v>141002</v>
      </c>
      <c r="E9036" s="163" t="s">
        <v>36646</v>
      </c>
      <c r="F9036" s="163" t="s">
        <v>36505</v>
      </c>
      <c r="G9036" s="163" t="s">
        <v>36506</v>
      </c>
      <c r="H9036" s="431" t="s">
        <v>36504</v>
      </c>
      <c r="I9036" s="431" t="s">
        <v>36504</v>
      </c>
      <c r="J9036" s="163" t="s">
        <v>36509</v>
      </c>
      <c r="K9036" s="431" t="s">
        <v>33276</v>
      </c>
      <c r="L9036" s="448" t="s">
        <v>39786</v>
      </c>
      <c r="M9036" s="163" t="s">
        <v>36508</v>
      </c>
      <c r="N9036" s="450" t="s">
        <v>39790</v>
      </c>
      <c r="O9036" s="163" t="s">
        <v>36617</v>
      </c>
      <c r="P9036" s="163" t="s">
        <v>5</v>
      </c>
      <c r="Q9036" s="449" t="s">
        <v>39787</v>
      </c>
      <c r="R9036" s="4" t="s">
        <v>55</v>
      </c>
      <c r="S9036" s="163">
        <v>15</v>
      </c>
      <c r="T9036" s="414">
        <v>2</v>
      </c>
    </row>
    <row r="9037" spans="1:20">
      <c r="A9037" s="155" t="s">
        <v>36647</v>
      </c>
      <c r="B9037" s="163" t="s">
        <v>14455</v>
      </c>
      <c r="C9037" s="163" t="s">
        <v>36648</v>
      </c>
      <c r="D9037" s="163">
        <v>141001</v>
      </c>
      <c r="E9037" s="163" t="s">
        <v>36649</v>
      </c>
      <c r="F9037" s="163" t="s">
        <v>36505</v>
      </c>
      <c r="G9037" s="163" t="s">
        <v>36506</v>
      </c>
      <c r="H9037" s="431" t="s">
        <v>36504</v>
      </c>
      <c r="I9037" s="431" t="s">
        <v>36504</v>
      </c>
      <c r="J9037" s="163" t="s">
        <v>36509</v>
      </c>
      <c r="K9037" s="431" t="s">
        <v>33276</v>
      </c>
      <c r="L9037" s="448" t="s">
        <v>39786</v>
      </c>
      <c r="M9037" s="163" t="s">
        <v>36508</v>
      </c>
      <c r="N9037" s="450" t="s">
        <v>39790</v>
      </c>
      <c r="O9037" s="163" t="s">
        <v>36617</v>
      </c>
      <c r="P9037" s="163" t="s">
        <v>5</v>
      </c>
      <c r="Q9037" s="449" t="s">
        <v>39787</v>
      </c>
      <c r="R9037" s="4" t="s">
        <v>294</v>
      </c>
      <c r="S9037" s="163">
        <v>35</v>
      </c>
      <c r="T9037" s="414">
        <v>3</v>
      </c>
    </row>
    <row r="9038" spans="1:20">
      <c r="A9038" s="155" t="s">
        <v>36650</v>
      </c>
      <c r="B9038" s="163" t="s">
        <v>36651</v>
      </c>
      <c r="C9038" s="163" t="s">
        <v>36615</v>
      </c>
      <c r="D9038" s="163">
        <v>141001</v>
      </c>
      <c r="E9038" s="163" t="s">
        <v>36652</v>
      </c>
      <c r="F9038" s="163" t="s">
        <v>36505</v>
      </c>
      <c r="G9038" s="163" t="s">
        <v>36506</v>
      </c>
      <c r="H9038" s="431" t="s">
        <v>36504</v>
      </c>
      <c r="I9038" s="431" t="s">
        <v>36504</v>
      </c>
      <c r="J9038" s="163" t="s">
        <v>36509</v>
      </c>
      <c r="K9038" s="431" t="s">
        <v>33276</v>
      </c>
      <c r="L9038" s="448" t="s">
        <v>39786</v>
      </c>
      <c r="M9038" s="163" t="s">
        <v>36508</v>
      </c>
      <c r="N9038" s="450" t="s">
        <v>39790</v>
      </c>
      <c r="O9038" s="163" t="s">
        <v>36617</v>
      </c>
      <c r="P9038" s="163" t="s">
        <v>5</v>
      </c>
      <c r="Q9038" s="449" t="s">
        <v>39787</v>
      </c>
      <c r="R9038" s="4" t="s">
        <v>55</v>
      </c>
      <c r="S9038" s="163">
        <v>17</v>
      </c>
      <c r="T9038" s="414">
        <v>1</v>
      </c>
    </row>
    <row r="9039" spans="1:20">
      <c r="A9039" s="155" t="s">
        <v>36653</v>
      </c>
      <c r="B9039" s="163" t="s">
        <v>36654</v>
      </c>
      <c r="C9039" s="163" t="s">
        <v>36615</v>
      </c>
      <c r="D9039" s="163">
        <v>141001</v>
      </c>
      <c r="E9039" s="163" t="s">
        <v>36655</v>
      </c>
      <c r="F9039" s="163" t="s">
        <v>36505</v>
      </c>
      <c r="G9039" s="163" t="s">
        <v>36506</v>
      </c>
      <c r="H9039" s="431" t="s">
        <v>36504</v>
      </c>
      <c r="I9039" s="431" t="s">
        <v>36504</v>
      </c>
      <c r="J9039" s="163" t="s">
        <v>36509</v>
      </c>
      <c r="K9039" s="431" t="s">
        <v>33276</v>
      </c>
      <c r="L9039" s="448" t="s">
        <v>39786</v>
      </c>
      <c r="M9039" s="163" t="s">
        <v>36508</v>
      </c>
      <c r="N9039" s="450" t="s">
        <v>39790</v>
      </c>
      <c r="O9039" s="163" t="s">
        <v>36617</v>
      </c>
      <c r="P9039" s="163" t="s">
        <v>5</v>
      </c>
      <c r="Q9039" s="449" t="s">
        <v>39787</v>
      </c>
      <c r="R9039" s="163" t="s">
        <v>85</v>
      </c>
      <c r="S9039" s="163">
        <v>20</v>
      </c>
      <c r="T9039" s="414">
        <v>1</v>
      </c>
    </row>
    <row r="9040" spans="1:20">
      <c r="A9040" s="155" t="s">
        <v>36656</v>
      </c>
      <c r="B9040" s="163" t="s">
        <v>36657</v>
      </c>
      <c r="C9040" s="163" t="s">
        <v>36658</v>
      </c>
      <c r="D9040" s="163">
        <v>141001</v>
      </c>
      <c r="E9040" s="163" t="s">
        <v>36659</v>
      </c>
      <c r="F9040" s="163" t="s">
        <v>36505</v>
      </c>
      <c r="G9040" s="163" t="s">
        <v>36506</v>
      </c>
      <c r="H9040" s="431" t="s">
        <v>36504</v>
      </c>
      <c r="I9040" s="431" t="s">
        <v>36504</v>
      </c>
      <c r="J9040" s="163" t="s">
        <v>36509</v>
      </c>
      <c r="K9040" s="431" t="s">
        <v>33276</v>
      </c>
      <c r="L9040" s="448" t="s">
        <v>39786</v>
      </c>
      <c r="M9040" s="163" t="s">
        <v>36508</v>
      </c>
      <c r="N9040" s="450" t="s">
        <v>39790</v>
      </c>
      <c r="O9040" s="163" t="s">
        <v>36617</v>
      </c>
      <c r="P9040" s="163" t="s">
        <v>5</v>
      </c>
      <c r="Q9040" s="449" t="s">
        <v>39787</v>
      </c>
      <c r="R9040" s="4" t="s">
        <v>55</v>
      </c>
      <c r="S9040" s="163">
        <v>15</v>
      </c>
      <c r="T9040" s="414">
        <v>0</v>
      </c>
    </row>
    <row r="9041" spans="1:20">
      <c r="A9041" s="155" t="s">
        <v>36660</v>
      </c>
      <c r="B9041" s="163" t="s">
        <v>36661</v>
      </c>
      <c r="C9041" s="163" t="s">
        <v>36615</v>
      </c>
      <c r="D9041" s="163">
        <v>141001</v>
      </c>
      <c r="E9041" s="163" t="s">
        <v>36662</v>
      </c>
      <c r="F9041" s="163" t="s">
        <v>36505</v>
      </c>
      <c r="G9041" s="163" t="s">
        <v>36506</v>
      </c>
      <c r="H9041" s="431" t="s">
        <v>36504</v>
      </c>
      <c r="I9041" s="431" t="s">
        <v>36504</v>
      </c>
      <c r="J9041" s="163" t="s">
        <v>36509</v>
      </c>
      <c r="K9041" s="431" t="s">
        <v>33276</v>
      </c>
      <c r="L9041" s="448" t="s">
        <v>39786</v>
      </c>
      <c r="M9041" s="163" t="s">
        <v>36508</v>
      </c>
      <c r="N9041" s="450" t="s">
        <v>39790</v>
      </c>
      <c r="O9041" s="163" t="s">
        <v>36617</v>
      </c>
      <c r="P9041" s="163" t="s">
        <v>5</v>
      </c>
      <c r="Q9041" s="449" t="s">
        <v>39787</v>
      </c>
      <c r="R9041" s="4" t="s">
        <v>294</v>
      </c>
      <c r="S9041" s="163">
        <v>30</v>
      </c>
      <c r="T9041" s="414">
        <v>1</v>
      </c>
    </row>
    <row r="9042" spans="1:20">
      <c r="A9042" s="155" t="s">
        <v>36663</v>
      </c>
      <c r="B9042" s="163" t="s">
        <v>36664</v>
      </c>
      <c r="C9042" s="163" t="s">
        <v>36615</v>
      </c>
      <c r="D9042" s="163">
        <v>141001</v>
      </c>
      <c r="E9042" s="163" t="s">
        <v>36665</v>
      </c>
      <c r="F9042" s="163" t="s">
        <v>36505</v>
      </c>
      <c r="G9042" s="163" t="s">
        <v>36506</v>
      </c>
      <c r="H9042" s="431" t="s">
        <v>36504</v>
      </c>
      <c r="I9042" s="431" t="s">
        <v>36504</v>
      </c>
      <c r="J9042" s="163" t="s">
        <v>36509</v>
      </c>
      <c r="K9042" s="431" t="s">
        <v>33276</v>
      </c>
      <c r="L9042" s="448" t="s">
        <v>39786</v>
      </c>
      <c r="M9042" s="163" t="s">
        <v>36508</v>
      </c>
      <c r="N9042" s="450" t="s">
        <v>39790</v>
      </c>
      <c r="O9042" s="163" t="s">
        <v>36617</v>
      </c>
      <c r="P9042" s="163" t="s">
        <v>5</v>
      </c>
      <c r="Q9042" s="449" t="s">
        <v>39787</v>
      </c>
      <c r="R9042" s="163" t="s">
        <v>85</v>
      </c>
      <c r="S9042" s="163">
        <v>30</v>
      </c>
      <c r="T9042" s="414">
        <v>2</v>
      </c>
    </row>
    <row r="9043" spans="1:20">
      <c r="A9043" s="155" t="s">
        <v>36666</v>
      </c>
      <c r="B9043" s="163" t="s">
        <v>36667</v>
      </c>
      <c r="C9043" s="163" t="s">
        <v>36615</v>
      </c>
      <c r="D9043" s="163">
        <v>141001</v>
      </c>
      <c r="E9043" s="163" t="s">
        <v>36668</v>
      </c>
      <c r="F9043" s="163" t="s">
        <v>36505</v>
      </c>
      <c r="G9043" s="163" t="s">
        <v>36506</v>
      </c>
      <c r="H9043" s="431" t="s">
        <v>36504</v>
      </c>
      <c r="I9043" s="431" t="s">
        <v>36504</v>
      </c>
      <c r="J9043" s="163" t="s">
        <v>36509</v>
      </c>
      <c r="K9043" s="431" t="s">
        <v>33276</v>
      </c>
      <c r="L9043" s="448" t="s">
        <v>39786</v>
      </c>
      <c r="M9043" s="163" t="s">
        <v>36508</v>
      </c>
      <c r="N9043" s="450" t="s">
        <v>39790</v>
      </c>
      <c r="O9043" s="163" t="s">
        <v>36617</v>
      </c>
      <c r="P9043" s="163" t="s">
        <v>5</v>
      </c>
      <c r="Q9043" s="449" t="s">
        <v>39787</v>
      </c>
      <c r="R9043" s="4" t="s">
        <v>55</v>
      </c>
      <c r="S9043" s="163">
        <v>5</v>
      </c>
      <c r="T9043" s="414">
        <v>0</v>
      </c>
    </row>
    <row r="9044" spans="1:20">
      <c r="A9044" s="155" t="s">
        <v>36669</v>
      </c>
      <c r="B9044" s="163" t="s">
        <v>36670</v>
      </c>
      <c r="C9044" s="163" t="s">
        <v>36615</v>
      </c>
      <c r="D9044" s="163">
        <v>141001</v>
      </c>
      <c r="E9044" s="163" t="s">
        <v>36671</v>
      </c>
      <c r="F9044" s="163" t="s">
        <v>36505</v>
      </c>
      <c r="G9044" s="163" t="s">
        <v>36506</v>
      </c>
      <c r="H9044" s="431" t="s">
        <v>36504</v>
      </c>
      <c r="I9044" s="431" t="s">
        <v>36504</v>
      </c>
      <c r="J9044" s="163" t="s">
        <v>36509</v>
      </c>
      <c r="K9044" s="431" t="s">
        <v>33276</v>
      </c>
      <c r="L9044" s="448" t="s">
        <v>39786</v>
      </c>
      <c r="M9044" s="163" t="s">
        <v>36508</v>
      </c>
      <c r="N9044" s="450" t="s">
        <v>39790</v>
      </c>
      <c r="O9044" s="163" t="s">
        <v>36617</v>
      </c>
      <c r="P9044" s="163" t="s">
        <v>5</v>
      </c>
      <c r="Q9044" s="449" t="s">
        <v>39787</v>
      </c>
      <c r="R9044" s="4" t="s">
        <v>55</v>
      </c>
      <c r="S9044" s="163">
        <v>8</v>
      </c>
      <c r="T9044" s="414">
        <v>2</v>
      </c>
    </row>
    <row r="9045" spans="1:20">
      <c r="A9045" s="155" t="s">
        <v>36672</v>
      </c>
      <c r="B9045" s="163" t="s">
        <v>36673</v>
      </c>
      <c r="C9045" s="163" t="s">
        <v>36674</v>
      </c>
      <c r="D9045" s="163">
        <v>141003</v>
      </c>
      <c r="E9045" s="163" t="s">
        <v>36675</v>
      </c>
      <c r="F9045" s="163" t="s">
        <v>36505</v>
      </c>
      <c r="G9045" s="163" t="s">
        <v>36506</v>
      </c>
      <c r="H9045" s="431" t="s">
        <v>36504</v>
      </c>
      <c r="I9045" s="431" t="s">
        <v>36504</v>
      </c>
      <c r="J9045" s="163" t="s">
        <v>36509</v>
      </c>
      <c r="K9045" s="431" t="s">
        <v>33276</v>
      </c>
      <c r="L9045" s="448" t="s">
        <v>39786</v>
      </c>
      <c r="M9045" s="163" t="s">
        <v>36508</v>
      </c>
      <c r="N9045" s="450" t="s">
        <v>39790</v>
      </c>
      <c r="O9045" s="163" t="s">
        <v>36617</v>
      </c>
      <c r="P9045" s="163" t="s">
        <v>5</v>
      </c>
      <c r="Q9045" s="449" t="s">
        <v>39787</v>
      </c>
      <c r="R9045" s="4" t="s">
        <v>55</v>
      </c>
      <c r="S9045" s="163">
        <v>8</v>
      </c>
      <c r="T9045" s="414">
        <v>1</v>
      </c>
    </row>
    <row r="9046" spans="1:20">
      <c r="A9046" s="155" t="s">
        <v>36676</v>
      </c>
      <c r="B9046" s="163" t="s">
        <v>36677</v>
      </c>
      <c r="C9046" s="163" t="s">
        <v>36645</v>
      </c>
      <c r="D9046" s="163">
        <v>141001</v>
      </c>
      <c r="E9046" s="163" t="s">
        <v>36678</v>
      </c>
      <c r="F9046" s="163" t="s">
        <v>36505</v>
      </c>
      <c r="G9046" s="163" t="s">
        <v>36506</v>
      </c>
      <c r="H9046" s="431" t="s">
        <v>36504</v>
      </c>
      <c r="I9046" s="431" t="s">
        <v>36504</v>
      </c>
      <c r="J9046" s="163" t="s">
        <v>36509</v>
      </c>
      <c r="K9046" s="431" t="s">
        <v>33276</v>
      </c>
      <c r="L9046" s="448" t="s">
        <v>39786</v>
      </c>
      <c r="M9046" s="163" t="s">
        <v>36508</v>
      </c>
      <c r="N9046" s="450" t="s">
        <v>39790</v>
      </c>
      <c r="O9046" s="163" t="s">
        <v>36617</v>
      </c>
      <c r="P9046" s="163" t="s">
        <v>5</v>
      </c>
      <c r="Q9046" s="449" t="s">
        <v>39787</v>
      </c>
      <c r="R9046" s="4" t="s">
        <v>55</v>
      </c>
      <c r="S9046" s="163">
        <v>17</v>
      </c>
      <c r="T9046" s="414">
        <v>2</v>
      </c>
    </row>
    <row r="9047" spans="1:20">
      <c r="A9047" s="155" t="s">
        <v>36679</v>
      </c>
      <c r="B9047" s="163" t="s">
        <v>7227</v>
      </c>
      <c r="C9047" s="163" t="s">
        <v>36615</v>
      </c>
      <c r="D9047" s="163">
        <v>141001</v>
      </c>
      <c r="E9047" s="163" t="s">
        <v>36680</v>
      </c>
      <c r="F9047" s="163" t="s">
        <v>36505</v>
      </c>
      <c r="G9047" s="163" t="s">
        <v>36506</v>
      </c>
      <c r="H9047" s="431" t="s">
        <v>36504</v>
      </c>
      <c r="I9047" s="431" t="s">
        <v>36504</v>
      </c>
      <c r="J9047" s="163" t="s">
        <v>36509</v>
      </c>
      <c r="K9047" s="431" t="s">
        <v>33276</v>
      </c>
      <c r="L9047" s="448" t="s">
        <v>39786</v>
      </c>
      <c r="M9047" s="163" t="s">
        <v>36508</v>
      </c>
      <c r="N9047" s="450" t="s">
        <v>39790</v>
      </c>
      <c r="O9047" s="163" t="s">
        <v>36617</v>
      </c>
      <c r="P9047" s="163" t="s">
        <v>5</v>
      </c>
      <c r="Q9047" s="449" t="s">
        <v>39787</v>
      </c>
      <c r="R9047" s="4" t="s">
        <v>55</v>
      </c>
      <c r="S9047" s="163">
        <v>12</v>
      </c>
      <c r="T9047" s="414">
        <v>0</v>
      </c>
    </row>
    <row r="9048" spans="1:20">
      <c r="A9048" s="155" t="s">
        <v>36681</v>
      </c>
      <c r="B9048" s="163" t="s">
        <v>36682</v>
      </c>
      <c r="C9048" s="163" t="s">
        <v>36615</v>
      </c>
      <c r="D9048" s="163">
        <v>141001</v>
      </c>
      <c r="E9048" s="163" t="s">
        <v>36683</v>
      </c>
      <c r="F9048" s="163" t="s">
        <v>36505</v>
      </c>
      <c r="G9048" s="163" t="s">
        <v>36506</v>
      </c>
      <c r="H9048" s="431" t="s">
        <v>36504</v>
      </c>
      <c r="I9048" s="431" t="s">
        <v>36504</v>
      </c>
      <c r="J9048" s="163" t="s">
        <v>36509</v>
      </c>
      <c r="K9048" s="431" t="s">
        <v>33276</v>
      </c>
      <c r="L9048" s="448" t="s">
        <v>39786</v>
      </c>
      <c r="M9048" s="163" t="s">
        <v>36508</v>
      </c>
      <c r="N9048" s="450" t="s">
        <v>39790</v>
      </c>
      <c r="O9048" s="163" t="s">
        <v>36617</v>
      </c>
      <c r="P9048" s="163" t="s">
        <v>5</v>
      </c>
      <c r="Q9048" s="449" t="s">
        <v>39787</v>
      </c>
      <c r="R9048" s="4" t="s">
        <v>55</v>
      </c>
      <c r="S9048" s="163">
        <v>10</v>
      </c>
      <c r="T9048" s="414">
        <v>2</v>
      </c>
    </row>
    <row r="9049" spans="1:20">
      <c r="A9049" s="155" t="s">
        <v>36684</v>
      </c>
      <c r="B9049" s="163" t="s">
        <v>36685</v>
      </c>
      <c r="C9049" s="163" t="s">
        <v>36615</v>
      </c>
      <c r="D9049" s="163">
        <v>141001</v>
      </c>
      <c r="E9049" s="163" t="s">
        <v>36686</v>
      </c>
      <c r="F9049" s="163" t="s">
        <v>36505</v>
      </c>
      <c r="G9049" s="163" t="s">
        <v>36506</v>
      </c>
      <c r="H9049" s="431" t="s">
        <v>36504</v>
      </c>
      <c r="I9049" s="431" t="s">
        <v>36504</v>
      </c>
      <c r="J9049" s="163" t="s">
        <v>36509</v>
      </c>
      <c r="K9049" s="431" t="s">
        <v>33276</v>
      </c>
      <c r="L9049" s="448" t="s">
        <v>39786</v>
      </c>
      <c r="M9049" s="163" t="s">
        <v>36508</v>
      </c>
      <c r="N9049" s="450" t="s">
        <v>39790</v>
      </c>
      <c r="O9049" s="163" t="s">
        <v>36617</v>
      </c>
      <c r="P9049" s="163" t="s">
        <v>5</v>
      </c>
      <c r="Q9049" s="449" t="s">
        <v>39787</v>
      </c>
      <c r="R9049" s="4" t="s">
        <v>55</v>
      </c>
      <c r="S9049" s="163">
        <v>6</v>
      </c>
      <c r="T9049" s="414">
        <v>0</v>
      </c>
    </row>
    <row r="9050" spans="1:20">
      <c r="A9050" s="155" t="s">
        <v>36687</v>
      </c>
      <c r="B9050" s="163" t="s">
        <v>36688</v>
      </c>
      <c r="C9050" s="163" t="s">
        <v>36674</v>
      </c>
      <c r="D9050" s="163">
        <v>141003</v>
      </c>
      <c r="E9050" s="163" t="s">
        <v>36689</v>
      </c>
      <c r="F9050" s="163" t="s">
        <v>36505</v>
      </c>
      <c r="G9050" s="163" t="s">
        <v>36506</v>
      </c>
      <c r="H9050" s="431" t="s">
        <v>36504</v>
      </c>
      <c r="I9050" s="431" t="s">
        <v>36504</v>
      </c>
      <c r="J9050" s="163" t="s">
        <v>36509</v>
      </c>
      <c r="K9050" s="431" t="s">
        <v>33276</v>
      </c>
      <c r="L9050" s="448" t="s">
        <v>39786</v>
      </c>
      <c r="M9050" s="163" t="s">
        <v>36508</v>
      </c>
      <c r="N9050" s="450" t="s">
        <v>39790</v>
      </c>
      <c r="O9050" s="163" t="s">
        <v>36617</v>
      </c>
      <c r="P9050" s="163" t="s">
        <v>5</v>
      </c>
      <c r="Q9050" s="449" t="s">
        <v>39787</v>
      </c>
      <c r="R9050" s="4" t="s">
        <v>55</v>
      </c>
      <c r="S9050" s="163">
        <v>15</v>
      </c>
      <c r="T9050" s="414">
        <v>1</v>
      </c>
    </row>
    <row r="9051" spans="1:20">
      <c r="A9051" s="155" t="s">
        <v>36690</v>
      </c>
      <c r="B9051" s="163" t="s">
        <v>36691</v>
      </c>
      <c r="C9051" s="163" t="s">
        <v>36692</v>
      </c>
      <c r="D9051" s="163">
        <v>141014</v>
      </c>
      <c r="E9051" s="163" t="s">
        <v>36693</v>
      </c>
      <c r="F9051" s="163" t="s">
        <v>36505</v>
      </c>
      <c r="G9051" s="163" t="s">
        <v>36506</v>
      </c>
      <c r="H9051" s="431" t="s">
        <v>36504</v>
      </c>
      <c r="I9051" s="431" t="s">
        <v>36504</v>
      </c>
      <c r="J9051" s="163" t="s">
        <v>36509</v>
      </c>
      <c r="K9051" s="431" t="s">
        <v>33276</v>
      </c>
      <c r="L9051" s="448" t="s">
        <v>39786</v>
      </c>
      <c r="M9051" s="163" t="s">
        <v>36508</v>
      </c>
      <c r="N9051" s="450" t="s">
        <v>39790</v>
      </c>
      <c r="O9051" s="163" t="s">
        <v>36617</v>
      </c>
      <c r="P9051" s="163" t="s">
        <v>5</v>
      </c>
      <c r="Q9051" s="449" t="s">
        <v>39787</v>
      </c>
      <c r="R9051" s="4" t="s">
        <v>55</v>
      </c>
      <c r="S9051" s="163">
        <v>12</v>
      </c>
      <c r="T9051" s="414">
        <v>1</v>
      </c>
    </row>
    <row r="9052" spans="1:20">
      <c r="A9052" s="155" t="s">
        <v>36694</v>
      </c>
      <c r="B9052" s="163" t="s">
        <v>36695</v>
      </c>
      <c r="C9052" s="163" t="s">
        <v>36696</v>
      </c>
      <c r="D9052" s="163">
        <v>141002</v>
      </c>
      <c r="E9052" s="163" t="s">
        <v>36697</v>
      </c>
      <c r="F9052" s="163" t="s">
        <v>36505</v>
      </c>
      <c r="G9052" s="163" t="s">
        <v>36506</v>
      </c>
      <c r="H9052" s="431" t="s">
        <v>36504</v>
      </c>
      <c r="I9052" s="431" t="s">
        <v>36504</v>
      </c>
      <c r="J9052" s="163" t="s">
        <v>36509</v>
      </c>
      <c r="K9052" s="431" t="s">
        <v>33276</v>
      </c>
      <c r="L9052" s="448" t="s">
        <v>39786</v>
      </c>
      <c r="M9052" s="163" t="s">
        <v>36508</v>
      </c>
      <c r="N9052" s="450" t="s">
        <v>39790</v>
      </c>
      <c r="O9052" s="163" t="s">
        <v>36617</v>
      </c>
      <c r="P9052" s="163" t="s">
        <v>5</v>
      </c>
      <c r="Q9052" s="449" t="s">
        <v>39787</v>
      </c>
      <c r="R9052" s="4" t="s">
        <v>55</v>
      </c>
      <c r="S9052" s="163">
        <v>20</v>
      </c>
      <c r="T9052" s="414">
        <v>2</v>
      </c>
    </row>
    <row r="9053" spans="1:20">
      <c r="A9053" s="155" t="s">
        <v>36698</v>
      </c>
      <c r="B9053" s="163" t="s">
        <v>36699</v>
      </c>
      <c r="C9053" s="163" t="s">
        <v>36648</v>
      </c>
      <c r="D9053" s="163">
        <v>141002</v>
      </c>
      <c r="E9053" s="163" t="s">
        <v>36700</v>
      </c>
      <c r="F9053" s="163" t="s">
        <v>36505</v>
      </c>
      <c r="G9053" s="163" t="s">
        <v>36506</v>
      </c>
      <c r="H9053" s="431" t="s">
        <v>36504</v>
      </c>
      <c r="I9053" s="431" t="s">
        <v>36504</v>
      </c>
      <c r="J9053" s="163" t="s">
        <v>36509</v>
      </c>
      <c r="K9053" s="431" t="s">
        <v>33276</v>
      </c>
      <c r="L9053" s="448" t="s">
        <v>39786</v>
      </c>
      <c r="M9053" s="163" t="s">
        <v>36508</v>
      </c>
      <c r="N9053" s="450" t="s">
        <v>39790</v>
      </c>
      <c r="O9053" s="163" t="s">
        <v>36617</v>
      </c>
      <c r="P9053" s="163" t="s">
        <v>5</v>
      </c>
      <c r="Q9053" s="449" t="s">
        <v>39787</v>
      </c>
      <c r="R9053" s="163" t="s">
        <v>85</v>
      </c>
      <c r="S9053" s="163">
        <v>30</v>
      </c>
      <c r="T9053" s="414">
        <v>3</v>
      </c>
    </row>
    <row r="9054" spans="1:20">
      <c r="A9054" s="155" t="s">
        <v>36701</v>
      </c>
      <c r="B9054" s="163" t="s">
        <v>36702</v>
      </c>
      <c r="C9054" s="163" t="s">
        <v>36648</v>
      </c>
      <c r="D9054" s="163">
        <v>141002</v>
      </c>
      <c r="E9054" s="163" t="s">
        <v>36703</v>
      </c>
      <c r="F9054" s="163" t="s">
        <v>36505</v>
      </c>
      <c r="G9054" s="163" t="s">
        <v>36506</v>
      </c>
      <c r="H9054" s="431" t="s">
        <v>36504</v>
      </c>
      <c r="I9054" s="431" t="s">
        <v>36504</v>
      </c>
      <c r="J9054" s="163" t="s">
        <v>36509</v>
      </c>
      <c r="K9054" s="431" t="s">
        <v>33276</v>
      </c>
      <c r="L9054" s="448" t="s">
        <v>39786</v>
      </c>
      <c r="M9054" s="163" t="s">
        <v>36508</v>
      </c>
      <c r="N9054" s="450" t="s">
        <v>39790</v>
      </c>
      <c r="O9054" s="163" t="s">
        <v>36617</v>
      </c>
      <c r="P9054" s="163" t="s">
        <v>5</v>
      </c>
      <c r="Q9054" s="449" t="s">
        <v>39787</v>
      </c>
      <c r="R9054" s="4" t="s">
        <v>55</v>
      </c>
      <c r="S9054" s="163">
        <v>12</v>
      </c>
      <c r="T9054" s="414">
        <v>2</v>
      </c>
    </row>
    <row r="9055" spans="1:20">
      <c r="A9055" s="155" t="s">
        <v>36704</v>
      </c>
      <c r="B9055" s="163" t="s">
        <v>36705</v>
      </c>
      <c r="C9055" s="163" t="s">
        <v>36706</v>
      </c>
      <c r="D9055" s="163">
        <v>141001</v>
      </c>
      <c r="E9055" s="163" t="s">
        <v>36707</v>
      </c>
      <c r="F9055" s="163" t="s">
        <v>36505</v>
      </c>
      <c r="G9055" s="163" t="s">
        <v>36506</v>
      </c>
      <c r="H9055" s="431" t="s">
        <v>36504</v>
      </c>
      <c r="I9055" s="431" t="s">
        <v>36504</v>
      </c>
      <c r="J9055" s="163" t="s">
        <v>36509</v>
      </c>
      <c r="K9055" s="431" t="s">
        <v>33276</v>
      </c>
      <c r="L9055" s="448" t="s">
        <v>39786</v>
      </c>
      <c r="M9055" s="163" t="s">
        <v>36508</v>
      </c>
      <c r="N9055" s="450" t="s">
        <v>39790</v>
      </c>
      <c r="O9055" s="163" t="s">
        <v>36617</v>
      </c>
      <c r="P9055" s="163" t="s">
        <v>5</v>
      </c>
      <c r="Q9055" s="449" t="s">
        <v>39787</v>
      </c>
      <c r="R9055" s="4" t="s">
        <v>55</v>
      </c>
      <c r="S9055" s="163">
        <v>7</v>
      </c>
      <c r="T9055" s="414">
        <v>0</v>
      </c>
    </row>
    <row r="9056" spans="1:20">
      <c r="A9056" s="155" t="s">
        <v>36708</v>
      </c>
      <c r="B9056" s="163" t="s">
        <v>737</v>
      </c>
      <c r="C9056" s="163" t="s">
        <v>36648</v>
      </c>
      <c r="D9056" s="163">
        <v>141001</v>
      </c>
      <c r="E9056" s="163" t="s">
        <v>36709</v>
      </c>
      <c r="F9056" s="163" t="s">
        <v>36505</v>
      </c>
      <c r="G9056" s="163" t="s">
        <v>36506</v>
      </c>
      <c r="H9056" s="431" t="s">
        <v>36504</v>
      </c>
      <c r="I9056" s="431" t="s">
        <v>36504</v>
      </c>
      <c r="J9056" s="163" t="s">
        <v>36509</v>
      </c>
      <c r="K9056" s="431" t="s">
        <v>33276</v>
      </c>
      <c r="L9056" s="448" t="s">
        <v>39786</v>
      </c>
      <c r="M9056" s="163" t="s">
        <v>36508</v>
      </c>
      <c r="N9056" s="450" t="s">
        <v>39790</v>
      </c>
      <c r="O9056" s="163" t="s">
        <v>36617</v>
      </c>
      <c r="P9056" s="163" t="s">
        <v>5</v>
      </c>
      <c r="Q9056" s="449" t="s">
        <v>39787</v>
      </c>
      <c r="R9056" s="4" t="s">
        <v>55</v>
      </c>
      <c r="S9056" s="163">
        <v>8</v>
      </c>
      <c r="T9056" s="414">
        <v>0</v>
      </c>
    </row>
    <row r="9057" spans="1:20">
      <c r="A9057" s="155" t="s">
        <v>36710</v>
      </c>
      <c r="B9057" s="163" t="s">
        <v>36711</v>
      </c>
      <c r="C9057" s="163" t="s">
        <v>36648</v>
      </c>
      <c r="D9057" s="163">
        <v>141001</v>
      </c>
      <c r="E9057" s="163" t="s">
        <v>36712</v>
      </c>
      <c r="F9057" s="163" t="s">
        <v>36505</v>
      </c>
      <c r="G9057" s="163" t="s">
        <v>36506</v>
      </c>
      <c r="H9057" s="431" t="s">
        <v>36504</v>
      </c>
      <c r="I9057" s="431" t="s">
        <v>36504</v>
      </c>
      <c r="J9057" s="163" t="s">
        <v>36509</v>
      </c>
      <c r="K9057" s="431" t="s">
        <v>33276</v>
      </c>
      <c r="L9057" s="448" t="s">
        <v>39786</v>
      </c>
      <c r="M9057" s="163" t="s">
        <v>36508</v>
      </c>
      <c r="N9057" s="450" t="s">
        <v>39790</v>
      </c>
      <c r="O9057" s="163" t="s">
        <v>36617</v>
      </c>
      <c r="P9057" s="163" t="s">
        <v>5</v>
      </c>
      <c r="Q9057" s="449" t="s">
        <v>39787</v>
      </c>
      <c r="R9057" s="4" t="s">
        <v>55</v>
      </c>
      <c r="S9057" s="163">
        <v>20</v>
      </c>
      <c r="T9057" s="414">
        <v>2</v>
      </c>
    </row>
    <row r="9058" spans="1:20">
      <c r="A9058" s="155" t="s">
        <v>36713</v>
      </c>
      <c r="B9058" s="163" t="s">
        <v>36714</v>
      </c>
      <c r="C9058" s="163" t="s">
        <v>36715</v>
      </c>
      <c r="D9058" s="163">
        <v>141001</v>
      </c>
      <c r="E9058" s="163" t="s">
        <v>36716</v>
      </c>
      <c r="F9058" s="163" t="s">
        <v>36505</v>
      </c>
      <c r="G9058" s="163" t="s">
        <v>36506</v>
      </c>
      <c r="H9058" s="431" t="s">
        <v>36504</v>
      </c>
      <c r="I9058" s="431" t="s">
        <v>36504</v>
      </c>
      <c r="J9058" s="163" t="s">
        <v>36509</v>
      </c>
      <c r="K9058" s="431" t="s">
        <v>33276</v>
      </c>
      <c r="L9058" s="448" t="s">
        <v>39786</v>
      </c>
      <c r="M9058" s="163" t="s">
        <v>36508</v>
      </c>
      <c r="N9058" s="450" t="s">
        <v>39790</v>
      </c>
      <c r="O9058" s="163" t="s">
        <v>36617</v>
      </c>
      <c r="P9058" s="163" t="s">
        <v>5</v>
      </c>
      <c r="Q9058" s="449" t="s">
        <v>39787</v>
      </c>
      <c r="R9058" s="4" t="s">
        <v>55</v>
      </c>
      <c r="S9058" s="163">
        <v>8</v>
      </c>
      <c r="T9058" s="414">
        <v>1</v>
      </c>
    </row>
    <row r="9059" spans="1:20">
      <c r="A9059" s="155" t="s">
        <v>36717</v>
      </c>
      <c r="B9059" s="163" t="s">
        <v>25772</v>
      </c>
      <c r="C9059" s="163" t="s">
        <v>36648</v>
      </c>
      <c r="D9059" s="163">
        <v>141002</v>
      </c>
      <c r="E9059" s="163" t="s">
        <v>36718</v>
      </c>
      <c r="F9059" s="163" t="s">
        <v>36505</v>
      </c>
      <c r="G9059" s="163" t="s">
        <v>36506</v>
      </c>
      <c r="H9059" s="431" t="s">
        <v>36504</v>
      </c>
      <c r="I9059" s="431" t="s">
        <v>36504</v>
      </c>
      <c r="J9059" s="163" t="s">
        <v>36509</v>
      </c>
      <c r="K9059" s="431" t="s">
        <v>33276</v>
      </c>
      <c r="L9059" s="448" t="s">
        <v>39786</v>
      </c>
      <c r="M9059" s="163" t="s">
        <v>36508</v>
      </c>
      <c r="N9059" s="450" t="s">
        <v>39790</v>
      </c>
      <c r="O9059" s="163" t="s">
        <v>36617</v>
      </c>
      <c r="P9059" s="163" t="s">
        <v>5</v>
      </c>
      <c r="Q9059" s="449" t="s">
        <v>39787</v>
      </c>
      <c r="R9059" s="4" t="s">
        <v>55</v>
      </c>
      <c r="S9059" s="163">
        <v>8</v>
      </c>
      <c r="T9059" s="414">
        <v>0</v>
      </c>
    </row>
    <row r="9060" spans="1:20">
      <c r="A9060" s="155" t="s">
        <v>36719</v>
      </c>
      <c r="B9060" s="163" t="s">
        <v>36720</v>
      </c>
      <c r="C9060" s="163" t="s">
        <v>36721</v>
      </c>
      <c r="D9060" s="163">
        <v>144410</v>
      </c>
      <c r="E9060" s="163" t="s">
        <v>36722</v>
      </c>
      <c r="F9060" s="163" t="s">
        <v>36505</v>
      </c>
      <c r="G9060" s="163" t="s">
        <v>36506</v>
      </c>
      <c r="H9060" s="431" t="s">
        <v>36504</v>
      </c>
      <c r="I9060" s="431" t="s">
        <v>36504</v>
      </c>
      <c r="J9060" s="163" t="s">
        <v>36509</v>
      </c>
      <c r="K9060" s="431" t="s">
        <v>33276</v>
      </c>
      <c r="L9060" s="448" t="s">
        <v>39786</v>
      </c>
      <c r="M9060" s="163" t="s">
        <v>36508</v>
      </c>
      <c r="N9060" s="450" t="s">
        <v>39790</v>
      </c>
      <c r="O9060" s="163" t="s">
        <v>36723</v>
      </c>
      <c r="P9060" s="163" t="s">
        <v>5</v>
      </c>
      <c r="Q9060" s="449" t="s">
        <v>39787</v>
      </c>
      <c r="R9060" s="4" t="s">
        <v>55</v>
      </c>
      <c r="S9060" s="163">
        <v>7</v>
      </c>
      <c r="T9060" s="414">
        <v>1</v>
      </c>
    </row>
    <row r="9061" spans="1:20">
      <c r="A9061" s="155" t="s">
        <v>36724</v>
      </c>
      <c r="B9061" s="163" t="s">
        <v>36725</v>
      </c>
      <c r="C9061" s="163" t="s">
        <v>36721</v>
      </c>
      <c r="D9061" s="163">
        <v>144410</v>
      </c>
      <c r="E9061" s="163" t="s">
        <v>36726</v>
      </c>
      <c r="F9061" s="163" t="s">
        <v>36505</v>
      </c>
      <c r="G9061" s="163" t="s">
        <v>36506</v>
      </c>
      <c r="H9061" s="431" t="s">
        <v>36504</v>
      </c>
      <c r="I9061" s="431" t="s">
        <v>36504</v>
      </c>
      <c r="J9061" s="163" t="s">
        <v>36509</v>
      </c>
      <c r="K9061" s="431" t="s">
        <v>33276</v>
      </c>
      <c r="L9061" s="448" t="s">
        <v>39786</v>
      </c>
      <c r="M9061" s="163" t="s">
        <v>36508</v>
      </c>
      <c r="N9061" s="450" t="s">
        <v>39790</v>
      </c>
      <c r="O9061" s="163" t="s">
        <v>36723</v>
      </c>
      <c r="P9061" s="163" t="s">
        <v>5</v>
      </c>
      <c r="Q9061" s="449" t="s">
        <v>39787</v>
      </c>
      <c r="R9061" s="4" t="s">
        <v>55</v>
      </c>
      <c r="S9061" s="163">
        <v>8</v>
      </c>
      <c r="T9061" s="414">
        <v>2</v>
      </c>
    </row>
    <row r="9062" spans="1:20">
      <c r="A9062" s="155" t="s">
        <v>36727</v>
      </c>
      <c r="B9062" s="163" t="s">
        <v>36728</v>
      </c>
      <c r="C9062" s="163" t="s">
        <v>36729</v>
      </c>
      <c r="D9062" s="163">
        <v>144409</v>
      </c>
      <c r="E9062" s="163" t="s">
        <v>36730</v>
      </c>
      <c r="F9062" s="163" t="s">
        <v>36505</v>
      </c>
      <c r="G9062" s="163" t="s">
        <v>36506</v>
      </c>
      <c r="H9062" s="431" t="s">
        <v>36504</v>
      </c>
      <c r="I9062" s="431" t="s">
        <v>36504</v>
      </c>
      <c r="J9062" s="163" t="s">
        <v>36509</v>
      </c>
      <c r="K9062" s="431" t="s">
        <v>33276</v>
      </c>
      <c r="L9062" s="448" t="s">
        <v>39786</v>
      </c>
      <c r="M9062" s="163" t="s">
        <v>36508</v>
      </c>
      <c r="N9062" s="450" t="s">
        <v>39790</v>
      </c>
      <c r="O9062" s="163" t="s">
        <v>36731</v>
      </c>
      <c r="P9062" s="163" t="s">
        <v>5</v>
      </c>
      <c r="Q9062" s="449" t="s">
        <v>39787</v>
      </c>
      <c r="R9062" s="4" t="s">
        <v>55</v>
      </c>
      <c r="S9062" s="163">
        <v>10</v>
      </c>
      <c r="T9062" s="414">
        <v>1</v>
      </c>
    </row>
    <row r="9063" spans="1:20">
      <c r="A9063" s="155" t="s">
        <v>36732</v>
      </c>
      <c r="B9063" s="163" t="s">
        <v>36733</v>
      </c>
      <c r="C9063" s="163" t="s">
        <v>36734</v>
      </c>
      <c r="D9063" s="163">
        <v>144505</v>
      </c>
      <c r="E9063" s="163" t="s">
        <v>36735</v>
      </c>
      <c r="F9063" s="163" t="s">
        <v>36505</v>
      </c>
      <c r="G9063" s="163" t="s">
        <v>36506</v>
      </c>
      <c r="H9063" s="431" t="s">
        <v>36504</v>
      </c>
      <c r="I9063" s="431" t="s">
        <v>36504</v>
      </c>
      <c r="J9063" s="163" t="s">
        <v>36509</v>
      </c>
      <c r="K9063" s="431" t="s">
        <v>33276</v>
      </c>
      <c r="L9063" s="448" t="s">
        <v>39786</v>
      </c>
      <c r="M9063" s="163" t="s">
        <v>36508</v>
      </c>
      <c r="N9063" s="450" t="s">
        <v>39790</v>
      </c>
      <c r="O9063" s="163" t="s">
        <v>36736</v>
      </c>
      <c r="P9063" s="163" t="s">
        <v>5</v>
      </c>
      <c r="Q9063" s="449" t="s">
        <v>39787</v>
      </c>
      <c r="R9063" s="4" t="s">
        <v>55</v>
      </c>
      <c r="S9063" s="163">
        <v>8</v>
      </c>
      <c r="T9063" s="414">
        <v>1</v>
      </c>
    </row>
    <row r="9064" spans="1:20">
      <c r="A9064" s="155" t="s">
        <v>36737</v>
      </c>
      <c r="B9064" s="163" t="s">
        <v>36738</v>
      </c>
      <c r="C9064" s="163" t="s">
        <v>36739</v>
      </c>
      <c r="D9064" s="163">
        <v>144401</v>
      </c>
      <c r="E9064" s="163" t="s">
        <v>36740</v>
      </c>
      <c r="F9064" s="163" t="s">
        <v>36505</v>
      </c>
      <c r="G9064" s="163" t="s">
        <v>36506</v>
      </c>
      <c r="H9064" s="431" t="s">
        <v>36504</v>
      </c>
      <c r="I9064" s="431" t="s">
        <v>36504</v>
      </c>
      <c r="J9064" s="163" t="s">
        <v>36509</v>
      </c>
      <c r="K9064" s="431" t="s">
        <v>33276</v>
      </c>
      <c r="L9064" s="448" t="s">
        <v>39786</v>
      </c>
      <c r="M9064" s="163" t="s">
        <v>36508</v>
      </c>
      <c r="N9064" s="450" t="s">
        <v>39790</v>
      </c>
      <c r="O9064" s="163" t="s">
        <v>36739</v>
      </c>
      <c r="P9064" s="163" t="s">
        <v>5</v>
      </c>
      <c r="Q9064" s="449" t="s">
        <v>39787</v>
      </c>
      <c r="R9064" s="4" t="s">
        <v>55</v>
      </c>
      <c r="S9064" s="163">
        <v>8</v>
      </c>
      <c r="T9064" s="414">
        <v>2</v>
      </c>
    </row>
    <row r="9065" spans="1:20">
      <c r="A9065" s="155" t="s">
        <v>36741</v>
      </c>
      <c r="B9065" s="163" t="s">
        <v>36742</v>
      </c>
      <c r="C9065" s="163" t="s">
        <v>36743</v>
      </c>
      <c r="D9065" s="163">
        <v>144001</v>
      </c>
      <c r="E9065" s="163" t="s">
        <v>36744</v>
      </c>
      <c r="F9065" s="163" t="s">
        <v>36505</v>
      </c>
      <c r="G9065" s="163" t="s">
        <v>36506</v>
      </c>
      <c r="H9065" s="431" t="s">
        <v>36504</v>
      </c>
      <c r="I9065" s="431" t="s">
        <v>36504</v>
      </c>
      <c r="J9065" s="163" t="s">
        <v>36509</v>
      </c>
      <c r="K9065" s="431" t="s">
        <v>33276</v>
      </c>
      <c r="L9065" s="448" t="s">
        <v>39786</v>
      </c>
      <c r="M9065" s="163" t="s">
        <v>36508</v>
      </c>
      <c r="N9065" s="450" t="s">
        <v>39790</v>
      </c>
      <c r="O9065" s="163" t="s">
        <v>36739</v>
      </c>
      <c r="P9065" s="163" t="s">
        <v>5</v>
      </c>
      <c r="Q9065" s="449" t="s">
        <v>39787</v>
      </c>
      <c r="R9065" s="163" t="s">
        <v>85</v>
      </c>
      <c r="S9065" s="163">
        <v>20</v>
      </c>
      <c r="T9065" s="414">
        <v>2</v>
      </c>
    </row>
    <row r="9066" spans="1:20">
      <c r="A9066" s="155" t="s">
        <v>36745</v>
      </c>
      <c r="B9066" s="163" t="s">
        <v>36746</v>
      </c>
      <c r="C9066" s="163" t="s">
        <v>36743</v>
      </c>
      <c r="D9066" s="163">
        <v>144001</v>
      </c>
      <c r="E9066" s="163" t="s">
        <v>36747</v>
      </c>
      <c r="F9066" s="163" t="s">
        <v>36505</v>
      </c>
      <c r="G9066" s="163" t="s">
        <v>36506</v>
      </c>
      <c r="H9066" s="431" t="s">
        <v>36504</v>
      </c>
      <c r="I9066" s="431" t="s">
        <v>36504</v>
      </c>
      <c r="J9066" s="163" t="s">
        <v>36509</v>
      </c>
      <c r="K9066" s="431" t="s">
        <v>33276</v>
      </c>
      <c r="L9066" s="448" t="s">
        <v>39786</v>
      </c>
      <c r="M9066" s="163" t="s">
        <v>36508</v>
      </c>
      <c r="N9066" s="450" t="s">
        <v>39790</v>
      </c>
      <c r="O9066" s="163" t="s">
        <v>36739</v>
      </c>
      <c r="P9066" s="163" t="s">
        <v>5</v>
      </c>
      <c r="Q9066" s="449" t="s">
        <v>39787</v>
      </c>
      <c r="R9066" s="4" t="s">
        <v>55</v>
      </c>
      <c r="S9066" s="163">
        <v>8</v>
      </c>
      <c r="T9066" s="414">
        <v>1</v>
      </c>
    </row>
    <row r="9067" spans="1:20">
      <c r="A9067" s="155" t="s">
        <v>36748</v>
      </c>
      <c r="B9067" s="163" t="s">
        <v>36749</v>
      </c>
      <c r="C9067" s="163" t="s">
        <v>36739</v>
      </c>
      <c r="D9067" s="163">
        <v>144401</v>
      </c>
      <c r="E9067" s="163" t="s">
        <v>36750</v>
      </c>
      <c r="F9067" s="163" t="s">
        <v>36505</v>
      </c>
      <c r="G9067" s="163" t="s">
        <v>36506</v>
      </c>
      <c r="H9067" s="431" t="s">
        <v>36504</v>
      </c>
      <c r="I9067" s="431" t="s">
        <v>36504</v>
      </c>
      <c r="J9067" s="163" t="s">
        <v>36509</v>
      </c>
      <c r="K9067" s="431" t="s">
        <v>33276</v>
      </c>
      <c r="L9067" s="448" t="s">
        <v>39786</v>
      </c>
      <c r="M9067" s="163" t="s">
        <v>36508</v>
      </c>
      <c r="N9067" s="450" t="s">
        <v>39790</v>
      </c>
      <c r="O9067" s="163" t="s">
        <v>36739</v>
      </c>
      <c r="P9067" s="163" t="s">
        <v>5</v>
      </c>
      <c r="Q9067" s="449" t="s">
        <v>39787</v>
      </c>
      <c r="R9067" s="4" t="s">
        <v>55</v>
      </c>
      <c r="S9067" s="163">
        <v>15</v>
      </c>
      <c r="T9067" s="414">
        <v>1</v>
      </c>
    </row>
    <row r="9068" spans="1:20">
      <c r="A9068" s="155" t="s">
        <v>36751</v>
      </c>
      <c r="B9068" s="163" t="s">
        <v>36752</v>
      </c>
      <c r="C9068" s="163" t="s">
        <v>36753</v>
      </c>
      <c r="D9068" s="163">
        <v>141120</v>
      </c>
      <c r="E9068" s="163" t="s">
        <v>36754</v>
      </c>
      <c r="F9068" s="163" t="s">
        <v>36505</v>
      </c>
      <c r="G9068" s="163" t="s">
        <v>36506</v>
      </c>
      <c r="H9068" s="431" t="s">
        <v>36504</v>
      </c>
      <c r="I9068" s="431" t="s">
        <v>36504</v>
      </c>
      <c r="J9068" s="163" t="s">
        <v>36509</v>
      </c>
      <c r="K9068" s="431" t="s">
        <v>33276</v>
      </c>
      <c r="L9068" s="448" t="s">
        <v>39786</v>
      </c>
      <c r="M9068" s="163" t="s">
        <v>36508</v>
      </c>
      <c r="N9068" s="450" t="s">
        <v>39790</v>
      </c>
      <c r="O9068" s="163" t="s">
        <v>36755</v>
      </c>
      <c r="P9068" s="163" t="s">
        <v>5</v>
      </c>
      <c r="Q9068" s="449" t="s">
        <v>39787</v>
      </c>
      <c r="R9068" s="4" t="s">
        <v>55</v>
      </c>
      <c r="S9068" s="163">
        <v>10</v>
      </c>
      <c r="T9068" s="414">
        <v>2</v>
      </c>
    </row>
    <row r="9069" spans="1:20">
      <c r="A9069" s="155" t="s">
        <v>36756</v>
      </c>
      <c r="B9069" s="163" t="s">
        <v>36757</v>
      </c>
      <c r="C9069" s="163" t="s">
        <v>36758</v>
      </c>
      <c r="D9069" s="163">
        <v>141120</v>
      </c>
      <c r="E9069" s="163" t="s">
        <v>36759</v>
      </c>
      <c r="F9069" s="163" t="s">
        <v>36505</v>
      </c>
      <c r="G9069" s="163" t="s">
        <v>36506</v>
      </c>
      <c r="H9069" s="431" t="s">
        <v>36504</v>
      </c>
      <c r="I9069" s="431" t="s">
        <v>36504</v>
      </c>
      <c r="J9069" s="163" t="s">
        <v>36509</v>
      </c>
      <c r="K9069" s="431" t="s">
        <v>33276</v>
      </c>
      <c r="L9069" s="448" t="s">
        <v>39786</v>
      </c>
      <c r="M9069" s="163" t="s">
        <v>36508</v>
      </c>
      <c r="N9069" s="450" t="s">
        <v>39790</v>
      </c>
      <c r="O9069" s="163" t="s">
        <v>36755</v>
      </c>
      <c r="P9069" s="163" t="s">
        <v>5</v>
      </c>
      <c r="Q9069" s="449" t="s">
        <v>39787</v>
      </c>
      <c r="R9069" s="4" t="s">
        <v>55</v>
      </c>
      <c r="S9069" s="163">
        <v>10</v>
      </c>
      <c r="T9069" s="414">
        <v>2</v>
      </c>
    </row>
    <row r="9070" spans="1:20">
      <c r="A9070" s="155" t="s">
        <v>36760</v>
      </c>
      <c r="B9070" s="163" t="s">
        <v>36761</v>
      </c>
      <c r="C9070" s="163" t="s">
        <v>36762</v>
      </c>
      <c r="D9070" s="163">
        <v>141421</v>
      </c>
      <c r="E9070" s="163" t="s">
        <v>36763</v>
      </c>
      <c r="F9070" s="163" t="s">
        <v>36505</v>
      </c>
      <c r="G9070" s="163" t="s">
        <v>36506</v>
      </c>
      <c r="H9070" s="431" t="s">
        <v>36504</v>
      </c>
      <c r="I9070" s="431" t="s">
        <v>36504</v>
      </c>
      <c r="J9070" s="163" t="s">
        <v>36509</v>
      </c>
      <c r="K9070" s="431" t="s">
        <v>33276</v>
      </c>
      <c r="L9070" s="448" t="s">
        <v>39786</v>
      </c>
      <c r="M9070" s="163" t="s">
        <v>36508</v>
      </c>
      <c r="N9070" s="450" t="s">
        <v>39790</v>
      </c>
      <c r="O9070" s="163" t="s">
        <v>36764</v>
      </c>
      <c r="P9070" s="163" t="s">
        <v>5</v>
      </c>
      <c r="Q9070" s="449" t="s">
        <v>39787</v>
      </c>
      <c r="R9070" s="4" t="s">
        <v>55</v>
      </c>
      <c r="S9070" s="163">
        <v>5</v>
      </c>
      <c r="T9070" s="414">
        <v>2</v>
      </c>
    </row>
    <row r="9071" spans="1:20">
      <c r="A9071" s="155" t="s">
        <v>36765</v>
      </c>
      <c r="B9071" s="163" t="s">
        <v>36766</v>
      </c>
      <c r="C9071" s="163" t="s">
        <v>36767</v>
      </c>
      <c r="D9071" s="163">
        <v>141421</v>
      </c>
      <c r="E9071" s="163" t="s">
        <v>36768</v>
      </c>
      <c r="F9071" s="163" t="s">
        <v>36505</v>
      </c>
      <c r="G9071" s="163" t="s">
        <v>36506</v>
      </c>
      <c r="H9071" s="431" t="s">
        <v>36504</v>
      </c>
      <c r="I9071" s="431" t="s">
        <v>36504</v>
      </c>
      <c r="J9071" s="163" t="s">
        <v>36509</v>
      </c>
      <c r="K9071" s="431" t="s">
        <v>33276</v>
      </c>
      <c r="L9071" s="448" t="s">
        <v>39786</v>
      </c>
      <c r="M9071" s="163" t="s">
        <v>36508</v>
      </c>
      <c r="N9071" s="450" t="s">
        <v>39790</v>
      </c>
      <c r="O9071" s="163" t="s">
        <v>36764</v>
      </c>
      <c r="P9071" s="163" t="s">
        <v>5</v>
      </c>
      <c r="Q9071" s="449" t="s">
        <v>39787</v>
      </c>
      <c r="R9071" s="4" t="s">
        <v>55</v>
      </c>
      <c r="S9071" s="163">
        <v>5</v>
      </c>
      <c r="T9071" s="414">
        <v>2</v>
      </c>
    </row>
    <row r="9072" spans="1:20">
      <c r="A9072" s="155" t="s">
        <v>36769</v>
      </c>
      <c r="B9072" s="163" t="s">
        <v>36752</v>
      </c>
      <c r="C9072" s="163" t="s">
        <v>36770</v>
      </c>
      <c r="D9072" s="163">
        <v>141421</v>
      </c>
      <c r="E9072" s="163" t="s">
        <v>36771</v>
      </c>
      <c r="F9072" s="163" t="s">
        <v>36505</v>
      </c>
      <c r="G9072" s="163" t="s">
        <v>36506</v>
      </c>
      <c r="H9072" s="431" t="s">
        <v>36504</v>
      </c>
      <c r="I9072" s="431" t="s">
        <v>36504</v>
      </c>
      <c r="J9072" s="163" t="s">
        <v>36509</v>
      </c>
      <c r="K9072" s="431" t="s">
        <v>33276</v>
      </c>
      <c r="L9072" s="448" t="s">
        <v>39786</v>
      </c>
      <c r="M9072" s="163" t="s">
        <v>36508</v>
      </c>
      <c r="N9072" s="450" t="s">
        <v>39790</v>
      </c>
      <c r="O9072" s="163" t="s">
        <v>36764</v>
      </c>
      <c r="P9072" s="163" t="s">
        <v>5</v>
      </c>
      <c r="Q9072" s="449" t="s">
        <v>39787</v>
      </c>
      <c r="R9072" s="4" t="s">
        <v>55</v>
      </c>
      <c r="S9072" s="163">
        <v>5</v>
      </c>
      <c r="T9072" s="414">
        <v>1</v>
      </c>
    </row>
    <row r="9073" spans="1:20">
      <c r="A9073" s="155" t="s">
        <v>36772</v>
      </c>
      <c r="B9073" s="163" t="s">
        <v>4013</v>
      </c>
      <c r="C9073" s="163" t="s">
        <v>36773</v>
      </c>
      <c r="D9073" s="163">
        <v>141115</v>
      </c>
      <c r="E9073" s="163" t="s">
        <v>36774</v>
      </c>
      <c r="F9073" s="163" t="s">
        <v>36505</v>
      </c>
      <c r="G9073" s="163" t="s">
        <v>36506</v>
      </c>
      <c r="H9073" s="431" t="s">
        <v>36504</v>
      </c>
      <c r="I9073" s="431" t="s">
        <v>36504</v>
      </c>
      <c r="J9073" s="163" t="s">
        <v>36509</v>
      </c>
      <c r="K9073" s="431" t="s">
        <v>33276</v>
      </c>
      <c r="L9073" s="448" t="s">
        <v>39786</v>
      </c>
      <c r="M9073" s="163" t="s">
        <v>36508</v>
      </c>
      <c r="N9073" s="450" t="s">
        <v>39790</v>
      </c>
      <c r="O9073" s="163" t="s">
        <v>36775</v>
      </c>
      <c r="P9073" s="163" t="s">
        <v>5</v>
      </c>
      <c r="Q9073" s="449" t="s">
        <v>39787</v>
      </c>
      <c r="R9073" s="4" t="s">
        <v>55</v>
      </c>
      <c r="S9073" s="163">
        <v>10</v>
      </c>
      <c r="T9073" s="414">
        <v>1</v>
      </c>
    </row>
    <row r="9074" spans="1:20">
      <c r="A9074" s="155" t="s">
        <v>36776</v>
      </c>
      <c r="B9074" s="163" t="s">
        <v>36777</v>
      </c>
      <c r="C9074" s="163" t="s">
        <v>36778</v>
      </c>
      <c r="D9074" s="163">
        <v>141115</v>
      </c>
      <c r="E9074" s="163" t="s">
        <v>36779</v>
      </c>
      <c r="F9074" s="163" t="s">
        <v>36505</v>
      </c>
      <c r="G9074" s="163" t="s">
        <v>36506</v>
      </c>
      <c r="H9074" s="431" t="s">
        <v>36504</v>
      </c>
      <c r="I9074" s="431" t="s">
        <v>36504</v>
      </c>
      <c r="J9074" s="163" t="s">
        <v>36509</v>
      </c>
      <c r="K9074" s="431" t="s">
        <v>33276</v>
      </c>
      <c r="L9074" s="448" t="s">
        <v>39786</v>
      </c>
      <c r="M9074" s="163" t="s">
        <v>36508</v>
      </c>
      <c r="N9074" s="450" t="s">
        <v>39790</v>
      </c>
      <c r="O9074" s="163" t="s">
        <v>36775</v>
      </c>
      <c r="P9074" s="163" t="s">
        <v>5</v>
      </c>
      <c r="Q9074" s="449" t="s">
        <v>39787</v>
      </c>
      <c r="R9074" s="4" t="s">
        <v>55</v>
      </c>
      <c r="S9074" s="163">
        <v>6</v>
      </c>
      <c r="T9074" s="414">
        <v>1</v>
      </c>
    </row>
    <row r="9075" spans="1:20">
      <c r="A9075" s="155" t="s">
        <v>36780</v>
      </c>
      <c r="B9075" s="163" t="s">
        <v>36781</v>
      </c>
      <c r="C9075" s="163" t="s">
        <v>36782</v>
      </c>
      <c r="D9075" s="163">
        <v>141115</v>
      </c>
      <c r="E9075" s="163" t="s">
        <v>36783</v>
      </c>
      <c r="F9075" s="163" t="s">
        <v>36505</v>
      </c>
      <c r="G9075" s="163" t="s">
        <v>36506</v>
      </c>
      <c r="H9075" s="431" t="s">
        <v>36504</v>
      </c>
      <c r="I9075" s="431" t="s">
        <v>36504</v>
      </c>
      <c r="J9075" s="163" t="s">
        <v>36509</v>
      </c>
      <c r="K9075" s="431" t="s">
        <v>33276</v>
      </c>
      <c r="L9075" s="448" t="s">
        <v>39786</v>
      </c>
      <c r="M9075" s="163" t="s">
        <v>36508</v>
      </c>
      <c r="N9075" s="450" t="s">
        <v>39790</v>
      </c>
      <c r="O9075" s="163" t="s">
        <v>36775</v>
      </c>
      <c r="P9075" s="163" t="s">
        <v>5</v>
      </c>
      <c r="Q9075" s="449" t="s">
        <v>39787</v>
      </c>
      <c r="R9075" s="163" t="s">
        <v>85</v>
      </c>
      <c r="S9075" s="163">
        <v>10</v>
      </c>
      <c r="T9075" s="414">
        <v>1</v>
      </c>
    </row>
    <row r="9076" spans="1:20">
      <c r="A9076" s="155" t="s">
        <v>36784</v>
      </c>
      <c r="B9076" s="163" t="s">
        <v>36785</v>
      </c>
      <c r="C9076" s="163" t="s">
        <v>36786</v>
      </c>
      <c r="D9076" s="163">
        <v>141115</v>
      </c>
      <c r="E9076" s="163" t="s">
        <v>36787</v>
      </c>
      <c r="F9076" s="163" t="s">
        <v>36505</v>
      </c>
      <c r="G9076" s="163" t="s">
        <v>36506</v>
      </c>
      <c r="H9076" s="431" t="s">
        <v>36504</v>
      </c>
      <c r="I9076" s="431" t="s">
        <v>36504</v>
      </c>
      <c r="J9076" s="163" t="s">
        <v>36509</v>
      </c>
      <c r="K9076" s="431" t="s">
        <v>33276</v>
      </c>
      <c r="L9076" s="448" t="s">
        <v>39786</v>
      </c>
      <c r="M9076" s="163" t="s">
        <v>36508</v>
      </c>
      <c r="N9076" s="450" t="s">
        <v>39790</v>
      </c>
      <c r="O9076" s="163" t="s">
        <v>36775</v>
      </c>
      <c r="P9076" s="163" t="s">
        <v>5</v>
      </c>
      <c r="Q9076" s="449" t="s">
        <v>39787</v>
      </c>
      <c r="R9076" s="163" t="s">
        <v>35691</v>
      </c>
      <c r="S9076" s="163">
        <v>8</v>
      </c>
      <c r="T9076" s="414">
        <v>1</v>
      </c>
    </row>
    <row r="9077" spans="1:20">
      <c r="A9077" s="155" t="s">
        <v>36788</v>
      </c>
      <c r="B9077" s="163" t="s">
        <v>36789</v>
      </c>
      <c r="C9077" s="163" t="s">
        <v>36786</v>
      </c>
      <c r="D9077" s="163">
        <v>141115</v>
      </c>
      <c r="E9077" s="163" t="s">
        <v>36790</v>
      </c>
      <c r="F9077" s="163" t="s">
        <v>36505</v>
      </c>
      <c r="G9077" s="163" t="s">
        <v>36506</v>
      </c>
      <c r="H9077" s="431" t="s">
        <v>36504</v>
      </c>
      <c r="I9077" s="431" t="s">
        <v>36504</v>
      </c>
      <c r="J9077" s="163" t="s">
        <v>36509</v>
      </c>
      <c r="K9077" s="431" t="s">
        <v>33276</v>
      </c>
      <c r="L9077" s="448" t="s">
        <v>39786</v>
      </c>
      <c r="M9077" s="163" t="s">
        <v>36508</v>
      </c>
      <c r="N9077" s="450" t="s">
        <v>39790</v>
      </c>
      <c r="O9077" s="163" t="s">
        <v>36775</v>
      </c>
      <c r="P9077" s="163" t="s">
        <v>5</v>
      </c>
      <c r="Q9077" s="449" t="s">
        <v>39787</v>
      </c>
      <c r="R9077" s="4" t="s">
        <v>55</v>
      </c>
      <c r="S9077" s="163">
        <v>6</v>
      </c>
      <c r="T9077" s="414">
        <v>0</v>
      </c>
    </row>
    <row r="9078" spans="1:20">
      <c r="A9078" s="155" t="s">
        <v>36791</v>
      </c>
      <c r="B9078" s="163" t="s">
        <v>36792</v>
      </c>
      <c r="C9078" s="163" t="s">
        <v>36793</v>
      </c>
      <c r="D9078" s="163">
        <v>141114</v>
      </c>
      <c r="E9078" s="163" t="s">
        <v>36794</v>
      </c>
      <c r="F9078" s="163" t="s">
        <v>36505</v>
      </c>
      <c r="G9078" s="163" t="s">
        <v>36506</v>
      </c>
      <c r="H9078" s="431" t="s">
        <v>36504</v>
      </c>
      <c r="I9078" s="431" t="s">
        <v>36504</v>
      </c>
      <c r="J9078" s="163" t="s">
        <v>36509</v>
      </c>
      <c r="K9078" s="431" t="s">
        <v>33276</v>
      </c>
      <c r="L9078" s="448" t="s">
        <v>39786</v>
      </c>
      <c r="M9078" s="163" t="s">
        <v>36508</v>
      </c>
      <c r="N9078" s="450" t="s">
        <v>39790</v>
      </c>
      <c r="O9078" s="163" t="s">
        <v>36795</v>
      </c>
      <c r="P9078" s="163" t="s">
        <v>5</v>
      </c>
      <c r="Q9078" s="449" t="s">
        <v>39787</v>
      </c>
      <c r="R9078" s="163" t="s">
        <v>85</v>
      </c>
      <c r="S9078" s="163">
        <v>20</v>
      </c>
      <c r="T9078" s="414">
        <v>1</v>
      </c>
    </row>
    <row r="9079" spans="1:20">
      <c r="A9079" s="155" t="s">
        <v>36796</v>
      </c>
      <c r="B9079" s="163" t="s">
        <v>36797</v>
      </c>
      <c r="C9079" s="163" t="s">
        <v>36798</v>
      </c>
      <c r="D9079" s="163">
        <v>141114</v>
      </c>
      <c r="E9079" s="163" t="s">
        <v>36799</v>
      </c>
      <c r="F9079" s="163" t="s">
        <v>36505</v>
      </c>
      <c r="G9079" s="163" t="s">
        <v>36506</v>
      </c>
      <c r="H9079" s="431" t="s">
        <v>36504</v>
      </c>
      <c r="I9079" s="431" t="s">
        <v>36504</v>
      </c>
      <c r="J9079" s="163" t="s">
        <v>36509</v>
      </c>
      <c r="K9079" s="431" t="s">
        <v>33276</v>
      </c>
      <c r="L9079" s="448" t="s">
        <v>39786</v>
      </c>
      <c r="M9079" s="163" t="s">
        <v>36508</v>
      </c>
      <c r="N9079" s="450" t="s">
        <v>39790</v>
      </c>
      <c r="O9079" s="163" t="s">
        <v>36795</v>
      </c>
      <c r="P9079" s="163" t="s">
        <v>5</v>
      </c>
      <c r="Q9079" s="449" t="s">
        <v>39787</v>
      </c>
      <c r="R9079" s="4" t="s">
        <v>55</v>
      </c>
      <c r="S9079" s="163">
        <v>12</v>
      </c>
      <c r="T9079" s="414">
        <v>0</v>
      </c>
    </row>
    <row r="9080" spans="1:20">
      <c r="A9080" s="155" t="s">
        <v>36800</v>
      </c>
      <c r="B9080" s="163" t="s">
        <v>36801</v>
      </c>
      <c r="C9080" s="163" t="s">
        <v>36802</v>
      </c>
      <c r="D9080" s="163">
        <v>142026</v>
      </c>
      <c r="E9080" s="163" t="s">
        <v>36803</v>
      </c>
      <c r="F9080" s="163" t="s">
        <v>36505</v>
      </c>
      <c r="G9080" s="163" t="s">
        <v>36506</v>
      </c>
      <c r="H9080" s="431" t="s">
        <v>36504</v>
      </c>
      <c r="I9080" s="431" t="s">
        <v>36504</v>
      </c>
      <c r="J9080" s="163" t="s">
        <v>36509</v>
      </c>
      <c r="K9080" s="431" t="s">
        <v>33276</v>
      </c>
      <c r="L9080" s="448" t="s">
        <v>39786</v>
      </c>
      <c r="M9080" s="163" t="s">
        <v>36508</v>
      </c>
      <c r="N9080" s="450" t="s">
        <v>39790</v>
      </c>
      <c r="O9080" s="163" t="s">
        <v>36804</v>
      </c>
      <c r="P9080" s="163" t="s">
        <v>5</v>
      </c>
      <c r="Q9080" s="449" t="s">
        <v>39787</v>
      </c>
      <c r="R9080" s="4" t="s">
        <v>55</v>
      </c>
      <c r="S9080" s="163">
        <v>8</v>
      </c>
      <c r="T9080" s="414">
        <v>1</v>
      </c>
    </row>
    <row r="9081" spans="1:20">
      <c r="A9081" s="155" t="s">
        <v>36805</v>
      </c>
      <c r="B9081" s="163" t="s">
        <v>36806</v>
      </c>
      <c r="C9081" s="163" t="s">
        <v>36807</v>
      </c>
      <c r="D9081" s="163">
        <v>148021</v>
      </c>
      <c r="E9081" s="163" t="s">
        <v>36808</v>
      </c>
      <c r="F9081" s="163" t="s">
        <v>36505</v>
      </c>
      <c r="G9081" s="163" t="s">
        <v>36506</v>
      </c>
      <c r="H9081" s="431" t="s">
        <v>36504</v>
      </c>
      <c r="I9081" s="431" t="s">
        <v>36504</v>
      </c>
      <c r="J9081" s="163" t="s">
        <v>36509</v>
      </c>
      <c r="K9081" s="431" t="s">
        <v>33276</v>
      </c>
      <c r="L9081" s="448" t="s">
        <v>39786</v>
      </c>
      <c r="M9081" s="163" t="s">
        <v>36508</v>
      </c>
      <c r="N9081" s="450" t="s">
        <v>39790</v>
      </c>
      <c r="O9081" s="163" t="s">
        <v>36804</v>
      </c>
      <c r="P9081" s="163" t="s">
        <v>5</v>
      </c>
      <c r="Q9081" s="449" t="s">
        <v>39787</v>
      </c>
      <c r="R9081" s="163" t="s">
        <v>85</v>
      </c>
      <c r="S9081" s="163">
        <v>8</v>
      </c>
      <c r="T9081" s="414">
        <v>1</v>
      </c>
    </row>
    <row r="9082" spans="1:20">
      <c r="A9082" s="155" t="s">
        <v>36809</v>
      </c>
      <c r="B9082" s="163" t="s">
        <v>36810</v>
      </c>
      <c r="C9082" s="163" t="s">
        <v>36807</v>
      </c>
      <c r="D9082" s="163">
        <v>148021</v>
      </c>
      <c r="E9082" s="163" t="s">
        <v>36811</v>
      </c>
      <c r="F9082" s="163" t="s">
        <v>36505</v>
      </c>
      <c r="G9082" s="163" t="s">
        <v>36506</v>
      </c>
      <c r="H9082" s="431" t="s">
        <v>36504</v>
      </c>
      <c r="I9082" s="431" t="s">
        <v>36504</v>
      </c>
      <c r="J9082" s="163" t="s">
        <v>36509</v>
      </c>
      <c r="K9082" s="431" t="s">
        <v>33276</v>
      </c>
      <c r="L9082" s="448" t="s">
        <v>39786</v>
      </c>
      <c r="M9082" s="163" t="s">
        <v>36508</v>
      </c>
      <c r="N9082" s="450" t="s">
        <v>39790</v>
      </c>
      <c r="O9082" s="163" t="s">
        <v>36804</v>
      </c>
      <c r="P9082" s="163" t="s">
        <v>5</v>
      </c>
      <c r="Q9082" s="449" t="s">
        <v>39787</v>
      </c>
      <c r="R9082" s="163" t="s">
        <v>85</v>
      </c>
      <c r="S9082" s="163">
        <v>7</v>
      </c>
      <c r="T9082" s="414">
        <v>1</v>
      </c>
    </row>
    <row r="9083" spans="1:20">
      <c r="A9083" s="155" t="s">
        <v>36812</v>
      </c>
      <c r="B9083" s="163" t="s">
        <v>36813</v>
      </c>
      <c r="C9083" s="163" t="s">
        <v>36802</v>
      </c>
      <c r="D9083" s="163">
        <v>142026</v>
      </c>
      <c r="E9083" s="163" t="s">
        <v>36814</v>
      </c>
      <c r="F9083" s="163" t="s">
        <v>36505</v>
      </c>
      <c r="G9083" s="163" t="s">
        <v>36506</v>
      </c>
      <c r="H9083" s="431" t="s">
        <v>36504</v>
      </c>
      <c r="I9083" s="431" t="s">
        <v>36504</v>
      </c>
      <c r="J9083" s="163" t="s">
        <v>36509</v>
      </c>
      <c r="K9083" s="431" t="s">
        <v>33276</v>
      </c>
      <c r="L9083" s="448" t="s">
        <v>39786</v>
      </c>
      <c r="M9083" s="163" t="s">
        <v>36508</v>
      </c>
      <c r="N9083" s="450" t="s">
        <v>39790</v>
      </c>
      <c r="O9083" s="163" t="s">
        <v>36804</v>
      </c>
      <c r="P9083" s="163" t="s">
        <v>5</v>
      </c>
      <c r="Q9083" s="449" t="s">
        <v>39787</v>
      </c>
      <c r="R9083" s="4" t="s">
        <v>55</v>
      </c>
      <c r="S9083" s="163">
        <v>10</v>
      </c>
      <c r="T9083" s="414">
        <v>1</v>
      </c>
    </row>
    <row r="9084" spans="1:20">
      <c r="A9084" s="155" t="s">
        <v>36815</v>
      </c>
      <c r="B9084" s="163" t="s">
        <v>36816</v>
      </c>
      <c r="C9084" s="163" t="s">
        <v>36817</v>
      </c>
      <c r="D9084" s="163">
        <v>142026</v>
      </c>
      <c r="E9084" s="163" t="s">
        <v>36818</v>
      </c>
      <c r="F9084" s="163" t="s">
        <v>36505</v>
      </c>
      <c r="G9084" s="163" t="s">
        <v>36506</v>
      </c>
      <c r="H9084" s="431" t="s">
        <v>36504</v>
      </c>
      <c r="I9084" s="431" t="s">
        <v>36504</v>
      </c>
      <c r="J9084" s="163" t="s">
        <v>36509</v>
      </c>
      <c r="K9084" s="431" t="s">
        <v>33276</v>
      </c>
      <c r="L9084" s="448" t="s">
        <v>39786</v>
      </c>
      <c r="M9084" s="163" t="s">
        <v>36508</v>
      </c>
      <c r="N9084" s="450" t="s">
        <v>39790</v>
      </c>
      <c r="O9084" s="163" t="s">
        <v>36804</v>
      </c>
      <c r="P9084" s="163" t="s">
        <v>5</v>
      </c>
      <c r="Q9084" s="449" t="s">
        <v>39787</v>
      </c>
      <c r="R9084" s="4" t="s">
        <v>55</v>
      </c>
      <c r="S9084" s="163">
        <v>5</v>
      </c>
      <c r="T9084" s="414">
        <v>0</v>
      </c>
    </row>
    <row r="9085" spans="1:20">
      <c r="A9085" s="155" t="s">
        <v>36819</v>
      </c>
      <c r="B9085" s="163" t="s">
        <v>36820</v>
      </c>
      <c r="C9085" s="163" t="s">
        <v>36821</v>
      </c>
      <c r="D9085" s="163">
        <v>140901</v>
      </c>
      <c r="E9085" s="163" t="s">
        <v>36822</v>
      </c>
      <c r="F9085" s="163" t="s">
        <v>36505</v>
      </c>
      <c r="G9085" s="163" t="s">
        <v>36506</v>
      </c>
      <c r="H9085" s="431" t="s">
        <v>36504</v>
      </c>
      <c r="I9085" s="431" t="s">
        <v>36504</v>
      </c>
      <c r="J9085" s="163" t="s">
        <v>36509</v>
      </c>
      <c r="K9085" s="431" t="s">
        <v>33276</v>
      </c>
      <c r="L9085" s="448" t="s">
        <v>39786</v>
      </c>
      <c r="M9085" s="163" t="s">
        <v>36508</v>
      </c>
      <c r="N9085" s="450" t="s">
        <v>39790</v>
      </c>
      <c r="O9085" s="163" t="s">
        <v>36823</v>
      </c>
      <c r="P9085" s="163" t="s">
        <v>5</v>
      </c>
      <c r="Q9085" s="449" t="s">
        <v>39787</v>
      </c>
      <c r="R9085" s="4" t="s">
        <v>55</v>
      </c>
      <c r="S9085" s="163">
        <v>8</v>
      </c>
      <c r="T9085" s="414">
        <v>0</v>
      </c>
    </row>
    <row r="9086" spans="1:20">
      <c r="A9086" s="155" t="s">
        <v>36824</v>
      </c>
      <c r="B9086" s="163" t="s">
        <v>36825</v>
      </c>
      <c r="C9086" s="432" t="s">
        <v>36826</v>
      </c>
      <c r="D9086" s="432">
        <v>313001</v>
      </c>
      <c r="E9086" s="432" t="s">
        <v>36827</v>
      </c>
      <c r="F9086" s="163" t="s">
        <v>36829</v>
      </c>
      <c r="G9086" s="163" t="s">
        <v>36830</v>
      </c>
      <c r="H9086" s="432" t="s">
        <v>36828</v>
      </c>
      <c r="I9086" s="432" t="s">
        <v>36828</v>
      </c>
      <c r="J9086" s="163" t="s">
        <v>35318</v>
      </c>
      <c r="K9086" s="432" t="s">
        <v>33276</v>
      </c>
      <c r="L9086" s="448" t="s">
        <v>39786</v>
      </c>
      <c r="M9086" s="163" t="s">
        <v>35317</v>
      </c>
      <c r="N9086" s="450" t="s">
        <v>39788</v>
      </c>
      <c r="O9086" s="163" t="s">
        <v>36831</v>
      </c>
      <c r="P9086" s="163" t="s">
        <v>5</v>
      </c>
      <c r="Q9086" s="449" t="s">
        <v>39787</v>
      </c>
      <c r="R9086" s="4" t="s">
        <v>55</v>
      </c>
      <c r="S9086" s="163">
        <v>5</v>
      </c>
      <c r="T9086" s="414">
        <v>0</v>
      </c>
    </row>
    <row r="9087" spans="1:20">
      <c r="A9087" s="155" t="s">
        <v>36832</v>
      </c>
      <c r="B9087" s="163" t="s">
        <v>36833</v>
      </c>
      <c r="C9087" s="432" t="s">
        <v>36834</v>
      </c>
      <c r="D9087" s="432">
        <v>313001</v>
      </c>
      <c r="E9087" s="432" t="s">
        <v>36835</v>
      </c>
      <c r="F9087" s="163" t="s">
        <v>36829</v>
      </c>
      <c r="G9087" s="163" t="s">
        <v>36830</v>
      </c>
      <c r="H9087" s="432" t="s">
        <v>36828</v>
      </c>
      <c r="I9087" s="432" t="s">
        <v>36828</v>
      </c>
      <c r="J9087" s="163" t="s">
        <v>35318</v>
      </c>
      <c r="K9087" s="432" t="s">
        <v>33276</v>
      </c>
      <c r="L9087" s="448" t="s">
        <v>39786</v>
      </c>
      <c r="M9087" s="163" t="s">
        <v>35317</v>
      </c>
      <c r="N9087" s="450" t="s">
        <v>39788</v>
      </c>
      <c r="O9087" s="163" t="s">
        <v>36831</v>
      </c>
      <c r="P9087" s="163" t="s">
        <v>5</v>
      </c>
      <c r="Q9087" s="449" t="s">
        <v>39787</v>
      </c>
      <c r="R9087" s="4" t="s">
        <v>55</v>
      </c>
      <c r="S9087" s="163">
        <v>3</v>
      </c>
      <c r="T9087" s="414">
        <v>0</v>
      </c>
    </row>
    <row r="9088" spans="1:20">
      <c r="A9088" s="155" t="s">
        <v>36836</v>
      </c>
      <c r="B9088" s="163" t="s">
        <v>36837</v>
      </c>
      <c r="C9088" s="432" t="s">
        <v>36838</v>
      </c>
      <c r="D9088" s="432">
        <v>313001</v>
      </c>
      <c r="E9088" s="432" t="s">
        <v>36839</v>
      </c>
      <c r="F9088" s="163" t="s">
        <v>36829</v>
      </c>
      <c r="G9088" s="163" t="s">
        <v>36830</v>
      </c>
      <c r="H9088" s="432" t="s">
        <v>36828</v>
      </c>
      <c r="I9088" s="432" t="s">
        <v>36828</v>
      </c>
      <c r="J9088" s="163" t="s">
        <v>35318</v>
      </c>
      <c r="K9088" s="432" t="s">
        <v>33276</v>
      </c>
      <c r="L9088" s="448" t="s">
        <v>39786</v>
      </c>
      <c r="M9088" s="163" t="s">
        <v>35317</v>
      </c>
      <c r="N9088" s="450" t="s">
        <v>39788</v>
      </c>
      <c r="O9088" s="163" t="s">
        <v>36831</v>
      </c>
      <c r="P9088" s="163" t="s">
        <v>5</v>
      </c>
      <c r="Q9088" s="449" t="s">
        <v>39787</v>
      </c>
      <c r="R9088" s="4" t="s">
        <v>55</v>
      </c>
      <c r="S9088" s="163">
        <v>5</v>
      </c>
      <c r="T9088" s="414">
        <v>0</v>
      </c>
    </row>
    <row r="9089" spans="1:20">
      <c r="A9089" s="155" t="s">
        <v>36840</v>
      </c>
      <c r="B9089" s="163" t="s">
        <v>36841</v>
      </c>
      <c r="C9089" s="432" t="s">
        <v>36842</v>
      </c>
      <c r="D9089" s="432">
        <v>313001</v>
      </c>
      <c r="E9089" s="432" t="s">
        <v>36843</v>
      </c>
      <c r="F9089" s="163" t="s">
        <v>36829</v>
      </c>
      <c r="G9089" s="163" t="s">
        <v>36830</v>
      </c>
      <c r="H9089" s="432" t="s">
        <v>36828</v>
      </c>
      <c r="I9089" s="432" t="s">
        <v>36828</v>
      </c>
      <c r="J9089" s="163" t="s">
        <v>35318</v>
      </c>
      <c r="K9089" s="432" t="s">
        <v>33276</v>
      </c>
      <c r="L9089" s="448" t="s">
        <v>39786</v>
      </c>
      <c r="M9089" s="163" t="s">
        <v>35317</v>
      </c>
      <c r="N9089" s="450" t="s">
        <v>39788</v>
      </c>
      <c r="O9089" s="163" t="s">
        <v>36831</v>
      </c>
      <c r="P9089" s="163" t="s">
        <v>5</v>
      </c>
      <c r="Q9089" s="449" t="s">
        <v>39787</v>
      </c>
      <c r="R9089" s="4" t="s">
        <v>55</v>
      </c>
      <c r="S9089" s="163">
        <v>5</v>
      </c>
      <c r="T9089" s="414">
        <v>0</v>
      </c>
    </row>
    <row r="9090" spans="1:20">
      <c r="A9090" s="155" t="s">
        <v>36844</v>
      </c>
      <c r="B9090" s="163" t="s">
        <v>36845</v>
      </c>
      <c r="C9090" s="432" t="s">
        <v>36846</v>
      </c>
      <c r="D9090" s="432">
        <v>313001</v>
      </c>
      <c r="E9090" s="432" t="s">
        <v>36847</v>
      </c>
      <c r="F9090" s="163" t="s">
        <v>36829</v>
      </c>
      <c r="G9090" s="163" t="s">
        <v>36830</v>
      </c>
      <c r="H9090" s="432" t="s">
        <v>36828</v>
      </c>
      <c r="I9090" s="432" t="s">
        <v>36828</v>
      </c>
      <c r="J9090" s="163" t="s">
        <v>35318</v>
      </c>
      <c r="K9090" s="432" t="s">
        <v>33276</v>
      </c>
      <c r="L9090" s="448" t="s">
        <v>39786</v>
      </c>
      <c r="M9090" s="163" t="s">
        <v>35317</v>
      </c>
      <c r="N9090" s="450" t="s">
        <v>39788</v>
      </c>
      <c r="O9090" s="163" t="s">
        <v>36831</v>
      </c>
      <c r="P9090" s="163" t="s">
        <v>5</v>
      </c>
      <c r="Q9090" s="449" t="s">
        <v>39787</v>
      </c>
      <c r="R9090" s="4" t="s">
        <v>55</v>
      </c>
      <c r="S9090" s="163">
        <v>1</v>
      </c>
      <c r="T9090" s="414">
        <v>0</v>
      </c>
    </row>
    <row r="9091" spans="1:20">
      <c r="A9091" s="155" t="s">
        <v>36848</v>
      </c>
      <c r="B9091" s="163" t="s">
        <v>36849</v>
      </c>
      <c r="C9091" s="432" t="s">
        <v>36850</v>
      </c>
      <c r="D9091" s="432">
        <v>313001</v>
      </c>
      <c r="E9091" s="432" t="s">
        <v>36851</v>
      </c>
      <c r="F9091" s="163" t="s">
        <v>36829</v>
      </c>
      <c r="G9091" s="163" t="s">
        <v>36830</v>
      </c>
      <c r="H9091" s="432" t="s">
        <v>36828</v>
      </c>
      <c r="I9091" s="432" t="s">
        <v>36828</v>
      </c>
      <c r="J9091" s="163" t="s">
        <v>35318</v>
      </c>
      <c r="K9091" s="432" t="s">
        <v>33276</v>
      </c>
      <c r="L9091" s="448" t="s">
        <v>39786</v>
      </c>
      <c r="M9091" s="163" t="s">
        <v>35317</v>
      </c>
      <c r="N9091" s="450" t="s">
        <v>39788</v>
      </c>
      <c r="O9091" s="163" t="s">
        <v>36831</v>
      </c>
      <c r="P9091" s="163" t="s">
        <v>5</v>
      </c>
      <c r="Q9091" s="449" t="s">
        <v>39787</v>
      </c>
      <c r="R9091" s="4" t="s">
        <v>55</v>
      </c>
      <c r="S9091" s="163">
        <v>3</v>
      </c>
      <c r="T9091" s="414">
        <v>0</v>
      </c>
    </row>
    <row r="9092" spans="1:20">
      <c r="A9092" s="155" t="s">
        <v>36852</v>
      </c>
      <c r="B9092" s="163" t="s">
        <v>36853</v>
      </c>
      <c r="C9092" s="432" t="s">
        <v>36854</v>
      </c>
      <c r="D9092" s="432">
        <v>313001</v>
      </c>
      <c r="E9092" s="432" t="s">
        <v>36855</v>
      </c>
      <c r="F9092" s="163" t="s">
        <v>36829</v>
      </c>
      <c r="G9092" s="163" t="s">
        <v>36830</v>
      </c>
      <c r="H9092" s="432" t="s">
        <v>36828</v>
      </c>
      <c r="I9092" s="432" t="s">
        <v>36828</v>
      </c>
      <c r="J9092" s="163" t="s">
        <v>35318</v>
      </c>
      <c r="K9092" s="432" t="s">
        <v>33276</v>
      </c>
      <c r="L9092" s="448" t="s">
        <v>39786</v>
      </c>
      <c r="M9092" s="163" t="s">
        <v>35317</v>
      </c>
      <c r="N9092" s="450" t="s">
        <v>39788</v>
      </c>
      <c r="O9092" s="163" t="s">
        <v>36831</v>
      </c>
      <c r="P9092" s="163" t="s">
        <v>5</v>
      </c>
      <c r="Q9092" s="449" t="s">
        <v>39787</v>
      </c>
      <c r="R9092" s="4" t="s">
        <v>55</v>
      </c>
      <c r="S9092" s="163">
        <v>2</v>
      </c>
      <c r="T9092" s="414">
        <v>0</v>
      </c>
    </row>
    <row r="9093" spans="1:20">
      <c r="A9093" s="155" t="s">
        <v>36856</v>
      </c>
      <c r="B9093" s="163" t="s">
        <v>36857</v>
      </c>
      <c r="C9093" s="432" t="s">
        <v>36858</v>
      </c>
      <c r="D9093" s="432">
        <v>313001</v>
      </c>
      <c r="E9093" s="432" t="s">
        <v>36859</v>
      </c>
      <c r="F9093" s="163" t="s">
        <v>36829</v>
      </c>
      <c r="G9093" s="163" t="s">
        <v>36830</v>
      </c>
      <c r="H9093" s="432" t="s">
        <v>36828</v>
      </c>
      <c r="I9093" s="432" t="s">
        <v>36828</v>
      </c>
      <c r="J9093" s="163" t="s">
        <v>35318</v>
      </c>
      <c r="K9093" s="432" t="s">
        <v>33276</v>
      </c>
      <c r="L9093" s="448" t="s">
        <v>39786</v>
      </c>
      <c r="M9093" s="163" t="s">
        <v>35317</v>
      </c>
      <c r="N9093" s="450" t="s">
        <v>39788</v>
      </c>
      <c r="O9093" s="163" t="s">
        <v>36831</v>
      </c>
      <c r="P9093" s="163" t="s">
        <v>5</v>
      </c>
      <c r="Q9093" s="449" t="s">
        <v>39787</v>
      </c>
      <c r="R9093" s="4" t="s">
        <v>55</v>
      </c>
      <c r="S9093" s="163">
        <v>1</v>
      </c>
      <c r="T9093" s="414">
        <v>0</v>
      </c>
    </row>
    <row r="9094" spans="1:20">
      <c r="A9094" s="155" t="s">
        <v>36860</v>
      </c>
      <c r="B9094" s="163" t="s">
        <v>36861</v>
      </c>
      <c r="C9094" s="432" t="s">
        <v>36862</v>
      </c>
      <c r="D9094" s="432">
        <v>313001</v>
      </c>
      <c r="E9094" s="432" t="s">
        <v>36863</v>
      </c>
      <c r="F9094" s="163" t="s">
        <v>36829</v>
      </c>
      <c r="G9094" s="163" t="s">
        <v>36830</v>
      </c>
      <c r="H9094" s="432" t="s">
        <v>36828</v>
      </c>
      <c r="I9094" s="432" t="s">
        <v>36828</v>
      </c>
      <c r="J9094" s="163" t="s">
        <v>35318</v>
      </c>
      <c r="K9094" s="432" t="s">
        <v>33276</v>
      </c>
      <c r="L9094" s="448" t="s">
        <v>39786</v>
      </c>
      <c r="M9094" s="163" t="s">
        <v>35317</v>
      </c>
      <c r="N9094" s="450" t="s">
        <v>39788</v>
      </c>
      <c r="O9094" s="163" t="s">
        <v>36831</v>
      </c>
      <c r="P9094" s="163" t="s">
        <v>5</v>
      </c>
      <c r="Q9094" s="449" t="s">
        <v>39787</v>
      </c>
      <c r="R9094" s="4" t="s">
        <v>55</v>
      </c>
      <c r="S9094" s="163">
        <v>1</v>
      </c>
      <c r="T9094" s="414">
        <v>1</v>
      </c>
    </row>
    <row r="9095" spans="1:20">
      <c r="A9095" s="155" t="s">
        <v>36864</v>
      </c>
      <c r="B9095" s="163" t="s">
        <v>36865</v>
      </c>
      <c r="C9095" s="432" t="s">
        <v>36866</v>
      </c>
      <c r="D9095" s="432">
        <v>313001</v>
      </c>
      <c r="E9095" s="432" t="s">
        <v>36867</v>
      </c>
      <c r="F9095" s="163" t="s">
        <v>36829</v>
      </c>
      <c r="G9095" s="163" t="s">
        <v>36830</v>
      </c>
      <c r="H9095" s="432" t="s">
        <v>36828</v>
      </c>
      <c r="I9095" s="432" t="s">
        <v>36828</v>
      </c>
      <c r="J9095" s="163" t="s">
        <v>35318</v>
      </c>
      <c r="K9095" s="432" t="s">
        <v>33276</v>
      </c>
      <c r="L9095" s="448" t="s">
        <v>39786</v>
      </c>
      <c r="M9095" s="163" t="s">
        <v>35317</v>
      </c>
      <c r="N9095" s="450" t="s">
        <v>39788</v>
      </c>
      <c r="O9095" s="163" t="s">
        <v>36831</v>
      </c>
      <c r="P9095" s="163" t="s">
        <v>5</v>
      </c>
      <c r="Q9095" s="449" t="s">
        <v>39787</v>
      </c>
      <c r="R9095" s="4" t="s">
        <v>55</v>
      </c>
      <c r="S9095" s="163">
        <v>2</v>
      </c>
      <c r="T9095" s="414">
        <v>1</v>
      </c>
    </row>
    <row r="9096" spans="1:20">
      <c r="A9096" s="155" t="s">
        <v>36868</v>
      </c>
      <c r="B9096" s="163" t="s">
        <v>36869</v>
      </c>
      <c r="C9096" s="432" t="s">
        <v>36870</v>
      </c>
      <c r="D9096" s="432">
        <v>313001</v>
      </c>
      <c r="E9096" s="432" t="s">
        <v>36871</v>
      </c>
      <c r="F9096" s="163" t="s">
        <v>36829</v>
      </c>
      <c r="G9096" s="163" t="s">
        <v>36830</v>
      </c>
      <c r="H9096" s="432" t="s">
        <v>36828</v>
      </c>
      <c r="I9096" s="432" t="s">
        <v>36828</v>
      </c>
      <c r="J9096" s="163" t="s">
        <v>35318</v>
      </c>
      <c r="K9096" s="432" t="s">
        <v>33276</v>
      </c>
      <c r="L9096" s="448" t="s">
        <v>39786</v>
      </c>
      <c r="M9096" s="163" t="s">
        <v>35317</v>
      </c>
      <c r="N9096" s="450" t="s">
        <v>39788</v>
      </c>
      <c r="O9096" s="163" t="s">
        <v>36831</v>
      </c>
      <c r="P9096" s="163" t="s">
        <v>5</v>
      </c>
      <c r="Q9096" s="449" t="s">
        <v>39787</v>
      </c>
      <c r="R9096" s="4" t="s">
        <v>55</v>
      </c>
      <c r="S9096" s="163">
        <v>2</v>
      </c>
      <c r="T9096" s="414">
        <v>1</v>
      </c>
    </row>
    <row r="9097" spans="1:20">
      <c r="A9097" s="155" t="s">
        <v>36872</v>
      </c>
      <c r="B9097" s="163" t="s">
        <v>314</v>
      </c>
      <c r="C9097" s="432" t="s">
        <v>36873</v>
      </c>
      <c r="D9097" s="432">
        <v>313001</v>
      </c>
      <c r="E9097" s="432" t="s">
        <v>36874</v>
      </c>
      <c r="F9097" s="163" t="s">
        <v>36829</v>
      </c>
      <c r="G9097" s="163" t="s">
        <v>36830</v>
      </c>
      <c r="H9097" s="432" t="s">
        <v>36828</v>
      </c>
      <c r="I9097" s="432" t="s">
        <v>36828</v>
      </c>
      <c r="J9097" s="163" t="s">
        <v>35318</v>
      </c>
      <c r="K9097" s="432" t="s">
        <v>33276</v>
      </c>
      <c r="L9097" s="448" t="s">
        <v>39786</v>
      </c>
      <c r="M9097" s="163" t="s">
        <v>35317</v>
      </c>
      <c r="N9097" s="450" t="s">
        <v>39788</v>
      </c>
      <c r="O9097" s="163" t="s">
        <v>36831</v>
      </c>
      <c r="P9097" s="163" t="s">
        <v>5</v>
      </c>
      <c r="Q9097" s="449" t="s">
        <v>39787</v>
      </c>
      <c r="R9097" s="4" t="s">
        <v>55</v>
      </c>
      <c r="S9097" s="163">
        <v>5</v>
      </c>
      <c r="T9097" s="414">
        <v>1</v>
      </c>
    </row>
    <row r="9098" spans="1:20">
      <c r="A9098" s="155" t="s">
        <v>36875</v>
      </c>
      <c r="B9098" s="163" t="s">
        <v>36876</v>
      </c>
      <c r="C9098" s="432" t="s">
        <v>36877</v>
      </c>
      <c r="D9098" s="432">
        <v>313001</v>
      </c>
      <c r="E9098" s="432" t="s">
        <v>36878</v>
      </c>
      <c r="F9098" s="163" t="s">
        <v>36829</v>
      </c>
      <c r="G9098" s="163" t="s">
        <v>36830</v>
      </c>
      <c r="H9098" s="432" t="s">
        <v>36828</v>
      </c>
      <c r="I9098" s="432" t="s">
        <v>36828</v>
      </c>
      <c r="J9098" s="163" t="s">
        <v>35318</v>
      </c>
      <c r="K9098" s="432" t="s">
        <v>33276</v>
      </c>
      <c r="L9098" s="448" t="s">
        <v>39786</v>
      </c>
      <c r="M9098" s="163" t="s">
        <v>35317</v>
      </c>
      <c r="N9098" s="450" t="s">
        <v>39788</v>
      </c>
      <c r="O9098" s="163" t="s">
        <v>36831</v>
      </c>
      <c r="P9098" s="163" t="s">
        <v>5</v>
      </c>
      <c r="Q9098" s="449" t="s">
        <v>39787</v>
      </c>
      <c r="R9098" s="4" t="s">
        <v>55</v>
      </c>
      <c r="S9098" s="163">
        <v>3</v>
      </c>
      <c r="T9098" s="414">
        <v>1</v>
      </c>
    </row>
    <row r="9099" spans="1:20">
      <c r="A9099" s="155" t="s">
        <v>36879</v>
      </c>
      <c r="B9099" s="163" t="s">
        <v>36880</v>
      </c>
      <c r="C9099" s="432" t="s">
        <v>36881</v>
      </c>
      <c r="D9099" s="432">
        <v>313001</v>
      </c>
      <c r="E9099" s="432" t="s">
        <v>36882</v>
      </c>
      <c r="F9099" s="163" t="s">
        <v>36829</v>
      </c>
      <c r="G9099" s="163" t="s">
        <v>36830</v>
      </c>
      <c r="H9099" s="432" t="s">
        <v>36828</v>
      </c>
      <c r="I9099" s="432" t="s">
        <v>36828</v>
      </c>
      <c r="J9099" s="163" t="s">
        <v>35318</v>
      </c>
      <c r="K9099" s="432" t="s">
        <v>33276</v>
      </c>
      <c r="L9099" s="448" t="s">
        <v>39786</v>
      </c>
      <c r="M9099" s="163" t="s">
        <v>35317</v>
      </c>
      <c r="N9099" s="450" t="s">
        <v>39788</v>
      </c>
      <c r="O9099" s="163" t="s">
        <v>36831</v>
      </c>
      <c r="P9099" s="163" t="s">
        <v>5</v>
      </c>
      <c r="Q9099" s="449" t="s">
        <v>39787</v>
      </c>
      <c r="R9099" s="163" t="s">
        <v>85</v>
      </c>
      <c r="S9099" s="163">
        <v>15</v>
      </c>
      <c r="T9099" s="414">
        <v>3</v>
      </c>
    </row>
    <row r="9100" spans="1:20">
      <c r="A9100" s="155" t="s">
        <v>36883</v>
      </c>
      <c r="B9100" s="163" t="s">
        <v>18611</v>
      </c>
      <c r="C9100" s="432" t="s">
        <v>36884</v>
      </c>
      <c r="D9100" s="432">
        <v>313001</v>
      </c>
      <c r="E9100" s="432" t="s">
        <v>36885</v>
      </c>
      <c r="F9100" s="163" t="s">
        <v>36829</v>
      </c>
      <c r="G9100" s="163" t="s">
        <v>36830</v>
      </c>
      <c r="H9100" s="432" t="s">
        <v>36828</v>
      </c>
      <c r="I9100" s="432" t="s">
        <v>36828</v>
      </c>
      <c r="J9100" s="163" t="s">
        <v>35318</v>
      </c>
      <c r="K9100" s="432" t="s">
        <v>33276</v>
      </c>
      <c r="L9100" s="448" t="s">
        <v>39786</v>
      </c>
      <c r="M9100" s="163" t="s">
        <v>35317</v>
      </c>
      <c r="N9100" s="450" t="s">
        <v>39788</v>
      </c>
      <c r="O9100" s="163" t="s">
        <v>36831</v>
      </c>
      <c r="P9100" s="163" t="s">
        <v>5</v>
      </c>
      <c r="Q9100" s="449" t="s">
        <v>39787</v>
      </c>
      <c r="R9100" s="4" t="s">
        <v>55</v>
      </c>
      <c r="S9100" s="163">
        <v>5</v>
      </c>
      <c r="T9100" s="414">
        <v>2</v>
      </c>
    </row>
    <row r="9101" spans="1:20">
      <c r="A9101" s="155" t="s">
        <v>36886</v>
      </c>
      <c r="B9101" s="163" t="s">
        <v>36887</v>
      </c>
      <c r="C9101" s="432" t="s">
        <v>36888</v>
      </c>
      <c r="D9101" s="432">
        <v>313001</v>
      </c>
      <c r="E9101" s="432" t="s">
        <v>36889</v>
      </c>
      <c r="F9101" s="163" t="s">
        <v>36829</v>
      </c>
      <c r="G9101" s="163" t="s">
        <v>36830</v>
      </c>
      <c r="H9101" s="432" t="s">
        <v>36828</v>
      </c>
      <c r="I9101" s="432" t="s">
        <v>36828</v>
      </c>
      <c r="J9101" s="163" t="s">
        <v>35318</v>
      </c>
      <c r="K9101" s="432" t="s">
        <v>33276</v>
      </c>
      <c r="L9101" s="448" t="s">
        <v>39786</v>
      </c>
      <c r="M9101" s="163" t="s">
        <v>35317</v>
      </c>
      <c r="N9101" s="450" t="s">
        <v>39788</v>
      </c>
      <c r="O9101" s="163" t="s">
        <v>36831</v>
      </c>
      <c r="P9101" s="163" t="s">
        <v>5</v>
      </c>
      <c r="Q9101" s="449" t="s">
        <v>39787</v>
      </c>
      <c r="R9101" s="4" t="s">
        <v>55</v>
      </c>
      <c r="S9101" s="163">
        <v>2</v>
      </c>
      <c r="T9101" s="414">
        <v>1</v>
      </c>
    </row>
    <row r="9102" spans="1:20">
      <c r="A9102" s="155" t="s">
        <v>36890</v>
      </c>
      <c r="B9102" s="163" t="s">
        <v>36891</v>
      </c>
      <c r="C9102" s="432" t="s">
        <v>36892</v>
      </c>
      <c r="D9102" s="432">
        <v>313001</v>
      </c>
      <c r="E9102" s="432" t="s">
        <v>36893</v>
      </c>
      <c r="F9102" s="163" t="s">
        <v>36829</v>
      </c>
      <c r="G9102" s="163" t="s">
        <v>36830</v>
      </c>
      <c r="H9102" s="432" t="s">
        <v>36828</v>
      </c>
      <c r="I9102" s="432" t="s">
        <v>36828</v>
      </c>
      <c r="J9102" s="163" t="s">
        <v>35318</v>
      </c>
      <c r="K9102" s="432" t="s">
        <v>33276</v>
      </c>
      <c r="L9102" s="448" t="s">
        <v>39786</v>
      </c>
      <c r="M9102" s="163" t="s">
        <v>35317</v>
      </c>
      <c r="N9102" s="450" t="s">
        <v>39788</v>
      </c>
      <c r="O9102" s="163" t="s">
        <v>36831</v>
      </c>
      <c r="P9102" s="163" t="s">
        <v>5</v>
      </c>
      <c r="Q9102" s="449" t="s">
        <v>39787</v>
      </c>
      <c r="R9102" s="4" t="s">
        <v>55</v>
      </c>
      <c r="S9102" s="163">
        <v>2</v>
      </c>
      <c r="T9102" s="414">
        <v>1</v>
      </c>
    </row>
    <row r="9103" spans="1:20">
      <c r="A9103" s="155" t="s">
        <v>36894</v>
      </c>
      <c r="B9103" s="163" t="s">
        <v>36895</v>
      </c>
      <c r="C9103" s="432" t="s">
        <v>36896</v>
      </c>
      <c r="D9103" s="432">
        <v>313001</v>
      </c>
      <c r="E9103" s="432" t="s">
        <v>36897</v>
      </c>
      <c r="F9103" s="163" t="s">
        <v>36829</v>
      </c>
      <c r="G9103" s="163" t="s">
        <v>36830</v>
      </c>
      <c r="H9103" s="432" t="s">
        <v>36828</v>
      </c>
      <c r="I9103" s="432" t="s">
        <v>36828</v>
      </c>
      <c r="J9103" s="163" t="s">
        <v>35318</v>
      </c>
      <c r="K9103" s="432" t="s">
        <v>33276</v>
      </c>
      <c r="L9103" s="448" t="s">
        <v>39786</v>
      </c>
      <c r="M9103" s="163" t="s">
        <v>35317</v>
      </c>
      <c r="N9103" s="450" t="s">
        <v>39788</v>
      </c>
      <c r="O9103" s="163" t="s">
        <v>36831</v>
      </c>
      <c r="P9103" s="163" t="s">
        <v>5</v>
      </c>
      <c r="Q9103" s="449" t="s">
        <v>39787</v>
      </c>
      <c r="R9103" s="4" t="s">
        <v>55</v>
      </c>
      <c r="S9103" s="163">
        <v>2</v>
      </c>
      <c r="T9103" s="414">
        <v>1</v>
      </c>
    </row>
    <row r="9104" spans="1:20">
      <c r="A9104" s="155" t="s">
        <v>36898</v>
      </c>
      <c r="B9104" s="163" t="s">
        <v>18092</v>
      </c>
      <c r="C9104" s="432" t="s">
        <v>36899</v>
      </c>
      <c r="D9104" s="432">
        <v>313001</v>
      </c>
      <c r="E9104" s="432" t="s">
        <v>36900</v>
      </c>
      <c r="F9104" s="163" t="s">
        <v>36829</v>
      </c>
      <c r="G9104" s="163" t="s">
        <v>36830</v>
      </c>
      <c r="H9104" s="432" t="s">
        <v>36828</v>
      </c>
      <c r="I9104" s="432" t="s">
        <v>36828</v>
      </c>
      <c r="J9104" s="163" t="s">
        <v>35318</v>
      </c>
      <c r="K9104" s="432" t="s">
        <v>33276</v>
      </c>
      <c r="L9104" s="448" t="s">
        <v>39786</v>
      </c>
      <c r="M9104" s="163" t="s">
        <v>35317</v>
      </c>
      <c r="N9104" s="450" t="s">
        <v>39788</v>
      </c>
      <c r="O9104" s="163" t="s">
        <v>36831</v>
      </c>
      <c r="P9104" s="163" t="s">
        <v>5</v>
      </c>
      <c r="Q9104" s="449" t="s">
        <v>39787</v>
      </c>
      <c r="R9104" s="4" t="s">
        <v>55</v>
      </c>
      <c r="S9104" s="163">
        <v>3</v>
      </c>
      <c r="T9104" s="414">
        <v>0</v>
      </c>
    </row>
    <row r="9105" spans="1:20">
      <c r="A9105" s="155" t="s">
        <v>36901</v>
      </c>
      <c r="B9105" s="163" t="s">
        <v>36902</v>
      </c>
      <c r="C9105" s="432" t="s">
        <v>36903</v>
      </c>
      <c r="D9105" s="432">
        <v>313001</v>
      </c>
      <c r="E9105" s="432" t="s">
        <v>36904</v>
      </c>
      <c r="F9105" s="163" t="s">
        <v>36829</v>
      </c>
      <c r="G9105" s="163" t="s">
        <v>36830</v>
      </c>
      <c r="H9105" s="432" t="s">
        <v>36828</v>
      </c>
      <c r="I9105" s="432" t="s">
        <v>36828</v>
      </c>
      <c r="J9105" s="163" t="s">
        <v>35318</v>
      </c>
      <c r="K9105" s="432" t="s">
        <v>33276</v>
      </c>
      <c r="L9105" s="448" t="s">
        <v>39786</v>
      </c>
      <c r="M9105" s="163" t="s">
        <v>35317</v>
      </c>
      <c r="N9105" s="450" t="s">
        <v>39788</v>
      </c>
      <c r="O9105" s="163" t="s">
        <v>36831</v>
      </c>
      <c r="P9105" s="163" t="s">
        <v>5</v>
      </c>
      <c r="Q9105" s="449" t="s">
        <v>39787</v>
      </c>
      <c r="R9105" s="4" t="s">
        <v>55</v>
      </c>
      <c r="S9105" s="163">
        <v>1</v>
      </c>
      <c r="T9105" s="414">
        <v>0</v>
      </c>
    </row>
    <row r="9106" spans="1:20">
      <c r="A9106" s="155" t="s">
        <v>36905</v>
      </c>
      <c r="B9106" s="163" t="s">
        <v>36906</v>
      </c>
      <c r="C9106" s="432" t="s">
        <v>36907</v>
      </c>
      <c r="D9106" s="432">
        <v>313001</v>
      </c>
      <c r="E9106" s="432" t="s">
        <v>36908</v>
      </c>
      <c r="F9106" s="163" t="s">
        <v>36829</v>
      </c>
      <c r="G9106" s="163" t="s">
        <v>36830</v>
      </c>
      <c r="H9106" s="432" t="s">
        <v>36828</v>
      </c>
      <c r="I9106" s="432" t="s">
        <v>36828</v>
      </c>
      <c r="J9106" s="163" t="s">
        <v>35318</v>
      </c>
      <c r="K9106" s="432" t="s">
        <v>33276</v>
      </c>
      <c r="L9106" s="448" t="s">
        <v>39786</v>
      </c>
      <c r="M9106" s="163" t="s">
        <v>35317</v>
      </c>
      <c r="N9106" s="450" t="s">
        <v>39788</v>
      </c>
      <c r="O9106" s="163" t="s">
        <v>36831</v>
      </c>
      <c r="P9106" s="163" t="s">
        <v>5</v>
      </c>
      <c r="Q9106" s="449" t="s">
        <v>39787</v>
      </c>
      <c r="R9106" s="4" t="s">
        <v>55</v>
      </c>
      <c r="S9106" s="163">
        <v>1</v>
      </c>
      <c r="T9106" s="414">
        <v>0</v>
      </c>
    </row>
    <row r="9107" spans="1:20">
      <c r="A9107" s="155" t="s">
        <v>36909</v>
      </c>
      <c r="B9107" s="163" t="s">
        <v>2700</v>
      </c>
      <c r="C9107" s="432" t="s">
        <v>36910</v>
      </c>
      <c r="D9107" s="432">
        <v>313001</v>
      </c>
      <c r="E9107" s="432" t="s">
        <v>36911</v>
      </c>
      <c r="F9107" s="163" t="s">
        <v>36829</v>
      </c>
      <c r="G9107" s="163" t="s">
        <v>36830</v>
      </c>
      <c r="H9107" s="432" t="s">
        <v>36828</v>
      </c>
      <c r="I9107" s="432" t="s">
        <v>36828</v>
      </c>
      <c r="J9107" s="163" t="s">
        <v>35318</v>
      </c>
      <c r="K9107" s="432" t="s">
        <v>33276</v>
      </c>
      <c r="L9107" s="448" t="s">
        <v>39786</v>
      </c>
      <c r="M9107" s="163" t="s">
        <v>35317</v>
      </c>
      <c r="N9107" s="450" t="s">
        <v>39788</v>
      </c>
      <c r="O9107" s="163" t="s">
        <v>36831</v>
      </c>
      <c r="P9107" s="163" t="s">
        <v>5</v>
      </c>
      <c r="Q9107" s="449" t="s">
        <v>39787</v>
      </c>
      <c r="R9107" s="4" t="s">
        <v>55</v>
      </c>
      <c r="S9107" s="163">
        <v>3</v>
      </c>
      <c r="T9107" s="414">
        <v>0</v>
      </c>
    </row>
    <row r="9108" spans="1:20">
      <c r="A9108" s="155" t="s">
        <v>36912</v>
      </c>
      <c r="B9108" s="163" t="s">
        <v>36913</v>
      </c>
      <c r="C9108" s="432" t="s">
        <v>36914</v>
      </c>
      <c r="D9108" s="432">
        <v>313001</v>
      </c>
      <c r="E9108" s="432" t="s">
        <v>36915</v>
      </c>
      <c r="F9108" s="163" t="s">
        <v>36829</v>
      </c>
      <c r="G9108" s="163" t="s">
        <v>36830</v>
      </c>
      <c r="H9108" s="432" t="s">
        <v>36828</v>
      </c>
      <c r="I9108" s="432" t="s">
        <v>36828</v>
      </c>
      <c r="J9108" s="163" t="s">
        <v>35318</v>
      </c>
      <c r="K9108" s="432" t="s">
        <v>33276</v>
      </c>
      <c r="L9108" s="448" t="s">
        <v>39786</v>
      </c>
      <c r="M9108" s="163" t="s">
        <v>35317</v>
      </c>
      <c r="N9108" s="450" t="s">
        <v>39788</v>
      </c>
      <c r="O9108" s="163" t="s">
        <v>36831</v>
      </c>
      <c r="P9108" s="163" t="s">
        <v>5</v>
      </c>
      <c r="Q9108" s="449" t="s">
        <v>39787</v>
      </c>
      <c r="R9108" s="4" t="s">
        <v>55</v>
      </c>
      <c r="S9108" s="163">
        <v>2</v>
      </c>
      <c r="T9108" s="414">
        <v>0</v>
      </c>
    </row>
    <row r="9109" spans="1:20">
      <c r="A9109" s="155" t="s">
        <v>36916</v>
      </c>
      <c r="B9109" s="163" t="s">
        <v>36917</v>
      </c>
      <c r="C9109" s="432" t="s">
        <v>36918</v>
      </c>
      <c r="D9109" s="432">
        <v>313001</v>
      </c>
      <c r="E9109" s="432" t="s">
        <v>36919</v>
      </c>
      <c r="F9109" s="163" t="s">
        <v>36829</v>
      </c>
      <c r="G9109" s="163" t="s">
        <v>36830</v>
      </c>
      <c r="H9109" s="432" t="s">
        <v>36828</v>
      </c>
      <c r="I9109" s="432" t="s">
        <v>36828</v>
      </c>
      <c r="J9109" s="163" t="s">
        <v>35318</v>
      </c>
      <c r="K9109" s="432" t="s">
        <v>33276</v>
      </c>
      <c r="L9109" s="448" t="s">
        <v>39786</v>
      </c>
      <c r="M9109" s="163" t="s">
        <v>35317</v>
      </c>
      <c r="N9109" s="450" t="s">
        <v>39788</v>
      </c>
      <c r="O9109" s="163" t="s">
        <v>36831</v>
      </c>
      <c r="P9109" s="163" t="s">
        <v>5</v>
      </c>
      <c r="Q9109" s="449" t="s">
        <v>39787</v>
      </c>
      <c r="R9109" s="4" t="s">
        <v>55</v>
      </c>
      <c r="S9109" s="163">
        <v>2</v>
      </c>
      <c r="T9109" s="414">
        <v>0</v>
      </c>
    </row>
    <row r="9110" spans="1:20">
      <c r="A9110" s="155" t="s">
        <v>36920</v>
      </c>
      <c r="B9110" s="163" t="s">
        <v>36921</v>
      </c>
      <c r="C9110" s="432" t="s">
        <v>36922</v>
      </c>
      <c r="D9110" s="432">
        <v>313001</v>
      </c>
      <c r="E9110" s="432" t="s">
        <v>36923</v>
      </c>
      <c r="F9110" s="163" t="s">
        <v>36829</v>
      </c>
      <c r="G9110" s="163" t="s">
        <v>36830</v>
      </c>
      <c r="H9110" s="432" t="s">
        <v>36828</v>
      </c>
      <c r="I9110" s="432" t="s">
        <v>36828</v>
      </c>
      <c r="J9110" s="163" t="s">
        <v>35318</v>
      </c>
      <c r="K9110" s="432" t="s">
        <v>33276</v>
      </c>
      <c r="L9110" s="448" t="s">
        <v>39786</v>
      </c>
      <c r="M9110" s="163" t="s">
        <v>35317</v>
      </c>
      <c r="N9110" s="450" t="s">
        <v>39788</v>
      </c>
      <c r="O9110" s="163" t="s">
        <v>36831</v>
      </c>
      <c r="P9110" s="163" t="s">
        <v>5</v>
      </c>
      <c r="Q9110" s="449" t="s">
        <v>39787</v>
      </c>
      <c r="R9110" s="4" t="s">
        <v>55</v>
      </c>
      <c r="S9110" s="163">
        <v>1</v>
      </c>
      <c r="T9110" s="414">
        <v>0</v>
      </c>
    </row>
    <row r="9111" spans="1:20">
      <c r="A9111" s="155" t="s">
        <v>36924</v>
      </c>
      <c r="B9111" s="163" t="s">
        <v>36925</v>
      </c>
      <c r="C9111" s="432" t="s">
        <v>36926</v>
      </c>
      <c r="D9111" s="432">
        <v>313001</v>
      </c>
      <c r="E9111" s="432" t="s">
        <v>36927</v>
      </c>
      <c r="F9111" s="163" t="s">
        <v>36829</v>
      </c>
      <c r="G9111" s="163" t="s">
        <v>36830</v>
      </c>
      <c r="H9111" s="432" t="s">
        <v>36828</v>
      </c>
      <c r="I9111" s="432" t="s">
        <v>36828</v>
      </c>
      <c r="J9111" s="163" t="s">
        <v>35318</v>
      </c>
      <c r="K9111" s="432" t="s">
        <v>33276</v>
      </c>
      <c r="L9111" s="448" t="s">
        <v>39786</v>
      </c>
      <c r="M9111" s="163" t="s">
        <v>35317</v>
      </c>
      <c r="N9111" s="450" t="s">
        <v>39788</v>
      </c>
      <c r="O9111" s="163" t="s">
        <v>36831</v>
      </c>
      <c r="P9111" s="163" t="s">
        <v>5</v>
      </c>
      <c r="Q9111" s="449" t="s">
        <v>39787</v>
      </c>
      <c r="R9111" s="4" t="s">
        <v>55</v>
      </c>
      <c r="S9111" s="163">
        <v>5</v>
      </c>
      <c r="T9111" s="414">
        <v>0</v>
      </c>
    </row>
    <row r="9112" spans="1:20">
      <c r="A9112" s="155" t="s">
        <v>36928</v>
      </c>
      <c r="B9112" s="163" t="s">
        <v>36929</v>
      </c>
      <c r="C9112" s="432" t="s">
        <v>36930</v>
      </c>
      <c r="D9112" s="432">
        <v>313001</v>
      </c>
      <c r="E9112" s="432" t="s">
        <v>36931</v>
      </c>
      <c r="F9112" s="163" t="s">
        <v>36829</v>
      </c>
      <c r="G9112" s="163" t="s">
        <v>36830</v>
      </c>
      <c r="H9112" s="432" t="s">
        <v>36828</v>
      </c>
      <c r="I9112" s="432" t="s">
        <v>36828</v>
      </c>
      <c r="J9112" s="163" t="s">
        <v>35318</v>
      </c>
      <c r="K9112" s="432" t="s">
        <v>33276</v>
      </c>
      <c r="L9112" s="448" t="s">
        <v>39786</v>
      </c>
      <c r="M9112" s="163" t="s">
        <v>35317</v>
      </c>
      <c r="N9112" s="450" t="s">
        <v>39788</v>
      </c>
      <c r="O9112" s="163" t="s">
        <v>36831</v>
      </c>
      <c r="P9112" s="163" t="s">
        <v>5</v>
      </c>
      <c r="Q9112" s="449" t="s">
        <v>39787</v>
      </c>
      <c r="R9112" s="4" t="s">
        <v>55</v>
      </c>
      <c r="S9112" s="163">
        <v>2</v>
      </c>
      <c r="T9112" s="414">
        <v>0</v>
      </c>
    </row>
    <row r="9113" spans="1:20">
      <c r="A9113" s="155" t="s">
        <v>36932</v>
      </c>
      <c r="B9113" s="163" t="s">
        <v>36933</v>
      </c>
      <c r="C9113" s="432" t="s">
        <v>36934</v>
      </c>
      <c r="D9113" s="432">
        <v>313001</v>
      </c>
      <c r="E9113" s="432" t="s">
        <v>36935</v>
      </c>
      <c r="F9113" s="163" t="s">
        <v>36829</v>
      </c>
      <c r="G9113" s="163" t="s">
        <v>36830</v>
      </c>
      <c r="H9113" s="432" t="s">
        <v>36828</v>
      </c>
      <c r="I9113" s="432" t="s">
        <v>36828</v>
      </c>
      <c r="J9113" s="163" t="s">
        <v>35318</v>
      </c>
      <c r="K9113" s="432" t="s">
        <v>33276</v>
      </c>
      <c r="L9113" s="448" t="s">
        <v>39786</v>
      </c>
      <c r="M9113" s="163" t="s">
        <v>35317</v>
      </c>
      <c r="N9113" s="450" t="s">
        <v>39788</v>
      </c>
      <c r="O9113" s="163" t="s">
        <v>36831</v>
      </c>
      <c r="P9113" s="163" t="s">
        <v>5</v>
      </c>
      <c r="Q9113" s="449" t="s">
        <v>39787</v>
      </c>
      <c r="R9113" s="4" t="s">
        <v>294</v>
      </c>
      <c r="S9113" s="163">
        <v>30</v>
      </c>
      <c r="T9113" s="414">
        <v>3</v>
      </c>
    </row>
    <row r="9114" spans="1:20">
      <c r="A9114" s="155" t="s">
        <v>36936</v>
      </c>
      <c r="B9114" s="163" t="s">
        <v>34950</v>
      </c>
      <c r="C9114" s="432" t="s">
        <v>36937</v>
      </c>
      <c r="D9114" s="432">
        <v>313001</v>
      </c>
      <c r="E9114" s="432" t="s">
        <v>36938</v>
      </c>
      <c r="F9114" s="163" t="s">
        <v>36829</v>
      </c>
      <c r="G9114" s="163" t="s">
        <v>36830</v>
      </c>
      <c r="H9114" s="432" t="s">
        <v>36828</v>
      </c>
      <c r="I9114" s="432" t="s">
        <v>36828</v>
      </c>
      <c r="J9114" s="163" t="s">
        <v>35318</v>
      </c>
      <c r="K9114" s="432" t="s">
        <v>33276</v>
      </c>
      <c r="L9114" s="448" t="s">
        <v>39786</v>
      </c>
      <c r="M9114" s="163" t="s">
        <v>35317</v>
      </c>
      <c r="N9114" s="450" t="s">
        <v>39788</v>
      </c>
      <c r="O9114" s="163" t="s">
        <v>36831</v>
      </c>
      <c r="P9114" s="163" t="s">
        <v>5</v>
      </c>
      <c r="Q9114" s="449" t="s">
        <v>39787</v>
      </c>
      <c r="R9114" s="4" t="s">
        <v>294</v>
      </c>
      <c r="S9114" s="163">
        <v>25</v>
      </c>
      <c r="T9114" s="414">
        <v>4</v>
      </c>
    </row>
    <row r="9115" spans="1:20">
      <c r="A9115" s="155" t="s">
        <v>36939</v>
      </c>
      <c r="B9115" s="163" t="s">
        <v>36940</v>
      </c>
      <c r="C9115" s="432" t="s">
        <v>36941</v>
      </c>
      <c r="D9115" s="432">
        <v>313001</v>
      </c>
      <c r="E9115" s="432" t="s">
        <v>36942</v>
      </c>
      <c r="F9115" s="163" t="s">
        <v>36829</v>
      </c>
      <c r="G9115" s="163" t="s">
        <v>36830</v>
      </c>
      <c r="H9115" s="432" t="s">
        <v>36828</v>
      </c>
      <c r="I9115" s="432" t="s">
        <v>36828</v>
      </c>
      <c r="J9115" s="163" t="s">
        <v>35318</v>
      </c>
      <c r="K9115" s="432" t="s">
        <v>33276</v>
      </c>
      <c r="L9115" s="448" t="s">
        <v>39786</v>
      </c>
      <c r="M9115" s="163" t="s">
        <v>35317</v>
      </c>
      <c r="N9115" s="450" t="s">
        <v>39788</v>
      </c>
      <c r="O9115" s="163" t="s">
        <v>36831</v>
      </c>
      <c r="P9115" s="163" t="s">
        <v>5</v>
      </c>
      <c r="Q9115" s="449" t="s">
        <v>39787</v>
      </c>
      <c r="R9115" s="4" t="s">
        <v>55</v>
      </c>
      <c r="S9115" s="163">
        <v>2</v>
      </c>
      <c r="T9115" s="414">
        <v>1</v>
      </c>
    </row>
    <row r="9116" spans="1:20">
      <c r="A9116" s="155" t="s">
        <v>36943</v>
      </c>
      <c r="B9116" s="163" t="s">
        <v>36944</v>
      </c>
      <c r="C9116" s="432" t="s">
        <v>36945</v>
      </c>
      <c r="D9116" s="432">
        <v>313001</v>
      </c>
      <c r="E9116" s="432" t="s">
        <v>36946</v>
      </c>
      <c r="F9116" s="163" t="s">
        <v>36829</v>
      </c>
      <c r="G9116" s="163" t="s">
        <v>36830</v>
      </c>
      <c r="H9116" s="432" t="s">
        <v>36828</v>
      </c>
      <c r="I9116" s="432" t="s">
        <v>36828</v>
      </c>
      <c r="J9116" s="163" t="s">
        <v>35318</v>
      </c>
      <c r="K9116" s="432" t="s">
        <v>33276</v>
      </c>
      <c r="L9116" s="448" t="s">
        <v>39786</v>
      </c>
      <c r="M9116" s="163" t="s">
        <v>35317</v>
      </c>
      <c r="N9116" s="450" t="s">
        <v>39788</v>
      </c>
      <c r="O9116" s="163" t="s">
        <v>36831</v>
      </c>
      <c r="P9116" s="163" t="s">
        <v>5</v>
      </c>
      <c r="Q9116" s="449" t="s">
        <v>39787</v>
      </c>
      <c r="R9116" s="4" t="s">
        <v>55</v>
      </c>
      <c r="S9116" s="163">
        <v>3</v>
      </c>
      <c r="T9116" s="414">
        <v>1</v>
      </c>
    </row>
    <row r="9117" spans="1:20">
      <c r="A9117" s="155" t="s">
        <v>36947</v>
      </c>
      <c r="B9117" s="163" t="s">
        <v>36948</v>
      </c>
      <c r="C9117" s="432" t="s">
        <v>36949</v>
      </c>
      <c r="D9117" s="432">
        <v>313001</v>
      </c>
      <c r="E9117" s="432" t="s">
        <v>36950</v>
      </c>
      <c r="F9117" s="163" t="s">
        <v>36829</v>
      </c>
      <c r="G9117" s="163" t="s">
        <v>36830</v>
      </c>
      <c r="H9117" s="432" t="s">
        <v>36828</v>
      </c>
      <c r="I9117" s="432" t="s">
        <v>36828</v>
      </c>
      <c r="J9117" s="163" t="s">
        <v>35318</v>
      </c>
      <c r="K9117" s="432" t="s">
        <v>33276</v>
      </c>
      <c r="L9117" s="448" t="s">
        <v>39786</v>
      </c>
      <c r="M9117" s="163" t="s">
        <v>35317</v>
      </c>
      <c r="N9117" s="450" t="s">
        <v>39788</v>
      </c>
      <c r="O9117" s="163" t="s">
        <v>36831</v>
      </c>
      <c r="P9117" s="163" t="s">
        <v>5</v>
      </c>
      <c r="Q9117" s="449" t="s">
        <v>39787</v>
      </c>
      <c r="R9117" s="4" t="s">
        <v>55</v>
      </c>
      <c r="S9117" s="163">
        <v>2</v>
      </c>
      <c r="T9117" s="414">
        <v>0</v>
      </c>
    </row>
    <row r="9118" spans="1:20">
      <c r="A9118" s="155" t="s">
        <v>36951</v>
      </c>
      <c r="B9118" s="163" t="s">
        <v>36952</v>
      </c>
      <c r="C9118" s="432" t="s">
        <v>36953</v>
      </c>
      <c r="D9118" s="432">
        <v>313001</v>
      </c>
      <c r="E9118" s="432" t="s">
        <v>36954</v>
      </c>
      <c r="F9118" s="163" t="s">
        <v>36829</v>
      </c>
      <c r="G9118" s="163" t="s">
        <v>36830</v>
      </c>
      <c r="H9118" s="432" t="s">
        <v>36828</v>
      </c>
      <c r="I9118" s="432" t="s">
        <v>36828</v>
      </c>
      <c r="J9118" s="163" t="s">
        <v>35318</v>
      </c>
      <c r="K9118" s="432" t="s">
        <v>33276</v>
      </c>
      <c r="L9118" s="448" t="s">
        <v>39786</v>
      </c>
      <c r="M9118" s="163" t="s">
        <v>35317</v>
      </c>
      <c r="N9118" s="450" t="s">
        <v>39788</v>
      </c>
      <c r="O9118" s="163" t="s">
        <v>36831</v>
      </c>
      <c r="P9118" s="163" t="s">
        <v>5</v>
      </c>
      <c r="Q9118" s="449" t="s">
        <v>39787</v>
      </c>
      <c r="R9118" s="4" t="s">
        <v>55</v>
      </c>
      <c r="S9118" s="163">
        <v>5</v>
      </c>
      <c r="T9118" s="414">
        <v>0</v>
      </c>
    </row>
    <row r="9119" spans="1:20">
      <c r="A9119" s="155" t="s">
        <v>36955</v>
      </c>
      <c r="B9119" s="163" t="s">
        <v>36956</v>
      </c>
      <c r="C9119" s="432" t="s">
        <v>36957</v>
      </c>
      <c r="D9119" s="432">
        <v>313001</v>
      </c>
      <c r="E9119" s="432" t="s">
        <v>36958</v>
      </c>
      <c r="F9119" s="163" t="s">
        <v>36829</v>
      </c>
      <c r="G9119" s="163" t="s">
        <v>36830</v>
      </c>
      <c r="H9119" s="432" t="s">
        <v>36828</v>
      </c>
      <c r="I9119" s="432" t="s">
        <v>36828</v>
      </c>
      <c r="J9119" s="163" t="s">
        <v>35318</v>
      </c>
      <c r="K9119" s="432" t="s">
        <v>33276</v>
      </c>
      <c r="L9119" s="448" t="s">
        <v>39786</v>
      </c>
      <c r="M9119" s="163" t="s">
        <v>35317</v>
      </c>
      <c r="N9119" s="450" t="s">
        <v>39788</v>
      </c>
      <c r="O9119" s="163" t="s">
        <v>36831</v>
      </c>
      <c r="P9119" s="163" t="s">
        <v>5</v>
      </c>
      <c r="Q9119" s="449" t="s">
        <v>39787</v>
      </c>
      <c r="R9119" s="4" t="s">
        <v>55</v>
      </c>
      <c r="S9119" s="163">
        <v>1</v>
      </c>
      <c r="T9119" s="414">
        <v>0</v>
      </c>
    </row>
    <row r="9120" spans="1:20">
      <c r="A9120" s="155" t="s">
        <v>36959</v>
      </c>
      <c r="B9120" s="163" t="s">
        <v>36960</v>
      </c>
      <c r="C9120" s="432" t="s">
        <v>36961</v>
      </c>
      <c r="D9120" s="432">
        <v>313001</v>
      </c>
      <c r="E9120" s="432" t="s">
        <v>36962</v>
      </c>
      <c r="F9120" s="163" t="s">
        <v>36829</v>
      </c>
      <c r="G9120" s="163" t="s">
        <v>36830</v>
      </c>
      <c r="H9120" s="432" t="s">
        <v>36828</v>
      </c>
      <c r="I9120" s="432" t="s">
        <v>36828</v>
      </c>
      <c r="J9120" s="163" t="s">
        <v>35318</v>
      </c>
      <c r="K9120" s="432" t="s">
        <v>33276</v>
      </c>
      <c r="L9120" s="448" t="s">
        <v>39786</v>
      </c>
      <c r="M9120" s="163" t="s">
        <v>35317</v>
      </c>
      <c r="N9120" s="450" t="s">
        <v>39788</v>
      </c>
      <c r="O9120" s="163" t="s">
        <v>36831</v>
      </c>
      <c r="P9120" s="163" t="s">
        <v>5</v>
      </c>
      <c r="Q9120" s="449" t="s">
        <v>39787</v>
      </c>
      <c r="R9120" s="4" t="s">
        <v>55</v>
      </c>
      <c r="S9120" s="163">
        <v>1</v>
      </c>
      <c r="T9120" s="414">
        <v>0</v>
      </c>
    </row>
    <row r="9121" spans="1:20">
      <c r="A9121" s="155" t="s">
        <v>36963</v>
      </c>
      <c r="B9121" s="163" t="s">
        <v>36964</v>
      </c>
      <c r="C9121" s="432" t="s">
        <v>36965</v>
      </c>
      <c r="D9121" s="432">
        <v>313001</v>
      </c>
      <c r="E9121" s="432" t="s">
        <v>36927</v>
      </c>
      <c r="F9121" s="163" t="s">
        <v>36829</v>
      </c>
      <c r="G9121" s="163" t="s">
        <v>36830</v>
      </c>
      <c r="H9121" s="432" t="s">
        <v>36828</v>
      </c>
      <c r="I9121" s="432" t="s">
        <v>36828</v>
      </c>
      <c r="J9121" s="163" t="s">
        <v>35318</v>
      </c>
      <c r="K9121" s="432" t="s">
        <v>33276</v>
      </c>
      <c r="L9121" s="448" t="s">
        <v>39786</v>
      </c>
      <c r="M9121" s="163" t="s">
        <v>35317</v>
      </c>
      <c r="N9121" s="450" t="s">
        <v>39788</v>
      </c>
      <c r="O9121" s="163" t="s">
        <v>36831</v>
      </c>
      <c r="P9121" s="163" t="s">
        <v>5</v>
      </c>
      <c r="Q9121" s="449" t="s">
        <v>39787</v>
      </c>
      <c r="R9121" s="4" t="s">
        <v>55</v>
      </c>
      <c r="S9121" s="163">
        <v>10</v>
      </c>
      <c r="T9121" s="414">
        <v>0</v>
      </c>
    </row>
    <row r="9122" spans="1:20">
      <c r="A9122" s="155" t="s">
        <v>36966</v>
      </c>
      <c r="B9122" s="163" t="s">
        <v>36967</v>
      </c>
      <c r="C9122" s="432" t="s">
        <v>36968</v>
      </c>
      <c r="D9122" s="432">
        <v>313001</v>
      </c>
      <c r="E9122" s="433" t="s">
        <v>36931</v>
      </c>
      <c r="F9122" s="163" t="s">
        <v>36829</v>
      </c>
      <c r="G9122" s="163" t="s">
        <v>36830</v>
      </c>
      <c r="H9122" s="432" t="s">
        <v>36828</v>
      </c>
      <c r="I9122" s="432" t="s">
        <v>36828</v>
      </c>
      <c r="J9122" s="163" t="s">
        <v>35318</v>
      </c>
      <c r="K9122" s="432" t="s">
        <v>33276</v>
      </c>
      <c r="L9122" s="448" t="s">
        <v>39786</v>
      </c>
      <c r="M9122" s="163" t="s">
        <v>35317</v>
      </c>
      <c r="N9122" s="450" t="s">
        <v>39788</v>
      </c>
      <c r="O9122" s="163" t="s">
        <v>36831</v>
      </c>
      <c r="P9122" s="163" t="s">
        <v>5</v>
      </c>
      <c r="Q9122" s="449" t="s">
        <v>39787</v>
      </c>
      <c r="R9122" s="4" t="s">
        <v>55</v>
      </c>
      <c r="S9122" s="163">
        <v>2</v>
      </c>
      <c r="T9122" s="414">
        <v>0</v>
      </c>
    </row>
    <row r="9123" spans="1:20">
      <c r="A9123" s="155" t="s">
        <v>36969</v>
      </c>
      <c r="B9123" s="163" t="s">
        <v>36970</v>
      </c>
      <c r="C9123" s="432" t="s">
        <v>36971</v>
      </c>
      <c r="D9123" s="432">
        <v>327001</v>
      </c>
      <c r="E9123" s="432" t="s">
        <v>36972</v>
      </c>
      <c r="F9123" s="163" t="s">
        <v>36829</v>
      </c>
      <c r="G9123" s="163" t="s">
        <v>36830</v>
      </c>
      <c r="H9123" s="432" t="s">
        <v>36828</v>
      </c>
      <c r="I9123" s="432" t="s">
        <v>36828</v>
      </c>
      <c r="J9123" s="163" t="s">
        <v>35318</v>
      </c>
      <c r="K9123" s="432" t="s">
        <v>33276</v>
      </c>
      <c r="L9123" s="448" t="s">
        <v>39786</v>
      </c>
      <c r="M9123" s="163" t="s">
        <v>35317</v>
      </c>
      <c r="N9123" s="450" t="s">
        <v>39788</v>
      </c>
      <c r="O9123" s="163" t="s">
        <v>36973</v>
      </c>
      <c r="P9123" s="163" t="s">
        <v>5</v>
      </c>
      <c r="Q9123" s="449" t="s">
        <v>39787</v>
      </c>
      <c r="R9123" s="4" t="s">
        <v>55</v>
      </c>
      <c r="S9123" s="163">
        <v>2</v>
      </c>
      <c r="T9123" s="414">
        <v>2</v>
      </c>
    </row>
    <row r="9124" spans="1:20">
      <c r="A9124" s="155" t="s">
        <v>36974</v>
      </c>
      <c r="B9124" s="163" t="s">
        <v>36975</v>
      </c>
      <c r="C9124" s="432" t="s">
        <v>36976</v>
      </c>
      <c r="D9124" s="432">
        <v>327001</v>
      </c>
      <c r="E9124" s="432" t="s">
        <v>36977</v>
      </c>
      <c r="F9124" s="163" t="s">
        <v>36829</v>
      </c>
      <c r="G9124" s="163" t="s">
        <v>36830</v>
      </c>
      <c r="H9124" s="432" t="s">
        <v>36828</v>
      </c>
      <c r="I9124" s="432" t="s">
        <v>36828</v>
      </c>
      <c r="J9124" s="163" t="s">
        <v>35318</v>
      </c>
      <c r="K9124" s="432" t="s">
        <v>33276</v>
      </c>
      <c r="L9124" s="448" t="s">
        <v>39786</v>
      </c>
      <c r="M9124" s="163" t="s">
        <v>35317</v>
      </c>
      <c r="N9124" s="450" t="s">
        <v>39788</v>
      </c>
      <c r="O9124" s="163" t="s">
        <v>36973</v>
      </c>
      <c r="P9124" s="163" t="s">
        <v>5</v>
      </c>
      <c r="Q9124" s="449" t="s">
        <v>39787</v>
      </c>
      <c r="R9124" s="4" t="s">
        <v>55</v>
      </c>
      <c r="S9124" s="163">
        <v>10</v>
      </c>
      <c r="T9124" s="414">
        <v>2</v>
      </c>
    </row>
    <row r="9125" spans="1:20">
      <c r="A9125" s="155" t="s">
        <v>36978</v>
      </c>
      <c r="B9125" s="163" t="s">
        <v>36979</v>
      </c>
      <c r="C9125" s="432" t="s">
        <v>36980</v>
      </c>
      <c r="D9125" s="432">
        <v>327001</v>
      </c>
      <c r="E9125" s="432" t="s">
        <v>36981</v>
      </c>
      <c r="F9125" s="163" t="s">
        <v>36829</v>
      </c>
      <c r="G9125" s="163" t="s">
        <v>36830</v>
      </c>
      <c r="H9125" s="432" t="s">
        <v>36828</v>
      </c>
      <c r="I9125" s="432" t="s">
        <v>36828</v>
      </c>
      <c r="J9125" s="163" t="s">
        <v>35318</v>
      </c>
      <c r="K9125" s="432" t="s">
        <v>33276</v>
      </c>
      <c r="L9125" s="448" t="s">
        <v>39786</v>
      </c>
      <c r="M9125" s="163" t="s">
        <v>35317</v>
      </c>
      <c r="N9125" s="450" t="s">
        <v>39788</v>
      </c>
      <c r="O9125" s="163" t="s">
        <v>36973</v>
      </c>
      <c r="P9125" s="163" t="s">
        <v>5</v>
      </c>
      <c r="Q9125" s="449" t="s">
        <v>39787</v>
      </c>
      <c r="R9125" s="163" t="s">
        <v>85</v>
      </c>
      <c r="S9125" s="163">
        <v>15</v>
      </c>
      <c r="T9125" s="414">
        <v>2</v>
      </c>
    </row>
    <row r="9126" spans="1:20">
      <c r="A9126" s="155" t="s">
        <v>36982</v>
      </c>
      <c r="B9126" s="163" t="s">
        <v>36983</v>
      </c>
      <c r="C9126" s="432" t="s">
        <v>36984</v>
      </c>
      <c r="D9126" s="432">
        <v>327001</v>
      </c>
      <c r="E9126" s="432" t="s">
        <v>36985</v>
      </c>
      <c r="F9126" s="163" t="s">
        <v>36829</v>
      </c>
      <c r="G9126" s="163" t="s">
        <v>36830</v>
      </c>
      <c r="H9126" s="432" t="s">
        <v>36828</v>
      </c>
      <c r="I9126" s="432" t="s">
        <v>36828</v>
      </c>
      <c r="J9126" s="163" t="s">
        <v>35318</v>
      </c>
      <c r="K9126" s="432" t="s">
        <v>33276</v>
      </c>
      <c r="L9126" s="448" t="s">
        <v>39786</v>
      </c>
      <c r="M9126" s="163" t="s">
        <v>35317</v>
      </c>
      <c r="N9126" s="450" t="s">
        <v>39788</v>
      </c>
      <c r="O9126" s="163" t="s">
        <v>36973</v>
      </c>
      <c r="P9126" s="163" t="s">
        <v>5</v>
      </c>
      <c r="Q9126" s="449" t="s">
        <v>39787</v>
      </c>
      <c r="R9126" s="4" t="s">
        <v>55</v>
      </c>
      <c r="S9126" s="163">
        <v>3</v>
      </c>
      <c r="T9126" s="414">
        <v>2</v>
      </c>
    </row>
    <row r="9127" spans="1:20">
      <c r="A9127" s="155" t="s">
        <v>36986</v>
      </c>
      <c r="B9127" s="163" t="s">
        <v>36987</v>
      </c>
      <c r="C9127" s="432" t="s">
        <v>36988</v>
      </c>
      <c r="D9127" s="432">
        <v>327001</v>
      </c>
      <c r="E9127" s="432" t="s">
        <v>36989</v>
      </c>
      <c r="F9127" s="163" t="s">
        <v>36829</v>
      </c>
      <c r="G9127" s="163" t="s">
        <v>36830</v>
      </c>
      <c r="H9127" s="432" t="s">
        <v>36828</v>
      </c>
      <c r="I9127" s="432" t="s">
        <v>36828</v>
      </c>
      <c r="J9127" s="163" t="s">
        <v>35318</v>
      </c>
      <c r="K9127" s="432" t="s">
        <v>33276</v>
      </c>
      <c r="L9127" s="448" t="s">
        <v>39786</v>
      </c>
      <c r="M9127" s="163" t="s">
        <v>35317</v>
      </c>
      <c r="N9127" s="450" t="s">
        <v>39788</v>
      </c>
      <c r="O9127" s="163" t="s">
        <v>36973</v>
      </c>
      <c r="P9127" s="163" t="s">
        <v>5</v>
      </c>
      <c r="Q9127" s="449" t="s">
        <v>39787</v>
      </c>
      <c r="R9127" s="163" t="s">
        <v>85</v>
      </c>
      <c r="S9127" s="163">
        <v>12</v>
      </c>
      <c r="T9127" s="414">
        <v>2</v>
      </c>
    </row>
    <row r="9128" spans="1:20">
      <c r="A9128" s="155" t="s">
        <v>36990</v>
      </c>
      <c r="B9128" s="163" t="s">
        <v>146</v>
      </c>
      <c r="C9128" s="432" t="s">
        <v>36991</v>
      </c>
      <c r="D9128" s="432">
        <v>327001</v>
      </c>
      <c r="E9128" s="432" t="s">
        <v>36992</v>
      </c>
      <c r="F9128" s="163" t="s">
        <v>36829</v>
      </c>
      <c r="G9128" s="163" t="s">
        <v>36830</v>
      </c>
      <c r="H9128" s="432" t="s">
        <v>36828</v>
      </c>
      <c r="I9128" s="432" t="s">
        <v>36828</v>
      </c>
      <c r="J9128" s="163" t="s">
        <v>35318</v>
      </c>
      <c r="K9128" s="432" t="s">
        <v>33276</v>
      </c>
      <c r="L9128" s="448" t="s">
        <v>39786</v>
      </c>
      <c r="M9128" s="163" t="s">
        <v>35317</v>
      </c>
      <c r="N9128" s="450" t="s">
        <v>39788</v>
      </c>
      <c r="O9128" s="163" t="s">
        <v>36973</v>
      </c>
      <c r="P9128" s="163" t="s">
        <v>5</v>
      </c>
      <c r="Q9128" s="449" t="s">
        <v>39787</v>
      </c>
      <c r="R9128" s="4" t="s">
        <v>55</v>
      </c>
      <c r="S9128" s="163">
        <v>2</v>
      </c>
      <c r="T9128" s="414">
        <v>2</v>
      </c>
    </row>
    <row r="9129" spans="1:20">
      <c r="A9129" s="155" t="s">
        <v>36993</v>
      </c>
      <c r="B9129" s="163" t="s">
        <v>36994</v>
      </c>
      <c r="C9129" s="432" t="s">
        <v>36995</v>
      </c>
      <c r="D9129" s="432">
        <v>327001</v>
      </c>
      <c r="E9129" s="432" t="s">
        <v>36996</v>
      </c>
      <c r="F9129" s="163" t="s">
        <v>36829</v>
      </c>
      <c r="G9129" s="163" t="s">
        <v>36830</v>
      </c>
      <c r="H9129" s="432" t="s">
        <v>36828</v>
      </c>
      <c r="I9129" s="432" t="s">
        <v>36828</v>
      </c>
      <c r="J9129" s="163" t="s">
        <v>35318</v>
      </c>
      <c r="K9129" s="432" t="s">
        <v>33276</v>
      </c>
      <c r="L9129" s="448" t="s">
        <v>39786</v>
      </c>
      <c r="M9129" s="163" t="s">
        <v>35317</v>
      </c>
      <c r="N9129" s="450" t="s">
        <v>39788</v>
      </c>
      <c r="O9129" s="163" t="s">
        <v>36973</v>
      </c>
      <c r="P9129" s="163" t="s">
        <v>5</v>
      </c>
      <c r="Q9129" s="449" t="s">
        <v>39787</v>
      </c>
      <c r="R9129" s="4" t="s">
        <v>55</v>
      </c>
      <c r="S9129" s="163">
        <v>3</v>
      </c>
      <c r="T9129" s="414">
        <v>2</v>
      </c>
    </row>
    <row r="9130" spans="1:20">
      <c r="A9130" s="155" t="s">
        <v>36997</v>
      </c>
      <c r="B9130" s="163" t="s">
        <v>25115</v>
      </c>
      <c r="C9130" s="432" t="s">
        <v>36998</v>
      </c>
      <c r="D9130" s="432">
        <v>314001</v>
      </c>
      <c r="E9130" s="432" t="s">
        <v>36999</v>
      </c>
      <c r="F9130" s="163" t="s">
        <v>36829</v>
      </c>
      <c r="G9130" s="163" t="s">
        <v>36830</v>
      </c>
      <c r="H9130" s="432" t="s">
        <v>36828</v>
      </c>
      <c r="I9130" s="432" t="s">
        <v>36828</v>
      </c>
      <c r="J9130" s="163" t="s">
        <v>35318</v>
      </c>
      <c r="K9130" s="432" t="s">
        <v>33276</v>
      </c>
      <c r="L9130" s="448" t="s">
        <v>39786</v>
      </c>
      <c r="M9130" s="163" t="s">
        <v>35317</v>
      </c>
      <c r="N9130" s="450" t="s">
        <v>39788</v>
      </c>
      <c r="O9130" s="163" t="s">
        <v>37000</v>
      </c>
      <c r="P9130" s="163" t="s">
        <v>5</v>
      </c>
      <c r="Q9130" s="449" t="s">
        <v>39787</v>
      </c>
      <c r="R9130" s="4" t="s">
        <v>55</v>
      </c>
      <c r="S9130" s="163">
        <v>2</v>
      </c>
      <c r="T9130" s="414">
        <v>1</v>
      </c>
    </row>
    <row r="9131" spans="1:20">
      <c r="A9131" s="155" t="s">
        <v>37001</v>
      </c>
      <c r="B9131" s="163" t="s">
        <v>37002</v>
      </c>
      <c r="C9131" s="432" t="s">
        <v>37003</v>
      </c>
      <c r="D9131" s="432">
        <v>314001</v>
      </c>
      <c r="E9131" s="432" t="s">
        <v>37004</v>
      </c>
      <c r="F9131" s="163" t="s">
        <v>36829</v>
      </c>
      <c r="G9131" s="163" t="s">
        <v>36830</v>
      </c>
      <c r="H9131" s="432" t="s">
        <v>36828</v>
      </c>
      <c r="I9131" s="432" t="s">
        <v>36828</v>
      </c>
      <c r="J9131" s="163" t="s">
        <v>35318</v>
      </c>
      <c r="K9131" s="432" t="s">
        <v>33276</v>
      </c>
      <c r="L9131" s="448" t="s">
        <v>39786</v>
      </c>
      <c r="M9131" s="163" t="s">
        <v>35317</v>
      </c>
      <c r="N9131" s="450" t="s">
        <v>39788</v>
      </c>
      <c r="O9131" s="163" t="s">
        <v>37000</v>
      </c>
      <c r="P9131" s="163" t="s">
        <v>5</v>
      </c>
      <c r="Q9131" s="449" t="s">
        <v>39787</v>
      </c>
      <c r="R9131" s="4" t="s">
        <v>55</v>
      </c>
      <c r="S9131" s="163">
        <v>15</v>
      </c>
      <c r="T9131" s="414">
        <v>1</v>
      </c>
    </row>
    <row r="9132" spans="1:20">
      <c r="A9132" s="155" t="s">
        <v>37005</v>
      </c>
      <c r="B9132" s="163" t="s">
        <v>37006</v>
      </c>
      <c r="C9132" s="432" t="s">
        <v>37007</v>
      </c>
      <c r="D9132" s="432">
        <v>314001</v>
      </c>
      <c r="E9132" s="432" t="s">
        <v>37008</v>
      </c>
      <c r="F9132" s="163" t="s">
        <v>36829</v>
      </c>
      <c r="G9132" s="163" t="s">
        <v>36830</v>
      </c>
      <c r="H9132" s="432" t="s">
        <v>36828</v>
      </c>
      <c r="I9132" s="432" t="s">
        <v>36828</v>
      </c>
      <c r="J9132" s="163" t="s">
        <v>35318</v>
      </c>
      <c r="K9132" s="432" t="s">
        <v>33276</v>
      </c>
      <c r="L9132" s="448" t="s">
        <v>39786</v>
      </c>
      <c r="M9132" s="163" t="s">
        <v>35317</v>
      </c>
      <c r="N9132" s="450" t="s">
        <v>39788</v>
      </c>
      <c r="O9132" s="163" t="s">
        <v>37000</v>
      </c>
      <c r="P9132" s="163" t="s">
        <v>5</v>
      </c>
      <c r="Q9132" s="449" t="s">
        <v>39787</v>
      </c>
      <c r="R9132" s="4" t="s">
        <v>55</v>
      </c>
      <c r="S9132" s="163">
        <v>5</v>
      </c>
      <c r="T9132" s="414">
        <v>1</v>
      </c>
    </row>
    <row r="9133" spans="1:20">
      <c r="A9133" s="155" t="s">
        <v>37009</v>
      </c>
      <c r="B9133" s="163" t="s">
        <v>37010</v>
      </c>
      <c r="C9133" s="432" t="s">
        <v>37011</v>
      </c>
      <c r="D9133" s="432">
        <v>314001</v>
      </c>
      <c r="E9133" s="432" t="s">
        <v>37012</v>
      </c>
      <c r="F9133" s="163" t="s">
        <v>36829</v>
      </c>
      <c r="G9133" s="163" t="s">
        <v>36830</v>
      </c>
      <c r="H9133" s="432" t="s">
        <v>36828</v>
      </c>
      <c r="I9133" s="432" t="s">
        <v>36828</v>
      </c>
      <c r="J9133" s="163" t="s">
        <v>35318</v>
      </c>
      <c r="K9133" s="432" t="s">
        <v>33276</v>
      </c>
      <c r="L9133" s="448" t="s">
        <v>39786</v>
      </c>
      <c r="M9133" s="163" t="s">
        <v>35317</v>
      </c>
      <c r="N9133" s="450" t="s">
        <v>39788</v>
      </c>
      <c r="O9133" s="163" t="s">
        <v>37000</v>
      </c>
      <c r="P9133" s="163" t="s">
        <v>5</v>
      </c>
      <c r="Q9133" s="449" t="s">
        <v>39787</v>
      </c>
      <c r="R9133" s="4" t="s">
        <v>55</v>
      </c>
      <c r="S9133" s="163">
        <v>5</v>
      </c>
      <c r="T9133" s="414">
        <v>1</v>
      </c>
    </row>
    <row r="9134" spans="1:20">
      <c r="A9134" s="155" t="s">
        <v>37013</v>
      </c>
      <c r="B9134" s="163" t="s">
        <v>37014</v>
      </c>
      <c r="C9134" s="432" t="s">
        <v>37015</v>
      </c>
      <c r="D9134" s="432">
        <v>314001</v>
      </c>
      <c r="E9134" s="432" t="s">
        <v>37016</v>
      </c>
      <c r="F9134" s="163" t="s">
        <v>36829</v>
      </c>
      <c r="G9134" s="163" t="s">
        <v>36830</v>
      </c>
      <c r="H9134" s="432" t="s">
        <v>36828</v>
      </c>
      <c r="I9134" s="432" t="s">
        <v>36828</v>
      </c>
      <c r="J9134" s="163" t="s">
        <v>35318</v>
      </c>
      <c r="K9134" s="432" t="s">
        <v>33276</v>
      </c>
      <c r="L9134" s="448" t="s">
        <v>39786</v>
      </c>
      <c r="M9134" s="163" t="s">
        <v>35317</v>
      </c>
      <c r="N9134" s="450" t="s">
        <v>39788</v>
      </c>
      <c r="O9134" s="163" t="s">
        <v>37000</v>
      </c>
      <c r="P9134" s="163" t="s">
        <v>5</v>
      </c>
      <c r="Q9134" s="449" t="s">
        <v>39787</v>
      </c>
      <c r="R9134" s="4" t="s">
        <v>55</v>
      </c>
      <c r="S9134" s="163">
        <v>2</v>
      </c>
      <c r="T9134" s="414">
        <v>1</v>
      </c>
    </row>
    <row r="9135" spans="1:20">
      <c r="A9135" s="155" t="s">
        <v>37017</v>
      </c>
      <c r="B9135" s="163" t="s">
        <v>37018</v>
      </c>
      <c r="C9135" s="432" t="s">
        <v>37019</v>
      </c>
      <c r="D9135" s="432">
        <v>314001</v>
      </c>
      <c r="E9135" s="432" t="s">
        <v>37020</v>
      </c>
      <c r="F9135" s="163" t="s">
        <v>36829</v>
      </c>
      <c r="G9135" s="163" t="s">
        <v>36830</v>
      </c>
      <c r="H9135" s="432" t="s">
        <v>36828</v>
      </c>
      <c r="I9135" s="432" t="s">
        <v>36828</v>
      </c>
      <c r="J9135" s="163" t="s">
        <v>35318</v>
      </c>
      <c r="K9135" s="432" t="s">
        <v>33276</v>
      </c>
      <c r="L9135" s="448" t="s">
        <v>39786</v>
      </c>
      <c r="M9135" s="163" t="s">
        <v>35317</v>
      </c>
      <c r="N9135" s="450" t="s">
        <v>39788</v>
      </c>
      <c r="O9135" s="163" t="s">
        <v>37000</v>
      </c>
      <c r="P9135" s="163" t="s">
        <v>5</v>
      </c>
      <c r="Q9135" s="449" t="s">
        <v>39787</v>
      </c>
      <c r="R9135" s="4" t="s">
        <v>55</v>
      </c>
      <c r="S9135" s="163">
        <v>2</v>
      </c>
      <c r="T9135" s="414">
        <v>1</v>
      </c>
    </row>
    <row r="9136" spans="1:20">
      <c r="A9136" s="155" t="s">
        <v>37021</v>
      </c>
      <c r="B9136" s="163" t="s">
        <v>37022</v>
      </c>
      <c r="C9136" s="432" t="s">
        <v>37023</v>
      </c>
      <c r="D9136" s="432">
        <v>314025</v>
      </c>
      <c r="E9136" s="432" t="s">
        <v>37024</v>
      </c>
      <c r="F9136" s="163" t="s">
        <v>36829</v>
      </c>
      <c r="G9136" s="163" t="s">
        <v>36830</v>
      </c>
      <c r="H9136" s="432" t="s">
        <v>36828</v>
      </c>
      <c r="I9136" s="432" t="s">
        <v>36828</v>
      </c>
      <c r="J9136" s="163" t="s">
        <v>35318</v>
      </c>
      <c r="K9136" s="432" t="s">
        <v>33276</v>
      </c>
      <c r="L9136" s="448" t="s">
        <v>39786</v>
      </c>
      <c r="M9136" s="163" t="s">
        <v>35317</v>
      </c>
      <c r="N9136" s="450" t="s">
        <v>39788</v>
      </c>
      <c r="O9136" s="163" t="s">
        <v>37025</v>
      </c>
      <c r="P9136" s="163" t="s">
        <v>5</v>
      </c>
      <c r="Q9136" s="449" t="s">
        <v>39787</v>
      </c>
      <c r="R9136" s="163" t="s">
        <v>85</v>
      </c>
      <c r="S9136" s="163">
        <v>15</v>
      </c>
      <c r="T9136" s="414">
        <v>1</v>
      </c>
    </row>
    <row r="9137" spans="1:20">
      <c r="A9137" s="155" t="s">
        <v>37026</v>
      </c>
      <c r="B9137" s="163" t="s">
        <v>37027</v>
      </c>
      <c r="C9137" s="432" t="s">
        <v>37028</v>
      </c>
      <c r="D9137" s="432">
        <v>314025</v>
      </c>
      <c r="E9137" s="432" t="s">
        <v>37029</v>
      </c>
      <c r="F9137" s="163" t="s">
        <v>36829</v>
      </c>
      <c r="G9137" s="163" t="s">
        <v>36830</v>
      </c>
      <c r="H9137" s="432" t="s">
        <v>36828</v>
      </c>
      <c r="I9137" s="432" t="s">
        <v>36828</v>
      </c>
      <c r="J9137" s="163" t="s">
        <v>35318</v>
      </c>
      <c r="K9137" s="432" t="s">
        <v>33276</v>
      </c>
      <c r="L9137" s="448" t="s">
        <v>39786</v>
      </c>
      <c r="M9137" s="163" t="s">
        <v>35317</v>
      </c>
      <c r="N9137" s="450" t="s">
        <v>39788</v>
      </c>
      <c r="O9137" s="163" t="s">
        <v>37025</v>
      </c>
      <c r="P9137" s="163" t="s">
        <v>5</v>
      </c>
      <c r="Q9137" s="449" t="s">
        <v>39787</v>
      </c>
      <c r="R9137" s="163" t="s">
        <v>85</v>
      </c>
      <c r="S9137" s="163">
        <v>15</v>
      </c>
      <c r="T9137" s="414">
        <v>1</v>
      </c>
    </row>
    <row r="9138" spans="1:20">
      <c r="A9138" s="155" t="s">
        <v>37030</v>
      </c>
      <c r="B9138" s="163" t="s">
        <v>37031</v>
      </c>
      <c r="C9138" s="432" t="s">
        <v>37032</v>
      </c>
      <c r="D9138" s="432">
        <v>327024</v>
      </c>
      <c r="E9138" s="433" t="s">
        <v>37033</v>
      </c>
      <c r="F9138" s="163" t="s">
        <v>36829</v>
      </c>
      <c r="G9138" s="163" t="s">
        <v>36830</v>
      </c>
      <c r="H9138" s="432" t="s">
        <v>36828</v>
      </c>
      <c r="I9138" s="432" t="s">
        <v>36828</v>
      </c>
      <c r="J9138" s="163" t="s">
        <v>35318</v>
      </c>
      <c r="K9138" s="432" t="s">
        <v>33276</v>
      </c>
      <c r="L9138" s="448" t="s">
        <v>39786</v>
      </c>
      <c r="M9138" s="163" t="s">
        <v>35317</v>
      </c>
      <c r="N9138" s="450" t="s">
        <v>39788</v>
      </c>
      <c r="O9138" s="163" t="s">
        <v>37034</v>
      </c>
      <c r="P9138" s="163" t="s">
        <v>5</v>
      </c>
      <c r="Q9138" s="449" t="s">
        <v>39787</v>
      </c>
      <c r="R9138" s="4" t="s">
        <v>55</v>
      </c>
      <c r="S9138" s="163">
        <v>2</v>
      </c>
      <c r="T9138" s="414">
        <v>1</v>
      </c>
    </row>
    <row r="9139" spans="1:20">
      <c r="A9139" s="155" t="s">
        <v>37035</v>
      </c>
      <c r="B9139" s="163" t="s">
        <v>37036</v>
      </c>
      <c r="C9139" s="432" t="s">
        <v>37037</v>
      </c>
      <c r="D9139" s="432">
        <v>312601</v>
      </c>
      <c r="E9139" s="432" t="s">
        <v>37038</v>
      </c>
      <c r="F9139" s="163" t="s">
        <v>36829</v>
      </c>
      <c r="G9139" s="163" t="s">
        <v>36830</v>
      </c>
      <c r="H9139" s="432" t="s">
        <v>36828</v>
      </c>
      <c r="I9139" s="432" t="s">
        <v>36828</v>
      </c>
      <c r="J9139" s="163" t="s">
        <v>35318</v>
      </c>
      <c r="K9139" s="432" t="s">
        <v>33276</v>
      </c>
      <c r="L9139" s="448" t="s">
        <v>39786</v>
      </c>
      <c r="M9139" s="163" t="s">
        <v>35317</v>
      </c>
      <c r="N9139" s="450" t="s">
        <v>39788</v>
      </c>
      <c r="O9139" s="163" t="s">
        <v>37039</v>
      </c>
      <c r="P9139" s="163" t="s">
        <v>5</v>
      </c>
      <c r="Q9139" s="449" t="s">
        <v>39787</v>
      </c>
      <c r="R9139" s="4" t="s">
        <v>55</v>
      </c>
      <c r="S9139" s="163">
        <v>1</v>
      </c>
      <c r="T9139" s="414">
        <v>1</v>
      </c>
    </row>
    <row r="9140" spans="1:20">
      <c r="A9140" s="155" t="s">
        <v>37040</v>
      </c>
      <c r="B9140" s="163" t="s">
        <v>37041</v>
      </c>
      <c r="C9140" s="432" t="s">
        <v>37042</v>
      </c>
      <c r="D9140" s="432">
        <v>312601</v>
      </c>
      <c r="E9140" s="433" t="s">
        <v>37043</v>
      </c>
      <c r="F9140" s="163" t="s">
        <v>36829</v>
      </c>
      <c r="G9140" s="163" t="s">
        <v>36830</v>
      </c>
      <c r="H9140" s="432" t="s">
        <v>36828</v>
      </c>
      <c r="I9140" s="432" t="s">
        <v>36828</v>
      </c>
      <c r="J9140" s="163" t="s">
        <v>35318</v>
      </c>
      <c r="K9140" s="432" t="s">
        <v>33276</v>
      </c>
      <c r="L9140" s="448" t="s">
        <v>39786</v>
      </c>
      <c r="M9140" s="163" t="s">
        <v>35317</v>
      </c>
      <c r="N9140" s="450" t="s">
        <v>39788</v>
      </c>
      <c r="O9140" s="163" t="s">
        <v>37039</v>
      </c>
      <c r="P9140" s="163" t="s">
        <v>5</v>
      </c>
      <c r="Q9140" s="449" t="s">
        <v>39787</v>
      </c>
      <c r="R9140" s="4" t="s">
        <v>55</v>
      </c>
      <c r="S9140" s="163">
        <v>5</v>
      </c>
      <c r="T9140" s="414">
        <v>1</v>
      </c>
    </row>
    <row r="9141" spans="1:20">
      <c r="A9141" s="155" t="s">
        <v>37044</v>
      </c>
      <c r="B9141" s="163" t="s">
        <v>37045</v>
      </c>
      <c r="C9141" s="432" t="s">
        <v>37046</v>
      </c>
      <c r="D9141" s="432">
        <v>312601</v>
      </c>
      <c r="E9141" s="433" t="s">
        <v>37047</v>
      </c>
      <c r="F9141" s="163" t="s">
        <v>36829</v>
      </c>
      <c r="G9141" s="163" t="s">
        <v>36830</v>
      </c>
      <c r="H9141" s="432" t="s">
        <v>36828</v>
      </c>
      <c r="I9141" s="432" t="s">
        <v>36828</v>
      </c>
      <c r="J9141" s="163" t="s">
        <v>35318</v>
      </c>
      <c r="K9141" s="432" t="s">
        <v>33276</v>
      </c>
      <c r="L9141" s="448" t="s">
        <v>39786</v>
      </c>
      <c r="M9141" s="163" t="s">
        <v>35317</v>
      </c>
      <c r="N9141" s="450" t="s">
        <v>39788</v>
      </c>
      <c r="O9141" s="163" t="s">
        <v>37039</v>
      </c>
      <c r="P9141" s="163" t="s">
        <v>5</v>
      </c>
      <c r="Q9141" s="449" t="s">
        <v>39787</v>
      </c>
      <c r="R9141" s="4" t="s">
        <v>55</v>
      </c>
      <c r="S9141" s="163">
        <v>1</v>
      </c>
      <c r="T9141" s="414">
        <v>1</v>
      </c>
    </row>
    <row r="9142" spans="1:20">
      <c r="A9142" s="155" t="s">
        <v>37048</v>
      </c>
      <c r="B9142" s="163" t="s">
        <v>37049</v>
      </c>
      <c r="C9142" s="432" t="s">
        <v>37050</v>
      </c>
      <c r="D9142" s="432">
        <v>312601</v>
      </c>
      <c r="E9142" s="433" t="s">
        <v>37051</v>
      </c>
      <c r="F9142" s="163" t="s">
        <v>36829</v>
      </c>
      <c r="G9142" s="163" t="s">
        <v>36830</v>
      </c>
      <c r="H9142" s="432" t="s">
        <v>36828</v>
      </c>
      <c r="I9142" s="432" t="s">
        <v>36828</v>
      </c>
      <c r="J9142" s="163" t="s">
        <v>35318</v>
      </c>
      <c r="K9142" s="432" t="s">
        <v>33276</v>
      </c>
      <c r="L9142" s="448" t="s">
        <v>39786</v>
      </c>
      <c r="M9142" s="163" t="s">
        <v>35317</v>
      </c>
      <c r="N9142" s="450" t="s">
        <v>39788</v>
      </c>
      <c r="O9142" s="163" t="s">
        <v>37039</v>
      </c>
      <c r="P9142" s="163" t="s">
        <v>5</v>
      </c>
      <c r="Q9142" s="449" t="s">
        <v>39787</v>
      </c>
      <c r="R9142" s="4" t="s">
        <v>55</v>
      </c>
      <c r="S9142" s="163">
        <v>1</v>
      </c>
      <c r="T9142" s="414">
        <v>1</v>
      </c>
    </row>
    <row r="9143" spans="1:20">
      <c r="A9143" s="155" t="s">
        <v>37052</v>
      </c>
      <c r="B9143" s="163" t="s">
        <v>37053</v>
      </c>
      <c r="C9143" s="432" t="s">
        <v>37054</v>
      </c>
      <c r="D9143" s="432">
        <v>313324</v>
      </c>
      <c r="E9143" s="432" t="s">
        <v>37055</v>
      </c>
      <c r="F9143" s="163" t="s">
        <v>36829</v>
      </c>
      <c r="G9143" s="163" t="s">
        <v>36830</v>
      </c>
      <c r="H9143" s="432" t="s">
        <v>36828</v>
      </c>
      <c r="I9143" s="432" t="s">
        <v>36828</v>
      </c>
      <c r="J9143" s="163" t="s">
        <v>35318</v>
      </c>
      <c r="K9143" s="432" t="s">
        <v>33276</v>
      </c>
      <c r="L9143" s="448" t="s">
        <v>39786</v>
      </c>
      <c r="M9143" s="163" t="s">
        <v>35317</v>
      </c>
      <c r="N9143" s="450" t="s">
        <v>39788</v>
      </c>
      <c r="O9143" s="163" t="s">
        <v>37056</v>
      </c>
      <c r="P9143" s="163" t="s">
        <v>5</v>
      </c>
      <c r="Q9143" s="449" t="s">
        <v>39787</v>
      </c>
      <c r="R9143" s="4" t="s">
        <v>55</v>
      </c>
      <c r="S9143" s="163">
        <v>5</v>
      </c>
      <c r="T9143" s="414">
        <v>1</v>
      </c>
    </row>
    <row r="9144" spans="1:20">
      <c r="A9144" s="155" t="s">
        <v>37057</v>
      </c>
      <c r="B9144" s="163" t="s">
        <v>37058</v>
      </c>
      <c r="C9144" s="432" t="s">
        <v>37059</v>
      </c>
      <c r="D9144" s="432">
        <v>313324</v>
      </c>
      <c r="E9144" s="432" t="s">
        <v>37060</v>
      </c>
      <c r="F9144" s="163" t="s">
        <v>36829</v>
      </c>
      <c r="G9144" s="163" t="s">
        <v>36830</v>
      </c>
      <c r="H9144" s="432" t="s">
        <v>36828</v>
      </c>
      <c r="I9144" s="432" t="s">
        <v>36828</v>
      </c>
      <c r="J9144" s="163" t="s">
        <v>35318</v>
      </c>
      <c r="K9144" s="432" t="s">
        <v>33276</v>
      </c>
      <c r="L9144" s="448" t="s">
        <v>39786</v>
      </c>
      <c r="M9144" s="163" t="s">
        <v>35317</v>
      </c>
      <c r="N9144" s="450" t="s">
        <v>39788</v>
      </c>
      <c r="O9144" s="163" t="s">
        <v>37056</v>
      </c>
      <c r="P9144" s="163" t="s">
        <v>5</v>
      </c>
      <c r="Q9144" s="449" t="s">
        <v>39787</v>
      </c>
      <c r="R9144" s="4" t="s">
        <v>55</v>
      </c>
      <c r="S9144" s="163">
        <v>1</v>
      </c>
      <c r="T9144" s="414">
        <v>1</v>
      </c>
    </row>
    <row r="9145" spans="1:20">
      <c r="A9145" s="155" t="s">
        <v>37061</v>
      </c>
      <c r="B9145" s="163" t="s">
        <v>37062</v>
      </c>
      <c r="C9145" s="432" t="s">
        <v>37063</v>
      </c>
      <c r="D9145" s="432">
        <v>313324</v>
      </c>
      <c r="E9145" s="432" t="s">
        <v>37064</v>
      </c>
      <c r="F9145" s="163" t="s">
        <v>36829</v>
      </c>
      <c r="G9145" s="163" t="s">
        <v>36830</v>
      </c>
      <c r="H9145" s="432" t="s">
        <v>36828</v>
      </c>
      <c r="I9145" s="432" t="s">
        <v>36828</v>
      </c>
      <c r="J9145" s="163" t="s">
        <v>35318</v>
      </c>
      <c r="K9145" s="432" t="s">
        <v>33276</v>
      </c>
      <c r="L9145" s="448" t="s">
        <v>39786</v>
      </c>
      <c r="M9145" s="163" t="s">
        <v>35317</v>
      </c>
      <c r="N9145" s="450" t="s">
        <v>39788</v>
      </c>
      <c r="O9145" s="163" t="s">
        <v>37056</v>
      </c>
      <c r="P9145" s="163" t="s">
        <v>5</v>
      </c>
      <c r="Q9145" s="449" t="s">
        <v>39787</v>
      </c>
      <c r="R9145" s="4" t="s">
        <v>55</v>
      </c>
      <c r="S9145" s="163">
        <v>3</v>
      </c>
      <c r="T9145" s="414">
        <v>1</v>
      </c>
    </row>
    <row r="9146" spans="1:20">
      <c r="A9146" s="155" t="s">
        <v>37065</v>
      </c>
      <c r="B9146" s="163" t="s">
        <v>37066</v>
      </c>
      <c r="C9146" s="432" t="s">
        <v>37067</v>
      </c>
      <c r="D9146" s="432">
        <v>324003</v>
      </c>
      <c r="E9146" s="433" t="s">
        <v>37068</v>
      </c>
      <c r="F9146" s="163" t="s">
        <v>36829</v>
      </c>
      <c r="G9146" s="163" t="s">
        <v>36830</v>
      </c>
      <c r="H9146" s="432" t="s">
        <v>36828</v>
      </c>
      <c r="I9146" s="432" t="s">
        <v>36828</v>
      </c>
      <c r="J9146" s="163" t="s">
        <v>35318</v>
      </c>
      <c r="K9146" s="432" t="s">
        <v>33276</v>
      </c>
      <c r="L9146" s="448" t="s">
        <v>39786</v>
      </c>
      <c r="M9146" s="163" t="s">
        <v>35317</v>
      </c>
      <c r="N9146" s="450" t="s">
        <v>39788</v>
      </c>
      <c r="O9146" s="163" t="s">
        <v>37069</v>
      </c>
      <c r="P9146" s="163" t="s">
        <v>5</v>
      </c>
      <c r="Q9146" s="449" t="s">
        <v>39787</v>
      </c>
      <c r="R9146" s="163" t="s">
        <v>85</v>
      </c>
      <c r="S9146" s="163">
        <v>25</v>
      </c>
      <c r="T9146" s="414">
        <v>2</v>
      </c>
    </row>
    <row r="9147" spans="1:20">
      <c r="A9147" s="155" t="s">
        <v>37070</v>
      </c>
      <c r="B9147" s="163" t="s">
        <v>37071</v>
      </c>
      <c r="C9147" s="432" t="s">
        <v>37072</v>
      </c>
      <c r="D9147" s="432">
        <v>324003</v>
      </c>
      <c r="E9147" s="433" t="s">
        <v>37073</v>
      </c>
      <c r="F9147" s="163" t="s">
        <v>36829</v>
      </c>
      <c r="G9147" s="163" t="s">
        <v>36830</v>
      </c>
      <c r="H9147" s="432" t="s">
        <v>36828</v>
      </c>
      <c r="I9147" s="432" t="s">
        <v>36828</v>
      </c>
      <c r="J9147" s="163" t="s">
        <v>35318</v>
      </c>
      <c r="K9147" s="432" t="s">
        <v>33276</v>
      </c>
      <c r="L9147" s="448" t="s">
        <v>39786</v>
      </c>
      <c r="M9147" s="163" t="s">
        <v>35317</v>
      </c>
      <c r="N9147" s="450" t="s">
        <v>39788</v>
      </c>
      <c r="O9147" s="163" t="s">
        <v>37069</v>
      </c>
      <c r="P9147" s="163" t="s">
        <v>5</v>
      </c>
      <c r="Q9147" s="449" t="s">
        <v>39787</v>
      </c>
      <c r="R9147" s="163" t="s">
        <v>85</v>
      </c>
      <c r="S9147" s="163">
        <v>25</v>
      </c>
      <c r="T9147" s="414">
        <v>2</v>
      </c>
    </row>
    <row r="9148" spans="1:20">
      <c r="A9148" s="155" t="s">
        <v>37074</v>
      </c>
      <c r="B9148" s="163" t="s">
        <v>37075</v>
      </c>
      <c r="C9148" s="432" t="s">
        <v>37076</v>
      </c>
      <c r="D9148" s="432">
        <v>324003</v>
      </c>
      <c r="E9148" s="433" t="s">
        <v>37077</v>
      </c>
      <c r="F9148" s="163" t="s">
        <v>36829</v>
      </c>
      <c r="G9148" s="163" t="s">
        <v>36830</v>
      </c>
      <c r="H9148" s="432" t="s">
        <v>36828</v>
      </c>
      <c r="I9148" s="432" t="s">
        <v>36828</v>
      </c>
      <c r="J9148" s="163" t="s">
        <v>35318</v>
      </c>
      <c r="K9148" s="432" t="s">
        <v>33276</v>
      </c>
      <c r="L9148" s="448" t="s">
        <v>39786</v>
      </c>
      <c r="M9148" s="163" t="s">
        <v>35317</v>
      </c>
      <c r="N9148" s="450" t="s">
        <v>39788</v>
      </c>
      <c r="O9148" s="163" t="s">
        <v>37069</v>
      </c>
      <c r="P9148" s="163" t="s">
        <v>5</v>
      </c>
      <c r="Q9148" s="449" t="s">
        <v>39787</v>
      </c>
      <c r="R9148" s="4" t="s">
        <v>294</v>
      </c>
      <c r="S9148" s="163">
        <v>40</v>
      </c>
      <c r="T9148" s="414">
        <v>2</v>
      </c>
    </row>
    <row r="9149" spans="1:20">
      <c r="A9149" s="155" t="s">
        <v>37078</v>
      </c>
      <c r="B9149" s="163" t="s">
        <v>37079</v>
      </c>
      <c r="C9149" s="432" t="s">
        <v>37080</v>
      </c>
      <c r="D9149" s="432">
        <v>327023</v>
      </c>
      <c r="E9149" s="433" t="s">
        <v>37081</v>
      </c>
      <c r="F9149" s="163" t="s">
        <v>36829</v>
      </c>
      <c r="G9149" s="163" t="s">
        <v>36830</v>
      </c>
      <c r="H9149" s="432" t="s">
        <v>36828</v>
      </c>
      <c r="I9149" s="432" t="s">
        <v>36828</v>
      </c>
      <c r="J9149" s="163" t="s">
        <v>35318</v>
      </c>
      <c r="K9149" s="432" t="s">
        <v>33276</v>
      </c>
      <c r="L9149" s="448" t="s">
        <v>39786</v>
      </c>
      <c r="M9149" s="163" t="s">
        <v>35317</v>
      </c>
      <c r="N9149" s="450" t="s">
        <v>39788</v>
      </c>
      <c r="O9149" s="163" t="s">
        <v>37082</v>
      </c>
      <c r="P9149" s="163" t="s">
        <v>5</v>
      </c>
      <c r="Q9149" s="449" t="s">
        <v>39787</v>
      </c>
      <c r="R9149" s="4" t="s">
        <v>55</v>
      </c>
      <c r="S9149" s="163">
        <v>3</v>
      </c>
      <c r="T9149" s="414">
        <v>1</v>
      </c>
    </row>
    <row r="9150" spans="1:20">
      <c r="A9150" s="155" t="s">
        <v>37083</v>
      </c>
      <c r="B9150" s="163" t="s">
        <v>37022</v>
      </c>
      <c r="C9150" s="432" t="s">
        <v>37084</v>
      </c>
      <c r="D9150" s="432">
        <v>327023</v>
      </c>
      <c r="E9150" s="433" t="s">
        <v>37085</v>
      </c>
      <c r="F9150" s="163" t="s">
        <v>36829</v>
      </c>
      <c r="G9150" s="163" t="s">
        <v>36830</v>
      </c>
      <c r="H9150" s="432" t="s">
        <v>36828</v>
      </c>
      <c r="I9150" s="432" t="s">
        <v>36828</v>
      </c>
      <c r="J9150" s="163" t="s">
        <v>35318</v>
      </c>
      <c r="K9150" s="432" t="s">
        <v>33276</v>
      </c>
      <c r="L9150" s="448" t="s">
        <v>39786</v>
      </c>
      <c r="M9150" s="163" t="s">
        <v>35317</v>
      </c>
      <c r="N9150" s="450" t="s">
        <v>39788</v>
      </c>
      <c r="O9150" s="163" t="s">
        <v>37082</v>
      </c>
      <c r="P9150" s="163" t="s">
        <v>5</v>
      </c>
      <c r="Q9150" s="449" t="s">
        <v>39787</v>
      </c>
      <c r="R9150" s="4" t="s">
        <v>55</v>
      </c>
      <c r="S9150" s="163">
        <v>1</v>
      </c>
      <c r="T9150" s="414">
        <v>1</v>
      </c>
    </row>
    <row r="9151" spans="1:20">
      <c r="A9151" s="155" t="s">
        <v>37086</v>
      </c>
      <c r="B9151" s="163" t="s">
        <v>37087</v>
      </c>
      <c r="C9151" s="432" t="s">
        <v>37088</v>
      </c>
      <c r="D9151" s="432">
        <v>311001</v>
      </c>
      <c r="E9151" s="432" t="s">
        <v>37089</v>
      </c>
      <c r="F9151" s="163" t="s">
        <v>36829</v>
      </c>
      <c r="G9151" s="163" t="s">
        <v>36830</v>
      </c>
      <c r="H9151" s="432" t="s">
        <v>36828</v>
      </c>
      <c r="I9151" s="432" t="s">
        <v>36828</v>
      </c>
      <c r="J9151" s="163" t="s">
        <v>35318</v>
      </c>
      <c r="K9151" s="432" t="s">
        <v>33276</v>
      </c>
      <c r="L9151" s="448" t="s">
        <v>39786</v>
      </c>
      <c r="M9151" s="163" t="s">
        <v>35317</v>
      </c>
      <c r="N9151" s="450" t="s">
        <v>39788</v>
      </c>
      <c r="O9151" s="163" t="s">
        <v>37090</v>
      </c>
      <c r="P9151" s="163" t="s">
        <v>5</v>
      </c>
      <c r="Q9151" s="449" t="s">
        <v>39787</v>
      </c>
      <c r="R9151" s="4" t="s">
        <v>55</v>
      </c>
      <c r="S9151" s="163">
        <v>1</v>
      </c>
      <c r="T9151" s="414">
        <v>1</v>
      </c>
    </row>
    <row r="9152" spans="1:20">
      <c r="A9152" s="155" t="s">
        <v>37091</v>
      </c>
      <c r="B9152" s="163" t="s">
        <v>37092</v>
      </c>
      <c r="C9152" s="432" t="s">
        <v>37093</v>
      </c>
      <c r="D9152" s="432">
        <v>311001</v>
      </c>
      <c r="E9152" s="432" t="s">
        <v>37094</v>
      </c>
      <c r="F9152" s="163" t="s">
        <v>36829</v>
      </c>
      <c r="G9152" s="163" t="s">
        <v>36830</v>
      </c>
      <c r="H9152" s="432" t="s">
        <v>36828</v>
      </c>
      <c r="I9152" s="432" t="s">
        <v>36828</v>
      </c>
      <c r="J9152" s="163" t="s">
        <v>35318</v>
      </c>
      <c r="K9152" s="432" t="s">
        <v>33276</v>
      </c>
      <c r="L9152" s="448" t="s">
        <v>39786</v>
      </c>
      <c r="M9152" s="163" t="s">
        <v>35317</v>
      </c>
      <c r="N9152" s="450" t="s">
        <v>39788</v>
      </c>
      <c r="O9152" s="163" t="s">
        <v>37090</v>
      </c>
      <c r="P9152" s="163" t="s">
        <v>5</v>
      </c>
      <c r="Q9152" s="449" t="s">
        <v>39787</v>
      </c>
      <c r="R9152" s="4" t="s">
        <v>55</v>
      </c>
      <c r="S9152" s="163">
        <v>2</v>
      </c>
      <c r="T9152" s="414">
        <v>1</v>
      </c>
    </row>
    <row r="9153" spans="1:20">
      <c r="A9153" s="155" t="s">
        <v>37095</v>
      </c>
      <c r="B9153" s="163" t="s">
        <v>37096</v>
      </c>
      <c r="C9153" s="432" t="s">
        <v>37097</v>
      </c>
      <c r="D9153" s="432">
        <v>311001</v>
      </c>
      <c r="E9153" s="432" t="s">
        <v>37098</v>
      </c>
      <c r="F9153" s="163" t="s">
        <v>36829</v>
      </c>
      <c r="G9153" s="163" t="s">
        <v>36830</v>
      </c>
      <c r="H9153" s="432" t="s">
        <v>36828</v>
      </c>
      <c r="I9153" s="432" t="s">
        <v>36828</v>
      </c>
      <c r="J9153" s="163" t="s">
        <v>35318</v>
      </c>
      <c r="K9153" s="432" t="s">
        <v>33276</v>
      </c>
      <c r="L9153" s="448" t="s">
        <v>39786</v>
      </c>
      <c r="M9153" s="163" t="s">
        <v>35317</v>
      </c>
      <c r="N9153" s="450" t="s">
        <v>39788</v>
      </c>
      <c r="O9153" s="163" t="s">
        <v>37090</v>
      </c>
      <c r="P9153" s="163" t="s">
        <v>5</v>
      </c>
      <c r="Q9153" s="449" t="s">
        <v>39787</v>
      </c>
      <c r="R9153" s="4" t="s">
        <v>55</v>
      </c>
      <c r="S9153" s="163">
        <v>1</v>
      </c>
      <c r="T9153" s="414">
        <v>1</v>
      </c>
    </row>
    <row r="9154" spans="1:20">
      <c r="A9154" s="155" t="s">
        <v>37099</v>
      </c>
      <c r="B9154" s="163" t="s">
        <v>37100</v>
      </c>
      <c r="C9154" s="432" t="s">
        <v>37101</v>
      </c>
      <c r="D9154" s="432">
        <v>311001</v>
      </c>
      <c r="E9154" s="432" t="s">
        <v>37102</v>
      </c>
      <c r="F9154" s="163" t="s">
        <v>36829</v>
      </c>
      <c r="G9154" s="163" t="s">
        <v>36830</v>
      </c>
      <c r="H9154" s="432" t="s">
        <v>36828</v>
      </c>
      <c r="I9154" s="432" t="s">
        <v>36828</v>
      </c>
      <c r="J9154" s="163" t="s">
        <v>35318</v>
      </c>
      <c r="K9154" s="432" t="s">
        <v>33276</v>
      </c>
      <c r="L9154" s="448" t="s">
        <v>39786</v>
      </c>
      <c r="M9154" s="163" t="s">
        <v>35317</v>
      </c>
      <c r="N9154" s="450" t="s">
        <v>39788</v>
      </c>
      <c r="O9154" s="163" t="s">
        <v>37090</v>
      </c>
      <c r="P9154" s="163" t="s">
        <v>5</v>
      </c>
      <c r="Q9154" s="449" t="s">
        <v>39787</v>
      </c>
      <c r="R9154" s="4" t="s">
        <v>55</v>
      </c>
      <c r="S9154" s="163">
        <v>1</v>
      </c>
      <c r="T9154" s="414">
        <v>1</v>
      </c>
    </row>
    <row r="9155" spans="1:20">
      <c r="A9155" s="155" t="s">
        <v>37103</v>
      </c>
      <c r="B9155" s="163" t="s">
        <v>7343</v>
      </c>
      <c r="C9155" s="432" t="s">
        <v>37104</v>
      </c>
      <c r="D9155" s="432">
        <v>311001</v>
      </c>
      <c r="E9155" s="432" t="s">
        <v>37105</v>
      </c>
      <c r="F9155" s="163" t="s">
        <v>36829</v>
      </c>
      <c r="G9155" s="163" t="s">
        <v>36830</v>
      </c>
      <c r="H9155" s="432" t="s">
        <v>36828</v>
      </c>
      <c r="I9155" s="432" t="s">
        <v>36828</v>
      </c>
      <c r="J9155" s="163" t="s">
        <v>35318</v>
      </c>
      <c r="K9155" s="432" t="s">
        <v>33276</v>
      </c>
      <c r="L9155" s="448" t="s">
        <v>39786</v>
      </c>
      <c r="M9155" s="163" t="s">
        <v>35317</v>
      </c>
      <c r="N9155" s="450" t="s">
        <v>39788</v>
      </c>
      <c r="O9155" s="163" t="s">
        <v>37090</v>
      </c>
      <c r="P9155" s="163" t="s">
        <v>5</v>
      </c>
      <c r="Q9155" s="449" t="s">
        <v>39787</v>
      </c>
      <c r="R9155" s="163" t="s">
        <v>85</v>
      </c>
      <c r="S9155" s="163">
        <v>15</v>
      </c>
      <c r="T9155" s="414">
        <v>2</v>
      </c>
    </row>
    <row r="9156" spans="1:20">
      <c r="A9156" s="155" t="s">
        <v>37106</v>
      </c>
      <c r="B9156" s="163" t="s">
        <v>37107</v>
      </c>
      <c r="C9156" s="432" t="s">
        <v>37108</v>
      </c>
      <c r="D9156" s="432">
        <v>311001</v>
      </c>
      <c r="E9156" s="432" t="s">
        <v>37109</v>
      </c>
      <c r="F9156" s="163" t="s">
        <v>36829</v>
      </c>
      <c r="G9156" s="163" t="s">
        <v>36830</v>
      </c>
      <c r="H9156" s="432" t="s">
        <v>36828</v>
      </c>
      <c r="I9156" s="432" t="s">
        <v>36828</v>
      </c>
      <c r="J9156" s="163" t="s">
        <v>35318</v>
      </c>
      <c r="K9156" s="432" t="s">
        <v>33276</v>
      </c>
      <c r="L9156" s="448" t="s">
        <v>39786</v>
      </c>
      <c r="M9156" s="163" t="s">
        <v>35317</v>
      </c>
      <c r="N9156" s="450" t="s">
        <v>39788</v>
      </c>
      <c r="O9156" s="163" t="s">
        <v>37090</v>
      </c>
      <c r="P9156" s="163" t="s">
        <v>5</v>
      </c>
      <c r="Q9156" s="449" t="s">
        <v>39787</v>
      </c>
      <c r="R9156" s="163" t="s">
        <v>85</v>
      </c>
      <c r="S9156" s="163">
        <v>10</v>
      </c>
      <c r="T9156" s="414">
        <v>2</v>
      </c>
    </row>
    <row r="9157" spans="1:20">
      <c r="A9157" s="155" t="s">
        <v>37110</v>
      </c>
      <c r="B9157" s="163" t="s">
        <v>37111</v>
      </c>
      <c r="C9157" s="432" t="s">
        <v>37112</v>
      </c>
      <c r="D9157" s="432">
        <v>311001</v>
      </c>
      <c r="E9157" s="432" t="s">
        <v>37113</v>
      </c>
      <c r="F9157" s="163" t="s">
        <v>36829</v>
      </c>
      <c r="G9157" s="163" t="s">
        <v>36830</v>
      </c>
      <c r="H9157" s="432" t="s">
        <v>36828</v>
      </c>
      <c r="I9157" s="432" t="s">
        <v>36828</v>
      </c>
      <c r="J9157" s="163" t="s">
        <v>35318</v>
      </c>
      <c r="K9157" s="432" t="s">
        <v>33276</v>
      </c>
      <c r="L9157" s="448" t="s">
        <v>39786</v>
      </c>
      <c r="M9157" s="163" t="s">
        <v>35317</v>
      </c>
      <c r="N9157" s="450" t="s">
        <v>39788</v>
      </c>
      <c r="O9157" s="163" t="s">
        <v>37090</v>
      </c>
      <c r="P9157" s="163" t="s">
        <v>5</v>
      </c>
      <c r="Q9157" s="449" t="s">
        <v>39787</v>
      </c>
      <c r="R9157" s="4" t="s">
        <v>55</v>
      </c>
      <c r="S9157" s="163">
        <v>5</v>
      </c>
      <c r="T9157" s="414">
        <v>1</v>
      </c>
    </row>
    <row r="9158" spans="1:20">
      <c r="A9158" s="155" t="s">
        <v>37114</v>
      </c>
      <c r="B9158" s="163" t="s">
        <v>37115</v>
      </c>
      <c r="C9158" s="432" t="s">
        <v>37116</v>
      </c>
      <c r="D9158" s="432">
        <v>311001</v>
      </c>
      <c r="E9158" s="432" t="s">
        <v>37117</v>
      </c>
      <c r="F9158" s="163" t="s">
        <v>36829</v>
      </c>
      <c r="G9158" s="163" t="s">
        <v>36830</v>
      </c>
      <c r="H9158" s="432" t="s">
        <v>36828</v>
      </c>
      <c r="I9158" s="432" t="s">
        <v>36828</v>
      </c>
      <c r="J9158" s="163" t="s">
        <v>35318</v>
      </c>
      <c r="K9158" s="432" t="s">
        <v>33276</v>
      </c>
      <c r="L9158" s="448" t="s">
        <v>39786</v>
      </c>
      <c r="M9158" s="163" t="s">
        <v>35317</v>
      </c>
      <c r="N9158" s="450" t="s">
        <v>39788</v>
      </c>
      <c r="O9158" s="163" t="s">
        <v>37090</v>
      </c>
      <c r="P9158" s="163" t="s">
        <v>5</v>
      </c>
      <c r="Q9158" s="449" t="s">
        <v>39787</v>
      </c>
      <c r="R9158" s="4" t="s">
        <v>55</v>
      </c>
      <c r="S9158" s="163">
        <v>1</v>
      </c>
      <c r="T9158" s="414">
        <v>1</v>
      </c>
    </row>
    <row r="9159" spans="1:20">
      <c r="A9159" s="155" t="s">
        <v>37118</v>
      </c>
      <c r="B9159" s="163" t="s">
        <v>37119</v>
      </c>
      <c r="C9159" s="432" t="s">
        <v>37120</v>
      </c>
      <c r="D9159" s="432">
        <v>312001</v>
      </c>
      <c r="E9159" s="432" t="s">
        <v>37121</v>
      </c>
      <c r="F9159" s="163" t="s">
        <v>36829</v>
      </c>
      <c r="G9159" s="163" t="s">
        <v>36830</v>
      </c>
      <c r="H9159" s="432" t="s">
        <v>36828</v>
      </c>
      <c r="I9159" s="432" t="s">
        <v>36828</v>
      </c>
      <c r="J9159" s="163" t="s">
        <v>35318</v>
      </c>
      <c r="K9159" s="432" t="s">
        <v>33276</v>
      </c>
      <c r="L9159" s="448" t="s">
        <v>39786</v>
      </c>
      <c r="M9159" s="163" t="s">
        <v>35317</v>
      </c>
      <c r="N9159" s="450" t="s">
        <v>39788</v>
      </c>
      <c r="O9159" s="163" t="s">
        <v>37122</v>
      </c>
      <c r="P9159" s="163" t="s">
        <v>5</v>
      </c>
      <c r="Q9159" s="449" t="s">
        <v>39787</v>
      </c>
      <c r="R9159" s="4" t="s">
        <v>55</v>
      </c>
      <c r="S9159" s="163">
        <v>3</v>
      </c>
      <c r="T9159" s="414">
        <v>2</v>
      </c>
    </row>
    <row r="9160" spans="1:20">
      <c r="A9160" s="155" t="s">
        <v>37123</v>
      </c>
      <c r="B9160" s="163" t="s">
        <v>37124</v>
      </c>
      <c r="C9160" s="432" t="s">
        <v>37125</v>
      </c>
      <c r="D9160" s="432">
        <v>312001</v>
      </c>
      <c r="E9160" s="432" t="s">
        <v>37126</v>
      </c>
      <c r="F9160" s="163" t="s">
        <v>36829</v>
      </c>
      <c r="G9160" s="163" t="s">
        <v>36830</v>
      </c>
      <c r="H9160" s="432" t="s">
        <v>36828</v>
      </c>
      <c r="I9160" s="432" t="s">
        <v>36828</v>
      </c>
      <c r="J9160" s="163" t="s">
        <v>35318</v>
      </c>
      <c r="K9160" s="432" t="s">
        <v>33276</v>
      </c>
      <c r="L9160" s="448" t="s">
        <v>39786</v>
      </c>
      <c r="M9160" s="163" t="s">
        <v>35317</v>
      </c>
      <c r="N9160" s="450" t="s">
        <v>39788</v>
      </c>
      <c r="O9160" s="163" t="s">
        <v>37122</v>
      </c>
      <c r="P9160" s="163" t="s">
        <v>5</v>
      </c>
      <c r="Q9160" s="449" t="s">
        <v>39787</v>
      </c>
      <c r="R9160" s="163" t="s">
        <v>85</v>
      </c>
      <c r="S9160" s="163">
        <v>25</v>
      </c>
      <c r="T9160" s="414">
        <v>2</v>
      </c>
    </row>
    <row r="9161" spans="1:20">
      <c r="A9161" s="155" t="s">
        <v>37127</v>
      </c>
      <c r="B9161" s="163" t="s">
        <v>37128</v>
      </c>
      <c r="C9161" s="432" t="s">
        <v>37129</v>
      </c>
      <c r="D9161" s="432">
        <v>312001</v>
      </c>
      <c r="E9161" s="432" t="s">
        <v>37130</v>
      </c>
      <c r="F9161" s="163" t="s">
        <v>36829</v>
      </c>
      <c r="G9161" s="163" t="s">
        <v>36830</v>
      </c>
      <c r="H9161" s="432" t="s">
        <v>36828</v>
      </c>
      <c r="I9161" s="432" t="s">
        <v>36828</v>
      </c>
      <c r="J9161" s="163" t="s">
        <v>35318</v>
      </c>
      <c r="K9161" s="432" t="s">
        <v>33276</v>
      </c>
      <c r="L9161" s="448" t="s">
        <v>39786</v>
      </c>
      <c r="M9161" s="163" t="s">
        <v>35317</v>
      </c>
      <c r="N9161" s="450" t="s">
        <v>39788</v>
      </c>
      <c r="O9161" s="163" t="s">
        <v>37122</v>
      </c>
      <c r="P9161" s="163" t="s">
        <v>5</v>
      </c>
      <c r="Q9161" s="449" t="s">
        <v>39787</v>
      </c>
      <c r="R9161" s="4" t="s">
        <v>55</v>
      </c>
      <c r="S9161" s="163">
        <v>1</v>
      </c>
      <c r="T9161" s="414">
        <v>1</v>
      </c>
    </row>
    <row r="9162" spans="1:20">
      <c r="A9162" s="155" t="s">
        <v>37131</v>
      </c>
      <c r="B9162" s="163" t="s">
        <v>37132</v>
      </c>
      <c r="C9162" s="432" t="s">
        <v>37125</v>
      </c>
      <c r="D9162" s="432">
        <v>312001</v>
      </c>
      <c r="E9162" s="432" t="s">
        <v>37133</v>
      </c>
      <c r="F9162" s="163" t="s">
        <v>36829</v>
      </c>
      <c r="G9162" s="163" t="s">
        <v>36830</v>
      </c>
      <c r="H9162" s="432" t="s">
        <v>36828</v>
      </c>
      <c r="I9162" s="432" t="s">
        <v>36828</v>
      </c>
      <c r="J9162" s="163" t="s">
        <v>35318</v>
      </c>
      <c r="K9162" s="432" t="s">
        <v>33276</v>
      </c>
      <c r="L9162" s="448" t="s">
        <v>39786</v>
      </c>
      <c r="M9162" s="163" t="s">
        <v>35317</v>
      </c>
      <c r="N9162" s="450" t="s">
        <v>39788</v>
      </c>
      <c r="O9162" s="163" t="s">
        <v>37122</v>
      </c>
      <c r="P9162" s="163" t="s">
        <v>5</v>
      </c>
      <c r="Q9162" s="449" t="s">
        <v>39787</v>
      </c>
      <c r="R9162" s="4" t="s">
        <v>55</v>
      </c>
      <c r="S9162" s="163">
        <v>2</v>
      </c>
      <c r="T9162" s="414">
        <v>1</v>
      </c>
    </row>
    <row r="9163" spans="1:20">
      <c r="A9163" s="155" t="s">
        <v>37134</v>
      </c>
      <c r="B9163" s="163" t="s">
        <v>37135</v>
      </c>
      <c r="C9163" s="432" t="s">
        <v>37136</v>
      </c>
      <c r="D9163" s="432">
        <v>312001</v>
      </c>
      <c r="E9163" s="432" t="s">
        <v>37137</v>
      </c>
      <c r="F9163" s="163" t="s">
        <v>36829</v>
      </c>
      <c r="G9163" s="163" t="s">
        <v>36830</v>
      </c>
      <c r="H9163" s="432" t="s">
        <v>36828</v>
      </c>
      <c r="I9163" s="432" t="s">
        <v>36828</v>
      </c>
      <c r="J9163" s="163" t="s">
        <v>35318</v>
      </c>
      <c r="K9163" s="432" t="s">
        <v>33276</v>
      </c>
      <c r="L9163" s="448" t="s">
        <v>39786</v>
      </c>
      <c r="M9163" s="163" t="s">
        <v>35317</v>
      </c>
      <c r="N9163" s="450" t="s">
        <v>39788</v>
      </c>
      <c r="O9163" s="163" t="s">
        <v>37122</v>
      </c>
      <c r="P9163" s="163" t="s">
        <v>5</v>
      </c>
      <c r="Q9163" s="449" t="s">
        <v>39787</v>
      </c>
      <c r="R9163" s="4" t="s">
        <v>55</v>
      </c>
      <c r="S9163" s="163">
        <v>2</v>
      </c>
      <c r="T9163" s="414">
        <v>1</v>
      </c>
    </row>
    <row r="9164" spans="1:20">
      <c r="A9164" s="155" t="s">
        <v>37138</v>
      </c>
      <c r="B9164" s="163" t="s">
        <v>106</v>
      </c>
      <c r="C9164" s="432" t="s">
        <v>37139</v>
      </c>
      <c r="D9164" s="432">
        <v>312001</v>
      </c>
      <c r="E9164" s="432" t="s">
        <v>37140</v>
      </c>
      <c r="F9164" s="163" t="s">
        <v>36829</v>
      </c>
      <c r="G9164" s="163" t="s">
        <v>36830</v>
      </c>
      <c r="H9164" s="432" t="s">
        <v>36828</v>
      </c>
      <c r="I9164" s="432" t="s">
        <v>36828</v>
      </c>
      <c r="J9164" s="163" t="s">
        <v>35318</v>
      </c>
      <c r="K9164" s="432" t="s">
        <v>33276</v>
      </c>
      <c r="L9164" s="448" t="s">
        <v>39786</v>
      </c>
      <c r="M9164" s="163" t="s">
        <v>35317</v>
      </c>
      <c r="N9164" s="450" t="s">
        <v>39788</v>
      </c>
      <c r="O9164" s="163" t="s">
        <v>37122</v>
      </c>
      <c r="P9164" s="163" t="s">
        <v>5</v>
      </c>
      <c r="Q9164" s="449" t="s">
        <v>39787</v>
      </c>
      <c r="R9164" s="4" t="s">
        <v>55</v>
      </c>
      <c r="S9164" s="163">
        <v>1</v>
      </c>
      <c r="T9164" s="414">
        <v>1</v>
      </c>
    </row>
    <row r="9165" spans="1:20">
      <c r="A9165" s="155" t="s">
        <v>37141</v>
      </c>
      <c r="B9165" s="163" t="s">
        <v>37142</v>
      </c>
      <c r="C9165" s="432" t="s">
        <v>37143</v>
      </c>
      <c r="D9165" s="432">
        <v>312001</v>
      </c>
      <c r="E9165" s="432" t="s">
        <v>37144</v>
      </c>
      <c r="F9165" s="163" t="s">
        <v>36829</v>
      </c>
      <c r="G9165" s="163" t="s">
        <v>36830</v>
      </c>
      <c r="H9165" s="432" t="s">
        <v>36828</v>
      </c>
      <c r="I9165" s="432" t="s">
        <v>36828</v>
      </c>
      <c r="J9165" s="163" t="s">
        <v>35318</v>
      </c>
      <c r="K9165" s="432" t="s">
        <v>33276</v>
      </c>
      <c r="L9165" s="448" t="s">
        <v>39786</v>
      </c>
      <c r="M9165" s="163" t="s">
        <v>35317</v>
      </c>
      <c r="N9165" s="450" t="s">
        <v>39788</v>
      </c>
      <c r="O9165" s="163" t="s">
        <v>37122</v>
      </c>
      <c r="P9165" s="163" t="s">
        <v>5</v>
      </c>
      <c r="Q9165" s="449" t="s">
        <v>39787</v>
      </c>
      <c r="R9165" s="4" t="s">
        <v>55</v>
      </c>
      <c r="S9165" s="163">
        <v>2</v>
      </c>
      <c r="T9165" s="414">
        <v>1</v>
      </c>
    </row>
    <row r="9166" spans="1:20">
      <c r="A9166" s="155" t="s">
        <v>37145</v>
      </c>
      <c r="B9166" s="163" t="s">
        <v>8836</v>
      </c>
      <c r="C9166" s="432" t="s">
        <v>37146</v>
      </c>
      <c r="D9166" s="432">
        <v>312202</v>
      </c>
      <c r="E9166" s="432" t="s">
        <v>37147</v>
      </c>
      <c r="F9166" s="163" t="s">
        <v>36829</v>
      </c>
      <c r="G9166" s="163" t="s">
        <v>36830</v>
      </c>
      <c r="H9166" s="432" t="s">
        <v>36828</v>
      </c>
      <c r="I9166" s="432" t="s">
        <v>36828</v>
      </c>
      <c r="J9166" s="163" t="s">
        <v>35318</v>
      </c>
      <c r="K9166" s="432" t="s">
        <v>33276</v>
      </c>
      <c r="L9166" s="448" t="s">
        <v>39786</v>
      </c>
      <c r="M9166" s="163" t="s">
        <v>35317</v>
      </c>
      <c r="N9166" s="450" t="s">
        <v>39788</v>
      </c>
      <c r="O9166" s="163" t="s">
        <v>37148</v>
      </c>
      <c r="P9166" s="163" t="s">
        <v>5</v>
      </c>
      <c r="Q9166" s="449" t="s">
        <v>39787</v>
      </c>
      <c r="R9166" s="4" t="s">
        <v>55</v>
      </c>
      <c r="S9166" s="163">
        <v>3</v>
      </c>
      <c r="T9166" s="414">
        <v>0</v>
      </c>
    </row>
    <row r="9167" spans="1:20">
      <c r="A9167" s="155" t="s">
        <v>37149</v>
      </c>
      <c r="B9167" s="163" t="s">
        <v>37150</v>
      </c>
      <c r="C9167" s="432" t="s">
        <v>37151</v>
      </c>
      <c r="D9167" s="432">
        <v>313205</v>
      </c>
      <c r="E9167" s="432" t="s">
        <v>37152</v>
      </c>
      <c r="F9167" s="163" t="s">
        <v>36829</v>
      </c>
      <c r="G9167" s="163" t="s">
        <v>36830</v>
      </c>
      <c r="H9167" s="432" t="s">
        <v>36828</v>
      </c>
      <c r="I9167" s="432" t="s">
        <v>36828</v>
      </c>
      <c r="J9167" s="163" t="s">
        <v>35318</v>
      </c>
      <c r="K9167" s="432" t="s">
        <v>33276</v>
      </c>
      <c r="L9167" s="448" t="s">
        <v>39786</v>
      </c>
      <c r="M9167" s="163" t="s">
        <v>35317</v>
      </c>
      <c r="N9167" s="450" t="s">
        <v>39788</v>
      </c>
      <c r="O9167" s="163" t="s">
        <v>37153</v>
      </c>
      <c r="P9167" s="163" t="s">
        <v>5</v>
      </c>
      <c r="Q9167" s="449" t="s">
        <v>39787</v>
      </c>
      <c r="R9167" s="4" t="s">
        <v>55</v>
      </c>
      <c r="S9167" s="163">
        <v>3</v>
      </c>
      <c r="T9167" s="414">
        <v>0</v>
      </c>
    </row>
    <row r="9168" spans="1:20">
      <c r="A9168" s="155" t="s">
        <v>36286</v>
      </c>
      <c r="B9168" s="163" t="s">
        <v>21182</v>
      </c>
      <c r="C9168" s="432" t="s">
        <v>37154</v>
      </c>
      <c r="D9168" s="432">
        <v>307026</v>
      </c>
      <c r="E9168" s="432" t="s">
        <v>37155</v>
      </c>
      <c r="F9168" s="163" t="s">
        <v>36829</v>
      </c>
      <c r="G9168" s="163" t="s">
        <v>36830</v>
      </c>
      <c r="H9168" s="432" t="s">
        <v>36828</v>
      </c>
      <c r="I9168" s="432" t="s">
        <v>36828</v>
      </c>
      <c r="J9168" s="163" t="s">
        <v>35318</v>
      </c>
      <c r="K9168" s="432" t="s">
        <v>33276</v>
      </c>
      <c r="L9168" s="448" t="s">
        <v>39786</v>
      </c>
      <c r="M9168" s="163" t="s">
        <v>35317</v>
      </c>
      <c r="N9168" s="450" t="s">
        <v>39788</v>
      </c>
      <c r="O9168" s="163" t="s">
        <v>37156</v>
      </c>
      <c r="P9168" s="163" t="s">
        <v>5</v>
      </c>
      <c r="Q9168" s="449" t="s">
        <v>39787</v>
      </c>
      <c r="R9168" s="4" t="s">
        <v>55</v>
      </c>
      <c r="S9168" s="163">
        <v>2</v>
      </c>
      <c r="T9168" s="414">
        <v>0</v>
      </c>
    </row>
    <row r="9169" spans="1:20">
      <c r="A9169" s="155" t="s">
        <v>36291</v>
      </c>
      <c r="B9169" s="163" t="s">
        <v>10905</v>
      </c>
      <c r="C9169" s="432" t="s">
        <v>37157</v>
      </c>
      <c r="D9169" s="432">
        <v>307026</v>
      </c>
      <c r="E9169" s="432" t="s">
        <v>36293</v>
      </c>
      <c r="F9169" s="163" t="s">
        <v>36829</v>
      </c>
      <c r="G9169" s="163" t="s">
        <v>36830</v>
      </c>
      <c r="H9169" s="432" t="s">
        <v>36828</v>
      </c>
      <c r="I9169" s="432" t="s">
        <v>36828</v>
      </c>
      <c r="J9169" s="163" t="s">
        <v>35318</v>
      </c>
      <c r="K9169" s="432" t="s">
        <v>33276</v>
      </c>
      <c r="L9169" s="448" t="s">
        <v>39786</v>
      </c>
      <c r="M9169" s="163" t="s">
        <v>35317</v>
      </c>
      <c r="N9169" s="450" t="s">
        <v>39788</v>
      </c>
      <c r="O9169" s="163" t="s">
        <v>37156</v>
      </c>
      <c r="P9169" s="163" t="s">
        <v>5</v>
      </c>
      <c r="Q9169" s="449" t="s">
        <v>39787</v>
      </c>
      <c r="R9169" s="4" t="s">
        <v>55</v>
      </c>
      <c r="S9169" s="163">
        <v>2</v>
      </c>
      <c r="T9169" s="414">
        <v>0</v>
      </c>
    </row>
    <row r="9170" spans="1:20">
      <c r="A9170" s="155" t="s">
        <v>37158</v>
      </c>
      <c r="B9170" s="163" t="s">
        <v>37159</v>
      </c>
      <c r="C9170" s="432" t="s">
        <v>37160</v>
      </c>
      <c r="D9170" s="432">
        <v>307026</v>
      </c>
      <c r="E9170" s="432" t="s">
        <v>37161</v>
      </c>
      <c r="F9170" s="163" t="s">
        <v>36829</v>
      </c>
      <c r="G9170" s="163" t="s">
        <v>36830</v>
      </c>
      <c r="H9170" s="432" t="s">
        <v>36828</v>
      </c>
      <c r="I9170" s="432" t="s">
        <v>36828</v>
      </c>
      <c r="J9170" s="163" t="s">
        <v>35318</v>
      </c>
      <c r="K9170" s="432" t="s">
        <v>33276</v>
      </c>
      <c r="L9170" s="448" t="s">
        <v>39786</v>
      </c>
      <c r="M9170" s="163" t="s">
        <v>35317</v>
      </c>
      <c r="N9170" s="450" t="s">
        <v>39788</v>
      </c>
      <c r="O9170" s="163" t="s">
        <v>37156</v>
      </c>
      <c r="P9170" s="163" t="s">
        <v>5</v>
      </c>
      <c r="Q9170" s="449" t="s">
        <v>39787</v>
      </c>
      <c r="R9170" s="4" t="s">
        <v>55</v>
      </c>
      <c r="S9170" s="163">
        <v>2</v>
      </c>
      <c r="T9170" s="414">
        <v>0</v>
      </c>
    </row>
    <row r="9171" spans="1:20">
      <c r="A9171" s="155" t="s">
        <v>36294</v>
      </c>
      <c r="B9171" s="163" t="s">
        <v>36295</v>
      </c>
      <c r="C9171" s="432" t="s">
        <v>37162</v>
      </c>
      <c r="D9171" s="432">
        <v>307026</v>
      </c>
      <c r="E9171" s="432" t="s">
        <v>36297</v>
      </c>
      <c r="F9171" s="163" t="s">
        <v>36829</v>
      </c>
      <c r="G9171" s="163" t="s">
        <v>36830</v>
      </c>
      <c r="H9171" s="432" t="s">
        <v>36828</v>
      </c>
      <c r="I9171" s="432" t="s">
        <v>36828</v>
      </c>
      <c r="J9171" s="163" t="s">
        <v>35318</v>
      </c>
      <c r="K9171" s="432" t="s">
        <v>33276</v>
      </c>
      <c r="L9171" s="448" t="s">
        <v>39786</v>
      </c>
      <c r="M9171" s="163" t="s">
        <v>35317</v>
      </c>
      <c r="N9171" s="450" t="s">
        <v>39788</v>
      </c>
      <c r="O9171" s="163" t="s">
        <v>37156</v>
      </c>
      <c r="P9171" s="163" t="s">
        <v>5</v>
      </c>
      <c r="Q9171" s="449" t="s">
        <v>39787</v>
      </c>
      <c r="R9171" s="4" t="s">
        <v>55</v>
      </c>
      <c r="S9171" s="163">
        <v>2</v>
      </c>
      <c r="T9171" s="414">
        <v>0</v>
      </c>
    </row>
    <row r="9172" spans="1:20">
      <c r="A9172" s="155" t="s">
        <v>36298</v>
      </c>
      <c r="B9172" s="163" t="s">
        <v>37163</v>
      </c>
      <c r="C9172" s="432" t="s">
        <v>37164</v>
      </c>
      <c r="D9172" s="432">
        <v>307023</v>
      </c>
      <c r="E9172" s="432" t="s">
        <v>36301</v>
      </c>
      <c r="F9172" s="163" t="s">
        <v>36829</v>
      </c>
      <c r="G9172" s="163" t="s">
        <v>36830</v>
      </c>
      <c r="H9172" s="432" t="s">
        <v>36828</v>
      </c>
      <c r="I9172" s="432" t="s">
        <v>36828</v>
      </c>
      <c r="J9172" s="163" t="s">
        <v>35318</v>
      </c>
      <c r="K9172" s="432" t="s">
        <v>33276</v>
      </c>
      <c r="L9172" s="448" t="s">
        <v>39786</v>
      </c>
      <c r="M9172" s="163" t="s">
        <v>35317</v>
      </c>
      <c r="N9172" s="450" t="s">
        <v>39788</v>
      </c>
      <c r="O9172" s="163" t="s">
        <v>37165</v>
      </c>
      <c r="P9172" s="163" t="s">
        <v>5</v>
      </c>
      <c r="Q9172" s="449" t="s">
        <v>39787</v>
      </c>
      <c r="R9172" s="4" t="s">
        <v>55</v>
      </c>
      <c r="S9172" s="163">
        <v>2</v>
      </c>
      <c r="T9172" s="414">
        <v>0</v>
      </c>
    </row>
    <row r="9173" spans="1:20">
      <c r="A9173" s="155" t="s">
        <v>36311</v>
      </c>
      <c r="B9173" s="163" t="s">
        <v>37166</v>
      </c>
      <c r="C9173" s="432" t="s">
        <v>37167</v>
      </c>
      <c r="D9173" s="432">
        <v>307001</v>
      </c>
      <c r="E9173" s="432" t="s">
        <v>36314</v>
      </c>
      <c r="F9173" s="163" t="s">
        <v>36829</v>
      </c>
      <c r="G9173" s="163" t="s">
        <v>36830</v>
      </c>
      <c r="H9173" s="432" t="s">
        <v>36828</v>
      </c>
      <c r="I9173" s="432" t="s">
        <v>36828</v>
      </c>
      <c r="J9173" s="163" t="s">
        <v>35318</v>
      </c>
      <c r="K9173" s="432" t="s">
        <v>33276</v>
      </c>
      <c r="L9173" s="448" t="s">
        <v>39786</v>
      </c>
      <c r="M9173" s="163" t="s">
        <v>35317</v>
      </c>
      <c r="N9173" s="450" t="s">
        <v>39788</v>
      </c>
      <c r="O9173" s="163" t="s">
        <v>36278</v>
      </c>
      <c r="P9173" s="163" t="s">
        <v>5</v>
      </c>
      <c r="Q9173" s="449" t="s">
        <v>39787</v>
      </c>
      <c r="R9173" s="4" t="s">
        <v>55</v>
      </c>
      <c r="S9173" s="163">
        <v>2</v>
      </c>
      <c r="T9173" s="414">
        <v>0</v>
      </c>
    </row>
    <row r="9174" spans="1:20">
      <c r="A9174" s="155" t="s">
        <v>36315</v>
      </c>
      <c r="B9174" s="163" t="s">
        <v>37168</v>
      </c>
      <c r="C9174" s="432" t="s">
        <v>37169</v>
      </c>
      <c r="D9174" s="432">
        <v>307001</v>
      </c>
      <c r="E9174" s="432" t="s">
        <v>36318</v>
      </c>
      <c r="F9174" s="163" t="s">
        <v>36829</v>
      </c>
      <c r="G9174" s="163" t="s">
        <v>36830</v>
      </c>
      <c r="H9174" s="432" t="s">
        <v>36828</v>
      </c>
      <c r="I9174" s="432" t="s">
        <v>36828</v>
      </c>
      <c r="J9174" s="163" t="s">
        <v>35318</v>
      </c>
      <c r="K9174" s="432" t="s">
        <v>33276</v>
      </c>
      <c r="L9174" s="448" t="s">
        <v>39786</v>
      </c>
      <c r="M9174" s="163" t="s">
        <v>35317</v>
      </c>
      <c r="N9174" s="450" t="s">
        <v>39788</v>
      </c>
      <c r="O9174" s="163" t="s">
        <v>36278</v>
      </c>
      <c r="P9174" s="163" t="s">
        <v>5</v>
      </c>
      <c r="Q9174" s="449" t="s">
        <v>39787</v>
      </c>
      <c r="R9174" s="4" t="s">
        <v>55</v>
      </c>
      <c r="S9174" s="163">
        <v>2</v>
      </c>
      <c r="T9174" s="414">
        <v>0</v>
      </c>
    </row>
    <row r="9175" spans="1:20">
      <c r="A9175" s="155" t="s">
        <v>36274</v>
      </c>
      <c r="B9175" s="163" t="s">
        <v>37170</v>
      </c>
      <c r="C9175" s="432" t="s">
        <v>37171</v>
      </c>
      <c r="D9175" s="432">
        <v>307001</v>
      </c>
      <c r="E9175" s="432" t="s">
        <v>36277</v>
      </c>
      <c r="F9175" s="163" t="s">
        <v>36829</v>
      </c>
      <c r="G9175" s="163" t="s">
        <v>36830</v>
      </c>
      <c r="H9175" s="432" t="s">
        <v>36828</v>
      </c>
      <c r="I9175" s="432" t="s">
        <v>36828</v>
      </c>
      <c r="J9175" s="163" t="s">
        <v>35318</v>
      </c>
      <c r="K9175" s="432" t="s">
        <v>33276</v>
      </c>
      <c r="L9175" s="448" t="s">
        <v>39786</v>
      </c>
      <c r="M9175" s="163" t="s">
        <v>35317</v>
      </c>
      <c r="N9175" s="450" t="s">
        <v>39788</v>
      </c>
      <c r="O9175" s="163" t="s">
        <v>36278</v>
      </c>
      <c r="P9175" s="163" t="s">
        <v>5</v>
      </c>
      <c r="Q9175" s="449" t="s">
        <v>39787</v>
      </c>
      <c r="R9175" s="4" t="s">
        <v>55</v>
      </c>
      <c r="S9175" s="163">
        <v>2</v>
      </c>
      <c r="T9175" s="414">
        <v>0</v>
      </c>
    </row>
    <row r="9176" spans="1:20">
      <c r="A9176" s="155" t="s">
        <v>36279</v>
      </c>
      <c r="B9176" s="163" t="s">
        <v>37172</v>
      </c>
      <c r="C9176" s="432" t="s">
        <v>37173</v>
      </c>
      <c r="D9176" s="432">
        <v>307001</v>
      </c>
      <c r="E9176" s="432" t="s">
        <v>37174</v>
      </c>
      <c r="F9176" s="163" t="s">
        <v>36829</v>
      </c>
      <c r="G9176" s="163" t="s">
        <v>36830</v>
      </c>
      <c r="H9176" s="432" t="s">
        <v>36828</v>
      </c>
      <c r="I9176" s="432" t="s">
        <v>36828</v>
      </c>
      <c r="J9176" s="163" t="s">
        <v>35318</v>
      </c>
      <c r="K9176" s="432" t="s">
        <v>33276</v>
      </c>
      <c r="L9176" s="448" t="s">
        <v>39786</v>
      </c>
      <c r="M9176" s="163" t="s">
        <v>35317</v>
      </c>
      <c r="N9176" s="450" t="s">
        <v>39788</v>
      </c>
      <c r="O9176" s="163" t="s">
        <v>36278</v>
      </c>
      <c r="P9176" s="163" t="s">
        <v>5</v>
      </c>
      <c r="Q9176" s="449" t="s">
        <v>39787</v>
      </c>
      <c r="R9176" s="4" t="s">
        <v>55</v>
      </c>
      <c r="S9176" s="163">
        <v>2</v>
      </c>
      <c r="T9176" s="414">
        <v>0</v>
      </c>
    </row>
    <row r="9177" spans="1:20">
      <c r="A9177" s="155" t="s">
        <v>36283</v>
      </c>
      <c r="B9177" s="163" t="s">
        <v>37175</v>
      </c>
      <c r="C9177" s="432" t="s">
        <v>36284</v>
      </c>
      <c r="D9177" s="432">
        <v>307001</v>
      </c>
      <c r="E9177" s="432" t="s">
        <v>36285</v>
      </c>
      <c r="F9177" s="163" t="s">
        <v>36829</v>
      </c>
      <c r="G9177" s="163" t="s">
        <v>36830</v>
      </c>
      <c r="H9177" s="432" t="s">
        <v>36828</v>
      </c>
      <c r="I9177" s="432" t="s">
        <v>36828</v>
      </c>
      <c r="J9177" s="163" t="s">
        <v>35318</v>
      </c>
      <c r="K9177" s="432" t="s">
        <v>33276</v>
      </c>
      <c r="L9177" s="448" t="s">
        <v>39786</v>
      </c>
      <c r="M9177" s="163" t="s">
        <v>35317</v>
      </c>
      <c r="N9177" s="450" t="s">
        <v>39788</v>
      </c>
      <c r="O9177" s="163" t="s">
        <v>36278</v>
      </c>
      <c r="P9177" s="163" t="s">
        <v>5</v>
      </c>
      <c r="Q9177" s="449" t="s">
        <v>39787</v>
      </c>
      <c r="R9177" s="4" t="s">
        <v>55</v>
      </c>
      <c r="S9177" s="163">
        <v>2</v>
      </c>
      <c r="T9177" s="414">
        <v>0</v>
      </c>
    </row>
    <row r="9178" spans="1:20">
      <c r="A9178" s="155" t="s">
        <v>36319</v>
      </c>
      <c r="B9178" s="163" t="s">
        <v>37176</v>
      </c>
      <c r="C9178" s="432" t="s">
        <v>37177</v>
      </c>
      <c r="D9178" s="432">
        <v>307001</v>
      </c>
      <c r="E9178" s="432" t="s">
        <v>36322</v>
      </c>
      <c r="F9178" s="163" t="s">
        <v>36829</v>
      </c>
      <c r="G9178" s="163" t="s">
        <v>36830</v>
      </c>
      <c r="H9178" s="432" t="s">
        <v>36828</v>
      </c>
      <c r="I9178" s="432" t="s">
        <v>36828</v>
      </c>
      <c r="J9178" s="163" t="s">
        <v>35318</v>
      </c>
      <c r="K9178" s="432" t="s">
        <v>33276</v>
      </c>
      <c r="L9178" s="448" t="s">
        <v>39786</v>
      </c>
      <c r="M9178" s="163" t="s">
        <v>35317</v>
      </c>
      <c r="N9178" s="450" t="s">
        <v>39788</v>
      </c>
      <c r="O9178" s="163" t="s">
        <v>36278</v>
      </c>
      <c r="P9178" s="163" t="s">
        <v>5</v>
      </c>
      <c r="Q9178" s="449" t="s">
        <v>39787</v>
      </c>
      <c r="R9178" s="4" t="s">
        <v>55</v>
      </c>
      <c r="S9178" s="163">
        <v>2</v>
      </c>
      <c r="T9178" s="414">
        <v>0</v>
      </c>
    </row>
    <row r="9179" spans="1:20">
      <c r="A9179" s="155" t="s">
        <v>37178</v>
      </c>
      <c r="B9179" s="163" t="s">
        <v>37179</v>
      </c>
      <c r="C9179" s="432" t="s">
        <v>37180</v>
      </c>
      <c r="D9179" s="432">
        <v>312605</v>
      </c>
      <c r="E9179" s="432" t="s">
        <v>37181</v>
      </c>
      <c r="F9179" s="163" t="s">
        <v>36829</v>
      </c>
      <c r="G9179" s="163" t="s">
        <v>36830</v>
      </c>
      <c r="H9179" s="432" t="s">
        <v>36828</v>
      </c>
      <c r="I9179" s="432" t="s">
        <v>36828</v>
      </c>
      <c r="J9179" s="163" t="s">
        <v>35318</v>
      </c>
      <c r="K9179" s="432" t="s">
        <v>33276</v>
      </c>
      <c r="L9179" s="448" t="s">
        <v>39786</v>
      </c>
      <c r="M9179" s="163" t="s">
        <v>35317</v>
      </c>
      <c r="N9179" s="450" t="s">
        <v>39788</v>
      </c>
      <c r="O9179" s="163" t="s">
        <v>37182</v>
      </c>
      <c r="P9179" s="163" t="s">
        <v>5</v>
      </c>
      <c r="Q9179" s="449" t="s">
        <v>39787</v>
      </c>
      <c r="R9179" s="4" t="s">
        <v>55</v>
      </c>
      <c r="S9179" s="163">
        <v>1</v>
      </c>
      <c r="T9179" s="414">
        <v>0</v>
      </c>
    </row>
    <row r="9180" spans="1:20">
      <c r="A9180" s="155" t="s">
        <v>37183</v>
      </c>
      <c r="B9180" s="163" t="s">
        <v>37184</v>
      </c>
      <c r="C9180" s="432" t="s">
        <v>37185</v>
      </c>
      <c r="D9180" s="432">
        <v>312605</v>
      </c>
      <c r="E9180" s="432" t="s">
        <v>37186</v>
      </c>
      <c r="F9180" s="163" t="s">
        <v>36829</v>
      </c>
      <c r="G9180" s="163" t="s">
        <v>36830</v>
      </c>
      <c r="H9180" s="432" t="s">
        <v>36828</v>
      </c>
      <c r="I9180" s="432" t="s">
        <v>36828</v>
      </c>
      <c r="J9180" s="163" t="s">
        <v>35318</v>
      </c>
      <c r="K9180" s="432" t="s">
        <v>33276</v>
      </c>
      <c r="L9180" s="448" t="s">
        <v>39786</v>
      </c>
      <c r="M9180" s="163" t="s">
        <v>35317</v>
      </c>
      <c r="N9180" s="450" t="s">
        <v>39788</v>
      </c>
      <c r="O9180" s="163" t="s">
        <v>37182</v>
      </c>
      <c r="P9180" s="163" t="s">
        <v>5</v>
      </c>
      <c r="Q9180" s="449" t="s">
        <v>39787</v>
      </c>
      <c r="R9180" s="4" t="s">
        <v>55</v>
      </c>
      <c r="S9180" s="163">
        <v>2</v>
      </c>
      <c r="T9180" s="414">
        <v>0</v>
      </c>
    </row>
    <row r="9181" spans="1:20">
      <c r="A9181" s="155" t="s">
        <v>37187</v>
      </c>
      <c r="B9181" s="163" t="s">
        <v>37188</v>
      </c>
      <c r="C9181" s="434" t="s">
        <v>37189</v>
      </c>
      <c r="D9181" s="434">
        <v>311001</v>
      </c>
      <c r="E9181" s="434" t="s">
        <v>37190</v>
      </c>
      <c r="F9181" s="163" t="s">
        <v>36829</v>
      </c>
      <c r="G9181" s="163" t="s">
        <v>36830</v>
      </c>
      <c r="H9181" s="432" t="s">
        <v>36828</v>
      </c>
      <c r="I9181" s="432" t="s">
        <v>36828</v>
      </c>
      <c r="J9181" s="163" t="s">
        <v>35318</v>
      </c>
      <c r="K9181" s="432" t="s">
        <v>33276</v>
      </c>
      <c r="L9181" s="448" t="s">
        <v>39786</v>
      </c>
      <c r="M9181" s="163" t="s">
        <v>35317</v>
      </c>
      <c r="N9181" s="450" t="s">
        <v>39788</v>
      </c>
      <c r="O9181" s="163" t="s">
        <v>37090</v>
      </c>
      <c r="P9181" s="163" t="s">
        <v>5</v>
      </c>
      <c r="Q9181" s="449" t="s">
        <v>39787</v>
      </c>
      <c r="R9181" s="4" t="s">
        <v>55</v>
      </c>
      <c r="S9181" s="163">
        <v>2</v>
      </c>
      <c r="T9181" s="414">
        <v>1</v>
      </c>
    </row>
    <row r="9182" spans="1:20">
      <c r="A9182" s="155" t="s">
        <v>37191</v>
      </c>
      <c r="B9182" s="163" t="s">
        <v>37192</v>
      </c>
      <c r="C9182" s="434" t="s">
        <v>37193</v>
      </c>
      <c r="D9182" s="434">
        <v>327001</v>
      </c>
      <c r="E9182" s="434" t="s">
        <v>37194</v>
      </c>
      <c r="F9182" s="163" t="s">
        <v>36829</v>
      </c>
      <c r="G9182" s="163" t="s">
        <v>36830</v>
      </c>
      <c r="H9182" s="432" t="s">
        <v>36828</v>
      </c>
      <c r="I9182" s="432" t="s">
        <v>36828</v>
      </c>
      <c r="J9182" s="163" t="s">
        <v>35318</v>
      </c>
      <c r="K9182" s="432" t="s">
        <v>33276</v>
      </c>
      <c r="L9182" s="448" t="s">
        <v>39786</v>
      </c>
      <c r="M9182" s="163" t="s">
        <v>35317</v>
      </c>
      <c r="N9182" s="450" t="s">
        <v>39788</v>
      </c>
      <c r="O9182" s="163" t="s">
        <v>36973</v>
      </c>
      <c r="P9182" s="163" t="s">
        <v>5</v>
      </c>
      <c r="Q9182" s="449" t="s">
        <v>39787</v>
      </c>
      <c r="R9182" s="4" t="s">
        <v>55</v>
      </c>
      <c r="S9182" s="163">
        <v>2</v>
      </c>
      <c r="T9182" s="414">
        <v>2</v>
      </c>
    </row>
    <row r="9183" spans="1:20">
      <c r="A9183" s="155" t="s">
        <v>37195</v>
      </c>
      <c r="B9183" s="163" t="s">
        <v>37196</v>
      </c>
      <c r="C9183" s="434" t="s">
        <v>36973</v>
      </c>
      <c r="D9183" s="434">
        <v>327001</v>
      </c>
      <c r="E9183" s="434" t="s">
        <v>37197</v>
      </c>
      <c r="F9183" s="163" t="s">
        <v>36829</v>
      </c>
      <c r="G9183" s="163" t="s">
        <v>36830</v>
      </c>
      <c r="H9183" s="432" t="s">
        <v>36828</v>
      </c>
      <c r="I9183" s="432" t="s">
        <v>36828</v>
      </c>
      <c r="J9183" s="163" t="s">
        <v>35318</v>
      </c>
      <c r="K9183" s="432" t="s">
        <v>33276</v>
      </c>
      <c r="L9183" s="448" t="s">
        <v>39786</v>
      </c>
      <c r="M9183" s="163" t="s">
        <v>35317</v>
      </c>
      <c r="N9183" s="450" t="s">
        <v>39788</v>
      </c>
      <c r="O9183" s="163" t="s">
        <v>36973</v>
      </c>
      <c r="P9183" s="163" t="s">
        <v>5</v>
      </c>
      <c r="Q9183" s="449" t="s">
        <v>39787</v>
      </c>
      <c r="R9183" s="4" t="s">
        <v>55</v>
      </c>
      <c r="S9183" s="163">
        <v>2</v>
      </c>
      <c r="T9183" s="414">
        <v>2</v>
      </c>
    </row>
    <row r="9184" spans="1:20">
      <c r="A9184" s="155" t="s">
        <v>37198</v>
      </c>
      <c r="B9184" s="163" t="s">
        <v>37199</v>
      </c>
      <c r="C9184" s="434" t="s">
        <v>37200</v>
      </c>
      <c r="D9184" s="434">
        <v>311001</v>
      </c>
      <c r="E9184" s="434" t="s">
        <v>37201</v>
      </c>
      <c r="F9184" s="163" t="s">
        <v>36829</v>
      </c>
      <c r="G9184" s="163" t="s">
        <v>36830</v>
      </c>
      <c r="H9184" s="432" t="s">
        <v>36828</v>
      </c>
      <c r="I9184" s="432" t="s">
        <v>36828</v>
      </c>
      <c r="J9184" s="163" t="s">
        <v>35318</v>
      </c>
      <c r="K9184" s="432" t="s">
        <v>33276</v>
      </c>
      <c r="L9184" s="448" t="s">
        <v>39786</v>
      </c>
      <c r="M9184" s="163" t="s">
        <v>35317</v>
      </c>
      <c r="N9184" s="450" t="s">
        <v>39788</v>
      </c>
      <c r="O9184" s="163" t="s">
        <v>37090</v>
      </c>
      <c r="P9184" s="163" t="s">
        <v>5</v>
      </c>
      <c r="Q9184" s="449" t="s">
        <v>39787</v>
      </c>
      <c r="R9184" s="4" t="s">
        <v>55</v>
      </c>
      <c r="S9184" s="163">
        <v>2</v>
      </c>
      <c r="T9184" s="414">
        <v>1</v>
      </c>
    </row>
    <row r="9185" spans="1:20">
      <c r="A9185" s="155" t="s">
        <v>37202</v>
      </c>
      <c r="B9185" s="163" t="s">
        <v>37203</v>
      </c>
      <c r="C9185" s="434" t="s">
        <v>37204</v>
      </c>
      <c r="D9185" s="434">
        <v>311001</v>
      </c>
      <c r="E9185" s="434" t="s">
        <v>37205</v>
      </c>
      <c r="F9185" s="163" t="s">
        <v>36829</v>
      </c>
      <c r="G9185" s="163" t="s">
        <v>36830</v>
      </c>
      <c r="H9185" s="432" t="s">
        <v>36828</v>
      </c>
      <c r="I9185" s="432" t="s">
        <v>36828</v>
      </c>
      <c r="J9185" s="163" t="s">
        <v>35318</v>
      </c>
      <c r="K9185" s="432" t="s">
        <v>33276</v>
      </c>
      <c r="L9185" s="448" t="s">
        <v>39786</v>
      </c>
      <c r="M9185" s="163" t="s">
        <v>35317</v>
      </c>
      <c r="N9185" s="450" t="s">
        <v>39788</v>
      </c>
      <c r="O9185" s="163" t="s">
        <v>37090</v>
      </c>
      <c r="P9185" s="163" t="s">
        <v>5</v>
      </c>
      <c r="Q9185" s="449" t="s">
        <v>39787</v>
      </c>
      <c r="R9185" s="4" t="s">
        <v>55</v>
      </c>
      <c r="S9185" s="163">
        <v>2</v>
      </c>
      <c r="T9185" s="414">
        <v>2</v>
      </c>
    </row>
    <row r="9186" spans="1:20">
      <c r="A9186" s="155" t="s">
        <v>37206</v>
      </c>
      <c r="B9186" s="163" t="s">
        <v>37207</v>
      </c>
      <c r="C9186" s="434" t="s">
        <v>37208</v>
      </c>
      <c r="D9186" s="434">
        <v>311001</v>
      </c>
      <c r="E9186" s="434" t="s">
        <v>37209</v>
      </c>
      <c r="F9186" s="163" t="s">
        <v>36829</v>
      </c>
      <c r="G9186" s="163" t="s">
        <v>36830</v>
      </c>
      <c r="H9186" s="432" t="s">
        <v>36828</v>
      </c>
      <c r="I9186" s="432" t="s">
        <v>36828</v>
      </c>
      <c r="J9186" s="163" t="s">
        <v>35318</v>
      </c>
      <c r="K9186" s="432" t="s">
        <v>33276</v>
      </c>
      <c r="L9186" s="448" t="s">
        <v>39786</v>
      </c>
      <c r="M9186" s="163" t="s">
        <v>35317</v>
      </c>
      <c r="N9186" s="450" t="s">
        <v>39788</v>
      </c>
      <c r="O9186" s="163" t="s">
        <v>37090</v>
      </c>
      <c r="P9186" s="163" t="s">
        <v>5</v>
      </c>
      <c r="Q9186" s="449" t="s">
        <v>39787</v>
      </c>
      <c r="R9186" s="4" t="s">
        <v>55</v>
      </c>
      <c r="S9186" s="163">
        <v>8</v>
      </c>
      <c r="T9186" s="414">
        <v>2</v>
      </c>
    </row>
    <row r="9187" spans="1:20">
      <c r="A9187" s="155" t="s">
        <v>37210</v>
      </c>
      <c r="B9187" s="163" t="s">
        <v>37211</v>
      </c>
      <c r="C9187" s="434" t="s">
        <v>37212</v>
      </c>
      <c r="D9187" s="434">
        <v>327001</v>
      </c>
      <c r="E9187" s="434" t="s">
        <v>37213</v>
      </c>
      <c r="F9187" s="163" t="s">
        <v>36829</v>
      </c>
      <c r="G9187" s="163" t="s">
        <v>36830</v>
      </c>
      <c r="H9187" s="432" t="s">
        <v>36828</v>
      </c>
      <c r="I9187" s="432" t="s">
        <v>36828</v>
      </c>
      <c r="J9187" s="163" t="s">
        <v>35318</v>
      </c>
      <c r="K9187" s="432" t="s">
        <v>33276</v>
      </c>
      <c r="L9187" s="448" t="s">
        <v>39786</v>
      </c>
      <c r="M9187" s="163" t="s">
        <v>35317</v>
      </c>
      <c r="N9187" s="450" t="s">
        <v>39788</v>
      </c>
      <c r="O9187" s="163" t="s">
        <v>36973</v>
      </c>
      <c r="P9187" s="163" t="s">
        <v>5</v>
      </c>
      <c r="Q9187" s="449" t="s">
        <v>39787</v>
      </c>
      <c r="R9187" s="4" t="s">
        <v>55</v>
      </c>
      <c r="S9187" s="163">
        <v>2</v>
      </c>
      <c r="T9187" s="414">
        <v>2</v>
      </c>
    </row>
    <row r="9188" spans="1:20">
      <c r="A9188" s="155" t="s">
        <v>37214</v>
      </c>
      <c r="B9188" s="163" t="s">
        <v>37215</v>
      </c>
      <c r="C9188" s="434" t="s">
        <v>37216</v>
      </c>
      <c r="D9188" s="434">
        <v>324007</v>
      </c>
      <c r="E9188" s="434" t="s">
        <v>37217</v>
      </c>
      <c r="F9188" s="163" t="s">
        <v>36829</v>
      </c>
      <c r="G9188" s="163" t="s">
        <v>36830</v>
      </c>
      <c r="H9188" s="432" t="s">
        <v>36828</v>
      </c>
      <c r="I9188" s="432" t="s">
        <v>36828</v>
      </c>
      <c r="J9188" s="163" t="s">
        <v>35318</v>
      </c>
      <c r="K9188" s="432" t="s">
        <v>33276</v>
      </c>
      <c r="L9188" s="448" t="s">
        <v>39786</v>
      </c>
      <c r="M9188" s="163" t="s">
        <v>35317</v>
      </c>
      <c r="N9188" s="450" t="s">
        <v>39788</v>
      </c>
      <c r="O9188" s="163" t="s">
        <v>37218</v>
      </c>
      <c r="P9188" s="163" t="s">
        <v>5</v>
      </c>
      <c r="Q9188" s="449" t="s">
        <v>39787</v>
      </c>
      <c r="R9188" s="4" t="s">
        <v>55</v>
      </c>
      <c r="S9188" s="163">
        <v>2</v>
      </c>
      <c r="T9188" s="414">
        <v>1</v>
      </c>
    </row>
    <row r="9189" spans="1:20">
      <c r="A9189" s="155" t="s">
        <v>37219</v>
      </c>
      <c r="B9189" s="163" t="s">
        <v>37220</v>
      </c>
      <c r="C9189" s="434" t="s">
        <v>37221</v>
      </c>
      <c r="D9189" s="434">
        <v>324007</v>
      </c>
      <c r="E9189" s="434" t="s">
        <v>37222</v>
      </c>
      <c r="F9189" s="163" t="s">
        <v>36829</v>
      </c>
      <c r="G9189" s="163" t="s">
        <v>36830</v>
      </c>
      <c r="H9189" s="432" t="s">
        <v>36828</v>
      </c>
      <c r="I9189" s="432" t="s">
        <v>36828</v>
      </c>
      <c r="J9189" s="163" t="s">
        <v>35318</v>
      </c>
      <c r="K9189" s="432" t="s">
        <v>33276</v>
      </c>
      <c r="L9189" s="448" t="s">
        <v>39786</v>
      </c>
      <c r="M9189" s="163" t="s">
        <v>35317</v>
      </c>
      <c r="N9189" s="450" t="s">
        <v>39788</v>
      </c>
      <c r="O9189" s="163" t="s">
        <v>37218</v>
      </c>
      <c r="P9189" s="163" t="s">
        <v>5</v>
      </c>
      <c r="Q9189" s="449" t="s">
        <v>39787</v>
      </c>
      <c r="R9189" s="4" t="s">
        <v>55</v>
      </c>
      <c r="S9189" s="163">
        <v>2</v>
      </c>
      <c r="T9189" s="414">
        <v>1</v>
      </c>
    </row>
    <row r="9190" spans="1:20">
      <c r="A9190" s="155" t="s">
        <v>37223</v>
      </c>
      <c r="B9190" s="163" t="s">
        <v>37224</v>
      </c>
      <c r="C9190" s="434" t="s">
        <v>37225</v>
      </c>
      <c r="D9190" s="434">
        <v>324007</v>
      </c>
      <c r="E9190" s="434" t="s">
        <v>37226</v>
      </c>
      <c r="F9190" s="163" t="s">
        <v>36829</v>
      </c>
      <c r="G9190" s="163" t="s">
        <v>36830</v>
      </c>
      <c r="H9190" s="432" t="s">
        <v>36828</v>
      </c>
      <c r="I9190" s="432" t="s">
        <v>36828</v>
      </c>
      <c r="J9190" s="163" t="s">
        <v>35318</v>
      </c>
      <c r="K9190" s="432" t="s">
        <v>33276</v>
      </c>
      <c r="L9190" s="448" t="s">
        <v>39786</v>
      </c>
      <c r="M9190" s="163" t="s">
        <v>35317</v>
      </c>
      <c r="N9190" s="450" t="s">
        <v>39788</v>
      </c>
      <c r="O9190" s="163" t="s">
        <v>37218</v>
      </c>
      <c r="P9190" s="163" t="s">
        <v>5</v>
      </c>
      <c r="Q9190" s="449" t="s">
        <v>39787</v>
      </c>
      <c r="R9190" s="4" t="s">
        <v>55</v>
      </c>
      <c r="S9190" s="163">
        <v>2</v>
      </c>
      <c r="T9190" s="414">
        <v>1</v>
      </c>
    </row>
    <row r="9191" spans="1:20">
      <c r="A9191" s="155" t="s">
        <v>37227</v>
      </c>
      <c r="B9191" s="163" t="s">
        <v>37228</v>
      </c>
      <c r="C9191" s="434" t="s">
        <v>37229</v>
      </c>
      <c r="D9191" s="434">
        <v>313001</v>
      </c>
      <c r="E9191" s="434" t="s">
        <v>37230</v>
      </c>
      <c r="F9191" s="163" t="s">
        <v>36829</v>
      </c>
      <c r="G9191" s="163" t="s">
        <v>36830</v>
      </c>
      <c r="H9191" s="432" t="s">
        <v>36828</v>
      </c>
      <c r="I9191" s="432" t="s">
        <v>36828</v>
      </c>
      <c r="J9191" s="163" t="s">
        <v>35318</v>
      </c>
      <c r="K9191" s="432" t="s">
        <v>33276</v>
      </c>
      <c r="L9191" s="448" t="s">
        <v>39786</v>
      </c>
      <c r="M9191" s="163" t="s">
        <v>35317</v>
      </c>
      <c r="N9191" s="450" t="s">
        <v>39788</v>
      </c>
      <c r="O9191" s="163" t="s">
        <v>37231</v>
      </c>
      <c r="P9191" s="163" t="s">
        <v>5</v>
      </c>
      <c r="Q9191" s="449" t="s">
        <v>39787</v>
      </c>
      <c r="R9191" s="4" t="s">
        <v>294</v>
      </c>
      <c r="S9191" s="163">
        <v>15</v>
      </c>
      <c r="T9191" s="414">
        <v>4</v>
      </c>
    </row>
    <row r="9192" spans="1:20">
      <c r="A9192" s="155" t="s">
        <v>37232</v>
      </c>
      <c r="B9192" s="163" t="s">
        <v>37233</v>
      </c>
      <c r="C9192" s="434" t="s">
        <v>37234</v>
      </c>
      <c r="D9192" s="434">
        <v>313001</v>
      </c>
      <c r="E9192" s="434" t="s">
        <v>37235</v>
      </c>
      <c r="F9192" s="163" t="s">
        <v>36829</v>
      </c>
      <c r="G9192" s="163" t="s">
        <v>36830</v>
      </c>
      <c r="H9192" s="432" t="s">
        <v>36828</v>
      </c>
      <c r="I9192" s="432" t="s">
        <v>36828</v>
      </c>
      <c r="J9192" s="163" t="s">
        <v>35318</v>
      </c>
      <c r="K9192" s="432" t="s">
        <v>33276</v>
      </c>
      <c r="L9192" s="448" t="s">
        <v>39786</v>
      </c>
      <c r="M9192" s="163" t="s">
        <v>35317</v>
      </c>
      <c r="N9192" s="450" t="s">
        <v>39788</v>
      </c>
      <c r="O9192" s="163" t="s">
        <v>37231</v>
      </c>
      <c r="P9192" s="163" t="s">
        <v>5</v>
      </c>
      <c r="Q9192" s="449" t="s">
        <v>39787</v>
      </c>
      <c r="R9192" s="4" t="s">
        <v>55</v>
      </c>
      <c r="S9192" s="163">
        <v>1</v>
      </c>
      <c r="T9192" s="414">
        <v>1</v>
      </c>
    </row>
    <row r="9193" spans="1:20">
      <c r="A9193" s="155" t="s">
        <v>37236</v>
      </c>
      <c r="B9193" s="163" t="s">
        <v>37237</v>
      </c>
      <c r="C9193" s="435" t="s">
        <v>37238</v>
      </c>
      <c r="D9193" s="435">
        <v>33001</v>
      </c>
      <c r="E9193" s="436" t="s">
        <v>37239</v>
      </c>
      <c r="F9193" s="163" t="s">
        <v>36829</v>
      </c>
      <c r="G9193" s="163" t="s">
        <v>36830</v>
      </c>
      <c r="H9193" s="432" t="s">
        <v>36828</v>
      </c>
      <c r="I9193" s="432" t="s">
        <v>36828</v>
      </c>
      <c r="J9193" s="163" t="s">
        <v>35318</v>
      </c>
      <c r="K9193" s="432" t="s">
        <v>33276</v>
      </c>
      <c r="L9193" s="448" t="s">
        <v>39786</v>
      </c>
      <c r="M9193" s="163" t="s">
        <v>35317</v>
      </c>
      <c r="N9193" s="450" t="s">
        <v>39788</v>
      </c>
      <c r="O9193" s="163" t="s">
        <v>37231</v>
      </c>
      <c r="P9193" s="163" t="s">
        <v>5</v>
      </c>
      <c r="Q9193" s="449" t="s">
        <v>39787</v>
      </c>
      <c r="R9193" s="4" t="s">
        <v>55</v>
      </c>
      <c r="S9193" s="163">
        <v>1</v>
      </c>
      <c r="T9193" s="414">
        <v>1</v>
      </c>
    </row>
    <row r="9194" spans="1:20">
      <c r="A9194" s="155" t="s">
        <v>37240</v>
      </c>
      <c r="B9194" s="163" t="s">
        <v>37241</v>
      </c>
      <c r="C9194" s="435" t="s">
        <v>37242</v>
      </c>
      <c r="D9194" s="435">
        <v>313001</v>
      </c>
      <c r="E9194" s="436" t="s">
        <v>37243</v>
      </c>
      <c r="F9194" s="163" t="s">
        <v>36829</v>
      </c>
      <c r="G9194" s="163" t="s">
        <v>36830</v>
      </c>
      <c r="H9194" s="432" t="s">
        <v>36828</v>
      </c>
      <c r="I9194" s="432" t="s">
        <v>36828</v>
      </c>
      <c r="J9194" s="163" t="s">
        <v>35318</v>
      </c>
      <c r="K9194" s="432" t="s">
        <v>33276</v>
      </c>
      <c r="L9194" s="448" t="s">
        <v>39786</v>
      </c>
      <c r="M9194" s="163" t="s">
        <v>35317</v>
      </c>
      <c r="N9194" s="450" t="s">
        <v>39788</v>
      </c>
      <c r="O9194" s="163" t="s">
        <v>37231</v>
      </c>
      <c r="P9194" s="163" t="s">
        <v>5</v>
      </c>
      <c r="Q9194" s="449" t="s">
        <v>39787</v>
      </c>
      <c r="R9194" s="4" t="s">
        <v>55</v>
      </c>
      <c r="S9194" s="163">
        <v>1</v>
      </c>
      <c r="T9194" s="414">
        <v>1</v>
      </c>
    </row>
    <row r="9195" spans="1:20">
      <c r="A9195" s="155" t="s">
        <v>37244</v>
      </c>
      <c r="B9195" s="163" t="s">
        <v>37245</v>
      </c>
      <c r="C9195" s="435" t="s">
        <v>37246</v>
      </c>
      <c r="D9195" s="435">
        <v>313001</v>
      </c>
      <c r="E9195" s="436" t="s">
        <v>37247</v>
      </c>
      <c r="F9195" s="163" t="s">
        <v>36829</v>
      </c>
      <c r="G9195" s="163" t="s">
        <v>36830</v>
      </c>
      <c r="H9195" s="432" t="s">
        <v>36828</v>
      </c>
      <c r="I9195" s="432" t="s">
        <v>36828</v>
      </c>
      <c r="J9195" s="163" t="s">
        <v>35318</v>
      </c>
      <c r="K9195" s="432" t="s">
        <v>33276</v>
      </c>
      <c r="L9195" s="448" t="s">
        <v>39786</v>
      </c>
      <c r="M9195" s="163" t="s">
        <v>35317</v>
      </c>
      <c r="N9195" s="450" t="s">
        <v>39788</v>
      </c>
      <c r="O9195" s="163" t="s">
        <v>37231</v>
      </c>
      <c r="P9195" s="163" t="s">
        <v>5</v>
      </c>
      <c r="Q9195" s="449" t="s">
        <v>39787</v>
      </c>
      <c r="R9195" s="4" t="s">
        <v>55</v>
      </c>
      <c r="S9195" s="163">
        <v>1</v>
      </c>
      <c r="T9195" s="414">
        <v>1</v>
      </c>
    </row>
    <row r="9196" spans="1:20">
      <c r="A9196" s="155" t="s">
        <v>37248</v>
      </c>
      <c r="B9196" s="163" t="s">
        <v>37249</v>
      </c>
      <c r="C9196" s="435" t="s">
        <v>37250</v>
      </c>
      <c r="D9196" s="435">
        <v>313001</v>
      </c>
      <c r="E9196" s="436" t="s">
        <v>37251</v>
      </c>
      <c r="F9196" s="163" t="s">
        <v>36829</v>
      </c>
      <c r="G9196" s="163" t="s">
        <v>36830</v>
      </c>
      <c r="H9196" s="432" t="s">
        <v>36828</v>
      </c>
      <c r="I9196" s="432" t="s">
        <v>36828</v>
      </c>
      <c r="J9196" s="163" t="s">
        <v>35318</v>
      </c>
      <c r="K9196" s="432" t="s">
        <v>33276</v>
      </c>
      <c r="L9196" s="448" t="s">
        <v>39786</v>
      </c>
      <c r="M9196" s="163" t="s">
        <v>35317</v>
      </c>
      <c r="N9196" s="450" t="s">
        <v>39788</v>
      </c>
      <c r="O9196" s="163" t="s">
        <v>37231</v>
      </c>
      <c r="P9196" s="163" t="s">
        <v>5</v>
      </c>
      <c r="Q9196" s="449" t="s">
        <v>39787</v>
      </c>
      <c r="R9196" s="4" t="s">
        <v>55</v>
      </c>
      <c r="S9196" s="163">
        <v>1</v>
      </c>
      <c r="T9196" s="414">
        <v>1</v>
      </c>
    </row>
    <row r="9197" spans="1:20">
      <c r="A9197" s="155" t="s">
        <v>37252</v>
      </c>
      <c r="B9197" s="163" t="s">
        <v>37253</v>
      </c>
      <c r="C9197" s="435" t="s">
        <v>37254</v>
      </c>
      <c r="D9197" s="435">
        <v>313001</v>
      </c>
      <c r="E9197" s="436" t="s">
        <v>37255</v>
      </c>
      <c r="F9197" s="163" t="s">
        <v>36829</v>
      </c>
      <c r="G9197" s="163" t="s">
        <v>36830</v>
      </c>
      <c r="H9197" s="432" t="s">
        <v>36828</v>
      </c>
      <c r="I9197" s="432" t="s">
        <v>36828</v>
      </c>
      <c r="J9197" s="163" t="s">
        <v>35318</v>
      </c>
      <c r="K9197" s="432" t="s">
        <v>33276</v>
      </c>
      <c r="L9197" s="448" t="s">
        <v>39786</v>
      </c>
      <c r="M9197" s="163" t="s">
        <v>35317</v>
      </c>
      <c r="N9197" s="450" t="s">
        <v>39788</v>
      </c>
      <c r="O9197" s="163" t="s">
        <v>37231</v>
      </c>
      <c r="P9197" s="163" t="s">
        <v>5</v>
      </c>
      <c r="Q9197" s="449" t="s">
        <v>39787</v>
      </c>
      <c r="R9197" s="4" t="s">
        <v>55</v>
      </c>
      <c r="S9197" s="163">
        <v>1</v>
      </c>
      <c r="T9197" s="414">
        <v>1</v>
      </c>
    </row>
    <row r="9198" spans="1:20">
      <c r="A9198" s="155" t="s">
        <v>37256</v>
      </c>
      <c r="B9198" s="163" t="s">
        <v>37257</v>
      </c>
      <c r="C9198" s="435" t="s">
        <v>37258</v>
      </c>
      <c r="D9198" s="435">
        <v>313001</v>
      </c>
      <c r="E9198" s="436" t="s">
        <v>37259</v>
      </c>
      <c r="F9198" s="163" t="s">
        <v>36829</v>
      </c>
      <c r="G9198" s="163" t="s">
        <v>36830</v>
      </c>
      <c r="H9198" s="432" t="s">
        <v>36828</v>
      </c>
      <c r="I9198" s="432" t="s">
        <v>36828</v>
      </c>
      <c r="J9198" s="163" t="s">
        <v>35318</v>
      </c>
      <c r="K9198" s="432" t="s">
        <v>33276</v>
      </c>
      <c r="L9198" s="448" t="s">
        <v>39786</v>
      </c>
      <c r="M9198" s="163" t="s">
        <v>35317</v>
      </c>
      <c r="N9198" s="450" t="s">
        <v>39788</v>
      </c>
      <c r="O9198" s="163" t="s">
        <v>37231</v>
      </c>
      <c r="P9198" s="163" t="s">
        <v>5</v>
      </c>
      <c r="Q9198" s="449" t="s">
        <v>39787</v>
      </c>
      <c r="R9198" s="4" t="s">
        <v>55</v>
      </c>
      <c r="S9198" s="163">
        <v>1</v>
      </c>
      <c r="T9198" s="414">
        <v>1</v>
      </c>
    </row>
    <row r="9199" spans="1:20">
      <c r="A9199" s="155" t="s">
        <v>37260</v>
      </c>
      <c r="B9199" s="163" t="s">
        <v>37261</v>
      </c>
      <c r="C9199" s="435" t="s">
        <v>37262</v>
      </c>
      <c r="D9199" s="435">
        <v>313001</v>
      </c>
      <c r="E9199" s="436" t="s">
        <v>37263</v>
      </c>
      <c r="F9199" s="163" t="s">
        <v>36829</v>
      </c>
      <c r="G9199" s="163" t="s">
        <v>36830</v>
      </c>
      <c r="H9199" s="432" t="s">
        <v>36828</v>
      </c>
      <c r="I9199" s="432" t="s">
        <v>36828</v>
      </c>
      <c r="J9199" s="163" t="s">
        <v>35318</v>
      </c>
      <c r="K9199" s="432" t="s">
        <v>33276</v>
      </c>
      <c r="L9199" s="448" t="s">
        <v>39786</v>
      </c>
      <c r="M9199" s="163" t="s">
        <v>35317</v>
      </c>
      <c r="N9199" s="450" t="s">
        <v>39788</v>
      </c>
      <c r="O9199" s="163" t="s">
        <v>37231</v>
      </c>
      <c r="P9199" s="163" t="s">
        <v>5</v>
      </c>
      <c r="Q9199" s="449" t="s">
        <v>39787</v>
      </c>
      <c r="R9199" s="4" t="s">
        <v>55</v>
      </c>
      <c r="S9199" s="163">
        <v>1</v>
      </c>
      <c r="T9199" s="414">
        <v>1</v>
      </c>
    </row>
    <row r="9200" spans="1:20">
      <c r="A9200" s="155" t="s">
        <v>37264</v>
      </c>
      <c r="B9200" s="163" t="s">
        <v>37265</v>
      </c>
      <c r="C9200" s="435" t="s">
        <v>37266</v>
      </c>
      <c r="D9200" s="435">
        <v>313001</v>
      </c>
      <c r="E9200" s="436" t="s">
        <v>37267</v>
      </c>
      <c r="F9200" s="163" t="s">
        <v>36829</v>
      </c>
      <c r="G9200" s="163" t="s">
        <v>36830</v>
      </c>
      <c r="H9200" s="432" t="s">
        <v>36828</v>
      </c>
      <c r="I9200" s="432" t="s">
        <v>36828</v>
      </c>
      <c r="J9200" s="163" t="s">
        <v>35318</v>
      </c>
      <c r="K9200" s="432" t="s">
        <v>33276</v>
      </c>
      <c r="L9200" s="448" t="s">
        <v>39786</v>
      </c>
      <c r="M9200" s="163" t="s">
        <v>35317</v>
      </c>
      <c r="N9200" s="450" t="s">
        <v>39788</v>
      </c>
      <c r="O9200" s="163" t="s">
        <v>37231</v>
      </c>
      <c r="P9200" s="163" t="s">
        <v>5</v>
      </c>
      <c r="Q9200" s="449" t="s">
        <v>39787</v>
      </c>
      <c r="R9200" s="4" t="s">
        <v>55</v>
      </c>
      <c r="S9200" s="163">
        <v>1</v>
      </c>
      <c r="T9200" s="414">
        <v>1</v>
      </c>
    </row>
    <row r="9201" spans="1:20">
      <c r="A9201" s="155" t="s">
        <v>37268</v>
      </c>
      <c r="B9201" s="163" t="s">
        <v>37269</v>
      </c>
      <c r="C9201" s="435" t="s">
        <v>37270</v>
      </c>
      <c r="D9201" s="435">
        <v>313001</v>
      </c>
      <c r="E9201" s="436" t="s">
        <v>37271</v>
      </c>
      <c r="F9201" s="163" t="s">
        <v>36829</v>
      </c>
      <c r="G9201" s="163" t="s">
        <v>36830</v>
      </c>
      <c r="H9201" s="432" t="s">
        <v>36828</v>
      </c>
      <c r="I9201" s="432" t="s">
        <v>36828</v>
      </c>
      <c r="J9201" s="163" t="s">
        <v>35318</v>
      </c>
      <c r="K9201" s="432" t="s">
        <v>33276</v>
      </c>
      <c r="L9201" s="448" t="s">
        <v>39786</v>
      </c>
      <c r="M9201" s="163" t="s">
        <v>35317</v>
      </c>
      <c r="N9201" s="450" t="s">
        <v>39788</v>
      </c>
      <c r="O9201" s="163" t="s">
        <v>37231</v>
      </c>
      <c r="P9201" s="163" t="s">
        <v>5</v>
      </c>
      <c r="Q9201" s="449" t="s">
        <v>39787</v>
      </c>
      <c r="R9201" s="4" t="s">
        <v>55</v>
      </c>
      <c r="S9201" s="163">
        <v>1</v>
      </c>
      <c r="T9201" s="414">
        <v>1</v>
      </c>
    </row>
    <row r="9202" spans="1:20">
      <c r="A9202" s="155" t="s">
        <v>37272</v>
      </c>
      <c r="B9202" s="163" t="s">
        <v>37273</v>
      </c>
      <c r="C9202" s="435" t="s">
        <v>37274</v>
      </c>
      <c r="D9202" s="435">
        <v>313001</v>
      </c>
      <c r="E9202" s="436" t="s">
        <v>37275</v>
      </c>
      <c r="F9202" s="163" t="s">
        <v>36829</v>
      </c>
      <c r="G9202" s="163" t="s">
        <v>36830</v>
      </c>
      <c r="H9202" s="432" t="s">
        <v>36828</v>
      </c>
      <c r="I9202" s="432" t="s">
        <v>36828</v>
      </c>
      <c r="J9202" s="163" t="s">
        <v>35318</v>
      </c>
      <c r="K9202" s="432" t="s">
        <v>33276</v>
      </c>
      <c r="L9202" s="448" t="s">
        <v>39786</v>
      </c>
      <c r="M9202" s="163" t="s">
        <v>35317</v>
      </c>
      <c r="N9202" s="450" t="s">
        <v>39788</v>
      </c>
      <c r="O9202" s="163" t="s">
        <v>37231</v>
      </c>
      <c r="P9202" s="163" t="s">
        <v>5</v>
      </c>
      <c r="Q9202" s="449" t="s">
        <v>39787</v>
      </c>
      <c r="R9202" s="4" t="s">
        <v>55</v>
      </c>
      <c r="S9202" s="163">
        <v>1</v>
      </c>
      <c r="T9202" s="414">
        <v>1</v>
      </c>
    </row>
    <row r="9203" spans="1:20">
      <c r="A9203" s="155" t="s">
        <v>37276</v>
      </c>
      <c r="B9203" s="163" t="s">
        <v>37277</v>
      </c>
      <c r="C9203" s="435" t="s">
        <v>37278</v>
      </c>
      <c r="D9203" s="435">
        <v>313001</v>
      </c>
      <c r="E9203" s="432" t="s">
        <v>37279</v>
      </c>
      <c r="F9203" s="163" t="s">
        <v>36829</v>
      </c>
      <c r="G9203" s="163" t="s">
        <v>36830</v>
      </c>
      <c r="H9203" s="432" t="s">
        <v>36828</v>
      </c>
      <c r="I9203" s="432" t="s">
        <v>36828</v>
      </c>
      <c r="J9203" s="163" t="s">
        <v>35318</v>
      </c>
      <c r="K9203" s="432" t="s">
        <v>33276</v>
      </c>
      <c r="L9203" s="448" t="s">
        <v>39786</v>
      </c>
      <c r="M9203" s="163" t="s">
        <v>35317</v>
      </c>
      <c r="N9203" s="450" t="s">
        <v>39788</v>
      </c>
      <c r="O9203" s="163" t="s">
        <v>37231</v>
      </c>
      <c r="P9203" s="163" t="s">
        <v>5</v>
      </c>
      <c r="Q9203" s="449" t="s">
        <v>39787</v>
      </c>
      <c r="R9203" s="4" t="s">
        <v>55</v>
      </c>
      <c r="S9203" s="163">
        <v>1</v>
      </c>
      <c r="T9203" s="414">
        <v>1</v>
      </c>
    </row>
    <row r="9204" spans="1:20">
      <c r="A9204" s="155" t="s">
        <v>37158</v>
      </c>
      <c r="B9204" s="163" t="s">
        <v>37159</v>
      </c>
      <c r="C9204" s="435" t="s">
        <v>37160</v>
      </c>
      <c r="D9204" s="435">
        <v>307026</v>
      </c>
      <c r="E9204" s="432" t="s">
        <v>37161</v>
      </c>
      <c r="F9204" s="163" t="s">
        <v>36829</v>
      </c>
      <c r="G9204" s="163" t="s">
        <v>36830</v>
      </c>
      <c r="H9204" s="432" t="s">
        <v>36828</v>
      </c>
      <c r="I9204" s="432" t="s">
        <v>36828</v>
      </c>
      <c r="J9204" s="163" t="s">
        <v>35318</v>
      </c>
      <c r="K9204" s="432" t="s">
        <v>33276</v>
      </c>
      <c r="L9204" s="448" t="s">
        <v>39786</v>
      </c>
      <c r="M9204" s="163" t="s">
        <v>35317</v>
      </c>
      <c r="N9204" s="450" t="s">
        <v>39788</v>
      </c>
      <c r="O9204" s="163" t="s">
        <v>37231</v>
      </c>
      <c r="P9204" s="163" t="s">
        <v>5</v>
      </c>
      <c r="Q9204" s="449" t="s">
        <v>39787</v>
      </c>
      <c r="R9204" s="4" t="s">
        <v>55</v>
      </c>
      <c r="S9204" s="163">
        <v>1</v>
      </c>
      <c r="T9204" s="414">
        <v>1</v>
      </c>
    </row>
    <row r="9205" spans="1:20">
      <c r="A9205" s="155" t="s">
        <v>37280</v>
      </c>
      <c r="B9205" s="163" t="s">
        <v>37281</v>
      </c>
      <c r="C9205" s="435" t="s">
        <v>37282</v>
      </c>
      <c r="D9205" s="435">
        <v>327001</v>
      </c>
      <c r="E9205" s="432" t="s">
        <v>37283</v>
      </c>
      <c r="F9205" s="163" t="s">
        <v>36829</v>
      </c>
      <c r="G9205" s="163" t="s">
        <v>36830</v>
      </c>
      <c r="H9205" s="432" t="s">
        <v>36828</v>
      </c>
      <c r="I9205" s="432" t="s">
        <v>36828</v>
      </c>
      <c r="J9205" s="163" t="s">
        <v>35318</v>
      </c>
      <c r="K9205" s="432" t="s">
        <v>33276</v>
      </c>
      <c r="L9205" s="448" t="s">
        <v>39786</v>
      </c>
      <c r="M9205" s="163" t="s">
        <v>35317</v>
      </c>
      <c r="N9205" s="450" t="s">
        <v>39788</v>
      </c>
      <c r="O9205" s="163" t="s">
        <v>36973</v>
      </c>
      <c r="P9205" s="163" t="s">
        <v>5</v>
      </c>
      <c r="Q9205" s="449" t="s">
        <v>39787</v>
      </c>
      <c r="R9205" s="4" t="s">
        <v>55</v>
      </c>
      <c r="S9205" s="163">
        <v>1</v>
      </c>
      <c r="T9205" s="414">
        <v>2</v>
      </c>
    </row>
    <row r="9206" spans="1:20">
      <c r="A9206" s="155" t="s">
        <v>37284</v>
      </c>
      <c r="B9206" s="163" t="s">
        <v>37285</v>
      </c>
      <c r="C9206" s="435" t="s">
        <v>37286</v>
      </c>
      <c r="D9206" s="435">
        <v>314001</v>
      </c>
      <c r="E9206" s="432" t="s">
        <v>37287</v>
      </c>
      <c r="F9206" s="163" t="s">
        <v>36829</v>
      </c>
      <c r="G9206" s="163" t="s">
        <v>36830</v>
      </c>
      <c r="H9206" s="432" t="s">
        <v>36828</v>
      </c>
      <c r="I9206" s="432" t="s">
        <v>36828</v>
      </c>
      <c r="J9206" s="163" t="s">
        <v>35318</v>
      </c>
      <c r="K9206" s="432" t="s">
        <v>33276</v>
      </c>
      <c r="L9206" s="448" t="s">
        <v>39786</v>
      </c>
      <c r="M9206" s="163" t="s">
        <v>35317</v>
      </c>
      <c r="N9206" s="450" t="s">
        <v>39788</v>
      </c>
      <c r="O9206" s="163" t="s">
        <v>37000</v>
      </c>
      <c r="P9206" s="163" t="s">
        <v>5</v>
      </c>
      <c r="Q9206" s="449" t="s">
        <v>39787</v>
      </c>
      <c r="R9206" s="4" t="s">
        <v>55</v>
      </c>
      <c r="S9206" s="163">
        <v>1</v>
      </c>
      <c r="T9206" s="414">
        <v>1</v>
      </c>
    </row>
    <row r="9207" spans="1:20">
      <c r="A9207" s="155" t="s">
        <v>37288</v>
      </c>
      <c r="B9207" s="163" t="s">
        <v>37289</v>
      </c>
      <c r="C9207" s="435" t="s">
        <v>37290</v>
      </c>
      <c r="D9207" s="435">
        <v>314001</v>
      </c>
      <c r="E9207" s="163" t="s">
        <v>5377</v>
      </c>
      <c r="F9207" s="163" t="s">
        <v>36829</v>
      </c>
      <c r="G9207" s="163" t="s">
        <v>36830</v>
      </c>
      <c r="H9207" s="432" t="s">
        <v>36828</v>
      </c>
      <c r="I9207" s="432" t="s">
        <v>36828</v>
      </c>
      <c r="J9207" s="163" t="s">
        <v>35318</v>
      </c>
      <c r="K9207" s="432" t="s">
        <v>33276</v>
      </c>
      <c r="L9207" s="448" t="s">
        <v>39786</v>
      </c>
      <c r="M9207" s="163" t="s">
        <v>35317</v>
      </c>
      <c r="N9207" s="450" t="s">
        <v>39788</v>
      </c>
      <c r="O9207" s="163" t="s">
        <v>37000</v>
      </c>
      <c r="P9207" s="163" t="s">
        <v>5</v>
      </c>
      <c r="Q9207" s="449" t="s">
        <v>39787</v>
      </c>
      <c r="R9207" s="4" t="s">
        <v>55</v>
      </c>
      <c r="S9207" s="163">
        <v>1</v>
      </c>
      <c r="T9207" s="414">
        <v>1</v>
      </c>
    </row>
    <row r="9208" spans="1:20">
      <c r="A9208" s="155" t="s">
        <v>37291</v>
      </c>
      <c r="B9208" s="163" t="s">
        <v>37292</v>
      </c>
      <c r="C9208" s="435" t="s">
        <v>37293</v>
      </c>
      <c r="D9208" s="435">
        <v>314001</v>
      </c>
      <c r="E9208" s="432" t="s">
        <v>37294</v>
      </c>
      <c r="F9208" s="163" t="s">
        <v>36829</v>
      </c>
      <c r="G9208" s="163" t="s">
        <v>36830</v>
      </c>
      <c r="H9208" s="432" t="s">
        <v>36828</v>
      </c>
      <c r="I9208" s="432" t="s">
        <v>36828</v>
      </c>
      <c r="J9208" s="163" t="s">
        <v>35318</v>
      </c>
      <c r="K9208" s="432" t="s">
        <v>33276</v>
      </c>
      <c r="L9208" s="448" t="s">
        <v>39786</v>
      </c>
      <c r="M9208" s="163" t="s">
        <v>35317</v>
      </c>
      <c r="N9208" s="450" t="s">
        <v>39788</v>
      </c>
      <c r="O9208" s="163" t="s">
        <v>37000</v>
      </c>
      <c r="P9208" s="163" t="s">
        <v>5</v>
      </c>
      <c r="Q9208" s="449" t="s">
        <v>39787</v>
      </c>
      <c r="R9208" s="4" t="s">
        <v>55</v>
      </c>
      <c r="S9208" s="163">
        <v>1</v>
      </c>
      <c r="T9208" s="414">
        <v>1</v>
      </c>
    </row>
    <row r="9209" spans="1:20">
      <c r="A9209" s="155" t="s">
        <v>37295</v>
      </c>
      <c r="B9209" s="163" t="s">
        <v>32623</v>
      </c>
      <c r="C9209" s="435" t="s">
        <v>37296</v>
      </c>
      <c r="D9209" s="435">
        <v>313038</v>
      </c>
      <c r="E9209" s="432" t="s">
        <v>37297</v>
      </c>
      <c r="F9209" s="163" t="s">
        <v>36829</v>
      </c>
      <c r="G9209" s="163" t="s">
        <v>36830</v>
      </c>
      <c r="H9209" s="432" t="s">
        <v>36828</v>
      </c>
      <c r="I9209" s="432" t="s">
        <v>36828</v>
      </c>
      <c r="J9209" s="163" t="s">
        <v>35318</v>
      </c>
      <c r="K9209" s="432" t="s">
        <v>33276</v>
      </c>
      <c r="L9209" s="448" t="s">
        <v>39786</v>
      </c>
      <c r="M9209" s="163" t="s">
        <v>35317</v>
      </c>
      <c r="N9209" s="450" t="s">
        <v>39788</v>
      </c>
      <c r="O9209" s="163" t="s">
        <v>37298</v>
      </c>
      <c r="P9209" s="163" t="s">
        <v>5</v>
      </c>
      <c r="Q9209" s="449" t="s">
        <v>39787</v>
      </c>
      <c r="R9209" s="4" t="s">
        <v>55</v>
      </c>
      <c r="S9209" s="163">
        <v>1</v>
      </c>
      <c r="T9209" s="414">
        <v>1</v>
      </c>
    </row>
    <row r="9210" spans="1:20">
      <c r="A9210" s="155" t="s">
        <v>37299</v>
      </c>
      <c r="B9210" s="163" t="s">
        <v>37300</v>
      </c>
      <c r="C9210" s="435" t="s">
        <v>37301</v>
      </c>
      <c r="D9210" s="435">
        <v>313038</v>
      </c>
      <c r="E9210" s="432" t="s">
        <v>37302</v>
      </c>
      <c r="F9210" s="163" t="s">
        <v>36829</v>
      </c>
      <c r="G9210" s="163" t="s">
        <v>36830</v>
      </c>
      <c r="H9210" s="432" t="s">
        <v>36828</v>
      </c>
      <c r="I9210" s="432" t="s">
        <v>36828</v>
      </c>
      <c r="J9210" s="163" t="s">
        <v>35318</v>
      </c>
      <c r="K9210" s="432" t="s">
        <v>33276</v>
      </c>
      <c r="L9210" s="448" t="s">
        <v>39786</v>
      </c>
      <c r="M9210" s="163" t="s">
        <v>35317</v>
      </c>
      <c r="N9210" s="450" t="s">
        <v>39788</v>
      </c>
      <c r="O9210" s="163" t="s">
        <v>37298</v>
      </c>
      <c r="P9210" s="163" t="s">
        <v>5</v>
      </c>
      <c r="Q9210" s="449" t="s">
        <v>39787</v>
      </c>
      <c r="R9210" s="4" t="s">
        <v>55</v>
      </c>
      <c r="S9210" s="163">
        <v>1</v>
      </c>
      <c r="T9210" s="414">
        <v>1</v>
      </c>
    </row>
    <row r="9211" spans="1:20">
      <c r="A9211" s="155" t="s">
        <v>37303</v>
      </c>
      <c r="B9211" s="163" t="s">
        <v>37304</v>
      </c>
      <c r="C9211" s="435" t="s">
        <v>37305</v>
      </c>
      <c r="D9211" s="435">
        <v>313605</v>
      </c>
      <c r="E9211" s="432" t="s">
        <v>37306</v>
      </c>
      <c r="F9211" s="163" t="s">
        <v>36829</v>
      </c>
      <c r="G9211" s="163" t="s">
        <v>36830</v>
      </c>
      <c r="H9211" s="432" t="s">
        <v>36828</v>
      </c>
      <c r="I9211" s="432" t="s">
        <v>36828</v>
      </c>
      <c r="J9211" s="163" t="s">
        <v>35318</v>
      </c>
      <c r="K9211" s="432" t="s">
        <v>33276</v>
      </c>
      <c r="L9211" s="448" t="s">
        <v>39786</v>
      </c>
      <c r="M9211" s="163" t="s">
        <v>35317</v>
      </c>
      <c r="N9211" s="450" t="s">
        <v>39788</v>
      </c>
      <c r="O9211" s="163" t="s">
        <v>37307</v>
      </c>
      <c r="P9211" s="163" t="s">
        <v>5</v>
      </c>
      <c r="Q9211" s="449" t="s">
        <v>39787</v>
      </c>
      <c r="R9211" s="4" t="s">
        <v>55</v>
      </c>
      <c r="S9211" s="163">
        <v>1</v>
      </c>
      <c r="T9211" s="414">
        <v>0</v>
      </c>
    </row>
    <row r="9212" spans="1:20">
      <c r="A9212" s="155" t="s">
        <v>37308</v>
      </c>
      <c r="B9212" s="163" t="s">
        <v>37309</v>
      </c>
      <c r="C9212" s="435" t="s">
        <v>37310</v>
      </c>
      <c r="D9212" s="435">
        <v>313329</v>
      </c>
      <c r="E9212" s="432" t="s">
        <v>37311</v>
      </c>
      <c r="F9212" s="163" t="s">
        <v>36829</v>
      </c>
      <c r="G9212" s="163" t="s">
        <v>36830</v>
      </c>
      <c r="H9212" s="432" t="s">
        <v>36828</v>
      </c>
      <c r="I9212" s="432" t="s">
        <v>36828</v>
      </c>
      <c r="J9212" s="163" t="s">
        <v>35318</v>
      </c>
      <c r="K9212" s="432" t="s">
        <v>33276</v>
      </c>
      <c r="L9212" s="448" t="s">
        <v>39786</v>
      </c>
      <c r="M9212" s="163" t="s">
        <v>35317</v>
      </c>
      <c r="N9212" s="450" t="s">
        <v>39788</v>
      </c>
      <c r="O9212" s="163" t="s">
        <v>37231</v>
      </c>
      <c r="P9212" s="163" t="s">
        <v>5</v>
      </c>
      <c r="Q9212" s="449" t="s">
        <v>39787</v>
      </c>
      <c r="R9212" s="4" t="s">
        <v>55</v>
      </c>
      <c r="S9212" s="163">
        <v>1</v>
      </c>
      <c r="T9212" s="414">
        <v>1</v>
      </c>
    </row>
    <row r="9213" spans="1:20">
      <c r="A9213" s="155" t="s">
        <v>37312</v>
      </c>
      <c r="B9213" s="163" t="s">
        <v>37313</v>
      </c>
      <c r="C9213" s="435" t="s">
        <v>37314</v>
      </c>
      <c r="D9213" s="435">
        <v>313001</v>
      </c>
      <c r="E9213" s="432" t="s">
        <v>37315</v>
      </c>
      <c r="F9213" s="163" t="s">
        <v>36829</v>
      </c>
      <c r="G9213" s="163" t="s">
        <v>36830</v>
      </c>
      <c r="H9213" s="432" t="s">
        <v>36828</v>
      </c>
      <c r="I9213" s="432" t="s">
        <v>36828</v>
      </c>
      <c r="J9213" s="163" t="s">
        <v>35318</v>
      </c>
      <c r="K9213" s="432" t="s">
        <v>33276</v>
      </c>
      <c r="L9213" s="448" t="s">
        <v>39786</v>
      </c>
      <c r="M9213" s="163" t="s">
        <v>35317</v>
      </c>
      <c r="N9213" s="450" t="s">
        <v>39788</v>
      </c>
      <c r="O9213" s="163" t="s">
        <v>37231</v>
      </c>
      <c r="P9213" s="163" t="s">
        <v>5</v>
      </c>
      <c r="Q9213" s="449" t="s">
        <v>39787</v>
      </c>
      <c r="R9213" s="4" t="s">
        <v>55</v>
      </c>
      <c r="S9213" s="163">
        <v>1</v>
      </c>
      <c r="T9213" s="414">
        <v>1</v>
      </c>
    </row>
    <row r="9214" spans="1:20">
      <c r="A9214" s="155" t="s">
        <v>37316</v>
      </c>
      <c r="B9214" s="163" t="s">
        <v>37317</v>
      </c>
      <c r="C9214" s="435" t="s">
        <v>37318</v>
      </c>
      <c r="D9214" s="432">
        <v>324003</v>
      </c>
      <c r="E9214" s="163" t="s">
        <v>5377</v>
      </c>
      <c r="F9214" s="163" t="s">
        <v>36829</v>
      </c>
      <c r="G9214" s="163" t="s">
        <v>36830</v>
      </c>
      <c r="H9214" s="432" t="s">
        <v>36828</v>
      </c>
      <c r="I9214" s="432" t="s">
        <v>36828</v>
      </c>
      <c r="J9214" s="163" t="s">
        <v>35318</v>
      </c>
      <c r="K9214" s="432" t="s">
        <v>33276</v>
      </c>
      <c r="L9214" s="448" t="s">
        <v>39786</v>
      </c>
      <c r="M9214" s="163" t="s">
        <v>35317</v>
      </c>
      <c r="N9214" s="450" t="s">
        <v>39788</v>
      </c>
      <c r="O9214" s="163" t="s">
        <v>37218</v>
      </c>
      <c r="P9214" s="163" t="s">
        <v>5</v>
      </c>
      <c r="Q9214" s="449" t="s">
        <v>39787</v>
      </c>
      <c r="R9214" s="4" t="s">
        <v>55</v>
      </c>
      <c r="S9214" s="163">
        <v>1</v>
      </c>
      <c r="T9214" s="414">
        <v>1</v>
      </c>
    </row>
    <row r="9215" spans="1:20">
      <c r="A9215" s="155" t="s">
        <v>37319</v>
      </c>
      <c r="B9215" s="163" t="s">
        <v>37320</v>
      </c>
      <c r="C9215" s="435" t="s">
        <v>37321</v>
      </c>
      <c r="D9215" s="432">
        <v>324003</v>
      </c>
      <c r="E9215" s="435" t="s">
        <v>37322</v>
      </c>
      <c r="F9215" s="163" t="s">
        <v>36829</v>
      </c>
      <c r="G9215" s="163" t="s">
        <v>36830</v>
      </c>
      <c r="H9215" s="432" t="s">
        <v>36828</v>
      </c>
      <c r="I9215" s="432" t="s">
        <v>36828</v>
      </c>
      <c r="J9215" s="163" t="s">
        <v>35318</v>
      </c>
      <c r="K9215" s="432" t="s">
        <v>33276</v>
      </c>
      <c r="L9215" s="448" t="s">
        <v>39786</v>
      </c>
      <c r="M9215" s="163" t="s">
        <v>35317</v>
      </c>
      <c r="N9215" s="450" t="s">
        <v>39788</v>
      </c>
      <c r="O9215" s="163" t="s">
        <v>37069</v>
      </c>
      <c r="P9215" s="163" t="s">
        <v>5</v>
      </c>
      <c r="Q9215" s="449" t="s">
        <v>39787</v>
      </c>
      <c r="R9215" s="4" t="s">
        <v>55</v>
      </c>
      <c r="S9215" s="163">
        <v>1</v>
      </c>
      <c r="T9215" s="414">
        <v>1</v>
      </c>
    </row>
    <row r="9216" spans="1:20">
      <c r="A9216" s="155" t="s">
        <v>37323</v>
      </c>
      <c r="B9216" s="163" t="s">
        <v>37324</v>
      </c>
      <c r="C9216" s="435" t="s">
        <v>37325</v>
      </c>
      <c r="D9216" s="432">
        <v>324003</v>
      </c>
      <c r="E9216" s="432" t="s">
        <v>37326</v>
      </c>
      <c r="F9216" s="163" t="s">
        <v>36829</v>
      </c>
      <c r="G9216" s="163" t="s">
        <v>36830</v>
      </c>
      <c r="H9216" s="432" t="s">
        <v>36828</v>
      </c>
      <c r="I9216" s="432" t="s">
        <v>36828</v>
      </c>
      <c r="J9216" s="163" t="s">
        <v>35318</v>
      </c>
      <c r="K9216" s="432" t="s">
        <v>33276</v>
      </c>
      <c r="L9216" s="448" t="s">
        <v>39786</v>
      </c>
      <c r="M9216" s="163" t="s">
        <v>35317</v>
      </c>
      <c r="N9216" s="450" t="s">
        <v>39788</v>
      </c>
      <c r="O9216" s="163" t="s">
        <v>37069</v>
      </c>
      <c r="P9216" s="163" t="s">
        <v>5</v>
      </c>
      <c r="Q9216" s="449" t="s">
        <v>39787</v>
      </c>
      <c r="R9216" s="4" t="s">
        <v>55</v>
      </c>
      <c r="S9216" s="163">
        <v>1</v>
      </c>
      <c r="T9216" s="414">
        <v>1</v>
      </c>
    </row>
    <row r="9217" spans="1:20">
      <c r="A9217" s="155" t="s">
        <v>37327</v>
      </c>
      <c r="B9217" s="163" t="s">
        <v>37328</v>
      </c>
      <c r="C9217" s="435" t="s">
        <v>37329</v>
      </c>
      <c r="D9217" s="432">
        <v>324003</v>
      </c>
      <c r="E9217" s="163" t="s">
        <v>5377</v>
      </c>
      <c r="F9217" s="163" t="s">
        <v>36829</v>
      </c>
      <c r="G9217" s="163" t="s">
        <v>36830</v>
      </c>
      <c r="H9217" s="432" t="s">
        <v>36828</v>
      </c>
      <c r="I9217" s="432" t="s">
        <v>36828</v>
      </c>
      <c r="J9217" s="163" t="s">
        <v>35318</v>
      </c>
      <c r="K9217" s="432" t="s">
        <v>33276</v>
      </c>
      <c r="L9217" s="448" t="s">
        <v>39786</v>
      </c>
      <c r="M9217" s="163" t="s">
        <v>35317</v>
      </c>
      <c r="N9217" s="450" t="s">
        <v>39788</v>
      </c>
      <c r="O9217" s="163" t="s">
        <v>37069</v>
      </c>
      <c r="P9217" s="163" t="s">
        <v>5</v>
      </c>
      <c r="Q9217" s="449" t="s">
        <v>39787</v>
      </c>
      <c r="R9217" s="4" t="s">
        <v>55</v>
      </c>
      <c r="S9217" s="163">
        <v>1</v>
      </c>
      <c r="T9217" s="414">
        <v>1</v>
      </c>
    </row>
    <row r="9218" spans="1:20">
      <c r="A9218" s="155" t="s">
        <v>37330</v>
      </c>
      <c r="B9218" s="163" t="s">
        <v>37331</v>
      </c>
      <c r="C9218" s="435" t="s">
        <v>37332</v>
      </c>
      <c r="D9218" s="432">
        <v>324003</v>
      </c>
      <c r="E9218" s="163" t="s">
        <v>5377</v>
      </c>
      <c r="F9218" s="163" t="s">
        <v>36829</v>
      </c>
      <c r="G9218" s="163" t="s">
        <v>36830</v>
      </c>
      <c r="H9218" s="432" t="s">
        <v>36828</v>
      </c>
      <c r="I9218" s="432" t="s">
        <v>36828</v>
      </c>
      <c r="J9218" s="163" t="s">
        <v>35318</v>
      </c>
      <c r="K9218" s="432" t="s">
        <v>33276</v>
      </c>
      <c r="L9218" s="448" t="s">
        <v>39786</v>
      </c>
      <c r="M9218" s="163" t="s">
        <v>35317</v>
      </c>
      <c r="N9218" s="450" t="s">
        <v>39788</v>
      </c>
      <c r="O9218" s="163" t="s">
        <v>37069</v>
      </c>
      <c r="P9218" s="163" t="s">
        <v>5</v>
      </c>
      <c r="Q9218" s="449" t="s">
        <v>39787</v>
      </c>
      <c r="R9218" s="4" t="s">
        <v>55</v>
      </c>
      <c r="S9218" s="163">
        <v>1</v>
      </c>
      <c r="T9218" s="414">
        <v>1</v>
      </c>
    </row>
    <row r="9219" spans="1:20">
      <c r="A9219" s="155" t="s">
        <v>37333</v>
      </c>
      <c r="B9219" s="163" t="s">
        <v>37334</v>
      </c>
      <c r="C9219" s="435" t="s">
        <v>37335</v>
      </c>
      <c r="D9219" s="432">
        <v>313001</v>
      </c>
      <c r="E9219" s="432" t="s">
        <v>37336</v>
      </c>
      <c r="F9219" s="163" t="s">
        <v>36829</v>
      </c>
      <c r="G9219" s="163" t="s">
        <v>36830</v>
      </c>
      <c r="H9219" s="432" t="s">
        <v>36828</v>
      </c>
      <c r="I9219" s="432" t="s">
        <v>36828</v>
      </c>
      <c r="J9219" s="163" t="s">
        <v>35318</v>
      </c>
      <c r="K9219" s="432" t="s">
        <v>33276</v>
      </c>
      <c r="L9219" s="448" t="s">
        <v>39786</v>
      </c>
      <c r="M9219" s="163" t="s">
        <v>35317</v>
      </c>
      <c r="N9219" s="450" t="s">
        <v>39788</v>
      </c>
      <c r="O9219" s="163" t="s">
        <v>37231</v>
      </c>
      <c r="P9219" s="163" t="s">
        <v>5</v>
      </c>
      <c r="Q9219" s="449" t="s">
        <v>39787</v>
      </c>
      <c r="R9219" s="4" t="s">
        <v>55</v>
      </c>
      <c r="S9219" s="163">
        <v>1</v>
      </c>
      <c r="T9219" s="414">
        <v>1</v>
      </c>
    </row>
    <row r="9220" spans="1:20">
      <c r="A9220" s="155" t="s">
        <v>37337</v>
      </c>
      <c r="B9220" s="163" t="s">
        <v>37338</v>
      </c>
      <c r="C9220" s="435" t="s">
        <v>37339</v>
      </c>
      <c r="D9220" s="432">
        <v>313803</v>
      </c>
      <c r="E9220" s="432" t="s">
        <v>37340</v>
      </c>
      <c r="F9220" s="163" t="s">
        <v>36829</v>
      </c>
      <c r="G9220" s="163" t="s">
        <v>36830</v>
      </c>
      <c r="H9220" s="432" t="s">
        <v>36828</v>
      </c>
      <c r="I9220" s="432" t="s">
        <v>36828</v>
      </c>
      <c r="J9220" s="163" t="s">
        <v>35318</v>
      </c>
      <c r="K9220" s="432" t="s">
        <v>33276</v>
      </c>
      <c r="L9220" s="448" t="s">
        <v>39786</v>
      </c>
      <c r="M9220" s="163" t="s">
        <v>35317</v>
      </c>
      <c r="N9220" s="450" t="s">
        <v>39788</v>
      </c>
      <c r="O9220" s="163" t="s">
        <v>37341</v>
      </c>
      <c r="P9220" s="163" t="s">
        <v>5</v>
      </c>
      <c r="Q9220" s="449" t="s">
        <v>39787</v>
      </c>
      <c r="R9220" s="4" t="s">
        <v>55</v>
      </c>
      <c r="S9220" s="163">
        <v>1</v>
      </c>
      <c r="T9220" s="414">
        <v>1</v>
      </c>
    </row>
    <row r="9221" spans="1:20">
      <c r="A9221" s="155" t="s">
        <v>37342</v>
      </c>
      <c r="B9221" s="163" t="s">
        <v>37343</v>
      </c>
      <c r="C9221" s="435" t="s">
        <v>37344</v>
      </c>
      <c r="D9221" s="432">
        <v>327605</v>
      </c>
      <c r="E9221" s="432" t="s">
        <v>37345</v>
      </c>
      <c r="F9221" s="163" t="s">
        <v>36829</v>
      </c>
      <c r="G9221" s="163" t="s">
        <v>36830</v>
      </c>
      <c r="H9221" s="432" t="s">
        <v>36828</v>
      </c>
      <c r="I9221" s="432" t="s">
        <v>36828</v>
      </c>
      <c r="J9221" s="163" t="s">
        <v>35318</v>
      </c>
      <c r="K9221" s="432" t="s">
        <v>33276</v>
      </c>
      <c r="L9221" s="448" t="s">
        <v>39786</v>
      </c>
      <c r="M9221" s="163" t="s">
        <v>35317</v>
      </c>
      <c r="N9221" s="450" t="s">
        <v>39788</v>
      </c>
      <c r="O9221" s="163" t="s">
        <v>37231</v>
      </c>
      <c r="P9221" s="163" t="s">
        <v>5</v>
      </c>
      <c r="Q9221" s="449" t="s">
        <v>39787</v>
      </c>
      <c r="R9221" s="4" t="s">
        <v>55</v>
      </c>
      <c r="S9221" s="163">
        <v>1</v>
      </c>
      <c r="T9221" s="414">
        <v>1</v>
      </c>
    </row>
    <row r="9222" spans="1:20">
      <c r="A9222" s="155" t="s">
        <v>37346</v>
      </c>
      <c r="B9222" s="163" t="s">
        <v>37347</v>
      </c>
      <c r="C9222" s="435" t="s">
        <v>37348</v>
      </c>
      <c r="D9222" s="432">
        <v>313605</v>
      </c>
      <c r="E9222" s="437" t="s">
        <v>37349</v>
      </c>
      <c r="F9222" s="163" t="s">
        <v>36829</v>
      </c>
      <c r="G9222" s="163" t="s">
        <v>36830</v>
      </c>
      <c r="H9222" s="432" t="s">
        <v>36828</v>
      </c>
      <c r="I9222" s="432" t="s">
        <v>36828</v>
      </c>
      <c r="J9222" s="163" t="s">
        <v>35318</v>
      </c>
      <c r="K9222" s="432" t="s">
        <v>33276</v>
      </c>
      <c r="L9222" s="448" t="s">
        <v>39786</v>
      </c>
      <c r="M9222" s="163" t="s">
        <v>35317</v>
      </c>
      <c r="N9222" s="450" t="s">
        <v>39788</v>
      </c>
      <c r="O9222" s="163" t="s">
        <v>37090</v>
      </c>
      <c r="P9222" s="163" t="s">
        <v>5</v>
      </c>
      <c r="Q9222" s="449" t="s">
        <v>39787</v>
      </c>
      <c r="R9222" s="4" t="s">
        <v>55</v>
      </c>
      <c r="S9222" s="163">
        <v>1</v>
      </c>
      <c r="T9222" s="414">
        <v>1</v>
      </c>
    </row>
    <row r="9223" spans="1:20">
      <c r="A9223" s="155" t="s">
        <v>37350</v>
      </c>
      <c r="B9223" s="163" t="s">
        <v>37351</v>
      </c>
      <c r="C9223" s="432" t="s">
        <v>37352</v>
      </c>
      <c r="D9223" s="432">
        <v>311001</v>
      </c>
      <c r="E9223" s="432" t="s">
        <v>37340</v>
      </c>
      <c r="F9223" s="163" t="s">
        <v>36829</v>
      </c>
      <c r="G9223" s="163" t="s">
        <v>36830</v>
      </c>
      <c r="H9223" s="432" t="s">
        <v>36828</v>
      </c>
      <c r="I9223" s="432" t="s">
        <v>36828</v>
      </c>
      <c r="J9223" s="163" t="s">
        <v>35318</v>
      </c>
      <c r="K9223" s="432" t="s">
        <v>33276</v>
      </c>
      <c r="L9223" s="448" t="s">
        <v>39786</v>
      </c>
      <c r="M9223" s="163" t="s">
        <v>35317</v>
      </c>
      <c r="N9223" s="450" t="s">
        <v>39788</v>
      </c>
      <c r="O9223" s="163" t="s">
        <v>37090</v>
      </c>
      <c r="P9223" s="163" t="s">
        <v>5</v>
      </c>
      <c r="Q9223" s="449" t="s">
        <v>39787</v>
      </c>
      <c r="R9223" s="4" t="s">
        <v>55</v>
      </c>
      <c r="S9223" s="163">
        <v>1</v>
      </c>
      <c r="T9223" s="414">
        <v>1</v>
      </c>
    </row>
    <row r="9224" spans="1:20">
      <c r="A9224" s="155" t="s">
        <v>37353</v>
      </c>
      <c r="B9224" s="163" t="s">
        <v>37354</v>
      </c>
      <c r="C9224" s="432" t="s">
        <v>37355</v>
      </c>
      <c r="D9224" s="432">
        <v>311001</v>
      </c>
      <c r="E9224" s="432" t="s">
        <v>37356</v>
      </c>
      <c r="F9224" s="163" t="s">
        <v>36829</v>
      </c>
      <c r="G9224" s="163" t="s">
        <v>36830</v>
      </c>
      <c r="H9224" s="432" t="s">
        <v>36828</v>
      </c>
      <c r="I9224" s="432" t="s">
        <v>36828</v>
      </c>
      <c r="J9224" s="163" t="s">
        <v>35318</v>
      </c>
      <c r="K9224" s="432" t="s">
        <v>33276</v>
      </c>
      <c r="L9224" s="448" t="s">
        <v>39786</v>
      </c>
      <c r="M9224" s="163" t="s">
        <v>35317</v>
      </c>
      <c r="N9224" s="450" t="s">
        <v>39788</v>
      </c>
      <c r="O9224" s="163" t="s">
        <v>37090</v>
      </c>
      <c r="P9224" s="163" t="s">
        <v>5</v>
      </c>
      <c r="Q9224" s="449" t="s">
        <v>39787</v>
      </c>
      <c r="R9224" s="4" t="s">
        <v>55</v>
      </c>
      <c r="S9224" s="163">
        <v>1</v>
      </c>
      <c r="T9224" s="414">
        <v>1</v>
      </c>
    </row>
    <row r="9225" spans="1:20">
      <c r="A9225" s="155" t="s">
        <v>37357</v>
      </c>
      <c r="B9225" s="163" t="s">
        <v>37358</v>
      </c>
      <c r="C9225" s="432" t="s">
        <v>37359</v>
      </c>
      <c r="D9225" s="432">
        <v>311001</v>
      </c>
      <c r="E9225" s="432" t="s">
        <v>37360</v>
      </c>
      <c r="F9225" s="163" t="s">
        <v>36829</v>
      </c>
      <c r="G9225" s="163" t="s">
        <v>36830</v>
      </c>
      <c r="H9225" s="432" t="s">
        <v>36828</v>
      </c>
      <c r="I9225" s="432" t="s">
        <v>36828</v>
      </c>
      <c r="J9225" s="163" t="s">
        <v>35318</v>
      </c>
      <c r="K9225" s="432" t="s">
        <v>33276</v>
      </c>
      <c r="L9225" s="448" t="s">
        <v>39786</v>
      </c>
      <c r="M9225" s="163" t="s">
        <v>35317</v>
      </c>
      <c r="N9225" s="450" t="s">
        <v>39788</v>
      </c>
      <c r="O9225" s="163" t="s">
        <v>37090</v>
      </c>
      <c r="P9225" s="163" t="s">
        <v>5</v>
      </c>
      <c r="Q9225" s="449" t="s">
        <v>39787</v>
      </c>
      <c r="R9225" s="4" t="s">
        <v>55</v>
      </c>
      <c r="S9225" s="163">
        <v>1</v>
      </c>
      <c r="T9225" s="414">
        <v>1</v>
      </c>
    </row>
    <row r="9226" spans="1:20">
      <c r="A9226" s="155" t="s">
        <v>37361</v>
      </c>
      <c r="B9226" s="163" t="s">
        <v>9032</v>
      </c>
      <c r="C9226" s="432" t="s">
        <v>37362</v>
      </c>
      <c r="D9226" s="432">
        <v>312001</v>
      </c>
      <c r="E9226" s="432" t="s">
        <v>37363</v>
      </c>
      <c r="F9226" s="163" t="s">
        <v>36829</v>
      </c>
      <c r="G9226" s="163" t="s">
        <v>36830</v>
      </c>
      <c r="H9226" s="432" t="s">
        <v>36828</v>
      </c>
      <c r="I9226" s="432" t="s">
        <v>36828</v>
      </c>
      <c r="J9226" s="163" t="s">
        <v>35318</v>
      </c>
      <c r="K9226" s="432" t="s">
        <v>33276</v>
      </c>
      <c r="L9226" s="448" t="s">
        <v>39786</v>
      </c>
      <c r="M9226" s="163" t="s">
        <v>35317</v>
      </c>
      <c r="N9226" s="450" t="s">
        <v>39788</v>
      </c>
      <c r="O9226" s="163" t="s">
        <v>37122</v>
      </c>
      <c r="P9226" s="163" t="s">
        <v>5</v>
      </c>
      <c r="Q9226" s="449" t="s">
        <v>39787</v>
      </c>
      <c r="R9226" s="4" t="s">
        <v>55</v>
      </c>
      <c r="S9226" s="163">
        <v>1</v>
      </c>
      <c r="T9226" s="414">
        <v>1</v>
      </c>
    </row>
    <row r="9227" spans="1:20">
      <c r="A9227" s="155" t="s">
        <v>37364</v>
      </c>
      <c r="B9227" s="163" t="s">
        <v>37365</v>
      </c>
      <c r="C9227" s="432" t="s">
        <v>37366</v>
      </c>
      <c r="D9227" s="432">
        <v>324003</v>
      </c>
      <c r="E9227" s="437" t="s">
        <v>37367</v>
      </c>
      <c r="F9227" s="163" t="s">
        <v>36829</v>
      </c>
      <c r="G9227" s="163" t="s">
        <v>36830</v>
      </c>
      <c r="H9227" s="432" t="s">
        <v>36828</v>
      </c>
      <c r="I9227" s="432" t="s">
        <v>36828</v>
      </c>
      <c r="J9227" s="163" t="s">
        <v>35318</v>
      </c>
      <c r="K9227" s="432" t="s">
        <v>33276</v>
      </c>
      <c r="L9227" s="448" t="s">
        <v>39786</v>
      </c>
      <c r="M9227" s="163" t="s">
        <v>35317</v>
      </c>
      <c r="N9227" s="450" t="s">
        <v>39788</v>
      </c>
      <c r="O9227" s="163" t="s">
        <v>37218</v>
      </c>
      <c r="P9227" s="163" t="s">
        <v>5</v>
      </c>
      <c r="Q9227" s="449" t="s">
        <v>39787</v>
      </c>
      <c r="R9227" s="4" t="s">
        <v>55</v>
      </c>
      <c r="S9227" s="163">
        <v>1</v>
      </c>
      <c r="T9227" s="414">
        <v>0</v>
      </c>
    </row>
    <row r="9228" spans="1:20">
      <c r="A9228" s="155" t="s">
        <v>37368</v>
      </c>
      <c r="B9228" s="163" t="s">
        <v>37369</v>
      </c>
      <c r="C9228" s="432" t="s">
        <v>37370</v>
      </c>
      <c r="D9228" s="432">
        <v>313001</v>
      </c>
      <c r="E9228" s="437" t="s">
        <v>37371</v>
      </c>
      <c r="F9228" s="163" t="s">
        <v>36829</v>
      </c>
      <c r="G9228" s="163" t="s">
        <v>36830</v>
      </c>
      <c r="H9228" s="432" t="s">
        <v>36828</v>
      </c>
      <c r="I9228" s="432" t="s">
        <v>36828</v>
      </c>
      <c r="J9228" s="163" t="s">
        <v>35318</v>
      </c>
      <c r="K9228" s="432" t="s">
        <v>33276</v>
      </c>
      <c r="L9228" s="448" t="s">
        <v>39786</v>
      </c>
      <c r="M9228" s="163" t="s">
        <v>35317</v>
      </c>
      <c r="N9228" s="450" t="s">
        <v>39788</v>
      </c>
      <c r="O9228" s="163" t="s">
        <v>37231</v>
      </c>
      <c r="P9228" s="163" t="s">
        <v>5</v>
      </c>
      <c r="Q9228" s="449" t="s">
        <v>39787</v>
      </c>
      <c r="R9228" s="4" t="s">
        <v>55</v>
      </c>
      <c r="S9228" s="163">
        <v>1</v>
      </c>
      <c r="T9228" s="414">
        <v>1</v>
      </c>
    </row>
    <row r="9229" spans="1:20">
      <c r="A9229" s="155" t="s">
        <v>37372</v>
      </c>
      <c r="B9229" s="163" t="s">
        <v>37373</v>
      </c>
      <c r="C9229" s="432" t="s">
        <v>37374</v>
      </c>
      <c r="D9229" s="432">
        <v>313001</v>
      </c>
      <c r="E9229" s="437" t="s">
        <v>37375</v>
      </c>
      <c r="F9229" s="163" t="s">
        <v>36829</v>
      </c>
      <c r="G9229" s="163" t="s">
        <v>36830</v>
      </c>
      <c r="H9229" s="432" t="s">
        <v>36828</v>
      </c>
      <c r="I9229" s="432" t="s">
        <v>36828</v>
      </c>
      <c r="J9229" s="163" t="s">
        <v>35318</v>
      </c>
      <c r="K9229" s="432" t="s">
        <v>33276</v>
      </c>
      <c r="L9229" s="448" t="s">
        <v>39786</v>
      </c>
      <c r="M9229" s="163" t="s">
        <v>35317</v>
      </c>
      <c r="N9229" s="450" t="s">
        <v>39788</v>
      </c>
      <c r="O9229" s="163" t="s">
        <v>37231</v>
      </c>
      <c r="P9229" s="163" t="s">
        <v>5</v>
      </c>
      <c r="Q9229" s="449" t="s">
        <v>39787</v>
      </c>
      <c r="R9229" s="4" t="s">
        <v>55</v>
      </c>
      <c r="S9229" s="163">
        <v>1</v>
      </c>
      <c r="T9229" s="414">
        <v>1</v>
      </c>
    </row>
    <row r="9230" spans="1:20">
      <c r="A9230" s="155" t="s">
        <v>37376</v>
      </c>
      <c r="B9230" s="163" t="s">
        <v>37377</v>
      </c>
      <c r="C9230" s="432" t="s">
        <v>37378</v>
      </c>
      <c r="D9230" s="432">
        <v>313001</v>
      </c>
      <c r="E9230" s="437" t="s">
        <v>37379</v>
      </c>
      <c r="F9230" s="163" t="s">
        <v>36829</v>
      </c>
      <c r="G9230" s="163" t="s">
        <v>36830</v>
      </c>
      <c r="H9230" s="432" t="s">
        <v>36828</v>
      </c>
      <c r="I9230" s="432" t="s">
        <v>36828</v>
      </c>
      <c r="J9230" s="163" t="s">
        <v>35318</v>
      </c>
      <c r="K9230" s="432" t="s">
        <v>33276</v>
      </c>
      <c r="L9230" s="448" t="s">
        <v>39786</v>
      </c>
      <c r="M9230" s="163" t="s">
        <v>35317</v>
      </c>
      <c r="N9230" s="450" t="s">
        <v>39788</v>
      </c>
      <c r="O9230" s="163" t="s">
        <v>37231</v>
      </c>
      <c r="P9230" s="163" t="s">
        <v>5</v>
      </c>
      <c r="Q9230" s="449" t="s">
        <v>39787</v>
      </c>
      <c r="R9230" s="4" t="s">
        <v>55</v>
      </c>
      <c r="S9230" s="163">
        <v>1</v>
      </c>
      <c r="T9230" s="414">
        <v>2</v>
      </c>
    </row>
    <row r="9231" spans="1:20">
      <c r="A9231" s="155" t="s">
        <v>37380</v>
      </c>
      <c r="B9231" s="163" t="s">
        <v>27249</v>
      </c>
      <c r="C9231" s="432" t="s">
        <v>37381</v>
      </c>
      <c r="D9231" s="432">
        <v>313001</v>
      </c>
      <c r="E9231" s="437" t="s">
        <v>37382</v>
      </c>
      <c r="F9231" s="163" t="s">
        <v>36829</v>
      </c>
      <c r="G9231" s="163" t="s">
        <v>36830</v>
      </c>
      <c r="H9231" s="432" t="s">
        <v>36828</v>
      </c>
      <c r="I9231" s="432" t="s">
        <v>36828</v>
      </c>
      <c r="J9231" s="163" t="s">
        <v>35318</v>
      </c>
      <c r="K9231" s="432" t="s">
        <v>33276</v>
      </c>
      <c r="L9231" s="448" t="s">
        <v>39786</v>
      </c>
      <c r="M9231" s="163" t="s">
        <v>35317</v>
      </c>
      <c r="N9231" s="450" t="s">
        <v>39788</v>
      </c>
      <c r="O9231" s="163" t="s">
        <v>37231</v>
      </c>
      <c r="P9231" s="163" t="s">
        <v>5</v>
      </c>
      <c r="Q9231" s="449" t="s">
        <v>39787</v>
      </c>
      <c r="R9231" s="4" t="s">
        <v>55</v>
      </c>
      <c r="S9231" s="163">
        <v>1</v>
      </c>
      <c r="T9231" s="414">
        <v>2</v>
      </c>
    </row>
    <row r="9232" spans="1:20">
      <c r="A9232" s="155" t="s">
        <v>37383</v>
      </c>
      <c r="B9232" s="163" t="s">
        <v>962</v>
      </c>
      <c r="C9232" s="432" t="s">
        <v>37384</v>
      </c>
      <c r="D9232" s="432">
        <v>313001</v>
      </c>
      <c r="E9232" s="437" t="s">
        <v>37385</v>
      </c>
      <c r="F9232" s="163" t="s">
        <v>36829</v>
      </c>
      <c r="G9232" s="163" t="s">
        <v>36830</v>
      </c>
      <c r="H9232" s="432" t="s">
        <v>36828</v>
      </c>
      <c r="I9232" s="432" t="s">
        <v>36828</v>
      </c>
      <c r="J9232" s="163" t="s">
        <v>35318</v>
      </c>
      <c r="K9232" s="432" t="s">
        <v>33276</v>
      </c>
      <c r="L9232" s="448" t="s">
        <v>39786</v>
      </c>
      <c r="M9232" s="163" t="s">
        <v>35317</v>
      </c>
      <c r="N9232" s="450" t="s">
        <v>39788</v>
      </c>
      <c r="O9232" s="163" t="s">
        <v>37231</v>
      </c>
      <c r="P9232" s="163" t="s">
        <v>5</v>
      </c>
      <c r="Q9232" s="449" t="s">
        <v>39787</v>
      </c>
      <c r="R9232" s="4" t="s">
        <v>55</v>
      </c>
      <c r="S9232" s="163">
        <v>1</v>
      </c>
      <c r="T9232" s="414">
        <v>2</v>
      </c>
    </row>
    <row r="9233" spans="1:20">
      <c r="A9233" s="155" t="s">
        <v>37386</v>
      </c>
      <c r="B9233" s="163" t="s">
        <v>37387</v>
      </c>
      <c r="C9233" s="163" t="s">
        <v>37388</v>
      </c>
      <c r="D9233" s="163">
        <v>127021</v>
      </c>
      <c r="E9233" s="163" t="s">
        <v>37389</v>
      </c>
      <c r="F9233" s="163" t="s">
        <v>37390</v>
      </c>
      <c r="G9233" s="163" t="s">
        <v>37391</v>
      </c>
      <c r="H9233" s="4">
        <v>601011</v>
      </c>
      <c r="I9233" s="4">
        <v>601011</v>
      </c>
      <c r="J9233" s="163" t="s">
        <v>37394</v>
      </c>
      <c r="K9233" s="432" t="s">
        <v>33276</v>
      </c>
      <c r="L9233" s="448" t="s">
        <v>39786</v>
      </c>
      <c r="M9233" s="163" t="s">
        <v>37393</v>
      </c>
      <c r="N9233" s="377" t="s">
        <v>39792</v>
      </c>
      <c r="O9233" s="163" t="s">
        <v>37392</v>
      </c>
      <c r="P9233" s="163" t="s">
        <v>5</v>
      </c>
      <c r="Q9233" s="449" t="s">
        <v>39787</v>
      </c>
      <c r="R9233" s="4" t="s">
        <v>77</v>
      </c>
      <c r="S9233" s="163">
        <v>6</v>
      </c>
      <c r="T9233" s="414">
        <v>1</v>
      </c>
    </row>
    <row r="9234" spans="1:20">
      <c r="A9234" s="155" t="s">
        <v>37395</v>
      </c>
      <c r="B9234" s="163" t="s">
        <v>37396</v>
      </c>
      <c r="C9234" s="163" t="s">
        <v>37397</v>
      </c>
      <c r="D9234" s="163">
        <v>127021</v>
      </c>
      <c r="E9234" s="163" t="s">
        <v>37398</v>
      </c>
      <c r="F9234" s="163" t="s">
        <v>37390</v>
      </c>
      <c r="G9234" s="163" t="s">
        <v>37391</v>
      </c>
      <c r="H9234" s="4">
        <v>601011</v>
      </c>
      <c r="I9234" s="4">
        <v>601011</v>
      </c>
      <c r="J9234" s="163" t="s">
        <v>37394</v>
      </c>
      <c r="K9234" s="432" t="s">
        <v>33276</v>
      </c>
      <c r="L9234" s="448" t="s">
        <v>39786</v>
      </c>
      <c r="M9234" s="163" t="s">
        <v>37393</v>
      </c>
      <c r="N9234" s="377" t="s">
        <v>39792</v>
      </c>
      <c r="O9234" s="163" t="s">
        <v>37392</v>
      </c>
      <c r="P9234" s="163" t="s">
        <v>5</v>
      </c>
      <c r="Q9234" s="449" t="s">
        <v>39787</v>
      </c>
      <c r="R9234" s="4" t="s">
        <v>77</v>
      </c>
      <c r="S9234" s="163">
        <v>2</v>
      </c>
      <c r="T9234" s="414">
        <v>1</v>
      </c>
    </row>
    <row r="9235" spans="1:20">
      <c r="A9235" s="155" t="s">
        <v>37399</v>
      </c>
      <c r="B9235" s="163" t="s">
        <v>37400</v>
      </c>
      <c r="C9235" s="163" t="s">
        <v>37401</v>
      </c>
      <c r="D9235" s="163">
        <v>127021</v>
      </c>
      <c r="E9235" s="163" t="s">
        <v>37402</v>
      </c>
      <c r="F9235" s="163" t="s">
        <v>37390</v>
      </c>
      <c r="G9235" s="163" t="s">
        <v>37391</v>
      </c>
      <c r="H9235" s="4">
        <v>601011</v>
      </c>
      <c r="I9235" s="4">
        <v>601011</v>
      </c>
      <c r="J9235" s="163" t="s">
        <v>37394</v>
      </c>
      <c r="K9235" s="432" t="s">
        <v>33276</v>
      </c>
      <c r="L9235" s="448" t="s">
        <v>39786</v>
      </c>
      <c r="M9235" s="163" t="s">
        <v>37393</v>
      </c>
      <c r="N9235" s="377" t="s">
        <v>39792</v>
      </c>
      <c r="O9235" s="163" t="s">
        <v>37392</v>
      </c>
      <c r="P9235" s="163" t="s">
        <v>5</v>
      </c>
      <c r="Q9235" s="449" t="s">
        <v>39787</v>
      </c>
      <c r="R9235" s="4" t="s">
        <v>77</v>
      </c>
      <c r="S9235" s="163">
        <v>2</v>
      </c>
      <c r="T9235" s="414">
        <v>1</v>
      </c>
    </row>
    <row r="9236" spans="1:20">
      <c r="A9236" s="155" t="s">
        <v>37403</v>
      </c>
      <c r="B9236" s="163" t="s">
        <v>37404</v>
      </c>
      <c r="C9236" s="163" t="s">
        <v>37405</v>
      </c>
      <c r="D9236" s="163">
        <v>127201</v>
      </c>
      <c r="E9236" s="163" t="s">
        <v>37406</v>
      </c>
      <c r="F9236" s="163" t="s">
        <v>37390</v>
      </c>
      <c r="G9236" s="163" t="s">
        <v>37391</v>
      </c>
      <c r="H9236" s="4">
        <v>601011</v>
      </c>
      <c r="I9236" s="4">
        <v>601011</v>
      </c>
      <c r="J9236" s="163" t="s">
        <v>37394</v>
      </c>
      <c r="K9236" s="432" t="s">
        <v>33276</v>
      </c>
      <c r="L9236" s="448" t="s">
        <v>39786</v>
      </c>
      <c r="M9236" s="163" t="s">
        <v>37393</v>
      </c>
      <c r="N9236" s="377" t="s">
        <v>39792</v>
      </c>
      <c r="O9236" s="163" t="s">
        <v>37392</v>
      </c>
      <c r="P9236" s="163" t="s">
        <v>5</v>
      </c>
      <c r="Q9236" s="449" t="s">
        <v>39787</v>
      </c>
      <c r="R9236" s="4" t="s">
        <v>77</v>
      </c>
      <c r="S9236" s="163">
        <v>2</v>
      </c>
      <c r="T9236" s="414">
        <v>0</v>
      </c>
    </row>
    <row r="9237" spans="1:20">
      <c r="A9237" s="155" t="s">
        <v>37407</v>
      </c>
      <c r="B9237" s="163" t="s">
        <v>37408</v>
      </c>
      <c r="C9237" s="163" t="s">
        <v>37409</v>
      </c>
      <c r="D9237" s="163">
        <v>127201</v>
      </c>
      <c r="E9237" s="163" t="s">
        <v>37410</v>
      </c>
      <c r="F9237" s="163" t="s">
        <v>37390</v>
      </c>
      <c r="G9237" s="163" t="s">
        <v>37391</v>
      </c>
      <c r="H9237" s="4">
        <v>601011</v>
      </c>
      <c r="I9237" s="4">
        <v>601011</v>
      </c>
      <c r="J9237" s="163" t="s">
        <v>37394</v>
      </c>
      <c r="K9237" s="432" t="s">
        <v>33276</v>
      </c>
      <c r="L9237" s="448" t="s">
        <v>39786</v>
      </c>
      <c r="M9237" s="163" t="s">
        <v>37393</v>
      </c>
      <c r="N9237" s="377" t="s">
        <v>39792</v>
      </c>
      <c r="O9237" s="163" t="s">
        <v>37392</v>
      </c>
      <c r="P9237" s="163" t="s">
        <v>5</v>
      </c>
      <c r="Q9237" s="449" t="s">
        <v>39787</v>
      </c>
      <c r="R9237" s="4" t="s">
        <v>77</v>
      </c>
      <c r="S9237" s="163">
        <v>2</v>
      </c>
      <c r="T9237" s="414">
        <v>1</v>
      </c>
    </row>
    <row r="9238" spans="1:20">
      <c r="A9238" s="155" t="s">
        <v>37411</v>
      </c>
      <c r="B9238" s="163" t="s">
        <v>37412</v>
      </c>
      <c r="C9238" s="163" t="s">
        <v>37413</v>
      </c>
      <c r="D9238" s="163">
        <v>127201</v>
      </c>
      <c r="E9238" s="163" t="s">
        <v>37414</v>
      </c>
      <c r="F9238" s="163" t="s">
        <v>37390</v>
      </c>
      <c r="G9238" s="163" t="s">
        <v>37391</v>
      </c>
      <c r="H9238" s="4">
        <v>601011</v>
      </c>
      <c r="I9238" s="4">
        <v>601011</v>
      </c>
      <c r="J9238" s="163" t="s">
        <v>37394</v>
      </c>
      <c r="K9238" s="432" t="s">
        <v>33276</v>
      </c>
      <c r="L9238" s="448" t="s">
        <v>39786</v>
      </c>
      <c r="M9238" s="163" t="s">
        <v>37393</v>
      </c>
      <c r="N9238" s="377" t="s">
        <v>39792</v>
      </c>
      <c r="O9238" s="163" t="s">
        <v>37392</v>
      </c>
      <c r="P9238" s="163" t="s">
        <v>5</v>
      </c>
      <c r="Q9238" s="449" t="s">
        <v>39787</v>
      </c>
      <c r="R9238" s="4" t="s">
        <v>55</v>
      </c>
      <c r="S9238" s="163">
        <v>20</v>
      </c>
      <c r="T9238" s="414">
        <v>1</v>
      </c>
    </row>
    <row r="9239" spans="1:20">
      <c r="A9239" s="155" t="s">
        <v>37415</v>
      </c>
      <c r="B9239" s="163" t="s">
        <v>6062</v>
      </c>
      <c r="C9239" s="163" t="s">
        <v>37416</v>
      </c>
      <c r="D9239" s="163">
        <v>127201</v>
      </c>
      <c r="E9239" s="163" t="s">
        <v>12931</v>
      </c>
      <c r="F9239" s="163" t="s">
        <v>37390</v>
      </c>
      <c r="G9239" s="163" t="s">
        <v>37391</v>
      </c>
      <c r="H9239" s="4">
        <v>601011</v>
      </c>
      <c r="I9239" s="4">
        <v>601011</v>
      </c>
      <c r="J9239" s="163" t="s">
        <v>37394</v>
      </c>
      <c r="K9239" s="432" t="s">
        <v>33276</v>
      </c>
      <c r="L9239" s="448" t="s">
        <v>39786</v>
      </c>
      <c r="M9239" s="163" t="s">
        <v>37393</v>
      </c>
      <c r="N9239" s="377" t="s">
        <v>39792</v>
      </c>
      <c r="O9239" s="163" t="s">
        <v>37392</v>
      </c>
      <c r="P9239" s="163" t="s">
        <v>5</v>
      </c>
      <c r="Q9239" s="449" t="s">
        <v>39787</v>
      </c>
      <c r="R9239" s="4" t="s">
        <v>77</v>
      </c>
      <c r="S9239" s="163">
        <v>2</v>
      </c>
      <c r="T9239" s="414">
        <v>0</v>
      </c>
    </row>
    <row r="9240" spans="1:20">
      <c r="A9240" s="155" t="s">
        <v>37417</v>
      </c>
      <c r="B9240" s="163" t="s">
        <v>37418</v>
      </c>
      <c r="C9240" s="163" t="s">
        <v>37419</v>
      </c>
      <c r="D9240" s="163">
        <v>127201</v>
      </c>
      <c r="E9240" s="163" t="s">
        <v>37420</v>
      </c>
      <c r="F9240" s="163" t="s">
        <v>37390</v>
      </c>
      <c r="G9240" s="163" t="s">
        <v>37391</v>
      </c>
      <c r="H9240" s="4">
        <v>601011</v>
      </c>
      <c r="I9240" s="4">
        <v>601011</v>
      </c>
      <c r="J9240" s="163" t="s">
        <v>37394</v>
      </c>
      <c r="K9240" s="432" t="s">
        <v>33276</v>
      </c>
      <c r="L9240" s="448" t="s">
        <v>39786</v>
      </c>
      <c r="M9240" s="163" t="s">
        <v>37393</v>
      </c>
      <c r="N9240" s="377" t="s">
        <v>39792</v>
      </c>
      <c r="O9240" s="163" t="s">
        <v>37392</v>
      </c>
      <c r="P9240" s="163" t="s">
        <v>5</v>
      </c>
      <c r="Q9240" s="449" t="s">
        <v>39787</v>
      </c>
      <c r="R9240" s="4" t="s">
        <v>77</v>
      </c>
      <c r="S9240" s="163">
        <v>5</v>
      </c>
      <c r="T9240" s="414">
        <v>1</v>
      </c>
    </row>
    <row r="9241" spans="1:20">
      <c r="A9241" s="155" t="s">
        <v>37421</v>
      </c>
      <c r="B9241" s="163" t="s">
        <v>37422</v>
      </c>
      <c r="C9241" s="163" t="s">
        <v>37423</v>
      </c>
      <c r="D9241" s="163">
        <v>125050</v>
      </c>
      <c r="E9241" s="163" t="s">
        <v>37424</v>
      </c>
      <c r="F9241" s="163" t="s">
        <v>37390</v>
      </c>
      <c r="G9241" s="163" t="s">
        <v>37391</v>
      </c>
      <c r="H9241" s="4">
        <v>601011</v>
      </c>
      <c r="I9241" s="4">
        <v>601011</v>
      </c>
      <c r="J9241" s="163" t="s">
        <v>37394</v>
      </c>
      <c r="K9241" s="432" t="s">
        <v>33276</v>
      </c>
      <c r="L9241" s="448" t="s">
        <v>39786</v>
      </c>
      <c r="M9241" s="163" t="s">
        <v>37393</v>
      </c>
      <c r="N9241" s="377" t="s">
        <v>39792</v>
      </c>
      <c r="O9241" s="163" t="s">
        <v>37425</v>
      </c>
      <c r="P9241" s="163" t="s">
        <v>5</v>
      </c>
      <c r="Q9241" s="449" t="s">
        <v>39787</v>
      </c>
      <c r="R9241" s="4" t="s">
        <v>77</v>
      </c>
      <c r="S9241" s="163">
        <v>2</v>
      </c>
      <c r="T9241" s="414">
        <v>0</v>
      </c>
    </row>
    <row r="9242" spans="1:20">
      <c r="A9242" s="155" t="s">
        <v>37426</v>
      </c>
      <c r="B9242" s="163" t="s">
        <v>37427</v>
      </c>
      <c r="C9242" s="163" t="s">
        <v>37428</v>
      </c>
      <c r="D9242" s="163">
        <v>125050</v>
      </c>
      <c r="E9242" s="163" t="s">
        <v>37429</v>
      </c>
      <c r="F9242" s="163" t="s">
        <v>37390</v>
      </c>
      <c r="G9242" s="163" t="s">
        <v>37391</v>
      </c>
      <c r="H9242" s="4">
        <v>601011</v>
      </c>
      <c r="I9242" s="4">
        <v>601011</v>
      </c>
      <c r="J9242" s="163" t="s">
        <v>37394</v>
      </c>
      <c r="K9242" s="432" t="s">
        <v>33276</v>
      </c>
      <c r="L9242" s="448" t="s">
        <v>39786</v>
      </c>
      <c r="M9242" s="163" t="s">
        <v>37393</v>
      </c>
      <c r="N9242" s="377" t="s">
        <v>39792</v>
      </c>
      <c r="O9242" s="163" t="s">
        <v>37425</v>
      </c>
      <c r="P9242" s="163" t="s">
        <v>5</v>
      </c>
      <c r="Q9242" s="449" t="s">
        <v>39787</v>
      </c>
      <c r="R9242" s="4" t="s">
        <v>77</v>
      </c>
      <c r="S9242" s="163">
        <v>2</v>
      </c>
      <c r="T9242" s="414">
        <v>0</v>
      </c>
    </row>
    <row r="9243" spans="1:20">
      <c r="A9243" s="155" t="s">
        <v>37430</v>
      </c>
      <c r="B9243" s="163" t="s">
        <v>37431</v>
      </c>
      <c r="C9243" s="163" t="s">
        <v>37432</v>
      </c>
      <c r="D9243" s="163">
        <v>125050</v>
      </c>
      <c r="E9243" s="163" t="s">
        <v>37433</v>
      </c>
      <c r="F9243" s="163" t="s">
        <v>37390</v>
      </c>
      <c r="G9243" s="163" t="s">
        <v>37391</v>
      </c>
      <c r="H9243" s="4">
        <v>601011</v>
      </c>
      <c r="I9243" s="4">
        <v>601011</v>
      </c>
      <c r="J9243" s="163" t="s">
        <v>37394</v>
      </c>
      <c r="K9243" s="432" t="s">
        <v>33276</v>
      </c>
      <c r="L9243" s="448" t="s">
        <v>39786</v>
      </c>
      <c r="M9243" s="163" t="s">
        <v>37393</v>
      </c>
      <c r="N9243" s="377" t="s">
        <v>39792</v>
      </c>
      <c r="O9243" s="163" t="s">
        <v>37425</v>
      </c>
      <c r="P9243" s="163" t="s">
        <v>5</v>
      </c>
      <c r="Q9243" s="449" t="s">
        <v>39787</v>
      </c>
      <c r="R9243" s="4" t="s">
        <v>55</v>
      </c>
      <c r="S9243" s="163">
        <v>5</v>
      </c>
      <c r="T9243" s="414">
        <v>0</v>
      </c>
    </row>
    <row r="9244" spans="1:20">
      <c r="A9244" s="155" t="s">
        <v>37434</v>
      </c>
      <c r="B9244" s="163" t="s">
        <v>37435</v>
      </c>
      <c r="C9244" s="163" t="s">
        <v>37436</v>
      </c>
      <c r="D9244" s="163">
        <v>125033</v>
      </c>
      <c r="E9244" s="163" t="s">
        <v>37437</v>
      </c>
      <c r="F9244" s="163" t="s">
        <v>37390</v>
      </c>
      <c r="G9244" s="163" t="s">
        <v>37391</v>
      </c>
      <c r="H9244" s="4">
        <v>601011</v>
      </c>
      <c r="I9244" s="4">
        <v>601011</v>
      </c>
      <c r="J9244" s="163" t="s">
        <v>37394</v>
      </c>
      <c r="K9244" s="432" t="s">
        <v>33276</v>
      </c>
      <c r="L9244" s="448" t="s">
        <v>39786</v>
      </c>
      <c r="M9244" s="163" t="s">
        <v>37393</v>
      </c>
      <c r="N9244" s="377" t="s">
        <v>39792</v>
      </c>
      <c r="O9244" s="163" t="s">
        <v>37438</v>
      </c>
      <c r="P9244" s="163" t="s">
        <v>5</v>
      </c>
      <c r="Q9244" s="449" t="s">
        <v>39787</v>
      </c>
      <c r="R9244" s="4" t="s">
        <v>55</v>
      </c>
      <c r="S9244" s="163">
        <v>15</v>
      </c>
      <c r="T9244" s="414">
        <v>0</v>
      </c>
    </row>
    <row r="9245" spans="1:20">
      <c r="A9245" s="155" t="s">
        <v>37439</v>
      </c>
      <c r="B9245" s="163" t="s">
        <v>37440</v>
      </c>
      <c r="C9245" s="163" t="s">
        <v>37441</v>
      </c>
      <c r="D9245" s="163">
        <v>125033</v>
      </c>
      <c r="E9245" s="163" t="s">
        <v>37442</v>
      </c>
      <c r="F9245" s="163" t="s">
        <v>37390</v>
      </c>
      <c r="G9245" s="163" t="s">
        <v>37391</v>
      </c>
      <c r="H9245" s="4">
        <v>601011</v>
      </c>
      <c r="I9245" s="4">
        <v>601011</v>
      </c>
      <c r="J9245" s="163" t="s">
        <v>37394</v>
      </c>
      <c r="K9245" s="432" t="s">
        <v>33276</v>
      </c>
      <c r="L9245" s="448" t="s">
        <v>39786</v>
      </c>
      <c r="M9245" s="163" t="s">
        <v>37393</v>
      </c>
      <c r="N9245" s="377" t="s">
        <v>39792</v>
      </c>
      <c r="O9245" s="163" t="s">
        <v>37438</v>
      </c>
      <c r="P9245" s="163" t="s">
        <v>5</v>
      </c>
      <c r="Q9245" s="449" t="s">
        <v>39787</v>
      </c>
      <c r="R9245" s="4" t="s">
        <v>77</v>
      </c>
      <c r="S9245" s="163">
        <v>1</v>
      </c>
      <c r="T9245" s="414">
        <v>0</v>
      </c>
    </row>
    <row r="9246" spans="1:20">
      <c r="A9246" s="155" t="s">
        <v>37443</v>
      </c>
      <c r="B9246" s="163" t="s">
        <v>37444</v>
      </c>
      <c r="C9246" s="163" t="s">
        <v>37445</v>
      </c>
      <c r="D9246" s="163">
        <v>125001</v>
      </c>
      <c r="E9246" s="163" t="s">
        <v>37446</v>
      </c>
      <c r="F9246" s="163" t="s">
        <v>37390</v>
      </c>
      <c r="G9246" s="163" t="s">
        <v>37391</v>
      </c>
      <c r="H9246" s="4">
        <v>601011</v>
      </c>
      <c r="I9246" s="4">
        <v>601011</v>
      </c>
      <c r="J9246" s="163" t="s">
        <v>37394</v>
      </c>
      <c r="K9246" s="432" t="s">
        <v>33276</v>
      </c>
      <c r="L9246" s="448" t="s">
        <v>39786</v>
      </c>
      <c r="M9246" s="163" t="s">
        <v>37393</v>
      </c>
      <c r="N9246" s="377" t="s">
        <v>39792</v>
      </c>
      <c r="O9246" s="163" t="s">
        <v>37447</v>
      </c>
      <c r="P9246" s="163" t="s">
        <v>5</v>
      </c>
      <c r="Q9246" s="449" t="s">
        <v>39787</v>
      </c>
      <c r="R9246" s="4" t="s">
        <v>77</v>
      </c>
      <c r="S9246" s="163">
        <v>2</v>
      </c>
      <c r="T9246" s="414">
        <v>0</v>
      </c>
    </row>
    <row r="9247" spans="1:20">
      <c r="A9247" s="155" t="s">
        <v>37448</v>
      </c>
      <c r="B9247" s="163" t="s">
        <v>33791</v>
      </c>
      <c r="C9247" s="163" t="s">
        <v>37449</v>
      </c>
      <c r="D9247" s="163">
        <v>125001</v>
      </c>
      <c r="E9247" s="163" t="s">
        <v>37450</v>
      </c>
      <c r="F9247" s="163" t="s">
        <v>37390</v>
      </c>
      <c r="G9247" s="163" t="s">
        <v>37391</v>
      </c>
      <c r="H9247" s="4">
        <v>601011</v>
      </c>
      <c r="I9247" s="4">
        <v>601011</v>
      </c>
      <c r="J9247" s="163" t="s">
        <v>37394</v>
      </c>
      <c r="K9247" s="432" t="s">
        <v>33276</v>
      </c>
      <c r="L9247" s="448" t="s">
        <v>39786</v>
      </c>
      <c r="M9247" s="163" t="s">
        <v>37393</v>
      </c>
      <c r="N9247" s="377" t="s">
        <v>39792</v>
      </c>
      <c r="O9247" s="163" t="s">
        <v>37447</v>
      </c>
      <c r="P9247" s="163" t="s">
        <v>5</v>
      </c>
      <c r="Q9247" s="449" t="s">
        <v>39787</v>
      </c>
      <c r="R9247" s="4" t="s">
        <v>77</v>
      </c>
      <c r="S9247" s="163">
        <v>4</v>
      </c>
      <c r="T9247" s="414">
        <v>0</v>
      </c>
    </row>
    <row r="9248" spans="1:20">
      <c r="A9248" s="155" t="s">
        <v>37451</v>
      </c>
      <c r="B9248" s="163" t="s">
        <v>37452</v>
      </c>
      <c r="C9248" s="163" t="s">
        <v>37453</v>
      </c>
      <c r="D9248" s="163">
        <v>125001</v>
      </c>
      <c r="E9248" s="163" t="s">
        <v>37454</v>
      </c>
      <c r="F9248" s="163" t="s">
        <v>37390</v>
      </c>
      <c r="G9248" s="163" t="s">
        <v>37391</v>
      </c>
      <c r="H9248" s="4">
        <v>601011</v>
      </c>
      <c r="I9248" s="4">
        <v>601011</v>
      </c>
      <c r="J9248" s="163" t="s">
        <v>37394</v>
      </c>
      <c r="K9248" s="432" t="s">
        <v>33276</v>
      </c>
      <c r="L9248" s="448" t="s">
        <v>39786</v>
      </c>
      <c r="M9248" s="163" t="s">
        <v>37393</v>
      </c>
      <c r="N9248" s="377" t="s">
        <v>39792</v>
      </c>
      <c r="O9248" s="163" t="s">
        <v>37447</v>
      </c>
      <c r="P9248" s="163" t="s">
        <v>5</v>
      </c>
      <c r="Q9248" s="449" t="s">
        <v>39787</v>
      </c>
      <c r="R9248" s="4" t="s">
        <v>77</v>
      </c>
      <c r="S9248" s="163">
        <v>2</v>
      </c>
      <c r="T9248" s="414">
        <v>0</v>
      </c>
    </row>
    <row r="9249" spans="1:20">
      <c r="A9249" s="155" t="s">
        <v>37455</v>
      </c>
      <c r="B9249" s="163" t="s">
        <v>15443</v>
      </c>
      <c r="C9249" s="163" t="s">
        <v>37456</v>
      </c>
      <c r="D9249" s="163">
        <v>125001</v>
      </c>
      <c r="E9249" s="163" t="s">
        <v>37457</v>
      </c>
      <c r="F9249" s="163" t="s">
        <v>37390</v>
      </c>
      <c r="G9249" s="163" t="s">
        <v>37391</v>
      </c>
      <c r="H9249" s="4">
        <v>601011</v>
      </c>
      <c r="I9249" s="4">
        <v>601011</v>
      </c>
      <c r="J9249" s="163" t="s">
        <v>37394</v>
      </c>
      <c r="K9249" s="432" t="s">
        <v>33276</v>
      </c>
      <c r="L9249" s="448" t="s">
        <v>39786</v>
      </c>
      <c r="M9249" s="163" t="s">
        <v>37393</v>
      </c>
      <c r="N9249" s="377" t="s">
        <v>39792</v>
      </c>
      <c r="O9249" s="163" t="s">
        <v>37447</v>
      </c>
      <c r="P9249" s="163" t="s">
        <v>5</v>
      </c>
      <c r="Q9249" s="449" t="s">
        <v>39787</v>
      </c>
      <c r="R9249" s="4" t="s">
        <v>77</v>
      </c>
      <c r="S9249" s="163">
        <v>2</v>
      </c>
      <c r="T9249" s="414">
        <v>0</v>
      </c>
    </row>
    <row r="9250" spans="1:20">
      <c r="A9250" s="155" t="s">
        <v>37458</v>
      </c>
      <c r="B9250" s="163" t="s">
        <v>37459</v>
      </c>
      <c r="C9250" s="163" t="s">
        <v>37460</v>
      </c>
      <c r="D9250" s="163">
        <v>125001</v>
      </c>
      <c r="E9250" s="163" t="s">
        <v>37461</v>
      </c>
      <c r="F9250" s="163" t="s">
        <v>37390</v>
      </c>
      <c r="G9250" s="163" t="s">
        <v>37391</v>
      </c>
      <c r="H9250" s="4">
        <v>601011</v>
      </c>
      <c r="I9250" s="4">
        <v>601011</v>
      </c>
      <c r="J9250" s="163" t="s">
        <v>37394</v>
      </c>
      <c r="K9250" s="432" t="s">
        <v>33276</v>
      </c>
      <c r="L9250" s="448" t="s">
        <v>39786</v>
      </c>
      <c r="M9250" s="163" t="s">
        <v>37393</v>
      </c>
      <c r="N9250" s="377" t="s">
        <v>39792</v>
      </c>
      <c r="O9250" s="163" t="s">
        <v>37447</v>
      </c>
      <c r="P9250" s="163" t="s">
        <v>5</v>
      </c>
      <c r="Q9250" s="449" t="s">
        <v>39787</v>
      </c>
      <c r="R9250" s="4" t="s">
        <v>77</v>
      </c>
      <c r="S9250" s="163">
        <v>2</v>
      </c>
      <c r="T9250" s="414">
        <v>1</v>
      </c>
    </row>
    <row r="9251" spans="1:20">
      <c r="A9251" s="155" t="s">
        <v>37462</v>
      </c>
      <c r="B9251" s="163" t="s">
        <v>20840</v>
      </c>
      <c r="C9251" s="163" t="s">
        <v>37463</v>
      </c>
      <c r="D9251" s="163">
        <v>125001</v>
      </c>
      <c r="E9251" s="163" t="s">
        <v>37464</v>
      </c>
      <c r="F9251" s="163" t="s">
        <v>37390</v>
      </c>
      <c r="G9251" s="163" t="s">
        <v>37391</v>
      </c>
      <c r="H9251" s="4">
        <v>601011</v>
      </c>
      <c r="I9251" s="4">
        <v>601011</v>
      </c>
      <c r="J9251" s="163" t="s">
        <v>37394</v>
      </c>
      <c r="K9251" s="432" t="s">
        <v>33276</v>
      </c>
      <c r="L9251" s="448" t="s">
        <v>39786</v>
      </c>
      <c r="M9251" s="163" t="s">
        <v>37393</v>
      </c>
      <c r="N9251" s="377" t="s">
        <v>39792</v>
      </c>
      <c r="O9251" s="163" t="s">
        <v>37447</v>
      </c>
      <c r="P9251" s="163" t="s">
        <v>5</v>
      </c>
      <c r="Q9251" s="449" t="s">
        <v>39787</v>
      </c>
      <c r="R9251" s="4" t="s">
        <v>77</v>
      </c>
      <c r="S9251" s="163">
        <v>3</v>
      </c>
      <c r="T9251" s="414">
        <v>0</v>
      </c>
    </row>
    <row r="9252" spans="1:20">
      <c r="A9252" s="155" t="s">
        <v>37465</v>
      </c>
      <c r="B9252" s="163" t="s">
        <v>37466</v>
      </c>
      <c r="C9252" s="163" t="s">
        <v>37467</v>
      </c>
      <c r="D9252" s="163">
        <v>125001</v>
      </c>
      <c r="E9252" s="163" t="s">
        <v>37468</v>
      </c>
      <c r="F9252" s="163" t="s">
        <v>37390</v>
      </c>
      <c r="G9252" s="163" t="s">
        <v>37391</v>
      </c>
      <c r="H9252" s="4">
        <v>601011</v>
      </c>
      <c r="I9252" s="4">
        <v>601011</v>
      </c>
      <c r="J9252" s="163" t="s">
        <v>37394</v>
      </c>
      <c r="K9252" s="432" t="s">
        <v>33276</v>
      </c>
      <c r="L9252" s="448" t="s">
        <v>39786</v>
      </c>
      <c r="M9252" s="163" t="s">
        <v>37393</v>
      </c>
      <c r="N9252" s="377" t="s">
        <v>39792</v>
      </c>
      <c r="O9252" s="163" t="s">
        <v>37447</v>
      </c>
      <c r="P9252" s="163" t="s">
        <v>5</v>
      </c>
      <c r="Q9252" s="449" t="s">
        <v>39787</v>
      </c>
      <c r="R9252" s="4" t="s">
        <v>55</v>
      </c>
      <c r="S9252" s="163">
        <v>15</v>
      </c>
      <c r="T9252" s="414">
        <v>1</v>
      </c>
    </row>
    <row r="9253" spans="1:20">
      <c r="A9253" s="155" t="s">
        <v>37469</v>
      </c>
      <c r="B9253" s="163" t="s">
        <v>8579</v>
      </c>
      <c r="C9253" s="163" t="s">
        <v>37470</v>
      </c>
      <c r="D9253" s="163">
        <v>125001</v>
      </c>
      <c r="E9253" s="163" t="s">
        <v>37471</v>
      </c>
      <c r="F9253" s="163" t="s">
        <v>37390</v>
      </c>
      <c r="G9253" s="163" t="s">
        <v>37391</v>
      </c>
      <c r="H9253" s="4">
        <v>601011</v>
      </c>
      <c r="I9253" s="4">
        <v>601011</v>
      </c>
      <c r="J9253" s="163" t="s">
        <v>37394</v>
      </c>
      <c r="K9253" s="432" t="s">
        <v>33276</v>
      </c>
      <c r="L9253" s="448" t="s">
        <v>39786</v>
      </c>
      <c r="M9253" s="163" t="s">
        <v>37393</v>
      </c>
      <c r="N9253" s="377" t="s">
        <v>39792</v>
      </c>
      <c r="O9253" s="163" t="s">
        <v>37447</v>
      </c>
      <c r="P9253" s="163" t="s">
        <v>5</v>
      </c>
      <c r="Q9253" s="449" t="s">
        <v>39787</v>
      </c>
      <c r="R9253" s="4" t="s">
        <v>77</v>
      </c>
      <c r="S9253" s="163">
        <v>3</v>
      </c>
      <c r="T9253" s="414">
        <v>0</v>
      </c>
    </row>
    <row r="9254" spans="1:20">
      <c r="A9254" s="155" t="s">
        <v>37472</v>
      </c>
      <c r="B9254" s="163" t="s">
        <v>37473</v>
      </c>
      <c r="C9254" s="163" t="s">
        <v>37474</v>
      </c>
      <c r="D9254" s="163">
        <v>125001</v>
      </c>
      <c r="E9254" s="163" t="s">
        <v>37475</v>
      </c>
      <c r="F9254" s="163" t="s">
        <v>37390</v>
      </c>
      <c r="G9254" s="163" t="s">
        <v>37391</v>
      </c>
      <c r="H9254" s="4">
        <v>601011</v>
      </c>
      <c r="I9254" s="4">
        <v>601011</v>
      </c>
      <c r="J9254" s="163" t="s">
        <v>37394</v>
      </c>
      <c r="K9254" s="432" t="s">
        <v>33276</v>
      </c>
      <c r="L9254" s="448" t="s">
        <v>39786</v>
      </c>
      <c r="M9254" s="163" t="s">
        <v>37393</v>
      </c>
      <c r="N9254" s="377" t="s">
        <v>39792</v>
      </c>
      <c r="O9254" s="163" t="s">
        <v>37447</v>
      </c>
      <c r="P9254" s="163" t="s">
        <v>5</v>
      </c>
      <c r="Q9254" s="449" t="s">
        <v>39787</v>
      </c>
      <c r="R9254" s="4" t="s">
        <v>77</v>
      </c>
      <c r="S9254" s="163">
        <v>3</v>
      </c>
      <c r="T9254" s="414">
        <v>1</v>
      </c>
    </row>
    <row r="9255" spans="1:20">
      <c r="A9255" s="155" t="s">
        <v>37476</v>
      </c>
      <c r="B9255" s="163" t="s">
        <v>37477</v>
      </c>
      <c r="C9255" s="163" t="s">
        <v>37478</v>
      </c>
      <c r="D9255" s="163">
        <v>125001</v>
      </c>
      <c r="E9255" s="163" t="s">
        <v>37479</v>
      </c>
      <c r="F9255" s="163" t="s">
        <v>37390</v>
      </c>
      <c r="G9255" s="163" t="s">
        <v>37391</v>
      </c>
      <c r="H9255" s="4">
        <v>601011</v>
      </c>
      <c r="I9255" s="4">
        <v>601011</v>
      </c>
      <c r="J9255" s="163" t="s">
        <v>37394</v>
      </c>
      <c r="K9255" s="432" t="s">
        <v>33276</v>
      </c>
      <c r="L9255" s="448" t="s">
        <v>39786</v>
      </c>
      <c r="M9255" s="163" t="s">
        <v>37393</v>
      </c>
      <c r="N9255" s="377" t="s">
        <v>39792</v>
      </c>
      <c r="O9255" s="163" t="s">
        <v>37447</v>
      </c>
      <c r="P9255" s="163" t="s">
        <v>5</v>
      </c>
      <c r="Q9255" s="449" t="s">
        <v>39787</v>
      </c>
      <c r="R9255" s="4" t="s">
        <v>55</v>
      </c>
      <c r="S9255" s="163">
        <v>10</v>
      </c>
      <c r="T9255" s="414">
        <v>1</v>
      </c>
    </row>
    <row r="9256" spans="1:20">
      <c r="A9256" s="155" t="s">
        <v>37480</v>
      </c>
      <c r="B9256" s="163" t="s">
        <v>15344</v>
      </c>
      <c r="C9256" s="163" t="s">
        <v>37481</v>
      </c>
      <c r="D9256" s="163">
        <v>125001</v>
      </c>
      <c r="E9256" s="163" t="s">
        <v>37482</v>
      </c>
      <c r="F9256" s="163" t="s">
        <v>37390</v>
      </c>
      <c r="G9256" s="163" t="s">
        <v>37391</v>
      </c>
      <c r="H9256" s="4">
        <v>601011</v>
      </c>
      <c r="I9256" s="4">
        <v>601011</v>
      </c>
      <c r="J9256" s="163" t="s">
        <v>37394</v>
      </c>
      <c r="K9256" s="432" t="s">
        <v>33276</v>
      </c>
      <c r="L9256" s="448" t="s">
        <v>39786</v>
      </c>
      <c r="M9256" s="163" t="s">
        <v>37393</v>
      </c>
      <c r="N9256" s="377" t="s">
        <v>39792</v>
      </c>
      <c r="O9256" s="163" t="s">
        <v>37447</v>
      </c>
      <c r="P9256" s="163" t="s">
        <v>5</v>
      </c>
      <c r="Q9256" s="449" t="s">
        <v>39787</v>
      </c>
      <c r="R9256" s="4" t="s">
        <v>77</v>
      </c>
      <c r="S9256" s="163">
        <v>4</v>
      </c>
      <c r="T9256" s="414">
        <v>1</v>
      </c>
    </row>
    <row r="9257" spans="1:20">
      <c r="A9257" s="155" t="s">
        <v>37483</v>
      </c>
      <c r="B9257" s="163" t="s">
        <v>37484</v>
      </c>
      <c r="C9257" s="163" t="s">
        <v>37485</v>
      </c>
      <c r="D9257" s="163">
        <v>124001</v>
      </c>
      <c r="E9257" s="163" t="s">
        <v>37486</v>
      </c>
      <c r="F9257" s="163" t="s">
        <v>37390</v>
      </c>
      <c r="G9257" s="163" t="s">
        <v>37391</v>
      </c>
      <c r="H9257" s="4">
        <v>601011</v>
      </c>
      <c r="I9257" s="4">
        <v>601011</v>
      </c>
      <c r="J9257" s="163" t="s">
        <v>37394</v>
      </c>
      <c r="K9257" s="432" t="s">
        <v>33276</v>
      </c>
      <c r="L9257" s="448" t="s">
        <v>39786</v>
      </c>
      <c r="M9257" s="163" t="s">
        <v>37393</v>
      </c>
      <c r="N9257" s="377" t="s">
        <v>39792</v>
      </c>
      <c r="O9257" s="163" t="s">
        <v>37487</v>
      </c>
      <c r="P9257" s="163" t="s">
        <v>5</v>
      </c>
      <c r="Q9257" s="449" t="s">
        <v>39787</v>
      </c>
      <c r="R9257" s="4" t="s">
        <v>77</v>
      </c>
      <c r="S9257" s="163">
        <v>1</v>
      </c>
      <c r="T9257" s="414">
        <v>0</v>
      </c>
    </row>
    <row r="9258" spans="1:20">
      <c r="A9258" s="155" t="s">
        <v>37488</v>
      </c>
      <c r="B9258" s="163" t="s">
        <v>3186</v>
      </c>
      <c r="C9258" s="163" t="s">
        <v>37489</v>
      </c>
      <c r="D9258" s="163">
        <v>124001</v>
      </c>
      <c r="E9258" s="163" t="s">
        <v>37490</v>
      </c>
      <c r="F9258" s="163" t="s">
        <v>37390</v>
      </c>
      <c r="G9258" s="163" t="s">
        <v>37391</v>
      </c>
      <c r="H9258" s="4">
        <v>601011</v>
      </c>
      <c r="I9258" s="4">
        <v>601011</v>
      </c>
      <c r="J9258" s="163" t="s">
        <v>37394</v>
      </c>
      <c r="K9258" s="432" t="s">
        <v>33276</v>
      </c>
      <c r="L9258" s="448" t="s">
        <v>39786</v>
      </c>
      <c r="M9258" s="163" t="s">
        <v>37393</v>
      </c>
      <c r="N9258" s="377" t="s">
        <v>39792</v>
      </c>
      <c r="O9258" s="163" t="s">
        <v>37487</v>
      </c>
      <c r="P9258" s="163" t="s">
        <v>5</v>
      </c>
      <c r="Q9258" s="449" t="s">
        <v>39787</v>
      </c>
      <c r="R9258" s="4" t="s">
        <v>77</v>
      </c>
      <c r="S9258" s="163">
        <v>10</v>
      </c>
      <c r="T9258" s="414">
        <v>2</v>
      </c>
    </row>
    <row r="9259" spans="1:20">
      <c r="A9259" s="155" t="s">
        <v>37491</v>
      </c>
      <c r="B9259" s="163" t="s">
        <v>37492</v>
      </c>
      <c r="C9259" s="163" t="s">
        <v>37493</v>
      </c>
      <c r="D9259" s="163">
        <v>124001</v>
      </c>
      <c r="E9259" s="163" t="s">
        <v>37494</v>
      </c>
      <c r="F9259" s="163" t="s">
        <v>37390</v>
      </c>
      <c r="G9259" s="163" t="s">
        <v>37391</v>
      </c>
      <c r="H9259" s="4">
        <v>601011</v>
      </c>
      <c r="I9259" s="4">
        <v>601011</v>
      </c>
      <c r="J9259" s="163" t="s">
        <v>37394</v>
      </c>
      <c r="K9259" s="432" t="s">
        <v>33276</v>
      </c>
      <c r="L9259" s="448" t="s">
        <v>39786</v>
      </c>
      <c r="M9259" s="163" t="s">
        <v>37393</v>
      </c>
      <c r="N9259" s="377" t="s">
        <v>39792</v>
      </c>
      <c r="O9259" s="163" t="s">
        <v>37487</v>
      </c>
      <c r="P9259" s="163" t="s">
        <v>5</v>
      </c>
      <c r="Q9259" s="449" t="s">
        <v>39787</v>
      </c>
      <c r="R9259" s="4" t="s">
        <v>55</v>
      </c>
      <c r="S9259" s="163">
        <v>20</v>
      </c>
      <c r="T9259" s="414">
        <v>2</v>
      </c>
    </row>
    <row r="9260" spans="1:20">
      <c r="A9260" s="155" t="s">
        <v>37495</v>
      </c>
      <c r="B9260" s="163" t="s">
        <v>37496</v>
      </c>
      <c r="C9260" s="163" t="s">
        <v>37497</v>
      </c>
      <c r="D9260" s="163">
        <v>124001</v>
      </c>
      <c r="E9260" s="163" t="s">
        <v>37498</v>
      </c>
      <c r="F9260" s="163" t="s">
        <v>37390</v>
      </c>
      <c r="G9260" s="163" t="s">
        <v>37391</v>
      </c>
      <c r="H9260" s="4">
        <v>601011</v>
      </c>
      <c r="I9260" s="4">
        <v>601011</v>
      </c>
      <c r="J9260" s="163" t="s">
        <v>37394</v>
      </c>
      <c r="K9260" s="432" t="s">
        <v>33276</v>
      </c>
      <c r="L9260" s="448" t="s">
        <v>39786</v>
      </c>
      <c r="M9260" s="163" t="s">
        <v>37393</v>
      </c>
      <c r="N9260" s="377" t="s">
        <v>39792</v>
      </c>
      <c r="O9260" s="163" t="s">
        <v>37487</v>
      </c>
      <c r="P9260" s="163" t="s">
        <v>5</v>
      </c>
      <c r="Q9260" s="449" t="s">
        <v>39787</v>
      </c>
      <c r="R9260" s="4" t="s">
        <v>77</v>
      </c>
      <c r="S9260" s="163">
        <v>4</v>
      </c>
      <c r="T9260" s="414">
        <v>2</v>
      </c>
    </row>
    <row r="9261" spans="1:20">
      <c r="A9261" s="155" t="s">
        <v>37499</v>
      </c>
      <c r="B9261" s="163" t="s">
        <v>37500</v>
      </c>
      <c r="C9261" s="163" t="s">
        <v>37501</v>
      </c>
      <c r="D9261" s="163">
        <v>124001</v>
      </c>
      <c r="E9261" s="163" t="s">
        <v>37502</v>
      </c>
      <c r="F9261" s="163" t="s">
        <v>37390</v>
      </c>
      <c r="G9261" s="163" t="s">
        <v>37391</v>
      </c>
      <c r="H9261" s="4">
        <v>601011</v>
      </c>
      <c r="I9261" s="4">
        <v>601011</v>
      </c>
      <c r="J9261" s="163" t="s">
        <v>37394</v>
      </c>
      <c r="K9261" s="432" t="s">
        <v>33276</v>
      </c>
      <c r="L9261" s="448" t="s">
        <v>39786</v>
      </c>
      <c r="M9261" s="163" t="s">
        <v>37393</v>
      </c>
      <c r="N9261" s="377" t="s">
        <v>39792</v>
      </c>
      <c r="O9261" s="163" t="s">
        <v>37487</v>
      </c>
      <c r="P9261" s="163" t="s">
        <v>5</v>
      </c>
      <c r="Q9261" s="449" t="s">
        <v>39787</v>
      </c>
      <c r="R9261" s="4" t="s">
        <v>77</v>
      </c>
      <c r="S9261" s="163">
        <v>10</v>
      </c>
      <c r="T9261" s="414">
        <v>2</v>
      </c>
    </row>
    <row r="9262" spans="1:20">
      <c r="A9262" s="155" t="s">
        <v>37503</v>
      </c>
      <c r="B9262" s="163" t="s">
        <v>37504</v>
      </c>
      <c r="C9262" s="163" t="s">
        <v>37505</v>
      </c>
      <c r="D9262" s="163">
        <v>124001</v>
      </c>
      <c r="E9262" s="163" t="s">
        <v>37506</v>
      </c>
      <c r="F9262" s="163" t="s">
        <v>37390</v>
      </c>
      <c r="G9262" s="163" t="s">
        <v>37391</v>
      </c>
      <c r="H9262" s="4">
        <v>601011</v>
      </c>
      <c r="I9262" s="4">
        <v>601011</v>
      </c>
      <c r="J9262" s="163" t="s">
        <v>37394</v>
      </c>
      <c r="K9262" s="432" t="s">
        <v>33276</v>
      </c>
      <c r="L9262" s="448" t="s">
        <v>39786</v>
      </c>
      <c r="M9262" s="163" t="s">
        <v>37393</v>
      </c>
      <c r="N9262" s="377" t="s">
        <v>39792</v>
      </c>
      <c r="O9262" s="163" t="s">
        <v>37487</v>
      </c>
      <c r="P9262" s="163" t="s">
        <v>5</v>
      </c>
      <c r="Q9262" s="449" t="s">
        <v>39787</v>
      </c>
      <c r="R9262" s="4" t="s">
        <v>77</v>
      </c>
      <c r="S9262" s="163">
        <v>1</v>
      </c>
      <c r="T9262" s="414">
        <v>0</v>
      </c>
    </row>
    <row r="9263" spans="1:20">
      <c r="A9263" s="155" t="s">
        <v>37507</v>
      </c>
      <c r="B9263" s="163" t="s">
        <v>18858</v>
      </c>
      <c r="C9263" s="163" t="s">
        <v>37508</v>
      </c>
      <c r="D9263" s="163">
        <v>125055</v>
      </c>
      <c r="E9263" s="163" t="s">
        <v>37509</v>
      </c>
      <c r="F9263" s="163" t="s">
        <v>37390</v>
      </c>
      <c r="G9263" s="163" t="s">
        <v>37391</v>
      </c>
      <c r="H9263" s="4">
        <v>601011</v>
      </c>
      <c r="I9263" s="4">
        <v>601011</v>
      </c>
      <c r="J9263" s="163" t="s">
        <v>37394</v>
      </c>
      <c r="K9263" s="432" t="s">
        <v>33276</v>
      </c>
      <c r="L9263" s="448" t="s">
        <v>39786</v>
      </c>
      <c r="M9263" s="163" t="s">
        <v>37393</v>
      </c>
      <c r="N9263" s="377" t="s">
        <v>39792</v>
      </c>
      <c r="O9263" s="163" t="s">
        <v>37510</v>
      </c>
      <c r="P9263" s="163" t="s">
        <v>5</v>
      </c>
      <c r="Q9263" s="449" t="s">
        <v>39787</v>
      </c>
      <c r="R9263" s="4" t="s">
        <v>77</v>
      </c>
      <c r="S9263" s="163">
        <v>0</v>
      </c>
      <c r="T9263" s="414">
        <v>0</v>
      </c>
    </row>
    <row r="9264" spans="1:20">
      <c r="A9264" s="155" t="s">
        <v>37511</v>
      </c>
      <c r="B9264" s="163" t="s">
        <v>37512</v>
      </c>
      <c r="C9264" s="163" t="s">
        <v>37513</v>
      </c>
      <c r="D9264" s="163">
        <v>125055</v>
      </c>
      <c r="E9264" s="163" t="s">
        <v>37514</v>
      </c>
      <c r="F9264" s="163" t="s">
        <v>37390</v>
      </c>
      <c r="G9264" s="163" t="s">
        <v>37391</v>
      </c>
      <c r="H9264" s="4">
        <v>601011</v>
      </c>
      <c r="I9264" s="4">
        <v>601011</v>
      </c>
      <c r="J9264" s="163" t="s">
        <v>37394</v>
      </c>
      <c r="K9264" s="432" t="s">
        <v>33276</v>
      </c>
      <c r="L9264" s="448" t="s">
        <v>39786</v>
      </c>
      <c r="M9264" s="163" t="s">
        <v>37393</v>
      </c>
      <c r="N9264" s="377" t="s">
        <v>39792</v>
      </c>
      <c r="O9264" s="163" t="s">
        <v>37510</v>
      </c>
      <c r="P9264" s="163" t="s">
        <v>5</v>
      </c>
      <c r="Q9264" s="449" t="s">
        <v>39787</v>
      </c>
      <c r="R9264" s="4" t="s">
        <v>77</v>
      </c>
      <c r="S9264" s="163">
        <v>8</v>
      </c>
      <c r="T9264" s="414">
        <v>1</v>
      </c>
    </row>
    <row r="9265" spans="1:20">
      <c r="A9265" s="155" t="s">
        <v>37515</v>
      </c>
      <c r="B9265" s="163" t="s">
        <v>37516</v>
      </c>
      <c r="C9265" s="163" t="s">
        <v>37517</v>
      </c>
      <c r="D9265" s="163">
        <v>127040</v>
      </c>
      <c r="E9265" s="163" t="s">
        <v>37518</v>
      </c>
      <c r="F9265" s="163" t="s">
        <v>37390</v>
      </c>
      <c r="G9265" s="163" t="s">
        <v>37391</v>
      </c>
      <c r="H9265" s="4">
        <v>601011</v>
      </c>
      <c r="I9265" s="4">
        <v>601011</v>
      </c>
      <c r="J9265" s="163" t="s">
        <v>37394</v>
      </c>
      <c r="K9265" s="432" t="s">
        <v>33276</v>
      </c>
      <c r="L9265" s="448" t="s">
        <v>39786</v>
      </c>
      <c r="M9265" s="163" t="s">
        <v>37393</v>
      </c>
      <c r="N9265" s="377" t="s">
        <v>39792</v>
      </c>
      <c r="O9265" s="163" t="s">
        <v>37519</v>
      </c>
      <c r="P9265" s="163" t="s">
        <v>5</v>
      </c>
      <c r="Q9265" s="449" t="s">
        <v>39787</v>
      </c>
      <c r="R9265" s="4" t="s">
        <v>77</v>
      </c>
      <c r="S9265" s="163">
        <v>1</v>
      </c>
      <c r="T9265" s="414">
        <v>0</v>
      </c>
    </row>
    <row r="9266" spans="1:20">
      <c r="A9266" s="155" t="s">
        <v>37520</v>
      </c>
      <c r="B9266" s="163" t="s">
        <v>37521</v>
      </c>
      <c r="C9266" s="163" t="s">
        <v>37522</v>
      </c>
      <c r="D9266" s="163">
        <v>127040</v>
      </c>
      <c r="E9266" s="163" t="s">
        <v>37523</v>
      </c>
      <c r="F9266" s="163" t="s">
        <v>37390</v>
      </c>
      <c r="G9266" s="163" t="s">
        <v>37391</v>
      </c>
      <c r="H9266" s="4">
        <v>601011</v>
      </c>
      <c r="I9266" s="4">
        <v>601011</v>
      </c>
      <c r="J9266" s="163" t="s">
        <v>37394</v>
      </c>
      <c r="K9266" s="432" t="s">
        <v>33276</v>
      </c>
      <c r="L9266" s="448" t="s">
        <v>39786</v>
      </c>
      <c r="M9266" s="163" t="s">
        <v>37393</v>
      </c>
      <c r="N9266" s="377" t="s">
        <v>39792</v>
      </c>
      <c r="O9266" s="163" t="s">
        <v>37519</v>
      </c>
      <c r="P9266" s="163" t="s">
        <v>5</v>
      </c>
      <c r="Q9266" s="449" t="s">
        <v>39787</v>
      </c>
      <c r="R9266" s="4" t="s">
        <v>77</v>
      </c>
      <c r="S9266" s="163">
        <v>1</v>
      </c>
      <c r="T9266" s="414">
        <v>0</v>
      </c>
    </row>
    <row r="9267" spans="1:20">
      <c r="A9267" s="155" t="s">
        <v>37524</v>
      </c>
      <c r="B9267" s="163" t="s">
        <v>136</v>
      </c>
      <c r="C9267" s="163" t="s">
        <v>37525</v>
      </c>
      <c r="D9267" s="163">
        <v>125121</v>
      </c>
      <c r="E9267" s="163" t="s">
        <v>37526</v>
      </c>
      <c r="F9267" s="163" t="s">
        <v>37390</v>
      </c>
      <c r="G9267" s="163" t="s">
        <v>37391</v>
      </c>
      <c r="H9267" s="4">
        <v>601011</v>
      </c>
      <c r="I9267" s="4">
        <v>601011</v>
      </c>
      <c r="J9267" s="163" t="s">
        <v>37394</v>
      </c>
      <c r="K9267" s="432" t="s">
        <v>33276</v>
      </c>
      <c r="L9267" s="448" t="s">
        <v>39786</v>
      </c>
      <c r="M9267" s="163" t="s">
        <v>37393</v>
      </c>
      <c r="N9267" s="377" t="s">
        <v>39792</v>
      </c>
      <c r="O9267" s="163" t="s">
        <v>37527</v>
      </c>
      <c r="P9267" s="163" t="s">
        <v>5</v>
      </c>
      <c r="Q9267" s="449" t="s">
        <v>39787</v>
      </c>
      <c r="R9267" s="4" t="s">
        <v>77</v>
      </c>
      <c r="S9267" s="163">
        <v>1</v>
      </c>
      <c r="T9267" s="414">
        <v>0</v>
      </c>
    </row>
    <row r="9268" spans="1:20">
      <c r="A9268" s="155" t="s">
        <v>37528</v>
      </c>
      <c r="B9268" s="163" t="s">
        <v>2429</v>
      </c>
      <c r="C9268" s="163" t="s">
        <v>37529</v>
      </c>
      <c r="D9268" s="163">
        <v>124001</v>
      </c>
      <c r="E9268" s="163" t="s">
        <v>10890</v>
      </c>
      <c r="F9268" s="163" t="s">
        <v>37390</v>
      </c>
      <c r="G9268" s="163" t="s">
        <v>37391</v>
      </c>
      <c r="H9268" s="4">
        <v>601011</v>
      </c>
      <c r="I9268" s="4">
        <v>601011</v>
      </c>
      <c r="J9268" s="163" t="s">
        <v>37394</v>
      </c>
      <c r="K9268" s="432" t="s">
        <v>33276</v>
      </c>
      <c r="L9268" s="448" t="s">
        <v>39786</v>
      </c>
      <c r="M9268" s="163" t="s">
        <v>37393</v>
      </c>
      <c r="N9268" s="377" t="s">
        <v>39792</v>
      </c>
      <c r="O9268" s="163" t="s">
        <v>37487</v>
      </c>
      <c r="P9268" s="163" t="s">
        <v>5</v>
      </c>
      <c r="Q9268" s="449" t="s">
        <v>39787</v>
      </c>
      <c r="R9268" s="4" t="s">
        <v>77</v>
      </c>
      <c r="S9268" s="163">
        <v>1</v>
      </c>
      <c r="T9268" s="414">
        <v>0</v>
      </c>
    </row>
    <row r="9269" spans="1:20">
      <c r="A9269" s="155" t="s">
        <v>37530</v>
      </c>
      <c r="B9269" s="163" t="s">
        <v>526</v>
      </c>
      <c r="C9269" s="163" t="s">
        <v>37531</v>
      </c>
      <c r="D9269" s="163">
        <v>124001</v>
      </c>
      <c r="E9269" s="163" t="s">
        <v>37532</v>
      </c>
      <c r="F9269" s="163" t="s">
        <v>37390</v>
      </c>
      <c r="G9269" s="163" t="s">
        <v>37391</v>
      </c>
      <c r="H9269" s="4">
        <v>601011</v>
      </c>
      <c r="I9269" s="4">
        <v>601011</v>
      </c>
      <c r="J9269" s="163" t="s">
        <v>37394</v>
      </c>
      <c r="K9269" s="432" t="s">
        <v>33276</v>
      </c>
      <c r="L9269" s="448" t="s">
        <v>39786</v>
      </c>
      <c r="M9269" s="163" t="s">
        <v>37393</v>
      </c>
      <c r="N9269" s="377" t="s">
        <v>39792</v>
      </c>
      <c r="O9269" s="163" t="s">
        <v>37487</v>
      </c>
      <c r="P9269" s="163" t="s">
        <v>5</v>
      </c>
      <c r="Q9269" s="449" t="s">
        <v>39787</v>
      </c>
      <c r="R9269" s="163" t="s">
        <v>85</v>
      </c>
      <c r="S9269" s="163">
        <v>30</v>
      </c>
      <c r="T9269" s="414">
        <v>2</v>
      </c>
    </row>
    <row r="9270" spans="1:20">
      <c r="A9270" s="155" t="s">
        <v>37533</v>
      </c>
      <c r="B9270" s="163" t="s">
        <v>37534</v>
      </c>
      <c r="C9270" s="163" t="s">
        <v>37535</v>
      </c>
      <c r="D9270" s="163">
        <v>125001</v>
      </c>
      <c r="E9270" s="163" t="s">
        <v>37536</v>
      </c>
      <c r="F9270" s="163" t="s">
        <v>37390</v>
      </c>
      <c r="G9270" s="163" t="s">
        <v>37391</v>
      </c>
      <c r="H9270" s="4">
        <v>601011</v>
      </c>
      <c r="I9270" s="4">
        <v>601011</v>
      </c>
      <c r="J9270" s="163" t="s">
        <v>37394</v>
      </c>
      <c r="K9270" s="432" t="s">
        <v>33276</v>
      </c>
      <c r="L9270" s="448" t="s">
        <v>39786</v>
      </c>
      <c r="M9270" s="163" t="s">
        <v>37393</v>
      </c>
      <c r="N9270" s="377" t="s">
        <v>39792</v>
      </c>
      <c r="O9270" s="163" t="s">
        <v>37537</v>
      </c>
      <c r="P9270" s="163" t="s">
        <v>5</v>
      </c>
      <c r="Q9270" s="449" t="s">
        <v>39787</v>
      </c>
      <c r="R9270" s="4" t="s">
        <v>77</v>
      </c>
      <c r="S9270" s="163">
        <v>1</v>
      </c>
      <c r="T9270" s="414">
        <v>0</v>
      </c>
    </row>
    <row r="9271" spans="1:20">
      <c r="A9271" s="155" t="s">
        <v>37538</v>
      </c>
      <c r="B9271" s="163" t="s">
        <v>37539</v>
      </c>
      <c r="C9271" s="163" t="s">
        <v>37540</v>
      </c>
      <c r="D9271" s="163">
        <v>125001</v>
      </c>
      <c r="E9271" s="163" t="s">
        <v>37541</v>
      </c>
      <c r="F9271" s="163" t="s">
        <v>37390</v>
      </c>
      <c r="G9271" s="163" t="s">
        <v>37391</v>
      </c>
      <c r="H9271" s="4">
        <v>601011</v>
      </c>
      <c r="I9271" s="4">
        <v>601011</v>
      </c>
      <c r="J9271" s="163" t="s">
        <v>37394</v>
      </c>
      <c r="K9271" s="432" t="s">
        <v>33276</v>
      </c>
      <c r="L9271" s="448" t="s">
        <v>39786</v>
      </c>
      <c r="M9271" s="163" t="s">
        <v>37393</v>
      </c>
      <c r="N9271" s="377" t="s">
        <v>39792</v>
      </c>
      <c r="O9271" s="163" t="s">
        <v>37537</v>
      </c>
      <c r="P9271" s="163" t="s">
        <v>5</v>
      </c>
      <c r="Q9271" s="449" t="s">
        <v>39787</v>
      </c>
      <c r="R9271" s="4" t="s">
        <v>55</v>
      </c>
      <c r="S9271" s="163">
        <v>10</v>
      </c>
      <c r="T9271" s="414">
        <v>1</v>
      </c>
    </row>
    <row r="9272" spans="1:20">
      <c r="A9272" s="155" t="s">
        <v>37542</v>
      </c>
      <c r="B9272" s="163" t="s">
        <v>37543</v>
      </c>
      <c r="C9272" s="163" t="s">
        <v>37544</v>
      </c>
      <c r="D9272" s="163">
        <v>125001</v>
      </c>
      <c r="E9272" s="163" t="s">
        <v>37545</v>
      </c>
      <c r="F9272" s="163" t="s">
        <v>37390</v>
      </c>
      <c r="G9272" s="163" t="s">
        <v>37391</v>
      </c>
      <c r="H9272" s="4">
        <v>601011</v>
      </c>
      <c r="I9272" s="4">
        <v>601011</v>
      </c>
      <c r="J9272" s="163" t="s">
        <v>37394</v>
      </c>
      <c r="K9272" s="432" t="s">
        <v>33276</v>
      </c>
      <c r="L9272" s="448" t="s">
        <v>39786</v>
      </c>
      <c r="M9272" s="163" t="s">
        <v>37393</v>
      </c>
      <c r="N9272" s="377" t="s">
        <v>39792</v>
      </c>
      <c r="O9272" s="163" t="s">
        <v>37537</v>
      </c>
      <c r="P9272" s="163" t="s">
        <v>5</v>
      </c>
      <c r="Q9272" s="449" t="s">
        <v>39787</v>
      </c>
      <c r="R9272" s="4" t="s">
        <v>77</v>
      </c>
      <c r="S9272" s="163">
        <v>1</v>
      </c>
      <c r="T9272" s="414">
        <v>0</v>
      </c>
    </row>
    <row r="9273" spans="1:20">
      <c r="A9273" s="155" t="s">
        <v>37546</v>
      </c>
      <c r="B9273" s="163" t="s">
        <v>37547</v>
      </c>
      <c r="C9273" s="163" t="s">
        <v>37548</v>
      </c>
      <c r="D9273" s="163">
        <v>125001</v>
      </c>
      <c r="E9273" s="163" t="s">
        <v>37549</v>
      </c>
      <c r="F9273" s="163" t="s">
        <v>37390</v>
      </c>
      <c r="G9273" s="163" t="s">
        <v>37391</v>
      </c>
      <c r="H9273" s="4">
        <v>601011</v>
      </c>
      <c r="I9273" s="4">
        <v>601011</v>
      </c>
      <c r="J9273" s="163" t="s">
        <v>37394</v>
      </c>
      <c r="K9273" s="432" t="s">
        <v>33276</v>
      </c>
      <c r="L9273" s="448" t="s">
        <v>39786</v>
      </c>
      <c r="M9273" s="163" t="s">
        <v>37393</v>
      </c>
      <c r="N9273" s="377" t="s">
        <v>39792</v>
      </c>
      <c r="O9273" s="163" t="s">
        <v>37537</v>
      </c>
      <c r="P9273" s="163" t="s">
        <v>5</v>
      </c>
      <c r="Q9273" s="449" t="s">
        <v>39787</v>
      </c>
      <c r="R9273" s="4" t="s">
        <v>55</v>
      </c>
      <c r="S9273" s="163">
        <v>10</v>
      </c>
      <c r="T9273" s="414">
        <v>1</v>
      </c>
    </row>
    <row r="9274" spans="1:20">
      <c r="A9274" s="155" t="s">
        <v>37550</v>
      </c>
      <c r="B9274" s="163" t="s">
        <v>37551</v>
      </c>
      <c r="C9274" s="163" t="s">
        <v>37552</v>
      </c>
      <c r="D9274" s="163">
        <v>125055</v>
      </c>
      <c r="E9274" s="163" t="s">
        <v>37553</v>
      </c>
      <c r="F9274" s="163" t="s">
        <v>37390</v>
      </c>
      <c r="G9274" s="163" t="s">
        <v>37391</v>
      </c>
      <c r="H9274" s="4">
        <v>601011</v>
      </c>
      <c r="I9274" s="4">
        <v>601011</v>
      </c>
      <c r="J9274" s="163" t="s">
        <v>37394</v>
      </c>
      <c r="K9274" s="432" t="s">
        <v>33276</v>
      </c>
      <c r="L9274" s="448" t="s">
        <v>39786</v>
      </c>
      <c r="M9274" s="163" t="s">
        <v>37393</v>
      </c>
      <c r="N9274" s="377" t="s">
        <v>39792</v>
      </c>
      <c r="O9274" s="163" t="s">
        <v>37510</v>
      </c>
      <c r="P9274" s="163" t="s">
        <v>5</v>
      </c>
      <c r="Q9274" s="449" t="s">
        <v>39787</v>
      </c>
      <c r="R9274" s="4" t="s">
        <v>55</v>
      </c>
      <c r="S9274" s="163">
        <v>15</v>
      </c>
      <c r="T9274" s="414">
        <v>1</v>
      </c>
    </row>
    <row r="9275" spans="1:20">
      <c r="A9275" s="155" t="s">
        <v>37554</v>
      </c>
      <c r="B9275" s="163" t="s">
        <v>2449</v>
      </c>
      <c r="C9275" s="163" t="s">
        <v>37555</v>
      </c>
      <c r="D9275" s="163">
        <v>123001</v>
      </c>
      <c r="E9275" s="163" t="s">
        <v>10909</v>
      </c>
      <c r="F9275" s="163" t="s">
        <v>37390</v>
      </c>
      <c r="G9275" s="163" t="s">
        <v>37391</v>
      </c>
      <c r="H9275" s="4">
        <v>601011</v>
      </c>
      <c r="I9275" s="4">
        <v>601011</v>
      </c>
      <c r="J9275" s="163" t="s">
        <v>37394</v>
      </c>
      <c r="K9275" s="432" t="s">
        <v>33276</v>
      </c>
      <c r="L9275" s="448" t="s">
        <v>39786</v>
      </c>
      <c r="M9275" s="163" t="s">
        <v>37393</v>
      </c>
      <c r="N9275" s="377" t="s">
        <v>39792</v>
      </c>
      <c r="O9275" s="163" t="s">
        <v>37556</v>
      </c>
      <c r="P9275" s="163" t="s">
        <v>5</v>
      </c>
      <c r="Q9275" s="449" t="s">
        <v>39787</v>
      </c>
      <c r="R9275" s="4" t="s">
        <v>77</v>
      </c>
      <c r="S9275" s="163">
        <v>3</v>
      </c>
      <c r="T9275" s="414">
        <v>0</v>
      </c>
    </row>
    <row r="9276" spans="1:20">
      <c r="A9276" s="155" t="s">
        <v>37557</v>
      </c>
      <c r="B9276" s="163" t="s">
        <v>37558</v>
      </c>
      <c r="C9276" s="163" t="s">
        <v>37559</v>
      </c>
      <c r="D9276" s="163">
        <v>123401</v>
      </c>
      <c r="E9276" s="163" t="s">
        <v>37560</v>
      </c>
      <c r="F9276" s="163" t="s">
        <v>37390</v>
      </c>
      <c r="G9276" s="163" t="s">
        <v>37391</v>
      </c>
      <c r="H9276" s="4">
        <v>601011</v>
      </c>
      <c r="I9276" s="4">
        <v>601011</v>
      </c>
      <c r="J9276" s="163" t="s">
        <v>37394</v>
      </c>
      <c r="K9276" s="432" t="s">
        <v>33276</v>
      </c>
      <c r="L9276" s="448" t="s">
        <v>39786</v>
      </c>
      <c r="M9276" s="163" t="s">
        <v>37393</v>
      </c>
      <c r="N9276" s="377" t="s">
        <v>39792</v>
      </c>
      <c r="O9276" s="163" t="s">
        <v>37561</v>
      </c>
      <c r="P9276" s="163" t="s">
        <v>5</v>
      </c>
      <c r="Q9276" s="449" t="s">
        <v>39787</v>
      </c>
      <c r="R9276" s="4" t="s">
        <v>55</v>
      </c>
      <c r="S9276" s="163">
        <v>10</v>
      </c>
      <c r="T9276" s="414">
        <v>2</v>
      </c>
    </row>
    <row r="9277" spans="1:20">
      <c r="A9277" s="155" t="s">
        <v>37562</v>
      </c>
      <c r="B9277" s="163" t="s">
        <v>1255</v>
      </c>
      <c r="C9277" s="163" t="s">
        <v>37563</v>
      </c>
      <c r="D9277" s="163">
        <v>124507</v>
      </c>
      <c r="E9277" s="163" t="s">
        <v>37564</v>
      </c>
      <c r="F9277" s="163" t="s">
        <v>37390</v>
      </c>
      <c r="G9277" s="163" t="s">
        <v>37391</v>
      </c>
      <c r="H9277" s="4">
        <v>601011</v>
      </c>
      <c r="I9277" s="4">
        <v>601011</v>
      </c>
      <c r="J9277" s="163" t="s">
        <v>37394</v>
      </c>
      <c r="K9277" s="432" t="s">
        <v>33276</v>
      </c>
      <c r="L9277" s="448" t="s">
        <v>39786</v>
      </c>
      <c r="M9277" s="163" t="s">
        <v>37393</v>
      </c>
      <c r="N9277" s="377" t="s">
        <v>39792</v>
      </c>
      <c r="O9277" s="163" t="s">
        <v>37565</v>
      </c>
      <c r="P9277" s="163" t="s">
        <v>5</v>
      </c>
      <c r="Q9277" s="449" t="s">
        <v>39787</v>
      </c>
      <c r="R9277" s="4" t="s">
        <v>55</v>
      </c>
      <c r="S9277" s="163">
        <v>10</v>
      </c>
      <c r="T9277" s="414">
        <v>1</v>
      </c>
    </row>
    <row r="9278" spans="1:20">
      <c r="A9278" s="155" t="s">
        <v>37566</v>
      </c>
      <c r="B9278" s="163" t="s">
        <v>37567</v>
      </c>
      <c r="C9278" s="163" t="s">
        <v>37568</v>
      </c>
      <c r="D9278" s="163">
        <v>124507</v>
      </c>
      <c r="E9278" s="163" t="s">
        <v>37569</v>
      </c>
      <c r="F9278" s="163" t="s">
        <v>37390</v>
      </c>
      <c r="G9278" s="163" t="s">
        <v>37391</v>
      </c>
      <c r="H9278" s="4">
        <v>601011</v>
      </c>
      <c r="I9278" s="4">
        <v>601011</v>
      </c>
      <c r="J9278" s="163" t="s">
        <v>37394</v>
      </c>
      <c r="K9278" s="432" t="s">
        <v>33276</v>
      </c>
      <c r="L9278" s="448" t="s">
        <v>39786</v>
      </c>
      <c r="M9278" s="163" t="s">
        <v>37393</v>
      </c>
      <c r="N9278" s="377" t="s">
        <v>39792</v>
      </c>
      <c r="O9278" s="163" t="s">
        <v>37565</v>
      </c>
      <c r="P9278" s="163" t="s">
        <v>5</v>
      </c>
      <c r="Q9278" s="449" t="s">
        <v>39787</v>
      </c>
      <c r="R9278" s="4" t="s">
        <v>55</v>
      </c>
      <c r="S9278" s="163">
        <v>10</v>
      </c>
      <c r="T9278" s="414">
        <v>1</v>
      </c>
    </row>
    <row r="9279" spans="1:20">
      <c r="A9279" s="155" t="s">
        <v>37570</v>
      </c>
      <c r="B9279" s="163" t="s">
        <v>37571</v>
      </c>
      <c r="C9279" s="163" t="s">
        <v>37572</v>
      </c>
      <c r="D9279" s="163">
        <v>121004</v>
      </c>
      <c r="E9279" s="163" t="s">
        <v>37573</v>
      </c>
      <c r="F9279" s="163" t="s">
        <v>37390</v>
      </c>
      <c r="G9279" s="163" t="s">
        <v>37391</v>
      </c>
      <c r="H9279" s="4">
        <v>601011</v>
      </c>
      <c r="I9279" s="4">
        <v>601011</v>
      </c>
      <c r="J9279" s="163" t="s">
        <v>37394</v>
      </c>
      <c r="K9279" s="432" t="s">
        <v>33276</v>
      </c>
      <c r="L9279" s="448" t="s">
        <v>39786</v>
      </c>
      <c r="M9279" s="163" t="s">
        <v>37393</v>
      </c>
      <c r="N9279" s="377" t="s">
        <v>39792</v>
      </c>
      <c r="O9279" s="163" t="s">
        <v>37574</v>
      </c>
      <c r="P9279" s="163" t="s">
        <v>5</v>
      </c>
      <c r="Q9279" s="449" t="s">
        <v>39787</v>
      </c>
      <c r="R9279" s="4" t="s">
        <v>77</v>
      </c>
      <c r="S9279" s="163">
        <v>1</v>
      </c>
      <c r="T9279" s="414">
        <v>0</v>
      </c>
    </row>
    <row r="9280" spans="1:20">
      <c r="A9280" s="155" t="s">
        <v>37575</v>
      </c>
      <c r="B9280" s="163" t="s">
        <v>37576</v>
      </c>
      <c r="C9280" s="163" t="s">
        <v>37577</v>
      </c>
      <c r="D9280" s="163">
        <v>121004</v>
      </c>
      <c r="E9280" s="163" t="s">
        <v>37578</v>
      </c>
      <c r="F9280" s="163" t="s">
        <v>37390</v>
      </c>
      <c r="G9280" s="163" t="s">
        <v>37391</v>
      </c>
      <c r="H9280" s="4">
        <v>601011</v>
      </c>
      <c r="I9280" s="4">
        <v>601011</v>
      </c>
      <c r="J9280" s="163" t="s">
        <v>37394</v>
      </c>
      <c r="K9280" s="432" t="s">
        <v>33276</v>
      </c>
      <c r="L9280" s="448" t="s">
        <v>39786</v>
      </c>
      <c r="M9280" s="163" t="s">
        <v>37393</v>
      </c>
      <c r="N9280" s="377" t="s">
        <v>39792</v>
      </c>
      <c r="O9280" s="163" t="s">
        <v>37574</v>
      </c>
      <c r="P9280" s="163" t="s">
        <v>5</v>
      </c>
      <c r="Q9280" s="449" t="s">
        <v>39787</v>
      </c>
      <c r="R9280" s="4" t="s">
        <v>77</v>
      </c>
      <c r="S9280" s="163">
        <v>1</v>
      </c>
      <c r="T9280" s="414">
        <v>0</v>
      </c>
    </row>
    <row r="9281" spans="1:20">
      <c r="A9281" s="155" t="s">
        <v>37579</v>
      </c>
      <c r="B9281" s="163" t="s">
        <v>37580</v>
      </c>
      <c r="C9281" s="163" t="s">
        <v>37581</v>
      </c>
      <c r="D9281" s="163">
        <v>121006</v>
      </c>
      <c r="E9281" s="163" t="s">
        <v>37582</v>
      </c>
      <c r="F9281" s="163" t="s">
        <v>37390</v>
      </c>
      <c r="G9281" s="163" t="s">
        <v>37391</v>
      </c>
      <c r="H9281" s="4">
        <v>601011</v>
      </c>
      <c r="I9281" s="4">
        <v>601011</v>
      </c>
      <c r="J9281" s="163" t="s">
        <v>37394</v>
      </c>
      <c r="K9281" s="432" t="s">
        <v>33276</v>
      </c>
      <c r="L9281" s="448" t="s">
        <v>39786</v>
      </c>
      <c r="M9281" s="163" t="s">
        <v>37393</v>
      </c>
      <c r="N9281" s="377" t="s">
        <v>39792</v>
      </c>
      <c r="O9281" s="163" t="s">
        <v>37583</v>
      </c>
      <c r="P9281" s="163" t="s">
        <v>5</v>
      </c>
      <c r="Q9281" s="449" t="s">
        <v>39787</v>
      </c>
      <c r="R9281" s="4" t="s">
        <v>55</v>
      </c>
      <c r="S9281" s="163">
        <v>15</v>
      </c>
      <c r="T9281" s="414">
        <v>1</v>
      </c>
    </row>
    <row r="9282" spans="1:20">
      <c r="A9282" s="155" t="s">
        <v>37584</v>
      </c>
      <c r="B9282" s="163" t="s">
        <v>37585</v>
      </c>
      <c r="C9282" s="163" t="s">
        <v>37586</v>
      </c>
      <c r="D9282" s="163">
        <v>121001</v>
      </c>
      <c r="E9282" s="163" t="s">
        <v>37587</v>
      </c>
      <c r="F9282" s="163" t="s">
        <v>37390</v>
      </c>
      <c r="G9282" s="163" t="s">
        <v>37391</v>
      </c>
      <c r="H9282" s="4">
        <v>601011</v>
      </c>
      <c r="I9282" s="4">
        <v>601011</v>
      </c>
      <c r="J9282" s="163" t="s">
        <v>37394</v>
      </c>
      <c r="K9282" s="432" t="s">
        <v>33276</v>
      </c>
      <c r="L9282" s="448" t="s">
        <v>39786</v>
      </c>
      <c r="M9282" s="163" t="s">
        <v>37393</v>
      </c>
      <c r="N9282" s="377" t="s">
        <v>39792</v>
      </c>
      <c r="O9282" s="163" t="s">
        <v>37583</v>
      </c>
      <c r="P9282" s="163" t="s">
        <v>5</v>
      </c>
      <c r="Q9282" s="449" t="s">
        <v>39787</v>
      </c>
      <c r="R9282" s="163" t="s">
        <v>85</v>
      </c>
      <c r="S9282" s="163">
        <v>25</v>
      </c>
      <c r="T9282" s="414">
        <v>1</v>
      </c>
    </row>
    <row r="9283" spans="1:20">
      <c r="A9283" s="155" t="s">
        <v>37588</v>
      </c>
      <c r="B9283" s="163" t="s">
        <v>37589</v>
      </c>
      <c r="C9283" s="163" t="s">
        <v>37590</v>
      </c>
      <c r="D9283" s="163">
        <v>121002</v>
      </c>
      <c r="E9283" s="163" t="s">
        <v>37591</v>
      </c>
      <c r="F9283" s="163" t="s">
        <v>37390</v>
      </c>
      <c r="G9283" s="163" t="s">
        <v>37391</v>
      </c>
      <c r="H9283" s="4">
        <v>601011</v>
      </c>
      <c r="I9283" s="4">
        <v>601011</v>
      </c>
      <c r="J9283" s="163" t="s">
        <v>37394</v>
      </c>
      <c r="K9283" s="432" t="s">
        <v>33276</v>
      </c>
      <c r="L9283" s="448" t="s">
        <v>39786</v>
      </c>
      <c r="M9283" s="163" t="s">
        <v>37393</v>
      </c>
      <c r="N9283" s="377" t="s">
        <v>39792</v>
      </c>
      <c r="O9283" s="163" t="s">
        <v>37583</v>
      </c>
      <c r="P9283" s="163" t="s">
        <v>5</v>
      </c>
      <c r="Q9283" s="449" t="s">
        <v>39787</v>
      </c>
      <c r="R9283" s="4" t="s">
        <v>77</v>
      </c>
      <c r="S9283" s="163">
        <v>3</v>
      </c>
      <c r="T9283" s="414">
        <v>0</v>
      </c>
    </row>
    <row r="9284" spans="1:20">
      <c r="A9284" s="155" t="s">
        <v>37592</v>
      </c>
      <c r="B9284" s="163" t="s">
        <v>37593</v>
      </c>
      <c r="C9284" s="163" t="s">
        <v>37594</v>
      </c>
      <c r="D9284" s="163">
        <v>121003</v>
      </c>
      <c r="E9284" s="163" t="s">
        <v>37595</v>
      </c>
      <c r="F9284" s="163" t="s">
        <v>37390</v>
      </c>
      <c r="G9284" s="163" t="s">
        <v>37391</v>
      </c>
      <c r="H9284" s="4">
        <v>601011</v>
      </c>
      <c r="I9284" s="4">
        <v>601011</v>
      </c>
      <c r="J9284" s="163" t="s">
        <v>37394</v>
      </c>
      <c r="K9284" s="432" t="s">
        <v>33276</v>
      </c>
      <c r="L9284" s="448" t="s">
        <v>39786</v>
      </c>
      <c r="M9284" s="163" t="s">
        <v>37393</v>
      </c>
      <c r="N9284" s="377" t="s">
        <v>39792</v>
      </c>
      <c r="O9284" s="163" t="s">
        <v>37583</v>
      </c>
      <c r="P9284" s="163" t="s">
        <v>5</v>
      </c>
      <c r="Q9284" s="449" t="s">
        <v>39787</v>
      </c>
      <c r="R9284" s="4" t="s">
        <v>77</v>
      </c>
      <c r="S9284" s="163">
        <v>1</v>
      </c>
      <c r="T9284" s="414">
        <v>0</v>
      </c>
    </row>
    <row r="9285" spans="1:20">
      <c r="A9285" s="155" t="s">
        <v>37596</v>
      </c>
      <c r="B9285" s="163" t="s">
        <v>37597</v>
      </c>
      <c r="C9285" s="163" t="s">
        <v>37598</v>
      </c>
      <c r="D9285" s="163">
        <v>121001</v>
      </c>
      <c r="E9285" s="163" t="s">
        <v>37599</v>
      </c>
      <c r="F9285" s="163" t="s">
        <v>37390</v>
      </c>
      <c r="G9285" s="163" t="s">
        <v>37391</v>
      </c>
      <c r="H9285" s="4">
        <v>601011</v>
      </c>
      <c r="I9285" s="4">
        <v>601011</v>
      </c>
      <c r="J9285" s="163" t="s">
        <v>37394</v>
      </c>
      <c r="K9285" s="432" t="s">
        <v>33276</v>
      </c>
      <c r="L9285" s="448" t="s">
        <v>39786</v>
      </c>
      <c r="M9285" s="163" t="s">
        <v>37393</v>
      </c>
      <c r="N9285" s="377" t="s">
        <v>39792</v>
      </c>
      <c r="O9285" s="163" t="s">
        <v>37583</v>
      </c>
      <c r="P9285" s="163" t="s">
        <v>5</v>
      </c>
      <c r="Q9285" s="449" t="s">
        <v>39787</v>
      </c>
      <c r="R9285" s="4" t="s">
        <v>77</v>
      </c>
      <c r="S9285" s="163">
        <v>1</v>
      </c>
      <c r="T9285" s="414">
        <v>1</v>
      </c>
    </row>
    <row r="9286" spans="1:20">
      <c r="A9286" s="155" t="s">
        <v>37600</v>
      </c>
      <c r="B9286" s="163" t="s">
        <v>37601</v>
      </c>
      <c r="C9286" s="163" t="s">
        <v>37602</v>
      </c>
      <c r="D9286" s="163">
        <v>121001</v>
      </c>
      <c r="E9286" s="163" t="s">
        <v>37603</v>
      </c>
      <c r="F9286" s="163" t="s">
        <v>37390</v>
      </c>
      <c r="G9286" s="163" t="s">
        <v>37391</v>
      </c>
      <c r="H9286" s="4">
        <v>601011</v>
      </c>
      <c r="I9286" s="4">
        <v>601011</v>
      </c>
      <c r="J9286" s="163" t="s">
        <v>37394</v>
      </c>
      <c r="K9286" s="432" t="s">
        <v>33276</v>
      </c>
      <c r="L9286" s="448" t="s">
        <v>39786</v>
      </c>
      <c r="M9286" s="163" t="s">
        <v>37393</v>
      </c>
      <c r="N9286" s="377" t="s">
        <v>39792</v>
      </c>
      <c r="O9286" s="163" t="s">
        <v>37583</v>
      </c>
      <c r="P9286" s="163" t="s">
        <v>5</v>
      </c>
      <c r="Q9286" s="449" t="s">
        <v>39787</v>
      </c>
      <c r="R9286" s="4" t="s">
        <v>77</v>
      </c>
      <c r="S9286" s="163">
        <v>1</v>
      </c>
      <c r="T9286" s="414">
        <v>0</v>
      </c>
    </row>
    <row r="9287" spans="1:20">
      <c r="A9287" s="155" t="s">
        <v>37604</v>
      </c>
      <c r="B9287" s="163" t="s">
        <v>37605</v>
      </c>
      <c r="C9287" s="163" t="s">
        <v>37606</v>
      </c>
      <c r="D9287" s="163">
        <v>122001</v>
      </c>
      <c r="E9287" s="163" t="s">
        <v>37607</v>
      </c>
      <c r="F9287" s="163" t="s">
        <v>37390</v>
      </c>
      <c r="G9287" s="163" t="s">
        <v>37391</v>
      </c>
      <c r="H9287" s="4">
        <v>601011</v>
      </c>
      <c r="I9287" s="4">
        <v>601011</v>
      </c>
      <c r="J9287" s="163" t="s">
        <v>37394</v>
      </c>
      <c r="K9287" s="432" t="s">
        <v>33276</v>
      </c>
      <c r="L9287" s="448" t="s">
        <v>39786</v>
      </c>
      <c r="M9287" s="163" t="s">
        <v>37393</v>
      </c>
      <c r="N9287" s="377" t="s">
        <v>39792</v>
      </c>
      <c r="O9287" s="163" t="s">
        <v>37608</v>
      </c>
      <c r="P9287" s="163" t="s">
        <v>5</v>
      </c>
      <c r="Q9287" s="449" t="s">
        <v>39787</v>
      </c>
      <c r="R9287" s="4" t="s">
        <v>77</v>
      </c>
      <c r="S9287" s="163">
        <v>5</v>
      </c>
      <c r="T9287" s="414">
        <v>3</v>
      </c>
    </row>
    <row r="9288" spans="1:20">
      <c r="A9288" s="155" t="s">
        <v>37609</v>
      </c>
      <c r="B9288" s="163" t="s">
        <v>37610</v>
      </c>
      <c r="C9288" s="163" t="s">
        <v>37611</v>
      </c>
      <c r="D9288" s="163">
        <v>122001</v>
      </c>
      <c r="E9288" s="163" t="s">
        <v>37612</v>
      </c>
      <c r="F9288" s="163" t="s">
        <v>37390</v>
      </c>
      <c r="G9288" s="163" t="s">
        <v>37391</v>
      </c>
      <c r="H9288" s="4">
        <v>601011</v>
      </c>
      <c r="I9288" s="4">
        <v>601011</v>
      </c>
      <c r="J9288" s="163" t="s">
        <v>37394</v>
      </c>
      <c r="K9288" s="432" t="s">
        <v>33276</v>
      </c>
      <c r="L9288" s="448" t="s">
        <v>39786</v>
      </c>
      <c r="M9288" s="163" t="s">
        <v>37393</v>
      </c>
      <c r="N9288" s="377" t="s">
        <v>39792</v>
      </c>
      <c r="O9288" s="163" t="s">
        <v>37608</v>
      </c>
      <c r="P9288" s="163" t="s">
        <v>5</v>
      </c>
      <c r="Q9288" s="449" t="s">
        <v>39787</v>
      </c>
      <c r="R9288" s="4" t="s">
        <v>77</v>
      </c>
      <c r="S9288" s="163">
        <v>3</v>
      </c>
      <c r="T9288" s="414">
        <v>0</v>
      </c>
    </row>
    <row r="9289" spans="1:20">
      <c r="A9289" s="155" t="s">
        <v>37613</v>
      </c>
      <c r="B9289" s="163" t="s">
        <v>37614</v>
      </c>
      <c r="C9289" s="163" t="s">
        <v>37615</v>
      </c>
      <c r="D9289" s="163">
        <v>122001</v>
      </c>
      <c r="E9289" s="163" t="s">
        <v>37616</v>
      </c>
      <c r="F9289" s="163" t="s">
        <v>37390</v>
      </c>
      <c r="G9289" s="163" t="s">
        <v>37391</v>
      </c>
      <c r="H9289" s="4">
        <v>601011</v>
      </c>
      <c r="I9289" s="4">
        <v>601011</v>
      </c>
      <c r="J9289" s="163" t="s">
        <v>37394</v>
      </c>
      <c r="K9289" s="432" t="s">
        <v>33276</v>
      </c>
      <c r="L9289" s="448" t="s">
        <v>39786</v>
      </c>
      <c r="M9289" s="163" t="s">
        <v>37393</v>
      </c>
      <c r="N9289" s="377" t="s">
        <v>39792</v>
      </c>
      <c r="O9289" s="163" t="s">
        <v>37608</v>
      </c>
      <c r="P9289" s="163" t="s">
        <v>5</v>
      </c>
      <c r="Q9289" s="449" t="s">
        <v>39787</v>
      </c>
      <c r="R9289" s="163" t="s">
        <v>85</v>
      </c>
      <c r="S9289" s="163">
        <v>25</v>
      </c>
      <c r="T9289" s="414">
        <v>3</v>
      </c>
    </row>
    <row r="9290" spans="1:20">
      <c r="A9290" s="155" t="s">
        <v>37617</v>
      </c>
      <c r="B9290" s="163" t="s">
        <v>37618</v>
      </c>
      <c r="C9290" s="163" t="s">
        <v>37619</v>
      </c>
      <c r="D9290" s="163">
        <v>122001</v>
      </c>
      <c r="E9290" s="163" t="s">
        <v>37620</v>
      </c>
      <c r="F9290" s="163" t="s">
        <v>37390</v>
      </c>
      <c r="G9290" s="163" t="s">
        <v>37391</v>
      </c>
      <c r="H9290" s="4">
        <v>601011</v>
      </c>
      <c r="I9290" s="4">
        <v>601011</v>
      </c>
      <c r="J9290" s="163" t="s">
        <v>37394</v>
      </c>
      <c r="K9290" s="432" t="s">
        <v>33276</v>
      </c>
      <c r="L9290" s="448" t="s">
        <v>39786</v>
      </c>
      <c r="M9290" s="163" t="s">
        <v>37393</v>
      </c>
      <c r="N9290" s="377" t="s">
        <v>39792</v>
      </c>
      <c r="O9290" s="163" t="s">
        <v>37608</v>
      </c>
      <c r="P9290" s="163" t="s">
        <v>5</v>
      </c>
      <c r="Q9290" s="449" t="s">
        <v>39787</v>
      </c>
      <c r="R9290" s="4" t="s">
        <v>77</v>
      </c>
      <c r="S9290" s="163">
        <v>1</v>
      </c>
      <c r="T9290" s="414">
        <v>0</v>
      </c>
    </row>
    <row r="9291" spans="1:20">
      <c r="A9291" s="155" t="s">
        <v>37621</v>
      </c>
      <c r="B9291" s="163" t="s">
        <v>37622</v>
      </c>
      <c r="C9291" s="163" t="s">
        <v>37623</v>
      </c>
      <c r="D9291" s="163">
        <v>122002</v>
      </c>
      <c r="E9291" s="163" t="s">
        <v>37624</v>
      </c>
      <c r="F9291" s="163" t="s">
        <v>37390</v>
      </c>
      <c r="G9291" s="163" t="s">
        <v>37391</v>
      </c>
      <c r="H9291" s="4">
        <v>601011</v>
      </c>
      <c r="I9291" s="4">
        <v>601011</v>
      </c>
      <c r="J9291" s="163" t="s">
        <v>37394</v>
      </c>
      <c r="K9291" s="432" t="s">
        <v>33276</v>
      </c>
      <c r="L9291" s="448" t="s">
        <v>39786</v>
      </c>
      <c r="M9291" s="163" t="s">
        <v>37393</v>
      </c>
      <c r="N9291" s="377" t="s">
        <v>39792</v>
      </c>
      <c r="O9291" s="163" t="s">
        <v>37608</v>
      </c>
      <c r="P9291" s="163" t="s">
        <v>5</v>
      </c>
      <c r="Q9291" s="449" t="s">
        <v>39787</v>
      </c>
      <c r="R9291" s="4" t="s">
        <v>55</v>
      </c>
      <c r="S9291" s="163">
        <v>10</v>
      </c>
      <c r="T9291" s="414">
        <v>1</v>
      </c>
    </row>
    <row r="9292" spans="1:20">
      <c r="A9292" s="155" t="s">
        <v>37625</v>
      </c>
      <c r="B9292" s="163" t="s">
        <v>37626</v>
      </c>
      <c r="C9292" s="163" t="s">
        <v>37627</v>
      </c>
      <c r="D9292" s="163">
        <v>122001</v>
      </c>
      <c r="E9292" s="163" t="s">
        <v>37628</v>
      </c>
      <c r="F9292" s="163" t="s">
        <v>37390</v>
      </c>
      <c r="G9292" s="163" t="s">
        <v>37391</v>
      </c>
      <c r="H9292" s="4">
        <v>601011</v>
      </c>
      <c r="I9292" s="4">
        <v>601011</v>
      </c>
      <c r="J9292" s="163" t="s">
        <v>37394</v>
      </c>
      <c r="K9292" s="432" t="s">
        <v>33276</v>
      </c>
      <c r="L9292" s="448" t="s">
        <v>39786</v>
      </c>
      <c r="M9292" s="163" t="s">
        <v>37393</v>
      </c>
      <c r="N9292" s="377" t="s">
        <v>39792</v>
      </c>
      <c r="O9292" s="163" t="s">
        <v>37608</v>
      </c>
      <c r="P9292" s="163" t="s">
        <v>5</v>
      </c>
      <c r="Q9292" s="449" t="s">
        <v>39787</v>
      </c>
      <c r="R9292" s="4" t="s">
        <v>77</v>
      </c>
      <c r="S9292" s="163">
        <v>1</v>
      </c>
      <c r="T9292" s="414">
        <v>0</v>
      </c>
    </row>
    <row r="9293" spans="1:20">
      <c r="A9293" s="155" t="s">
        <v>37629</v>
      </c>
      <c r="B9293" s="163" t="s">
        <v>37630</v>
      </c>
      <c r="C9293" s="163" t="s">
        <v>37631</v>
      </c>
      <c r="D9293" s="163">
        <v>122001</v>
      </c>
      <c r="E9293" s="163" t="s">
        <v>37632</v>
      </c>
      <c r="F9293" s="163" t="s">
        <v>37390</v>
      </c>
      <c r="G9293" s="163" t="s">
        <v>37391</v>
      </c>
      <c r="H9293" s="4">
        <v>601011</v>
      </c>
      <c r="I9293" s="4">
        <v>601011</v>
      </c>
      <c r="J9293" s="163" t="s">
        <v>37394</v>
      </c>
      <c r="K9293" s="432" t="s">
        <v>33276</v>
      </c>
      <c r="L9293" s="448" t="s">
        <v>39786</v>
      </c>
      <c r="M9293" s="163" t="s">
        <v>37393</v>
      </c>
      <c r="N9293" s="377" t="s">
        <v>39792</v>
      </c>
      <c r="O9293" s="163" t="s">
        <v>37608</v>
      </c>
      <c r="P9293" s="163" t="s">
        <v>5</v>
      </c>
      <c r="Q9293" s="449" t="s">
        <v>39787</v>
      </c>
      <c r="R9293" s="4" t="s">
        <v>77</v>
      </c>
      <c r="S9293" s="163">
        <v>5</v>
      </c>
      <c r="T9293" s="414">
        <v>4</v>
      </c>
    </row>
    <row r="9294" spans="1:20">
      <c r="A9294" s="155" t="s">
        <v>37633</v>
      </c>
      <c r="B9294" s="163" t="s">
        <v>13029</v>
      </c>
      <c r="C9294" s="163" t="s">
        <v>37634</v>
      </c>
      <c r="D9294" s="163">
        <v>122001</v>
      </c>
      <c r="E9294" s="163" t="s">
        <v>37635</v>
      </c>
      <c r="F9294" s="163" t="s">
        <v>37390</v>
      </c>
      <c r="G9294" s="163" t="s">
        <v>37391</v>
      </c>
      <c r="H9294" s="4">
        <v>601011</v>
      </c>
      <c r="I9294" s="4">
        <v>601011</v>
      </c>
      <c r="J9294" s="163" t="s">
        <v>37394</v>
      </c>
      <c r="K9294" s="432" t="s">
        <v>33276</v>
      </c>
      <c r="L9294" s="448" t="s">
        <v>39786</v>
      </c>
      <c r="M9294" s="163" t="s">
        <v>37393</v>
      </c>
      <c r="N9294" s="377" t="s">
        <v>39792</v>
      </c>
      <c r="O9294" s="163" t="s">
        <v>37608</v>
      </c>
      <c r="P9294" s="163" t="s">
        <v>5</v>
      </c>
      <c r="Q9294" s="449" t="s">
        <v>39787</v>
      </c>
      <c r="R9294" s="4" t="s">
        <v>77</v>
      </c>
      <c r="S9294" s="163">
        <v>5</v>
      </c>
      <c r="T9294" s="414">
        <v>4</v>
      </c>
    </row>
    <row r="9295" spans="1:20">
      <c r="A9295" s="155" t="s">
        <v>37636</v>
      </c>
      <c r="B9295" s="163" t="s">
        <v>37637</v>
      </c>
      <c r="C9295" s="163" t="s">
        <v>37638</v>
      </c>
      <c r="D9295" s="163">
        <v>122001</v>
      </c>
      <c r="E9295" s="163" t="s">
        <v>37639</v>
      </c>
      <c r="F9295" s="163" t="s">
        <v>37390</v>
      </c>
      <c r="G9295" s="163" t="s">
        <v>37391</v>
      </c>
      <c r="H9295" s="4">
        <v>601011</v>
      </c>
      <c r="I9295" s="4">
        <v>601011</v>
      </c>
      <c r="J9295" s="163" t="s">
        <v>37394</v>
      </c>
      <c r="K9295" s="432" t="s">
        <v>33276</v>
      </c>
      <c r="L9295" s="448" t="s">
        <v>39786</v>
      </c>
      <c r="M9295" s="163" t="s">
        <v>37393</v>
      </c>
      <c r="N9295" s="377" t="s">
        <v>39792</v>
      </c>
      <c r="O9295" s="163" t="s">
        <v>37608</v>
      </c>
      <c r="P9295" s="163" t="s">
        <v>5</v>
      </c>
      <c r="Q9295" s="449" t="s">
        <v>39787</v>
      </c>
      <c r="R9295" s="4" t="s">
        <v>77</v>
      </c>
      <c r="S9295" s="163">
        <v>4</v>
      </c>
      <c r="T9295" s="414">
        <v>3</v>
      </c>
    </row>
    <row r="9296" spans="1:20">
      <c r="A9296" s="155" t="s">
        <v>37640</v>
      </c>
      <c r="B9296" s="163" t="s">
        <v>37641</v>
      </c>
      <c r="C9296" s="163" t="s">
        <v>37642</v>
      </c>
      <c r="D9296" s="163">
        <v>122001</v>
      </c>
      <c r="E9296" s="163" t="s">
        <v>37643</v>
      </c>
      <c r="F9296" s="163" t="s">
        <v>37390</v>
      </c>
      <c r="G9296" s="163" t="s">
        <v>37391</v>
      </c>
      <c r="H9296" s="4">
        <v>601011</v>
      </c>
      <c r="I9296" s="4">
        <v>601011</v>
      </c>
      <c r="J9296" s="163" t="s">
        <v>37394</v>
      </c>
      <c r="K9296" s="432" t="s">
        <v>33276</v>
      </c>
      <c r="L9296" s="448" t="s">
        <v>39786</v>
      </c>
      <c r="M9296" s="163" t="s">
        <v>37393</v>
      </c>
      <c r="N9296" s="377" t="s">
        <v>39792</v>
      </c>
      <c r="O9296" s="163" t="s">
        <v>37608</v>
      </c>
      <c r="P9296" s="163" t="s">
        <v>5</v>
      </c>
      <c r="Q9296" s="449" t="s">
        <v>39787</v>
      </c>
      <c r="R9296" s="4" t="s">
        <v>77</v>
      </c>
      <c r="S9296" s="163">
        <v>1</v>
      </c>
      <c r="T9296" s="414">
        <v>0</v>
      </c>
    </row>
    <row r="9297" spans="1:20">
      <c r="A9297" s="155" t="s">
        <v>37644</v>
      </c>
      <c r="B9297" s="163" t="s">
        <v>37645</v>
      </c>
      <c r="C9297" s="163" t="s">
        <v>37646</v>
      </c>
      <c r="D9297" s="163">
        <v>122001</v>
      </c>
      <c r="E9297" s="163" t="s">
        <v>37647</v>
      </c>
      <c r="F9297" s="163" t="s">
        <v>37390</v>
      </c>
      <c r="G9297" s="163" t="s">
        <v>37391</v>
      </c>
      <c r="H9297" s="4">
        <v>601011</v>
      </c>
      <c r="I9297" s="4">
        <v>601011</v>
      </c>
      <c r="J9297" s="163" t="s">
        <v>37394</v>
      </c>
      <c r="K9297" s="432" t="s">
        <v>33276</v>
      </c>
      <c r="L9297" s="448" t="s">
        <v>39786</v>
      </c>
      <c r="M9297" s="163" t="s">
        <v>37393</v>
      </c>
      <c r="N9297" s="377" t="s">
        <v>39792</v>
      </c>
      <c r="O9297" s="163" t="s">
        <v>37608</v>
      </c>
      <c r="P9297" s="163" t="s">
        <v>5</v>
      </c>
      <c r="Q9297" s="449" t="s">
        <v>39787</v>
      </c>
      <c r="R9297" s="4" t="s">
        <v>77</v>
      </c>
      <c r="S9297" s="163">
        <v>5</v>
      </c>
      <c r="T9297" s="414">
        <v>3</v>
      </c>
    </row>
    <row r="9298" spans="1:20">
      <c r="A9298" s="155" t="s">
        <v>37648</v>
      </c>
      <c r="B9298" s="163" t="s">
        <v>37649</v>
      </c>
      <c r="C9298" s="163" t="s">
        <v>37650</v>
      </c>
      <c r="D9298" s="163">
        <v>122017</v>
      </c>
      <c r="E9298" s="163" t="s">
        <v>37651</v>
      </c>
      <c r="F9298" s="163" t="s">
        <v>37390</v>
      </c>
      <c r="G9298" s="163" t="s">
        <v>37391</v>
      </c>
      <c r="H9298" s="4">
        <v>601011</v>
      </c>
      <c r="I9298" s="4">
        <v>601011</v>
      </c>
      <c r="J9298" s="163" t="s">
        <v>37394</v>
      </c>
      <c r="K9298" s="432" t="s">
        <v>33276</v>
      </c>
      <c r="L9298" s="448" t="s">
        <v>39786</v>
      </c>
      <c r="M9298" s="163" t="s">
        <v>37393</v>
      </c>
      <c r="N9298" s="377" t="s">
        <v>39792</v>
      </c>
      <c r="O9298" s="163" t="s">
        <v>37608</v>
      </c>
      <c r="P9298" s="163" t="s">
        <v>5</v>
      </c>
      <c r="Q9298" s="449" t="s">
        <v>39787</v>
      </c>
      <c r="R9298" s="4" t="s">
        <v>77</v>
      </c>
      <c r="S9298" s="163">
        <v>2</v>
      </c>
      <c r="T9298" s="414">
        <v>0</v>
      </c>
    </row>
    <row r="9299" spans="1:20">
      <c r="A9299" s="155" t="s">
        <v>37652</v>
      </c>
      <c r="B9299" s="163" t="s">
        <v>37653</v>
      </c>
      <c r="C9299" s="163" t="s">
        <v>37654</v>
      </c>
      <c r="D9299" s="163">
        <v>122001</v>
      </c>
      <c r="E9299" s="163" t="s">
        <v>37655</v>
      </c>
      <c r="F9299" s="163" t="s">
        <v>37390</v>
      </c>
      <c r="G9299" s="163" t="s">
        <v>37391</v>
      </c>
      <c r="H9299" s="4">
        <v>601011</v>
      </c>
      <c r="I9299" s="4">
        <v>601011</v>
      </c>
      <c r="J9299" s="163" t="s">
        <v>37394</v>
      </c>
      <c r="K9299" s="432" t="s">
        <v>33276</v>
      </c>
      <c r="L9299" s="448" t="s">
        <v>39786</v>
      </c>
      <c r="M9299" s="163" t="s">
        <v>37393</v>
      </c>
      <c r="N9299" s="377" t="s">
        <v>39792</v>
      </c>
      <c r="O9299" s="163" t="s">
        <v>37608</v>
      </c>
      <c r="P9299" s="163" t="s">
        <v>5</v>
      </c>
      <c r="Q9299" s="449" t="s">
        <v>39787</v>
      </c>
      <c r="R9299" s="4" t="s">
        <v>77</v>
      </c>
      <c r="S9299" s="163">
        <v>1</v>
      </c>
      <c r="T9299" s="414">
        <v>0</v>
      </c>
    </row>
    <row r="9300" spans="1:20">
      <c r="A9300" s="155" t="s">
        <v>37656</v>
      </c>
      <c r="B9300" s="163" t="s">
        <v>37657</v>
      </c>
      <c r="C9300" s="163" t="s">
        <v>37658</v>
      </c>
      <c r="D9300" s="163">
        <v>122015</v>
      </c>
      <c r="E9300" s="163" t="s">
        <v>37659</v>
      </c>
      <c r="F9300" s="163" t="s">
        <v>37390</v>
      </c>
      <c r="G9300" s="163" t="s">
        <v>37391</v>
      </c>
      <c r="H9300" s="4">
        <v>601011</v>
      </c>
      <c r="I9300" s="4">
        <v>601011</v>
      </c>
      <c r="J9300" s="163" t="s">
        <v>37394</v>
      </c>
      <c r="K9300" s="432" t="s">
        <v>33276</v>
      </c>
      <c r="L9300" s="448" t="s">
        <v>39786</v>
      </c>
      <c r="M9300" s="163" t="s">
        <v>37393</v>
      </c>
      <c r="N9300" s="377" t="s">
        <v>39792</v>
      </c>
      <c r="O9300" s="163" t="s">
        <v>37608</v>
      </c>
      <c r="P9300" s="163" t="s">
        <v>5</v>
      </c>
      <c r="Q9300" s="449" t="s">
        <v>39787</v>
      </c>
      <c r="R9300" s="4" t="s">
        <v>77</v>
      </c>
      <c r="S9300" s="163">
        <v>2</v>
      </c>
      <c r="T9300" s="414">
        <v>1</v>
      </c>
    </row>
    <row r="9301" spans="1:20">
      <c r="A9301" s="155" t="s">
        <v>37660</v>
      </c>
      <c r="B9301" s="163" t="s">
        <v>37661</v>
      </c>
      <c r="C9301" s="163" t="s">
        <v>37662</v>
      </c>
      <c r="D9301" s="163">
        <v>122001</v>
      </c>
      <c r="E9301" s="163" t="s">
        <v>37663</v>
      </c>
      <c r="F9301" s="163" t="s">
        <v>37390</v>
      </c>
      <c r="G9301" s="163" t="s">
        <v>37391</v>
      </c>
      <c r="H9301" s="4">
        <v>601011</v>
      </c>
      <c r="I9301" s="4">
        <v>601011</v>
      </c>
      <c r="J9301" s="163" t="s">
        <v>37394</v>
      </c>
      <c r="K9301" s="432" t="s">
        <v>33276</v>
      </c>
      <c r="L9301" s="448" t="s">
        <v>39786</v>
      </c>
      <c r="M9301" s="163" t="s">
        <v>37393</v>
      </c>
      <c r="N9301" s="377" t="s">
        <v>39792</v>
      </c>
      <c r="O9301" s="163" t="s">
        <v>37608</v>
      </c>
      <c r="P9301" s="163" t="s">
        <v>5</v>
      </c>
      <c r="Q9301" s="449" t="s">
        <v>39787</v>
      </c>
      <c r="R9301" s="4" t="s">
        <v>77</v>
      </c>
      <c r="S9301" s="163">
        <v>1</v>
      </c>
      <c r="T9301" s="414">
        <v>0</v>
      </c>
    </row>
    <row r="9302" spans="1:20">
      <c r="A9302" s="155" t="s">
        <v>37664</v>
      </c>
      <c r="B9302" s="163" t="s">
        <v>37665</v>
      </c>
      <c r="C9302" s="163" t="s">
        <v>37666</v>
      </c>
      <c r="D9302" s="163">
        <v>122001</v>
      </c>
      <c r="E9302" s="163" t="s">
        <v>37667</v>
      </c>
      <c r="F9302" s="163" t="s">
        <v>37390</v>
      </c>
      <c r="G9302" s="163" t="s">
        <v>37391</v>
      </c>
      <c r="H9302" s="4">
        <v>601011</v>
      </c>
      <c r="I9302" s="4">
        <v>601011</v>
      </c>
      <c r="J9302" s="163" t="s">
        <v>37394</v>
      </c>
      <c r="K9302" s="432" t="s">
        <v>33276</v>
      </c>
      <c r="L9302" s="448" t="s">
        <v>39786</v>
      </c>
      <c r="M9302" s="163" t="s">
        <v>37393</v>
      </c>
      <c r="N9302" s="377" t="s">
        <v>39792</v>
      </c>
      <c r="O9302" s="163" t="s">
        <v>37608</v>
      </c>
      <c r="P9302" s="163" t="s">
        <v>5</v>
      </c>
      <c r="Q9302" s="449" t="s">
        <v>39787</v>
      </c>
      <c r="R9302" s="4" t="s">
        <v>77</v>
      </c>
      <c r="S9302" s="163">
        <v>4</v>
      </c>
      <c r="T9302" s="414">
        <v>3</v>
      </c>
    </row>
    <row r="9303" spans="1:20">
      <c r="A9303" s="155" t="s">
        <v>37668</v>
      </c>
      <c r="B9303" s="163" t="s">
        <v>37669</v>
      </c>
      <c r="C9303" s="163" t="s">
        <v>37670</v>
      </c>
      <c r="D9303" s="163">
        <v>122001</v>
      </c>
      <c r="E9303" s="163" t="s">
        <v>37671</v>
      </c>
      <c r="F9303" s="163" t="s">
        <v>37390</v>
      </c>
      <c r="G9303" s="163" t="s">
        <v>37391</v>
      </c>
      <c r="H9303" s="4">
        <v>601011</v>
      </c>
      <c r="I9303" s="4">
        <v>601011</v>
      </c>
      <c r="J9303" s="163" t="s">
        <v>37394</v>
      </c>
      <c r="K9303" s="432" t="s">
        <v>33276</v>
      </c>
      <c r="L9303" s="448" t="s">
        <v>39786</v>
      </c>
      <c r="M9303" s="163" t="s">
        <v>37393</v>
      </c>
      <c r="N9303" s="377" t="s">
        <v>39792</v>
      </c>
      <c r="O9303" s="163" t="s">
        <v>37608</v>
      </c>
      <c r="P9303" s="163" t="s">
        <v>5</v>
      </c>
      <c r="Q9303" s="449" t="s">
        <v>39787</v>
      </c>
      <c r="R9303" s="4" t="s">
        <v>77</v>
      </c>
      <c r="S9303" s="163">
        <v>1</v>
      </c>
      <c r="T9303" s="414">
        <v>0</v>
      </c>
    </row>
    <row r="9304" spans="1:20">
      <c r="A9304" s="155" t="s">
        <v>37672</v>
      </c>
      <c r="B9304" s="163" t="s">
        <v>37673</v>
      </c>
      <c r="C9304" s="163" t="s">
        <v>37674</v>
      </c>
      <c r="D9304" s="163">
        <v>122001</v>
      </c>
      <c r="E9304" s="163" t="s">
        <v>37675</v>
      </c>
      <c r="F9304" s="163" t="s">
        <v>37390</v>
      </c>
      <c r="G9304" s="163" t="s">
        <v>37391</v>
      </c>
      <c r="H9304" s="4">
        <v>601011</v>
      </c>
      <c r="I9304" s="4">
        <v>601011</v>
      </c>
      <c r="J9304" s="163" t="s">
        <v>37394</v>
      </c>
      <c r="K9304" s="432" t="s">
        <v>33276</v>
      </c>
      <c r="L9304" s="448" t="s">
        <v>39786</v>
      </c>
      <c r="M9304" s="163" t="s">
        <v>37393</v>
      </c>
      <c r="N9304" s="377" t="s">
        <v>39792</v>
      </c>
      <c r="O9304" s="163" t="s">
        <v>37608</v>
      </c>
      <c r="P9304" s="163" t="s">
        <v>5</v>
      </c>
      <c r="Q9304" s="449" t="s">
        <v>39787</v>
      </c>
      <c r="R9304" s="4" t="s">
        <v>77</v>
      </c>
      <c r="S9304" s="163">
        <v>1</v>
      </c>
      <c r="T9304" s="414">
        <v>0</v>
      </c>
    </row>
    <row r="9305" spans="1:20">
      <c r="A9305" s="155" t="s">
        <v>37676</v>
      </c>
      <c r="B9305" s="163" t="s">
        <v>37677</v>
      </c>
      <c r="C9305" s="163" t="s">
        <v>37678</v>
      </c>
      <c r="D9305" s="163">
        <v>122001</v>
      </c>
      <c r="E9305" s="163" t="s">
        <v>37679</v>
      </c>
      <c r="F9305" s="163" t="s">
        <v>37390</v>
      </c>
      <c r="G9305" s="163" t="s">
        <v>37391</v>
      </c>
      <c r="H9305" s="4">
        <v>601011</v>
      </c>
      <c r="I9305" s="4">
        <v>601011</v>
      </c>
      <c r="J9305" s="163" t="s">
        <v>37394</v>
      </c>
      <c r="K9305" s="432" t="s">
        <v>33276</v>
      </c>
      <c r="L9305" s="448" t="s">
        <v>39786</v>
      </c>
      <c r="M9305" s="163" t="s">
        <v>37393</v>
      </c>
      <c r="N9305" s="377" t="s">
        <v>39792</v>
      </c>
      <c r="O9305" s="163" t="s">
        <v>37608</v>
      </c>
      <c r="P9305" s="163" t="s">
        <v>5</v>
      </c>
      <c r="Q9305" s="449" t="s">
        <v>39787</v>
      </c>
      <c r="R9305" s="4" t="s">
        <v>77</v>
      </c>
      <c r="S9305" s="163">
        <v>3</v>
      </c>
      <c r="T9305" s="414">
        <v>3</v>
      </c>
    </row>
    <row r="9306" spans="1:20">
      <c r="A9306" s="155" t="s">
        <v>37680</v>
      </c>
      <c r="B9306" s="163" t="s">
        <v>37681</v>
      </c>
      <c r="C9306" s="163" t="s">
        <v>37682</v>
      </c>
      <c r="D9306" s="163">
        <v>122001</v>
      </c>
      <c r="E9306" s="163" t="s">
        <v>37683</v>
      </c>
      <c r="F9306" s="163" t="s">
        <v>37390</v>
      </c>
      <c r="G9306" s="163" t="s">
        <v>37391</v>
      </c>
      <c r="H9306" s="4">
        <v>601011</v>
      </c>
      <c r="I9306" s="4">
        <v>601011</v>
      </c>
      <c r="J9306" s="163" t="s">
        <v>37394</v>
      </c>
      <c r="K9306" s="432" t="s">
        <v>33276</v>
      </c>
      <c r="L9306" s="448" t="s">
        <v>39786</v>
      </c>
      <c r="M9306" s="163" t="s">
        <v>37393</v>
      </c>
      <c r="N9306" s="377" t="s">
        <v>39792</v>
      </c>
      <c r="O9306" s="163" t="s">
        <v>37608</v>
      </c>
      <c r="P9306" s="163" t="s">
        <v>5</v>
      </c>
      <c r="Q9306" s="449" t="s">
        <v>39787</v>
      </c>
      <c r="R9306" s="4" t="s">
        <v>77</v>
      </c>
      <c r="S9306" s="163">
        <v>1</v>
      </c>
      <c r="T9306" s="414">
        <v>0</v>
      </c>
    </row>
    <row r="9307" spans="1:20">
      <c r="A9307" s="155" t="s">
        <v>37684</v>
      </c>
      <c r="B9307" s="163" t="s">
        <v>37685</v>
      </c>
      <c r="C9307" s="163" t="s">
        <v>37686</v>
      </c>
      <c r="D9307" s="163">
        <v>122002</v>
      </c>
      <c r="E9307" s="163" t="s">
        <v>37687</v>
      </c>
      <c r="F9307" s="163" t="s">
        <v>37390</v>
      </c>
      <c r="G9307" s="163" t="s">
        <v>37391</v>
      </c>
      <c r="H9307" s="4">
        <v>601011</v>
      </c>
      <c r="I9307" s="4">
        <v>601011</v>
      </c>
      <c r="J9307" s="163" t="s">
        <v>37394</v>
      </c>
      <c r="K9307" s="432" t="s">
        <v>33276</v>
      </c>
      <c r="L9307" s="448" t="s">
        <v>39786</v>
      </c>
      <c r="M9307" s="163" t="s">
        <v>37393</v>
      </c>
      <c r="N9307" s="377" t="s">
        <v>39792</v>
      </c>
      <c r="O9307" s="163" t="s">
        <v>37608</v>
      </c>
      <c r="P9307" s="163" t="s">
        <v>5</v>
      </c>
      <c r="Q9307" s="449" t="s">
        <v>39787</v>
      </c>
      <c r="R9307" s="4" t="s">
        <v>77</v>
      </c>
      <c r="S9307" s="163">
        <v>1</v>
      </c>
      <c r="T9307" s="414">
        <v>0</v>
      </c>
    </row>
    <row r="9308" spans="1:20">
      <c r="A9308" s="155" t="s">
        <v>37688</v>
      </c>
      <c r="B9308" s="163" t="s">
        <v>37689</v>
      </c>
      <c r="C9308" s="163" t="s">
        <v>37690</v>
      </c>
      <c r="D9308" s="163">
        <v>122001</v>
      </c>
      <c r="E9308" s="163" t="s">
        <v>37691</v>
      </c>
      <c r="F9308" s="163" t="s">
        <v>37390</v>
      </c>
      <c r="G9308" s="163" t="s">
        <v>37391</v>
      </c>
      <c r="H9308" s="4">
        <v>601011</v>
      </c>
      <c r="I9308" s="4">
        <v>601011</v>
      </c>
      <c r="J9308" s="163" t="s">
        <v>37394</v>
      </c>
      <c r="K9308" s="432" t="s">
        <v>33276</v>
      </c>
      <c r="L9308" s="448" t="s">
        <v>39786</v>
      </c>
      <c r="M9308" s="163" t="s">
        <v>37393</v>
      </c>
      <c r="N9308" s="377" t="s">
        <v>39792</v>
      </c>
      <c r="O9308" s="163" t="s">
        <v>37608</v>
      </c>
      <c r="P9308" s="163" t="s">
        <v>5</v>
      </c>
      <c r="Q9308" s="449" t="s">
        <v>39787</v>
      </c>
      <c r="R9308" s="4" t="s">
        <v>77</v>
      </c>
      <c r="S9308" s="163">
        <v>5</v>
      </c>
      <c r="T9308" s="414">
        <v>0</v>
      </c>
    </row>
    <row r="9309" spans="1:20">
      <c r="A9309" s="155" t="s">
        <v>37692</v>
      </c>
      <c r="B9309" s="163" t="s">
        <v>37693</v>
      </c>
      <c r="C9309" s="163" t="s">
        <v>37694</v>
      </c>
      <c r="D9309" s="163">
        <v>122001</v>
      </c>
      <c r="E9309" s="163" t="s">
        <v>37695</v>
      </c>
      <c r="F9309" s="163" t="s">
        <v>37390</v>
      </c>
      <c r="G9309" s="163" t="s">
        <v>37391</v>
      </c>
      <c r="H9309" s="4">
        <v>601011</v>
      </c>
      <c r="I9309" s="4">
        <v>601011</v>
      </c>
      <c r="J9309" s="163" t="s">
        <v>37394</v>
      </c>
      <c r="K9309" s="432" t="s">
        <v>33276</v>
      </c>
      <c r="L9309" s="448" t="s">
        <v>39786</v>
      </c>
      <c r="M9309" s="163" t="s">
        <v>37393</v>
      </c>
      <c r="N9309" s="377" t="s">
        <v>39792</v>
      </c>
      <c r="O9309" s="163" t="s">
        <v>37608</v>
      </c>
      <c r="P9309" s="163" t="s">
        <v>5</v>
      </c>
      <c r="Q9309" s="449" t="s">
        <v>39787</v>
      </c>
      <c r="R9309" s="4" t="s">
        <v>77</v>
      </c>
      <c r="S9309" s="163">
        <v>5</v>
      </c>
      <c r="T9309" s="414">
        <v>4</v>
      </c>
    </row>
    <row r="9310" spans="1:20">
      <c r="A9310" s="155" t="s">
        <v>37696</v>
      </c>
      <c r="B9310" s="163" t="s">
        <v>37697</v>
      </c>
      <c r="C9310" s="163" t="s">
        <v>37698</v>
      </c>
      <c r="D9310" s="163">
        <v>122001</v>
      </c>
      <c r="E9310" s="163" t="s">
        <v>37699</v>
      </c>
      <c r="F9310" s="163" t="s">
        <v>37390</v>
      </c>
      <c r="G9310" s="163" t="s">
        <v>37391</v>
      </c>
      <c r="H9310" s="4">
        <v>601011</v>
      </c>
      <c r="I9310" s="4">
        <v>601011</v>
      </c>
      <c r="J9310" s="163" t="s">
        <v>37394</v>
      </c>
      <c r="K9310" s="432" t="s">
        <v>33276</v>
      </c>
      <c r="L9310" s="448" t="s">
        <v>39786</v>
      </c>
      <c r="M9310" s="163" t="s">
        <v>37393</v>
      </c>
      <c r="N9310" s="377" t="s">
        <v>39792</v>
      </c>
      <c r="O9310" s="163" t="s">
        <v>37608</v>
      </c>
      <c r="P9310" s="163" t="s">
        <v>5</v>
      </c>
      <c r="Q9310" s="449" t="s">
        <v>39787</v>
      </c>
      <c r="R9310" s="4" t="s">
        <v>77</v>
      </c>
      <c r="S9310" s="163">
        <v>5</v>
      </c>
      <c r="T9310" s="414">
        <v>3</v>
      </c>
    </row>
    <row r="9311" spans="1:20">
      <c r="A9311" s="155" t="s">
        <v>37700</v>
      </c>
      <c r="B9311" s="163" t="s">
        <v>37701</v>
      </c>
      <c r="C9311" s="163" t="s">
        <v>37702</v>
      </c>
      <c r="D9311" s="163">
        <v>122001</v>
      </c>
      <c r="E9311" s="163" t="s">
        <v>37703</v>
      </c>
      <c r="F9311" s="163" t="s">
        <v>37390</v>
      </c>
      <c r="G9311" s="163" t="s">
        <v>37391</v>
      </c>
      <c r="H9311" s="4">
        <v>601011</v>
      </c>
      <c r="I9311" s="4">
        <v>601011</v>
      </c>
      <c r="J9311" s="163" t="s">
        <v>37394</v>
      </c>
      <c r="K9311" s="432" t="s">
        <v>33276</v>
      </c>
      <c r="L9311" s="448" t="s">
        <v>39786</v>
      </c>
      <c r="M9311" s="163" t="s">
        <v>37393</v>
      </c>
      <c r="N9311" s="377" t="s">
        <v>39792</v>
      </c>
      <c r="O9311" s="163" t="s">
        <v>37608</v>
      </c>
      <c r="P9311" s="163" t="s">
        <v>5</v>
      </c>
      <c r="Q9311" s="449" t="s">
        <v>39787</v>
      </c>
      <c r="R9311" s="4" t="s">
        <v>77</v>
      </c>
      <c r="S9311" s="163">
        <v>5</v>
      </c>
      <c r="T9311" s="414">
        <v>3</v>
      </c>
    </row>
    <row r="9312" spans="1:20">
      <c r="A9312" s="155" t="s">
        <v>37704</v>
      </c>
      <c r="B9312" s="163" t="s">
        <v>37705</v>
      </c>
      <c r="C9312" s="163" t="s">
        <v>37706</v>
      </c>
      <c r="D9312" s="163">
        <v>122001</v>
      </c>
      <c r="E9312" s="163" t="s">
        <v>37707</v>
      </c>
      <c r="F9312" s="163" t="s">
        <v>37390</v>
      </c>
      <c r="G9312" s="163" t="s">
        <v>37391</v>
      </c>
      <c r="H9312" s="4">
        <v>601011</v>
      </c>
      <c r="I9312" s="4">
        <v>601011</v>
      </c>
      <c r="J9312" s="163" t="s">
        <v>37394</v>
      </c>
      <c r="K9312" s="432" t="s">
        <v>33276</v>
      </c>
      <c r="L9312" s="448" t="s">
        <v>39786</v>
      </c>
      <c r="M9312" s="163" t="s">
        <v>37393</v>
      </c>
      <c r="N9312" s="377" t="s">
        <v>39792</v>
      </c>
      <c r="O9312" s="163" t="s">
        <v>37608</v>
      </c>
      <c r="P9312" s="163" t="s">
        <v>5</v>
      </c>
      <c r="Q9312" s="449" t="s">
        <v>39787</v>
      </c>
      <c r="R9312" s="4" t="s">
        <v>77</v>
      </c>
      <c r="S9312" s="163">
        <v>5</v>
      </c>
      <c r="T9312" s="414">
        <v>0</v>
      </c>
    </row>
    <row r="9313" spans="1:20">
      <c r="A9313" s="155" t="s">
        <v>37708</v>
      </c>
      <c r="B9313" s="163" t="s">
        <v>37709</v>
      </c>
      <c r="C9313" s="163" t="s">
        <v>37710</v>
      </c>
      <c r="D9313" s="163">
        <v>122018</v>
      </c>
      <c r="E9313" s="163" t="s">
        <v>37711</v>
      </c>
      <c r="F9313" s="163" t="s">
        <v>37390</v>
      </c>
      <c r="G9313" s="163" t="s">
        <v>37391</v>
      </c>
      <c r="H9313" s="4">
        <v>601011</v>
      </c>
      <c r="I9313" s="4">
        <v>601011</v>
      </c>
      <c r="J9313" s="163" t="s">
        <v>37394</v>
      </c>
      <c r="K9313" s="432" t="s">
        <v>33276</v>
      </c>
      <c r="L9313" s="448" t="s">
        <v>39786</v>
      </c>
      <c r="M9313" s="163" t="s">
        <v>37393</v>
      </c>
      <c r="N9313" s="377" t="s">
        <v>39792</v>
      </c>
      <c r="O9313" s="163" t="s">
        <v>37608</v>
      </c>
      <c r="P9313" s="163" t="s">
        <v>5</v>
      </c>
      <c r="Q9313" s="449" t="s">
        <v>39787</v>
      </c>
      <c r="R9313" s="163" t="s">
        <v>85</v>
      </c>
      <c r="S9313" s="163">
        <v>30</v>
      </c>
      <c r="T9313" s="414">
        <v>1</v>
      </c>
    </row>
    <row r="9314" spans="1:20">
      <c r="A9314" s="155" t="s">
        <v>37712</v>
      </c>
      <c r="B9314" s="163" t="s">
        <v>37713</v>
      </c>
      <c r="C9314" s="163" t="s">
        <v>37714</v>
      </c>
      <c r="D9314" s="163">
        <v>122001</v>
      </c>
      <c r="E9314" s="163" t="s">
        <v>37715</v>
      </c>
      <c r="F9314" s="163" t="s">
        <v>37390</v>
      </c>
      <c r="G9314" s="163" t="s">
        <v>37391</v>
      </c>
      <c r="H9314" s="4">
        <v>601011</v>
      </c>
      <c r="I9314" s="4">
        <v>601011</v>
      </c>
      <c r="J9314" s="163" t="s">
        <v>37394</v>
      </c>
      <c r="K9314" s="432" t="s">
        <v>33276</v>
      </c>
      <c r="L9314" s="448" t="s">
        <v>39786</v>
      </c>
      <c r="M9314" s="163" t="s">
        <v>37393</v>
      </c>
      <c r="N9314" s="377" t="s">
        <v>39792</v>
      </c>
      <c r="O9314" s="163" t="s">
        <v>37608</v>
      </c>
      <c r="P9314" s="163" t="s">
        <v>5</v>
      </c>
      <c r="Q9314" s="449" t="s">
        <v>39787</v>
      </c>
      <c r="R9314" s="4" t="s">
        <v>77</v>
      </c>
      <c r="S9314" s="163">
        <v>1</v>
      </c>
      <c r="T9314" s="414">
        <v>0</v>
      </c>
    </row>
    <row r="9315" spans="1:20">
      <c r="A9315" s="155" t="s">
        <v>37716</v>
      </c>
      <c r="B9315" s="163" t="s">
        <v>37717</v>
      </c>
      <c r="C9315" s="163" t="s">
        <v>37718</v>
      </c>
      <c r="D9315" s="163">
        <v>122001</v>
      </c>
      <c r="E9315" s="163" t="s">
        <v>37719</v>
      </c>
      <c r="F9315" s="163" t="s">
        <v>37390</v>
      </c>
      <c r="G9315" s="163" t="s">
        <v>37391</v>
      </c>
      <c r="H9315" s="4">
        <v>601011</v>
      </c>
      <c r="I9315" s="4">
        <v>601011</v>
      </c>
      <c r="J9315" s="163" t="s">
        <v>37394</v>
      </c>
      <c r="K9315" s="432" t="s">
        <v>33276</v>
      </c>
      <c r="L9315" s="448" t="s">
        <v>39786</v>
      </c>
      <c r="M9315" s="163" t="s">
        <v>37393</v>
      </c>
      <c r="N9315" s="377" t="s">
        <v>39792</v>
      </c>
      <c r="O9315" s="163" t="s">
        <v>37608</v>
      </c>
      <c r="P9315" s="163" t="s">
        <v>5</v>
      </c>
      <c r="Q9315" s="449" t="s">
        <v>39787</v>
      </c>
      <c r="R9315" s="4" t="s">
        <v>77</v>
      </c>
      <c r="S9315" s="163">
        <v>5</v>
      </c>
      <c r="T9315" s="414">
        <v>0</v>
      </c>
    </row>
    <row r="9316" spans="1:20">
      <c r="A9316" s="155" t="s">
        <v>37720</v>
      </c>
      <c r="B9316" s="163" t="s">
        <v>37721</v>
      </c>
      <c r="C9316" s="163" t="s">
        <v>37722</v>
      </c>
      <c r="D9316" s="163">
        <v>122001</v>
      </c>
      <c r="E9316" s="163" t="s">
        <v>37723</v>
      </c>
      <c r="F9316" s="163" t="s">
        <v>37390</v>
      </c>
      <c r="G9316" s="163" t="s">
        <v>37391</v>
      </c>
      <c r="H9316" s="4">
        <v>601011</v>
      </c>
      <c r="I9316" s="4">
        <v>601011</v>
      </c>
      <c r="J9316" s="163" t="s">
        <v>37394</v>
      </c>
      <c r="K9316" s="432" t="s">
        <v>33276</v>
      </c>
      <c r="L9316" s="448" t="s">
        <v>39786</v>
      </c>
      <c r="M9316" s="163" t="s">
        <v>37393</v>
      </c>
      <c r="N9316" s="377" t="s">
        <v>39792</v>
      </c>
      <c r="O9316" s="163" t="s">
        <v>37608</v>
      </c>
      <c r="P9316" s="163" t="s">
        <v>5</v>
      </c>
      <c r="Q9316" s="449" t="s">
        <v>39787</v>
      </c>
      <c r="R9316" s="4" t="s">
        <v>77</v>
      </c>
      <c r="S9316" s="163">
        <v>10</v>
      </c>
      <c r="T9316" s="414">
        <v>4</v>
      </c>
    </row>
    <row r="9317" spans="1:20">
      <c r="A9317" s="155" t="s">
        <v>37724</v>
      </c>
      <c r="B9317" s="163" t="s">
        <v>37725</v>
      </c>
      <c r="C9317" s="163" t="s">
        <v>37726</v>
      </c>
      <c r="D9317" s="163">
        <v>122004</v>
      </c>
      <c r="E9317" s="163" t="s">
        <v>37727</v>
      </c>
      <c r="F9317" s="163" t="s">
        <v>37390</v>
      </c>
      <c r="G9317" s="163" t="s">
        <v>37391</v>
      </c>
      <c r="H9317" s="4">
        <v>601011</v>
      </c>
      <c r="I9317" s="4">
        <v>601011</v>
      </c>
      <c r="J9317" s="163" t="s">
        <v>37394</v>
      </c>
      <c r="K9317" s="432" t="s">
        <v>33276</v>
      </c>
      <c r="L9317" s="448" t="s">
        <v>39786</v>
      </c>
      <c r="M9317" s="163" t="s">
        <v>37393</v>
      </c>
      <c r="N9317" s="377" t="s">
        <v>39792</v>
      </c>
      <c r="O9317" s="163" t="s">
        <v>37608</v>
      </c>
      <c r="P9317" s="163" t="s">
        <v>5</v>
      </c>
      <c r="Q9317" s="449" t="s">
        <v>39787</v>
      </c>
      <c r="R9317" s="4" t="s">
        <v>77</v>
      </c>
      <c r="S9317" s="163">
        <v>1</v>
      </c>
      <c r="T9317" s="414">
        <v>0</v>
      </c>
    </row>
    <row r="9318" spans="1:20">
      <c r="A9318" s="155" t="s">
        <v>37728</v>
      </c>
      <c r="B9318" s="163" t="s">
        <v>37729</v>
      </c>
      <c r="C9318" s="163" t="s">
        <v>37730</v>
      </c>
      <c r="D9318" s="163">
        <v>122001</v>
      </c>
      <c r="E9318" s="163" t="s">
        <v>37731</v>
      </c>
      <c r="F9318" s="163" t="s">
        <v>37390</v>
      </c>
      <c r="G9318" s="163" t="s">
        <v>37391</v>
      </c>
      <c r="H9318" s="4">
        <v>601011</v>
      </c>
      <c r="I9318" s="4">
        <v>601011</v>
      </c>
      <c r="J9318" s="163" t="s">
        <v>37394</v>
      </c>
      <c r="K9318" s="432" t="s">
        <v>33276</v>
      </c>
      <c r="L9318" s="448" t="s">
        <v>39786</v>
      </c>
      <c r="M9318" s="163" t="s">
        <v>37393</v>
      </c>
      <c r="N9318" s="377" t="s">
        <v>39792</v>
      </c>
      <c r="O9318" s="163" t="s">
        <v>37608</v>
      </c>
      <c r="P9318" s="163" t="s">
        <v>5</v>
      </c>
      <c r="Q9318" s="449" t="s">
        <v>39787</v>
      </c>
      <c r="R9318" s="4" t="s">
        <v>294</v>
      </c>
      <c r="S9318" s="163">
        <v>60</v>
      </c>
      <c r="T9318" s="414">
        <v>7</v>
      </c>
    </row>
    <row r="9319" spans="1:20">
      <c r="A9319" s="155" t="s">
        <v>37732</v>
      </c>
      <c r="B9319" s="163" t="s">
        <v>37733</v>
      </c>
      <c r="C9319" s="163" t="s">
        <v>37734</v>
      </c>
      <c r="D9319" s="163">
        <v>122017</v>
      </c>
      <c r="E9319" s="163" t="s">
        <v>37735</v>
      </c>
      <c r="F9319" s="163" t="s">
        <v>37390</v>
      </c>
      <c r="G9319" s="163" t="s">
        <v>37391</v>
      </c>
      <c r="H9319" s="4">
        <v>601011</v>
      </c>
      <c r="I9319" s="4">
        <v>601011</v>
      </c>
      <c r="J9319" s="163" t="s">
        <v>37394</v>
      </c>
      <c r="K9319" s="432" t="s">
        <v>33276</v>
      </c>
      <c r="L9319" s="448" t="s">
        <v>39786</v>
      </c>
      <c r="M9319" s="163" t="s">
        <v>37393</v>
      </c>
      <c r="N9319" s="377" t="s">
        <v>39792</v>
      </c>
      <c r="O9319" s="163" t="s">
        <v>37608</v>
      </c>
      <c r="P9319" s="163" t="s">
        <v>5</v>
      </c>
      <c r="Q9319" s="449" t="s">
        <v>39787</v>
      </c>
      <c r="R9319" s="4" t="s">
        <v>77</v>
      </c>
      <c r="S9319" s="163">
        <v>5</v>
      </c>
      <c r="T9319" s="414">
        <v>1</v>
      </c>
    </row>
    <row r="9320" spans="1:20">
      <c r="A9320" s="155" t="s">
        <v>37736</v>
      </c>
      <c r="B9320" s="163" t="s">
        <v>37737</v>
      </c>
      <c r="C9320" s="163" t="s">
        <v>37738</v>
      </c>
      <c r="D9320" s="163">
        <v>122001</v>
      </c>
      <c r="E9320" s="163" t="s">
        <v>37739</v>
      </c>
      <c r="F9320" s="163" t="s">
        <v>37390</v>
      </c>
      <c r="G9320" s="163" t="s">
        <v>37391</v>
      </c>
      <c r="H9320" s="4">
        <v>601011</v>
      </c>
      <c r="I9320" s="4">
        <v>601011</v>
      </c>
      <c r="J9320" s="163" t="s">
        <v>37394</v>
      </c>
      <c r="K9320" s="432" t="s">
        <v>33276</v>
      </c>
      <c r="L9320" s="448" t="s">
        <v>39786</v>
      </c>
      <c r="M9320" s="163" t="s">
        <v>37393</v>
      </c>
      <c r="N9320" s="377" t="s">
        <v>39792</v>
      </c>
      <c r="O9320" s="163" t="s">
        <v>37608</v>
      </c>
      <c r="P9320" s="163" t="s">
        <v>5</v>
      </c>
      <c r="Q9320" s="449" t="s">
        <v>39787</v>
      </c>
      <c r="R9320" s="4" t="s">
        <v>77</v>
      </c>
      <c r="S9320" s="163">
        <v>5</v>
      </c>
      <c r="T9320" s="414">
        <v>3</v>
      </c>
    </row>
    <row r="9321" spans="1:20">
      <c r="A9321" s="155" t="s">
        <v>37740</v>
      </c>
      <c r="B9321" s="163" t="s">
        <v>37741</v>
      </c>
      <c r="C9321" s="163" t="s">
        <v>37742</v>
      </c>
      <c r="D9321" s="163">
        <v>122001</v>
      </c>
      <c r="E9321" s="163" t="s">
        <v>37743</v>
      </c>
      <c r="F9321" s="163" t="s">
        <v>37390</v>
      </c>
      <c r="G9321" s="163" t="s">
        <v>37391</v>
      </c>
      <c r="H9321" s="4">
        <v>601011</v>
      </c>
      <c r="I9321" s="4">
        <v>601011</v>
      </c>
      <c r="J9321" s="163" t="s">
        <v>37394</v>
      </c>
      <c r="K9321" s="432" t="s">
        <v>33276</v>
      </c>
      <c r="L9321" s="448" t="s">
        <v>39786</v>
      </c>
      <c r="M9321" s="163" t="s">
        <v>37393</v>
      </c>
      <c r="N9321" s="377" t="s">
        <v>39792</v>
      </c>
      <c r="O9321" s="163" t="s">
        <v>37608</v>
      </c>
      <c r="P9321" s="163" t="s">
        <v>5</v>
      </c>
      <c r="Q9321" s="449" t="s">
        <v>39787</v>
      </c>
      <c r="R9321" s="4" t="s">
        <v>77</v>
      </c>
      <c r="S9321" s="163">
        <v>5</v>
      </c>
      <c r="T9321" s="414">
        <v>0</v>
      </c>
    </row>
    <row r="9322" spans="1:20">
      <c r="A9322" s="155" t="s">
        <v>37744</v>
      </c>
      <c r="B9322" s="163" t="s">
        <v>37745</v>
      </c>
      <c r="C9322" s="163" t="s">
        <v>37746</v>
      </c>
      <c r="D9322" s="163">
        <v>122001</v>
      </c>
      <c r="E9322" s="163" t="s">
        <v>37747</v>
      </c>
      <c r="F9322" s="163" t="s">
        <v>37390</v>
      </c>
      <c r="G9322" s="163" t="s">
        <v>37391</v>
      </c>
      <c r="H9322" s="4">
        <v>601011</v>
      </c>
      <c r="I9322" s="4">
        <v>601011</v>
      </c>
      <c r="J9322" s="163" t="s">
        <v>37394</v>
      </c>
      <c r="K9322" s="432" t="s">
        <v>33276</v>
      </c>
      <c r="L9322" s="448" t="s">
        <v>39786</v>
      </c>
      <c r="M9322" s="163" t="s">
        <v>37393</v>
      </c>
      <c r="N9322" s="377" t="s">
        <v>39792</v>
      </c>
      <c r="O9322" s="163" t="s">
        <v>37608</v>
      </c>
      <c r="P9322" s="163" t="s">
        <v>5</v>
      </c>
      <c r="Q9322" s="449" t="s">
        <v>39787</v>
      </c>
      <c r="R9322" s="4" t="s">
        <v>77</v>
      </c>
      <c r="S9322" s="163">
        <v>5</v>
      </c>
      <c r="T9322" s="414">
        <v>0</v>
      </c>
    </row>
    <row r="9323" spans="1:20">
      <c r="A9323" s="155" t="s">
        <v>37748</v>
      </c>
      <c r="B9323" s="163" t="s">
        <v>37749</v>
      </c>
      <c r="C9323" s="163" t="s">
        <v>37750</v>
      </c>
      <c r="D9323" s="163">
        <v>122001</v>
      </c>
      <c r="E9323" s="163" t="s">
        <v>37751</v>
      </c>
      <c r="F9323" s="163" t="s">
        <v>37390</v>
      </c>
      <c r="G9323" s="163" t="s">
        <v>37391</v>
      </c>
      <c r="H9323" s="4">
        <v>601011</v>
      </c>
      <c r="I9323" s="4">
        <v>601011</v>
      </c>
      <c r="J9323" s="163" t="s">
        <v>37394</v>
      </c>
      <c r="K9323" s="432" t="s">
        <v>33276</v>
      </c>
      <c r="L9323" s="448" t="s">
        <v>39786</v>
      </c>
      <c r="M9323" s="163" t="s">
        <v>37393</v>
      </c>
      <c r="N9323" s="377" t="s">
        <v>39792</v>
      </c>
      <c r="O9323" s="163" t="s">
        <v>37608</v>
      </c>
      <c r="P9323" s="163" t="s">
        <v>5</v>
      </c>
      <c r="Q9323" s="449" t="s">
        <v>39787</v>
      </c>
      <c r="R9323" s="4" t="s">
        <v>77</v>
      </c>
      <c r="S9323" s="163">
        <v>5</v>
      </c>
      <c r="T9323" s="414">
        <v>4</v>
      </c>
    </row>
    <row r="9324" spans="1:20">
      <c r="A9324" s="155" t="s">
        <v>37752</v>
      </c>
      <c r="B9324" s="163" t="s">
        <v>37753</v>
      </c>
      <c r="C9324" s="163" t="s">
        <v>37754</v>
      </c>
      <c r="D9324" s="163">
        <v>124103</v>
      </c>
      <c r="E9324" s="163" t="s">
        <v>37755</v>
      </c>
      <c r="F9324" s="163" t="s">
        <v>37390</v>
      </c>
      <c r="G9324" s="163" t="s">
        <v>37391</v>
      </c>
      <c r="H9324" s="4">
        <v>601011</v>
      </c>
      <c r="I9324" s="4">
        <v>601011</v>
      </c>
      <c r="J9324" s="163" t="s">
        <v>37394</v>
      </c>
      <c r="K9324" s="432" t="s">
        <v>33276</v>
      </c>
      <c r="L9324" s="448" t="s">
        <v>39786</v>
      </c>
      <c r="M9324" s="163" t="s">
        <v>37393</v>
      </c>
      <c r="N9324" s="377" t="s">
        <v>39792</v>
      </c>
      <c r="O9324" s="163" t="s">
        <v>37756</v>
      </c>
      <c r="P9324" s="163" t="s">
        <v>5</v>
      </c>
      <c r="Q9324" s="449" t="s">
        <v>39787</v>
      </c>
      <c r="R9324" s="4" t="s">
        <v>77</v>
      </c>
      <c r="S9324" s="163">
        <v>2</v>
      </c>
      <c r="T9324" s="414">
        <v>1</v>
      </c>
    </row>
    <row r="9325" spans="1:20">
      <c r="A9325" s="155" t="s">
        <v>37757</v>
      </c>
      <c r="B9325" s="163" t="s">
        <v>37758</v>
      </c>
      <c r="C9325" s="163" t="s">
        <v>37759</v>
      </c>
      <c r="D9325" s="163">
        <v>124103</v>
      </c>
      <c r="E9325" s="163" t="s">
        <v>37760</v>
      </c>
      <c r="F9325" s="163" t="s">
        <v>37390</v>
      </c>
      <c r="G9325" s="163" t="s">
        <v>37391</v>
      </c>
      <c r="H9325" s="4">
        <v>601011</v>
      </c>
      <c r="I9325" s="4">
        <v>601011</v>
      </c>
      <c r="J9325" s="163" t="s">
        <v>37394</v>
      </c>
      <c r="K9325" s="432" t="s">
        <v>33276</v>
      </c>
      <c r="L9325" s="448" t="s">
        <v>39786</v>
      </c>
      <c r="M9325" s="163" t="s">
        <v>37393</v>
      </c>
      <c r="N9325" s="377" t="s">
        <v>39792</v>
      </c>
      <c r="O9325" s="163" t="s">
        <v>37756</v>
      </c>
      <c r="P9325" s="163" t="s">
        <v>5</v>
      </c>
      <c r="Q9325" s="449" t="s">
        <v>39787</v>
      </c>
      <c r="R9325" s="163" t="s">
        <v>85</v>
      </c>
      <c r="S9325" s="163">
        <v>10</v>
      </c>
      <c r="T9325" s="414">
        <v>1</v>
      </c>
    </row>
    <row r="9326" spans="1:20">
      <c r="A9326" s="155" t="s">
        <v>37761</v>
      </c>
      <c r="B9326" s="163" t="s">
        <v>37762</v>
      </c>
      <c r="C9326" s="163" t="s">
        <v>37763</v>
      </c>
      <c r="D9326" s="163">
        <v>123029</v>
      </c>
      <c r="E9326" s="163" t="s">
        <v>37764</v>
      </c>
      <c r="F9326" s="163" t="s">
        <v>37390</v>
      </c>
      <c r="G9326" s="163" t="s">
        <v>37391</v>
      </c>
      <c r="H9326" s="4">
        <v>601011</v>
      </c>
      <c r="I9326" s="4">
        <v>601011</v>
      </c>
      <c r="J9326" s="163" t="s">
        <v>37394</v>
      </c>
      <c r="K9326" s="432" t="s">
        <v>33276</v>
      </c>
      <c r="L9326" s="448" t="s">
        <v>39786</v>
      </c>
      <c r="M9326" s="163" t="s">
        <v>37393</v>
      </c>
      <c r="N9326" s="377" t="s">
        <v>39792</v>
      </c>
      <c r="O9326" s="163" t="s">
        <v>37765</v>
      </c>
      <c r="P9326" s="163" t="s">
        <v>5</v>
      </c>
      <c r="Q9326" s="449" t="s">
        <v>39787</v>
      </c>
      <c r="R9326" s="4" t="s">
        <v>77</v>
      </c>
      <c r="S9326" s="163">
        <v>5</v>
      </c>
      <c r="T9326" s="414">
        <v>1</v>
      </c>
    </row>
    <row r="9327" spans="1:20">
      <c r="A9327" s="155" t="s">
        <v>37766</v>
      </c>
      <c r="B9327" s="163" t="s">
        <v>37767</v>
      </c>
      <c r="C9327" s="163" t="s">
        <v>37763</v>
      </c>
      <c r="D9327" s="163">
        <v>123029</v>
      </c>
      <c r="E9327" s="163" t="s">
        <v>37768</v>
      </c>
      <c r="F9327" s="163" t="s">
        <v>37390</v>
      </c>
      <c r="G9327" s="163" t="s">
        <v>37391</v>
      </c>
      <c r="H9327" s="4">
        <v>601011</v>
      </c>
      <c r="I9327" s="4">
        <v>601011</v>
      </c>
      <c r="J9327" s="163" t="s">
        <v>37394</v>
      </c>
      <c r="K9327" s="432" t="s">
        <v>33276</v>
      </c>
      <c r="L9327" s="448" t="s">
        <v>39786</v>
      </c>
      <c r="M9327" s="163" t="s">
        <v>37393</v>
      </c>
      <c r="N9327" s="377" t="s">
        <v>39792</v>
      </c>
      <c r="O9327" s="163" t="s">
        <v>37765</v>
      </c>
      <c r="P9327" s="163" t="s">
        <v>5</v>
      </c>
      <c r="Q9327" s="449" t="s">
        <v>39787</v>
      </c>
      <c r="R9327" s="4" t="s">
        <v>77</v>
      </c>
      <c r="S9327" s="163">
        <v>4</v>
      </c>
      <c r="T9327" s="414">
        <v>1</v>
      </c>
    </row>
    <row r="9328" spans="1:20">
      <c r="A9328" s="155" t="s">
        <v>37769</v>
      </c>
      <c r="B9328" s="163" t="s">
        <v>37770</v>
      </c>
      <c r="C9328" s="163" t="s">
        <v>37771</v>
      </c>
      <c r="D9328" s="163">
        <v>123001</v>
      </c>
      <c r="E9328" s="163" t="s">
        <v>37772</v>
      </c>
      <c r="F9328" s="163" t="s">
        <v>37390</v>
      </c>
      <c r="G9328" s="163" t="s">
        <v>37391</v>
      </c>
      <c r="H9328" s="4">
        <v>601011</v>
      </c>
      <c r="I9328" s="4">
        <v>601011</v>
      </c>
      <c r="J9328" s="163" t="s">
        <v>37394</v>
      </c>
      <c r="K9328" s="432" t="s">
        <v>33276</v>
      </c>
      <c r="L9328" s="448" t="s">
        <v>39786</v>
      </c>
      <c r="M9328" s="163" t="s">
        <v>37393</v>
      </c>
      <c r="N9328" s="377" t="s">
        <v>39792</v>
      </c>
      <c r="O9328" s="163" t="s">
        <v>37556</v>
      </c>
      <c r="P9328" s="163" t="s">
        <v>5</v>
      </c>
      <c r="Q9328" s="449" t="s">
        <v>39787</v>
      </c>
      <c r="R9328" s="4" t="s">
        <v>77</v>
      </c>
      <c r="S9328" s="163">
        <v>1</v>
      </c>
      <c r="T9328" s="414">
        <v>0</v>
      </c>
    </row>
    <row r="9329" spans="1:20">
      <c r="A9329" s="155" t="s">
        <v>37773</v>
      </c>
      <c r="B9329" s="163" t="s">
        <v>37774</v>
      </c>
      <c r="C9329" s="163" t="s">
        <v>37775</v>
      </c>
      <c r="D9329" s="163">
        <v>123001</v>
      </c>
      <c r="E9329" s="163" t="s">
        <v>37776</v>
      </c>
      <c r="F9329" s="163" t="s">
        <v>37390</v>
      </c>
      <c r="G9329" s="163" t="s">
        <v>37391</v>
      </c>
      <c r="H9329" s="4">
        <v>601011</v>
      </c>
      <c r="I9329" s="4">
        <v>601011</v>
      </c>
      <c r="J9329" s="163" t="s">
        <v>37394</v>
      </c>
      <c r="K9329" s="432" t="s">
        <v>33276</v>
      </c>
      <c r="L9329" s="448" t="s">
        <v>39786</v>
      </c>
      <c r="M9329" s="163" t="s">
        <v>37393</v>
      </c>
      <c r="N9329" s="377" t="s">
        <v>39792</v>
      </c>
      <c r="O9329" s="163" t="s">
        <v>37556</v>
      </c>
      <c r="P9329" s="163" t="s">
        <v>5</v>
      </c>
      <c r="Q9329" s="449" t="s">
        <v>39787</v>
      </c>
      <c r="R9329" s="163" t="s">
        <v>85</v>
      </c>
      <c r="S9329" s="163">
        <v>25</v>
      </c>
      <c r="T9329" s="414">
        <v>1</v>
      </c>
    </row>
    <row r="9330" spans="1:20">
      <c r="A9330" s="155" t="s">
        <v>37777</v>
      </c>
      <c r="B9330" s="163" t="s">
        <v>37778</v>
      </c>
      <c r="C9330" s="163" t="s">
        <v>37779</v>
      </c>
      <c r="D9330" s="163">
        <v>121102</v>
      </c>
      <c r="E9330" s="163" t="s">
        <v>37780</v>
      </c>
      <c r="F9330" s="163" t="s">
        <v>37390</v>
      </c>
      <c r="G9330" s="163" t="s">
        <v>37391</v>
      </c>
      <c r="H9330" s="4">
        <v>601011</v>
      </c>
      <c r="I9330" s="4">
        <v>601011</v>
      </c>
      <c r="J9330" s="163" t="s">
        <v>37394</v>
      </c>
      <c r="K9330" s="432" t="s">
        <v>33276</v>
      </c>
      <c r="L9330" s="448" t="s">
        <v>39786</v>
      </c>
      <c r="M9330" s="163" t="s">
        <v>37393</v>
      </c>
      <c r="N9330" s="377" t="s">
        <v>39792</v>
      </c>
      <c r="O9330" s="163" t="s">
        <v>37781</v>
      </c>
      <c r="P9330" s="163" t="s">
        <v>5</v>
      </c>
      <c r="Q9330" s="449" t="s">
        <v>39787</v>
      </c>
      <c r="R9330" s="4" t="s">
        <v>77</v>
      </c>
      <c r="S9330" s="163">
        <v>5</v>
      </c>
      <c r="T9330" s="414">
        <v>1</v>
      </c>
    </row>
    <row r="9331" spans="1:20">
      <c r="A9331" s="155" t="s">
        <v>37782</v>
      </c>
      <c r="B9331" s="163" t="s">
        <v>37783</v>
      </c>
      <c r="C9331" s="163" t="s">
        <v>37784</v>
      </c>
      <c r="D9331" s="163">
        <v>123401</v>
      </c>
      <c r="E9331" s="163" t="s">
        <v>37785</v>
      </c>
      <c r="F9331" s="163" t="s">
        <v>37390</v>
      </c>
      <c r="G9331" s="163" t="s">
        <v>37391</v>
      </c>
      <c r="H9331" s="4">
        <v>601011</v>
      </c>
      <c r="I9331" s="4">
        <v>601011</v>
      </c>
      <c r="J9331" s="163" t="s">
        <v>37394</v>
      </c>
      <c r="K9331" s="432" t="s">
        <v>33276</v>
      </c>
      <c r="L9331" s="448" t="s">
        <v>39786</v>
      </c>
      <c r="M9331" s="163" t="s">
        <v>37393</v>
      </c>
      <c r="N9331" s="377" t="s">
        <v>39792</v>
      </c>
      <c r="O9331" s="163" t="s">
        <v>37561</v>
      </c>
      <c r="P9331" s="163" t="s">
        <v>5</v>
      </c>
      <c r="Q9331" s="449" t="s">
        <v>39787</v>
      </c>
      <c r="R9331" s="4" t="s">
        <v>77</v>
      </c>
      <c r="S9331" s="163">
        <v>5</v>
      </c>
      <c r="T9331" s="414">
        <v>2</v>
      </c>
    </row>
    <row r="9332" spans="1:20">
      <c r="A9332" s="155" t="s">
        <v>37786</v>
      </c>
      <c r="B9332" s="163" t="s">
        <v>37787</v>
      </c>
      <c r="C9332" s="163" t="s">
        <v>37788</v>
      </c>
      <c r="D9332" s="163">
        <v>123401</v>
      </c>
      <c r="E9332" s="163" t="s">
        <v>37789</v>
      </c>
      <c r="F9332" s="163" t="s">
        <v>37390</v>
      </c>
      <c r="G9332" s="163" t="s">
        <v>37391</v>
      </c>
      <c r="H9332" s="4">
        <v>601011</v>
      </c>
      <c r="I9332" s="4">
        <v>601011</v>
      </c>
      <c r="J9332" s="163" t="s">
        <v>37394</v>
      </c>
      <c r="K9332" s="432" t="s">
        <v>33276</v>
      </c>
      <c r="L9332" s="448" t="s">
        <v>39786</v>
      </c>
      <c r="M9332" s="163" t="s">
        <v>37393</v>
      </c>
      <c r="N9332" s="377" t="s">
        <v>39792</v>
      </c>
      <c r="O9332" s="163" t="s">
        <v>37561</v>
      </c>
      <c r="P9332" s="163" t="s">
        <v>5</v>
      </c>
      <c r="Q9332" s="449" t="s">
        <v>39787</v>
      </c>
      <c r="R9332" s="163" t="s">
        <v>85</v>
      </c>
      <c r="S9332" s="163">
        <v>30</v>
      </c>
      <c r="T9332" s="414">
        <v>2</v>
      </c>
    </row>
    <row r="9333" spans="1:20">
      <c r="A9333" s="155" t="s">
        <v>37790</v>
      </c>
      <c r="B9333" s="163" t="s">
        <v>37791</v>
      </c>
      <c r="C9333" s="163" t="s">
        <v>37792</v>
      </c>
      <c r="D9333" s="163">
        <v>123401</v>
      </c>
      <c r="E9333" s="163" t="s">
        <v>37793</v>
      </c>
      <c r="F9333" s="163" t="s">
        <v>37390</v>
      </c>
      <c r="G9333" s="163" t="s">
        <v>37391</v>
      </c>
      <c r="H9333" s="4">
        <v>601011</v>
      </c>
      <c r="I9333" s="4">
        <v>601011</v>
      </c>
      <c r="J9333" s="163" t="s">
        <v>37394</v>
      </c>
      <c r="K9333" s="432" t="s">
        <v>33276</v>
      </c>
      <c r="L9333" s="448" t="s">
        <v>39786</v>
      </c>
      <c r="M9333" s="163" t="s">
        <v>37393</v>
      </c>
      <c r="N9333" s="377" t="s">
        <v>39792</v>
      </c>
      <c r="O9333" s="163" t="s">
        <v>37561</v>
      </c>
      <c r="P9333" s="163" t="s">
        <v>5</v>
      </c>
      <c r="Q9333" s="449" t="s">
        <v>39787</v>
      </c>
      <c r="R9333" s="4" t="s">
        <v>55</v>
      </c>
      <c r="S9333" s="163">
        <v>15</v>
      </c>
      <c r="T9333" s="414">
        <v>2</v>
      </c>
    </row>
    <row r="9334" spans="1:20">
      <c r="A9334" s="155" t="s">
        <v>37794</v>
      </c>
      <c r="B9334" s="163" t="s">
        <v>37795</v>
      </c>
      <c r="C9334" s="163" t="s">
        <v>37796</v>
      </c>
      <c r="D9334" s="163">
        <v>123401</v>
      </c>
      <c r="E9334" s="163" t="s">
        <v>37797</v>
      </c>
      <c r="F9334" s="163" t="s">
        <v>37390</v>
      </c>
      <c r="G9334" s="163" t="s">
        <v>37391</v>
      </c>
      <c r="H9334" s="4">
        <v>601011</v>
      </c>
      <c r="I9334" s="4">
        <v>601011</v>
      </c>
      <c r="J9334" s="163" t="s">
        <v>37394</v>
      </c>
      <c r="K9334" s="432" t="s">
        <v>33276</v>
      </c>
      <c r="L9334" s="448" t="s">
        <v>39786</v>
      </c>
      <c r="M9334" s="163" t="s">
        <v>37393</v>
      </c>
      <c r="N9334" s="377" t="s">
        <v>39792</v>
      </c>
      <c r="O9334" s="163" t="s">
        <v>37561</v>
      </c>
      <c r="P9334" s="163" t="s">
        <v>5</v>
      </c>
      <c r="Q9334" s="449" t="s">
        <v>39787</v>
      </c>
      <c r="R9334" s="4" t="s">
        <v>77</v>
      </c>
      <c r="S9334" s="163">
        <v>1</v>
      </c>
      <c r="T9334" s="414">
        <v>0</v>
      </c>
    </row>
    <row r="9335" spans="1:20">
      <c r="A9335" s="155" t="s">
        <v>37798</v>
      </c>
      <c r="B9335" s="163" t="s">
        <v>12377</v>
      </c>
      <c r="C9335" s="163" t="s">
        <v>37799</v>
      </c>
      <c r="D9335" s="163">
        <v>123401</v>
      </c>
      <c r="E9335" s="163" t="s">
        <v>37800</v>
      </c>
      <c r="F9335" s="163" t="s">
        <v>37390</v>
      </c>
      <c r="G9335" s="163" t="s">
        <v>37391</v>
      </c>
      <c r="H9335" s="4">
        <v>601011</v>
      </c>
      <c r="I9335" s="4">
        <v>601011</v>
      </c>
      <c r="J9335" s="163" t="s">
        <v>37394</v>
      </c>
      <c r="K9335" s="432" t="s">
        <v>33276</v>
      </c>
      <c r="L9335" s="448" t="s">
        <v>39786</v>
      </c>
      <c r="M9335" s="163" t="s">
        <v>37393</v>
      </c>
      <c r="N9335" s="377" t="s">
        <v>39792</v>
      </c>
      <c r="O9335" s="163" t="s">
        <v>37561</v>
      </c>
      <c r="P9335" s="163" t="s">
        <v>5</v>
      </c>
      <c r="Q9335" s="449" t="s">
        <v>39787</v>
      </c>
      <c r="R9335" s="4" t="s">
        <v>77</v>
      </c>
      <c r="S9335" s="163">
        <v>5</v>
      </c>
      <c r="T9335" s="414">
        <v>2</v>
      </c>
    </row>
    <row r="9336" spans="1:20">
      <c r="A9336" s="155" t="s">
        <v>37801</v>
      </c>
      <c r="B9336" s="163" t="s">
        <v>37802</v>
      </c>
      <c r="C9336" s="163" t="s">
        <v>37803</v>
      </c>
      <c r="D9336" s="163">
        <v>121102</v>
      </c>
      <c r="E9336" s="163" t="s">
        <v>37804</v>
      </c>
      <c r="F9336" s="163" t="s">
        <v>37390</v>
      </c>
      <c r="G9336" s="163" t="s">
        <v>37391</v>
      </c>
      <c r="H9336" s="4">
        <v>601011</v>
      </c>
      <c r="I9336" s="4">
        <v>601011</v>
      </c>
      <c r="J9336" s="163" t="s">
        <v>37394</v>
      </c>
      <c r="K9336" s="432" t="s">
        <v>33276</v>
      </c>
      <c r="L9336" s="448" t="s">
        <v>39786</v>
      </c>
      <c r="M9336" s="163" t="s">
        <v>37393</v>
      </c>
      <c r="N9336" s="377" t="s">
        <v>39792</v>
      </c>
      <c r="O9336" s="163" t="s">
        <v>37781</v>
      </c>
      <c r="P9336" s="163" t="s">
        <v>5</v>
      </c>
      <c r="Q9336" s="449" t="s">
        <v>39787</v>
      </c>
      <c r="R9336" s="4" t="s">
        <v>77</v>
      </c>
      <c r="S9336" s="163">
        <v>5</v>
      </c>
      <c r="T9336" s="414">
        <v>1</v>
      </c>
    </row>
    <row r="9337" spans="1:20">
      <c r="A9337" s="155" t="s">
        <v>37805</v>
      </c>
      <c r="B9337" s="163" t="s">
        <v>37806</v>
      </c>
      <c r="C9337" s="163" t="s">
        <v>37807</v>
      </c>
      <c r="D9337" s="163">
        <v>121102</v>
      </c>
      <c r="E9337" s="163" t="s">
        <v>37808</v>
      </c>
      <c r="F9337" s="163" t="s">
        <v>37390</v>
      </c>
      <c r="G9337" s="163" t="s">
        <v>37391</v>
      </c>
      <c r="H9337" s="4">
        <v>601011</v>
      </c>
      <c r="I9337" s="4">
        <v>601011</v>
      </c>
      <c r="J9337" s="163" t="s">
        <v>37394</v>
      </c>
      <c r="K9337" s="432" t="s">
        <v>33276</v>
      </c>
      <c r="L9337" s="448" t="s">
        <v>39786</v>
      </c>
      <c r="M9337" s="163" t="s">
        <v>37393</v>
      </c>
      <c r="N9337" s="377" t="s">
        <v>39792</v>
      </c>
      <c r="O9337" s="163" t="s">
        <v>37781</v>
      </c>
      <c r="P9337" s="163" t="s">
        <v>5</v>
      </c>
      <c r="Q9337" s="449" t="s">
        <v>39787</v>
      </c>
      <c r="R9337" s="4" t="s">
        <v>77</v>
      </c>
      <c r="S9337" s="163">
        <v>5</v>
      </c>
      <c r="T9337" s="414">
        <v>1</v>
      </c>
    </row>
    <row r="9338" spans="1:20">
      <c r="A9338" s="155" t="s">
        <v>37809</v>
      </c>
      <c r="B9338" s="163" t="s">
        <v>37810</v>
      </c>
      <c r="C9338" s="163" t="s">
        <v>37788</v>
      </c>
      <c r="D9338" s="163">
        <v>123401</v>
      </c>
      <c r="E9338" s="163" t="s">
        <v>37811</v>
      </c>
      <c r="F9338" s="163" t="s">
        <v>37390</v>
      </c>
      <c r="G9338" s="163" t="s">
        <v>37391</v>
      </c>
      <c r="H9338" s="4">
        <v>601011</v>
      </c>
      <c r="I9338" s="4">
        <v>601011</v>
      </c>
      <c r="J9338" s="163" t="s">
        <v>37394</v>
      </c>
      <c r="K9338" s="432" t="s">
        <v>33276</v>
      </c>
      <c r="L9338" s="448" t="s">
        <v>39786</v>
      </c>
      <c r="M9338" s="163" t="s">
        <v>37393</v>
      </c>
      <c r="N9338" s="377" t="s">
        <v>39792</v>
      </c>
      <c r="O9338" s="163" t="s">
        <v>37561</v>
      </c>
      <c r="P9338" s="163" t="s">
        <v>5</v>
      </c>
      <c r="Q9338" s="449" t="s">
        <v>39787</v>
      </c>
      <c r="R9338" s="4" t="s">
        <v>77</v>
      </c>
      <c r="S9338" s="163">
        <v>5</v>
      </c>
      <c r="T9338" s="414">
        <v>2</v>
      </c>
    </row>
    <row r="9339" spans="1:20">
      <c r="A9339" s="155" t="s">
        <v>37812</v>
      </c>
      <c r="B9339" s="163" t="s">
        <v>37813</v>
      </c>
      <c r="C9339" s="163" t="s">
        <v>37763</v>
      </c>
      <c r="D9339" s="163">
        <v>123029</v>
      </c>
      <c r="E9339" s="163" t="s">
        <v>37814</v>
      </c>
      <c r="F9339" s="163" t="s">
        <v>37390</v>
      </c>
      <c r="G9339" s="163" t="s">
        <v>37391</v>
      </c>
      <c r="H9339" s="4">
        <v>601011</v>
      </c>
      <c r="I9339" s="4">
        <v>601011</v>
      </c>
      <c r="J9339" s="163" t="s">
        <v>37394</v>
      </c>
      <c r="K9339" s="432" t="s">
        <v>33276</v>
      </c>
      <c r="L9339" s="448" t="s">
        <v>39786</v>
      </c>
      <c r="M9339" s="163" t="s">
        <v>37393</v>
      </c>
      <c r="N9339" s="377" t="s">
        <v>39792</v>
      </c>
      <c r="O9339" s="163" t="s">
        <v>37765</v>
      </c>
      <c r="P9339" s="163" t="s">
        <v>5</v>
      </c>
      <c r="Q9339" s="449" t="s">
        <v>39787</v>
      </c>
      <c r="R9339" s="4" t="s">
        <v>55</v>
      </c>
      <c r="S9339" s="163">
        <v>10</v>
      </c>
      <c r="T9339" s="414">
        <v>1</v>
      </c>
    </row>
    <row r="9340" spans="1:20">
      <c r="A9340" s="155" t="s">
        <v>37815</v>
      </c>
      <c r="B9340" s="163" t="s">
        <v>37816</v>
      </c>
      <c r="C9340" s="163" t="s">
        <v>37817</v>
      </c>
      <c r="D9340" s="163">
        <v>122001</v>
      </c>
      <c r="E9340" s="163" t="s">
        <v>37679</v>
      </c>
      <c r="F9340" s="163" t="s">
        <v>37390</v>
      </c>
      <c r="G9340" s="163" t="s">
        <v>37391</v>
      </c>
      <c r="H9340" s="4">
        <v>601011</v>
      </c>
      <c r="I9340" s="4">
        <v>601011</v>
      </c>
      <c r="J9340" s="163" t="s">
        <v>37394</v>
      </c>
      <c r="K9340" s="432" t="s">
        <v>33276</v>
      </c>
      <c r="L9340" s="448" t="s">
        <v>39786</v>
      </c>
      <c r="M9340" s="163" t="s">
        <v>37393</v>
      </c>
      <c r="N9340" s="377" t="s">
        <v>39792</v>
      </c>
      <c r="O9340" s="163" t="s">
        <v>37608</v>
      </c>
      <c r="P9340" s="163" t="s">
        <v>5</v>
      </c>
      <c r="Q9340" s="449" t="s">
        <v>39787</v>
      </c>
      <c r="R9340" s="4" t="s">
        <v>77</v>
      </c>
      <c r="S9340" s="163">
        <v>4</v>
      </c>
      <c r="T9340" s="414">
        <v>0</v>
      </c>
    </row>
    <row r="9341" spans="1:20">
      <c r="A9341" s="155" t="s">
        <v>37818</v>
      </c>
      <c r="B9341" s="163" t="s">
        <v>37819</v>
      </c>
      <c r="C9341" s="163" t="s">
        <v>37820</v>
      </c>
      <c r="D9341" s="163">
        <v>122001</v>
      </c>
      <c r="E9341" s="163" t="s">
        <v>37821</v>
      </c>
      <c r="F9341" s="163" t="s">
        <v>37390</v>
      </c>
      <c r="G9341" s="163" t="s">
        <v>37391</v>
      </c>
      <c r="H9341" s="4">
        <v>601011</v>
      </c>
      <c r="I9341" s="4">
        <v>601011</v>
      </c>
      <c r="J9341" s="163" t="s">
        <v>37394</v>
      </c>
      <c r="K9341" s="432" t="s">
        <v>33276</v>
      </c>
      <c r="L9341" s="448" t="s">
        <v>39786</v>
      </c>
      <c r="M9341" s="163" t="s">
        <v>37393</v>
      </c>
      <c r="N9341" s="377" t="s">
        <v>39792</v>
      </c>
      <c r="O9341" s="163" t="s">
        <v>37608</v>
      </c>
      <c r="P9341" s="163" t="s">
        <v>5</v>
      </c>
      <c r="Q9341" s="449" t="s">
        <v>39787</v>
      </c>
      <c r="R9341" s="4" t="s">
        <v>77</v>
      </c>
      <c r="S9341" s="163">
        <v>10</v>
      </c>
      <c r="T9341" s="414">
        <v>4</v>
      </c>
    </row>
    <row r="9342" spans="1:20">
      <c r="A9342" s="155" t="s">
        <v>37822</v>
      </c>
      <c r="B9342" s="163" t="s">
        <v>37823</v>
      </c>
      <c r="C9342" s="163" t="s">
        <v>37824</v>
      </c>
      <c r="D9342" s="163">
        <v>110038</v>
      </c>
      <c r="E9342" s="163" t="s">
        <v>37825</v>
      </c>
      <c r="F9342" s="163" t="s">
        <v>37390</v>
      </c>
      <c r="G9342" s="163" t="s">
        <v>37391</v>
      </c>
      <c r="H9342" s="4">
        <v>601011</v>
      </c>
      <c r="I9342" s="4">
        <v>601011</v>
      </c>
      <c r="J9342" s="163" t="s">
        <v>37394</v>
      </c>
      <c r="K9342" s="432" t="s">
        <v>33276</v>
      </c>
      <c r="L9342" s="448" t="s">
        <v>39786</v>
      </c>
      <c r="M9342" s="163" t="s">
        <v>37393</v>
      </c>
      <c r="N9342" s="377" t="s">
        <v>39792</v>
      </c>
      <c r="O9342" s="163" t="s">
        <v>37608</v>
      </c>
      <c r="P9342" s="163" t="s">
        <v>5</v>
      </c>
      <c r="Q9342" s="449" t="s">
        <v>39787</v>
      </c>
      <c r="R9342" s="4" t="s">
        <v>77</v>
      </c>
      <c r="S9342" s="163">
        <v>1</v>
      </c>
      <c r="T9342" s="414">
        <v>0</v>
      </c>
    </row>
    <row r="9343" spans="1:20">
      <c r="A9343" s="155" t="s">
        <v>37826</v>
      </c>
      <c r="B9343" s="163" t="s">
        <v>37827</v>
      </c>
      <c r="C9343" s="163" t="s">
        <v>37828</v>
      </c>
      <c r="D9343" s="163">
        <v>122022</v>
      </c>
      <c r="E9343" s="163" t="s">
        <v>37829</v>
      </c>
      <c r="F9343" s="163" t="s">
        <v>37390</v>
      </c>
      <c r="G9343" s="163" t="s">
        <v>37391</v>
      </c>
      <c r="H9343" s="4">
        <v>601011</v>
      </c>
      <c r="I9343" s="4">
        <v>601011</v>
      </c>
      <c r="J9343" s="163" t="s">
        <v>37394</v>
      </c>
      <c r="K9343" s="432" t="s">
        <v>33276</v>
      </c>
      <c r="L9343" s="448" t="s">
        <v>39786</v>
      </c>
      <c r="M9343" s="163" t="s">
        <v>37393</v>
      </c>
      <c r="N9343" s="377" t="s">
        <v>39792</v>
      </c>
      <c r="O9343" s="163" t="s">
        <v>37608</v>
      </c>
      <c r="P9343" s="163" t="s">
        <v>5</v>
      </c>
      <c r="Q9343" s="449" t="s">
        <v>39787</v>
      </c>
      <c r="R9343" s="4" t="s">
        <v>77</v>
      </c>
      <c r="S9343" s="163">
        <v>5</v>
      </c>
      <c r="T9343" s="414">
        <v>0</v>
      </c>
    </row>
    <row r="9344" spans="1:20">
      <c r="A9344" s="155" t="s">
        <v>37830</v>
      </c>
      <c r="B9344" s="163" t="s">
        <v>37831</v>
      </c>
      <c r="C9344" s="163" t="s">
        <v>37832</v>
      </c>
      <c r="D9344" s="163">
        <v>122002</v>
      </c>
      <c r="E9344" s="163" t="s">
        <v>37833</v>
      </c>
      <c r="F9344" s="163" t="s">
        <v>37390</v>
      </c>
      <c r="G9344" s="163" t="s">
        <v>37391</v>
      </c>
      <c r="H9344" s="4">
        <v>601011</v>
      </c>
      <c r="I9344" s="4">
        <v>601011</v>
      </c>
      <c r="J9344" s="163" t="s">
        <v>37394</v>
      </c>
      <c r="K9344" s="432" t="s">
        <v>33276</v>
      </c>
      <c r="L9344" s="448" t="s">
        <v>39786</v>
      </c>
      <c r="M9344" s="163" t="s">
        <v>37393</v>
      </c>
      <c r="N9344" s="377" t="s">
        <v>39792</v>
      </c>
      <c r="O9344" s="163" t="s">
        <v>37608</v>
      </c>
      <c r="P9344" s="163" t="s">
        <v>5</v>
      </c>
      <c r="Q9344" s="449" t="s">
        <v>39787</v>
      </c>
      <c r="R9344" s="4" t="s">
        <v>55</v>
      </c>
      <c r="S9344" s="163">
        <v>2</v>
      </c>
      <c r="T9344" s="414">
        <v>0</v>
      </c>
    </row>
    <row r="9345" spans="1:20">
      <c r="A9345" s="155" t="s">
        <v>37834</v>
      </c>
      <c r="B9345" s="163" t="s">
        <v>37835</v>
      </c>
      <c r="C9345" s="163" t="s">
        <v>37836</v>
      </c>
      <c r="D9345" s="163">
        <v>121001</v>
      </c>
      <c r="E9345" s="163" t="s">
        <v>37837</v>
      </c>
      <c r="F9345" s="163" t="s">
        <v>37390</v>
      </c>
      <c r="G9345" s="163" t="s">
        <v>37391</v>
      </c>
      <c r="H9345" s="4">
        <v>601011</v>
      </c>
      <c r="I9345" s="4">
        <v>601011</v>
      </c>
      <c r="J9345" s="163" t="s">
        <v>37394</v>
      </c>
      <c r="K9345" s="432" t="s">
        <v>33276</v>
      </c>
      <c r="L9345" s="448" t="s">
        <v>39786</v>
      </c>
      <c r="M9345" s="163" t="s">
        <v>37393</v>
      </c>
      <c r="N9345" s="377" t="s">
        <v>39792</v>
      </c>
      <c r="O9345" s="163" t="s">
        <v>37583</v>
      </c>
      <c r="P9345" s="163" t="s">
        <v>5</v>
      </c>
      <c r="Q9345" s="449" t="s">
        <v>39787</v>
      </c>
      <c r="R9345" s="4" t="s">
        <v>77</v>
      </c>
      <c r="S9345" s="163">
        <v>3</v>
      </c>
      <c r="T9345" s="414">
        <v>0</v>
      </c>
    </row>
    <row r="9346" spans="1:20">
      <c r="A9346" s="155" t="s">
        <v>37838</v>
      </c>
      <c r="B9346" s="163" t="s">
        <v>37839</v>
      </c>
      <c r="C9346" s="163" t="s">
        <v>37840</v>
      </c>
      <c r="D9346" s="163">
        <v>122001</v>
      </c>
      <c r="E9346" s="163" t="s">
        <v>37841</v>
      </c>
      <c r="F9346" s="163" t="s">
        <v>37390</v>
      </c>
      <c r="G9346" s="163" t="s">
        <v>37391</v>
      </c>
      <c r="H9346" s="4">
        <v>601011</v>
      </c>
      <c r="I9346" s="4">
        <v>601011</v>
      </c>
      <c r="J9346" s="163" t="s">
        <v>37394</v>
      </c>
      <c r="K9346" s="432" t="s">
        <v>33276</v>
      </c>
      <c r="L9346" s="448" t="s">
        <v>39786</v>
      </c>
      <c r="M9346" s="163" t="s">
        <v>37393</v>
      </c>
      <c r="N9346" s="377" t="s">
        <v>39792</v>
      </c>
      <c r="O9346" s="163" t="s">
        <v>37608</v>
      </c>
      <c r="P9346" s="163" t="s">
        <v>5</v>
      </c>
      <c r="Q9346" s="449" t="s">
        <v>39787</v>
      </c>
      <c r="R9346" s="4" t="s">
        <v>77</v>
      </c>
      <c r="S9346" s="163">
        <v>1</v>
      </c>
      <c r="T9346" s="414">
        <v>3</v>
      </c>
    </row>
    <row r="9347" spans="1:20">
      <c r="A9347" s="155" t="s">
        <v>37842</v>
      </c>
      <c r="B9347" s="163" t="s">
        <v>37843</v>
      </c>
      <c r="C9347" s="163" t="s">
        <v>37844</v>
      </c>
      <c r="D9347" s="163">
        <v>122001</v>
      </c>
      <c r="E9347" s="163" t="s">
        <v>37845</v>
      </c>
      <c r="F9347" s="163" t="s">
        <v>37390</v>
      </c>
      <c r="G9347" s="163" t="s">
        <v>37391</v>
      </c>
      <c r="H9347" s="4">
        <v>601011</v>
      </c>
      <c r="I9347" s="4">
        <v>601011</v>
      </c>
      <c r="J9347" s="163" t="s">
        <v>37394</v>
      </c>
      <c r="K9347" s="432" t="s">
        <v>33276</v>
      </c>
      <c r="L9347" s="448" t="s">
        <v>39786</v>
      </c>
      <c r="M9347" s="163" t="s">
        <v>37393</v>
      </c>
      <c r="N9347" s="377" t="s">
        <v>39792</v>
      </c>
      <c r="O9347" s="163" t="s">
        <v>37608</v>
      </c>
      <c r="P9347" s="163" t="s">
        <v>5</v>
      </c>
      <c r="Q9347" s="449" t="s">
        <v>39787</v>
      </c>
      <c r="R9347" s="4" t="s">
        <v>55</v>
      </c>
      <c r="S9347" s="163">
        <v>5</v>
      </c>
      <c r="T9347" s="414">
        <v>3</v>
      </c>
    </row>
    <row r="9348" spans="1:20">
      <c r="A9348" s="155" t="s">
        <v>37846</v>
      </c>
      <c r="B9348" s="163" t="s">
        <v>37847</v>
      </c>
      <c r="C9348" s="163" t="s">
        <v>37848</v>
      </c>
      <c r="D9348" s="163">
        <v>122001</v>
      </c>
      <c r="E9348" s="163" t="s">
        <v>37849</v>
      </c>
      <c r="F9348" s="163" t="s">
        <v>37390</v>
      </c>
      <c r="G9348" s="163" t="s">
        <v>37391</v>
      </c>
      <c r="H9348" s="4">
        <v>601011</v>
      </c>
      <c r="I9348" s="4">
        <v>601011</v>
      </c>
      <c r="J9348" s="163" t="s">
        <v>37394</v>
      </c>
      <c r="K9348" s="432" t="s">
        <v>33276</v>
      </c>
      <c r="L9348" s="448" t="s">
        <v>39786</v>
      </c>
      <c r="M9348" s="163" t="s">
        <v>37393</v>
      </c>
      <c r="N9348" s="377" t="s">
        <v>39792</v>
      </c>
      <c r="O9348" s="163" t="s">
        <v>37608</v>
      </c>
      <c r="P9348" s="163" t="s">
        <v>5</v>
      </c>
      <c r="Q9348" s="449" t="s">
        <v>39787</v>
      </c>
      <c r="R9348" s="4" t="s">
        <v>77</v>
      </c>
      <c r="S9348" s="163">
        <v>5</v>
      </c>
      <c r="T9348" s="414">
        <v>3</v>
      </c>
    </row>
    <row r="9349" spans="1:20">
      <c r="A9349" s="155" t="s">
        <v>37850</v>
      </c>
      <c r="B9349" s="163" t="s">
        <v>37851</v>
      </c>
      <c r="C9349" s="163" t="s">
        <v>37852</v>
      </c>
      <c r="D9349" s="163">
        <v>122001</v>
      </c>
      <c r="E9349" s="163" t="s">
        <v>37853</v>
      </c>
      <c r="F9349" s="163" t="s">
        <v>37390</v>
      </c>
      <c r="G9349" s="163" t="s">
        <v>37391</v>
      </c>
      <c r="H9349" s="4">
        <v>601011</v>
      </c>
      <c r="I9349" s="4">
        <v>601011</v>
      </c>
      <c r="J9349" s="163" t="s">
        <v>37394</v>
      </c>
      <c r="K9349" s="432" t="s">
        <v>33276</v>
      </c>
      <c r="L9349" s="448" t="s">
        <v>39786</v>
      </c>
      <c r="M9349" s="163" t="s">
        <v>37393</v>
      </c>
      <c r="N9349" s="377" t="s">
        <v>39792</v>
      </c>
      <c r="O9349" s="163" t="s">
        <v>37608</v>
      </c>
      <c r="P9349" s="163" t="s">
        <v>5</v>
      </c>
      <c r="Q9349" s="449" t="s">
        <v>39787</v>
      </c>
      <c r="R9349" s="4" t="s">
        <v>77</v>
      </c>
      <c r="S9349" s="163">
        <v>2</v>
      </c>
      <c r="T9349" s="414">
        <v>3</v>
      </c>
    </row>
    <row r="9350" spans="1:20">
      <c r="A9350" s="155" t="s">
        <v>37854</v>
      </c>
      <c r="B9350" s="163" t="s">
        <v>8968</v>
      </c>
      <c r="C9350" s="163" t="s">
        <v>37855</v>
      </c>
      <c r="D9350" s="163">
        <v>122001</v>
      </c>
      <c r="E9350" s="163" t="s">
        <v>37856</v>
      </c>
      <c r="F9350" s="163" t="s">
        <v>37390</v>
      </c>
      <c r="G9350" s="163" t="s">
        <v>37391</v>
      </c>
      <c r="H9350" s="4">
        <v>601011</v>
      </c>
      <c r="I9350" s="4">
        <v>601011</v>
      </c>
      <c r="J9350" s="163" t="s">
        <v>37394</v>
      </c>
      <c r="K9350" s="432" t="s">
        <v>33276</v>
      </c>
      <c r="L9350" s="448" t="s">
        <v>39786</v>
      </c>
      <c r="M9350" s="163" t="s">
        <v>37393</v>
      </c>
      <c r="N9350" s="377" t="s">
        <v>39792</v>
      </c>
      <c r="O9350" s="163" t="s">
        <v>37608</v>
      </c>
      <c r="P9350" s="163" t="s">
        <v>5</v>
      </c>
      <c r="Q9350" s="449" t="s">
        <v>39787</v>
      </c>
      <c r="R9350" s="4" t="s">
        <v>77</v>
      </c>
      <c r="S9350" s="163">
        <v>5</v>
      </c>
      <c r="T9350" s="414">
        <v>3</v>
      </c>
    </row>
    <row r="9351" spans="1:20">
      <c r="A9351" s="155" t="s">
        <v>37857</v>
      </c>
      <c r="B9351" s="163" t="s">
        <v>37858</v>
      </c>
      <c r="C9351" s="163" t="s">
        <v>37859</v>
      </c>
      <c r="D9351" s="163">
        <v>121001</v>
      </c>
      <c r="E9351" s="163" t="s">
        <v>37860</v>
      </c>
      <c r="F9351" s="163" t="s">
        <v>37390</v>
      </c>
      <c r="G9351" s="163" t="s">
        <v>37391</v>
      </c>
      <c r="H9351" s="4">
        <v>601011</v>
      </c>
      <c r="I9351" s="4">
        <v>601011</v>
      </c>
      <c r="J9351" s="163" t="s">
        <v>37394</v>
      </c>
      <c r="K9351" s="432" t="s">
        <v>33276</v>
      </c>
      <c r="L9351" s="448" t="s">
        <v>39786</v>
      </c>
      <c r="M9351" s="163" t="s">
        <v>37393</v>
      </c>
      <c r="N9351" s="377" t="s">
        <v>39792</v>
      </c>
      <c r="O9351" s="163" t="s">
        <v>37583</v>
      </c>
      <c r="P9351" s="163" t="s">
        <v>5</v>
      </c>
      <c r="Q9351" s="449" t="s">
        <v>39787</v>
      </c>
      <c r="R9351" s="4" t="s">
        <v>77</v>
      </c>
      <c r="S9351" s="163">
        <v>1</v>
      </c>
      <c r="T9351" s="414">
        <v>0</v>
      </c>
    </row>
    <row r="9352" spans="1:20">
      <c r="A9352" s="155" t="s">
        <v>37861</v>
      </c>
      <c r="B9352" s="163" t="s">
        <v>37862</v>
      </c>
      <c r="C9352" s="163" t="s">
        <v>37863</v>
      </c>
      <c r="D9352" s="163">
        <v>122001</v>
      </c>
      <c r="E9352" s="163" t="s">
        <v>37864</v>
      </c>
      <c r="F9352" s="163" t="s">
        <v>37390</v>
      </c>
      <c r="G9352" s="163" t="s">
        <v>37391</v>
      </c>
      <c r="H9352" s="4">
        <v>601011</v>
      </c>
      <c r="I9352" s="4">
        <v>601011</v>
      </c>
      <c r="J9352" s="163" t="s">
        <v>37394</v>
      </c>
      <c r="K9352" s="432" t="s">
        <v>33276</v>
      </c>
      <c r="L9352" s="448" t="s">
        <v>39786</v>
      </c>
      <c r="M9352" s="163" t="s">
        <v>37393</v>
      </c>
      <c r="N9352" s="377" t="s">
        <v>39792</v>
      </c>
      <c r="O9352" s="163" t="s">
        <v>37608</v>
      </c>
      <c r="P9352" s="163" t="s">
        <v>5</v>
      </c>
      <c r="Q9352" s="449" t="s">
        <v>39787</v>
      </c>
      <c r="R9352" s="4" t="s">
        <v>294</v>
      </c>
      <c r="S9352" s="163">
        <v>60</v>
      </c>
      <c r="T9352" s="414">
        <v>5</v>
      </c>
    </row>
    <row r="9353" spans="1:20">
      <c r="A9353" s="155" t="s">
        <v>37865</v>
      </c>
      <c r="B9353" s="163" t="s">
        <v>37866</v>
      </c>
      <c r="C9353" s="163" t="s">
        <v>37867</v>
      </c>
      <c r="D9353" s="163">
        <v>122001</v>
      </c>
      <c r="E9353" s="163" t="s">
        <v>37868</v>
      </c>
      <c r="F9353" s="163" t="s">
        <v>37390</v>
      </c>
      <c r="G9353" s="163" t="s">
        <v>37391</v>
      </c>
      <c r="H9353" s="4">
        <v>601011</v>
      </c>
      <c r="I9353" s="4">
        <v>601011</v>
      </c>
      <c r="J9353" s="163" t="s">
        <v>37394</v>
      </c>
      <c r="K9353" s="432" t="s">
        <v>33276</v>
      </c>
      <c r="L9353" s="448" t="s">
        <v>39786</v>
      </c>
      <c r="M9353" s="163" t="s">
        <v>37393</v>
      </c>
      <c r="N9353" s="377" t="s">
        <v>39792</v>
      </c>
      <c r="O9353" s="163" t="s">
        <v>37608</v>
      </c>
      <c r="P9353" s="163" t="s">
        <v>5</v>
      </c>
      <c r="Q9353" s="449" t="s">
        <v>39787</v>
      </c>
      <c r="R9353" s="4" t="s">
        <v>55</v>
      </c>
      <c r="S9353" s="163">
        <v>5</v>
      </c>
      <c r="T9353" s="414">
        <v>0</v>
      </c>
    </row>
    <row r="9354" spans="1:20">
      <c r="A9354" s="155" t="s">
        <v>37869</v>
      </c>
      <c r="B9354" s="163" t="s">
        <v>37870</v>
      </c>
      <c r="C9354" s="163" t="s">
        <v>37871</v>
      </c>
      <c r="D9354" s="163">
        <v>122001</v>
      </c>
      <c r="E9354" s="163" t="s">
        <v>37872</v>
      </c>
      <c r="F9354" s="163" t="s">
        <v>37390</v>
      </c>
      <c r="G9354" s="163" t="s">
        <v>37391</v>
      </c>
      <c r="H9354" s="4">
        <v>601011</v>
      </c>
      <c r="I9354" s="4">
        <v>601011</v>
      </c>
      <c r="J9354" s="163" t="s">
        <v>37394</v>
      </c>
      <c r="K9354" s="432" t="s">
        <v>33276</v>
      </c>
      <c r="L9354" s="448" t="s">
        <v>39786</v>
      </c>
      <c r="M9354" s="163" t="s">
        <v>37393</v>
      </c>
      <c r="N9354" s="377" t="s">
        <v>39792</v>
      </c>
      <c r="O9354" s="163" t="s">
        <v>37608</v>
      </c>
      <c r="P9354" s="163" t="s">
        <v>5</v>
      </c>
      <c r="Q9354" s="449" t="s">
        <v>39787</v>
      </c>
      <c r="R9354" s="4" t="s">
        <v>77</v>
      </c>
      <c r="S9354" s="163">
        <v>1</v>
      </c>
      <c r="T9354" s="414">
        <v>0</v>
      </c>
    </row>
    <row r="9355" spans="1:20">
      <c r="A9355" s="155" t="s">
        <v>37873</v>
      </c>
      <c r="B9355" s="163" t="s">
        <v>37874</v>
      </c>
      <c r="C9355" s="163" t="s">
        <v>37875</v>
      </c>
      <c r="D9355" s="163">
        <v>121002</v>
      </c>
      <c r="E9355" s="163" t="s">
        <v>37876</v>
      </c>
      <c r="F9355" s="163" t="s">
        <v>37390</v>
      </c>
      <c r="G9355" s="163" t="s">
        <v>37391</v>
      </c>
      <c r="H9355" s="4">
        <v>601011</v>
      </c>
      <c r="I9355" s="4">
        <v>601011</v>
      </c>
      <c r="J9355" s="163" t="s">
        <v>37394</v>
      </c>
      <c r="K9355" s="432" t="s">
        <v>33276</v>
      </c>
      <c r="L9355" s="448" t="s">
        <v>39786</v>
      </c>
      <c r="M9355" s="163" t="s">
        <v>37393</v>
      </c>
      <c r="N9355" s="377" t="s">
        <v>39792</v>
      </c>
      <c r="O9355" s="163" t="s">
        <v>37583</v>
      </c>
      <c r="P9355" s="163" t="s">
        <v>5</v>
      </c>
      <c r="Q9355" s="449" t="s">
        <v>39787</v>
      </c>
      <c r="R9355" s="4" t="s">
        <v>77</v>
      </c>
      <c r="S9355" s="163">
        <v>1</v>
      </c>
      <c r="T9355" s="414">
        <v>0</v>
      </c>
    </row>
    <row r="9356" spans="1:20">
      <c r="A9356" s="155" t="s">
        <v>37877</v>
      </c>
      <c r="B9356" s="163" t="s">
        <v>37878</v>
      </c>
      <c r="C9356" s="163" t="s">
        <v>37879</v>
      </c>
      <c r="D9356" s="163">
        <v>122009</v>
      </c>
      <c r="E9356" s="163" t="s">
        <v>37880</v>
      </c>
      <c r="F9356" s="163" t="s">
        <v>37390</v>
      </c>
      <c r="G9356" s="163" t="s">
        <v>37391</v>
      </c>
      <c r="H9356" s="4">
        <v>601011</v>
      </c>
      <c r="I9356" s="4">
        <v>601011</v>
      </c>
      <c r="J9356" s="163" t="s">
        <v>37394</v>
      </c>
      <c r="K9356" s="432" t="s">
        <v>33276</v>
      </c>
      <c r="L9356" s="448" t="s">
        <v>39786</v>
      </c>
      <c r="M9356" s="163" t="s">
        <v>37393</v>
      </c>
      <c r="N9356" s="377" t="s">
        <v>39792</v>
      </c>
      <c r="O9356" s="163" t="s">
        <v>37608</v>
      </c>
      <c r="P9356" s="163" t="s">
        <v>5</v>
      </c>
      <c r="Q9356" s="449" t="s">
        <v>39787</v>
      </c>
      <c r="R9356" s="4" t="s">
        <v>77</v>
      </c>
      <c r="S9356" s="163">
        <v>5</v>
      </c>
      <c r="T9356" s="414">
        <v>4</v>
      </c>
    </row>
    <row r="9357" spans="1:20">
      <c r="A9357" s="155" t="s">
        <v>37881</v>
      </c>
      <c r="B9357" s="163" t="s">
        <v>37882</v>
      </c>
      <c r="C9357" s="163" t="s">
        <v>37883</v>
      </c>
      <c r="D9357" s="163">
        <v>121001</v>
      </c>
      <c r="E9357" s="163" t="s">
        <v>12860</v>
      </c>
      <c r="F9357" s="163" t="s">
        <v>37390</v>
      </c>
      <c r="G9357" s="163" t="s">
        <v>37391</v>
      </c>
      <c r="H9357" s="4">
        <v>601011</v>
      </c>
      <c r="I9357" s="4">
        <v>601011</v>
      </c>
      <c r="J9357" s="163" t="s">
        <v>37394</v>
      </c>
      <c r="K9357" s="432" t="s">
        <v>33276</v>
      </c>
      <c r="L9357" s="448" t="s">
        <v>39786</v>
      </c>
      <c r="M9357" s="163" t="s">
        <v>37393</v>
      </c>
      <c r="N9357" s="377" t="s">
        <v>39792</v>
      </c>
      <c r="O9357" s="163" t="s">
        <v>37583</v>
      </c>
      <c r="P9357" s="163" t="s">
        <v>5</v>
      </c>
      <c r="Q9357" s="449" t="s">
        <v>39787</v>
      </c>
      <c r="R9357" s="4" t="s">
        <v>77</v>
      </c>
      <c r="S9357" s="163">
        <v>2</v>
      </c>
      <c r="T9357" s="414">
        <v>0</v>
      </c>
    </row>
    <row r="9358" spans="1:20">
      <c r="A9358" s="155" t="s">
        <v>37884</v>
      </c>
      <c r="B9358" s="163" t="s">
        <v>37885</v>
      </c>
      <c r="C9358" s="163" t="s">
        <v>37886</v>
      </c>
      <c r="D9358" s="163">
        <v>121001</v>
      </c>
      <c r="E9358" s="163" t="s">
        <v>37887</v>
      </c>
      <c r="F9358" s="163" t="s">
        <v>37390</v>
      </c>
      <c r="G9358" s="163" t="s">
        <v>37391</v>
      </c>
      <c r="H9358" s="4">
        <v>601011</v>
      </c>
      <c r="I9358" s="4">
        <v>601011</v>
      </c>
      <c r="J9358" s="163" t="s">
        <v>37394</v>
      </c>
      <c r="K9358" s="432" t="s">
        <v>33276</v>
      </c>
      <c r="L9358" s="448" t="s">
        <v>39786</v>
      </c>
      <c r="M9358" s="163" t="s">
        <v>37393</v>
      </c>
      <c r="N9358" s="377" t="s">
        <v>39792</v>
      </c>
      <c r="O9358" s="163" t="s">
        <v>37583</v>
      </c>
      <c r="P9358" s="163" t="s">
        <v>5</v>
      </c>
      <c r="Q9358" s="449" t="s">
        <v>39787</v>
      </c>
      <c r="R9358" s="4" t="s">
        <v>77</v>
      </c>
      <c r="S9358" s="163">
        <v>1</v>
      </c>
      <c r="T9358" s="414">
        <v>0</v>
      </c>
    </row>
    <row r="9359" spans="1:20">
      <c r="A9359" s="155" t="s">
        <v>37888</v>
      </c>
      <c r="B9359" s="163" t="s">
        <v>37889</v>
      </c>
      <c r="C9359" s="163" t="s">
        <v>37890</v>
      </c>
      <c r="D9359" s="163">
        <v>121001</v>
      </c>
      <c r="E9359" s="163" t="s">
        <v>37891</v>
      </c>
      <c r="F9359" s="163" t="s">
        <v>37390</v>
      </c>
      <c r="G9359" s="163" t="s">
        <v>37391</v>
      </c>
      <c r="H9359" s="4">
        <v>601011</v>
      </c>
      <c r="I9359" s="4">
        <v>601011</v>
      </c>
      <c r="J9359" s="163" t="s">
        <v>37394</v>
      </c>
      <c r="K9359" s="432" t="s">
        <v>33276</v>
      </c>
      <c r="L9359" s="448" t="s">
        <v>39786</v>
      </c>
      <c r="M9359" s="163" t="s">
        <v>37393</v>
      </c>
      <c r="N9359" s="377" t="s">
        <v>39792</v>
      </c>
      <c r="O9359" s="163" t="s">
        <v>37583</v>
      </c>
      <c r="P9359" s="163" t="s">
        <v>5</v>
      </c>
      <c r="Q9359" s="449" t="s">
        <v>39787</v>
      </c>
      <c r="R9359" s="4" t="s">
        <v>77</v>
      </c>
      <c r="S9359" s="163">
        <v>2</v>
      </c>
      <c r="T9359" s="414">
        <v>1</v>
      </c>
    </row>
    <row r="9360" spans="1:20">
      <c r="A9360" s="155" t="s">
        <v>37892</v>
      </c>
      <c r="B9360" s="163" t="s">
        <v>28137</v>
      </c>
      <c r="C9360" s="163" t="s">
        <v>37893</v>
      </c>
      <c r="D9360" s="163">
        <v>122001</v>
      </c>
      <c r="E9360" s="163" t="s">
        <v>37894</v>
      </c>
      <c r="F9360" s="163" t="s">
        <v>37390</v>
      </c>
      <c r="G9360" s="163" t="s">
        <v>37391</v>
      </c>
      <c r="H9360" s="4">
        <v>601011</v>
      </c>
      <c r="I9360" s="4">
        <v>601011</v>
      </c>
      <c r="J9360" s="163" t="s">
        <v>37394</v>
      </c>
      <c r="K9360" s="432" t="s">
        <v>33276</v>
      </c>
      <c r="L9360" s="448" t="s">
        <v>39786</v>
      </c>
      <c r="M9360" s="163" t="s">
        <v>37393</v>
      </c>
      <c r="N9360" s="377" t="s">
        <v>39792</v>
      </c>
      <c r="O9360" s="163" t="s">
        <v>37608</v>
      </c>
      <c r="P9360" s="163" t="s">
        <v>5</v>
      </c>
      <c r="Q9360" s="449" t="s">
        <v>39787</v>
      </c>
      <c r="R9360" s="4" t="s">
        <v>77</v>
      </c>
      <c r="S9360" s="163">
        <v>5</v>
      </c>
      <c r="T9360" s="414">
        <v>1</v>
      </c>
    </row>
    <row r="9361" spans="1:20">
      <c r="A9361" s="155" t="s">
        <v>37895</v>
      </c>
      <c r="B9361" s="163" t="s">
        <v>37896</v>
      </c>
      <c r="C9361" s="163" t="s">
        <v>37897</v>
      </c>
      <c r="D9361" s="163">
        <v>122001</v>
      </c>
      <c r="E9361" s="163" t="s">
        <v>37898</v>
      </c>
      <c r="F9361" s="163" t="s">
        <v>37390</v>
      </c>
      <c r="G9361" s="163" t="s">
        <v>37391</v>
      </c>
      <c r="H9361" s="4">
        <v>601011</v>
      </c>
      <c r="I9361" s="4">
        <v>601011</v>
      </c>
      <c r="J9361" s="163" t="s">
        <v>37394</v>
      </c>
      <c r="K9361" s="432" t="s">
        <v>33276</v>
      </c>
      <c r="L9361" s="448" t="s">
        <v>39786</v>
      </c>
      <c r="M9361" s="163" t="s">
        <v>37393</v>
      </c>
      <c r="N9361" s="377" t="s">
        <v>39792</v>
      </c>
      <c r="O9361" s="163" t="s">
        <v>37608</v>
      </c>
      <c r="P9361" s="163" t="s">
        <v>5</v>
      </c>
      <c r="Q9361" s="449" t="s">
        <v>39787</v>
      </c>
      <c r="R9361" s="163" t="s">
        <v>85</v>
      </c>
      <c r="S9361" s="163">
        <v>25</v>
      </c>
      <c r="T9361" s="414">
        <v>1</v>
      </c>
    </row>
    <row r="9362" spans="1:20">
      <c r="A9362" s="155" t="s">
        <v>37899</v>
      </c>
      <c r="B9362" s="163" t="s">
        <v>37900</v>
      </c>
      <c r="C9362" s="163" t="s">
        <v>37901</v>
      </c>
      <c r="D9362" s="163">
        <v>124507</v>
      </c>
      <c r="E9362" s="163" t="s">
        <v>37902</v>
      </c>
      <c r="F9362" s="163" t="s">
        <v>37390</v>
      </c>
      <c r="G9362" s="163" t="s">
        <v>37391</v>
      </c>
      <c r="H9362" s="4">
        <v>601011</v>
      </c>
      <c r="I9362" s="4">
        <v>601011</v>
      </c>
      <c r="J9362" s="163" t="s">
        <v>37394</v>
      </c>
      <c r="K9362" s="432" t="s">
        <v>33276</v>
      </c>
      <c r="L9362" s="448" t="s">
        <v>39786</v>
      </c>
      <c r="M9362" s="163" t="s">
        <v>37393</v>
      </c>
      <c r="N9362" s="377" t="s">
        <v>39792</v>
      </c>
      <c r="O9362" s="163" t="s">
        <v>37565</v>
      </c>
      <c r="P9362" s="163" t="s">
        <v>5</v>
      </c>
      <c r="Q9362" s="449" t="s">
        <v>39787</v>
      </c>
      <c r="R9362" s="4" t="s">
        <v>77</v>
      </c>
      <c r="S9362" s="163">
        <v>4</v>
      </c>
      <c r="T9362" s="414">
        <v>1</v>
      </c>
    </row>
    <row r="9363" spans="1:20">
      <c r="A9363" s="155" t="s">
        <v>37903</v>
      </c>
      <c r="B9363" s="163" t="s">
        <v>9612</v>
      </c>
      <c r="C9363" s="163" t="s">
        <v>37904</v>
      </c>
      <c r="D9363" s="163">
        <v>123001</v>
      </c>
      <c r="E9363" s="163" t="s">
        <v>37905</v>
      </c>
      <c r="F9363" s="163" t="s">
        <v>37390</v>
      </c>
      <c r="G9363" s="163" t="s">
        <v>37391</v>
      </c>
      <c r="H9363" s="4">
        <v>601011</v>
      </c>
      <c r="I9363" s="4">
        <v>601011</v>
      </c>
      <c r="J9363" s="163" t="s">
        <v>37394</v>
      </c>
      <c r="K9363" s="432" t="s">
        <v>33276</v>
      </c>
      <c r="L9363" s="448" t="s">
        <v>39786</v>
      </c>
      <c r="M9363" s="163" t="s">
        <v>37393</v>
      </c>
      <c r="N9363" s="377" t="s">
        <v>39792</v>
      </c>
      <c r="O9363" s="163" t="s">
        <v>37556</v>
      </c>
      <c r="P9363" s="163" t="s">
        <v>5</v>
      </c>
      <c r="Q9363" s="449" t="s">
        <v>39787</v>
      </c>
      <c r="R9363" s="4" t="s">
        <v>77</v>
      </c>
      <c r="S9363" s="163">
        <v>3</v>
      </c>
      <c r="T9363" s="414">
        <v>1</v>
      </c>
    </row>
    <row r="9364" spans="1:20">
      <c r="A9364" s="155" t="s">
        <v>37906</v>
      </c>
      <c r="B9364" s="163" t="s">
        <v>37907</v>
      </c>
      <c r="C9364" s="163" t="s">
        <v>37908</v>
      </c>
      <c r="D9364" s="163">
        <v>123029</v>
      </c>
      <c r="E9364" s="163" t="s">
        <v>37909</v>
      </c>
      <c r="F9364" s="163" t="s">
        <v>37390</v>
      </c>
      <c r="G9364" s="163" t="s">
        <v>37391</v>
      </c>
      <c r="H9364" s="4">
        <v>601011</v>
      </c>
      <c r="I9364" s="4">
        <v>601011</v>
      </c>
      <c r="J9364" s="163" t="s">
        <v>37394</v>
      </c>
      <c r="K9364" s="432" t="s">
        <v>33276</v>
      </c>
      <c r="L9364" s="448" t="s">
        <v>39786</v>
      </c>
      <c r="M9364" s="163" t="s">
        <v>37393</v>
      </c>
      <c r="N9364" s="377" t="s">
        <v>39792</v>
      </c>
      <c r="O9364" s="163" t="s">
        <v>37765</v>
      </c>
      <c r="P9364" s="163" t="s">
        <v>5</v>
      </c>
      <c r="Q9364" s="449" t="s">
        <v>39787</v>
      </c>
      <c r="R9364" s="4" t="s">
        <v>77</v>
      </c>
      <c r="S9364" s="163">
        <v>8</v>
      </c>
      <c r="T9364" s="414">
        <v>1</v>
      </c>
    </row>
    <row r="9365" spans="1:20">
      <c r="A9365" s="155" t="s">
        <v>37910</v>
      </c>
      <c r="B9365" s="163" t="s">
        <v>37911</v>
      </c>
      <c r="C9365" s="163" t="s">
        <v>37912</v>
      </c>
      <c r="D9365" s="163">
        <v>122001</v>
      </c>
      <c r="E9365" s="163" t="s">
        <v>37913</v>
      </c>
      <c r="F9365" s="163" t="s">
        <v>37390</v>
      </c>
      <c r="G9365" s="163" t="s">
        <v>37391</v>
      </c>
      <c r="H9365" s="4">
        <v>601011</v>
      </c>
      <c r="I9365" s="4">
        <v>601011</v>
      </c>
      <c r="J9365" s="163" t="s">
        <v>37394</v>
      </c>
      <c r="K9365" s="432" t="s">
        <v>33276</v>
      </c>
      <c r="L9365" s="448" t="s">
        <v>39786</v>
      </c>
      <c r="M9365" s="163" t="s">
        <v>37393</v>
      </c>
      <c r="N9365" s="377" t="s">
        <v>39792</v>
      </c>
      <c r="O9365" s="163" t="s">
        <v>37608</v>
      </c>
      <c r="P9365" s="163" t="s">
        <v>5</v>
      </c>
      <c r="Q9365" s="449" t="s">
        <v>39787</v>
      </c>
      <c r="R9365" s="4" t="s">
        <v>77</v>
      </c>
      <c r="S9365" s="163">
        <v>5</v>
      </c>
      <c r="T9365" s="414">
        <v>4</v>
      </c>
    </row>
    <row r="9366" spans="1:20">
      <c r="A9366" s="155" t="s">
        <v>37914</v>
      </c>
      <c r="B9366" s="163" t="s">
        <v>37915</v>
      </c>
      <c r="C9366" s="163" t="s">
        <v>37916</v>
      </c>
      <c r="D9366" s="163">
        <v>123401</v>
      </c>
      <c r="E9366" s="163" t="s">
        <v>37917</v>
      </c>
      <c r="F9366" s="163" t="s">
        <v>37390</v>
      </c>
      <c r="G9366" s="163" t="s">
        <v>37391</v>
      </c>
      <c r="H9366" s="4">
        <v>601011</v>
      </c>
      <c r="I9366" s="4">
        <v>601011</v>
      </c>
      <c r="J9366" s="163" t="s">
        <v>37394</v>
      </c>
      <c r="K9366" s="432" t="s">
        <v>33276</v>
      </c>
      <c r="L9366" s="448" t="s">
        <v>39786</v>
      </c>
      <c r="M9366" s="163" t="s">
        <v>37393</v>
      </c>
      <c r="N9366" s="377" t="s">
        <v>39792</v>
      </c>
      <c r="O9366" s="163" t="s">
        <v>37561</v>
      </c>
      <c r="P9366" s="163" t="s">
        <v>5</v>
      </c>
      <c r="Q9366" s="449" t="s">
        <v>39787</v>
      </c>
      <c r="R9366" s="4" t="s">
        <v>55</v>
      </c>
      <c r="S9366" s="163">
        <v>10</v>
      </c>
      <c r="T9366" s="414">
        <v>2</v>
      </c>
    </row>
    <row r="9367" spans="1:20">
      <c r="A9367" s="155" t="s">
        <v>37918</v>
      </c>
      <c r="B9367" s="163" t="s">
        <v>37919</v>
      </c>
      <c r="C9367" s="163" t="s">
        <v>37920</v>
      </c>
      <c r="D9367" s="163">
        <v>123401</v>
      </c>
      <c r="E9367" s="163" t="s">
        <v>37921</v>
      </c>
      <c r="F9367" s="163" t="s">
        <v>37390</v>
      </c>
      <c r="G9367" s="163" t="s">
        <v>37391</v>
      </c>
      <c r="H9367" s="4">
        <v>601011</v>
      </c>
      <c r="I9367" s="4">
        <v>601011</v>
      </c>
      <c r="J9367" s="163" t="s">
        <v>37394</v>
      </c>
      <c r="K9367" s="432" t="s">
        <v>33276</v>
      </c>
      <c r="L9367" s="448" t="s">
        <v>39786</v>
      </c>
      <c r="M9367" s="163" t="s">
        <v>37393</v>
      </c>
      <c r="N9367" s="377" t="s">
        <v>39792</v>
      </c>
      <c r="O9367" s="163" t="s">
        <v>37561</v>
      </c>
      <c r="P9367" s="163" t="s">
        <v>5</v>
      </c>
      <c r="Q9367" s="449" t="s">
        <v>39787</v>
      </c>
      <c r="R9367" s="4" t="s">
        <v>77</v>
      </c>
      <c r="S9367" s="163">
        <v>2</v>
      </c>
      <c r="T9367" s="414">
        <v>0</v>
      </c>
    </row>
    <row r="9368" spans="1:20">
      <c r="A9368" s="155" t="s">
        <v>37922</v>
      </c>
      <c r="B9368" s="163" t="s">
        <v>35449</v>
      </c>
      <c r="C9368" s="163" t="s">
        <v>37923</v>
      </c>
      <c r="D9368" s="163">
        <v>123401</v>
      </c>
      <c r="E9368" s="163" t="s">
        <v>37924</v>
      </c>
      <c r="F9368" s="163" t="s">
        <v>37390</v>
      </c>
      <c r="G9368" s="163" t="s">
        <v>37391</v>
      </c>
      <c r="H9368" s="4">
        <v>601011</v>
      </c>
      <c r="I9368" s="4">
        <v>601011</v>
      </c>
      <c r="J9368" s="163" t="s">
        <v>37394</v>
      </c>
      <c r="K9368" s="432" t="s">
        <v>33276</v>
      </c>
      <c r="L9368" s="448" t="s">
        <v>39786</v>
      </c>
      <c r="M9368" s="163" t="s">
        <v>37393</v>
      </c>
      <c r="N9368" s="377" t="s">
        <v>39792</v>
      </c>
      <c r="O9368" s="163" t="s">
        <v>37561</v>
      </c>
      <c r="P9368" s="163" t="s">
        <v>5</v>
      </c>
      <c r="Q9368" s="449" t="s">
        <v>39787</v>
      </c>
      <c r="R9368" s="4" t="s">
        <v>77</v>
      </c>
      <c r="S9368" s="163">
        <v>1</v>
      </c>
      <c r="T9368" s="414">
        <v>0</v>
      </c>
    </row>
    <row r="9369" spans="1:20">
      <c r="A9369" s="155" t="s">
        <v>37925</v>
      </c>
      <c r="B9369" s="163" t="s">
        <v>37926</v>
      </c>
      <c r="C9369" s="163" t="s">
        <v>37927</v>
      </c>
      <c r="D9369" s="163">
        <v>123401</v>
      </c>
      <c r="E9369" s="163" t="s">
        <v>37928</v>
      </c>
      <c r="F9369" s="163" t="s">
        <v>37390</v>
      </c>
      <c r="G9369" s="163" t="s">
        <v>37391</v>
      </c>
      <c r="H9369" s="4">
        <v>601011</v>
      </c>
      <c r="I9369" s="4">
        <v>601011</v>
      </c>
      <c r="J9369" s="163" t="s">
        <v>37394</v>
      </c>
      <c r="K9369" s="432" t="s">
        <v>33276</v>
      </c>
      <c r="L9369" s="448" t="s">
        <v>39786</v>
      </c>
      <c r="M9369" s="163" t="s">
        <v>37393</v>
      </c>
      <c r="N9369" s="377" t="s">
        <v>39792</v>
      </c>
      <c r="O9369" s="163" t="s">
        <v>37561</v>
      </c>
      <c r="P9369" s="163" t="s">
        <v>5</v>
      </c>
      <c r="Q9369" s="449" t="s">
        <v>39787</v>
      </c>
      <c r="R9369" s="4" t="s">
        <v>77</v>
      </c>
      <c r="S9369" s="163">
        <v>1</v>
      </c>
      <c r="T9369" s="414">
        <v>2</v>
      </c>
    </row>
    <row r="9370" spans="1:20">
      <c r="A9370" s="155" t="s">
        <v>37929</v>
      </c>
      <c r="B9370" s="163" t="s">
        <v>37930</v>
      </c>
      <c r="C9370" s="163" t="s">
        <v>37931</v>
      </c>
      <c r="D9370" s="163">
        <v>121001</v>
      </c>
      <c r="E9370" s="163" t="s">
        <v>37932</v>
      </c>
      <c r="F9370" s="163" t="s">
        <v>37390</v>
      </c>
      <c r="G9370" s="163" t="s">
        <v>37391</v>
      </c>
      <c r="H9370" s="4">
        <v>601011</v>
      </c>
      <c r="I9370" s="4">
        <v>601011</v>
      </c>
      <c r="J9370" s="163" t="s">
        <v>37394</v>
      </c>
      <c r="K9370" s="432" t="s">
        <v>33276</v>
      </c>
      <c r="L9370" s="448" t="s">
        <v>39786</v>
      </c>
      <c r="M9370" s="163" t="s">
        <v>37393</v>
      </c>
      <c r="N9370" s="377" t="s">
        <v>39792</v>
      </c>
      <c r="O9370" s="163" t="s">
        <v>37933</v>
      </c>
      <c r="P9370" s="163" t="s">
        <v>5</v>
      </c>
      <c r="Q9370" s="449" t="s">
        <v>39787</v>
      </c>
      <c r="R9370" s="4" t="s">
        <v>77</v>
      </c>
      <c r="S9370" s="163">
        <v>3</v>
      </c>
      <c r="T9370" s="414">
        <v>1</v>
      </c>
    </row>
    <row r="9371" spans="1:20">
      <c r="A9371" s="155" t="s">
        <v>37934</v>
      </c>
      <c r="B9371" s="163" t="s">
        <v>37935</v>
      </c>
      <c r="C9371" s="163" t="s">
        <v>37936</v>
      </c>
      <c r="D9371" s="163">
        <v>122001</v>
      </c>
      <c r="E9371" s="163" t="s">
        <v>37937</v>
      </c>
      <c r="F9371" s="163" t="s">
        <v>37390</v>
      </c>
      <c r="G9371" s="163" t="s">
        <v>37391</v>
      </c>
      <c r="H9371" s="4">
        <v>601011</v>
      </c>
      <c r="I9371" s="4">
        <v>601011</v>
      </c>
      <c r="J9371" s="163" t="s">
        <v>37394</v>
      </c>
      <c r="K9371" s="432" t="s">
        <v>33276</v>
      </c>
      <c r="L9371" s="448" t="s">
        <v>39786</v>
      </c>
      <c r="M9371" s="163" t="s">
        <v>37393</v>
      </c>
      <c r="N9371" s="377" t="s">
        <v>39792</v>
      </c>
      <c r="O9371" s="163" t="s">
        <v>37608</v>
      </c>
      <c r="P9371" s="163" t="s">
        <v>5</v>
      </c>
      <c r="Q9371" s="449" t="s">
        <v>39787</v>
      </c>
      <c r="R9371" s="4" t="s">
        <v>55</v>
      </c>
      <c r="S9371" s="163">
        <v>10</v>
      </c>
      <c r="T9371" s="414">
        <v>0</v>
      </c>
    </row>
    <row r="9372" spans="1:20">
      <c r="A9372" s="155" t="s">
        <v>37938</v>
      </c>
      <c r="B9372" s="163" t="s">
        <v>1618</v>
      </c>
      <c r="C9372" s="163" t="s">
        <v>37939</v>
      </c>
      <c r="D9372" s="163">
        <v>124507</v>
      </c>
      <c r="E9372" s="163" t="s">
        <v>37905</v>
      </c>
      <c r="F9372" s="163" t="s">
        <v>37390</v>
      </c>
      <c r="G9372" s="163" t="s">
        <v>37391</v>
      </c>
      <c r="H9372" s="4">
        <v>601011</v>
      </c>
      <c r="I9372" s="4">
        <v>601011</v>
      </c>
      <c r="J9372" s="163" t="s">
        <v>37394</v>
      </c>
      <c r="K9372" s="432" t="s">
        <v>33276</v>
      </c>
      <c r="L9372" s="448" t="s">
        <v>39786</v>
      </c>
      <c r="M9372" s="163" t="s">
        <v>37393</v>
      </c>
      <c r="N9372" s="377" t="s">
        <v>39792</v>
      </c>
      <c r="O9372" s="163" t="s">
        <v>37565</v>
      </c>
      <c r="P9372" s="163" t="s">
        <v>5</v>
      </c>
      <c r="Q9372" s="449" t="s">
        <v>39787</v>
      </c>
      <c r="R9372" s="163" t="s">
        <v>85</v>
      </c>
      <c r="S9372" s="163">
        <v>20</v>
      </c>
      <c r="T9372" s="414">
        <v>1</v>
      </c>
    </row>
    <row r="9373" spans="1:20">
      <c r="A9373" s="155" t="s">
        <v>37940</v>
      </c>
      <c r="B9373" s="163" t="s">
        <v>8884</v>
      </c>
      <c r="C9373" s="163" t="s">
        <v>37941</v>
      </c>
      <c r="D9373" s="163">
        <v>123401</v>
      </c>
      <c r="E9373" s="163" t="s">
        <v>37942</v>
      </c>
      <c r="F9373" s="163" t="s">
        <v>37390</v>
      </c>
      <c r="G9373" s="163" t="s">
        <v>37391</v>
      </c>
      <c r="H9373" s="4">
        <v>601011</v>
      </c>
      <c r="I9373" s="4">
        <v>601011</v>
      </c>
      <c r="J9373" s="163" t="s">
        <v>37394</v>
      </c>
      <c r="K9373" s="432" t="s">
        <v>33276</v>
      </c>
      <c r="L9373" s="448" t="s">
        <v>39786</v>
      </c>
      <c r="M9373" s="163" t="s">
        <v>37393</v>
      </c>
      <c r="N9373" s="377" t="s">
        <v>39792</v>
      </c>
      <c r="O9373" s="163" t="s">
        <v>37561</v>
      </c>
      <c r="P9373" s="163" t="s">
        <v>5</v>
      </c>
      <c r="Q9373" s="449" t="s">
        <v>39787</v>
      </c>
      <c r="R9373" s="4" t="s">
        <v>77</v>
      </c>
      <c r="S9373" s="163">
        <v>1</v>
      </c>
      <c r="T9373" s="414">
        <v>0</v>
      </c>
    </row>
    <row r="9374" spans="1:20">
      <c r="A9374" s="155" t="s">
        <v>37943</v>
      </c>
      <c r="B9374" s="163" t="s">
        <v>37944</v>
      </c>
      <c r="C9374" s="163" t="s">
        <v>37945</v>
      </c>
      <c r="D9374" s="163">
        <v>123401</v>
      </c>
      <c r="E9374" s="163" t="s">
        <v>37946</v>
      </c>
      <c r="F9374" s="163" t="s">
        <v>37390</v>
      </c>
      <c r="G9374" s="163" t="s">
        <v>37391</v>
      </c>
      <c r="H9374" s="4">
        <v>601011</v>
      </c>
      <c r="I9374" s="4">
        <v>601011</v>
      </c>
      <c r="J9374" s="163" t="s">
        <v>37394</v>
      </c>
      <c r="K9374" s="432" t="s">
        <v>33276</v>
      </c>
      <c r="L9374" s="448" t="s">
        <v>39786</v>
      </c>
      <c r="M9374" s="163" t="s">
        <v>37393</v>
      </c>
      <c r="N9374" s="377" t="s">
        <v>39792</v>
      </c>
      <c r="O9374" s="163" t="s">
        <v>37561</v>
      </c>
      <c r="P9374" s="163" t="s">
        <v>5</v>
      </c>
      <c r="Q9374" s="449" t="s">
        <v>39787</v>
      </c>
      <c r="R9374" s="4" t="s">
        <v>77</v>
      </c>
      <c r="S9374" s="163">
        <v>2</v>
      </c>
      <c r="T9374" s="414">
        <v>2</v>
      </c>
    </row>
    <row r="9375" spans="1:20">
      <c r="A9375" s="155" t="s">
        <v>37947</v>
      </c>
      <c r="B9375" s="163" t="s">
        <v>37948</v>
      </c>
      <c r="C9375" s="163" t="s">
        <v>37949</v>
      </c>
      <c r="D9375" s="163">
        <v>122001</v>
      </c>
      <c r="E9375" s="163" t="s">
        <v>37950</v>
      </c>
      <c r="F9375" s="163" t="s">
        <v>37390</v>
      </c>
      <c r="G9375" s="163" t="s">
        <v>37391</v>
      </c>
      <c r="H9375" s="4">
        <v>601011</v>
      </c>
      <c r="I9375" s="4">
        <v>601011</v>
      </c>
      <c r="J9375" s="163" t="s">
        <v>37394</v>
      </c>
      <c r="K9375" s="432" t="s">
        <v>33276</v>
      </c>
      <c r="L9375" s="448" t="s">
        <v>39786</v>
      </c>
      <c r="M9375" s="163" t="s">
        <v>37393</v>
      </c>
      <c r="N9375" s="377" t="s">
        <v>39792</v>
      </c>
      <c r="O9375" s="163" t="s">
        <v>37608</v>
      </c>
      <c r="P9375" s="163" t="s">
        <v>5</v>
      </c>
      <c r="Q9375" s="449" t="s">
        <v>39787</v>
      </c>
      <c r="R9375" s="4" t="s">
        <v>77</v>
      </c>
      <c r="S9375" s="163">
        <v>10</v>
      </c>
      <c r="T9375" s="414">
        <v>3</v>
      </c>
    </row>
    <row r="9376" spans="1:20">
      <c r="A9376" s="155" t="s">
        <v>37951</v>
      </c>
      <c r="B9376" s="163" t="s">
        <v>32986</v>
      </c>
      <c r="C9376" s="163" t="s">
        <v>37952</v>
      </c>
      <c r="D9376" s="163">
        <v>125051</v>
      </c>
      <c r="E9376" s="163" t="s">
        <v>37953</v>
      </c>
      <c r="F9376" s="163" t="s">
        <v>37390</v>
      </c>
      <c r="G9376" s="163" t="s">
        <v>37391</v>
      </c>
      <c r="H9376" s="4">
        <v>601011</v>
      </c>
      <c r="I9376" s="4">
        <v>601011</v>
      </c>
      <c r="J9376" s="163" t="s">
        <v>37394</v>
      </c>
      <c r="K9376" s="432" t="s">
        <v>33276</v>
      </c>
      <c r="L9376" s="448" t="s">
        <v>39786</v>
      </c>
      <c r="M9376" s="163" t="s">
        <v>37393</v>
      </c>
      <c r="N9376" s="377" t="s">
        <v>39792</v>
      </c>
      <c r="O9376" s="163" t="s">
        <v>37954</v>
      </c>
      <c r="P9376" s="163" t="s">
        <v>5</v>
      </c>
      <c r="Q9376" s="449" t="s">
        <v>39787</v>
      </c>
      <c r="R9376" s="4" t="s">
        <v>77</v>
      </c>
      <c r="S9376" s="163">
        <v>7</v>
      </c>
      <c r="T9376" s="414">
        <v>0</v>
      </c>
    </row>
    <row r="9377" spans="1:20">
      <c r="A9377" s="155" t="s">
        <v>37955</v>
      </c>
      <c r="B9377" s="163" t="s">
        <v>37956</v>
      </c>
      <c r="C9377" s="163" t="s">
        <v>37957</v>
      </c>
      <c r="D9377" s="163">
        <v>121001</v>
      </c>
      <c r="E9377" s="163" t="s">
        <v>37958</v>
      </c>
      <c r="F9377" s="163" t="s">
        <v>37390</v>
      </c>
      <c r="G9377" s="163" t="s">
        <v>37391</v>
      </c>
      <c r="H9377" s="4">
        <v>601011</v>
      </c>
      <c r="I9377" s="4">
        <v>601011</v>
      </c>
      <c r="J9377" s="163" t="s">
        <v>37394</v>
      </c>
      <c r="K9377" s="432" t="s">
        <v>33276</v>
      </c>
      <c r="L9377" s="448" t="s">
        <v>39786</v>
      </c>
      <c r="M9377" s="163" t="s">
        <v>37393</v>
      </c>
      <c r="N9377" s="377" t="s">
        <v>39792</v>
      </c>
      <c r="O9377" s="163" t="s">
        <v>37583</v>
      </c>
      <c r="P9377" s="163" t="s">
        <v>5</v>
      </c>
      <c r="Q9377" s="449" t="s">
        <v>39787</v>
      </c>
      <c r="R9377" s="4" t="s">
        <v>77</v>
      </c>
      <c r="S9377" s="163">
        <v>2</v>
      </c>
      <c r="T9377" s="414">
        <v>1</v>
      </c>
    </row>
    <row r="9378" spans="1:20">
      <c r="A9378" s="155" t="s">
        <v>37959</v>
      </c>
      <c r="B9378" s="163" t="s">
        <v>37960</v>
      </c>
      <c r="C9378" s="163" t="s">
        <v>37961</v>
      </c>
      <c r="D9378" s="163">
        <v>121006</v>
      </c>
      <c r="E9378" s="163" t="s">
        <v>37962</v>
      </c>
      <c r="F9378" s="163" t="s">
        <v>37390</v>
      </c>
      <c r="G9378" s="163" t="s">
        <v>37391</v>
      </c>
      <c r="H9378" s="4">
        <v>601011</v>
      </c>
      <c r="I9378" s="4">
        <v>601011</v>
      </c>
      <c r="J9378" s="163" t="s">
        <v>37394</v>
      </c>
      <c r="K9378" s="432" t="s">
        <v>33276</v>
      </c>
      <c r="L9378" s="448" t="s">
        <v>39786</v>
      </c>
      <c r="M9378" s="163" t="s">
        <v>37393</v>
      </c>
      <c r="N9378" s="377" t="s">
        <v>39792</v>
      </c>
      <c r="O9378" s="163" t="s">
        <v>37583</v>
      </c>
      <c r="P9378" s="163" t="s">
        <v>5</v>
      </c>
      <c r="Q9378" s="449" t="s">
        <v>39787</v>
      </c>
      <c r="R9378" s="4" t="s">
        <v>55</v>
      </c>
      <c r="S9378" s="163">
        <v>10</v>
      </c>
      <c r="T9378" s="414">
        <v>1</v>
      </c>
    </row>
    <row r="9379" spans="1:20">
      <c r="A9379" s="155" t="s">
        <v>37963</v>
      </c>
      <c r="B9379" s="163" t="s">
        <v>37964</v>
      </c>
      <c r="C9379" s="163" t="s">
        <v>37965</v>
      </c>
      <c r="D9379" s="163">
        <v>124507</v>
      </c>
      <c r="E9379" s="163" t="s">
        <v>37966</v>
      </c>
      <c r="F9379" s="163" t="s">
        <v>37390</v>
      </c>
      <c r="G9379" s="163" t="s">
        <v>37391</v>
      </c>
      <c r="H9379" s="4">
        <v>601011</v>
      </c>
      <c r="I9379" s="4">
        <v>601011</v>
      </c>
      <c r="J9379" s="163" t="s">
        <v>37394</v>
      </c>
      <c r="K9379" s="432" t="s">
        <v>33276</v>
      </c>
      <c r="L9379" s="448" t="s">
        <v>39786</v>
      </c>
      <c r="M9379" s="163" t="s">
        <v>37393</v>
      </c>
      <c r="N9379" s="377" t="s">
        <v>39792</v>
      </c>
      <c r="O9379" s="163" t="s">
        <v>37565</v>
      </c>
      <c r="P9379" s="163" t="s">
        <v>5</v>
      </c>
      <c r="Q9379" s="449" t="s">
        <v>39787</v>
      </c>
      <c r="R9379" s="163" t="s">
        <v>85</v>
      </c>
      <c r="S9379" s="163">
        <v>20</v>
      </c>
      <c r="T9379" s="414">
        <v>1</v>
      </c>
    </row>
    <row r="9380" spans="1:20">
      <c r="A9380" s="155" t="s">
        <v>37967</v>
      </c>
      <c r="B9380" s="163" t="s">
        <v>37968</v>
      </c>
      <c r="C9380" s="163" t="s">
        <v>37759</v>
      </c>
      <c r="D9380" s="163">
        <v>124103</v>
      </c>
      <c r="E9380" s="163" t="s">
        <v>37969</v>
      </c>
      <c r="F9380" s="163" t="s">
        <v>37390</v>
      </c>
      <c r="G9380" s="163" t="s">
        <v>37391</v>
      </c>
      <c r="H9380" s="4">
        <v>601011</v>
      </c>
      <c r="I9380" s="4">
        <v>601011</v>
      </c>
      <c r="J9380" s="163" t="s">
        <v>37394</v>
      </c>
      <c r="K9380" s="432" t="s">
        <v>33276</v>
      </c>
      <c r="L9380" s="448" t="s">
        <v>39786</v>
      </c>
      <c r="M9380" s="163" t="s">
        <v>37393</v>
      </c>
      <c r="N9380" s="377" t="s">
        <v>39792</v>
      </c>
      <c r="O9380" s="163" t="s">
        <v>37756</v>
      </c>
      <c r="P9380" s="163" t="s">
        <v>5</v>
      </c>
      <c r="Q9380" s="449" t="s">
        <v>39787</v>
      </c>
      <c r="R9380" s="163" t="s">
        <v>85</v>
      </c>
      <c r="S9380" s="163">
        <v>20</v>
      </c>
      <c r="T9380" s="414">
        <v>1</v>
      </c>
    </row>
    <row r="9381" spans="1:20">
      <c r="A9381" s="155" t="s">
        <v>37970</v>
      </c>
      <c r="B9381" s="163" t="s">
        <v>37971</v>
      </c>
      <c r="C9381" s="163" t="s">
        <v>37972</v>
      </c>
      <c r="D9381" s="163">
        <v>123001</v>
      </c>
      <c r="E9381" s="163" t="s">
        <v>37973</v>
      </c>
      <c r="F9381" s="163" t="s">
        <v>37390</v>
      </c>
      <c r="G9381" s="163" t="s">
        <v>37391</v>
      </c>
      <c r="H9381" s="4">
        <v>601011</v>
      </c>
      <c r="I9381" s="4">
        <v>601011</v>
      </c>
      <c r="J9381" s="163" t="s">
        <v>37394</v>
      </c>
      <c r="K9381" s="432" t="s">
        <v>33276</v>
      </c>
      <c r="L9381" s="448" t="s">
        <v>39786</v>
      </c>
      <c r="M9381" s="163" t="s">
        <v>37393</v>
      </c>
      <c r="N9381" s="377" t="s">
        <v>39792</v>
      </c>
      <c r="O9381" s="163" t="s">
        <v>37556</v>
      </c>
      <c r="P9381" s="163" t="s">
        <v>5</v>
      </c>
      <c r="Q9381" s="449" t="s">
        <v>39787</v>
      </c>
      <c r="R9381" s="4" t="s">
        <v>77</v>
      </c>
      <c r="S9381" s="163">
        <v>2</v>
      </c>
      <c r="T9381" s="414">
        <v>1</v>
      </c>
    </row>
    <row r="9382" spans="1:20">
      <c r="A9382" s="155" t="s">
        <v>37974</v>
      </c>
      <c r="B9382" s="163" t="s">
        <v>37975</v>
      </c>
      <c r="C9382" s="163" t="s">
        <v>37976</v>
      </c>
      <c r="D9382" s="163">
        <v>125001</v>
      </c>
      <c r="E9382" s="163" t="s">
        <v>37977</v>
      </c>
      <c r="F9382" s="163" t="s">
        <v>37390</v>
      </c>
      <c r="G9382" s="163" t="s">
        <v>37391</v>
      </c>
      <c r="H9382" s="4">
        <v>601011</v>
      </c>
      <c r="I9382" s="4">
        <v>601011</v>
      </c>
      <c r="J9382" s="163" t="s">
        <v>37394</v>
      </c>
      <c r="K9382" s="432" t="s">
        <v>33276</v>
      </c>
      <c r="L9382" s="448" t="s">
        <v>39786</v>
      </c>
      <c r="M9382" s="163" t="s">
        <v>37393</v>
      </c>
      <c r="N9382" s="377" t="s">
        <v>39792</v>
      </c>
      <c r="O9382" s="163" t="s">
        <v>37978</v>
      </c>
      <c r="P9382" s="163" t="s">
        <v>5</v>
      </c>
      <c r="Q9382" s="449" t="s">
        <v>39787</v>
      </c>
      <c r="R9382" s="4" t="s">
        <v>294</v>
      </c>
      <c r="S9382" s="163">
        <v>30</v>
      </c>
      <c r="T9382" s="414">
        <v>1</v>
      </c>
    </row>
    <row r="9383" spans="1:20">
      <c r="A9383" s="155" t="s">
        <v>37979</v>
      </c>
      <c r="B9383" s="163" t="s">
        <v>11424</v>
      </c>
      <c r="C9383" s="163" t="s">
        <v>37980</v>
      </c>
      <c r="D9383" s="163">
        <v>125005</v>
      </c>
      <c r="E9383" s="163" t="s">
        <v>37981</v>
      </c>
      <c r="F9383" s="163" t="s">
        <v>37390</v>
      </c>
      <c r="G9383" s="163" t="s">
        <v>37391</v>
      </c>
      <c r="H9383" s="4">
        <v>601011</v>
      </c>
      <c r="I9383" s="4">
        <v>601011</v>
      </c>
      <c r="J9383" s="163" t="s">
        <v>37394</v>
      </c>
      <c r="K9383" s="432" t="s">
        <v>33276</v>
      </c>
      <c r="L9383" s="448" t="s">
        <v>39786</v>
      </c>
      <c r="M9383" s="163" t="s">
        <v>37393</v>
      </c>
      <c r="N9383" s="377" t="s">
        <v>39792</v>
      </c>
      <c r="O9383" s="163" t="s">
        <v>37510</v>
      </c>
      <c r="P9383" s="163" t="s">
        <v>5</v>
      </c>
      <c r="Q9383" s="449" t="s">
        <v>39787</v>
      </c>
      <c r="R9383" s="4" t="s">
        <v>77</v>
      </c>
      <c r="S9383" s="163">
        <v>3</v>
      </c>
      <c r="T9383" s="414">
        <v>1</v>
      </c>
    </row>
    <row r="9384" spans="1:20">
      <c r="A9384" s="155" t="s">
        <v>37982</v>
      </c>
      <c r="B9384" s="163" t="s">
        <v>37983</v>
      </c>
      <c r="C9384" s="163" t="s">
        <v>37984</v>
      </c>
      <c r="D9384" s="163">
        <v>125005</v>
      </c>
      <c r="E9384" s="163" t="s">
        <v>37985</v>
      </c>
      <c r="F9384" s="163" t="s">
        <v>37390</v>
      </c>
      <c r="G9384" s="163" t="s">
        <v>37391</v>
      </c>
      <c r="H9384" s="4">
        <v>601011</v>
      </c>
      <c r="I9384" s="4">
        <v>601011</v>
      </c>
      <c r="J9384" s="163" t="s">
        <v>37394</v>
      </c>
      <c r="K9384" s="432" t="s">
        <v>33276</v>
      </c>
      <c r="L9384" s="448" t="s">
        <v>39786</v>
      </c>
      <c r="M9384" s="163" t="s">
        <v>37393</v>
      </c>
      <c r="N9384" s="377" t="s">
        <v>39792</v>
      </c>
      <c r="O9384" s="163" t="s">
        <v>37510</v>
      </c>
      <c r="P9384" s="163" t="s">
        <v>5</v>
      </c>
      <c r="Q9384" s="449" t="s">
        <v>39787</v>
      </c>
      <c r="R9384" s="4" t="s">
        <v>77</v>
      </c>
      <c r="S9384" s="163">
        <v>5</v>
      </c>
      <c r="T9384" s="414">
        <v>1</v>
      </c>
    </row>
    <row r="9385" spans="1:20">
      <c r="A9385" s="155" t="s">
        <v>37986</v>
      </c>
      <c r="B9385" s="163" t="s">
        <v>37987</v>
      </c>
      <c r="C9385" s="163" t="s">
        <v>37988</v>
      </c>
      <c r="D9385" s="163">
        <v>124001</v>
      </c>
      <c r="E9385" s="163" t="s">
        <v>37989</v>
      </c>
      <c r="F9385" s="163" t="s">
        <v>37390</v>
      </c>
      <c r="G9385" s="163" t="s">
        <v>37391</v>
      </c>
      <c r="H9385" s="4">
        <v>601011</v>
      </c>
      <c r="I9385" s="4">
        <v>601011</v>
      </c>
      <c r="J9385" s="163" t="s">
        <v>37394</v>
      </c>
      <c r="K9385" s="432" t="s">
        <v>33276</v>
      </c>
      <c r="L9385" s="448" t="s">
        <v>39786</v>
      </c>
      <c r="M9385" s="163" t="s">
        <v>37393</v>
      </c>
      <c r="N9385" s="377" t="s">
        <v>39792</v>
      </c>
      <c r="O9385" s="163" t="s">
        <v>37487</v>
      </c>
      <c r="P9385" s="163" t="s">
        <v>5</v>
      </c>
      <c r="Q9385" s="449" t="s">
        <v>39787</v>
      </c>
      <c r="R9385" s="4" t="s">
        <v>77</v>
      </c>
      <c r="S9385" s="163">
        <v>3</v>
      </c>
      <c r="T9385" s="414">
        <v>2</v>
      </c>
    </row>
    <row r="9386" spans="1:20">
      <c r="A9386" s="155" t="s">
        <v>37990</v>
      </c>
      <c r="B9386" s="163" t="s">
        <v>37991</v>
      </c>
      <c r="C9386" s="163" t="s">
        <v>37992</v>
      </c>
      <c r="D9386" s="163">
        <v>127306</v>
      </c>
      <c r="E9386" s="163" t="s">
        <v>37993</v>
      </c>
      <c r="F9386" s="163" t="s">
        <v>37390</v>
      </c>
      <c r="G9386" s="163" t="s">
        <v>37391</v>
      </c>
      <c r="H9386" s="4">
        <v>601011</v>
      </c>
      <c r="I9386" s="4">
        <v>601011</v>
      </c>
      <c r="J9386" s="163" t="s">
        <v>37394</v>
      </c>
      <c r="K9386" s="432" t="s">
        <v>33276</v>
      </c>
      <c r="L9386" s="448" t="s">
        <v>39786</v>
      </c>
      <c r="M9386" s="163" t="s">
        <v>37393</v>
      </c>
      <c r="N9386" s="377" t="s">
        <v>39792</v>
      </c>
      <c r="O9386" s="163" t="s">
        <v>37994</v>
      </c>
      <c r="P9386" s="163" t="s">
        <v>5</v>
      </c>
      <c r="Q9386" s="449" t="s">
        <v>39787</v>
      </c>
      <c r="R9386" s="4" t="s">
        <v>55</v>
      </c>
      <c r="S9386" s="163">
        <v>7</v>
      </c>
      <c r="T9386" s="414">
        <v>1</v>
      </c>
    </row>
    <row r="9387" spans="1:20">
      <c r="A9387" s="155" t="s">
        <v>37995</v>
      </c>
      <c r="B9387" s="163" t="s">
        <v>37996</v>
      </c>
      <c r="C9387" s="163" t="s">
        <v>37997</v>
      </c>
      <c r="D9387" s="163">
        <v>122001</v>
      </c>
      <c r="E9387" s="163" t="s">
        <v>37998</v>
      </c>
      <c r="F9387" s="163" t="s">
        <v>37390</v>
      </c>
      <c r="G9387" s="163" t="s">
        <v>37391</v>
      </c>
      <c r="H9387" s="4">
        <v>601011</v>
      </c>
      <c r="I9387" s="4">
        <v>601011</v>
      </c>
      <c r="J9387" s="163" t="s">
        <v>37394</v>
      </c>
      <c r="K9387" s="432" t="s">
        <v>33276</v>
      </c>
      <c r="L9387" s="448" t="s">
        <v>39786</v>
      </c>
      <c r="M9387" s="163" t="s">
        <v>37393</v>
      </c>
      <c r="N9387" s="377" t="s">
        <v>39792</v>
      </c>
      <c r="O9387" s="163" t="s">
        <v>37608</v>
      </c>
      <c r="P9387" s="163" t="s">
        <v>5</v>
      </c>
      <c r="Q9387" s="449" t="s">
        <v>39787</v>
      </c>
      <c r="R9387" s="163" t="s">
        <v>85</v>
      </c>
      <c r="S9387" s="163">
        <v>25</v>
      </c>
      <c r="T9387" s="414">
        <v>4</v>
      </c>
    </row>
    <row r="9388" spans="1:20">
      <c r="A9388" s="155" t="s">
        <v>37999</v>
      </c>
      <c r="B9388" s="163" t="s">
        <v>34105</v>
      </c>
      <c r="C9388" s="163" t="s">
        <v>38000</v>
      </c>
      <c r="D9388" s="163">
        <v>122001</v>
      </c>
      <c r="E9388" s="163" t="s">
        <v>38001</v>
      </c>
      <c r="F9388" s="163" t="s">
        <v>37390</v>
      </c>
      <c r="G9388" s="163" t="s">
        <v>37391</v>
      </c>
      <c r="H9388" s="4">
        <v>601011</v>
      </c>
      <c r="I9388" s="4">
        <v>601011</v>
      </c>
      <c r="J9388" s="163" t="s">
        <v>37394</v>
      </c>
      <c r="K9388" s="432" t="s">
        <v>33276</v>
      </c>
      <c r="L9388" s="448" t="s">
        <v>39786</v>
      </c>
      <c r="M9388" s="163" t="s">
        <v>37393</v>
      </c>
      <c r="N9388" s="377" t="s">
        <v>39792</v>
      </c>
      <c r="O9388" s="163" t="s">
        <v>37608</v>
      </c>
      <c r="P9388" s="163" t="s">
        <v>5</v>
      </c>
      <c r="Q9388" s="449" t="s">
        <v>39787</v>
      </c>
      <c r="R9388" s="163" t="s">
        <v>85</v>
      </c>
      <c r="S9388" s="163">
        <v>25</v>
      </c>
      <c r="T9388" s="414">
        <v>4</v>
      </c>
    </row>
    <row r="9389" spans="1:20">
      <c r="A9389" s="155" t="s">
        <v>37959</v>
      </c>
      <c r="B9389" s="163" t="s">
        <v>37960</v>
      </c>
      <c r="C9389" s="163" t="s">
        <v>37961</v>
      </c>
      <c r="D9389" s="163">
        <v>121006</v>
      </c>
      <c r="E9389" s="163" t="s">
        <v>37962</v>
      </c>
      <c r="F9389" s="163" t="s">
        <v>37390</v>
      </c>
      <c r="G9389" s="163" t="s">
        <v>37391</v>
      </c>
      <c r="H9389" s="4">
        <v>601011</v>
      </c>
      <c r="I9389" s="4">
        <v>601011</v>
      </c>
      <c r="J9389" s="163" t="s">
        <v>37394</v>
      </c>
      <c r="K9389" s="432" t="s">
        <v>33276</v>
      </c>
      <c r="L9389" s="448" t="s">
        <v>39786</v>
      </c>
      <c r="M9389" s="163" t="s">
        <v>37393</v>
      </c>
      <c r="N9389" s="377" t="s">
        <v>39792</v>
      </c>
      <c r="O9389" s="163" t="s">
        <v>37583</v>
      </c>
      <c r="P9389" s="163" t="s">
        <v>5</v>
      </c>
      <c r="Q9389" s="449" t="s">
        <v>39787</v>
      </c>
      <c r="R9389" s="4" t="s">
        <v>55</v>
      </c>
      <c r="S9389" s="163">
        <v>7</v>
      </c>
      <c r="T9389" s="414">
        <v>0</v>
      </c>
    </row>
    <row r="9390" spans="1:20">
      <c r="A9390" s="155" t="s">
        <v>38002</v>
      </c>
      <c r="B9390" s="163" t="s">
        <v>38003</v>
      </c>
      <c r="C9390" s="163" t="s">
        <v>38004</v>
      </c>
      <c r="D9390" s="163">
        <v>121102</v>
      </c>
      <c r="E9390" s="163" t="s">
        <v>38005</v>
      </c>
      <c r="F9390" s="163" t="s">
        <v>37390</v>
      </c>
      <c r="G9390" s="163" t="s">
        <v>37391</v>
      </c>
      <c r="H9390" s="4">
        <v>601011</v>
      </c>
      <c r="I9390" s="4">
        <v>601011</v>
      </c>
      <c r="J9390" s="163" t="s">
        <v>37394</v>
      </c>
      <c r="K9390" s="432" t="s">
        <v>33276</v>
      </c>
      <c r="L9390" s="448" t="s">
        <v>39786</v>
      </c>
      <c r="M9390" s="163" t="s">
        <v>37393</v>
      </c>
      <c r="N9390" s="377" t="s">
        <v>39792</v>
      </c>
      <c r="O9390" s="163" t="s">
        <v>37781</v>
      </c>
      <c r="P9390" s="163" t="s">
        <v>5</v>
      </c>
      <c r="Q9390" s="449" t="s">
        <v>39787</v>
      </c>
      <c r="R9390" s="4" t="s">
        <v>55</v>
      </c>
      <c r="S9390" s="163">
        <v>5</v>
      </c>
      <c r="T9390" s="414">
        <v>1</v>
      </c>
    </row>
    <row r="9391" spans="1:20">
      <c r="A9391" s="155" t="s">
        <v>38006</v>
      </c>
      <c r="B9391" s="163" t="s">
        <v>38007</v>
      </c>
      <c r="C9391" s="163" t="s">
        <v>38008</v>
      </c>
      <c r="D9391" s="163">
        <v>127306</v>
      </c>
      <c r="E9391" s="163" t="s">
        <v>38009</v>
      </c>
      <c r="F9391" s="163" t="s">
        <v>37390</v>
      </c>
      <c r="G9391" s="163" t="s">
        <v>37391</v>
      </c>
      <c r="H9391" s="4">
        <v>601011</v>
      </c>
      <c r="I9391" s="4">
        <v>601011</v>
      </c>
      <c r="J9391" s="163" t="s">
        <v>37394</v>
      </c>
      <c r="K9391" s="432" t="s">
        <v>33276</v>
      </c>
      <c r="L9391" s="448" t="s">
        <v>39786</v>
      </c>
      <c r="M9391" s="163" t="s">
        <v>37393</v>
      </c>
      <c r="N9391" s="377" t="s">
        <v>39792</v>
      </c>
      <c r="O9391" s="163" t="s">
        <v>37994</v>
      </c>
      <c r="P9391" s="163" t="s">
        <v>5</v>
      </c>
      <c r="Q9391" s="449" t="s">
        <v>39787</v>
      </c>
      <c r="R9391" s="4" t="s">
        <v>55</v>
      </c>
      <c r="S9391" s="163">
        <v>5</v>
      </c>
      <c r="T9391" s="414">
        <v>1</v>
      </c>
    </row>
    <row r="9392" spans="1:20">
      <c r="A9392" s="155" t="s">
        <v>38010</v>
      </c>
      <c r="B9392" s="163" t="s">
        <v>9706</v>
      </c>
      <c r="C9392" s="163" t="s">
        <v>38011</v>
      </c>
      <c r="D9392" s="163">
        <v>302001</v>
      </c>
      <c r="E9392" s="163" t="s">
        <v>38012</v>
      </c>
      <c r="F9392" s="163" t="s">
        <v>38014</v>
      </c>
      <c r="G9392" s="438" t="s">
        <v>38015</v>
      </c>
      <c r="H9392" s="171" t="s">
        <v>38013</v>
      </c>
      <c r="I9392" s="171" t="s">
        <v>38013</v>
      </c>
      <c r="J9392" s="163" t="s">
        <v>35318</v>
      </c>
      <c r="K9392" s="163" t="s">
        <v>33276</v>
      </c>
      <c r="L9392" s="448" t="s">
        <v>39786</v>
      </c>
      <c r="M9392" s="163" t="s">
        <v>35317</v>
      </c>
      <c r="N9392" s="450" t="s">
        <v>39788</v>
      </c>
      <c r="O9392" s="163" t="s">
        <v>38016</v>
      </c>
      <c r="P9392" s="163" t="s">
        <v>5</v>
      </c>
      <c r="Q9392" s="449" t="s">
        <v>39787</v>
      </c>
      <c r="R9392" s="4" t="s">
        <v>77</v>
      </c>
      <c r="S9392" s="163">
        <v>2</v>
      </c>
      <c r="T9392" s="414">
        <v>1</v>
      </c>
    </row>
    <row r="9393" spans="1:20">
      <c r="A9393" s="155" t="s">
        <v>38017</v>
      </c>
      <c r="B9393" s="163" t="s">
        <v>38018</v>
      </c>
      <c r="C9393" s="163" t="s">
        <v>38019</v>
      </c>
      <c r="D9393" s="163">
        <v>302001</v>
      </c>
      <c r="E9393" s="163" t="s">
        <v>38020</v>
      </c>
      <c r="F9393" s="163" t="s">
        <v>38014</v>
      </c>
      <c r="G9393" s="438" t="s">
        <v>38015</v>
      </c>
      <c r="H9393" s="171" t="s">
        <v>38013</v>
      </c>
      <c r="I9393" s="171" t="s">
        <v>38013</v>
      </c>
      <c r="J9393" s="163" t="s">
        <v>35318</v>
      </c>
      <c r="K9393" s="163" t="s">
        <v>33276</v>
      </c>
      <c r="L9393" s="448" t="s">
        <v>39786</v>
      </c>
      <c r="M9393" s="163" t="s">
        <v>35317</v>
      </c>
      <c r="N9393" s="450" t="s">
        <v>39788</v>
      </c>
      <c r="O9393" s="163" t="s">
        <v>38016</v>
      </c>
      <c r="P9393" s="163" t="s">
        <v>5</v>
      </c>
      <c r="Q9393" s="449" t="s">
        <v>39787</v>
      </c>
      <c r="R9393" s="4" t="s">
        <v>77</v>
      </c>
      <c r="S9393" s="163">
        <v>8</v>
      </c>
      <c r="T9393" s="414">
        <v>1</v>
      </c>
    </row>
    <row r="9394" spans="1:20">
      <c r="A9394" s="155" t="s">
        <v>38021</v>
      </c>
      <c r="B9394" s="163" t="s">
        <v>36168</v>
      </c>
      <c r="C9394" s="163" t="s">
        <v>38022</v>
      </c>
      <c r="D9394" s="163">
        <v>302001</v>
      </c>
      <c r="E9394" s="163" t="s">
        <v>38023</v>
      </c>
      <c r="F9394" s="163" t="s">
        <v>38014</v>
      </c>
      <c r="G9394" s="438" t="s">
        <v>38015</v>
      </c>
      <c r="H9394" s="171" t="s">
        <v>38013</v>
      </c>
      <c r="I9394" s="171" t="s">
        <v>38013</v>
      </c>
      <c r="J9394" s="163" t="s">
        <v>35318</v>
      </c>
      <c r="K9394" s="163" t="s">
        <v>33276</v>
      </c>
      <c r="L9394" s="448" t="s">
        <v>39786</v>
      </c>
      <c r="M9394" s="163" t="s">
        <v>35317</v>
      </c>
      <c r="N9394" s="450" t="s">
        <v>39788</v>
      </c>
      <c r="O9394" s="163" t="s">
        <v>38016</v>
      </c>
      <c r="P9394" s="163" t="s">
        <v>5</v>
      </c>
      <c r="Q9394" s="449" t="s">
        <v>39787</v>
      </c>
      <c r="R9394" s="4" t="s">
        <v>77</v>
      </c>
      <c r="S9394" s="163">
        <v>10</v>
      </c>
      <c r="T9394" s="414">
        <v>3</v>
      </c>
    </row>
    <row r="9395" spans="1:20">
      <c r="A9395" s="155" t="s">
        <v>38024</v>
      </c>
      <c r="B9395" s="163" t="s">
        <v>38025</v>
      </c>
      <c r="C9395" s="163" t="s">
        <v>38026</v>
      </c>
      <c r="D9395" s="163">
        <v>302001</v>
      </c>
      <c r="E9395" s="163" t="s">
        <v>38027</v>
      </c>
      <c r="F9395" s="163" t="s">
        <v>38014</v>
      </c>
      <c r="G9395" s="438" t="s">
        <v>38015</v>
      </c>
      <c r="H9395" s="171" t="s">
        <v>38013</v>
      </c>
      <c r="I9395" s="171" t="s">
        <v>38013</v>
      </c>
      <c r="J9395" s="163" t="s">
        <v>35318</v>
      </c>
      <c r="K9395" s="163" t="s">
        <v>33276</v>
      </c>
      <c r="L9395" s="448" t="s">
        <v>39786</v>
      </c>
      <c r="M9395" s="163" t="s">
        <v>35317</v>
      </c>
      <c r="N9395" s="450" t="s">
        <v>39788</v>
      </c>
      <c r="O9395" s="163" t="s">
        <v>38016</v>
      </c>
      <c r="P9395" s="163" t="s">
        <v>5</v>
      </c>
      <c r="Q9395" s="449" t="s">
        <v>39787</v>
      </c>
      <c r="R9395" s="4" t="s">
        <v>77</v>
      </c>
      <c r="S9395" s="163">
        <v>2</v>
      </c>
      <c r="T9395" s="414">
        <v>3</v>
      </c>
    </row>
    <row r="9396" spans="1:20">
      <c r="A9396" s="155" t="s">
        <v>38028</v>
      </c>
      <c r="B9396" s="163" t="s">
        <v>38029</v>
      </c>
      <c r="C9396" s="163" t="s">
        <v>38030</v>
      </c>
      <c r="D9396" s="163">
        <v>302001</v>
      </c>
      <c r="E9396" s="163" t="s">
        <v>38031</v>
      </c>
      <c r="F9396" s="163" t="s">
        <v>38014</v>
      </c>
      <c r="G9396" s="438" t="s">
        <v>38015</v>
      </c>
      <c r="H9396" s="171" t="s">
        <v>38013</v>
      </c>
      <c r="I9396" s="171" t="s">
        <v>38013</v>
      </c>
      <c r="J9396" s="163" t="s">
        <v>35318</v>
      </c>
      <c r="K9396" s="163" t="s">
        <v>33276</v>
      </c>
      <c r="L9396" s="448" t="s">
        <v>39786</v>
      </c>
      <c r="M9396" s="163" t="s">
        <v>35317</v>
      </c>
      <c r="N9396" s="450" t="s">
        <v>39788</v>
      </c>
      <c r="O9396" s="163" t="s">
        <v>38016</v>
      </c>
      <c r="P9396" s="163" t="s">
        <v>5</v>
      </c>
      <c r="Q9396" s="449" t="s">
        <v>39787</v>
      </c>
      <c r="R9396" s="4" t="s">
        <v>55</v>
      </c>
      <c r="S9396" s="163">
        <v>15</v>
      </c>
      <c r="T9396" s="414">
        <v>2</v>
      </c>
    </row>
    <row r="9397" spans="1:20">
      <c r="A9397" s="155" t="s">
        <v>38032</v>
      </c>
      <c r="B9397" s="163" t="s">
        <v>38033</v>
      </c>
      <c r="C9397" s="163" t="s">
        <v>38034</v>
      </c>
      <c r="D9397" s="163">
        <v>302001</v>
      </c>
      <c r="E9397" s="163" t="s">
        <v>38035</v>
      </c>
      <c r="F9397" s="163" t="s">
        <v>38014</v>
      </c>
      <c r="G9397" s="438" t="s">
        <v>38015</v>
      </c>
      <c r="H9397" s="171" t="s">
        <v>38013</v>
      </c>
      <c r="I9397" s="171" t="s">
        <v>38013</v>
      </c>
      <c r="J9397" s="163" t="s">
        <v>35318</v>
      </c>
      <c r="K9397" s="163" t="s">
        <v>33276</v>
      </c>
      <c r="L9397" s="448" t="s">
        <v>39786</v>
      </c>
      <c r="M9397" s="163" t="s">
        <v>35317</v>
      </c>
      <c r="N9397" s="450" t="s">
        <v>39788</v>
      </c>
      <c r="O9397" s="163" t="s">
        <v>38016</v>
      </c>
      <c r="P9397" s="163" t="s">
        <v>5</v>
      </c>
      <c r="Q9397" s="449" t="s">
        <v>39787</v>
      </c>
      <c r="R9397" s="4" t="s">
        <v>77</v>
      </c>
      <c r="S9397" s="163">
        <v>4</v>
      </c>
      <c r="T9397" s="414">
        <v>2</v>
      </c>
    </row>
    <row r="9398" spans="1:20">
      <c r="A9398" s="155" t="s">
        <v>38036</v>
      </c>
      <c r="B9398" s="163" t="s">
        <v>38037</v>
      </c>
      <c r="C9398" s="163" t="s">
        <v>38038</v>
      </c>
      <c r="D9398" s="163">
        <v>302001</v>
      </c>
      <c r="E9398" s="163" t="s">
        <v>38039</v>
      </c>
      <c r="F9398" s="163" t="s">
        <v>38014</v>
      </c>
      <c r="G9398" s="438" t="s">
        <v>38015</v>
      </c>
      <c r="H9398" s="171" t="s">
        <v>38013</v>
      </c>
      <c r="I9398" s="171" t="s">
        <v>38013</v>
      </c>
      <c r="J9398" s="163" t="s">
        <v>35318</v>
      </c>
      <c r="K9398" s="163" t="s">
        <v>33276</v>
      </c>
      <c r="L9398" s="448" t="s">
        <v>39786</v>
      </c>
      <c r="M9398" s="163" t="s">
        <v>35317</v>
      </c>
      <c r="N9398" s="450" t="s">
        <v>39788</v>
      </c>
      <c r="O9398" s="163" t="s">
        <v>38016</v>
      </c>
      <c r="P9398" s="163" t="s">
        <v>5</v>
      </c>
      <c r="Q9398" s="449" t="s">
        <v>39787</v>
      </c>
      <c r="R9398" s="4" t="s">
        <v>294</v>
      </c>
      <c r="S9398" s="163">
        <v>70</v>
      </c>
      <c r="T9398" s="414">
        <v>2</v>
      </c>
    </row>
    <row r="9399" spans="1:20">
      <c r="A9399" s="155" t="s">
        <v>38040</v>
      </c>
      <c r="B9399" s="163" t="s">
        <v>9676</v>
      </c>
      <c r="C9399" s="163" t="s">
        <v>38034</v>
      </c>
      <c r="D9399" s="163">
        <v>302001</v>
      </c>
      <c r="E9399" s="163" t="s">
        <v>38041</v>
      </c>
      <c r="F9399" s="163" t="s">
        <v>38014</v>
      </c>
      <c r="G9399" s="438" t="s">
        <v>38015</v>
      </c>
      <c r="H9399" s="171" t="s">
        <v>38013</v>
      </c>
      <c r="I9399" s="171" t="s">
        <v>38013</v>
      </c>
      <c r="J9399" s="163" t="s">
        <v>35318</v>
      </c>
      <c r="K9399" s="163" t="s">
        <v>33276</v>
      </c>
      <c r="L9399" s="448" t="s">
        <v>39786</v>
      </c>
      <c r="M9399" s="163" t="s">
        <v>35317</v>
      </c>
      <c r="N9399" s="450" t="s">
        <v>39788</v>
      </c>
      <c r="O9399" s="163" t="s">
        <v>38016</v>
      </c>
      <c r="P9399" s="163" t="s">
        <v>5</v>
      </c>
      <c r="Q9399" s="449" t="s">
        <v>39787</v>
      </c>
      <c r="R9399" s="4" t="s">
        <v>77</v>
      </c>
      <c r="S9399" s="163">
        <v>5</v>
      </c>
      <c r="T9399" s="414">
        <v>2</v>
      </c>
    </row>
    <row r="9400" spans="1:20">
      <c r="A9400" s="155" t="s">
        <v>38042</v>
      </c>
      <c r="B9400" s="163" t="s">
        <v>13407</v>
      </c>
      <c r="C9400" s="163" t="s">
        <v>38034</v>
      </c>
      <c r="D9400" s="163">
        <v>302001</v>
      </c>
      <c r="E9400" s="163" t="s">
        <v>38043</v>
      </c>
      <c r="F9400" s="163" t="s">
        <v>38014</v>
      </c>
      <c r="G9400" s="438" t="s">
        <v>38015</v>
      </c>
      <c r="H9400" s="171" t="s">
        <v>38013</v>
      </c>
      <c r="I9400" s="171" t="s">
        <v>38013</v>
      </c>
      <c r="J9400" s="163" t="s">
        <v>35318</v>
      </c>
      <c r="K9400" s="163" t="s">
        <v>33276</v>
      </c>
      <c r="L9400" s="448" t="s">
        <v>39786</v>
      </c>
      <c r="M9400" s="163" t="s">
        <v>35317</v>
      </c>
      <c r="N9400" s="450" t="s">
        <v>39788</v>
      </c>
      <c r="O9400" s="163" t="s">
        <v>38016</v>
      </c>
      <c r="P9400" s="163" t="s">
        <v>5</v>
      </c>
      <c r="Q9400" s="449" t="s">
        <v>39787</v>
      </c>
      <c r="R9400" s="4" t="s">
        <v>77</v>
      </c>
      <c r="S9400" s="163">
        <v>3</v>
      </c>
      <c r="T9400" s="414">
        <v>2</v>
      </c>
    </row>
    <row r="9401" spans="1:20">
      <c r="A9401" s="155" t="s">
        <v>38044</v>
      </c>
      <c r="B9401" s="163" t="s">
        <v>38045</v>
      </c>
      <c r="C9401" s="163" t="s">
        <v>38046</v>
      </c>
      <c r="D9401" s="163">
        <v>302001</v>
      </c>
      <c r="E9401" s="163" t="s">
        <v>38047</v>
      </c>
      <c r="F9401" s="163" t="s">
        <v>38014</v>
      </c>
      <c r="G9401" s="438" t="s">
        <v>38015</v>
      </c>
      <c r="H9401" s="171" t="s">
        <v>38013</v>
      </c>
      <c r="I9401" s="171" t="s">
        <v>38013</v>
      </c>
      <c r="J9401" s="163" t="s">
        <v>35318</v>
      </c>
      <c r="K9401" s="163" t="s">
        <v>33276</v>
      </c>
      <c r="L9401" s="448" t="s">
        <v>39786</v>
      </c>
      <c r="M9401" s="163" t="s">
        <v>35317</v>
      </c>
      <c r="N9401" s="450" t="s">
        <v>39788</v>
      </c>
      <c r="O9401" s="163" t="s">
        <v>38016</v>
      </c>
      <c r="P9401" s="163" t="s">
        <v>5</v>
      </c>
      <c r="Q9401" s="449" t="s">
        <v>39787</v>
      </c>
      <c r="R9401" s="4" t="s">
        <v>294</v>
      </c>
      <c r="S9401" s="163">
        <v>80</v>
      </c>
      <c r="T9401" s="414">
        <v>2</v>
      </c>
    </row>
    <row r="9402" spans="1:20">
      <c r="A9402" s="155" t="s">
        <v>38048</v>
      </c>
      <c r="B9402" s="163" t="s">
        <v>38049</v>
      </c>
      <c r="C9402" s="163" t="s">
        <v>38030</v>
      </c>
      <c r="D9402" s="163">
        <v>302001</v>
      </c>
      <c r="E9402" s="163" t="s">
        <v>38050</v>
      </c>
      <c r="F9402" s="163" t="s">
        <v>38014</v>
      </c>
      <c r="G9402" s="438" t="s">
        <v>38015</v>
      </c>
      <c r="H9402" s="171" t="s">
        <v>38013</v>
      </c>
      <c r="I9402" s="171" t="s">
        <v>38013</v>
      </c>
      <c r="J9402" s="163" t="s">
        <v>35318</v>
      </c>
      <c r="K9402" s="163" t="s">
        <v>33276</v>
      </c>
      <c r="L9402" s="448" t="s">
        <v>39786</v>
      </c>
      <c r="M9402" s="163" t="s">
        <v>35317</v>
      </c>
      <c r="N9402" s="450" t="s">
        <v>39788</v>
      </c>
      <c r="O9402" s="163" t="s">
        <v>38016</v>
      </c>
      <c r="P9402" s="163" t="s">
        <v>5</v>
      </c>
      <c r="Q9402" s="449" t="s">
        <v>39787</v>
      </c>
      <c r="R9402" s="4" t="s">
        <v>77</v>
      </c>
      <c r="S9402" s="163">
        <v>3</v>
      </c>
      <c r="T9402" s="414">
        <v>2</v>
      </c>
    </row>
    <row r="9403" spans="1:20">
      <c r="A9403" s="155" t="s">
        <v>38051</v>
      </c>
      <c r="B9403" s="163" t="s">
        <v>38052</v>
      </c>
      <c r="C9403" s="163" t="s">
        <v>38034</v>
      </c>
      <c r="D9403" s="163">
        <v>302001</v>
      </c>
      <c r="E9403" s="163" t="s">
        <v>38050</v>
      </c>
      <c r="F9403" s="163" t="s">
        <v>38014</v>
      </c>
      <c r="G9403" s="438" t="s">
        <v>38015</v>
      </c>
      <c r="H9403" s="171" t="s">
        <v>38013</v>
      </c>
      <c r="I9403" s="171" t="s">
        <v>38013</v>
      </c>
      <c r="J9403" s="163" t="s">
        <v>35318</v>
      </c>
      <c r="K9403" s="163" t="s">
        <v>33276</v>
      </c>
      <c r="L9403" s="448" t="s">
        <v>39786</v>
      </c>
      <c r="M9403" s="163" t="s">
        <v>35317</v>
      </c>
      <c r="N9403" s="450" t="s">
        <v>39788</v>
      </c>
      <c r="O9403" s="163" t="s">
        <v>38016</v>
      </c>
      <c r="P9403" s="163" t="s">
        <v>5</v>
      </c>
      <c r="Q9403" s="449" t="s">
        <v>39787</v>
      </c>
      <c r="R9403" s="4" t="s">
        <v>77</v>
      </c>
      <c r="S9403" s="163">
        <v>5</v>
      </c>
      <c r="T9403" s="414">
        <v>2</v>
      </c>
    </row>
    <row r="9404" spans="1:20">
      <c r="A9404" s="155" t="s">
        <v>38053</v>
      </c>
      <c r="B9404" s="163" t="s">
        <v>38054</v>
      </c>
      <c r="C9404" s="163" t="s">
        <v>38034</v>
      </c>
      <c r="D9404" s="163">
        <v>302004</v>
      </c>
      <c r="E9404" s="163" t="s">
        <v>38055</v>
      </c>
      <c r="F9404" s="163" t="s">
        <v>38014</v>
      </c>
      <c r="G9404" s="438" t="s">
        <v>38015</v>
      </c>
      <c r="H9404" s="171" t="s">
        <v>38013</v>
      </c>
      <c r="I9404" s="171" t="s">
        <v>38013</v>
      </c>
      <c r="J9404" s="163" t="s">
        <v>35318</v>
      </c>
      <c r="K9404" s="163" t="s">
        <v>33276</v>
      </c>
      <c r="L9404" s="448" t="s">
        <v>39786</v>
      </c>
      <c r="M9404" s="163" t="s">
        <v>35317</v>
      </c>
      <c r="N9404" s="450" t="s">
        <v>39788</v>
      </c>
      <c r="O9404" s="163" t="s">
        <v>38016</v>
      </c>
      <c r="P9404" s="163" t="s">
        <v>5</v>
      </c>
      <c r="Q9404" s="449" t="s">
        <v>39787</v>
      </c>
      <c r="R9404" s="4" t="s">
        <v>77</v>
      </c>
      <c r="S9404" s="163">
        <v>3</v>
      </c>
      <c r="T9404" s="414">
        <v>2</v>
      </c>
    </row>
    <row r="9405" spans="1:20">
      <c r="A9405" s="155" t="s">
        <v>38056</v>
      </c>
      <c r="B9405" s="163" t="s">
        <v>38057</v>
      </c>
      <c r="C9405" s="163" t="s">
        <v>38034</v>
      </c>
      <c r="D9405" s="163">
        <v>302001</v>
      </c>
      <c r="E9405" s="163" t="s">
        <v>38058</v>
      </c>
      <c r="F9405" s="163" t="s">
        <v>38014</v>
      </c>
      <c r="G9405" s="438" t="s">
        <v>38015</v>
      </c>
      <c r="H9405" s="171" t="s">
        <v>38013</v>
      </c>
      <c r="I9405" s="171" t="s">
        <v>38013</v>
      </c>
      <c r="J9405" s="163" t="s">
        <v>35318</v>
      </c>
      <c r="K9405" s="163" t="s">
        <v>33276</v>
      </c>
      <c r="L9405" s="448" t="s">
        <v>39786</v>
      </c>
      <c r="M9405" s="163" t="s">
        <v>35317</v>
      </c>
      <c r="N9405" s="450" t="s">
        <v>39788</v>
      </c>
      <c r="O9405" s="163" t="s">
        <v>38016</v>
      </c>
      <c r="P9405" s="163" t="s">
        <v>5</v>
      </c>
      <c r="Q9405" s="449" t="s">
        <v>39787</v>
      </c>
      <c r="R9405" s="4" t="s">
        <v>77</v>
      </c>
      <c r="S9405" s="163">
        <v>3</v>
      </c>
      <c r="T9405" s="414">
        <v>2</v>
      </c>
    </row>
    <row r="9406" spans="1:20">
      <c r="A9406" s="155" t="s">
        <v>38059</v>
      </c>
      <c r="B9406" s="163" t="s">
        <v>38060</v>
      </c>
      <c r="C9406" s="163" t="s">
        <v>38034</v>
      </c>
      <c r="D9406" s="163">
        <v>302001</v>
      </c>
      <c r="E9406" s="163" t="s">
        <v>38061</v>
      </c>
      <c r="F9406" s="163" t="s">
        <v>38014</v>
      </c>
      <c r="G9406" s="438" t="s">
        <v>38015</v>
      </c>
      <c r="H9406" s="171" t="s">
        <v>38013</v>
      </c>
      <c r="I9406" s="171" t="s">
        <v>38013</v>
      </c>
      <c r="J9406" s="163" t="s">
        <v>35318</v>
      </c>
      <c r="K9406" s="163" t="s">
        <v>33276</v>
      </c>
      <c r="L9406" s="448" t="s">
        <v>39786</v>
      </c>
      <c r="M9406" s="163" t="s">
        <v>35317</v>
      </c>
      <c r="N9406" s="450" t="s">
        <v>39788</v>
      </c>
      <c r="O9406" s="163" t="s">
        <v>38016</v>
      </c>
      <c r="P9406" s="163" t="s">
        <v>5</v>
      </c>
      <c r="Q9406" s="449" t="s">
        <v>39787</v>
      </c>
      <c r="R9406" s="4" t="s">
        <v>77</v>
      </c>
      <c r="S9406" s="163">
        <v>3</v>
      </c>
      <c r="T9406" s="414">
        <v>2</v>
      </c>
    </row>
    <row r="9407" spans="1:20">
      <c r="A9407" s="155" t="s">
        <v>38062</v>
      </c>
      <c r="B9407" s="163" t="s">
        <v>38063</v>
      </c>
      <c r="C9407" s="163" t="s">
        <v>38034</v>
      </c>
      <c r="D9407" s="163">
        <v>302001</v>
      </c>
      <c r="E9407" s="163" t="s">
        <v>38064</v>
      </c>
      <c r="F9407" s="163" t="s">
        <v>38014</v>
      </c>
      <c r="G9407" s="438" t="s">
        <v>38015</v>
      </c>
      <c r="H9407" s="171" t="s">
        <v>38013</v>
      </c>
      <c r="I9407" s="171" t="s">
        <v>38013</v>
      </c>
      <c r="J9407" s="163" t="s">
        <v>35318</v>
      </c>
      <c r="K9407" s="163" t="s">
        <v>33276</v>
      </c>
      <c r="L9407" s="448" t="s">
        <v>39786</v>
      </c>
      <c r="M9407" s="163" t="s">
        <v>35317</v>
      </c>
      <c r="N9407" s="450" t="s">
        <v>39788</v>
      </c>
      <c r="O9407" s="163" t="s">
        <v>38016</v>
      </c>
      <c r="P9407" s="163" t="s">
        <v>5</v>
      </c>
      <c r="Q9407" s="449" t="s">
        <v>39787</v>
      </c>
      <c r="R9407" s="4" t="s">
        <v>77</v>
      </c>
      <c r="S9407" s="163">
        <v>3</v>
      </c>
      <c r="T9407" s="414">
        <v>2</v>
      </c>
    </row>
    <row r="9408" spans="1:20">
      <c r="A9408" s="155" t="s">
        <v>38065</v>
      </c>
      <c r="B9408" s="163" t="s">
        <v>38066</v>
      </c>
      <c r="C9408" s="163" t="s">
        <v>38034</v>
      </c>
      <c r="D9408" s="163">
        <v>302001</v>
      </c>
      <c r="E9408" s="163" t="s">
        <v>38067</v>
      </c>
      <c r="F9408" s="163" t="s">
        <v>38014</v>
      </c>
      <c r="G9408" s="438" t="s">
        <v>38015</v>
      </c>
      <c r="H9408" s="171" t="s">
        <v>38013</v>
      </c>
      <c r="I9408" s="171" t="s">
        <v>38013</v>
      </c>
      <c r="J9408" s="163" t="s">
        <v>35318</v>
      </c>
      <c r="K9408" s="163" t="s">
        <v>33276</v>
      </c>
      <c r="L9408" s="448" t="s">
        <v>39786</v>
      </c>
      <c r="M9408" s="163" t="s">
        <v>35317</v>
      </c>
      <c r="N9408" s="450" t="s">
        <v>39788</v>
      </c>
      <c r="O9408" s="163" t="s">
        <v>38016</v>
      </c>
      <c r="P9408" s="163" t="s">
        <v>5</v>
      </c>
      <c r="Q9408" s="449" t="s">
        <v>39787</v>
      </c>
      <c r="R9408" s="163" t="s">
        <v>85</v>
      </c>
      <c r="S9408" s="163">
        <v>40</v>
      </c>
      <c r="T9408" s="414">
        <v>1</v>
      </c>
    </row>
    <row r="9409" spans="1:20">
      <c r="A9409" s="155" t="s">
        <v>38068</v>
      </c>
      <c r="B9409" s="163" t="s">
        <v>38069</v>
      </c>
      <c r="C9409" s="163" t="s">
        <v>38034</v>
      </c>
      <c r="D9409" s="163">
        <v>302001</v>
      </c>
      <c r="E9409" s="163" t="s">
        <v>38070</v>
      </c>
      <c r="F9409" s="163" t="s">
        <v>38014</v>
      </c>
      <c r="G9409" s="438" t="s">
        <v>38015</v>
      </c>
      <c r="H9409" s="171" t="s">
        <v>38013</v>
      </c>
      <c r="I9409" s="171" t="s">
        <v>38013</v>
      </c>
      <c r="J9409" s="163" t="s">
        <v>35318</v>
      </c>
      <c r="K9409" s="163" t="s">
        <v>33276</v>
      </c>
      <c r="L9409" s="448" t="s">
        <v>39786</v>
      </c>
      <c r="M9409" s="163" t="s">
        <v>35317</v>
      </c>
      <c r="N9409" s="450" t="s">
        <v>39788</v>
      </c>
      <c r="O9409" s="163" t="s">
        <v>38016</v>
      </c>
      <c r="P9409" s="163" t="s">
        <v>5</v>
      </c>
      <c r="Q9409" s="449" t="s">
        <v>39787</v>
      </c>
      <c r="R9409" s="4" t="s">
        <v>77</v>
      </c>
      <c r="S9409" s="163">
        <v>2</v>
      </c>
      <c r="T9409" s="414">
        <v>1</v>
      </c>
    </row>
    <row r="9410" spans="1:20">
      <c r="A9410" s="155" t="s">
        <v>38071</v>
      </c>
      <c r="B9410" s="163" t="s">
        <v>38072</v>
      </c>
      <c r="C9410" s="163" t="s">
        <v>38073</v>
      </c>
      <c r="D9410" s="163">
        <v>302001</v>
      </c>
      <c r="E9410" s="163" t="s">
        <v>38074</v>
      </c>
      <c r="F9410" s="163" t="s">
        <v>38014</v>
      </c>
      <c r="G9410" s="438" t="s">
        <v>38015</v>
      </c>
      <c r="H9410" s="171" t="s">
        <v>38013</v>
      </c>
      <c r="I9410" s="171" t="s">
        <v>38013</v>
      </c>
      <c r="J9410" s="163" t="s">
        <v>35318</v>
      </c>
      <c r="K9410" s="163" t="s">
        <v>33276</v>
      </c>
      <c r="L9410" s="448" t="s">
        <v>39786</v>
      </c>
      <c r="M9410" s="163" t="s">
        <v>35317</v>
      </c>
      <c r="N9410" s="450" t="s">
        <v>39788</v>
      </c>
      <c r="O9410" s="163" t="s">
        <v>38016</v>
      </c>
      <c r="P9410" s="163" t="s">
        <v>5</v>
      </c>
      <c r="Q9410" s="449" t="s">
        <v>39787</v>
      </c>
      <c r="R9410" s="4" t="s">
        <v>77</v>
      </c>
      <c r="S9410" s="163">
        <v>5</v>
      </c>
      <c r="T9410" s="414">
        <v>3</v>
      </c>
    </row>
    <row r="9411" spans="1:20">
      <c r="A9411" s="155" t="s">
        <v>38075</v>
      </c>
      <c r="B9411" s="163" t="s">
        <v>38076</v>
      </c>
      <c r="C9411" s="163" t="s">
        <v>38077</v>
      </c>
      <c r="D9411" s="163">
        <v>302016</v>
      </c>
      <c r="E9411" s="163" t="s">
        <v>38078</v>
      </c>
      <c r="F9411" s="163" t="s">
        <v>38014</v>
      </c>
      <c r="G9411" s="438" t="s">
        <v>38015</v>
      </c>
      <c r="H9411" s="171" t="s">
        <v>38013</v>
      </c>
      <c r="I9411" s="171" t="s">
        <v>38013</v>
      </c>
      <c r="J9411" s="163" t="s">
        <v>35318</v>
      </c>
      <c r="K9411" s="163" t="s">
        <v>33276</v>
      </c>
      <c r="L9411" s="448" t="s">
        <v>39786</v>
      </c>
      <c r="M9411" s="163" t="s">
        <v>35317</v>
      </c>
      <c r="N9411" s="450" t="s">
        <v>39788</v>
      </c>
      <c r="O9411" s="163" t="s">
        <v>38016</v>
      </c>
      <c r="P9411" s="163" t="s">
        <v>5</v>
      </c>
      <c r="Q9411" s="449" t="s">
        <v>39787</v>
      </c>
      <c r="R9411" s="4" t="s">
        <v>77</v>
      </c>
      <c r="S9411" s="163">
        <v>5</v>
      </c>
      <c r="T9411" s="414">
        <v>3</v>
      </c>
    </row>
    <row r="9412" spans="1:20">
      <c r="A9412" s="155" t="s">
        <v>38079</v>
      </c>
      <c r="B9412" s="163" t="s">
        <v>38080</v>
      </c>
      <c r="C9412" s="163" t="s">
        <v>38046</v>
      </c>
      <c r="D9412" s="163">
        <v>302016</v>
      </c>
      <c r="E9412" s="163" t="s">
        <v>38081</v>
      </c>
      <c r="F9412" s="163" t="s">
        <v>38014</v>
      </c>
      <c r="G9412" s="438" t="s">
        <v>38015</v>
      </c>
      <c r="H9412" s="171" t="s">
        <v>38013</v>
      </c>
      <c r="I9412" s="171" t="s">
        <v>38013</v>
      </c>
      <c r="J9412" s="163" t="s">
        <v>35318</v>
      </c>
      <c r="K9412" s="163" t="s">
        <v>33276</v>
      </c>
      <c r="L9412" s="448" t="s">
        <v>39786</v>
      </c>
      <c r="M9412" s="163" t="s">
        <v>35317</v>
      </c>
      <c r="N9412" s="450" t="s">
        <v>39788</v>
      </c>
      <c r="O9412" s="163" t="s">
        <v>38016</v>
      </c>
      <c r="P9412" s="163" t="s">
        <v>5</v>
      </c>
      <c r="Q9412" s="449" t="s">
        <v>39787</v>
      </c>
      <c r="R9412" s="4" t="s">
        <v>77</v>
      </c>
      <c r="S9412" s="163">
        <v>8</v>
      </c>
      <c r="T9412" s="414">
        <v>2</v>
      </c>
    </row>
    <row r="9413" spans="1:20">
      <c r="A9413" s="155" t="s">
        <v>38082</v>
      </c>
      <c r="B9413" s="163" t="s">
        <v>38083</v>
      </c>
      <c r="C9413" s="163" t="s">
        <v>38084</v>
      </c>
      <c r="D9413" s="163">
        <v>302016</v>
      </c>
      <c r="E9413" s="163" t="s">
        <v>38085</v>
      </c>
      <c r="F9413" s="163" t="s">
        <v>38014</v>
      </c>
      <c r="G9413" s="438" t="s">
        <v>38015</v>
      </c>
      <c r="H9413" s="171" t="s">
        <v>38013</v>
      </c>
      <c r="I9413" s="171" t="s">
        <v>38013</v>
      </c>
      <c r="J9413" s="163" t="s">
        <v>35318</v>
      </c>
      <c r="K9413" s="163" t="s">
        <v>33276</v>
      </c>
      <c r="L9413" s="448" t="s">
        <v>39786</v>
      </c>
      <c r="M9413" s="163" t="s">
        <v>35317</v>
      </c>
      <c r="N9413" s="450" t="s">
        <v>39788</v>
      </c>
      <c r="O9413" s="163" t="s">
        <v>38086</v>
      </c>
      <c r="P9413" s="163" t="s">
        <v>5</v>
      </c>
      <c r="Q9413" s="449" t="s">
        <v>39787</v>
      </c>
      <c r="R9413" s="4" t="s">
        <v>77</v>
      </c>
      <c r="S9413" s="163">
        <v>3</v>
      </c>
      <c r="T9413" s="414">
        <v>1</v>
      </c>
    </row>
    <row r="9414" spans="1:20">
      <c r="A9414" s="155" t="s">
        <v>38087</v>
      </c>
      <c r="B9414" s="163" t="s">
        <v>38088</v>
      </c>
      <c r="C9414" s="163" t="s">
        <v>38084</v>
      </c>
      <c r="D9414" s="163">
        <v>302039</v>
      </c>
      <c r="E9414" s="163" t="s">
        <v>38089</v>
      </c>
      <c r="F9414" s="163" t="s">
        <v>38014</v>
      </c>
      <c r="G9414" s="438" t="s">
        <v>38015</v>
      </c>
      <c r="H9414" s="171" t="s">
        <v>38013</v>
      </c>
      <c r="I9414" s="171" t="s">
        <v>38013</v>
      </c>
      <c r="J9414" s="163" t="s">
        <v>35318</v>
      </c>
      <c r="K9414" s="163" t="s">
        <v>33276</v>
      </c>
      <c r="L9414" s="448" t="s">
        <v>39786</v>
      </c>
      <c r="M9414" s="163" t="s">
        <v>35317</v>
      </c>
      <c r="N9414" s="450" t="s">
        <v>39788</v>
      </c>
      <c r="O9414" s="163" t="s">
        <v>38086</v>
      </c>
      <c r="P9414" s="163" t="s">
        <v>5</v>
      </c>
      <c r="Q9414" s="449" t="s">
        <v>39787</v>
      </c>
      <c r="R9414" s="4" t="s">
        <v>77</v>
      </c>
      <c r="S9414" s="163">
        <v>5</v>
      </c>
      <c r="T9414" s="414">
        <v>1</v>
      </c>
    </row>
    <row r="9415" spans="1:20">
      <c r="A9415" s="155" t="s">
        <v>38090</v>
      </c>
      <c r="B9415" s="163" t="s">
        <v>38091</v>
      </c>
      <c r="C9415" s="163" t="s">
        <v>38092</v>
      </c>
      <c r="D9415" s="163">
        <v>302039</v>
      </c>
      <c r="E9415" s="163" t="s">
        <v>38093</v>
      </c>
      <c r="F9415" s="163" t="s">
        <v>38014</v>
      </c>
      <c r="G9415" s="438" t="s">
        <v>38015</v>
      </c>
      <c r="H9415" s="171" t="s">
        <v>38013</v>
      </c>
      <c r="I9415" s="171" t="s">
        <v>38013</v>
      </c>
      <c r="J9415" s="163" t="s">
        <v>35318</v>
      </c>
      <c r="K9415" s="163" t="s">
        <v>33276</v>
      </c>
      <c r="L9415" s="448" t="s">
        <v>39786</v>
      </c>
      <c r="M9415" s="163" t="s">
        <v>35317</v>
      </c>
      <c r="N9415" s="450" t="s">
        <v>39788</v>
      </c>
      <c r="O9415" s="163" t="s">
        <v>38086</v>
      </c>
      <c r="P9415" s="163" t="s">
        <v>5</v>
      </c>
      <c r="Q9415" s="449" t="s">
        <v>39787</v>
      </c>
      <c r="R9415" s="163" t="s">
        <v>85</v>
      </c>
      <c r="S9415" s="163">
        <v>20</v>
      </c>
      <c r="T9415" s="414">
        <v>1</v>
      </c>
    </row>
    <row r="9416" spans="1:20">
      <c r="A9416" s="155" t="s">
        <v>38094</v>
      </c>
      <c r="B9416" s="163" t="s">
        <v>38095</v>
      </c>
      <c r="C9416" s="163" t="s">
        <v>38084</v>
      </c>
      <c r="D9416" s="163">
        <v>302039</v>
      </c>
      <c r="E9416" s="163" t="s">
        <v>38096</v>
      </c>
      <c r="F9416" s="163" t="s">
        <v>38014</v>
      </c>
      <c r="G9416" s="438" t="s">
        <v>38015</v>
      </c>
      <c r="H9416" s="171" t="s">
        <v>38013</v>
      </c>
      <c r="I9416" s="171" t="s">
        <v>38013</v>
      </c>
      <c r="J9416" s="163" t="s">
        <v>35318</v>
      </c>
      <c r="K9416" s="163" t="s">
        <v>33276</v>
      </c>
      <c r="L9416" s="448" t="s">
        <v>39786</v>
      </c>
      <c r="M9416" s="163" t="s">
        <v>35317</v>
      </c>
      <c r="N9416" s="450" t="s">
        <v>39788</v>
      </c>
      <c r="O9416" s="163" t="s">
        <v>38086</v>
      </c>
      <c r="P9416" s="163" t="s">
        <v>5</v>
      </c>
      <c r="Q9416" s="449" t="s">
        <v>39787</v>
      </c>
      <c r="R9416" s="4" t="s">
        <v>77</v>
      </c>
      <c r="S9416" s="163">
        <v>5</v>
      </c>
      <c r="T9416" s="414">
        <v>1</v>
      </c>
    </row>
    <row r="9417" spans="1:20">
      <c r="A9417" s="155" t="s">
        <v>38097</v>
      </c>
      <c r="B9417" s="163" t="s">
        <v>12377</v>
      </c>
      <c r="C9417" s="163" t="s">
        <v>38098</v>
      </c>
      <c r="D9417" s="163">
        <v>302015</v>
      </c>
      <c r="E9417" s="163" t="s">
        <v>38099</v>
      </c>
      <c r="F9417" s="163" t="s">
        <v>38014</v>
      </c>
      <c r="G9417" s="438" t="s">
        <v>38015</v>
      </c>
      <c r="H9417" s="171" t="s">
        <v>38013</v>
      </c>
      <c r="I9417" s="171" t="s">
        <v>38013</v>
      </c>
      <c r="J9417" s="163" t="s">
        <v>35318</v>
      </c>
      <c r="K9417" s="163" t="s">
        <v>33276</v>
      </c>
      <c r="L9417" s="448" t="s">
        <v>39786</v>
      </c>
      <c r="M9417" s="163" t="s">
        <v>35317</v>
      </c>
      <c r="N9417" s="450" t="s">
        <v>39788</v>
      </c>
      <c r="O9417" s="163" t="s">
        <v>38016</v>
      </c>
      <c r="P9417" s="163" t="s">
        <v>5</v>
      </c>
      <c r="Q9417" s="449" t="s">
        <v>39787</v>
      </c>
      <c r="R9417" s="4" t="s">
        <v>294</v>
      </c>
      <c r="S9417" s="163">
        <v>60</v>
      </c>
      <c r="T9417" s="414">
        <v>1</v>
      </c>
    </row>
    <row r="9418" spans="1:20">
      <c r="A9418" s="155" t="s">
        <v>38100</v>
      </c>
      <c r="B9418" s="163" t="s">
        <v>38101</v>
      </c>
      <c r="C9418" s="163" t="s">
        <v>38102</v>
      </c>
      <c r="D9418" s="163">
        <v>302001</v>
      </c>
      <c r="E9418" s="163" t="s">
        <v>38103</v>
      </c>
      <c r="F9418" s="163" t="s">
        <v>38014</v>
      </c>
      <c r="G9418" s="438" t="s">
        <v>38015</v>
      </c>
      <c r="H9418" s="171" t="s">
        <v>38013</v>
      </c>
      <c r="I9418" s="171" t="s">
        <v>38013</v>
      </c>
      <c r="J9418" s="163" t="s">
        <v>35318</v>
      </c>
      <c r="K9418" s="163" t="s">
        <v>33276</v>
      </c>
      <c r="L9418" s="448" t="s">
        <v>39786</v>
      </c>
      <c r="M9418" s="163" t="s">
        <v>35317</v>
      </c>
      <c r="N9418" s="450" t="s">
        <v>39788</v>
      </c>
      <c r="O9418" s="163" t="s">
        <v>38016</v>
      </c>
      <c r="P9418" s="163" t="s">
        <v>5</v>
      </c>
      <c r="Q9418" s="449" t="s">
        <v>39787</v>
      </c>
      <c r="R9418" s="4" t="s">
        <v>77</v>
      </c>
      <c r="S9418" s="163">
        <v>2</v>
      </c>
      <c r="T9418" s="414">
        <v>1</v>
      </c>
    </row>
    <row r="9419" spans="1:20">
      <c r="A9419" s="155" t="s">
        <v>38104</v>
      </c>
      <c r="B9419" s="163" t="s">
        <v>38105</v>
      </c>
      <c r="C9419" s="163" t="s">
        <v>38106</v>
      </c>
      <c r="D9419" s="163">
        <v>302029</v>
      </c>
      <c r="E9419" s="163" t="s">
        <v>38107</v>
      </c>
      <c r="F9419" s="163" t="s">
        <v>38014</v>
      </c>
      <c r="G9419" s="438" t="s">
        <v>38015</v>
      </c>
      <c r="H9419" s="171" t="s">
        <v>38013</v>
      </c>
      <c r="I9419" s="171" t="s">
        <v>38013</v>
      </c>
      <c r="J9419" s="163" t="s">
        <v>35318</v>
      </c>
      <c r="K9419" s="163" t="s">
        <v>33276</v>
      </c>
      <c r="L9419" s="448" t="s">
        <v>39786</v>
      </c>
      <c r="M9419" s="163" t="s">
        <v>35317</v>
      </c>
      <c r="N9419" s="450" t="s">
        <v>39788</v>
      </c>
      <c r="O9419" s="163" t="s">
        <v>38016</v>
      </c>
      <c r="P9419" s="163" t="s">
        <v>5</v>
      </c>
      <c r="Q9419" s="449" t="s">
        <v>39787</v>
      </c>
      <c r="R9419" s="4" t="s">
        <v>77</v>
      </c>
      <c r="S9419" s="163">
        <v>5</v>
      </c>
      <c r="T9419" s="414">
        <v>1</v>
      </c>
    </row>
    <row r="9420" spans="1:20">
      <c r="A9420" s="155" t="s">
        <v>38108</v>
      </c>
      <c r="B9420" s="163" t="s">
        <v>38109</v>
      </c>
      <c r="C9420" s="163" t="s">
        <v>38110</v>
      </c>
      <c r="D9420" s="163">
        <v>302019</v>
      </c>
      <c r="E9420" s="163" t="s">
        <v>38111</v>
      </c>
      <c r="F9420" s="163" t="s">
        <v>38014</v>
      </c>
      <c r="G9420" s="438" t="s">
        <v>38015</v>
      </c>
      <c r="H9420" s="171" t="s">
        <v>38013</v>
      </c>
      <c r="I9420" s="171" t="s">
        <v>38013</v>
      </c>
      <c r="J9420" s="163" t="s">
        <v>35318</v>
      </c>
      <c r="K9420" s="163" t="s">
        <v>33276</v>
      </c>
      <c r="L9420" s="448" t="s">
        <v>39786</v>
      </c>
      <c r="M9420" s="163" t="s">
        <v>35317</v>
      </c>
      <c r="N9420" s="450" t="s">
        <v>39788</v>
      </c>
      <c r="O9420" s="163" t="s">
        <v>38016</v>
      </c>
      <c r="P9420" s="163" t="s">
        <v>5</v>
      </c>
      <c r="Q9420" s="449" t="s">
        <v>39787</v>
      </c>
      <c r="R9420" s="4" t="s">
        <v>77</v>
      </c>
      <c r="S9420" s="163">
        <v>2</v>
      </c>
      <c r="T9420" s="414">
        <v>2</v>
      </c>
    </row>
    <row r="9421" spans="1:20">
      <c r="A9421" s="155" t="s">
        <v>38112</v>
      </c>
      <c r="B9421" s="163" t="s">
        <v>38113</v>
      </c>
      <c r="C9421" s="163" t="s">
        <v>38114</v>
      </c>
      <c r="D9421" s="163">
        <v>302021</v>
      </c>
      <c r="E9421" s="163" t="s">
        <v>38115</v>
      </c>
      <c r="F9421" s="163" t="s">
        <v>38014</v>
      </c>
      <c r="G9421" s="438" t="s">
        <v>38015</v>
      </c>
      <c r="H9421" s="171" t="s">
        <v>38013</v>
      </c>
      <c r="I9421" s="171" t="s">
        <v>38013</v>
      </c>
      <c r="J9421" s="163" t="s">
        <v>35318</v>
      </c>
      <c r="K9421" s="163" t="s">
        <v>33276</v>
      </c>
      <c r="L9421" s="448" t="s">
        <v>39786</v>
      </c>
      <c r="M9421" s="163" t="s">
        <v>35317</v>
      </c>
      <c r="N9421" s="450" t="s">
        <v>39788</v>
      </c>
      <c r="O9421" s="163" t="s">
        <v>38016</v>
      </c>
      <c r="P9421" s="163" t="s">
        <v>5</v>
      </c>
      <c r="Q9421" s="449" t="s">
        <v>39787</v>
      </c>
      <c r="R9421" s="4" t="s">
        <v>77</v>
      </c>
      <c r="S9421" s="163">
        <v>2</v>
      </c>
      <c r="T9421" s="414">
        <v>2</v>
      </c>
    </row>
    <row r="9422" spans="1:20">
      <c r="A9422" s="155" t="s">
        <v>38116</v>
      </c>
      <c r="B9422" s="163" t="s">
        <v>38117</v>
      </c>
      <c r="C9422" s="163" t="s">
        <v>38118</v>
      </c>
      <c r="D9422" s="163">
        <v>302018</v>
      </c>
      <c r="E9422" s="163" t="s">
        <v>38119</v>
      </c>
      <c r="F9422" s="163" t="s">
        <v>38014</v>
      </c>
      <c r="G9422" s="438" t="s">
        <v>38015</v>
      </c>
      <c r="H9422" s="171" t="s">
        <v>38013</v>
      </c>
      <c r="I9422" s="171" t="s">
        <v>38013</v>
      </c>
      <c r="J9422" s="163" t="s">
        <v>35318</v>
      </c>
      <c r="K9422" s="163" t="s">
        <v>33276</v>
      </c>
      <c r="L9422" s="448" t="s">
        <v>39786</v>
      </c>
      <c r="M9422" s="163" t="s">
        <v>35317</v>
      </c>
      <c r="N9422" s="450" t="s">
        <v>39788</v>
      </c>
      <c r="O9422" s="163" t="s">
        <v>38016</v>
      </c>
      <c r="P9422" s="163" t="s">
        <v>5</v>
      </c>
      <c r="Q9422" s="449" t="s">
        <v>39787</v>
      </c>
      <c r="R9422" s="4" t="s">
        <v>77</v>
      </c>
      <c r="S9422" s="163">
        <v>3</v>
      </c>
      <c r="T9422" s="414">
        <v>1</v>
      </c>
    </row>
    <row r="9423" spans="1:20">
      <c r="A9423" s="155" t="s">
        <v>38120</v>
      </c>
      <c r="B9423" s="163" t="s">
        <v>38121</v>
      </c>
      <c r="C9423" s="163" t="s">
        <v>38118</v>
      </c>
      <c r="D9423" s="163">
        <v>302018</v>
      </c>
      <c r="E9423" s="163" t="s">
        <v>38122</v>
      </c>
      <c r="F9423" s="163" t="s">
        <v>38014</v>
      </c>
      <c r="G9423" s="438" t="s">
        <v>38015</v>
      </c>
      <c r="H9423" s="171" t="s">
        <v>38013</v>
      </c>
      <c r="I9423" s="171" t="s">
        <v>38013</v>
      </c>
      <c r="J9423" s="163" t="s">
        <v>35318</v>
      </c>
      <c r="K9423" s="163" t="s">
        <v>33276</v>
      </c>
      <c r="L9423" s="448" t="s">
        <v>39786</v>
      </c>
      <c r="M9423" s="163" t="s">
        <v>35317</v>
      </c>
      <c r="N9423" s="450" t="s">
        <v>39788</v>
      </c>
      <c r="O9423" s="163" t="s">
        <v>38016</v>
      </c>
      <c r="P9423" s="163" t="s">
        <v>5</v>
      </c>
      <c r="Q9423" s="449" t="s">
        <v>39787</v>
      </c>
      <c r="R9423" s="4" t="s">
        <v>77</v>
      </c>
      <c r="S9423" s="163">
        <v>5</v>
      </c>
      <c r="T9423" s="414">
        <v>2</v>
      </c>
    </row>
    <row r="9424" spans="1:20">
      <c r="A9424" s="155" t="s">
        <v>38123</v>
      </c>
      <c r="B9424" s="163" t="s">
        <v>38124</v>
      </c>
      <c r="C9424" s="163" t="s">
        <v>38125</v>
      </c>
      <c r="D9424" s="163">
        <v>332001</v>
      </c>
      <c r="E9424" s="163" t="s">
        <v>38126</v>
      </c>
      <c r="F9424" s="163" t="s">
        <v>38014</v>
      </c>
      <c r="G9424" s="438" t="s">
        <v>38015</v>
      </c>
      <c r="H9424" s="171" t="s">
        <v>38013</v>
      </c>
      <c r="I9424" s="171" t="s">
        <v>38013</v>
      </c>
      <c r="J9424" s="163" t="s">
        <v>35318</v>
      </c>
      <c r="K9424" s="163" t="s">
        <v>33276</v>
      </c>
      <c r="L9424" s="448" t="s">
        <v>39786</v>
      </c>
      <c r="M9424" s="163" t="s">
        <v>35317</v>
      </c>
      <c r="N9424" s="450" t="s">
        <v>39788</v>
      </c>
      <c r="O9424" s="163" t="s">
        <v>38016</v>
      </c>
      <c r="P9424" s="163" t="s">
        <v>5</v>
      </c>
      <c r="Q9424" s="449" t="s">
        <v>39787</v>
      </c>
      <c r="R9424" s="4" t="s">
        <v>77</v>
      </c>
      <c r="S9424" s="163">
        <v>2</v>
      </c>
      <c r="T9424" s="414">
        <v>3</v>
      </c>
    </row>
    <row r="9425" spans="1:20">
      <c r="A9425" s="155" t="s">
        <v>38127</v>
      </c>
      <c r="B9425" s="163" t="s">
        <v>38128</v>
      </c>
      <c r="C9425" s="163" t="s">
        <v>38129</v>
      </c>
      <c r="D9425" s="163">
        <v>303303</v>
      </c>
      <c r="E9425" s="163" t="s">
        <v>38130</v>
      </c>
      <c r="F9425" s="163" t="s">
        <v>38014</v>
      </c>
      <c r="G9425" s="438" t="s">
        <v>38015</v>
      </c>
      <c r="H9425" s="171" t="s">
        <v>38013</v>
      </c>
      <c r="I9425" s="171" t="s">
        <v>38013</v>
      </c>
      <c r="J9425" s="163" t="s">
        <v>35318</v>
      </c>
      <c r="K9425" s="163" t="s">
        <v>33276</v>
      </c>
      <c r="L9425" s="448" t="s">
        <v>39786</v>
      </c>
      <c r="M9425" s="163" t="s">
        <v>35317</v>
      </c>
      <c r="N9425" s="450" t="s">
        <v>39788</v>
      </c>
      <c r="O9425" s="163" t="s">
        <v>38016</v>
      </c>
      <c r="P9425" s="163" t="s">
        <v>5</v>
      </c>
      <c r="Q9425" s="449" t="s">
        <v>39787</v>
      </c>
      <c r="R9425" s="4" t="s">
        <v>77</v>
      </c>
      <c r="S9425" s="163">
        <v>2</v>
      </c>
      <c r="T9425" s="414">
        <v>1</v>
      </c>
    </row>
    <row r="9426" spans="1:20">
      <c r="A9426" s="155" t="s">
        <v>38131</v>
      </c>
      <c r="B9426" s="163" t="s">
        <v>38132</v>
      </c>
      <c r="C9426" s="163" t="s">
        <v>38133</v>
      </c>
      <c r="D9426" s="163">
        <v>302004</v>
      </c>
      <c r="E9426" s="163" t="s">
        <v>38134</v>
      </c>
      <c r="F9426" s="163" t="s">
        <v>38014</v>
      </c>
      <c r="G9426" s="438" t="s">
        <v>38015</v>
      </c>
      <c r="H9426" s="171" t="s">
        <v>38013</v>
      </c>
      <c r="I9426" s="171" t="s">
        <v>38013</v>
      </c>
      <c r="J9426" s="163" t="s">
        <v>35318</v>
      </c>
      <c r="K9426" s="163" t="s">
        <v>33276</v>
      </c>
      <c r="L9426" s="448" t="s">
        <v>39786</v>
      </c>
      <c r="M9426" s="163" t="s">
        <v>35317</v>
      </c>
      <c r="N9426" s="450" t="s">
        <v>39788</v>
      </c>
      <c r="O9426" s="163" t="s">
        <v>38016</v>
      </c>
      <c r="P9426" s="163" t="s">
        <v>5</v>
      </c>
      <c r="Q9426" s="449" t="s">
        <v>39787</v>
      </c>
      <c r="R9426" s="4" t="s">
        <v>77</v>
      </c>
      <c r="S9426" s="163">
        <v>3</v>
      </c>
      <c r="T9426" s="414">
        <v>1</v>
      </c>
    </row>
    <row r="9427" spans="1:20">
      <c r="A9427" s="155" t="s">
        <v>38135</v>
      </c>
      <c r="B9427" s="163" t="s">
        <v>38136</v>
      </c>
      <c r="C9427" s="163" t="s">
        <v>38137</v>
      </c>
      <c r="D9427" s="163">
        <v>302004</v>
      </c>
      <c r="E9427" s="163" t="s">
        <v>38138</v>
      </c>
      <c r="F9427" s="163" t="s">
        <v>38014</v>
      </c>
      <c r="G9427" s="438" t="s">
        <v>38015</v>
      </c>
      <c r="H9427" s="171" t="s">
        <v>38013</v>
      </c>
      <c r="I9427" s="171" t="s">
        <v>38013</v>
      </c>
      <c r="J9427" s="163" t="s">
        <v>35318</v>
      </c>
      <c r="K9427" s="163" t="s">
        <v>33276</v>
      </c>
      <c r="L9427" s="448" t="s">
        <v>39786</v>
      </c>
      <c r="M9427" s="163" t="s">
        <v>35317</v>
      </c>
      <c r="N9427" s="450" t="s">
        <v>39788</v>
      </c>
      <c r="O9427" s="163" t="s">
        <v>38016</v>
      </c>
      <c r="P9427" s="163" t="s">
        <v>5</v>
      </c>
      <c r="Q9427" s="449" t="s">
        <v>39787</v>
      </c>
      <c r="R9427" s="4" t="s">
        <v>77</v>
      </c>
      <c r="S9427" s="163">
        <v>2</v>
      </c>
      <c r="T9427" s="414">
        <v>1</v>
      </c>
    </row>
    <row r="9428" spans="1:20">
      <c r="A9428" s="155" t="s">
        <v>38139</v>
      </c>
      <c r="B9428" s="163" t="s">
        <v>38140</v>
      </c>
      <c r="C9428" s="163" t="s">
        <v>38141</v>
      </c>
      <c r="D9428" s="163">
        <v>302001</v>
      </c>
      <c r="E9428" s="163" t="s">
        <v>38142</v>
      </c>
      <c r="F9428" s="163" t="s">
        <v>38014</v>
      </c>
      <c r="G9428" s="438" t="s">
        <v>38015</v>
      </c>
      <c r="H9428" s="171" t="s">
        <v>38013</v>
      </c>
      <c r="I9428" s="171" t="s">
        <v>38013</v>
      </c>
      <c r="J9428" s="163" t="s">
        <v>35318</v>
      </c>
      <c r="K9428" s="163" t="s">
        <v>33276</v>
      </c>
      <c r="L9428" s="448" t="s">
        <v>39786</v>
      </c>
      <c r="M9428" s="163" t="s">
        <v>35317</v>
      </c>
      <c r="N9428" s="450" t="s">
        <v>39788</v>
      </c>
      <c r="O9428" s="163" t="s">
        <v>38016</v>
      </c>
      <c r="P9428" s="163" t="s">
        <v>5</v>
      </c>
      <c r="Q9428" s="449" t="s">
        <v>39787</v>
      </c>
      <c r="R9428" s="4" t="s">
        <v>294</v>
      </c>
      <c r="S9428" s="163">
        <v>60</v>
      </c>
      <c r="T9428" s="414">
        <v>5</v>
      </c>
    </row>
    <row r="9429" spans="1:20">
      <c r="A9429" s="155" t="s">
        <v>38143</v>
      </c>
      <c r="B9429" s="163" t="s">
        <v>38144</v>
      </c>
      <c r="C9429" s="163" t="s">
        <v>38133</v>
      </c>
      <c r="D9429" s="163">
        <v>302004</v>
      </c>
      <c r="E9429" s="163" t="s">
        <v>38145</v>
      </c>
      <c r="F9429" s="163" t="s">
        <v>38014</v>
      </c>
      <c r="G9429" s="438" t="s">
        <v>38015</v>
      </c>
      <c r="H9429" s="171" t="s">
        <v>38013</v>
      </c>
      <c r="I9429" s="171" t="s">
        <v>38013</v>
      </c>
      <c r="J9429" s="163" t="s">
        <v>35318</v>
      </c>
      <c r="K9429" s="163" t="s">
        <v>33276</v>
      </c>
      <c r="L9429" s="448" t="s">
        <v>39786</v>
      </c>
      <c r="M9429" s="163" t="s">
        <v>35317</v>
      </c>
      <c r="N9429" s="450" t="s">
        <v>39788</v>
      </c>
      <c r="O9429" s="163" t="s">
        <v>38016</v>
      </c>
      <c r="P9429" s="163" t="s">
        <v>5</v>
      </c>
      <c r="Q9429" s="449" t="s">
        <v>39787</v>
      </c>
      <c r="R9429" s="4" t="s">
        <v>77</v>
      </c>
      <c r="S9429" s="163">
        <v>3</v>
      </c>
      <c r="T9429" s="414">
        <v>1</v>
      </c>
    </row>
    <row r="9430" spans="1:20">
      <c r="A9430" s="155" t="s">
        <v>38146</v>
      </c>
      <c r="B9430" s="163" t="s">
        <v>38147</v>
      </c>
      <c r="C9430" s="163" t="s">
        <v>38148</v>
      </c>
      <c r="D9430" s="163">
        <v>301019</v>
      </c>
      <c r="E9430" s="163" t="s">
        <v>5377</v>
      </c>
      <c r="F9430" s="163" t="s">
        <v>38014</v>
      </c>
      <c r="G9430" s="438" t="s">
        <v>38015</v>
      </c>
      <c r="H9430" s="171" t="s">
        <v>38013</v>
      </c>
      <c r="I9430" s="171" t="s">
        <v>38013</v>
      </c>
      <c r="J9430" s="163" t="s">
        <v>35318</v>
      </c>
      <c r="K9430" s="163" t="s">
        <v>33276</v>
      </c>
      <c r="L9430" s="448" t="s">
        <v>39786</v>
      </c>
      <c r="M9430" s="163" t="s">
        <v>35317</v>
      </c>
      <c r="N9430" s="450" t="s">
        <v>39788</v>
      </c>
      <c r="O9430" s="163" t="s">
        <v>38016</v>
      </c>
      <c r="P9430" s="163" t="s">
        <v>5</v>
      </c>
      <c r="Q9430" s="449" t="s">
        <v>39787</v>
      </c>
      <c r="R9430" s="4" t="s">
        <v>77</v>
      </c>
      <c r="S9430" s="163">
        <v>3</v>
      </c>
      <c r="T9430" s="414">
        <v>3</v>
      </c>
    </row>
    <row r="9431" spans="1:20">
      <c r="A9431" s="155" t="s">
        <v>38149</v>
      </c>
      <c r="B9431" s="163" t="s">
        <v>38150</v>
      </c>
      <c r="C9431" s="163" t="s">
        <v>38151</v>
      </c>
      <c r="D9431" s="163">
        <v>302021</v>
      </c>
      <c r="E9431" s="163" t="s">
        <v>38152</v>
      </c>
      <c r="F9431" s="163" t="s">
        <v>38014</v>
      </c>
      <c r="G9431" s="438" t="s">
        <v>38015</v>
      </c>
      <c r="H9431" s="171" t="s">
        <v>38013</v>
      </c>
      <c r="I9431" s="171" t="s">
        <v>38013</v>
      </c>
      <c r="J9431" s="163" t="s">
        <v>35318</v>
      </c>
      <c r="K9431" s="163" t="s">
        <v>33276</v>
      </c>
      <c r="L9431" s="448" t="s">
        <v>39786</v>
      </c>
      <c r="M9431" s="163" t="s">
        <v>35317</v>
      </c>
      <c r="N9431" s="450" t="s">
        <v>39788</v>
      </c>
      <c r="O9431" s="163" t="s">
        <v>38016</v>
      </c>
      <c r="P9431" s="163" t="s">
        <v>5</v>
      </c>
      <c r="Q9431" s="449" t="s">
        <v>39787</v>
      </c>
      <c r="R9431" s="4" t="s">
        <v>55</v>
      </c>
      <c r="S9431" s="163">
        <v>15</v>
      </c>
      <c r="T9431" s="414">
        <v>2</v>
      </c>
    </row>
    <row r="9432" spans="1:20">
      <c r="A9432" s="155" t="s">
        <v>38153</v>
      </c>
      <c r="B9432" s="163" t="s">
        <v>38154</v>
      </c>
      <c r="C9432" s="163" t="s">
        <v>38155</v>
      </c>
      <c r="D9432" s="163">
        <v>302001</v>
      </c>
      <c r="E9432" s="163" t="s">
        <v>35337</v>
      </c>
      <c r="F9432" s="163" t="s">
        <v>38014</v>
      </c>
      <c r="G9432" s="438" t="s">
        <v>38015</v>
      </c>
      <c r="H9432" s="171" t="s">
        <v>38013</v>
      </c>
      <c r="I9432" s="171" t="s">
        <v>38013</v>
      </c>
      <c r="J9432" s="163" t="s">
        <v>35318</v>
      </c>
      <c r="K9432" s="163" t="s">
        <v>33276</v>
      </c>
      <c r="L9432" s="448" t="s">
        <v>39786</v>
      </c>
      <c r="M9432" s="163" t="s">
        <v>35317</v>
      </c>
      <c r="N9432" s="450" t="s">
        <v>39788</v>
      </c>
      <c r="O9432" s="163" t="s">
        <v>38016</v>
      </c>
      <c r="P9432" s="163" t="s">
        <v>5</v>
      </c>
      <c r="Q9432" s="449" t="s">
        <v>39787</v>
      </c>
      <c r="R9432" s="4" t="s">
        <v>77</v>
      </c>
      <c r="S9432" s="163">
        <v>3</v>
      </c>
      <c r="T9432" s="414">
        <v>1</v>
      </c>
    </row>
    <row r="9433" spans="1:20">
      <c r="A9433" s="155" t="s">
        <v>38156</v>
      </c>
      <c r="B9433" s="163" t="s">
        <v>38157</v>
      </c>
      <c r="C9433" s="163" t="s">
        <v>38086</v>
      </c>
      <c r="D9433" s="163">
        <v>302001</v>
      </c>
      <c r="E9433" s="163" t="s">
        <v>38158</v>
      </c>
      <c r="F9433" s="163" t="s">
        <v>38014</v>
      </c>
      <c r="G9433" s="438" t="s">
        <v>38015</v>
      </c>
      <c r="H9433" s="171" t="s">
        <v>38013</v>
      </c>
      <c r="I9433" s="171" t="s">
        <v>38013</v>
      </c>
      <c r="J9433" s="163" t="s">
        <v>35318</v>
      </c>
      <c r="K9433" s="163" t="s">
        <v>33276</v>
      </c>
      <c r="L9433" s="448" t="s">
        <v>39786</v>
      </c>
      <c r="M9433" s="163" t="s">
        <v>35317</v>
      </c>
      <c r="N9433" s="450" t="s">
        <v>39788</v>
      </c>
      <c r="O9433" s="163" t="s">
        <v>38086</v>
      </c>
      <c r="P9433" s="163" t="s">
        <v>5</v>
      </c>
      <c r="Q9433" s="449" t="s">
        <v>39787</v>
      </c>
      <c r="R9433" s="4" t="s">
        <v>77</v>
      </c>
      <c r="S9433" s="163">
        <v>8</v>
      </c>
      <c r="T9433" s="414">
        <v>1</v>
      </c>
    </row>
    <row r="9434" spans="1:20">
      <c r="A9434" s="155" t="s">
        <v>38159</v>
      </c>
      <c r="B9434" s="163" t="s">
        <v>38160</v>
      </c>
      <c r="C9434" s="163" t="s">
        <v>38161</v>
      </c>
      <c r="D9434" s="163">
        <v>302039</v>
      </c>
      <c r="E9434" s="163" t="s">
        <v>38162</v>
      </c>
      <c r="F9434" s="163" t="s">
        <v>38014</v>
      </c>
      <c r="G9434" s="438" t="s">
        <v>38015</v>
      </c>
      <c r="H9434" s="171" t="s">
        <v>38013</v>
      </c>
      <c r="I9434" s="171" t="s">
        <v>38013</v>
      </c>
      <c r="J9434" s="163" t="s">
        <v>35318</v>
      </c>
      <c r="K9434" s="163" t="s">
        <v>33276</v>
      </c>
      <c r="L9434" s="448" t="s">
        <v>39786</v>
      </c>
      <c r="M9434" s="163" t="s">
        <v>35317</v>
      </c>
      <c r="N9434" s="450" t="s">
        <v>39788</v>
      </c>
      <c r="O9434" s="163" t="s">
        <v>38016</v>
      </c>
      <c r="P9434" s="163" t="s">
        <v>5</v>
      </c>
      <c r="Q9434" s="449" t="s">
        <v>39787</v>
      </c>
      <c r="R9434" s="4" t="s">
        <v>77</v>
      </c>
      <c r="S9434" s="163">
        <v>4</v>
      </c>
      <c r="T9434" s="414">
        <v>1</v>
      </c>
    </row>
    <row r="9435" spans="1:20">
      <c r="A9435" s="155" t="s">
        <v>38163</v>
      </c>
      <c r="B9435" s="163" t="s">
        <v>38164</v>
      </c>
      <c r="C9435" s="163" t="s">
        <v>38046</v>
      </c>
      <c r="D9435" s="163">
        <v>302020</v>
      </c>
      <c r="E9435" s="163" t="s">
        <v>38085</v>
      </c>
      <c r="F9435" s="163" t="s">
        <v>38014</v>
      </c>
      <c r="G9435" s="438" t="s">
        <v>38015</v>
      </c>
      <c r="H9435" s="171" t="s">
        <v>38013</v>
      </c>
      <c r="I9435" s="171" t="s">
        <v>38013</v>
      </c>
      <c r="J9435" s="163" t="s">
        <v>35318</v>
      </c>
      <c r="K9435" s="163" t="s">
        <v>33276</v>
      </c>
      <c r="L9435" s="448" t="s">
        <v>39786</v>
      </c>
      <c r="M9435" s="163" t="s">
        <v>35317</v>
      </c>
      <c r="N9435" s="450" t="s">
        <v>39788</v>
      </c>
      <c r="O9435" s="163" t="s">
        <v>38016</v>
      </c>
      <c r="P9435" s="163" t="s">
        <v>5</v>
      </c>
      <c r="Q9435" s="449" t="s">
        <v>39787</v>
      </c>
      <c r="R9435" s="4" t="s">
        <v>77</v>
      </c>
      <c r="S9435" s="163">
        <v>3</v>
      </c>
      <c r="T9435" s="414">
        <v>2</v>
      </c>
    </row>
    <row r="9436" spans="1:20">
      <c r="A9436" s="155" t="s">
        <v>38165</v>
      </c>
      <c r="B9436" s="163" t="s">
        <v>38166</v>
      </c>
      <c r="C9436" s="163" t="s">
        <v>38133</v>
      </c>
      <c r="D9436" s="163">
        <v>302004</v>
      </c>
      <c r="E9436" s="163" t="s">
        <v>38167</v>
      </c>
      <c r="F9436" s="163" t="s">
        <v>38014</v>
      </c>
      <c r="G9436" s="438" t="s">
        <v>38015</v>
      </c>
      <c r="H9436" s="171" t="s">
        <v>38013</v>
      </c>
      <c r="I9436" s="171" t="s">
        <v>38013</v>
      </c>
      <c r="J9436" s="163" t="s">
        <v>35318</v>
      </c>
      <c r="K9436" s="163" t="s">
        <v>33276</v>
      </c>
      <c r="L9436" s="448" t="s">
        <v>39786</v>
      </c>
      <c r="M9436" s="163" t="s">
        <v>35317</v>
      </c>
      <c r="N9436" s="450" t="s">
        <v>39788</v>
      </c>
      <c r="O9436" s="163" t="s">
        <v>38016</v>
      </c>
      <c r="P9436" s="163" t="s">
        <v>5</v>
      </c>
      <c r="Q9436" s="449" t="s">
        <v>39787</v>
      </c>
      <c r="R9436" s="4" t="s">
        <v>77</v>
      </c>
      <c r="S9436" s="163">
        <v>3</v>
      </c>
      <c r="T9436" s="414">
        <v>1</v>
      </c>
    </row>
    <row r="9437" spans="1:20">
      <c r="A9437" s="155" t="s">
        <v>38168</v>
      </c>
      <c r="B9437" s="163" t="s">
        <v>38169</v>
      </c>
      <c r="C9437" s="163" t="s">
        <v>38170</v>
      </c>
      <c r="D9437" s="163">
        <v>302020</v>
      </c>
      <c r="E9437" s="163" t="s">
        <v>38171</v>
      </c>
      <c r="F9437" s="163" t="s">
        <v>38014</v>
      </c>
      <c r="G9437" s="438" t="s">
        <v>38015</v>
      </c>
      <c r="H9437" s="171" t="s">
        <v>38013</v>
      </c>
      <c r="I9437" s="171" t="s">
        <v>38013</v>
      </c>
      <c r="J9437" s="163" t="s">
        <v>35318</v>
      </c>
      <c r="K9437" s="163" t="s">
        <v>33276</v>
      </c>
      <c r="L9437" s="448" t="s">
        <v>39786</v>
      </c>
      <c r="M9437" s="163" t="s">
        <v>35317</v>
      </c>
      <c r="N9437" s="450" t="s">
        <v>39788</v>
      </c>
      <c r="O9437" s="163" t="s">
        <v>38016</v>
      </c>
      <c r="P9437" s="163" t="s">
        <v>5</v>
      </c>
      <c r="Q9437" s="449" t="s">
        <v>39787</v>
      </c>
      <c r="R9437" s="4" t="s">
        <v>77</v>
      </c>
      <c r="S9437" s="163">
        <v>3</v>
      </c>
      <c r="T9437" s="414">
        <v>2</v>
      </c>
    </row>
    <row r="9438" spans="1:20">
      <c r="A9438" s="155" t="s">
        <v>38172</v>
      </c>
      <c r="B9438" s="163" t="s">
        <v>8487</v>
      </c>
      <c r="C9438" s="163" t="s">
        <v>38173</v>
      </c>
      <c r="D9438" s="163">
        <v>303108</v>
      </c>
      <c r="E9438" s="163" t="s">
        <v>38174</v>
      </c>
      <c r="F9438" s="163" t="s">
        <v>38014</v>
      </c>
      <c r="G9438" s="438" t="s">
        <v>38015</v>
      </c>
      <c r="H9438" s="171" t="s">
        <v>38013</v>
      </c>
      <c r="I9438" s="171" t="s">
        <v>38013</v>
      </c>
      <c r="J9438" s="163" t="s">
        <v>35318</v>
      </c>
      <c r="K9438" s="163" t="s">
        <v>33276</v>
      </c>
      <c r="L9438" s="448" t="s">
        <v>39786</v>
      </c>
      <c r="M9438" s="163" t="s">
        <v>35317</v>
      </c>
      <c r="N9438" s="450" t="s">
        <v>39788</v>
      </c>
      <c r="O9438" s="163" t="s">
        <v>38175</v>
      </c>
      <c r="P9438" s="163" t="s">
        <v>5</v>
      </c>
      <c r="Q9438" s="449" t="s">
        <v>39787</v>
      </c>
      <c r="R9438" s="4" t="s">
        <v>55</v>
      </c>
      <c r="S9438" s="163">
        <v>10</v>
      </c>
      <c r="T9438" s="414">
        <v>0</v>
      </c>
    </row>
    <row r="9439" spans="1:20">
      <c r="A9439" s="155" t="s">
        <v>38176</v>
      </c>
      <c r="B9439" s="163" t="s">
        <v>38177</v>
      </c>
      <c r="C9439" s="163" t="s">
        <v>38178</v>
      </c>
      <c r="D9439" s="163">
        <v>303108</v>
      </c>
      <c r="E9439" s="163" t="s">
        <v>38179</v>
      </c>
      <c r="F9439" s="163" t="s">
        <v>38014</v>
      </c>
      <c r="G9439" s="438" t="s">
        <v>38015</v>
      </c>
      <c r="H9439" s="171" t="s">
        <v>38013</v>
      </c>
      <c r="I9439" s="171" t="s">
        <v>38013</v>
      </c>
      <c r="J9439" s="163" t="s">
        <v>35318</v>
      </c>
      <c r="K9439" s="163" t="s">
        <v>33276</v>
      </c>
      <c r="L9439" s="448" t="s">
        <v>39786</v>
      </c>
      <c r="M9439" s="163" t="s">
        <v>35317</v>
      </c>
      <c r="N9439" s="450" t="s">
        <v>39788</v>
      </c>
      <c r="O9439" s="163" t="s">
        <v>38175</v>
      </c>
      <c r="P9439" s="163" t="s">
        <v>5</v>
      </c>
      <c r="Q9439" s="449" t="s">
        <v>39787</v>
      </c>
      <c r="R9439" s="4" t="s">
        <v>77</v>
      </c>
      <c r="S9439" s="163">
        <v>5</v>
      </c>
      <c r="T9439" s="414">
        <v>0</v>
      </c>
    </row>
    <row r="9440" spans="1:20">
      <c r="A9440" s="155" t="s">
        <v>38180</v>
      </c>
      <c r="B9440" s="163" t="s">
        <v>38181</v>
      </c>
      <c r="C9440" s="163" t="s">
        <v>38182</v>
      </c>
      <c r="D9440" s="163">
        <v>303108</v>
      </c>
      <c r="E9440" s="163" t="s">
        <v>38183</v>
      </c>
      <c r="F9440" s="163" t="s">
        <v>38014</v>
      </c>
      <c r="G9440" s="438" t="s">
        <v>38015</v>
      </c>
      <c r="H9440" s="171" t="s">
        <v>38013</v>
      </c>
      <c r="I9440" s="171" t="s">
        <v>38013</v>
      </c>
      <c r="J9440" s="163" t="s">
        <v>35318</v>
      </c>
      <c r="K9440" s="163" t="s">
        <v>33276</v>
      </c>
      <c r="L9440" s="448" t="s">
        <v>39786</v>
      </c>
      <c r="M9440" s="163" t="s">
        <v>35317</v>
      </c>
      <c r="N9440" s="450" t="s">
        <v>39788</v>
      </c>
      <c r="O9440" s="163" t="s">
        <v>38175</v>
      </c>
      <c r="P9440" s="163" t="s">
        <v>5</v>
      </c>
      <c r="Q9440" s="449" t="s">
        <v>39787</v>
      </c>
      <c r="R9440" s="4" t="s">
        <v>77</v>
      </c>
      <c r="S9440" s="163">
        <v>3</v>
      </c>
      <c r="T9440" s="414">
        <v>0</v>
      </c>
    </row>
    <row r="9441" spans="1:20">
      <c r="A9441" s="155" t="s">
        <v>38184</v>
      </c>
      <c r="B9441" s="163" t="s">
        <v>38185</v>
      </c>
      <c r="C9441" s="163" t="s">
        <v>38173</v>
      </c>
      <c r="D9441" s="163">
        <v>301404</v>
      </c>
      <c r="E9441" s="163" t="s">
        <v>38186</v>
      </c>
      <c r="F9441" s="163" t="s">
        <v>38014</v>
      </c>
      <c r="G9441" s="438" t="s">
        <v>38015</v>
      </c>
      <c r="H9441" s="171" t="s">
        <v>38013</v>
      </c>
      <c r="I9441" s="171" t="s">
        <v>38013</v>
      </c>
      <c r="J9441" s="163" t="s">
        <v>35318</v>
      </c>
      <c r="K9441" s="163" t="s">
        <v>33276</v>
      </c>
      <c r="L9441" s="448" t="s">
        <v>39786</v>
      </c>
      <c r="M9441" s="163" t="s">
        <v>35317</v>
      </c>
      <c r="N9441" s="450" t="s">
        <v>39788</v>
      </c>
      <c r="O9441" s="163" t="s">
        <v>38175</v>
      </c>
      <c r="P9441" s="163" t="s">
        <v>5</v>
      </c>
      <c r="Q9441" s="449" t="s">
        <v>39787</v>
      </c>
      <c r="R9441" s="4" t="s">
        <v>77</v>
      </c>
      <c r="S9441" s="163">
        <v>3</v>
      </c>
      <c r="T9441" s="414">
        <v>0</v>
      </c>
    </row>
    <row r="9442" spans="1:20">
      <c r="A9442" s="155" t="s">
        <v>38187</v>
      </c>
      <c r="B9442" s="163" t="s">
        <v>38188</v>
      </c>
      <c r="C9442" s="163" t="s">
        <v>38046</v>
      </c>
      <c r="D9442" s="163">
        <v>302001</v>
      </c>
      <c r="E9442" s="163" t="s">
        <v>38189</v>
      </c>
      <c r="F9442" s="163" t="s">
        <v>38014</v>
      </c>
      <c r="G9442" s="438" t="s">
        <v>38015</v>
      </c>
      <c r="H9442" s="171" t="s">
        <v>38013</v>
      </c>
      <c r="I9442" s="171" t="s">
        <v>38013</v>
      </c>
      <c r="J9442" s="163" t="s">
        <v>35318</v>
      </c>
      <c r="K9442" s="163" t="s">
        <v>33276</v>
      </c>
      <c r="L9442" s="448" t="s">
        <v>39786</v>
      </c>
      <c r="M9442" s="163" t="s">
        <v>35317</v>
      </c>
      <c r="N9442" s="450" t="s">
        <v>39788</v>
      </c>
      <c r="O9442" s="163" t="s">
        <v>38016</v>
      </c>
      <c r="P9442" s="163" t="s">
        <v>5</v>
      </c>
      <c r="Q9442" s="449" t="s">
        <v>39787</v>
      </c>
      <c r="R9442" s="4" t="s">
        <v>294</v>
      </c>
      <c r="S9442" s="163">
        <v>50</v>
      </c>
      <c r="T9442" s="414">
        <v>3</v>
      </c>
    </row>
    <row r="9443" spans="1:20">
      <c r="A9443" s="155" t="s">
        <v>38190</v>
      </c>
      <c r="B9443" s="163" t="s">
        <v>38191</v>
      </c>
      <c r="C9443" s="163" t="s">
        <v>38192</v>
      </c>
      <c r="D9443" s="163">
        <v>302015</v>
      </c>
      <c r="E9443" s="163" t="s">
        <v>38193</v>
      </c>
      <c r="F9443" s="163" t="s">
        <v>38014</v>
      </c>
      <c r="G9443" s="438" t="s">
        <v>38015</v>
      </c>
      <c r="H9443" s="171" t="s">
        <v>38013</v>
      </c>
      <c r="I9443" s="171" t="s">
        <v>38013</v>
      </c>
      <c r="J9443" s="163" t="s">
        <v>35318</v>
      </c>
      <c r="K9443" s="163" t="s">
        <v>33276</v>
      </c>
      <c r="L9443" s="448" t="s">
        <v>39786</v>
      </c>
      <c r="M9443" s="163" t="s">
        <v>35317</v>
      </c>
      <c r="N9443" s="450" t="s">
        <v>39788</v>
      </c>
      <c r="O9443" s="163" t="s">
        <v>38016</v>
      </c>
      <c r="P9443" s="163" t="s">
        <v>5</v>
      </c>
      <c r="Q9443" s="449" t="s">
        <v>39787</v>
      </c>
      <c r="R9443" s="4" t="s">
        <v>55</v>
      </c>
      <c r="S9443" s="163">
        <v>10</v>
      </c>
      <c r="T9443" s="414">
        <v>2</v>
      </c>
    </row>
    <row r="9444" spans="1:20">
      <c r="A9444" s="155" t="s">
        <v>38194</v>
      </c>
      <c r="B9444" s="163" t="s">
        <v>38195</v>
      </c>
      <c r="C9444" s="163" t="s">
        <v>38046</v>
      </c>
      <c r="D9444" s="163">
        <v>302001</v>
      </c>
      <c r="E9444" s="163" t="s">
        <v>38196</v>
      </c>
      <c r="F9444" s="163" t="s">
        <v>38014</v>
      </c>
      <c r="G9444" s="438" t="s">
        <v>38015</v>
      </c>
      <c r="H9444" s="171" t="s">
        <v>38013</v>
      </c>
      <c r="I9444" s="171" t="s">
        <v>38013</v>
      </c>
      <c r="J9444" s="163" t="s">
        <v>35318</v>
      </c>
      <c r="K9444" s="163" t="s">
        <v>33276</v>
      </c>
      <c r="L9444" s="448" t="s">
        <v>39786</v>
      </c>
      <c r="M9444" s="163" t="s">
        <v>35317</v>
      </c>
      <c r="N9444" s="450" t="s">
        <v>39788</v>
      </c>
      <c r="O9444" s="163" t="s">
        <v>38016</v>
      </c>
      <c r="P9444" s="163" t="s">
        <v>5</v>
      </c>
      <c r="Q9444" s="449" t="s">
        <v>39787</v>
      </c>
      <c r="R9444" s="4" t="s">
        <v>77</v>
      </c>
      <c r="S9444" s="163">
        <v>2</v>
      </c>
      <c r="T9444" s="414">
        <v>1</v>
      </c>
    </row>
    <row r="9445" spans="1:20">
      <c r="A9445" s="155" t="s">
        <v>38197</v>
      </c>
      <c r="B9445" s="163" t="s">
        <v>38198</v>
      </c>
      <c r="C9445" s="163" t="s">
        <v>38199</v>
      </c>
      <c r="D9445" s="163">
        <v>302016</v>
      </c>
      <c r="E9445" s="163" t="s">
        <v>38200</v>
      </c>
      <c r="F9445" s="163" t="s">
        <v>38014</v>
      </c>
      <c r="G9445" s="438" t="s">
        <v>38015</v>
      </c>
      <c r="H9445" s="171" t="s">
        <v>38013</v>
      </c>
      <c r="I9445" s="171" t="s">
        <v>38013</v>
      </c>
      <c r="J9445" s="163" t="s">
        <v>35318</v>
      </c>
      <c r="K9445" s="163" t="s">
        <v>33276</v>
      </c>
      <c r="L9445" s="448" t="s">
        <v>39786</v>
      </c>
      <c r="M9445" s="163" t="s">
        <v>35317</v>
      </c>
      <c r="N9445" s="450" t="s">
        <v>39788</v>
      </c>
      <c r="O9445" s="163" t="s">
        <v>38086</v>
      </c>
      <c r="P9445" s="163" t="s">
        <v>5</v>
      </c>
      <c r="Q9445" s="449" t="s">
        <v>39787</v>
      </c>
      <c r="R9445" s="4" t="s">
        <v>77</v>
      </c>
      <c r="S9445" s="163">
        <v>2</v>
      </c>
      <c r="T9445" s="414">
        <v>1</v>
      </c>
    </row>
    <row r="9446" spans="1:20">
      <c r="A9446" s="155" t="s">
        <v>38201</v>
      </c>
      <c r="B9446" s="163" t="s">
        <v>38202</v>
      </c>
      <c r="C9446" s="163" t="s">
        <v>38203</v>
      </c>
      <c r="D9446" s="163">
        <v>302004</v>
      </c>
      <c r="E9446" s="163" t="s">
        <v>38204</v>
      </c>
      <c r="F9446" s="163" t="s">
        <v>38014</v>
      </c>
      <c r="G9446" s="438" t="s">
        <v>38015</v>
      </c>
      <c r="H9446" s="171" t="s">
        <v>38013</v>
      </c>
      <c r="I9446" s="171" t="s">
        <v>38013</v>
      </c>
      <c r="J9446" s="163" t="s">
        <v>35318</v>
      </c>
      <c r="K9446" s="163" t="s">
        <v>33276</v>
      </c>
      <c r="L9446" s="448" t="s">
        <v>39786</v>
      </c>
      <c r="M9446" s="163" t="s">
        <v>35317</v>
      </c>
      <c r="N9446" s="450" t="s">
        <v>39788</v>
      </c>
      <c r="O9446" s="163" t="s">
        <v>38016</v>
      </c>
      <c r="P9446" s="163" t="s">
        <v>5</v>
      </c>
      <c r="Q9446" s="449" t="s">
        <v>39787</v>
      </c>
      <c r="R9446" s="4" t="s">
        <v>77</v>
      </c>
      <c r="S9446" s="163">
        <v>4</v>
      </c>
      <c r="T9446" s="414">
        <v>1</v>
      </c>
    </row>
    <row r="9447" spans="1:20">
      <c r="A9447" s="155" t="s">
        <v>38205</v>
      </c>
      <c r="B9447" s="163" t="s">
        <v>38206</v>
      </c>
      <c r="C9447" s="163" t="s">
        <v>38207</v>
      </c>
      <c r="D9447" s="163">
        <v>302001</v>
      </c>
      <c r="E9447" s="163" t="s">
        <v>38204</v>
      </c>
      <c r="F9447" s="163" t="s">
        <v>38014</v>
      </c>
      <c r="G9447" s="438" t="s">
        <v>38015</v>
      </c>
      <c r="H9447" s="171" t="s">
        <v>38013</v>
      </c>
      <c r="I9447" s="171" t="s">
        <v>38013</v>
      </c>
      <c r="J9447" s="163" t="s">
        <v>35318</v>
      </c>
      <c r="K9447" s="163" t="s">
        <v>33276</v>
      </c>
      <c r="L9447" s="448" t="s">
        <v>39786</v>
      </c>
      <c r="M9447" s="163" t="s">
        <v>35317</v>
      </c>
      <c r="N9447" s="450" t="s">
        <v>39788</v>
      </c>
      <c r="O9447" s="163" t="s">
        <v>38016</v>
      </c>
      <c r="P9447" s="163" t="s">
        <v>5</v>
      </c>
      <c r="Q9447" s="449" t="s">
        <v>39787</v>
      </c>
      <c r="R9447" s="163" t="s">
        <v>85</v>
      </c>
      <c r="S9447" s="163">
        <v>25</v>
      </c>
      <c r="T9447" s="414">
        <v>3</v>
      </c>
    </row>
    <row r="9448" spans="1:20">
      <c r="A9448" s="155" t="s">
        <v>38208</v>
      </c>
      <c r="B9448" s="163" t="s">
        <v>38209</v>
      </c>
      <c r="C9448" s="163" t="s">
        <v>38210</v>
      </c>
      <c r="D9448" s="163">
        <v>302001</v>
      </c>
      <c r="E9448" s="163" t="s">
        <v>38211</v>
      </c>
      <c r="F9448" s="163" t="s">
        <v>38014</v>
      </c>
      <c r="G9448" s="438" t="s">
        <v>38015</v>
      </c>
      <c r="H9448" s="171" t="s">
        <v>38013</v>
      </c>
      <c r="I9448" s="171" t="s">
        <v>38013</v>
      </c>
      <c r="J9448" s="163" t="s">
        <v>35318</v>
      </c>
      <c r="K9448" s="163" t="s">
        <v>33276</v>
      </c>
      <c r="L9448" s="448" t="s">
        <v>39786</v>
      </c>
      <c r="M9448" s="163" t="s">
        <v>35317</v>
      </c>
      <c r="N9448" s="450" t="s">
        <v>39788</v>
      </c>
      <c r="O9448" s="163" t="s">
        <v>38016</v>
      </c>
      <c r="P9448" s="163" t="s">
        <v>5</v>
      </c>
      <c r="Q9448" s="449" t="s">
        <v>39787</v>
      </c>
      <c r="R9448" s="4" t="s">
        <v>77</v>
      </c>
      <c r="S9448" s="163">
        <v>4</v>
      </c>
      <c r="T9448" s="414">
        <v>1</v>
      </c>
    </row>
    <row r="9449" spans="1:20">
      <c r="A9449" s="155" t="s">
        <v>38212</v>
      </c>
      <c r="B9449" s="163" t="s">
        <v>38213</v>
      </c>
      <c r="C9449" s="163" t="s">
        <v>38214</v>
      </c>
      <c r="D9449" s="163">
        <v>302001</v>
      </c>
      <c r="E9449" s="163" t="s">
        <v>38215</v>
      </c>
      <c r="F9449" s="163" t="s">
        <v>38014</v>
      </c>
      <c r="G9449" s="438" t="s">
        <v>38015</v>
      </c>
      <c r="H9449" s="171" t="s">
        <v>38013</v>
      </c>
      <c r="I9449" s="171" t="s">
        <v>38013</v>
      </c>
      <c r="J9449" s="163" t="s">
        <v>35318</v>
      </c>
      <c r="K9449" s="163" t="s">
        <v>33276</v>
      </c>
      <c r="L9449" s="448" t="s">
        <v>39786</v>
      </c>
      <c r="M9449" s="163" t="s">
        <v>35317</v>
      </c>
      <c r="N9449" s="450" t="s">
        <v>39788</v>
      </c>
      <c r="O9449" s="163" t="s">
        <v>38016</v>
      </c>
      <c r="P9449" s="163" t="s">
        <v>5</v>
      </c>
      <c r="Q9449" s="449" t="s">
        <v>39787</v>
      </c>
      <c r="R9449" s="4" t="s">
        <v>77</v>
      </c>
      <c r="S9449" s="163">
        <v>2</v>
      </c>
      <c r="T9449" s="414">
        <v>3</v>
      </c>
    </row>
    <row r="9450" spans="1:20">
      <c r="A9450" s="155" t="s">
        <v>38216</v>
      </c>
      <c r="B9450" s="163" t="s">
        <v>38217</v>
      </c>
      <c r="C9450" s="163" t="s">
        <v>38218</v>
      </c>
      <c r="D9450" s="163">
        <v>302021</v>
      </c>
      <c r="E9450" s="163" t="s">
        <v>38219</v>
      </c>
      <c r="F9450" s="163" t="s">
        <v>38014</v>
      </c>
      <c r="G9450" s="438" t="s">
        <v>38015</v>
      </c>
      <c r="H9450" s="171" t="s">
        <v>38013</v>
      </c>
      <c r="I9450" s="171" t="s">
        <v>38013</v>
      </c>
      <c r="J9450" s="163" t="s">
        <v>35318</v>
      </c>
      <c r="K9450" s="163" t="s">
        <v>33276</v>
      </c>
      <c r="L9450" s="448" t="s">
        <v>39786</v>
      </c>
      <c r="M9450" s="163" t="s">
        <v>35317</v>
      </c>
      <c r="N9450" s="450" t="s">
        <v>39788</v>
      </c>
      <c r="O9450" s="163" t="s">
        <v>38016</v>
      </c>
      <c r="P9450" s="163" t="s">
        <v>5</v>
      </c>
      <c r="Q9450" s="449" t="s">
        <v>39787</v>
      </c>
      <c r="R9450" s="4" t="s">
        <v>77</v>
      </c>
      <c r="S9450" s="163">
        <v>2</v>
      </c>
      <c r="T9450" s="414">
        <v>1</v>
      </c>
    </row>
    <row r="9451" spans="1:20">
      <c r="A9451" s="155" t="s">
        <v>38220</v>
      </c>
      <c r="B9451" s="163" t="s">
        <v>38221</v>
      </c>
      <c r="C9451" s="163" t="s">
        <v>38222</v>
      </c>
      <c r="D9451" s="163">
        <v>302001</v>
      </c>
      <c r="E9451" s="163" t="s">
        <v>38223</v>
      </c>
      <c r="F9451" s="163" t="s">
        <v>38014</v>
      </c>
      <c r="G9451" s="438" t="s">
        <v>38015</v>
      </c>
      <c r="H9451" s="171" t="s">
        <v>38013</v>
      </c>
      <c r="I9451" s="171" t="s">
        <v>38013</v>
      </c>
      <c r="J9451" s="163" t="s">
        <v>35318</v>
      </c>
      <c r="K9451" s="163" t="s">
        <v>33276</v>
      </c>
      <c r="L9451" s="448" t="s">
        <v>39786</v>
      </c>
      <c r="M9451" s="163" t="s">
        <v>35317</v>
      </c>
      <c r="N9451" s="450" t="s">
        <v>39788</v>
      </c>
      <c r="O9451" s="163" t="s">
        <v>38016</v>
      </c>
      <c r="P9451" s="163" t="s">
        <v>5</v>
      </c>
      <c r="Q9451" s="449" t="s">
        <v>39787</v>
      </c>
      <c r="R9451" s="4" t="s">
        <v>77</v>
      </c>
      <c r="S9451" s="163">
        <v>2</v>
      </c>
      <c r="T9451" s="414">
        <v>3</v>
      </c>
    </row>
    <row r="9452" spans="1:20">
      <c r="A9452" s="155" t="s">
        <v>38224</v>
      </c>
      <c r="B9452" s="163" t="s">
        <v>38225</v>
      </c>
      <c r="C9452" s="163" t="s">
        <v>38226</v>
      </c>
      <c r="D9452" s="163">
        <v>302001</v>
      </c>
      <c r="E9452" s="163" t="s">
        <v>38227</v>
      </c>
      <c r="F9452" s="163" t="s">
        <v>38014</v>
      </c>
      <c r="G9452" s="438" t="s">
        <v>38015</v>
      </c>
      <c r="H9452" s="171" t="s">
        <v>38013</v>
      </c>
      <c r="I9452" s="171" t="s">
        <v>38013</v>
      </c>
      <c r="J9452" s="163" t="s">
        <v>35318</v>
      </c>
      <c r="K9452" s="163" t="s">
        <v>33276</v>
      </c>
      <c r="L9452" s="448" t="s">
        <v>39786</v>
      </c>
      <c r="M9452" s="163" t="s">
        <v>35317</v>
      </c>
      <c r="N9452" s="450" t="s">
        <v>39788</v>
      </c>
      <c r="O9452" s="163" t="s">
        <v>38016</v>
      </c>
      <c r="P9452" s="163" t="s">
        <v>5</v>
      </c>
      <c r="Q9452" s="449" t="s">
        <v>39787</v>
      </c>
      <c r="R9452" s="4" t="s">
        <v>77</v>
      </c>
      <c r="S9452" s="163">
        <v>4</v>
      </c>
      <c r="T9452" s="414">
        <v>1</v>
      </c>
    </row>
    <row r="9453" spans="1:20">
      <c r="A9453" s="155" t="s">
        <v>38228</v>
      </c>
      <c r="B9453" s="163" t="s">
        <v>38229</v>
      </c>
      <c r="C9453" s="163" t="s">
        <v>38226</v>
      </c>
      <c r="D9453" s="163">
        <v>302001</v>
      </c>
      <c r="E9453" s="163" t="s">
        <v>35345</v>
      </c>
      <c r="F9453" s="163" t="s">
        <v>38014</v>
      </c>
      <c r="G9453" s="438" t="s">
        <v>38015</v>
      </c>
      <c r="H9453" s="171" t="s">
        <v>38013</v>
      </c>
      <c r="I9453" s="171" t="s">
        <v>38013</v>
      </c>
      <c r="J9453" s="163" t="s">
        <v>35318</v>
      </c>
      <c r="K9453" s="163" t="s">
        <v>33276</v>
      </c>
      <c r="L9453" s="448" t="s">
        <v>39786</v>
      </c>
      <c r="M9453" s="163" t="s">
        <v>35317</v>
      </c>
      <c r="N9453" s="450" t="s">
        <v>39788</v>
      </c>
      <c r="O9453" s="163" t="s">
        <v>38016</v>
      </c>
      <c r="P9453" s="163" t="s">
        <v>5</v>
      </c>
      <c r="Q9453" s="449" t="s">
        <v>39787</v>
      </c>
      <c r="R9453" s="4" t="s">
        <v>77</v>
      </c>
      <c r="S9453" s="163">
        <v>2</v>
      </c>
      <c r="T9453" s="414">
        <v>1</v>
      </c>
    </row>
    <row r="9454" spans="1:20">
      <c r="A9454" s="155" t="s">
        <v>38230</v>
      </c>
      <c r="B9454" s="163" t="s">
        <v>35400</v>
      </c>
      <c r="C9454" s="163" t="s">
        <v>38110</v>
      </c>
      <c r="D9454" s="163">
        <v>302018</v>
      </c>
      <c r="E9454" s="163" t="s">
        <v>38119</v>
      </c>
      <c r="F9454" s="163" t="s">
        <v>38014</v>
      </c>
      <c r="G9454" s="438" t="s">
        <v>38015</v>
      </c>
      <c r="H9454" s="171" t="s">
        <v>38013</v>
      </c>
      <c r="I9454" s="171" t="s">
        <v>38013</v>
      </c>
      <c r="J9454" s="163" t="s">
        <v>35318</v>
      </c>
      <c r="K9454" s="163" t="s">
        <v>33276</v>
      </c>
      <c r="L9454" s="448" t="s">
        <v>39786</v>
      </c>
      <c r="M9454" s="163" t="s">
        <v>35317</v>
      </c>
      <c r="N9454" s="450" t="s">
        <v>39788</v>
      </c>
      <c r="O9454" s="163" t="s">
        <v>38016</v>
      </c>
      <c r="P9454" s="163" t="s">
        <v>5</v>
      </c>
      <c r="Q9454" s="449" t="s">
        <v>39787</v>
      </c>
      <c r="R9454" s="4" t="s">
        <v>77</v>
      </c>
      <c r="S9454" s="163">
        <v>5</v>
      </c>
      <c r="T9454" s="414">
        <v>3</v>
      </c>
    </row>
    <row r="9455" spans="1:20">
      <c r="A9455" s="155" t="s">
        <v>38231</v>
      </c>
      <c r="B9455" s="163" t="s">
        <v>38232</v>
      </c>
      <c r="C9455" s="163" t="s">
        <v>38222</v>
      </c>
      <c r="D9455" s="163">
        <v>302016</v>
      </c>
      <c r="E9455" s="163" t="s">
        <v>38233</v>
      </c>
      <c r="F9455" s="163" t="s">
        <v>38014</v>
      </c>
      <c r="G9455" s="438" t="s">
        <v>38015</v>
      </c>
      <c r="H9455" s="171" t="s">
        <v>38013</v>
      </c>
      <c r="I9455" s="171" t="s">
        <v>38013</v>
      </c>
      <c r="J9455" s="163" t="s">
        <v>35318</v>
      </c>
      <c r="K9455" s="163" t="s">
        <v>33276</v>
      </c>
      <c r="L9455" s="448" t="s">
        <v>39786</v>
      </c>
      <c r="M9455" s="163" t="s">
        <v>35317</v>
      </c>
      <c r="N9455" s="450" t="s">
        <v>39788</v>
      </c>
      <c r="O9455" s="163" t="s">
        <v>38016</v>
      </c>
      <c r="P9455" s="163" t="s">
        <v>5</v>
      </c>
      <c r="Q9455" s="449" t="s">
        <v>39787</v>
      </c>
      <c r="R9455" s="4" t="s">
        <v>77</v>
      </c>
      <c r="S9455" s="163">
        <v>2</v>
      </c>
      <c r="T9455" s="414">
        <v>3</v>
      </c>
    </row>
    <row r="9456" spans="1:20">
      <c r="A9456" s="155" t="s">
        <v>38234</v>
      </c>
      <c r="B9456" s="163" t="s">
        <v>38235</v>
      </c>
      <c r="C9456" s="163" t="s">
        <v>38046</v>
      </c>
      <c r="D9456" s="163">
        <v>302001</v>
      </c>
      <c r="E9456" s="163" t="s">
        <v>38236</v>
      </c>
      <c r="F9456" s="163" t="s">
        <v>38014</v>
      </c>
      <c r="G9456" s="438" t="s">
        <v>38015</v>
      </c>
      <c r="H9456" s="171" t="s">
        <v>38013</v>
      </c>
      <c r="I9456" s="171" t="s">
        <v>38013</v>
      </c>
      <c r="J9456" s="163" t="s">
        <v>35318</v>
      </c>
      <c r="K9456" s="163" t="s">
        <v>33276</v>
      </c>
      <c r="L9456" s="448" t="s">
        <v>39786</v>
      </c>
      <c r="M9456" s="163" t="s">
        <v>35317</v>
      </c>
      <c r="N9456" s="450" t="s">
        <v>39788</v>
      </c>
      <c r="O9456" s="163" t="s">
        <v>38016</v>
      </c>
      <c r="P9456" s="163" t="s">
        <v>5</v>
      </c>
      <c r="Q9456" s="449" t="s">
        <v>39787</v>
      </c>
      <c r="R9456" s="4" t="s">
        <v>77</v>
      </c>
      <c r="S9456" s="163">
        <v>2</v>
      </c>
      <c r="T9456" s="414">
        <v>3</v>
      </c>
    </row>
    <row r="9457" spans="1:20">
      <c r="A9457" s="155" t="s">
        <v>38237</v>
      </c>
      <c r="B9457" s="163" t="s">
        <v>38238</v>
      </c>
      <c r="C9457" s="163" t="s">
        <v>38239</v>
      </c>
      <c r="D9457" s="163">
        <v>301001</v>
      </c>
      <c r="E9457" s="163" t="s">
        <v>38240</v>
      </c>
      <c r="F9457" s="163" t="s">
        <v>38014</v>
      </c>
      <c r="G9457" s="438" t="s">
        <v>38015</v>
      </c>
      <c r="H9457" s="171" t="s">
        <v>38013</v>
      </c>
      <c r="I9457" s="171" t="s">
        <v>38013</v>
      </c>
      <c r="J9457" s="163" t="s">
        <v>35318</v>
      </c>
      <c r="K9457" s="163" t="s">
        <v>33276</v>
      </c>
      <c r="L9457" s="448" t="s">
        <v>39786</v>
      </c>
      <c r="M9457" s="163" t="s">
        <v>35317</v>
      </c>
      <c r="N9457" s="450" t="s">
        <v>39788</v>
      </c>
      <c r="O9457" s="163" t="s">
        <v>38175</v>
      </c>
      <c r="P9457" s="163" t="s">
        <v>5</v>
      </c>
      <c r="Q9457" s="449" t="s">
        <v>39787</v>
      </c>
      <c r="R9457" s="4" t="s">
        <v>55</v>
      </c>
      <c r="S9457" s="163">
        <v>8</v>
      </c>
      <c r="T9457" s="414">
        <v>0</v>
      </c>
    </row>
    <row r="9458" spans="1:20">
      <c r="A9458" s="155" t="s">
        <v>38241</v>
      </c>
      <c r="B9458" s="163" t="s">
        <v>38242</v>
      </c>
      <c r="C9458" s="163" t="s">
        <v>38243</v>
      </c>
      <c r="D9458" s="163">
        <v>301001</v>
      </c>
      <c r="E9458" s="163" t="s">
        <v>38244</v>
      </c>
      <c r="F9458" s="163" t="s">
        <v>38014</v>
      </c>
      <c r="G9458" s="438" t="s">
        <v>38015</v>
      </c>
      <c r="H9458" s="171" t="s">
        <v>38013</v>
      </c>
      <c r="I9458" s="171" t="s">
        <v>38013</v>
      </c>
      <c r="J9458" s="163" t="s">
        <v>35318</v>
      </c>
      <c r="K9458" s="163" t="s">
        <v>33276</v>
      </c>
      <c r="L9458" s="448" t="s">
        <v>39786</v>
      </c>
      <c r="M9458" s="163" t="s">
        <v>35317</v>
      </c>
      <c r="N9458" s="450" t="s">
        <v>39788</v>
      </c>
      <c r="O9458" s="163" t="s">
        <v>38175</v>
      </c>
      <c r="P9458" s="163" t="s">
        <v>5</v>
      </c>
      <c r="Q9458" s="449" t="s">
        <v>39787</v>
      </c>
      <c r="R9458" s="4" t="s">
        <v>55</v>
      </c>
      <c r="S9458" s="163">
        <v>3</v>
      </c>
      <c r="T9458" s="414">
        <v>0</v>
      </c>
    </row>
    <row r="9459" spans="1:20">
      <c r="A9459" s="155" t="s">
        <v>38245</v>
      </c>
      <c r="B9459" s="163" t="s">
        <v>38246</v>
      </c>
      <c r="C9459" s="163" t="s">
        <v>38173</v>
      </c>
      <c r="D9459" s="163">
        <v>301001</v>
      </c>
      <c r="E9459" s="163" t="s">
        <v>38247</v>
      </c>
      <c r="F9459" s="163" t="s">
        <v>38014</v>
      </c>
      <c r="G9459" s="438" t="s">
        <v>38015</v>
      </c>
      <c r="H9459" s="171" t="s">
        <v>38013</v>
      </c>
      <c r="I9459" s="171" t="s">
        <v>38013</v>
      </c>
      <c r="J9459" s="163" t="s">
        <v>35318</v>
      </c>
      <c r="K9459" s="163" t="s">
        <v>33276</v>
      </c>
      <c r="L9459" s="448" t="s">
        <v>39786</v>
      </c>
      <c r="M9459" s="163" t="s">
        <v>35317</v>
      </c>
      <c r="N9459" s="450" t="s">
        <v>39788</v>
      </c>
      <c r="O9459" s="163" t="s">
        <v>38175</v>
      </c>
      <c r="P9459" s="163" t="s">
        <v>5</v>
      </c>
      <c r="Q9459" s="449" t="s">
        <v>39787</v>
      </c>
      <c r="R9459" s="4" t="s">
        <v>55</v>
      </c>
      <c r="S9459" s="163">
        <v>10</v>
      </c>
      <c r="T9459" s="414">
        <v>0</v>
      </c>
    </row>
    <row r="9460" spans="1:20">
      <c r="A9460" s="155" t="s">
        <v>38248</v>
      </c>
      <c r="B9460" s="163" t="s">
        <v>38249</v>
      </c>
      <c r="C9460" s="163" t="s">
        <v>38046</v>
      </c>
      <c r="D9460" s="163">
        <v>302001</v>
      </c>
      <c r="E9460" s="163" t="s">
        <v>38250</v>
      </c>
      <c r="F9460" s="163" t="s">
        <v>38014</v>
      </c>
      <c r="G9460" s="438" t="s">
        <v>38015</v>
      </c>
      <c r="H9460" s="171" t="s">
        <v>38013</v>
      </c>
      <c r="I9460" s="171" t="s">
        <v>38013</v>
      </c>
      <c r="J9460" s="163" t="s">
        <v>35318</v>
      </c>
      <c r="K9460" s="163" t="s">
        <v>33276</v>
      </c>
      <c r="L9460" s="448" t="s">
        <v>39786</v>
      </c>
      <c r="M9460" s="163" t="s">
        <v>35317</v>
      </c>
      <c r="N9460" s="450" t="s">
        <v>39788</v>
      </c>
      <c r="O9460" s="163" t="s">
        <v>38016</v>
      </c>
      <c r="P9460" s="163" t="s">
        <v>5</v>
      </c>
      <c r="Q9460" s="449" t="s">
        <v>39787</v>
      </c>
      <c r="R9460" s="4" t="s">
        <v>77</v>
      </c>
      <c r="S9460" s="163">
        <v>3</v>
      </c>
      <c r="T9460" s="414">
        <v>1</v>
      </c>
    </row>
    <row r="9461" spans="1:20">
      <c r="A9461" s="155" t="s">
        <v>38251</v>
      </c>
      <c r="B9461" s="163" t="s">
        <v>38252</v>
      </c>
      <c r="C9461" s="163" t="s">
        <v>38253</v>
      </c>
      <c r="D9461" s="163">
        <v>302015</v>
      </c>
      <c r="E9461" s="163" t="s">
        <v>38250</v>
      </c>
      <c r="F9461" s="163" t="s">
        <v>38014</v>
      </c>
      <c r="G9461" s="438" t="s">
        <v>38015</v>
      </c>
      <c r="H9461" s="171" t="s">
        <v>38013</v>
      </c>
      <c r="I9461" s="171" t="s">
        <v>38013</v>
      </c>
      <c r="J9461" s="163" t="s">
        <v>35318</v>
      </c>
      <c r="K9461" s="163" t="s">
        <v>33276</v>
      </c>
      <c r="L9461" s="448" t="s">
        <v>39786</v>
      </c>
      <c r="M9461" s="163" t="s">
        <v>35317</v>
      </c>
      <c r="N9461" s="450" t="s">
        <v>39788</v>
      </c>
      <c r="O9461" s="163" t="s">
        <v>38016</v>
      </c>
      <c r="P9461" s="163" t="s">
        <v>5</v>
      </c>
      <c r="Q9461" s="449" t="s">
        <v>39787</v>
      </c>
      <c r="R9461" s="4" t="s">
        <v>77</v>
      </c>
      <c r="S9461" s="163">
        <v>3</v>
      </c>
      <c r="T9461" s="414">
        <v>1</v>
      </c>
    </row>
    <row r="9462" spans="1:20">
      <c r="A9462" s="155" t="s">
        <v>38254</v>
      </c>
      <c r="B9462" s="163" t="s">
        <v>3574</v>
      </c>
      <c r="C9462" s="163" t="s">
        <v>38255</v>
      </c>
      <c r="D9462" s="163">
        <v>301001</v>
      </c>
      <c r="E9462" s="163" t="s">
        <v>38256</v>
      </c>
      <c r="F9462" s="163" t="s">
        <v>38014</v>
      </c>
      <c r="G9462" s="438" t="s">
        <v>38015</v>
      </c>
      <c r="H9462" s="171" t="s">
        <v>38013</v>
      </c>
      <c r="I9462" s="171" t="s">
        <v>38013</v>
      </c>
      <c r="J9462" s="163" t="s">
        <v>35318</v>
      </c>
      <c r="K9462" s="163" t="s">
        <v>33276</v>
      </c>
      <c r="L9462" s="448" t="s">
        <v>39786</v>
      </c>
      <c r="M9462" s="163" t="s">
        <v>35317</v>
      </c>
      <c r="N9462" s="450" t="s">
        <v>39788</v>
      </c>
      <c r="O9462" s="163" t="s">
        <v>38175</v>
      </c>
      <c r="P9462" s="163" t="s">
        <v>5</v>
      </c>
      <c r="Q9462" s="449" t="s">
        <v>39787</v>
      </c>
      <c r="R9462" s="4" t="s">
        <v>77</v>
      </c>
      <c r="S9462" s="163">
        <v>3</v>
      </c>
      <c r="T9462" s="414">
        <v>0</v>
      </c>
    </row>
    <row r="9463" spans="1:20">
      <c r="A9463" s="155" t="s">
        <v>38257</v>
      </c>
      <c r="B9463" s="163" t="s">
        <v>38258</v>
      </c>
      <c r="C9463" s="163" t="s">
        <v>38046</v>
      </c>
      <c r="D9463" s="163">
        <v>302001</v>
      </c>
      <c r="E9463" s="163" t="s">
        <v>38259</v>
      </c>
      <c r="F9463" s="163" t="s">
        <v>38014</v>
      </c>
      <c r="G9463" s="438" t="s">
        <v>38015</v>
      </c>
      <c r="H9463" s="171" t="s">
        <v>38013</v>
      </c>
      <c r="I9463" s="171" t="s">
        <v>38013</v>
      </c>
      <c r="J9463" s="163" t="s">
        <v>35318</v>
      </c>
      <c r="K9463" s="163" t="s">
        <v>33276</v>
      </c>
      <c r="L9463" s="448" t="s">
        <v>39786</v>
      </c>
      <c r="M9463" s="163" t="s">
        <v>35317</v>
      </c>
      <c r="N9463" s="450" t="s">
        <v>39788</v>
      </c>
      <c r="O9463" s="163" t="s">
        <v>38016</v>
      </c>
      <c r="P9463" s="163" t="s">
        <v>5</v>
      </c>
      <c r="Q9463" s="449" t="s">
        <v>39787</v>
      </c>
      <c r="R9463" s="4" t="s">
        <v>77</v>
      </c>
      <c r="S9463" s="163">
        <v>5</v>
      </c>
      <c r="T9463" s="414">
        <v>1</v>
      </c>
    </row>
    <row r="9464" spans="1:20">
      <c r="A9464" s="155" t="s">
        <v>38260</v>
      </c>
      <c r="B9464" s="163" t="s">
        <v>38261</v>
      </c>
      <c r="C9464" s="163" t="s">
        <v>38262</v>
      </c>
      <c r="D9464" s="163">
        <v>302015</v>
      </c>
      <c r="E9464" s="163" t="s">
        <v>38263</v>
      </c>
      <c r="F9464" s="163" t="s">
        <v>38014</v>
      </c>
      <c r="G9464" s="438" t="s">
        <v>38015</v>
      </c>
      <c r="H9464" s="171" t="s">
        <v>38013</v>
      </c>
      <c r="I9464" s="171" t="s">
        <v>38013</v>
      </c>
      <c r="J9464" s="163" t="s">
        <v>35318</v>
      </c>
      <c r="K9464" s="163" t="s">
        <v>33276</v>
      </c>
      <c r="L9464" s="448" t="s">
        <v>39786</v>
      </c>
      <c r="M9464" s="163" t="s">
        <v>35317</v>
      </c>
      <c r="N9464" s="450" t="s">
        <v>39788</v>
      </c>
      <c r="O9464" s="163" t="s">
        <v>38016</v>
      </c>
      <c r="P9464" s="163" t="s">
        <v>5</v>
      </c>
      <c r="Q9464" s="449" t="s">
        <v>39787</v>
      </c>
      <c r="R9464" s="4" t="s">
        <v>77</v>
      </c>
      <c r="S9464" s="163">
        <v>5</v>
      </c>
      <c r="T9464" s="414">
        <v>1</v>
      </c>
    </row>
    <row r="9465" spans="1:20">
      <c r="A9465" s="155" t="s">
        <v>38264</v>
      </c>
      <c r="B9465" s="163" t="s">
        <v>38265</v>
      </c>
      <c r="C9465" s="163" t="s">
        <v>38173</v>
      </c>
      <c r="D9465" s="163">
        <v>303108</v>
      </c>
      <c r="E9465" s="163" t="s">
        <v>38266</v>
      </c>
      <c r="F9465" s="163" t="s">
        <v>38014</v>
      </c>
      <c r="G9465" s="438" t="s">
        <v>38015</v>
      </c>
      <c r="H9465" s="171" t="s">
        <v>38013</v>
      </c>
      <c r="I9465" s="171" t="s">
        <v>38013</v>
      </c>
      <c r="J9465" s="163" t="s">
        <v>35318</v>
      </c>
      <c r="K9465" s="163" t="s">
        <v>33276</v>
      </c>
      <c r="L9465" s="448" t="s">
        <v>39786</v>
      </c>
      <c r="M9465" s="163" t="s">
        <v>35317</v>
      </c>
      <c r="N9465" s="450" t="s">
        <v>39788</v>
      </c>
      <c r="O9465" s="163" t="s">
        <v>38175</v>
      </c>
      <c r="P9465" s="163" t="s">
        <v>5</v>
      </c>
      <c r="Q9465" s="449" t="s">
        <v>39787</v>
      </c>
      <c r="R9465" s="163" t="s">
        <v>85</v>
      </c>
      <c r="S9465" s="163">
        <v>25</v>
      </c>
      <c r="T9465" s="414">
        <v>0</v>
      </c>
    </row>
    <row r="9466" spans="1:20">
      <c r="A9466" s="155" t="s">
        <v>38267</v>
      </c>
      <c r="B9466" s="163" t="s">
        <v>38268</v>
      </c>
      <c r="C9466" s="163" t="s">
        <v>38269</v>
      </c>
      <c r="D9466" s="163">
        <v>302015</v>
      </c>
      <c r="E9466" s="163" t="s">
        <v>35635</v>
      </c>
      <c r="F9466" s="163" t="s">
        <v>38014</v>
      </c>
      <c r="G9466" s="438" t="s">
        <v>38015</v>
      </c>
      <c r="H9466" s="171" t="s">
        <v>38013</v>
      </c>
      <c r="I9466" s="171" t="s">
        <v>38013</v>
      </c>
      <c r="J9466" s="163" t="s">
        <v>35318</v>
      </c>
      <c r="K9466" s="163" t="s">
        <v>33276</v>
      </c>
      <c r="L9466" s="448" t="s">
        <v>39786</v>
      </c>
      <c r="M9466" s="163" t="s">
        <v>35317</v>
      </c>
      <c r="N9466" s="450" t="s">
        <v>39788</v>
      </c>
      <c r="O9466" s="163" t="s">
        <v>38016</v>
      </c>
      <c r="P9466" s="163" t="s">
        <v>5</v>
      </c>
      <c r="Q9466" s="449" t="s">
        <v>39787</v>
      </c>
      <c r="R9466" s="163" t="s">
        <v>85</v>
      </c>
      <c r="S9466" s="163">
        <v>20</v>
      </c>
      <c r="T9466" s="414">
        <v>1</v>
      </c>
    </row>
    <row r="9467" spans="1:20">
      <c r="A9467" s="155" t="s">
        <v>38270</v>
      </c>
      <c r="B9467" s="163" t="s">
        <v>38271</v>
      </c>
      <c r="C9467" s="163" t="s">
        <v>38272</v>
      </c>
      <c r="D9467" s="163">
        <v>302001</v>
      </c>
      <c r="E9467" s="163" t="s">
        <v>38273</v>
      </c>
      <c r="F9467" s="163" t="s">
        <v>38014</v>
      </c>
      <c r="G9467" s="438" t="s">
        <v>38015</v>
      </c>
      <c r="H9467" s="171" t="s">
        <v>38013</v>
      </c>
      <c r="I9467" s="171" t="s">
        <v>38013</v>
      </c>
      <c r="J9467" s="163" t="s">
        <v>35318</v>
      </c>
      <c r="K9467" s="163" t="s">
        <v>33276</v>
      </c>
      <c r="L9467" s="448" t="s">
        <v>39786</v>
      </c>
      <c r="M9467" s="163" t="s">
        <v>35317</v>
      </c>
      <c r="N9467" s="450" t="s">
        <v>39788</v>
      </c>
      <c r="O9467" s="163" t="s">
        <v>38016</v>
      </c>
      <c r="P9467" s="163" t="s">
        <v>5</v>
      </c>
      <c r="Q9467" s="449" t="s">
        <v>39787</v>
      </c>
      <c r="R9467" s="4" t="s">
        <v>55</v>
      </c>
      <c r="S9467" s="163">
        <v>3</v>
      </c>
      <c r="T9467" s="414">
        <v>1</v>
      </c>
    </row>
    <row r="9468" spans="1:20">
      <c r="A9468" s="155" t="s">
        <v>38274</v>
      </c>
      <c r="B9468" s="163" t="s">
        <v>38275</v>
      </c>
      <c r="C9468" s="163" t="s">
        <v>38046</v>
      </c>
      <c r="D9468" s="163">
        <v>302001</v>
      </c>
      <c r="E9468" s="163" t="s">
        <v>38276</v>
      </c>
      <c r="F9468" s="163" t="s">
        <v>38014</v>
      </c>
      <c r="G9468" s="438" t="s">
        <v>38015</v>
      </c>
      <c r="H9468" s="171" t="s">
        <v>38013</v>
      </c>
      <c r="I9468" s="171" t="s">
        <v>38013</v>
      </c>
      <c r="J9468" s="163" t="s">
        <v>35318</v>
      </c>
      <c r="K9468" s="163" t="s">
        <v>33276</v>
      </c>
      <c r="L9468" s="448" t="s">
        <v>39786</v>
      </c>
      <c r="M9468" s="163" t="s">
        <v>35317</v>
      </c>
      <c r="N9468" s="450" t="s">
        <v>39788</v>
      </c>
      <c r="O9468" s="163" t="s">
        <v>38016</v>
      </c>
      <c r="P9468" s="163" t="s">
        <v>5</v>
      </c>
      <c r="Q9468" s="449" t="s">
        <v>39787</v>
      </c>
      <c r="R9468" s="4" t="s">
        <v>55</v>
      </c>
      <c r="S9468" s="163">
        <v>3</v>
      </c>
      <c r="T9468" s="414">
        <v>1</v>
      </c>
    </row>
    <row r="9469" spans="1:20">
      <c r="A9469" s="155" t="s">
        <v>38277</v>
      </c>
      <c r="B9469" s="163" t="s">
        <v>38278</v>
      </c>
      <c r="C9469" s="163" t="s">
        <v>38022</v>
      </c>
      <c r="D9469" s="163">
        <v>302016</v>
      </c>
      <c r="E9469" s="163" t="s">
        <v>38279</v>
      </c>
      <c r="F9469" s="163" t="s">
        <v>38014</v>
      </c>
      <c r="G9469" s="438" t="s">
        <v>38015</v>
      </c>
      <c r="H9469" s="171" t="s">
        <v>38013</v>
      </c>
      <c r="I9469" s="171" t="s">
        <v>38013</v>
      </c>
      <c r="J9469" s="163" t="s">
        <v>35318</v>
      </c>
      <c r="K9469" s="163" t="s">
        <v>33276</v>
      </c>
      <c r="L9469" s="448" t="s">
        <v>39786</v>
      </c>
      <c r="M9469" s="163" t="s">
        <v>35317</v>
      </c>
      <c r="N9469" s="450" t="s">
        <v>39788</v>
      </c>
      <c r="O9469" s="163" t="s">
        <v>38016</v>
      </c>
      <c r="P9469" s="163" t="s">
        <v>5</v>
      </c>
      <c r="Q9469" s="449" t="s">
        <v>39787</v>
      </c>
      <c r="R9469" s="4" t="s">
        <v>55</v>
      </c>
      <c r="S9469" s="163">
        <v>3</v>
      </c>
      <c r="T9469" s="414">
        <v>3</v>
      </c>
    </row>
    <row r="9470" spans="1:20">
      <c r="A9470" s="155" t="s">
        <v>38280</v>
      </c>
      <c r="B9470" s="163" t="s">
        <v>38281</v>
      </c>
      <c r="C9470" s="163" t="s">
        <v>38226</v>
      </c>
      <c r="D9470" s="163">
        <v>302001</v>
      </c>
      <c r="E9470" s="163" t="s">
        <v>38282</v>
      </c>
      <c r="F9470" s="163" t="s">
        <v>38014</v>
      </c>
      <c r="G9470" s="438" t="s">
        <v>38015</v>
      </c>
      <c r="H9470" s="171" t="s">
        <v>38013</v>
      </c>
      <c r="I9470" s="171" t="s">
        <v>38013</v>
      </c>
      <c r="J9470" s="163" t="s">
        <v>35318</v>
      </c>
      <c r="K9470" s="163" t="s">
        <v>33276</v>
      </c>
      <c r="L9470" s="448" t="s">
        <v>39786</v>
      </c>
      <c r="M9470" s="163" t="s">
        <v>35317</v>
      </c>
      <c r="N9470" s="450" t="s">
        <v>39788</v>
      </c>
      <c r="O9470" s="163" t="s">
        <v>38016</v>
      </c>
      <c r="P9470" s="163" t="s">
        <v>5</v>
      </c>
      <c r="Q9470" s="449" t="s">
        <v>39787</v>
      </c>
      <c r="R9470" s="4" t="s">
        <v>55</v>
      </c>
      <c r="S9470" s="163">
        <v>3</v>
      </c>
      <c r="T9470" s="414">
        <v>1</v>
      </c>
    </row>
    <row r="9471" spans="1:20">
      <c r="A9471" s="155" t="s">
        <v>38283</v>
      </c>
      <c r="B9471" s="163" t="s">
        <v>38284</v>
      </c>
      <c r="C9471" s="163" t="s">
        <v>38226</v>
      </c>
      <c r="D9471" s="163">
        <v>302001</v>
      </c>
      <c r="E9471" s="163" t="s">
        <v>38285</v>
      </c>
      <c r="F9471" s="163" t="s">
        <v>38014</v>
      </c>
      <c r="G9471" s="438" t="s">
        <v>38015</v>
      </c>
      <c r="H9471" s="171" t="s">
        <v>38013</v>
      </c>
      <c r="I9471" s="171" t="s">
        <v>38013</v>
      </c>
      <c r="J9471" s="163" t="s">
        <v>35318</v>
      </c>
      <c r="K9471" s="163" t="s">
        <v>33276</v>
      </c>
      <c r="L9471" s="448" t="s">
        <v>39786</v>
      </c>
      <c r="M9471" s="163" t="s">
        <v>35317</v>
      </c>
      <c r="N9471" s="450" t="s">
        <v>39788</v>
      </c>
      <c r="O9471" s="163" t="s">
        <v>38016</v>
      </c>
      <c r="P9471" s="163" t="s">
        <v>5</v>
      </c>
      <c r="Q9471" s="449" t="s">
        <v>39787</v>
      </c>
      <c r="R9471" s="4" t="s">
        <v>55</v>
      </c>
      <c r="S9471" s="163">
        <v>3</v>
      </c>
      <c r="T9471" s="414">
        <v>1</v>
      </c>
    </row>
    <row r="9472" spans="1:20">
      <c r="A9472" s="155" t="s">
        <v>38286</v>
      </c>
      <c r="B9472" s="163" t="s">
        <v>38287</v>
      </c>
      <c r="C9472" s="163" t="s">
        <v>38046</v>
      </c>
      <c r="D9472" s="163">
        <v>302001</v>
      </c>
      <c r="E9472" s="163" t="s">
        <v>38288</v>
      </c>
      <c r="F9472" s="163" t="s">
        <v>38014</v>
      </c>
      <c r="G9472" s="438" t="s">
        <v>38015</v>
      </c>
      <c r="H9472" s="171" t="s">
        <v>38013</v>
      </c>
      <c r="I9472" s="171" t="s">
        <v>38013</v>
      </c>
      <c r="J9472" s="163" t="s">
        <v>35318</v>
      </c>
      <c r="K9472" s="163" t="s">
        <v>33276</v>
      </c>
      <c r="L9472" s="448" t="s">
        <v>39786</v>
      </c>
      <c r="M9472" s="163" t="s">
        <v>35317</v>
      </c>
      <c r="N9472" s="450" t="s">
        <v>39788</v>
      </c>
      <c r="O9472" s="163" t="s">
        <v>38016</v>
      </c>
      <c r="P9472" s="163" t="s">
        <v>5</v>
      </c>
      <c r="Q9472" s="449" t="s">
        <v>39787</v>
      </c>
      <c r="R9472" s="4" t="s">
        <v>55</v>
      </c>
      <c r="S9472" s="163">
        <v>5</v>
      </c>
      <c r="T9472" s="414">
        <v>2</v>
      </c>
    </row>
    <row r="9473" spans="1:20">
      <c r="A9473" s="155" t="s">
        <v>38289</v>
      </c>
      <c r="B9473" s="163" t="s">
        <v>38290</v>
      </c>
      <c r="C9473" s="163" t="s">
        <v>38133</v>
      </c>
      <c r="D9473" s="163">
        <v>302004</v>
      </c>
      <c r="E9473" s="163" t="s">
        <v>38291</v>
      </c>
      <c r="F9473" s="163" t="s">
        <v>38014</v>
      </c>
      <c r="G9473" s="438" t="s">
        <v>38015</v>
      </c>
      <c r="H9473" s="171" t="s">
        <v>38013</v>
      </c>
      <c r="I9473" s="171" t="s">
        <v>38013</v>
      </c>
      <c r="J9473" s="163" t="s">
        <v>35318</v>
      </c>
      <c r="K9473" s="163" t="s">
        <v>33276</v>
      </c>
      <c r="L9473" s="448" t="s">
        <v>39786</v>
      </c>
      <c r="M9473" s="163" t="s">
        <v>35317</v>
      </c>
      <c r="N9473" s="450" t="s">
        <v>39788</v>
      </c>
      <c r="O9473" s="163" t="s">
        <v>38016</v>
      </c>
      <c r="P9473" s="163" t="s">
        <v>5</v>
      </c>
      <c r="Q9473" s="449" t="s">
        <v>39787</v>
      </c>
      <c r="R9473" s="4" t="s">
        <v>55</v>
      </c>
      <c r="S9473" s="163">
        <v>5</v>
      </c>
      <c r="T9473" s="414">
        <v>1</v>
      </c>
    </row>
    <row r="9474" spans="1:20">
      <c r="A9474" s="155" t="s">
        <v>38292</v>
      </c>
      <c r="B9474" s="163" t="s">
        <v>38293</v>
      </c>
      <c r="C9474" s="163" t="s">
        <v>38294</v>
      </c>
      <c r="D9474" s="163">
        <v>302039</v>
      </c>
      <c r="E9474" s="163" t="s">
        <v>38295</v>
      </c>
      <c r="F9474" s="163" t="s">
        <v>38014</v>
      </c>
      <c r="G9474" s="438" t="s">
        <v>38015</v>
      </c>
      <c r="H9474" s="171" t="s">
        <v>38013</v>
      </c>
      <c r="I9474" s="171" t="s">
        <v>38013</v>
      </c>
      <c r="J9474" s="163" t="s">
        <v>35318</v>
      </c>
      <c r="K9474" s="163" t="s">
        <v>33276</v>
      </c>
      <c r="L9474" s="448" t="s">
        <v>39786</v>
      </c>
      <c r="M9474" s="163" t="s">
        <v>35317</v>
      </c>
      <c r="N9474" s="450" t="s">
        <v>39788</v>
      </c>
      <c r="O9474" s="163" t="s">
        <v>38086</v>
      </c>
      <c r="P9474" s="163" t="s">
        <v>5</v>
      </c>
      <c r="Q9474" s="449" t="s">
        <v>39787</v>
      </c>
      <c r="R9474" s="4" t="s">
        <v>77</v>
      </c>
      <c r="S9474" s="163">
        <v>10</v>
      </c>
      <c r="T9474" s="414">
        <v>1</v>
      </c>
    </row>
    <row r="9475" spans="1:20">
      <c r="A9475" s="155" t="s">
        <v>38296</v>
      </c>
      <c r="B9475" s="163" t="s">
        <v>38297</v>
      </c>
      <c r="C9475" s="163" t="s">
        <v>38298</v>
      </c>
      <c r="D9475" s="163">
        <v>303313</v>
      </c>
      <c r="E9475" s="163" t="s">
        <v>38299</v>
      </c>
      <c r="F9475" s="163" t="s">
        <v>38014</v>
      </c>
      <c r="G9475" s="438" t="s">
        <v>38015</v>
      </c>
      <c r="H9475" s="171" t="s">
        <v>38013</v>
      </c>
      <c r="I9475" s="171" t="s">
        <v>38013</v>
      </c>
      <c r="J9475" s="163" t="s">
        <v>35318</v>
      </c>
      <c r="K9475" s="163" t="s">
        <v>33276</v>
      </c>
      <c r="L9475" s="448" t="s">
        <v>39786</v>
      </c>
      <c r="M9475" s="163" t="s">
        <v>35317</v>
      </c>
      <c r="N9475" s="450" t="s">
        <v>39788</v>
      </c>
      <c r="O9475" s="163" t="s">
        <v>38300</v>
      </c>
      <c r="P9475" s="163" t="s">
        <v>5</v>
      </c>
      <c r="Q9475" s="449" t="s">
        <v>39787</v>
      </c>
      <c r="R9475" s="4" t="s">
        <v>77</v>
      </c>
      <c r="S9475" s="163">
        <v>5</v>
      </c>
      <c r="T9475" s="414">
        <v>0</v>
      </c>
    </row>
    <row r="9476" spans="1:20">
      <c r="A9476" s="155" t="s">
        <v>38301</v>
      </c>
      <c r="B9476" s="163" t="s">
        <v>38302</v>
      </c>
      <c r="C9476" s="163" t="s">
        <v>38303</v>
      </c>
      <c r="D9476" s="163">
        <v>301019</v>
      </c>
      <c r="E9476" s="163" t="s">
        <v>38304</v>
      </c>
      <c r="F9476" s="163" t="s">
        <v>38014</v>
      </c>
      <c r="G9476" s="438" t="s">
        <v>38015</v>
      </c>
      <c r="H9476" s="171" t="s">
        <v>38013</v>
      </c>
      <c r="I9476" s="171" t="s">
        <v>38013</v>
      </c>
      <c r="J9476" s="163" t="s">
        <v>35318</v>
      </c>
      <c r="K9476" s="163" t="s">
        <v>33276</v>
      </c>
      <c r="L9476" s="448" t="s">
        <v>39786</v>
      </c>
      <c r="M9476" s="163" t="s">
        <v>35317</v>
      </c>
      <c r="N9476" s="450" t="s">
        <v>39788</v>
      </c>
      <c r="O9476" s="163" t="s">
        <v>38305</v>
      </c>
      <c r="P9476" s="163" t="s">
        <v>5</v>
      </c>
      <c r="Q9476" s="449" t="s">
        <v>39787</v>
      </c>
      <c r="R9476" s="4" t="s">
        <v>77</v>
      </c>
      <c r="S9476" s="163">
        <v>5</v>
      </c>
      <c r="T9476" s="414">
        <v>1</v>
      </c>
    </row>
    <row r="9477" spans="1:20">
      <c r="A9477" s="155" t="s">
        <v>38306</v>
      </c>
      <c r="B9477" s="163" t="s">
        <v>38307</v>
      </c>
      <c r="C9477" s="163" t="s">
        <v>38308</v>
      </c>
      <c r="D9477" s="163">
        <v>301019</v>
      </c>
      <c r="E9477" s="163" t="s">
        <v>38309</v>
      </c>
      <c r="F9477" s="163" t="s">
        <v>38014</v>
      </c>
      <c r="G9477" s="438" t="s">
        <v>38015</v>
      </c>
      <c r="H9477" s="171" t="s">
        <v>38013</v>
      </c>
      <c r="I9477" s="171" t="s">
        <v>38013</v>
      </c>
      <c r="J9477" s="163" t="s">
        <v>35318</v>
      </c>
      <c r="K9477" s="163" t="s">
        <v>33276</v>
      </c>
      <c r="L9477" s="448" t="s">
        <v>39786</v>
      </c>
      <c r="M9477" s="163" t="s">
        <v>35317</v>
      </c>
      <c r="N9477" s="450" t="s">
        <v>39788</v>
      </c>
      <c r="O9477" s="163" t="s">
        <v>38305</v>
      </c>
      <c r="P9477" s="163" t="s">
        <v>5</v>
      </c>
      <c r="Q9477" s="449" t="s">
        <v>39787</v>
      </c>
      <c r="R9477" s="4" t="s">
        <v>77</v>
      </c>
      <c r="S9477" s="163">
        <v>10</v>
      </c>
      <c r="T9477" s="414">
        <v>1</v>
      </c>
    </row>
    <row r="9478" spans="1:20">
      <c r="A9478" s="155" t="s">
        <v>38310</v>
      </c>
      <c r="B9478" s="163" t="s">
        <v>38311</v>
      </c>
      <c r="C9478" s="163" t="s">
        <v>38308</v>
      </c>
      <c r="D9478" s="163">
        <v>301019</v>
      </c>
      <c r="E9478" s="163" t="s">
        <v>38312</v>
      </c>
      <c r="F9478" s="163" t="s">
        <v>38014</v>
      </c>
      <c r="G9478" s="438" t="s">
        <v>38015</v>
      </c>
      <c r="H9478" s="171" t="s">
        <v>38013</v>
      </c>
      <c r="I9478" s="171" t="s">
        <v>38013</v>
      </c>
      <c r="J9478" s="163" t="s">
        <v>35318</v>
      </c>
      <c r="K9478" s="163" t="s">
        <v>33276</v>
      </c>
      <c r="L9478" s="448" t="s">
        <v>39786</v>
      </c>
      <c r="M9478" s="163" t="s">
        <v>35317</v>
      </c>
      <c r="N9478" s="450" t="s">
        <v>39788</v>
      </c>
      <c r="O9478" s="163" t="s">
        <v>38305</v>
      </c>
      <c r="P9478" s="163" t="s">
        <v>5</v>
      </c>
      <c r="Q9478" s="449" t="s">
        <v>39787</v>
      </c>
      <c r="R9478" s="4" t="s">
        <v>77</v>
      </c>
      <c r="S9478" s="163">
        <v>5</v>
      </c>
      <c r="T9478" s="414">
        <v>1</v>
      </c>
    </row>
    <row r="9479" spans="1:20">
      <c r="A9479" s="155" t="s">
        <v>38313</v>
      </c>
      <c r="B9479" s="163" t="s">
        <v>38314</v>
      </c>
      <c r="C9479" s="163" t="s">
        <v>38315</v>
      </c>
      <c r="D9479" s="163">
        <v>301701</v>
      </c>
      <c r="E9479" s="163" t="s">
        <v>38316</v>
      </c>
      <c r="F9479" s="163" t="s">
        <v>38014</v>
      </c>
      <c r="G9479" s="438" t="s">
        <v>38015</v>
      </c>
      <c r="H9479" s="171" t="s">
        <v>38013</v>
      </c>
      <c r="I9479" s="171" t="s">
        <v>38013</v>
      </c>
      <c r="J9479" s="163" t="s">
        <v>35318</v>
      </c>
      <c r="K9479" s="163" t="s">
        <v>33276</v>
      </c>
      <c r="L9479" s="448" t="s">
        <v>39786</v>
      </c>
      <c r="M9479" s="163" t="s">
        <v>35317</v>
      </c>
      <c r="N9479" s="450" t="s">
        <v>39788</v>
      </c>
      <c r="O9479" s="163" t="s">
        <v>38317</v>
      </c>
      <c r="P9479" s="163" t="s">
        <v>5</v>
      </c>
      <c r="Q9479" s="449" t="s">
        <v>39787</v>
      </c>
      <c r="R9479" s="4" t="s">
        <v>77</v>
      </c>
      <c r="S9479" s="163">
        <v>5</v>
      </c>
      <c r="T9479" s="414">
        <v>1</v>
      </c>
    </row>
    <row r="9480" spans="1:20">
      <c r="A9480" s="155" t="s">
        <v>38318</v>
      </c>
      <c r="B9480" s="163" t="s">
        <v>38319</v>
      </c>
      <c r="C9480" s="163" t="s">
        <v>38320</v>
      </c>
      <c r="D9480" s="163">
        <v>301019</v>
      </c>
      <c r="E9480" s="163" t="s">
        <v>38321</v>
      </c>
      <c r="F9480" s="163" t="s">
        <v>38014</v>
      </c>
      <c r="G9480" s="438" t="s">
        <v>38015</v>
      </c>
      <c r="H9480" s="171" t="s">
        <v>38013</v>
      </c>
      <c r="I9480" s="171" t="s">
        <v>38013</v>
      </c>
      <c r="J9480" s="163" t="s">
        <v>35318</v>
      </c>
      <c r="K9480" s="163" t="s">
        <v>33276</v>
      </c>
      <c r="L9480" s="448" t="s">
        <v>39786</v>
      </c>
      <c r="M9480" s="163" t="s">
        <v>35317</v>
      </c>
      <c r="N9480" s="450" t="s">
        <v>39788</v>
      </c>
      <c r="O9480" s="163" t="s">
        <v>38305</v>
      </c>
      <c r="P9480" s="163" t="s">
        <v>5</v>
      </c>
      <c r="Q9480" s="449" t="s">
        <v>39787</v>
      </c>
      <c r="R9480" s="4" t="s">
        <v>77</v>
      </c>
      <c r="S9480" s="163">
        <v>10</v>
      </c>
      <c r="T9480" s="414">
        <v>1</v>
      </c>
    </row>
    <row r="9481" spans="1:20">
      <c r="A9481" s="155" t="s">
        <v>15508</v>
      </c>
      <c r="B9481" s="163" t="s">
        <v>38322</v>
      </c>
      <c r="C9481" s="163" t="s">
        <v>38323</v>
      </c>
      <c r="D9481" s="163">
        <v>303108</v>
      </c>
      <c r="E9481" s="163" t="s">
        <v>38183</v>
      </c>
      <c r="F9481" s="163" t="s">
        <v>38014</v>
      </c>
      <c r="G9481" s="438" t="s">
        <v>38015</v>
      </c>
      <c r="H9481" s="171" t="s">
        <v>38013</v>
      </c>
      <c r="I9481" s="171" t="s">
        <v>38013</v>
      </c>
      <c r="J9481" s="163" t="s">
        <v>35318</v>
      </c>
      <c r="K9481" s="163" t="s">
        <v>33276</v>
      </c>
      <c r="L9481" s="448" t="s">
        <v>39786</v>
      </c>
      <c r="M9481" s="163" t="s">
        <v>35317</v>
      </c>
      <c r="N9481" s="450" t="s">
        <v>39788</v>
      </c>
      <c r="O9481" s="163" t="s">
        <v>38324</v>
      </c>
      <c r="P9481" s="163" t="s">
        <v>5</v>
      </c>
      <c r="Q9481" s="449" t="s">
        <v>39787</v>
      </c>
      <c r="R9481" s="4" t="s">
        <v>77</v>
      </c>
      <c r="S9481" s="163">
        <v>5</v>
      </c>
      <c r="T9481" s="414">
        <v>1</v>
      </c>
    </row>
    <row r="9482" spans="1:20">
      <c r="A9482" s="155" t="s">
        <v>38325</v>
      </c>
      <c r="B9482" s="163" t="s">
        <v>38326</v>
      </c>
      <c r="C9482" s="163" t="s">
        <v>38323</v>
      </c>
      <c r="D9482" s="163">
        <v>303108</v>
      </c>
      <c r="E9482" s="163" t="s">
        <v>38327</v>
      </c>
      <c r="F9482" s="163" t="s">
        <v>38014</v>
      </c>
      <c r="G9482" s="438" t="s">
        <v>38015</v>
      </c>
      <c r="H9482" s="171" t="s">
        <v>38013</v>
      </c>
      <c r="I9482" s="171" t="s">
        <v>38013</v>
      </c>
      <c r="J9482" s="163" t="s">
        <v>35318</v>
      </c>
      <c r="K9482" s="163" t="s">
        <v>33276</v>
      </c>
      <c r="L9482" s="448" t="s">
        <v>39786</v>
      </c>
      <c r="M9482" s="163" t="s">
        <v>35317</v>
      </c>
      <c r="N9482" s="450" t="s">
        <v>39788</v>
      </c>
      <c r="O9482" s="163" t="s">
        <v>38324</v>
      </c>
      <c r="P9482" s="163" t="s">
        <v>5</v>
      </c>
      <c r="Q9482" s="449" t="s">
        <v>39787</v>
      </c>
      <c r="R9482" s="4" t="s">
        <v>77</v>
      </c>
      <c r="S9482" s="163">
        <v>5</v>
      </c>
      <c r="T9482" s="414">
        <v>1</v>
      </c>
    </row>
    <row r="9483" spans="1:20">
      <c r="A9483" s="155" t="s">
        <v>38328</v>
      </c>
      <c r="B9483" s="163" t="s">
        <v>38329</v>
      </c>
      <c r="C9483" s="163" t="s">
        <v>38330</v>
      </c>
      <c r="D9483" s="163">
        <v>303108</v>
      </c>
      <c r="E9483" s="163" t="s">
        <v>38331</v>
      </c>
      <c r="F9483" s="163" t="s">
        <v>38014</v>
      </c>
      <c r="G9483" s="438" t="s">
        <v>38015</v>
      </c>
      <c r="H9483" s="171" t="s">
        <v>38013</v>
      </c>
      <c r="I9483" s="171" t="s">
        <v>38013</v>
      </c>
      <c r="J9483" s="163" t="s">
        <v>35318</v>
      </c>
      <c r="K9483" s="163" t="s">
        <v>33276</v>
      </c>
      <c r="L9483" s="448" t="s">
        <v>39786</v>
      </c>
      <c r="M9483" s="163" t="s">
        <v>35317</v>
      </c>
      <c r="N9483" s="450" t="s">
        <v>39788</v>
      </c>
      <c r="O9483" s="163" t="s">
        <v>38324</v>
      </c>
      <c r="P9483" s="163" t="s">
        <v>5</v>
      </c>
      <c r="Q9483" s="449" t="s">
        <v>39787</v>
      </c>
      <c r="R9483" s="4" t="s">
        <v>77</v>
      </c>
      <c r="S9483" s="163">
        <v>5</v>
      </c>
      <c r="T9483" s="414">
        <v>1</v>
      </c>
    </row>
    <row r="9484" spans="1:20">
      <c r="A9484" s="155" t="s">
        <v>38332</v>
      </c>
      <c r="B9484" s="163" t="s">
        <v>38333</v>
      </c>
      <c r="C9484" s="163" t="s">
        <v>38320</v>
      </c>
      <c r="D9484" s="163">
        <v>301019</v>
      </c>
      <c r="E9484" s="163" t="s">
        <v>38334</v>
      </c>
      <c r="F9484" s="163" t="s">
        <v>38014</v>
      </c>
      <c r="G9484" s="438" t="s">
        <v>38015</v>
      </c>
      <c r="H9484" s="171" t="s">
        <v>38013</v>
      </c>
      <c r="I9484" s="171" t="s">
        <v>38013</v>
      </c>
      <c r="J9484" s="163" t="s">
        <v>35318</v>
      </c>
      <c r="K9484" s="163" t="s">
        <v>33276</v>
      </c>
      <c r="L9484" s="448" t="s">
        <v>39786</v>
      </c>
      <c r="M9484" s="163" t="s">
        <v>35317</v>
      </c>
      <c r="N9484" s="450" t="s">
        <v>39788</v>
      </c>
      <c r="O9484" s="163" t="s">
        <v>38305</v>
      </c>
      <c r="P9484" s="163" t="s">
        <v>5</v>
      </c>
      <c r="Q9484" s="449" t="s">
        <v>39787</v>
      </c>
      <c r="R9484" s="4" t="s">
        <v>77</v>
      </c>
      <c r="S9484" s="163">
        <v>5</v>
      </c>
      <c r="T9484" s="414">
        <v>1</v>
      </c>
    </row>
    <row r="9485" spans="1:20">
      <c r="A9485" s="155" t="s">
        <v>38335</v>
      </c>
      <c r="B9485" s="163" t="s">
        <v>38336</v>
      </c>
      <c r="C9485" s="163" t="s">
        <v>38337</v>
      </c>
      <c r="D9485" s="163">
        <v>302039</v>
      </c>
      <c r="E9485" s="163" t="s">
        <v>38338</v>
      </c>
      <c r="F9485" s="163" t="s">
        <v>38014</v>
      </c>
      <c r="G9485" s="438" t="s">
        <v>38015</v>
      </c>
      <c r="H9485" s="171" t="s">
        <v>38013</v>
      </c>
      <c r="I9485" s="171" t="s">
        <v>38013</v>
      </c>
      <c r="J9485" s="163" t="s">
        <v>35318</v>
      </c>
      <c r="K9485" s="163" t="s">
        <v>33276</v>
      </c>
      <c r="L9485" s="448" t="s">
        <v>39786</v>
      </c>
      <c r="M9485" s="163" t="s">
        <v>35317</v>
      </c>
      <c r="N9485" s="450" t="s">
        <v>39788</v>
      </c>
      <c r="O9485" s="163" t="s">
        <v>38016</v>
      </c>
      <c r="P9485" s="163" t="s">
        <v>5</v>
      </c>
      <c r="Q9485" s="449" t="s">
        <v>39787</v>
      </c>
      <c r="R9485" s="4" t="s">
        <v>77</v>
      </c>
      <c r="S9485" s="163">
        <v>15</v>
      </c>
      <c r="T9485" s="414">
        <v>1</v>
      </c>
    </row>
    <row r="9486" spans="1:20">
      <c r="A9486" s="155" t="s">
        <v>38339</v>
      </c>
      <c r="B9486" s="163" t="s">
        <v>7061</v>
      </c>
      <c r="C9486" s="163" t="s">
        <v>38340</v>
      </c>
      <c r="D9486" s="163">
        <v>302039</v>
      </c>
      <c r="E9486" s="163" t="s">
        <v>38341</v>
      </c>
      <c r="F9486" s="163" t="s">
        <v>38014</v>
      </c>
      <c r="G9486" s="438" t="s">
        <v>38015</v>
      </c>
      <c r="H9486" s="171" t="s">
        <v>38013</v>
      </c>
      <c r="I9486" s="171" t="s">
        <v>38013</v>
      </c>
      <c r="J9486" s="163" t="s">
        <v>35318</v>
      </c>
      <c r="K9486" s="163" t="s">
        <v>33276</v>
      </c>
      <c r="L9486" s="448" t="s">
        <v>39786</v>
      </c>
      <c r="M9486" s="163" t="s">
        <v>35317</v>
      </c>
      <c r="N9486" s="450" t="s">
        <v>39788</v>
      </c>
      <c r="O9486" s="163" t="s">
        <v>38016</v>
      </c>
      <c r="P9486" s="163" t="s">
        <v>5</v>
      </c>
      <c r="Q9486" s="449" t="s">
        <v>39787</v>
      </c>
      <c r="R9486" s="4" t="s">
        <v>77</v>
      </c>
      <c r="S9486" s="163">
        <v>3</v>
      </c>
      <c r="T9486" s="414">
        <v>1</v>
      </c>
    </row>
    <row r="9487" spans="1:20">
      <c r="A9487" s="155" t="s">
        <v>38342</v>
      </c>
      <c r="B9487" s="163" t="s">
        <v>38343</v>
      </c>
      <c r="C9487" s="163" t="s">
        <v>38344</v>
      </c>
      <c r="D9487" s="163">
        <v>303313</v>
      </c>
      <c r="E9487" s="163" t="s">
        <v>38345</v>
      </c>
      <c r="F9487" s="163" t="s">
        <v>38014</v>
      </c>
      <c r="G9487" s="438" t="s">
        <v>38015</v>
      </c>
      <c r="H9487" s="171" t="s">
        <v>38013</v>
      </c>
      <c r="I9487" s="171" t="s">
        <v>38013</v>
      </c>
      <c r="J9487" s="163" t="s">
        <v>35318</v>
      </c>
      <c r="K9487" s="163" t="s">
        <v>33276</v>
      </c>
      <c r="L9487" s="448" t="s">
        <v>39786</v>
      </c>
      <c r="M9487" s="163" t="s">
        <v>35317</v>
      </c>
      <c r="N9487" s="450" t="s">
        <v>39788</v>
      </c>
      <c r="O9487" s="163" t="s">
        <v>38300</v>
      </c>
      <c r="P9487" s="163" t="s">
        <v>5</v>
      </c>
      <c r="Q9487" s="449" t="s">
        <v>39787</v>
      </c>
      <c r="R9487" s="4" t="s">
        <v>77</v>
      </c>
      <c r="S9487" s="163">
        <v>2</v>
      </c>
      <c r="T9487" s="414">
        <v>0</v>
      </c>
    </row>
    <row r="9488" spans="1:20">
      <c r="A9488" s="155" t="s">
        <v>35572</v>
      </c>
      <c r="B9488" s="163" t="s">
        <v>38346</v>
      </c>
      <c r="C9488" s="163" t="s">
        <v>38347</v>
      </c>
      <c r="D9488" s="163">
        <v>333001</v>
      </c>
      <c r="E9488" s="163" t="s">
        <v>38348</v>
      </c>
      <c r="F9488" s="163" t="s">
        <v>38014</v>
      </c>
      <c r="G9488" s="438" t="s">
        <v>38015</v>
      </c>
      <c r="H9488" s="171" t="s">
        <v>38013</v>
      </c>
      <c r="I9488" s="171" t="s">
        <v>38013</v>
      </c>
      <c r="J9488" s="163" t="s">
        <v>35318</v>
      </c>
      <c r="K9488" s="163" t="s">
        <v>33276</v>
      </c>
      <c r="L9488" s="448" t="s">
        <v>39786</v>
      </c>
      <c r="M9488" s="163" t="s">
        <v>35317</v>
      </c>
      <c r="N9488" s="450" t="s">
        <v>39788</v>
      </c>
      <c r="O9488" s="163" t="s">
        <v>38347</v>
      </c>
      <c r="P9488" s="163" t="s">
        <v>5</v>
      </c>
      <c r="Q9488" s="449" t="s">
        <v>39787</v>
      </c>
      <c r="R9488" s="4" t="s">
        <v>77</v>
      </c>
      <c r="S9488" s="163">
        <v>5</v>
      </c>
      <c r="T9488" s="414">
        <v>0</v>
      </c>
    </row>
    <row r="9489" spans="1:20">
      <c r="A9489" s="155" t="s">
        <v>35587</v>
      </c>
      <c r="B9489" s="163" t="s">
        <v>38349</v>
      </c>
      <c r="C9489" s="163" t="s">
        <v>38347</v>
      </c>
      <c r="D9489" s="163">
        <v>333001</v>
      </c>
      <c r="E9489" s="163" t="s">
        <v>38350</v>
      </c>
      <c r="F9489" s="163" t="s">
        <v>38014</v>
      </c>
      <c r="G9489" s="438" t="s">
        <v>38015</v>
      </c>
      <c r="H9489" s="171" t="s">
        <v>38013</v>
      </c>
      <c r="I9489" s="171" t="s">
        <v>38013</v>
      </c>
      <c r="J9489" s="163" t="s">
        <v>35318</v>
      </c>
      <c r="K9489" s="163" t="s">
        <v>33276</v>
      </c>
      <c r="L9489" s="448" t="s">
        <v>39786</v>
      </c>
      <c r="M9489" s="163" t="s">
        <v>35317</v>
      </c>
      <c r="N9489" s="450" t="s">
        <v>39788</v>
      </c>
      <c r="O9489" s="163" t="s">
        <v>38347</v>
      </c>
      <c r="P9489" s="163" t="s">
        <v>5</v>
      </c>
      <c r="Q9489" s="449" t="s">
        <v>39787</v>
      </c>
      <c r="R9489" s="4" t="s">
        <v>77</v>
      </c>
      <c r="S9489" s="163">
        <v>5</v>
      </c>
      <c r="T9489" s="414">
        <v>0</v>
      </c>
    </row>
    <row r="9490" spans="1:20">
      <c r="A9490" s="155" t="s">
        <v>38351</v>
      </c>
      <c r="B9490" s="163" t="s">
        <v>38352</v>
      </c>
      <c r="C9490" s="163" t="s">
        <v>38347</v>
      </c>
      <c r="D9490" s="163">
        <v>333001</v>
      </c>
      <c r="E9490" s="163" t="s">
        <v>38353</v>
      </c>
      <c r="F9490" s="163" t="s">
        <v>38014</v>
      </c>
      <c r="G9490" s="438" t="s">
        <v>38015</v>
      </c>
      <c r="H9490" s="171" t="s">
        <v>38013</v>
      </c>
      <c r="I9490" s="171" t="s">
        <v>38013</v>
      </c>
      <c r="J9490" s="163" t="s">
        <v>35318</v>
      </c>
      <c r="K9490" s="163" t="s">
        <v>33276</v>
      </c>
      <c r="L9490" s="448" t="s">
        <v>39786</v>
      </c>
      <c r="M9490" s="163" t="s">
        <v>35317</v>
      </c>
      <c r="N9490" s="450" t="s">
        <v>39788</v>
      </c>
      <c r="O9490" s="163" t="s">
        <v>38347</v>
      </c>
      <c r="P9490" s="163" t="s">
        <v>5</v>
      </c>
      <c r="Q9490" s="449" t="s">
        <v>39787</v>
      </c>
      <c r="R9490" s="4" t="s">
        <v>77</v>
      </c>
      <c r="S9490" s="163">
        <v>5</v>
      </c>
      <c r="T9490" s="414">
        <v>0</v>
      </c>
    </row>
    <row r="9491" spans="1:20">
      <c r="A9491" s="155" t="s">
        <v>35568</v>
      </c>
      <c r="B9491" s="163" t="s">
        <v>38354</v>
      </c>
      <c r="C9491" s="163" t="s">
        <v>38347</v>
      </c>
      <c r="D9491" s="163">
        <v>333001</v>
      </c>
      <c r="E9491" s="163" t="s">
        <v>38355</v>
      </c>
      <c r="F9491" s="163" t="s">
        <v>38014</v>
      </c>
      <c r="G9491" s="438" t="s">
        <v>38015</v>
      </c>
      <c r="H9491" s="171" t="s">
        <v>38013</v>
      </c>
      <c r="I9491" s="171" t="s">
        <v>38013</v>
      </c>
      <c r="J9491" s="163" t="s">
        <v>35318</v>
      </c>
      <c r="K9491" s="163" t="s">
        <v>33276</v>
      </c>
      <c r="L9491" s="448" t="s">
        <v>39786</v>
      </c>
      <c r="M9491" s="163" t="s">
        <v>35317</v>
      </c>
      <c r="N9491" s="450" t="s">
        <v>39788</v>
      </c>
      <c r="O9491" s="163" t="s">
        <v>38347</v>
      </c>
      <c r="P9491" s="163" t="s">
        <v>5</v>
      </c>
      <c r="Q9491" s="449" t="s">
        <v>39787</v>
      </c>
      <c r="R9491" s="4" t="s">
        <v>77</v>
      </c>
      <c r="S9491" s="163">
        <v>3</v>
      </c>
      <c r="T9491" s="414">
        <v>0</v>
      </c>
    </row>
    <row r="9492" spans="1:20">
      <c r="A9492" s="155" t="s">
        <v>38356</v>
      </c>
      <c r="B9492" s="163" t="s">
        <v>38357</v>
      </c>
      <c r="C9492" s="163" t="s">
        <v>38358</v>
      </c>
      <c r="D9492" s="163">
        <v>303303</v>
      </c>
      <c r="E9492" s="163" t="s">
        <v>38350</v>
      </c>
      <c r="F9492" s="163" t="s">
        <v>38014</v>
      </c>
      <c r="G9492" s="438" t="s">
        <v>38015</v>
      </c>
      <c r="H9492" s="171" t="s">
        <v>38013</v>
      </c>
      <c r="I9492" s="171" t="s">
        <v>38013</v>
      </c>
      <c r="J9492" s="163" t="s">
        <v>35318</v>
      </c>
      <c r="K9492" s="163" t="s">
        <v>33276</v>
      </c>
      <c r="L9492" s="448" t="s">
        <v>39786</v>
      </c>
      <c r="M9492" s="163" t="s">
        <v>35317</v>
      </c>
      <c r="N9492" s="450" t="s">
        <v>39788</v>
      </c>
      <c r="O9492" s="163" t="s">
        <v>38359</v>
      </c>
      <c r="P9492" s="163" t="s">
        <v>5</v>
      </c>
      <c r="Q9492" s="449" t="s">
        <v>39787</v>
      </c>
      <c r="R9492" s="4" t="s">
        <v>77</v>
      </c>
      <c r="S9492" s="163">
        <v>3</v>
      </c>
      <c r="T9492" s="414">
        <v>1</v>
      </c>
    </row>
    <row r="9493" spans="1:20">
      <c r="A9493" s="155" t="s">
        <v>38360</v>
      </c>
      <c r="B9493" s="163" t="s">
        <v>38361</v>
      </c>
      <c r="C9493" s="163" t="s">
        <v>38362</v>
      </c>
      <c r="D9493" s="163">
        <v>303303</v>
      </c>
      <c r="E9493" s="163" t="s">
        <v>38363</v>
      </c>
      <c r="F9493" s="163" t="s">
        <v>38014</v>
      </c>
      <c r="G9493" s="438" t="s">
        <v>38015</v>
      </c>
      <c r="H9493" s="171" t="s">
        <v>38013</v>
      </c>
      <c r="I9493" s="171" t="s">
        <v>38013</v>
      </c>
      <c r="J9493" s="163" t="s">
        <v>35318</v>
      </c>
      <c r="K9493" s="163" t="s">
        <v>33276</v>
      </c>
      <c r="L9493" s="448" t="s">
        <v>39786</v>
      </c>
      <c r="M9493" s="163" t="s">
        <v>35317</v>
      </c>
      <c r="N9493" s="450" t="s">
        <v>39788</v>
      </c>
      <c r="O9493" s="163" t="s">
        <v>38359</v>
      </c>
      <c r="P9493" s="163" t="s">
        <v>5</v>
      </c>
      <c r="Q9493" s="449" t="s">
        <v>39787</v>
      </c>
      <c r="R9493" s="4" t="s">
        <v>77</v>
      </c>
      <c r="S9493" s="163">
        <v>3</v>
      </c>
      <c r="T9493" s="414">
        <v>1</v>
      </c>
    </row>
    <row r="9494" spans="1:20">
      <c r="A9494" s="155" t="s">
        <v>38364</v>
      </c>
      <c r="B9494" s="163" t="s">
        <v>38365</v>
      </c>
      <c r="C9494" s="163" t="s">
        <v>38366</v>
      </c>
      <c r="D9494" s="163">
        <v>303303</v>
      </c>
      <c r="E9494" s="163" t="s">
        <v>38363</v>
      </c>
      <c r="F9494" s="163" t="s">
        <v>38014</v>
      </c>
      <c r="G9494" s="438" t="s">
        <v>38015</v>
      </c>
      <c r="H9494" s="171" t="s">
        <v>38013</v>
      </c>
      <c r="I9494" s="171" t="s">
        <v>38013</v>
      </c>
      <c r="J9494" s="163" t="s">
        <v>35318</v>
      </c>
      <c r="K9494" s="163" t="s">
        <v>33276</v>
      </c>
      <c r="L9494" s="448" t="s">
        <v>39786</v>
      </c>
      <c r="M9494" s="163" t="s">
        <v>35317</v>
      </c>
      <c r="N9494" s="450" t="s">
        <v>39788</v>
      </c>
      <c r="O9494" s="163" t="s">
        <v>38359</v>
      </c>
      <c r="P9494" s="163" t="s">
        <v>5</v>
      </c>
      <c r="Q9494" s="449" t="s">
        <v>39787</v>
      </c>
      <c r="R9494" s="4" t="s">
        <v>77</v>
      </c>
      <c r="S9494" s="163">
        <v>5</v>
      </c>
      <c r="T9494" s="414">
        <v>1</v>
      </c>
    </row>
    <row r="9495" spans="1:20">
      <c r="A9495" s="155" t="s">
        <v>38367</v>
      </c>
      <c r="B9495" s="163" t="s">
        <v>38368</v>
      </c>
      <c r="C9495" s="163" t="s">
        <v>38369</v>
      </c>
      <c r="D9495" s="163">
        <v>303303</v>
      </c>
      <c r="E9495" s="163" t="s">
        <v>5377</v>
      </c>
      <c r="F9495" s="163" t="s">
        <v>38014</v>
      </c>
      <c r="G9495" s="438" t="s">
        <v>38015</v>
      </c>
      <c r="H9495" s="171" t="s">
        <v>38013</v>
      </c>
      <c r="I9495" s="171" t="s">
        <v>38013</v>
      </c>
      <c r="J9495" s="163" t="s">
        <v>35318</v>
      </c>
      <c r="K9495" s="163" t="s">
        <v>33276</v>
      </c>
      <c r="L9495" s="448" t="s">
        <v>39786</v>
      </c>
      <c r="M9495" s="163" t="s">
        <v>35317</v>
      </c>
      <c r="N9495" s="450" t="s">
        <v>39788</v>
      </c>
      <c r="O9495" s="163" t="s">
        <v>38359</v>
      </c>
      <c r="P9495" s="163" t="s">
        <v>5</v>
      </c>
      <c r="Q9495" s="449" t="s">
        <v>39787</v>
      </c>
      <c r="R9495" s="4" t="s">
        <v>77</v>
      </c>
      <c r="S9495" s="163">
        <v>3</v>
      </c>
      <c r="T9495" s="414">
        <v>1</v>
      </c>
    </row>
    <row r="9496" spans="1:20">
      <c r="A9496" s="155" t="s">
        <v>38370</v>
      </c>
      <c r="B9496" s="163" t="s">
        <v>38371</v>
      </c>
      <c r="C9496" s="163" t="s">
        <v>38173</v>
      </c>
      <c r="D9496" s="163">
        <v>303108</v>
      </c>
      <c r="E9496" s="163" t="s">
        <v>38372</v>
      </c>
      <c r="F9496" s="163" t="s">
        <v>38014</v>
      </c>
      <c r="G9496" s="438" t="s">
        <v>38015</v>
      </c>
      <c r="H9496" s="171" t="s">
        <v>38013</v>
      </c>
      <c r="I9496" s="171" t="s">
        <v>38013</v>
      </c>
      <c r="J9496" s="163" t="s">
        <v>35318</v>
      </c>
      <c r="K9496" s="163" t="s">
        <v>33276</v>
      </c>
      <c r="L9496" s="448" t="s">
        <v>39786</v>
      </c>
      <c r="M9496" s="163" t="s">
        <v>35317</v>
      </c>
      <c r="N9496" s="450" t="s">
        <v>39788</v>
      </c>
      <c r="O9496" s="163" t="s">
        <v>38175</v>
      </c>
      <c r="P9496" s="163" t="s">
        <v>5</v>
      </c>
      <c r="Q9496" s="449" t="s">
        <v>39787</v>
      </c>
      <c r="R9496" s="4" t="s">
        <v>77</v>
      </c>
      <c r="S9496" s="163">
        <v>5</v>
      </c>
      <c r="T9496" s="414">
        <v>0</v>
      </c>
    </row>
    <row r="9497" spans="1:20">
      <c r="A9497" s="155" t="s">
        <v>35632</v>
      </c>
      <c r="B9497" s="163" t="s">
        <v>35633</v>
      </c>
      <c r="C9497" s="163" t="s">
        <v>35634</v>
      </c>
      <c r="D9497" s="163">
        <v>333042</v>
      </c>
      <c r="E9497" s="163" t="s">
        <v>35635</v>
      </c>
      <c r="F9497" s="163" t="s">
        <v>38014</v>
      </c>
      <c r="G9497" s="438" t="s">
        <v>38015</v>
      </c>
      <c r="H9497" s="171" t="s">
        <v>38013</v>
      </c>
      <c r="I9497" s="171" t="s">
        <v>38013</v>
      </c>
      <c r="J9497" s="163" t="s">
        <v>35318</v>
      </c>
      <c r="K9497" s="163" t="s">
        <v>33276</v>
      </c>
      <c r="L9497" s="448" t="s">
        <v>39786</v>
      </c>
      <c r="M9497" s="163" t="s">
        <v>35317</v>
      </c>
      <c r="N9497" s="450" t="s">
        <v>39788</v>
      </c>
      <c r="O9497" s="163" t="s">
        <v>35634</v>
      </c>
      <c r="P9497" s="163" t="s">
        <v>5</v>
      </c>
      <c r="Q9497" s="449" t="s">
        <v>39787</v>
      </c>
      <c r="R9497" s="4" t="s">
        <v>77</v>
      </c>
      <c r="S9497" s="163">
        <v>5</v>
      </c>
      <c r="T9497" s="414">
        <v>0</v>
      </c>
    </row>
    <row r="9498" spans="1:20">
      <c r="A9498" s="155" t="s">
        <v>38373</v>
      </c>
      <c r="B9498" s="163" t="s">
        <v>38374</v>
      </c>
      <c r="C9498" s="163" t="s">
        <v>38375</v>
      </c>
      <c r="D9498" s="163">
        <v>302002</v>
      </c>
      <c r="E9498" s="163" t="s">
        <v>38279</v>
      </c>
      <c r="F9498" s="163" t="s">
        <v>38014</v>
      </c>
      <c r="G9498" s="438" t="s">
        <v>38015</v>
      </c>
      <c r="H9498" s="171" t="s">
        <v>38013</v>
      </c>
      <c r="I9498" s="171" t="s">
        <v>38013</v>
      </c>
      <c r="J9498" s="163" t="s">
        <v>35318</v>
      </c>
      <c r="K9498" s="163" t="s">
        <v>33276</v>
      </c>
      <c r="L9498" s="448" t="s">
        <v>39786</v>
      </c>
      <c r="M9498" s="163" t="s">
        <v>35317</v>
      </c>
      <c r="N9498" s="450" t="s">
        <v>39788</v>
      </c>
      <c r="O9498" s="163" t="s">
        <v>38375</v>
      </c>
      <c r="P9498" s="163" t="s">
        <v>5</v>
      </c>
      <c r="Q9498" s="449" t="s">
        <v>39787</v>
      </c>
      <c r="R9498" s="4" t="s">
        <v>77</v>
      </c>
      <c r="S9498" s="163">
        <v>5</v>
      </c>
      <c r="T9498" s="414">
        <v>0</v>
      </c>
    </row>
    <row r="9499" spans="1:20">
      <c r="A9499" s="155" t="s">
        <v>38376</v>
      </c>
      <c r="B9499" s="163" t="s">
        <v>38377</v>
      </c>
      <c r="C9499" s="163" t="s">
        <v>38375</v>
      </c>
      <c r="D9499" s="163">
        <v>302002</v>
      </c>
      <c r="E9499" s="163" t="s">
        <v>5377</v>
      </c>
      <c r="F9499" s="163" t="s">
        <v>38014</v>
      </c>
      <c r="G9499" s="438" t="s">
        <v>38015</v>
      </c>
      <c r="H9499" s="171" t="s">
        <v>38013</v>
      </c>
      <c r="I9499" s="171" t="s">
        <v>38013</v>
      </c>
      <c r="J9499" s="163" t="s">
        <v>35318</v>
      </c>
      <c r="K9499" s="163" t="s">
        <v>33276</v>
      </c>
      <c r="L9499" s="448" t="s">
        <v>39786</v>
      </c>
      <c r="M9499" s="163" t="s">
        <v>35317</v>
      </c>
      <c r="N9499" s="450" t="s">
        <v>39788</v>
      </c>
      <c r="O9499" s="163" t="s">
        <v>38375</v>
      </c>
      <c r="P9499" s="163" t="s">
        <v>5</v>
      </c>
      <c r="Q9499" s="449" t="s">
        <v>39787</v>
      </c>
      <c r="R9499" s="4" t="s">
        <v>77</v>
      </c>
      <c r="S9499" s="163">
        <v>5</v>
      </c>
      <c r="T9499" s="414">
        <v>0</v>
      </c>
    </row>
    <row r="9500" spans="1:20">
      <c r="A9500" s="155" t="s">
        <v>38378</v>
      </c>
      <c r="B9500" s="163" t="s">
        <v>38379</v>
      </c>
      <c r="C9500" s="163" t="s">
        <v>38375</v>
      </c>
      <c r="D9500" s="163">
        <v>302002</v>
      </c>
      <c r="E9500" s="163" t="s">
        <v>38348</v>
      </c>
      <c r="F9500" s="163" t="s">
        <v>38014</v>
      </c>
      <c r="G9500" s="438" t="s">
        <v>38015</v>
      </c>
      <c r="H9500" s="171" t="s">
        <v>38013</v>
      </c>
      <c r="I9500" s="171" t="s">
        <v>38013</v>
      </c>
      <c r="J9500" s="163" t="s">
        <v>35318</v>
      </c>
      <c r="K9500" s="163" t="s">
        <v>33276</v>
      </c>
      <c r="L9500" s="448" t="s">
        <v>39786</v>
      </c>
      <c r="M9500" s="163" t="s">
        <v>35317</v>
      </c>
      <c r="N9500" s="450" t="s">
        <v>39788</v>
      </c>
      <c r="O9500" s="163" t="s">
        <v>38375</v>
      </c>
      <c r="P9500" s="163" t="s">
        <v>5</v>
      </c>
      <c r="Q9500" s="449" t="s">
        <v>39787</v>
      </c>
      <c r="R9500" s="4" t="s">
        <v>77</v>
      </c>
      <c r="S9500" s="163">
        <v>3</v>
      </c>
      <c r="T9500" s="414">
        <v>0</v>
      </c>
    </row>
    <row r="9501" spans="1:20">
      <c r="A9501" s="155" t="s">
        <v>38380</v>
      </c>
      <c r="B9501" s="163" t="s">
        <v>38381</v>
      </c>
      <c r="C9501" s="163" t="s">
        <v>38382</v>
      </c>
      <c r="D9501" s="163">
        <v>328001</v>
      </c>
      <c r="E9501" s="163" t="s">
        <v>35635</v>
      </c>
      <c r="F9501" s="163" t="s">
        <v>38014</v>
      </c>
      <c r="G9501" s="438" t="s">
        <v>38015</v>
      </c>
      <c r="H9501" s="171" t="s">
        <v>38013</v>
      </c>
      <c r="I9501" s="171" t="s">
        <v>38013</v>
      </c>
      <c r="J9501" s="163" t="s">
        <v>35318</v>
      </c>
      <c r="K9501" s="163" t="s">
        <v>33276</v>
      </c>
      <c r="L9501" s="448" t="s">
        <v>39786</v>
      </c>
      <c r="M9501" s="163" t="s">
        <v>35317</v>
      </c>
      <c r="N9501" s="450" t="s">
        <v>39788</v>
      </c>
      <c r="O9501" s="163" t="s">
        <v>38382</v>
      </c>
      <c r="P9501" s="163" t="s">
        <v>5</v>
      </c>
      <c r="Q9501" s="449" t="s">
        <v>39787</v>
      </c>
      <c r="R9501" s="4" t="s">
        <v>77</v>
      </c>
      <c r="S9501" s="163">
        <v>3</v>
      </c>
      <c r="T9501" s="414">
        <v>0</v>
      </c>
    </row>
    <row r="9502" spans="1:20">
      <c r="A9502" s="155" t="s">
        <v>38383</v>
      </c>
      <c r="B9502" s="163" t="s">
        <v>38384</v>
      </c>
      <c r="C9502" s="163" t="s">
        <v>38382</v>
      </c>
      <c r="D9502" s="163">
        <v>328001</v>
      </c>
      <c r="E9502" s="163" t="s">
        <v>38219</v>
      </c>
      <c r="F9502" s="163" t="s">
        <v>38014</v>
      </c>
      <c r="G9502" s="438" t="s">
        <v>38015</v>
      </c>
      <c r="H9502" s="171" t="s">
        <v>38013</v>
      </c>
      <c r="I9502" s="171" t="s">
        <v>38013</v>
      </c>
      <c r="J9502" s="163" t="s">
        <v>35318</v>
      </c>
      <c r="K9502" s="163" t="s">
        <v>33276</v>
      </c>
      <c r="L9502" s="448" t="s">
        <v>39786</v>
      </c>
      <c r="M9502" s="163" t="s">
        <v>35317</v>
      </c>
      <c r="N9502" s="450" t="s">
        <v>39788</v>
      </c>
      <c r="O9502" s="163" t="s">
        <v>38382</v>
      </c>
      <c r="P9502" s="163" t="s">
        <v>5</v>
      </c>
      <c r="Q9502" s="449" t="s">
        <v>39787</v>
      </c>
      <c r="R9502" s="4" t="s">
        <v>77</v>
      </c>
      <c r="S9502" s="163">
        <v>3</v>
      </c>
      <c r="T9502" s="414">
        <v>0</v>
      </c>
    </row>
    <row r="9503" spans="1:20">
      <c r="A9503" s="155" t="s">
        <v>38385</v>
      </c>
      <c r="B9503" s="163" t="s">
        <v>38386</v>
      </c>
      <c r="C9503" s="163" t="s">
        <v>38387</v>
      </c>
      <c r="D9503" s="163">
        <v>322230</v>
      </c>
      <c r="E9503" s="163" t="s">
        <v>38388</v>
      </c>
      <c r="F9503" s="163" t="s">
        <v>38014</v>
      </c>
      <c r="G9503" s="438" t="s">
        <v>38015</v>
      </c>
      <c r="H9503" s="171" t="s">
        <v>38013</v>
      </c>
      <c r="I9503" s="171" t="s">
        <v>38013</v>
      </c>
      <c r="J9503" s="163" t="s">
        <v>35318</v>
      </c>
      <c r="K9503" s="163" t="s">
        <v>33276</v>
      </c>
      <c r="L9503" s="448" t="s">
        <v>39786</v>
      </c>
      <c r="M9503" s="163" t="s">
        <v>35317</v>
      </c>
      <c r="N9503" s="450" t="s">
        <v>39788</v>
      </c>
      <c r="O9503" s="163" t="s">
        <v>38387</v>
      </c>
      <c r="P9503" s="163" t="s">
        <v>5</v>
      </c>
      <c r="Q9503" s="449" t="s">
        <v>39787</v>
      </c>
      <c r="R9503" s="4" t="s">
        <v>77</v>
      </c>
      <c r="S9503" s="163">
        <v>3</v>
      </c>
      <c r="T9503" s="414">
        <v>1</v>
      </c>
    </row>
    <row r="9504" spans="1:20">
      <c r="A9504" s="155" t="s">
        <v>38389</v>
      </c>
      <c r="B9504" s="163" t="s">
        <v>38390</v>
      </c>
      <c r="C9504" s="163" t="s">
        <v>38391</v>
      </c>
      <c r="D9504" s="163">
        <v>322201</v>
      </c>
      <c r="E9504" s="163" t="s">
        <v>38392</v>
      </c>
      <c r="F9504" s="163" t="s">
        <v>38014</v>
      </c>
      <c r="G9504" s="438" t="s">
        <v>38015</v>
      </c>
      <c r="H9504" s="171" t="s">
        <v>38013</v>
      </c>
      <c r="I9504" s="171" t="s">
        <v>38013</v>
      </c>
      <c r="J9504" s="163" t="s">
        <v>35318</v>
      </c>
      <c r="K9504" s="163" t="s">
        <v>33276</v>
      </c>
      <c r="L9504" s="448" t="s">
        <v>39786</v>
      </c>
      <c r="M9504" s="163" t="s">
        <v>35317</v>
      </c>
      <c r="N9504" s="450" t="s">
        <v>39788</v>
      </c>
      <c r="O9504" s="163" t="s">
        <v>38391</v>
      </c>
      <c r="P9504" s="163" t="s">
        <v>5</v>
      </c>
      <c r="Q9504" s="449" t="s">
        <v>39787</v>
      </c>
      <c r="R9504" s="4" t="s">
        <v>77</v>
      </c>
      <c r="S9504" s="163">
        <v>5</v>
      </c>
      <c r="T9504" s="414">
        <v>0</v>
      </c>
    </row>
    <row r="9505" spans="1:20">
      <c r="A9505" s="155" t="s">
        <v>38393</v>
      </c>
      <c r="B9505" s="163" t="s">
        <v>38394</v>
      </c>
      <c r="C9505" s="163" t="s">
        <v>38395</v>
      </c>
      <c r="D9505" s="163">
        <v>322201</v>
      </c>
      <c r="E9505" s="163" t="s">
        <v>38167</v>
      </c>
      <c r="F9505" s="163" t="s">
        <v>38014</v>
      </c>
      <c r="G9505" s="438" t="s">
        <v>38015</v>
      </c>
      <c r="H9505" s="171" t="s">
        <v>38013</v>
      </c>
      <c r="I9505" s="171" t="s">
        <v>38013</v>
      </c>
      <c r="J9505" s="163" t="s">
        <v>35318</v>
      </c>
      <c r="K9505" s="163" t="s">
        <v>33276</v>
      </c>
      <c r="L9505" s="448" t="s">
        <v>39786</v>
      </c>
      <c r="M9505" s="163" t="s">
        <v>35317</v>
      </c>
      <c r="N9505" s="450" t="s">
        <v>39788</v>
      </c>
      <c r="O9505" s="163" t="s">
        <v>38395</v>
      </c>
      <c r="P9505" s="163" t="s">
        <v>5</v>
      </c>
      <c r="Q9505" s="449" t="s">
        <v>39787</v>
      </c>
      <c r="R9505" s="4" t="s">
        <v>77</v>
      </c>
      <c r="S9505" s="163">
        <v>5</v>
      </c>
      <c r="T9505" s="414">
        <v>1</v>
      </c>
    </row>
    <row r="9506" spans="1:20">
      <c r="A9506" s="155" t="s">
        <v>38396</v>
      </c>
      <c r="B9506" s="163" t="s">
        <v>38397</v>
      </c>
      <c r="C9506" s="163" t="s">
        <v>38382</v>
      </c>
      <c r="D9506" s="163">
        <v>322201</v>
      </c>
      <c r="E9506" s="163" t="s">
        <v>38047</v>
      </c>
      <c r="F9506" s="163" t="s">
        <v>38014</v>
      </c>
      <c r="G9506" s="438" t="s">
        <v>38015</v>
      </c>
      <c r="H9506" s="171" t="s">
        <v>38013</v>
      </c>
      <c r="I9506" s="171" t="s">
        <v>38013</v>
      </c>
      <c r="J9506" s="163" t="s">
        <v>35318</v>
      </c>
      <c r="K9506" s="163" t="s">
        <v>33276</v>
      </c>
      <c r="L9506" s="448" t="s">
        <v>39786</v>
      </c>
      <c r="M9506" s="163" t="s">
        <v>35317</v>
      </c>
      <c r="N9506" s="450" t="s">
        <v>39788</v>
      </c>
      <c r="O9506" s="163" t="s">
        <v>38382</v>
      </c>
      <c r="P9506" s="163" t="s">
        <v>5</v>
      </c>
      <c r="Q9506" s="449" t="s">
        <v>39787</v>
      </c>
      <c r="R9506" s="4" t="s">
        <v>77</v>
      </c>
      <c r="S9506" s="163">
        <v>5</v>
      </c>
      <c r="T9506" s="414">
        <v>0</v>
      </c>
    </row>
    <row r="9507" spans="1:20">
      <c r="A9507" s="155" t="s">
        <v>38398</v>
      </c>
      <c r="B9507" s="163" t="s">
        <v>38399</v>
      </c>
      <c r="C9507" s="163" t="s">
        <v>38269</v>
      </c>
      <c r="D9507" s="163">
        <v>328001</v>
      </c>
      <c r="E9507" s="163" t="s">
        <v>38331</v>
      </c>
      <c r="F9507" s="163" t="s">
        <v>38014</v>
      </c>
      <c r="G9507" s="438" t="s">
        <v>38015</v>
      </c>
      <c r="H9507" s="171" t="s">
        <v>38013</v>
      </c>
      <c r="I9507" s="171" t="s">
        <v>38013</v>
      </c>
      <c r="J9507" s="163" t="s">
        <v>35318</v>
      </c>
      <c r="K9507" s="163" t="s">
        <v>33276</v>
      </c>
      <c r="L9507" s="448" t="s">
        <v>39786</v>
      </c>
      <c r="M9507" s="163" t="s">
        <v>35317</v>
      </c>
      <c r="N9507" s="450" t="s">
        <v>39788</v>
      </c>
      <c r="O9507" s="163" t="s">
        <v>38400</v>
      </c>
      <c r="P9507" s="163" t="s">
        <v>5</v>
      </c>
      <c r="Q9507" s="449" t="s">
        <v>39787</v>
      </c>
      <c r="R9507" s="4" t="s">
        <v>55</v>
      </c>
      <c r="S9507" s="163">
        <v>15</v>
      </c>
      <c r="T9507" s="414">
        <v>1</v>
      </c>
    </row>
    <row r="9508" spans="1:20">
      <c r="A9508" s="155" t="s">
        <v>35595</v>
      </c>
      <c r="B9508" s="163" t="s">
        <v>6533</v>
      </c>
      <c r="C9508" s="163" t="s">
        <v>38401</v>
      </c>
      <c r="D9508" s="163">
        <v>328001</v>
      </c>
      <c r="E9508" s="163" t="s">
        <v>38055</v>
      </c>
      <c r="F9508" s="163" t="s">
        <v>38014</v>
      </c>
      <c r="G9508" s="438" t="s">
        <v>38015</v>
      </c>
      <c r="H9508" s="171" t="s">
        <v>38013</v>
      </c>
      <c r="I9508" s="171" t="s">
        <v>38013</v>
      </c>
      <c r="J9508" s="163" t="s">
        <v>35318</v>
      </c>
      <c r="K9508" s="163" t="s">
        <v>33276</v>
      </c>
      <c r="L9508" s="448" t="s">
        <v>39786</v>
      </c>
      <c r="M9508" s="163" t="s">
        <v>35317</v>
      </c>
      <c r="N9508" s="450" t="s">
        <v>39788</v>
      </c>
      <c r="O9508" s="163" t="s">
        <v>38401</v>
      </c>
      <c r="P9508" s="163" t="s">
        <v>5</v>
      </c>
      <c r="Q9508" s="449" t="s">
        <v>39787</v>
      </c>
      <c r="R9508" s="4" t="s">
        <v>55</v>
      </c>
      <c r="S9508" s="163">
        <v>25</v>
      </c>
      <c r="T9508" s="414">
        <v>0</v>
      </c>
    </row>
    <row r="9509" spans="1:20">
      <c r="A9509" s="155" t="s">
        <v>38402</v>
      </c>
      <c r="B9509" s="163" t="s">
        <v>38403</v>
      </c>
      <c r="C9509" s="163" t="s">
        <v>38404</v>
      </c>
      <c r="D9509" s="163">
        <v>302021</v>
      </c>
      <c r="E9509" s="163" t="s">
        <v>38263</v>
      </c>
      <c r="F9509" s="163" t="s">
        <v>38014</v>
      </c>
      <c r="G9509" s="438" t="s">
        <v>38015</v>
      </c>
      <c r="H9509" s="171" t="s">
        <v>38013</v>
      </c>
      <c r="I9509" s="171" t="s">
        <v>38013</v>
      </c>
      <c r="J9509" s="163" t="s">
        <v>35318</v>
      </c>
      <c r="K9509" s="163" t="s">
        <v>33276</v>
      </c>
      <c r="L9509" s="448" t="s">
        <v>39786</v>
      </c>
      <c r="M9509" s="163" t="s">
        <v>35317</v>
      </c>
      <c r="N9509" s="450" t="s">
        <v>39788</v>
      </c>
      <c r="O9509" s="163" t="s">
        <v>38400</v>
      </c>
      <c r="P9509" s="163" t="s">
        <v>5</v>
      </c>
      <c r="Q9509" s="449" t="s">
        <v>39787</v>
      </c>
      <c r="R9509" s="163" t="s">
        <v>85</v>
      </c>
      <c r="S9509" s="163">
        <v>30</v>
      </c>
      <c r="T9509" s="414">
        <v>1</v>
      </c>
    </row>
    <row r="9510" spans="1:20">
      <c r="A9510" s="155" t="s">
        <v>38405</v>
      </c>
      <c r="B9510" s="163" t="s">
        <v>38406</v>
      </c>
      <c r="C9510" s="163" t="s">
        <v>38407</v>
      </c>
      <c r="D9510" s="163">
        <v>302001</v>
      </c>
      <c r="E9510" s="163" t="s">
        <v>38043</v>
      </c>
      <c r="F9510" s="163" t="s">
        <v>38014</v>
      </c>
      <c r="G9510" s="438" t="s">
        <v>38015</v>
      </c>
      <c r="H9510" s="171" t="s">
        <v>38013</v>
      </c>
      <c r="I9510" s="171" t="s">
        <v>38013</v>
      </c>
      <c r="J9510" s="163" t="s">
        <v>35318</v>
      </c>
      <c r="K9510" s="163" t="s">
        <v>33276</v>
      </c>
      <c r="L9510" s="448" t="s">
        <v>39786</v>
      </c>
      <c r="M9510" s="163" t="s">
        <v>35317</v>
      </c>
      <c r="N9510" s="450" t="s">
        <v>39788</v>
      </c>
      <c r="O9510" s="163" t="s">
        <v>38400</v>
      </c>
      <c r="P9510" s="163" t="s">
        <v>5</v>
      </c>
      <c r="Q9510" s="449" t="s">
        <v>39787</v>
      </c>
      <c r="R9510" s="4" t="s">
        <v>55</v>
      </c>
      <c r="S9510" s="163">
        <v>5</v>
      </c>
      <c r="T9510" s="414">
        <v>1</v>
      </c>
    </row>
    <row r="9511" spans="1:20">
      <c r="A9511" s="155" t="s">
        <v>38408</v>
      </c>
      <c r="B9511" s="163" t="s">
        <v>38409</v>
      </c>
      <c r="C9511" s="163" t="s">
        <v>38410</v>
      </c>
      <c r="D9511" s="163">
        <v>302015</v>
      </c>
      <c r="E9511" s="163" t="s">
        <v>38047</v>
      </c>
      <c r="F9511" s="163" t="s">
        <v>38014</v>
      </c>
      <c r="G9511" s="438" t="s">
        <v>38015</v>
      </c>
      <c r="H9511" s="171" t="s">
        <v>38013</v>
      </c>
      <c r="I9511" s="171" t="s">
        <v>38013</v>
      </c>
      <c r="J9511" s="163" t="s">
        <v>35318</v>
      </c>
      <c r="K9511" s="163" t="s">
        <v>33276</v>
      </c>
      <c r="L9511" s="448" t="s">
        <v>39786</v>
      </c>
      <c r="M9511" s="163" t="s">
        <v>35317</v>
      </c>
      <c r="N9511" s="450" t="s">
        <v>39788</v>
      </c>
      <c r="O9511" s="163" t="s">
        <v>38400</v>
      </c>
      <c r="P9511" s="163" t="s">
        <v>5</v>
      </c>
      <c r="Q9511" s="449" t="s">
        <v>39787</v>
      </c>
      <c r="R9511" s="4" t="s">
        <v>55</v>
      </c>
      <c r="S9511" s="163">
        <v>3</v>
      </c>
      <c r="T9511" s="414">
        <v>0</v>
      </c>
    </row>
    <row r="9512" spans="1:20">
      <c r="A9512" s="155" t="s">
        <v>38411</v>
      </c>
      <c r="B9512" s="163" t="s">
        <v>38412</v>
      </c>
      <c r="C9512" s="163" t="s">
        <v>38413</v>
      </c>
      <c r="D9512" s="163">
        <v>302001</v>
      </c>
      <c r="E9512" s="163" t="s">
        <v>38050</v>
      </c>
      <c r="F9512" s="163" t="s">
        <v>38014</v>
      </c>
      <c r="G9512" s="438" t="s">
        <v>38015</v>
      </c>
      <c r="H9512" s="171" t="s">
        <v>38013</v>
      </c>
      <c r="I9512" s="171" t="s">
        <v>38013</v>
      </c>
      <c r="J9512" s="163" t="s">
        <v>35318</v>
      </c>
      <c r="K9512" s="163" t="s">
        <v>33276</v>
      </c>
      <c r="L9512" s="448" t="s">
        <v>39786</v>
      </c>
      <c r="M9512" s="163" t="s">
        <v>35317</v>
      </c>
      <c r="N9512" s="450" t="s">
        <v>39788</v>
      </c>
      <c r="O9512" s="163" t="s">
        <v>38400</v>
      </c>
      <c r="P9512" s="163" t="s">
        <v>5</v>
      </c>
      <c r="Q9512" s="449" t="s">
        <v>39787</v>
      </c>
      <c r="R9512" s="4" t="s">
        <v>55</v>
      </c>
      <c r="S9512" s="163">
        <v>5</v>
      </c>
      <c r="T9512" s="414">
        <v>0</v>
      </c>
    </row>
    <row r="9513" spans="1:20">
      <c r="A9513" s="155" t="s">
        <v>38414</v>
      </c>
      <c r="B9513" s="163" t="s">
        <v>38415</v>
      </c>
      <c r="C9513" s="163" t="s">
        <v>38416</v>
      </c>
      <c r="D9513" s="163">
        <v>302001</v>
      </c>
      <c r="E9513" s="163" t="s">
        <v>38050</v>
      </c>
      <c r="F9513" s="163" t="s">
        <v>38014</v>
      </c>
      <c r="G9513" s="438" t="s">
        <v>38015</v>
      </c>
      <c r="H9513" s="171" t="s">
        <v>38013</v>
      </c>
      <c r="I9513" s="171" t="s">
        <v>38013</v>
      </c>
      <c r="J9513" s="163" t="s">
        <v>35318</v>
      </c>
      <c r="K9513" s="163" t="s">
        <v>33276</v>
      </c>
      <c r="L9513" s="448" t="s">
        <v>39786</v>
      </c>
      <c r="M9513" s="163" t="s">
        <v>35317</v>
      </c>
      <c r="N9513" s="450" t="s">
        <v>39788</v>
      </c>
      <c r="O9513" s="163" t="s">
        <v>38400</v>
      </c>
      <c r="P9513" s="163" t="s">
        <v>5</v>
      </c>
      <c r="Q9513" s="449" t="s">
        <v>39787</v>
      </c>
      <c r="R9513" s="4" t="s">
        <v>55</v>
      </c>
      <c r="S9513" s="163">
        <v>3</v>
      </c>
      <c r="T9513" s="414">
        <v>0</v>
      </c>
    </row>
    <row r="9514" spans="1:20">
      <c r="A9514" s="155" t="s">
        <v>38417</v>
      </c>
      <c r="B9514" s="163" t="s">
        <v>38418</v>
      </c>
      <c r="C9514" s="163" t="s">
        <v>38419</v>
      </c>
      <c r="D9514" s="163">
        <v>302001</v>
      </c>
      <c r="E9514" s="163" t="s">
        <v>38055</v>
      </c>
      <c r="F9514" s="163" t="s">
        <v>38014</v>
      </c>
      <c r="G9514" s="438" t="s">
        <v>38015</v>
      </c>
      <c r="H9514" s="171" t="s">
        <v>38013</v>
      </c>
      <c r="I9514" s="171" t="s">
        <v>38013</v>
      </c>
      <c r="J9514" s="163" t="s">
        <v>35318</v>
      </c>
      <c r="K9514" s="163" t="s">
        <v>33276</v>
      </c>
      <c r="L9514" s="448" t="s">
        <v>39786</v>
      </c>
      <c r="M9514" s="163" t="s">
        <v>35317</v>
      </c>
      <c r="N9514" s="450" t="s">
        <v>39788</v>
      </c>
      <c r="O9514" s="163" t="s">
        <v>38400</v>
      </c>
      <c r="P9514" s="163" t="s">
        <v>5</v>
      </c>
      <c r="Q9514" s="449" t="s">
        <v>39787</v>
      </c>
      <c r="R9514" s="4" t="s">
        <v>55</v>
      </c>
      <c r="S9514" s="163">
        <v>3</v>
      </c>
      <c r="T9514" s="414">
        <v>3</v>
      </c>
    </row>
    <row r="9515" spans="1:20">
      <c r="A9515" s="155" t="s">
        <v>38420</v>
      </c>
      <c r="B9515" s="163" t="s">
        <v>38421</v>
      </c>
      <c r="C9515" s="163" t="s">
        <v>38422</v>
      </c>
      <c r="D9515" s="163">
        <v>302001</v>
      </c>
      <c r="E9515" s="163" t="s">
        <v>38058</v>
      </c>
      <c r="F9515" s="163" t="s">
        <v>38014</v>
      </c>
      <c r="G9515" s="438" t="s">
        <v>38015</v>
      </c>
      <c r="H9515" s="171" t="s">
        <v>38013</v>
      </c>
      <c r="I9515" s="171" t="s">
        <v>38013</v>
      </c>
      <c r="J9515" s="163" t="s">
        <v>35318</v>
      </c>
      <c r="K9515" s="163" t="s">
        <v>33276</v>
      </c>
      <c r="L9515" s="448" t="s">
        <v>39786</v>
      </c>
      <c r="M9515" s="163" t="s">
        <v>35317</v>
      </c>
      <c r="N9515" s="450" t="s">
        <v>39788</v>
      </c>
      <c r="O9515" s="163" t="s">
        <v>38400</v>
      </c>
      <c r="P9515" s="163" t="s">
        <v>5</v>
      </c>
      <c r="Q9515" s="449" t="s">
        <v>39787</v>
      </c>
      <c r="R9515" s="4" t="s">
        <v>55</v>
      </c>
      <c r="S9515" s="163">
        <v>3</v>
      </c>
      <c r="T9515" s="414">
        <v>1</v>
      </c>
    </row>
    <row r="9516" spans="1:20">
      <c r="A9516" s="155" t="s">
        <v>38423</v>
      </c>
      <c r="B9516" s="163" t="s">
        <v>38424</v>
      </c>
      <c r="C9516" s="163" t="s">
        <v>38425</v>
      </c>
      <c r="D9516" s="163">
        <v>302018</v>
      </c>
      <c r="E9516" s="163" t="s">
        <v>38061</v>
      </c>
      <c r="F9516" s="163" t="s">
        <v>38014</v>
      </c>
      <c r="G9516" s="438" t="s">
        <v>38015</v>
      </c>
      <c r="H9516" s="171" t="s">
        <v>38013</v>
      </c>
      <c r="I9516" s="171" t="s">
        <v>38013</v>
      </c>
      <c r="J9516" s="163" t="s">
        <v>35318</v>
      </c>
      <c r="K9516" s="163" t="s">
        <v>33276</v>
      </c>
      <c r="L9516" s="448" t="s">
        <v>39786</v>
      </c>
      <c r="M9516" s="163" t="s">
        <v>35317</v>
      </c>
      <c r="N9516" s="450" t="s">
        <v>39788</v>
      </c>
      <c r="O9516" s="163" t="s">
        <v>38400</v>
      </c>
      <c r="P9516" s="163" t="s">
        <v>5</v>
      </c>
      <c r="Q9516" s="449" t="s">
        <v>39787</v>
      </c>
      <c r="R9516" s="4" t="s">
        <v>55</v>
      </c>
      <c r="S9516" s="163">
        <v>3</v>
      </c>
      <c r="T9516" s="414">
        <v>0</v>
      </c>
    </row>
    <row r="9517" spans="1:20">
      <c r="A9517" s="155" t="s">
        <v>38426</v>
      </c>
      <c r="B9517" s="163" t="s">
        <v>38427</v>
      </c>
      <c r="C9517" s="163" t="s">
        <v>38428</v>
      </c>
      <c r="D9517" s="163">
        <v>302016</v>
      </c>
      <c r="E9517" s="163" t="s">
        <v>38050</v>
      </c>
      <c r="F9517" s="163" t="s">
        <v>38014</v>
      </c>
      <c r="G9517" s="438" t="s">
        <v>38015</v>
      </c>
      <c r="H9517" s="171" t="s">
        <v>38013</v>
      </c>
      <c r="I9517" s="171" t="s">
        <v>38013</v>
      </c>
      <c r="J9517" s="163" t="s">
        <v>35318</v>
      </c>
      <c r="K9517" s="163" t="s">
        <v>33276</v>
      </c>
      <c r="L9517" s="448" t="s">
        <v>39786</v>
      </c>
      <c r="M9517" s="163" t="s">
        <v>35317</v>
      </c>
      <c r="N9517" s="450" t="s">
        <v>39788</v>
      </c>
      <c r="O9517" s="163" t="s">
        <v>38400</v>
      </c>
      <c r="P9517" s="163" t="s">
        <v>5</v>
      </c>
      <c r="Q9517" s="449" t="s">
        <v>39787</v>
      </c>
      <c r="R9517" s="4" t="s">
        <v>55</v>
      </c>
      <c r="S9517" s="163">
        <v>3</v>
      </c>
      <c r="T9517" s="414">
        <v>0</v>
      </c>
    </row>
    <row r="9518" spans="1:20">
      <c r="A9518" s="155" t="s">
        <v>38429</v>
      </c>
      <c r="B9518" s="163" t="s">
        <v>38430</v>
      </c>
      <c r="C9518" s="163" t="s">
        <v>38431</v>
      </c>
      <c r="D9518" s="163">
        <v>302001</v>
      </c>
      <c r="E9518" s="163" t="s">
        <v>38211</v>
      </c>
      <c r="F9518" s="163" t="s">
        <v>38014</v>
      </c>
      <c r="G9518" s="438" t="s">
        <v>38015</v>
      </c>
      <c r="H9518" s="171" t="s">
        <v>38013</v>
      </c>
      <c r="I9518" s="171" t="s">
        <v>38013</v>
      </c>
      <c r="J9518" s="163" t="s">
        <v>35318</v>
      </c>
      <c r="K9518" s="163" t="s">
        <v>33276</v>
      </c>
      <c r="L9518" s="448" t="s">
        <v>39786</v>
      </c>
      <c r="M9518" s="163" t="s">
        <v>35317</v>
      </c>
      <c r="N9518" s="450" t="s">
        <v>39788</v>
      </c>
      <c r="O9518" s="163" t="s">
        <v>38400</v>
      </c>
      <c r="P9518" s="163" t="s">
        <v>5</v>
      </c>
      <c r="Q9518" s="449" t="s">
        <v>39787</v>
      </c>
      <c r="R9518" s="4" t="s">
        <v>55</v>
      </c>
      <c r="S9518" s="163">
        <v>3</v>
      </c>
      <c r="T9518" s="414">
        <v>3</v>
      </c>
    </row>
    <row r="9519" spans="1:20">
      <c r="A9519" s="155" t="s">
        <v>38432</v>
      </c>
      <c r="B9519" s="163" t="s">
        <v>38433</v>
      </c>
      <c r="C9519" s="163" t="s">
        <v>38434</v>
      </c>
      <c r="D9519" s="163">
        <v>302001</v>
      </c>
      <c r="E9519" s="163" t="s">
        <v>38215</v>
      </c>
      <c r="F9519" s="163" t="s">
        <v>38014</v>
      </c>
      <c r="G9519" s="438" t="s">
        <v>38015</v>
      </c>
      <c r="H9519" s="171" t="s">
        <v>38013</v>
      </c>
      <c r="I9519" s="171" t="s">
        <v>38013</v>
      </c>
      <c r="J9519" s="163" t="s">
        <v>35318</v>
      </c>
      <c r="K9519" s="163" t="s">
        <v>33276</v>
      </c>
      <c r="L9519" s="448" t="s">
        <v>39786</v>
      </c>
      <c r="M9519" s="163" t="s">
        <v>35317</v>
      </c>
      <c r="N9519" s="450" t="s">
        <v>39788</v>
      </c>
      <c r="O9519" s="163" t="s">
        <v>38400</v>
      </c>
      <c r="P9519" s="163" t="s">
        <v>5</v>
      </c>
      <c r="Q9519" s="449" t="s">
        <v>39787</v>
      </c>
      <c r="R9519" s="4" t="s">
        <v>55</v>
      </c>
      <c r="S9519" s="163">
        <v>3</v>
      </c>
      <c r="T9519" s="414">
        <v>0</v>
      </c>
    </row>
    <row r="9520" spans="1:20">
      <c r="A9520" s="155" t="s">
        <v>38435</v>
      </c>
      <c r="B9520" s="163" t="s">
        <v>38436</v>
      </c>
      <c r="C9520" s="163" t="s">
        <v>38437</v>
      </c>
      <c r="D9520" s="163">
        <v>302001</v>
      </c>
      <c r="E9520" s="163" t="s">
        <v>38219</v>
      </c>
      <c r="F9520" s="163" t="s">
        <v>38014</v>
      </c>
      <c r="G9520" s="438" t="s">
        <v>38015</v>
      </c>
      <c r="H9520" s="171" t="s">
        <v>38013</v>
      </c>
      <c r="I9520" s="171" t="s">
        <v>38013</v>
      </c>
      <c r="J9520" s="163" t="s">
        <v>35318</v>
      </c>
      <c r="K9520" s="163" t="s">
        <v>33276</v>
      </c>
      <c r="L9520" s="448" t="s">
        <v>39786</v>
      </c>
      <c r="M9520" s="163" t="s">
        <v>35317</v>
      </c>
      <c r="N9520" s="450" t="s">
        <v>39788</v>
      </c>
      <c r="O9520" s="163" t="s">
        <v>38400</v>
      </c>
      <c r="P9520" s="163" t="s">
        <v>5</v>
      </c>
      <c r="Q9520" s="449" t="s">
        <v>39787</v>
      </c>
      <c r="R9520" s="4" t="s">
        <v>55</v>
      </c>
      <c r="S9520" s="163">
        <v>5</v>
      </c>
      <c r="T9520" s="414">
        <v>2</v>
      </c>
    </row>
    <row r="9521" spans="1:20">
      <c r="A9521" s="155" t="s">
        <v>38438</v>
      </c>
      <c r="B9521" s="163" t="s">
        <v>38439</v>
      </c>
      <c r="C9521" s="163" t="s">
        <v>38434</v>
      </c>
      <c r="D9521" s="163">
        <v>302001</v>
      </c>
      <c r="E9521" s="163" t="s">
        <v>38223</v>
      </c>
      <c r="F9521" s="163" t="s">
        <v>38014</v>
      </c>
      <c r="G9521" s="438" t="s">
        <v>38015</v>
      </c>
      <c r="H9521" s="171" t="s">
        <v>38013</v>
      </c>
      <c r="I9521" s="171" t="s">
        <v>38013</v>
      </c>
      <c r="J9521" s="163" t="s">
        <v>35318</v>
      </c>
      <c r="K9521" s="163" t="s">
        <v>33276</v>
      </c>
      <c r="L9521" s="448" t="s">
        <v>39786</v>
      </c>
      <c r="M9521" s="163" t="s">
        <v>35317</v>
      </c>
      <c r="N9521" s="450" t="s">
        <v>39788</v>
      </c>
      <c r="O9521" s="163" t="s">
        <v>38400</v>
      </c>
      <c r="P9521" s="163" t="s">
        <v>5</v>
      </c>
      <c r="Q9521" s="449" t="s">
        <v>39787</v>
      </c>
      <c r="R9521" s="4" t="s">
        <v>77</v>
      </c>
      <c r="S9521" s="163">
        <v>5</v>
      </c>
      <c r="T9521" s="414">
        <v>0</v>
      </c>
    </row>
    <row r="9522" spans="1:20">
      <c r="A9522" s="155" t="s">
        <v>38440</v>
      </c>
      <c r="B9522" s="163" t="s">
        <v>38441</v>
      </c>
      <c r="C9522" s="163" t="s">
        <v>38125</v>
      </c>
      <c r="D9522" s="163">
        <v>302001</v>
      </c>
      <c r="E9522" s="163" t="s">
        <v>38227</v>
      </c>
      <c r="F9522" s="163" t="s">
        <v>38014</v>
      </c>
      <c r="G9522" s="438" t="s">
        <v>38015</v>
      </c>
      <c r="H9522" s="171" t="s">
        <v>38013</v>
      </c>
      <c r="I9522" s="171" t="s">
        <v>38013</v>
      </c>
      <c r="J9522" s="163" t="s">
        <v>35318</v>
      </c>
      <c r="K9522" s="163" t="s">
        <v>33276</v>
      </c>
      <c r="L9522" s="448" t="s">
        <v>39786</v>
      </c>
      <c r="M9522" s="163" t="s">
        <v>35317</v>
      </c>
      <c r="N9522" s="450" t="s">
        <v>39788</v>
      </c>
      <c r="O9522" s="163" t="s">
        <v>38400</v>
      </c>
      <c r="P9522" s="163" t="s">
        <v>5</v>
      </c>
      <c r="Q9522" s="449" t="s">
        <v>39787</v>
      </c>
      <c r="R9522" s="4" t="s">
        <v>77</v>
      </c>
      <c r="S9522" s="163">
        <v>5</v>
      </c>
      <c r="T9522" s="414">
        <v>2</v>
      </c>
    </row>
    <row r="9523" spans="1:20">
      <c r="A9523" s="155" t="s">
        <v>38442</v>
      </c>
      <c r="B9523" s="163" t="s">
        <v>38443</v>
      </c>
      <c r="C9523" s="163" t="s">
        <v>38444</v>
      </c>
      <c r="D9523" s="163">
        <v>302018</v>
      </c>
      <c r="E9523" s="163" t="s">
        <v>38279</v>
      </c>
      <c r="F9523" s="163" t="s">
        <v>38014</v>
      </c>
      <c r="G9523" s="438" t="s">
        <v>38015</v>
      </c>
      <c r="H9523" s="171" t="s">
        <v>38013</v>
      </c>
      <c r="I9523" s="171" t="s">
        <v>38013</v>
      </c>
      <c r="J9523" s="163" t="s">
        <v>35318</v>
      </c>
      <c r="K9523" s="163" t="s">
        <v>33276</v>
      </c>
      <c r="L9523" s="448" t="s">
        <v>39786</v>
      </c>
      <c r="M9523" s="163" t="s">
        <v>35317</v>
      </c>
      <c r="N9523" s="450" t="s">
        <v>39788</v>
      </c>
      <c r="O9523" s="163" t="s">
        <v>38400</v>
      </c>
      <c r="P9523" s="163" t="s">
        <v>5</v>
      </c>
      <c r="Q9523" s="449" t="s">
        <v>39787</v>
      </c>
      <c r="R9523" s="4" t="s">
        <v>77</v>
      </c>
      <c r="S9523" s="163">
        <v>5</v>
      </c>
      <c r="T9523" s="414">
        <v>1</v>
      </c>
    </row>
    <row r="9524" spans="1:20">
      <c r="A9524" s="155" t="s">
        <v>38445</v>
      </c>
      <c r="B9524" s="163" t="s">
        <v>38446</v>
      </c>
      <c r="C9524" s="163" t="s">
        <v>38447</v>
      </c>
      <c r="D9524" s="163">
        <v>302016</v>
      </c>
      <c r="E9524" s="163" t="s">
        <v>38282</v>
      </c>
      <c r="F9524" s="163" t="s">
        <v>38014</v>
      </c>
      <c r="G9524" s="438" t="s">
        <v>38015</v>
      </c>
      <c r="H9524" s="171" t="s">
        <v>38013</v>
      </c>
      <c r="I9524" s="171" t="s">
        <v>38013</v>
      </c>
      <c r="J9524" s="163" t="s">
        <v>35318</v>
      </c>
      <c r="K9524" s="163" t="s">
        <v>33276</v>
      </c>
      <c r="L9524" s="448" t="s">
        <v>39786</v>
      </c>
      <c r="M9524" s="163" t="s">
        <v>35317</v>
      </c>
      <c r="N9524" s="450" t="s">
        <v>39788</v>
      </c>
      <c r="O9524" s="163" t="s">
        <v>38400</v>
      </c>
      <c r="P9524" s="163" t="s">
        <v>5</v>
      </c>
      <c r="Q9524" s="449" t="s">
        <v>39787</v>
      </c>
      <c r="R9524" s="4" t="s">
        <v>77</v>
      </c>
      <c r="S9524" s="163">
        <v>5</v>
      </c>
      <c r="T9524" s="414">
        <v>0</v>
      </c>
    </row>
    <row r="9525" spans="1:20">
      <c r="A9525" s="155" t="s">
        <v>38448</v>
      </c>
      <c r="B9525" s="163" t="s">
        <v>37558</v>
      </c>
      <c r="C9525" s="163" t="s">
        <v>38449</v>
      </c>
      <c r="D9525" s="163">
        <v>302001</v>
      </c>
      <c r="E9525" s="163" t="s">
        <v>38285</v>
      </c>
      <c r="F9525" s="163" t="s">
        <v>38014</v>
      </c>
      <c r="G9525" s="438" t="s">
        <v>38015</v>
      </c>
      <c r="H9525" s="171" t="s">
        <v>38013</v>
      </c>
      <c r="I9525" s="171" t="s">
        <v>38013</v>
      </c>
      <c r="J9525" s="163" t="s">
        <v>35318</v>
      </c>
      <c r="K9525" s="163" t="s">
        <v>33276</v>
      </c>
      <c r="L9525" s="448" t="s">
        <v>39786</v>
      </c>
      <c r="M9525" s="163" t="s">
        <v>35317</v>
      </c>
      <c r="N9525" s="450" t="s">
        <v>39788</v>
      </c>
      <c r="O9525" s="163" t="s">
        <v>38400</v>
      </c>
      <c r="P9525" s="163" t="s">
        <v>5</v>
      </c>
      <c r="Q9525" s="449" t="s">
        <v>39787</v>
      </c>
      <c r="R9525" s="4" t="s">
        <v>77</v>
      </c>
      <c r="S9525" s="163">
        <v>5</v>
      </c>
      <c r="T9525" s="414">
        <v>0</v>
      </c>
    </row>
    <row r="9526" spans="1:20">
      <c r="A9526" s="155" t="s">
        <v>38450</v>
      </c>
      <c r="B9526" s="163" t="s">
        <v>38451</v>
      </c>
      <c r="C9526" s="163" t="s">
        <v>38452</v>
      </c>
      <c r="D9526" s="163">
        <v>302001</v>
      </c>
      <c r="E9526" s="163" t="s">
        <v>38288</v>
      </c>
      <c r="F9526" s="163" t="s">
        <v>38014</v>
      </c>
      <c r="G9526" s="438" t="s">
        <v>38015</v>
      </c>
      <c r="H9526" s="171" t="s">
        <v>38013</v>
      </c>
      <c r="I9526" s="171" t="s">
        <v>38013</v>
      </c>
      <c r="J9526" s="163" t="s">
        <v>35318</v>
      </c>
      <c r="K9526" s="163" t="s">
        <v>33276</v>
      </c>
      <c r="L9526" s="448" t="s">
        <v>39786</v>
      </c>
      <c r="M9526" s="163" t="s">
        <v>35317</v>
      </c>
      <c r="N9526" s="450" t="s">
        <v>39788</v>
      </c>
      <c r="O9526" s="163" t="s">
        <v>38400</v>
      </c>
      <c r="P9526" s="163" t="s">
        <v>5</v>
      </c>
      <c r="Q9526" s="449" t="s">
        <v>39787</v>
      </c>
      <c r="R9526" s="4" t="s">
        <v>77</v>
      </c>
      <c r="S9526" s="163">
        <v>3</v>
      </c>
      <c r="T9526" s="414">
        <v>0</v>
      </c>
    </row>
    <row r="9527" spans="1:20">
      <c r="A9527" s="155" t="s">
        <v>38453</v>
      </c>
      <c r="B9527" s="163" t="s">
        <v>38454</v>
      </c>
      <c r="C9527" s="163" t="s">
        <v>38455</v>
      </c>
      <c r="D9527" s="163">
        <v>302001</v>
      </c>
      <c r="E9527" s="163" t="s">
        <v>38050</v>
      </c>
      <c r="F9527" s="163" t="s">
        <v>38014</v>
      </c>
      <c r="G9527" s="438" t="s">
        <v>38015</v>
      </c>
      <c r="H9527" s="171" t="s">
        <v>38013</v>
      </c>
      <c r="I9527" s="171" t="s">
        <v>38013</v>
      </c>
      <c r="J9527" s="163" t="s">
        <v>35318</v>
      </c>
      <c r="K9527" s="163" t="s">
        <v>33276</v>
      </c>
      <c r="L9527" s="448" t="s">
        <v>39786</v>
      </c>
      <c r="M9527" s="163" t="s">
        <v>35317</v>
      </c>
      <c r="N9527" s="450" t="s">
        <v>39788</v>
      </c>
      <c r="O9527" s="163" t="s">
        <v>38400</v>
      </c>
      <c r="P9527" s="163" t="s">
        <v>5</v>
      </c>
      <c r="Q9527" s="449" t="s">
        <v>39787</v>
      </c>
      <c r="R9527" s="4" t="s">
        <v>77</v>
      </c>
      <c r="S9527" s="163">
        <v>3</v>
      </c>
      <c r="T9527" s="414">
        <v>0</v>
      </c>
    </row>
    <row r="9528" spans="1:20">
      <c r="A9528" s="155" t="s">
        <v>38456</v>
      </c>
      <c r="B9528" s="163" t="s">
        <v>38457</v>
      </c>
      <c r="C9528" s="163" t="s">
        <v>38458</v>
      </c>
      <c r="D9528" s="163">
        <v>302018</v>
      </c>
      <c r="E9528" s="163" t="s">
        <v>38027</v>
      </c>
      <c r="F9528" s="163" t="s">
        <v>38014</v>
      </c>
      <c r="G9528" s="438" t="s">
        <v>38015</v>
      </c>
      <c r="H9528" s="171" t="s">
        <v>38013</v>
      </c>
      <c r="I9528" s="171" t="s">
        <v>38013</v>
      </c>
      <c r="J9528" s="163" t="s">
        <v>35318</v>
      </c>
      <c r="K9528" s="163" t="s">
        <v>33276</v>
      </c>
      <c r="L9528" s="448" t="s">
        <v>39786</v>
      </c>
      <c r="M9528" s="163" t="s">
        <v>35317</v>
      </c>
      <c r="N9528" s="450" t="s">
        <v>39788</v>
      </c>
      <c r="O9528" s="163" t="s">
        <v>38400</v>
      </c>
      <c r="P9528" s="163" t="s">
        <v>5</v>
      </c>
      <c r="Q9528" s="449" t="s">
        <v>39787</v>
      </c>
      <c r="R9528" s="4" t="s">
        <v>77</v>
      </c>
      <c r="S9528" s="163">
        <v>3</v>
      </c>
      <c r="T9528" s="414">
        <v>0</v>
      </c>
    </row>
    <row r="9529" spans="1:20">
      <c r="A9529" s="155" t="s">
        <v>38459</v>
      </c>
      <c r="B9529" s="163" t="s">
        <v>38460</v>
      </c>
      <c r="C9529" s="163" t="s">
        <v>38461</v>
      </c>
      <c r="D9529" s="163">
        <v>302015</v>
      </c>
      <c r="E9529" s="163" t="s">
        <v>38031</v>
      </c>
      <c r="F9529" s="163" t="s">
        <v>38014</v>
      </c>
      <c r="G9529" s="438" t="s">
        <v>38015</v>
      </c>
      <c r="H9529" s="171" t="s">
        <v>38013</v>
      </c>
      <c r="I9529" s="171" t="s">
        <v>38013</v>
      </c>
      <c r="J9529" s="163" t="s">
        <v>35318</v>
      </c>
      <c r="K9529" s="163" t="s">
        <v>33276</v>
      </c>
      <c r="L9529" s="448" t="s">
        <v>39786</v>
      </c>
      <c r="M9529" s="163" t="s">
        <v>35317</v>
      </c>
      <c r="N9529" s="450" t="s">
        <v>39788</v>
      </c>
      <c r="O9529" s="163" t="s">
        <v>38400</v>
      </c>
      <c r="P9529" s="163" t="s">
        <v>5</v>
      </c>
      <c r="Q9529" s="449" t="s">
        <v>39787</v>
      </c>
      <c r="R9529" s="4" t="s">
        <v>77</v>
      </c>
      <c r="S9529" s="163">
        <v>3</v>
      </c>
      <c r="T9529" s="414">
        <v>1</v>
      </c>
    </row>
    <row r="9530" spans="1:20">
      <c r="A9530" s="155" t="s">
        <v>38462</v>
      </c>
      <c r="B9530" s="163" t="s">
        <v>38463</v>
      </c>
      <c r="C9530" s="163" t="s">
        <v>38464</v>
      </c>
      <c r="D9530" s="163">
        <v>302015</v>
      </c>
      <c r="E9530" s="163" t="s">
        <v>38035</v>
      </c>
      <c r="F9530" s="163" t="s">
        <v>38014</v>
      </c>
      <c r="G9530" s="438" t="s">
        <v>38015</v>
      </c>
      <c r="H9530" s="171" t="s">
        <v>38013</v>
      </c>
      <c r="I9530" s="171" t="s">
        <v>38013</v>
      </c>
      <c r="J9530" s="163" t="s">
        <v>35318</v>
      </c>
      <c r="K9530" s="163" t="s">
        <v>33276</v>
      </c>
      <c r="L9530" s="448" t="s">
        <v>39786</v>
      </c>
      <c r="M9530" s="163" t="s">
        <v>35317</v>
      </c>
      <c r="N9530" s="450" t="s">
        <v>39788</v>
      </c>
      <c r="O9530" s="163" t="s">
        <v>38400</v>
      </c>
      <c r="P9530" s="163" t="s">
        <v>5</v>
      </c>
      <c r="Q9530" s="449" t="s">
        <v>39787</v>
      </c>
      <c r="R9530" s="4" t="s">
        <v>77</v>
      </c>
      <c r="S9530" s="163">
        <v>3</v>
      </c>
      <c r="T9530" s="414">
        <v>0</v>
      </c>
    </row>
    <row r="9531" spans="1:20">
      <c r="A9531" s="155" t="s">
        <v>38465</v>
      </c>
      <c r="B9531" s="163" t="s">
        <v>38466</v>
      </c>
      <c r="C9531" s="163" t="s">
        <v>38467</v>
      </c>
      <c r="D9531" s="163">
        <v>302001</v>
      </c>
      <c r="E9531" s="163" t="s">
        <v>38039</v>
      </c>
      <c r="F9531" s="163" t="s">
        <v>38014</v>
      </c>
      <c r="G9531" s="438" t="s">
        <v>38015</v>
      </c>
      <c r="H9531" s="171" t="s">
        <v>38013</v>
      </c>
      <c r="I9531" s="171" t="s">
        <v>38013</v>
      </c>
      <c r="J9531" s="163" t="s">
        <v>35318</v>
      </c>
      <c r="K9531" s="163" t="s">
        <v>33276</v>
      </c>
      <c r="L9531" s="448" t="s">
        <v>39786</v>
      </c>
      <c r="M9531" s="163" t="s">
        <v>35317</v>
      </c>
      <c r="N9531" s="450" t="s">
        <v>39788</v>
      </c>
      <c r="O9531" s="163" t="s">
        <v>38400</v>
      </c>
      <c r="P9531" s="163" t="s">
        <v>5</v>
      </c>
      <c r="Q9531" s="449" t="s">
        <v>39787</v>
      </c>
      <c r="R9531" s="4" t="s">
        <v>77</v>
      </c>
      <c r="S9531" s="163">
        <v>3</v>
      </c>
      <c r="T9531" s="414">
        <v>3</v>
      </c>
    </row>
    <row r="9532" spans="1:20">
      <c r="A9532" s="155" t="s">
        <v>38468</v>
      </c>
      <c r="B9532" s="163" t="s">
        <v>38469</v>
      </c>
      <c r="C9532" s="163" t="s">
        <v>38400</v>
      </c>
      <c r="D9532" s="163">
        <v>302001</v>
      </c>
      <c r="E9532" s="163" t="s">
        <v>38041</v>
      </c>
      <c r="F9532" s="163" t="s">
        <v>38014</v>
      </c>
      <c r="G9532" s="438" t="s">
        <v>38015</v>
      </c>
      <c r="H9532" s="171" t="s">
        <v>38013</v>
      </c>
      <c r="I9532" s="171" t="s">
        <v>38013</v>
      </c>
      <c r="J9532" s="163" t="s">
        <v>35318</v>
      </c>
      <c r="K9532" s="163" t="s">
        <v>33276</v>
      </c>
      <c r="L9532" s="448" t="s">
        <v>39786</v>
      </c>
      <c r="M9532" s="163" t="s">
        <v>35317</v>
      </c>
      <c r="N9532" s="450" t="s">
        <v>39788</v>
      </c>
      <c r="O9532" s="163" t="s">
        <v>38400</v>
      </c>
      <c r="P9532" s="163" t="s">
        <v>5</v>
      </c>
      <c r="Q9532" s="449" t="s">
        <v>39787</v>
      </c>
      <c r="R9532" s="4" t="s">
        <v>77</v>
      </c>
      <c r="S9532" s="163">
        <v>3</v>
      </c>
      <c r="T9532" s="414">
        <v>0</v>
      </c>
    </row>
    <row r="9533" spans="1:20">
      <c r="A9533" s="155" t="s">
        <v>38470</v>
      </c>
      <c r="B9533" s="163" t="s">
        <v>38471</v>
      </c>
      <c r="C9533" s="163" t="s">
        <v>38472</v>
      </c>
      <c r="D9533" s="163">
        <v>302016</v>
      </c>
      <c r="E9533" s="163" t="s">
        <v>38204</v>
      </c>
      <c r="F9533" s="163" t="s">
        <v>38014</v>
      </c>
      <c r="G9533" s="438" t="s">
        <v>38015</v>
      </c>
      <c r="H9533" s="171" t="s">
        <v>38013</v>
      </c>
      <c r="I9533" s="171" t="s">
        <v>38013</v>
      </c>
      <c r="J9533" s="163" t="s">
        <v>35318</v>
      </c>
      <c r="K9533" s="163" t="s">
        <v>33276</v>
      </c>
      <c r="L9533" s="448" t="s">
        <v>39786</v>
      </c>
      <c r="M9533" s="163" t="s">
        <v>35317</v>
      </c>
      <c r="N9533" s="450" t="s">
        <v>39788</v>
      </c>
      <c r="O9533" s="163" t="s">
        <v>38400</v>
      </c>
      <c r="P9533" s="163" t="s">
        <v>5</v>
      </c>
      <c r="Q9533" s="449" t="s">
        <v>39787</v>
      </c>
      <c r="R9533" s="4" t="s">
        <v>77</v>
      </c>
      <c r="S9533" s="163">
        <v>3</v>
      </c>
      <c r="T9533" s="414">
        <v>0</v>
      </c>
    </row>
    <row r="9534" spans="1:20">
      <c r="A9534" s="155" t="s">
        <v>38473</v>
      </c>
      <c r="B9534" s="163" t="s">
        <v>38474</v>
      </c>
      <c r="C9534" s="163" t="s">
        <v>38475</v>
      </c>
      <c r="D9534" s="163">
        <v>302001</v>
      </c>
      <c r="E9534" s="163" t="s">
        <v>38211</v>
      </c>
      <c r="F9534" s="163" t="s">
        <v>38014</v>
      </c>
      <c r="G9534" s="438" t="s">
        <v>38015</v>
      </c>
      <c r="H9534" s="171" t="s">
        <v>38013</v>
      </c>
      <c r="I9534" s="171" t="s">
        <v>38013</v>
      </c>
      <c r="J9534" s="163" t="s">
        <v>35318</v>
      </c>
      <c r="K9534" s="163" t="s">
        <v>33276</v>
      </c>
      <c r="L9534" s="448" t="s">
        <v>39786</v>
      </c>
      <c r="M9534" s="163" t="s">
        <v>35317</v>
      </c>
      <c r="N9534" s="450" t="s">
        <v>39788</v>
      </c>
      <c r="O9534" s="163" t="s">
        <v>38400</v>
      </c>
      <c r="P9534" s="163" t="s">
        <v>5</v>
      </c>
      <c r="Q9534" s="449" t="s">
        <v>39787</v>
      </c>
      <c r="R9534" s="4" t="s">
        <v>77</v>
      </c>
      <c r="S9534" s="163">
        <v>3</v>
      </c>
      <c r="T9534" s="414">
        <v>0</v>
      </c>
    </row>
    <row r="9535" spans="1:20">
      <c r="A9535" s="155" t="s">
        <v>38476</v>
      </c>
      <c r="B9535" s="163" t="s">
        <v>38477</v>
      </c>
      <c r="C9535" s="163" t="s">
        <v>38478</v>
      </c>
      <c r="D9535" s="163">
        <v>302001</v>
      </c>
      <c r="E9535" s="163" t="s">
        <v>38215</v>
      </c>
      <c r="F9535" s="163" t="s">
        <v>38014</v>
      </c>
      <c r="G9535" s="438" t="s">
        <v>38015</v>
      </c>
      <c r="H9535" s="171" t="s">
        <v>38013</v>
      </c>
      <c r="I9535" s="171" t="s">
        <v>38013</v>
      </c>
      <c r="J9535" s="163" t="s">
        <v>35318</v>
      </c>
      <c r="K9535" s="163" t="s">
        <v>33276</v>
      </c>
      <c r="L9535" s="448" t="s">
        <v>39786</v>
      </c>
      <c r="M9535" s="163" t="s">
        <v>35317</v>
      </c>
      <c r="N9535" s="450" t="s">
        <v>39788</v>
      </c>
      <c r="O9535" s="163" t="s">
        <v>38400</v>
      </c>
      <c r="P9535" s="163" t="s">
        <v>5</v>
      </c>
      <c r="Q9535" s="449" t="s">
        <v>39787</v>
      </c>
      <c r="R9535" s="4" t="s">
        <v>77</v>
      </c>
      <c r="S9535" s="163">
        <v>3</v>
      </c>
      <c r="T9535" s="414">
        <v>0</v>
      </c>
    </row>
    <row r="9536" spans="1:20">
      <c r="A9536" s="155" t="s">
        <v>38479</v>
      </c>
      <c r="B9536" s="163" t="s">
        <v>38480</v>
      </c>
      <c r="C9536" s="163" t="s">
        <v>38481</v>
      </c>
      <c r="D9536" s="163">
        <v>302015</v>
      </c>
      <c r="E9536" s="163" t="s">
        <v>38219</v>
      </c>
      <c r="F9536" s="163" t="s">
        <v>38014</v>
      </c>
      <c r="G9536" s="438" t="s">
        <v>38015</v>
      </c>
      <c r="H9536" s="171" t="s">
        <v>38013</v>
      </c>
      <c r="I9536" s="171" t="s">
        <v>38013</v>
      </c>
      <c r="J9536" s="163" t="s">
        <v>35318</v>
      </c>
      <c r="K9536" s="163" t="s">
        <v>33276</v>
      </c>
      <c r="L9536" s="448" t="s">
        <v>39786</v>
      </c>
      <c r="M9536" s="163" t="s">
        <v>35317</v>
      </c>
      <c r="N9536" s="450" t="s">
        <v>39788</v>
      </c>
      <c r="O9536" s="163" t="s">
        <v>38400</v>
      </c>
      <c r="P9536" s="163" t="s">
        <v>5</v>
      </c>
      <c r="Q9536" s="449" t="s">
        <v>39787</v>
      </c>
      <c r="R9536" s="4" t="s">
        <v>77</v>
      </c>
      <c r="S9536" s="163">
        <v>3</v>
      </c>
      <c r="T9536" s="414">
        <v>0</v>
      </c>
    </row>
    <row r="9537" spans="1:20">
      <c r="A9537" s="155" t="s">
        <v>38482</v>
      </c>
      <c r="B9537" s="163" t="s">
        <v>37203</v>
      </c>
      <c r="C9537" s="163" t="s">
        <v>38434</v>
      </c>
      <c r="D9537" s="163">
        <v>302015</v>
      </c>
      <c r="E9537" s="163" t="s">
        <v>38223</v>
      </c>
      <c r="F9537" s="163" t="s">
        <v>38014</v>
      </c>
      <c r="G9537" s="438" t="s">
        <v>38015</v>
      </c>
      <c r="H9537" s="171" t="s">
        <v>38013</v>
      </c>
      <c r="I9537" s="171" t="s">
        <v>38013</v>
      </c>
      <c r="J9537" s="163" t="s">
        <v>35318</v>
      </c>
      <c r="K9537" s="163" t="s">
        <v>33276</v>
      </c>
      <c r="L9537" s="448" t="s">
        <v>39786</v>
      </c>
      <c r="M9537" s="163" t="s">
        <v>35317</v>
      </c>
      <c r="N9537" s="450" t="s">
        <v>39788</v>
      </c>
      <c r="O9537" s="163" t="s">
        <v>38400</v>
      </c>
      <c r="P9537" s="163" t="s">
        <v>5</v>
      </c>
      <c r="Q9537" s="449" t="s">
        <v>39787</v>
      </c>
      <c r="R9537" s="4" t="s">
        <v>77</v>
      </c>
      <c r="S9537" s="163">
        <v>3</v>
      </c>
      <c r="T9537" s="414">
        <v>0</v>
      </c>
    </row>
    <row r="9538" spans="1:20">
      <c r="A9538" s="155" t="s">
        <v>38483</v>
      </c>
      <c r="B9538" s="163" t="s">
        <v>38484</v>
      </c>
      <c r="C9538" s="163" t="s">
        <v>38485</v>
      </c>
      <c r="D9538" s="163">
        <v>302001</v>
      </c>
      <c r="E9538" s="163" t="s">
        <v>38064</v>
      </c>
      <c r="F9538" s="163" t="s">
        <v>38014</v>
      </c>
      <c r="G9538" s="438" t="s">
        <v>38015</v>
      </c>
      <c r="H9538" s="171" t="s">
        <v>38013</v>
      </c>
      <c r="I9538" s="171" t="s">
        <v>38013</v>
      </c>
      <c r="J9538" s="163" t="s">
        <v>35318</v>
      </c>
      <c r="K9538" s="163" t="s">
        <v>33276</v>
      </c>
      <c r="L9538" s="448" t="s">
        <v>39786</v>
      </c>
      <c r="M9538" s="163" t="s">
        <v>35317</v>
      </c>
      <c r="N9538" s="450" t="s">
        <v>39788</v>
      </c>
      <c r="O9538" s="163" t="s">
        <v>38400</v>
      </c>
      <c r="P9538" s="163" t="s">
        <v>5</v>
      </c>
      <c r="Q9538" s="449" t="s">
        <v>39787</v>
      </c>
      <c r="R9538" s="4" t="s">
        <v>77</v>
      </c>
      <c r="S9538" s="163">
        <v>3</v>
      </c>
      <c r="T9538" s="414">
        <v>2</v>
      </c>
    </row>
    <row r="9539" spans="1:20">
      <c r="A9539" s="155" t="s">
        <v>38486</v>
      </c>
      <c r="B9539" s="163" t="s">
        <v>8090</v>
      </c>
      <c r="C9539" s="163" t="s">
        <v>38407</v>
      </c>
      <c r="D9539" s="163">
        <v>302001</v>
      </c>
      <c r="E9539" s="163" t="s">
        <v>38067</v>
      </c>
      <c r="F9539" s="163" t="s">
        <v>38014</v>
      </c>
      <c r="G9539" s="438" t="s">
        <v>38015</v>
      </c>
      <c r="H9539" s="171" t="s">
        <v>38013</v>
      </c>
      <c r="I9539" s="171" t="s">
        <v>38013</v>
      </c>
      <c r="J9539" s="163" t="s">
        <v>35318</v>
      </c>
      <c r="K9539" s="163" t="s">
        <v>33276</v>
      </c>
      <c r="L9539" s="448" t="s">
        <v>39786</v>
      </c>
      <c r="M9539" s="163" t="s">
        <v>35317</v>
      </c>
      <c r="N9539" s="450" t="s">
        <v>39788</v>
      </c>
      <c r="O9539" s="163" t="s">
        <v>38400</v>
      </c>
      <c r="P9539" s="163" t="s">
        <v>5</v>
      </c>
      <c r="Q9539" s="449" t="s">
        <v>39787</v>
      </c>
      <c r="R9539" s="4" t="s">
        <v>77</v>
      </c>
      <c r="S9539" s="163">
        <v>5</v>
      </c>
      <c r="T9539" s="414">
        <v>0</v>
      </c>
    </row>
    <row r="9540" spans="1:20">
      <c r="A9540" s="155" t="s">
        <v>38487</v>
      </c>
      <c r="B9540" s="163" t="s">
        <v>38488</v>
      </c>
      <c r="C9540" s="163" t="s">
        <v>38449</v>
      </c>
      <c r="D9540" s="163">
        <v>302016</v>
      </c>
      <c r="E9540" s="163" t="s">
        <v>38070</v>
      </c>
      <c r="F9540" s="163" t="s">
        <v>38014</v>
      </c>
      <c r="G9540" s="438" t="s">
        <v>38015</v>
      </c>
      <c r="H9540" s="171" t="s">
        <v>38013</v>
      </c>
      <c r="I9540" s="171" t="s">
        <v>38013</v>
      </c>
      <c r="J9540" s="163" t="s">
        <v>35318</v>
      </c>
      <c r="K9540" s="163" t="s">
        <v>33276</v>
      </c>
      <c r="L9540" s="448" t="s">
        <v>39786</v>
      </c>
      <c r="M9540" s="163" t="s">
        <v>35317</v>
      </c>
      <c r="N9540" s="450" t="s">
        <v>39788</v>
      </c>
      <c r="O9540" s="163" t="s">
        <v>38400</v>
      </c>
      <c r="P9540" s="163" t="s">
        <v>5</v>
      </c>
      <c r="Q9540" s="449" t="s">
        <v>39787</v>
      </c>
      <c r="R9540" s="4" t="s">
        <v>77</v>
      </c>
      <c r="S9540" s="163">
        <v>5</v>
      </c>
      <c r="T9540" s="414">
        <v>0</v>
      </c>
    </row>
    <row r="9541" spans="1:20">
      <c r="A9541" s="155" t="s">
        <v>38489</v>
      </c>
      <c r="B9541" s="163" t="s">
        <v>38490</v>
      </c>
      <c r="C9541" s="163" t="s">
        <v>38491</v>
      </c>
      <c r="D9541" s="163">
        <v>302001</v>
      </c>
      <c r="E9541" s="163" t="s">
        <v>38074</v>
      </c>
      <c r="F9541" s="163" t="s">
        <v>38014</v>
      </c>
      <c r="G9541" s="438" t="s">
        <v>38015</v>
      </c>
      <c r="H9541" s="171" t="s">
        <v>38013</v>
      </c>
      <c r="I9541" s="171" t="s">
        <v>38013</v>
      </c>
      <c r="J9541" s="163" t="s">
        <v>35318</v>
      </c>
      <c r="K9541" s="163" t="s">
        <v>33276</v>
      </c>
      <c r="L9541" s="448" t="s">
        <v>39786</v>
      </c>
      <c r="M9541" s="163" t="s">
        <v>35317</v>
      </c>
      <c r="N9541" s="450" t="s">
        <v>39788</v>
      </c>
      <c r="O9541" s="163" t="s">
        <v>38400</v>
      </c>
      <c r="P9541" s="163" t="s">
        <v>5</v>
      </c>
      <c r="Q9541" s="449" t="s">
        <v>39787</v>
      </c>
      <c r="R9541" s="4" t="s">
        <v>77</v>
      </c>
      <c r="S9541" s="163">
        <v>5</v>
      </c>
      <c r="T9541" s="414">
        <v>0</v>
      </c>
    </row>
    <row r="9542" spans="1:20">
      <c r="A9542" s="155" t="s">
        <v>38492</v>
      </c>
      <c r="B9542" s="163" t="s">
        <v>38493</v>
      </c>
      <c r="C9542" s="163" t="s">
        <v>38494</v>
      </c>
      <c r="D9542" s="163">
        <v>302001</v>
      </c>
      <c r="E9542" s="163" t="s">
        <v>38078</v>
      </c>
      <c r="F9542" s="163" t="s">
        <v>38014</v>
      </c>
      <c r="G9542" s="438" t="s">
        <v>38015</v>
      </c>
      <c r="H9542" s="171" t="s">
        <v>38013</v>
      </c>
      <c r="I9542" s="171" t="s">
        <v>38013</v>
      </c>
      <c r="J9542" s="163" t="s">
        <v>35318</v>
      </c>
      <c r="K9542" s="163" t="s">
        <v>33276</v>
      </c>
      <c r="L9542" s="448" t="s">
        <v>39786</v>
      </c>
      <c r="M9542" s="163" t="s">
        <v>35317</v>
      </c>
      <c r="N9542" s="450" t="s">
        <v>39788</v>
      </c>
      <c r="O9542" s="163" t="s">
        <v>38400</v>
      </c>
      <c r="P9542" s="163" t="s">
        <v>5</v>
      </c>
      <c r="Q9542" s="449" t="s">
        <v>39787</v>
      </c>
      <c r="R9542" s="4" t="s">
        <v>77</v>
      </c>
      <c r="S9542" s="163">
        <v>5</v>
      </c>
      <c r="T9542" s="414">
        <v>0</v>
      </c>
    </row>
    <row r="9543" spans="1:20">
      <c r="A9543" s="155" t="s">
        <v>38495</v>
      </c>
      <c r="B9543" s="163" t="s">
        <v>8666</v>
      </c>
      <c r="C9543" s="163" t="s">
        <v>38496</v>
      </c>
      <c r="D9543" s="163">
        <v>302015</v>
      </c>
      <c r="E9543" s="163" t="s">
        <v>38081</v>
      </c>
      <c r="F9543" s="163" t="s">
        <v>38014</v>
      </c>
      <c r="G9543" s="438" t="s">
        <v>38015</v>
      </c>
      <c r="H9543" s="171" t="s">
        <v>38013</v>
      </c>
      <c r="I9543" s="171" t="s">
        <v>38013</v>
      </c>
      <c r="J9543" s="163" t="s">
        <v>35318</v>
      </c>
      <c r="K9543" s="163" t="s">
        <v>33276</v>
      </c>
      <c r="L9543" s="448" t="s">
        <v>39786</v>
      </c>
      <c r="M9543" s="163" t="s">
        <v>35317</v>
      </c>
      <c r="N9543" s="450" t="s">
        <v>39788</v>
      </c>
      <c r="O9543" s="163" t="s">
        <v>38400</v>
      </c>
      <c r="P9543" s="163" t="s">
        <v>5</v>
      </c>
      <c r="Q9543" s="449" t="s">
        <v>39787</v>
      </c>
      <c r="R9543" s="4" t="s">
        <v>77</v>
      </c>
      <c r="S9543" s="163">
        <v>5</v>
      </c>
      <c r="T9543" s="414">
        <v>0</v>
      </c>
    </row>
    <row r="9544" spans="1:20">
      <c r="A9544" s="155" t="s">
        <v>38497</v>
      </c>
      <c r="B9544" s="163" t="s">
        <v>38498</v>
      </c>
      <c r="C9544" s="163" t="s">
        <v>38499</v>
      </c>
      <c r="D9544" s="163">
        <v>302015</v>
      </c>
      <c r="E9544" s="163" t="s">
        <v>35345</v>
      </c>
      <c r="F9544" s="163" t="s">
        <v>38014</v>
      </c>
      <c r="G9544" s="438" t="s">
        <v>38015</v>
      </c>
      <c r="H9544" s="171" t="s">
        <v>38013</v>
      </c>
      <c r="I9544" s="171" t="s">
        <v>38013</v>
      </c>
      <c r="J9544" s="163" t="s">
        <v>35318</v>
      </c>
      <c r="K9544" s="163" t="s">
        <v>33276</v>
      </c>
      <c r="L9544" s="448" t="s">
        <v>39786</v>
      </c>
      <c r="M9544" s="163" t="s">
        <v>35317</v>
      </c>
      <c r="N9544" s="450" t="s">
        <v>39788</v>
      </c>
      <c r="O9544" s="163" t="s">
        <v>38400</v>
      </c>
      <c r="P9544" s="163" t="s">
        <v>5</v>
      </c>
      <c r="Q9544" s="449" t="s">
        <v>39787</v>
      </c>
      <c r="R9544" s="4" t="s">
        <v>77</v>
      </c>
      <c r="S9544" s="163">
        <v>5</v>
      </c>
      <c r="T9544" s="414">
        <v>1</v>
      </c>
    </row>
    <row r="9545" spans="1:20">
      <c r="A9545" s="155" t="s">
        <v>38500</v>
      </c>
      <c r="B9545" s="163" t="s">
        <v>38501</v>
      </c>
      <c r="C9545" s="163" t="s">
        <v>38502</v>
      </c>
      <c r="D9545" s="163">
        <v>302001</v>
      </c>
      <c r="E9545" s="163" t="s">
        <v>38119</v>
      </c>
      <c r="F9545" s="163" t="s">
        <v>38014</v>
      </c>
      <c r="G9545" s="438" t="s">
        <v>38015</v>
      </c>
      <c r="H9545" s="171" t="s">
        <v>38013</v>
      </c>
      <c r="I9545" s="171" t="s">
        <v>38013</v>
      </c>
      <c r="J9545" s="163" t="s">
        <v>35318</v>
      </c>
      <c r="K9545" s="163" t="s">
        <v>33276</v>
      </c>
      <c r="L9545" s="448" t="s">
        <v>39786</v>
      </c>
      <c r="M9545" s="163" t="s">
        <v>35317</v>
      </c>
      <c r="N9545" s="450" t="s">
        <v>39788</v>
      </c>
      <c r="O9545" s="163" t="s">
        <v>38400</v>
      </c>
      <c r="P9545" s="163" t="s">
        <v>5</v>
      </c>
      <c r="Q9545" s="449" t="s">
        <v>39787</v>
      </c>
      <c r="R9545" s="4" t="s">
        <v>77</v>
      </c>
      <c r="S9545" s="163">
        <v>5</v>
      </c>
      <c r="T9545" s="414">
        <v>0</v>
      </c>
    </row>
    <row r="9546" spans="1:20">
      <c r="A9546" s="155" t="s">
        <v>38503</v>
      </c>
      <c r="B9546" s="163" t="s">
        <v>38504</v>
      </c>
      <c r="C9546" s="163" t="s">
        <v>38505</v>
      </c>
      <c r="D9546" s="163">
        <v>302001</v>
      </c>
      <c r="E9546" s="163" t="s">
        <v>38233</v>
      </c>
      <c r="F9546" s="163" t="s">
        <v>38014</v>
      </c>
      <c r="G9546" s="438" t="s">
        <v>38015</v>
      </c>
      <c r="H9546" s="171" t="s">
        <v>38013</v>
      </c>
      <c r="I9546" s="171" t="s">
        <v>38013</v>
      </c>
      <c r="J9546" s="163" t="s">
        <v>35318</v>
      </c>
      <c r="K9546" s="163" t="s">
        <v>33276</v>
      </c>
      <c r="L9546" s="448" t="s">
        <v>39786</v>
      </c>
      <c r="M9546" s="163" t="s">
        <v>35317</v>
      </c>
      <c r="N9546" s="450" t="s">
        <v>39788</v>
      </c>
      <c r="O9546" s="163" t="s">
        <v>38400</v>
      </c>
      <c r="P9546" s="163" t="s">
        <v>5</v>
      </c>
      <c r="Q9546" s="449" t="s">
        <v>39787</v>
      </c>
      <c r="R9546" s="4" t="s">
        <v>77</v>
      </c>
      <c r="S9546" s="163">
        <v>5</v>
      </c>
      <c r="T9546" s="414">
        <v>0</v>
      </c>
    </row>
    <row r="9547" spans="1:20">
      <c r="A9547" s="155" t="s">
        <v>38506</v>
      </c>
      <c r="B9547" s="163" t="s">
        <v>38507</v>
      </c>
      <c r="C9547" s="163" t="s">
        <v>38508</v>
      </c>
      <c r="D9547" s="163">
        <v>302016</v>
      </c>
      <c r="E9547" s="163" t="s">
        <v>38236</v>
      </c>
      <c r="F9547" s="163" t="s">
        <v>38014</v>
      </c>
      <c r="G9547" s="438" t="s">
        <v>38015</v>
      </c>
      <c r="H9547" s="171" t="s">
        <v>38013</v>
      </c>
      <c r="I9547" s="171" t="s">
        <v>38013</v>
      </c>
      <c r="J9547" s="163" t="s">
        <v>35318</v>
      </c>
      <c r="K9547" s="163" t="s">
        <v>33276</v>
      </c>
      <c r="L9547" s="448" t="s">
        <v>39786</v>
      </c>
      <c r="M9547" s="163" t="s">
        <v>35317</v>
      </c>
      <c r="N9547" s="450" t="s">
        <v>39788</v>
      </c>
      <c r="O9547" s="163" t="s">
        <v>38400</v>
      </c>
      <c r="P9547" s="163" t="s">
        <v>5</v>
      </c>
      <c r="Q9547" s="449" t="s">
        <v>39787</v>
      </c>
      <c r="R9547" s="4" t="s">
        <v>55</v>
      </c>
      <c r="S9547" s="163">
        <v>5</v>
      </c>
      <c r="T9547" s="414">
        <v>3</v>
      </c>
    </row>
    <row r="9548" spans="1:20">
      <c r="A9548" s="155" t="s">
        <v>38509</v>
      </c>
      <c r="B9548" s="163" t="s">
        <v>38510</v>
      </c>
      <c r="C9548" s="163" t="s">
        <v>38511</v>
      </c>
      <c r="D9548" s="163" t="s">
        <v>38512</v>
      </c>
      <c r="E9548" s="163" t="s">
        <v>38513</v>
      </c>
      <c r="F9548" s="163" t="s">
        <v>38014</v>
      </c>
      <c r="G9548" s="438" t="s">
        <v>38015</v>
      </c>
      <c r="H9548" s="171" t="s">
        <v>38013</v>
      </c>
      <c r="I9548" s="171" t="s">
        <v>38013</v>
      </c>
      <c r="J9548" s="163" t="s">
        <v>35318</v>
      </c>
      <c r="K9548" s="163" t="s">
        <v>33276</v>
      </c>
      <c r="L9548" s="448" t="s">
        <v>39786</v>
      </c>
      <c r="M9548" s="163" t="s">
        <v>35317</v>
      </c>
      <c r="N9548" s="450" t="s">
        <v>39788</v>
      </c>
      <c r="O9548" s="163" t="s">
        <v>38514</v>
      </c>
      <c r="P9548" s="163" t="s">
        <v>5</v>
      </c>
      <c r="Q9548" s="449" t="s">
        <v>39787</v>
      </c>
      <c r="R9548" s="4" t="s">
        <v>55</v>
      </c>
      <c r="S9548" s="163">
        <v>5</v>
      </c>
      <c r="T9548" s="414">
        <v>0</v>
      </c>
    </row>
    <row r="9549" spans="1:20">
      <c r="A9549" s="155" t="s">
        <v>38515</v>
      </c>
      <c r="B9549" s="163" t="s">
        <v>14139</v>
      </c>
      <c r="C9549" s="163" t="s">
        <v>38516</v>
      </c>
      <c r="D9549" s="163" t="s">
        <v>38512</v>
      </c>
      <c r="E9549" s="163" t="s">
        <v>38517</v>
      </c>
      <c r="F9549" s="163" t="s">
        <v>38014</v>
      </c>
      <c r="G9549" s="438" t="s">
        <v>38015</v>
      </c>
      <c r="H9549" s="171" t="s">
        <v>38013</v>
      </c>
      <c r="I9549" s="171" t="s">
        <v>38013</v>
      </c>
      <c r="J9549" s="163" t="s">
        <v>35318</v>
      </c>
      <c r="K9549" s="163" t="s">
        <v>33276</v>
      </c>
      <c r="L9549" s="448" t="s">
        <v>39786</v>
      </c>
      <c r="M9549" s="163" t="s">
        <v>35317</v>
      </c>
      <c r="N9549" s="450" t="s">
        <v>39788</v>
      </c>
      <c r="O9549" s="163" t="s">
        <v>38514</v>
      </c>
      <c r="P9549" s="163" t="s">
        <v>5</v>
      </c>
      <c r="Q9549" s="449" t="s">
        <v>39787</v>
      </c>
      <c r="R9549" s="4" t="s">
        <v>55</v>
      </c>
      <c r="S9549" s="163">
        <v>5</v>
      </c>
      <c r="T9549" s="414">
        <v>0</v>
      </c>
    </row>
    <row r="9550" spans="1:20">
      <c r="A9550" s="155" t="s">
        <v>38518</v>
      </c>
      <c r="B9550" s="163" t="s">
        <v>15509</v>
      </c>
      <c r="C9550" s="163" t="s">
        <v>38519</v>
      </c>
      <c r="D9550" s="163" t="s">
        <v>38512</v>
      </c>
      <c r="E9550" s="163" t="s">
        <v>38183</v>
      </c>
      <c r="F9550" s="163" t="s">
        <v>38014</v>
      </c>
      <c r="G9550" s="438" t="s">
        <v>38015</v>
      </c>
      <c r="H9550" s="171" t="s">
        <v>38013</v>
      </c>
      <c r="I9550" s="171" t="s">
        <v>38013</v>
      </c>
      <c r="J9550" s="163" t="s">
        <v>35318</v>
      </c>
      <c r="K9550" s="163" t="s">
        <v>33276</v>
      </c>
      <c r="L9550" s="448" t="s">
        <v>39786</v>
      </c>
      <c r="M9550" s="163" t="s">
        <v>35317</v>
      </c>
      <c r="N9550" s="450" t="s">
        <v>39788</v>
      </c>
      <c r="O9550" s="163" t="s">
        <v>38514</v>
      </c>
      <c r="P9550" s="163" t="s">
        <v>5</v>
      </c>
      <c r="Q9550" s="449" t="s">
        <v>39787</v>
      </c>
      <c r="R9550" s="4" t="s">
        <v>55</v>
      </c>
      <c r="S9550" s="163">
        <v>5</v>
      </c>
      <c r="T9550" s="414">
        <v>0</v>
      </c>
    </row>
    <row r="9551" spans="1:20">
      <c r="A9551" s="155" t="s">
        <v>38520</v>
      </c>
      <c r="B9551" s="163" t="s">
        <v>38521</v>
      </c>
      <c r="C9551" s="163" t="s">
        <v>38522</v>
      </c>
      <c r="D9551" s="163">
        <v>301002</v>
      </c>
      <c r="E9551" s="163" t="s">
        <v>38523</v>
      </c>
      <c r="F9551" s="163" t="s">
        <v>38014</v>
      </c>
      <c r="G9551" s="438" t="s">
        <v>38015</v>
      </c>
      <c r="H9551" s="171" t="s">
        <v>38013</v>
      </c>
      <c r="I9551" s="171" t="s">
        <v>38013</v>
      </c>
      <c r="J9551" s="163" t="s">
        <v>35318</v>
      </c>
      <c r="K9551" s="163" t="s">
        <v>33276</v>
      </c>
      <c r="L9551" s="448" t="s">
        <v>39786</v>
      </c>
      <c r="M9551" s="163" t="s">
        <v>35317</v>
      </c>
      <c r="N9551" s="450" t="s">
        <v>39788</v>
      </c>
      <c r="O9551" s="163" t="s">
        <v>38524</v>
      </c>
      <c r="P9551" s="163" t="s">
        <v>5</v>
      </c>
      <c r="Q9551" s="449" t="s">
        <v>39787</v>
      </c>
      <c r="R9551" s="4" t="s">
        <v>55</v>
      </c>
      <c r="S9551" s="163">
        <v>5</v>
      </c>
      <c r="T9551" s="414">
        <v>0</v>
      </c>
    </row>
    <row r="9552" spans="1:20">
      <c r="A9552" s="155" t="s">
        <v>38525</v>
      </c>
      <c r="B9552" s="163" t="s">
        <v>38526</v>
      </c>
      <c r="C9552" s="163" t="s">
        <v>38527</v>
      </c>
      <c r="D9552" s="163" t="s">
        <v>38528</v>
      </c>
      <c r="E9552" s="163" t="s">
        <v>5377</v>
      </c>
      <c r="F9552" s="163" t="s">
        <v>38014</v>
      </c>
      <c r="G9552" s="438" t="s">
        <v>38015</v>
      </c>
      <c r="H9552" s="171" t="s">
        <v>38013</v>
      </c>
      <c r="I9552" s="171" t="s">
        <v>38013</v>
      </c>
      <c r="J9552" s="163" t="s">
        <v>35318</v>
      </c>
      <c r="K9552" s="163" t="s">
        <v>33276</v>
      </c>
      <c r="L9552" s="448" t="s">
        <v>39786</v>
      </c>
      <c r="M9552" s="163" t="s">
        <v>35317</v>
      </c>
      <c r="N9552" s="450" t="s">
        <v>39788</v>
      </c>
      <c r="O9552" s="163" t="s">
        <v>38529</v>
      </c>
      <c r="P9552" s="163" t="s">
        <v>5</v>
      </c>
      <c r="Q9552" s="449" t="s">
        <v>39787</v>
      </c>
      <c r="R9552" s="4" t="s">
        <v>55</v>
      </c>
      <c r="S9552" s="163">
        <v>5</v>
      </c>
      <c r="T9552" s="414">
        <v>1</v>
      </c>
    </row>
    <row r="9553" spans="1:20">
      <c r="A9553" s="155" t="s">
        <v>38530</v>
      </c>
      <c r="B9553" s="163" t="s">
        <v>38531</v>
      </c>
      <c r="C9553" s="163" t="s">
        <v>38532</v>
      </c>
      <c r="D9553" s="163">
        <v>333001</v>
      </c>
      <c r="E9553" s="163" t="s">
        <v>5377</v>
      </c>
      <c r="F9553" s="163" t="s">
        <v>38014</v>
      </c>
      <c r="G9553" s="438" t="s">
        <v>38015</v>
      </c>
      <c r="H9553" s="171" t="s">
        <v>38013</v>
      </c>
      <c r="I9553" s="171" t="s">
        <v>38013</v>
      </c>
      <c r="J9553" s="163" t="s">
        <v>35318</v>
      </c>
      <c r="K9553" s="163" t="s">
        <v>33276</v>
      </c>
      <c r="L9553" s="448" t="s">
        <v>39786</v>
      </c>
      <c r="M9553" s="163" t="s">
        <v>35317</v>
      </c>
      <c r="N9553" s="450" t="s">
        <v>39788</v>
      </c>
      <c r="O9553" s="163" t="s">
        <v>38533</v>
      </c>
      <c r="P9553" s="163" t="s">
        <v>5</v>
      </c>
      <c r="Q9553" s="449" t="s">
        <v>39787</v>
      </c>
      <c r="R9553" s="4" t="s">
        <v>55</v>
      </c>
      <c r="S9553" s="163">
        <v>5</v>
      </c>
      <c r="T9553" s="414">
        <v>0</v>
      </c>
    </row>
    <row r="9554" spans="1:20">
      <c r="A9554" s="155" t="s">
        <v>38534</v>
      </c>
      <c r="B9554" s="163" t="s">
        <v>38535</v>
      </c>
      <c r="C9554" s="163" t="s">
        <v>38536</v>
      </c>
      <c r="D9554" s="163">
        <v>333001</v>
      </c>
      <c r="E9554" s="163" t="s">
        <v>5377</v>
      </c>
      <c r="F9554" s="163" t="s">
        <v>38014</v>
      </c>
      <c r="G9554" s="438" t="s">
        <v>38015</v>
      </c>
      <c r="H9554" s="171" t="s">
        <v>38013</v>
      </c>
      <c r="I9554" s="171" t="s">
        <v>38013</v>
      </c>
      <c r="J9554" s="163" t="s">
        <v>35318</v>
      </c>
      <c r="K9554" s="163" t="s">
        <v>33276</v>
      </c>
      <c r="L9554" s="448" t="s">
        <v>39786</v>
      </c>
      <c r="M9554" s="163" t="s">
        <v>35317</v>
      </c>
      <c r="N9554" s="450" t="s">
        <v>39788</v>
      </c>
      <c r="O9554" s="163" t="s">
        <v>38533</v>
      </c>
      <c r="P9554" s="163" t="s">
        <v>5</v>
      </c>
      <c r="Q9554" s="449" t="s">
        <v>39787</v>
      </c>
      <c r="R9554" s="4" t="s">
        <v>55</v>
      </c>
      <c r="S9554" s="163">
        <v>5</v>
      </c>
      <c r="T9554" s="414">
        <v>0</v>
      </c>
    </row>
    <row r="9555" spans="1:20">
      <c r="A9555" s="155" t="s">
        <v>38537</v>
      </c>
      <c r="B9555" s="163" t="s">
        <v>38538</v>
      </c>
      <c r="C9555" s="163" t="s">
        <v>38539</v>
      </c>
      <c r="D9555" s="163">
        <v>333001</v>
      </c>
      <c r="E9555" s="163" t="s">
        <v>5377</v>
      </c>
      <c r="F9555" s="163" t="s">
        <v>38014</v>
      </c>
      <c r="G9555" s="438" t="s">
        <v>38015</v>
      </c>
      <c r="H9555" s="171" t="s">
        <v>38013</v>
      </c>
      <c r="I9555" s="171" t="s">
        <v>38013</v>
      </c>
      <c r="J9555" s="163" t="s">
        <v>35318</v>
      </c>
      <c r="K9555" s="163" t="s">
        <v>33276</v>
      </c>
      <c r="L9555" s="448" t="s">
        <v>39786</v>
      </c>
      <c r="M9555" s="163" t="s">
        <v>35317</v>
      </c>
      <c r="N9555" s="450" t="s">
        <v>39788</v>
      </c>
      <c r="O9555" s="163" t="s">
        <v>38533</v>
      </c>
      <c r="P9555" s="163" t="s">
        <v>5</v>
      </c>
      <c r="Q9555" s="449" t="s">
        <v>39787</v>
      </c>
      <c r="R9555" s="4" t="s">
        <v>55</v>
      </c>
      <c r="S9555" s="163">
        <v>5</v>
      </c>
      <c r="T9555" s="414">
        <v>0</v>
      </c>
    </row>
    <row r="9556" spans="1:20">
      <c r="A9556" s="155" t="s">
        <v>35613</v>
      </c>
      <c r="B9556" s="163" t="s">
        <v>35614</v>
      </c>
      <c r="C9556" s="163" t="s">
        <v>35615</v>
      </c>
      <c r="D9556" s="163">
        <v>333031</v>
      </c>
      <c r="E9556" s="163" t="s">
        <v>5377</v>
      </c>
      <c r="F9556" s="163" t="s">
        <v>38014</v>
      </c>
      <c r="G9556" s="438" t="s">
        <v>38015</v>
      </c>
      <c r="H9556" s="171" t="s">
        <v>38013</v>
      </c>
      <c r="I9556" s="171" t="s">
        <v>38013</v>
      </c>
      <c r="J9556" s="163" t="s">
        <v>35318</v>
      </c>
      <c r="K9556" s="163" t="s">
        <v>33276</v>
      </c>
      <c r="L9556" s="448" t="s">
        <v>39786</v>
      </c>
      <c r="M9556" s="163" t="s">
        <v>35317</v>
      </c>
      <c r="N9556" s="450" t="s">
        <v>39788</v>
      </c>
      <c r="O9556" s="163" t="s">
        <v>38540</v>
      </c>
      <c r="P9556" s="163" t="s">
        <v>5</v>
      </c>
      <c r="Q9556" s="449" t="s">
        <v>39787</v>
      </c>
      <c r="R9556" s="4" t="s">
        <v>77</v>
      </c>
      <c r="S9556" s="163">
        <v>5</v>
      </c>
      <c r="T9556" s="414">
        <v>0</v>
      </c>
    </row>
    <row r="9557" spans="1:20">
      <c r="A9557" s="155" t="s">
        <v>35617</v>
      </c>
      <c r="B9557" s="163" t="s">
        <v>35618</v>
      </c>
      <c r="C9557" s="163" t="s">
        <v>35619</v>
      </c>
      <c r="D9557" s="163">
        <v>333031</v>
      </c>
      <c r="E9557" s="163" t="s">
        <v>5377</v>
      </c>
      <c r="F9557" s="163" t="s">
        <v>38014</v>
      </c>
      <c r="G9557" s="438" t="s">
        <v>38015</v>
      </c>
      <c r="H9557" s="171" t="s">
        <v>38013</v>
      </c>
      <c r="I9557" s="171" t="s">
        <v>38013</v>
      </c>
      <c r="J9557" s="163" t="s">
        <v>35318</v>
      </c>
      <c r="K9557" s="163" t="s">
        <v>33276</v>
      </c>
      <c r="L9557" s="448" t="s">
        <v>39786</v>
      </c>
      <c r="M9557" s="163" t="s">
        <v>35317</v>
      </c>
      <c r="N9557" s="450" t="s">
        <v>39788</v>
      </c>
      <c r="O9557" s="163" t="s">
        <v>38540</v>
      </c>
      <c r="P9557" s="163" t="s">
        <v>5</v>
      </c>
      <c r="Q9557" s="449" t="s">
        <v>39787</v>
      </c>
      <c r="R9557" s="4" t="s">
        <v>77</v>
      </c>
      <c r="S9557" s="163">
        <v>5</v>
      </c>
      <c r="T9557" s="414">
        <v>0</v>
      </c>
    </row>
    <row r="9558" spans="1:20">
      <c r="A9558" s="155" t="s">
        <v>35621</v>
      </c>
      <c r="B9558" s="163" t="s">
        <v>35622</v>
      </c>
      <c r="C9558" s="163" t="s">
        <v>35623</v>
      </c>
      <c r="D9558" s="163">
        <v>333031</v>
      </c>
      <c r="E9558" s="163" t="s">
        <v>5377</v>
      </c>
      <c r="F9558" s="163" t="s">
        <v>38014</v>
      </c>
      <c r="G9558" s="438" t="s">
        <v>38015</v>
      </c>
      <c r="H9558" s="171" t="s">
        <v>38013</v>
      </c>
      <c r="I9558" s="171" t="s">
        <v>38013</v>
      </c>
      <c r="J9558" s="163" t="s">
        <v>35318</v>
      </c>
      <c r="K9558" s="163" t="s">
        <v>33276</v>
      </c>
      <c r="L9558" s="448" t="s">
        <v>39786</v>
      </c>
      <c r="M9558" s="163" t="s">
        <v>35317</v>
      </c>
      <c r="N9558" s="450" t="s">
        <v>39788</v>
      </c>
      <c r="O9558" s="163" t="s">
        <v>38540</v>
      </c>
      <c r="P9558" s="163" t="s">
        <v>5</v>
      </c>
      <c r="Q9558" s="449" t="s">
        <v>39787</v>
      </c>
      <c r="R9558" s="4" t="s">
        <v>77</v>
      </c>
      <c r="S9558" s="163">
        <v>5</v>
      </c>
      <c r="T9558" s="414">
        <v>0</v>
      </c>
    </row>
    <row r="9559" spans="1:20">
      <c r="A9559" s="155" t="s">
        <v>38541</v>
      </c>
      <c r="B9559" s="163" t="s">
        <v>38542</v>
      </c>
      <c r="C9559" s="163" t="s">
        <v>38543</v>
      </c>
      <c r="D9559" s="163">
        <v>302001</v>
      </c>
      <c r="E9559" s="163" t="s">
        <v>38544</v>
      </c>
      <c r="F9559" s="163" t="s">
        <v>38014</v>
      </c>
      <c r="G9559" s="438" t="s">
        <v>38015</v>
      </c>
      <c r="H9559" s="171" t="s">
        <v>38013</v>
      </c>
      <c r="I9559" s="171" t="s">
        <v>38013</v>
      </c>
      <c r="J9559" s="163" t="s">
        <v>35318</v>
      </c>
      <c r="K9559" s="163" t="s">
        <v>33276</v>
      </c>
      <c r="L9559" s="448" t="s">
        <v>39786</v>
      </c>
      <c r="M9559" s="163" t="s">
        <v>35317</v>
      </c>
      <c r="N9559" s="450" t="s">
        <v>39788</v>
      </c>
      <c r="O9559" s="163" t="s">
        <v>38400</v>
      </c>
      <c r="P9559" s="163" t="s">
        <v>5</v>
      </c>
      <c r="Q9559" s="449" t="s">
        <v>39787</v>
      </c>
      <c r="R9559" s="4" t="s">
        <v>77</v>
      </c>
      <c r="S9559" s="163">
        <v>5</v>
      </c>
      <c r="T9559" s="414">
        <v>0</v>
      </c>
    </row>
    <row r="9560" spans="1:20">
      <c r="A9560" s="155" t="s">
        <v>38545</v>
      </c>
      <c r="B9560" s="163" t="s">
        <v>38546</v>
      </c>
      <c r="C9560" s="163" t="s">
        <v>38038</v>
      </c>
      <c r="D9560" s="163">
        <v>302001</v>
      </c>
      <c r="E9560" s="163" t="s">
        <v>38547</v>
      </c>
      <c r="F9560" s="163" t="s">
        <v>38014</v>
      </c>
      <c r="G9560" s="438" t="s">
        <v>38015</v>
      </c>
      <c r="H9560" s="171" t="s">
        <v>38013</v>
      </c>
      <c r="I9560" s="171" t="s">
        <v>38013</v>
      </c>
      <c r="J9560" s="163" t="s">
        <v>35318</v>
      </c>
      <c r="K9560" s="163" t="s">
        <v>33276</v>
      </c>
      <c r="L9560" s="448" t="s">
        <v>39786</v>
      </c>
      <c r="M9560" s="163" t="s">
        <v>35317</v>
      </c>
      <c r="N9560" s="450" t="s">
        <v>39788</v>
      </c>
      <c r="O9560" s="163" t="s">
        <v>38400</v>
      </c>
      <c r="P9560" s="163" t="s">
        <v>5</v>
      </c>
      <c r="Q9560" s="449" t="s">
        <v>39787</v>
      </c>
      <c r="R9560" s="4" t="s">
        <v>77</v>
      </c>
      <c r="S9560" s="163">
        <v>3</v>
      </c>
      <c r="T9560" s="414">
        <v>2</v>
      </c>
    </row>
    <row r="9561" spans="1:20">
      <c r="A9561" s="155" t="s">
        <v>38548</v>
      </c>
      <c r="B9561" s="163" t="s">
        <v>38549</v>
      </c>
      <c r="C9561" s="163" t="s">
        <v>38038</v>
      </c>
      <c r="D9561" s="163">
        <v>302001</v>
      </c>
      <c r="E9561" s="163" t="s">
        <v>38550</v>
      </c>
      <c r="F9561" s="163" t="s">
        <v>38014</v>
      </c>
      <c r="G9561" s="438" t="s">
        <v>38015</v>
      </c>
      <c r="H9561" s="171" t="s">
        <v>38013</v>
      </c>
      <c r="I9561" s="171" t="s">
        <v>38013</v>
      </c>
      <c r="J9561" s="163" t="s">
        <v>35318</v>
      </c>
      <c r="K9561" s="163" t="s">
        <v>33276</v>
      </c>
      <c r="L9561" s="448" t="s">
        <v>39786</v>
      </c>
      <c r="M9561" s="163" t="s">
        <v>35317</v>
      </c>
      <c r="N9561" s="450" t="s">
        <v>39788</v>
      </c>
      <c r="O9561" s="163" t="s">
        <v>38400</v>
      </c>
      <c r="P9561" s="163" t="s">
        <v>5</v>
      </c>
      <c r="Q9561" s="449" t="s">
        <v>39787</v>
      </c>
      <c r="R9561" s="4" t="s">
        <v>77</v>
      </c>
      <c r="S9561" s="163">
        <v>3</v>
      </c>
      <c r="T9561" s="414">
        <v>2</v>
      </c>
    </row>
    <row r="9562" spans="1:20">
      <c r="A9562" s="155" t="s">
        <v>38551</v>
      </c>
      <c r="B9562" s="163" t="s">
        <v>38552</v>
      </c>
      <c r="C9562" s="163" t="s">
        <v>38553</v>
      </c>
      <c r="D9562" s="163">
        <v>302001</v>
      </c>
      <c r="E9562" s="163" t="s">
        <v>38554</v>
      </c>
      <c r="F9562" s="163" t="s">
        <v>38014</v>
      </c>
      <c r="G9562" s="438" t="s">
        <v>38015</v>
      </c>
      <c r="H9562" s="171" t="s">
        <v>38013</v>
      </c>
      <c r="I9562" s="171" t="s">
        <v>38013</v>
      </c>
      <c r="J9562" s="163" t="s">
        <v>35318</v>
      </c>
      <c r="K9562" s="163" t="s">
        <v>33276</v>
      </c>
      <c r="L9562" s="448" t="s">
        <v>39786</v>
      </c>
      <c r="M9562" s="163" t="s">
        <v>35317</v>
      </c>
      <c r="N9562" s="450" t="s">
        <v>39788</v>
      </c>
      <c r="O9562" s="163" t="s">
        <v>38400</v>
      </c>
      <c r="P9562" s="163" t="s">
        <v>5</v>
      </c>
      <c r="Q9562" s="449" t="s">
        <v>39787</v>
      </c>
      <c r="R9562" s="4" t="s">
        <v>77</v>
      </c>
      <c r="S9562" s="163">
        <v>3</v>
      </c>
      <c r="T9562" s="414">
        <v>1</v>
      </c>
    </row>
    <row r="9563" spans="1:20">
      <c r="A9563" s="155" t="s">
        <v>38555</v>
      </c>
      <c r="B9563" s="163" t="s">
        <v>38556</v>
      </c>
      <c r="C9563" s="163" t="s">
        <v>38499</v>
      </c>
      <c r="D9563" s="163">
        <v>302001</v>
      </c>
      <c r="E9563" s="163" t="s">
        <v>38557</v>
      </c>
      <c r="F9563" s="163" t="s">
        <v>38014</v>
      </c>
      <c r="G9563" s="438" t="s">
        <v>38015</v>
      </c>
      <c r="H9563" s="171" t="s">
        <v>38013</v>
      </c>
      <c r="I9563" s="171" t="s">
        <v>38013</v>
      </c>
      <c r="J9563" s="163" t="s">
        <v>35318</v>
      </c>
      <c r="K9563" s="163" t="s">
        <v>33276</v>
      </c>
      <c r="L9563" s="448" t="s">
        <v>39786</v>
      </c>
      <c r="M9563" s="163" t="s">
        <v>35317</v>
      </c>
      <c r="N9563" s="450" t="s">
        <v>39788</v>
      </c>
      <c r="O9563" s="163" t="s">
        <v>38400</v>
      </c>
      <c r="P9563" s="163" t="s">
        <v>5</v>
      </c>
      <c r="Q9563" s="449" t="s">
        <v>39787</v>
      </c>
      <c r="R9563" s="4" t="s">
        <v>77</v>
      </c>
      <c r="S9563" s="163">
        <v>3</v>
      </c>
      <c r="T9563" s="414">
        <v>1</v>
      </c>
    </row>
    <row r="9564" spans="1:20">
      <c r="A9564" s="155" t="s">
        <v>38558</v>
      </c>
      <c r="B9564" s="163" t="s">
        <v>38559</v>
      </c>
      <c r="C9564" s="163" t="s">
        <v>38499</v>
      </c>
      <c r="D9564" s="163">
        <v>302001</v>
      </c>
      <c r="E9564" s="163" t="s">
        <v>38560</v>
      </c>
      <c r="F9564" s="163" t="s">
        <v>38014</v>
      </c>
      <c r="G9564" s="438" t="s">
        <v>38015</v>
      </c>
      <c r="H9564" s="171" t="s">
        <v>38013</v>
      </c>
      <c r="I9564" s="171" t="s">
        <v>38013</v>
      </c>
      <c r="J9564" s="163" t="s">
        <v>35318</v>
      </c>
      <c r="K9564" s="163" t="s">
        <v>33276</v>
      </c>
      <c r="L9564" s="448" t="s">
        <v>39786</v>
      </c>
      <c r="M9564" s="163" t="s">
        <v>35317</v>
      </c>
      <c r="N9564" s="450" t="s">
        <v>39788</v>
      </c>
      <c r="O9564" s="163" t="s">
        <v>38400</v>
      </c>
      <c r="P9564" s="163" t="s">
        <v>5</v>
      </c>
      <c r="Q9564" s="449" t="s">
        <v>39787</v>
      </c>
      <c r="R9564" s="4" t="s">
        <v>77</v>
      </c>
      <c r="S9564" s="163">
        <v>3</v>
      </c>
      <c r="T9564" s="414">
        <v>1</v>
      </c>
    </row>
    <row r="9565" spans="1:20">
      <c r="A9565" s="155" t="s">
        <v>38561</v>
      </c>
      <c r="B9565" s="163" t="s">
        <v>38562</v>
      </c>
      <c r="C9565" s="163" t="s">
        <v>38563</v>
      </c>
      <c r="D9565" s="163">
        <v>302001</v>
      </c>
      <c r="E9565" s="163" t="s">
        <v>38564</v>
      </c>
      <c r="F9565" s="163" t="s">
        <v>38014</v>
      </c>
      <c r="G9565" s="438" t="s">
        <v>38015</v>
      </c>
      <c r="H9565" s="171" t="s">
        <v>38013</v>
      </c>
      <c r="I9565" s="171" t="s">
        <v>38013</v>
      </c>
      <c r="J9565" s="163" t="s">
        <v>35318</v>
      </c>
      <c r="K9565" s="163" t="s">
        <v>33276</v>
      </c>
      <c r="L9565" s="448" t="s">
        <v>39786</v>
      </c>
      <c r="M9565" s="163" t="s">
        <v>35317</v>
      </c>
      <c r="N9565" s="450" t="s">
        <v>39788</v>
      </c>
      <c r="O9565" s="163" t="s">
        <v>38400</v>
      </c>
      <c r="P9565" s="163" t="s">
        <v>5</v>
      </c>
      <c r="Q9565" s="449" t="s">
        <v>39787</v>
      </c>
      <c r="R9565" s="4" t="s">
        <v>55</v>
      </c>
      <c r="S9565" s="163">
        <v>3</v>
      </c>
      <c r="T9565" s="414">
        <v>0</v>
      </c>
    </row>
    <row r="9566" spans="1:20">
      <c r="A9566" s="155" t="s">
        <v>38565</v>
      </c>
      <c r="B9566" s="163" t="s">
        <v>38566</v>
      </c>
      <c r="C9566" s="163" t="s">
        <v>38567</v>
      </c>
      <c r="D9566" s="163">
        <v>302001</v>
      </c>
      <c r="E9566" s="163" t="s">
        <v>38568</v>
      </c>
      <c r="F9566" s="163" t="s">
        <v>38014</v>
      </c>
      <c r="G9566" s="438" t="s">
        <v>38015</v>
      </c>
      <c r="H9566" s="171" t="s">
        <v>38013</v>
      </c>
      <c r="I9566" s="171" t="s">
        <v>38013</v>
      </c>
      <c r="J9566" s="163" t="s">
        <v>35318</v>
      </c>
      <c r="K9566" s="163" t="s">
        <v>33276</v>
      </c>
      <c r="L9566" s="448" t="s">
        <v>39786</v>
      </c>
      <c r="M9566" s="163" t="s">
        <v>35317</v>
      </c>
      <c r="N9566" s="450" t="s">
        <v>39788</v>
      </c>
      <c r="O9566" s="163" t="s">
        <v>38400</v>
      </c>
      <c r="P9566" s="163" t="s">
        <v>5</v>
      </c>
      <c r="Q9566" s="449" t="s">
        <v>39787</v>
      </c>
      <c r="R9566" s="4" t="s">
        <v>55</v>
      </c>
      <c r="S9566" s="163">
        <v>3</v>
      </c>
      <c r="T9566" s="414">
        <v>0</v>
      </c>
    </row>
    <row r="9567" spans="1:20">
      <c r="A9567" s="155" t="s">
        <v>38569</v>
      </c>
      <c r="B9567" s="163" t="s">
        <v>38570</v>
      </c>
      <c r="C9567" s="163" t="s">
        <v>38571</v>
      </c>
      <c r="D9567" s="163">
        <v>302001</v>
      </c>
      <c r="E9567" s="163" t="s">
        <v>38572</v>
      </c>
      <c r="F9567" s="163" t="s">
        <v>38014</v>
      </c>
      <c r="G9567" s="438" t="s">
        <v>38015</v>
      </c>
      <c r="H9567" s="171" t="s">
        <v>38013</v>
      </c>
      <c r="I9567" s="171" t="s">
        <v>38013</v>
      </c>
      <c r="J9567" s="163" t="s">
        <v>35318</v>
      </c>
      <c r="K9567" s="163" t="s">
        <v>33276</v>
      </c>
      <c r="L9567" s="448" t="s">
        <v>39786</v>
      </c>
      <c r="M9567" s="163" t="s">
        <v>35317</v>
      </c>
      <c r="N9567" s="450" t="s">
        <v>39788</v>
      </c>
      <c r="O9567" s="163" t="s">
        <v>38400</v>
      </c>
      <c r="P9567" s="163" t="s">
        <v>5</v>
      </c>
      <c r="Q9567" s="449" t="s">
        <v>39787</v>
      </c>
      <c r="R9567" s="4" t="s">
        <v>55</v>
      </c>
      <c r="S9567" s="163">
        <v>5</v>
      </c>
      <c r="T9567" s="414">
        <v>3</v>
      </c>
    </row>
    <row r="9568" spans="1:20">
      <c r="A9568" s="155" t="s">
        <v>38573</v>
      </c>
      <c r="B9568" s="163" t="s">
        <v>38574</v>
      </c>
      <c r="C9568" s="163" t="s">
        <v>38575</v>
      </c>
      <c r="D9568" s="163">
        <v>302001</v>
      </c>
      <c r="E9568" s="163" t="s">
        <v>38576</v>
      </c>
      <c r="F9568" s="163" t="s">
        <v>38014</v>
      </c>
      <c r="G9568" s="438" t="s">
        <v>38015</v>
      </c>
      <c r="H9568" s="171" t="s">
        <v>38013</v>
      </c>
      <c r="I9568" s="171" t="s">
        <v>38013</v>
      </c>
      <c r="J9568" s="163" t="s">
        <v>35318</v>
      </c>
      <c r="K9568" s="163" t="s">
        <v>33276</v>
      </c>
      <c r="L9568" s="448" t="s">
        <v>39786</v>
      </c>
      <c r="M9568" s="163" t="s">
        <v>35317</v>
      </c>
      <c r="N9568" s="450" t="s">
        <v>39788</v>
      </c>
      <c r="O9568" s="163" t="s">
        <v>38400</v>
      </c>
      <c r="P9568" s="163" t="s">
        <v>5</v>
      </c>
      <c r="Q9568" s="449" t="s">
        <v>39787</v>
      </c>
      <c r="R9568" s="4" t="s">
        <v>55</v>
      </c>
      <c r="S9568" s="163">
        <v>3</v>
      </c>
      <c r="T9568" s="414">
        <v>3</v>
      </c>
    </row>
    <row r="9569" spans="1:20">
      <c r="A9569" s="155" t="s">
        <v>38577</v>
      </c>
      <c r="B9569" s="163" t="s">
        <v>38578</v>
      </c>
      <c r="C9569" s="163" t="s">
        <v>38192</v>
      </c>
      <c r="D9569" s="163">
        <v>302001</v>
      </c>
      <c r="E9569" s="163" t="s">
        <v>38579</v>
      </c>
      <c r="F9569" s="163" t="s">
        <v>38014</v>
      </c>
      <c r="G9569" s="438" t="s">
        <v>38015</v>
      </c>
      <c r="H9569" s="171" t="s">
        <v>38013</v>
      </c>
      <c r="I9569" s="171" t="s">
        <v>38013</v>
      </c>
      <c r="J9569" s="163" t="s">
        <v>35318</v>
      </c>
      <c r="K9569" s="163" t="s">
        <v>33276</v>
      </c>
      <c r="L9569" s="448" t="s">
        <v>39786</v>
      </c>
      <c r="M9569" s="163" t="s">
        <v>35317</v>
      </c>
      <c r="N9569" s="450" t="s">
        <v>39788</v>
      </c>
      <c r="O9569" s="163" t="s">
        <v>38400</v>
      </c>
      <c r="P9569" s="163" t="s">
        <v>5</v>
      </c>
      <c r="Q9569" s="449" t="s">
        <v>39787</v>
      </c>
      <c r="R9569" s="4" t="s">
        <v>55</v>
      </c>
      <c r="S9569" s="163">
        <v>3</v>
      </c>
      <c r="T9569" s="414">
        <v>0</v>
      </c>
    </row>
    <row r="9570" spans="1:20">
      <c r="A9570" s="155" t="s">
        <v>38580</v>
      </c>
      <c r="B9570" s="163" t="s">
        <v>38581</v>
      </c>
      <c r="C9570" s="163" t="s">
        <v>38582</v>
      </c>
      <c r="D9570" s="163">
        <v>302001</v>
      </c>
      <c r="E9570" s="163" t="s">
        <v>38583</v>
      </c>
      <c r="F9570" s="163" t="s">
        <v>38014</v>
      </c>
      <c r="G9570" s="438" t="s">
        <v>38015</v>
      </c>
      <c r="H9570" s="171" t="s">
        <v>38013</v>
      </c>
      <c r="I9570" s="171" t="s">
        <v>38013</v>
      </c>
      <c r="J9570" s="163" t="s">
        <v>35318</v>
      </c>
      <c r="K9570" s="163" t="s">
        <v>33276</v>
      </c>
      <c r="L9570" s="448" t="s">
        <v>39786</v>
      </c>
      <c r="M9570" s="163" t="s">
        <v>35317</v>
      </c>
      <c r="N9570" s="450" t="s">
        <v>39788</v>
      </c>
      <c r="O9570" s="163" t="s">
        <v>38400</v>
      </c>
      <c r="P9570" s="163" t="s">
        <v>5</v>
      </c>
      <c r="Q9570" s="449" t="s">
        <v>39787</v>
      </c>
      <c r="R9570" s="4" t="s">
        <v>55</v>
      </c>
      <c r="S9570" s="163">
        <v>3</v>
      </c>
      <c r="T9570" s="414">
        <v>0</v>
      </c>
    </row>
    <row r="9571" spans="1:20">
      <c r="A9571" s="155" t="s">
        <v>38584</v>
      </c>
      <c r="B9571" s="163" t="s">
        <v>38585</v>
      </c>
      <c r="C9571" s="163" t="s">
        <v>38505</v>
      </c>
      <c r="D9571" s="163">
        <v>302001</v>
      </c>
      <c r="E9571" s="163" t="s">
        <v>38586</v>
      </c>
      <c r="F9571" s="163" t="s">
        <v>38014</v>
      </c>
      <c r="G9571" s="438" t="s">
        <v>38015</v>
      </c>
      <c r="H9571" s="171" t="s">
        <v>38013</v>
      </c>
      <c r="I9571" s="171" t="s">
        <v>38013</v>
      </c>
      <c r="J9571" s="163" t="s">
        <v>35318</v>
      </c>
      <c r="K9571" s="163" t="s">
        <v>33276</v>
      </c>
      <c r="L9571" s="448" t="s">
        <v>39786</v>
      </c>
      <c r="M9571" s="163" t="s">
        <v>35317</v>
      </c>
      <c r="N9571" s="450" t="s">
        <v>39788</v>
      </c>
      <c r="O9571" s="163" t="s">
        <v>38400</v>
      </c>
      <c r="P9571" s="163" t="s">
        <v>5</v>
      </c>
      <c r="Q9571" s="449" t="s">
        <v>39787</v>
      </c>
      <c r="R9571" s="4" t="s">
        <v>55</v>
      </c>
      <c r="S9571" s="163">
        <v>3</v>
      </c>
      <c r="T9571" s="414">
        <v>0</v>
      </c>
    </row>
    <row r="9572" spans="1:20">
      <c r="A9572" s="155" t="s">
        <v>38587</v>
      </c>
      <c r="B9572" s="163" t="s">
        <v>38588</v>
      </c>
      <c r="C9572" s="163" t="s">
        <v>38589</v>
      </c>
      <c r="D9572" s="163">
        <v>302001</v>
      </c>
      <c r="E9572" s="163" t="s">
        <v>38590</v>
      </c>
      <c r="F9572" s="163" t="s">
        <v>38014</v>
      </c>
      <c r="G9572" s="438" t="s">
        <v>38015</v>
      </c>
      <c r="H9572" s="171" t="s">
        <v>38013</v>
      </c>
      <c r="I9572" s="171" t="s">
        <v>38013</v>
      </c>
      <c r="J9572" s="163" t="s">
        <v>35318</v>
      </c>
      <c r="K9572" s="163" t="s">
        <v>33276</v>
      </c>
      <c r="L9572" s="448" t="s">
        <v>39786</v>
      </c>
      <c r="M9572" s="163" t="s">
        <v>35317</v>
      </c>
      <c r="N9572" s="450" t="s">
        <v>39788</v>
      </c>
      <c r="O9572" s="163" t="s">
        <v>38400</v>
      </c>
      <c r="P9572" s="163" t="s">
        <v>5</v>
      </c>
      <c r="Q9572" s="449" t="s">
        <v>39787</v>
      </c>
      <c r="R9572" s="4" t="s">
        <v>55</v>
      </c>
      <c r="S9572" s="163">
        <v>3</v>
      </c>
      <c r="T9572" s="414">
        <v>0</v>
      </c>
    </row>
    <row r="9573" spans="1:20">
      <c r="A9573" s="155" t="s">
        <v>38591</v>
      </c>
      <c r="B9573" s="163" t="s">
        <v>38592</v>
      </c>
      <c r="C9573" s="163" t="s">
        <v>38593</v>
      </c>
      <c r="D9573" s="163">
        <v>302001</v>
      </c>
      <c r="E9573" s="163" t="s">
        <v>38594</v>
      </c>
      <c r="F9573" s="163" t="s">
        <v>38014</v>
      </c>
      <c r="G9573" s="438" t="s">
        <v>38015</v>
      </c>
      <c r="H9573" s="171" t="s">
        <v>38013</v>
      </c>
      <c r="I9573" s="171" t="s">
        <v>38013</v>
      </c>
      <c r="J9573" s="163" t="s">
        <v>35318</v>
      </c>
      <c r="K9573" s="163" t="s">
        <v>33276</v>
      </c>
      <c r="L9573" s="448" t="s">
        <v>39786</v>
      </c>
      <c r="M9573" s="163" t="s">
        <v>35317</v>
      </c>
      <c r="N9573" s="450" t="s">
        <v>39788</v>
      </c>
      <c r="O9573" s="163" t="s">
        <v>38400</v>
      </c>
      <c r="P9573" s="163" t="s">
        <v>5</v>
      </c>
      <c r="Q9573" s="449" t="s">
        <v>39787</v>
      </c>
      <c r="R9573" s="4" t="s">
        <v>55</v>
      </c>
      <c r="S9573" s="163">
        <v>3</v>
      </c>
      <c r="T9573" s="414">
        <v>0</v>
      </c>
    </row>
    <row r="9574" spans="1:20">
      <c r="A9574" s="155" t="s">
        <v>38595</v>
      </c>
      <c r="B9574" s="163" t="s">
        <v>38596</v>
      </c>
      <c r="C9574" s="163" t="s">
        <v>38499</v>
      </c>
      <c r="D9574" s="163">
        <v>302001</v>
      </c>
      <c r="E9574" s="163" t="s">
        <v>38597</v>
      </c>
      <c r="F9574" s="163" t="s">
        <v>38014</v>
      </c>
      <c r="G9574" s="438" t="s">
        <v>38015</v>
      </c>
      <c r="H9574" s="171" t="s">
        <v>38013</v>
      </c>
      <c r="I9574" s="171" t="s">
        <v>38013</v>
      </c>
      <c r="J9574" s="163" t="s">
        <v>35318</v>
      </c>
      <c r="K9574" s="163" t="s">
        <v>33276</v>
      </c>
      <c r="L9574" s="448" t="s">
        <v>39786</v>
      </c>
      <c r="M9574" s="163" t="s">
        <v>35317</v>
      </c>
      <c r="N9574" s="450" t="s">
        <v>39788</v>
      </c>
      <c r="O9574" s="163" t="s">
        <v>38400</v>
      </c>
      <c r="P9574" s="163" t="s">
        <v>5</v>
      </c>
      <c r="Q9574" s="449" t="s">
        <v>39787</v>
      </c>
      <c r="R9574" s="4" t="s">
        <v>77</v>
      </c>
      <c r="S9574" s="163">
        <v>3</v>
      </c>
      <c r="T9574" s="414">
        <v>0</v>
      </c>
    </row>
    <row r="9575" spans="1:20">
      <c r="A9575" s="155" t="s">
        <v>38598</v>
      </c>
      <c r="B9575" s="163" t="s">
        <v>38599</v>
      </c>
      <c r="C9575" s="163" t="s">
        <v>38600</v>
      </c>
      <c r="D9575" s="163">
        <v>302001</v>
      </c>
      <c r="E9575" s="163" t="s">
        <v>38601</v>
      </c>
      <c r="F9575" s="163" t="s">
        <v>38014</v>
      </c>
      <c r="G9575" s="438" t="s">
        <v>38015</v>
      </c>
      <c r="H9575" s="171" t="s">
        <v>38013</v>
      </c>
      <c r="I9575" s="171" t="s">
        <v>38013</v>
      </c>
      <c r="J9575" s="163" t="s">
        <v>35318</v>
      </c>
      <c r="K9575" s="163" t="s">
        <v>33276</v>
      </c>
      <c r="L9575" s="448" t="s">
        <v>39786</v>
      </c>
      <c r="M9575" s="163" t="s">
        <v>35317</v>
      </c>
      <c r="N9575" s="450" t="s">
        <v>39788</v>
      </c>
      <c r="O9575" s="163" t="s">
        <v>38400</v>
      </c>
      <c r="P9575" s="163" t="s">
        <v>5</v>
      </c>
      <c r="Q9575" s="449" t="s">
        <v>39787</v>
      </c>
      <c r="R9575" s="4" t="s">
        <v>77</v>
      </c>
      <c r="S9575" s="163">
        <v>3</v>
      </c>
      <c r="T9575" s="414">
        <v>0</v>
      </c>
    </row>
    <row r="9576" spans="1:20">
      <c r="A9576" s="155" t="s">
        <v>38602</v>
      </c>
      <c r="B9576" s="163" t="s">
        <v>38603</v>
      </c>
      <c r="C9576" s="163" t="s">
        <v>38604</v>
      </c>
      <c r="D9576" s="163">
        <v>302001</v>
      </c>
      <c r="E9576" s="163" t="s">
        <v>38605</v>
      </c>
      <c r="F9576" s="163" t="s">
        <v>38014</v>
      </c>
      <c r="G9576" s="438" t="s">
        <v>38015</v>
      </c>
      <c r="H9576" s="171" t="s">
        <v>38013</v>
      </c>
      <c r="I9576" s="171" t="s">
        <v>38013</v>
      </c>
      <c r="J9576" s="163" t="s">
        <v>35318</v>
      </c>
      <c r="K9576" s="163" t="s">
        <v>33276</v>
      </c>
      <c r="L9576" s="448" t="s">
        <v>39786</v>
      </c>
      <c r="M9576" s="163" t="s">
        <v>35317</v>
      </c>
      <c r="N9576" s="450" t="s">
        <v>39788</v>
      </c>
      <c r="O9576" s="163" t="s">
        <v>38400</v>
      </c>
      <c r="P9576" s="163" t="s">
        <v>5</v>
      </c>
      <c r="Q9576" s="449" t="s">
        <v>39787</v>
      </c>
      <c r="R9576" s="4" t="s">
        <v>77</v>
      </c>
      <c r="S9576" s="163">
        <v>5</v>
      </c>
      <c r="T9576" s="414">
        <v>0</v>
      </c>
    </row>
    <row r="9577" spans="1:20">
      <c r="A9577" s="155" t="s">
        <v>38606</v>
      </c>
      <c r="B9577" s="163" t="s">
        <v>38607</v>
      </c>
      <c r="C9577" s="163" t="s">
        <v>38608</v>
      </c>
      <c r="D9577" s="163">
        <v>302001</v>
      </c>
      <c r="E9577" s="163" t="s">
        <v>38609</v>
      </c>
      <c r="F9577" s="163" t="s">
        <v>38014</v>
      </c>
      <c r="G9577" s="438" t="s">
        <v>38015</v>
      </c>
      <c r="H9577" s="171" t="s">
        <v>38013</v>
      </c>
      <c r="I9577" s="171" t="s">
        <v>38013</v>
      </c>
      <c r="J9577" s="163" t="s">
        <v>35318</v>
      </c>
      <c r="K9577" s="163" t="s">
        <v>33276</v>
      </c>
      <c r="L9577" s="448" t="s">
        <v>39786</v>
      </c>
      <c r="M9577" s="163" t="s">
        <v>35317</v>
      </c>
      <c r="N9577" s="450" t="s">
        <v>39788</v>
      </c>
      <c r="O9577" s="163" t="s">
        <v>38400</v>
      </c>
      <c r="P9577" s="163" t="s">
        <v>5</v>
      </c>
      <c r="Q9577" s="449" t="s">
        <v>39787</v>
      </c>
      <c r="R9577" s="4" t="s">
        <v>77</v>
      </c>
      <c r="S9577" s="163">
        <v>5</v>
      </c>
      <c r="T9577" s="414">
        <v>0</v>
      </c>
    </row>
    <row r="9578" spans="1:20">
      <c r="A9578" s="155" t="s">
        <v>38610</v>
      </c>
      <c r="B9578" s="163" t="s">
        <v>38611</v>
      </c>
      <c r="C9578" s="163" t="s">
        <v>38499</v>
      </c>
      <c r="D9578" s="163">
        <v>302001</v>
      </c>
      <c r="E9578" s="163" t="s">
        <v>38612</v>
      </c>
      <c r="F9578" s="163" t="s">
        <v>38014</v>
      </c>
      <c r="G9578" s="438" t="s">
        <v>38015</v>
      </c>
      <c r="H9578" s="171" t="s">
        <v>38013</v>
      </c>
      <c r="I9578" s="171" t="s">
        <v>38013</v>
      </c>
      <c r="J9578" s="163" t="s">
        <v>35318</v>
      </c>
      <c r="K9578" s="163" t="s">
        <v>33276</v>
      </c>
      <c r="L9578" s="448" t="s">
        <v>39786</v>
      </c>
      <c r="M9578" s="163" t="s">
        <v>35317</v>
      </c>
      <c r="N9578" s="450" t="s">
        <v>39788</v>
      </c>
      <c r="O9578" s="163" t="s">
        <v>38400</v>
      </c>
      <c r="P9578" s="163" t="s">
        <v>5</v>
      </c>
      <c r="Q9578" s="449" t="s">
        <v>39787</v>
      </c>
      <c r="R9578" s="4" t="s">
        <v>77</v>
      </c>
      <c r="S9578" s="163">
        <v>5</v>
      </c>
      <c r="T9578" s="414">
        <v>0</v>
      </c>
    </row>
    <row r="9579" spans="1:20">
      <c r="A9579" s="155" t="s">
        <v>38613</v>
      </c>
      <c r="B9579" s="163" t="s">
        <v>38614</v>
      </c>
      <c r="C9579" s="163" t="s">
        <v>38499</v>
      </c>
      <c r="D9579" s="163">
        <v>302001</v>
      </c>
      <c r="E9579" s="163" t="s">
        <v>38615</v>
      </c>
      <c r="F9579" s="163" t="s">
        <v>38014</v>
      </c>
      <c r="G9579" s="438" t="s">
        <v>38015</v>
      </c>
      <c r="H9579" s="171" t="s">
        <v>38013</v>
      </c>
      <c r="I9579" s="171" t="s">
        <v>38013</v>
      </c>
      <c r="J9579" s="163" t="s">
        <v>35318</v>
      </c>
      <c r="K9579" s="163" t="s">
        <v>33276</v>
      </c>
      <c r="L9579" s="448" t="s">
        <v>39786</v>
      </c>
      <c r="M9579" s="163" t="s">
        <v>35317</v>
      </c>
      <c r="N9579" s="450" t="s">
        <v>39788</v>
      </c>
      <c r="O9579" s="163" t="s">
        <v>38400</v>
      </c>
      <c r="P9579" s="163" t="s">
        <v>5</v>
      </c>
      <c r="Q9579" s="449" t="s">
        <v>39787</v>
      </c>
      <c r="R9579" s="4" t="s">
        <v>77</v>
      </c>
      <c r="S9579" s="163">
        <v>5</v>
      </c>
      <c r="T9579" s="414">
        <v>0</v>
      </c>
    </row>
    <row r="9580" spans="1:20">
      <c r="A9580" s="155" t="s">
        <v>38616</v>
      </c>
      <c r="B9580" s="163" t="s">
        <v>38617</v>
      </c>
      <c r="C9580" s="163" t="s">
        <v>38499</v>
      </c>
      <c r="D9580" s="163">
        <v>302001</v>
      </c>
      <c r="E9580" s="163" t="s">
        <v>38043</v>
      </c>
      <c r="F9580" s="163" t="s">
        <v>38014</v>
      </c>
      <c r="G9580" s="438" t="s">
        <v>38015</v>
      </c>
      <c r="H9580" s="171" t="s">
        <v>38013</v>
      </c>
      <c r="I9580" s="171" t="s">
        <v>38013</v>
      </c>
      <c r="J9580" s="163" t="s">
        <v>35318</v>
      </c>
      <c r="K9580" s="163" t="s">
        <v>33276</v>
      </c>
      <c r="L9580" s="448" t="s">
        <v>39786</v>
      </c>
      <c r="M9580" s="163" t="s">
        <v>35317</v>
      </c>
      <c r="N9580" s="450" t="s">
        <v>39788</v>
      </c>
      <c r="O9580" s="163" t="s">
        <v>38400</v>
      </c>
      <c r="P9580" s="163" t="s">
        <v>5</v>
      </c>
      <c r="Q9580" s="449" t="s">
        <v>39787</v>
      </c>
      <c r="R9580" s="4" t="s">
        <v>77</v>
      </c>
      <c r="S9580" s="163">
        <v>5</v>
      </c>
      <c r="T9580" s="414">
        <v>1</v>
      </c>
    </row>
    <row r="9581" spans="1:20">
      <c r="A9581" s="155" t="s">
        <v>38618</v>
      </c>
      <c r="B9581" s="163" t="s">
        <v>38619</v>
      </c>
      <c r="C9581" s="163" t="s">
        <v>38499</v>
      </c>
      <c r="D9581" s="163">
        <v>302001</v>
      </c>
      <c r="E9581" s="163" t="s">
        <v>38620</v>
      </c>
      <c r="F9581" s="163" t="s">
        <v>38014</v>
      </c>
      <c r="G9581" s="438" t="s">
        <v>38015</v>
      </c>
      <c r="H9581" s="171" t="s">
        <v>38013</v>
      </c>
      <c r="I9581" s="171" t="s">
        <v>38013</v>
      </c>
      <c r="J9581" s="163" t="s">
        <v>35318</v>
      </c>
      <c r="K9581" s="163" t="s">
        <v>33276</v>
      </c>
      <c r="L9581" s="448" t="s">
        <v>39786</v>
      </c>
      <c r="M9581" s="163" t="s">
        <v>35317</v>
      </c>
      <c r="N9581" s="450" t="s">
        <v>39788</v>
      </c>
      <c r="O9581" s="163" t="s">
        <v>38400</v>
      </c>
      <c r="P9581" s="163" t="s">
        <v>5</v>
      </c>
      <c r="Q9581" s="449" t="s">
        <v>39787</v>
      </c>
      <c r="R9581" s="4" t="s">
        <v>77</v>
      </c>
      <c r="S9581" s="163">
        <v>5</v>
      </c>
      <c r="T9581" s="414">
        <v>1</v>
      </c>
    </row>
    <row r="9582" spans="1:20">
      <c r="A9582" s="155" t="s">
        <v>38621</v>
      </c>
      <c r="B9582" s="163" t="s">
        <v>38622</v>
      </c>
      <c r="C9582" s="163" t="s">
        <v>38623</v>
      </c>
      <c r="D9582" s="163">
        <v>302008</v>
      </c>
      <c r="E9582" s="163" t="s">
        <v>38624</v>
      </c>
      <c r="F9582" s="163" t="s">
        <v>38014</v>
      </c>
      <c r="G9582" s="438" t="s">
        <v>38015</v>
      </c>
      <c r="H9582" s="171" t="s">
        <v>38013</v>
      </c>
      <c r="I9582" s="171" t="s">
        <v>38013</v>
      </c>
      <c r="J9582" s="163" t="s">
        <v>35318</v>
      </c>
      <c r="K9582" s="163" t="s">
        <v>33276</v>
      </c>
      <c r="L9582" s="448" t="s">
        <v>39786</v>
      </c>
      <c r="M9582" s="163" t="s">
        <v>35317</v>
      </c>
      <c r="N9582" s="450" t="s">
        <v>39788</v>
      </c>
      <c r="O9582" s="163" t="s">
        <v>38400</v>
      </c>
      <c r="P9582" s="163" t="s">
        <v>5</v>
      </c>
      <c r="Q9582" s="449" t="s">
        <v>39787</v>
      </c>
      <c r="R9582" s="4" t="s">
        <v>77</v>
      </c>
      <c r="S9582" s="163">
        <v>5</v>
      </c>
      <c r="T9582" s="414">
        <v>0</v>
      </c>
    </row>
    <row r="9583" spans="1:20">
      <c r="A9583" s="155" t="s">
        <v>38625</v>
      </c>
      <c r="B9583" s="163" t="s">
        <v>38626</v>
      </c>
      <c r="C9583" s="163" t="s">
        <v>38627</v>
      </c>
      <c r="D9583" s="163">
        <v>302024</v>
      </c>
      <c r="E9583" s="163" t="s">
        <v>38628</v>
      </c>
      <c r="F9583" s="163" t="s">
        <v>38014</v>
      </c>
      <c r="G9583" s="438" t="s">
        <v>38015</v>
      </c>
      <c r="H9583" s="171" t="s">
        <v>38013</v>
      </c>
      <c r="I9583" s="171" t="s">
        <v>38013</v>
      </c>
      <c r="J9583" s="163" t="s">
        <v>35318</v>
      </c>
      <c r="K9583" s="163" t="s">
        <v>33276</v>
      </c>
      <c r="L9583" s="448" t="s">
        <v>39786</v>
      </c>
      <c r="M9583" s="163" t="s">
        <v>35317</v>
      </c>
      <c r="N9583" s="450" t="s">
        <v>39788</v>
      </c>
      <c r="O9583" s="163" t="s">
        <v>38400</v>
      </c>
      <c r="P9583" s="163" t="s">
        <v>5</v>
      </c>
      <c r="Q9583" s="449" t="s">
        <v>39787</v>
      </c>
      <c r="R9583" s="4" t="s">
        <v>55</v>
      </c>
      <c r="S9583" s="163">
        <v>5</v>
      </c>
      <c r="T9583" s="414">
        <v>0</v>
      </c>
    </row>
    <row r="9584" spans="1:20">
      <c r="A9584" s="155" t="s">
        <v>38629</v>
      </c>
      <c r="B9584" s="163" t="s">
        <v>38630</v>
      </c>
      <c r="C9584" s="163" t="s">
        <v>38499</v>
      </c>
      <c r="D9584" s="163">
        <v>302001</v>
      </c>
      <c r="E9584" s="163" t="s">
        <v>38631</v>
      </c>
      <c r="F9584" s="163" t="s">
        <v>38014</v>
      </c>
      <c r="G9584" s="438" t="s">
        <v>38015</v>
      </c>
      <c r="H9584" s="171" t="s">
        <v>38013</v>
      </c>
      <c r="I9584" s="171" t="s">
        <v>38013</v>
      </c>
      <c r="J9584" s="163" t="s">
        <v>35318</v>
      </c>
      <c r="K9584" s="163" t="s">
        <v>33276</v>
      </c>
      <c r="L9584" s="448" t="s">
        <v>39786</v>
      </c>
      <c r="M9584" s="163" t="s">
        <v>35317</v>
      </c>
      <c r="N9584" s="450" t="s">
        <v>39788</v>
      </c>
      <c r="O9584" s="163" t="s">
        <v>38400</v>
      </c>
      <c r="P9584" s="163" t="s">
        <v>5</v>
      </c>
      <c r="Q9584" s="449" t="s">
        <v>39787</v>
      </c>
      <c r="R9584" s="4" t="s">
        <v>55</v>
      </c>
      <c r="S9584" s="163">
        <v>5</v>
      </c>
      <c r="T9584" s="414">
        <v>1</v>
      </c>
    </row>
    <row r="9585" spans="1:20">
      <c r="A9585" s="155" t="s">
        <v>38632</v>
      </c>
      <c r="B9585" s="163" t="s">
        <v>38633</v>
      </c>
      <c r="C9585" s="163" t="s">
        <v>38634</v>
      </c>
      <c r="D9585" s="163" t="s">
        <v>38635</v>
      </c>
      <c r="E9585" s="163" t="s">
        <v>38636</v>
      </c>
      <c r="F9585" s="163" t="s">
        <v>38014</v>
      </c>
      <c r="G9585" s="438" t="s">
        <v>38015</v>
      </c>
      <c r="H9585" s="171" t="s">
        <v>38013</v>
      </c>
      <c r="I9585" s="171" t="s">
        <v>38013</v>
      </c>
      <c r="J9585" s="163" t="s">
        <v>35318</v>
      </c>
      <c r="K9585" s="163" t="s">
        <v>33276</v>
      </c>
      <c r="L9585" s="448" t="s">
        <v>39786</v>
      </c>
      <c r="M9585" s="163" t="s">
        <v>35317</v>
      </c>
      <c r="N9585" s="450" t="s">
        <v>39788</v>
      </c>
      <c r="O9585" s="163" t="s">
        <v>38634</v>
      </c>
      <c r="P9585" s="163" t="s">
        <v>5</v>
      </c>
      <c r="Q9585" s="449" t="s">
        <v>39787</v>
      </c>
      <c r="R9585" s="4" t="s">
        <v>55</v>
      </c>
      <c r="S9585" s="163">
        <v>5</v>
      </c>
      <c r="T9585" s="414">
        <v>0</v>
      </c>
    </row>
    <row r="9586" spans="1:20">
      <c r="A9586" s="155" t="s">
        <v>38637</v>
      </c>
      <c r="B9586" s="163" t="s">
        <v>38638</v>
      </c>
      <c r="C9586" s="163" t="s">
        <v>38634</v>
      </c>
      <c r="D9586" s="163">
        <v>301001</v>
      </c>
      <c r="E9586" s="163" t="s">
        <v>38639</v>
      </c>
      <c r="F9586" s="163" t="s">
        <v>38014</v>
      </c>
      <c r="G9586" s="438" t="s">
        <v>38015</v>
      </c>
      <c r="H9586" s="171" t="s">
        <v>38013</v>
      </c>
      <c r="I9586" s="171" t="s">
        <v>38013</v>
      </c>
      <c r="J9586" s="163" t="s">
        <v>35318</v>
      </c>
      <c r="K9586" s="163" t="s">
        <v>33276</v>
      </c>
      <c r="L9586" s="448" t="s">
        <v>39786</v>
      </c>
      <c r="M9586" s="163" t="s">
        <v>35317</v>
      </c>
      <c r="N9586" s="450" t="s">
        <v>39788</v>
      </c>
      <c r="O9586" s="163" t="s">
        <v>38634</v>
      </c>
      <c r="P9586" s="163" t="s">
        <v>5</v>
      </c>
      <c r="Q9586" s="449" t="s">
        <v>39787</v>
      </c>
      <c r="R9586" s="4" t="s">
        <v>55</v>
      </c>
      <c r="S9586" s="163">
        <v>5</v>
      </c>
      <c r="T9586" s="414">
        <v>0</v>
      </c>
    </row>
    <row r="9587" spans="1:20">
      <c r="A9587" s="155" t="s">
        <v>38640</v>
      </c>
      <c r="B9587" s="163" t="s">
        <v>38641</v>
      </c>
      <c r="C9587" s="163" t="s">
        <v>36884</v>
      </c>
      <c r="D9587" s="163">
        <v>301001</v>
      </c>
      <c r="E9587" s="163" t="s">
        <v>5377</v>
      </c>
      <c r="F9587" s="163" t="s">
        <v>38014</v>
      </c>
      <c r="G9587" s="438" t="s">
        <v>38015</v>
      </c>
      <c r="H9587" s="171" t="s">
        <v>38013</v>
      </c>
      <c r="I9587" s="171" t="s">
        <v>38013</v>
      </c>
      <c r="J9587" s="163" t="s">
        <v>35318</v>
      </c>
      <c r="K9587" s="163" t="s">
        <v>33276</v>
      </c>
      <c r="L9587" s="448" t="s">
        <v>39786</v>
      </c>
      <c r="M9587" s="163" t="s">
        <v>35317</v>
      </c>
      <c r="N9587" s="450" t="s">
        <v>39788</v>
      </c>
      <c r="O9587" s="163" t="s">
        <v>38634</v>
      </c>
      <c r="P9587" s="163" t="s">
        <v>5</v>
      </c>
      <c r="Q9587" s="449" t="s">
        <v>39787</v>
      </c>
      <c r="R9587" s="4" t="s">
        <v>55</v>
      </c>
      <c r="S9587" s="163">
        <v>5</v>
      </c>
      <c r="T9587" s="414">
        <v>0</v>
      </c>
    </row>
    <row r="9588" spans="1:20">
      <c r="A9588" s="155" t="s">
        <v>38642</v>
      </c>
      <c r="B9588" s="163" t="s">
        <v>8895</v>
      </c>
      <c r="C9588" s="163" t="s">
        <v>38529</v>
      </c>
      <c r="D9588" s="163">
        <v>322201</v>
      </c>
      <c r="E9588" s="163" t="s">
        <v>5377</v>
      </c>
      <c r="F9588" s="163" t="s">
        <v>38014</v>
      </c>
      <c r="G9588" s="438" t="s">
        <v>38015</v>
      </c>
      <c r="H9588" s="171" t="s">
        <v>38013</v>
      </c>
      <c r="I9588" s="171" t="s">
        <v>38013</v>
      </c>
      <c r="J9588" s="163" t="s">
        <v>35318</v>
      </c>
      <c r="K9588" s="163" t="s">
        <v>33276</v>
      </c>
      <c r="L9588" s="448" t="s">
        <v>39786</v>
      </c>
      <c r="M9588" s="163" t="s">
        <v>35317</v>
      </c>
      <c r="N9588" s="450" t="s">
        <v>39788</v>
      </c>
      <c r="O9588" s="163" t="s">
        <v>38529</v>
      </c>
      <c r="P9588" s="163" t="s">
        <v>5</v>
      </c>
      <c r="Q9588" s="449" t="s">
        <v>39787</v>
      </c>
      <c r="R9588" s="4" t="s">
        <v>55</v>
      </c>
      <c r="S9588" s="163">
        <v>5</v>
      </c>
      <c r="T9588" s="414">
        <v>1</v>
      </c>
    </row>
    <row r="9589" spans="1:20">
      <c r="A9589" s="155" t="s">
        <v>38643</v>
      </c>
      <c r="B9589" s="163" t="s">
        <v>38644</v>
      </c>
      <c r="C9589" s="163" t="s">
        <v>38529</v>
      </c>
      <c r="D9589" s="163">
        <v>322001</v>
      </c>
      <c r="E9589" s="163" t="s">
        <v>38645</v>
      </c>
      <c r="F9589" s="163" t="s">
        <v>38014</v>
      </c>
      <c r="G9589" s="438" t="s">
        <v>38015</v>
      </c>
      <c r="H9589" s="171" t="s">
        <v>38013</v>
      </c>
      <c r="I9589" s="171" t="s">
        <v>38013</v>
      </c>
      <c r="J9589" s="163" t="s">
        <v>35318</v>
      </c>
      <c r="K9589" s="163" t="s">
        <v>33276</v>
      </c>
      <c r="L9589" s="448" t="s">
        <v>39786</v>
      </c>
      <c r="M9589" s="163" t="s">
        <v>35317</v>
      </c>
      <c r="N9589" s="450" t="s">
        <v>39788</v>
      </c>
      <c r="O9589" s="163" t="s">
        <v>38529</v>
      </c>
      <c r="P9589" s="163" t="s">
        <v>5</v>
      </c>
      <c r="Q9589" s="449" t="s">
        <v>39787</v>
      </c>
      <c r="R9589" s="4" t="s">
        <v>55</v>
      </c>
      <c r="S9589" s="163">
        <v>5</v>
      </c>
      <c r="T9589" s="414">
        <v>1</v>
      </c>
    </row>
    <row r="9590" spans="1:20">
      <c r="A9590" s="155" t="s">
        <v>38646</v>
      </c>
      <c r="B9590" s="163" t="s">
        <v>38647</v>
      </c>
      <c r="C9590" s="163" t="s">
        <v>38485</v>
      </c>
      <c r="D9590" s="163">
        <v>302016</v>
      </c>
      <c r="E9590" s="163" t="s">
        <v>38648</v>
      </c>
      <c r="F9590" s="163" t="s">
        <v>38014</v>
      </c>
      <c r="G9590" s="438" t="s">
        <v>38015</v>
      </c>
      <c r="H9590" s="171" t="s">
        <v>38013</v>
      </c>
      <c r="I9590" s="171" t="s">
        <v>38013</v>
      </c>
      <c r="J9590" s="163" t="s">
        <v>35318</v>
      </c>
      <c r="K9590" s="163" t="s">
        <v>33276</v>
      </c>
      <c r="L9590" s="448" t="s">
        <v>39786</v>
      </c>
      <c r="M9590" s="163" t="s">
        <v>35317</v>
      </c>
      <c r="N9590" s="450" t="s">
        <v>39788</v>
      </c>
      <c r="O9590" s="163" t="s">
        <v>38400</v>
      </c>
      <c r="P9590" s="163" t="s">
        <v>5</v>
      </c>
      <c r="Q9590" s="449" t="s">
        <v>39787</v>
      </c>
      <c r="R9590" s="4" t="s">
        <v>55</v>
      </c>
      <c r="S9590" s="163">
        <v>5</v>
      </c>
      <c r="T9590" s="414">
        <v>1</v>
      </c>
    </row>
    <row r="9591" spans="1:20">
      <c r="A9591" s="155" t="s">
        <v>38649</v>
      </c>
      <c r="B9591" s="163" t="s">
        <v>38650</v>
      </c>
      <c r="C9591" s="163" t="s">
        <v>38170</v>
      </c>
      <c r="D9591" s="163">
        <v>302020</v>
      </c>
      <c r="E9591" s="163" t="s">
        <v>38651</v>
      </c>
      <c r="F9591" s="163" t="s">
        <v>38014</v>
      </c>
      <c r="G9591" s="438" t="s">
        <v>38015</v>
      </c>
      <c r="H9591" s="171" t="s">
        <v>38013</v>
      </c>
      <c r="I9591" s="171" t="s">
        <v>38013</v>
      </c>
      <c r="J9591" s="163" t="s">
        <v>35318</v>
      </c>
      <c r="K9591" s="163" t="s">
        <v>33276</v>
      </c>
      <c r="L9591" s="448" t="s">
        <v>39786</v>
      </c>
      <c r="M9591" s="163" t="s">
        <v>35317</v>
      </c>
      <c r="N9591" s="450" t="s">
        <v>39788</v>
      </c>
      <c r="O9591" s="163" t="s">
        <v>38400</v>
      </c>
      <c r="P9591" s="163" t="s">
        <v>5</v>
      </c>
      <c r="Q9591" s="449" t="s">
        <v>39787</v>
      </c>
      <c r="R9591" s="4" t="s">
        <v>55</v>
      </c>
      <c r="S9591" s="163">
        <v>5</v>
      </c>
      <c r="T9591" s="414">
        <v>1</v>
      </c>
    </row>
    <row r="9592" spans="1:20">
      <c r="A9592" s="155" t="s">
        <v>34982</v>
      </c>
      <c r="B9592" s="163" t="s">
        <v>34983</v>
      </c>
      <c r="C9592" s="163" t="s">
        <v>34984</v>
      </c>
      <c r="D9592" s="163" t="s">
        <v>34985</v>
      </c>
      <c r="E9592" s="439" t="s">
        <v>34986</v>
      </c>
      <c r="F9592" s="163" t="s">
        <v>38652</v>
      </c>
      <c r="G9592" s="441" t="s">
        <v>38653</v>
      </c>
      <c r="H9592" s="440">
        <v>601341</v>
      </c>
      <c r="I9592" s="440">
        <v>601341</v>
      </c>
      <c r="J9592" s="267" t="s">
        <v>33631</v>
      </c>
      <c r="K9592" s="163" t="s">
        <v>33276</v>
      </c>
      <c r="L9592" s="448" t="s">
        <v>39786</v>
      </c>
      <c r="M9592" s="163" t="s">
        <v>33630</v>
      </c>
      <c r="N9592" s="451" t="s">
        <v>39789</v>
      </c>
      <c r="O9592" s="163" t="s">
        <v>33630</v>
      </c>
      <c r="P9592" s="163" t="s">
        <v>5</v>
      </c>
      <c r="Q9592" s="449" t="s">
        <v>39787</v>
      </c>
      <c r="R9592" s="4" t="s">
        <v>55</v>
      </c>
      <c r="S9592" s="163">
        <v>2</v>
      </c>
      <c r="T9592" s="414">
        <v>4</v>
      </c>
    </row>
    <row r="9593" spans="1:20">
      <c r="A9593" s="155" t="s">
        <v>34141</v>
      </c>
      <c r="B9593" s="163" t="s">
        <v>34987</v>
      </c>
      <c r="C9593" s="163" t="s">
        <v>34988</v>
      </c>
      <c r="D9593" s="163" t="s">
        <v>34989</v>
      </c>
      <c r="E9593" s="439" t="s">
        <v>34142</v>
      </c>
      <c r="F9593" s="163" t="s">
        <v>38652</v>
      </c>
      <c r="G9593" s="441" t="s">
        <v>38653</v>
      </c>
      <c r="H9593" s="440">
        <v>601341</v>
      </c>
      <c r="I9593" s="440">
        <v>601341</v>
      </c>
      <c r="J9593" s="267" t="s">
        <v>33631</v>
      </c>
      <c r="K9593" s="163" t="s">
        <v>33276</v>
      </c>
      <c r="L9593" s="448" t="s">
        <v>39786</v>
      </c>
      <c r="M9593" s="163" t="s">
        <v>33630</v>
      </c>
      <c r="N9593" s="451" t="s">
        <v>39789</v>
      </c>
      <c r="O9593" s="163" t="s">
        <v>33630</v>
      </c>
      <c r="P9593" s="163" t="s">
        <v>5</v>
      </c>
      <c r="Q9593" s="449" t="s">
        <v>39787</v>
      </c>
      <c r="R9593" s="4" t="s">
        <v>55</v>
      </c>
      <c r="S9593" s="163">
        <v>2</v>
      </c>
      <c r="T9593" s="414">
        <v>1</v>
      </c>
    </row>
    <row r="9594" spans="1:20">
      <c r="A9594" s="155" t="s">
        <v>34990</v>
      </c>
      <c r="B9594" s="163" t="s">
        <v>34991</v>
      </c>
      <c r="C9594" s="163" t="s">
        <v>34992</v>
      </c>
      <c r="D9594" s="163" t="s">
        <v>34978</v>
      </c>
      <c r="E9594" s="439" t="s">
        <v>34993</v>
      </c>
      <c r="F9594" s="163" t="s">
        <v>38652</v>
      </c>
      <c r="G9594" s="441" t="s">
        <v>38653</v>
      </c>
      <c r="H9594" s="440">
        <v>601341</v>
      </c>
      <c r="I9594" s="440">
        <v>601341</v>
      </c>
      <c r="J9594" s="267" t="s">
        <v>33631</v>
      </c>
      <c r="K9594" s="163" t="s">
        <v>33276</v>
      </c>
      <c r="L9594" s="448" t="s">
        <v>39786</v>
      </c>
      <c r="M9594" s="163" t="s">
        <v>33630</v>
      </c>
      <c r="N9594" s="451" t="s">
        <v>39789</v>
      </c>
      <c r="O9594" s="163" t="s">
        <v>33630</v>
      </c>
      <c r="P9594" s="163" t="s">
        <v>5</v>
      </c>
      <c r="Q9594" s="449" t="s">
        <v>39787</v>
      </c>
      <c r="R9594" s="4" t="s">
        <v>55</v>
      </c>
      <c r="S9594" s="163">
        <v>10</v>
      </c>
      <c r="T9594" s="414">
        <v>4</v>
      </c>
    </row>
    <row r="9595" spans="1:20">
      <c r="A9595" s="155" t="s">
        <v>34998</v>
      </c>
      <c r="B9595" s="163" t="s">
        <v>34999</v>
      </c>
      <c r="C9595" s="163" t="s">
        <v>35000</v>
      </c>
      <c r="D9595" s="163" t="s">
        <v>34978</v>
      </c>
      <c r="E9595" s="439" t="s">
        <v>34997</v>
      </c>
      <c r="F9595" s="163" t="s">
        <v>38652</v>
      </c>
      <c r="G9595" s="441" t="s">
        <v>38653</v>
      </c>
      <c r="H9595" s="440">
        <v>601341</v>
      </c>
      <c r="I9595" s="440">
        <v>601341</v>
      </c>
      <c r="J9595" s="267" t="s">
        <v>33631</v>
      </c>
      <c r="K9595" s="163" t="s">
        <v>33276</v>
      </c>
      <c r="L9595" s="448" t="s">
        <v>39786</v>
      </c>
      <c r="M9595" s="163" t="s">
        <v>33630</v>
      </c>
      <c r="N9595" s="451" t="s">
        <v>39789</v>
      </c>
      <c r="O9595" s="163" t="s">
        <v>33630</v>
      </c>
      <c r="P9595" s="163" t="s">
        <v>5</v>
      </c>
      <c r="Q9595" s="449" t="s">
        <v>39787</v>
      </c>
      <c r="R9595" s="4" t="s">
        <v>55</v>
      </c>
      <c r="S9595" s="163">
        <v>1</v>
      </c>
      <c r="T9595" s="414">
        <v>1</v>
      </c>
    </row>
    <row r="9596" spans="1:20">
      <c r="A9596" s="155" t="s">
        <v>38654</v>
      </c>
      <c r="B9596" s="163" t="s">
        <v>38655</v>
      </c>
      <c r="C9596" s="163" t="s">
        <v>38656</v>
      </c>
      <c r="D9596" s="163" t="s">
        <v>34978</v>
      </c>
      <c r="E9596" s="442" t="s">
        <v>34997</v>
      </c>
      <c r="F9596" s="163" t="s">
        <v>38652</v>
      </c>
      <c r="G9596" s="441" t="s">
        <v>38653</v>
      </c>
      <c r="H9596" s="440">
        <v>601341</v>
      </c>
      <c r="I9596" s="440">
        <v>601341</v>
      </c>
      <c r="J9596" s="267" t="s">
        <v>33631</v>
      </c>
      <c r="K9596" s="163" t="s">
        <v>33276</v>
      </c>
      <c r="L9596" s="448" t="s">
        <v>39786</v>
      </c>
      <c r="M9596" s="163" t="s">
        <v>33630</v>
      </c>
      <c r="N9596" s="451" t="s">
        <v>39789</v>
      </c>
      <c r="O9596" s="163" t="s">
        <v>33630</v>
      </c>
      <c r="P9596" s="163" t="s">
        <v>5</v>
      </c>
      <c r="Q9596" s="449" t="s">
        <v>39787</v>
      </c>
      <c r="R9596" s="4" t="s">
        <v>55</v>
      </c>
      <c r="S9596" s="163">
        <v>2</v>
      </c>
      <c r="T9596" s="414">
        <v>1</v>
      </c>
    </row>
    <row r="9597" spans="1:20">
      <c r="A9597" s="155" t="s">
        <v>35011</v>
      </c>
      <c r="B9597" s="163" t="s">
        <v>35012</v>
      </c>
      <c r="C9597" s="163" t="s">
        <v>35013</v>
      </c>
      <c r="D9597" s="163" t="s">
        <v>34978</v>
      </c>
      <c r="E9597" s="439" t="s">
        <v>35014</v>
      </c>
      <c r="F9597" s="163" t="s">
        <v>38652</v>
      </c>
      <c r="G9597" s="441" t="s">
        <v>38653</v>
      </c>
      <c r="H9597" s="440">
        <v>601341</v>
      </c>
      <c r="I9597" s="440">
        <v>601341</v>
      </c>
      <c r="J9597" s="267" t="s">
        <v>33631</v>
      </c>
      <c r="K9597" s="163" t="s">
        <v>33276</v>
      </c>
      <c r="L9597" s="448" t="s">
        <v>39786</v>
      </c>
      <c r="M9597" s="163" t="s">
        <v>33630</v>
      </c>
      <c r="N9597" s="451" t="s">
        <v>39789</v>
      </c>
      <c r="O9597" s="163" t="s">
        <v>33630</v>
      </c>
      <c r="P9597" s="163" t="s">
        <v>5</v>
      </c>
      <c r="Q9597" s="449" t="s">
        <v>39787</v>
      </c>
      <c r="R9597" s="4" t="s">
        <v>55</v>
      </c>
      <c r="S9597" s="163">
        <v>5</v>
      </c>
      <c r="T9597" s="414">
        <v>2</v>
      </c>
    </row>
    <row r="9598" spans="1:20">
      <c r="A9598" s="155" t="s">
        <v>38657</v>
      </c>
      <c r="B9598" s="163" t="s">
        <v>38658</v>
      </c>
      <c r="C9598" s="163" t="s">
        <v>38659</v>
      </c>
      <c r="D9598" s="163" t="s">
        <v>35031</v>
      </c>
      <c r="E9598" s="442" t="s">
        <v>34997</v>
      </c>
      <c r="F9598" s="163" t="s">
        <v>38652</v>
      </c>
      <c r="G9598" s="441" t="s">
        <v>38653</v>
      </c>
      <c r="H9598" s="440">
        <v>601341</v>
      </c>
      <c r="I9598" s="440">
        <v>601341</v>
      </c>
      <c r="J9598" s="267" t="s">
        <v>33631</v>
      </c>
      <c r="K9598" s="163" t="s">
        <v>33276</v>
      </c>
      <c r="L9598" s="448" t="s">
        <v>39786</v>
      </c>
      <c r="M9598" s="163" t="s">
        <v>33630</v>
      </c>
      <c r="N9598" s="451" t="s">
        <v>39789</v>
      </c>
      <c r="O9598" s="163" t="s">
        <v>33630</v>
      </c>
      <c r="P9598" s="163" t="s">
        <v>5</v>
      </c>
      <c r="Q9598" s="449" t="s">
        <v>39787</v>
      </c>
      <c r="R9598" s="4" t="s">
        <v>55</v>
      </c>
      <c r="S9598" s="163">
        <v>5</v>
      </c>
      <c r="T9598" s="414">
        <v>1</v>
      </c>
    </row>
    <row r="9599" spans="1:20">
      <c r="A9599" s="155" t="s">
        <v>35015</v>
      </c>
      <c r="B9599" s="163" t="s">
        <v>35016</v>
      </c>
      <c r="C9599" s="163" t="s">
        <v>35017</v>
      </c>
      <c r="D9599" s="163" t="s">
        <v>34978</v>
      </c>
      <c r="E9599" s="439" t="s">
        <v>35018</v>
      </c>
      <c r="F9599" s="163" t="s">
        <v>38652</v>
      </c>
      <c r="G9599" s="441" t="s">
        <v>38653</v>
      </c>
      <c r="H9599" s="440">
        <v>601341</v>
      </c>
      <c r="I9599" s="440">
        <v>601341</v>
      </c>
      <c r="J9599" s="267" t="s">
        <v>33631</v>
      </c>
      <c r="K9599" s="163" t="s">
        <v>33276</v>
      </c>
      <c r="L9599" s="448" t="s">
        <v>39786</v>
      </c>
      <c r="M9599" s="163" t="s">
        <v>33630</v>
      </c>
      <c r="N9599" s="451" t="s">
        <v>39789</v>
      </c>
      <c r="O9599" s="163" t="s">
        <v>33630</v>
      </c>
      <c r="P9599" s="163" t="s">
        <v>5</v>
      </c>
      <c r="Q9599" s="449" t="s">
        <v>39787</v>
      </c>
      <c r="R9599" s="4" t="s">
        <v>294</v>
      </c>
      <c r="S9599" s="163">
        <v>90</v>
      </c>
      <c r="T9599" s="414">
        <v>4</v>
      </c>
    </row>
    <row r="9600" spans="1:20">
      <c r="A9600" s="155" t="s">
        <v>38660</v>
      </c>
      <c r="B9600" s="163" t="s">
        <v>38661</v>
      </c>
      <c r="C9600" s="163" t="s">
        <v>35017</v>
      </c>
      <c r="D9600" s="163" t="s">
        <v>34978</v>
      </c>
      <c r="E9600" s="442" t="s">
        <v>34997</v>
      </c>
      <c r="F9600" s="163" t="s">
        <v>38652</v>
      </c>
      <c r="G9600" s="441" t="s">
        <v>38653</v>
      </c>
      <c r="H9600" s="440">
        <v>601341</v>
      </c>
      <c r="I9600" s="440">
        <v>601341</v>
      </c>
      <c r="J9600" s="267" t="s">
        <v>33631</v>
      </c>
      <c r="K9600" s="163" t="s">
        <v>33276</v>
      </c>
      <c r="L9600" s="448" t="s">
        <v>39786</v>
      </c>
      <c r="M9600" s="163" t="s">
        <v>33630</v>
      </c>
      <c r="N9600" s="451" t="s">
        <v>39789</v>
      </c>
      <c r="O9600" s="163" t="s">
        <v>33630</v>
      </c>
      <c r="P9600" s="163" t="s">
        <v>5</v>
      </c>
      <c r="Q9600" s="449" t="s">
        <v>39787</v>
      </c>
      <c r="R9600" s="4" t="s">
        <v>55</v>
      </c>
      <c r="S9600" s="163">
        <v>5</v>
      </c>
      <c r="T9600" s="414">
        <v>4</v>
      </c>
    </row>
    <row r="9601" spans="1:20">
      <c r="A9601" s="155" t="s">
        <v>35019</v>
      </c>
      <c r="B9601" s="163" t="s">
        <v>35020</v>
      </c>
      <c r="C9601" s="163" t="s">
        <v>35021</v>
      </c>
      <c r="D9601" s="163" t="s">
        <v>34978</v>
      </c>
      <c r="E9601" s="439" t="s">
        <v>35022</v>
      </c>
      <c r="F9601" s="163" t="s">
        <v>38652</v>
      </c>
      <c r="G9601" s="441" t="s">
        <v>38653</v>
      </c>
      <c r="H9601" s="440">
        <v>601341</v>
      </c>
      <c r="I9601" s="440">
        <v>601341</v>
      </c>
      <c r="J9601" s="267" t="s">
        <v>33631</v>
      </c>
      <c r="K9601" s="163" t="s">
        <v>33276</v>
      </c>
      <c r="L9601" s="448" t="s">
        <v>39786</v>
      </c>
      <c r="M9601" s="163" t="s">
        <v>33630</v>
      </c>
      <c r="N9601" s="451" t="s">
        <v>39789</v>
      </c>
      <c r="O9601" s="163" t="s">
        <v>33630</v>
      </c>
      <c r="P9601" s="163" t="s">
        <v>5</v>
      </c>
      <c r="Q9601" s="449" t="s">
        <v>39787</v>
      </c>
      <c r="R9601" s="4" t="s">
        <v>294</v>
      </c>
      <c r="S9601" s="163">
        <v>80</v>
      </c>
      <c r="T9601" s="414">
        <v>4</v>
      </c>
    </row>
    <row r="9602" spans="1:20">
      <c r="A9602" s="155" t="s">
        <v>35045</v>
      </c>
      <c r="B9602" s="163" t="s">
        <v>5463</v>
      </c>
      <c r="C9602" s="163" t="s">
        <v>35046</v>
      </c>
      <c r="D9602" s="163" t="s">
        <v>35031</v>
      </c>
      <c r="E9602" s="439" t="s">
        <v>35047</v>
      </c>
      <c r="F9602" s="163" t="s">
        <v>38652</v>
      </c>
      <c r="G9602" s="441" t="s">
        <v>38653</v>
      </c>
      <c r="H9602" s="440">
        <v>601341</v>
      </c>
      <c r="I9602" s="440">
        <v>601341</v>
      </c>
      <c r="J9602" s="267" t="s">
        <v>33631</v>
      </c>
      <c r="K9602" s="163" t="s">
        <v>33276</v>
      </c>
      <c r="L9602" s="448" t="s">
        <v>39786</v>
      </c>
      <c r="M9602" s="163" t="s">
        <v>33630</v>
      </c>
      <c r="N9602" s="451" t="s">
        <v>39789</v>
      </c>
      <c r="O9602" s="163" t="s">
        <v>33630</v>
      </c>
      <c r="P9602" s="163" t="s">
        <v>5</v>
      </c>
      <c r="Q9602" s="449" t="s">
        <v>39787</v>
      </c>
      <c r="R9602" s="4" t="s">
        <v>55</v>
      </c>
      <c r="S9602" s="163">
        <v>10</v>
      </c>
      <c r="T9602" s="414">
        <v>1</v>
      </c>
    </row>
    <row r="9603" spans="1:20">
      <c r="A9603" s="155" t="s">
        <v>38662</v>
      </c>
      <c r="B9603" s="163" t="s">
        <v>473</v>
      </c>
      <c r="C9603" s="163" t="s">
        <v>38663</v>
      </c>
      <c r="D9603" s="163" t="s">
        <v>34978</v>
      </c>
      <c r="E9603" s="442" t="s">
        <v>34997</v>
      </c>
      <c r="F9603" s="163" t="s">
        <v>38652</v>
      </c>
      <c r="G9603" s="441" t="s">
        <v>38653</v>
      </c>
      <c r="H9603" s="440">
        <v>601341</v>
      </c>
      <c r="I9603" s="440">
        <v>601341</v>
      </c>
      <c r="J9603" s="267" t="s">
        <v>33631</v>
      </c>
      <c r="K9603" s="163" t="s">
        <v>33276</v>
      </c>
      <c r="L9603" s="448" t="s">
        <v>39786</v>
      </c>
      <c r="M9603" s="163" t="s">
        <v>33630</v>
      </c>
      <c r="N9603" s="451" t="s">
        <v>39789</v>
      </c>
      <c r="O9603" s="163" t="s">
        <v>33630</v>
      </c>
      <c r="P9603" s="163" t="s">
        <v>5</v>
      </c>
      <c r="Q9603" s="449" t="s">
        <v>39787</v>
      </c>
      <c r="R9603" s="4" t="s">
        <v>55</v>
      </c>
      <c r="S9603" s="163">
        <v>5</v>
      </c>
      <c r="T9603" s="414">
        <v>1</v>
      </c>
    </row>
    <row r="9604" spans="1:20">
      <c r="A9604" s="155" t="s">
        <v>38664</v>
      </c>
      <c r="B9604" s="163" t="s">
        <v>38665</v>
      </c>
      <c r="C9604" s="163" t="s">
        <v>38666</v>
      </c>
      <c r="D9604" s="163" t="s">
        <v>34978</v>
      </c>
      <c r="E9604" s="442" t="s">
        <v>34997</v>
      </c>
      <c r="F9604" s="163" t="s">
        <v>38652</v>
      </c>
      <c r="G9604" s="441" t="s">
        <v>38653</v>
      </c>
      <c r="H9604" s="440">
        <v>601341</v>
      </c>
      <c r="I9604" s="440">
        <v>601341</v>
      </c>
      <c r="J9604" s="267" t="s">
        <v>33631</v>
      </c>
      <c r="K9604" s="163" t="s">
        <v>33276</v>
      </c>
      <c r="L9604" s="448" t="s">
        <v>39786</v>
      </c>
      <c r="M9604" s="163" t="s">
        <v>33630</v>
      </c>
      <c r="N9604" s="451" t="s">
        <v>39789</v>
      </c>
      <c r="O9604" s="163" t="s">
        <v>33630</v>
      </c>
      <c r="P9604" s="163" t="s">
        <v>5</v>
      </c>
      <c r="Q9604" s="449" t="s">
        <v>39787</v>
      </c>
      <c r="R9604" s="4" t="s">
        <v>55</v>
      </c>
      <c r="S9604" s="163">
        <v>1</v>
      </c>
      <c r="T9604" s="414">
        <v>2</v>
      </c>
    </row>
    <row r="9605" spans="1:20">
      <c r="A9605" s="155" t="s">
        <v>35056</v>
      </c>
      <c r="B9605" s="163" t="s">
        <v>35057</v>
      </c>
      <c r="C9605" s="163" t="s">
        <v>35058</v>
      </c>
      <c r="D9605" s="163" t="s">
        <v>34978</v>
      </c>
      <c r="E9605" s="439" t="s">
        <v>35059</v>
      </c>
      <c r="F9605" s="163" t="s">
        <v>38652</v>
      </c>
      <c r="G9605" s="441" t="s">
        <v>38653</v>
      </c>
      <c r="H9605" s="440">
        <v>601341</v>
      </c>
      <c r="I9605" s="440">
        <v>601341</v>
      </c>
      <c r="J9605" s="267" t="s">
        <v>33631</v>
      </c>
      <c r="K9605" s="163" t="s">
        <v>33276</v>
      </c>
      <c r="L9605" s="448" t="s">
        <v>39786</v>
      </c>
      <c r="M9605" s="163" t="s">
        <v>33630</v>
      </c>
      <c r="N9605" s="451" t="s">
        <v>39789</v>
      </c>
      <c r="O9605" s="163" t="s">
        <v>33630</v>
      </c>
      <c r="P9605" s="163" t="s">
        <v>5</v>
      </c>
      <c r="Q9605" s="449" t="s">
        <v>39787</v>
      </c>
      <c r="R9605" s="4" t="s">
        <v>55</v>
      </c>
      <c r="S9605" s="163">
        <v>2</v>
      </c>
      <c r="T9605" s="414">
        <v>2</v>
      </c>
    </row>
    <row r="9606" spans="1:20">
      <c r="A9606" s="155" t="s">
        <v>38667</v>
      </c>
      <c r="B9606" s="163" t="s">
        <v>38668</v>
      </c>
      <c r="C9606" s="163" t="s">
        <v>38669</v>
      </c>
      <c r="D9606" s="163" t="s">
        <v>35163</v>
      </c>
      <c r="E9606" s="442" t="s">
        <v>34997</v>
      </c>
      <c r="F9606" s="163" t="s">
        <v>38652</v>
      </c>
      <c r="G9606" s="441" t="s">
        <v>38653</v>
      </c>
      <c r="H9606" s="440">
        <v>601341</v>
      </c>
      <c r="I9606" s="440">
        <v>601341</v>
      </c>
      <c r="J9606" s="267" t="s">
        <v>33631</v>
      </c>
      <c r="K9606" s="163" t="s">
        <v>33276</v>
      </c>
      <c r="L9606" s="448" t="s">
        <v>39786</v>
      </c>
      <c r="M9606" s="163" t="s">
        <v>33630</v>
      </c>
      <c r="N9606" s="451" t="s">
        <v>39789</v>
      </c>
      <c r="O9606" s="163" t="s">
        <v>33630</v>
      </c>
      <c r="P9606" s="163" t="s">
        <v>5</v>
      </c>
      <c r="Q9606" s="449" t="s">
        <v>39787</v>
      </c>
      <c r="R9606" s="4" t="s">
        <v>55</v>
      </c>
      <c r="S9606" s="163">
        <v>2</v>
      </c>
      <c r="T9606" s="414">
        <v>1</v>
      </c>
    </row>
    <row r="9607" spans="1:20">
      <c r="A9607" s="155" t="s">
        <v>38670</v>
      </c>
      <c r="B9607" s="163" t="s">
        <v>38671</v>
      </c>
      <c r="C9607" s="163" t="s">
        <v>38672</v>
      </c>
      <c r="D9607" s="163" t="s">
        <v>34989</v>
      </c>
      <c r="E9607" s="442" t="s">
        <v>34997</v>
      </c>
      <c r="F9607" s="163" t="s">
        <v>38652</v>
      </c>
      <c r="G9607" s="441" t="s">
        <v>38653</v>
      </c>
      <c r="H9607" s="440">
        <v>601341</v>
      </c>
      <c r="I9607" s="440">
        <v>601341</v>
      </c>
      <c r="J9607" s="267" t="s">
        <v>33631</v>
      </c>
      <c r="K9607" s="163" t="s">
        <v>33276</v>
      </c>
      <c r="L9607" s="448" t="s">
        <v>39786</v>
      </c>
      <c r="M9607" s="163" t="s">
        <v>33630</v>
      </c>
      <c r="N9607" s="451" t="s">
        <v>39789</v>
      </c>
      <c r="O9607" s="163" t="s">
        <v>33630</v>
      </c>
      <c r="P9607" s="163" t="s">
        <v>5</v>
      </c>
      <c r="Q9607" s="449" t="s">
        <v>39787</v>
      </c>
      <c r="R9607" s="4" t="s">
        <v>55</v>
      </c>
      <c r="S9607" s="163">
        <v>2</v>
      </c>
      <c r="T9607" s="414">
        <v>1</v>
      </c>
    </row>
    <row r="9608" spans="1:20">
      <c r="A9608" s="155" t="s">
        <v>35074</v>
      </c>
      <c r="B9608" s="163" t="s">
        <v>35075</v>
      </c>
      <c r="C9608" s="163" t="s">
        <v>35076</v>
      </c>
      <c r="D9608" s="163" t="s">
        <v>34978</v>
      </c>
      <c r="E9608" s="439" t="s">
        <v>35077</v>
      </c>
      <c r="F9608" s="163" t="s">
        <v>38652</v>
      </c>
      <c r="G9608" s="441" t="s">
        <v>38653</v>
      </c>
      <c r="H9608" s="440">
        <v>601341</v>
      </c>
      <c r="I9608" s="440">
        <v>601341</v>
      </c>
      <c r="J9608" s="267" t="s">
        <v>33631</v>
      </c>
      <c r="K9608" s="163" t="s">
        <v>33276</v>
      </c>
      <c r="L9608" s="448" t="s">
        <v>39786</v>
      </c>
      <c r="M9608" s="163" t="s">
        <v>33630</v>
      </c>
      <c r="N9608" s="451" t="s">
        <v>39789</v>
      </c>
      <c r="O9608" s="163" t="s">
        <v>33630</v>
      </c>
      <c r="P9608" s="163" t="s">
        <v>5</v>
      </c>
      <c r="Q9608" s="449" t="s">
        <v>39787</v>
      </c>
      <c r="R9608" s="4" t="s">
        <v>55</v>
      </c>
      <c r="S9608" s="163">
        <v>2</v>
      </c>
      <c r="T9608" s="414">
        <v>1</v>
      </c>
    </row>
    <row r="9609" spans="1:20">
      <c r="A9609" s="155" t="s">
        <v>38673</v>
      </c>
      <c r="B9609" s="163" t="s">
        <v>38674</v>
      </c>
      <c r="C9609" s="163" t="s">
        <v>38675</v>
      </c>
      <c r="D9609" s="163" t="s">
        <v>34978</v>
      </c>
      <c r="E9609" s="442" t="s">
        <v>34997</v>
      </c>
      <c r="F9609" s="163" t="s">
        <v>38652</v>
      </c>
      <c r="G9609" s="441" t="s">
        <v>38653</v>
      </c>
      <c r="H9609" s="440">
        <v>601341</v>
      </c>
      <c r="I9609" s="440">
        <v>601341</v>
      </c>
      <c r="J9609" s="267" t="s">
        <v>33631</v>
      </c>
      <c r="K9609" s="163" t="s">
        <v>33276</v>
      </c>
      <c r="L9609" s="448" t="s">
        <v>39786</v>
      </c>
      <c r="M9609" s="163" t="s">
        <v>33630</v>
      </c>
      <c r="N9609" s="451" t="s">
        <v>39789</v>
      </c>
      <c r="O9609" s="163" t="s">
        <v>33630</v>
      </c>
      <c r="P9609" s="163" t="s">
        <v>5</v>
      </c>
      <c r="Q9609" s="449" t="s">
        <v>39787</v>
      </c>
      <c r="R9609" s="4" t="s">
        <v>55</v>
      </c>
      <c r="S9609" s="163">
        <v>2</v>
      </c>
      <c r="T9609" s="414">
        <v>1</v>
      </c>
    </row>
    <row r="9610" spans="1:20">
      <c r="A9610" s="155" t="s">
        <v>35078</v>
      </c>
      <c r="B9610" s="163" t="s">
        <v>35079</v>
      </c>
      <c r="C9610" s="163" t="s">
        <v>35080</v>
      </c>
      <c r="D9610" s="163" t="s">
        <v>34978</v>
      </c>
      <c r="E9610" s="439" t="s">
        <v>35081</v>
      </c>
      <c r="F9610" s="163" t="s">
        <v>38652</v>
      </c>
      <c r="G9610" s="441" t="s">
        <v>38653</v>
      </c>
      <c r="H9610" s="440">
        <v>601341</v>
      </c>
      <c r="I9610" s="440">
        <v>601341</v>
      </c>
      <c r="J9610" s="267" t="s">
        <v>33631</v>
      </c>
      <c r="K9610" s="163" t="s">
        <v>33276</v>
      </c>
      <c r="L9610" s="448" t="s">
        <v>39786</v>
      </c>
      <c r="M9610" s="163" t="s">
        <v>33630</v>
      </c>
      <c r="N9610" s="451" t="s">
        <v>39789</v>
      </c>
      <c r="O9610" s="163" t="s">
        <v>33630</v>
      </c>
      <c r="P9610" s="163" t="s">
        <v>5</v>
      </c>
      <c r="Q9610" s="449" t="s">
        <v>39787</v>
      </c>
      <c r="R9610" s="4" t="s">
        <v>55</v>
      </c>
      <c r="S9610" s="163">
        <v>2</v>
      </c>
      <c r="T9610" s="414">
        <v>1</v>
      </c>
    </row>
    <row r="9611" spans="1:20">
      <c r="A9611" s="155" t="s">
        <v>35087</v>
      </c>
      <c r="B9611" s="163" t="s">
        <v>35088</v>
      </c>
      <c r="C9611" s="163" t="s">
        <v>35089</v>
      </c>
      <c r="D9611" s="163" t="s">
        <v>34978</v>
      </c>
      <c r="E9611" s="439" t="s">
        <v>35090</v>
      </c>
      <c r="F9611" s="163" t="s">
        <v>38652</v>
      </c>
      <c r="G9611" s="441" t="s">
        <v>38653</v>
      </c>
      <c r="H9611" s="440">
        <v>601341</v>
      </c>
      <c r="I9611" s="440">
        <v>601341</v>
      </c>
      <c r="J9611" s="267" t="s">
        <v>33631</v>
      </c>
      <c r="K9611" s="163" t="s">
        <v>33276</v>
      </c>
      <c r="L9611" s="448" t="s">
        <v>39786</v>
      </c>
      <c r="M9611" s="163" t="s">
        <v>33630</v>
      </c>
      <c r="N9611" s="451" t="s">
        <v>39789</v>
      </c>
      <c r="O9611" s="163" t="s">
        <v>33630</v>
      </c>
      <c r="P9611" s="163" t="s">
        <v>5</v>
      </c>
      <c r="Q9611" s="449" t="s">
        <v>39787</v>
      </c>
      <c r="R9611" s="4" t="s">
        <v>55</v>
      </c>
      <c r="S9611" s="163">
        <v>2</v>
      </c>
      <c r="T9611" s="414">
        <v>1</v>
      </c>
    </row>
    <row r="9612" spans="1:20">
      <c r="A9612" s="155" t="s">
        <v>35091</v>
      </c>
      <c r="B9612" s="163" t="s">
        <v>35092</v>
      </c>
      <c r="C9612" s="163" t="s">
        <v>35093</v>
      </c>
      <c r="D9612" s="163" t="s">
        <v>34978</v>
      </c>
      <c r="E9612" s="439" t="s">
        <v>35094</v>
      </c>
      <c r="F9612" s="163" t="s">
        <v>38652</v>
      </c>
      <c r="G9612" s="441" t="s">
        <v>38653</v>
      </c>
      <c r="H9612" s="440">
        <v>601341</v>
      </c>
      <c r="I9612" s="440">
        <v>601341</v>
      </c>
      <c r="J9612" s="267" t="s">
        <v>33631</v>
      </c>
      <c r="K9612" s="163" t="s">
        <v>33276</v>
      </c>
      <c r="L9612" s="448" t="s">
        <v>39786</v>
      </c>
      <c r="M9612" s="163" t="s">
        <v>33630</v>
      </c>
      <c r="N9612" s="451" t="s">
        <v>39789</v>
      </c>
      <c r="O9612" s="163" t="s">
        <v>33630</v>
      </c>
      <c r="P9612" s="163" t="s">
        <v>5</v>
      </c>
      <c r="Q9612" s="449" t="s">
        <v>39787</v>
      </c>
      <c r="R9612" s="4" t="s">
        <v>55</v>
      </c>
      <c r="S9612" s="163">
        <v>2</v>
      </c>
      <c r="T9612" s="414">
        <v>1</v>
      </c>
    </row>
    <row r="9613" spans="1:20">
      <c r="A9613" s="155" t="s">
        <v>35100</v>
      </c>
      <c r="B9613" s="163" t="s">
        <v>35101</v>
      </c>
      <c r="C9613" s="163" t="s">
        <v>35102</v>
      </c>
      <c r="D9613" s="163" t="s">
        <v>35103</v>
      </c>
      <c r="E9613" s="439" t="s">
        <v>35104</v>
      </c>
      <c r="F9613" s="163" t="s">
        <v>38652</v>
      </c>
      <c r="G9613" s="441" t="s">
        <v>38653</v>
      </c>
      <c r="H9613" s="440">
        <v>601341</v>
      </c>
      <c r="I9613" s="440">
        <v>601341</v>
      </c>
      <c r="J9613" s="267" t="s">
        <v>33631</v>
      </c>
      <c r="K9613" s="163" t="s">
        <v>33276</v>
      </c>
      <c r="L9613" s="448" t="s">
        <v>39786</v>
      </c>
      <c r="M9613" s="163" t="s">
        <v>33630</v>
      </c>
      <c r="N9613" s="451" t="s">
        <v>39789</v>
      </c>
      <c r="O9613" s="163" t="s">
        <v>33630</v>
      </c>
      <c r="P9613" s="163" t="s">
        <v>5</v>
      </c>
      <c r="Q9613" s="449" t="s">
        <v>39787</v>
      </c>
      <c r="R9613" s="4" t="s">
        <v>55</v>
      </c>
      <c r="S9613" s="163">
        <v>2</v>
      </c>
      <c r="T9613" s="414">
        <v>1</v>
      </c>
    </row>
    <row r="9614" spans="1:20">
      <c r="A9614" s="155" t="s">
        <v>35105</v>
      </c>
      <c r="B9614" s="163" t="s">
        <v>35106</v>
      </c>
      <c r="C9614" s="163" t="s">
        <v>35107</v>
      </c>
      <c r="D9614" s="163" t="s">
        <v>34978</v>
      </c>
      <c r="E9614" s="439" t="s">
        <v>35108</v>
      </c>
      <c r="F9614" s="163" t="s">
        <v>38652</v>
      </c>
      <c r="G9614" s="441" t="s">
        <v>38653</v>
      </c>
      <c r="H9614" s="440">
        <v>601341</v>
      </c>
      <c r="I9614" s="440">
        <v>601341</v>
      </c>
      <c r="J9614" s="267" t="s">
        <v>33631</v>
      </c>
      <c r="K9614" s="163" t="s">
        <v>33276</v>
      </c>
      <c r="L9614" s="448" t="s">
        <v>39786</v>
      </c>
      <c r="M9614" s="163" t="s">
        <v>33630</v>
      </c>
      <c r="N9614" s="451" t="s">
        <v>39789</v>
      </c>
      <c r="O9614" s="163" t="s">
        <v>33630</v>
      </c>
      <c r="P9614" s="163" t="s">
        <v>5</v>
      </c>
      <c r="Q9614" s="449" t="s">
        <v>39787</v>
      </c>
      <c r="R9614" s="4" t="s">
        <v>55</v>
      </c>
      <c r="S9614" s="163">
        <v>10</v>
      </c>
      <c r="T9614" s="414">
        <v>4</v>
      </c>
    </row>
    <row r="9615" spans="1:20">
      <c r="A9615" s="155" t="s">
        <v>38676</v>
      </c>
      <c r="B9615" s="163" t="s">
        <v>38677</v>
      </c>
      <c r="C9615" s="163" t="s">
        <v>38678</v>
      </c>
      <c r="D9615" s="163" t="s">
        <v>34978</v>
      </c>
      <c r="E9615" s="442" t="s">
        <v>34997</v>
      </c>
      <c r="F9615" s="163" t="s">
        <v>38652</v>
      </c>
      <c r="G9615" s="441" t="s">
        <v>38653</v>
      </c>
      <c r="H9615" s="440">
        <v>601341</v>
      </c>
      <c r="I9615" s="440">
        <v>601341</v>
      </c>
      <c r="J9615" s="267" t="s">
        <v>33631</v>
      </c>
      <c r="K9615" s="163" t="s">
        <v>33276</v>
      </c>
      <c r="L9615" s="448" t="s">
        <v>39786</v>
      </c>
      <c r="M9615" s="163" t="s">
        <v>33630</v>
      </c>
      <c r="N9615" s="451" t="s">
        <v>39789</v>
      </c>
      <c r="O9615" s="163" t="s">
        <v>33630</v>
      </c>
      <c r="P9615" s="163" t="s">
        <v>5</v>
      </c>
      <c r="Q9615" s="449" t="s">
        <v>39787</v>
      </c>
      <c r="R9615" s="4" t="s">
        <v>55</v>
      </c>
      <c r="S9615" s="163">
        <v>2</v>
      </c>
      <c r="T9615" s="414">
        <v>1</v>
      </c>
    </row>
    <row r="9616" spans="1:20">
      <c r="A9616" s="155" t="s">
        <v>38679</v>
      </c>
      <c r="B9616" s="163" t="s">
        <v>38680</v>
      </c>
      <c r="C9616" s="163" t="s">
        <v>38681</v>
      </c>
      <c r="D9616" s="163" t="s">
        <v>34978</v>
      </c>
      <c r="E9616" s="442" t="s">
        <v>34997</v>
      </c>
      <c r="F9616" s="163" t="s">
        <v>38652</v>
      </c>
      <c r="G9616" s="441" t="s">
        <v>38653</v>
      </c>
      <c r="H9616" s="440">
        <v>601341</v>
      </c>
      <c r="I9616" s="440">
        <v>601341</v>
      </c>
      <c r="J9616" s="267" t="s">
        <v>33631</v>
      </c>
      <c r="K9616" s="163" t="s">
        <v>33276</v>
      </c>
      <c r="L9616" s="448" t="s">
        <v>39786</v>
      </c>
      <c r="M9616" s="163" t="s">
        <v>33630</v>
      </c>
      <c r="N9616" s="451" t="s">
        <v>39789</v>
      </c>
      <c r="O9616" s="163" t="s">
        <v>33630</v>
      </c>
      <c r="P9616" s="163" t="s">
        <v>5</v>
      </c>
      <c r="Q9616" s="449" t="s">
        <v>39787</v>
      </c>
      <c r="R9616" s="4" t="s">
        <v>55</v>
      </c>
      <c r="S9616" s="163">
        <v>2</v>
      </c>
      <c r="T9616" s="414">
        <v>1</v>
      </c>
    </row>
    <row r="9617" spans="1:20">
      <c r="A9617" s="155" t="s">
        <v>35127</v>
      </c>
      <c r="B9617" s="163" t="s">
        <v>35128</v>
      </c>
      <c r="C9617" s="163" t="s">
        <v>35129</v>
      </c>
      <c r="D9617" s="163" t="s">
        <v>35130</v>
      </c>
      <c r="E9617" s="439" t="s">
        <v>35131</v>
      </c>
      <c r="F9617" s="163" t="s">
        <v>38652</v>
      </c>
      <c r="G9617" s="441" t="s">
        <v>38653</v>
      </c>
      <c r="H9617" s="440">
        <v>601341</v>
      </c>
      <c r="I9617" s="440">
        <v>601341</v>
      </c>
      <c r="J9617" s="267" t="s">
        <v>33631</v>
      </c>
      <c r="K9617" s="163" t="s">
        <v>33276</v>
      </c>
      <c r="L9617" s="448" t="s">
        <v>39786</v>
      </c>
      <c r="M9617" s="163" t="s">
        <v>33630</v>
      </c>
      <c r="N9617" s="451" t="s">
        <v>39789</v>
      </c>
      <c r="O9617" s="163" t="s">
        <v>33630</v>
      </c>
      <c r="P9617" s="163" t="s">
        <v>5</v>
      </c>
      <c r="Q9617" s="449" t="s">
        <v>39787</v>
      </c>
      <c r="R9617" s="4" t="s">
        <v>55</v>
      </c>
      <c r="S9617" s="163">
        <v>2</v>
      </c>
      <c r="T9617" s="414">
        <v>1</v>
      </c>
    </row>
    <row r="9618" spans="1:20">
      <c r="A9618" s="155" t="s">
        <v>35137</v>
      </c>
      <c r="B9618" s="163" t="s">
        <v>35138</v>
      </c>
      <c r="C9618" s="163" t="s">
        <v>35139</v>
      </c>
      <c r="D9618" s="163" t="s">
        <v>35140</v>
      </c>
      <c r="E9618" s="439" t="s">
        <v>35141</v>
      </c>
      <c r="F9618" s="163" t="s">
        <v>38652</v>
      </c>
      <c r="G9618" s="441" t="s">
        <v>38653</v>
      </c>
      <c r="H9618" s="440">
        <v>601341</v>
      </c>
      <c r="I9618" s="440">
        <v>601341</v>
      </c>
      <c r="J9618" s="267" t="s">
        <v>33631</v>
      </c>
      <c r="K9618" s="163" t="s">
        <v>33276</v>
      </c>
      <c r="L9618" s="448" t="s">
        <v>39786</v>
      </c>
      <c r="M9618" s="163" t="s">
        <v>33630</v>
      </c>
      <c r="N9618" s="451" t="s">
        <v>39789</v>
      </c>
      <c r="O9618" s="163" t="s">
        <v>33630</v>
      </c>
      <c r="P9618" s="163" t="s">
        <v>5</v>
      </c>
      <c r="Q9618" s="449" t="s">
        <v>39787</v>
      </c>
      <c r="R9618" s="4" t="s">
        <v>55</v>
      </c>
      <c r="S9618" s="163">
        <v>2</v>
      </c>
      <c r="T9618" s="414">
        <v>1</v>
      </c>
    </row>
    <row r="9619" spans="1:20">
      <c r="A9619" s="155" t="s">
        <v>35142</v>
      </c>
      <c r="B9619" s="163" t="s">
        <v>35143</v>
      </c>
      <c r="C9619" s="163" t="s">
        <v>35144</v>
      </c>
      <c r="D9619" s="163" t="s">
        <v>34978</v>
      </c>
      <c r="E9619" s="439" t="s">
        <v>35145</v>
      </c>
      <c r="F9619" s="163" t="s">
        <v>38652</v>
      </c>
      <c r="G9619" s="441" t="s">
        <v>38653</v>
      </c>
      <c r="H9619" s="440">
        <v>601341</v>
      </c>
      <c r="I9619" s="440">
        <v>601341</v>
      </c>
      <c r="J9619" s="267" t="s">
        <v>33631</v>
      </c>
      <c r="K9619" s="163" t="s">
        <v>33276</v>
      </c>
      <c r="L9619" s="448" t="s">
        <v>39786</v>
      </c>
      <c r="M9619" s="163" t="s">
        <v>33630</v>
      </c>
      <c r="N9619" s="451" t="s">
        <v>39789</v>
      </c>
      <c r="O9619" s="163" t="s">
        <v>33630</v>
      </c>
      <c r="P9619" s="163" t="s">
        <v>5</v>
      </c>
      <c r="Q9619" s="449" t="s">
        <v>39787</v>
      </c>
      <c r="R9619" s="4" t="s">
        <v>55</v>
      </c>
      <c r="S9619" s="163">
        <v>2</v>
      </c>
      <c r="T9619" s="414">
        <v>1</v>
      </c>
    </row>
    <row r="9620" spans="1:20">
      <c r="A9620" s="155" t="s">
        <v>35151</v>
      </c>
      <c r="B9620" s="163" t="s">
        <v>35152</v>
      </c>
      <c r="C9620" s="163" t="s">
        <v>35153</v>
      </c>
      <c r="D9620" s="163" t="s">
        <v>35154</v>
      </c>
      <c r="E9620" s="439" t="s">
        <v>35155</v>
      </c>
      <c r="F9620" s="163" t="s">
        <v>38652</v>
      </c>
      <c r="G9620" s="441" t="s">
        <v>38653</v>
      </c>
      <c r="H9620" s="440">
        <v>601341</v>
      </c>
      <c r="I9620" s="440">
        <v>601341</v>
      </c>
      <c r="J9620" s="267" t="s">
        <v>33631</v>
      </c>
      <c r="K9620" s="163" t="s">
        <v>33276</v>
      </c>
      <c r="L9620" s="448" t="s">
        <v>39786</v>
      </c>
      <c r="M9620" s="163" t="s">
        <v>33630</v>
      </c>
      <c r="N9620" s="451" t="s">
        <v>39789</v>
      </c>
      <c r="O9620" s="163" t="s">
        <v>33630</v>
      </c>
      <c r="P9620" s="163" t="s">
        <v>5</v>
      </c>
      <c r="Q9620" s="449" t="s">
        <v>39787</v>
      </c>
      <c r="R9620" s="4" t="s">
        <v>55</v>
      </c>
      <c r="S9620" s="163">
        <v>2</v>
      </c>
      <c r="T9620" s="414">
        <v>1</v>
      </c>
    </row>
    <row r="9621" spans="1:20">
      <c r="A9621" s="155" t="s">
        <v>35156</v>
      </c>
      <c r="B9621" s="163" t="s">
        <v>35157</v>
      </c>
      <c r="C9621" s="163" t="s">
        <v>35158</v>
      </c>
      <c r="D9621" s="163" t="s">
        <v>35154</v>
      </c>
      <c r="E9621" s="439" t="s">
        <v>35159</v>
      </c>
      <c r="F9621" s="163" t="s">
        <v>38652</v>
      </c>
      <c r="G9621" s="441" t="s">
        <v>38653</v>
      </c>
      <c r="H9621" s="440">
        <v>601341</v>
      </c>
      <c r="I9621" s="440">
        <v>601341</v>
      </c>
      <c r="J9621" s="267" t="s">
        <v>33631</v>
      </c>
      <c r="K9621" s="163" t="s">
        <v>33276</v>
      </c>
      <c r="L9621" s="448" t="s">
        <v>39786</v>
      </c>
      <c r="M9621" s="163" t="s">
        <v>33630</v>
      </c>
      <c r="N9621" s="451" t="s">
        <v>39789</v>
      </c>
      <c r="O9621" s="163" t="s">
        <v>33630</v>
      </c>
      <c r="P9621" s="163" t="s">
        <v>5</v>
      </c>
      <c r="Q9621" s="449" t="s">
        <v>39787</v>
      </c>
      <c r="R9621" s="4" t="s">
        <v>55</v>
      </c>
      <c r="S9621" s="163">
        <v>2</v>
      </c>
      <c r="T9621" s="414">
        <v>1</v>
      </c>
    </row>
    <row r="9622" spans="1:20">
      <c r="A9622" s="155" t="s">
        <v>35160</v>
      </c>
      <c r="B9622" s="163" t="s">
        <v>35161</v>
      </c>
      <c r="C9622" s="163" t="s">
        <v>35162</v>
      </c>
      <c r="D9622" s="163" t="s">
        <v>35163</v>
      </c>
      <c r="E9622" s="439" t="s">
        <v>35164</v>
      </c>
      <c r="F9622" s="163" t="s">
        <v>38652</v>
      </c>
      <c r="G9622" s="441" t="s">
        <v>38653</v>
      </c>
      <c r="H9622" s="440">
        <v>601341</v>
      </c>
      <c r="I9622" s="440">
        <v>601341</v>
      </c>
      <c r="J9622" s="267" t="s">
        <v>33631</v>
      </c>
      <c r="K9622" s="163" t="s">
        <v>33276</v>
      </c>
      <c r="L9622" s="448" t="s">
        <v>39786</v>
      </c>
      <c r="M9622" s="163" t="s">
        <v>33630</v>
      </c>
      <c r="N9622" s="451" t="s">
        <v>39789</v>
      </c>
      <c r="O9622" s="163" t="s">
        <v>33630</v>
      </c>
      <c r="P9622" s="163" t="s">
        <v>5</v>
      </c>
      <c r="Q9622" s="449" t="s">
        <v>39787</v>
      </c>
      <c r="R9622" s="4" t="s">
        <v>55</v>
      </c>
      <c r="S9622" s="163">
        <v>2</v>
      </c>
      <c r="T9622" s="414">
        <v>1</v>
      </c>
    </row>
    <row r="9623" spans="1:20">
      <c r="A9623" s="155" t="s">
        <v>35165</v>
      </c>
      <c r="B9623" s="163" t="s">
        <v>35166</v>
      </c>
      <c r="C9623" s="163" t="s">
        <v>35167</v>
      </c>
      <c r="D9623" s="163" t="s">
        <v>34985</v>
      </c>
      <c r="E9623" s="439" t="s">
        <v>35168</v>
      </c>
      <c r="F9623" s="163" t="s">
        <v>38652</v>
      </c>
      <c r="G9623" s="441" t="s">
        <v>38653</v>
      </c>
      <c r="H9623" s="440">
        <v>601341</v>
      </c>
      <c r="I9623" s="440">
        <v>601341</v>
      </c>
      <c r="J9623" s="267" t="s">
        <v>33631</v>
      </c>
      <c r="K9623" s="163" t="s">
        <v>33276</v>
      </c>
      <c r="L9623" s="448" t="s">
        <v>39786</v>
      </c>
      <c r="M9623" s="163" t="s">
        <v>33630</v>
      </c>
      <c r="N9623" s="451" t="s">
        <v>39789</v>
      </c>
      <c r="O9623" s="163" t="s">
        <v>33630</v>
      </c>
      <c r="P9623" s="163" t="s">
        <v>5</v>
      </c>
      <c r="Q9623" s="449" t="s">
        <v>39787</v>
      </c>
      <c r="R9623" s="4" t="s">
        <v>55</v>
      </c>
      <c r="S9623" s="163">
        <v>2</v>
      </c>
      <c r="T9623" s="414">
        <v>1</v>
      </c>
    </row>
    <row r="9624" spans="1:20">
      <c r="A9624" s="155" t="s">
        <v>35182</v>
      </c>
      <c r="B9624" s="163" t="s">
        <v>35183</v>
      </c>
      <c r="C9624" s="163" t="s">
        <v>35184</v>
      </c>
      <c r="D9624" s="163" t="s">
        <v>34989</v>
      </c>
      <c r="E9624" s="439" t="s">
        <v>35185</v>
      </c>
      <c r="F9624" s="163" t="s">
        <v>38652</v>
      </c>
      <c r="G9624" s="441" t="s">
        <v>38653</v>
      </c>
      <c r="H9624" s="440">
        <v>601341</v>
      </c>
      <c r="I9624" s="440">
        <v>601341</v>
      </c>
      <c r="J9624" s="267" t="s">
        <v>33631</v>
      </c>
      <c r="K9624" s="163" t="s">
        <v>33276</v>
      </c>
      <c r="L9624" s="448" t="s">
        <v>39786</v>
      </c>
      <c r="M9624" s="163" t="s">
        <v>33630</v>
      </c>
      <c r="N9624" s="451" t="s">
        <v>39789</v>
      </c>
      <c r="O9624" s="163" t="s">
        <v>33630</v>
      </c>
      <c r="P9624" s="163" t="s">
        <v>5</v>
      </c>
      <c r="Q9624" s="449" t="s">
        <v>39787</v>
      </c>
      <c r="R9624" s="4" t="s">
        <v>55</v>
      </c>
      <c r="S9624" s="163">
        <v>5</v>
      </c>
      <c r="T9624" s="414">
        <v>1</v>
      </c>
    </row>
    <row r="9625" spans="1:20">
      <c r="A9625" s="155" t="s">
        <v>35199</v>
      </c>
      <c r="B9625" s="163" t="s">
        <v>35200</v>
      </c>
      <c r="C9625" s="163" t="s">
        <v>35201</v>
      </c>
      <c r="D9625" s="163" t="s">
        <v>34978</v>
      </c>
      <c r="E9625" s="439" t="s">
        <v>35202</v>
      </c>
      <c r="F9625" s="163" t="s">
        <v>38652</v>
      </c>
      <c r="G9625" s="441" t="s">
        <v>38653</v>
      </c>
      <c r="H9625" s="440">
        <v>601341</v>
      </c>
      <c r="I9625" s="440">
        <v>601341</v>
      </c>
      <c r="J9625" s="267" t="s">
        <v>33631</v>
      </c>
      <c r="K9625" s="163" t="s">
        <v>33276</v>
      </c>
      <c r="L9625" s="448" t="s">
        <v>39786</v>
      </c>
      <c r="M9625" s="163" t="s">
        <v>33630</v>
      </c>
      <c r="N9625" s="451" t="s">
        <v>39789</v>
      </c>
      <c r="O9625" s="163" t="s">
        <v>33630</v>
      </c>
      <c r="P9625" s="163" t="s">
        <v>5</v>
      </c>
      <c r="Q9625" s="449" t="s">
        <v>39787</v>
      </c>
      <c r="R9625" s="163" t="s">
        <v>85</v>
      </c>
      <c r="S9625" s="163">
        <v>50</v>
      </c>
      <c r="T9625" s="414">
        <v>4</v>
      </c>
    </row>
    <row r="9626" spans="1:20">
      <c r="A9626" s="155" t="s">
        <v>35206</v>
      </c>
      <c r="B9626" s="163" t="s">
        <v>35207</v>
      </c>
      <c r="C9626" s="163" t="s">
        <v>35208</v>
      </c>
      <c r="D9626" s="163" t="s">
        <v>34978</v>
      </c>
      <c r="E9626" s="439" t="s">
        <v>35209</v>
      </c>
      <c r="F9626" s="163" t="s">
        <v>38652</v>
      </c>
      <c r="G9626" s="441" t="s">
        <v>38653</v>
      </c>
      <c r="H9626" s="440">
        <v>601341</v>
      </c>
      <c r="I9626" s="440">
        <v>601341</v>
      </c>
      <c r="J9626" s="267" t="s">
        <v>33631</v>
      </c>
      <c r="K9626" s="163" t="s">
        <v>33276</v>
      </c>
      <c r="L9626" s="448" t="s">
        <v>39786</v>
      </c>
      <c r="M9626" s="163" t="s">
        <v>33630</v>
      </c>
      <c r="N9626" s="451" t="s">
        <v>39789</v>
      </c>
      <c r="O9626" s="163" t="s">
        <v>33630</v>
      </c>
      <c r="P9626" s="163" t="s">
        <v>5</v>
      </c>
      <c r="Q9626" s="449" t="s">
        <v>39787</v>
      </c>
      <c r="R9626" s="4" t="s">
        <v>55</v>
      </c>
      <c r="S9626" s="163">
        <v>1</v>
      </c>
      <c r="T9626" s="414">
        <v>1</v>
      </c>
    </row>
    <row r="9627" spans="1:20">
      <c r="A9627" s="155" t="s">
        <v>38682</v>
      </c>
      <c r="B9627" s="163" t="s">
        <v>38683</v>
      </c>
      <c r="C9627" s="163" t="s">
        <v>35097</v>
      </c>
      <c r="D9627" s="163" t="s">
        <v>34978</v>
      </c>
      <c r="E9627" s="442" t="s">
        <v>34997</v>
      </c>
      <c r="F9627" s="163" t="s">
        <v>38652</v>
      </c>
      <c r="G9627" s="441" t="s">
        <v>38653</v>
      </c>
      <c r="H9627" s="440">
        <v>601341</v>
      </c>
      <c r="I9627" s="440">
        <v>601341</v>
      </c>
      <c r="J9627" s="267" t="s">
        <v>33631</v>
      </c>
      <c r="K9627" s="163" t="s">
        <v>33276</v>
      </c>
      <c r="L9627" s="448" t="s">
        <v>39786</v>
      </c>
      <c r="M9627" s="163" t="s">
        <v>33630</v>
      </c>
      <c r="N9627" s="451" t="s">
        <v>39789</v>
      </c>
      <c r="O9627" s="163" t="s">
        <v>33630</v>
      </c>
      <c r="P9627" s="163" t="s">
        <v>5</v>
      </c>
      <c r="Q9627" s="449" t="s">
        <v>39787</v>
      </c>
      <c r="R9627" s="4" t="s">
        <v>55</v>
      </c>
      <c r="S9627" s="163">
        <v>5</v>
      </c>
      <c r="T9627" s="414">
        <v>4</v>
      </c>
    </row>
    <row r="9628" spans="1:20">
      <c r="A9628" s="155" t="s">
        <v>35224</v>
      </c>
      <c r="B9628" s="163" t="s">
        <v>35225</v>
      </c>
      <c r="C9628" s="163" t="s">
        <v>35226</v>
      </c>
      <c r="D9628" s="163" t="s">
        <v>35130</v>
      </c>
      <c r="E9628" s="439" t="s">
        <v>35227</v>
      </c>
      <c r="F9628" s="163" t="s">
        <v>38652</v>
      </c>
      <c r="G9628" s="441" t="s">
        <v>38653</v>
      </c>
      <c r="H9628" s="440">
        <v>601341</v>
      </c>
      <c r="I9628" s="440">
        <v>601341</v>
      </c>
      <c r="J9628" s="267" t="s">
        <v>33631</v>
      </c>
      <c r="K9628" s="163" t="s">
        <v>33276</v>
      </c>
      <c r="L9628" s="448" t="s">
        <v>39786</v>
      </c>
      <c r="M9628" s="163" t="s">
        <v>33630</v>
      </c>
      <c r="N9628" s="451" t="s">
        <v>39789</v>
      </c>
      <c r="O9628" s="163" t="s">
        <v>33630</v>
      </c>
      <c r="P9628" s="163" t="s">
        <v>5</v>
      </c>
      <c r="Q9628" s="449" t="s">
        <v>39787</v>
      </c>
      <c r="R9628" s="4" t="s">
        <v>55</v>
      </c>
      <c r="S9628" s="163">
        <v>10</v>
      </c>
      <c r="T9628" s="414">
        <v>4</v>
      </c>
    </row>
    <row r="9629" spans="1:20">
      <c r="A9629" s="155" t="s">
        <v>35228</v>
      </c>
      <c r="B9629" s="163" t="s">
        <v>35229</v>
      </c>
      <c r="C9629" s="163" t="s">
        <v>35097</v>
      </c>
      <c r="D9629" s="163" t="s">
        <v>34978</v>
      </c>
      <c r="E9629" s="439" t="s">
        <v>35230</v>
      </c>
      <c r="F9629" s="163" t="s">
        <v>38652</v>
      </c>
      <c r="G9629" s="441" t="s">
        <v>38653</v>
      </c>
      <c r="H9629" s="440">
        <v>601341</v>
      </c>
      <c r="I9629" s="440">
        <v>601341</v>
      </c>
      <c r="J9629" s="267" t="s">
        <v>33631</v>
      </c>
      <c r="K9629" s="163" t="s">
        <v>33276</v>
      </c>
      <c r="L9629" s="448" t="s">
        <v>39786</v>
      </c>
      <c r="M9629" s="163" t="s">
        <v>33630</v>
      </c>
      <c r="N9629" s="451" t="s">
        <v>39789</v>
      </c>
      <c r="O9629" s="163" t="s">
        <v>33630</v>
      </c>
      <c r="P9629" s="163" t="s">
        <v>5</v>
      </c>
      <c r="Q9629" s="449" t="s">
        <v>39787</v>
      </c>
      <c r="R9629" s="4" t="s">
        <v>55</v>
      </c>
      <c r="S9629" s="163">
        <v>1</v>
      </c>
      <c r="T9629" s="414">
        <v>1</v>
      </c>
    </row>
    <row r="9630" spans="1:20">
      <c r="A9630" s="155" t="s">
        <v>35231</v>
      </c>
      <c r="B9630" s="163" t="s">
        <v>35232</v>
      </c>
      <c r="C9630" s="163" t="s">
        <v>35233</v>
      </c>
      <c r="D9630" s="163" t="s">
        <v>35031</v>
      </c>
      <c r="E9630" s="439" t="s">
        <v>35234</v>
      </c>
      <c r="F9630" s="163" t="s">
        <v>38652</v>
      </c>
      <c r="G9630" s="441" t="s">
        <v>38653</v>
      </c>
      <c r="H9630" s="440">
        <v>601341</v>
      </c>
      <c r="I9630" s="440">
        <v>601341</v>
      </c>
      <c r="J9630" s="267" t="s">
        <v>33631</v>
      </c>
      <c r="K9630" s="163" t="s">
        <v>33276</v>
      </c>
      <c r="L9630" s="448" t="s">
        <v>39786</v>
      </c>
      <c r="M9630" s="163" t="s">
        <v>33630</v>
      </c>
      <c r="N9630" s="451" t="s">
        <v>39789</v>
      </c>
      <c r="O9630" s="163" t="s">
        <v>33630</v>
      </c>
      <c r="P9630" s="163" t="s">
        <v>5</v>
      </c>
      <c r="Q9630" s="449" t="s">
        <v>39787</v>
      </c>
      <c r="R9630" s="4" t="s">
        <v>55</v>
      </c>
      <c r="S9630" s="163">
        <v>2</v>
      </c>
      <c r="T9630" s="414">
        <v>1</v>
      </c>
    </row>
    <row r="9631" spans="1:20">
      <c r="A9631" s="155" t="s">
        <v>35235</v>
      </c>
      <c r="B9631" s="163" t="s">
        <v>35236</v>
      </c>
      <c r="C9631" s="163" t="s">
        <v>35237</v>
      </c>
      <c r="D9631" s="163" t="s">
        <v>34989</v>
      </c>
      <c r="E9631" s="439" t="s">
        <v>35238</v>
      </c>
      <c r="F9631" s="163" t="s">
        <v>38652</v>
      </c>
      <c r="G9631" s="441" t="s">
        <v>38653</v>
      </c>
      <c r="H9631" s="440">
        <v>601341</v>
      </c>
      <c r="I9631" s="440">
        <v>601341</v>
      </c>
      <c r="J9631" s="267" t="s">
        <v>33631</v>
      </c>
      <c r="K9631" s="163" t="s">
        <v>33276</v>
      </c>
      <c r="L9631" s="448" t="s">
        <v>39786</v>
      </c>
      <c r="M9631" s="163" t="s">
        <v>33630</v>
      </c>
      <c r="N9631" s="451" t="s">
        <v>39789</v>
      </c>
      <c r="O9631" s="163" t="s">
        <v>33630</v>
      </c>
      <c r="P9631" s="163" t="s">
        <v>5</v>
      </c>
      <c r="Q9631" s="449" t="s">
        <v>39787</v>
      </c>
      <c r="R9631" s="4" t="s">
        <v>55</v>
      </c>
      <c r="S9631" s="163">
        <v>2</v>
      </c>
      <c r="T9631" s="414">
        <v>1</v>
      </c>
    </row>
    <row r="9632" spans="1:20">
      <c r="A9632" s="155" t="s">
        <v>35239</v>
      </c>
      <c r="B9632" s="163" t="s">
        <v>35240</v>
      </c>
      <c r="C9632" s="163" t="s">
        <v>35241</v>
      </c>
      <c r="D9632" s="163" t="s">
        <v>34978</v>
      </c>
      <c r="E9632" s="439" t="s">
        <v>35242</v>
      </c>
      <c r="F9632" s="163" t="s">
        <v>38652</v>
      </c>
      <c r="G9632" s="441" t="s">
        <v>38653</v>
      </c>
      <c r="H9632" s="440">
        <v>601341</v>
      </c>
      <c r="I9632" s="440">
        <v>601341</v>
      </c>
      <c r="J9632" s="267" t="s">
        <v>33631</v>
      </c>
      <c r="K9632" s="163" t="s">
        <v>33276</v>
      </c>
      <c r="L9632" s="448" t="s">
        <v>39786</v>
      </c>
      <c r="M9632" s="163" t="s">
        <v>33630</v>
      </c>
      <c r="N9632" s="451" t="s">
        <v>39789</v>
      </c>
      <c r="O9632" s="163" t="s">
        <v>33630</v>
      </c>
      <c r="P9632" s="163" t="s">
        <v>5</v>
      </c>
      <c r="Q9632" s="449" t="s">
        <v>39787</v>
      </c>
      <c r="R9632" s="4" t="s">
        <v>55</v>
      </c>
      <c r="S9632" s="163">
        <v>5</v>
      </c>
      <c r="T9632" s="414">
        <v>1</v>
      </c>
    </row>
    <row r="9633" spans="1:20">
      <c r="A9633" s="155" t="s">
        <v>35243</v>
      </c>
      <c r="B9633" s="163" t="s">
        <v>35244</v>
      </c>
      <c r="C9633" s="163" t="s">
        <v>35245</v>
      </c>
      <c r="D9633" s="163" t="s">
        <v>34978</v>
      </c>
      <c r="E9633" s="439" t="s">
        <v>35246</v>
      </c>
      <c r="F9633" s="163" t="s">
        <v>38652</v>
      </c>
      <c r="G9633" s="441" t="s">
        <v>38653</v>
      </c>
      <c r="H9633" s="440">
        <v>601341</v>
      </c>
      <c r="I9633" s="440">
        <v>601341</v>
      </c>
      <c r="J9633" s="267" t="s">
        <v>33631</v>
      </c>
      <c r="K9633" s="163" t="s">
        <v>33276</v>
      </c>
      <c r="L9633" s="448" t="s">
        <v>39786</v>
      </c>
      <c r="M9633" s="163" t="s">
        <v>33630</v>
      </c>
      <c r="N9633" s="451" t="s">
        <v>39789</v>
      </c>
      <c r="O9633" s="163" t="s">
        <v>33630</v>
      </c>
      <c r="P9633" s="163" t="s">
        <v>5</v>
      </c>
      <c r="Q9633" s="449" t="s">
        <v>39787</v>
      </c>
      <c r="R9633" s="4" t="s">
        <v>55</v>
      </c>
      <c r="S9633" s="163">
        <v>2</v>
      </c>
      <c r="T9633" s="414">
        <v>1</v>
      </c>
    </row>
    <row r="9634" spans="1:20">
      <c r="A9634" s="155" t="s">
        <v>35247</v>
      </c>
      <c r="B9634" s="163" t="s">
        <v>35248</v>
      </c>
      <c r="C9634" s="163" t="s">
        <v>35249</v>
      </c>
      <c r="D9634" s="163" t="s">
        <v>34978</v>
      </c>
      <c r="E9634" s="439" t="s">
        <v>35250</v>
      </c>
      <c r="F9634" s="163" t="s">
        <v>38652</v>
      </c>
      <c r="G9634" s="441" t="s">
        <v>38653</v>
      </c>
      <c r="H9634" s="440">
        <v>601341</v>
      </c>
      <c r="I9634" s="440">
        <v>601341</v>
      </c>
      <c r="J9634" s="267" t="s">
        <v>33631</v>
      </c>
      <c r="K9634" s="163" t="s">
        <v>33276</v>
      </c>
      <c r="L9634" s="448" t="s">
        <v>39786</v>
      </c>
      <c r="M9634" s="163" t="s">
        <v>33630</v>
      </c>
      <c r="N9634" s="451" t="s">
        <v>39789</v>
      </c>
      <c r="O9634" s="163" t="s">
        <v>33630</v>
      </c>
      <c r="P9634" s="163" t="s">
        <v>5</v>
      </c>
      <c r="Q9634" s="449" t="s">
        <v>39787</v>
      </c>
      <c r="R9634" s="4" t="s">
        <v>55</v>
      </c>
      <c r="S9634" s="163">
        <v>2</v>
      </c>
      <c r="T9634" s="414">
        <v>1</v>
      </c>
    </row>
    <row r="9635" spans="1:20">
      <c r="A9635" s="155" t="s">
        <v>38684</v>
      </c>
      <c r="B9635" s="163" t="s">
        <v>38685</v>
      </c>
      <c r="C9635" s="163" t="s">
        <v>38686</v>
      </c>
      <c r="D9635" s="163" t="s">
        <v>34978</v>
      </c>
      <c r="E9635" s="442" t="s">
        <v>34997</v>
      </c>
      <c r="F9635" s="163" t="s">
        <v>38652</v>
      </c>
      <c r="G9635" s="441" t="s">
        <v>38653</v>
      </c>
      <c r="H9635" s="440">
        <v>601341</v>
      </c>
      <c r="I9635" s="440">
        <v>601341</v>
      </c>
      <c r="J9635" s="267" t="s">
        <v>33631</v>
      </c>
      <c r="K9635" s="163" t="s">
        <v>33276</v>
      </c>
      <c r="L9635" s="448" t="s">
        <v>39786</v>
      </c>
      <c r="M9635" s="163" t="s">
        <v>33630</v>
      </c>
      <c r="N9635" s="451" t="s">
        <v>39789</v>
      </c>
      <c r="O9635" s="163" t="s">
        <v>33630</v>
      </c>
      <c r="P9635" s="163" t="s">
        <v>5</v>
      </c>
      <c r="Q9635" s="449" t="s">
        <v>39787</v>
      </c>
      <c r="R9635" s="4" t="s">
        <v>55</v>
      </c>
      <c r="S9635" s="163">
        <v>2</v>
      </c>
      <c r="T9635" s="414">
        <v>1</v>
      </c>
    </row>
    <row r="9636" spans="1:20">
      <c r="A9636" s="155" t="s">
        <v>35262</v>
      </c>
      <c r="B9636" s="163" t="s">
        <v>35263</v>
      </c>
      <c r="C9636" s="163" t="s">
        <v>35264</v>
      </c>
      <c r="D9636" s="163" t="s">
        <v>35154</v>
      </c>
      <c r="E9636" s="439" t="s">
        <v>35265</v>
      </c>
      <c r="F9636" s="163" t="s">
        <v>38652</v>
      </c>
      <c r="G9636" s="441" t="s">
        <v>38653</v>
      </c>
      <c r="H9636" s="440">
        <v>601341</v>
      </c>
      <c r="I9636" s="440">
        <v>601341</v>
      </c>
      <c r="J9636" s="267" t="s">
        <v>33631</v>
      </c>
      <c r="K9636" s="163" t="s">
        <v>33276</v>
      </c>
      <c r="L9636" s="448" t="s">
        <v>39786</v>
      </c>
      <c r="M9636" s="163" t="s">
        <v>33630</v>
      </c>
      <c r="N9636" s="451" t="s">
        <v>39789</v>
      </c>
      <c r="O9636" s="163" t="s">
        <v>33630</v>
      </c>
      <c r="P9636" s="163" t="s">
        <v>5</v>
      </c>
      <c r="Q9636" s="449" t="s">
        <v>39787</v>
      </c>
      <c r="R9636" s="4" t="s">
        <v>55</v>
      </c>
      <c r="S9636" s="163">
        <v>2</v>
      </c>
      <c r="T9636" s="414">
        <v>1</v>
      </c>
    </row>
    <row r="9637" spans="1:20">
      <c r="A9637" s="155" t="s">
        <v>35270</v>
      </c>
      <c r="B9637" s="163" t="s">
        <v>18658</v>
      </c>
      <c r="C9637" s="163" t="s">
        <v>35271</v>
      </c>
      <c r="D9637" s="163" t="s">
        <v>34978</v>
      </c>
      <c r="E9637" s="439" t="s">
        <v>35272</v>
      </c>
      <c r="F9637" s="163" t="s">
        <v>38652</v>
      </c>
      <c r="G9637" s="441" t="s">
        <v>38653</v>
      </c>
      <c r="H9637" s="440">
        <v>601341</v>
      </c>
      <c r="I9637" s="440">
        <v>601341</v>
      </c>
      <c r="J9637" s="267" t="s">
        <v>33631</v>
      </c>
      <c r="K9637" s="163" t="s">
        <v>33276</v>
      </c>
      <c r="L9637" s="448" t="s">
        <v>39786</v>
      </c>
      <c r="M9637" s="163" t="s">
        <v>33630</v>
      </c>
      <c r="N9637" s="451" t="s">
        <v>39789</v>
      </c>
      <c r="O9637" s="163" t="s">
        <v>33630</v>
      </c>
      <c r="P9637" s="163" t="s">
        <v>5</v>
      </c>
      <c r="Q9637" s="449" t="s">
        <v>39787</v>
      </c>
      <c r="R9637" s="4" t="s">
        <v>55</v>
      </c>
      <c r="S9637" s="163">
        <v>10</v>
      </c>
      <c r="T9637" s="414">
        <v>4</v>
      </c>
    </row>
    <row r="9638" spans="1:20">
      <c r="A9638" s="155" t="s">
        <v>35273</v>
      </c>
      <c r="B9638" s="163" t="s">
        <v>35274</v>
      </c>
      <c r="C9638" s="163" t="s">
        <v>35097</v>
      </c>
      <c r="D9638" s="163" t="s">
        <v>34978</v>
      </c>
      <c r="E9638" s="439" t="s">
        <v>35275</v>
      </c>
      <c r="F9638" s="163" t="s">
        <v>38652</v>
      </c>
      <c r="G9638" s="441" t="s">
        <v>38653</v>
      </c>
      <c r="H9638" s="440">
        <v>601341</v>
      </c>
      <c r="I9638" s="440">
        <v>601341</v>
      </c>
      <c r="J9638" s="267" t="s">
        <v>33631</v>
      </c>
      <c r="K9638" s="163" t="s">
        <v>33276</v>
      </c>
      <c r="L9638" s="448" t="s">
        <v>39786</v>
      </c>
      <c r="M9638" s="163" t="s">
        <v>33630</v>
      </c>
      <c r="N9638" s="451" t="s">
        <v>39789</v>
      </c>
      <c r="O9638" s="163" t="s">
        <v>33630</v>
      </c>
      <c r="P9638" s="163" t="s">
        <v>5</v>
      </c>
      <c r="Q9638" s="449" t="s">
        <v>39787</v>
      </c>
      <c r="R9638" s="4" t="s">
        <v>55</v>
      </c>
      <c r="S9638" s="163">
        <v>2</v>
      </c>
      <c r="T9638" s="414">
        <v>1</v>
      </c>
    </row>
    <row r="9639" spans="1:20">
      <c r="A9639" s="155" t="s">
        <v>35276</v>
      </c>
      <c r="B9639" s="163" t="s">
        <v>35277</v>
      </c>
      <c r="C9639" s="163" t="s">
        <v>35278</v>
      </c>
      <c r="D9639" s="163" t="s">
        <v>34978</v>
      </c>
      <c r="E9639" s="439" t="s">
        <v>35279</v>
      </c>
      <c r="F9639" s="163" t="s">
        <v>38652</v>
      </c>
      <c r="G9639" s="441" t="s">
        <v>38653</v>
      </c>
      <c r="H9639" s="440">
        <v>601341</v>
      </c>
      <c r="I9639" s="440">
        <v>601341</v>
      </c>
      <c r="J9639" s="267" t="s">
        <v>33631</v>
      </c>
      <c r="K9639" s="163" t="s">
        <v>33276</v>
      </c>
      <c r="L9639" s="448" t="s">
        <v>39786</v>
      </c>
      <c r="M9639" s="163" t="s">
        <v>33630</v>
      </c>
      <c r="N9639" s="451" t="s">
        <v>39789</v>
      </c>
      <c r="O9639" s="163" t="s">
        <v>33630</v>
      </c>
      <c r="P9639" s="163" t="s">
        <v>5</v>
      </c>
      <c r="Q9639" s="449" t="s">
        <v>39787</v>
      </c>
      <c r="R9639" s="4" t="s">
        <v>294</v>
      </c>
      <c r="S9639" s="163">
        <v>50</v>
      </c>
      <c r="T9639" s="414">
        <v>4</v>
      </c>
    </row>
    <row r="9640" spans="1:20">
      <c r="A9640" s="155" t="s">
        <v>35288</v>
      </c>
      <c r="B9640" s="163" t="s">
        <v>35289</v>
      </c>
      <c r="C9640" s="163" t="s">
        <v>35290</v>
      </c>
      <c r="D9640" s="163" t="s">
        <v>34985</v>
      </c>
      <c r="E9640" s="439" t="s">
        <v>35291</v>
      </c>
      <c r="F9640" s="163" t="s">
        <v>38652</v>
      </c>
      <c r="G9640" s="441" t="s">
        <v>38653</v>
      </c>
      <c r="H9640" s="440">
        <v>601341</v>
      </c>
      <c r="I9640" s="440">
        <v>601341</v>
      </c>
      <c r="J9640" s="267" t="s">
        <v>33631</v>
      </c>
      <c r="K9640" s="163" t="s">
        <v>33276</v>
      </c>
      <c r="L9640" s="448" t="s">
        <v>39786</v>
      </c>
      <c r="M9640" s="163" t="s">
        <v>33630</v>
      </c>
      <c r="N9640" s="451" t="s">
        <v>39789</v>
      </c>
      <c r="O9640" s="163" t="s">
        <v>33630</v>
      </c>
      <c r="P9640" s="163" t="s">
        <v>5</v>
      </c>
      <c r="Q9640" s="449" t="s">
        <v>39787</v>
      </c>
      <c r="R9640" s="163" t="s">
        <v>85</v>
      </c>
      <c r="S9640" s="163">
        <v>20</v>
      </c>
      <c r="T9640" s="414">
        <v>1</v>
      </c>
    </row>
    <row r="9641" spans="1:20">
      <c r="A9641" s="155" t="s">
        <v>34439</v>
      </c>
      <c r="B9641" s="163" t="s">
        <v>34440</v>
      </c>
      <c r="C9641" s="163" t="s">
        <v>34441</v>
      </c>
      <c r="D9641" s="163">
        <v>110058</v>
      </c>
      <c r="E9641" s="443" t="s">
        <v>34442</v>
      </c>
      <c r="F9641" s="163" t="s">
        <v>38652</v>
      </c>
      <c r="G9641" s="441" t="s">
        <v>38653</v>
      </c>
      <c r="H9641" s="440">
        <v>601341</v>
      </c>
      <c r="I9641" s="440">
        <v>601341</v>
      </c>
      <c r="J9641" s="267" t="s">
        <v>33631</v>
      </c>
      <c r="K9641" s="163" t="s">
        <v>33276</v>
      </c>
      <c r="L9641" s="448" t="s">
        <v>39786</v>
      </c>
      <c r="M9641" s="163" t="s">
        <v>33630</v>
      </c>
      <c r="N9641" s="451" t="s">
        <v>39789</v>
      </c>
      <c r="O9641" s="163" t="s">
        <v>33630</v>
      </c>
      <c r="P9641" s="163" t="s">
        <v>5</v>
      </c>
      <c r="Q9641" s="449" t="s">
        <v>39787</v>
      </c>
      <c r="R9641" s="4" t="s">
        <v>294</v>
      </c>
      <c r="S9641" s="163">
        <v>170</v>
      </c>
      <c r="T9641" s="414">
        <v>3</v>
      </c>
    </row>
    <row r="9642" spans="1:20">
      <c r="A9642" s="155" t="s">
        <v>34453</v>
      </c>
      <c r="B9642" s="163" t="s">
        <v>34454</v>
      </c>
      <c r="C9642" s="163" t="s">
        <v>34455</v>
      </c>
      <c r="D9642" s="163">
        <v>110058</v>
      </c>
      <c r="E9642" s="443" t="s">
        <v>34456</v>
      </c>
      <c r="F9642" s="163" t="s">
        <v>38652</v>
      </c>
      <c r="G9642" s="441" t="s">
        <v>38653</v>
      </c>
      <c r="H9642" s="440">
        <v>601341</v>
      </c>
      <c r="I9642" s="440">
        <v>601341</v>
      </c>
      <c r="J9642" s="267" t="s">
        <v>33631</v>
      </c>
      <c r="K9642" s="163" t="s">
        <v>33276</v>
      </c>
      <c r="L9642" s="448" t="s">
        <v>39786</v>
      </c>
      <c r="M9642" s="163" t="s">
        <v>33630</v>
      </c>
      <c r="N9642" s="451" t="s">
        <v>39789</v>
      </c>
      <c r="O9642" s="163" t="s">
        <v>33630</v>
      </c>
      <c r="P9642" s="163" t="s">
        <v>5</v>
      </c>
      <c r="Q9642" s="449" t="s">
        <v>39787</v>
      </c>
      <c r="R9642" s="163" t="s">
        <v>85</v>
      </c>
      <c r="S9642" s="163">
        <v>20</v>
      </c>
      <c r="T9642" s="414">
        <v>3</v>
      </c>
    </row>
    <row r="9643" spans="1:20">
      <c r="A9643" s="155" t="s">
        <v>34457</v>
      </c>
      <c r="B9643" s="163" t="s">
        <v>34458</v>
      </c>
      <c r="C9643" s="163" t="s">
        <v>34459</v>
      </c>
      <c r="D9643" s="163">
        <v>110059</v>
      </c>
      <c r="E9643" s="443" t="s">
        <v>34460</v>
      </c>
      <c r="F9643" s="163" t="s">
        <v>38652</v>
      </c>
      <c r="G9643" s="441" t="s">
        <v>38653</v>
      </c>
      <c r="H9643" s="440">
        <v>601341</v>
      </c>
      <c r="I9643" s="440">
        <v>601341</v>
      </c>
      <c r="J9643" s="267" t="s">
        <v>33631</v>
      </c>
      <c r="K9643" s="163" t="s">
        <v>33276</v>
      </c>
      <c r="L9643" s="448" t="s">
        <v>39786</v>
      </c>
      <c r="M9643" s="163" t="s">
        <v>33630</v>
      </c>
      <c r="N9643" s="451" t="s">
        <v>39789</v>
      </c>
      <c r="O9643" s="163" t="s">
        <v>33630</v>
      </c>
      <c r="P9643" s="163" t="s">
        <v>5</v>
      </c>
      <c r="Q9643" s="449" t="s">
        <v>39787</v>
      </c>
      <c r="R9643" s="4" t="s">
        <v>77</v>
      </c>
      <c r="S9643" s="163">
        <v>4</v>
      </c>
      <c r="T9643" s="414">
        <v>1</v>
      </c>
    </row>
    <row r="9644" spans="1:20">
      <c r="A9644" s="155" t="s">
        <v>34461</v>
      </c>
      <c r="B9644" s="163" t="s">
        <v>34462</v>
      </c>
      <c r="C9644" s="163" t="s">
        <v>34463</v>
      </c>
      <c r="D9644" s="163">
        <v>110059</v>
      </c>
      <c r="E9644" s="443" t="s">
        <v>34464</v>
      </c>
      <c r="F9644" s="163" t="s">
        <v>38652</v>
      </c>
      <c r="G9644" s="441" t="s">
        <v>38653</v>
      </c>
      <c r="H9644" s="440">
        <v>601341</v>
      </c>
      <c r="I9644" s="440">
        <v>601341</v>
      </c>
      <c r="J9644" s="267" t="s">
        <v>33631</v>
      </c>
      <c r="K9644" s="163" t="s">
        <v>33276</v>
      </c>
      <c r="L9644" s="448" t="s">
        <v>39786</v>
      </c>
      <c r="M9644" s="163" t="s">
        <v>33630</v>
      </c>
      <c r="N9644" s="451" t="s">
        <v>39789</v>
      </c>
      <c r="O9644" s="163" t="s">
        <v>33630</v>
      </c>
      <c r="P9644" s="163" t="s">
        <v>5</v>
      </c>
      <c r="Q9644" s="449" t="s">
        <v>39787</v>
      </c>
      <c r="R9644" s="4" t="s">
        <v>77</v>
      </c>
      <c r="S9644" s="163">
        <v>4</v>
      </c>
      <c r="T9644" s="414">
        <v>1</v>
      </c>
    </row>
    <row r="9645" spans="1:20">
      <c r="A9645" s="155" t="s">
        <v>34469</v>
      </c>
      <c r="B9645" s="163" t="s">
        <v>34470</v>
      </c>
      <c r="C9645" s="163" t="s">
        <v>34471</v>
      </c>
      <c r="D9645" s="163">
        <v>110058</v>
      </c>
      <c r="E9645" s="444" t="s">
        <v>34472</v>
      </c>
      <c r="F9645" s="163" t="s">
        <v>38652</v>
      </c>
      <c r="G9645" s="441" t="s">
        <v>38653</v>
      </c>
      <c r="H9645" s="440">
        <v>601341</v>
      </c>
      <c r="I9645" s="440">
        <v>601341</v>
      </c>
      <c r="J9645" s="267" t="s">
        <v>33631</v>
      </c>
      <c r="K9645" s="163" t="s">
        <v>33276</v>
      </c>
      <c r="L9645" s="448" t="s">
        <v>39786</v>
      </c>
      <c r="M9645" s="163" t="s">
        <v>33630</v>
      </c>
      <c r="N9645" s="451" t="s">
        <v>39789</v>
      </c>
      <c r="O9645" s="163" t="s">
        <v>33630</v>
      </c>
      <c r="P9645" s="163" t="s">
        <v>5</v>
      </c>
      <c r="Q9645" s="449" t="s">
        <v>39787</v>
      </c>
      <c r="R9645" s="4" t="s">
        <v>77</v>
      </c>
      <c r="S9645" s="163">
        <v>4</v>
      </c>
      <c r="T9645" s="414">
        <v>1</v>
      </c>
    </row>
    <row r="9646" spans="1:20">
      <c r="A9646" s="155" t="s">
        <v>34481</v>
      </c>
      <c r="B9646" s="163" t="s">
        <v>19103</v>
      </c>
      <c r="C9646" s="163" t="s">
        <v>34482</v>
      </c>
      <c r="D9646" s="163">
        <v>110059</v>
      </c>
      <c r="E9646" s="444" t="s">
        <v>34483</v>
      </c>
      <c r="F9646" s="163" t="s">
        <v>38652</v>
      </c>
      <c r="G9646" s="441" t="s">
        <v>38653</v>
      </c>
      <c r="H9646" s="440">
        <v>601341</v>
      </c>
      <c r="I9646" s="440">
        <v>601341</v>
      </c>
      <c r="J9646" s="267" t="s">
        <v>33631</v>
      </c>
      <c r="K9646" s="163" t="s">
        <v>33276</v>
      </c>
      <c r="L9646" s="448" t="s">
        <v>39786</v>
      </c>
      <c r="M9646" s="163" t="s">
        <v>33630</v>
      </c>
      <c r="N9646" s="451" t="s">
        <v>39789</v>
      </c>
      <c r="O9646" s="163" t="s">
        <v>33630</v>
      </c>
      <c r="P9646" s="163" t="s">
        <v>5</v>
      </c>
      <c r="Q9646" s="449" t="s">
        <v>39787</v>
      </c>
      <c r="R9646" s="4" t="s">
        <v>77</v>
      </c>
      <c r="S9646" s="163">
        <v>5</v>
      </c>
      <c r="T9646" s="414">
        <v>1</v>
      </c>
    </row>
    <row r="9647" spans="1:20">
      <c r="A9647" s="155" t="s">
        <v>34492</v>
      </c>
      <c r="B9647" s="163" t="s">
        <v>34493</v>
      </c>
      <c r="C9647" s="163" t="s">
        <v>34494</v>
      </c>
      <c r="D9647" s="163">
        <v>110058</v>
      </c>
      <c r="E9647" s="444" t="s">
        <v>34495</v>
      </c>
      <c r="F9647" s="163" t="s">
        <v>38652</v>
      </c>
      <c r="G9647" s="441" t="s">
        <v>38653</v>
      </c>
      <c r="H9647" s="440">
        <v>601341</v>
      </c>
      <c r="I9647" s="440">
        <v>601341</v>
      </c>
      <c r="J9647" s="267" t="s">
        <v>33631</v>
      </c>
      <c r="K9647" s="163" t="s">
        <v>33276</v>
      </c>
      <c r="L9647" s="448" t="s">
        <v>39786</v>
      </c>
      <c r="M9647" s="163" t="s">
        <v>33630</v>
      </c>
      <c r="N9647" s="451" t="s">
        <v>39789</v>
      </c>
      <c r="O9647" s="163" t="s">
        <v>33630</v>
      </c>
      <c r="P9647" s="163" t="s">
        <v>5</v>
      </c>
      <c r="Q9647" s="449" t="s">
        <v>39787</v>
      </c>
      <c r="R9647" s="4" t="s">
        <v>77</v>
      </c>
      <c r="S9647" s="163">
        <v>4</v>
      </c>
      <c r="T9647" s="414">
        <v>1</v>
      </c>
    </row>
    <row r="9648" spans="1:20">
      <c r="A9648" s="155" t="s">
        <v>34508</v>
      </c>
      <c r="B9648" s="163" t="s">
        <v>34509</v>
      </c>
      <c r="C9648" s="163" t="s">
        <v>34510</v>
      </c>
      <c r="D9648" s="163">
        <v>110059</v>
      </c>
      <c r="E9648" s="443" t="s">
        <v>34511</v>
      </c>
      <c r="F9648" s="163" t="s">
        <v>38652</v>
      </c>
      <c r="G9648" s="441" t="s">
        <v>38653</v>
      </c>
      <c r="H9648" s="440">
        <v>601341</v>
      </c>
      <c r="I9648" s="440">
        <v>601341</v>
      </c>
      <c r="J9648" s="267" t="s">
        <v>33631</v>
      </c>
      <c r="K9648" s="163" t="s">
        <v>33276</v>
      </c>
      <c r="L9648" s="448" t="s">
        <v>39786</v>
      </c>
      <c r="M9648" s="163" t="s">
        <v>33630</v>
      </c>
      <c r="N9648" s="451" t="s">
        <v>39789</v>
      </c>
      <c r="O9648" s="163" t="s">
        <v>33630</v>
      </c>
      <c r="P9648" s="163" t="s">
        <v>5</v>
      </c>
      <c r="Q9648" s="449" t="s">
        <v>39787</v>
      </c>
      <c r="R9648" s="4" t="s">
        <v>55</v>
      </c>
      <c r="S9648" s="163">
        <v>8</v>
      </c>
      <c r="T9648" s="414">
        <v>1</v>
      </c>
    </row>
    <row r="9649" spans="1:20">
      <c r="A9649" s="155" t="s">
        <v>34528</v>
      </c>
      <c r="B9649" s="163" t="s">
        <v>34529</v>
      </c>
      <c r="C9649" s="163" t="s">
        <v>34526</v>
      </c>
      <c r="D9649" s="163">
        <v>110077</v>
      </c>
      <c r="E9649" s="444" t="s">
        <v>34530</v>
      </c>
      <c r="F9649" s="163" t="s">
        <v>38652</v>
      </c>
      <c r="G9649" s="441" t="s">
        <v>38653</v>
      </c>
      <c r="H9649" s="440">
        <v>601341</v>
      </c>
      <c r="I9649" s="440">
        <v>601341</v>
      </c>
      <c r="J9649" s="267" t="s">
        <v>33631</v>
      </c>
      <c r="K9649" s="163" t="s">
        <v>33276</v>
      </c>
      <c r="L9649" s="448" t="s">
        <v>39786</v>
      </c>
      <c r="M9649" s="163" t="s">
        <v>33630</v>
      </c>
      <c r="N9649" s="451" t="s">
        <v>39789</v>
      </c>
      <c r="O9649" s="163" t="s">
        <v>33630</v>
      </c>
      <c r="P9649" s="163" t="s">
        <v>5</v>
      </c>
      <c r="Q9649" s="449" t="s">
        <v>39787</v>
      </c>
      <c r="R9649" s="4" t="s">
        <v>55</v>
      </c>
      <c r="S9649" s="163">
        <v>4</v>
      </c>
      <c r="T9649" s="414">
        <v>1</v>
      </c>
    </row>
    <row r="9650" spans="1:20">
      <c r="A9650" s="155" t="s">
        <v>34538</v>
      </c>
      <c r="B9650" s="163" t="s">
        <v>34539</v>
      </c>
      <c r="C9650" s="163" t="s">
        <v>34540</v>
      </c>
      <c r="D9650" s="163">
        <v>110058</v>
      </c>
      <c r="E9650" s="444" t="s">
        <v>34541</v>
      </c>
      <c r="F9650" s="163" t="s">
        <v>38652</v>
      </c>
      <c r="G9650" s="441" t="s">
        <v>38653</v>
      </c>
      <c r="H9650" s="440">
        <v>601341</v>
      </c>
      <c r="I9650" s="440">
        <v>601341</v>
      </c>
      <c r="J9650" s="267" t="s">
        <v>33631</v>
      </c>
      <c r="K9650" s="163" t="s">
        <v>33276</v>
      </c>
      <c r="L9650" s="448" t="s">
        <v>39786</v>
      </c>
      <c r="M9650" s="163" t="s">
        <v>33630</v>
      </c>
      <c r="N9650" s="451" t="s">
        <v>39789</v>
      </c>
      <c r="O9650" s="163" t="s">
        <v>33630</v>
      </c>
      <c r="P9650" s="163" t="s">
        <v>5</v>
      </c>
      <c r="Q9650" s="449" t="s">
        <v>39787</v>
      </c>
      <c r="R9650" s="4" t="s">
        <v>55</v>
      </c>
      <c r="S9650" s="163">
        <v>8</v>
      </c>
      <c r="T9650" s="414">
        <v>1</v>
      </c>
    </row>
    <row r="9651" spans="1:20">
      <c r="A9651" s="155" t="s">
        <v>34542</v>
      </c>
      <c r="B9651" s="163" t="s">
        <v>34543</v>
      </c>
      <c r="C9651" s="163" t="s">
        <v>34544</v>
      </c>
      <c r="D9651" s="163">
        <v>110059</v>
      </c>
      <c r="E9651" s="444" t="s">
        <v>34545</v>
      </c>
      <c r="F9651" s="163" t="s">
        <v>38652</v>
      </c>
      <c r="G9651" s="441" t="s">
        <v>38653</v>
      </c>
      <c r="H9651" s="440">
        <v>601341</v>
      </c>
      <c r="I9651" s="440">
        <v>601341</v>
      </c>
      <c r="J9651" s="267" t="s">
        <v>33631</v>
      </c>
      <c r="K9651" s="163" t="s">
        <v>33276</v>
      </c>
      <c r="L9651" s="448" t="s">
        <v>39786</v>
      </c>
      <c r="M9651" s="163" t="s">
        <v>33630</v>
      </c>
      <c r="N9651" s="451" t="s">
        <v>39789</v>
      </c>
      <c r="O9651" s="163" t="s">
        <v>33630</v>
      </c>
      <c r="P9651" s="163" t="s">
        <v>5</v>
      </c>
      <c r="Q9651" s="449" t="s">
        <v>39787</v>
      </c>
      <c r="R9651" s="4" t="s">
        <v>55</v>
      </c>
      <c r="S9651" s="163">
        <v>4</v>
      </c>
      <c r="T9651" s="414">
        <v>1</v>
      </c>
    </row>
    <row r="9652" spans="1:20">
      <c r="A9652" s="155" t="s">
        <v>34546</v>
      </c>
      <c r="B9652" s="163" t="s">
        <v>34547</v>
      </c>
      <c r="C9652" s="163" t="s">
        <v>34548</v>
      </c>
      <c r="D9652" s="163">
        <v>110058</v>
      </c>
      <c r="E9652" s="444" t="s">
        <v>34549</v>
      </c>
      <c r="F9652" s="163" t="s">
        <v>38652</v>
      </c>
      <c r="G9652" s="441" t="s">
        <v>38653</v>
      </c>
      <c r="H9652" s="440">
        <v>601341</v>
      </c>
      <c r="I9652" s="440">
        <v>601341</v>
      </c>
      <c r="J9652" s="267" t="s">
        <v>33631</v>
      </c>
      <c r="K9652" s="163" t="s">
        <v>33276</v>
      </c>
      <c r="L9652" s="448" t="s">
        <v>39786</v>
      </c>
      <c r="M9652" s="163" t="s">
        <v>33630</v>
      </c>
      <c r="N9652" s="451" t="s">
        <v>39789</v>
      </c>
      <c r="O9652" s="163" t="s">
        <v>33630</v>
      </c>
      <c r="P9652" s="163" t="s">
        <v>5</v>
      </c>
      <c r="Q9652" s="449" t="s">
        <v>39787</v>
      </c>
      <c r="R9652" s="163" t="s">
        <v>85</v>
      </c>
      <c r="S9652" s="163">
        <v>45</v>
      </c>
      <c r="T9652" s="414">
        <v>3</v>
      </c>
    </row>
    <row r="9653" spans="1:20">
      <c r="A9653" s="155" t="s">
        <v>34550</v>
      </c>
      <c r="B9653" s="163" t="s">
        <v>34551</v>
      </c>
      <c r="C9653" s="163" t="s">
        <v>34552</v>
      </c>
      <c r="D9653" s="163">
        <v>110058</v>
      </c>
      <c r="E9653" s="444" t="s">
        <v>34553</v>
      </c>
      <c r="F9653" s="163" t="s">
        <v>38652</v>
      </c>
      <c r="G9653" s="441" t="s">
        <v>38653</v>
      </c>
      <c r="H9653" s="440">
        <v>601341</v>
      </c>
      <c r="I9653" s="440">
        <v>601341</v>
      </c>
      <c r="J9653" s="267" t="s">
        <v>33631</v>
      </c>
      <c r="K9653" s="163" t="s">
        <v>33276</v>
      </c>
      <c r="L9653" s="448" t="s">
        <v>39786</v>
      </c>
      <c r="M9653" s="163" t="s">
        <v>33630</v>
      </c>
      <c r="N9653" s="451" t="s">
        <v>39789</v>
      </c>
      <c r="O9653" s="163" t="s">
        <v>33630</v>
      </c>
      <c r="P9653" s="163" t="s">
        <v>5</v>
      </c>
      <c r="Q9653" s="449" t="s">
        <v>39787</v>
      </c>
      <c r="R9653" s="4" t="s">
        <v>55</v>
      </c>
      <c r="S9653" s="163">
        <v>4</v>
      </c>
      <c r="T9653" s="414">
        <v>1</v>
      </c>
    </row>
    <row r="9654" spans="1:20">
      <c r="A9654" s="155" t="s">
        <v>34554</v>
      </c>
      <c r="B9654" s="163" t="s">
        <v>34555</v>
      </c>
      <c r="C9654" s="163" t="s">
        <v>34556</v>
      </c>
      <c r="D9654" s="163">
        <v>110058</v>
      </c>
      <c r="E9654" s="444" t="s">
        <v>34557</v>
      </c>
      <c r="F9654" s="163" t="s">
        <v>38652</v>
      </c>
      <c r="G9654" s="441" t="s">
        <v>38653</v>
      </c>
      <c r="H9654" s="440">
        <v>601341</v>
      </c>
      <c r="I9654" s="440">
        <v>601341</v>
      </c>
      <c r="J9654" s="267" t="s">
        <v>33631</v>
      </c>
      <c r="K9654" s="163" t="s">
        <v>33276</v>
      </c>
      <c r="L9654" s="448" t="s">
        <v>39786</v>
      </c>
      <c r="M9654" s="163" t="s">
        <v>33630</v>
      </c>
      <c r="N9654" s="451" t="s">
        <v>39789</v>
      </c>
      <c r="O9654" s="163" t="s">
        <v>33630</v>
      </c>
      <c r="P9654" s="163" t="s">
        <v>5</v>
      </c>
      <c r="Q9654" s="449" t="s">
        <v>39787</v>
      </c>
      <c r="R9654" s="4" t="s">
        <v>294</v>
      </c>
      <c r="S9654" s="163">
        <v>130</v>
      </c>
      <c r="T9654" s="414">
        <v>3</v>
      </c>
    </row>
    <row r="9655" spans="1:20">
      <c r="A9655" s="155" t="s">
        <v>34558</v>
      </c>
      <c r="B9655" s="163" t="s">
        <v>34559</v>
      </c>
      <c r="C9655" s="163" t="s">
        <v>34560</v>
      </c>
      <c r="D9655" s="163">
        <v>110058</v>
      </c>
      <c r="E9655" s="444" t="s">
        <v>34561</v>
      </c>
      <c r="F9655" s="163" t="s">
        <v>38652</v>
      </c>
      <c r="G9655" s="441" t="s">
        <v>38653</v>
      </c>
      <c r="H9655" s="440">
        <v>601341</v>
      </c>
      <c r="I9655" s="440">
        <v>601341</v>
      </c>
      <c r="J9655" s="267" t="s">
        <v>33631</v>
      </c>
      <c r="K9655" s="163" t="s">
        <v>33276</v>
      </c>
      <c r="L9655" s="448" t="s">
        <v>39786</v>
      </c>
      <c r="M9655" s="163" t="s">
        <v>33630</v>
      </c>
      <c r="N9655" s="451" t="s">
        <v>39789</v>
      </c>
      <c r="O9655" s="163" t="s">
        <v>33630</v>
      </c>
      <c r="P9655" s="163" t="s">
        <v>5</v>
      </c>
      <c r="Q9655" s="449" t="s">
        <v>39787</v>
      </c>
      <c r="R9655" s="163" t="s">
        <v>85</v>
      </c>
      <c r="S9655" s="163">
        <v>15</v>
      </c>
      <c r="T9655" s="414">
        <v>3</v>
      </c>
    </row>
    <row r="9656" spans="1:20">
      <c r="A9656" s="155" t="s">
        <v>34562</v>
      </c>
      <c r="B9656" s="163" t="s">
        <v>7846</v>
      </c>
      <c r="C9656" s="163" t="s">
        <v>34563</v>
      </c>
      <c r="D9656" s="163">
        <v>110058</v>
      </c>
      <c r="E9656" s="444" t="s">
        <v>34564</v>
      </c>
      <c r="F9656" s="163" t="s">
        <v>38652</v>
      </c>
      <c r="G9656" s="441" t="s">
        <v>38653</v>
      </c>
      <c r="H9656" s="440">
        <v>601341</v>
      </c>
      <c r="I9656" s="440">
        <v>601341</v>
      </c>
      <c r="J9656" s="267" t="s">
        <v>33631</v>
      </c>
      <c r="K9656" s="163" t="s">
        <v>33276</v>
      </c>
      <c r="L9656" s="448" t="s">
        <v>39786</v>
      </c>
      <c r="M9656" s="163" t="s">
        <v>33630</v>
      </c>
      <c r="N9656" s="451" t="s">
        <v>39789</v>
      </c>
      <c r="O9656" s="163" t="s">
        <v>33630</v>
      </c>
      <c r="P9656" s="163" t="s">
        <v>5</v>
      </c>
      <c r="Q9656" s="449" t="s">
        <v>39787</v>
      </c>
      <c r="R9656" s="4" t="s">
        <v>55</v>
      </c>
      <c r="S9656" s="163">
        <v>5</v>
      </c>
      <c r="T9656" s="414">
        <v>3</v>
      </c>
    </row>
    <row r="9657" spans="1:20">
      <c r="A9657" s="155" t="s">
        <v>34565</v>
      </c>
      <c r="B9657" s="163" t="s">
        <v>34566</v>
      </c>
      <c r="C9657" s="163" t="s">
        <v>34567</v>
      </c>
      <c r="D9657" s="163">
        <v>110063</v>
      </c>
      <c r="E9657" s="444" t="s">
        <v>34568</v>
      </c>
      <c r="F9657" s="163" t="s">
        <v>38652</v>
      </c>
      <c r="G9657" s="441" t="s">
        <v>38653</v>
      </c>
      <c r="H9657" s="440">
        <v>601341</v>
      </c>
      <c r="I9657" s="440">
        <v>601341</v>
      </c>
      <c r="J9657" s="267" t="s">
        <v>33631</v>
      </c>
      <c r="K9657" s="163" t="s">
        <v>33276</v>
      </c>
      <c r="L9657" s="448" t="s">
        <v>39786</v>
      </c>
      <c r="M9657" s="163" t="s">
        <v>33630</v>
      </c>
      <c r="N9657" s="451" t="s">
        <v>39789</v>
      </c>
      <c r="O9657" s="163" t="s">
        <v>33630</v>
      </c>
      <c r="P9657" s="163" t="s">
        <v>5</v>
      </c>
      <c r="Q9657" s="449" t="s">
        <v>39787</v>
      </c>
      <c r="R9657" s="163" t="s">
        <v>85</v>
      </c>
      <c r="S9657" s="163">
        <v>8</v>
      </c>
      <c r="T9657" s="414">
        <v>1</v>
      </c>
    </row>
    <row r="9658" spans="1:20">
      <c r="A9658" s="155" t="s">
        <v>34576</v>
      </c>
      <c r="B9658" s="163" t="s">
        <v>34577</v>
      </c>
      <c r="C9658" s="163" t="s">
        <v>34578</v>
      </c>
      <c r="D9658" s="163">
        <v>110043</v>
      </c>
      <c r="E9658" s="444" t="s">
        <v>34579</v>
      </c>
      <c r="F9658" s="163" t="s">
        <v>38652</v>
      </c>
      <c r="G9658" s="441" t="s">
        <v>38653</v>
      </c>
      <c r="H9658" s="440">
        <v>601341</v>
      </c>
      <c r="I9658" s="440">
        <v>601341</v>
      </c>
      <c r="J9658" s="267" t="s">
        <v>33631</v>
      </c>
      <c r="K9658" s="163" t="s">
        <v>33276</v>
      </c>
      <c r="L9658" s="448" t="s">
        <v>39786</v>
      </c>
      <c r="M9658" s="163" t="s">
        <v>33630</v>
      </c>
      <c r="N9658" s="451" t="s">
        <v>39789</v>
      </c>
      <c r="O9658" s="163" t="s">
        <v>33630</v>
      </c>
      <c r="P9658" s="163" t="s">
        <v>5</v>
      </c>
      <c r="Q9658" s="449" t="s">
        <v>39787</v>
      </c>
      <c r="R9658" s="4" t="s">
        <v>55</v>
      </c>
      <c r="S9658" s="163">
        <v>4</v>
      </c>
      <c r="T9658" s="414">
        <v>0</v>
      </c>
    </row>
    <row r="9659" spans="1:20">
      <c r="A9659" s="155" t="s">
        <v>34580</v>
      </c>
      <c r="B9659" s="163" t="s">
        <v>34581</v>
      </c>
      <c r="C9659" s="163" t="s">
        <v>34582</v>
      </c>
      <c r="D9659" s="163">
        <v>110041</v>
      </c>
      <c r="E9659" s="443" t="s">
        <v>34583</v>
      </c>
      <c r="F9659" s="163" t="s">
        <v>38652</v>
      </c>
      <c r="G9659" s="441" t="s">
        <v>38653</v>
      </c>
      <c r="H9659" s="440">
        <v>601341</v>
      </c>
      <c r="I9659" s="440">
        <v>601341</v>
      </c>
      <c r="J9659" s="267" t="s">
        <v>33631</v>
      </c>
      <c r="K9659" s="163" t="s">
        <v>33276</v>
      </c>
      <c r="L9659" s="448" t="s">
        <v>39786</v>
      </c>
      <c r="M9659" s="163" t="s">
        <v>33630</v>
      </c>
      <c r="N9659" s="451" t="s">
        <v>39789</v>
      </c>
      <c r="O9659" s="163" t="s">
        <v>33630</v>
      </c>
      <c r="P9659" s="163" t="s">
        <v>5</v>
      </c>
      <c r="Q9659" s="449" t="s">
        <v>39787</v>
      </c>
      <c r="R9659" s="4" t="s">
        <v>55</v>
      </c>
      <c r="S9659" s="163">
        <v>5</v>
      </c>
      <c r="T9659" s="414">
        <v>1</v>
      </c>
    </row>
    <row r="9660" spans="1:20">
      <c r="A9660" s="155" t="s">
        <v>34584</v>
      </c>
      <c r="B9660" s="163" t="s">
        <v>34585</v>
      </c>
      <c r="C9660" s="163" t="s">
        <v>34586</v>
      </c>
      <c r="D9660" s="163">
        <v>110058</v>
      </c>
      <c r="E9660" s="444" t="s">
        <v>34587</v>
      </c>
      <c r="F9660" s="163" t="s">
        <v>38652</v>
      </c>
      <c r="G9660" s="441" t="s">
        <v>38653</v>
      </c>
      <c r="H9660" s="440">
        <v>601341</v>
      </c>
      <c r="I9660" s="440">
        <v>601341</v>
      </c>
      <c r="J9660" s="267" t="s">
        <v>33631</v>
      </c>
      <c r="K9660" s="163" t="s">
        <v>33276</v>
      </c>
      <c r="L9660" s="448" t="s">
        <v>39786</v>
      </c>
      <c r="M9660" s="163" t="s">
        <v>33630</v>
      </c>
      <c r="N9660" s="451" t="s">
        <v>39789</v>
      </c>
      <c r="O9660" s="163" t="s">
        <v>33630</v>
      </c>
      <c r="P9660" s="163" t="s">
        <v>5</v>
      </c>
      <c r="Q9660" s="449" t="s">
        <v>39787</v>
      </c>
      <c r="R9660" s="4" t="s">
        <v>55</v>
      </c>
      <c r="S9660" s="163">
        <v>5</v>
      </c>
      <c r="T9660" s="414">
        <v>1</v>
      </c>
    </row>
    <row r="9661" spans="1:20">
      <c r="A9661" s="155" t="s">
        <v>34588</v>
      </c>
      <c r="B9661" s="163" t="s">
        <v>34589</v>
      </c>
      <c r="C9661" s="163" t="s">
        <v>34590</v>
      </c>
      <c r="D9661" s="163">
        <v>110077</v>
      </c>
      <c r="E9661" s="444" t="s">
        <v>34591</v>
      </c>
      <c r="F9661" s="163" t="s">
        <v>38652</v>
      </c>
      <c r="G9661" s="441" t="s">
        <v>38653</v>
      </c>
      <c r="H9661" s="440">
        <v>601341</v>
      </c>
      <c r="I9661" s="440">
        <v>601341</v>
      </c>
      <c r="J9661" s="267" t="s">
        <v>33631</v>
      </c>
      <c r="K9661" s="163" t="s">
        <v>33276</v>
      </c>
      <c r="L9661" s="448" t="s">
        <v>39786</v>
      </c>
      <c r="M9661" s="163" t="s">
        <v>33630</v>
      </c>
      <c r="N9661" s="451" t="s">
        <v>39789</v>
      </c>
      <c r="O9661" s="163" t="s">
        <v>33630</v>
      </c>
      <c r="P9661" s="163" t="s">
        <v>5</v>
      </c>
      <c r="Q9661" s="449" t="s">
        <v>39787</v>
      </c>
      <c r="R9661" s="4" t="s">
        <v>55</v>
      </c>
      <c r="S9661" s="163">
        <v>5</v>
      </c>
      <c r="T9661" s="414">
        <v>1</v>
      </c>
    </row>
    <row r="9662" spans="1:20">
      <c r="A9662" s="155" t="s">
        <v>34592</v>
      </c>
      <c r="B9662" s="163" t="s">
        <v>34593</v>
      </c>
      <c r="C9662" s="163" t="s">
        <v>34594</v>
      </c>
      <c r="D9662" s="163">
        <v>110045</v>
      </c>
      <c r="E9662" s="444" t="s">
        <v>34595</v>
      </c>
      <c r="F9662" s="163" t="s">
        <v>38652</v>
      </c>
      <c r="G9662" s="441" t="s">
        <v>38653</v>
      </c>
      <c r="H9662" s="440">
        <v>601341</v>
      </c>
      <c r="I9662" s="440">
        <v>601341</v>
      </c>
      <c r="J9662" s="267" t="s">
        <v>33631</v>
      </c>
      <c r="K9662" s="163" t="s">
        <v>33276</v>
      </c>
      <c r="L9662" s="448" t="s">
        <v>39786</v>
      </c>
      <c r="M9662" s="163" t="s">
        <v>33630</v>
      </c>
      <c r="N9662" s="451" t="s">
        <v>39789</v>
      </c>
      <c r="O9662" s="163" t="s">
        <v>33630</v>
      </c>
      <c r="P9662" s="163" t="s">
        <v>5</v>
      </c>
      <c r="Q9662" s="449" t="s">
        <v>39787</v>
      </c>
      <c r="R9662" s="4" t="s">
        <v>55</v>
      </c>
      <c r="S9662" s="163">
        <v>4</v>
      </c>
      <c r="T9662" s="414">
        <v>1</v>
      </c>
    </row>
    <row r="9663" spans="1:20">
      <c r="A9663" s="155" t="s">
        <v>34596</v>
      </c>
      <c r="B9663" s="163" t="s">
        <v>34597</v>
      </c>
      <c r="C9663" s="163" t="s">
        <v>34598</v>
      </c>
      <c r="D9663" s="163">
        <v>110059</v>
      </c>
      <c r="E9663" s="443" t="s">
        <v>34599</v>
      </c>
      <c r="F9663" s="163" t="s">
        <v>38652</v>
      </c>
      <c r="G9663" s="441" t="s">
        <v>38653</v>
      </c>
      <c r="H9663" s="440">
        <v>601341</v>
      </c>
      <c r="I9663" s="440">
        <v>601341</v>
      </c>
      <c r="J9663" s="267" t="s">
        <v>33631</v>
      </c>
      <c r="K9663" s="163" t="s">
        <v>33276</v>
      </c>
      <c r="L9663" s="448" t="s">
        <v>39786</v>
      </c>
      <c r="M9663" s="163" t="s">
        <v>33630</v>
      </c>
      <c r="N9663" s="451" t="s">
        <v>39789</v>
      </c>
      <c r="O9663" s="163" t="s">
        <v>33630</v>
      </c>
      <c r="P9663" s="163" t="s">
        <v>5</v>
      </c>
      <c r="Q9663" s="449" t="s">
        <v>39787</v>
      </c>
      <c r="R9663" s="4" t="s">
        <v>55</v>
      </c>
      <c r="S9663" s="163">
        <v>8</v>
      </c>
      <c r="T9663" s="414">
        <v>1</v>
      </c>
    </row>
    <row r="9664" spans="1:20">
      <c r="A9664" s="155" t="s">
        <v>34612</v>
      </c>
      <c r="B9664" s="163" t="s">
        <v>34613</v>
      </c>
      <c r="C9664" s="163" t="s">
        <v>34614</v>
      </c>
      <c r="D9664" s="163">
        <v>110063</v>
      </c>
      <c r="E9664" s="444" t="s">
        <v>34615</v>
      </c>
      <c r="F9664" s="163" t="s">
        <v>38652</v>
      </c>
      <c r="G9664" s="441" t="s">
        <v>38653</v>
      </c>
      <c r="H9664" s="440">
        <v>601341</v>
      </c>
      <c r="I9664" s="440">
        <v>601341</v>
      </c>
      <c r="J9664" s="267" t="s">
        <v>33631</v>
      </c>
      <c r="K9664" s="163" t="s">
        <v>33276</v>
      </c>
      <c r="L9664" s="448" t="s">
        <v>39786</v>
      </c>
      <c r="M9664" s="163" t="s">
        <v>33630</v>
      </c>
      <c r="N9664" s="451" t="s">
        <v>39789</v>
      </c>
      <c r="O9664" s="163" t="s">
        <v>33630</v>
      </c>
      <c r="P9664" s="163" t="s">
        <v>5</v>
      </c>
      <c r="Q9664" s="449" t="s">
        <v>39787</v>
      </c>
      <c r="R9664" s="163" t="s">
        <v>85</v>
      </c>
      <c r="S9664" s="163">
        <v>15</v>
      </c>
      <c r="T9664" s="414">
        <v>0</v>
      </c>
    </row>
    <row r="9665" spans="1:20">
      <c r="A9665" s="155" t="s">
        <v>34616</v>
      </c>
      <c r="B9665" s="163" t="s">
        <v>34617</v>
      </c>
      <c r="C9665" s="163" t="s">
        <v>34618</v>
      </c>
      <c r="D9665" s="163">
        <v>110041</v>
      </c>
      <c r="E9665" s="444" t="s">
        <v>34619</v>
      </c>
      <c r="F9665" s="163" t="s">
        <v>38652</v>
      </c>
      <c r="G9665" s="441" t="s">
        <v>38653</v>
      </c>
      <c r="H9665" s="440">
        <v>601341</v>
      </c>
      <c r="I9665" s="440">
        <v>601341</v>
      </c>
      <c r="J9665" s="267" t="s">
        <v>33631</v>
      </c>
      <c r="K9665" s="163" t="s">
        <v>33276</v>
      </c>
      <c r="L9665" s="448" t="s">
        <v>39786</v>
      </c>
      <c r="M9665" s="163" t="s">
        <v>33630</v>
      </c>
      <c r="N9665" s="451" t="s">
        <v>39789</v>
      </c>
      <c r="O9665" s="163" t="s">
        <v>33630</v>
      </c>
      <c r="P9665" s="163" t="s">
        <v>5</v>
      </c>
      <c r="Q9665" s="449" t="s">
        <v>39787</v>
      </c>
      <c r="R9665" s="4" t="s">
        <v>55</v>
      </c>
      <c r="S9665" s="163">
        <v>10</v>
      </c>
      <c r="T9665" s="414">
        <v>1</v>
      </c>
    </row>
    <row r="9666" spans="1:20">
      <c r="A9666" s="155" t="s">
        <v>34620</v>
      </c>
      <c r="B9666" s="163" t="s">
        <v>34621</v>
      </c>
      <c r="C9666" s="163" t="s">
        <v>34622</v>
      </c>
      <c r="D9666" s="163">
        <v>110018</v>
      </c>
      <c r="E9666" s="444" t="s">
        <v>34623</v>
      </c>
      <c r="F9666" s="163" t="s">
        <v>38652</v>
      </c>
      <c r="G9666" s="441" t="s">
        <v>38653</v>
      </c>
      <c r="H9666" s="440">
        <v>601341</v>
      </c>
      <c r="I9666" s="440">
        <v>601341</v>
      </c>
      <c r="J9666" s="267" t="s">
        <v>33631</v>
      </c>
      <c r="K9666" s="163" t="s">
        <v>33276</v>
      </c>
      <c r="L9666" s="448" t="s">
        <v>39786</v>
      </c>
      <c r="M9666" s="163" t="s">
        <v>33630</v>
      </c>
      <c r="N9666" s="451" t="s">
        <v>39789</v>
      </c>
      <c r="O9666" s="163" t="s">
        <v>33630</v>
      </c>
      <c r="P9666" s="163" t="s">
        <v>5</v>
      </c>
      <c r="Q9666" s="449" t="s">
        <v>39787</v>
      </c>
      <c r="R9666" s="4" t="s">
        <v>55</v>
      </c>
      <c r="S9666" s="163">
        <v>4</v>
      </c>
      <c r="T9666" s="414">
        <v>1</v>
      </c>
    </row>
    <row r="9667" spans="1:20">
      <c r="A9667" s="155" t="s">
        <v>34624</v>
      </c>
      <c r="B9667" s="163" t="s">
        <v>34625</v>
      </c>
      <c r="C9667" s="163" t="s">
        <v>34626</v>
      </c>
      <c r="D9667" s="163">
        <v>110027</v>
      </c>
      <c r="E9667" s="444" t="s">
        <v>34627</v>
      </c>
      <c r="F9667" s="163" t="s">
        <v>38652</v>
      </c>
      <c r="G9667" s="441" t="s">
        <v>38653</v>
      </c>
      <c r="H9667" s="440">
        <v>601341</v>
      </c>
      <c r="I9667" s="440">
        <v>601341</v>
      </c>
      <c r="J9667" s="267" t="s">
        <v>33631</v>
      </c>
      <c r="K9667" s="163" t="s">
        <v>33276</v>
      </c>
      <c r="L9667" s="448" t="s">
        <v>39786</v>
      </c>
      <c r="M9667" s="163" t="s">
        <v>33630</v>
      </c>
      <c r="N9667" s="451" t="s">
        <v>39789</v>
      </c>
      <c r="O9667" s="163" t="s">
        <v>33630</v>
      </c>
      <c r="P9667" s="163" t="s">
        <v>5</v>
      </c>
      <c r="Q9667" s="449" t="s">
        <v>39787</v>
      </c>
      <c r="R9667" s="4" t="s">
        <v>77</v>
      </c>
      <c r="S9667" s="163">
        <v>4</v>
      </c>
      <c r="T9667" s="414">
        <v>1</v>
      </c>
    </row>
    <row r="9668" spans="1:20">
      <c r="A9668" s="155" t="s">
        <v>34628</v>
      </c>
      <c r="B9668" s="163" t="s">
        <v>34629</v>
      </c>
      <c r="C9668" s="163" t="s">
        <v>34630</v>
      </c>
      <c r="D9668" s="163">
        <v>110045</v>
      </c>
      <c r="E9668" s="444" t="s">
        <v>34631</v>
      </c>
      <c r="F9668" s="163" t="s">
        <v>38652</v>
      </c>
      <c r="G9668" s="441" t="s">
        <v>38653</v>
      </c>
      <c r="H9668" s="440">
        <v>601341</v>
      </c>
      <c r="I9668" s="440">
        <v>601341</v>
      </c>
      <c r="J9668" s="267" t="s">
        <v>33631</v>
      </c>
      <c r="K9668" s="163" t="s">
        <v>33276</v>
      </c>
      <c r="L9668" s="448" t="s">
        <v>39786</v>
      </c>
      <c r="M9668" s="163" t="s">
        <v>33630</v>
      </c>
      <c r="N9668" s="451" t="s">
        <v>39789</v>
      </c>
      <c r="O9668" s="163" t="s">
        <v>33630</v>
      </c>
      <c r="P9668" s="163" t="s">
        <v>5</v>
      </c>
      <c r="Q9668" s="449" t="s">
        <v>39787</v>
      </c>
      <c r="R9668" s="4" t="s">
        <v>55</v>
      </c>
      <c r="S9668" s="163">
        <v>10</v>
      </c>
      <c r="T9668" s="414">
        <v>1</v>
      </c>
    </row>
    <row r="9669" spans="1:20">
      <c r="A9669" s="155" t="s">
        <v>34632</v>
      </c>
      <c r="B9669" s="163" t="s">
        <v>34633</v>
      </c>
      <c r="C9669" s="163" t="s">
        <v>34634</v>
      </c>
      <c r="D9669" s="163">
        <v>110041</v>
      </c>
      <c r="E9669" s="444" t="s">
        <v>34635</v>
      </c>
      <c r="F9669" s="163" t="s">
        <v>38652</v>
      </c>
      <c r="G9669" s="441" t="s">
        <v>38653</v>
      </c>
      <c r="H9669" s="440">
        <v>601341</v>
      </c>
      <c r="I9669" s="440">
        <v>601341</v>
      </c>
      <c r="J9669" s="267" t="s">
        <v>33631</v>
      </c>
      <c r="K9669" s="163" t="s">
        <v>33276</v>
      </c>
      <c r="L9669" s="448" t="s">
        <v>39786</v>
      </c>
      <c r="M9669" s="163" t="s">
        <v>33630</v>
      </c>
      <c r="N9669" s="451" t="s">
        <v>39789</v>
      </c>
      <c r="O9669" s="163" t="s">
        <v>33630</v>
      </c>
      <c r="P9669" s="163" t="s">
        <v>5</v>
      </c>
      <c r="Q9669" s="449" t="s">
        <v>39787</v>
      </c>
      <c r="R9669" s="4" t="s">
        <v>55</v>
      </c>
      <c r="S9669" s="163">
        <v>8</v>
      </c>
      <c r="T9669" s="414">
        <v>1</v>
      </c>
    </row>
    <row r="9670" spans="1:20">
      <c r="A9670" s="155" t="s">
        <v>34640</v>
      </c>
      <c r="B9670" s="163" t="s">
        <v>34641</v>
      </c>
      <c r="C9670" s="163" t="s">
        <v>34642</v>
      </c>
      <c r="D9670" s="163">
        <v>110058</v>
      </c>
      <c r="E9670" s="444" t="s">
        <v>34643</v>
      </c>
      <c r="F9670" s="163" t="s">
        <v>38652</v>
      </c>
      <c r="G9670" s="441" t="s">
        <v>38653</v>
      </c>
      <c r="H9670" s="440">
        <v>601341</v>
      </c>
      <c r="I9670" s="440">
        <v>601341</v>
      </c>
      <c r="J9670" s="267" t="s">
        <v>33631</v>
      </c>
      <c r="K9670" s="163" t="s">
        <v>33276</v>
      </c>
      <c r="L9670" s="448" t="s">
        <v>39786</v>
      </c>
      <c r="M9670" s="163" t="s">
        <v>33630</v>
      </c>
      <c r="N9670" s="451" t="s">
        <v>39789</v>
      </c>
      <c r="O9670" s="163" t="s">
        <v>33630</v>
      </c>
      <c r="P9670" s="163" t="s">
        <v>5</v>
      </c>
      <c r="Q9670" s="449" t="s">
        <v>39787</v>
      </c>
      <c r="R9670" s="4" t="s">
        <v>55</v>
      </c>
      <c r="S9670" s="163">
        <v>4</v>
      </c>
      <c r="T9670" s="414">
        <v>1</v>
      </c>
    </row>
    <row r="9671" spans="1:20">
      <c r="A9671" s="155" t="s">
        <v>34644</v>
      </c>
      <c r="B9671" s="163" t="s">
        <v>34645</v>
      </c>
      <c r="C9671" s="163" t="s">
        <v>34646</v>
      </c>
      <c r="D9671" s="163">
        <v>110058</v>
      </c>
      <c r="E9671" s="444" t="s">
        <v>34647</v>
      </c>
      <c r="F9671" s="163" t="s">
        <v>38652</v>
      </c>
      <c r="G9671" s="441" t="s">
        <v>38653</v>
      </c>
      <c r="H9671" s="440">
        <v>601341</v>
      </c>
      <c r="I9671" s="440">
        <v>601341</v>
      </c>
      <c r="J9671" s="267" t="s">
        <v>33631</v>
      </c>
      <c r="K9671" s="163" t="s">
        <v>33276</v>
      </c>
      <c r="L9671" s="448" t="s">
        <v>39786</v>
      </c>
      <c r="M9671" s="163" t="s">
        <v>33630</v>
      </c>
      <c r="N9671" s="451" t="s">
        <v>39789</v>
      </c>
      <c r="O9671" s="163" t="s">
        <v>33630</v>
      </c>
      <c r="P9671" s="163" t="s">
        <v>5</v>
      </c>
      <c r="Q9671" s="449" t="s">
        <v>39787</v>
      </c>
      <c r="R9671" s="4" t="s">
        <v>294</v>
      </c>
      <c r="S9671" s="163">
        <v>130</v>
      </c>
      <c r="T9671" s="414">
        <v>3</v>
      </c>
    </row>
    <row r="9672" spans="1:20">
      <c r="A9672" s="155" t="s">
        <v>34648</v>
      </c>
      <c r="B9672" s="163" t="s">
        <v>34649</v>
      </c>
      <c r="C9672" s="163" t="s">
        <v>34650</v>
      </c>
      <c r="D9672" s="163">
        <v>110075</v>
      </c>
      <c r="E9672" s="444" t="s">
        <v>34651</v>
      </c>
      <c r="F9672" s="163" t="s">
        <v>38652</v>
      </c>
      <c r="G9672" s="441" t="s">
        <v>38653</v>
      </c>
      <c r="H9672" s="440">
        <v>601341</v>
      </c>
      <c r="I9672" s="440">
        <v>601341</v>
      </c>
      <c r="J9672" s="267" t="s">
        <v>33631</v>
      </c>
      <c r="K9672" s="163" t="s">
        <v>33276</v>
      </c>
      <c r="L9672" s="448" t="s">
        <v>39786</v>
      </c>
      <c r="M9672" s="163" t="s">
        <v>33630</v>
      </c>
      <c r="N9672" s="451" t="s">
        <v>39789</v>
      </c>
      <c r="O9672" s="163" t="s">
        <v>33630</v>
      </c>
      <c r="P9672" s="163" t="s">
        <v>5</v>
      </c>
      <c r="Q9672" s="449" t="s">
        <v>39787</v>
      </c>
      <c r="R9672" s="4" t="s">
        <v>55</v>
      </c>
      <c r="S9672" s="163">
        <v>6</v>
      </c>
      <c r="T9672" s="414">
        <v>1</v>
      </c>
    </row>
    <row r="9673" spans="1:20">
      <c r="A9673" s="155" t="s">
        <v>34652</v>
      </c>
      <c r="B9673" s="163" t="s">
        <v>34653</v>
      </c>
      <c r="C9673" s="163" t="s">
        <v>34654</v>
      </c>
      <c r="D9673" s="163">
        <v>110058</v>
      </c>
      <c r="E9673" s="444" t="s">
        <v>34655</v>
      </c>
      <c r="F9673" s="163" t="s">
        <v>38652</v>
      </c>
      <c r="G9673" s="441" t="s">
        <v>38653</v>
      </c>
      <c r="H9673" s="440">
        <v>601341</v>
      </c>
      <c r="I9673" s="440">
        <v>601341</v>
      </c>
      <c r="J9673" s="267" t="s">
        <v>33631</v>
      </c>
      <c r="K9673" s="163" t="s">
        <v>33276</v>
      </c>
      <c r="L9673" s="448" t="s">
        <v>39786</v>
      </c>
      <c r="M9673" s="163" t="s">
        <v>33630</v>
      </c>
      <c r="N9673" s="451" t="s">
        <v>39789</v>
      </c>
      <c r="O9673" s="163" t="s">
        <v>33630</v>
      </c>
      <c r="P9673" s="163" t="s">
        <v>5</v>
      </c>
      <c r="Q9673" s="449" t="s">
        <v>39787</v>
      </c>
      <c r="R9673" s="4" t="s">
        <v>55</v>
      </c>
      <c r="S9673" s="163">
        <v>5</v>
      </c>
      <c r="T9673" s="414">
        <v>3</v>
      </c>
    </row>
    <row r="9674" spans="1:20">
      <c r="A9674" s="155" t="s">
        <v>34670</v>
      </c>
      <c r="B9674" s="163" t="s">
        <v>34671</v>
      </c>
      <c r="C9674" s="163" t="s">
        <v>34672</v>
      </c>
      <c r="D9674" s="163">
        <v>110058</v>
      </c>
      <c r="E9674" s="444" t="s">
        <v>34673</v>
      </c>
      <c r="F9674" s="163" t="s">
        <v>38652</v>
      </c>
      <c r="G9674" s="441" t="s">
        <v>38653</v>
      </c>
      <c r="H9674" s="440">
        <v>601341</v>
      </c>
      <c r="I9674" s="440">
        <v>601341</v>
      </c>
      <c r="J9674" s="267" t="s">
        <v>33631</v>
      </c>
      <c r="K9674" s="163" t="s">
        <v>33276</v>
      </c>
      <c r="L9674" s="448" t="s">
        <v>39786</v>
      </c>
      <c r="M9674" s="163" t="s">
        <v>33630</v>
      </c>
      <c r="N9674" s="451" t="s">
        <v>39789</v>
      </c>
      <c r="O9674" s="163" t="s">
        <v>33630</v>
      </c>
      <c r="P9674" s="163" t="s">
        <v>5</v>
      </c>
      <c r="Q9674" s="449" t="s">
        <v>39787</v>
      </c>
      <c r="R9674" s="4" t="s">
        <v>77</v>
      </c>
      <c r="S9674" s="163">
        <v>5</v>
      </c>
      <c r="T9674" s="414">
        <v>1</v>
      </c>
    </row>
    <row r="9675" spans="1:20">
      <c r="A9675" s="155" t="s">
        <v>34678</v>
      </c>
      <c r="B9675" s="163" t="s">
        <v>34679</v>
      </c>
      <c r="C9675" s="163" t="s">
        <v>34680</v>
      </c>
      <c r="D9675" s="163">
        <v>110059</v>
      </c>
      <c r="E9675" s="444" t="s">
        <v>34681</v>
      </c>
      <c r="F9675" s="163" t="s">
        <v>38652</v>
      </c>
      <c r="G9675" s="441" t="s">
        <v>38653</v>
      </c>
      <c r="H9675" s="440">
        <v>601341</v>
      </c>
      <c r="I9675" s="440">
        <v>601341</v>
      </c>
      <c r="J9675" s="267" t="s">
        <v>33631</v>
      </c>
      <c r="K9675" s="163" t="s">
        <v>33276</v>
      </c>
      <c r="L9675" s="448" t="s">
        <v>39786</v>
      </c>
      <c r="M9675" s="163" t="s">
        <v>33630</v>
      </c>
      <c r="N9675" s="451" t="s">
        <v>39789</v>
      </c>
      <c r="O9675" s="163" t="s">
        <v>33630</v>
      </c>
      <c r="P9675" s="163" t="s">
        <v>5</v>
      </c>
      <c r="Q9675" s="449" t="s">
        <v>39787</v>
      </c>
      <c r="R9675" s="4" t="s">
        <v>55</v>
      </c>
      <c r="S9675" s="163">
        <v>6</v>
      </c>
      <c r="T9675" s="414">
        <v>1</v>
      </c>
    </row>
    <row r="9676" spans="1:20">
      <c r="A9676" s="155" t="s">
        <v>34729</v>
      </c>
      <c r="B9676" s="163" t="s">
        <v>34730</v>
      </c>
      <c r="C9676" s="163" t="s">
        <v>34731</v>
      </c>
      <c r="D9676" s="163">
        <v>110059</v>
      </c>
      <c r="E9676" s="444" t="s">
        <v>34732</v>
      </c>
      <c r="F9676" s="163" t="s">
        <v>38652</v>
      </c>
      <c r="G9676" s="441" t="s">
        <v>38653</v>
      </c>
      <c r="H9676" s="440">
        <v>601341</v>
      </c>
      <c r="I9676" s="440">
        <v>601341</v>
      </c>
      <c r="J9676" s="267" t="s">
        <v>33631</v>
      </c>
      <c r="K9676" s="163" t="s">
        <v>33276</v>
      </c>
      <c r="L9676" s="448" t="s">
        <v>39786</v>
      </c>
      <c r="M9676" s="163" t="s">
        <v>33630</v>
      </c>
      <c r="N9676" s="451" t="s">
        <v>39789</v>
      </c>
      <c r="O9676" s="163" t="s">
        <v>33630</v>
      </c>
      <c r="P9676" s="163" t="s">
        <v>5</v>
      </c>
      <c r="Q9676" s="449" t="s">
        <v>39787</v>
      </c>
      <c r="R9676" s="4" t="s">
        <v>77</v>
      </c>
      <c r="S9676" s="163">
        <v>4</v>
      </c>
      <c r="T9676" s="414">
        <v>1</v>
      </c>
    </row>
    <row r="9677" spans="1:20">
      <c r="A9677" s="155" t="s">
        <v>34737</v>
      </c>
      <c r="B9677" s="163" t="s">
        <v>34738</v>
      </c>
      <c r="C9677" s="163" t="s">
        <v>34739</v>
      </c>
      <c r="D9677" s="163">
        <v>110058</v>
      </c>
      <c r="E9677" s="444" t="s">
        <v>34740</v>
      </c>
      <c r="F9677" s="163" t="s">
        <v>38652</v>
      </c>
      <c r="G9677" s="441" t="s">
        <v>38653</v>
      </c>
      <c r="H9677" s="440">
        <v>601341</v>
      </c>
      <c r="I9677" s="440">
        <v>601341</v>
      </c>
      <c r="J9677" s="267" t="s">
        <v>33631</v>
      </c>
      <c r="K9677" s="163" t="s">
        <v>33276</v>
      </c>
      <c r="L9677" s="448" t="s">
        <v>39786</v>
      </c>
      <c r="M9677" s="163" t="s">
        <v>33630</v>
      </c>
      <c r="N9677" s="451" t="s">
        <v>39789</v>
      </c>
      <c r="O9677" s="163" t="s">
        <v>33630</v>
      </c>
      <c r="P9677" s="163" t="s">
        <v>5</v>
      </c>
      <c r="Q9677" s="449" t="s">
        <v>39787</v>
      </c>
      <c r="R9677" s="4" t="s">
        <v>77</v>
      </c>
      <c r="S9677" s="163">
        <v>4</v>
      </c>
      <c r="T9677" s="414">
        <v>3</v>
      </c>
    </row>
    <row r="9678" spans="1:20">
      <c r="A9678" s="155" t="s">
        <v>34753</v>
      </c>
      <c r="B9678" s="163" t="s">
        <v>34754</v>
      </c>
      <c r="C9678" s="163" t="s">
        <v>34755</v>
      </c>
      <c r="D9678" s="163">
        <v>110058</v>
      </c>
      <c r="E9678" s="444" t="s">
        <v>34756</v>
      </c>
      <c r="F9678" s="163" t="s">
        <v>38652</v>
      </c>
      <c r="G9678" s="441" t="s">
        <v>38653</v>
      </c>
      <c r="H9678" s="440">
        <v>601341</v>
      </c>
      <c r="I9678" s="440">
        <v>601341</v>
      </c>
      <c r="J9678" s="267" t="s">
        <v>33631</v>
      </c>
      <c r="K9678" s="163" t="s">
        <v>33276</v>
      </c>
      <c r="L9678" s="448" t="s">
        <v>39786</v>
      </c>
      <c r="M9678" s="163" t="s">
        <v>33630</v>
      </c>
      <c r="N9678" s="451" t="s">
        <v>39789</v>
      </c>
      <c r="O9678" s="163" t="s">
        <v>33630</v>
      </c>
      <c r="P9678" s="163" t="s">
        <v>5</v>
      </c>
      <c r="Q9678" s="449" t="s">
        <v>39787</v>
      </c>
      <c r="R9678" s="4" t="s">
        <v>77</v>
      </c>
      <c r="S9678" s="163">
        <v>4</v>
      </c>
      <c r="T9678" s="414">
        <v>3</v>
      </c>
    </row>
    <row r="9679" spans="1:20">
      <c r="A9679" s="155" t="s">
        <v>34757</v>
      </c>
      <c r="B9679" s="163" t="s">
        <v>34758</v>
      </c>
      <c r="C9679" s="163" t="s">
        <v>34759</v>
      </c>
      <c r="D9679" s="163">
        <v>110018</v>
      </c>
      <c r="E9679" s="444" t="s">
        <v>34760</v>
      </c>
      <c r="F9679" s="163" t="s">
        <v>38652</v>
      </c>
      <c r="G9679" s="441" t="s">
        <v>38653</v>
      </c>
      <c r="H9679" s="440">
        <v>601341</v>
      </c>
      <c r="I9679" s="440">
        <v>601341</v>
      </c>
      <c r="J9679" s="267" t="s">
        <v>33631</v>
      </c>
      <c r="K9679" s="163" t="s">
        <v>33276</v>
      </c>
      <c r="L9679" s="448" t="s">
        <v>39786</v>
      </c>
      <c r="M9679" s="163" t="s">
        <v>33630</v>
      </c>
      <c r="N9679" s="451" t="s">
        <v>39789</v>
      </c>
      <c r="O9679" s="163" t="s">
        <v>33630</v>
      </c>
      <c r="P9679" s="163" t="s">
        <v>5</v>
      </c>
      <c r="Q9679" s="449" t="s">
        <v>39787</v>
      </c>
      <c r="R9679" s="4" t="s">
        <v>77</v>
      </c>
      <c r="S9679" s="163">
        <v>5</v>
      </c>
      <c r="T9679" s="414">
        <v>1</v>
      </c>
    </row>
    <row r="9680" spans="1:20">
      <c r="A9680" s="155" t="s">
        <v>34769</v>
      </c>
      <c r="B9680" s="163" t="s">
        <v>6229</v>
      </c>
      <c r="C9680" s="163" t="s">
        <v>34770</v>
      </c>
      <c r="D9680" s="163">
        <v>110058</v>
      </c>
      <c r="E9680" s="444" t="s">
        <v>34771</v>
      </c>
      <c r="F9680" s="163" t="s">
        <v>38652</v>
      </c>
      <c r="G9680" s="441" t="s">
        <v>38653</v>
      </c>
      <c r="H9680" s="440">
        <v>601341</v>
      </c>
      <c r="I9680" s="440">
        <v>601341</v>
      </c>
      <c r="J9680" s="267" t="s">
        <v>33631</v>
      </c>
      <c r="K9680" s="163" t="s">
        <v>33276</v>
      </c>
      <c r="L9680" s="448" t="s">
        <v>39786</v>
      </c>
      <c r="M9680" s="163" t="s">
        <v>33630</v>
      </c>
      <c r="N9680" s="451" t="s">
        <v>39789</v>
      </c>
      <c r="O9680" s="163" t="s">
        <v>33630</v>
      </c>
      <c r="P9680" s="163" t="s">
        <v>5</v>
      </c>
      <c r="Q9680" s="449" t="s">
        <v>39787</v>
      </c>
      <c r="R9680" s="4" t="s">
        <v>77</v>
      </c>
      <c r="S9680" s="163">
        <v>4</v>
      </c>
      <c r="T9680" s="414">
        <v>0</v>
      </c>
    </row>
    <row r="9681" spans="1:20">
      <c r="A9681" s="155" t="s">
        <v>34814</v>
      </c>
      <c r="B9681" s="163" t="s">
        <v>34815</v>
      </c>
      <c r="C9681" s="163" t="s">
        <v>34816</v>
      </c>
      <c r="D9681" s="163">
        <v>110045</v>
      </c>
      <c r="E9681" s="444" t="s">
        <v>34817</v>
      </c>
      <c r="F9681" s="163" t="s">
        <v>38652</v>
      </c>
      <c r="G9681" s="441" t="s">
        <v>38653</v>
      </c>
      <c r="H9681" s="440">
        <v>601341</v>
      </c>
      <c r="I9681" s="440">
        <v>601341</v>
      </c>
      <c r="J9681" s="267" t="s">
        <v>33631</v>
      </c>
      <c r="K9681" s="163" t="s">
        <v>33276</v>
      </c>
      <c r="L9681" s="448" t="s">
        <v>39786</v>
      </c>
      <c r="M9681" s="163" t="s">
        <v>33630</v>
      </c>
      <c r="N9681" s="451" t="s">
        <v>39789</v>
      </c>
      <c r="O9681" s="163" t="s">
        <v>33630</v>
      </c>
      <c r="P9681" s="163" t="s">
        <v>5</v>
      </c>
      <c r="Q9681" s="449" t="s">
        <v>39787</v>
      </c>
      <c r="R9681" s="4" t="s">
        <v>55</v>
      </c>
      <c r="S9681" s="163">
        <v>4</v>
      </c>
      <c r="T9681" s="414">
        <v>1</v>
      </c>
    </row>
    <row r="9682" spans="1:20">
      <c r="A9682" s="155" t="s">
        <v>34822</v>
      </c>
      <c r="B9682" s="163" t="s">
        <v>18436</v>
      </c>
      <c r="C9682" s="163" t="s">
        <v>34823</v>
      </c>
      <c r="D9682" s="163">
        <v>110027</v>
      </c>
      <c r="E9682" s="444" t="s">
        <v>34824</v>
      </c>
      <c r="F9682" s="163" t="s">
        <v>38652</v>
      </c>
      <c r="G9682" s="441" t="s">
        <v>38653</v>
      </c>
      <c r="H9682" s="440">
        <v>601341</v>
      </c>
      <c r="I9682" s="440">
        <v>601341</v>
      </c>
      <c r="J9682" s="267" t="s">
        <v>33631</v>
      </c>
      <c r="K9682" s="163" t="s">
        <v>33276</v>
      </c>
      <c r="L9682" s="448" t="s">
        <v>39786</v>
      </c>
      <c r="M9682" s="163" t="s">
        <v>33630</v>
      </c>
      <c r="N9682" s="451" t="s">
        <v>39789</v>
      </c>
      <c r="O9682" s="163" t="s">
        <v>33630</v>
      </c>
      <c r="P9682" s="163" t="s">
        <v>5</v>
      </c>
      <c r="Q9682" s="449" t="s">
        <v>39787</v>
      </c>
      <c r="R9682" s="4" t="s">
        <v>77</v>
      </c>
      <c r="S9682" s="163">
        <v>4</v>
      </c>
      <c r="T9682" s="414">
        <v>0</v>
      </c>
    </row>
    <row r="9683" spans="1:20">
      <c r="A9683" s="155" t="s">
        <v>34855</v>
      </c>
      <c r="B9683" s="163" t="s">
        <v>34856</v>
      </c>
      <c r="C9683" s="163" t="s">
        <v>34857</v>
      </c>
      <c r="D9683" s="163" t="s">
        <v>34858</v>
      </c>
      <c r="E9683" s="154" t="s">
        <v>34859</v>
      </c>
      <c r="F9683" s="163" t="s">
        <v>38652</v>
      </c>
      <c r="G9683" s="441" t="s">
        <v>38653</v>
      </c>
      <c r="H9683" s="440">
        <v>601341</v>
      </c>
      <c r="I9683" s="440">
        <v>601341</v>
      </c>
      <c r="J9683" s="267" t="s">
        <v>33631</v>
      </c>
      <c r="K9683" s="163" t="s">
        <v>33276</v>
      </c>
      <c r="L9683" s="448" t="s">
        <v>39786</v>
      </c>
      <c r="M9683" s="163" t="s">
        <v>33630</v>
      </c>
      <c r="N9683" s="451" t="s">
        <v>39789</v>
      </c>
      <c r="O9683" s="163" t="s">
        <v>33630</v>
      </c>
      <c r="P9683" s="163" t="s">
        <v>5</v>
      </c>
      <c r="Q9683" s="449" t="s">
        <v>39787</v>
      </c>
      <c r="R9683" s="4" t="s">
        <v>55</v>
      </c>
      <c r="S9683" s="163">
        <v>4</v>
      </c>
      <c r="T9683" s="414">
        <v>0</v>
      </c>
    </row>
    <row r="9684" spans="1:20">
      <c r="A9684" s="155" t="s">
        <v>34865</v>
      </c>
      <c r="B9684" s="163" t="s">
        <v>34866</v>
      </c>
      <c r="C9684" s="163" t="s">
        <v>34867</v>
      </c>
      <c r="D9684" s="163" t="s">
        <v>34868</v>
      </c>
      <c r="E9684" s="154" t="s">
        <v>34869</v>
      </c>
      <c r="F9684" s="163" t="s">
        <v>38652</v>
      </c>
      <c r="G9684" s="441" t="s">
        <v>38653</v>
      </c>
      <c r="H9684" s="440">
        <v>601341</v>
      </c>
      <c r="I9684" s="440">
        <v>601341</v>
      </c>
      <c r="J9684" s="267" t="s">
        <v>33631</v>
      </c>
      <c r="K9684" s="163" t="s">
        <v>33276</v>
      </c>
      <c r="L9684" s="448" t="s">
        <v>39786</v>
      </c>
      <c r="M9684" s="163" t="s">
        <v>33630</v>
      </c>
      <c r="N9684" s="451" t="s">
        <v>39789</v>
      </c>
      <c r="O9684" s="163" t="s">
        <v>33630</v>
      </c>
      <c r="P9684" s="163" t="s">
        <v>5</v>
      </c>
      <c r="Q9684" s="449" t="s">
        <v>39787</v>
      </c>
      <c r="R9684" s="4" t="s">
        <v>55</v>
      </c>
      <c r="S9684" s="163">
        <v>20</v>
      </c>
      <c r="T9684" s="414">
        <v>3</v>
      </c>
    </row>
    <row r="9685" spans="1:20">
      <c r="A9685" s="155" t="s">
        <v>34870</v>
      </c>
      <c r="B9685" s="163" t="s">
        <v>34871</v>
      </c>
      <c r="C9685" s="163" t="s">
        <v>34872</v>
      </c>
      <c r="D9685" s="163" t="s">
        <v>34868</v>
      </c>
      <c r="E9685" s="154" t="s">
        <v>34873</v>
      </c>
      <c r="F9685" s="163" t="s">
        <v>38652</v>
      </c>
      <c r="G9685" s="441" t="s">
        <v>38653</v>
      </c>
      <c r="H9685" s="440">
        <v>601341</v>
      </c>
      <c r="I9685" s="440">
        <v>601341</v>
      </c>
      <c r="J9685" s="267" t="s">
        <v>33631</v>
      </c>
      <c r="K9685" s="163" t="s">
        <v>33276</v>
      </c>
      <c r="L9685" s="448" t="s">
        <v>39786</v>
      </c>
      <c r="M9685" s="163" t="s">
        <v>33630</v>
      </c>
      <c r="N9685" s="451" t="s">
        <v>39789</v>
      </c>
      <c r="O9685" s="163" t="s">
        <v>33630</v>
      </c>
      <c r="P9685" s="163" t="s">
        <v>5</v>
      </c>
      <c r="Q9685" s="449" t="s">
        <v>39787</v>
      </c>
      <c r="R9685" s="4" t="s">
        <v>55</v>
      </c>
      <c r="S9685" s="163">
        <v>4</v>
      </c>
      <c r="T9685" s="414">
        <v>0</v>
      </c>
    </row>
    <row r="9686" spans="1:20">
      <c r="A9686" s="155" t="s">
        <v>34889</v>
      </c>
      <c r="B9686" s="163" t="s">
        <v>34890</v>
      </c>
      <c r="C9686" s="163" t="s">
        <v>34891</v>
      </c>
      <c r="D9686" s="163" t="s">
        <v>34892</v>
      </c>
      <c r="E9686" s="154" t="s">
        <v>34893</v>
      </c>
      <c r="F9686" s="163" t="s">
        <v>38652</v>
      </c>
      <c r="G9686" s="441" t="s">
        <v>38653</v>
      </c>
      <c r="H9686" s="440">
        <v>601341</v>
      </c>
      <c r="I9686" s="440">
        <v>601341</v>
      </c>
      <c r="J9686" s="267" t="s">
        <v>33631</v>
      </c>
      <c r="K9686" s="163" t="s">
        <v>33276</v>
      </c>
      <c r="L9686" s="448" t="s">
        <v>39786</v>
      </c>
      <c r="M9686" s="163" t="s">
        <v>33630</v>
      </c>
      <c r="N9686" s="451" t="s">
        <v>39789</v>
      </c>
      <c r="O9686" s="163" t="s">
        <v>33630</v>
      </c>
      <c r="P9686" s="163" t="s">
        <v>5</v>
      </c>
      <c r="Q9686" s="449" t="s">
        <v>39787</v>
      </c>
      <c r="R9686" s="4" t="s">
        <v>55</v>
      </c>
      <c r="S9686" s="163">
        <v>4</v>
      </c>
      <c r="T9686" s="414">
        <v>0</v>
      </c>
    </row>
    <row r="9687" spans="1:20">
      <c r="A9687" s="155" t="s">
        <v>34898</v>
      </c>
      <c r="B9687" s="163" t="s">
        <v>34899</v>
      </c>
      <c r="C9687" s="163" t="s">
        <v>34900</v>
      </c>
      <c r="D9687" s="163" t="s">
        <v>34853</v>
      </c>
      <c r="E9687" s="154" t="s">
        <v>34901</v>
      </c>
      <c r="F9687" s="163" t="s">
        <v>38652</v>
      </c>
      <c r="G9687" s="441" t="s">
        <v>38653</v>
      </c>
      <c r="H9687" s="440">
        <v>601341</v>
      </c>
      <c r="I9687" s="440">
        <v>601341</v>
      </c>
      <c r="J9687" s="267" t="s">
        <v>33631</v>
      </c>
      <c r="K9687" s="163" t="s">
        <v>33276</v>
      </c>
      <c r="L9687" s="448" t="s">
        <v>39786</v>
      </c>
      <c r="M9687" s="163" t="s">
        <v>33630</v>
      </c>
      <c r="N9687" s="451" t="s">
        <v>39789</v>
      </c>
      <c r="O9687" s="163" t="s">
        <v>33630</v>
      </c>
      <c r="P9687" s="163" t="s">
        <v>5</v>
      </c>
      <c r="Q9687" s="449" t="s">
        <v>39787</v>
      </c>
      <c r="R9687" s="4" t="s">
        <v>55</v>
      </c>
      <c r="S9687" s="163">
        <v>4</v>
      </c>
      <c r="T9687" s="414">
        <v>1</v>
      </c>
    </row>
    <row r="9688" spans="1:20">
      <c r="A9688" s="155" t="s">
        <v>33622</v>
      </c>
      <c r="B9688" s="163" t="s">
        <v>33623</v>
      </c>
      <c r="C9688" s="163" t="s">
        <v>33624</v>
      </c>
      <c r="D9688" s="163" t="s">
        <v>33629</v>
      </c>
      <c r="E9688" s="154" t="s">
        <v>33625</v>
      </c>
      <c r="F9688" s="163" t="s">
        <v>38652</v>
      </c>
      <c r="G9688" s="441" t="s">
        <v>38653</v>
      </c>
      <c r="H9688" s="440">
        <v>601341</v>
      </c>
      <c r="I9688" s="440">
        <v>601341</v>
      </c>
      <c r="J9688" s="267" t="s">
        <v>33631</v>
      </c>
      <c r="K9688" s="163" t="s">
        <v>33276</v>
      </c>
      <c r="L9688" s="448" t="s">
        <v>39786</v>
      </c>
      <c r="M9688" s="163" t="s">
        <v>33630</v>
      </c>
      <c r="N9688" s="451" t="s">
        <v>39789</v>
      </c>
      <c r="O9688" s="163" t="s">
        <v>33630</v>
      </c>
      <c r="P9688" s="163" t="s">
        <v>5</v>
      </c>
      <c r="Q9688" s="449" t="s">
        <v>39787</v>
      </c>
      <c r="R9688" s="4" t="s">
        <v>294</v>
      </c>
      <c r="S9688" s="163">
        <v>50</v>
      </c>
      <c r="T9688" s="414">
        <v>4</v>
      </c>
    </row>
    <row r="9689" spans="1:20">
      <c r="A9689" s="155" t="s">
        <v>33640</v>
      </c>
      <c r="B9689" s="163" t="s">
        <v>33641</v>
      </c>
      <c r="C9689" s="163" t="s">
        <v>33642</v>
      </c>
      <c r="D9689" s="163" t="s">
        <v>33629</v>
      </c>
      <c r="E9689" s="154" t="s">
        <v>33643</v>
      </c>
      <c r="F9689" s="163" t="s">
        <v>38652</v>
      </c>
      <c r="G9689" s="441" t="s">
        <v>38653</v>
      </c>
      <c r="H9689" s="440">
        <v>601341</v>
      </c>
      <c r="I9689" s="440">
        <v>601341</v>
      </c>
      <c r="J9689" s="267" t="s">
        <v>33631</v>
      </c>
      <c r="K9689" s="163" t="s">
        <v>33276</v>
      </c>
      <c r="L9689" s="448" t="s">
        <v>39786</v>
      </c>
      <c r="M9689" s="163" t="s">
        <v>33630</v>
      </c>
      <c r="N9689" s="451" t="s">
        <v>39789</v>
      </c>
      <c r="O9689" s="163" t="s">
        <v>33630</v>
      </c>
      <c r="P9689" s="163" t="s">
        <v>5</v>
      </c>
      <c r="Q9689" s="449" t="s">
        <v>39787</v>
      </c>
      <c r="R9689" s="4" t="s">
        <v>294</v>
      </c>
      <c r="S9689" s="163">
        <v>40</v>
      </c>
      <c r="T9689" s="414">
        <v>4</v>
      </c>
    </row>
    <row r="9690" spans="1:20">
      <c r="A9690" s="155" t="s">
        <v>33687</v>
      </c>
      <c r="B9690" s="163" t="s">
        <v>33688</v>
      </c>
      <c r="C9690" s="163" t="s">
        <v>33689</v>
      </c>
      <c r="D9690" s="163" t="s">
        <v>33629</v>
      </c>
      <c r="E9690" s="154" t="s">
        <v>33690</v>
      </c>
      <c r="F9690" s="163" t="s">
        <v>38652</v>
      </c>
      <c r="G9690" s="441" t="s">
        <v>38653</v>
      </c>
      <c r="H9690" s="440">
        <v>601341</v>
      </c>
      <c r="I9690" s="440">
        <v>601341</v>
      </c>
      <c r="J9690" s="267" t="s">
        <v>33631</v>
      </c>
      <c r="K9690" s="163" t="s">
        <v>33276</v>
      </c>
      <c r="L9690" s="448" t="s">
        <v>39786</v>
      </c>
      <c r="M9690" s="163" t="s">
        <v>33630</v>
      </c>
      <c r="N9690" s="451" t="s">
        <v>39789</v>
      </c>
      <c r="O9690" s="163" t="s">
        <v>33630</v>
      </c>
      <c r="P9690" s="163" t="s">
        <v>5</v>
      </c>
      <c r="Q9690" s="449" t="s">
        <v>39787</v>
      </c>
      <c r="R9690" s="4" t="s">
        <v>294</v>
      </c>
      <c r="S9690" s="163">
        <v>200</v>
      </c>
      <c r="T9690" s="414">
        <v>4</v>
      </c>
    </row>
    <row r="9691" spans="1:20">
      <c r="A9691" s="155" t="s">
        <v>33691</v>
      </c>
      <c r="B9691" s="163" t="s">
        <v>33692</v>
      </c>
      <c r="C9691" s="163" t="s">
        <v>33693</v>
      </c>
      <c r="D9691" s="163" t="s">
        <v>33629</v>
      </c>
      <c r="E9691" s="154" t="s">
        <v>33694</v>
      </c>
      <c r="F9691" s="163" t="s">
        <v>38652</v>
      </c>
      <c r="G9691" s="441" t="s">
        <v>38653</v>
      </c>
      <c r="H9691" s="440">
        <v>601341</v>
      </c>
      <c r="I9691" s="440">
        <v>601341</v>
      </c>
      <c r="J9691" s="267" t="s">
        <v>33631</v>
      </c>
      <c r="K9691" s="163" t="s">
        <v>33276</v>
      </c>
      <c r="L9691" s="448" t="s">
        <v>39786</v>
      </c>
      <c r="M9691" s="163" t="s">
        <v>33630</v>
      </c>
      <c r="N9691" s="451" t="s">
        <v>39789</v>
      </c>
      <c r="O9691" s="163" t="s">
        <v>33630</v>
      </c>
      <c r="P9691" s="163" t="s">
        <v>5</v>
      </c>
      <c r="Q9691" s="449" t="s">
        <v>39787</v>
      </c>
      <c r="R9691" s="4" t="s">
        <v>55</v>
      </c>
      <c r="S9691" s="163">
        <v>5</v>
      </c>
      <c r="T9691" s="414">
        <v>4</v>
      </c>
    </row>
    <row r="9692" spans="1:20">
      <c r="A9692" s="155" t="s">
        <v>33695</v>
      </c>
      <c r="B9692" s="163" t="s">
        <v>33696</v>
      </c>
      <c r="C9692" s="163" t="s">
        <v>33697</v>
      </c>
      <c r="D9692" s="163" t="s">
        <v>33629</v>
      </c>
      <c r="E9692" s="154" t="s">
        <v>33698</v>
      </c>
      <c r="F9692" s="163" t="s">
        <v>38652</v>
      </c>
      <c r="G9692" s="441" t="s">
        <v>38653</v>
      </c>
      <c r="H9692" s="440">
        <v>601341</v>
      </c>
      <c r="I9692" s="440">
        <v>601341</v>
      </c>
      <c r="J9692" s="267" t="s">
        <v>33631</v>
      </c>
      <c r="K9692" s="163" t="s">
        <v>33276</v>
      </c>
      <c r="L9692" s="448" t="s">
        <v>39786</v>
      </c>
      <c r="M9692" s="163" t="s">
        <v>33630</v>
      </c>
      <c r="N9692" s="451" t="s">
        <v>39789</v>
      </c>
      <c r="O9692" s="163" t="s">
        <v>33630</v>
      </c>
      <c r="P9692" s="163" t="s">
        <v>5</v>
      </c>
      <c r="Q9692" s="449" t="s">
        <v>39787</v>
      </c>
      <c r="R9692" s="4" t="s">
        <v>294</v>
      </c>
      <c r="S9692" s="163">
        <v>100</v>
      </c>
      <c r="T9692" s="414">
        <v>4</v>
      </c>
    </row>
    <row r="9693" spans="1:20">
      <c r="A9693" s="155" t="s">
        <v>33731</v>
      </c>
      <c r="B9693" s="163" t="s">
        <v>33732</v>
      </c>
      <c r="C9693" s="163" t="s">
        <v>33733</v>
      </c>
      <c r="D9693" s="163" t="s">
        <v>33629</v>
      </c>
      <c r="E9693" s="154" t="s">
        <v>33734</v>
      </c>
      <c r="F9693" s="163" t="s">
        <v>38652</v>
      </c>
      <c r="G9693" s="441" t="s">
        <v>38653</v>
      </c>
      <c r="H9693" s="440">
        <v>601341</v>
      </c>
      <c r="I9693" s="440">
        <v>601341</v>
      </c>
      <c r="J9693" s="267" t="s">
        <v>33631</v>
      </c>
      <c r="K9693" s="163" t="s">
        <v>33276</v>
      </c>
      <c r="L9693" s="448" t="s">
        <v>39786</v>
      </c>
      <c r="M9693" s="163" t="s">
        <v>33630</v>
      </c>
      <c r="N9693" s="451" t="s">
        <v>39789</v>
      </c>
      <c r="O9693" s="163" t="s">
        <v>33630</v>
      </c>
      <c r="P9693" s="163" t="s">
        <v>5</v>
      </c>
      <c r="Q9693" s="449" t="s">
        <v>39787</v>
      </c>
      <c r="R9693" s="4" t="s">
        <v>55</v>
      </c>
      <c r="S9693" s="163">
        <v>5</v>
      </c>
      <c r="T9693" s="414">
        <v>0</v>
      </c>
    </row>
    <row r="9694" spans="1:20">
      <c r="A9694" s="155" t="s">
        <v>33743</v>
      </c>
      <c r="B9694" s="163" t="s">
        <v>33744</v>
      </c>
      <c r="C9694" s="163" t="s">
        <v>33745</v>
      </c>
      <c r="D9694" s="163" t="s">
        <v>33629</v>
      </c>
      <c r="E9694" s="154" t="s">
        <v>33746</v>
      </c>
      <c r="F9694" s="163" t="s">
        <v>38652</v>
      </c>
      <c r="G9694" s="441" t="s">
        <v>38653</v>
      </c>
      <c r="H9694" s="440">
        <v>601341</v>
      </c>
      <c r="I9694" s="440">
        <v>601341</v>
      </c>
      <c r="J9694" s="267" t="s">
        <v>33631</v>
      </c>
      <c r="K9694" s="163" t="s">
        <v>33276</v>
      </c>
      <c r="L9694" s="448" t="s">
        <v>39786</v>
      </c>
      <c r="M9694" s="163" t="s">
        <v>33630</v>
      </c>
      <c r="N9694" s="451" t="s">
        <v>39789</v>
      </c>
      <c r="O9694" s="163" t="s">
        <v>33630</v>
      </c>
      <c r="P9694" s="163" t="s">
        <v>5</v>
      </c>
      <c r="Q9694" s="449" t="s">
        <v>39787</v>
      </c>
      <c r="R9694" s="4" t="s">
        <v>55</v>
      </c>
      <c r="S9694" s="163">
        <v>5</v>
      </c>
      <c r="T9694" s="414">
        <v>4</v>
      </c>
    </row>
    <row r="9695" spans="1:20">
      <c r="A9695" s="155" t="s">
        <v>33763</v>
      </c>
      <c r="B9695" s="163" t="s">
        <v>33764</v>
      </c>
      <c r="C9695" s="163" t="s">
        <v>33765</v>
      </c>
      <c r="D9695" s="163" t="s">
        <v>33629</v>
      </c>
      <c r="E9695" s="154" t="s">
        <v>33766</v>
      </c>
      <c r="F9695" s="163" t="s">
        <v>38652</v>
      </c>
      <c r="G9695" s="441" t="s">
        <v>38653</v>
      </c>
      <c r="H9695" s="440">
        <v>601341</v>
      </c>
      <c r="I9695" s="440">
        <v>601341</v>
      </c>
      <c r="J9695" s="267" t="s">
        <v>33631</v>
      </c>
      <c r="K9695" s="163" t="s">
        <v>33276</v>
      </c>
      <c r="L9695" s="448" t="s">
        <v>39786</v>
      </c>
      <c r="M9695" s="163" t="s">
        <v>33630</v>
      </c>
      <c r="N9695" s="451" t="s">
        <v>39789</v>
      </c>
      <c r="O9695" s="163" t="s">
        <v>33630</v>
      </c>
      <c r="P9695" s="163" t="s">
        <v>5</v>
      </c>
      <c r="Q9695" s="449" t="s">
        <v>39787</v>
      </c>
      <c r="R9695" s="4" t="s">
        <v>55</v>
      </c>
      <c r="S9695" s="163">
        <v>5</v>
      </c>
      <c r="T9695" s="414">
        <v>4</v>
      </c>
    </row>
    <row r="9696" spans="1:20">
      <c r="A9696" s="155" t="s">
        <v>33778</v>
      </c>
      <c r="B9696" s="163" t="s">
        <v>33779</v>
      </c>
      <c r="C9696" s="163" t="s">
        <v>33780</v>
      </c>
      <c r="D9696" s="163" t="s">
        <v>33629</v>
      </c>
      <c r="E9696" s="154" t="s">
        <v>33781</v>
      </c>
      <c r="F9696" s="163" t="s">
        <v>38652</v>
      </c>
      <c r="G9696" s="441" t="s">
        <v>38653</v>
      </c>
      <c r="H9696" s="440">
        <v>601341</v>
      </c>
      <c r="I9696" s="440">
        <v>601341</v>
      </c>
      <c r="J9696" s="267" t="s">
        <v>33631</v>
      </c>
      <c r="K9696" s="163" t="s">
        <v>33276</v>
      </c>
      <c r="L9696" s="448" t="s">
        <v>39786</v>
      </c>
      <c r="M9696" s="163" t="s">
        <v>33630</v>
      </c>
      <c r="N9696" s="451" t="s">
        <v>39789</v>
      </c>
      <c r="O9696" s="163" t="s">
        <v>33630</v>
      </c>
      <c r="P9696" s="163" t="s">
        <v>5</v>
      </c>
      <c r="Q9696" s="449" t="s">
        <v>39787</v>
      </c>
      <c r="R9696" s="4" t="s">
        <v>55</v>
      </c>
      <c r="S9696" s="163">
        <v>5</v>
      </c>
      <c r="T9696" s="414">
        <v>0</v>
      </c>
    </row>
    <row r="9697" spans="1:20">
      <c r="A9697" s="155" t="s">
        <v>33786</v>
      </c>
      <c r="B9697" s="163" t="s">
        <v>33787</v>
      </c>
      <c r="C9697" s="163" t="s">
        <v>33788</v>
      </c>
      <c r="D9697" s="163" t="s">
        <v>33629</v>
      </c>
      <c r="E9697" s="154" t="s">
        <v>33789</v>
      </c>
      <c r="F9697" s="163" t="s">
        <v>38652</v>
      </c>
      <c r="G9697" s="441" t="s">
        <v>38653</v>
      </c>
      <c r="H9697" s="440">
        <v>601341</v>
      </c>
      <c r="I9697" s="440">
        <v>601341</v>
      </c>
      <c r="J9697" s="267" t="s">
        <v>33631</v>
      </c>
      <c r="K9697" s="163" t="s">
        <v>33276</v>
      </c>
      <c r="L9697" s="448" t="s">
        <v>39786</v>
      </c>
      <c r="M9697" s="163" t="s">
        <v>33630</v>
      </c>
      <c r="N9697" s="451" t="s">
        <v>39789</v>
      </c>
      <c r="O9697" s="163" t="s">
        <v>33630</v>
      </c>
      <c r="P9697" s="163" t="s">
        <v>5</v>
      </c>
      <c r="Q9697" s="449" t="s">
        <v>39787</v>
      </c>
      <c r="R9697" s="4" t="s">
        <v>55</v>
      </c>
      <c r="S9697" s="163">
        <v>8</v>
      </c>
      <c r="T9697" s="414">
        <v>0</v>
      </c>
    </row>
    <row r="9698" spans="1:20">
      <c r="A9698" s="155" t="s">
        <v>5382</v>
      </c>
      <c r="B9698" s="163" t="s">
        <v>696</v>
      </c>
      <c r="C9698" s="163" t="s">
        <v>33794</v>
      </c>
      <c r="D9698" s="163" t="s">
        <v>33629</v>
      </c>
      <c r="E9698" s="154" t="s">
        <v>33795</v>
      </c>
      <c r="F9698" s="163" t="s">
        <v>38652</v>
      </c>
      <c r="G9698" s="441" t="s">
        <v>38653</v>
      </c>
      <c r="H9698" s="440">
        <v>601341</v>
      </c>
      <c r="I9698" s="440">
        <v>601341</v>
      </c>
      <c r="J9698" s="267" t="s">
        <v>33631</v>
      </c>
      <c r="K9698" s="163" t="s">
        <v>33276</v>
      </c>
      <c r="L9698" s="448" t="s">
        <v>39786</v>
      </c>
      <c r="M9698" s="163" t="s">
        <v>33630</v>
      </c>
      <c r="N9698" s="451" t="s">
        <v>39789</v>
      </c>
      <c r="O9698" s="163" t="s">
        <v>33630</v>
      </c>
      <c r="P9698" s="163" t="s">
        <v>5</v>
      </c>
      <c r="Q9698" s="449" t="s">
        <v>39787</v>
      </c>
      <c r="R9698" s="4" t="s">
        <v>55</v>
      </c>
      <c r="S9698" s="163">
        <v>6</v>
      </c>
      <c r="T9698" s="414">
        <v>0</v>
      </c>
    </row>
    <row r="9699" spans="1:20">
      <c r="A9699" s="155" t="s">
        <v>33796</v>
      </c>
      <c r="B9699" s="163" t="s">
        <v>13373</v>
      </c>
      <c r="C9699" s="163" t="s">
        <v>33797</v>
      </c>
      <c r="D9699" s="163" t="s">
        <v>33629</v>
      </c>
      <c r="E9699" s="154" t="s">
        <v>13375</v>
      </c>
      <c r="F9699" s="163" t="s">
        <v>38652</v>
      </c>
      <c r="G9699" s="441" t="s">
        <v>38653</v>
      </c>
      <c r="H9699" s="440">
        <v>601341</v>
      </c>
      <c r="I9699" s="440">
        <v>601341</v>
      </c>
      <c r="J9699" s="267" t="s">
        <v>33631</v>
      </c>
      <c r="K9699" s="163" t="s">
        <v>33276</v>
      </c>
      <c r="L9699" s="448" t="s">
        <v>39786</v>
      </c>
      <c r="M9699" s="163" t="s">
        <v>33630</v>
      </c>
      <c r="N9699" s="451" t="s">
        <v>39789</v>
      </c>
      <c r="O9699" s="163" t="s">
        <v>33630</v>
      </c>
      <c r="P9699" s="163" t="s">
        <v>5</v>
      </c>
      <c r="Q9699" s="449" t="s">
        <v>39787</v>
      </c>
      <c r="R9699" s="4" t="s">
        <v>55</v>
      </c>
      <c r="S9699" s="163">
        <v>5</v>
      </c>
      <c r="T9699" s="414">
        <v>0</v>
      </c>
    </row>
    <row r="9700" spans="1:20">
      <c r="A9700" s="155" t="s">
        <v>33798</v>
      </c>
      <c r="B9700" s="163" t="s">
        <v>33799</v>
      </c>
      <c r="C9700" s="163" t="s">
        <v>33800</v>
      </c>
      <c r="D9700" s="163" t="s">
        <v>33629</v>
      </c>
      <c r="E9700" s="154" t="s">
        <v>33801</v>
      </c>
      <c r="F9700" s="163" t="s">
        <v>38652</v>
      </c>
      <c r="G9700" s="441" t="s">
        <v>38653</v>
      </c>
      <c r="H9700" s="440">
        <v>601341</v>
      </c>
      <c r="I9700" s="440">
        <v>601341</v>
      </c>
      <c r="J9700" s="267" t="s">
        <v>33631</v>
      </c>
      <c r="K9700" s="163" t="s">
        <v>33276</v>
      </c>
      <c r="L9700" s="448" t="s">
        <v>39786</v>
      </c>
      <c r="M9700" s="163" t="s">
        <v>33630</v>
      </c>
      <c r="N9700" s="451" t="s">
        <v>39789</v>
      </c>
      <c r="O9700" s="163" t="s">
        <v>33630</v>
      </c>
      <c r="P9700" s="163" t="s">
        <v>5</v>
      </c>
      <c r="Q9700" s="449" t="s">
        <v>39787</v>
      </c>
      <c r="R9700" s="4" t="s">
        <v>55</v>
      </c>
      <c r="S9700" s="163">
        <v>5</v>
      </c>
      <c r="T9700" s="414">
        <v>0</v>
      </c>
    </row>
    <row r="9701" spans="1:20">
      <c r="A9701" s="155" t="s">
        <v>33820</v>
      </c>
      <c r="B9701" s="163" t="s">
        <v>33821</v>
      </c>
      <c r="C9701" s="163" t="s">
        <v>33822</v>
      </c>
      <c r="D9701" s="163" t="s">
        <v>33629</v>
      </c>
      <c r="E9701" s="154" t="s">
        <v>33823</v>
      </c>
      <c r="F9701" s="163" t="s">
        <v>38652</v>
      </c>
      <c r="G9701" s="441" t="s">
        <v>38653</v>
      </c>
      <c r="H9701" s="440">
        <v>601341</v>
      </c>
      <c r="I9701" s="440">
        <v>601341</v>
      </c>
      <c r="J9701" s="267" t="s">
        <v>33631</v>
      </c>
      <c r="K9701" s="163" t="s">
        <v>33276</v>
      </c>
      <c r="L9701" s="448" t="s">
        <v>39786</v>
      </c>
      <c r="M9701" s="163" t="s">
        <v>33630</v>
      </c>
      <c r="N9701" s="451" t="s">
        <v>39789</v>
      </c>
      <c r="O9701" s="163" t="s">
        <v>33630</v>
      </c>
      <c r="P9701" s="163" t="s">
        <v>5</v>
      </c>
      <c r="Q9701" s="449" t="s">
        <v>39787</v>
      </c>
      <c r="R9701" s="4" t="s">
        <v>55</v>
      </c>
      <c r="S9701" s="163">
        <v>5</v>
      </c>
      <c r="T9701" s="414">
        <v>0</v>
      </c>
    </row>
    <row r="9702" spans="1:20">
      <c r="A9702" s="155" t="s">
        <v>33842</v>
      </c>
      <c r="B9702" s="163" t="s">
        <v>33843</v>
      </c>
      <c r="C9702" s="163" t="s">
        <v>33844</v>
      </c>
      <c r="D9702" s="163" t="s">
        <v>33629</v>
      </c>
      <c r="E9702" s="154" t="s">
        <v>33845</v>
      </c>
      <c r="F9702" s="163" t="s">
        <v>38652</v>
      </c>
      <c r="G9702" s="441" t="s">
        <v>38653</v>
      </c>
      <c r="H9702" s="440">
        <v>601341</v>
      </c>
      <c r="I9702" s="440">
        <v>601341</v>
      </c>
      <c r="J9702" s="267" t="s">
        <v>33631</v>
      </c>
      <c r="K9702" s="163" t="s">
        <v>33276</v>
      </c>
      <c r="L9702" s="448" t="s">
        <v>39786</v>
      </c>
      <c r="M9702" s="163" t="s">
        <v>33630</v>
      </c>
      <c r="N9702" s="451" t="s">
        <v>39789</v>
      </c>
      <c r="O9702" s="163" t="s">
        <v>33630</v>
      </c>
      <c r="P9702" s="163" t="s">
        <v>5</v>
      </c>
      <c r="Q9702" s="449" t="s">
        <v>39787</v>
      </c>
      <c r="R9702" s="4" t="s">
        <v>55</v>
      </c>
      <c r="S9702" s="163">
        <v>5</v>
      </c>
      <c r="T9702" s="414">
        <v>0</v>
      </c>
    </row>
    <row r="9703" spans="1:20">
      <c r="A9703" s="155" t="s">
        <v>33846</v>
      </c>
      <c r="B9703" s="163" t="s">
        <v>33847</v>
      </c>
      <c r="C9703" s="163" t="s">
        <v>33848</v>
      </c>
      <c r="D9703" s="163" t="s">
        <v>33629</v>
      </c>
      <c r="E9703" s="154" t="s">
        <v>33849</v>
      </c>
      <c r="F9703" s="163" t="s">
        <v>38652</v>
      </c>
      <c r="G9703" s="441" t="s">
        <v>38653</v>
      </c>
      <c r="H9703" s="440">
        <v>601341</v>
      </c>
      <c r="I9703" s="440">
        <v>601341</v>
      </c>
      <c r="J9703" s="267" t="s">
        <v>33631</v>
      </c>
      <c r="K9703" s="163" t="s">
        <v>33276</v>
      </c>
      <c r="L9703" s="448" t="s">
        <v>39786</v>
      </c>
      <c r="M9703" s="163" t="s">
        <v>33630</v>
      </c>
      <c r="N9703" s="451" t="s">
        <v>39789</v>
      </c>
      <c r="O9703" s="163" t="s">
        <v>33630</v>
      </c>
      <c r="P9703" s="163" t="s">
        <v>5</v>
      </c>
      <c r="Q9703" s="449" t="s">
        <v>39787</v>
      </c>
      <c r="R9703" s="4" t="s">
        <v>55</v>
      </c>
      <c r="S9703" s="163">
        <v>5</v>
      </c>
      <c r="T9703" s="414">
        <v>0</v>
      </c>
    </row>
    <row r="9704" spans="1:20">
      <c r="A9704" s="155" t="s">
        <v>33850</v>
      </c>
      <c r="B9704" s="163" t="s">
        <v>33851</v>
      </c>
      <c r="C9704" s="163" t="s">
        <v>33852</v>
      </c>
      <c r="D9704" s="163" t="s">
        <v>33629</v>
      </c>
      <c r="E9704" s="154" t="s">
        <v>33853</v>
      </c>
      <c r="F9704" s="163" t="s">
        <v>38652</v>
      </c>
      <c r="G9704" s="441" t="s">
        <v>38653</v>
      </c>
      <c r="H9704" s="440">
        <v>601341</v>
      </c>
      <c r="I9704" s="440">
        <v>601341</v>
      </c>
      <c r="J9704" s="267" t="s">
        <v>33631</v>
      </c>
      <c r="K9704" s="163" t="s">
        <v>33276</v>
      </c>
      <c r="L9704" s="448" t="s">
        <v>39786</v>
      </c>
      <c r="M9704" s="163" t="s">
        <v>33630</v>
      </c>
      <c r="N9704" s="451" t="s">
        <v>39789</v>
      </c>
      <c r="O9704" s="163" t="s">
        <v>33630</v>
      </c>
      <c r="P9704" s="163" t="s">
        <v>5</v>
      </c>
      <c r="Q9704" s="449" t="s">
        <v>39787</v>
      </c>
      <c r="R9704" s="4" t="s">
        <v>294</v>
      </c>
      <c r="S9704" s="163">
        <v>80</v>
      </c>
      <c r="T9704" s="414">
        <v>4</v>
      </c>
    </row>
    <row r="9705" spans="1:20">
      <c r="A9705" s="155" t="s">
        <v>33881</v>
      </c>
      <c r="B9705" s="163" t="s">
        <v>33882</v>
      </c>
      <c r="C9705" s="163" t="s">
        <v>33883</v>
      </c>
      <c r="D9705" s="163" t="s">
        <v>33629</v>
      </c>
      <c r="E9705" s="154" t="s">
        <v>33884</v>
      </c>
      <c r="F9705" s="163" t="s">
        <v>38652</v>
      </c>
      <c r="G9705" s="441" t="s">
        <v>38653</v>
      </c>
      <c r="H9705" s="440">
        <v>601341</v>
      </c>
      <c r="I9705" s="440">
        <v>601341</v>
      </c>
      <c r="J9705" s="267" t="s">
        <v>33631</v>
      </c>
      <c r="K9705" s="163" t="s">
        <v>33276</v>
      </c>
      <c r="L9705" s="448" t="s">
        <v>39786</v>
      </c>
      <c r="M9705" s="163" t="s">
        <v>33630</v>
      </c>
      <c r="N9705" s="451" t="s">
        <v>39789</v>
      </c>
      <c r="O9705" s="163" t="s">
        <v>33630</v>
      </c>
      <c r="P9705" s="163" t="s">
        <v>5</v>
      </c>
      <c r="Q9705" s="449" t="s">
        <v>39787</v>
      </c>
      <c r="R9705" s="4" t="s">
        <v>55</v>
      </c>
      <c r="S9705" s="163">
        <v>6</v>
      </c>
      <c r="T9705" s="414">
        <v>0</v>
      </c>
    </row>
    <row r="9706" spans="1:20">
      <c r="A9706" s="155" t="s">
        <v>33885</v>
      </c>
      <c r="B9706" s="163" t="s">
        <v>33886</v>
      </c>
      <c r="C9706" s="163" t="s">
        <v>33887</v>
      </c>
      <c r="D9706" s="163" t="s">
        <v>33629</v>
      </c>
      <c r="E9706" s="154" t="s">
        <v>33746</v>
      </c>
      <c r="F9706" s="163" t="s">
        <v>38652</v>
      </c>
      <c r="G9706" s="441" t="s">
        <v>38653</v>
      </c>
      <c r="H9706" s="440">
        <v>601341</v>
      </c>
      <c r="I9706" s="440">
        <v>601341</v>
      </c>
      <c r="J9706" s="267" t="s">
        <v>33631</v>
      </c>
      <c r="K9706" s="163" t="s">
        <v>33276</v>
      </c>
      <c r="L9706" s="448" t="s">
        <v>39786</v>
      </c>
      <c r="M9706" s="163" t="s">
        <v>33630</v>
      </c>
      <c r="N9706" s="451" t="s">
        <v>39789</v>
      </c>
      <c r="O9706" s="163" t="s">
        <v>33630</v>
      </c>
      <c r="P9706" s="163" t="s">
        <v>5</v>
      </c>
      <c r="Q9706" s="449" t="s">
        <v>39787</v>
      </c>
      <c r="R9706" s="4" t="s">
        <v>55</v>
      </c>
      <c r="S9706" s="163">
        <v>5</v>
      </c>
      <c r="T9706" s="414">
        <v>0</v>
      </c>
    </row>
    <row r="9707" spans="1:20">
      <c r="A9707" s="155" t="s">
        <v>33892</v>
      </c>
      <c r="B9707" s="163" t="s">
        <v>5541</v>
      </c>
      <c r="C9707" s="163" t="s">
        <v>33893</v>
      </c>
      <c r="D9707" s="163" t="s">
        <v>33629</v>
      </c>
      <c r="E9707" s="154" t="s">
        <v>33894</v>
      </c>
      <c r="F9707" s="163" t="s">
        <v>38652</v>
      </c>
      <c r="G9707" s="441" t="s">
        <v>38653</v>
      </c>
      <c r="H9707" s="440">
        <v>601341</v>
      </c>
      <c r="I9707" s="440">
        <v>601341</v>
      </c>
      <c r="J9707" s="267" t="s">
        <v>33631</v>
      </c>
      <c r="K9707" s="163" t="s">
        <v>33276</v>
      </c>
      <c r="L9707" s="448" t="s">
        <v>39786</v>
      </c>
      <c r="M9707" s="163" t="s">
        <v>33630</v>
      </c>
      <c r="N9707" s="451" t="s">
        <v>39789</v>
      </c>
      <c r="O9707" s="163" t="s">
        <v>33630</v>
      </c>
      <c r="P9707" s="163" t="s">
        <v>5</v>
      </c>
      <c r="Q9707" s="449" t="s">
        <v>39787</v>
      </c>
      <c r="R9707" s="4" t="s">
        <v>55</v>
      </c>
      <c r="S9707" s="163">
        <v>5</v>
      </c>
      <c r="T9707" s="414">
        <v>0</v>
      </c>
    </row>
    <row r="9708" spans="1:20">
      <c r="A9708" s="155" t="s">
        <v>33907</v>
      </c>
      <c r="B9708" s="163" t="s">
        <v>33908</v>
      </c>
      <c r="C9708" s="163" t="s">
        <v>33909</v>
      </c>
      <c r="D9708" s="163" t="s">
        <v>33911</v>
      </c>
      <c r="E9708" s="154" t="s">
        <v>33910</v>
      </c>
      <c r="F9708" s="163" t="s">
        <v>38652</v>
      </c>
      <c r="G9708" s="441" t="s">
        <v>38653</v>
      </c>
      <c r="H9708" s="440">
        <v>601341</v>
      </c>
      <c r="I9708" s="440">
        <v>601341</v>
      </c>
      <c r="J9708" s="267" t="s">
        <v>33631</v>
      </c>
      <c r="K9708" s="163" t="s">
        <v>33276</v>
      </c>
      <c r="L9708" s="448" t="s">
        <v>39786</v>
      </c>
      <c r="M9708" s="163" t="s">
        <v>33630</v>
      </c>
      <c r="N9708" s="451" t="s">
        <v>39789</v>
      </c>
      <c r="O9708" s="163" t="s">
        <v>33630</v>
      </c>
      <c r="P9708" s="163" t="s">
        <v>5</v>
      </c>
      <c r="Q9708" s="449" t="s">
        <v>39787</v>
      </c>
      <c r="R9708" s="4" t="s">
        <v>55</v>
      </c>
      <c r="S9708" s="163">
        <v>5</v>
      </c>
      <c r="T9708" s="414">
        <v>0</v>
      </c>
    </row>
    <row r="9709" spans="1:20">
      <c r="A9709" s="155" t="s">
        <v>33916</v>
      </c>
      <c r="B9709" s="163" t="s">
        <v>33917</v>
      </c>
      <c r="C9709" s="163" t="s">
        <v>33918</v>
      </c>
      <c r="D9709" s="163" t="s">
        <v>33629</v>
      </c>
      <c r="E9709" s="154" t="s">
        <v>33876</v>
      </c>
      <c r="F9709" s="163" t="s">
        <v>38652</v>
      </c>
      <c r="G9709" s="441" t="s">
        <v>38653</v>
      </c>
      <c r="H9709" s="440">
        <v>601341</v>
      </c>
      <c r="I9709" s="440">
        <v>601341</v>
      </c>
      <c r="J9709" s="267" t="s">
        <v>33631</v>
      </c>
      <c r="K9709" s="163" t="s">
        <v>33276</v>
      </c>
      <c r="L9709" s="448" t="s">
        <v>39786</v>
      </c>
      <c r="M9709" s="163" t="s">
        <v>33630</v>
      </c>
      <c r="N9709" s="451" t="s">
        <v>39789</v>
      </c>
      <c r="O9709" s="163" t="s">
        <v>33630</v>
      </c>
      <c r="P9709" s="163" t="s">
        <v>5</v>
      </c>
      <c r="Q9709" s="449" t="s">
        <v>39787</v>
      </c>
      <c r="R9709" s="4" t="s">
        <v>55</v>
      </c>
      <c r="S9709" s="163">
        <v>5</v>
      </c>
      <c r="T9709" s="414">
        <v>0</v>
      </c>
    </row>
    <row r="9710" spans="1:20">
      <c r="A9710" s="155" t="s">
        <v>33927</v>
      </c>
      <c r="B9710" s="163" t="s">
        <v>33928</v>
      </c>
      <c r="C9710" s="163" t="s">
        <v>33929</v>
      </c>
      <c r="D9710" s="163" t="s">
        <v>33911</v>
      </c>
      <c r="E9710" s="445" t="s">
        <v>33930</v>
      </c>
      <c r="F9710" s="163" t="s">
        <v>38652</v>
      </c>
      <c r="G9710" s="441" t="s">
        <v>38653</v>
      </c>
      <c r="H9710" s="440">
        <v>601341</v>
      </c>
      <c r="I9710" s="440">
        <v>601341</v>
      </c>
      <c r="J9710" s="267" t="s">
        <v>33631</v>
      </c>
      <c r="K9710" s="163" t="s">
        <v>33276</v>
      </c>
      <c r="L9710" s="448" t="s">
        <v>39786</v>
      </c>
      <c r="M9710" s="163" t="s">
        <v>33630</v>
      </c>
      <c r="N9710" s="451" t="s">
        <v>39789</v>
      </c>
      <c r="O9710" s="163" t="s">
        <v>33630</v>
      </c>
      <c r="P9710" s="163" t="s">
        <v>5</v>
      </c>
      <c r="Q9710" s="449" t="s">
        <v>39787</v>
      </c>
      <c r="R9710" s="4" t="s">
        <v>55</v>
      </c>
      <c r="S9710" s="163">
        <v>5</v>
      </c>
      <c r="T9710" s="414">
        <v>0</v>
      </c>
    </row>
    <row r="9711" spans="1:20">
      <c r="A9711" s="155" t="s">
        <v>33931</v>
      </c>
      <c r="B9711" s="163" t="s">
        <v>33932</v>
      </c>
      <c r="C9711" s="163" t="s">
        <v>33933</v>
      </c>
      <c r="D9711" s="163" t="s">
        <v>33629</v>
      </c>
      <c r="E9711" s="154" t="s">
        <v>33934</v>
      </c>
      <c r="F9711" s="163" t="s">
        <v>38652</v>
      </c>
      <c r="G9711" s="441" t="s">
        <v>38653</v>
      </c>
      <c r="H9711" s="440">
        <v>601341</v>
      </c>
      <c r="I9711" s="440">
        <v>601341</v>
      </c>
      <c r="J9711" s="267" t="s">
        <v>33631</v>
      </c>
      <c r="K9711" s="163" t="s">
        <v>33276</v>
      </c>
      <c r="L9711" s="448" t="s">
        <v>39786</v>
      </c>
      <c r="M9711" s="163" t="s">
        <v>33630</v>
      </c>
      <c r="N9711" s="451" t="s">
        <v>39789</v>
      </c>
      <c r="O9711" s="163" t="s">
        <v>33630</v>
      </c>
      <c r="P9711" s="163" t="s">
        <v>5</v>
      </c>
      <c r="Q9711" s="449" t="s">
        <v>39787</v>
      </c>
      <c r="R9711" s="4" t="s">
        <v>55</v>
      </c>
      <c r="S9711" s="163">
        <v>5</v>
      </c>
      <c r="T9711" s="414">
        <v>0</v>
      </c>
    </row>
    <row r="9712" spans="1:20">
      <c r="A9712" s="155" t="s">
        <v>33935</v>
      </c>
      <c r="B9712" s="163" t="s">
        <v>5067</v>
      </c>
      <c r="C9712" s="163" t="s">
        <v>33936</v>
      </c>
      <c r="D9712" s="163" t="s">
        <v>33629</v>
      </c>
      <c r="E9712" s="154" t="s">
        <v>33937</v>
      </c>
      <c r="F9712" s="163" t="s">
        <v>38652</v>
      </c>
      <c r="G9712" s="441" t="s">
        <v>38653</v>
      </c>
      <c r="H9712" s="440">
        <v>601341</v>
      </c>
      <c r="I9712" s="440">
        <v>601341</v>
      </c>
      <c r="J9712" s="267" t="s">
        <v>33631</v>
      </c>
      <c r="K9712" s="163" t="s">
        <v>33276</v>
      </c>
      <c r="L9712" s="448" t="s">
        <v>39786</v>
      </c>
      <c r="M9712" s="163" t="s">
        <v>33630</v>
      </c>
      <c r="N9712" s="451" t="s">
        <v>39789</v>
      </c>
      <c r="O9712" s="163" t="s">
        <v>33630</v>
      </c>
      <c r="P9712" s="163" t="s">
        <v>5</v>
      </c>
      <c r="Q9712" s="449" t="s">
        <v>39787</v>
      </c>
      <c r="R9712" s="4" t="s">
        <v>55</v>
      </c>
      <c r="S9712" s="163">
        <v>5</v>
      </c>
      <c r="T9712" s="414">
        <v>0</v>
      </c>
    </row>
    <row r="9713" spans="1:20">
      <c r="A9713" s="155" t="s">
        <v>33938</v>
      </c>
      <c r="B9713" s="163" t="s">
        <v>33939</v>
      </c>
      <c r="C9713" s="163" t="s">
        <v>33940</v>
      </c>
      <c r="D9713" s="163" t="s">
        <v>33629</v>
      </c>
      <c r="E9713" s="154" t="s">
        <v>33941</v>
      </c>
      <c r="F9713" s="163" t="s">
        <v>38652</v>
      </c>
      <c r="G9713" s="441" t="s">
        <v>38653</v>
      </c>
      <c r="H9713" s="440">
        <v>601341</v>
      </c>
      <c r="I9713" s="440">
        <v>601341</v>
      </c>
      <c r="J9713" s="267" t="s">
        <v>33631</v>
      </c>
      <c r="K9713" s="163" t="s">
        <v>33276</v>
      </c>
      <c r="L9713" s="448" t="s">
        <v>39786</v>
      </c>
      <c r="M9713" s="163" t="s">
        <v>33630</v>
      </c>
      <c r="N9713" s="451" t="s">
        <v>39789</v>
      </c>
      <c r="O9713" s="163" t="s">
        <v>33630</v>
      </c>
      <c r="P9713" s="163" t="s">
        <v>5</v>
      </c>
      <c r="Q9713" s="449" t="s">
        <v>39787</v>
      </c>
      <c r="R9713" s="4" t="s">
        <v>55</v>
      </c>
      <c r="S9713" s="163">
        <v>5</v>
      </c>
      <c r="T9713" s="414">
        <v>0</v>
      </c>
    </row>
    <row r="9714" spans="1:20">
      <c r="A9714" s="155" t="s">
        <v>33950</v>
      </c>
      <c r="B9714" s="163" t="s">
        <v>33951</v>
      </c>
      <c r="C9714" s="163" t="s">
        <v>33952</v>
      </c>
      <c r="D9714" s="163" t="s">
        <v>33629</v>
      </c>
      <c r="E9714" s="154" t="s">
        <v>33953</v>
      </c>
      <c r="F9714" s="163" t="s">
        <v>38652</v>
      </c>
      <c r="G9714" s="441" t="s">
        <v>38653</v>
      </c>
      <c r="H9714" s="440">
        <v>601341</v>
      </c>
      <c r="I9714" s="440">
        <v>601341</v>
      </c>
      <c r="J9714" s="267" t="s">
        <v>33631</v>
      </c>
      <c r="K9714" s="163" t="s">
        <v>33276</v>
      </c>
      <c r="L9714" s="448" t="s">
        <v>39786</v>
      </c>
      <c r="M9714" s="163" t="s">
        <v>33630</v>
      </c>
      <c r="N9714" s="451" t="s">
        <v>39789</v>
      </c>
      <c r="O9714" s="163" t="s">
        <v>33630</v>
      </c>
      <c r="P9714" s="163" t="s">
        <v>5</v>
      </c>
      <c r="Q9714" s="449" t="s">
        <v>39787</v>
      </c>
      <c r="R9714" s="4" t="s">
        <v>55</v>
      </c>
      <c r="S9714" s="163">
        <v>5</v>
      </c>
      <c r="T9714" s="414">
        <v>0</v>
      </c>
    </row>
    <row r="9715" spans="1:20">
      <c r="A9715" s="155" t="s">
        <v>33962</v>
      </c>
      <c r="B9715" s="163" t="s">
        <v>33963</v>
      </c>
      <c r="C9715" s="163" t="s">
        <v>33964</v>
      </c>
      <c r="D9715" s="163" t="s">
        <v>33629</v>
      </c>
      <c r="E9715" s="154" t="s">
        <v>33965</v>
      </c>
      <c r="F9715" s="163" t="s">
        <v>38652</v>
      </c>
      <c r="G9715" s="441" t="s">
        <v>38653</v>
      </c>
      <c r="H9715" s="440">
        <v>601341</v>
      </c>
      <c r="I9715" s="440">
        <v>601341</v>
      </c>
      <c r="J9715" s="267" t="s">
        <v>33631</v>
      </c>
      <c r="K9715" s="163" t="s">
        <v>33276</v>
      </c>
      <c r="L9715" s="448" t="s">
        <v>39786</v>
      </c>
      <c r="M9715" s="163" t="s">
        <v>33630</v>
      </c>
      <c r="N9715" s="451" t="s">
        <v>39789</v>
      </c>
      <c r="O9715" s="163" t="s">
        <v>33630</v>
      </c>
      <c r="P9715" s="163" t="s">
        <v>5</v>
      </c>
      <c r="Q9715" s="449" t="s">
        <v>39787</v>
      </c>
      <c r="R9715" s="4" t="s">
        <v>55</v>
      </c>
      <c r="S9715" s="163">
        <v>5</v>
      </c>
      <c r="T9715" s="414">
        <v>0</v>
      </c>
    </row>
    <row r="9716" spans="1:20">
      <c r="A9716" s="155" t="s">
        <v>33978</v>
      </c>
      <c r="B9716" s="163" t="s">
        <v>33979</v>
      </c>
      <c r="C9716" s="163" t="s">
        <v>33980</v>
      </c>
      <c r="D9716" s="163" t="s">
        <v>33629</v>
      </c>
      <c r="E9716" s="154" t="s">
        <v>33981</v>
      </c>
      <c r="F9716" s="163" t="s">
        <v>38652</v>
      </c>
      <c r="G9716" s="441" t="s">
        <v>38653</v>
      </c>
      <c r="H9716" s="440">
        <v>601341</v>
      </c>
      <c r="I9716" s="440">
        <v>601341</v>
      </c>
      <c r="J9716" s="267" t="s">
        <v>33631</v>
      </c>
      <c r="K9716" s="163" t="s">
        <v>33276</v>
      </c>
      <c r="L9716" s="448" t="s">
        <v>39786</v>
      </c>
      <c r="M9716" s="163" t="s">
        <v>33630</v>
      </c>
      <c r="N9716" s="451" t="s">
        <v>39789</v>
      </c>
      <c r="O9716" s="163" t="s">
        <v>33630</v>
      </c>
      <c r="P9716" s="163" t="s">
        <v>5</v>
      </c>
      <c r="Q9716" s="449" t="s">
        <v>39787</v>
      </c>
      <c r="R9716" s="4" t="s">
        <v>55</v>
      </c>
      <c r="S9716" s="163">
        <v>6</v>
      </c>
      <c r="T9716" s="414">
        <v>0</v>
      </c>
    </row>
    <row r="9717" spans="1:20">
      <c r="A9717" s="155" t="s">
        <v>33994</v>
      </c>
      <c r="B9717" s="163" t="s">
        <v>33995</v>
      </c>
      <c r="C9717" s="163" t="s">
        <v>33996</v>
      </c>
      <c r="D9717" s="163" t="s">
        <v>33629</v>
      </c>
      <c r="E9717" s="154" t="s">
        <v>33997</v>
      </c>
      <c r="F9717" s="163" t="s">
        <v>38652</v>
      </c>
      <c r="G9717" s="441" t="s">
        <v>38653</v>
      </c>
      <c r="H9717" s="440">
        <v>601341</v>
      </c>
      <c r="I9717" s="440">
        <v>601341</v>
      </c>
      <c r="J9717" s="267" t="s">
        <v>33631</v>
      </c>
      <c r="K9717" s="163" t="s">
        <v>33276</v>
      </c>
      <c r="L9717" s="448" t="s">
        <v>39786</v>
      </c>
      <c r="M9717" s="163" t="s">
        <v>33630</v>
      </c>
      <c r="N9717" s="451" t="s">
        <v>39789</v>
      </c>
      <c r="O9717" s="163" t="s">
        <v>33630</v>
      </c>
      <c r="P9717" s="163" t="s">
        <v>5</v>
      </c>
      <c r="Q9717" s="449" t="s">
        <v>39787</v>
      </c>
      <c r="R9717" s="4" t="s">
        <v>55</v>
      </c>
      <c r="S9717" s="163">
        <v>5</v>
      </c>
      <c r="T9717" s="414">
        <v>0</v>
      </c>
    </row>
    <row r="9718" spans="1:20">
      <c r="A9718" s="155" t="s">
        <v>34046</v>
      </c>
      <c r="B9718" s="163" t="s">
        <v>34047</v>
      </c>
      <c r="C9718" s="163" t="s">
        <v>34048</v>
      </c>
      <c r="D9718" s="163" t="s">
        <v>33629</v>
      </c>
      <c r="E9718" s="154" t="s">
        <v>34049</v>
      </c>
      <c r="F9718" s="163" t="s">
        <v>38652</v>
      </c>
      <c r="G9718" s="441" t="s">
        <v>38653</v>
      </c>
      <c r="H9718" s="440">
        <v>601341</v>
      </c>
      <c r="I9718" s="440">
        <v>601341</v>
      </c>
      <c r="J9718" s="267" t="s">
        <v>33631</v>
      </c>
      <c r="K9718" s="163" t="s">
        <v>33276</v>
      </c>
      <c r="L9718" s="448" t="s">
        <v>39786</v>
      </c>
      <c r="M9718" s="163" t="s">
        <v>33630</v>
      </c>
      <c r="N9718" s="451" t="s">
        <v>39789</v>
      </c>
      <c r="O9718" s="163" t="s">
        <v>33630</v>
      </c>
      <c r="P9718" s="163" t="s">
        <v>5</v>
      </c>
      <c r="Q9718" s="449" t="s">
        <v>39787</v>
      </c>
      <c r="R9718" s="4" t="s">
        <v>55</v>
      </c>
      <c r="S9718" s="163">
        <v>5</v>
      </c>
      <c r="T9718" s="414">
        <v>0</v>
      </c>
    </row>
    <row r="9719" spans="1:20">
      <c r="A9719" s="155" t="s">
        <v>34104</v>
      </c>
      <c r="B9719" s="163" t="s">
        <v>34105</v>
      </c>
      <c r="C9719" s="163" t="s">
        <v>34106</v>
      </c>
      <c r="D9719" s="163" t="s">
        <v>33629</v>
      </c>
      <c r="E9719" s="154" t="s">
        <v>34107</v>
      </c>
      <c r="F9719" s="163" t="s">
        <v>38652</v>
      </c>
      <c r="G9719" s="441" t="s">
        <v>38653</v>
      </c>
      <c r="H9719" s="440">
        <v>601341</v>
      </c>
      <c r="I9719" s="440">
        <v>601341</v>
      </c>
      <c r="J9719" s="267" t="s">
        <v>33631</v>
      </c>
      <c r="K9719" s="163" t="s">
        <v>33276</v>
      </c>
      <c r="L9719" s="448" t="s">
        <v>39786</v>
      </c>
      <c r="M9719" s="163" t="s">
        <v>33630</v>
      </c>
      <c r="N9719" s="451" t="s">
        <v>39789</v>
      </c>
      <c r="O9719" s="163" t="s">
        <v>33630</v>
      </c>
      <c r="P9719" s="163" t="s">
        <v>5</v>
      </c>
      <c r="Q9719" s="449" t="s">
        <v>39787</v>
      </c>
      <c r="R9719" s="4" t="s">
        <v>55</v>
      </c>
      <c r="S9719" s="163">
        <v>5</v>
      </c>
      <c r="T9719" s="414">
        <v>0</v>
      </c>
    </row>
    <row r="9720" spans="1:20">
      <c r="A9720" s="155" t="s">
        <v>34108</v>
      </c>
      <c r="B9720" s="163" t="s">
        <v>34109</v>
      </c>
      <c r="C9720" s="163" t="s">
        <v>34110</v>
      </c>
      <c r="D9720" s="163" t="s">
        <v>33629</v>
      </c>
      <c r="E9720" s="154" t="s">
        <v>34111</v>
      </c>
      <c r="F9720" s="163" t="s">
        <v>38652</v>
      </c>
      <c r="G9720" s="441" t="s">
        <v>38653</v>
      </c>
      <c r="H9720" s="440">
        <v>601341</v>
      </c>
      <c r="I9720" s="440">
        <v>601341</v>
      </c>
      <c r="J9720" s="267" t="s">
        <v>33631</v>
      </c>
      <c r="K9720" s="163" t="s">
        <v>33276</v>
      </c>
      <c r="L9720" s="448" t="s">
        <v>39786</v>
      </c>
      <c r="M9720" s="163" t="s">
        <v>33630</v>
      </c>
      <c r="N9720" s="451" t="s">
        <v>39789</v>
      </c>
      <c r="O9720" s="163" t="s">
        <v>33630</v>
      </c>
      <c r="P9720" s="163" t="s">
        <v>5</v>
      </c>
      <c r="Q9720" s="449" t="s">
        <v>39787</v>
      </c>
      <c r="R9720" s="163" t="s">
        <v>85</v>
      </c>
      <c r="S9720" s="163">
        <v>20</v>
      </c>
      <c r="T9720" s="414">
        <v>3</v>
      </c>
    </row>
    <row r="9721" spans="1:20">
      <c r="A9721" s="155" t="s">
        <v>34112</v>
      </c>
      <c r="B9721" s="163" t="s">
        <v>34113</v>
      </c>
      <c r="C9721" s="163" t="s">
        <v>34114</v>
      </c>
      <c r="D9721" s="163" t="s">
        <v>33629</v>
      </c>
      <c r="E9721" s="154" t="s">
        <v>34115</v>
      </c>
      <c r="F9721" s="163" t="s">
        <v>38652</v>
      </c>
      <c r="G9721" s="441" t="s">
        <v>38653</v>
      </c>
      <c r="H9721" s="440">
        <v>601341</v>
      </c>
      <c r="I9721" s="440">
        <v>601341</v>
      </c>
      <c r="J9721" s="267" t="s">
        <v>33631</v>
      </c>
      <c r="K9721" s="163" t="s">
        <v>33276</v>
      </c>
      <c r="L9721" s="448" t="s">
        <v>39786</v>
      </c>
      <c r="M9721" s="163" t="s">
        <v>33630</v>
      </c>
      <c r="N9721" s="451" t="s">
        <v>39789</v>
      </c>
      <c r="O9721" s="163" t="s">
        <v>33630</v>
      </c>
      <c r="P9721" s="163" t="s">
        <v>5</v>
      </c>
      <c r="Q9721" s="449" t="s">
        <v>39787</v>
      </c>
      <c r="R9721" s="163" t="s">
        <v>85</v>
      </c>
      <c r="S9721" s="163">
        <v>20</v>
      </c>
      <c r="T9721" s="414">
        <v>4</v>
      </c>
    </row>
    <row r="9722" spans="1:20">
      <c r="A9722" s="155" t="s">
        <v>34116</v>
      </c>
      <c r="B9722" s="163" t="s">
        <v>34117</v>
      </c>
      <c r="C9722" s="163" t="s">
        <v>38687</v>
      </c>
      <c r="D9722" s="163" t="s">
        <v>33629</v>
      </c>
      <c r="E9722" s="446" t="s">
        <v>34119</v>
      </c>
      <c r="F9722" s="163" t="s">
        <v>38652</v>
      </c>
      <c r="G9722" s="441" t="s">
        <v>38653</v>
      </c>
      <c r="H9722" s="440">
        <v>601341</v>
      </c>
      <c r="I9722" s="440">
        <v>601341</v>
      </c>
      <c r="J9722" s="267" t="s">
        <v>33631</v>
      </c>
      <c r="K9722" s="163" t="s">
        <v>33276</v>
      </c>
      <c r="L9722" s="448" t="s">
        <v>39786</v>
      </c>
      <c r="M9722" s="163" t="s">
        <v>33630</v>
      </c>
      <c r="N9722" s="451" t="s">
        <v>39789</v>
      </c>
      <c r="O9722" s="163" t="s">
        <v>33630</v>
      </c>
      <c r="P9722" s="163" t="s">
        <v>5</v>
      </c>
      <c r="Q9722" s="449" t="s">
        <v>39787</v>
      </c>
      <c r="R9722" s="4" t="s">
        <v>55</v>
      </c>
      <c r="S9722" s="163">
        <v>5</v>
      </c>
      <c r="T9722" s="414">
        <v>0</v>
      </c>
    </row>
    <row r="9723" spans="1:20">
      <c r="A9723" s="155" t="s">
        <v>34175</v>
      </c>
      <c r="B9723" s="163" t="s">
        <v>34176</v>
      </c>
      <c r="C9723" s="163" t="s">
        <v>38687</v>
      </c>
      <c r="D9723" s="163" t="s">
        <v>33629</v>
      </c>
      <c r="E9723" s="446" t="s">
        <v>34177</v>
      </c>
      <c r="F9723" s="163" t="s">
        <v>38652</v>
      </c>
      <c r="G9723" s="441" t="s">
        <v>38653</v>
      </c>
      <c r="H9723" s="440">
        <v>601341</v>
      </c>
      <c r="I9723" s="440">
        <v>601341</v>
      </c>
      <c r="J9723" s="267" t="s">
        <v>33631</v>
      </c>
      <c r="K9723" s="163" t="s">
        <v>33276</v>
      </c>
      <c r="L9723" s="448" t="s">
        <v>39786</v>
      </c>
      <c r="M9723" s="163" t="s">
        <v>33630</v>
      </c>
      <c r="N9723" s="451" t="s">
        <v>39789</v>
      </c>
      <c r="O9723" s="163" t="s">
        <v>33630</v>
      </c>
      <c r="P9723" s="163" t="s">
        <v>5</v>
      </c>
      <c r="Q9723" s="449" t="s">
        <v>39787</v>
      </c>
      <c r="R9723" s="4" t="s">
        <v>55</v>
      </c>
      <c r="S9723" s="163">
        <v>30</v>
      </c>
      <c r="T9723" s="414">
        <v>0</v>
      </c>
    </row>
    <row r="9724" spans="1:20">
      <c r="A9724" s="155" t="s">
        <v>34384</v>
      </c>
      <c r="B9724" s="163" t="s">
        <v>34385</v>
      </c>
      <c r="C9724" s="163" t="s">
        <v>38687</v>
      </c>
      <c r="D9724" s="163" t="s">
        <v>33629</v>
      </c>
      <c r="E9724" s="446" t="s">
        <v>34386</v>
      </c>
      <c r="F9724" s="163" t="s">
        <v>38652</v>
      </c>
      <c r="G9724" s="441" t="s">
        <v>38653</v>
      </c>
      <c r="H9724" s="440">
        <v>601341</v>
      </c>
      <c r="I9724" s="440">
        <v>601341</v>
      </c>
      <c r="J9724" s="267" t="s">
        <v>33631</v>
      </c>
      <c r="K9724" s="163" t="s">
        <v>33276</v>
      </c>
      <c r="L9724" s="448" t="s">
        <v>39786</v>
      </c>
      <c r="M9724" s="163" t="s">
        <v>33630</v>
      </c>
      <c r="N9724" s="451" t="s">
        <v>39789</v>
      </c>
      <c r="O9724" s="163" t="s">
        <v>33630</v>
      </c>
      <c r="P9724" s="163" t="s">
        <v>5</v>
      </c>
      <c r="Q9724" s="449" t="s">
        <v>39787</v>
      </c>
      <c r="R9724" s="4" t="s">
        <v>55</v>
      </c>
      <c r="S9724" s="163">
        <v>70</v>
      </c>
      <c r="T9724" s="414">
        <v>4</v>
      </c>
    </row>
    <row r="9725" spans="1:20">
      <c r="A9725" s="155" t="s">
        <v>34411</v>
      </c>
      <c r="B9725" s="163" t="s">
        <v>34412</v>
      </c>
      <c r="C9725" s="163" t="s">
        <v>38687</v>
      </c>
      <c r="D9725" s="163" t="s">
        <v>33629</v>
      </c>
      <c r="E9725" s="446" t="s">
        <v>34413</v>
      </c>
      <c r="F9725" s="163" t="s">
        <v>38652</v>
      </c>
      <c r="G9725" s="441" t="s">
        <v>38653</v>
      </c>
      <c r="H9725" s="440">
        <v>601341</v>
      </c>
      <c r="I9725" s="440">
        <v>601341</v>
      </c>
      <c r="J9725" s="267" t="s">
        <v>33631</v>
      </c>
      <c r="K9725" s="163" t="s">
        <v>33276</v>
      </c>
      <c r="L9725" s="448" t="s">
        <v>39786</v>
      </c>
      <c r="M9725" s="163" t="s">
        <v>33630</v>
      </c>
      <c r="N9725" s="451" t="s">
        <v>39789</v>
      </c>
      <c r="O9725" s="163" t="s">
        <v>33630</v>
      </c>
      <c r="P9725" s="163" t="s">
        <v>5</v>
      </c>
      <c r="Q9725" s="449" t="s">
        <v>39787</v>
      </c>
      <c r="R9725" s="4" t="s">
        <v>55</v>
      </c>
      <c r="S9725" s="163">
        <v>5</v>
      </c>
      <c r="T9725" s="414">
        <v>0</v>
      </c>
    </row>
    <row r="9726" spans="1:20">
      <c r="A9726" s="155" t="s">
        <v>38688</v>
      </c>
      <c r="B9726" s="163" t="s">
        <v>38689</v>
      </c>
      <c r="C9726" s="163" t="s">
        <v>38690</v>
      </c>
      <c r="D9726" s="163">
        <v>110052</v>
      </c>
      <c r="E9726" s="154" t="s">
        <v>38691</v>
      </c>
      <c r="F9726" s="163" t="s">
        <v>38652</v>
      </c>
      <c r="G9726" s="441" t="s">
        <v>38653</v>
      </c>
      <c r="H9726" s="440">
        <v>601341</v>
      </c>
      <c r="I9726" s="440">
        <v>601341</v>
      </c>
      <c r="J9726" s="267" t="s">
        <v>33631</v>
      </c>
      <c r="K9726" s="163" t="s">
        <v>33276</v>
      </c>
      <c r="L9726" s="448" t="s">
        <v>39786</v>
      </c>
      <c r="M9726" s="163" t="s">
        <v>33630</v>
      </c>
      <c r="N9726" s="451" t="s">
        <v>39789</v>
      </c>
      <c r="O9726" s="163" t="s">
        <v>33630</v>
      </c>
      <c r="P9726" s="163" t="s">
        <v>5</v>
      </c>
      <c r="Q9726" s="449" t="s">
        <v>39787</v>
      </c>
      <c r="R9726" s="163" t="s">
        <v>85</v>
      </c>
      <c r="S9726" s="163">
        <v>20</v>
      </c>
      <c r="T9726" s="414">
        <v>4</v>
      </c>
    </row>
    <row r="9727" spans="1:20">
      <c r="A9727" s="155" t="s">
        <v>38692</v>
      </c>
      <c r="B9727" s="163" t="s">
        <v>38693</v>
      </c>
      <c r="C9727" s="163" t="s">
        <v>38694</v>
      </c>
      <c r="D9727" s="163">
        <v>110052</v>
      </c>
      <c r="E9727" s="154" t="s">
        <v>38695</v>
      </c>
      <c r="F9727" s="163" t="s">
        <v>38652</v>
      </c>
      <c r="G9727" s="441" t="s">
        <v>38653</v>
      </c>
      <c r="H9727" s="440">
        <v>601341</v>
      </c>
      <c r="I9727" s="440">
        <v>601341</v>
      </c>
      <c r="J9727" s="267" t="s">
        <v>33631</v>
      </c>
      <c r="K9727" s="163" t="s">
        <v>33276</v>
      </c>
      <c r="L9727" s="448" t="s">
        <v>39786</v>
      </c>
      <c r="M9727" s="163" t="s">
        <v>33630</v>
      </c>
      <c r="N9727" s="451" t="s">
        <v>39789</v>
      </c>
      <c r="O9727" s="163" t="s">
        <v>33630</v>
      </c>
      <c r="P9727" s="163" t="s">
        <v>5</v>
      </c>
      <c r="Q9727" s="449" t="s">
        <v>39787</v>
      </c>
      <c r="R9727" s="4" t="s">
        <v>55</v>
      </c>
      <c r="S9727" s="163">
        <v>18</v>
      </c>
      <c r="T9727" s="414">
        <v>2</v>
      </c>
    </row>
    <row r="9728" spans="1:20">
      <c r="A9728" s="155" t="s">
        <v>38696</v>
      </c>
      <c r="B9728" s="163" t="s">
        <v>38697</v>
      </c>
      <c r="C9728" s="163" t="s">
        <v>38698</v>
      </c>
      <c r="D9728" s="163">
        <v>110052</v>
      </c>
      <c r="E9728" s="154" t="s">
        <v>33690</v>
      </c>
      <c r="F9728" s="163" t="s">
        <v>38652</v>
      </c>
      <c r="G9728" s="441" t="s">
        <v>38653</v>
      </c>
      <c r="H9728" s="440">
        <v>601341</v>
      </c>
      <c r="I9728" s="440">
        <v>601341</v>
      </c>
      <c r="J9728" s="267" t="s">
        <v>33631</v>
      </c>
      <c r="K9728" s="163" t="s">
        <v>33276</v>
      </c>
      <c r="L9728" s="448" t="s">
        <v>39786</v>
      </c>
      <c r="M9728" s="163" t="s">
        <v>33630</v>
      </c>
      <c r="N9728" s="451" t="s">
        <v>39789</v>
      </c>
      <c r="O9728" s="163" t="s">
        <v>33630</v>
      </c>
      <c r="P9728" s="163" t="s">
        <v>5</v>
      </c>
      <c r="Q9728" s="449" t="s">
        <v>39787</v>
      </c>
      <c r="R9728" s="4" t="s">
        <v>294</v>
      </c>
      <c r="S9728" s="163">
        <v>75</v>
      </c>
      <c r="T9728" s="414">
        <v>4</v>
      </c>
    </row>
    <row r="9729" spans="1:20">
      <c r="A9729" s="155" t="s">
        <v>38699</v>
      </c>
      <c r="B9729" s="163" t="s">
        <v>38700</v>
      </c>
      <c r="C9729" s="163" t="s">
        <v>38701</v>
      </c>
      <c r="D9729" s="163">
        <v>110084</v>
      </c>
      <c r="E9729" s="154" t="s">
        <v>38702</v>
      </c>
      <c r="F9729" s="163" t="s">
        <v>38652</v>
      </c>
      <c r="G9729" s="441" t="s">
        <v>38653</v>
      </c>
      <c r="H9729" s="440">
        <v>601341</v>
      </c>
      <c r="I9729" s="440">
        <v>601341</v>
      </c>
      <c r="J9729" s="267" t="s">
        <v>33631</v>
      </c>
      <c r="K9729" s="163" t="s">
        <v>33276</v>
      </c>
      <c r="L9729" s="448" t="s">
        <v>39786</v>
      </c>
      <c r="M9729" s="163" t="s">
        <v>33630</v>
      </c>
      <c r="N9729" s="451" t="s">
        <v>39789</v>
      </c>
      <c r="O9729" s="163" t="s">
        <v>33630</v>
      </c>
      <c r="P9729" s="163" t="s">
        <v>5</v>
      </c>
      <c r="Q9729" s="449" t="s">
        <v>39787</v>
      </c>
      <c r="R9729" s="4" t="s">
        <v>294</v>
      </c>
      <c r="S9729" s="163">
        <v>40</v>
      </c>
      <c r="T9729" s="414">
        <v>4</v>
      </c>
    </row>
    <row r="9730" spans="1:20">
      <c r="A9730" s="155" t="s">
        <v>38703</v>
      </c>
      <c r="B9730" s="163" t="s">
        <v>38704</v>
      </c>
      <c r="C9730" s="163" t="s">
        <v>38705</v>
      </c>
      <c r="D9730" s="163">
        <v>110034</v>
      </c>
      <c r="E9730" s="154" t="s">
        <v>38706</v>
      </c>
      <c r="F9730" s="163" t="s">
        <v>38652</v>
      </c>
      <c r="G9730" s="441" t="s">
        <v>38653</v>
      </c>
      <c r="H9730" s="440">
        <v>601341</v>
      </c>
      <c r="I9730" s="440">
        <v>601341</v>
      </c>
      <c r="J9730" s="267" t="s">
        <v>33631</v>
      </c>
      <c r="K9730" s="163" t="s">
        <v>33276</v>
      </c>
      <c r="L9730" s="448" t="s">
        <v>39786</v>
      </c>
      <c r="M9730" s="163" t="s">
        <v>33630</v>
      </c>
      <c r="N9730" s="451" t="s">
        <v>39789</v>
      </c>
      <c r="O9730" s="163" t="s">
        <v>33630</v>
      </c>
      <c r="P9730" s="163" t="s">
        <v>5</v>
      </c>
      <c r="Q9730" s="449" t="s">
        <v>39787</v>
      </c>
      <c r="R9730" s="4" t="s">
        <v>77</v>
      </c>
      <c r="S9730" s="163">
        <v>7</v>
      </c>
      <c r="T9730" s="414">
        <v>2</v>
      </c>
    </row>
    <row r="9731" spans="1:20">
      <c r="A9731" s="155" t="s">
        <v>38707</v>
      </c>
      <c r="B9731" s="163" t="s">
        <v>38708</v>
      </c>
      <c r="C9731" s="163" t="s">
        <v>38709</v>
      </c>
      <c r="D9731" s="163">
        <v>110052</v>
      </c>
      <c r="E9731" s="154" t="s">
        <v>38710</v>
      </c>
      <c r="F9731" s="163" t="s">
        <v>38652</v>
      </c>
      <c r="G9731" s="441" t="s">
        <v>38653</v>
      </c>
      <c r="H9731" s="440">
        <v>601341</v>
      </c>
      <c r="I9731" s="440">
        <v>601341</v>
      </c>
      <c r="J9731" s="267" t="s">
        <v>33631</v>
      </c>
      <c r="K9731" s="163" t="s">
        <v>33276</v>
      </c>
      <c r="L9731" s="448" t="s">
        <v>39786</v>
      </c>
      <c r="M9731" s="163" t="s">
        <v>33630</v>
      </c>
      <c r="N9731" s="451" t="s">
        <v>39789</v>
      </c>
      <c r="O9731" s="163" t="s">
        <v>33630</v>
      </c>
      <c r="P9731" s="163" t="s">
        <v>5</v>
      </c>
      <c r="Q9731" s="449" t="s">
        <v>39787</v>
      </c>
      <c r="R9731" s="4" t="s">
        <v>294</v>
      </c>
      <c r="S9731" s="163">
        <v>40</v>
      </c>
      <c r="T9731" s="414">
        <v>4</v>
      </c>
    </row>
    <row r="9732" spans="1:20">
      <c r="A9732" s="155" t="s">
        <v>38711</v>
      </c>
      <c r="B9732" s="163" t="s">
        <v>38712</v>
      </c>
      <c r="C9732" s="163" t="s">
        <v>38713</v>
      </c>
      <c r="D9732" s="163">
        <v>110052</v>
      </c>
      <c r="E9732" s="154" t="s">
        <v>38714</v>
      </c>
      <c r="F9732" s="163" t="s">
        <v>38652</v>
      </c>
      <c r="G9732" s="441" t="s">
        <v>38653</v>
      </c>
      <c r="H9732" s="440">
        <v>601341</v>
      </c>
      <c r="I9732" s="440">
        <v>601341</v>
      </c>
      <c r="J9732" s="267" t="s">
        <v>33631</v>
      </c>
      <c r="K9732" s="163" t="s">
        <v>33276</v>
      </c>
      <c r="L9732" s="448" t="s">
        <v>39786</v>
      </c>
      <c r="M9732" s="163" t="s">
        <v>33630</v>
      </c>
      <c r="N9732" s="451" t="s">
        <v>39789</v>
      </c>
      <c r="O9732" s="163" t="s">
        <v>33630</v>
      </c>
      <c r="P9732" s="163" t="s">
        <v>5</v>
      </c>
      <c r="Q9732" s="449" t="s">
        <v>39787</v>
      </c>
      <c r="R9732" s="163" t="s">
        <v>85</v>
      </c>
      <c r="S9732" s="163">
        <v>20</v>
      </c>
      <c r="T9732" s="414">
        <v>4</v>
      </c>
    </row>
    <row r="9733" spans="1:20">
      <c r="A9733" s="155" t="s">
        <v>38715</v>
      </c>
      <c r="B9733" s="163" t="s">
        <v>38716</v>
      </c>
      <c r="C9733" s="163" t="s">
        <v>38717</v>
      </c>
      <c r="D9733" s="163">
        <v>110052</v>
      </c>
      <c r="E9733" s="154" t="s">
        <v>38718</v>
      </c>
      <c r="F9733" s="163" t="s">
        <v>38652</v>
      </c>
      <c r="G9733" s="441" t="s">
        <v>38653</v>
      </c>
      <c r="H9733" s="440">
        <v>601341</v>
      </c>
      <c r="I9733" s="440">
        <v>601341</v>
      </c>
      <c r="J9733" s="267" t="s">
        <v>33631</v>
      </c>
      <c r="K9733" s="163" t="s">
        <v>33276</v>
      </c>
      <c r="L9733" s="448" t="s">
        <v>39786</v>
      </c>
      <c r="M9733" s="163" t="s">
        <v>33630</v>
      </c>
      <c r="N9733" s="451" t="s">
        <v>39789</v>
      </c>
      <c r="O9733" s="163" t="s">
        <v>33630</v>
      </c>
      <c r="P9733" s="163" t="s">
        <v>5</v>
      </c>
      <c r="Q9733" s="449" t="s">
        <v>39787</v>
      </c>
      <c r="R9733" s="163" t="s">
        <v>85</v>
      </c>
      <c r="S9733" s="163">
        <v>20</v>
      </c>
      <c r="T9733" s="414">
        <v>2</v>
      </c>
    </row>
    <row r="9734" spans="1:20">
      <c r="A9734" s="155" t="s">
        <v>38719</v>
      </c>
      <c r="B9734" s="163" t="s">
        <v>38720</v>
      </c>
      <c r="C9734" s="163" t="s">
        <v>38721</v>
      </c>
      <c r="D9734" s="163">
        <v>110008</v>
      </c>
      <c r="E9734" s="154" t="s">
        <v>38722</v>
      </c>
      <c r="F9734" s="163" t="s">
        <v>38652</v>
      </c>
      <c r="G9734" s="441" t="s">
        <v>38653</v>
      </c>
      <c r="H9734" s="440">
        <v>601341</v>
      </c>
      <c r="I9734" s="440">
        <v>601341</v>
      </c>
      <c r="J9734" s="267" t="s">
        <v>33631</v>
      </c>
      <c r="K9734" s="163" t="s">
        <v>33276</v>
      </c>
      <c r="L9734" s="448" t="s">
        <v>39786</v>
      </c>
      <c r="M9734" s="163" t="s">
        <v>33630</v>
      </c>
      <c r="N9734" s="451" t="s">
        <v>39789</v>
      </c>
      <c r="O9734" s="163" t="s">
        <v>33630</v>
      </c>
      <c r="P9734" s="163" t="s">
        <v>5</v>
      </c>
      <c r="Q9734" s="449" t="s">
        <v>39787</v>
      </c>
      <c r="R9734" s="163" t="s">
        <v>85</v>
      </c>
      <c r="S9734" s="163">
        <v>20</v>
      </c>
      <c r="T9734" s="414">
        <v>2</v>
      </c>
    </row>
    <row r="9735" spans="1:20">
      <c r="A9735" s="155" t="s">
        <v>38723</v>
      </c>
      <c r="B9735" s="163" t="s">
        <v>38724</v>
      </c>
      <c r="C9735" s="163" t="s">
        <v>38725</v>
      </c>
      <c r="D9735" s="163">
        <v>110052</v>
      </c>
      <c r="E9735" s="154" t="s">
        <v>38726</v>
      </c>
      <c r="F9735" s="163" t="s">
        <v>38652</v>
      </c>
      <c r="G9735" s="441" t="s">
        <v>38653</v>
      </c>
      <c r="H9735" s="440">
        <v>601341</v>
      </c>
      <c r="I9735" s="440">
        <v>601341</v>
      </c>
      <c r="J9735" s="267" t="s">
        <v>33631</v>
      </c>
      <c r="K9735" s="163" t="s">
        <v>33276</v>
      </c>
      <c r="L9735" s="448" t="s">
        <v>39786</v>
      </c>
      <c r="M9735" s="163" t="s">
        <v>33630</v>
      </c>
      <c r="N9735" s="451" t="s">
        <v>39789</v>
      </c>
      <c r="O9735" s="163" t="s">
        <v>33630</v>
      </c>
      <c r="P9735" s="163" t="s">
        <v>5</v>
      </c>
      <c r="Q9735" s="449" t="s">
        <v>39787</v>
      </c>
      <c r="R9735" s="4" t="s">
        <v>294</v>
      </c>
      <c r="S9735" s="163">
        <v>100</v>
      </c>
      <c r="T9735" s="414">
        <v>4</v>
      </c>
    </row>
    <row r="9736" spans="1:20">
      <c r="A9736" s="155" t="s">
        <v>38727</v>
      </c>
      <c r="B9736" s="163" t="s">
        <v>33688</v>
      </c>
      <c r="C9736" s="163" t="s">
        <v>38728</v>
      </c>
      <c r="D9736" s="163">
        <v>110052</v>
      </c>
      <c r="E9736" s="154" t="s">
        <v>33690</v>
      </c>
      <c r="F9736" s="163" t="s">
        <v>38652</v>
      </c>
      <c r="G9736" s="441" t="s">
        <v>38653</v>
      </c>
      <c r="H9736" s="440">
        <v>601341</v>
      </c>
      <c r="I9736" s="440">
        <v>601341</v>
      </c>
      <c r="J9736" s="267" t="s">
        <v>33631</v>
      </c>
      <c r="K9736" s="163" t="s">
        <v>33276</v>
      </c>
      <c r="L9736" s="448" t="s">
        <v>39786</v>
      </c>
      <c r="M9736" s="163" t="s">
        <v>33630</v>
      </c>
      <c r="N9736" s="451" t="s">
        <v>39789</v>
      </c>
      <c r="O9736" s="163" t="s">
        <v>33630</v>
      </c>
      <c r="P9736" s="163" t="s">
        <v>5</v>
      </c>
      <c r="Q9736" s="449" t="s">
        <v>39787</v>
      </c>
      <c r="R9736" s="4" t="s">
        <v>294</v>
      </c>
      <c r="S9736" s="163">
        <v>100</v>
      </c>
      <c r="T9736" s="414">
        <v>4</v>
      </c>
    </row>
    <row r="9737" spans="1:20">
      <c r="A9737" s="155" t="s">
        <v>38729</v>
      </c>
      <c r="B9737" s="163" t="s">
        <v>38730</v>
      </c>
      <c r="C9737" s="163" t="s">
        <v>38731</v>
      </c>
      <c r="D9737" s="163">
        <v>110052</v>
      </c>
      <c r="E9737" s="154" t="s">
        <v>38732</v>
      </c>
      <c r="F9737" s="163" t="s">
        <v>38652</v>
      </c>
      <c r="G9737" s="441" t="s">
        <v>38653</v>
      </c>
      <c r="H9737" s="440">
        <v>601341</v>
      </c>
      <c r="I9737" s="440">
        <v>601341</v>
      </c>
      <c r="J9737" s="267" t="s">
        <v>33631</v>
      </c>
      <c r="K9737" s="163" t="s">
        <v>33276</v>
      </c>
      <c r="L9737" s="448" t="s">
        <v>39786</v>
      </c>
      <c r="M9737" s="163" t="s">
        <v>33630</v>
      </c>
      <c r="N9737" s="451" t="s">
        <v>39789</v>
      </c>
      <c r="O9737" s="163" t="s">
        <v>33630</v>
      </c>
      <c r="P9737" s="163" t="s">
        <v>5</v>
      </c>
      <c r="Q9737" s="449" t="s">
        <v>39787</v>
      </c>
      <c r="R9737" s="4" t="s">
        <v>294</v>
      </c>
      <c r="S9737" s="163">
        <v>50</v>
      </c>
      <c r="T9737" s="414">
        <v>2</v>
      </c>
    </row>
    <row r="9738" spans="1:20">
      <c r="A9738" s="155" t="s">
        <v>38733</v>
      </c>
      <c r="B9738" s="163" t="s">
        <v>38734</v>
      </c>
      <c r="C9738" s="163" t="s">
        <v>38735</v>
      </c>
      <c r="D9738" s="163">
        <v>110052</v>
      </c>
      <c r="E9738" s="154" t="s">
        <v>38736</v>
      </c>
      <c r="F9738" s="163" t="s">
        <v>38652</v>
      </c>
      <c r="G9738" s="441" t="s">
        <v>38653</v>
      </c>
      <c r="H9738" s="440">
        <v>601341</v>
      </c>
      <c r="I9738" s="440">
        <v>601341</v>
      </c>
      <c r="J9738" s="267" t="s">
        <v>33631</v>
      </c>
      <c r="K9738" s="163" t="s">
        <v>33276</v>
      </c>
      <c r="L9738" s="448" t="s">
        <v>39786</v>
      </c>
      <c r="M9738" s="163" t="s">
        <v>33630</v>
      </c>
      <c r="N9738" s="451" t="s">
        <v>39789</v>
      </c>
      <c r="O9738" s="163" t="s">
        <v>33630</v>
      </c>
      <c r="P9738" s="163" t="s">
        <v>5</v>
      </c>
      <c r="Q9738" s="449" t="s">
        <v>39787</v>
      </c>
      <c r="R9738" s="4" t="s">
        <v>294</v>
      </c>
      <c r="S9738" s="163">
        <v>40</v>
      </c>
      <c r="T9738" s="414">
        <v>2</v>
      </c>
    </row>
    <row r="9739" spans="1:20">
      <c r="A9739" s="155" t="s">
        <v>34982</v>
      </c>
      <c r="B9739" s="163" t="s">
        <v>34983</v>
      </c>
      <c r="C9739" s="163" t="s">
        <v>34984</v>
      </c>
      <c r="D9739" s="163" t="s">
        <v>34985</v>
      </c>
      <c r="E9739" s="163" t="s">
        <v>34986</v>
      </c>
      <c r="F9739" s="163" t="s">
        <v>38652</v>
      </c>
      <c r="G9739" s="441" t="s">
        <v>38653</v>
      </c>
      <c r="H9739" s="440">
        <v>601341</v>
      </c>
      <c r="I9739" s="440">
        <v>601341</v>
      </c>
      <c r="J9739" s="267" t="s">
        <v>33631</v>
      </c>
      <c r="K9739" s="163" t="s">
        <v>33276</v>
      </c>
      <c r="L9739" s="448" t="s">
        <v>39786</v>
      </c>
      <c r="M9739" s="163" t="s">
        <v>33630</v>
      </c>
      <c r="N9739" s="451" t="s">
        <v>39789</v>
      </c>
      <c r="O9739" s="163" t="s">
        <v>33630</v>
      </c>
      <c r="P9739" s="163" t="s">
        <v>5</v>
      </c>
      <c r="Q9739" s="449" t="s">
        <v>39787</v>
      </c>
      <c r="R9739" s="4" t="s">
        <v>55</v>
      </c>
      <c r="S9739" s="163">
        <v>2</v>
      </c>
      <c r="T9739" s="414">
        <v>4</v>
      </c>
    </row>
    <row r="9740" spans="1:20">
      <c r="A9740" s="155" t="s">
        <v>34141</v>
      </c>
      <c r="B9740" s="163" t="s">
        <v>34987</v>
      </c>
      <c r="C9740" s="163" t="s">
        <v>34988</v>
      </c>
      <c r="D9740" s="163" t="s">
        <v>34989</v>
      </c>
      <c r="E9740" s="163" t="s">
        <v>34142</v>
      </c>
      <c r="F9740" s="163" t="s">
        <v>38652</v>
      </c>
      <c r="G9740" s="441" t="s">
        <v>38653</v>
      </c>
      <c r="H9740" s="440">
        <v>601341</v>
      </c>
      <c r="I9740" s="440">
        <v>601341</v>
      </c>
      <c r="J9740" s="267" t="s">
        <v>33631</v>
      </c>
      <c r="K9740" s="163" t="s">
        <v>33276</v>
      </c>
      <c r="L9740" s="448" t="s">
        <v>39786</v>
      </c>
      <c r="M9740" s="163" t="s">
        <v>33630</v>
      </c>
      <c r="N9740" s="451" t="s">
        <v>39789</v>
      </c>
      <c r="O9740" s="163" t="s">
        <v>33630</v>
      </c>
      <c r="P9740" s="163" t="s">
        <v>5</v>
      </c>
      <c r="Q9740" s="449" t="s">
        <v>39787</v>
      </c>
      <c r="R9740" s="4" t="s">
        <v>55</v>
      </c>
      <c r="S9740" s="163">
        <v>2</v>
      </c>
      <c r="T9740" s="414">
        <v>1</v>
      </c>
    </row>
    <row r="9741" spans="1:20">
      <c r="A9741" s="155" t="s">
        <v>34990</v>
      </c>
      <c r="B9741" s="163" t="s">
        <v>34991</v>
      </c>
      <c r="C9741" s="163" t="s">
        <v>34992</v>
      </c>
      <c r="D9741" s="163" t="s">
        <v>34978</v>
      </c>
      <c r="E9741" s="163" t="s">
        <v>34993</v>
      </c>
      <c r="F9741" s="163" t="s">
        <v>38652</v>
      </c>
      <c r="G9741" s="441" t="s">
        <v>38653</v>
      </c>
      <c r="H9741" s="440">
        <v>601341</v>
      </c>
      <c r="I9741" s="440">
        <v>601341</v>
      </c>
      <c r="J9741" s="267" t="s">
        <v>33631</v>
      </c>
      <c r="K9741" s="163" t="s">
        <v>33276</v>
      </c>
      <c r="L9741" s="448" t="s">
        <v>39786</v>
      </c>
      <c r="M9741" s="163" t="s">
        <v>33630</v>
      </c>
      <c r="N9741" s="451" t="s">
        <v>39789</v>
      </c>
      <c r="O9741" s="163" t="s">
        <v>33630</v>
      </c>
      <c r="P9741" s="163" t="s">
        <v>5</v>
      </c>
      <c r="Q9741" s="449" t="s">
        <v>39787</v>
      </c>
      <c r="R9741" s="4" t="s">
        <v>55</v>
      </c>
      <c r="S9741" s="163">
        <v>10</v>
      </c>
      <c r="T9741" s="414">
        <v>4</v>
      </c>
    </row>
    <row r="9742" spans="1:20">
      <c r="A9742" s="155" t="s">
        <v>34998</v>
      </c>
      <c r="B9742" s="163" t="s">
        <v>34999</v>
      </c>
      <c r="C9742" s="163" t="s">
        <v>35000</v>
      </c>
      <c r="D9742" s="163" t="s">
        <v>34978</v>
      </c>
      <c r="E9742" s="163" t="s">
        <v>34997</v>
      </c>
      <c r="F9742" s="163" t="s">
        <v>38652</v>
      </c>
      <c r="G9742" s="441" t="s">
        <v>38653</v>
      </c>
      <c r="H9742" s="440">
        <v>601341</v>
      </c>
      <c r="I9742" s="440">
        <v>601341</v>
      </c>
      <c r="J9742" s="267" t="s">
        <v>33631</v>
      </c>
      <c r="K9742" s="163" t="s">
        <v>33276</v>
      </c>
      <c r="L9742" s="448" t="s">
        <v>39786</v>
      </c>
      <c r="M9742" s="163" t="s">
        <v>33630</v>
      </c>
      <c r="N9742" s="451" t="s">
        <v>39789</v>
      </c>
      <c r="O9742" s="163" t="s">
        <v>33630</v>
      </c>
      <c r="P9742" s="163" t="s">
        <v>5</v>
      </c>
      <c r="Q9742" s="449" t="s">
        <v>39787</v>
      </c>
      <c r="R9742" s="4" t="s">
        <v>55</v>
      </c>
      <c r="S9742" s="163">
        <v>1</v>
      </c>
      <c r="T9742" s="414">
        <v>1</v>
      </c>
    </row>
    <row r="9743" spans="1:20">
      <c r="A9743" s="155" t="s">
        <v>38654</v>
      </c>
      <c r="B9743" s="163" t="s">
        <v>38655</v>
      </c>
      <c r="C9743" s="163" t="s">
        <v>38656</v>
      </c>
      <c r="D9743" s="163" t="s">
        <v>34978</v>
      </c>
      <c r="E9743" s="442" t="s">
        <v>34997</v>
      </c>
      <c r="F9743" s="163" t="s">
        <v>38652</v>
      </c>
      <c r="G9743" s="441" t="s">
        <v>38653</v>
      </c>
      <c r="H9743" s="440">
        <v>601341</v>
      </c>
      <c r="I9743" s="440">
        <v>601341</v>
      </c>
      <c r="J9743" s="267" t="s">
        <v>33631</v>
      </c>
      <c r="K9743" s="163" t="s">
        <v>33276</v>
      </c>
      <c r="L9743" s="448" t="s">
        <v>39786</v>
      </c>
      <c r="M9743" s="163" t="s">
        <v>33630</v>
      </c>
      <c r="N9743" s="451" t="s">
        <v>39789</v>
      </c>
      <c r="O9743" s="163" t="s">
        <v>33630</v>
      </c>
      <c r="P9743" s="163" t="s">
        <v>5</v>
      </c>
      <c r="Q9743" s="449" t="s">
        <v>39787</v>
      </c>
      <c r="R9743" s="4" t="s">
        <v>55</v>
      </c>
      <c r="S9743" s="163">
        <v>2</v>
      </c>
      <c r="T9743" s="414">
        <v>1</v>
      </c>
    </row>
    <row r="9744" spans="1:20">
      <c r="A9744" s="155" t="s">
        <v>35011</v>
      </c>
      <c r="B9744" s="163" t="s">
        <v>35012</v>
      </c>
      <c r="C9744" s="163" t="s">
        <v>35013</v>
      </c>
      <c r="D9744" s="163" t="s">
        <v>34978</v>
      </c>
      <c r="E9744" s="163" t="s">
        <v>35014</v>
      </c>
      <c r="F9744" s="163" t="s">
        <v>38652</v>
      </c>
      <c r="G9744" s="441" t="s">
        <v>38653</v>
      </c>
      <c r="H9744" s="440">
        <v>601341</v>
      </c>
      <c r="I9744" s="440">
        <v>601341</v>
      </c>
      <c r="J9744" s="267" t="s">
        <v>33631</v>
      </c>
      <c r="K9744" s="163" t="s">
        <v>33276</v>
      </c>
      <c r="L9744" s="448" t="s">
        <v>39786</v>
      </c>
      <c r="M9744" s="163" t="s">
        <v>33630</v>
      </c>
      <c r="N9744" s="451" t="s">
        <v>39789</v>
      </c>
      <c r="O9744" s="163" t="s">
        <v>33630</v>
      </c>
      <c r="P9744" s="163" t="s">
        <v>5</v>
      </c>
      <c r="Q9744" s="449" t="s">
        <v>39787</v>
      </c>
      <c r="R9744" s="4" t="s">
        <v>55</v>
      </c>
      <c r="S9744" s="163">
        <v>5</v>
      </c>
      <c r="T9744" s="414">
        <v>2</v>
      </c>
    </row>
    <row r="9745" spans="1:20">
      <c r="A9745" s="155" t="s">
        <v>38657</v>
      </c>
      <c r="B9745" s="163" t="s">
        <v>38658</v>
      </c>
      <c r="C9745" s="163" t="s">
        <v>38659</v>
      </c>
      <c r="D9745" s="163" t="s">
        <v>35031</v>
      </c>
      <c r="E9745" s="442" t="s">
        <v>34997</v>
      </c>
      <c r="F9745" s="163" t="s">
        <v>38652</v>
      </c>
      <c r="G9745" s="441" t="s">
        <v>38653</v>
      </c>
      <c r="H9745" s="440">
        <v>601341</v>
      </c>
      <c r="I9745" s="440">
        <v>601341</v>
      </c>
      <c r="J9745" s="267" t="s">
        <v>33631</v>
      </c>
      <c r="K9745" s="163" t="s">
        <v>33276</v>
      </c>
      <c r="L9745" s="448" t="s">
        <v>39786</v>
      </c>
      <c r="M9745" s="163" t="s">
        <v>33630</v>
      </c>
      <c r="N9745" s="451" t="s">
        <v>39789</v>
      </c>
      <c r="O9745" s="163" t="s">
        <v>33630</v>
      </c>
      <c r="P9745" s="163" t="s">
        <v>5</v>
      </c>
      <c r="Q9745" s="449" t="s">
        <v>39787</v>
      </c>
      <c r="R9745" s="4" t="s">
        <v>55</v>
      </c>
      <c r="S9745" s="163">
        <v>5</v>
      </c>
      <c r="T9745" s="414">
        <v>1</v>
      </c>
    </row>
    <row r="9746" spans="1:20">
      <c r="A9746" s="155" t="s">
        <v>35015</v>
      </c>
      <c r="B9746" s="163" t="s">
        <v>35016</v>
      </c>
      <c r="C9746" s="163" t="s">
        <v>35017</v>
      </c>
      <c r="D9746" s="163" t="s">
        <v>34978</v>
      </c>
      <c r="E9746" s="163" t="s">
        <v>35018</v>
      </c>
      <c r="F9746" s="163" t="s">
        <v>38652</v>
      </c>
      <c r="G9746" s="441" t="s">
        <v>38653</v>
      </c>
      <c r="H9746" s="440">
        <v>601341</v>
      </c>
      <c r="I9746" s="440">
        <v>601341</v>
      </c>
      <c r="J9746" s="267" t="s">
        <v>33631</v>
      </c>
      <c r="K9746" s="163" t="s">
        <v>33276</v>
      </c>
      <c r="L9746" s="448" t="s">
        <v>39786</v>
      </c>
      <c r="M9746" s="163" t="s">
        <v>33630</v>
      </c>
      <c r="N9746" s="451" t="s">
        <v>39789</v>
      </c>
      <c r="O9746" s="163" t="s">
        <v>33630</v>
      </c>
      <c r="P9746" s="163" t="s">
        <v>5</v>
      </c>
      <c r="Q9746" s="449" t="s">
        <v>39787</v>
      </c>
      <c r="R9746" s="4" t="s">
        <v>294</v>
      </c>
      <c r="S9746" s="163">
        <v>90</v>
      </c>
      <c r="T9746" s="414">
        <v>4</v>
      </c>
    </row>
    <row r="9747" spans="1:20">
      <c r="A9747" s="155" t="s">
        <v>38660</v>
      </c>
      <c r="B9747" s="163" t="s">
        <v>38661</v>
      </c>
      <c r="C9747" s="163" t="s">
        <v>35017</v>
      </c>
      <c r="D9747" s="163" t="s">
        <v>34978</v>
      </c>
      <c r="E9747" s="442" t="s">
        <v>34997</v>
      </c>
      <c r="F9747" s="163" t="s">
        <v>38652</v>
      </c>
      <c r="G9747" s="441" t="s">
        <v>38653</v>
      </c>
      <c r="H9747" s="440">
        <v>601341</v>
      </c>
      <c r="I9747" s="440">
        <v>601341</v>
      </c>
      <c r="J9747" s="267" t="s">
        <v>33631</v>
      </c>
      <c r="K9747" s="163" t="s">
        <v>33276</v>
      </c>
      <c r="L9747" s="448" t="s">
        <v>39786</v>
      </c>
      <c r="M9747" s="163" t="s">
        <v>33630</v>
      </c>
      <c r="N9747" s="451" t="s">
        <v>39789</v>
      </c>
      <c r="O9747" s="163" t="s">
        <v>33630</v>
      </c>
      <c r="P9747" s="163" t="s">
        <v>5</v>
      </c>
      <c r="Q9747" s="449" t="s">
        <v>39787</v>
      </c>
      <c r="R9747" s="4" t="s">
        <v>55</v>
      </c>
      <c r="S9747" s="163">
        <v>5</v>
      </c>
      <c r="T9747" s="414">
        <v>4</v>
      </c>
    </row>
    <row r="9748" spans="1:20">
      <c r="A9748" s="155" t="s">
        <v>35019</v>
      </c>
      <c r="B9748" s="163" t="s">
        <v>35020</v>
      </c>
      <c r="C9748" s="163" t="s">
        <v>35021</v>
      </c>
      <c r="D9748" s="163" t="s">
        <v>34978</v>
      </c>
      <c r="E9748" s="163" t="s">
        <v>35022</v>
      </c>
      <c r="F9748" s="163" t="s">
        <v>38652</v>
      </c>
      <c r="G9748" s="441" t="s">
        <v>38653</v>
      </c>
      <c r="H9748" s="440">
        <v>601341</v>
      </c>
      <c r="I9748" s="440">
        <v>601341</v>
      </c>
      <c r="J9748" s="267" t="s">
        <v>33631</v>
      </c>
      <c r="K9748" s="163" t="s">
        <v>33276</v>
      </c>
      <c r="L9748" s="448" t="s">
        <v>39786</v>
      </c>
      <c r="M9748" s="163" t="s">
        <v>33630</v>
      </c>
      <c r="N9748" s="451" t="s">
        <v>39789</v>
      </c>
      <c r="O9748" s="163" t="s">
        <v>33630</v>
      </c>
      <c r="P9748" s="163" t="s">
        <v>5</v>
      </c>
      <c r="Q9748" s="449" t="s">
        <v>39787</v>
      </c>
      <c r="R9748" s="4" t="s">
        <v>294</v>
      </c>
      <c r="S9748" s="163">
        <v>80</v>
      </c>
      <c r="T9748" s="414">
        <v>4</v>
      </c>
    </row>
    <row r="9749" spans="1:20">
      <c r="A9749" s="155" t="s">
        <v>35045</v>
      </c>
      <c r="B9749" s="163" t="s">
        <v>5463</v>
      </c>
      <c r="C9749" s="163" t="s">
        <v>35046</v>
      </c>
      <c r="D9749" s="163" t="s">
        <v>35031</v>
      </c>
      <c r="E9749" s="163" t="s">
        <v>35047</v>
      </c>
      <c r="F9749" s="163" t="s">
        <v>38652</v>
      </c>
      <c r="G9749" s="441" t="s">
        <v>38653</v>
      </c>
      <c r="H9749" s="440">
        <v>601341</v>
      </c>
      <c r="I9749" s="440">
        <v>601341</v>
      </c>
      <c r="J9749" s="267" t="s">
        <v>33631</v>
      </c>
      <c r="K9749" s="163" t="s">
        <v>33276</v>
      </c>
      <c r="L9749" s="448" t="s">
        <v>39786</v>
      </c>
      <c r="M9749" s="163" t="s">
        <v>33630</v>
      </c>
      <c r="N9749" s="451" t="s">
        <v>39789</v>
      </c>
      <c r="O9749" s="163" t="s">
        <v>33630</v>
      </c>
      <c r="P9749" s="163" t="s">
        <v>5</v>
      </c>
      <c r="Q9749" s="449" t="s">
        <v>39787</v>
      </c>
      <c r="R9749" s="4" t="s">
        <v>55</v>
      </c>
      <c r="S9749" s="163">
        <v>10</v>
      </c>
      <c r="T9749" s="414">
        <v>1</v>
      </c>
    </row>
    <row r="9750" spans="1:20">
      <c r="A9750" s="155" t="s">
        <v>38662</v>
      </c>
      <c r="B9750" s="163" t="s">
        <v>473</v>
      </c>
      <c r="C9750" s="163" t="s">
        <v>38663</v>
      </c>
      <c r="D9750" s="163" t="s">
        <v>34978</v>
      </c>
      <c r="E9750" s="442" t="s">
        <v>34997</v>
      </c>
      <c r="F9750" s="163" t="s">
        <v>38652</v>
      </c>
      <c r="G9750" s="441" t="s">
        <v>38653</v>
      </c>
      <c r="H9750" s="440">
        <v>601341</v>
      </c>
      <c r="I9750" s="440">
        <v>601341</v>
      </c>
      <c r="J9750" s="267" t="s">
        <v>33631</v>
      </c>
      <c r="K9750" s="163" t="s">
        <v>33276</v>
      </c>
      <c r="L9750" s="448" t="s">
        <v>39786</v>
      </c>
      <c r="M9750" s="163" t="s">
        <v>33630</v>
      </c>
      <c r="N9750" s="451" t="s">
        <v>39789</v>
      </c>
      <c r="O9750" s="163" t="s">
        <v>33630</v>
      </c>
      <c r="P9750" s="163" t="s">
        <v>5</v>
      </c>
      <c r="Q9750" s="449" t="s">
        <v>39787</v>
      </c>
      <c r="R9750" s="4" t="s">
        <v>55</v>
      </c>
      <c r="S9750" s="163">
        <v>5</v>
      </c>
      <c r="T9750" s="414">
        <v>1</v>
      </c>
    </row>
    <row r="9751" spans="1:20">
      <c r="A9751" s="155" t="s">
        <v>38664</v>
      </c>
      <c r="B9751" s="163" t="s">
        <v>38665</v>
      </c>
      <c r="C9751" s="163" t="s">
        <v>38666</v>
      </c>
      <c r="D9751" s="163" t="s">
        <v>34978</v>
      </c>
      <c r="E9751" s="442" t="s">
        <v>34997</v>
      </c>
      <c r="F9751" s="163" t="s">
        <v>38652</v>
      </c>
      <c r="G9751" s="441" t="s">
        <v>38653</v>
      </c>
      <c r="H9751" s="440">
        <v>601341</v>
      </c>
      <c r="I9751" s="440">
        <v>601341</v>
      </c>
      <c r="J9751" s="267" t="s">
        <v>33631</v>
      </c>
      <c r="K9751" s="163" t="s">
        <v>33276</v>
      </c>
      <c r="L9751" s="448" t="s">
        <v>39786</v>
      </c>
      <c r="M9751" s="163" t="s">
        <v>33630</v>
      </c>
      <c r="N9751" s="451" t="s">
        <v>39789</v>
      </c>
      <c r="O9751" s="163" t="s">
        <v>33630</v>
      </c>
      <c r="P9751" s="163" t="s">
        <v>5</v>
      </c>
      <c r="Q9751" s="449" t="s">
        <v>39787</v>
      </c>
      <c r="R9751" s="4" t="s">
        <v>55</v>
      </c>
      <c r="S9751" s="163">
        <v>1</v>
      </c>
      <c r="T9751" s="414">
        <v>2</v>
      </c>
    </row>
    <row r="9752" spans="1:20">
      <c r="A9752" s="155" t="s">
        <v>35056</v>
      </c>
      <c r="B9752" s="163" t="s">
        <v>35057</v>
      </c>
      <c r="C9752" s="163" t="s">
        <v>35058</v>
      </c>
      <c r="D9752" s="163" t="s">
        <v>34978</v>
      </c>
      <c r="E9752" s="163" t="s">
        <v>35059</v>
      </c>
      <c r="F9752" s="163" t="s">
        <v>38652</v>
      </c>
      <c r="G9752" s="441" t="s">
        <v>38653</v>
      </c>
      <c r="H9752" s="440">
        <v>601341</v>
      </c>
      <c r="I9752" s="440">
        <v>601341</v>
      </c>
      <c r="J9752" s="267" t="s">
        <v>33631</v>
      </c>
      <c r="K9752" s="163" t="s">
        <v>33276</v>
      </c>
      <c r="L9752" s="448" t="s">
        <v>39786</v>
      </c>
      <c r="M9752" s="163" t="s">
        <v>33630</v>
      </c>
      <c r="N9752" s="451" t="s">
        <v>39789</v>
      </c>
      <c r="O9752" s="163" t="s">
        <v>33630</v>
      </c>
      <c r="P9752" s="163" t="s">
        <v>5</v>
      </c>
      <c r="Q9752" s="449" t="s">
        <v>39787</v>
      </c>
      <c r="R9752" s="4" t="s">
        <v>55</v>
      </c>
      <c r="S9752" s="163">
        <v>2</v>
      </c>
      <c r="T9752" s="414">
        <v>2</v>
      </c>
    </row>
    <row r="9753" spans="1:20">
      <c r="A9753" s="155" t="s">
        <v>38667</v>
      </c>
      <c r="B9753" s="163" t="s">
        <v>38668</v>
      </c>
      <c r="C9753" s="163" t="s">
        <v>38669</v>
      </c>
      <c r="D9753" s="163" t="s">
        <v>35163</v>
      </c>
      <c r="E9753" s="442" t="s">
        <v>34997</v>
      </c>
      <c r="F9753" s="163" t="s">
        <v>38652</v>
      </c>
      <c r="G9753" s="441" t="s">
        <v>38653</v>
      </c>
      <c r="H9753" s="440">
        <v>601341</v>
      </c>
      <c r="I9753" s="440">
        <v>601341</v>
      </c>
      <c r="J9753" s="267" t="s">
        <v>33631</v>
      </c>
      <c r="K9753" s="163" t="s">
        <v>33276</v>
      </c>
      <c r="L9753" s="448" t="s">
        <v>39786</v>
      </c>
      <c r="M9753" s="163" t="s">
        <v>33630</v>
      </c>
      <c r="N9753" s="451" t="s">
        <v>39789</v>
      </c>
      <c r="O9753" s="163" t="s">
        <v>33630</v>
      </c>
      <c r="P9753" s="163" t="s">
        <v>5</v>
      </c>
      <c r="Q9753" s="449" t="s">
        <v>39787</v>
      </c>
      <c r="R9753" s="4" t="s">
        <v>55</v>
      </c>
      <c r="S9753" s="163">
        <v>2</v>
      </c>
      <c r="T9753" s="414">
        <v>1</v>
      </c>
    </row>
    <row r="9754" spans="1:20">
      <c r="A9754" s="155" t="s">
        <v>38670</v>
      </c>
      <c r="B9754" s="163" t="s">
        <v>38671</v>
      </c>
      <c r="C9754" s="163" t="s">
        <v>38672</v>
      </c>
      <c r="D9754" s="163" t="s">
        <v>34989</v>
      </c>
      <c r="E9754" s="442" t="s">
        <v>34997</v>
      </c>
      <c r="F9754" s="163" t="s">
        <v>38652</v>
      </c>
      <c r="G9754" s="441" t="s">
        <v>38653</v>
      </c>
      <c r="H9754" s="440">
        <v>601341</v>
      </c>
      <c r="I9754" s="440">
        <v>601341</v>
      </c>
      <c r="J9754" s="267" t="s">
        <v>33631</v>
      </c>
      <c r="K9754" s="163" t="s">
        <v>33276</v>
      </c>
      <c r="L9754" s="448" t="s">
        <v>39786</v>
      </c>
      <c r="M9754" s="163" t="s">
        <v>33630</v>
      </c>
      <c r="N9754" s="451" t="s">
        <v>39789</v>
      </c>
      <c r="O9754" s="163" t="s">
        <v>33630</v>
      </c>
      <c r="P9754" s="163" t="s">
        <v>5</v>
      </c>
      <c r="Q9754" s="449" t="s">
        <v>39787</v>
      </c>
      <c r="R9754" s="4" t="s">
        <v>55</v>
      </c>
      <c r="S9754" s="163">
        <v>2</v>
      </c>
      <c r="T9754" s="414">
        <v>1</v>
      </c>
    </row>
    <row r="9755" spans="1:20">
      <c r="A9755" s="155" t="s">
        <v>35074</v>
      </c>
      <c r="B9755" s="163" t="s">
        <v>35075</v>
      </c>
      <c r="C9755" s="163" t="s">
        <v>35076</v>
      </c>
      <c r="D9755" s="163" t="s">
        <v>34978</v>
      </c>
      <c r="E9755" s="163" t="s">
        <v>35077</v>
      </c>
      <c r="F9755" s="163" t="s">
        <v>38652</v>
      </c>
      <c r="G9755" s="441" t="s">
        <v>38653</v>
      </c>
      <c r="H9755" s="440">
        <v>601341</v>
      </c>
      <c r="I9755" s="440">
        <v>601341</v>
      </c>
      <c r="J9755" s="267" t="s">
        <v>33631</v>
      </c>
      <c r="K9755" s="163" t="s">
        <v>33276</v>
      </c>
      <c r="L9755" s="448" t="s">
        <v>39786</v>
      </c>
      <c r="M9755" s="163" t="s">
        <v>33630</v>
      </c>
      <c r="N9755" s="451" t="s">
        <v>39789</v>
      </c>
      <c r="O9755" s="163" t="s">
        <v>33630</v>
      </c>
      <c r="P9755" s="163" t="s">
        <v>5</v>
      </c>
      <c r="Q9755" s="449" t="s">
        <v>39787</v>
      </c>
      <c r="R9755" s="4" t="s">
        <v>55</v>
      </c>
      <c r="S9755" s="163">
        <v>2</v>
      </c>
      <c r="T9755" s="414">
        <v>1</v>
      </c>
    </row>
    <row r="9756" spans="1:20">
      <c r="A9756" s="155" t="s">
        <v>38673</v>
      </c>
      <c r="B9756" s="163" t="s">
        <v>38674</v>
      </c>
      <c r="C9756" s="163" t="s">
        <v>38675</v>
      </c>
      <c r="D9756" s="163" t="s">
        <v>34978</v>
      </c>
      <c r="E9756" s="442" t="s">
        <v>34997</v>
      </c>
      <c r="F9756" s="163" t="s">
        <v>38652</v>
      </c>
      <c r="G9756" s="441" t="s">
        <v>38653</v>
      </c>
      <c r="H9756" s="440">
        <v>601341</v>
      </c>
      <c r="I9756" s="440">
        <v>601341</v>
      </c>
      <c r="J9756" s="267" t="s">
        <v>33631</v>
      </c>
      <c r="K9756" s="163" t="s">
        <v>33276</v>
      </c>
      <c r="L9756" s="448" t="s">
        <v>39786</v>
      </c>
      <c r="M9756" s="163" t="s">
        <v>33630</v>
      </c>
      <c r="N9756" s="451" t="s">
        <v>39789</v>
      </c>
      <c r="O9756" s="163" t="s">
        <v>33630</v>
      </c>
      <c r="P9756" s="163" t="s">
        <v>5</v>
      </c>
      <c r="Q9756" s="449" t="s">
        <v>39787</v>
      </c>
      <c r="R9756" s="4" t="s">
        <v>55</v>
      </c>
      <c r="S9756" s="163">
        <v>2</v>
      </c>
      <c r="T9756" s="414">
        <v>1</v>
      </c>
    </row>
    <row r="9757" spans="1:20">
      <c r="A9757" s="155" t="s">
        <v>35078</v>
      </c>
      <c r="B9757" s="163" t="s">
        <v>35079</v>
      </c>
      <c r="C9757" s="163" t="s">
        <v>35080</v>
      </c>
      <c r="D9757" s="163" t="s">
        <v>34978</v>
      </c>
      <c r="E9757" s="163" t="s">
        <v>35081</v>
      </c>
      <c r="F9757" s="163" t="s">
        <v>38652</v>
      </c>
      <c r="G9757" s="441" t="s">
        <v>38653</v>
      </c>
      <c r="H9757" s="440">
        <v>601341</v>
      </c>
      <c r="I9757" s="440">
        <v>601341</v>
      </c>
      <c r="J9757" s="267" t="s">
        <v>33631</v>
      </c>
      <c r="K9757" s="163" t="s">
        <v>33276</v>
      </c>
      <c r="L9757" s="448" t="s">
        <v>39786</v>
      </c>
      <c r="M9757" s="163" t="s">
        <v>33630</v>
      </c>
      <c r="N9757" s="451" t="s">
        <v>39789</v>
      </c>
      <c r="O9757" s="163" t="s">
        <v>33630</v>
      </c>
      <c r="P9757" s="163" t="s">
        <v>5</v>
      </c>
      <c r="Q9757" s="449" t="s">
        <v>39787</v>
      </c>
      <c r="R9757" s="4" t="s">
        <v>55</v>
      </c>
      <c r="S9757" s="163">
        <v>2</v>
      </c>
      <c r="T9757" s="414">
        <v>1</v>
      </c>
    </row>
    <row r="9758" spans="1:20">
      <c r="A9758" s="155" t="s">
        <v>35087</v>
      </c>
      <c r="B9758" s="163" t="s">
        <v>35088</v>
      </c>
      <c r="C9758" s="163" t="s">
        <v>35089</v>
      </c>
      <c r="D9758" s="163" t="s">
        <v>34978</v>
      </c>
      <c r="E9758" s="163" t="s">
        <v>35090</v>
      </c>
      <c r="F9758" s="163" t="s">
        <v>38652</v>
      </c>
      <c r="G9758" s="441" t="s">
        <v>38653</v>
      </c>
      <c r="H9758" s="440">
        <v>601341</v>
      </c>
      <c r="I9758" s="440">
        <v>601341</v>
      </c>
      <c r="J9758" s="267" t="s">
        <v>33631</v>
      </c>
      <c r="K9758" s="163" t="s">
        <v>33276</v>
      </c>
      <c r="L9758" s="448" t="s">
        <v>39786</v>
      </c>
      <c r="M9758" s="163" t="s">
        <v>33630</v>
      </c>
      <c r="N9758" s="451" t="s">
        <v>39789</v>
      </c>
      <c r="O9758" s="163" t="s">
        <v>33630</v>
      </c>
      <c r="P9758" s="163" t="s">
        <v>5</v>
      </c>
      <c r="Q9758" s="449" t="s">
        <v>39787</v>
      </c>
      <c r="R9758" s="4" t="s">
        <v>55</v>
      </c>
      <c r="S9758" s="163">
        <v>2</v>
      </c>
      <c r="T9758" s="414">
        <v>1</v>
      </c>
    </row>
    <row r="9759" spans="1:20">
      <c r="A9759" s="155" t="s">
        <v>35091</v>
      </c>
      <c r="B9759" s="163" t="s">
        <v>35092</v>
      </c>
      <c r="C9759" s="163" t="s">
        <v>35093</v>
      </c>
      <c r="D9759" s="163" t="s">
        <v>34978</v>
      </c>
      <c r="E9759" s="163" t="s">
        <v>35094</v>
      </c>
      <c r="F9759" s="163" t="s">
        <v>38652</v>
      </c>
      <c r="G9759" s="441" t="s">
        <v>38653</v>
      </c>
      <c r="H9759" s="440">
        <v>601341</v>
      </c>
      <c r="I9759" s="440">
        <v>601341</v>
      </c>
      <c r="J9759" s="267" t="s">
        <v>33631</v>
      </c>
      <c r="K9759" s="163" t="s">
        <v>33276</v>
      </c>
      <c r="L9759" s="448" t="s">
        <v>39786</v>
      </c>
      <c r="M9759" s="163" t="s">
        <v>33630</v>
      </c>
      <c r="N9759" s="451" t="s">
        <v>39789</v>
      </c>
      <c r="O9759" s="163" t="s">
        <v>33630</v>
      </c>
      <c r="P9759" s="163" t="s">
        <v>5</v>
      </c>
      <c r="Q9759" s="449" t="s">
        <v>39787</v>
      </c>
      <c r="R9759" s="4" t="s">
        <v>55</v>
      </c>
      <c r="S9759" s="163">
        <v>2</v>
      </c>
      <c r="T9759" s="414">
        <v>1</v>
      </c>
    </row>
    <row r="9760" spans="1:20">
      <c r="A9760" s="155" t="s">
        <v>35100</v>
      </c>
      <c r="B9760" s="163" t="s">
        <v>35101</v>
      </c>
      <c r="C9760" s="163" t="s">
        <v>35102</v>
      </c>
      <c r="D9760" s="163" t="s">
        <v>35103</v>
      </c>
      <c r="E9760" s="163" t="s">
        <v>35104</v>
      </c>
      <c r="F9760" s="163" t="s">
        <v>38652</v>
      </c>
      <c r="G9760" s="441" t="s">
        <v>38653</v>
      </c>
      <c r="H9760" s="440">
        <v>601341</v>
      </c>
      <c r="I9760" s="440">
        <v>601341</v>
      </c>
      <c r="J9760" s="267" t="s">
        <v>33631</v>
      </c>
      <c r="K9760" s="163" t="s">
        <v>33276</v>
      </c>
      <c r="L9760" s="448" t="s">
        <v>39786</v>
      </c>
      <c r="M9760" s="163" t="s">
        <v>33630</v>
      </c>
      <c r="N9760" s="451" t="s">
        <v>39789</v>
      </c>
      <c r="O9760" s="163" t="s">
        <v>33630</v>
      </c>
      <c r="P9760" s="163" t="s">
        <v>5</v>
      </c>
      <c r="Q9760" s="449" t="s">
        <v>39787</v>
      </c>
      <c r="R9760" s="4" t="s">
        <v>55</v>
      </c>
      <c r="S9760" s="163">
        <v>2</v>
      </c>
      <c r="T9760" s="414">
        <v>1</v>
      </c>
    </row>
    <row r="9761" spans="1:20">
      <c r="A9761" s="155" t="s">
        <v>35105</v>
      </c>
      <c r="B9761" s="163" t="s">
        <v>35106</v>
      </c>
      <c r="C9761" s="163" t="s">
        <v>35107</v>
      </c>
      <c r="D9761" s="163" t="s">
        <v>34978</v>
      </c>
      <c r="E9761" s="163" t="s">
        <v>35108</v>
      </c>
      <c r="F9761" s="163" t="s">
        <v>38652</v>
      </c>
      <c r="G9761" s="441" t="s">
        <v>38653</v>
      </c>
      <c r="H9761" s="440">
        <v>601341</v>
      </c>
      <c r="I9761" s="440">
        <v>601341</v>
      </c>
      <c r="J9761" s="267" t="s">
        <v>33631</v>
      </c>
      <c r="K9761" s="163" t="s">
        <v>33276</v>
      </c>
      <c r="L9761" s="448" t="s">
        <v>39786</v>
      </c>
      <c r="M9761" s="163" t="s">
        <v>33630</v>
      </c>
      <c r="N9761" s="451" t="s">
        <v>39789</v>
      </c>
      <c r="O9761" s="163" t="s">
        <v>33630</v>
      </c>
      <c r="P9761" s="163" t="s">
        <v>5</v>
      </c>
      <c r="Q9761" s="449" t="s">
        <v>39787</v>
      </c>
      <c r="R9761" s="4" t="s">
        <v>55</v>
      </c>
      <c r="S9761" s="163">
        <v>10</v>
      </c>
      <c r="T9761" s="414">
        <v>4</v>
      </c>
    </row>
    <row r="9762" spans="1:20">
      <c r="A9762" s="155" t="s">
        <v>38676</v>
      </c>
      <c r="B9762" s="163" t="s">
        <v>38677</v>
      </c>
      <c r="C9762" s="163" t="s">
        <v>38678</v>
      </c>
      <c r="D9762" s="163" t="s">
        <v>34978</v>
      </c>
      <c r="E9762" s="442" t="s">
        <v>34997</v>
      </c>
      <c r="F9762" s="163" t="s">
        <v>38652</v>
      </c>
      <c r="G9762" s="441" t="s">
        <v>38653</v>
      </c>
      <c r="H9762" s="440">
        <v>601341</v>
      </c>
      <c r="I9762" s="440">
        <v>601341</v>
      </c>
      <c r="J9762" s="267" t="s">
        <v>33631</v>
      </c>
      <c r="K9762" s="163" t="s">
        <v>33276</v>
      </c>
      <c r="L9762" s="448" t="s">
        <v>39786</v>
      </c>
      <c r="M9762" s="163" t="s">
        <v>33630</v>
      </c>
      <c r="N9762" s="451" t="s">
        <v>39789</v>
      </c>
      <c r="O9762" s="163" t="s">
        <v>33630</v>
      </c>
      <c r="P9762" s="163" t="s">
        <v>5</v>
      </c>
      <c r="Q9762" s="449" t="s">
        <v>39787</v>
      </c>
      <c r="R9762" s="4" t="s">
        <v>55</v>
      </c>
      <c r="S9762" s="163">
        <v>2</v>
      </c>
      <c r="T9762" s="414">
        <v>1</v>
      </c>
    </row>
    <row r="9763" spans="1:20">
      <c r="A9763" s="155" t="s">
        <v>38679</v>
      </c>
      <c r="B9763" s="163" t="s">
        <v>38680</v>
      </c>
      <c r="C9763" s="163" t="s">
        <v>38681</v>
      </c>
      <c r="D9763" s="163" t="s">
        <v>34978</v>
      </c>
      <c r="E9763" s="442" t="s">
        <v>34997</v>
      </c>
      <c r="F9763" s="163" t="s">
        <v>38652</v>
      </c>
      <c r="G9763" s="441" t="s">
        <v>38653</v>
      </c>
      <c r="H9763" s="440">
        <v>601341</v>
      </c>
      <c r="I9763" s="440">
        <v>601341</v>
      </c>
      <c r="J9763" s="267" t="s">
        <v>33631</v>
      </c>
      <c r="K9763" s="163" t="s">
        <v>33276</v>
      </c>
      <c r="L9763" s="448" t="s">
        <v>39786</v>
      </c>
      <c r="M9763" s="163" t="s">
        <v>33630</v>
      </c>
      <c r="N9763" s="451" t="s">
        <v>39789</v>
      </c>
      <c r="O9763" s="163" t="s">
        <v>33630</v>
      </c>
      <c r="P9763" s="163" t="s">
        <v>5</v>
      </c>
      <c r="Q9763" s="449" t="s">
        <v>39787</v>
      </c>
      <c r="R9763" s="4" t="s">
        <v>55</v>
      </c>
      <c r="S9763" s="163">
        <v>2</v>
      </c>
      <c r="T9763" s="414">
        <v>1</v>
      </c>
    </row>
    <row r="9764" spans="1:20">
      <c r="A9764" s="155" t="s">
        <v>35127</v>
      </c>
      <c r="B9764" s="163" t="s">
        <v>35128</v>
      </c>
      <c r="C9764" s="163" t="s">
        <v>35129</v>
      </c>
      <c r="D9764" s="163" t="s">
        <v>35130</v>
      </c>
      <c r="E9764" s="163" t="s">
        <v>35131</v>
      </c>
      <c r="F9764" s="163" t="s">
        <v>38652</v>
      </c>
      <c r="G9764" s="441" t="s">
        <v>38653</v>
      </c>
      <c r="H9764" s="440">
        <v>601341</v>
      </c>
      <c r="I9764" s="440">
        <v>601341</v>
      </c>
      <c r="J9764" s="267" t="s">
        <v>33631</v>
      </c>
      <c r="K9764" s="163" t="s">
        <v>33276</v>
      </c>
      <c r="L9764" s="448" t="s">
        <v>39786</v>
      </c>
      <c r="M9764" s="163" t="s">
        <v>33630</v>
      </c>
      <c r="N9764" s="451" t="s">
        <v>39789</v>
      </c>
      <c r="O9764" s="163" t="s">
        <v>33630</v>
      </c>
      <c r="P9764" s="163" t="s">
        <v>5</v>
      </c>
      <c r="Q9764" s="449" t="s">
        <v>39787</v>
      </c>
      <c r="R9764" s="4" t="s">
        <v>55</v>
      </c>
      <c r="S9764" s="163">
        <v>2</v>
      </c>
      <c r="T9764" s="414">
        <v>1</v>
      </c>
    </row>
    <row r="9765" spans="1:20">
      <c r="A9765" s="155" t="s">
        <v>35137</v>
      </c>
      <c r="B9765" s="163" t="s">
        <v>35138</v>
      </c>
      <c r="C9765" s="163" t="s">
        <v>35139</v>
      </c>
      <c r="D9765" s="163" t="s">
        <v>35140</v>
      </c>
      <c r="E9765" s="163" t="s">
        <v>35141</v>
      </c>
      <c r="F9765" s="163" t="s">
        <v>38652</v>
      </c>
      <c r="G9765" s="441" t="s">
        <v>38653</v>
      </c>
      <c r="H9765" s="440">
        <v>601341</v>
      </c>
      <c r="I9765" s="440">
        <v>601341</v>
      </c>
      <c r="J9765" s="267" t="s">
        <v>33631</v>
      </c>
      <c r="K9765" s="163" t="s">
        <v>33276</v>
      </c>
      <c r="L9765" s="448" t="s">
        <v>39786</v>
      </c>
      <c r="M9765" s="163" t="s">
        <v>33630</v>
      </c>
      <c r="N9765" s="451" t="s">
        <v>39789</v>
      </c>
      <c r="O9765" s="163" t="s">
        <v>33630</v>
      </c>
      <c r="P9765" s="163" t="s">
        <v>5</v>
      </c>
      <c r="Q9765" s="449" t="s">
        <v>39787</v>
      </c>
      <c r="R9765" s="4" t="s">
        <v>55</v>
      </c>
      <c r="S9765" s="163">
        <v>2</v>
      </c>
      <c r="T9765" s="414">
        <v>1</v>
      </c>
    </row>
    <row r="9766" spans="1:20">
      <c r="A9766" s="155" t="s">
        <v>35142</v>
      </c>
      <c r="B9766" s="163" t="s">
        <v>35143</v>
      </c>
      <c r="C9766" s="163" t="s">
        <v>35144</v>
      </c>
      <c r="D9766" s="163" t="s">
        <v>34978</v>
      </c>
      <c r="E9766" s="163" t="s">
        <v>35145</v>
      </c>
      <c r="F9766" s="163" t="s">
        <v>38652</v>
      </c>
      <c r="G9766" s="441" t="s">
        <v>38653</v>
      </c>
      <c r="H9766" s="440">
        <v>601341</v>
      </c>
      <c r="I9766" s="440">
        <v>601341</v>
      </c>
      <c r="J9766" s="267" t="s">
        <v>33631</v>
      </c>
      <c r="K9766" s="163" t="s">
        <v>33276</v>
      </c>
      <c r="L9766" s="448" t="s">
        <v>39786</v>
      </c>
      <c r="M9766" s="163" t="s">
        <v>33630</v>
      </c>
      <c r="N9766" s="451" t="s">
        <v>39789</v>
      </c>
      <c r="O9766" s="163" t="s">
        <v>33630</v>
      </c>
      <c r="P9766" s="163" t="s">
        <v>5</v>
      </c>
      <c r="Q9766" s="449" t="s">
        <v>39787</v>
      </c>
      <c r="R9766" s="4" t="s">
        <v>55</v>
      </c>
      <c r="S9766" s="163">
        <v>2</v>
      </c>
      <c r="T9766" s="414">
        <v>1</v>
      </c>
    </row>
    <row r="9767" spans="1:20">
      <c r="A9767" s="155" t="s">
        <v>35151</v>
      </c>
      <c r="B9767" s="163" t="s">
        <v>35152</v>
      </c>
      <c r="C9767" s="163" t="s">
        <v>35153</v>
      </c>
      <c r="D9767" s="163" t="s">
        <v>35154</v>
      </c>
      <c r="E9767" s="163" t="s">
        <v>35155</v>
      </c>
      <c r="F9767" s="163" t="s">
        <v>38652</v>
      </c>
      <c r="G9767" s="441" t="s">
        <v>38653</v>
      </c>
      <c r="H9767" s="440">
        <v>601341</v>
      </c>
      <c r="I9767" s="440">
        <v>601341</v>
      </c>
      <c r="J9767" s="267" t="s">
        <v>33631</v>
      </c>
      <c r="K9767" s="163" t="s">
        <v>33276</v>
      </c>
      <c r="L9767" s="448" t="s">
        <v>39786</v>
      </c>
      <c r="M9767" s="163" t="s">
        <v>33630</v>
      </c>
      <c r="N9767" s="451" t="s">
        <v>39789</v>
      </c>
      <c r="O9767" s="163" t="s">
        <v>33630</v>
      </c>
      <c r="P9767" s="163" t="s">
        <v>5</v>
      </c>
      <c r="Q9767" s="449" t="s">
        <v>39787</v>
      </c>
      <c r="R9767" s="4" t="s">
        <v>55</v>
      </c>
      <c r="S9767" s="163">
        <v>2</v>
      </c>
      <c r="T9767" s="414">
        <v>1</v>
      </c>
    </row>
    <row r="9768" spans="1:20">
      <c r="A9768" s="155" t="s">
        <v>35156</v>
      </c>
      <c r="B9768" s="163" t="s">
        <v>35157</v>
      </c>
      <c r="C9768" s="163" t="s">
        <v>35158</v>
      </c>
      <c r="D9768" s="163" t="s">
        <v>35154</v>
      </c>
      <c r="E9768" s="163" t="s">
        <v>35159</v>
      </c>
      <c r="F9768" s="163" t="s">
        <v>38652</v>
      </c>
      <c r="G9768" s="441" t="s">
        <v>38653</v>
      </c>
      <c r="H9768" s="440">
        <v>601341</v>
      </c>
      <c r="I9768" s="440">
        <v>601341</v>
      </c>
      <c r="J9768" s="267" t="s">
        <v>33631</v>
      </c>
      <c r="K9768" s="163" t="s">
        <v>33276</v>
      </c>
      <c r="L9768" s="448" t="s">
        <v>39786</v>
      </c>
      <c r="M9768" s="163" t="s">
        <v>33630</v>
      </c>
      <c r="N9768" s="451" t="s">
        <v>39789</v>
      </c>
      <c r="O9768" s="163" t="s">
        <v>33630</v>
      </c>
      <c r="P9768" s="163" t="s">
        <v>5</v>
      </c>
      <c r="Q9768" s="449" t="s">
        <v>39787</v>
      </c>
      <c r="R9768" s="4" t="s">
        <v>55</v>
      </c>
      <c r="S9768" s="163">
        <v>2</v>
      </c>
      <c r="T9768" s="414">
        <v>1</v>
      </c>
    </row>
    <row r="9769" spans="1:20">
      <c r="A9769" s="155" t="s">
        <v>35160</v>
      </c>
      <c r="B9769" s="163" t="s">
        <v>35161</v>
      </c>
      <c r="C9769" s="163" t="s">
        <v>35162</v>
      </c>
      <c r="D9769" s="163" t="s">
        <v>35163</v>
      </c>
      <c r="E9769" s="163" t="s">
        <v>35164</v>
      </c>
      <c r="F9769" s="163" t="s">
        <v>38652</v>
      </c>
      <c r="G9769" s="441" t="s">
        <v>38653</v>
      </c>
      <c r="H9769" s="440">
        <v>601341</v>
      </c>
      <c r="I9769" s="440">
        <v>601341</v>
      </c>
      <c r="J9769" s="267" t="s">
        <v>33631</v>
      </c>
      <c r="K9769" s="163" t="s">
        <v>33276</v>
      </c>
      <c r="L9769" s="448" t="s">
        <v>39786</v>
      </c>
      <c r="M9769" s="163" t="s">
        <v>33630</v>
      </c>
      <c r="N9769" s="451" t="s">
        <v>39789</v>
      </c>
      <c r="O9769" s="163" t="s">
        <v>33630</v>
      </c>
      <c r="P9769" s="163" t="s">
        <v>5</v>
      </c>
      <c r="Q9769" s="449" t="s">
        <v>39787</v>
      </c>
      <c r="R9769" s="4" t="s">
        <v>55</v>
      </c>
      <c r="S9769" s="163">
        <v>2</v>
      </c>
      <c r="T9769" s="414">
        <v>1</v>
      </c>
    </row>
    <row r="9770" spans="1:20">
      <c r="A9770" s="155" t="s">
        <v>35165</v>
      </c>
      <c r="B9770" s="163" t="s">
        <v>35166</v>
      </c>
      <c r="C9770" s="163" t="s">
        <v>35167</v>
      </c>
      <c r="D9770" s="163" t="s">
        <v>34985</v>
      </c>
      <c r="E9770" s="163" t="s">
        <v>35168</v>
      </c>
      <c r="F9770" s="163" t="s">
        <v>38652</v>
      </c>
      <c r="G9770" s="441" t="s">
        <v>38653</v>
      </c>
      <c r="H9770" s="440">
        <v>601341</v>
      </c>
      <c r="I9770" s="440">
        <v>601341</v>
      </c>
      <c r="J9770" s="267" t="s">
        <v>33631</v>
      </c>
      <c r="K9770" s="163" t="s">
        <v>33276</v>
      </c>
      <c r="L9770" s="448" t="s">
        <v>39786</v>
      </c>
      <c r="M9770" s="163" t="s">
        <v>33630</v>
      </c>
      <c r="N9770" s="451" t="s">
        <v>39789</v>
      </c>
      <c r="O9770" s="163" t="s">
        <v>33630</v>
      </c>
      <c r="P9770" s="163" t="s">
        <v>5</v>
      </c>
      <c r="Q9770" s="449" t="s">
        <v>39787</v>
      </c>
      <c r="R9770" s="4" t="s">
        <v>55</v>
      </c>
      <c r="S9770" s="163">
        <v>2</v>
      </c>
      <c r="T9770" s="414">
        <v>1</v>
      </c>
    </row>
    <row r="9771" spans="1:20">
      <c r="A9771" s="155" t="s">
        <v>35182</v>
      </c>
      <c r="B9771" s="163" t="s">
        <v>35183</v>
      </c>
      <c r="C9771" s="163" t="s">
        <v>35184</v>
      </c>
      <c r="D9771" s="163" t="s">
        <v>34989</v>
      </c>
      <c r="E9771" s="163" t="s">
        <v>35185</v>
      </c>
      <c r="F9771" s="163" t="s">
        <v>38652</v>
      </c>
      <c r="G9771" s="441" t="s">
        <v>38653</v>
      </c>
      <c r="H9771" s="440">
        <v>601341</v>
      </c>
      <c r="I9771" s="440">
        <v>601341</v>
      </c>
      <c r="J9771" s="267" t="s">
        <v>33631</v>
      </c>
      <c r="K9771" s="163" t="s">
        <v>33276</v>
      </c>
      <c r="L9771" s="448" t="s">
        <v>39786</v>
      </c>
      <c r="M9771" s="163" t="s">
        <v>33630</v>
      </c>
      <c r="N9771" s="451" t="s">
        <v>39789</v>
      </c>
      <c r="O9771" s="163" t="s">
        <v>33630</v>
      </c>
      <c r="P9771" s="163" t="s">
        <v>5</v>
      </c>
      <c r="Q9771" s="449" t="s">
        <v>39787</v>
      </c>
      <c r="R9771" s="4" t="s">
        <v>55</v>
      </c>
      <c r="S9771" s="163">
        <v>5</v>
      </c>
      <c r="T9771" s="414">
        <v>1</v>
      </c>
    </row>
    <row r="9772" spans="1:20">
      <c r="A9772" s="155" t="s">
        <v>35199</v>
      </c>
      <c r="B9772" s="163" t="s">
        <v>35200</v>
      </c>
      <c r="C9772" s="163" t="s">
        <v>35201</v>
      </c>
      <c r="D9772" s="163" t="s">
        <v>34978</v>
      </c>
      <c r="E9772" s="163" t="s">
        <v>35202</v>
      </c>
      <c r="F9772" s="163" t="s">
        <v>38652</v>
      </c>
      <c r="G9772" s="441" t="s">
        <v>38653</v>
      </c>
      <c r="H9772" s="440">
        <v>601341</v>
      </c>
      <c r="I9772" s="440">
        <v>601341</v>
      </c>
      <c r="J9772" s="267" t="s">
        <v>33631</v>
      </c>
      <c r="K9772" s="163" t="s">
        <v>33276</v>
      </c>
      <c r="L9772" s="448" t="s">
        <v>39786</v>
      </c>
      <c r="M9772" s="163" t="s">
        <v>33630</v>
      </c>
      <c r="N9772" s="451" t="s">
        <v>39789</v>
      </c>
      <c r="O9772" s="163" t="s">
        <v>33630</v>
      </c>
      <c r="P9772" s="163" t="s">
        <v>5</v>
      </c>
      <c r="Q9772" s="449" t="s">
        <v>39787</v>
      </c>
      <c r="R9772" s="163" t="s">
        <v>85</v>
      </c>
      <c r="S9772" s="163">
        <v>50</v>
      </c>
      <c r="T9772" s="414">
        <v>4</v>
      </c>
    </row>
    <row r="9773" spans="1:20">
      <c r="A9773" s="155" t="s">
        <v>35206</v>
      </c>
      <c r="B9773" s="163" t="s">
        <v>35207</v>
      </c>
      <c r="C9773" s="163" t="s">
        <v>35208</v>
      </c>
      <c r="D9773" s="163" t="s">
        <v>34978</v>
      </c>
      <c r="E9773" s="163" t="s">
        <v>35209</v>
      </c>
      <c r="F9773" s="163" t="s">
        <v>38652</v>
      </c>
      <c r="G9773" s="441" t="s">
        <v>38653</v>
      </c>
      <c r="H9773" s="440">
        <v>601341</v>
      </c>
      <c r="I9773" s="440">
        <v>601341</v>
      </c>
      <c r="J9773" s="267" t="s">
        <v>33631</v>
      </c>
      <c r="K9773" s="163" t="s">
        <v>33276</v>
      </c>
      <c r="L9773" s="448" t="s">
        <v>39786</v>
      </c>
      <c r="M9773" s="163" t="s">
        <v>33630</v>
      </c>
      <c r="N9773" s="451" t="s">
        <v>39789</v>
      </c>
      <c r="O9773" s="163" t="s">
        <v>33630</v>
      </c>
      <c r="P9773" s="163" t="s">
        <v>5</v>
      </c>
      <c r="Q9773" s="449" t="s">
        <v>39787</v>
      </c>
      <c r="R9773" s="4" t="s">
        <v>55</v>
      </c>
      <c r="S9773" s="163">
        <v>1</v>
      </c>
      <c r="T9773" s="414">
        <v>1</v>
      </c>
    </row>
    <row r="9774" spans="1:20">
      <c r="A9774" s="155" t="s">
        <v>38682</v>
      </c>
      <c r="B9774" s="163" t="s">
        <v>38683</v>
      </c>
      <c r="C9774" s="163" t="s">
        <v>35097</v>
      </c>
      <c r="D9774" s="163" t="s">
        <v>34978</v>
      </c>
      <c r="E9774" s="442" t="s">
        <v>34997</v>
      </c>
      <c r="F9774" s="163" t="s">
        <v>38652</v>
      </c>
      <c r="G9774" s="441" t="s">
        <v>38653</v>
      </c>
      <c r="H9774" s="440">
        <v>601341</v>
      </c>
      <c r="I9774" s="440">
        <v>601341</v>
      </c>
      <c r="J9774" s="267" t="s">
        <v>33631</v>
      </c>
      <c r="K9774" s="163" t="s">
        <v>33276</v>
      </c>
      <c r="L9774" s="448" t="s">
        <v>39786</v>
      </c>
      <c r="M9774" s="163" t="s">
        <v>33630</v>
      </c>
      <c r="N9774" s="451" t="s">
        <v>39789</v>
      </c>
      <c r="O9774" s="163" t="s">
        <v>33630</v>
      </c>
      <c r="P9774" s="163" t="s">
        <v>5</v>
      </c>
      <c r="Q9774" s="449" t="s">
        <v>39787</v>
      </c>
      <c r="R9774" s="4" t="s">
        <v>55</v>
      </c>
      <c r="S9774" s="163">
        <v>5</v>
      </c>
      <c r="T9774" s="414">
        <v>4</v>
      </c>
    </row>
    <row r="9775" spans="1:20">
      <c r="A9775" s="155" t="s">
        <v>35224</v>
      </c>
      <c r="B9775" s="163" t="s">
        <v>35225</v>
      </c>
      <c r="C9775" s="163" t="s">
        <v>35226</v>
      </c>
      <c r="D9775" s="163" t="s">
        <v>35130</v>
      </c>
      <c r="E9775" s="163" t="s">
        <v>35227</v>
      </c>
      <c r="F9775" s="163" t="s">
        <v>38652</v>
      </c>
      <c r="G9775" s="441" t="s">
        <v>38653</v>
      </c>
      <c r="H9775" s="440">
        <v>601341</v>
      </c>
      <c r="I9775" s="440">
        <v>601341</v>
      </c>
      <c r="J9775" s="267" t="s">
        <v>33631</v>
      </c>
      <c r="K9775" s="163" t="s">
        <v>33276</v>
      </c>
      <c r="L9775" s="448" t="s">
        <v>39786</v>
      </c>
      <c r="M9775" s="163" t="s">
        <v>33630</v>
      </c>
      <c r="N9775" s="451" t="s">
        <v>39789</v>
      </c>
      <c r="O9775" s="163" t="s">
        <v>33630</v>
      </c>
      <c r="P9775" s="163" t="s">
        <v>5</v>
      </c>
      <c r="Q9775" s="449" t="s">
        <v>39787</v>
      </c>
      <c r="R9775" s="4" t="s">
        <v>55</v>
      </c>
      <c r="S9775" s="163">
        <v>10</v>
      </c>
      <c r="T9775" s="414">
        <v>4</v>
      </c>
    </row>
    <row r="9776" spans="1:20">
      <c r="A9776" s="155" t="s">
        <v>35228</v>
      </c>
      <c r="B9776" s="163" t="s">
        <v>35229</v>
      </c>
      <c r="C9776" s="163" t="s">
        <v>35097</v>
      </c>
      <c r="D9776" s="163" t="s">
        <v>34978</v>
      </c>
      <c r="E9776" s="163" t="s">
        <v>35230</v>
      </c>
      <c r="F9776" s="163" t="s">
        <v>38652</v>
      </c>
      <c r="G9776" s="441" t="s">
        <v>38653</v>
      </c>
      <c r="H9776" s="440">
        <v>601341</v>
      </c>
      <c r="I9776" s="440">
        <v>601341</v>
      </c>
      <c r="J9776" s="267" t="s">
        <v>33631</v>
      </c>
      <c r="K9776" s="163" t="s">
        <v>33276</v>
      </c>
      <c r="L9776" s="448" t="s">
        <v>39786</v>
      </c>
      <c r="M9776" s="163" t="s">
        <v>33630</v>
      </c>
      <c r="N9776" s="451" t="s">
        <v>39789</v>
      </c>
      <c r="O9776" s="163" t="s">
        <v>33630</v>
      </c>
      <c r="P9776" s="163" t="s">
        <v>5</v>
      </c>
      <c r="Q9776" s="449" t="s">
        <v>39787</v>
      </c>
      <c r="R9776" s="4" t="s">
        <v>55</v>
      </c>
      <c r="S9776" s="163">
        <v>1</v>
      </c>
      <c r="T9776" s="414">
        <v>1</v>
      </c>
    </row>
    <row r="9777" spans="1:20">
      <c r="A9777" s="155" t="s">
        <v>35231</v>
      </c>
      <c r="B9777" s="163" t="s">
        <v>35232</v>
      </c>
      <c r="C9777" s="163" t="s">
        <v>35233</v>
      </c>
      <c r="D9777" s="163" t="s">
        <v>35031</v>
      </c>
      <c r="E9777" s="163" t="s">
        <v>35234</v>
      </c>
      <c r="F9777" s="163" t="s">
        <v>38652</v>
      </c>
      <c r="G9777" s="441" t="s">
        <v>38653</v>
      </c>
      <c r="H9777" s="440">
        <v>601341</v>
      </c>
      <c r="I9777" s="440">
        <v>601341</v>
      </c>
      <c r="J9777" s="267" t="s">
        <v>33631</v>
      </c>
      <c r="K9777" s="163" t="s">
        <v>33276</v>
      </c>
      <c r="L9777" s="448" t="s">
        <v>39786</v>
      </c>
      <c r="M9777" s="163" t="s">
        <v>33630</v>
      </c>
      <c r="N9777" s="451" t="s">
        <v>39789</v>
      </c>
      <c r="O9777" s="163" t="s">
        <v>33630</v>
      </c>
      <c r="P9777" s="163" t="s">
        <v>5</v>
      </c>
      <c r="Q9777" s="449" t="s">
        <v>39787</v>
      </c>
      <c r="R9777" s="4" t="s">
        <v>55</v>
      </c>
      <c r="S9777" s="163">
        <v>2</v>
      </c>
      <c r="T9777" s="414">
        <v>1</v>
      </c>
    </row>
    <row r="9778" spans="1:20">
      <c r="A9778" s="155" t="s">
        <v>35235</v>
      </c>
      <c r="B9778" s="163" t="s">
        <v>35236</v>
      </c>
      <c r="C9778" s="163" t="s">
        <v>35237</v>
      </c>
      <c r="D9778" s="163" t="s">
        <v>34989</v>
      </c>
      <c r="E9778" s="163" t="s">
        <v>35238</v>
      </c>
      <c r="F9778" s="163" t="s">
        <v>38652</v>
      </c>
      <c r="G9778" s="441" t="s">
        <v>38653</v>
      </c>
      <c r="H9778" s="440">
        <v>601341</v>
      </c>
      <c r="I9778" s="440">
        <v>601341</v>
      </c>
      <c r="J9778" s="267" t="s">
        <v>33631</v>
      </c>
      <c r="K9778" s="163" t="s">
        <v>33276</v>
      </c>
      <c r="L9778" s="448" t="s">
        <v>39786</v>
      </c>
      <c r="M9778" s="163" t="s">
        <v>33630</v>
      </c>
      <c r="N9778" s="451" t="s">
        <v>39789</v>
      </c>
      <c r="O9778" s="163" t="s">
        <v>33630</v>
      </c>
      <c r="P9778" s="163" t="s">
        <v>5</v>
      </c>
      <c r="Q9778" s="449" t="s">
        <v>39787</v>
      </c>
      <c r="R9778" s="4" t="s">
        <v>55</v>
      </c>
      <c r="S9778" s="163">
        <v>2</v>
      </c>
      <c r="T9778" s="414">
        <v>1</v>
      </c>
    </row>
    <row r="9779" spans="1:20">
      <c r="A9779" s="155" t="s">
        <v>35239</v>
      </c>
      <c r="B9779" s="163" t="s">
        <v>35240</v>
      </c>
      <c r="C9779" s="163" t="s">
        <v>35241</v>
      </c>
      <c r="D9779" s="163" t="s">
        <v>34978</v>
      </c>
      <c r="E9779" s="163" t="s">
        <v>35242</v>
      </c>
      <c r="F9779" s="163" t="s">
        <v>38652</v>
      </c>
      <c r="G9779" s="441" t="s">
        <v>38653</v>
      </c>
      <c r="H9779" s="440">
        <v>601341</v>
      </c>
      <c r="I9779" s="440">
        <v>601341</v>
      </c>
      <c r="J9779" s="267" t="s">
        <v>33631</v>
      </c>
      <c r="K9779" s="163" t="s">
        <v>33276</v>
      </c>
      <c r="L9779" s="448" t="s">
        <v>39786</v>
      </c>
      <c r="M9779" s="163" t="s">
        <v>33630</v>
      </c>
      <c r="N9779" s="451" t="s">
        <v>39789</v>
      </c>
      <c r="O9779" s="163" t="s">
        <v>33630</v>
      </c>
      <c r="P9779" s="163" t="s">
        <v>5</v>
      </c>
      <c r="Q9779" s="449" t="s">
        <v>39787</v>
      </c>
      <c r="R9779" s="4" t="s">
        <v>55</v>
      </c>
      <c r="S9779" s="163">
        <v>5</v>
      </c>
      <c r="T9779" s="414">
        <v>1</v>
      </c>
    </row>
    <row r="9780" spans="1:20">
      <c r="A9780" s="155" t="s">
        <v>35243</v>
      </c>
      <c r="B9780" s="163" t="s">
        <v>35244</v>
      </c>
      <c r="C9780" s="163" t="s">
        <v>35245</v>
      </c>
      <c r="D9780" s="163" t="s">
        <v>34978</v>
      </c>
      <c r="E9780" s="163" t="s">
        <v>35246</v>
      </c>
      <c r="F9780" s="163" t="s">
        <v>38652</v>
      </c>
      <c r="G9780" s="441" t="s">
        <v>38653</v>
      </c>
      <c r="H9780" s="440">
        <v>601341</v>
      </c>
      <c r="I9780" s="440">
        <v>601341</v>
      </c>
      <c r="J9780" s="267" t="s">
        <v>33631</v>
      </c>
      <c r="K9780" s="163" t="s">
        <v>33276</v>
      </c>
      <c r="L9780" s="448" t="s">
        <v>39786</v>
      </c>
      <c r="M9780" s="163" t="s">
        <v>33630</v>
      </c>
      <c r="N9780" s="451" t="s">
        <v>39789</v>
      </c>
      <c r="O9780" s="163" t="s">
        <v>33630</v>
      </c>
      <c r="P9780" s="163" t="s">
        <v>5</v>
      </c>
      <c r="Q9780" s="449" t="s">
        <v>39787</v>
      </c>
      <c r="R9780" s="4" t="s">
        <v>55</v>
      </c>
      <c r="S9780" s="163">
        <v>2</v>
      </c>
      <c r="T9780" s="414">
        <v>1</v>
      </c>
    </row>
    <row r="9781" spans="1:20">
      <c r="A9781" s="155" t="s">
        <v>35247</v>
      </c>
      <c r="B9781" s="163" t="s">
        <v>35248</v>
      </c>
      <c r="C9781" s="163" t="s">
        <v>35249</v>
      </c>
      <c r="D9781" s="163" t="s">
        <v>34978</v>
      </c>
      <c r="E9781" s="163" t="s">
        <v>35250</v>
      </c>
      <c r="F9781" s="163" t="s">
        <v>38652</v>
      </c>
      <c r="G9781" s="441" t="s">
        <v>38653</v>
      </c>
      <c r="H9781" s="440">
        <v>601341</v>
      </c>
      <c r="I9781" s="440">
        <v>601341</v>
      </c>
      <c r="J9781" s="267" t="s">
        <v>33631</v>
      </c>
      <c r="K9781" s="163" t="s">
        <v>33276</v>
      </c>
      <c r="L9781" s="448" t="s">
        <v>39786</v>
      </c>
      <c r="M9781" s="163" t="s">
        <v>33630</v>
      </c>
      <c r="N9781" s="451" t="s">
        <v>39789</v>
      </c>
      <c r="O9781" s="163" t="s">
        <v>33630</v>
      </c>
      <c r="P9781" s="163" t="s">
        <v>5</v>
      </c>
      <c r="Q9781" s="449" t="s">
        <v>39787</v>
      </c>
      <c r="R9781" s="4" t="s">
        <v>55</v>
      </c>
      <c r="S9781" s="163">
        <v>2</v>
      </c>
      <c r="T9781" s="414">
        <v>1</v>
      </c>
    </row>
    <row r="9782" spans="1:20">
      <c r="A9782" s="155" t="s">
        <v>38684</v>
      </c>
      <c r="B9782" s="163" t="s">
        <v>38685</v>
      </c>
      <c r="C9782" s="163" t="s">
        <v>38686</v>
      </c>
      <c r="D9782" s="163" t="s">
        <v>34978</v>
      </c>
      <c r="E9782" s="442" t="s">
        <v>34997</v>
      </c>
      <c r="F9782" s="163" t="s">
        <v>38652</v>
      </c>
      <c r="G9782" s="441" t="s">
        <v>38653</v>
      </c>
      <c r="H9782" s="440">
        <v>601341</v>
      </c>
      <c r="I9782" s="440">
        <v>601341</v>
      </c>
      <c r="J9782" s="267" t="s">
        <v>33631</v>
      </c>
      <c r="K9782" s="163" t="s">
        <v>33276</v>
      </c>
      <c r="L9782" s="448" t="s">
        <v>39786</v>
      </c>
      <c r="M9782" s="163" t="s">
        <v>33630</v>
      </c>
      <c r="N9782" s="451" t="s">
        <v>39789</v>
      </c>
      <c r="O9782" s="163" t="s">
        <v>33630</v>
      </c>
      <c r="P9782" s="163" t="s">
        <v>5</v>
      </c>
      <c r="Q9782" s="449" t="s">
        <v>39787</v>
      </c>
      <c r="R9782" s="4" t="s">
        <v>55</v>
      </c>
      <c r="S9782" s="163">
        <v>2</v>
      </c>
      <c r="T9782" s="414">
        <v>1</v>
      </c>
    </row>
    <row r="9783" spans="1:20">
      <c r="A9783" s="155" t="s">
        <v>35262</v>
      </c>
      <c r="B9783" s="163" t="s">
        <v>35263</v>
      </c>
      <c r="C9783" s="163" t="s">
        <v>35264</v>
      </c>
      <c r="D9783" s="163" t="s">
        <v>35154</v>
      </c>
      <c r="E9783" s="163" t="s">
        <v>35265</v>
      </c>
      <c r="F9783" s="163" t="s">
        <v>38652</v>
      </c>
      <c r="G9783" s="441" t="s">
        <v>38653</v>
      </c>
      <c r="H9783" s="440">
        <v>601341</v>
      </c>
      <c r="I9783" s="440">
        <v>601341</v>
      </c>
      <c r="J9783" s="267" t="s">
        <v>33631</v>
      </c>
      <c r="K9783" s="163" t="s">
        <v>33276</v>
      </c>
      <c r="L9783" s="448" t="s">
        <v>39786</v>
      </c>
      <c r="M9783" s="163" t="s">
        <v>33630</v>
      </c>
      <c r="N9783" s="451" t="s">
        <v>39789</v>
      </c>
      <c r="O9783" s="163" t="s">
        <v>33630</v>
      </c>
      <c r="P9783" s="163" t="s">
        <v>5</v>
      </c>
      <c r="Q9783" s="449" t="s">
        <v>39787</v>
      </c>
      <c r="R9783" s="4" t="s">
        <v>55</v>
      </c>
      <c r="S9783" s="163">
        <v>2</v>
      </c>
      <c r="T9783" s="414">
        <v>1</v>
      </c>
    </row>
    <row r="9784" spans="1:20">
      <c r="A9784" s="155" t="s">
        <v>35270</v>
      </c>
      <c r="B9784" s="163" t="s">
        <v>18658</v>
      </c>
      <c r="C9784" s="163" t="s">
        <v>35271</v>
      </c>
      <c r="D9784" s="163" t="s">
        <v>34978</v>
      </c>
      <c r="E9784" s="163" t="s">
        <v>35272</v>
      </c>
      <c r="F9784" s="163" t="s">
        <v>38652</v>
      </c>
      <c r="G9784" s="441" t="s">
        <v>38653</v>
      </c>
      <c r="H9784" s="440">
        <v>601341</v>
      </c>
      <c r="I9784" s="440">
        <v>601341</v>
      </c>
      <c r="J9784" s="267" t="s">
        <v>33631</v>
      </c>
      <c r="K9784" s="163" t="s">
        <v>33276</v>
      </c>
      <c r="L9784" s="448" t="s">
        <v>39786</v>
      </c>
      <c r="M9784" s="163" t="s">
        <v>33630</v>
      </c>
      <c r="N9784" s="451" t="s">
        <v>39789</v>
      </c>
      <c r="O9784" s="163" t="s">
        <v>33630</v>
      </c>
      <c r="P9784" s="163" t="s">
        <v>5</v>
      </c>
      <c r="Q9784" s="449" t="s">
        <v>39787</v>
      </c>
      <c r="R9784" s="4" t="s">
        <v>55</v>
      </c>
      <c r="S9784" s="163">
        <v>10</v>
      </c>
      <c r="T9784" s="414">
        <v>4</v>
      </c>
    </row>
    <row r="9785" spans="1:20">
      <c r="A9785" s="155" t="s">
        <v>35273</v>
      </c>
      <c r="B9785" s="163" t="s">
        <v>35274</v>
      </c>
      <c r="C9785" s="163" t="s">
        <v>35097</v>
      </c>
      <c r="D9785" s="163" t="s">
        <v>34978</v>
      </c>
      <c r="E9785" s="163" t="s">
        <v>35275</v>
      </c>
      <c r="F9785" s="163" t="s">
        <v>38652</v>
      </c>
      <c r="G9785" s="441" t="s">
        <v>38653</v>
      </c>
      <c r="H9785" s="440">
        <v>601341</v>
      </c>
      <c r="I9785" s="440">
        <v>601341</v>
      </c>
      <c r="J9785" s="267" t="s">
        <v>33631</v>
      </c>
      <c r="K9785" s="163" t="s">
        <v>33276</v>
      </c>
      <c r="L9785" s="448" t="s">
        <v>39786</v>
      </c>
      <c r="M9785" s="163" t="s">
        <v>33630</v>
      </c>
      <c r="N9785" s="451" t="s">
        <v>39789</v>
      </c>
      <c r="O9785" s="163" t="s">
        <v>33630</v>
      </c>
      <c r="P9785" s="163" t="s">
        <v>5</v>
      </c>
      <c r="Q9785" s="449" t="s">
        <v>39787</v>
      </c>
      <c r="R9785" s="4" t="s">
        <v>55</v>
      </c>
      <c r="S9785" s="163">
        <v>2</v>
      </c>
      <c r="T9785" s="414">
        <v>1</v>
      </c>
    </row>
    <row r="9786" spans="1:20">
      <c r="A9786" s="155" t="s">
        <v>35276</v>
      </c>
      <c r="B9786" s="163" t="s">
        <v>35277</v>
      </c>
      <c r="C9786" s="163" t="s">
        <v>35278</v>
      </c>
      <c r="D9786" s="163" t="s">
        <v>34978</v>
      </c>
      <c r="E9786" s="163" t="s">
        <v>35279</v>
      </c>
      <c r="F9786" s="163" t="s">
        <v>38652</v>
      </c>
      <c r="G9786" s="441" t="s">
        <v>38653</v>
      </c>
      <c r="H9786" s="440">
        <v>601341</v>
      </c>
      <c r="I9786" s="440">
        <v>601341</v>
      </c>
      <c r="J9786" s="267" t="s">
        <v>33631</v>
      </c>
      <c r="K9786" s="163" t="s">
        <v>33276</v>
      </c>
      <c r="L9786" s="448" t="s">
        <v>39786</v>
      </c>
      <c r="M9786" s="163" t="s">
        <v>33630</v>
      </c>
      <c r="N9786" s="451" t="s">
        <v>39789</v>
      </c>
      <c r="O9786" s="163" t="s">
        <v>33630</v>
      </c>
      <c r="P9786" s="163" t="s">
        <v>5</v>
      </c>
      <c r="Q9786" s="449" t="s">
        <v>39787</v>
      </c>
      <c r="R9786" s="4" t="s">
        <v>294</v>
      </c>
      <c r="S9786" s="163">
        <v>50</v>
      </c>
      <c r="T9786" s="414">
        <v>4</v>
      </c>
    </row>
    <row r="9787" spans="1:20">
      <c r="A9787" s="155" t="s">
        <v>35288</v>
      </c>
      <c r="B9787" s="163" t="s">
        <v>35289</v>
      </c>
      <c r="C9787" s="163" t="s">
        <v>35290</v>
      </c>
      <c r="D9787" s="163" t="s">
        <v>34985</v>
      </c>
      <c r="E9787" s="163" t="s">
        <v>35291</v>
      </c>
      <c r="F9787" s="163" t="s">
        <v>38652</v>
      </c>
      <c r="G9787" s="441" t="s">
        <v>38653</v>
      </c>
      <c r="H9787" s="440">
        <v>601341</v>
      </c>
      <c r="I9787" s="440">
        <v>601341</v>
      </c>
      <c r="J9787" s="267" t="s">
        <v>33631</v>
      </c>
      <c r="K9787" s="163" t="s">
        <v>33276</v>
      </c>
      <c r="L9787" s="448" t="s">
        <v>39786</v>
      </c>
      <c r="M9787" s="163" t="s">
        <v>33630</v>
      </c>
      <c r="N9787" s="451" t="s">
        <v>39789</v>
      </c>
      <c r="O9787" s="163" t="s">
        <v>33630</v>
      </c>
      <c r="P9787" s="163" t="s">
        <v>5</v>
      </c>
      <c r="Q9787" s="449" t="s">
        <v>39787</v>
      </c>
      <c r="R9787" s="163" t="s">
        <v>85</v>
      </c>
      <c r="S9787" s="163">
        <v>20</v>
      </c>
      <c r="T9787" s="414">
        <v>1</v>
      </c>
    </row>
    <row r="9788" spans="1:20">
      <c r="A9788" s="155" t="s">
        <v>34439</v>
      </c>
      <c r="B9788" s="163" t="s">
        <v>34440</v>
      </c>
      <c r="C9788" s="163" t="s">
        <v>34441</v>
      </c>
      <c r="D9788" s="163">
        <v>110058</v>
      </c>
      <c r="E9788" s="163" t="s">
        <v>34442</v>
      </c>
      <c r="F9788" s="163" t="s">
        <v>38652</v>
      </c>
      <c r="G9788" s="441" t="s">
        <v>38653</v>
      </c>
      <c r="H9788" s="440">
        <v>601341</v>
      </c>
      <c r="I9788" s="440">
        <v>601341</v>
      </c>
      <c r="J9788" s="267" t="s">
        <v>33631</v>
      </c>
      <c r="K9788" s="163" t="s">
        <v>33276</v>
      </c>
      <c r="L9788" s="448" t="s">
        <v>39786</v>
      </c>
      <c r="M9788" s="163" t="s">
        <v>33630</v>
      </c>
      <c r="N9788" s="451" t="s">
        <v>39789</v>
      </c>
      <c r="O9788" s="163" t="s">
        <v>33630</v>
      </c>
      <c r="P9788" s="163" t="s">
        <v>5</v>
      </c>
      <c r="Q9788" s="449" t="s">
        <v>39787</v>
      </c>
      <c r="R9788" s="4" t="s">
        <v>294</v>
      </c>
      <c r="S9788" s="163">
        <v>170</v>
      </c>
      <c r="T9788" s="414">
        <v>3</v>
      </c>
    </row>
    <row r="9789" spans="1:20">
      <c r="A9789" s="155" t="s">
        <v>34453</v>
      </c>
      <c r="B9789" s="163" t="s">
        <v>34454</v>
      </c>
      <c r="C9789" s="163" t="s">
        <v>34455</v>
      </c>
      <c r="D9789" s="163">
        <v>110058</v>
      </c>
      <c r="E9789" s="163" t="s">
        <v>34456</v>
      </c>
      <c r="F9789" s="163" t="s">
        <v>38652</v>
      </c>
      <c r="G9789" s="441" t="s">
        <v>38653</v>
      </c>
      <c r="H9789" s="440">
        <v>601341</v>
      </c>
      <c r="I9789" s="440">
        <v>601341</v>
      </c>
      <c r="J9789" s="267" t="s">
        <v>33631</v>
      </c>
      <c r="K9789" s="163" t="s">
        <v>33276</v>
      </c>
      <c r="L9789" s="448" t="s">
        <v>39786</v>
      </c>
      <c r="M9789" s="163" t="s">
        <v>33630</v>
      </c>
      <c r="N9789" s="451" t="s">
        <v>39789</v>
      </c>
      <c r="O9789" s="163" t="s">
        <v>33630</v>
      </c>
      <c r="P9789" s="163" t="s">
        <v>5</v>
      </c>
      <c r="Q9789" s="449" t="s">
        <v>39787</v>
      </c>
      <c r="R9789" s="163" t="s">
        <v>85</v>
      </c>
      <c r="S9789" s="163">
        <v>20</v>
      </c>
      <c r="T9789" s="414">
        <v>3</v>
      </c>
    </row>
    <row r="9790" spans="1:20">
      <c r="A9790" s="155" t="s">
        <v>34457</v>
      </c>
      <c r="B9790" s="163" t="s">
        <v>34458</v>
      </c>
      <c r="C9790" s="163" t="s">
        <v>34459</v>
      </c>
      <c r="D9790" s="163">
        <v>110059</v>
      </c>
      <c r="E9790" s="163" t="s">
        <v>34460</v>
      </c>
      <c r="F9790" s="163" t="s">
        <v>38652</v>
      </c>
      <c r="G9790" s="441" t="s">
        <v>38653</v>
      </c>
      <c r="H9790" s="440">
        <v>601341</v>
      </c>
      <c r="I9790" s="440">
        <v>601341</v>
      </c>
      <c r="J9790" s="267" t="s">
        <v>33631</v>
      </c>
      <c r="K9790" s="163" t="s">
        <v>33276</v>
      </c>
      <c r="L9790" s="448" t="s">
        <v>39786</v>
      </c>
      <c r="M9790" s="163" t="s">
        <v>33630</v>
      </c>
      <c r="N9790" s="451" t="s">
        <v>39789</v>
      </c>
      <c r="O9790" s="163" t="s">
        <v>33630</v>
      </c>
      <c r="P9790" s="163" t="s">
        <v>5</v>
      </c>
      <c r="Q9790" s="449" t="s">
        <v>39787</v>
      </c>
      <c r="R9790" s="4" t="s">
        <v>77</v>
      </c>
      <c r="S9790" s="163">
        <v>4</v>
      </c>
      <c r="T9790" s="414">
        <v>1</v>
      </c>
    </row>
    <row r="9791" spans="1:20">
      <c r="A9791" s="155" t="s">
        <v>34461</v>
      </c>
      <c r="B9791" s="163" t="s">
        <v>34462</v>
      </c>
      <c r="C9791" s="163" t="s">
        <v>34463</v>
      </c>
      <c r="D9791" s="163">
        <v>110059</v>
      </c>
      <c r="E9791" s="163" t="s">
        <v>34464</v>
      </c>
      <c r="F9791" s="163" t="s">
        <v>38652</v>
      </c>
      <c r="G9791" s="441" t="s">
        <v>38653</v>
      </c>
      <c r="H9791" s="440">
        <v>601341</v>
      </c>
      <c r="I9791" s="440">
        <v>601341</v>
      </c>
      <c r="J9791" s="267" t="s">
        <v>33631</v>
      </c>
      <c r="K9791" s="163" t="s">
        <v>33276</v>
      </c>
      <c r="L9791" s="448" t="s">
        <v>39786</v>
      </c>
      <c r="M9791" s="163" t="s">
        <v>33630</v>
      </c>
      <c r="N9791" s="451" t="s">
        <v>39789</v>
      </c>
      <c r="O9791" s="163" t="s">
        <v>33630</v>
      </c>
      <c r="P9791" s="163" t="s">
        <v>5</v>
      </c>
      <c r="Q9791" s="449" t="s">
        <v>39787</v>
      </c>
      <c r="R9791" s="4" t="s">
        <v>77</v>
      </c>
      <c r="S9791" s="163">
        <v>4</v>
      </c>
      <c r="T9791" s="414">
        <v>1</v>
      </c>
    </row>
    <row r="9792" spans="1:20">
      <c r="A9792" s="155" t="s">
        <v>34469</v>
      </c>
      <c r="B9792" s="163" t="s">
        <v>34470</v>
      </c>
      <c r="C9792" s="163" t="s">
        <v>34471</v>
      </c>
      <c r="D9792" s="163">
        <v>110058</v>
      </c>
      <c r="E9792" s="163" t="s">
        <v>34472</v>
      </c>
      <c r="F9792" s="163" t="s">
        <v>38652</v>
      </c>
      <c r="G9792" s="441" t="s">
        <v>38653</v>
      </c>
      <c r="H9792" s="440">
        <v>601341</v>
      </c>
      <c r="I9792" s="440">
        <v>601341</v>
      </c>
      <c r="J9792" s="267" t="s">
        <v>33631</v>
      </c>
      <c r="K9792" s="163" t="s">
        <v>33276</v>
      </c>
      <c r="L9792" s="448" t="s">
        <v>39786</v>
      </c>
      <c r="M9792" s="163" t="s">
        <v>33630</v>
      </c>
      <c r="N9792" s="451" t="s">
        <v>39789</v>
      </c>
      <c r="O9792" s="163" t="s">
        <v>33630</v>
      </c>
      <c r="P9792" s="163" t="s">
        <v>5</v>
      </c>
      <c r="Q9792" s="449" t="s">
        <v>39787</v>
      </c>
      <c r="R9792" s="4" t="s">
        <v>77</v>
      </c>
      <c r="S9792" s="163">
        <v>4</v>
      </c>
      <c r="T9792" s="414">
        <v>1</v>
      </c>
    </row>
    <row r="9793" spans="1:20">
      <c r="A9793" s="155" t="s">
        <v>34481</v>
      </c>
      <c r="B9793" s="163" t="s">
        <v>19103</v>
      </c>
      <c r="C9793" s="163" t="s">
        <v>34482</v>
      </c>
      <c r="D9793" s="163">
        <v>110059</v>
      </c>
      <c r="E9793" s="163" t="s">
        <v>34483</v>
      </c>
      <c r="F9793" s="163" t="s">
        <v>38652</v>
      </c>
      <c r="G9793" s="441" t="s">
        <v>38653</v>
      </c>
      <c r="H9793" s="440">
        <v>601341</v>
      </c>
      <c r="I9793" s="440">
        <v>601341</v>
      </c>
      <c r="J9793" s="267" t="s">
        <v>33631</v>
      </c>
      <c r="K9793" s="163" t="s">
        <v>33276</v>
      </c>
      <c r="L9793" s="448" t="s">
        <v>39786</v>
      </c>
      <c r="M9793" s="163" t="s">
        <v>33630</v>
      </c>
      <c r="N9793" s="451" t="s">
        <v>39789</v>
      </c>
      <c r="O9793" s="163" t="s">
        <v>33630</v>
      </c>
      <c r="P9793" s="163" t="s">
        <v>5</v>
      </c>
      <c r="Q9793" s="449" t="s">
        <v>39787</v>
      </c>
      <c r="R9793" s="4" t="s">
        <v>77</v>
      </c>
      <c r="S9793" s="163">
        <v>5</v>
      </c>
      <c r="T9793" s="414">
        <v>1</v>
      </c>
    </row>
    <row r="9794" spans="1:20">
      <c r="A9794" s="155" t="s">
        <v>34492</v>
      </c>
      <c r="B9794" s="163" t="s">
        <v>34493</v>
      </c>
      <c r="C9794" s="163" t="s">
        <v>34494</v>
      </c>
      <c r="D9794" s="163">
        <v>110058</v>
      </c>
      <c r="E9794" s="163" t="s">
        <v>34495</v>
      </c>
      <c r="F9794" s="163" t="s">
        <v>38652</v>
      </c>
      <c r="G9794" s="441" t="s">
        <v>38653</v>
      </c>
      <c r="H9794" s="440">
        <v>601341</v>
      </c>
      <c r="I9794" s="440">
        <v>601341</v>
      </c>
      <c r="J9794" s="267" t="s">
        <v>33631</v>
      </c>
      <c r="K9794" s="163" t="s">
        <v>33276</v>
      </c>
      <c r="L9794" s="448" t="s">
        <v>39786</v>
      </c>
      <c r="M9794" s="163" t="s">
        <v>33630</v>
      </c>
      <c r="N9794" s="451" t="s">
        <v>39789</v>
      </c>
      <c r="O9794" s="163" t="s">
        <v>33630</v>
      </c>
      <c r="P9794" s="163" t="s">
        <v>5</v>
      </c>
      <c r="Q9794" s="449" t="s">
        <v>39787</v>
      </c>
      <c r="R9794" s="4" t="s">
        <v>77</v>
      </c>
      <c r="S9794" s="163">
        <v>4</v>
      </c>
      <c r="T9794" s="414">
        <v>1</v>
      </c>
    </row>
    <row r="9795" spans="1:20">
      <c r="A9795" s="155" t="s">
        <v>34508</v>
      </c>
      <c r="B9795" s="163" t="s">
        <v>34509</v>
      </c>
      <c r="C9795" s="163" t="s">
        <v>34510</v>
      </c>
      <c r="D9795" s="163">
        <v>110059</v>
      </c>
      <c r="E9795" s="163" t="s">
        <v>34511</v>
      </c>
      <c r="F9795" s="163" t="s">
        <v>38652</v>
      </c>
      <c r="G9795" s="441" t="s">
        <v>38653</v>
      </c>
      <c r="H9795" s="440">
        <v>601341</v>
      </c>
      <c r="I9795" s="440">
        <v>601341</v>
      </c>
      <c r="J9795" s="267" t="s">
        <v>33631</v>
      </c>
      <c r="K9795" s="163" t="s">
        <v>33276</v>
      </c>
      <c r="L9795" s="448" t="s">
        <v>39786</v>
      </c>
      <c r="M9795" s="163" t="s">
        <v>33630</v>
      </c>
      <c r="N9795" s="451" t="s">
        <v>39789</v>
      </c>
      <c r="O9795" s="163" t="s">
        <v>33630</v>
      </c>
      <c r="P9795" s="163" t="s">
        <v>5</v>
      </c>
      <c r="Q9795" s="449" t="s">
        <v>39787</v>
      </c>
      <c r="R9795" s="4" t="s">
        <v>55</v>
      </c>
      <c r="S9795" s="163">
        <v>8</v>
      </c>
      <c r="T9795" s="414">
        <v>1</v>
      </c>
    </row>
    <row r="9796" spans="1:20">
      <c r="A9796" s="155" t="s">
        <v>34528</v>
      </c>
      <c r="B9796" s="163" t="s">
        <v>34529</v>
      </c>
      <c r="C9796" s="163" t="s">
        <v>34526</v>
      </c>
      <c r="D9796" s="163">
        <v>110077</v>
      </c>
      <c r="E9796" s="163" t="s">
        <v>34530</v>
      </c>
      <c r="F9796" s="163" t="s">
        <v>38652</v>
      </c>
      <c r="G9796" s="441" t="s">
        <v>38653</v>
      </c>
      <c r="H9796" s="440">
        <v>601341</v>
      </c>
      <c r="I9796" s="440">
        <v>601341</v>
      </c>
      <c r="J9796" s="267" t="s">
        <v>33631</v>
      </c>
      <c r="K9796" s="163" t="s">
        <v>33276</v>
      </c>
      <c r="L9796" s="448" t="s">
        <v>39786</v>
      </c>
      <c r="M9796" s="163" t="s">
        <v>33630</v>
      </c>
      <c r="N9796" s="451" t="s">
        <v>39789</v>
      </c>
      <c r="O9796" s="163" t="s">
        <v>33630</v>
      </c>
      <c r="P9796" s="163" t="s">
        <v>5</v>
      </c>
      <c r="Q9796" s="449" t="s">
        <v>39787</v>
      </c>
      <c r="R9796" s="4" t="s">
        <v>55</v>
      </c>
      <c r="S9796" s="163">
        <v>4</v>
      </c>
      <c r="T9796" s="414">
        <v>1</v>
      </c>
    </row>
    <row r="9797" spans="1:20">
      <c r="A9797" s="155" t="s">
        <v>34538</v>
      </c>
      <c r="B9797" s="163" t="s">
        <v>34539</v>
      </c>
      <c r="C9797" s="163" t="s">
        <v>34540</v>
      </c>
      <c r="D9797" s="163">
        <v>110058</v>
      </c>
      <c r="E9797" s="163" t="s">
        <v>34541</v>
      </c>
      <c r="F9797" s="163" t="s">
        <v>38652</v>
      </c>
      <c r="G9797" s="441" t="s">
        <v>38653</v>
      </c>
      <c r="H9797" s="440">
        <v>601341</v>
      </c>
      <c r="I9797" s="440">
        <v>601341</v>
      </c>
      <c r="J9797" s="267" t="s">
        <v>33631</v>
      </c>
      <c r="K9797" s="163" t="s">
        <v>33276</v>
      </c>
      <c r="L9797" s="448" t="s">
        <v>39786</v>
      </c>
      <c r="M9797" s="163" t="s">
        <v>33630</v>
      </c>
      <c r="N9797" s="451" t="s">
        <v>39789</v>
      </c>
      <c r="O9797" s="163" t="s">
        <v>33630</v>
      </c>
      <c r="P9797" s="163" t="s">
        <v>5</v>
      </c>
      <c r="Q9797" s="449" t="s">
        <v>39787</v>
      </c>
      <c r="R9797" s="4" t="s">
        <v>55</v>
      </c>
      <c r="S9797" s="163">
        <v>8</v>
      </c>
      <c r="T9797" s="414">
        <v>1</v>
      </c>
    </row>
    <row r="9798" spans="1:20">
      <c r="A9798" s="155" t="s">
        <v>34542</v>
      </c>
      <c r="B9798" s="163" t="s">
        <v>34543</v>
      </c>
      <c r="C9798" s="163" t="s">
        <v>34544</v>
      </c>
      <c r="D9798" s="163">
        <v>110059</v>
      </c>
      <c r="E9798" s="163" t="s">
        <v>34545</v>
      </c>
      <c r="F9798" s="163" t="s">
        <v>38652</v>
      </c>
      <c r="G9798" s="441" t="s">
        <v>38653</v>
      </c>
      <c r="H9798" s="440">
        <v>601341</v>
      </c>
      <c r="I9798" s="440">
        <v>601341</v>
      </c>
      <c r="J9798" s="267" t="s">
        <v>33631</v>
      </c>
      <c r="K9798" s="163" t="s">
        <v>33276</v>
      </c>
      <c r="L9798" s="448" t="s">
        <v>39786</v>
      </c>
      <c r="M9798" s="163" t="s">
        <v>33630</v>
      </c>
      <c r="N9798" s="451" t="s">
        <v>39789</v>
      </c>
      <c r="O9798" s="163" t="s">
        <v>33630</v>
      </c>
      <c r="P9798" s="163" t="s">
        <v>5</v>
      </c>
      <c r="Q9798" s="449" t="s">
        <v>39787</v>
      </c>
      <c r="R9798" s="4" t="s">
        <v>55</v>
      </c>
      <c r="S9798" s="163">
        <v>4</v>
      </c>
      <c r="T9798" s="414">
        <v>1</v>
      </c>
    </row>
    <row r="9799" spans="1:20">
      <c r="A9799" s="155" t="s">
        <v>34546</v>
      </c>
      <c r="B9799" s="163" t="s">
        <v>34547</v>
      </c>
      <c r="C9799" s="163" t="s">
        <v>34548</v>
      </c>
      <c r="D9799" s="163">
        <v>110058</v>
      </c>
      <c r="E9799" s="163" t="s">
        <v>34549</v>
      </c>
      <c r="F9799" s="163" t="s">
        <v>38652</v>
      </c>
      <c r="G9799" s="441" t="s">
        <v>38653</v>
      </c>
      <c r="H9799" s="440">
        <v>601341</v>
      </c>
      <c r="I9799" s="440">
        <v>601341</v>
      </c>
      <c r="J9799" s="267" t="s">
        <v>33631</v>
      </c>
      <c r="K9799" s="163" t="s">
        <v>33276</v>
      </c>
      <c r="L9799" s="448" t="s">
        <v>39786</v>
      </c>
      <c r="M9799" s="163" t="s">
        <v>33630</v>
      </c>
      <c r="N9799" s="451" t="s">
        <v>39789</v>
      </c>
      <c r="O9799" s="163" t="s">
        <v>33630</v>
      </c>
      <c r="P9799" s="163" t="s">
        <v>5</v>
      </c>
      <c r="Q9799" s="449" t="s">
        <v>39787</v>
      </c>
      <c r="R9799" s="163" t="s">
        <v>85</v>
      </c>
      <c r="S9799" s="163">
        <v>45</v>
      </c>
      <c r="T9799" s="414">
        <v>3</v>
      </c>
    </row>
    <row r="9800" spans="1:20">
      <c r="A9800" s="155" t="s">
        <v>34550</v>
      </c>
      <c r="B9800" s="163" t="s">
        <v>34551</v>
      </c>
      <c r="C9800" s="163" t="s">
        <v>34552</v>
      </c>
      <c r="D9800" s="163">
        <v>110058</v>
      </c>
      <c r="E9800" s="163" t="s">
        <v>34553</v>
      </c>
      <c r="F9800" s="163" t="s">
        <v>38652</v>
      </c>
      <c r="G9800" s="441" t="s">
        <v>38653</v>
      </c>
      <c r="H9800" s="440">
        <v>601341</v>
      </c>
      <c r="I9800" s="440">
        <v>601341</v>
      </c>
      <c r="J9800" s="267" t="s">
        <v>33631</v>
      </c>
      <c r="K9800" s="163" t="s">
        <v>33276</v>
      </c>
      <c r="L9800" s="448" t="s">
        <v>39786</v>
      </c>
      <c r="M9800" s="163" t="s">
        <v>33630</v>
      </c>
      <c r="N9800" s="451" t="s">
        <v>39789</v>
      </c>
      <c r="O9800" s="163" t="s">
        <v>33630</v>
      </c>
      <c r="P9800" s="163" t="s">
        <v>5</v>
      </c>
      <c r="Q9800" s="449" t="s">
        <v>39787</v>
      </c>
      <c r="R9800" s="4" t="s">
        <v>55</v>
      </c>
      <c r="S9800" s="163">
        <v>4</v>
      </c>
      <c r="T9800" s="414">
        <v>1</v>
      </c>
    </row>
    <row r="9801" spans="1:20">
      <c r="A9801" s="155" t="s">
        <v>34554</v>
      </c>
      <c r="B9801" s="163" t="s">
        <v>34555</v>
      </c>
      <c r="C9801" s="163" t="s">
        <v>34556</v>
      </c>
      <c r="D9801" s="163">
        <v>110058</v>
      </c>
      <c r="E9801" s="163" t="s">
        <v>34557</v>
      </c>
      <c r="F9801" s="163" t="s">
        <v>38652</v>
      </c>
      <c r="G9801" s="441" t="s">
        <v>38653</v>
      </c>
      <c r="H9801" s="440">
        <v>601341</v>
      </c>
      <c r="I9801" s="440">
        <v>601341</v>
      </c>
      <c r="J9801" s="267" t="s">
        <v>33631</v>
      </c>
      <c r="K9801" s="163" t="s">
        <v>33276</v>
      </c>
      <c r="L9801" s="448" t="s">
        <v>39786</v>
      </c>
      <c r="M9801" s="163" t="s">
        <v>33630</v>
      </c>
      <c r="N9801" s="451" t="s">
        <v>39789</v>
      </c>
      <c r="O9801" s="163" t="s">
        <v>33630</v>
      </c>
      <c r="P9801" s="163" t="s">
        <v>5</v>
      </c>
      <c r="Q9801" s="449" t="s">
        <v>39787</v>
      </c>
      <c r="R9801" s="4" t="s">
        <v>294</v>
      </c>
      <c r="S9801" s="163">
        <v>130</v>
      </c>
      <c r="T9801" s="414">
        <v>3</v>
      </c>
    </row>
    <row r="9802" spans="1:20">
      <c r="A9802" s="155" t="s">
        <v>34558</v>
      </c>
      <c r="B9802" s="163" t="s">
        <v>34559</v>
      </c>
      <c r="C9802" s="163" t="s">
        <v>34560</v>
      </c>
      <c r="D9802" s="163">
        <v>110058</v>
      </c>
      <c r="E9802" s="163" t="s">
        <v>34561</v>
      </c>
      <c r="F9802" s="163" t="s">
        <v>38652</v>
      </c>
      <c r="G9802" s="441" t="s">
        <v>38653</v>
      </c>
      <c r="H9802" s="440">
        <v>601341</v>
      </c>
      <c r="I9802" s="440">
        <v>601341</v>
      </c>
      <c r="J9802" s="267" t="s">
        <v>33631</v>
      </c>
      <c r="K9802" s="163" t="s">
        <v>33276</v>
      </c>
      <c r="L9802" s="448" t="s">
        <v>39786</v>
      </c>
      <c r="M9802" s="163" t="s">
        <v>33630</v>
      </c>
      <c r="N9802" s="451" t="s">
        <v>39789</v>
      </c>
      <c r="O9802" s="163" t="s">
        <v>33630</v>
      </c>
      <c r="P9802" s="163" t="s">
        <v>5</v>
      </c>
      <c r="Q9802" s="449" t="s">
        <v>39787</v>
      </c>
      <c r="R9802" s="163" t="s">
        <v>85</v>
      </c>
      <c r="S9802" s="163">
        <v>15</v>
      </c>
      <c r="T9802" s="414">
        <v>3</v>
      </c>
    </row>
    <row r="9803" spans="1:20">
      <c r="A9803" s="155" t="s">
        <v>34562</v>
      </c>
      <c r="B9803" s="163" t="s">
        <v>7846</v>
      </c>
      <c r="C9803" s="163" t="s">
        <v>34563</v>
      </c>
      <c r="D9803" s="163">
        <v>110058</v>
      </c>
      <c r="E9803" s="163" t="s">
        <v>34564</v>
      </c>
      <c r="F9803" s="163" t="s">
        <v>38652</v>
      </c>
      <c r="G9803" s="441" t="s">
        <v>38653</v>
      </c>
      <c r="H9803" s="440">
        <v>601341</v>
      </c>
      <c r="I9803" s="440">
        <v>601341</v>
      </c>
      <c r="J9803" s="267" t="s">
        <v>33631</v>
      </c>
      <c r="K9803" s="163" t="s">
        <v>33276</v>
      </c>
      <c r="L9803" s="448" t="s">
        <v>39786</v>
      </c>
      <c r="M9803" s="163" t="s">
        <v>33630</v>
      </c>
      <c r="N9803" s="451" t="s">
        <v>39789</v>
      </c>
      <c r="O9803" s="163" t="s">
        <v>33630</v>
      </c>
      <c r="P9803" s="163" t="s">
        <v>5</v>
      </c>
      <c r="Q9803" s="449" t="s">
        <v>39787</v>
      </c>
      <c r="R9803" s="4" t="s">
        <v>55</v>
      </c>
      <c r="S9803" s="163">
        <v>5</v>
      </c>
      <c r="T9803" s="414">
        <v>3</v>
      </c>
    </row>
    <row r="9804" spans="1:20">
      <c r="A9804" s="155" t="s">
        <v>34565</v>
      </c>
      <c r="B9804" s="163" t="s">
        <v>34566</v>
      </c>
      <c r="C9804" s="163" t="s">
        <v>34567</v>
      </c>
      <c r="D9804" s="163">
        <v>110063</v>
      </c>
      <c r="E9804" s="163" t="s">
        <v>34568</v>
      </c>
      <c r="F9804" s="163" t="s">
        <v>38652</v>
      </c>
      <c r="G9804" s="441" t="s">
        <v>38653</v>
      </c>
      <c r="H9804" s="440">
        <v>601341</v>
      </c>
      <c r="I9804" s="440">
        <v>601341</v>
      </c>
      <c r="J9804" s="267" t="s">
        <v>33631</v>
      </c>
      <c r="K9804" s="163" t="s">
        <v>33276</v>
      </c>
      <c r="L9804" s="448" t="s">
        <v>39786</v>
      </c>
      <c r="M9804" s="163" t="s">
        <v>33630</v>
      </c>
      <c r="N9804" s="451" t="s">
        <v>39789</v>
      </c>
      <c r="O9804" s="163" t="s">
        <v>33630</v>
      </c>
      <c r="P9804" s="163" t="s">
        <v>5</v>
      </c>
      <c r="Q9804" s="449" t="s">
        <v>39787</v>
      </c>
      <c r="R9804" s="163" t="s">
        <v>85</v>
      </c>
      <c r="S9804" s="163">
        <v>8</v>
      </c>
      <c r="T9804" s="414">
        <v>1</v>
      </c>
    </row>
    <row r="9805" spans="1:20">
      <c r="A9805" s="155" t="s">
        <v>34576</v>
      </c>
      <c r="B9805" s="163" t="s">
        <v>34577</v>
      </c>
      <c r="C9805" s="163" t="s">
        <v>34578</v>
      </c>
      <c r="D9805" s="163">
        <v>110043</v>
      </c>
      <c r="E9805" s="163" t="s">
        <v>34579</v>
      </c>
      <c r="F9805" s="163" t="s">
        <v>38652</v>
      </c>
      <c r="G9805" s="441" t="s">
        <v>38653</v>
      </c>
      <c r="H9805" s="440">
        <v>601341</v>
      </c>
      <c r="I9805" s="440">
        <v>601341</v>
      </c>
      <c r="J9805" s="267" t="s">
        <v>33631</v>
      </c>
      <c r="K9805" s="163" t="s">
        <v>33276</v>
      </c>
      <c r="L9805" s="448" t="s">
        <v>39786</v>
      </c>
      <c r="M9805" s="163" t="s">
        <v>33630</v>
      </c>
      <c r="N9805" s="451" t="s">
        <v>39789</v>
      </c>
      <c r="O9805" s="163" t="s">
        <v>33630</v>
      </c>
      <c r="P9805" s="163" t="s">
        <v>5</v>
      </c>
      <c r="Q9805" s="449" t="s">
        <v>39787</v>
      </c>
      <c r="R9805" s="4" t="s">
        <v>55</v>
      </c>
      <c r="S9805" s="163">
        <v>4</v>
      </c>
      <c r="T9805" s="414">
        <v>0</v>
      </c>
    </row>
    <row r="9806" spans="1:20">
      <c r="A9806" s="155" t="s">
        <v>34580</v>
      </c>
      <c r="B9806" s="163" t="s">
        <v>34581</v>
      </c>
      <c r="C9806" s="163" t="s">
        <v>34582</v>
      </c>
      <c r="D9806" s="163">
        <v>110041</v>
      </c>
      <c r="E9806" s="163" t="s">
        <v>34583</v>
      </c>
      <c r="F9806" s="163" t="s">
        <v>38652</v>
      </c>
      <c r="G9806" s="441" t="s">
        <v>38653</v>
      </c>
      <c r="H9806" s="440">
        <v>601341</v>
      </c>
      <c r="I9806" s="440">
        <v>601341</v>
      </c>
      <c r="J9806" s="267" t="s">
        <v>33631</v>
      </c>
      <c r="K9806" s="163" t="s">
        <v>33276</v>
      </c>
      <c r="L9806" s="448" t="s">
        <v>39786</v>
      </c>
      <c r="M9806" s="163" t="s">
        <v>33630</v>
      </c>
      <c r="N9806" s="451" t="s">
        <v>39789</v>
      </c>
      <c r="O9806" s="163" t="s">
        <v>33630</v>
      </c>
      <c r="P9806" s="163" t="s">
        <v>5</v>
      </c>
      <c r="Q9806" s="449" t="s">
        <v>39787</v>
      </c>
      <c r="R9806" s="4" t="s">
        <v>55</v>
      </c>
      <c r="S9806" s="163">
        <v>5</v>
      </c>
      <c r="T9806" s="414">
        <v>1</v>
      </c>
    </row>
    <row r="9807" spans="1:20">
      <c r="A9807" s="155" t="s">
        <v>34584</v>
      </c>
      <c r="B9807" s="163" t="s">
        <v>34585</v>
      </c>
      <c r="C9807" s="163" t="s">
        <v>34586</v>
      </c>
      <c r="D9807" s="163">
        <v>110058</v>
      </c>
      <c r="E9807" s="163" t="s">
        <v>34587</v>
      </c>
      <c r="F9807" s="163" t="s">
        <v>38652</v>
      </c>
      <c r="G9807" s="441" t="s">
        <v>38653</v>
      </c>
      <c r="H9807" s="440">
        <v>601341</v>
      </c>
      <c r="I9807" s="440">
        <v>601341</v>
      </c>
      <c r="J9807" s="267" t="s">
        <v>33631</v>
      </c>
      <c r="K9807" s="163" t="s">
        <v>33276</v>
      </c>
      <c r="L9807" s="448" t="s">
        <v>39786</v>
      </c>
      <c r="M9807" s="163" t="s">
        <v>33630</v>
      </c>
      <c r="N9807" s="451" t="s">
        <v>39789</v>
      </c>
      <c r="O9807" s="163" t="s">
        <v>33630</v>
      </c>
      <c r="P9807" s="163" t="s">
        <v>5</v>
      </c>
      <c r="Q9807" s="449" t="s">
        <v>39787</v>
      </c>
      <c r="R9807" s="4" t="s">
        <v>55</v>
      </c>
      <c r="S9807" s="163">
        <v>5</v>
      </c>
      <c r="T9807" s="414">
        <v>1</v>
      </c>
    </row>
    <row r="9808" spans="1:20">
      <c r="A9808" s="155" t="s">
        <v>34588</v>
      </c>
      <c r="B9808" s="163" t="s">
        <v>34589</v>
      </c>
      <c r="C9808" s="163" t="s">
        <v>34590</v>
      </c>
      <c r="D9808" s="163">
        <v>110077</v>
      </c>
      <c r="E9808" s="163" t="s">
        <v>34591</v>
      </c>
      <c r="F9808" s="163" t="s">
        <v>38652</v>
      </c>
      <c r="G9808" s="441" t="s">
        <v>38653</v>
      </c>
      <c r="H9808" s="440">
        <v>601341</v>
      </c>
      <c r="I9808" s="440">
        <v>601341</v>
      </c>
      <c r="J9808" s="267" t="s">
        <v>33631</v>
      </c>
      <c r="K9808" s="163" t="s">
        <v>33276</v>
      </c>
      <c r="L9808" s="448" t="s">
        <v>39786</v>
      </c>
      <c r="M9808" s="163" t="s">
        <v>33630</v>
      </c>
      <c r="N9808" s="451" t="s">
        <v>39789</v>
      </c>
      <c r="O9808" s="163" t="s">
        <v>33630</v>
      </c>
      <c r="P9808" s="163" t="s">
        <v>5</v>
      </c>
      <c r="Q9808" s="449" t="s">
        <v>39787</v>
      </c>
      <c r="R9808" s="4" t="s">
        <v>55</v>
      </c>
      <c r="S9808" s="163">
        <v>5</v>
      </c>
      <c r="T9808" s="414">
        <v>1</v>
      </c>
    </row>
    <row r="9809" spans="1:20">
      <c r="A9809" s="155" t="s">
        <v>34592</v>
      </c>
      <c r="B9809" s="163" t="s">
        <v>34593</v>
      </c>
      <c r="C9809" s="163" t="s">
        <v>34594</v>
      </c>
      <c r="D9809" s="163">
        <v>110045</v>
      </c>
      <c r="E9809" s="163" t="s">
        <v>34595</v>
      </c>
      <c r="F9809" s="163" t="s">
        <v>38652</v>
      </c>
      <c r="G9809" s="441" t="s">
        <v>38653</v>
      </c>
      <c r="H9809" s="440">
        <v>601341</v>
      </c>
      <c r="I9809" s="440">
        <v>601341</v>
      </c>
      <c r="J9809" s="267" t="s">
        <v>33631</v>
      </c>
      <c r="K9809" s="163" t="s">
        <v>33276</v>
      </c>
      <c r="L9809" s="448" t="s">
        <v>39786</v>
      </c>
      <c r="M9809" s="163" t="s">
        <v>33630</v>
      </c>
      <c r="N9809" s="451" t="s">
        <v>39789</v>
      </c>
      <c r="O9809" s="163" t="s">
        <v>33630</v>
      </c>
      <c r="P9809" s="163" t="s">
        <v>5</v>
      </c>
      <c r="Q9809" s="449" t="s">
        <v>39787</v>
      </c>
      <c r="R9809" s="4" t="s">
        <v>55</v>
      </c>
      <c r="S9809" s="163">
        <v>4</v>
      </c>
      <c r="T9809" s="414">
        <v>1</v>
      </c>
    </row>
    <row r="9810" spans="1:20">
      <c r="A9810" s="155" t="s">
        <v>34596</v>
      </c>
      <c r="B9810" s="163" t="s">
        <v>34597</v>
      </c>
      <c r="C9810" s="163" t="s">
        <v>34598</v>
      </c>
      <c r="D9810" s="163">
        <v>110059</v>
      </c>
      <c r="E9810" s="163" t="s">
        <v>34599</v>
      </c>
      <c r="F9810" s="163" t="s">
        <v>38652</v>
      </c>
      <c r="G9810" s="441" t="s">
        <v>38653</v>
      </c>
      <c r="H9810" s="440">
        <v>601341</v>
      </c>
      <c r="I9810" s="440">
        <v>601341</v>
      </c>
      <c r="J9810" s="267" t="s">
        <v>33631</v>
      </c>
      <c r="K9810" s="163" t="s">
        <v>33276</v>
      </c>
      <c r="L9810" s="448" t="s">
        <v>39786</v>
      </c>
      <c r="M9810" s="163" t="s">
        <v>33630</v>
      </c>
      <c r="N9810" s="451" t="s">
        <v>39789</v>
      </c>
      <c r="O9810" s="163" t="s">
        <v>33630</v>
      </c>
      <c r="P9810" s="163" t="s">
        <v>5</v>
      </c>
      <c r="Q9810" s="449" t="s">
        <v>39787</v>
      </c>
      <c r="R9810" s="4" t="s">
        <v>55</v>
      </c>
      <c r="S9810" s="163">
        <v>8</v>
      </c>
      <c r="T9810" s="414">
        <v>1</v>
      </c>
    </row>
    <row r="9811" spans="1:20">
      <c r="A9811" s="155" t="s">
        <v>34612</v>
      </c>
      <c r="B9811" s="163" t="s">
        <v>34613</v>
      </c>
      <c r="C9811" s="163" t="s">
        <v>34614</v>
      </c>
      <c r="D9811" s="163">
        <v>110063</v>
      </c>
      <c r="E9811" s="163" t="s">
        <v>34615</v>
      </c>
      <c r="F9811" s="163" t="s">
        <v>38652</v>
      </c>
      <c r="G9811" s="441" t="s">
        <v>38653</v>
      </c>
      <c r="H9811" s="440">
        <v>601341</v>
      </c>
      <c r="I9811" s="440">
        <v>601341</v>
      </c>
      <c r="J9811" s="267" t="s">
        <v>33631</v>
      </c>
      <c r="K9811" s="163" t="s">
        <v>33276</v>
      </c>
      <c r="L9811" s="448" t="s">
        <v>39786</v>
      </c>
      <c r="M9811" s="163" t="s">
        <v>33630</v>
      </c>
      <c r="N9811" s="451" t="s">
        <v>39789</v>
      </c>
      <c r="O9811" s="163" t="s">
        <v>33630</v>
      </c>
      <c r="P9811" s="163" t="s">
        <v>5</v>
      </c>
      <c r="Q9811" s="449" t="s">
        <v>39787</v>
      </c>
      <c r="R9811" s="163" t="s">
        <v>85</v>
      </c>
      <c r="S9811" s="163">
        <v>15</v>
      </c>
      <c r="T9811" s="414">
        <v>0</v>
      </c>
    </row>
    <row r="9812" spans="1:20">
      <c r="A9812" s="155" t="s">
        <v>34616</v>
      </c>
      <c r="B9812" s="163" t="s">
        <v>34617</v>
      </c>
      <c r="C9812" s="163" t="s">
        <v>34618</v>
      </c>
      <c r="D9812" s="163">
        <v>110041</v>
      </c>
      <c r="E9812" s="163" t="s">
        <v>34619</v>
      </c>
      <c r="F9812" s="163" t="s">
        <v>38652</v>
      </c>
      <c r="G9812" s="441" t="s">
        <v>38653</v>
      </c>
      <c r="H9812" s="440">
        <v>601341</v>
      </c>
      <c r="I9812" s="440">
        <v>601341</v>
      </c>
      <c r="J9812" s="267" t="s">
        <v>33631</v>
      </c>
      <c r="K9812" s="163" t="s">
        <v>33276</v>
      </c>
      <c r="L9812" s="448" t="s">
        <v>39786</v>
      </c>
      <c r="M9812" s="163" t="s">
        <v>33630</v>
      </c>
      <c r="N9812" s="451" t="s">
        <v>39789</v>
      </c>
      <c r="O9812" s="163" t="s">
        <v>33630</v>
      </c>
      <c r="P9812" s="163" t="s">
        <v>5</v>
      </c>
      <c r="Q9812" s="449" t="s">
        <v>39787</v>
      </c>
      <c r="R9812" s="4" t="s">
        <v>55</v>
      </c>
      <c r="S9812" s="163">
        <v>10</v>
      </c>
      <c r="T9812" s="414">
        <v>1</v>
      </c>
    </row>
    <row r="9813" spans="1:20">
      <c r="A9813" s="155" t="s">
        <v>34620</v>
      </c>
      <c r="B9813" s="163" t="s">
        <v>34621</v>
      </c>
      <c r="C9813" s="163" t="s">
        <v>34622</v>
      </c>
      <c r="D9813" s="163">
        <v>110018</v>
      </c>
      <c r="E9813" s="163" t="s">
        <v>34623</v>
      </c>
      <c r="F9813" s="163" t="s">
        <v>38652</v>
      </c>
      <c r="G9813" s="441" t="s">
        <v>38653</v>
      </c>
      <c r="H9813" s="440">
        <v>601341</v>
      </c>
      <c r="I9813" s="440">
        <v>601341</v>
      </c>
      <c r="J9813" s="267" t="s">
        <v>33631</v>
      </c>
      <c r="K9813" s="163" t="s">
        <v>33276</v>
      </c>
      <c r="L9813" s="448" t="s">
        <v>39786</v>
      </c>
      <c r="M9813" s="163" t="s">
        <v>33630</v>
      </c>
      <c r="N9813" s="451" t="s">
        <v>39789</v>
      </c>
      <c r="O9813" s="163" t="s">
        <v>33630</v>
      </c>
      <c r="P9813" s="163" t="s">
        <v>5</v>
      </c>
      <c r="Q9813" s="449" t="s">
        <v>39787</v>
      </c>
      <c r="R9813" s="4" t="s">
        <v>55</v>
      </c>
      <c r="S9813" s="163">
        <v>4</v>
      </c>
      <c r="T9813" s="414">
        <v>1</v>
      </c>
    </row>
    <row r="9814" spans="1:20">
      <c r="A9814" s="155" t="s">
        <v>34624</v>
      </c>
      <c r="B9814" s="163" t="s">
        <v>34625</v>
      </c>
      <c r="C9814" s="163" t="s">
        <v>34626</v>
      </c>
      <c r="D9814" s="163">
        <v>110027</v>
      </c>
      <c r="E9814" s="163" t="s">
        <v>34627</v>
      </c>
      <c r="F9814" s="163" t="s">
        <v>38652</v>
      </c>
      <c r="G9814" s="441" t="s">
        <v>38653</v>
      </c>
      <c r="H9814" s="440">
        <v>601341</v>
      </c>
      <c r="I9814" s="440">
        <v>601341</v>
      </c>
      <c r="J9814" s="267" t="s">
        <v>33631</v>
      </c>
      <c r="K9814" s="163" t="s">
        <v>33276</v>
      </c>
      <c r="L9814" s="448" t="s">
        <v>39786</v>
      </c>
      <c r="M9814" s="163" t="s">
        <v>33630</v>
      </c>
      <c r="N9814" s="451" t="s">
        <v>39789</v>
      </c>
      <c r="O9814" s="163" t="s">
        <v>33630</v>
      </c>
      <c r="P9814" s="163" t="s">
        <v>5</v>
      </c>
      <c r="Q9814" s="449" t="s">
        <v>39787</v>
      </c>
      <c r="R9814" s="4" t="s">
        <v>77</v>
      </c>
      <c r="S9814" s="163">
        <v>4</v>
      </c>
      <c r="T9814" s="414">
        <v>1</v>
      </c>
    </row>
    <row r="9815" spans="1:20">
      <c r="A9815" s="155" t="s">
        <v>34628</v>
      </c>
      <c r="B9815" s="163" t="s">
        <v>34629</v>
      </c>
      <c r="C9815" s="163" t="s">
        <v>34630</v>
      </c>
      <c r="D9815" s="163">
        <v>110045</v>
      </c>
      <c r="E9815" s="163" t="s">
        <v>34631</v>
      </c>
      <c r="F9815" s="163" t="s">
        <v>38652</v>
      </c>
      <c r="G9815" s="441" t="s">
        <v>38653</v>
      </c>
      <c r="H9815" s="440">
        <v>601341</v>
      </c>
      <c r="I9815" s="440">
        <v>601341</v>
      </c>
      <c r="J9815" s="267" t="s">
        <v>33631</v>
      </c>
      <c r="K9815" s="163" t="s">
        <v>33276</v>
      </c>
      <c r="L9815" s="448" t="s">
        <v>39786</v>
      </c>
      <c r="M9815" s="163" t="s">
        <v>33630</v>
      </c>
      <c r="N9815" s="451" t="s">
        <v>39789</v>
      </c>
      <c r="O9815" s="163" t="s">
        <v>33630</v>
      </c>
      <c r="P9815" s="163" t="s">
        <v>5</v>
      </c>
      <c r="Q9815" s="449" t="s">
        <v>39787</v>
      </c>
      <c r="R9815" s="4" t="s">
        <v>55</v>
      </c>
      <c r="S9815" s="163">
        <v>10</v>
      </c>
      <c r="T9815" s="414">
        <v>1</v>
      </c>
    </row>
    <row r="9816" spans="1:20">
      <c r="A9816" s="155" t="s">
        <v>34632</v>
      </c>
      <c r="B9816" s="163" t="s">
        <v>34633</v>
      </c>
      <c r="C9816" s="163" t="s">
        <v>34634</v>
      </c>
      <c r="D9816" s="163">
        <v>110041</v>
      </c>
      <c r="E9816" s="163" t="s">
        <v>34635</v>
      </c>
      <c r="F9816" s="163" t="s">
        <v>38652</v>
      </c>
      <c r="G9816" s="441" t="s">
        <v>38653</v>
      </c>
      <c r="H9816" s="440">
        <v>601341</v>
      </c>
      <c r="I9816" s="440">
        <v>601341</v>
      </c>
      <c r="J9816" s="267" t="s">
        <v>33631</v>
      </c>
      <c r="K9816" s="163" t="s">
        <v>33276</v>
      </c>
      <c r="L9816" s="448" t="s">
        <v>39786</v>
      </c>
      <c r="M9816" s="163" t="s">
        <v>33630</v>
      </c>
      <c r="N9816" s="451" t="s">
        <v>39789</v>
      </c>
      <c r="O9816" s="163" t="s">
        <v>33630</v>
      </c>
      <c r="P9816" s="163" t="s">
        <v>5</v>
      </c>
      <c r="Q9816" s="449" t="s">
        <v>39787</v>
      </c>
      <c r="R9816" s="4" t="s">
        <v>55</v>
      </c>
      <c r="S9816" s="163">
        <v>8</v>
      </c>
      <c r="T9816" s="414">
        <v>1</v>
      </c>
    </row>
    <row r="9817" spans="1:20">
      <c r="A9817" s="155" t="s">
        <v>34640</v>
      </c>
      <c r="B9817" s="163" t="s">
        <v>34641</v>
      </c>
      <c r="C9817" s="163" t="s">
        <v>34642</v>
      </c>
      <c r="D9817" s="163">
        <v>110058</v>
      </c>
      <c r="E9817" s="163" t="s">
        <v>34643</v>
      </c>
      <c r="F9817" s="163" t="s">
        <v>38652</v>
      </c>
      <c r="G9817" s="441" t="s">
        <v>38653</v>
      </c>
      <c r="H9817" s="440">
        <v>601341</v>
      </c>
      <c r="I9817" s="440">
        <v>601341</v>
      </c>
      <c r="J9817" s="267" t="s">
        <v>33631</v>
      </c>
      <c r="K9817" s="163" t="s">
        <v>33276</v>
      </c>
      <c r="L9817" s="448" t="s">
        <v>39786</v>
      </c>
      <c r="M9817" s="163" t="s">
        <v>33630</v>
      </c>
      <c r="N9817" s="451" t="s">
        <v>39789</v>
      </c>
      <c r="O9817" s="163" t="s">
        <v>33630</v>
      </c>
      <c r="P9817" s="163" t="s">
        <v>5</v>
      </c>
      <c r="Q9817" s="449" t="s">
        <v>39787</v>
      </c>
      <c r="R9817" s="4" t="s">
        <v>55</v>
      </c>
      <c r="S9817" s="163">
        <v>4</v>
      </c>
      <c r="T9817" s="414">
        <v>1</v>
      </c>
    </row>
    <row r="9818" spans="1:20">
      <c r="A9818" s="155" t="s">
        <v>34644</v>
      </c>
      <c r="B9818" s="163" t="s">
        <v>34645</v>
      </c>
      <c r="C9818" s="163" t="s">
        <v>34646</v>
      </c>
      <c r="D9818" s="163">
        <v>110058</v>
      </c>
      <c r="E9818" s="163" t="s">
        <v>34647</v>
      </c>
      <c r="F9818" s="163" t="s">
        <v>38652</v>
      </c>
      <c r="G9818" s="441" t="s">
        <v>38653</v>
      </c>
      <c r="H9818" s="440">
        <v>601341</v>
      </c>
      <c r="I9818" s="440">
        <v>601341</v>
      </c>
      <c r="J9818" s="267" t="s">
        <v>33631</v>
      </c>
      <c r="K9818" s="163" t="s">
        <v>33276</v>
      </c>
      <c r="L9818" s="448" t="s">
        <v>39786</v>
      </c>
      <c r="M9818" s="163" t="s">
        <v>33630</v>
      </c>
      <c r="N9818" s="451" t="s">
        <v>39789</v>
      </c>
      <c r="O9818" s="163" t="s">
        <v>33630</v>
      </c>
      <c r="P9818" s="163" t="s">
        <v>5</v>
      </c>
      <c r="Q9818" s="449" t="s">
        <v>39787</v>
      </c>
      <c r="R9818" s="4" t="s">
        <v>294</v>
      </c>
      <c r="S9818" s="163">
        <v>130</v>
      </c>
      <c r="T9818" s="414">
        <v>3</v>
      </c>
    </row>
    <row r="9819" spans="1:20">
      <c r="A9819" s="155" t="s">
        <v>34648</v>
      </c>
      <c r="B9819" s="163" t="s">
        <v>34649</v>
      </c>
      <c r="C9819" s="163" t="s">
        <v>34650</v>
      </c>
      <c r="D9819" s="163">
        <v>110075</v>
      </c>
      <c r="E9819" s="163" t="s">
        <v>34651</v>
      </c>
      <c r="F9819" s="163" t="s">
        <v>38652</v>
      </c>
      <c r="G9819" s="441" t="s">
        <v>38653</v>
      </c>
      <c r="H9819" s="440">
        <v>601341</v>
      </c>
      <c r="I9819" s="440">
        <v>601341</v>
      </c>
      <c r="J9819" s="267" t="s">
        <v>33631</v>
      </c>
      <c r="K9819" s="163" t="s">
        <v>33276</v>
      </c>
      <c r="L9819" s="448" t="s">
        <v>39786</v>
      </c>
      <c r="M9819" s="163" t="s">
        <v>33630</v>
      </c>
      <c r="N9819" s="451" t="s">
        <v>39789</v>
      </c>
      <c r="O9819" s="163" t="s">
        <v>33630</v>
      </c>
      <c r="P9819" s="163" t="s">
        <v>5</v>
      </c>
      <c r="Q9819" s="449" t="s">
        <v>39787</v>
      </c>
      <c r="R9819" s="4" t="s">
        <v>55</v>
      </c>
      <c r="S9819" s="163">
        <v>6</v>
      </c>
      <c r="T9819" s="414">
        <v>1</v>
      </c>
    </row>
    <row r="9820" spans="1:20">
      <c r="A9820" s="155" t="s">
        <v>34652</v>
      </c>
      <c r="B9820" s="163" t="s">
        <v>34653</v>
      </c>
      <c r="C9820" s="163" t="s">
        <v>34654</v>
      </c>
      <c r="D9820" s="163">
        <v>110058</v>
      </c>
      <c r="E9820" s="163" t="s">
        <v>34655</v>
      </c>
      <c r="F9820" s="163" t="s">
        <v>38652</v>
      </c>
      <c r="G9820" s="441" t="s">
        <v>38653</v>
      </c>
      <c r="H9820" s="440">
        <v>601341</v>
      </c>
      <c r="I9820" s="440">
        <v>601341</v>
      </c>
      <c r="J9820" s="267" t="s">
        <v>33631</v>
      </c>
      <c r="K9820" s="163" t="s">
        <v>33276</v>
      </c>
      <c r="L9820" s="448" t="s">
        <v>39786</v>
      </c>
      <c r="M9820" s="163" t="s">
        <v>33630</v>
      </c>
      <c r="N9820" s="451" t="s">
        <v>39789</v>
      </c>
      <c r="O9820" s="163" t="s">
        <v>33630</v>
      </c>
      <c r="P9820" s="163" t="s">
        <v>5</v>
      </c>
      <c r="Q9820" s="449" t="s">
        <v>39787</v>
      </c>
      <c r="R9820" s="4" t="s">
        <v>55</v>
      </c>
      <c r="S9820" s="163">
        <v>5</v>
      </c>
      <c r="T9820" s="414">
        <v>3</v>
      </c>
    </row>
    <row r="9821" spans="1:20">
      <c r="A9821" s="155" t="s">
        <v>34670</v>
      </c>
      <c r="B9821" s="163" t="s">
        <v>34671</v>
      </c>
      <c r="C9821" s="163" t="s">
        <v>34672</v>
      </c>
      <c r="D9821" s="163">
        <v>110058</v>
      </c>
      <c r="E9821" s="163" t="s">
        <v>34673</v>
      </c>
      <c r="F9821" s="163" t="s">
        <v>38652</v>
      </c>
      <c r="G9821" s="441" t="s">
        <v>38653</v>
      </c>
      <c r="H9821" s="440">
        <v>601341</v>
      </c>
      <c r="I9821" s="440">
        <v>601341</v>
      </c>
      <c r="J9821" s="267" t="s">
        <v>33631</v>
      </c>
      <c r="K9821" s="163" t="s">
        <v>33276</v>
      </c>
      <c r="L9821" s="448" t="s">
        <v>39786</v>
      </c>
      <c r="M9821" s="163" t="s">
        <v>33630</v>
      </c>
      <c r="N9821" s="451" t="s">
        <v>39789</v>
      </c>
      <c r="O9821" s="163" t="s">
        <v>33630</v>
      </c>
      <c r="P9821" s="163" t="s">
        <v>5</v>
      </c>
      <c r="Q9821" s="449" t="s">
        <v>39787</v>
      </c>
      <c r="R9821" s="4" t="s">
        <v>77</v>
      </c>
      <c r="S9821" s="163">
        <v>5</v>
      </c>
      <c r="T9821" s="414">
        <v>1</v>
      </c>
    </row>
    <row r="9822" spans="1:20">
      <c r="A9822" s="155" t="s">
        <v>34678</v>
      </c>
      <c r="B9822" s="163" t="s">
        <v>34679</v>
      </c>
      <c r="C9822" s="163" t="s">
        <v>34680</v>
      </c>
      <c r="D9822" s="163">
        <v>110059</v>
      </c>
      <c r="E9822" s="163" t="s">
        <v>34681</v>
      </c>
      <c r="F9822" s="163" t="s">
        <v>38652</v>
      </c>
      <c r="G9822" s="441" t="s">
        <v>38653</v>
      </c>
      <c r="H9822" s="440">
        <v>601341</v>
      </c>
      <c r="I9822" s="440">
        <v>601341</v>
      </c>
      <c r="J9822" s="267" t="s">
        <v>33631</v>
      </c>
      <c r="K9822" s="163" t="s">
        <v>33276</v>
      </c>
      <c r="L9822" s="448" t="s">
        <v>39786</v>
      </c>
      <c r="M9822" s="163" t="s">
        <v>33630</v>
      </c>
      <c r="N9822" s="451" t="s">
        <v>39789</v>
      </c>
      <c r="O9822" s="163" t="s">
        <v>33630</v>
      </c>
      <c r="P9822" s="163" t="s">
        <v>5</v>
      </c>
      <c r="Q9822" s="449" t="s">
        <v>39787</v>
      </c>
      <c r="R9822" s="4" t="s">
        <v>55</v>
      </c>
      <c r="S9822" s="163">
        <v>6</v>
      </c>
      <c r="T9822" s="414">
        <v>1</v>
      </c>
    </row>
    <row r="9823" spans="1:20">
      <c r="A9823" s="155" t="s">
        <v>34729</v>
      </c>
      <c r="B9823" s="163" t="s">
        <v>34730</v>
      </c>
      <c r="C9823" s="163" t="s">
        <v>34731</v>
      </c>
      <c r="D9823" s="163">
        <v>110059</v>
      </c>
      <c r="E9823" s="163" t="s">
        <v>34732</v>
      </c>
      <c r="F9823" s="163" t="s">
        <v>38652</v>
      </c>
      <c r="G9823" s="441" t="s">
        <v>38653</v>
      </c>
      <c r="H9823" s="440">
        <v>601341</v>
      </c>
      <c r="I9823" s="440">
        <v>601341</v>
      </c>
      <c r="J9823" s="267" t="s">
        <v>33631</v>
      </c>
      <c r="K9823" s="163" t="s">
        <v>33276</v>
      </c>
      <c r="L9823" s="448" t="s">
        <v>39786</v>
      </c>
      <c r="M9823" s="163" t="s">
        <v>33630</v>
      </c>
      <c r="N9823" s="451" t="s">
        <v>39789</v>
      </c>
      <c r="O9823" s="163" t="s">
        <v>33630</v>
      </c>
      <c r="P9823" s="163" t="s">
        <v>5</v>
      </c>
      <c r="Q9823" s="449" t="s">
        <v>39787</v>
      </c>
      <c r="R9823" s="4" t="s">
        <v>77</v>
      </c>
      <c r="S9823" s="163">
        <v>4</v>
      </c>
      <c r="T9823" s="414">
        <v>1</v>
      </c>
    </row>
    <row r="9824" spans="1:20">
      <c r="A9824" s="155" t="s">
        <v>34737</v>
      </c>
      <c r="B9824" s="163" t="s">
        <v>34738</v>
      </c>
      <c r="C9824" s="163" t="s">
        <v>34739</v>
      </c>
      <c r="D9824" s="163">
        <v>110058</v>
      </c>
      <c r="E9824" s="163" t="s">
        <v>34740</v>
      </c>
      <c r="F9824" s="163" t="s">
        <v>38652</v>
      </c>
      <c r="G9824" s="441" t="s">
        <v>38653</v>
      </c>
      <c r="H9824" s="440">
        <v>601341</v>
      </c>
      <c r="I9824" s="440">
        <v>601341</v>
      </c>
      <c r="J9824" s="267" t="s">
        <v>33631</v>
      </c>
      <c r="K9824" s="163" t="s">
        <v>33276</v>
      </c>
      <c r="L9824" s="448" t="s">
        <v>39786</v>
      </c>
      <c r="M9824" s="163" t="s">
        <v>33630</v>
      </c>
      <c r="N9824" s="451" t="s">
        <v>39789</v>
      </c>
      <c r="O9824" s="163" t="s">
        <v>33630</v>
      </c>
      <c r="P9824" s="163" t="s">
        <v>5</v>
      </c>
      <c r="Q9824" s="449" t="s">
        <v>39787</v>
      </c>
      <c r="R9824" s="4" t="s">
        <v>77</v>
      </c>
      <c r="S9824" s="163">
        <v>4</v>
      </c>
      <c r="T9824" s="414">
        <v>3</v>
      </c>
    </row>
    <row r="9825" spans="1:20">
      <c r="A9825" s="155" t="s">
        <v>34753</v>
      </c>
      <c r="B9825" s="163" t="s">
        <v>34754</v>
      </c>
      <c r="C9825" s="163" t="s">
        <v>34755</v>
      </c>
      <c r="D9825" s="163">
        <v>110058</v>
      </c>
      <c r="E9825" s="163" t="s">
        <v>34756</v>
      </c>
      <c r="F9825" s="163" t="s">
        <v>38652</v>
      </c>
      <c r="G9825" s="441" t="s">
        <v>38653</v>
      </c>
      <c r="H9825" s="440">
        <v>601341</v>
      </c>
      <c r="I9825" s="440">
        <v>601341</v>
      </c>
      <c r="J9825" s="267" t="s">
        <v>33631</v>
      </c>
      <c r="K9825" s="163" t="s">
        <v>33276</v>
      </c>
      <c r="L9825" s="448" t="s">
        <v>39786</v>
      </c>
      <c r="M9825" s="163" t="s">
        <v>33630</v>
      </c>
      <c r="N9825" s="451" t="s">
        <v>39789</v>
      </c>
      <c r="O9825" s="163" t="s">
        <v>33630</v>
      </c>
      <c r="P9825" s="163" t="s">
        <v>5</v>
      </c>
      <c r="Q9825" s="449" t="s">
        <v>39787</v>
      </c>
      <c r="R9825" s="4" t="s">
        <v>77</v>
      </c>
      <c r="S9825" s="163">
        <v>4</v>
      </c>
      <c r="T9825" s="414">
        <v>3</v>
      </c>
    </row>
    <row r="9826" spans="1:20">
      <c r="A9826" s="155" t="s">
        <v>34757</v>
      </c>
      <c r="B9826" s="163" t="s">
        <v>34758</v>
      </c>
      <c r="C9826" s="163" t="s">
        <v>34759</v>
      </c>
      <c r="D9826" s="163">
        <v>110018</v>
      </c>
      <c r="E9826" s="163" t="s">
        <v>34760</v>
      </c>
      <c r="F9826" s="163" t="s">
        <v>38652</v>
      </c>
      <c r="G9826" s="441" t="s">
        <v>38653</v>
      </c>
      <c r="H9826" s="440">
        <v>601341</v>
      </c>
      <c r="I9826" s="440">
        <v>601341</v>
      </c>
      <c r="J9826" s="267" t="s">
        <v>33631</v>
      </c>
      <c r="K9826" s="163" t="s">
        <v>33276</v>
      </c>
      <c r="L9826" s="448" t="s">
        <v>39786</v>
      </c>
      <c r="M9826" s="163" t="s">
        <v>33630</v>
      </c>
      <c r="N9826" s="451" t="s">
        <v>39789</v>
      </c>
      <c r="O9826" s="163" t="s">
        <v>33630</v>
      </c>
      <c r="P9826" s="163" t="s">
        <v>5</v>
      </c>
      <c r="Q9826" s="449" t="s">
        <v>39787</v>
      </c>
      <c r="R9826" s="4" t="s">
        <v>77</v>
      </c>
      <c r="S9826" s="163">
        <v>5</v>
      </c>
      <c r="T9826" s="414">
        <v>1</v>
      </c>
    </row>
    <row r="9827" spans="1:20">
      <c r="A9827" s="155" t="s">
        <v>34769</v>
      </c>
      <c r="B9827" s="163" t="s">
        <v>6229</v>
      </c>
      <c r="C9827" s="163" t="s">
        <v>34770</v>
      </c>
      <c r="D9827" s="163">
        <v>110058</v>
      </c>
      <c r="E9827" s="163" t="s">
        <v>34771</v>
      </c>
      <c r="F9827" s="163" t="s">
        <v>38652</v>
      </c>
      <c r="G9827" s="441" t="s">
        <v>38653</v>
      </c>
      <c r="H9827" s="440">
        <v>601341</v>
      </c>
      <c r="I9827" s="440">
        <v>601341</v>
      </c>
      <c r="J9827" s="267" t="s">
        <v>33631</v>
      </c>
      <c r="K9827" s="163" t="s">
        <v>33276</v>
      </c>
      <c r="L9827" s="448" t="s">
        <v>39786</v>
      </c>
      <c r="M9827" s="163" t="s">
        <v>33630</v>
      </c>
      <c r="N9827" s="451" t="s">
        <v>39789</v>
      </c>
      <c r="O9827" s="163" t="s">
        <v>33630</v>
      </c>
      <c r="P9827" s="163" t="s">
        <v>5</v>
      </c>
      <c r="Q9827" s="449" t="s">
        <v>39787</v>
      </c>
      <c r="R9827" s="4" t="s">
        <v>77</v>
      </c>
      <c r="S9827" s="163">
        <v>4</v>
      </c>
      <c r="T9827" s="414">
        <v>0</v>
      </c>
    </row>
    <row r="9828" spans="1:20">
      <c r="A9828" s="155" t="s">
        <v>34814</v>
      </c>
      <c r="B9828" s="163" t="s">
        <v>34815</v>
      </c>
      <c r="C9828" s="163" t="s">
        <v>34816</v>
      </c>
      <c r="D9828" s="163">
        <v>110045</v>
      </c>
      <c r="E9828" s="163" t="s">
        <v>34817</v>
      </c>
      <c r="F9828" s="163" t="s">
        <v>38652</v>
      </c>
      <c r="G9828" s="441" t="s">
        <v>38653</v>
      </c>
      <c r="H9828" s="440">
        <v>601341</v>
      </c>
      <c r="I9828" s="440">
        <v>601341</v>
      </c>
      <c r="J9828" s="267" t="s">
        <v>33631</v>
      </c>
      <c r="K9828" s="163" t="s">
        <v>33276</v>
      </c>
      <c r="L9828" s="448" t="s">
        <v>39786</v>
      </c>
      <c r="M9828" s="163" t="s">
        <v>33630</v>
      </c>
      <c r="N9828" s="451" t="s">
        <v>39789</v>
      </c>
      <c r="O9828" s="163" t="s">
        <v>33630</v>
      </c>
      <c r="P9828" s="163" t="s">
        <v>5</v>
      </c>
      <c r="Q9828" s="449" t="s">
        <v>39787</v>
      </c>
      <c r="R9828" s="4" t="s">
        <v>55</v>
      </c>
      <c r="S9828" s="163">
        <v>4</v>
      </c>
      <c r="T9828" s="414">
        <v>1</v>
      </c>
    </row>
    <row r="9829" spans="1:20">
      <c r="A9829" s="155" t="s">
        <v>34822</v>
      </c>
      <c r="B9829" s="163" t="s">
        <v>18436</v>
      </c>
      <c r="C9829" s="163" t="s">
        <v>34823</v>
      </c>
      <c r="D9829" s="163">
        <v>110027</v>
      </c>
      <c r="E9829" s="163" t="s">
        <v>34824</v>
      </c>
      <c r="F9829" s="163" t="s">
        <v>38652</v>
      </c>
      <c r="G9829" s="441" t="s">
        <v>38653</v>
      </c>
      <c r="H9829" s="440">
        <v>601341</v>
      </c>
      <c r="I9829" s="440">
        <v>601341</v>
      </c>
      <c r="J9829" s="267" t="s">
        <v>33631</v>
      </c>
      <c r="K9829" s="163" t="s">
        <v>33276</v>
      </c>
      <c r="L9829" s="448" t="s">
        <v>39786</v>
      </c>
      <c r="M9829" s="163" t="s">
        <v>33630</v>
      </c>
      <c r="N9829" s="451" t="s">
        <v>39789</v>
      </c>
      <c r="O9829" s="163" t="s">
        <v>33630</v>
      </c>
      <c r="P9829" s="163" t="s">
        <v>5</v>
      </c>
      <c r="Q9829" s="449" t="s">
        <v>39787</v>
      </c>
      <c r="R9829" s="4" t="s">
        <v>77</v>
      </c>
      <c r="S9829" s="163">
        <v>4</v>
      </c>
      <c r="T9829" s="414">
        <v>0</v>
      </c>
    </row>
    <row r="9830" spans="1:20">
      <c r="A9830" s="155" t="s">
        <v>34855</v>
      </c>
      <c r="B9830" s="163" t="s">
        <v>34856</v>
      </c>
      <c r="C9830" s="163" t="s">
        <v>34857</v>
      </c>
      <c r="D9830" s="163" t="s">
        <v>34858</v>
      </c>
      <c r="E9830" s="163" t="s">
        <v>34859</v>
      </c>
      <c r="F9830" s="163" t="s">
        <v>38652</v>
      </c>
      <c r="G9830" s="441" t="s">
        <v>38653</v>
      </c>
      <c r="H9830" s="440">
        <v>601341</v>
      </c>
      <c r="I9830" s="440">
        <v>601341</v>
      </c>
      <c r="J9830" s="267" t="s">
        <v>33631</v>
      </c>
      <c r="K9830" s="163" t="s">
        <v>33276</v>
      </c>
      <c r="L9830" s="448" t="s">
        <v>39786</v>
      </c>
      <c r="M9830" s="163" t="s">
        <v>33630</v>
      </c>
      <c r="N9830" s="451" t="s">
        <v>39789</v>
      </c>
      <c r="O9830" s="163" t="s">
        <v>33630</v>
      </c>
      <c r="P9830" s="163" t="s">
        <v>5</v>
      </c>
      <c r="Q9830" s="449" t="s">
        <v>39787</v>
      </c>
      <c r="R9830" s="4" t="s">
        <v>55</v>
      </c>
      <c r="S9830" s="163">
        <v>4</v>
      </c>
      <c r="T9830" s="414">
        <v>0</v>
      </c>
    </row>
    <row r="9831" spans="1:20">
      <c r="A9831" s="155" t="s">
        <v>34865</v>
      </c>
      <c r="B9831" s="163" t="s">
        <v>34866</v>
      </c>
      <c r="C9831" s="163" t="s">
        <v>34867</v>
      </c>
      <c r="D9831" s="163" t="s">
        <v>34868</v>
      </c>
      <c r="E9831" s="163" t="s">
        <v>34869</v>
      </c>
      <c r="F9831" s="163" t="s">
        <v>38652</v>
      </c>
      <c r="G9831" s="441" t="s">
        <v>38653</v>
      </c>
      <c r="H9831" s="440">
        <v>601341</v>
      </c>
      <c r="I9831" s="440">
        <v>601341</v>
      </c>
      <c r="J9831" s="267" t="s">
        <v>33631</v>
      </c>
      <c r="K9831" s="163" t="s">
        <v>33276</v>
      </c>
      <c r="L9831" s="448" t="s">
        <v>39786</v>
      </c>
      <c r="M9831" s="163" t="s">
        <v>33630</v>
      </c>
      <c r="N9831" s="451" t="s">
        <v>39789</v>
      </c>
      <c r="O9831" s="163" t="s">
        <v>33630</v>
      </c>
      <c r="P9831" s="163" t="s">
        <v>5</v>
      </c>
      <c r="Q9831" s="449" t="s">
        <v>39787</v>
      </c>
      <c r="R9831" s="4" t="s">
        <v>55</v>
      </c>
      <c r="S9831" s="163">
        <v>20</v>
      </c>
      <c r="T9831" s="414">
        <v>3</v>
      </c>
    </row>
    <row r="9832" spans="1:20">
      <c r="A9832" s="155" t="s">
        <v>34870</v>
      </c>
      <c r="B9832" s="163" t="s">
        <v>34871</v>
      </c>
      <c r="C9832" s="163" t="s">
        <v>34872</v>
      </c>
      <c r="D9832" s="163" t="s">
        <v>34868</v>
      </c>
      <c r="E9832" s="163" t="s">
        <v>34873</v>
      </c>
      <c r="F9832" s="163" t="s">
        <v>38652</v>
      </c>
      <c r="G9832" s="441" t="s">
        <v>38653</v>
      </c>
      <c r="H9832" s="440">
        <v>601341</v>
      </c>
      <c r="I9832" s="440">
        <v>601341</v>
      </c>
      <c r="J9832" s="267" t="s">
        <v>33631</v>
      </c>
      <c r="K9832" s="163" t="s">
        <v>33276</v>
      </c>
      <c r="L9832" s="448" t="s">
        <v>39786</v>
      </c>
      <c r="M9832" s="163" t="s">
        <v>33630</v>
      </c>
      <c r="N9832" s="451" t="s">
        <v>39789</v>
      </c>
      <c r="O9832" s="163" t="s">
        <v>33630</v>
      </c>
      <c r="P9832" s="163" t="s">
        <v>5</v>
      </c>
      <c r="Q9832" s="449" t="s">
        <v>39787</v>
      </c>
      <c r="R9832" s="4" t="s">
        <v>55</v>
      </c>
      <c r="S9832" s="163">
        <v>4</v>
      </c>
      <c r="T9832" s="414">
        <v>0</v>
      </c>
    </row>
    <row r="9833" spans="1:20">
      <c r="A9833" s="155" t="s">
        <v>34889</v>
      </c>
      <c r="B9833" s="163" t="s">
        <v>34890</v>
      </c>
      <c r="C9833" s="163" t="s">
        <v>34891</v>
      </c>
      <c r="D9833" s="163" t="s">
        <v>34892</v>
      </c>
      <c r="E9833" s="163" t="s">
        <v>34893</v>
      </c>
      <c r="F9833" s="163" t="s">
        <v>38652</v>
      </c>
      <c r="G9833" s="441" t="s">
        <v>38653</v>
      </c>
      <c r="H9833" s="440">
        <v>601341</v>
      </c>
      <c r="I9833" s="440">
        <v>601341</v>
      </c>
      <c r="J9833" s="267" t="s">
        <v>33631</v>
      </c>
      <c r="K9833" s="163" t="s">
        <v>33276</v>
      </c>
      <c r="L9833" s="448" t="s">
        <v>39786</v>
      </c>
      <c r="M9833" s="163" t="s">
        <v>33630</v>
      </c>
      <c r="N9833" s="451" t="s">
        <v>39789</v>
      </c>
      <c r="O9833" s="163" t="s">
        <v>33630</v>
      </c>
      <c r="P9833" s="163" t="s">
        <v>5</v>
      </c>
      <c r="Q9833" s="449" t="s">
        <v>39787</v>
      </c>
      <c r="R9833" s="4" t="s">
        <v>55</v>
      </c>
      <c r="S9833" s="163">
        <v>4</v>
      </c>
      <c r="T9833" s="414">
        <v>0</v>
      </c>
    </row>
    <row r="9834" spans="1:20">
      <c r="A9834" s="155" t="s">
        <v>34898</v>
      </c>
      <c r="B9834" s="163" t="s">
        <v>34899</v>
      </c>
      <c r="C9834" s="163" t="s">
        <v>34900</v>
      </c>
      <c r="D9834" s="163" t="s">
        <v>34853</v>
      </c>
      <c r="E9834" s="163" t="s">
        <v>34901</v>
      </c>
      <c r="F9834" s="163" t="s">
        <v>38652</v>
      </c>
      <c r="G9834" s="441" t="s">
        <v>38653</v>
      </c>
      <c r="H9834" s="440">
        <v>601341</v>
      </c>
      <c r="I9834" s="440">
        <v>601341</v>
      </c>
      <c r="J9834" s="267" t="s">
        <v>33631</v>
      </c>
      <c r="K9834" s="163" t="s">
        <v>33276</v>
      </c>
      <c r="L9834" s="448" t="s">
        <v>39786</v>
      </c>
      <c r="M9834" s="163" t="s">
        <v>33630</v>
      </c>
      <c r="N9834" s="451" t="s">
        <v>39789</v>
      </c>
      <c r="O9834" s="163" t="s">
        <v>33630</v>
      </c>
      <c r="P9834" s="163" t="s">
        <v>5</v>
      </c>
      <c r="Q9834" s="449" t="s">
        <v>39787</v>
      </c>
      <c r="R9834" s="4" t="s">
        <v>55</v>
      </c>
      <c r="S9834" s="163">
        <v>4</v>
      </c>
      <c r="T9834" s="414">
        <v>1</v>
      </c>
    </row>
    <row r="9835" spans="1:20">
      <c r="A9835" s="155" t="s">
        <v>33622</v>
      </c>
      <c r="B9835" s="163" t="s">
        <v>33623</v>
      </c>
      <c r="C9835" s="163" t="s">
        <v>33624</v>
      </c>
      <c r="D9835" s="163">
        <v>110019</v>
      </c>
      <c r="E9835" s="163" t="s">
        <v>33625</v>
      </c>
      <c r="F9835" s="163" t="s">
        <v>38652</v>
      </c>
      <c r="G9835" s="441" t="s">
        <v>38653</v>
      </c>
      <c r="H9835" s="440">
        <v>601341</v>
      </c>
      <c r="I9835" s="440">
        <v>601341</v>
      </c>
      <c r="J9835" s="267" t="s">
        <v>33631</v>
      </c>
      <c r="K9835" s="163" t="s">
        <v>33276</v>
      </c>
      <c r="L9835" s="448" t="s">
        <v>39786</v>
      </c>
      <c r="M9835" s="163" t="s">
        <v>33630</v>
      </c>
      <c r="N9835" s="451" t="s">
        <v>39789</v>
      </c>
      <c r="O9835" s="163" t="s">
        <v>33630</v>
      </c>
      <c r="P9835" s="163" t="s">
        <v>5</v>
      </c>
      <c r="Q9835" s="449" t="s">
        <v>39787</v>
      </c>
      <c r="R9835" s="4" t="s">
        <v>294</v>
      </c>
      <c r="S9835" s="163">
        <v>50</v>
      </c>
      <c r="T9835" s="414">
        <v>4</v>
      </c>
    </row>
    <row r="9836" spans="1:20">
      <c r="A9836" s="155" t="s">
        <v>33640</v>
      </c>
      <c r="B9836" s="163" t="s">
        <v>33641</v>
      </c>
      <c r="C9836" s="163" t="s">
        <v>33642</v>
      </c>
      <c r="D9836" s="163">
        <v>110019</v>
      </c>
      <c r="E9836" s="163" t="s">
        <v>33643</v>
      </c>
      <c r="F9836" s="163" t="s">
        <v>38652</v>
      </c>
      <c r="G9836" s="441" t="s">
        <v>38653</v>
      </c>
      <c r="H9836" s="440">
        <v>601341</v>
      </c>
      <c r="I9836" s="440">
        <v>601341</v>
      </c>
      <c r="J9836" s="267" t="s">
        <v>33631</v>
      </c>
      <c r="K9836" s="163" t="s">
        <v>33276</v>
      </c>
      <c r="L9836" s="448" t="s">
        <v>39786</v>
      </c>
      <c r="M9836" s="163" t="s">
        <v>33630</v>
      </c>
      <c r="N9836" s="451" t="s">
        <v>39789</v>
      </c>
      <c r="O9836" s="163" t="s">
        <v>33630</v>
      </c>
      <c r="P9836" s="163" t="s">
        <v>5</v>
      </c>
      <c r="Q9836" s="449" t="s">
        <v>39787</v>
      </c>
      <c r="R9836" s="4" t="s">
        <v>294</v>
      </c>
      <c r="S9836" s="163">
        <v>40</v>
      </c>
      <c r="T9836" s="414">
        <v>4</v>
      </c>
    </row>
    <row r="9837" spans="1:20">
      <c r="A9837" s="155" t="s">
        <v>33687</v>
      </c>
      <c r="B9837" s="163" t="s">
        <v>33688</v>
      </c>
      <c r="C9837" s="163" t="s">
        <v>33689</v>
      </c>
      <c r="D9837" s="163">
        <v>110019</v>
      </c>
      <c r="E9837" s="163" t="s">
        <v>33690</v>
      </c>
      <c r="F9837" s="163" t="s">
        <v>38652</v>
      </c>
      <c r="G9837" s="441" t="s">
        <v>38653</v>
      </c>
      <c r="H9837" s="440">
        <v>601341</v>
      </c>
      <c r="I9837" s="440">
        <v>601341</v>
      </c>
      <c r="J9837" s="267" t="s">
        <v>33631</v>
      </c>
      <c r="K9837" s="163" t="s">
        <v>33276</v>
      </c>
      <c r="L9837" s="448" t="s">
        <v>39786</v>
      </c>
      <c r="M9837" s="163" t="s">
        <v>33630</v>
      </c>
      <c r="N9837" s="451" t="s">
        <v>39789</v>
      </c>
      <c r="O9837" s="163" t="s">
        <v>33630</v>
      </c>
      <c r="P9837" s="163" t="s">
        <v>5</v>
      </c>
      <c r="Q9837" s="449" t="s">
        <v>39787</v>
      </c>
      <c r="R9837" s="4" t="s">
        <v>294</v>
      </c>
      <c r="S9837" s="163">
        <v>200</v>
      </c>
      <c r="T9837" s="414">
        <v>4</v>
      </c>
    </row>
    <row r="9838" spans="1:20">
      <c r="A9838" s="155" t="s">
        <v>33691</v>
      </c>
      <c r="B9838" s="163" t="s">
        <v>33692</v>
      </c>
      <c r="C9838" s="163" t="s">
        <v>33693</v>
      </c>
      <c r="D9838" s="163">
        <v>110019</v>
      </c>
      <c r="E9838" s="163" t="s">
        <v>33694</v>
      </c>
      <c r="F9838" s="163" t="s">
        <v>38652</v>
      </c>
      <c r="G9838" s="441" t="s">
        <v>38653</v>
      </c>
      <c r="H9838" s="440">
        <v>601341</v>
      </c>
      <c r="I9838" s="440">
        <v>601341</v>
      </c>
      <c r="J9838" s="267" t="s">
        <v>33631</v>
      </c>
      <c r="K9838" s="163" t="s">
        <v>33276</v>
      </c>
      <c r="L9838" s="448" t="s">
        <v>39786</v>
      </c>
      <c r="M9838" s="163" t="s">
        <v>33630</v>
      </c>
      <c r="N9838" s="451" t="s">
        <v>39789</v>
      </c>
      <c r="O9838" s="163" t="s">
        <v>33630</v>
      </c>
      <c r="P9838" s="163" t="s">
        <v>5</v>
      </c>
      <c r="Q9838" s="449" t="s">
        <v>39787</v>
      </c>
      <c r="R9838" s="4" t="s">
        <v>55</v>
      </c>
      <c r="S9838" s="163">
        <v>5</v>
      </c>
      <c r="T9838" s="414">
        <v>4</v>
      </c>
    </row>
    <row r="9839" spans="1:20">
      <c r="A9839" s="155" t="s">
        <v>33695</v>
      </c>
      <c r="B9839" s="163" t="s">
        <v>33696</v>
      </c>
      <c r="C9839" s="163" t="s">
        <v>33697</v>
      </c>
      <c r="D9839" s="163">
        <v>110019</v>
      </c>
      <c r="E9839" s="163" t="s">
        <v>33698</v>
      </c>
      <c r="F9839" s="163" t="s">
        <v>38652</v>
      </c>
      <c r="G9839" s="441" t="s">
        <v>38653</v>
      </c>
      <c r="H9839" s="440">
        <v>601341</v>
      </c>
      <c r="I9839" s="440">
        <v>601341</v>
      </c>
      <c r="J9839" s="267" t="s">
        <v>33631</v>
      </c>
      <c r="K9839" s="163" t="s">
        <v>33276</v>
      </c>
      <c r="L9839" s="448" t="s">
        <v>39786</v>
      </c>
      <c r="M9839" s="163" t="s">
        <v>33630</v>
      </c>
      <c r="N9839" s="451" t="s">
        <v>39789</v>
      </c>
      <c r="O9839" s="163" t="s">
        <v>33630</v>
      </c>
      <c r="P9839" s="163" t="s">
        <v>5</v>
      </c>
      <c r="Q9839" s="449" t="s">
        <v>39787</v>
      </c>
      <c r="R9839" s="4" t="s">
        <v>294</v>
      </c>
      <c r="S9839" s="163">
        <v>100</v>
      </c>
      <c r="T9839" s="414">
        <v>4</v>
      </c>
    </row>
    <row r="9840" spans="1:20">
      <c r="A9840" s="155" t="s">
        <v>33731</v>
      </c>
      <c r="B9840" s="163" t="s">
        <v>33732</v>
      </c>
      <c r="C9840" s="163" t="s">
        <v>33733</v>
      </c>
      <c r="D9840" s="163">
        <v>110019</v>
      </c>
      <c r="E9840" s="163" t="s">
        <v>33734</v>
      </c>
      <c r="F9840" s="163" t="s">
        <v>38652</v>
      </c>
      <c r="G9840" s="441" t="s">
        <v>38653</v>
      </c>
      <c r="H9840" s="440">
        <v>601341</v>
      </c>
      <c r="I9840" s="440">
        <v>601341</v>
      </c>
      <c r="J9840" s="267" t="s">
        <v>33631</v>
      </c>
      <c r="K9840" s="163" t="s">
        <v>33276</v>
      </c>
      <c r="L9840" s="448" t="s">
        <v>39786</v>
      </c>
      <c r="M9840" s="163" t="s">
        <v>33630</v>
      </c>
      <c r="N9840" s="451" t="s">
        <v>39789</v>
      </c>
      <c r="O9840" s="163" t="s">
        <v>33630</v>
      </c>
      <c r="P9840" s="163" t="s">
        <v>5</v>
      </c>
      <c r="Q9840" s="449" t="s">
        <v>39787</v>
      </c>
      <c r="R9840" s="4" t="s">
        <v>55</v>
      </c>
      <c r="S9840" s="163">
        <v>5</v>
      </c>
      <c r="T9840" s="414">
        <v>0</v>
      </c>
    </row>
    <row r="9841" spans="1:20">
      <c r="A9841" s="155" t="s">
        <v>33743</v>
      </c>
      <c r="B9841" s="163" t="s">
        <v>33744</v>
      </c>
      <c r="C9841" s="163" t="s">
        <v>33745</v>
      </c>
      <c r="D9841" s="163">
        <v>110019</v>
      </c>
      <c r="E9841" s="163" t="s">
        <v>33746</v>
      </c>
      <c r="F9841" s="163" t="s">
        <v>38652</v>
      </c>
      <c r="G9841" s="441" t="s">
        <v>38653</v>
      </c>
      <c r="H9841" s="440">
        <v>601341</v>
      </c>
      <c r="I9841" s="440">
        <v>601341</v>
      </c>
      <c r="J9841" s="267" t="s">
        <v>33631</v>
      </c>
      <c r="K9841" s="163" t="s">
        <v>33276</v>
      </c>
      <c r="L9841" s="448" t="s">
        <v>39786</v>
      </c>
      <c r="M9841" s="163" t="s">
        <v>33630</v>
      </c>
      <c r="N9841" s="451" t="s">
        <v>39789</v>
      </c>
      <c r="O9841" s="163" t="s">
        <v>33630</v>
      </c>
      <c r="P9841" s="163" t="s">
        <v>5</v>
      </c>
      <c r="Q9841" s="449" t="s">
        <v>39787</v>
      </c>
      <c r="R9841" s="4" t="s">
        <v>55</v>
      </c>
      <c r="S9841" s="163">
        <v>5</v>
      </c>
      <c r="T9841" s="414">
        <v>4</v>
      </c>
    </row>
    <row r="9842" spans="1:20">
      <c r="A9842" s="155" t="s">
        <v>33763</v>
      </c>
      <c r="B9842" s="163" t="s">
        <v>33764</v>
      </c>
      <c r="C9842" s="163" t="s">
        <v>33765</v>
      </c>
      <c r="D9842" s="163">
        <v>110019</v>
      </c>
      <c r="E9842" s="163" t="s">
        <v>33766</v>
      </c>
      <c r="F9842" s="163" t="s">
        <v>38652</v>
      </c>
      <c r="G9842" s="441" t="s">
        <v>38653</v>
      </c>
      <c r="H9842" s="440">
        <v>601341</v>
      </c>
      <c r="I9842" s="440">
        <v>601341</v>
      </c>
      <c r="J9842" s="267" t="s">
        <v>33631</v>
      </c>
      <c r="K9842" s="163" t="s">
        <v>33276</v>
      </c>
      <c r="L9842" s="448" t="s">
        <v>39786</v>
      </c>
      <c r="M9842" s="163" t="s">
        <v>33630</v>
      </c>
      <c r="N9842" s="451" t="s">
        <v>39789</v>
      </c>
      <c r="O9842" s="163" t="s">
        <v>33630</v>
      </c>
      <c r="P9842" s="163" t="s">
        <v>5</v>
      </c>
      <c r="Q9842" s="449" t="s">
        <v>39787</v>
      </c>
      <c r="R9842" s="4" t="s">
        <v>55</v>
      </c>
      <c r="S9842" s="163">
        <v>5</v>
      </c>
      <c r="T9842" s="414">
        <v>4</v>
      </c>
    </row>
    <row r="9843" spans="1:20">
      <c r="A9843" s="155" t="s">
        <v>33778</v>
      </c>
      <c r="B9843" s="163" t="s">
        <v>33779</v>
      </c>
      <c r="C9843" s="163" t="s">
        <v>33780</v>
      </c>
      <c r="D9843" s="163">
        <v>110019</v>
      </c>
      <c r="E9843" s="163" t="s">
        <v>33781</v>
      </c>
      <c r="F9843" s="163" t="s">
        <v>38652</v>
      </c>
      <c r="G9843" s="441" t="s">
        <v>38653</v>
      </c>
      <c r="H9843" s="440">
        <v>601341</v>
      </c>
      <c r="I9843" s="440">
        <v>601341</v>
      </c>
      <c r="J9843" s="267" t="s">
        <v>33631</v>
      </c>
      <c r="K9843" s="163" t="s">
        <v>33276</v>
      </c>
      <c r="L9843" s="448" t="s">
        <v>39786</v>
      </c>
      <c r="M9843" s="163" t="s">
        <v>33630</v>
      </c>
      <c r="N9843" s="451" t="s">
        <v>39789</v>
      </c>
      <c r="O9843" s="163" t="s">
        <v>33630</v>
      </c>
      <c r="P9843" s="163" t="s">
        <v>5</v>
      </c>
      <c r="Q9843" s="449" t="s">
        <v>39787</v>
      </c>
      <c r="R9843" s="4" t="s">
        <v>55</v>
      </c>
      <c r="S9843" s="163">
        <v>5</v>
      </c>
      <c r="T9843" s="414">
        <v>0</v>
      </c>
    </row>
    <row r="9844" spans="1:20">
      <c r="A9844" s="155" t="s">
        <v>33786</v>
      </c>
      <c r="B9844" s="163" t="s">
        <v>33787</v>
      </c>
      <c r="C9844" s="163" t="s">
        <v>33788</v>
      </c>
      <c r="D9844" s="163">
        <v>110019</v>
      </c>
      <c r="E9844" s="163" t="s">
        <v>33789</v>
      </c>
      <c r="F9844" s="163" t="s">
        <v>38652</v>
      </c>
      <c r="G9844" s="441" t="s">
        <v>38653</v>
      </c>
      <c r="H9844" s="440">
        <v>601341</v>
      </c>
      <c r="I9844" s="440">
        <v>601341</v>
      </c>
      <c r="J9844" s="267" t="s">
        <v>33631</v>
      </c>
      <c r="K9844" s="163" t="s">
        <v>33276</v>
      </c>
      <c r="L9844" s="448" t="s">
        <v>39786</v>
      </c>
      <c r="M9844" s="163" t="s">
        <v>33630</v>
      </c>
      <c r="N9844" s="451" t="s">
        <v>39789</v>
      </c>
      <c r="O9844" s="163" t="s">
        <v>33630</v>
      </c>
      <c r="P9844" s="163" t="s">
        <v>5</v>
      </c>
      <c r="Q9844" s="449" t="s">
        <v>39787</v>
      </c>
      <c r="R9844" s="4" t="s">
        <v>55</v>
      </c>
      <c r="S9844" s="163">
        <v>8</v>
      </c>
      <c r="T9844" s="414">
        <v>0</v>
      </c>
    </row>
    <row r="9845" spans="1:20">
      <c r="A9845" s="155" t="s">
        <v>5382</v>
      </c>
      <c r="B9845" s="163" t="s">
        <v>696</v>
      </c>
      <c r="C9845" s="163" t="s">
        <v>33794</v>
      </c>
      <c r="D9845" s="163">
        <v>110019</v>
      </c>
      <c r="E9845" s="163" t="s">
        <v>33795</v>
      </c>
      <c r="F9845" s="163" t="s">
        <v>38652</v>
      </c>
      <c r="G9845" s="441" t="s">
        <v>38653</v>
      </c>
      <c r="H9845" s="440">
        <v>601341</v>
      </c>
      <c r="I9845" s="440">
        <v>601341</v>
      </c>
      <c r="J9845" s="267" t="s">
        <v>33631</v>
      </c>
      <c r="K9845" s="163" t="s">
        <v>33276</v>
      </c>
      <c r="L9845" s="448" t="s">
        <v>39786</v>
      </c>
      <c r="M9845" s="163" t="s">
        <v>33630</v>
      </c>
      <c r="N9845" s="451" t="s">
        <v>39789</v>
      </c>
      <c r="O9845" s="163" t="s">
        <v>33630</v>
      </c>
      <c r="P9845" s="163" t="s">
        <v>5</v>
      </c>
      <c r="Q9845" s="449" t="s">
        <v>39787</v>
      </c>
      <c r="R9845" s="4" t="s">
        <v>55</v>
      </c>
      <c r="S9845" s="163">
        <v>6</v>
      </c>
      <c r="T9845" s="414">
        <v>0</v>
      </c>
    </row>
    <row r="9846" spans="1:20">
      <c r="A9846" s="155" t="s">
        <v>33796</v>
      </c>
      <c r="B9846" s="163" t="s">
        <v>13373</v>
      </c>
      <c r="C9846" s="163" t="s">
        <v>33797</v>
      </c>
      <c r="D9846" s="163">
        <v>110019</v>
      </c>
      <c r="E9846" s="163" t="s">
        <v>13375</v>
      </c>
      <c r="F9846" s="163" t="s">
        <v>38652</v>
      </c>
      <c r="G9846" s="441" t="s">
        <v>38653</v>
      </c>
      <c r="H9846" s="440">
        <v>601341</v>
      </c>
      <c r="I9846" s="440">
        <v>601341</v>
      </c>
      <c r="J9846" s="267" t="s">
        <v>33631</v>
      </c>
      <c r="K9846" s="163" t="s">
        <v>33276</v>
      </c>
      <c r="L9846" s="448" t="s">
        <v>39786</v>
      </c>
      <c r="M9846" s="163" t="s">
        <v>33630</v>
      </c>
      <c r="N9846" s="451" t="s">
        <v>39789</v>
      </c>
      <c r="O9846" s="163" t="s">
        <v>33630</v>
      </c>
      <c r="P9846" s="163" t="s">
        <v>5</v>
      </c>
      <c r="Q9846" s="449" t="s">
        <v>39787</v>
      </c>
      <c r="R9846" s="4" t="s">
        <v>55</v>
      </c>
      <c r="S9846" s="163">
        <v>5</v>
      </c>
      <c r="T9846" s="414">
        <v>0</v>
      </c>
    </row>
    <row r="9847" spans="1:20">
      <c r="A9847" s="155" t="s">
        <v>33798</v>
      </c>
      <c r="B9847" s="163" t="s">
        <v>33799</v>
      </c>
      <c r="C9847" s="163" t="s">
        <v>33800</v>
      </c>
      <c r="D9847" s="163">
        <v>110019</v>
      </c>
      <c r="E9847" s="163" t="s">
        <v>33801</v>
      </c>
      <c r="F9847" s="163" t="s">
        <v>38652</v>
      </c>
      <c r="G9847" s="441" t="s">
        <v>38653</v>
      </c>
      <c r="H9847" s="440">
        <v>601341</v>
      </c>
      <c r="I9847" s="440">
        <v>601341</v>
      </c>
      <c r="J9847" s="267" t="s">
        <v>33631</v>
      </c>
      <c r="K9847" s="163" t="s">
        <v>33276</v>
      </c>
      <c r="L9847" s="448" t="s">
        <v>39786</v>
      </c>
      <c r="M9847" s="163" t="s">
        <v>33630</v>
      </c>
      <c r="N9847" s="451" t="s">
        <v>39789</v>
      </c>
      <c r="O9847" s="163" t="s">
        <v>33630</v>
      </c>
      <c r="P9847" s="163" t="s">
        <v>5</v>
      </c>
      <c r="Q9847" s="449" t="s">
        <v>39787</v>
      </c>
      <c r="R9847" s="4" t="s">
        <v>55</v>
      </c>
      <c r="S9847" s="163">
        <v>5</v>
      </c>
      <c r="T9847" s="414">
        <v>0</v>
      </c>
    </row>
    <row r="9848" spans="1:20">
      <c r="A9848" s="155" t="s">
        <v>33820</v>
      </c>
      <c r="B9848" s="163" t="s">
        <v>33821</v>
      </c>
      <c r="C9848" s="163" t="s">
        <v>33822</v>
      </c>
      <c r="D9848" s="163">
        <v>110019</v>
      </c>
      <c r="E9848" s="163" t="s">
        <v>33823</v>
      </c>
      <c r="F9848" s="163" t="s">
        <v>38652</v>
      </c>
      <c r="G9848" s="441" t="s">
        <v>38653</v>
      </c>
      <c r="H9848" s="440">
        <v>601341</v>
      </c>
      <c r="I9848" s="440">
        <v>601341</v>
      </c>
      <c r="J9848" s="267" t="s">
        <v>33631</v>
      </c>
      <c r="K9848" s="163" t="s">
        <v>33276</v>
      </c>
      <c r="L9848" s="448" t="s">
        <v>39786</v>
      </c>
      <c r="M9848" s="163" t="s">
        <v>33630</v>
      </c>
      <c r="N9848" s="451" t="s">
        <v>39789</v>
      </c>
      <c r="O9848" s="163" t="s">
        <v>33630</v>
      </c>
      <c r="P9848" s="163" t="s">
        <v>5</v>
      </c>
      <c r="Q9848" s="449" t="s">
        <v>39787</v>
      </c>
      <c r="R9848" s="4" t="s">
        <v>55</v>
      </c>
      <c r="S9848" s="163">
        <v>5</v>
      </c>
      <c r="T9848" s="414">
        <v>0</v>
      </c>
    </row>
    <row r="9849" spans="1:20">
      <c r="A9849" s="155" t="s">
        <v>33842</v>
      </c>
      <c r="B9849" s="163" t="s">
        <v>33843</v>
      </c>
      <c r="C9849" s="163" t="s">
        <v>33844</v>
      </c>
      <c r="D9849" s="163">
        <v>110019</v>
      </c>
      <c r="E9849" s="163" t="s">
        <v>33845</v>
      </c>
      <c r="F9849" s="163" t="s">
        <v>38652</v>
      </c>
      <c r="G9849" s="441" t="s">
        <v>38653</v>
      </c>
      <c r="H9849" s="440">
        <v>601341</v>
      </c>
      <c r="I9849" s="440">
        <v>601341</v>
      </c>
      <c r="J9849" s="267" t="s">
        <v>33631</v>
      </c>
      <c r="K9849" s="163" t="s">
        <v>33276</v>
      </c>
      <c r="L9849" s="448" t="s">
        <v>39786</v>
      </c>
      <c r="M9849" s="163" t="s">
        <v>33630</v>
      </c>
      <c r="N9849" s="451" t="s">
        <v>39789</v>
      </c>
      <c r="O9849" s="163" t="s">
        <v>33630</v>
      </c>
      <c r="P9849" s="163" t="s">
        <v>5</v>
      </c>
      <c r="Q9849" s="449" t="s">
        <v>39787</v>
      </c>
      <c r="R9849" s="4" t="s">
        <v>55</v>
      </c>
      <c r="S9849" s="163">
        <v>5</v>
      </c>
      <c r="T9849" s="414">
        <v>0</v>
      </c>
    </row>
    <row r="9850" spans="1:20">
      <c r="A9850" s="155" t="s">
        <v>33846</v>
      </c>
      <c r="B9850" s="163" t="s">
        <v>33847</v>
      </c>
      <c r="C9850" s="163" t="s">
        <v>33848</v>
      </c>
      <c r="D9850" s="163">
        <v>110019</v>
      </c>
      <c r="E9850" s="163" t="s">
        <v>33849</v>
      </c>
      <c r="F9850" s="163" t="s">
        <v>38652</v>
      </c>
      <c r="G9850" s="441" t="s">
        <v>38653</v>
      </c>
      <c r="H9850" s="440">
        <v>601341</v>
      </c>
      <c r="I9850" s="440">
        <v>601341</v>
      </c>
      <c r="J9850" s="267" t="s">
        <v>33631</v>
      </c>
      <c r="K9850" s="163" t="s">
        <v>33276</v>
      </c>
      <c r="L9850" s="448" t="s">
        <v>39786</v>
      </c>
      <c r="M9850" s="163" t="s">
        <v>33630</v>
      </c>
      <c r="N9850" s="451" t="s">
        <v>39789</v>
      </c>
      <c r="O9850" s="163" t="s">
        <v>33630</v>
      </c>
      <c r="P9850" s="163" t="s">
        <v>5</v>
      </c>
      <c r="Q9850" s="449" t="s">
        <v>39787</v>
      </c>
      <c r="R9850" s="4" t="s">
        <v>55</v>
      </c>
      <c r="S9850" s="163">
        <v>5</v>
      </c>
      <c r="T9850" s="414">
        <v>0</v>
      </c>
    </row>
    <row r="9851" spans="1:20">
      <c r="A9851" s="155" t="s">
        <v>33850</v>
      </c>
      <c r="B9851" s="163" t="s">
        <v>33851</v>
      </c>
      <c r="C9851" s="163" t="s">
        <v>33852</v>
      </c>
      <c r="D9851" s="163">
        <v>110019</v>
      </c>
      <c r="E9851" s="163" t="s">
        <v>33853</v>
      </c>
      <c r="F9851" s="163" t="s">
        <v>38652</v>
      </c>
      <c r="G9851" s="441" t="s">
        <v>38653</v>
      </c>
      <c r="H9851" s="440">
        <v>601341</v>
      </c>
      <c r="I9851" s="440">
        <v>601341</v>
      </c>
      <c r="J9851" s="267" t="s">
        <v>33631</v>
      </c>
      <c r="K9851" s="163" t="s">
        <v>33276</v>
      </c>
      <c r="L9851" s="448" t="s">
        <v>39786</v>
      </c>
      <c r="M9851" s="163" t="s">
        <v>33630</v>
      </c>
      <c r="N9851" s="451" t="s">
        <v>39789</v>
      </c>
      <c r="O9851" s="163" t="s">
        <v>33630</v>
      </c>
      <c r="P9851" s="163" t="s">
        <v>5</v>
      </c>
      <c r="Q9851" s="449" t="s">
        <v>39787</v>
      </c>
      <c r="R9851" s="4" t="s">
        <v>294</v>
      </c>
      <c r="S9851" s="163">
        <v>80</v>
      </c>
      <c r="T9851" s="414">
        <v>4</v>
      </c>
    </row>
    <row r="9852" spans="1:20">
      <c r="A9852" s="155" t="s">
        <v>33881</v>
      </c>
      <c r="B9852" s="163" t="s">
        <v>33882</v>
      </c>
      <c r="C9852" s="163" t="s">
        <v>33883</v>
      </c>
      <c r="D9852" s="163">
        <v>110019</v>
      </c>
      <c r="E9852" s="163" t="s">
        <v>33884</v>
      </c>
      <c r="F9852" s="163" t="s">
        <v>38652</v>
      </c>
      <c r="G9852" s="441" t="s">
        <v>38653</v>
      </c>
      <c r="H9852" s="440">
        <v>601341</v>
      </c>
      <c r="I9852" s="440">
        <v>601341</v>
      </c>
      <c r="J9852" s="267" t="s">
        <v>33631</v>
      </c>
      <c r="K9852" s="163" t="s">
        <v>33276</v>
      </c>
      <c r="L9852" s="448" t="s">
        <v>39786</v>
      </c>
      <c r="M9852" s="163" t="s">
        <v>33630</v>
      </c>
      <c r="N9852" s="451" t="s">
        <v>39789</v>
      </c>
      <c r="O9852" s="163" t="s">
        <v>33630</v>
      </c>
      <c r="P9852" s="163" t="s">
        <v>5</v>
      </c>
      <c r="Q9852" s="449" t="s">
        <v>39787</v>
      </c>
      <c r="R9852" s="4" t="s">
        <v>55</v>
      </c>
      <c r="S9852" s="163">
        <v>6</v>
      </c>
      <c r="T9852" s="414">
        <v>0</v>
      </c>
    </row>
    <row r="9853" spans="1:20">
      <c r="A9853" s="155" t="s">
        <v>33885</v>
      </c>
      <c r="B9853" s="163" t="s">
        <v>33886</v>
      </c>
      <c r="C9853" s="163" t="s">
        <v>33887</v>
      </c>
      <c r="D9853" s="163">
        <v>110019</v>
      </c>
      <c r="E9853" s="163" t="s">
        <v>33746</v>
      </c>
      <c r="F9853" s="163" t="s">
        <v>38652</v>
      </c>
      <c r="G9853" s="441" t="s">
        <v>38653</v>
      </c>
      <c r="H9853" s="440">
        <v>601341</v>
      </c>
      <c r="I9853" s="440">
        <v>601341</v>
      </c>
      <c r="J9853" s="267" t="s">
        <v>33631</v>
      </c>
      <c r="K9853" s="163" t="s">
        <v>33276</v>
      </c>
      <c r="L9853" s="448" t="s">
        <v>39786</v>
      </c>
      <c r="M9853" s="163" t="s">
        <v>33630</v>
      </c>
      <c r="N9853" s="451" t="s">
        <v>39789</v>
      </c>
      <c r="O9853" s="163" t="s">
        <v>33630</v>
      </c>
      <c r="P9853" s="163" t="s">
        <v>5</v>
      </c>
      <c r="Q9853" s="449" t="s">
        <v>39787</v>
      </c>
      <c r="R9853" s="4" t="s">
        <v>55</v>
      </c>
      <c r="S9853" s="163">
        <v>5</v>
      </c>
      <c r="T9853" s="414">
        <v>0</v>
      </c>
    </row>
    <row r="9854" spans="1:20">
      <c r="A9854" s="155" t="s">
        <v>33892</v>
      </c>
      <c r="B9854" s="163" t="s">
        <v>5541</v>
      </c>
      <c r="C9854" s="163" t="s">
        <v>33893</v>
      </c>
      <c r="D9854" s="163">
        <v>110019</v>
      </c>
      <c r="E9854" s="163" t="s">
        <v>33894</v>
      </c>
      <c r="F9854" s="163" t="s">
        <v>38652</v>
      </c>
      <c r="G9854" s="441" t="s">
        <v>38653</v>
      </c>
      <c r="H9854" s="440">
        <v>601341</v>
      </c>
      <c r="I9854" s="440">
        <v>601341</v>
      </c>
      <c r="J9854" s="267" t="s">
        <v>33631</v>
      </c>
      <c r="K9854" s="163" t="s">
        <v>33276</v>
      </c>
      <c r="L9854" s="448" t="s">
        <v>39786</v>
      </c>
      <c r="M9854" s="163" t="s">
        <v>33630</v>
      </c>
      <c r="N9854" s="451" t="s">
        <v>39789</v>
      </c>
      <c r="O9854" s="163" t="s">
        <v>33630</v>
      </c>
      <c r="P9854" s="163" t="s">
        <v>5</v>
      </c>
      <c r="Q9854" s="449" t="s">
        <v>39787</v>
      </c>
      <c r="R9854" s="4" t="s">
        <v>55</v>
      </c>
      <c r="S9854" s="163">
        <v>5</v>
      </c>
      <c r="T9854" s="414">
        <v>0</v>
      </c>
    </row>
    <row r="9855" spans="1:20">
      <c r="A9855" s="155" t="s">
        <v>33907</v>
      </c>
      <c r="B9855" s="163" t="s">
        <v>33908</v>
      </c>
      <c r="C9855" s="163" t="s">
        <v>33909</v>
      </c>
      <c r="D9855" s="163">
        <v>110019</v>
      </c>
      <c r="E9855" s="163" t="s">
        <v>33910</v>
      </c>
      <c r="F9855" s="163" t="s">
        <v>38652</v>
      </c>
      <c r="G9855" s="441" t="s">
        <v>38653</v>
      </c>
      <c r="H9855" s="440">
        <v>601341</v>
      </c>
      <c r="I9855" s="440">
        <v>601341</v>
      </c>
      <c r="J9855" s="267" t="s">
        <v>33631</v>
      </c>
      <c r="K9855" s="163" t="s">
        <v>33276</v>
      </c>
      <c r="L9855" s="448" t="s">
        <v>39786</v>
      </c>
      <c r="M9855" s="163" t="s">
        <v>33630</v>
      </c>
      <c r="N9855" s="451" t="s">
        <v>39789</v>
      </c>
      <c r="O9855" s="163" t="s">
        <v>33630</v>
      </c>
      <c r="P9855" s="163" t="s">
        <v>5</v>
      </c>
      <c r="Q9855" s="449" t="s">
        <v>39787</v>
      </c>
      <c r="R9855" s="4" t="s">
        <v>55</v>
      </c>
      <c r="S9855" s="163">
        <v>5</v>
      </c>
      <c r="T9855" s="414">
        <v>0</v>
      </c>
    </row>
    <row r="9856" spans="1:20">
      <c r="A9856" s="155" t="s">
        <v>33916</v>
      </c>
      <c r="B9856" s="163" t="s">
        <v>33917</v>
      </c>
      <c r="C9856" s="163" t="s">
        <v>33918</v>
      </c>
      <c r="D9856" s="163">
        <v>110019</v>
      </c>
      <c r="E9856" s="163" t="s">
        <v>33876</v>
      </c>
      <c r="F9856" s="163" t="s">
        <v>38652</v>
      </c>
      <c r="G9856" s="441" t="s">
        <v>38653</v>
      </c>
      <c r="H9856" s="440">
        <v>601341</v>
      </c>
      <c r="I9856" s="440">
        <v>601341</v>
      </c>
      <c r="J9856" s="267" t="s">
        <v>33631</v>
      </c>
      <c r="K9856" s="163" t="s">
        <v>33276</v>
      </c>
      <c r="L9856" s="448" t="s">
        <v>39786</v>
      </c>
      <c r="M9856" s="163" t="s">
        <v>33630</v>
      </c>
      <c r="N9856" s="451" t="s">
        <v>39789</v>
      </c>
      <c r="O9856" s="163" t="s">
        <v>33630</v>
      </c>
      <c r="P9856" s="163" t="s">
        <v>5</v>
      </c>
      <c r="Q9856" s="449" t="s">
        <v>39787</v>
      </c>
      <c r="R9856" s="4" t="s">
        <v>55</v>
      </c>
      <c r="S9856" s="163">
        <v>5</v>
      </c>
      <c r="T9856" s="414">
        <v>0</v>
      </c>
    </row>
    <row r="9857" spans="1:20">
      <c r="A9857" s="155" t="s">
        <v>33927</v>
      </c>
      <c r="B9857" s="163" t="s">
        <v>33928</v>
      </c>
      <c r="C9857" s="163" t="s">
        <v>33929</v>
      </c>
      <c r="D9857" s="163">
        <v>110019</v>
      </c>
      <c r="E9857" s="163" t="s">
        <v>33930</v>
      </c>
      <c r="F9857" s="163" t="s">
        <v>38652</v>
      </c>
      <c r="G9857" s="441" t="s">
        <v>38653</v>
      </c>
      <c r="H9857" s="440">
        <v>601341</v>
      </c>
      <c r="I9857" s="440">
        <v>601341</v>
      </c>
      <c r="J9857" s="267" t="s">
        <v>33631</v>
      </c>
      <c r="K9857" s="163" t="s">
        <v>33276</v>
      </c>
      <c r="L9857" s="448" t="s">
        <v>39786</v>
      </c>
      <c r="M9857" s="163" t="s">
        <v>33630</v>
      </c>
      <c r="N9857" s="451" t="s">
        <v>39789</v>
      </c>
      <c r="O9857" s="163" t="s">
        <v>33630</v>
      </c>
      <c r="P9857" s="163" t="s">
        <v>5</v>
      </c>
      <c r="Q9857" s="449" t="s">
        <v>39787</v>
      </c>
      <c r="R9857" s="4" t="s">
        <v>55</v>
      </c>
      <c r="S9857" s="163">
        <v>5</v>
      </c>
      <c r="T9857" s="414">
        <v>0</v>
      </c>
    </row>
    <row r="9858" spans="1:20">
      <c r="A9858" s="155" t="s">
        <v>33931</v>
      </c>
      <c r="B9858" s="163" t="s">
        <v>33932</v>
      </c>
      <c r="C9858" s="163" t="s">
        <v>33933</v>
      </c>
      <c r="D9858" s="163">
        <v>110019</v>
      </c>
      <c r="E9858" s="163" t="s">
        <v>33934</v>
      </c>
      <c r="F9858" s="163" t="s">
        <v>38652</v>
      </c>
      <c r="G9858" s="441" t="s">
        <v>38653</v>
      </c>
      <c r="H9858" s="440">
        <v>601341</v>
      </c>
      <c r="I9858" s="440">
        <v>601341</v>
      </c>
      <c r="J9858" s="267" t="s">
        <v>33631</v>
      </c>
      <c r="K9858" s="163" t="s">
        <v>33276</v>
      </c>
      <c r="L9858" s="448" t="s">
        <v>39786</v>
      </c>
      <c r="M9858" s="163" t="s">
        <v>33630</v>
      </c>
      <c r="N9858" s="451" t="s">
        <v>39789</v>
      </c>
      <c r="O9858" s="163" t="s">
        <v>33630</v>
      </c>
      <c r="P9858" s="163" t="s">
        <v>5</v>
      </c>
      <c r="Q9858" s="449" t="s">
        <v>39787</v>
      </c>
      <c r="R9858" s="4" t="s">
        <v>55</v>
      </c>
      <c r="S9858" s="163">
        <v>5</v>
      </c>
      <c r="T9858" s="414">
        <v>0</v>
      </c>
    </row>
    <row r="9859" spans="1:20">
      <c r="A9859" s="155" t="s">
        <v>33935</v>
      </c>
      <c r="B9859" s="163" t="s">
        <v>5067</v>
      </c>
      <c r="C9859" s="163" t="s">
        <v>33936</v>
      </c>
      <c r="D9859" s="163">
        <v>110019</v>
      </c>
      <c r="E9859" s="163" t="s">
        <v>33937</v>
      </c>
      <c r="F9859" s="163" t="s">
        <v>38652</v>
      </c>
      <c r="G9859" s="441" t="s">
        <v>38653</v>
      </c>
      <c r="H9859" s="440">
        <v>601341</v>
      </c>
      <c r="I9859" s="440">
        <v>601341</v>
      </c>
      <c r="J9859" s="267" t="s">
        <v>33631</v>
      </c>
      <c r="K9859" s="163" t="s">
        <v>33276</v>
      </c>
      <c r="L9859" s="448" t="s">
        <v>39786</v>
      </c>
      <c r="M9859" s="163" t="s">
        <v>33630</v>
      </c>
      <c r="N9859" s="451" t="s">
        <v>39789</v>
      </c>
      <c r="O9859" s="163" t="s">
        <v>33630</v>
      </c>
      <c r="P9859" s="163" t="s">
        <v>5</v>
      </c>
      <c r="Q9859" s="449" t="s">
        <v>39787</v>
      </c>
      <c r="R9859" s="4" t="s">
        <v>55</v>
      </c>
      <c r="S9859" s="163">
        <v>5</v>
      </c>
      <c r="T9859" s="414">
        <v>0</v>
      </c>
    </row>
    <row r="9860" spans="1:20">
      <c r="A9860" s="155" t="s">
        <v>33938</v>
      </c>
      <c r="B9860" s="163" t="s">
        <v>33939</v>
      </c>
      <c r="C9860" s="163" t="s">
        <v>33940</v>
      </c>
      <c r="D9860" s="163">
        <v>110019</v>
      </c>
      <c r="E9860" s="163" t="s">
        <v>33941</v>
      </c>
      <c r="F9860" s="163" t="s">
        <v>38652</v>
      </c>
      <c r="G9860" s="441" t="s">
        <v>38653</v>
      </c>
      <c r="H9860" s="440">
        <v>601341</v>
      </c>
      <c r="I9860" s="440">
        <v>601341</v>
      </c>
      <c r="J9860" s="267" t="s">
        <v>33631</v>
      </c>
      <c r="K9860" s="163" t="s">
        <v>33276</v>
      </c>
      <c r="L9860" s="448" t="s">
        <v>39786</v>
      </c>
      <c r="M9860" s="163" t="s">
        <v>33630</v>
      </c>
      <c r="N9860" s="451" t="s">
        <v>39789</v>
      </c>
      <c r="O9860" s="163" t="s">
        <v>33630</v>
      </c>
      <c r="P9860" s="163" t="s">
        <v>5</v>
      </c>
      <c r="Q9860" s="449" t="s">
        <v>39787</v>
      </c>
      <c r="R9860" s="4" t="s">
        <v>55</v>
      </c>
      <c r="S9860" s="163">
        <v>5</v>
      </c>
      <c r="T9860" s="414">
        <v>0</v>
      </c>
    </row>
    <row r="9861" spans="1:20">
      <c r="A9861" s="155" t="s">
        <v>33950</v>
      </c>
      <c r="B9861" s="163" t="s">
        <v>33951</v>
      </c>
      <c r="C9861" s="163" t="s">
        <v>33952</v>
      </c>
      <c r="D9861" s="163">
        <v>110019</v>
      </c>
      <c r="E9861" s="163" t="s">
        <v>33953</v>
      </c>
      <c r="F9861" s="163" t="s">
        <v>38652</v>
      </c>
      <c r="G9861" s="441" t="s">
        <v>38653</v>
      </c>
      <c r="H9861" s="440">
        <v>601341</v>
      </c>
      <c r="I9861" s="440">
        <v>601341</v>
      </c>
      <c r="J9861" s="267" t="s">
        <v>33631</v>
      </c>
      <c r="K9861" s="163" t="s">
        <v>33276</v>
      </c>
      <c r="L9861" s="448" t="s">
        <v>39786</v>
      </c>
      <c r="M9861" s="163" t="s">
        <v>33630</v>
      </c>
      <c r="N9861" s="451" t="s">
        <v>39789</v>
      </c>
      <c r="O9861" s="163" t="s">
        <v>33630</v>
      </c>
      <c r="P9861" s="163" t="s">
        <v>5</v>
      </c>
      <c r="Q9861" s="449" t="s">
        <v>39787</v>
      </c>
      <c r="R9861" s="4" t="s">
        <v>55</v>
      </c>
      <c r="S9861" s="163">
        <v>5</v>
      </c>
      <c r="T9861" s="414">
        <v>0</v>
      </c>
    </row>
    <row r="9862" spans="1:20">
      <c r="A9862" s="155" t="s">
        <v>33962</v>
      </c>
      <c r="B9862" s="163" t="s">
        <v>33963</v>
      </c>
      <c r="C9862" s="163" t="s">
        <v>33964</v>
      </c>
      <c r="D9862" s="163">
        <v>110019</v>
      </c>
      <c r="E9862" s="163" t="s">
        <v>33965</v>
      </c>
      <c r="F9862" s="163" t="s">
        <v>38652</v>
      </c>
      <c r="G9862" s="441" t="s">
        <v>38653</v>
      </c>
      <c r="H9862" s="440">
        <v>601341</v>
      </c>
      <c r="I9862" s="440">
        <v>601341</v>
      </c>
      <c r="J9862" s="267" t="s">
        <v>33631</v>
      </c>
      <c r="K9862" s="163" t="s">
        <v>33276</v>
      </c>
      <c r="L9862" s="448" t="s">
        <v>39786</v>
      </c>
      <c r="M9862" s="163" t="s">
        <v>33630</v>
      </c>
      <c r="N9862" s="451" t="s">
        <v>39789</v>
      </c>
      <c r="O9862" s="163" t="s">
        <v>33630</v>
      </c>
      <c r="P9862" s="163" t="s">
        <v>5</v>
      </c>
      <c r="Q9862" s="449" t="s">
        <v>39787</v>
      </c>
      <c r="R9862" s="4" t="s">
        <v>55</v>
      </c>
      <c r="S9862" s="163">
        <v>5</v>
      </c>
      <c r="T9862" s="414">
        <v>0</v>
      </c>
    </row>
    <row r="9863" spans="1:20">
      <c r="A9863" s="155" t="s">
        <v>33978</v>
      </c>
      <c r="B9863" s="163" t="s">
        <v>33979</v>
      </c>
      <c r="C9863" s="163" t="s">
        <v>33980</v>
      </c>
      <c r="D9863" s="163">
        <v>110019</v>
      </c>
      <c r="E9863" s="163" t="s">
        <v>33981</v>
      </c>
      <c r="F9863" s="163" t="s">
        <v>38652</v>
      </c>
      <c r="G9863" s="441" t="s">
        <v>38653</v>
      </c>
      <c r="H9863" s="440">
        <v>601341</v>
      </c>
      <c r="I9863" s="440">
        <v>601341</v>
      </c>
      <c r="J9863" s="267" t="s">
        <v>33631</v>
      </c>
      <c r="K9863" s="163" t="s">
        <v>33276</v>
      </c>
      <c r="L9863" s="448" t="s">
        <v>39786</v>
      </c>
      <c r="M9863" s="163" t="s">
        <v>33630</v>
      </c>
      <c r="N9863" s="451" t="s">
        <v>39789</v>
      </c>
      <c r="O9863" s="163" t="s">
        <v>33630</v>
      </c>
      <c r="P9863" s="163" t="s">
        <v>5</v>
      </c>
      <c r="Q9863" s="449" t="s">
        <v>39787</v>
      </c>
      <c r="R9863" s="4" t="s">
        <v>55</v>
      </c>
      <c r="S9863" s="163">
        <v>6</v>
      </c>
      <c r="T9863" s="414">
        <v>0</v>
      </c>
    </row>
    <row r="9864" spans="1:20">
      <c r="A9864" s="155" t="s">
        <v>33994</v>
      </c>
      <c r="B9864" s="163" t="s">
        <v>33995</v>
      </c>
      <c r="C9864" s="163" t="s">
        <v>33996</v>
      </c>
      <c r="D9864" s="163">
        <v>110019</v>
      </c>
      <c r="E9864" s="163" t="s">
        <v>33997</v>
      </c>
      <c r="F9864" s="163" t="s">
        <v>38652</v>
      </c>
      <c r="G9864" s="441" t="s">
        <v>38653</v>
      </c>
      <c r="H9864" s="440">
        <v>601341</v>
      </c>
      <c r="I9864" s="440">
        <v>601341</v>
      </c>
      <c r="J9864" s="267" t="s">
        <v>33631</v>
      </c>
      <c r="K9864" s="163" t="s">
        <v>33276</v>
      </c>
      <c r="L9864" s="448" t="s">
        <v>39786</v>
      </c>
      <c r="M9864" s="163" t="s">
        <v>33630</v>
      </c>
      <c r="N9864" s="451" t="s">
        <v>39789</v>
      </c>
      <c r="O9864" s="163" t="s">
        <v>33630</v>
      </c>
      <c r="P9864" s="163" t="s">
        <v>5</v>
      </c>
      <c r="Q9864" s="449" t="s">
        <v>39787</v>
      </c>
      <c r="R9864" s="4" t="s">
        <v>55</v>
      </c>
      <c r="S9864" s="163">
        <v>5</v>
      </c>
      <c r="T9864" s="414">
        <v>0</v>
      </c>
    </row>
    <row r="9865" spans="1:20">
      <c r="A9865" s="155" t="s">
        <v>34046</v>
      </c>
      <c r="B9865" s="163" t="s">
        <v>34047</v>
      </c>
      <c r="C9865" s="163" t="s">
        <v>34048</v>
      </c>
      <c r="D9865" s="163">
        <v>110019</v>
      </c>
      <c r="E9865" s="163" t="s">
        <v>34049</v>
      </c>
      <c r="F9865" s="163" t="s">
        <v>38652</v>
      </c>
      <c r="G9865" s="441" t="s">
        <v>38653</v>
      </c>
      <c r="H9865" s="440">
        <v>601341</v>
      </c>
      <c r="I9865" s="440">
        <v>601341</v>
      </c>
      <c r="J9865" s="267" t="s">
        <v>33631</v>
      </c>
      <c r="K9865" s="163" t="s">
        <v>33276</v>
      </c>
      <c r="L9865" s="448" t="s">
        <v>39786</v>
      </c>
      <c r="M9865" s="163" t="s">
        <v>33630</v>
      </c>
      <c r="N9865" s="451" t="s">
        <v>39789</v>
      </c>
      <c r="O9865" s="163" t="s">
        <v>33630</v>
      </c>
      <c r="P9865" s="163" t="s">
        <v>5</v>
      </c>
      <c r="Q9865" s="449" t="s">
        <v>39787</v>
      </c>
      <c r="R9865" s="4" t="s">
        <v>55</v>
      </c>
      <c r="S9865" s="163">
        <v>5</v>
      </c>
      <c r="T9865" s="414">
        <v>0</v>
      </c>
    </row>
    <row r="9866" spans="1:20">
      <c r="A9866" s="155" t="s">
        <v>34104</v>
      </c>
      <c r="B9866" s="163" t="s">
        <v>34105</v>
      </c>
      <c r="C9866" s="163" t="s">
        <v>34106</v>
      </c>
      <c r="D9866" s="163">
        <v>110019</v>
      </c>
      <c r="E9866" s="163" t="s">
        <v>34107</v>
      </c>
      <c r="F9866" s="163" t="s">
        <v>38652</v>
      </c>
      <c r="G9866" s="441" t="s">
        <v>38653</v>
      </c>
      <c r="H9866" s="440">
        <v>601341</v>
      </c>
      <c r="I9866" s="440">
        <v>601341</v>
      </c>
      <c r="J9866" s="267" t="s">
        <v>33631</v>
      </c>
      <c r="K9866" s="163" t="s">
        <v>33276</v>
      </c>
      <c r="L9866" s="448" t="s">
        <v>39786</v>
      </c>
      <c r="M9866" s="163" t="s">
        <v>33630</v>
      </c>
      <c r="N9866" s="451" t="s">
        <v>39789</v>
      </c>
      <c r="O9866" s="163" t="s">
        <v>33630</v>
      </c>
      <c r="P9866" s="163" t="s">
        <v>5</v>
      </c>
      <c r="Q9866" s="449" t="s">
        <v>39787</v>
      </c>
      <c r="R9866" s="4" t="s">
        <v>55</v>
      </c>
      <c r="S9866" s="163">
        <v>5</v>
      </c>
      <c r="T9866" s="414">
        <v>0</v>
      </c>
    </row>
    <row r="9867" spans="1:20">
      <c r="A9867" s="155" t="s">
        <v>34108</v>
      </c>
      <c r="B9867" s="163" t="s">
        <v>34109</v>
      </c>
      <c r="C9867" s="163" t="s">
        <v>34110</v>
      </c>
      <c r="D9867" s="163">
        <v>110019</v>
      </c>
      <c r="E9867" s="163" t="s">
        <v>34111</v>
      </c>
      <c r="F9867" s="163" t="s">
        <v>38652</v>
      </c>
      <c r="G9867" s="441" t="s">
        <v>38653</v>
      </c>
      <c r="H9867" s="440">
        <v>601341</v>
      </c>
      <c r="I9867" s="440">
        <v>601341</v>
      </c>
      <c r="J9867" s="267" t="s">
        <v>33631</v>
      </c>
      <c r="K9867" s="163" t="s">
        <v>33276</v>
      </c>
      <c r="L9867" s="448" t="s">
        <v>39786</v>
      </c>
      <c r="M9867" s="163" t="s">
        <v>33630</v>
      </c>
      <c r="N9867" s="451" t="s">
        <v>39789</v>
      </c>
      <c r="O9867" s="163" t="s">
        <v>33630</v>
      </c>
      <c r="P9867" s="163" t="s">
        <v>5</v>
      </c>
      <c r="Q9867" s="449" t="s">
        <v>39787</v>
      </c>
      <c r="R9867" s="163" t="s">
        <v>85</v>
      </c>
      <c r="S9867" s="163">
        <v>20</v>
      </c>
      <c r="T9867" s="414">
        <v>3</v>
      </c>
    </row>
    <row r="9868" spans="1:20">
      <c r="A9868" s="155" t="s">
        <v>34112</v>
      </c>
      <c r="B9868" s="163" t="s">
        <v>34113</v>
      </c>
      <c r="C9868" s="163" t="s">
        <v>34114</v>
      </c>
      <c r="D9868" s="163">
        <v>110019</v>
      </c>
      <c r="E9868" s="163" t="s">
        <v>34115</v>
      </c>
      <c r="F9868" s="163" t="s">
        <v>38652</v>
      </c>
      <c r="G9868" s="441" t="s">
        <v>38653</v>
      </c>
      <c r="H9868" s="440">
        <v>601341</v>
      </c>
      <c r="I9868" s="440">
        <v>601341</v>
      </c>
      <c r="J9868" s="267" t="s">
        <v>33631</v>
      </c>
      <c r="K9868" s="163" t="s">
        <v>33276</v>
      </c>
      <c r="L9868" s="448" t="s">
        <v>39786</v>
      </c>
      <c r="M9868" s="163" t="s">
        <v>33630</v>
      </c>
      <c r="N9868" s="451" t="s">
        <v>39789</v>
      </c>
      <c r="O9868" s="163" t="s">
        <v>33630</v>
      </c>
      <c r="P9868" s="163" t="s">
        <v>5</v>
      </c>
      <c r="Q9868" s="449" t="s">
        <v>39787</v>
      </c>
      <c r="R9868" s="163" t="s">
        <v>85</v>
      </c>
      <c r="S9868" s="163">
        <v>20</v>
      </c>
      <c r="T9868" s="414">
        <v>4</v>
      </c>
    </row>
    <row r="9869" spans="1:20">
      <c r="A9869" s="155" t="s">
        <v>34116</v>
      </c>
      <c r="B9869" s="163" t="s">
        <v>34117</v>
      </c>
      <c r="C9869" s="163" t="s">
        <v>38687</v>
      </c>
      <c r="D9869" s="163">
        <v>110019</v>
      </c>
      <c r="E9869" s="163" t="s">
        <v>34119</v>
      </c>
      <c r="F9869" s="163" t="s">
        <v>38652</v>
      </c>
      <c r="G9869" s="441" t="s">
        <v>38653</v>
      </c>
      <c r="H9869" s="440">
        <v>601341</v>
      </c>
      <c r="I9869" s="440">
        <v>601341</v>
      </c>
      <c r="J9869" s="267" t="s">
        <v>33631</v>
      </c>
      <c r="K9869" s="163" t="s">
        <v>33276</v>
      </c>
      <c r="L9869" s="448" t="s">
        <v>39786</v>
      </c>
      <c r="M9869" s="163" t="s">
        <v>33630</v>
      </c>
      <c r="N9869" s="451" t="s">
        <v>39789</v>
      </c>
      <c r="O9869" s="163" t="s">
        <v>33630</v>
      </c>
      <c r="P9869" s="163" t="s">
        <v>5</v>
      </c>
      <c r="Q9869" s="449" t="s">
        <v>39787</v>
      </c>
      <c r="R9869" s="4" t="s">
        <v>55</v>
      </c>
      <c r="S9869" s="163">
        <v>5</v>
      </c>
      <c r="T9869" s="414">
        <v>0</v>
      </c>
    </row>
    <row r="9870" spans="1:20">
      <c r="A9870" s="155" t="s">
        <v>34175</v>
      </c>
      <c r="B9870" s="163" t="s">
        <v>34176</v>
      </c>
      <c r="C9870" s="163" t="s">
        <v>38687</v>
      </c>
      <c r="D9870" s="163">
        <v>110019</v>
      </c>
      <c r="E9870" s="163" t="s">
        <v>34177</v>
      </c>
      <c r="F9870" s="163" t="s">
        <v>38652</v>
      </c>
      <c r="G9870" s="441" t="s">
        <v>38653</v>
      </c>
      <c r="H9870" s="440">
        <v>601341</v>
      </c>
      <c r="I9870" s="440">
        <v>601341</v>
      </c>
      <c r="J9870" s="267" t="s">
        <v>33631</v>
      </c>
      <c r="K9870" s="163" t="s">
        <v>33276</v>
      </c>
      <c r="L9870" s="448" t="s">
        <v>39786</v>
      </c>
      <c r="M9870" s="163" t="s">
        <v>33630</v>
      </c>
      <c r="N9870" s="451" t="s">
        <v>39789</v>
      </c>
      <c r="O9870" s="163" t="s">
        <v>33630</v>
      </c>
      <c r="P9870" s="163" t="s">
        <v>5</v>
      </c>
      <c r="Q9870" s="449" t="s">
        <v>39787</v>
      </c>
      <c r="R9870" s="4" t="s">
        <v>55</v>
      </c>
      <c r="S9870" s="163">
        <v>30</v>
      </c>
      <c r="T9870" s="414">
        <v>0</v>
      </c>
    </row>
    <row r="9871" spans="1:20">
      <c r="A9871" s="155" t="s">
        <v>34384</v>
      </c>
      <c r="B9871" s="163" t="s">
        <v>34385</v>
      </c>
      <c r="C9871" s="163" t="s">
        <v>38687</v>
      </c>
      <c r="D9871" s="163">
        <v>110019</v>
      </c>
      <c r="E9871" s="163" t="s">
        <v>34386</v>
      </c>
      <c r="F9871" s="163" t="s">
        <v>38652</v>
      </c>
      <c r="G9871" s="441" t="s">
        <v>38653</v>
      </c>
      <c r="H9871" s="440">
        <v>601341</v>
      </c>
      <c r="I9871" s="440">
        <v>601341</v>
      </c>
      <c r="J9871" s="267" t="s">
        <v>33631</v>
      </c>
      <c r="K9871" s="163" t="s">
        <v>33276</v>
      </c>
      <c r="L9871" s="448" t="s">
        <v>39786</v>
      </c>
      <c r="M9871" s="163" t="s">
        <v>33630</v>
      </c>
      <c r="N9871" s="451" t="s">
        <v>39789</v>
      </c>
      <c r="O9871" s="163" t="s">
        <v>33630</v>
      </c>
      <c r="P9871" s="163" t="s">
        <v>5</v>
      </c>
      <c r="Q9871" s="449" t="s">
        <v>39787</v>
      </c>
      <c r="R9871" s="4" t="s">
        <v>55</v>
      </c>
      <c r="S9871" s="163">
        <v>70</v>
      </c>
      <c r="T9871" s="414">
        <v>4</v>
      </c>
    </row>
    <row r="9872" spans="1:20">
      <c r="A9872" s="155" t="s">
        <v>34411</v>
      </c>
      <c r="B9872" s="163" t="s">
        <v>34412</v>
      </c>
      <c r="C9872" s="163" t="s">
        <v>38687</v>
      </c>
      <c r="D9872" s="163">
        <v>110019</v>
      </c>
      <c r="E9872" s="163" t="s">
        <v>34413</v>
      </c>
      <c r="F9872" s="163" t="s">
        <v>38652</v>
      </c>
      <c r="G9872" s="441" t="s">
        <v>38653</v>
      </c>
      <c r="H9872" s="440">
        <v>601341</v>
      </c>
      <c r="I9872" s="440">
        <v>601341</v>
      </c>
      <c r="J9872" s="267" t="s">
        <v>33631</v>
      </c>
      <c r="K9872" s="163" t="s">
        <v>33276</v>
      </c>
      <c r="L9872" s="448" t="s">
        <v>39786</v>
      </c>
      <c r="M9872" s="163" t="s">
        <v>33630</v>
      </c>
      <c r="N9872" s="451" t="s">
        <v>39789</v>
      </c>
      <c r="O9872" s="163" t="s">
        <v>33630</v>
      </c>
      <c r="P9872" s="163" t="s">
        <v>5</v>
      </c>
      <c r="Q9872" s="449" t="s">
        <v>39787</v>
      </c>
      <c r="R9872" s="4" t="s">
        <v>55</v>
      </c>
      <c r="S9872" s="163">
        <v>5</v>
      </c>
      <c r="T9872" s="414">
        <v>0</v>
      </c>
    </row>
    <row r="9873" spans="1:20">
      <c r="A9873" s="155" t="s">
        <v>38688</v>
      </c>
      <c r="B9873" s="163" t="s">
        <v>38689</v>
      </c>
      <c r="C9873" s="163" t="s">
        <v>38690</v>
      </c>
      <c r="D9873" s="163">
        <v>110052</v>
      </c>
      <c r="E9873" s="163" t="s">
        <v>38691</v>
      </c>
      <c r="F9873" s="163" t="s">
        <v>38652</v>
      </c>
      <c r="G9873" s="441" t="s">
        <v>38653</v>
      </c>
      <c r="H9873" s="440">
        <v>601341</v>
      </c>
      <c r="I9873" s="440">
        <v>601341</v>
      </c>
      <c r="J9873" s="267" t="s">
        <v>33631</v>
      </c>
      <c r="K9873" s="163" t="s">
        <v>33276</v>
      </c>
      <c r="L9873" s="448" t="s">
        <v>39786</v>
      </c>
      <c r="M9873" s="163" t="s">
        <v>33630</v>
      </c>
      <c r="N9873" s="451" t="s">
        <v>39789</v>
      </c>
      <c r="O9873" s="163" t="s">
        <v>33630</v>
      </c>
      <c r="P9873" s="163" t="s">
        <v>5</v>
      </c>
      <c r="Q9873" s="449" t="s">
        <v>39787</v>
      </c>
      <c r="R9873" s="163" t="s">
        <v>85</v>
      </c>
      <c r="S9873" s="163">
        <v>20</v>
      </c>
      <c r="T9873" s="414">
        <v>4</v>
      </c>
    </row>
    <row r="9874" spans="1:20">
      <c r="A9874" s="155" t="s">
        <v>38692</v>
      </c>
      <c r="B9874" s="163" t="s">
        <v>38693</v>
      </c>
      <c r="C9874" s="163" t="s">
        <v>38694</v>
      </c>
      <c r="D9874" s="163">
        <v>110052</v>
      </c>
      <c r="E9874" s="163" t="s">
        <v>38695</v>
      </c>
      <c r="F9874" s="163" t="s">
        <v>38652</v>
      </c>
      <c r="G9874" s="441" t="s">
        <v>38653</v>
      </c>
      <c r="H9874" s="440">
        <v>601341</v>
      </c>
      <c r="I9874" s="440">
        <v>601341</v>
      </c>
      <c r="J9874" s="267" t="s">
        <v>33631</v>
      </c>
      <c r="K9874" s="163" t="s">
        <v>33276</v>
      </c>
      <c r="L9874" s="448" t="s">
        <v>39786</v>
      </c>
      <c r="M9874" s="163" t="s">
        <v>33630</v>
      </c>
      <c r="N9874" s="451" t="s">
        <v>39789</v>
      </c>
      <c r="O9874" s="163" t="s">
        <v>33630</v>
      </c>
      <c r="P9874" s="163" t="s">
        <v>5</v>
      </c>
      <c r="Q9874" s="449" t="s">
        <v>39787</v>
      </c>
      <c r="R9874" s="4" t="s">
        <v>55</v>
      </c>
      <c r="S9874" s="163">
        <v>18</v>
      </c>
      <c r="T9874" s="414">
        <v>2</v>
      </c>
    </row>
    <row r="9875" spans="1:20">
      <c r="A9875" s="155" t="s">
        <v>38696</v>
      </c>
      <c r="B9875" s="163" t="s">
        <v>38697</v>
      </c>
      <c r="C9875" s="163" t="s">
        <v>38698</v>
      </c>
      <c r="D9875" s="163">
        <v>110052</v>
      </c>
      <c r="E9875" s="163" t="s">
        <v>33690</v>
      </c>
      <c r="F9875" s="163" t="s">
        <v>38652</v>
      </c>
      <c r="G9875" s="441" t="s">
        <v>38653</v>
      </c>
      <c r="H9875" s="440">
        <v>601341</v>
      </c>
      <c r="I9875" s="440">
        <v>601341</v>
      </c>
      <c r="J9875" s="267" t="s">
        <v>33631</v>
      </c>
      <c r="K9875" s="163" t="s">
        <v>33276</v>
      </c>
      <c r="L9875" s="448" t="s">
        <v>39786</v>
      </c>
      <c r="M9875" s="163" t="s">
        <v>33630</v>
      </c>
      <c r="N9875" s="451" t="s">
        <v>39789</v>
      </c>
      <c r="O9875" s="163" t="s">
        <v>33630</v>
      </c>
      <c r="P9875" s="163" t="s">
        <v>5</v>
      </c>
      <c r="Q9875" s="449" t="s">
        <v>39787</v>
      </c>
      <c r="R9875" s="4" t="s">
        <v>294</v>
      </c>
      <c r="S9875" s="163">
        <v>75</v>
      </c>
      <c r="T9875" s="414">
        <v>4</v>
      </c>
    </row>
    <row r="9876" spans="1:20">
      <c r="A9876" s="155" t="s">
        <v>38699</v>
      </c>
      <c r="B9876" s="163" t="s">
        <v>38700</v>
      </c>
      <c r="C9876" s="163" t="s">
        <v>38701</v>
      </c>
      <c r="D9876" s="163">
        <v>110084</v>
      </c>
      <c r="E9876" s="163" t="s">
        <v>38702</v>
      </c>
      <c r="F9876" s="163" t="s">
        <v>38652</v>
      </c>
      <c r="G9876" s="441" t="s">
        <v>38653</v>
      </c>
      <c r="H9876" s="440">
        <v>601341</v>
      </c>
      <c r="I9876" s="440">
        <v>601341</v>
      </c>
      <c r="J9876" s="267" t="s">
        <v>33631</v>
      </c>
      <c r="K9876" s="163" t="s">
        <v>33276</v>
      </c>
      <c r="L9876" s="448" t="s">
        <v>39786</v>
      </c>
      <c r="M9876" s="163" t="s">
        <v>33630</v>
      </c>
      <c r="N9876" s="451" t="s">
        <v>39789</v>
      </c>
      <c r="O9876" s="163" t="s">
        <v>33630</v>
      </c>
      <c r="P9876" s="163" t="s">
        <v>5</v>
      </c>
      <c r="Q9876" s="449" t="s">
        <v>39787</v>
      </c>
      <c r="R9876" s="4" t="s">
        <v>294</v>
      </c>
      <c r="S9876" s="163">
        <v>40</v>
      </c>
      <c r="T9876" s="414">
        <v>4</v>
      </c>
    </row>
    <row r="9877" spans="1:20">
      <c r="A9877" s="155" t="s">
        <v>38703</v>
      </c>
      <c r="B9877" s="163" t="s">
        <v>38704</v>
      </c>
      <c r="C9877" s="163" t="s">
        <v>38705</v>
      </c>
      <c r="D9877" s="163">
        <v>110034</v>
      </c>
      <c r="E9877" s="163" t="s">
        <v>38706</v>
      </c>
      <c r="F9877" s="163" t="s">
        <v>38652</v>
      </c>
      <c r="G9877" s="441" t="s">
        <v>38653</v>
      </c>
      <c r="H9877" s="440">
        <v>601341</v>
      </c>
      <c r="I9877" s="440">
        <v>601341</v>
      </c>
      <c r="J9877" s="267" t="s">
        <v>33631</v>
      </c>
      <c r="K9877" s="163" t="s">
        <v>33276</v>
      </c>
      <c r="L9877" s="448" t="s">
        <v>39786</v>
      </c>
      <c r="M9877" s="163" t="s">
        <v>33630</v>
      </c>
      <c r="N9877" s="451" t="s">
        <v>39789</v>
      </c>
      <c r="O9877" s="163" t="s">
        <v>33630</v>
      </c>
      <c r="P9877" s="163" t="s">
        <v>5</v>
      </c>
      <c r="Q9877" s="449" t="s">
        <v>39787</v>
      </c>
      <c r="R9877" s="4" t="s">
        <v>77</v>
      </c>
      <c r="S9877" s="163">
        <v>7</v>
      </c>
      <c r="T9877" s="414">
        <v>2</v>
      </c>
    </row>
    <row r="9878" spans="1:20">
      <c r="A9878" s="155" t="s">
        <v>38707</v>
      </c>
      <c r="B9878" s="163" t="s">
        <v>38708</v>
      </c>
      <c r="C9878" s="163" t="s">
        <v>38709</v>
      </c>
      <c r="D9878" s="163">
        <v>110052</v>
      </c>
      <c r="E9878" s="163" t="s">
        <v>38710</v>
      </c>
      <c r="F9878" s="163" t="s">
        <v>38652</v>
      </c>
      <c r="G9878" s="441" t="s">
        <v>38653</v>
      </c>
      <c r="H9878" s="440">
        <v>601341</v>
      </c>
      <c r="I9878" s="440">
        <v>601341</v>
      </c>
      <c r="J9878" s="267" t="s">
        <v>33631</v>
      </c>
      <c r="K9878" s="163" t="s">
        <v>33276</v>
      </c>
      <c r="L9878" s="448" t="s">
        <v>39786</v>
      </c>
      <c r="M9878" s="163" t="s">
        <v>33630</v>
      </c>
      <c r="N9878" s="451" t="s">
        <v>39789</v>
      </c>
      <c r="O9878" s="163" t="s">
        <v>33630</v>
      </c>
      <c r="P9878" s="163" t="s">
        <v>5</v>
      </c>
      <c r="Q9878" s="449" t="s">
        <v>39787</v>
      </c>
      <c r="R9878" s="4" t="s">
        <v>294</v>
      </c>
      <c r="S9878" s="163">
        <v>40</v>
      </c>
      <c r="T9878" s="414">
        <v>4</v>
      </c>
    </row>
    <row r="9879" spans="1:20">
      <c r="A9879" s="155" t="s">
        <v>38711</v>
      </c>
      <c r="B9879" s="163" t="s">
        <v>38712</v>
      </c>
      <c r="C9879" s="163" t="s">
        <v>38713</v>
      </c>
      <c r="D9879" s="163">
        <v>110052</v>
      </c>
      <c r="E9879" s="163" t="s">
        <v>38714</v>
      </c>
      <c r="F9879" s="163" t="s">
        <v>38652</v>
      </c>
      <c r="G9879" s="441" t="s">
        <v>38653</v>
      </c>
      <c r="H9879" s="440">
        <v>601341</v>
      </c>
      <c r="I9879" s="440">
        <v>601341</v>
      </c>
      <c r="J9879" s="267" t="s">
        <v>33631</v>
      </c>
      <c r="K9879" s="163" t="s">
        <v>33276</v>
      </c>
      <c r="L9879" s="448" t="s">
        <v>39786</v>
      </c>
      <c r="M9879" s="163" t="s">
        <v>33630</v>
      </c>
      <c r="N9879" s="451" t="s">
        <v>39789</v>
      </c>
      <c r="O9879" s="163" t="s">
        <v>33630</v>
      </c>
      <c r="P9879" s="163" t="s">
        <v>5</v>
      </c>
      <c r="Q9879" s="449" t="s">
        <v>39787</v>
      </c>
      <c r="R9879" s="163" t="s">
        <v>85</v>
      </c>
      <c r="S9879" s="163">
        <v>20</v>
      </c>
      <c r="T9879" s="414">
        <v>4</v>
      </c>
    </row>
    <row r="9880" spans="1:20">
      <c r="A9880" s="155" t="s">
        <v>38715</v>
      </c>
      <c r="B9880" s="163" t="s">
        <v>38716</v>
      </c>
      <c r="C9880" s="163" t="s">
        <v>38717</v>
      </c>
      <c r="D9880" s="163">
        <v>110052</v>
      </c>
      <c r="E9880" s="163" t="s">
        <v>38718</v>
      </c>
      <c r="F9880" s="163" t="s">
        <v>38652</v>
      </c>
      <c r="G9880" s="441" t="s">
        <v>38653</v>
      </c>
      <c r="H9880" s="440">
        <v>601341</v>
      </c>
      <c r="I9880" s="440">
        <v>601341</v>
      </c>
      <c r="J9880" s="267" t="s">
        <v>33631</v>
      </c>
      <c r="K9880" s="163" t="s">
        <v>33276</v>
      </c>
      <c r="L9880" s="448" t="s">
        <v>39786</v>
      </c>
      <c r="M9880" s="163" t="s">
        <v>33630</v>
      </c>
      <c r="N9880" s="451" t="s">
        <v>39789</v>
      </c>
      <c r="O9880" s="163" t="s">
        <v>33630</v>
      </c>
      <c r="P9880" s="163" t="s">
        <v>5</v>
      </c>
      <c r="Q9880" s="449" t="s">
        <v>39787</v>
      </c>
      <c r="R9880" s="163" t="s">
        <v>85</v>
      </c>
      <c r="S9880" s="163">
        <v>20</v>
      </c>
      <c r="T9880" s="414">
        <v>2</v>
      </c>
    </row>
    <row r="9881" spans="1:20">
      <c r="A9881" s="155" t="s">
        <v>38719</v>
      </c>
      <c r="B9881" s="163" t="s">
        <v>38720</v>
      </c>
      <c r="C9881" s="163" t="s">
        <v>38721</v>
      </c>
      <c r="D9881" s="163">
        <v>110008</v>
      </c>
      <c r="E9881" s="163" t="s">
        <v>38722</v>
      </c>
      <c r="F9881" s="163" t="s">
        <v>38652</v>
      </c>
      <c r="G9881" s="441" t="s">
        <v>38653</v>
      </c>
      <c r="H9881" s="440">
        <v>601341</v>
      </c>
      <c r="I9881" s="440">
        <v>601341</v>
      </c>
      <c r="J9881" s="267" t="s">
        <v>33631</v>
      </c>
      <c r="K9881" s="163" t="s">
        <v>33276</v>
      </c>
      <c r="L9881" s="448" t="s">
        <v>39786</v>
      </c>
      <c r="M9881" s="163" t="s">
        <v>33630</v>
      </c>
      <c r="N9881" s="451" t="s">
        <v>39789</v>
      </c>
      <c r="O9881" s="163" t="s">
        <v>33630</v>
      </c>
      <c r="P9881" s="163" t="s">
        <v>5</v>
      </c>
      <c r="Q9881" s="449" t="s">
        <v>39787</v>
      </c>
      <c r="R9881" s="163" t="s">
        <v>85</v>
      </c>
      <c r="S9881" s="163">
        <v>20</v>
      </c>
      <c r="T9881" s="414">
        <v>2</v>
      </c>
    </row>
    <row r="9882" spans="1:20">
      <c r="A9882" s="155" t="s">
        <v>38723</v>
      </c>
      <c r="B9882" s="163" t="s">
        <v>38724</v>
      </c>
      <c r="C9882" s="163" t="s">
        <v>38725</v>
      </c>
      <c r="D9882" s="163">
        <v>110052</v>
      </c>
      <c r="E9882" s="163" t="s">
        <v>38726</v>
      </c>
      <c r="F9882" s="163" t="s">
        <v>38652</v>
      </c>
      <c r="G9882" s="441" t="s">
        <v>38653</v>
      </c>
      <c r="H9882" s="440">
        <v>601341</v>
      </c>
      <c r="I9882" s="440">
        <v>601341</v>
      </c>
      <c r="J9882" s="267" t="s">
        <v>33631</v>
      </c>
      <c r="K9882" s="163" t="s">
        <v>33276</v>
      </c>
      <c r="L9882" s="448" t="s">
        <v>39786</v>
      </c>
      <c r="M9882" s="163" t="s">
        <v>33630</v>
      </c>
      <c r="N9882" s="451" t="s">
        <v>39789</v>
      </c>
      <c r="O9882" s="163" t="s">
        <v>33630</v>
      </c>
      <c r="P9882" s="163" t="s">
        <v>5</v>
      </c>
      <c r="Q9882" s="449" t="s">
        <v>39787</v>
      </c>
      <c r="R9882" s="4" t="s">
        <v>294</v>
      </c>
      <c r="S9882" s="163">
        <v>100</v>
      </c>
      <c r="T9882" s="414">
        <v>4</v>
      </c>
    </row>
    <row r="9883" spans="1:20">
      <c r="A9883" s="155" t="s">
        <v>38727</v>
      </c>
      <c r="B9883" s="163" t="s">
        <v>33688</v>
      </c>
      <c r="C9883" s="163" t="s">
        <v>38728</v>
      </c>
      <c r="D9883" s="163">
        <v>110052</v>
      </c>
      <c r="E9883" s="163" t="s">
        <v>33690</v>
      </c>
      <c r="F9883" s="163" t="s">
        <v>38652</v>
      </c>
      <c r="G9883" s="441" t="s">
        <v>38653</v>
      </c>
      <c r="H9883" s="440">
        <v>601341</v>
      </c>
      <c r="I9883" s="440">
        <v>601341</v>
      </c>
      <c r="J9883" s="267" t="s">
        <v>33631</v>
      </c>
      <c r="K9883" s="163" t="s">
        <v>33276</v>
      </c>
      <c r="L9883" s="448" t="s">
        <v>39786</v>
      </c>
      <c r="M9883" s="163" t="s">
        <v>33630</v>
      </c>
      <c r="N9883" s="451" t="s">
        <v>39789</v>
      </c>
      <c r="O9883" s="163" t="s">
        <v>33630</v>
      </c>
      <c r="P9883" s="163" t="s">
        <v>5</v>
      </c>
      <c r="Q9883" s="449" t="s">
        <v>39787</v>
      </c>
      <c r="R9883" s="4" t="s">
        <v>294</v>
      </c>
      <c r="S9883" s="163">
        <v>100</v>
      </c>
      <c r="T9883" s="414">
        <v>4</v>
      </c>
    </row>
    <row r="9884" spans="1:20">
      <c r="A9884" s="155" t="s">
        <v>38729</v>
      </c>
      <c r="B9884" s="163" t="s">
        <v>38730</v>
      </c>
      <c r="C9884" s="163" t="s">
        <v>38731</v>
      </c>
      <c r="D9884" s="163">
        <v>110052</v>
      </c>
      <c r="E9884" s="163" t="s">
        <v>38732</v>
      </c>
      <c r="F9884" s="163" t="s">
        <v>38652</v>
      </c>
      <c r="G9884" s="441" t="s">
        <v>38653</v>
      </c>
      <c r="H9884" s="440">
        <v>601341</v>
      </c>
      <c r="I9884" s="440">
        <v>601341</v>
      </c>
      <c r="J9884" s="267" t="s">
        <v>33631</v>
      </c>
      <c r="K9884" s="163" t="s">
        <v>33276</v>
      </c>
      <c r="L9884" s="448" t="s">
        <v>39786</v>
      </c>
      <c r="M9884" s="163" t="s">
        <v>33630</v>
      </c>
      <c r="N9884" s="451" t="s">
        <v>39789</v>
      </c>
      <c r="O9884" s="163" t="s">
        <v>33630</v>
      </c>
      <c r="P9884" s="163" t="s">
        <v>5</v>
      </c>
      <c r="Q9884" s="449" t="s">
        <v>39787</v>
      </c>
      <c r="R9884" s="4" t="s">
        <v>294</v>
      </c>
      <c r="S9884" s="163">
        <v>50</v>
      </c>
      <c r="T9884" s="414">
        <v>2</v>
      </c>
    </row>
    <row r="9885" spans="1:20">
      <c r="A9885" s="155" t="s">
        <v>38733</v>
      </c>
      <c r="B9885" s="163" t="s">
        <v>38734</v>
      </c>
      <c r="C9885" s="163" t="s">
        <v>38735</v>
      </c>
      <c r="D9885" s="163">
        <v>110052</v>
      </c>
      <c r="E9885" s="163" t="s">
        <v>38736</v>
      </c>
      <c r="F9885" s="163" t="s">
        <v>38652</v>
      </c>
      <c r="G9885" s="441" t="s">
        <v>38653</v>
      </c>
      <c r="H9885" s="440">
        <v>601341</v>
      </c>
      <c r="I9885" s="440">
        <v>601341</v>
      </c>
      <c r="J9885" s="267" t="s">
        <v>33631</v>
      </c>
      <c r="K9885" s="163" t="s">
        <v>33276</v>
      </c>
      <c r="L9885" s="448" t="s">
        <v>39786</v>
      </c>
      <c r="M9885" s="163" t="s">
        <v>33630</v>
      </c>
      <c r="N9885" s="451" t="s">
        <v>39789</v>
      </c>
      <c r="O9885" s="163" t="s">
        <v>33630</v>
      </c>
      <c r="P9885" s="163" t="s">
        <v>5</v>
      </c>
      <c r="Q9885" s="449" t="s">
        <v>39787</v>
      </c>
      <c r="R9885" s="4" t="s">
        <v>294</v>
      </c>
      <c r="S9885" s="163">
        <v>40</v>
      </c>
      <c r="T9885" s="414">
        <v>2</v>
      </c>
    </row>
    <row r="9886" spans="1:20">
      <c r="A9886" s="155" t="s">
        <v>38737</v>
      </c>
      <c r="B9886" s="163" t="s">
        <v>38738</v>
      </c>
      <c r="C9886" s="163" t="s">
        <v>38739</v>
      </c>
      <c r="D9886" s="163">
        <v>126102</v>
      </c>
      <c r="E9886" s="163" t="s">
        <v>38740</v>
      </c>
      <c r="F9886" s="163" t="s">
        <v>38742</v>
      </c>
      <c r="G9886" s="230" t="s">
        <v>38743</v>
      </c>
      <c r="H9886" s="230" t="s">
        <v>38741</v>
      </c>
      <c r="I9886" s="230" t="s">
        <v>38741</v>
      </c>
      <c r="J9886" s="163" t="s">
        <v>37394</v>
      </c>
      <c r="K9886" s="163" t="s">
        <v>33276</v>
      </c>
      <c r="L9886" s="448" t="s">
        <v>39786</v>
      </c>
      <c r="M9886" s="163" t="s">
        <v>37393</v>
      </c>
      <c r="N9886" s="377" t="s">
        <v>39792</v>
      </c>
      <c r="O9886" s="163" t="s">
        <v>38744</v>
      </c>
      <c r="P9886" s="163" t="s">
        <v>5</v>
      </c>
      <c r="Q9886" s="449" t="s">
        <v>39787</v>
      </c>
      <c r="R9886" s="4" t="s">
        <v>77</v>
      </c>
      <c r="S9886" s="163">
        <v>5</v>
      </c>
      <c r="T9886" s="414">
        <v>2</v>
      </c>
    </row>
    <row r="9887" spans="1:20">
      <c r="A9887" s="155" t="s">
        <v>38745</v>
      </c>
      <c r="B9887" s="163" t="s">
        <v>38746</v>
      </c>
      <c r="C9887" s="163" t="s">
        <v>38747</v>
      </c>
      <c r="D9887" s="163">
        <v>126102</v>
      </c>
      <c r="E9887" s="163" t="s">
        <v>38748</v>
      </c>
      <c r="F9887" s="163" t="s">
        <v>38742</v>
      </c>
      <c r="G9887" s="230" t="s">
        <v>38743</v>
      </c>
      <c r="H9887" s="230" t="s">
        <v>38741</v>
      </c>
      <c r="I9887" s="230" t="s">
        <v>38741</v>
      </c>
      <c r="J9887" s="163" t="s">
        <v>37394</v>
      </c>
      <c r="K9887" s="163" t="s">
        <v>33276</v>
      </c>
      <c r="L9887" s="448" t="s">
        <v>39786</v>
      </c>
      <c r="M9887" s="163" t="s">
        <v>37393</v>
      </c>
      <c r="N9887" s="377" t="s">
        <v>39792</v>
      </c>
      <c r="O9887" s="163" t="s">
        <v>38744</v>
      </c>
      <c r="P9887" s="163" t="s">
        <v>5</v>
      </c>
      <c r="Q9887" s="449" t="s">
        <v>39787</v>
      </c>
      <c r="R9887" s="163" t="s">
        <v>85</v>
      </c>
      <c r="S9887" s="163">
        <v>30</v>
      </c>
      <c r="T9887" s="414">
        <v>2</v>
      </c>
    </row>
    <row r="9888" spans="1:20">
      <c r="A9888" s="155" t="s">
        <v>38749</v>
      </c>
      <c r="B9888" s="163" t="s">
        <v>38750</v>
      </c>
      <c r="C9888" s="163" t="s">
        <v>38751</v>
      </c>
      <c r="D9888" s="163">
        <v>126102</v>
      </c>
      <c r="E9888" s="163" t="s">
        <v>38752</v>
      </c>
      <c r="F9888" s="163" t="s">
        <v>38742</v>
      </c>
      <c r="G9888" s="230" t="s">
        <v>38743</v>
      </c>
      <c r="H9888" s="230" t="s">
        <v>38741</v>
      </c>
      <c r="I9888" s="230" t="s">
        <v>38741</v>
      </c>
      <c r="J9888" s="163" t="s">
        <v>37394</v>
      </c>
      <c r="K9888" s="163" t="s">
        <v>33276</v>
      </c>
      <c r="L9888" s="448" t="s">
        <v>39786</v>
      </c>
      <c r="M9888" s="163" t="s">
        <v>37393</v>
      </c>
      <c r="N9888" s="377" t="s">
        <v>39792</v>
      </c>
      <c r="O9888" s="163" t="s">
        <v>38744</v>
      </c>
      <c r="P9888" s="163" t="s">
        <v>5</v>
      </c>
      <c r="Q9888" s="449" t="s">
        <v>39787</v>
      </c>
      <c r="R9888" s="4" t="s">
        <v>77</v>
      </c>
      <c r="S9888" s="163">
        <v>5</v>
      </c>
      <c r="T9888" s="414">
        <v>2</v>
      </c>
    </row>
    <row r="9889" spans="1:20">
      <c r="A9889" s="155" t="s">
        <v>38753</v>
      </c>
      <c r="B9889" s="163" t="s">
        <v>38754</v>
      </c>
      <c r="C9889" s="163" t="s">
        <v>38751</v>
      </c>
      <c r="D9889" s="163">
        <v>126102</v>
      </c>
      <c r="E9889" s="163" t="s">
        <v>38755</v>
      </c>
      <c r="F9889" s="163" t="s">
        <v>38742</v>
      </c>
      <c r="G9889" s="230" t="s">
        <v>38743</v>
      </c>
      <c r="H9889" s="230" t="s">
        <v>38741</v>
      </c>
      <c r="I9889" s="230" t="s">
        <v>38741</v>
      </c>
      <c r="J9889" s="163" t="s">
        <v>37394</v>
      </c>
      <c r="K9889" s="163" t="s">
        <v>33276</v>
      </c>
      <c r="L9889" s="448" t="s">
        <v>39786</v>
      </c>
      <c r="M9889" s="163" t="s">
        <v>37393</v>
      </c>
      <c r="N9889" s="377" t="s">
        <v>39792</v>
      </c>
      <c r="O9889" s="163" t="s">
        <v>38744</v>
      </c>
      <c r="P9889" s="163" t="s">
        <v>5</v>
      </c>
      <c r="Q9889" s="449" t="s">
        <v>39787</v>
      </c>
      <c r="R9889" s="163" t="s">
        <v>85</v>
      </c>
      <c r="S9889" s="163">
        <v>25</v>
      </c>
      <c r="T9889" s="414">
        <v>2</v>
      </c>
    </row>
    <row r="9890" spans="1:20">
      <c r="A9890" s="155" t="s">
        <v>38756</v>
      </c>
      <c r="B9890" s="163" t="s">
        <v>38757</v>
      </c>
      <c r="C9890" s="163" t="s">
        <v>38758</v>
      </c>
      <c r="D9890" s="163">
        <v>126102</v>
      </c>
      <c r="E9890" s="163" t="s">
        <v>38759</v>
      </c>
      <c r="F9890" s="163" t="s">
        <v>38742</v>
      </c>
      <c r="G9890" s="230" t="s">
        <v>38743</v>
      </c>
      <c r="H9890" s="230" t="s">
        <v>38741</v>
      </c>
      <c r="I9890" s="230" t="s">
        <v>38741</v>
      </c>
      <c r="J9890" s="163" t="s">
        <v>37394</v>
      </c>
      <c r="K9890" s="163" t="s">
        <v>33276</v>
      </c>
      <c r="L9890" s="448" t="s">
        <v>39786</v>
      </c>
      <c r="M9890" s="163" t="s">
        <v>37393</v>
      </c>
      <c r="N9890" s="377" t="s">
        <v>39792</v>
      </c>
      <c r="O9890" s="163" t="s">
        <v>38744</v>
      </c>
      <c r="P9890" s="163" t="s">
        <v>5</v>
      </c>
      <c r="Q9890" s="449" t="s">
        <v>39787</v>
      </c>
      <c r="R9890" s="4" t="s">
        <v>77</v>
      </c>
      <c r="S9890" s="163">
        <v>2</v>
      </c>
      <c r="T9890" s="414">
        <v>2</v>
      </c>
    </row>
    <row r="9891" spans="1:20">
      <c r="A9891" s="155" t="s">
        <v>38760</v>
      </c>
      <c r="B9891" s="163" t="s">
        <v>38761</v>
      </c>
      <c r="C9891" s="163" t="s">
        <v>38762</v>
      </c>
      <c r="D9891" s="163">
        <v>126102</v>
      </c>
      <c r="E9891" s="163" t="s">
        <v>38763</v>
      </c>
      <c r="F9891" s="163" t="s">
        <v>38742</v>
      </c>
      <c r="G9891" s="230" t="s">
        <v>38743</v>
      </c>
      <c r="H9891" s="230" t="s">
        <v>38741</v>
      </c>
      <c r="I9891" s="230" t="s">
        <v>38741</v>
      </c>
      <c r="J9891" s="163" t="s">
        <v>37394</v>
      </c>
      <c r="K9891" s="163" t="s">
        <v>33276</v>
      </c>
      <c r="L9891" s="448" t="s">
        <v>39786</v>
      </c>
      <c r="M9891" s="163" t="s">
        <v>37393</v>
      </c>
      <c r="N9891" s="377" t="s">
        <v>39792</v>
      </c>
      <c r="O9891" s="163" t="s">
        <v>38744</v>
      </c>
      <c r="P9891" s="163" t="s">
        <v>5</v>
      </c>
      <c r="Q9891" s="449" t="s">
        <v>39787</v>
      </c>
      <c r="R9891" s="4" t="s">
        <v>55</v>
      </c>
      <c r="S9891" s="163">
        <v>15</v>
      </c>
      <c r="T9891" s="414">
        <v>2</v>
      </c>
    </row>
    <row r="9892" spans="1:20">
      <c r="A9892" s="155" t="s">
        <v>38764</v>
      </c>
      <c r="B9892" s="163" t="s">
        <v>38765</v>
      </c>
      <c r="C9892" s="163" t="s">
        <v>38766</v>
      </c>
      <c r="D9892" s="163">
        <v>126102</v>
      </c>
      <c r="E9892" s="163" t="s">
        <v>38767</v>
      </c>
      <c r="F9892" s="163" t="s">
        <v>38742</v>
      </c>
      <c r="G9892" s="230" t="s">
        <v>38743</v>
      </c>
      <c r="H9892" s="230" t="s">
        <v>38741</v>
      </c>
      <c r="I9892" s="230" t="s">
        <v>38741</v>
      </c>
      <c r="J9892" s="163" t="s">
        <v>37394</v>
      </c>
      <c r="K9892" s="163" t="s">
        <v>33276</v>
      </c>
      <c r="L9892" s="448" t="s">
        <v>39786</v>
      </c>
      <c r="M9892" s="163" t="s">
        <v>37393</v>
      </c>
      <c r="N9892" s="377" t="s">
        <v>39792</v>
      </c>
      <c r="O9892" s="163" t="s">
        <v>38744</v>
      </c>
      <c r="P9892" s="163" t="s">
        <v>5</v>
      </c>
      <c r="Q9892" s="449" t="s">
        <v>39787</v>
      </c>
      <c r="R9892" s="4" t="s">
        <v>77</v>
      </c>
      <c r="S9892" s="163">
        <v>0</v>
      </c>
      <c r="T9892" s="414">
        <v>1</v>
      </c>
    </row>
    <row r="9893" spans="1:20">
      <c r="A9893" s="155" t="s">
        <v>38768</v>
      </c>
      <c r="B9893" s="163" t="s">
        <v>38769</v>
      </c>
      <c r="C9893" s="163" t="s">
        <v>38770</v>
      </c>
      <c r="D9893" s="163">
        <v>136034</v>
      </c>
      <c r="E9893" s="163" t="s">
        <v>38771</v>
      </c>
      <c r="F9893" s="163" t="s">
        <v>38742</v>
      </c>
      <c r="G9893" s="230" t="s">
        <v>38743</v>
      </c>
      <c r="H9893" s="230" t="s">
        <v>38741</v>
      </c>
      <c r="I9893" s="230" t="s">
        <v>38741</v>
      </c>
      <c r="J9893" s="163" t="s">
        <v>37394</v>
      </c>
      <c r="K9893" s="163" t="s">
        <v>33276</v>
      </c>
      <c r="L9893" s="448" t="s">
        <v>39786</v>
      </c>
      <c r="M9893" s="163" t="s">
        <v>37393</v>
      </c>
      <c r="N9893" s="377" t="s">
        <v>39792</v>
      </c>
      <c r="O9893" s="163" t="s">
        <v>38772</v>
      </c>
      <c r="P9893" s="163" t="s">
        <v>5</v>
      </c>
      <c r="Q9893" s="449" t="s">
        <v>39787</v>
      </c>
      <c r="R9893" s="4" t="s">
        <v>55</v>
      </c>
      <c r="S9893" s="163">
        <v>10</v>
      </c>
      <c r="T9893" s="414">
        <v>1</v>
      </c>
    </row>
    <row r="9894" spans="1:20">
      <c r="A9894" s="155" t="s">
        <v>38773</v>
      </c>
      <c r="B9894" s="163" t="s">
        <v>38774</v>
      </c>
      <c r="C9894" s="163" t="s">
        <v>38775</v>
      </c>
      <c r="D9894" s="163">
        <v>136027</v>
      </c>
      <c r="E9894" s="163" t="s">
        <v>38776</v>
      </c>
      <c r="F9894" s="163" t="s">
        <v>38742</v>
      </c>
      <c r="G9894" s="230" t="s">
        <v>38743</v>
      </c>
      <c r="H9894" s="230" t="s">
        <v>38741</v>
      </c>
      <c r="I9894" s="230" t="s">
        <v>38741</v>
      </c>
      <c r="J9894" s="163" t="s">
        <v>37394</v>
      </c>
      <c r="K9894" s="163" t="s">
        <v>33276</v>
      </c>
      <c r="L9894" s="448" t="s">
        <v>39786</v>
      </c>
      <c r="M9894" s="163" t="s">
        <v>37393</v>
      </c>
      <c r="N9894" s="377" t="s">
        <v>39792</v>
      </c>
      <c r="O9894" s="163" t="s">
        <v>38777</v>
      </c>
      <c r="P9894" s="163" t="s">
        <v>5</v>
      </c>
      <c r="Q9894" s="449" t="s">
        <v>39787</v>
      </c>
      <c r="R9894" s="4" t="s">
        <v>294</v>
      </c>
      <c r="S9894" s="163">
        <v>40</v>
      </c>
      <c r="T9894" s="414">
        <v>3</v>
      </c>
    </row>
    <row r="9895" spans="1:20">
      <c r="A9895" s="155" t="s">
        <v>38778</v>
      </c>
      <c r="B9895" s="163" t="s">
        <v>38779</v>
      </c>
      <c r="C9895" s="163" t="s">
        <v>38780</v>
      </c>
      <c r="D9895" s="163">
        <v>136027</v>
      </c>
      <c r="E9895" s="163" t="s">
        <v>38781</v>
      </c>
      <c r="F9895" s="163" t="s">
        <v>38742</v>
      </c>
      <c r="G9895" s="230" t="s">
        <v>38743</v>
      </c>
      <c r="H9895" s="230" t="s">
        <v>38741</v>
      </c>
      <c r="I9895" s="230" t="s">
        <v>38741</v>
      </c>
      <c r="J9895" s="163" t="s">
        <v>37394</v>
      </c>
      <c r="K9895" s="163" t="s">
        <v>33276</v>
      </c>
      <c r="L9895" s="448" t="s">
        <v>39786</v>
      </c>
      <c r="M9895" s="163" t="s">
        <v>37393</v>
      </c>
      <c r="N9895" s="377" t="s">
        <v>39792</v>
      </c>
      <c r="O9895" s="163" t="s">
        <v>38777</v>
      </c>
      <c r="P9895" s="163" t="s">
        <v>5</v>
      </c>
      <c r="Q9895" s="449" t="s">
        <v>39787</v>
      </c>
      <c r="R9895" s="4" t="s">
        <v>55</v>
      </c>
      <c r="S9895" s="163">
        <v>15</v>
      </c>
      <c r="T9895" s="414">
        <v>3</v>
      </c>
    </row>
    <row r="9896" spans="1:20">
      <c r="A9896" s="155" t="s">
        <v>38782</v>
      </c>
      <c r="B9896" s="163" t="s">
        <v>38783</v>
      </c>
      <c r="C9896" s="163" t="s">
        <v>38780</v>
      </c>
      <c r="D9896" s="163">
        <v>136027</v>
      </c>
      <c r="E9896" s="163" t="s">
        <v>38784</v>
      </c>
      <c r="F9896" s="163" t="s">
        <v>38742</v>
      </c>
      <c r="G9896" s="230" t="s">
        <v>38743</v>
      </c>
      <c r="H9896" s="230" t="s">
        <v>38741</v>
      </c>
      <c r="I9896" s="230" t="s">
        <v>38741</v>
      </c>
      <c r="J9896" s="163" t="s">
        <v>37394</v>
      </c>
      <c r="K9896" s="163" t="s">
        <v>33276</v>
      </c>
      <c r="L9896" s="448" t="s">
        <v>39786</v>
      </c>
      <c r="M9896" s="163" t="s">
        <v>37393</v>
      </c>
      <c r="N9896" s="377" t="s">
        <v>39792</v>
      </c>
      <c r="O9896" s="163" t="s">
        <v>38777</v>
      </c>
      <c r="P9896" s="163" t="s">
        <v>5</v>
      </c>
      <c r="Q9896" s="449" t="s">
        <v>39787</v>
      </c>
      <c r="R9896" s="4" t="s">
        <v>77</v>
      </c>
      <c r="S9896" s="163">
        <v>2</v>
      </c>
      <c r="T9896" s="414">
        <v>3</v>
      </c>
    </row>
    <row r="9897" spans="1:20">
      <c r="A9897" s="155" t="s">
        <v>38785</v>
      </c>
      <c r="B9897" s="163" t="s">
        <v>38786</v>
      </c>
      <c r="C9897" s="163" t="s">
        <v>38787</v>
      </c>
      <c r="D9897" s="163">
        <v>136027</v>
      </c>
      <c r="E9897" s="163" t="s">
        <v>38788</v>
      </c>
      <c r="F9897" s="163" t="s">
        <v>38742</v>
      </c>
      <c r="G9897" s="230" t="s">
        <v>38743</v>
      </c>
      <c r="H9897" s="230" t="s">
        <v>38741</v>
      </c>
      <c r="I9897" s="230" t="s">
        <v>38741</v>
      </c>
      <c r="J9897" s="163" t="s">
        <v>37394</v>
      </c>
      <c r="K9897" s="163" t="s">
        <v>33276</v>
      </c>
      <c r="L9897" s="448" t="s">
        <v>39786</v>
      </c>
      <c r="M9897" s="163" t="s">
        <v>37393</v>
      </c>
      <c r="N9897" s="377" t="s">
        <v>39792</v>
      </c>
      <c r="O9897" s="163" t="s">
        <v>38777</v>
      </c>
      <c r="P9897" s="163" t="s">
        <v>5</v>
      </c>
      <c r="Q9897" s="449" t="s">
        <v>39787</v>
      </c>
      <c r="R9897" s="163" t="s">
        <v>85</v>
      </c>
      <c r="S9897" s="163">
        <v>25</v>
      </c>
      <c r="T9897" s="414">
        <v>3</v>
      </c>
    </row>
    <row r="9898" spans="1:20">
      <c r="A9898" s="155" t="s">
        <v>38789</v>
      </c>
      <c r="B9898" s="163" t="s">
        <v>38790</v>
      </c>
      <c r="C9898" s="163" t="s">
        <v>38791</v>
      </c>
      <c r="D9898" s="163">
        <v>136027</v>
      </c>
      <c r="E9898" s="163" t="s">
        <v>38792</v>
      </c>
      <c r="F9898" s="163" t="s">
        <v>38742</v>
      </c>
      <c r="G9898" s="230" t="s">
        <v>38743</v>
      </c>
      <c r="H9898" s="230" t="s">
        <v>38741</v>
      </c>
      <c r="I9898" s="230" t="s">
        <v>38741</v>
      </c>
      <c r="J9898" s="163" t="s">
        <v>37394</v>
      </c>
      <c r="K9898" s="163" t="s">
        <v>33276</v>
      </c>
      <c r="L9898" s="448" t="s">
        <v>39786</v>
      </c>
      <c r="M9898" s="163" t="s">
        <v>37393</v>
      </c>
      <c r="N9898" s="377" t="s">
        <v>39792</v>
      </c>
      <c r="O9898" s="163" t="s">
        <v>38777</v>
      </c>
      <c r="P9898" s="163" t="s">
        <v>5</v>
      </c>
      <c r="Q9898" s="449" t="s">
        <v>39787</v>
      </c>
      <c r="R9898" s="163" t="s">
        <v>85</v>
      </c>
      <c r="S9898" s="163">
        <v>25</v>
      </c>
      <c r="T9898" s="414">
        <v>3</v>
      </c>
    </row>
    <row r="9899" spans="1:20">
      <c r="A9899" s="155" t="s">
        <v>38793</v>
      </c>
      <c r="B9899" s="163" t="s">
        <v>38794</v>
      </c>
      <c r="C9899" s="163" t="s">
        <v>38795</v>
      </c>
      <c r="D9899" s="163">
        <v>134115</v>
      </c>
      <c r="E9899" s="163" t="s">
        <v>38796</v>
      </c>
      <c r="F9899" s="163" t="s">
        <v>38742</v>
      </c>
      <c r="G9899" s="230" t="s">
        <v>38743</v>
      </c>
      <c r="H9899" s="230" t="s">
        <v>38741</v>
      </c>
      <c r="I9899" s="230" t="s">
        <v>38741</v>
      </c>
      <c r="J9899" s="163" t="s">
        <v>37394</v>
      </c>
      <c r="K9899" s="163" t="s">
        <v>33276</v>
      </c>
      <c r="L9899" s="448" t="s">
        <v>39786</v>
      </c>
      <c r="M9899" s="163" t="s">
        <v>37393</v>
      </c>
      <c r="N9899" s="377" t="s">
        <v>39792</v>
      </c>
      <c r="O9899" s="163" t="s">
        <v>38797</v>
      </c>
      <c r="P9899" s="163" t="s">
        <v>5</v>
      </c>
      <c r="Q9899" s="449" t="s">
        <v>39787</v>
      </c>
      <c r="R9899" s="4" t="s">
        <v>294</v>
      </c>
      <c r="S9899" s="163">
        <v>40</v>
      </c>
      <c r="T9899" s="414">
        <v>3</v>
      </c>
    </row>
    <row r="9900" spans="1:20">
      <c r="A9900" s="155" t="s">
        <v>38798</v>
      </c>
      <c r="B9900" s="163" t="s">
        <v>38799</v>
      </c>
      <c r="C9900" s="163" t="s">
        <v>38800</v>
      </c>
      <c r="D9900" s="163">
        <v>133001</v>
      </c>
      <c r="E9900" s="163" t="s">
        <v>38801</v>
      </c>
      <c r="F9900" s="163" t="s">
        <v>38742</v>
      </c>
      <c r="G9900" s="230" t="s">
        <v>38743</v>
      </c>
      <c r="H9900" s="230" t="s">
        <v>38741</v>
      </c>
      <c r="I9900" s="230" t="s">
        <v>38741</v>
      </c>
      <c r="J9900" s="163" t="s">
        <v>37394</v>
      </c>
      <c r="K9900" s="163" t="s">
        <v>33276</v>
      </c>
      <c r="L9900" s="448" t="s">
        <v>39786</v>
      </c>
      <c r="M9900" s="163" t="s">
        <v>37393</v>
      </c>
      <c r="N9900" s="377" t="s">
        <v>39792</v>
      </c>
      <c r="O9900" s="163" t="s">
        <v>38802</v>
      </c>
      <c r="P9900" s="163" t="s">
        <v>5</v>
      </c>
      <c r="Q9900" s="449" t="s">
        <v>39787</v>
      </c>
      <c r="R9900" s="4" t="s">
        <v>77</v>
      </c>
      <c r="S9900" s="163">
        <v>5</v>
      </c>
      <c r="T9900" s="414">
        <v>3</v>
      </c>
    </row>
    <row r="9901" spans="1:20">
      <c r="A9901" s="155" t="s">
        <v>38803</v>
      </c>
      <c r="B9901" s="163" t="s">
        <v>38804</v>
      </c>
      <c r="C9901" s="163" t="s">
        <v>38805</v>
      </c>
      <c r="D9901" s="163">
        <v>133001</v>
      </c>
      <c r="E9901" s="163" t="s">
        <v>38806</v>
      </c>
      <c r="F9901" s="163" t="s">
        <v>38742</v>
      </c>
      <c r="G9901" s="230" t="s">
        <v>38743</v>
      </c>
      <c r="H9901" s="230" t="s">
        <v>38741</v>
      </c>
      <c r="I9901" s="230" t="s">
        <v>38741</v>
      </c>
      <c r="J9901" s="163" t="s">
        <v>37394</v>
      </c>
      <c r="K9901" s="163" t="s">
        <v>33276</v>
      </c>
      <c r="L9901" s="448" t="s">
        <v>39786</v>
      </c>
      <c r="M9901" s="163" t="s">
        <v>37393</v>
      </c>
      <c r="N9901" s="377" t="s">
        <v>39792</v>
      </c>
      <c r="O9901" s="163" t="s">
        <v>38802</v>
      </c>
      <c r="P9901" s="163" t="s">
        <v>5</v>
      </c>
      <c r="Q9901" s="449" t="s">
        <v>39787</v>
      </c>
      <c r="R9901" s="4" t="s">
        <v>77</v>
      </c>
      <c r="S9901" s="163">
        <v>5</v>
      </c>
      <c r="T9901" s="414">
        <v>3</v>
      </c>
    </row>
    <row r="9902" spans="1:20">
      <c r="A9902" s="155" t="s">
        <v>38807</v>
      </c>
      <c r="B9902" s="163" t="s">
        <v>38808</v>
      </c>
      <c r="C9902" s="163" t="s">
        <v>38809</v>
      </c>
      <c r="D9902" s="163">
        <v>133001</v>
      </c>
      <c r="E9902" s="163" t="s">
        <v>38810</v>
      </c>
      <c r="F9902" s="163" t="s">
        <v>38742</v>
      </c>
      <c r="G9902" s="230" t="s">
        <v>38743</v>
      </c>
      <c r="H9902" s="230" t="s">
        <v>38741</v>
      </c>
      <c r="I9902" s="230" t="s">
        <v>38741</v>
      </c>
      <c r="J9902" s="163" t="s">
        <v>37394</v>
      </c>
      <c r="K9902" s="163" t="s">
        <v>33276</v>
      </c>
      <c r="L9902" s="448" t="s">
        <v>39786</v>
      </c>
      <c r="M9902" s="163" t="s">
        <v>37393</v>
      </c>
      <c r="N9902" s="377" t="s">
        <v>39792</v>
      </c>
      <c r="O9902" s="163" t="s">
        <v>38802</v>
      </c>
      <c r="P9902" s="163" t="s">
        <v>5</v>
      </c>
      <c r="Q9902" s="449" t="s">
        <v>39787</v>
      </c>
      <c r="R9902" s="4" t="s">
        <v>294</v>
      </c>
      <c r="S9902" s="163">
        <v>60</v>
      </c>
      <c r="T9902" s="414">
        <v>4</v>
      </c>
    </row>
    <row r="9903" spans="1:20">
      <c r="A9903" s="155" t="s">
        <v>38811</v>
      </c>
      <c r="B9903" s="163" t="s">
        <v>38812</v>
      </c>
      <c r="C9903" s="163" t="s">
        <v>38813</v>
      </c>
      <c r="D9903" s="163">
        <v>133001</v>
      </c>
      <c r="E9903" s="163" t="s">
        <v>38814</v>
      </c>
      <c r="F9903" s="163" t="s">
        <v>38742</v>
      </c>
      <c r="G9903" s="230" t="s">
        <v>38743</v>
      </c>
      <c r="H9903" s="230" t="s">
        <v>38741</v>
      </c>
      <c r="I9903" s="230" t="s">
        <v>38741</v>
      </c>
      <c r="J9903" s="163" t="s">
        <v>37394</v>
      </c>
      <c r="K9903" s="163" t="s">
        <v>33276</v>
      </c>
      <c r="L9903" s="448" t="s">
        <v>39786</v>
      </c>
      <c r="M9903" s="163" t="s">
        <v>37393</v>
      </c>
      <c r="N9903" s="377" t="s">
        <v>39792</v>
      </c>
      <c r="O9903" s="163" t="s">
        <v>38802</v>
      </c>
      <c r="P9903" s="163" t="s">
        <v>5</v>
      </c>
      <c r="Q9903" s="449" t="s">
        <v>39787</v>
      </c>
      <c r="R9903" s="4" t="s">
        <v>55</v>
      </c>
      <c r="S9903" s="163">
        <v>20</v>
      </c>
      <c r="T9903" s="414">
        <v>4</v>
      </c>
    </row>
    <row r="9904" spans="1:20">
      <c r="A9904" s="155" t="s">
        <v>38815</v>
      </c>
      <c r="B9904" s="163" t="s">
        <v>38816</v>
      </c>
      <c r="C9904" s="163" t="s">
        <v>38817</v>
      </c>
      <c r="D9904" s="163">
        <v>133001</v>
      </c>
      <c r="E9904" s="163" t="s">
        <v>38818</v>
      </c>
      <c r="F9904" s="163" t="s">
        <v>38742</v>
      </c>
      <c r="G9904" s="230" t="s">
        <v>38743</v>
      </c>
      <c r="H9904" s="230" t="s">
        <v>38741</v>
      </c>
      <c r="I9904" s="230" t="s">
        <v>38741</v>
      </c>
      <c r="J9904" s="163" t="s">
        <v>37394</v>
      </c>
      <c r="K9904" s="163" t="s">
        <v>33276</v>
      </c>
      <c r="L9904" s="448" t="s">
        <v>39786</v>
      </c>
      <c r="M9904" s="163" t="s">
        <v>37393</v>
      </c>
      <c r="N9904" s="377" t="s">
        <v>39792</v>
      </c>
      <c r="O9904" s="163" t="s">
        <v>38802</v>
      </c>
      <c r="P9904" s="163" t="s">
        <v>5</v>
      </c>
      <c r="Q9904" s="449" t="s">
        <v>39787</v>
      </c>
      <c r="R9904" s="4" t="s">
        <v>77</v>
      </c>
      <c r="S9904" s="163">
        <v>10</v>
      </c>
      <c r="T9904" s="414">
        <v>4</v>
      </c>
    </row>
    <row r="9905" spans="1:20">
      <c r="A9905" s="155" t="s">
        <v>38819</v>
      </c>
      <c r="B9905" s="163" t="s">
        <v>38820</v>
      </c>
      <c r="C9905" s="163" t="s">
        <v>38821</v>
      </c>
      <c r="D9905" s="163">
        <v>133001</v>
      </c>
      <c r="E9905" s="163" t="s">
        <v>38822</v>
      </c>
      <c r="F9905" s="163" t="s">
        <v>38742</v>
      </c>
      <c r="G9905" s="230" t="s">
        <v>38743</v>
      </c>
      <c r="H9905" s="230" t="s">
        <v>38741</v>
      </c>
      <c r="I9905" s="230" t="s">
        <v>38741</v>
      </c>
      <c r="J9905" s="163" t="s">
        <v>37394</v>
      </c>
      <c r="K9905" s="163" t="s">
        <v>33276</v>
      </c>
      <c r="L9905" s="448" t="s">
        <v>39786</v>
      </c>
      <c r="M9905" s="163" t="s">
        <v>37393</v>
      </c>
      <c r="N9905" s="377" t="s">
        <v>39792</v>
      </c>
      <c r="O9905" s="163" t="s">
        <v>38802</v>
      </c>
      <c r="P9905" s="163" t="s">
        <v>5</v>
      </c>
      <c r="Q9905" s="449" t="s">
        <v>39787</v>
      </c>
      <c r="R9905" s="4" t="s">
        <v>77</v>
      </c>
      <c r="S9905" s="163">
        <v>5</v>
      </c>
      <c r="T9905" s="414">
        <v>4</v>
      </c>
    </row>
    <row r="9906" spans="1:20">
      <c r="A9906" s="155" t="s">
        <v>38823</v>
      </c>
      <c r="B9906" s="163" t="s">
        <v>12406</v>
      </c>
      <c r="C9906" s="163" t="s">
        <v>38824</v>
      </c>
      <c r="D9906" s="163">
        <v>134115</v>
      </c>
      <c r="E9906" s="163" t="s">
        <v>38825</v>
      </c>
      <c r="F9906" s="163" t="s">
        <v>38742</v>
      </c>
      <c r="G9906" s="230" t="s">
        <v>38743</v>
      </c>
      <c r="H9906" s="230" t="s">
        <v>38741</v>
      </c>
      <c r="I9906" s="230" t="s">
        <v>38741</v>
      </c>
      <c r="J9906" s="163" t="s">
        <v>37394</v>
      </c>
      <c r="K9906" s="163" t="s">
        <v>33276</v>
      </c>
      <c r="L9906" s="448" t="s">
        <v>39786</v>
      </c>
      <c r="M9906" s="163" t="s">
        <v>37393</v>
      </c>
      <c r="N9906" s="377" t="s">
        <v>39792</v>
      </c>
      <c r="O9906" s="163" t="s">
        <v>38797</v>
      </c>
      <c r="P9906" s="163" t="s">
        <v>5</v>
      </c>
      <c r="Q9906" s="449" t="s">
        <v>39787</v>
      </c>
      <c r="R9906" s="4" t="s">
        <v>77</v>
      </c>
      <c r="S9906" s="163">
        <v>5</v>
      </c>
      <c r="T9906" s="414">
        <v>4</v>
      </c>
    </row>
    <row r="9907" spans="1:20">
      <c r="A9907" s="155" t="s">
        <v>38826</v>
      </c>
      <c r="B9907" s="163" t="s">
        <v>38827</v>
      </c>
      <c r="C9907" s="163" t="s">
        <v>38828</v>
      </c>
      <c r="D9907" s="163">
        <v>134115</v>
      </c>
      <c r="E9907" s="163" t="s">
        <v>38829</v>
      </c>
      <c r="F9907" s="163" t="s">
        <v>38742</v>
      </c>
      <c r="G9907" s="230" t="s">
        <v>38743</v>
      </c>
      <c r="H9907" s="230" t="s">
        <v>38741</v>
      </c>
      <c r="I9907" s="230" t="s">
        <v>38741</v>
      </c>
      <c r="J9907" s="163" t="s">
        <v>37394</v>
      </c>
      <c r="K9907" s="163" t="s">
        <v>33276</v>
      </c>
      <c r="L9907" s="448" t="s">
        <v>39786</v>
      </c>
      <c r="M9907" s="163" t="s">
        <v>37393</v>
      </c>
      <c r="N9907" s="377" t="s">
        <v>39792</v>
      </c>
      <c r="O9907" s="163" t="s">
        <v>38797</v>
      </c>
      <c r="P9907" s="163" t="s">
        <v>5</v>
      </c>
      <c r="Q9907" s="449" t="s">
        <v>39787</v>
      </c>
      <c r="R9907" s="4" t="s">
        <v>55</v>
      </c>
      <c r="S9907" s="163">
        <v>15</v>
      </c>
      <c r="T9907" s="414">
        <v>4</v>
      </c>
    </row>
    <row r="9908" spans="1:20">
      <c r="A9908" s="155" t="s">
        <v>38830</v>
      </c>
      <c r="B9908" s="163" t="s">
        <v>38831</v>
      </c>
      <c r="C9908" s="163" t="s">
        <v>38832</v>
      </c>
      <c r="D9908" s="163">
        <v>133001</v>
      </c>
      <c r="E9908" s="163" t="s">
        <v>38833</v>
      </c>
      <c r="F9908" s="163" t="s">
        <v>38742</v>
      </c>
      <c r="G9908" s="230" t="s">
        <v>38743</v>
      </c>
      <c r="H9908" s="230" t="s">
        <v>38741</v>
      </c>
      <c r="I9908" s="230" t="s">
        <v>38741</v>
      </c>
      <c r="J9908" s="163" t="s">
        <v>37394</v>
      </c>
      <c r="K9908" s="163" t="s">
        <v>33276</v>
      </c>
      <c r="L9908" s="448" t="s">
        <v>39786</v>
      </c>
      <c r="M9908" s="163" t="s">
        <v>37393</v>
      </c>
      <c r="N9908" s="377" t="s">
        <v>39792</v>
      </c>
      <c r="O9908" s="163" t="s">
        <v>38802</v>
      </c>
      <c r="P9908" s="163" t="s">
        <v>5</v>
      </c>
      <c r="Q9908" s="449" t="s">
        <v>39787</v>
      </c>
      <c r="R9908" s="4" t="s">
        <v>77</v>
      </c>
      <c r="S9908" s="163">
        <v>5</v>
      </c>
      <c r="T9908" s="414">
        <v>3</v>
      </c>
    </row>
    <row r="9909" spans="1:20">
      <c r="A9909" s="155" t="s">
        <v>38834</v>
      </c>
      <c r="B9909" s="163" t="s">
        <v>38835</v>
      </c>
      <c r="C9909" s="163" t="s">
        <v>38836</v>
      </c>
      <c r="D9909" s="163">
        <v>133001</v>
      </c>
      <c r="E9909" s="163" t="s">
        <v>38837</v>
      </c>
      <c r="F9909" s="163" t="s">
        <v>38742</v>
      </c>
      <c r="G9909" s="230" t="s">
        <v>38743</v>
      </c>
      <c r="H9909" s="230" t="s">
        <v>38741</v>
      </c>
      <c r="I9909" s="230" t="s">
        <v>38741</v>
      </c>
      <c r="J9909" s="163" t="s">
        <v>37394</v>
      </c>
      <c r="K9909" s="163" t="s">
        <v>33276</v>
      </c>
      <c r="L9909" s="448" t="s">
        <v>39786</v>
      </c>
      <c r="M9909" s="163" t="s">
        <v>37393</v>
      </c>
      <c r="N9909" s="377" t="s">
        <v>39792</v>
      </c>
      <c r="O9909" s="163" t="s">
        <v>38802</v>
      </c>
      <c r="P9909" s="163" t="s">
        <v>5</v>
      </c>
      <c r="Q9909" s="449" t="s">
        <v>39787</v>
      </c>
      <c r="R9909" s="4" t="s">
        <v>77</v>
      </c>
      <c r="S9909" s="163">
        <v>5</v>
      </c>
      <c r="T9909" s="414">
        <v>4</v>
      </c>
    </row>
    <row r="9910" spans="1:20">
      <c r="A9910" s="155" t="s">
        <v>38838</v>
      </c>
      <c r="B9910" s="163" t="s">
        <v>38839</v>
      </c>
      <c r="C9910" s="163" t="s">
        <v>38840</v>
      </c>
      <c r="D9910" s="163">
        <v>133001</v>
      </c>
      <c r="E9910" s="163" t="s">
        <v>38841</v>
      </c>
      <c r="F9910" s="163" t="s">
        <v>38742</v>
      </c>
      <c r="G9910" s="230" t="s">
        <v>38743</v>
      </c>
      <c r="H9910" s="230" t="s">
        <v>38741</v>
      </c>
      <c r="I9910" s="230" t="s">
        <v>38741</v>
      </c>
      <c r="J9910" s="163" t="s">
        <v>37394</v>
      </c>
      <c r="K9910" s="163" t="s">
        <v>33276</v>
      </c>
      <c r="L9910" s="448" t="s">
        <v>39786</v>
      </c>
      <c r="M9910" s="163" t="s">
        <v>37393</v>
      </c>
      <c r="N9910" s="377" t="s">
        <v>39792</v>
      </c>
      <c r="O9910" s="163" t="s">
        <v>38802</v>
      </c>
      <c r="P9910" s="163" t="s">
        <v>5</v>
      </c>
      <c r="Q9910" s="449" t="s">
        <v>39787</v>
      </c>
      <c r="R9910" s="163" t="s">
        <v>85</v>
      </c>
      <c r="S9910" s="163">
        <v>25</v>
      </c>
      <c r="T9910" s="414">
        <v>4</v>
      </c>
    </row>
    <row r="9911" spans="1:20">
      <c r="A9911" s="155" t="s">
        <v>38842</v>
      </c>
      <c r="B9911" s="163" t="s">
        <v>38843</v>
      </c>
      <c r="C9911" s="163" t="s">
        <v>38844</v>
      </c>
      <c r="D9911" s="163">
        <v>133001</v>
      </c>
      <c r="E9911" s="163" t="s">
        <v>38845</v>
      </c>
      <c r="F9911" s="163" t="s">
        <v>38742</v>
      </c>
      <c r="G9911" s="230" t="s">
        <v>38743</v>
      </c>
      <c r="H9911" s="230" t="s">
        <v>38741</v>
      </c>
      <c r="I9911" s="230" t="s">
        <v>38741</v>
      </c>
      <c r="J9911" s="163" t="s">
        <v>37394</v>
      </c>
      <c r="K9911" s="163" t="s">
        <v>33276</v>
      </c>
      <c r="L9911" s="448" t="s">
        <v>39786</v>
      </c>
      <c r="M9911" s="163" t="s">
        <v>37393</v>
      </c>
      <c r="N9911" s="377" t="s">
        <v>39792</v>
      </c>
      <c r="O9911" s="163" t="s">
        <v>38802</v>
      </c>
      <c r="P9911" s="163" t="s">
        <v>5</v>
      </c>
      <c r="Q9911" s="449" t="s">
        <v>39787</v>
      </c>
      <c r="R9911" s="4" t="s">
        <v>55</v>
      </c>
      <c r="S9911" s="163">
        <v>15</v>
      </c>
      <c r="T9911" s="414">
        <v>4</v>
      </c>
    </row>
    <row r="9912" spans="1:20">
      <c r="A9912" s="155" t="s">
        <v>38846</v>
      </c>
      <c r="B9912" s="163" t="s">
        <v>38847</v>
      </c>
      <c r="C9912" s="163" t="s">
        <v>38848</v>
      </c>
      <c r="D9912" s="163">
        <v>133001</v>
      </c>
      <c r="E9912" s="163" t="s">
        <v>38849</v>
      </c>
      <c r="F9912" s="163" t="s">
        <v>38742</v>
      </c>
      <c r="G9912" s="230" t="s">
        <v>38743</v>
      </c>
      <c r="H9912" s="230" t="s">
        <v>38741</v>
      </c>
      <c r="I9912" s="230" t="s">
        <v>38741</v>
      </c>
      <c r="J9912" s="163" t="s">
        <v>37394</v>
      </c>
      <c r="K9912" s="163" t="s">
        <v>33276</v>
      </c>
      <c r="L9912" s="448" t="s">
        <v>39786</v>
      </c>
      <c r="M9912" s="163" t="s">
        <v>37393</v>
      </c>
      <c r="N9912" s="377" t="s">
        <v>39792</v>
      </c>
      <c r="O9912" s="163" t="s">
        <v>38802</v>
      </c>
      <c r="P9912" s="163" t="s">
        <v>5</v>
      </c>
      <c r="Q9912" s="449" t="s">
        <v>39787</v>
      </c>
      <c r="R9912" s="4" t="s">
        <v>55</v>
      </c>
      <c r="S9912" s="163">
        <v>20</v>
      </c>
      <c r="T9912" s="414">
        <v>3</v>
      </c>
    </row>
    <row r="9913" spans="1:20">
      <c r="A9913" s="155" t="s">
        <v>38850</v>
      </c>
      <c r="B9913" s="163" t="s">
        <v>38851</v>
      </c>
      <c r="C9913" s="163" t="s">
        <v>38852</v>
      </c>
      <c r="D9913" s="163">
        <v>136118</v>
      </c>
      <c r="E9913" s="163" t="s">
        <v>38853</v>
      </c>
      <c r="F9913" s="163" t="s">
        <v>38742</v>
      </c>
      <c r="G9913" s="230" t="s">
        <v>38743</v>
      </c>
      <c r="H9913" s="230" t="s">
        <v>38741</v>
      </c>
      <c r="I9913" s="230" t="s">
        <v>38741</v>
      </c>
      <c r="J9913" s="163" t="s">
        <v>37394</v>
      </c>
      <c r="K9913" s="163" t="s">
        <v>33276</v>
      </c>
      <c r="L9913" s="448" t="s">
        <v>39786</v>
      </c>
      <c r="M9913" s="163" t="s">
        <v>37393</v>
      </c>
      <c r="N9913" s="377" t="s">
        <v>39792</v>
      </c>
      <c r="O9913" s="163" t="s">
        <v>38854</v>
      </c>
      <c r="P9913" s="163" t="s">
        <v>5</v>
      </c>
      <c r="Q9913" s="449" t="s">
        <v>39787</v>
      </c>
      <c r="R9913" s="4" t="s">
        <v>77</v>
      </c>
      <c r="S9913" s="163">
        <v>10</v>
      </c>
      <c r="T9913" s="414">
        <v>3</v>
      </c>
    </row>
    <row r="9914" spans="1:20">
      <c r="A9914" s="155" t="s">
        <v>38855</v>
      </c>
      <c r="B9914" s="163" t="s">
        <v>13818</v>
      </c>
      <c r="C9914" s="163" t="s">
        <v>38856</v>
      </c>
      <c r="D9914" s="163">
        <v>136118</v>
      </c>
      <c r="E9914" s="163" t="s">
        <v>38857</v>
      </c>
      <c r="F9914" s="163" t="s">
        <v>38742</v>
      </c>
      <c r="G9914" s="230" t="s">
        <v>38743</v>
      </c>
      <c r="H9914" s="230" t="s">
        <v>38741</v>
      </c>
      <c r="I9914" s="230" t="s">
        <v>38741</v>
      </c>
      <c r="J9914" s="163" t="s">
        <v>37394</v>
      </c>
      <c r="K9914" s="163" t="s">
        <v>33276</v>
      </c>
      <c r="L9914" s="448" t="s">
        <v>39786</v>
      </c>
      <c r="M9914" s="163" t="s">
        <v>37393</v>
      </c>
      <c r="N9914" s="377" t="s">
        <v>39792</v>
      </c>
      <c r="O9914" s="163" t="s">
        <v>38854</v>
      </c>
      <c r="P9914" s="163" t="s">
        <v>5</v>
      </c>
      <c r="Q9914" s="449" t="s">
        <v>39787</v>
      </c>
      <c r="R9914" s="4" t="s">
        <v>55</v>
      </c>
      <c r="S9914" s="163">
        <v>15</v>
      </c>
      <c r="T9914" s="414">
        <v>3</v>
      </c>
    </row>
    <row r="9915" spans="1:20">
      <c r="A9915" s="155" t="s">
        <v>38858</v>
      </c>
      <c r="B9915" s="163" t="s">
        <v>38859</v>
      </c>
      <c r="C9915" s="163" t="s">
        <v>38860</v>
      </c>
      <c r="D9915" s="163">
        <v>136118</v>
      </c>
      <c r="E9915" s="163" t="s">
        <v>38861</v>
      </c>
      <c r="F9915" s="163" t="s">
        <v>38742</v>
      </c>
      <c r="G9915" s="230" t="s">
        <v>38743</v>
      </c>
      <c r="H9915" s="230" t="s">
        <v>38741</v>
      </c>
      <c r="I9915" s="230" t="s">
        <v>38741</v>
      </c>
      <c r="J9915" s="163" t="s">
        <v>37394</v>
      </c>
      <c r="K9915" s="163" t="s">
        <v>33276</v>
      </c>
      <c r="L9915" s="448" t="s">
        <v>39786</v>
      </c>
      <c r="M9915" s="163" t="s">
        <v>37393</v>
      </c>
      <c r="N9915" s="377" t="s">
        <v>39792</v>
      </c>
      <c r="O9915" s="163" t="s">
        <v>38854</v>
      </c>
      <c r="P9915" s="163" t="s">
        <v>5</v>
      </c>
      <c r="Q9915" s="449" t="s">
        <v>39787</v>
      </c>
      <c r="R9915" s="163" t="s">
        <v>85</v>
      </c>
      <c r="S9915" s="163">
        <v>20</v>
      </c>
      <c r="T9915" s="414">
        <v>3</v>
      </c>
    </row>
    <row r="9916" spans="1:20">
      <c r="A9916" s="155" t="s">
        <v>38862</v>
      </c>
      <c r="B9916" s="163" t="s">
        <v>38863</v>
      </c>
      <c r="C9916" s="163" t="s">
        <v>38864</v>
      </c>
      <c r="D9916" s="163">
        <v>136118</v>
      </c>
      <c r="E9916" s="163" t="s">
        <v>38865</v>
      </c>
      <c r="F9916" s="163" t="s">
        <v>38742</v>
      </c>
      <c r="G9916" s="230" t="s">
        <v>38743</v>
      </c>
      <c r="H9916" s="230" t="s">
        <v>38741</v>
      </c>
      <c r="I9916" s="230" t="s">
        <v>38741</v>
      </c>
      <c r="J9916" s="163" t="s">
        <v>37394</v>
      </c>
      <c r="K9916" s="163" t="s">
        <v>33276</v>
      </c>
      <c r="L9916" s="448" t="s">
        <v>39786</v>
      </c>
      <c r="M9916" s="163" t="s">
        <v>37393</v>
      </c>
      <c r="N9916" s="377" t="s">
        <v>39792</v>
      </c>
      <c r="O9916" s="163" t="s">
        <v>38854</v>
      </c>
      <c r="P9916" s="163" t="s">
        <v>5</v>
      </c>
      <c r="Q9916" s="449" t="s">
        <v>39787</v>
      </c>
      <c r="R9916" s="4" t="s">
        <v>77</v>
      </c>
      <c r="S9916" s="163">
        <v>5</v>
      </c>
      <c r="T9916" s="414">
        <v>3</v>
      </c>
    </row>
    <row r="9917" spans="1:20">
      <c r="A9917" s="155" t="s">
        <v>38866</v>
      </c>
      <c r="B9917" s="163" t="s">
        <v>38867</v>
      </c>
      <c r="C9917" s="163" t="s">
        <v>38868</v>
      </c>
      <c r="D9917" s="163">
        <v>135001</v>
      </c>
      <c r="E9917" s="163" t="s">
        <v>38869</v>
      </c>
      <c r="F9917" s="163" t="s">
        <v>38742</v>
      </c>
      <c r="G9917" s="230" t="s">
        <v>38743</v>
      </c>
      <c r="H9917" s="230" t="s">
        <v>38741</v>
      </c>
      <c r="I9917" s="230" t="s">
        <v>38741</v>
      </c>
      <c r="J9917" s="163" t="s">
        <v>37394</v>
      </c>
      <c r="K9917" s="163" t="s">
        <v>33276</v>
      </c>
      <c r="L9917" s="448" t="s">
        <v>39786</v>
      </c>
      <c r="M9917" s="163" t="s">
        <v>37393</v>
      </c>
      <c r="N9917" s="377" t="s">
        <v>39792</v>
      </c>
      <c r="O9917" s="163" t="s">
        <v>38870</v>
      </c>
      <c r="P9917" s="163" t="s">
        <v>5</v>
      </c>
      <c r="Q9917" s="449" t="s">
        <v>39787</v>
      </c>
      <c r="R9917" s="4" t="s">
        <v>77</v>
      </c>
      <c r="S9917" s="163">
        <v>5</v>
      </c>
      <c r="T9917" s="414">
        <v>3</v>
      </c>
    </row>
    <row r="9918" spans="1:20">
      <c r="A9918" s="155" t="s">
        <v>38871</v>
      </c>
      <c r="B9918" s="163" t="s">
        <v>38872</v>
      </c>
      <c r="C9918" s="163" t="s">
        <v>38873</v>
      </c>
      <c r="D9918" s="163">
        <v>135001</v>
      </c>
      <c r="E9918" s="163" t="s">
        <v>38874</v>
      </c>
      <c r="F9918" s="163" t="s">
        <v>38742</v>
      </c>
      <c r="G9918" s="230" t="s">
        <v>38743</v>
      </c>
      <c r="H9918" s="230" t="s">
        <v>38741</v>
      </c>
      <c r="I9918" s="230" t="s">
        <v>38741</v>
      </c>
      <c r="J9918" s="163" t="s">
        <v>37394</v>
      </c>
      <c r="K9918" s="163" t="s">
        <v>33276</v>
      </c>
      <c r="L9918" s="448" t="s">
        <v>39786</v>
      </c>
      <c r="M9918" s="163" t="s">
        <v>37393</v>
      </c>
      <c r="N9918" s="377" t="s">
        <v>39792</v>
      </c>
      <c r="O9918" s="163" t="s">
        <v>38870</v>
      </c>
      <c r="P9918" s="163" t="s">
        <v>5</v>
      </c>
      <c r="Q9918" s="449" t="s">
        <v>39787</v>
      </c>
      <c r="R9918" s="163" t="s">
        <v>85</v>
      </c>
      <c r="S9918" s="163">
        <v>25</v>
      </c>
      <c r="T9918" s="414">
        <v>3</v>
      </c>
    </row>
    <row r="9919" spans="1:20">
      <c r="A9919" s="155" t="s">
        <v>38875</v>
      </c>
      <c r="B9919" s="163" t="s">
        <v>38876</v>
      </c>
      <c r="C9919" s="163" t="s">
        <v>38877</v>
      </c>
      <c r="D9919" s="163">
        <v>135001</v>
      </c>
      <c r="E9919" s="163" t="s">
        <v>38878</v>
      </c>
      <c r="F9919" s="163" t="s">
        <v>38742</v>
      </c>
      <c r="G9919" s="230" t="s">
        <v>38743</v>
      </c>
      <c r="H9919" s="230" t="s">
        <v>38741</v>
      </c>
      <c r="I9919" s="230" t="s">
        <v>38741</v>
      </c>
      <c r="J9919" s="163" t="s">
        <v>37394</v>
      </c>
      <c r="K9919" s="163" t="s">
        <v>33276</v>
      </c>
      <c r="L9919" s="448" t="s">
        <v>39786</v>
      </c>
      <c r="M9919" s="163" t="s">
        <v>37393</v>
      </c>
      <c r="N9919" s="377" t="s">
        <v>39792</v>
      </c>
      <c r="O9919" s="163" t="s">
        <v>38870</v>
      </c>
      <c r="P9919" s="163" t="s">
        <v>5</v>
      </c>
      <c r="Q9919" s="449" t="s">
        <v>39787</v>
      </c>
      <c r="R9919" s="163" t="s">
        <v>85</v>
      </c>
      <c r="S9919" s="163">
        <v>30</v>
      </c>
      <c r="T9919" s="414">
        <v>3</v>
      </c>
    </row>
    <row r="9920" spans="1:20">
      <c r="A9920" s="155" t="s">
        <v>38879</v>
      </c>
      <c r="B9920" s="163" t="s">
        <v>38880</v>
      </c>
      <c r="C9920" s="163" t="s">
        <v>38881</v>
      </c>
      <c r="D9920" s="163">
        <v>135001</v>
      </c>
      <c r="E9920" s="163" t="s">
        <v>38882</v>
      </c>
      <c r="F9920" s="163" t="s">
        <v>38742</v>
      </c>
      <c r="G9920" s="230" t="s">
        <v>38743</v>
      </c>
      <c r="H9920" s="230" t="s">
        <v>38741</v>
      </c>
      <c r="I9920" s="230" t="s">
        <v>38741</v>
      </c>
      <c r="J9920" s="163" t="s">
        <v>37394</v>
      </c>
      <c r="K9920" s="163" t="s">
        <v>33276</v>
      </c>
      <c r="L9920" s="448" t="s">
        <v>39786</v>
      </c>
      <c r="M9920" s="163" t="s">
        <v>37393</v>
      </c>
      <c r="N9920" s="377" t="s">
        <v>39792</v>
      </c>
      <c r="O9920" s="163" t="s">
        <v>38870</v>
      </c>
      <c r="P9920" s="163" t="s">
        <v>5</v>
      </c>
      <c r="Q9920" s="449" t="s">
        <v>39787</v>
      </c>
      <c r="R9920" s="4" t="s">
        <v>77</v>
      </c>
      <c r="S9920" s="163">
        <v>5</v>
      </c>
      <c r="T9920" s="414">
        <v>2</v>
      </c>
    </row>
    <row r="9921" spans="1:20">
      <c r="A9921" s="155" t="s">
        <v>38883</v>
      </c>
      <c r="B9921" s="163" t="s">
        <v>38884</v>
      </c>
      <c r="C9921" s="163" t="s">
        <v>38885</v>
      </c>
      <c r="D9921" s="163">
        <v>135001</v>
      </c>
      <c r="E9921" s="163" t="s">
        <v>38886</v>
      </c>
      <c r="F9921" s="163" t="s">
        <v>38742</v>
      </c>
      <c r="G9921" s="230" t="s">
        <v>38743</v>
      </c>
      <c r="H9921" s="230" t="s">
        <v>38741</v>
      </c>
      <c r="I9921" s="230" t="s">
        <v>38741</v>
      </c>
      <c r="J9921" s="163" t="s">
        <v>37394</v>
      </c>
      <c r="K9921" s="163" t="s">
        <v>33276</v>
      </c>
      <c r="L9921" s="448" t="s">
        <v>39786</v>
      </c>
      <c r="M9921" s="163" t="s">
        <v>37393</v>
      </c>
      <c r="N9921" s="377" t="s">
        <v>39792</v>
      </c>
      <c r="O9921" s="163" t="s">
        <v>38870</v>
      </c>
      <c r="P9921" s="163" t="s">
        <v>5</v>
      </c>
      <c r="Q9921" s="449" t="s">
        <v>39787</v>
      </c>
      <c r="R9921" s="4" t="s">
        <v>294</v>
      </c>
      <c r="S9921" s="163">
        <v>70</v>
      </c>
      <c r="T9921" s="414">
        <v>3</v>
      </c>
    </row>
    <row r="9922" spans="1:20">
      <c r="A9922" s="155" t="s">
        <v>38887</v>
      </c>
      <c r="B9922" s="163" t="s">
        <v>8836</v>
      </c>
      <c r="C9922" s="163" t="s">
        <v>38888</v>
      </c>
      <c r="D9922" s="163">
        <v>136118</v>
      </c>
      <c r="E9922" s="163" t="s">
        <v>38889</v>
      </c>
      <c r="F9922" s="163" t="s">
        <v>38742</v>
      </c>
      <c r="G9922" s="230" t="s">
        <v>38743</v>
      </c>
      <c r="H9922" s="230" t="s">
        <v>38741</v>
      </c>
      <c r="I9922" s="230" t="s">
        <v>38741</v>
      </c>
      <c r="J9922" s="163" t="s">
        <v>37394</v>
      </c>
      <c r="K9922" s="163" t="s">
        <v>33276</v>
      </c>
      <c r="L9922" s="448" t="s">
        <v>39786</v>
      </c>
      <c r="M9922" s="163" t="s">
        <v>37393</v>
      </c>
      <c r="N9922" s="377" t="s">
        <v>39792</v>
      </c>
      <c r="O9922" s="163" t="s">
        <v>38854</v>
      </c>
      <c r="P9922" s="163" t="s">
        <v>5</v>
      </c>
      <c r="Q9922" s="449" t="s">
        <v>39787</v>
      </c>
      <c r="R9922" s="4" t="s">
        <v>55</v>
      </c>
      <c r="S9922" s="163">
        <v>15</v>
      </c>
      <c r="T9922" s="414">
        <v>3</v>
      </c>
    </row>
    <row r="9923" spans="1:20">
      <c r="A9923" s="155" t="s">
        <v>38890</v>
      </c>
      <c r="B9923" s="163" t="s">
        <v>1672</v>
      </c>
      <c r="C9923" s="163" t="s">
        <v>38891</v>
      </c>
      <c r="D9923" s="163">
        <v>132013</v>
      </c>
      <c r="E9923" s="163" t="s">
        <v>38892</v>
      </c>
      <c r="F9923" s="163" t="s">
        <v>38742</v>
      </c>
      <c r="G9923" s="230" t="s">
        <v>38743</v>
      </c>
      <c r="H9923" s="230" t="s">
        <v>38741</v>
      </c>
      <c r="I9923" s="230" t="s">
        <v>38741</v>
      </c>
      <c r="J9923" s="163" t="s">
        <v>37394</v>
      </c>
      <c r="K9923" s="163" t="s">
        <v>33276</v>
      </c>
      <c r="L9923" s="448" t="s">
        <v>39786</v>
      </c>
      <c r="M9923" s="163" t="s">
        <v>37393</v>
      </c>
      <c r="N9923" s="377" t="s">
        <v>39792</v>
      </c>
      <c r="O9923" s="163" t="s">
        <v>38893</v>
      </c>
      <c r="P9923" s="163" t="s">
        <v>5</v>
      </c>
      <c r="Q9923" s="449" t="s">
        <v>39787</v>
      </c>
      <c r="R9923" s="4" t="s">
        <v>77</v>
      </c>
      <c r="S9923" s="163">
        <v>5</v>
      </c>
      <c r="T9923" s="414">
        <v>2</v>
      </c>
    </row>
    <row r="9924" spans="1:20">
      <c r="A9924" s="155" t="s">
        <v>38894</v>
      </c>
      <c r="B9924" s="163" t="s">
        <v>38895</v>
      </c>
      <c r="C9924" s="163" t="s">
        <v>38896</v>
      </c>
      <c r="D9924" s="163">
        <v>132013</v>
      </c>
      <c r="E9924" s="163" t="s">
        <v>38897</v>
      </c>
      <c r="F9924" s="163" t="s">
        <v>38742</v>
      </c>
      <c r="G9924" s="230" t="s">
        <v>38743</v>
      </c>
      <c r="H9924" s="230" t="s">
        <v>38741</v>
      </c>
      <c r="I9924" s="230" t="s">
        <v>38741</v>
      </c>
      <c r="J9924" s="163" t="s">
        <v>37394</v>
      </c>
      <c r="K9924" s="163" t="s">
        <v>33276</v>
      </c>
      <c r="L9924" s="448" t="s">
        <v>39786</v>
      </c>
      <c r="M9924" s="163" t="s">
        <v>37393</v>
      </c>
      <c r="N9924" s="377" t="s">
        <v>39792</v>
      </c>
      <c r="O9924" s="163" t="s">
        <v>38893</v>
      </c>
      <c r="P9924" s="163" t="s">
        <v>5</v>
      </c>
      <c r="Q9924" s="449" t="s">
        <v>39787</v>
      </c>
      <c r="R9924" s="4" t="s">
        <v>294</v>
      </c>
      <c r="S9924" s="163">
        <v>60</v>
      </c>
      <c r="T9924" s="414">
        <v>4</v>
      </c>
    </row>
    <row r="9925" spans="1:20">
      <c r="A9925" s="155" t="s">
        <v>38898</v>
      </c>
      <c r="B9925" s="163" t="s">
        <v>38899</v>
      </c>
      <c r="C9925" s="163" t="s">
        <v>38900</v>
      </c>
      <c r="D9925" s="163">
        <v>132013</v>
      </c>
      <c r="E9925" s="163" t="s">
        <v>38901</v>
      </c>
      <c r="F9925" s="163" t="s">
        <v>38742</v>
      </c>
      <c r="G9925" s="230" t="s">
        <v>38743</v>
      </c>
      <c r="H9925" s="230" t="s">
        <v>38741</v>
      </c>
      <c r="I9925" s="230" t="s">
        <v>38741</v>
      </c>
      <c r="J9925" s="163" t="s">
        <v>37394</v>
      </c>
      <c r="K9925" s="163" t="s">
        <v>33276</v>
      </c>
      <c r="L9925" s="448" t="s">
        <v>39786</v>
      </c>
      <c r="M9925" s="163" t="s">
        <v>37393</v>
      </c>
      <c r="N9925" s="377" t="s">
        <v>39792</v>
      </c>
      <c r="O9925" s="163" t="s">
        <v>38893</v>
      </c>
      <c r="P9925" s="163" t="s">
        <v>5</v>
      </c>
      <c r="Q9925" s="449" t="s">
        <v>39787</v>
      </c>
      <c r="R9925" s="4" t="s">
        <v>55</v>
      </c>
      <c r="S9925" s="163">
        <v>20</v>
      </c>
      <c r="T9925" s="414">
        <v>4</v>
      </c>
    </row>
    <row r="9926" spans="1:20">
      <c r="A9926" s="155" t="s">
        <v>38902</v>
      </c>
      <c r="B9926" s="163" t="s">
        <v>6668</v>
      </c>
      <c r="C9926" s="163" t="s">
        <v>38903</v>
      </c>
      <c r="D9926" s="163">
        <v>132013</v>
      </c>
      <c r="E9926" s="163" t="s">
        <v>38904</v>
      </c>
      <c r="F9926" s="163" t="s">
        <v>38742</v>
      </c>
      <c r="G9926" s="230" t="s">
        <v>38743</v>
      </c>
      <c r="H9926" s="230" t="s">
        <v>38741</v>
      </c>
      <c r="I9926" s="230" t="s">
        <v>38741</v>
      </c>
      <c r="J9926" s="163" t="s">
        <v>37394</v>
      </c>
      <c r="K9926" s="163" t="s">
        <v>33276</v>
      </c>
      <c r="L9926" s="448" t="s">
        <v>39786</v>
      </c>
      <c r="M9926" s="163" t="s">
        <v>37393</v>
      </c>
      <c r="N9926" s="377" t="s">
        <v>39792</v>
      </c>
      <c r="O9926" s="163" t="s">
        <v>38893</v>
      </c>
      <c r="P9926" s="163" t="s">
        <v>5</v>
      </c>
      <c r="Q9926" s="449" t="s">
        <v>39787</v>
      </c>
      <c r="R9926" s="4" t="s">
        <v>55</v>
      </c>
      <c r="S9926" s="163">
        <v>20</v>
      </c>
      <c r="T9926" s="414">
        <v>4</v>
      </c>
    </row>
    <row r="9927" spans="1:20">
      <c r="A9927" s="155" t="s">
        <v>38905</v>
      </c>
      <c r="B9927" s="163" t="s">
        <v>38906</v>
      </c>
      <c r="C9927" s="163" t="s">
        <v>38907</v>
      </c>
      <c r="D9927" s="163">
        <v>132013</v>
      </c>
      <c r="E9927" s="163" t="s">
        <v>38908</v>
      </c>
      <c r="F9927" s="163" t="s">
        <v>38742</v>
      </c>
      <c r="G9927" s="230" t="s">
        <v>38743</v>
      </c>
      <c r="H9927" s="230" t="s">
        <v>38741</v>
      </c>
      <c r="I9927" s="230" t="s">
        <v>38741</v>
      </c>
      <c r="J9927" s="163" t="s">
        <v>37394</v>
      </c>
      <c r="K9927" s="163" t="s">
        <v>33276</v>
      </c>
      <c r="L9927" s="448" t="s">
        <v>39786</v>
      </c>
      <c r="M9927" s="163" t="s">
        <v>37393</v>
      </c>
      <c r="N9927" s="377" t="s">
        <v>39792</v>
      </c>
      <c r="O9927" s="163" t="s">
        <v>38893</v>
      </c>
      <c r="P9927" s="163" t="s">
        <v>5</v>
      </c>
      <c r="Q9927" s="449" t="s">
        <v>39787</v>
      </c>
      <c r="R9927" s="163" t="s">
        <v>85</v>
      </c>
      <c r="S9927" s="163">
        <v>25</v>
      </c>
      <c r="T9927" s="414">
        <v>4</v>
      </c>
    </row>
    <row r="9928" spans="1:20">
      <c r="A9928" s="155" t="s">
        <v>38909</v>
      </c>
      <c r="B9928" s="163" t="s">
        <v>38910</v>
      </c>
      <c r="C9928" s="163" t="s">
        <v>38911</v>
      </c>
      <c r="D9928" s="163">
        <v>132013</v>
      </c>
      <c r="E9928" s="163" t="s">
        <v>38912</v>
      </c>
      <c r="F9928" s="163" t="s">
        <v>38742</v>
      </c>
      <c r="G9928" s="230" t="s">
        <v>38743</v>
      </c>
      <c r="H9928" s="230" t="s">
        <v>38741</v>
      </c>
      <c r="I9928" s="230" t="s">
        <v>38741</v>
      </c>
      <c r="J9928" s="163" t="s">
        <v>37394</v>
      </c>
      <c r="K9928" s="163" t="s">
        <v>33276</v>
      </c>
      <c r="L9928" s="448" t="s">
        <v>39786</v>
      </c>
      <c r="M9928" s="163" t="s">
        <v>37393</v>
      </c>
      <c r="N9928" s="377" t="s">
        <v>39792</v>
      </c>
      <c r="O9928" s="163" t="s">
        <v>38893</v>
      </c>
      <c r="P9928" s="163" t="s">
        <v>5</v>
      </c>
      <c r="Q9928" s="449" t="s">
        <v>39787</v>
      </c>
      <c r="R9928" s="4" t="s">
        <v>77</v>
      </c>
      <c r="S9928" s="163">
        <v>5</v>
      </c>
      <c r="T9928" s="414">
        <v>4</v>
      </c>
    </row>
    <row r="9929" spans="1:20">
      <c r="A9929" s="155" t="s">
        <v>38913</v>
      </c>
      <c r="B9929" s="163" t="s">
        <v>45</v>
      </c>
      <c r="C9929" s="163" t="s">
        <v>38832</v>
      </c>
      <c r="D9929" s="163">
        <v>132013</v>
      </c>
      <c r="E9929" s="163" t="s">
        <v>38914</v>
      </c>
      <c r="F9929" s="163" t="s">
        <v>38742</v>
      </c>
      <c r="G9929" s="230" t="s">
        <v>38743</v>
      </c>
      <c r="H9929" s="230" t="s">
        <v>38741</v>
      </c>
      <c r="I9929" s="230" t="s">
        <v>38741</v>
      </c>
      <c r="J9929" s="163" t="s">
        <v>37394</v>
      </c>
      <c r="K9929" s="163" t="s">
        <v>33276</v>
      </c>
      <c r="L9929" s="448" t="s">
        <v>39786</v>
      </c>
      <c r="M9929" s="163" t="s">
        <v>37393</v>
      </c>
      <c r="N9929" s="377" t="s">
        <v>39792</v>
      </c>
      <c r="O9929" s="163" t="s">
        <v>38893</v>
      </c>
      <c r="P9929" s="163" t="s">
        <v>5</v>
      </c>
      <c r="Q9929" s="449" t="s">
        <v>39787</v>
      </c>
      <c r="R9929" s="4" t="s">
        <v>55</v>
      </c>
      <c r="S9929" s="163">
        <v>20</v>
      </c>
      <c r="T9929" s="414">
        <v>4</v>
      </c>
    </row>
    <row r="9930" spans="1:20">
      <c r="A9930" s="155" t="s">
        <v>38915</v>
      </c>
      <c r="B9930" s="163" t="s">
        <v>38916</v>
      </c>
      <c r="C9930" s="163" t="s">
        <v>38917</v>
      </c>
      <c r="D9930" s="163">
        <v>132013</v>
      </c>
      <c r="E9930" s="163" t="s">
        <v>38918</v>
      </c>
      <c r="F9930" s="163" t="s">
        <v>38742</v>
      </c>
      <c r="G9930" s="230" t="s">
        <v>38743</v>
      </c>
      <c r="H9930" s="230" t="s">
        <v>38741</v>
      </c>
      <c r="I9930" s="230" t="s">
        <v>38741</v>
      </c>
      <c r="J9930" s="163" t="s">
        <v>37394</v>
      </c>
      <c r="K9930" s="163" t="s">
        <v>33276</v>
      </c>
      <c r="L9930" s="448" t="s">
        <v>39786</v>
      </c>
      <c r="M9930" s="163" t="s">
        <v>37393</v>
      </c>
      <c r="N9930" s="377" t="s">
        <v>39792</v>
      </c>
      <c r="O9930" s="163" t="s">
        <v>38893</v>
      </c>
      <c r="P9930" s="163" t="s">
        <v>5</v>
      </c>
      <c r="Q9930" s="449" t="s">
        <v>39787</v>
      </c>
      <c r="R9930" s="4" t="s">
        <v>294</v>
      </c>
      <c r="S9930" s="163">
        <v>40</v>
      </c>
      <c r="T9930" s="414">
        <v>4</v>
      </c>
    </row>
    <row r="9931" spans="1:20">
      <c r="A9931" s="155" t="s">
        <v>38919</v>
      </c>
      <c r="B9931" s="163" t="s">
        <v>8364</v>
      </c>
      <c r="C9931" s="163" t="s">
        <v>38920</v>
      </c>
      <c r="D9931" s="163">
        <v>132013</v>
      </c>
      <c r="E9931" s="163" t="s">
        <v>38921</v>
      </c>
      <c r="F9931" s="163" t="s">
        <v>38742</v>
      </c>
      <c r="G9931" s="230" t="s">
        <v>38743</v>
      </c>
      <c r="H9931" s="230" t="s">
        <v>38741</v>
      </c>
      <c r="I9931" s="230" t="s">
        <v>38741</v>
      </c>
      <c r="J9931" s="163" t="s">
        <v>37394</v>
      </c>
      <c r="K9931" s="163" t="s">
        <v>33276</v>
      </c>
      <c r="L9931" s="448" t="s">
        <v>39786</v>
      </c>
      <c r="M9931" s="163" t="s">
        <v>37393</v>
      </c>
      <c r="N9931" s="377" t="s">
        <v>39792</v>
      </c>
      <c r="O9931" s="163" t="s">
        <v>38893</v>
      </c>
      <c r="P9931" s="163" t="s">
        <v>5</v>
      </c>
      <c r="Q9931" s="449" t="s">
        <v>39787</v>
      </c>
      <c r="R9931" s="4" t="s">
        <v>55</v>
      </c>
      <c r="S9931" s="163">
        <v>20</v>
      </c>
      <c r="T9931" s="414">
        <v>4</v>
      </c>
    </row>
    <row r="9932" spans="1:20">
      <c r="A9932" s="155" t="s">
        <v>38922</v>
      </c>
      <c r="B9932" s="163" t="s">
        <v>38923</v>
      </c>
      <c r="C9932" s="163" t="s">
        <v>38924</v>
      </c>
      <c r="D9932" s="163">
        <v>132013</v>
      </c>
      <c r="E9932" s="163" t="s">
        <v>5377</v>
      </c>
      <c r="F9932" s="163" t="s">
        <v>38742</v>
      </c>
      <c r="G9932" s="230" t="s">
        <v>38743</v>
      </c>
      <c r="H9932" s="230" t="s">
        <v>38741</v>
      </c>
      <c r="I9932" s="230" t="s">
        <v>38741</v>
      </c>
      <c r="J9932" s="163" t="s">
        <v>37394</v>
      </c>
      <c r="K9932" s="163" t="s">
        <v>33276</v>
      </c>
      <c r="L9932" s="448" t="s">
        <v>39786</v>
      </c>
      <c r="M9932" s="163" t="s">
        <v>37393</v>
      </c>
      <c r="N9932" s="377" t="s">
        <v>39792</v>
      </c>
      <c r="O9932" s="163" t="s">
        <v>38893</v>
      </c>
      <c r="P9932" s="163" t="s">
        <v>5</v>
      </c>
      <c r="Q9932" s="449" t="s">
        <v>39787</v>
      </c>
      <c r="R9932" s="4" t="s">
        <v>77</v>
      </c>
      <c r="S9932" s="163">
        <v>0</v>
      </c>
      <c r="T9932" s="414">
        <v>4</v>
      </c>
    </row>
    <row r="9933" spans="1:20">
      <c r="A9933" s="155" t="s">
        <v>38925</v>
      </c>
      <c r="B9933" s="163" t="s">
        <v>38926</v>
      </c>
      <c r="C9933" s="163" t="s">
        <v>38927</v>
      </c>
      <c r="D9933" s="163">
        <v>132001</v>
      </c>
      <c r="E9933" s="163" t="s">
        <v>38928</v>
      </c>
      <c r="F9933" s="163" t="s">
        <v>38742</v>
      </c>
      <c r="G9933" s="230" t="s">
        <v>38743</v>
      </c>
      <c r="H9933" s="230" t="s">
        <v>38741</v>
      </c>
      <c r="I9933" s="230" t="s">
        <v>38741</v>
      </c>
      <c r="J9933" s="163" t="s">
        <v>37394</v>
      </c>
      <c r="K9933" s="163" t="s">
        <v>33276</v>
      </c>
      <c r="L9933" s="448" t="s">
        <v>39786</v>
      </c>
      <c r="M9933" s="163" t="s">
        <v>37393</v>
      </c>
      <c r="N9933" s="377" t="s">
        <v>39792</v>
      </c>
      <c r="O9933" s="163" t="s">
        <v>38929</v>
      </c>
      <c r="P9933" s="163" t="s">
        <v>5</v>
      </c>
      <c r="Q9933" s="449" t="s">
        <v>39787</v>
      </c>
      <c r="R9933" s="4" t="s">
        <v>55</v>
      </c>
      <c r="S9933" s="163">
        <v>15</v>
      </c>
      <c r="T9933" s="414">
        <v>4</v>
      </c>
    </row>
    <row r="9934" spans="1:20">
      <c r="A9934" s="155" t="s">
        <v>38930</v>
      </c>
      <c r="B9934" s="163" t="s">
        <v>38931</v>
      </c>
      <c r="C9934" s="163" t="s">
        <v>38932</v>
      </c>
      <c r="D9934" s="163">
        <v>132001</v>
      </c>
      <c r="E9934" s="163" t="s">
        <v>38933</v>
      </c>
      <c r="F9934" s="163" t="s">
        <v>38742</v>
      </c>
      <c r="G9934" s="230" t="s">
        <v>38743</v>
      </c>
      <c r="H9934" s="230" t="s">
        <v>38741</v>
      </c>
      <c r="I9934" s="230" t="s">
        <v>38741</v>
      </c>
      <c r="J9934" s="163" t="s">
        <v>37394</v>
      </c>
      <c r="K9934" s="163" t="s">
        <v>33276</v>
      </c>
      <c r="L9934" s="448" t="s">
        <v>39786</v>
      </c>
      <c r="M9934" s="163" t="s">
        <v>37393</v>
      </c>
      <c r="N9934" s="377" t="s">
        <v>39792</v>
      </c>
      <c r="O9934" s="163" t="s">
        <v>38929</v>
      </c>
      <c r="P9934" s="163" t="s">
        <v>5</v>
      </c>
      <c r="Q9934" s="449" t="s">
        <v>39787</v>
      </c>
      <c r="R9934" s="4" t="s">
        <v>294</v>
      </c>
      <c r="S9934" s="163">
        <v>40</v>
      </c>
      <c r="T9934" s="414">
        <v>4</v>
      </c>
    </row>
    <row r="9935" spans="1:20">
      <c r="A9935" s="155" t="s">
        <v>38934</v>
      </c>
      <c r="B9935" s="163" t="s">
        <v>38935</v>
      </c>
      <c r="C9935" s="163" t="s">
        <v>38936</v>
      </c>
      <c r="D9935" s="163">
        <v>132001</v>
      </c>
      <c r="E9935" s="163" t="s">
        <v>38937</v>
      </c>
      <c r="F9935" s="163" t="s">
        <v>38742</v>
      </c>
      <c r="G9935" s="230" t="s">
        <v>38743</v>
      </c>
      <c r="H9935" s="230" t="s">
        <v>38741</v>
      </c>
      <c r="I9935" s="230" t="s">
        <v>38741</v>
      </c>
      <c r="J9935" s="163" t="s">
        <v>37394</v>
      </c>
      <c r="K9935" s="163" t="s">
        <v>33276</v>
      </c>
      <c r="L9935" s="448" t="s">
        <v>39786</v>
      </c>
      <c r="M9935" s="163" t="s">
        <v>37393</v>
      </c>
      <c r="N9935" s="377" t="s">
        <v>39792</v>
      </c>
      <c r="O9935" s="163" t="s">
        <v>38929</v>
      </c>
      <c r="P9935" s="163" t="s">
        <v>5</v>
      </c>
      <c r="Q9935" s="449" t="s">
        <v>39787</v>
      </c>
      <c r="R9935" s="4" t="s">
        <v>55</v>
      </c>
      <c r="S9935" s="163">
        <v>15</v>
      </c>
      <c r="T9935" s="414">
        <v>4</v>
      </c>
    </row>
    <row r="9936" spans="1:20">
      <c r="A9936" s="155" t="s">
        <v>38938</v>
      </c>
      <c r="B9936" s="163" t="s">
        <v>38939</v>
      </c>
      <c r="C9936" s="163" t="s">
        <v>38924</v>
      </c>
      <c r="D9936" s="163">
        <v>132001</v>
      </c>
      <c r="E9936" s="163" t="s">
        <v>38940</v>
      </c>
      <c r="F9936" s="163" t="s">
        <v>38742</v>
      </c>
      <c r="G9936" s="230" t="s">
        <v>38743</v>
      </c>
      <c r="H9936" s="230" t="s">
        <v>38741</v>
      </c>
      <c r="I9936" s="230" t="s">
        <v>38741</v>
      </c>
      <c r="J9936" s="163" t="s">
        <v>37394</v>
      </c>
      <c r="K9936" s="163" t="s">
        <v>33276</v>
      </c>
      <c r="L9936" s="448" t="s">
        <v>39786</v>
      </c>
      <c r="M9936" s="163" t="s">
        <v>37393</v>
      </c>
      <c r="N9936" s="377" t="s">
        <v>39792</v>
      </c>
      <c r="O9936" s="163" t="s">
        <v>38929</v>
      </c>
      <c r="P9936" s="163" t="s">
        <v>5</v>
      </c>
      <c r="Q9936" s="449" t="s">
        <v>39787</v>
      </c>
      <c r="R9936" s="4" t="s">
        <v>294</v>
      </c>
      <c r="S9936" s="163">
        <v>40</v>
      </c>
      <c r="T9936" s="414">
        <v>4</v>
      </c>
    </row>
    <row r="9937" spans="1:20">
      <c r="A9937" s="155" t="s">
        <v>38941</v>
      </c>
      <c r="B9937" s="163" t="s">
        <v>38942</v>
      </c>
      <c r="C9937" s="163" t="s">
        <v>38943</v>
      </c>
      <c r="D9937" s="163">
        <v>132001</v>
      </c>
      <c r="E9937" s="163" t="s">
        <v>38944</v>
      </c>
      <c r="F9937" s="163" t="s">
        <v>38742</v>
      </c>
      <c r="G9937" s="230" t="s">
        <v>38743</v>
      </c>
      <c r="H9937" s="230" t="s">
        <v>38741</v>
      </c>
      <c r="I9937" s="230" t="s">
        <v>38741</v>
      </c>
      <c r="J9937" s="163" t="s">
        <v>37394</v>
      </c>
      <c r="K9937" s="163" t="s">
        <v>33276</v>
      </c>
      <c r="L9937" s="448" t="s">
        <v>39786</v>
      </c>
      <c r="M9937" s="163" t="s">
        <v>37393</v>
      </c>
      <c r="N9937" s="377" t="s">
        <v>39792</v>
      </c>
      <c r="O9937" s="163" t="s">
        <v>38929</v>
      </c>
      <c r="P9937" s="163" t="s">
        <v>5</v>
      </c>
      <c r="Q9937" s="449" t="s">
        <v>39787</v>
      </c>
      <c r="R9937" s="4" t="s">
        <v>77</v>
      </c>
      <c r="S9937" s="163">
        <v>5</v>
      </c>
      <c r="T9937" s="414">
        <v>2</v>
      </c>
    </row>
    <row r="9938" spans="1:20">
      <c r="A9938" s="155" t="s">
        <v>38945</v>
      </c>
      <c r="B9938" s="163" t="s">
        <v>38946</v>
      </c>
      <c r="C9938" s="163" t="s">
        <v>38947</v>
      </c>
      <c r="D9938" s="163">
        <v>132001</v>
      </c>
      <c r="E9938" s="163" t="s">
        <v>38948</v>
      </c>
      <c r="F9938" s="163" t="s">
        <v>38742</v>
      </c>
      <c r="G9938" s="230" t="s">
        <v>38743</v>
      </c>
      <c r="H9938" s="230" t="s">
        <v>38741</v>
      </c>
      <c r="I9938" s="230" t="s">
        <v>38741</v>
      </c>
      <c r="J9938" s="163" t="s">
        <v>37394</v>
      </c>
      <c r="K9938" s="163" t="s">
        <v>33276</v>
      </c>
      <c r="L9938" s="448" t="s">
        <v>39786</v>
      </c>
      <c r="M9938" s="163" t="s">
        <v>37393</v>
      </c>
      <c r="N9938" s="377" t="s">
        <v>39792</v>
      </c>
      <c r="O9938" s="163" t="s">
        <v>38929</v>
      </c>
      <c r="P9938" s="163" t="s">
        <v>5</v>
      </c>
      <c r="Q9938" s="449" t="s">
        <v>39787</v>
      </c>
      <c r="R9938" s="163" t="s">
        <v>85</v>
      </c>
      <c r="S9938" s="163">
        <v>25</v>
      </c>
      <c r="T9938" s="414">
        <v>4</v>
      </c>
    </row>
    <row r="9939" spans="1:20">
      <c r="A9939" s="155" t="s">
        <v>38949</v>
      </c>
      <c r="B9939" s="163" t="s">
        <v>38950</v>
      </c>
      <c r="C9939" s="163" t="s">
        <v>38951</v>
      </c>
      <c r="D9939" s="163">
        <v>132001</v>
      </c>
      <c r="E9939" s="163" t="s">
        <v>38952</v>
      </c>
      <c r="F9939" s="163" t="s">
        <v>38742</v>
      </c>
      <c r="G9939" s="230" t="s">
        <v>38743</v>
      </c>
      <c r="H9939" s="230" t="s">
        <v>38741</v>
      </c>
      <c r="I9939" s="230" t="s">
        <v>38741</v>
      </c>
      <c r="J9939" s="163" t="s">
        <v>37394</v>
      </c>
      <c r="K9939" s="163" t="s">
        <v>33276</v>
      </c>
      <c r="L9939" s="448" t="s">
        <v>39786</v>
      </c>
      <c r="M9939" s="163" t="s">
        <v>37393</v>
      </c>
      <c r="N9939" s="377" t="s">
        <v>39792</v>
      </c>
      <c r="O9939" s="163" t="s">
        <v>38929</v>
      </c>
      <c r="P9939" s="163" t="s">
        <v>5</v>
      </c>
      <c r="Q9939" s="449" t="s">
        <v>39787</v>
      </c>
      <c r="R9939" s="4" t="s">
        <v>77</v>
      </c>
      <c r="S9939" s="163">
        <v>10</v>
      </c>
      <c r="T9939" s="414">
        <v>4</v>
      </c>
    </row>
    <row r="9940" spans="1:20">
      <c r="A9940" s="155" t="s">
        <v>38953</v>
      </c>
      <c r="B9940" s="163" t="s">
        <v>38954</v>
      </c>
      <c r="C9940" s="163" t="s">
        <v>38955</v>
      </c>
      <c r="D9940" s="163">
        <v>132001</v>
      </c>
      <c r="E9940" s="163" t="s">
        <v>38956</v>
      </c>
      <c r="F9940" s="163" t="s">
        <v>38742</v>
      </c>
      <c r="G9940" s="230" t="s">
        <v>38743</v>
      </c>
      <c r="H9940" s="230" t="s">
        <v>38741</v>
      </c>
      <c r="I9940" s="230" t="s">
        <v>38741</v>
      </c>
      <c r="J9940" s="163" t="s">
        <v>37394</v>
      </c>
      <c r="K9940" s="163" t="s">
        <v>33276</v>
      </c>
      <c r="L9940" s="448" t="s">
        <v>39786</v>
      </c>
      <c r="M9940" s="163" t="s">
        <v>37393</v>
      </c>
      <c r="N9940" s="377" t="s">
        <v>39792</v>
      </c>
      <c r="O9940" s="163" t="s">
        <v>38929</v>
      </c>
      <c r="P9940" s="163" t="s">
        <v>5</v>
      </c>
      <c r="Q9940" s="449" t="s">
        <v>39787</v>
      </c>
      <c r="R9940" s="4" t="s">
        <v>77</v>
      </c>
      <c r="S9940" s="163">
        <v>5</v>
      </c>
      <c r="T9940" s="414">
        <v>4</v>
      </c>
    </row>
    <row r="9941" spans="1:20">
      <c r="A9941" s="155" t="s">
        <v>38957</v>
      </c>
      <c r="B9941" s="163" t="s">
        <v>38958</v>
      </c>
      <c r="C9941" s="163" t="s">
        <v>38959</v>
      </c>
      <c r="D9941" s="163">
        <v>132001</v>
      </c>
      <c r="E9941" s="163" t="s">
        <v>38960</v>
      </c>
      <c r="F9941" s="163" t="s">
        <v>38742</v>
      </c>
      <c r="G9941" s="230" t="s">
        <v>38743</v>
      </c>
      <c r="H9941" s="230" t="s">
        <v>38741</v>
      </c>
      <c r="I9941" s="230" t="s">
        <v>38741</v>
      </c>
      <c r="J9941" s="163" t="s">
        <v>37394</v>
      </c>
      <c r="K9941" s="163" t="s">
        <v>33276</v>
      </c>
      <c r="L9941" s="448" t="s">
        <v>39786</v>
      </c>
      <c r="M9941" s="163" t="s">
        <v>37393</v>
      </c>
      <c r="N9941" s="377" t="s">
        <v>39792</v>
      </c>
      <c r="O9941" s="163" t="s">
        <v>38929</v>
      </c>
      <c r="P9941" s="163" t="s">
        <v>5</v>
      </c>
      <c r="Q9941" s="449" t="s">
        <v>39787</v>
      </c>
      <c r="R9941" s="163" t="s">
        <v>85</v>
      </c>
      <c r="S9941" s="163">
        <v>30</v>
      </c>
      <c r="T9941" s="414">
        <v>4</v>
      </c>
    </row>
    <row r="9942" spans="1:20">
      <c r="A9942" s="155" t="s">
        <v>38961</v>
      </c>
      <c r="B9942" s="163" t="s">
        <v>38962</v>
      </c>
      <c r="C9942" s="163" t="s">
        <v>38963</v>
      </c>
      <c r="D9942" s="163">
        <v>132001</v>
      </c>
      <c r="E9942" s="163" t="s">
        <v>38964</v>
      </c>
      <c r="F9942" s="163" t="s">
        <v>38742</v>
      </c>
      <c r="G9942" s="230" t="s">
        <v>38743</v>
      </c>
      <c r="H9942" s="230" t="s">
        <v>38741</v>
      </c>
      <c r="I9942" s="230" t="s">
        <v>38741</v>
      </c>
      <c r="J9942" s="163" t="s">
        <v>37394</v>
      </c>
      <c r="K9942" s="163" t="s">
        <v>33276</v>
      </c>
      <c r="L9942" s="448" t="s">
        <v>39786</v>
      </c>
      <c r="M9942" s="163" t="s">
        <v>37393</v>
      </c>
      <c r="N9942" s="377" t="s">
        <v>39792</v>
      </c>
      <c r="O9942" s="163" t="s">
        <v>38929</v>
      </c>
      <c r="P9942" s="163" t="s">
        <v>5</v>
      </c>
      <c r="Q9942" s="449" t="s">
        <v>39787</v>
      </c>
      <c r="R9942" s="4" t="s">
        <v>77</v>
      </c>
      <c r="S9942" s="163">
        <v>0</v>
      </c>
      <c r="T9942" s="414">
        <v>0</v>
      </c>
    </row>
    <row r="9943" spans="1:20">
      <c r="A9943" s="155" t="s">
        <v>38965</v>
      </c>
      <c r="B9943" s="163" t="s">
        <v>38966</v>
      </c>
      <c r="C9943" s="163" t="s">
        <v>38967</v>
      </c>
      <c r="D9943" s="163">
        <v>131001</v>
      </c>
      <c r="E9943" s="163" t="s">
        <v>38968</v>
      </c>
      <c r="F9943" s="163" t="s">
        <v>38742</v>
      </c>
      <c r="G9943" s="230" t="s">
        <v>38743</v>
      </c>
      <c r="H9943" s="230" t="s">
        <v>38741</v>
      </c>
      <c r="I9943" s="230" t="s">
        <v>38741</v>
      </c>
      <c r="J9943" s="163" t="s">
        <v>37394</v>
      </c>
      <c r="K9943" s="163" t="s">
        <v>33276</v>
      </c>
      <c r="L9943" s="448" t="s">
        <v>39786</v>
      </c>
      <c r="M9943" s="163" t="s">
        <v>37393</v>
      </c>
      <c r="N9943" s="377" t="s">
        <v>39792</v>
      </c>
      <c r="O9943" s="163" t="s">
        <v>38969</v>
      </c>
      <c r="P9943" s="163" t="s">
        <v>5</v>
      </c>
      <c r="Q9943" s="449" t="s">
        <v>39787</v>
      </c>
      <c r="R9943" s="4" t="s">
        <v>77</v>
      </c>
      <c r="S9943" s="163">
        <v>0</v>
      </c>
      <c r="T9943" s="414">
        <v>4</v>
      </c>
    </row>
    <row r="9944" spans="1:20">
      <c r="A9944" s="155" t="s">
        <v>38970</v>
      </c>
      <c r="B9944" s="163" t="s">
        <v>34416</v>
      </c>
      <c r="C9944" s="163" t="s">
        <v>38971</v>
      </c>
      <c r="D9944" s="163">
        <v>131001</v>
      </c>
      <c r="E9944" s="163" t="s">
        <v>38972</v>
      </c>
      <c r="F9944" s="163" t="s">
        <v>38742</v>
      </c>
      <c r="G9944" s="230" t="s">
        <v>38743</v>
      </c>
      <c r="H9944" s="230" t="s">
        <v>38741</v>
      </c>
      <c r="I9944" s="230" t="s">
        <v>38741</v>
      </c>
      <c r="J9944" s="163" t="s">
        <v>37394</v>
      </c>
      <c r="K9944" s="163" t="s">
        <v>33276</v>
      </c>
      <c r="L9944" s="448" t="s">
        <v>39786</v>
      </c>
      <c r="M9944" s="163" t="s">
        <v>37393</v>
      </c>
      <c r="N9944" s="377" t="s">
        <v>39792</v>
      </c>
      <c r="O9944" s="163" t="s">
        <v>38969</v>
      </c>
      <c r="P9944" s="163" t="s">
        <v>5</v>
      </c>
      <c r="Q9944" s="449" t="s">
        <v>39787</v>
      </c>
      <c r="R9944" s="4" t="s">
        <v>77</v>
      </c>
      <c r="S9944" s="163">
        <v>5</v>
      </c>
      <c r="T9944" s="414">
        <v>4</v>
      </c>
    </row>
    <row r="9945" spans="1:20">
      <c r="A9945" s="155" t="s">
        <v>38973</v>
      </c>
      <c r="B9945" s="163" t="s">
        <v>18273</v>
      </c>
      <c r="C9945" s="163" t="s">
        <v>38974</v>
      </c>
      <c r="D9945" s="163">
        <v>131001</v>
      </c>
      <c r="E9945" s="163" t="s">
        <v>38975</v>
      </c>
      <c r="F9945" s="163" t="s">
        <v>38742</v>
      </c>
      <c r="G9945" s="230" t="s">
        <v>38743</v>
      </c>
      <c r="H9945" s="230" t="s">
        <v>38741</v>
      </c>
      <c r="I9945" s="230" t="s">
        <v>38741</v>
      </c>
      <c r="J9945" s="163" t="s">
        <v>37394</v>
      </c>
      <c r="K9945" s="163" t="s">
        <v>33276</v>
      </c>
      <c r="L9945" s="448" t="s">
        <v>39786</v>
      </c>
      <c r="M9945" s="163" t="s">
        <v>37393</v>
      </c>
      <c r="N9945" s="377" t="s">
        <v>39792</v>
      </c>
      <c r="O9945" s="163" t="s">
        <v>38969</v>
      </c>
      <c r="P9945" s="163" t="s">
        <v>5</v>
      </c>
      <c r="Q9945" s="449" t="s">
        <v>39787</v>
      </c>
      <c r="R9945" s="4" t="s">
        <v>77</v>
      </c>
      <c r="S9945" s="163">
        <v>5</v>
      </c>
      <c r="T9945" s="414">
        <v>4</v>
      </c>
    </row>
    <row r="9946" spans="1:20">
      <c r="A9946" s="155" t="s">
        <v>38976</v>
      </c>
      <c r="B9946" s="163" t="s">
        <v>38977</v>
      </c>
      <c r="C9946" s="163" t="s">
        <v>38978</v>
      </c>
      <c r="D9946" s="163">
        <v>131001</v>
      </c>
      <c r="E9946" s="163" t="s">
        <v>38979</v>
      </c>
      <c r="F9946" s="163" t="s">
        <v>38742</v>
      </c>
      <c r="G9946" s="230" t="s">
        <v>38743</v>
      </c>
      <c r="H9946" s="230" t="s">
        <v>38741</v>
      </c>
      <c r="I9946" s="230" t="s">
        <v>38741</v>
      </c>
      <c r="J9946" s="163" t="s">
        <v>37394</v>
      </c>
      <c r="K9946" s="163" t="s">
        <v>33276</v>
      </c>
      <c r="L9946" s="448" t="s">
        <v>39786</v>
      </c>
      <c r="M9946" s="163" t="s">
        <v>37393</v>
      </c>
      <c r="N9946" s="377" t="s">
        <v>39792</v>
      </c>
      <c r="O9946" s="163" t="s">
        <v>38969</v>
      </c>
      <c r="P9946" s="163" t="s">
        <v>5</v>
      </c>
      <c r="Q9946" s="449" t="s">
        <v>39787</v>
      </c>
      <c r="R9946" s="4" t="s">
        <v>294</v>
      </c>
      <c r="S9946" s="163">
        <v>40</v>
      </c>
      <c r="T9946" s="414">
        <v>4</v>
      </c>
    </row>
    <row r="9947" spans="1:20">
      <c r="A9947" s="155" t="s">
        <v>38980</v>
      </c>
      <c r="B9947" s="163" t="s">
        <v>38981</v>
      </c>
      <c r="C9947" s="163" t="s">
        <v>38982</v>
      </c>
      <c r="D9947" s="163">
        <v>131301</v>
      </c>
      <c r="E9947" s="163" t="s">
        <v>38983</v>
      </c>
      <c r="F9947" s="163" t="s">
        <v>38742</v>
      </c>
      <c r="G9947" s="230" t="s">
        <v>38743</v>
      </c>
      <c r="H9947" s="230" t="s">
        <v>38741</v>
      </c>
      <c r="I9947" s="230" t="s">
        <v>38741</v>
      </c>
      <c r="J9947" s="163" t="s">
        <v>37394</v>
      </c>
      <c r="K9947" s="163" t="s">
        <v>33276</v>
      </c>
      <c r="L9947" s="448" t="s">
        <v>39786</v>
      </c>
      <c r="M9947" s="163" t="s">
        <v>37393</v>
      </c>
      <c r="N9947" s="377" t="s">
        <v>39792</v>
      </c>
      <c r="O9947" s="163" t="s">
        <v>38984</v>
      </c>
      <c r="P9947" s="163" t="s">
        <v>5</v>
      </c>
      <c r="Q9947" s="449" t="s">
        <v>39787</v>
      </c>
      <c r="R9947" s="4" t="s">
        <v>55</v>
      </c>
      <c r="S9947" s="163">
        <v>15</v>
      </c>
      <c r="T9947" s="414">
        <v>2</v>
      </c>
    </row>
    <row r="9948" spans="1:20">
      <c r="A9948" s="155" t="s">
        <v>38985</v>
      </c>
      <c r="B9948" s="163" t="s">
        <v>38986</v>
      </c>
      <c r="C9948" s="163" t="s">
        <v>38987</v>
      </c>
      <c r="D9948" s="163">
        <v>131301</v>
      </c>
      <c r="E9948" s="163" t="s">
        <v>38988</v>
      </c>
      <c r="F9948" s="163" t="s">
        <v>38742</v>
      </c>
      <c r="G9948" s="230" t="s">
        <v>38743</v>
      </c>
      <c r="H9948" s="230" t="s">
        <v>38741</v>
      </c>
      <c r="I9948" s="230" t="s">
        <v>38741</v>
      </c>
      <c r="J9948" s="163" t="s">
        <v>37394</v>
      </c>
      <c r="K9948" s="163" t="s">
        <v>33276</v>
      </c>
      <c r="L9948" s="448" t="s">
        <v>39786</v>
      </c>
      <c r="M9948" s="163" t="s">
        <v>37393</v>
      </c>
      <c r="N9948" s="377" t="s">
        <v>39792</v>
      </c>
      <c r="O9948" s="163" t="s">
        <v>38984</v>
      </c>
      <c r="P9948" s="163" t="s">
        <v>5</v>
      </c>
      <c r="Q9948" s="449" t="s">
        <v>39787</v>
      </c>
      <c r="R9948" s="4" t="s">
        <v>77</v>
      </c>
      <c r="S9948" s="163">
        <v>5</v>
      </c>
      <c r="T9948" s="414">
        <v>2</v>
      </c>
    </row>
    <row r="9949" spans="1:20">
      <c r="A9949" s="155" t="s">
        <v>38989</v>
      </c>
      <c r="B9949" s="163" t="s">
        <v>38990</v>
      </c>
      <c r="C9949" s="163" t="s">
        <v>38991</v>
      </c>
      <c r="D9949" s="163">
        <v>131001</v>
      </c>
      <c r="E9949" s="163" t="s">
        <v>38992</v>
      </c>
      <c r="F9949" s="163" t="s">
        <v>38742</v>
      </c>
      <c r="G9949" s="230" t="s">
        <v>38743</v>
      </c>
      <c r="H9949" s="230" t="s">
        <v>38741</v>
      </c>
      <c r="I9949" s="230" t="s">
        <v>38741</v>
      </c>
      <c r="J9949" s="163" t="s">
        <v>37394</v>
      </c>
      <c r="K9949" s="163" t="s">
        <v>33276</v>
      </c>
      <c r="L9949" s="448" t="s">
        <v>39786</v>
      </c>
      <c r="M9949" s="163" t="s">
        <v>37393</v>
      </c>
      <c r="N9949" s="377" t="s">
        <v>39792</v>
      </c>
      <c r="O9949" s="163" t="s">
        <v>38969</v>
      </c>
      <c r="P9949" s="163" t="s">
        <v>5</v>
      </c>
      <c r="Q9949" s="449" t="s">
        <v>39787</v>
      </c>
      <c r="R9949" s="4" t="s">
        <v>55</v>
      </c>
      <c r="S9949" s="163">
        <v>20</v>
      </c>
      <c r="T9949" s="414">
        <v>4</v>
      </c>
    </row>
    <row r="9950" spans="1:20">
      <c r="A9950" s="155" t="s">
        <v>38993</v>
      </c>
      <c r="B9950" s="163" t="s">
        <v>38994</v>
      </c>
      <c r="C9950" s="163" t="s">
        <v>38995</v>
      </c>
      <c r="D9950" s="163">
        <v>131001</v>
      </c>
      <c r="E9950" s="163" t="s">
        <v>38996</v>
      </c>
      <c r="F9950" s="163" t="s">
        <v>38742</v>
      </c>
      <c r="G9950" s="230" t="s">
        <v>38743</v>
      </c>
      <c r="H9950" s="230" t="s">
        <v>38741</v>
      </c>
      <c r="I9950" s="230" t="s">
        <v>38741</v>
      </c>
      <c r="J9950" s="163" t="s">
        <v>37394</v>
      </c>
      <c r="K9950" s="163" t="s">
        <v>33276</v>
      </c>
      <c r="L9950" s="448" t="s">
        <v>39786</v>
      </c>
      <c r="M9950" s="163" t="s">
        <v>37393</v>
      </c>
      <c r="N9950" s="377" t="s">
        <v>39792</v>
      </c>
      <c r="O9950" s="163" t="s">
        <v>38969</v>
      </c>
      <c r="P9950" s="163" t="s">
        <v>5</v>
      </c>
      <c r="Q9950" s="449" t="s">
        <v>39787</v>
      </c>
      <c r="R9950" s="4" t="s">
        <v>55</v>
      </c>
      <c r="S9950" s="163">
        <v>10</v>
      </c>
      <c r="T9950" s="414">
        <v>4</v>
      </c>
    </row>
    <row r="9951" spans="1:20">
      <c r="A9951" s="155" t="s">
        <v>38997</v>
      </c>
      <c r="B9951" s="163" t="s">
        <v>38998</v>
      </c>
      <c r="C9951" s="163" t="s">
        <v>38999</v>
      </c>
      <c r="D9951" s="163">
        <v>131001</v>
      </c>
      <c r="E9951" s="163" t="s">
        <v>38988</v>
      </c>
      <c r="F9951" s="163" t="s">
        <v>38742</v>
      </c>
      <c r="G9951" s="230" t="s">
        <v>38743</v>
      </c>
      <c r="H9951" s="230" t="s">
        <v>38741</v>
      </c>
      <c r="I9951" s="230" t="s">
        <v>38741</v>
      </c>
      <c r="J9951" s="163" t="s">
        <v>37394</v>
      </c>
      <c r="K9951" s="163" t="s">
        <v>33276</v>
      </c>
      <c r="L9951" s="448" t="s">
        <v>39786</v>
      </c>
      <c r="M9951" s="163" t="s">
        <v>37393</v>
      </c>
      <c r="N9951" s="377" t="s">
        <v>39792</v>
      </c>
      <c r="O9951" s="163" t="s">
        <v>38969</v>
      </c>
      <c r="P9951" s="163" t="s">
        <v>5</v>
      </c>
      <c r="Q9951" s="449" t="s">
        <v>39787</v>
      </c>
      <c r="R9951" s="4" t="s">
        <v>77</v>
      </c>
      <c r="S9951" s="163">
        <v>5</v>
      </c>
      <c r="T9951" s="414">
        <v>4</v>
      </c>
    </row>
    <row r="9952" spans="1:20">
      <c r="A9952" s="155" t="s">
        <v>39000</v>
      </c>
      <c r="B9952" s="163" t="s">
        <v>39001</v>
      </c>
      <c r="C9952" s="163" t="s">
        <v>39002</v>
      </c>
      <c r="D9952" s="163">
        <v>131001</v>
      </c>
      <c r="E9952" s="163" t="s">
        <v>39003</v>
      </c>
      <c r="F9952" s="163" t="s">
        <v>38742</v>
      </c>
      <c r="G9952" s="230" t="s">
        <v>38743</v>
      </c>
      <c r="H9952" s="230" t="s">
        <v>38741</v>
      </c>
      <c r="I9952" s="230" t="s">
        <v>38741</v>
      </c>
      <c r="J9952" s="163" t="s">
        <v>37394</v>
      </c>
      <c r="K9952" s="163" t="s">
        <v>33276</v>
      </c>
      <c r="L9952" s="448" t="s">
        <v>39786</v>
      </c>
      <c r="M9952" s="163" t="s">
        <v>37393</v>
      </c>
      <c r="N9952" s="377" t="s">
        <v>39792</v>
      </c>
      <c r="O9952" s="163" t="s">
        <v>38969</v>
      </c>
      <c r="P9952" s="163" t="s">
        <v>5</v>
      </c>
      <c r="Q9952" s="449" t="s">
        <v>39787</v>
      </c>
      <c r="R9952" s="4" t="s">
        <v>77</v>
      </c>
      <c r="S9952" s="163">
        <v>2</v>
      </c>
      <c r="T9952" s="414">
        <v>3</v>
      </c>
    </row>
    <row r="9953" spans="1:20">
      <c r="A9953" s="155" t="s">
        <v>39004</v>
      </c>
      <c r="B9953" s="163" t="s">
        <v>39005</v>
      </c>
      <c r="C9953" s="163" t="s">
        <v>39006</v>
      </c>
      <c r="D9953" s="163">
        <v>132013</v>
      </c>
      <c r="E9953" s="163" t="s">
        <v>39007</v>
      </c>
      <c r="F9953" s="163" t="s">
        <v>38742</v>
      </c>
      <c r="G9953" s="230" t="s">
        <v>38743</v>
      </c>
      <c r="H9953" s="230" t="s">
        <v>38741</v>
      </c>
      <c r="I9953" s="230" t="s">
        <v>38741</v>
      </c>
      <c r="J9953" s="163" t="s">
        <v>37394</v>
      </c>
      <c r="K9953" s="163" t="s">
        <v>33276</v>
      </c>
      <c r="L9953" s="448" t="s">
        <v>39786</v>
      </c>
      <c r="M9953" s="163" t="s">
        <v>37393</v>
      </c>
      <c r="N9953" s="377" t="s">
        <v>39792</v>
      </c>
      <c r="O9953" s="163" t="s">
        <v>38893</v>
      </c>
      <c r="P9953" s="163" t="s">
        <v>5</v>
      </c>
      <c r="Q9953" s="449" t="s">
        <v>39787</v>
      </c>
      <c r="R9953" s="4" t="s">
        <v>77</v>
      </c>
      <c r="S9953" s="163">
        <v>5</v>
      </c>
      <c r="T9953" s="414">
        <v>4</v>
      </c>
    </row>
    <row r="9954" spans="1:20">
      <c r="A9954" s="155" t="s">
        <v>39008</v>
      </c>
      <c r="B9954" s="163" t="s">
        <v>39009</v>
      </c>
      <c r="C9954" s="163" t="s">
        <v>39010</v>
      </c>
      <c r="D9954" s="163">
        <v>135001</v>
      </c>
      <c r="E9954" s="163" t="s">
        <v>38796</v>
      </c>
      <c r="F9954" s="163" t="s">
        <v>38742</v>
      </c>
      <c r="G9954" s="230" t="s">
        <v>38743</v>
      </c>
      <c r="H9954" s="230" t="s">
        <v>38741</v>
      </c>
      <c r="I9954" s="230" t="s">
        <v>38741</v>
      </c>
      <c r="J9954" s="163" t="s">
        <v>37394</v>
      </c>
      <c r="K9954" s="163" t="s">
        <v>33276</v>
      </c>
      <c r="L9954" s="448" t="s">
        <v>39786</v>
      </c>
      <c r="M9954" s="163" t="s">
        <v>37393</v>
      </c>
      <c r="N9954" s="377" t="s">
        <v>39792</v>
      </c>
      <c r="O9954" s="163" t="s">
        <v>38870</v>
      </c>
      <c r="P9954" s="163" t="s">
        <v>5</v>
      </c>
      <c r="Q9954" s="449" t="s">
        <v>39787</v>
      </c>
      <c r="R9954" s="4" t="s">
        <v>55</v>
      </c>
      <c r="S9954" s="163">
        <v>15</v>
      </c>
      <c r="T9954" s="414">
        <v>3</v>
      </c>
    </row>
    <row r="9955" spans="1:20">
      <c r="A9955" s="155" t="s">
        <v>39011</v>
      </c>
      <c r="B9955" s="163" t="s">
        <v>39012</v>
      </c>
      <c r="C9955" s="163" t="s">
        <v>39013</v>
      </c>
      <c r="D9955" s="163">
        <v>136115</v>
      </c>
      <c r="E9955" s="163" t="s">
        <v>39014</v>
      </c>
      <c r="F9955" s="163" t="s">
        <v>38742</v>
      </c>
      <c r="G9955" s="230" t="s">
        <v>38743</v>
      </c>
      <c r="H9955" s="230" t="s">
        <v>38741</v>
      </c>
      <c r="I9955" s="230" t="s">
        <v>38741</v>
      </c>
      <c r="J9955" s="163" t="s">
        <v>37394</v>
      </c>
      <c r="K9955" s="163" t="s">
        <v>33276</v>
      </c>
      <c r="L9955" s="448" t="s">
        <v>39786</v>
      </c>
      <c r="M9955" s="163" t="s">
        <v>37393</v>
      </c>
      <c r="N9955" s="377" t="s">
        <v>39792</v>
      </c>
      <c r="O9955" s="163" t="s">
        <v>39015</v>
      </c>
      <c r="P9955" s="163" t="s">
        <v>5</v>
      </c>
      <c r="Q9955" s="449" t="s">
        <v>39787</v>
      </c>
      <c r="R9955" s="4" t="s">
        <v>77</v>
      </c>
      <c r="S9955" s="163">
        <v>5</v>
      </c>
      <c r="T9955" s="414">
        <v>1</v>
      </c>
    </row>
    <row r="9956" spans="1:20">
      <c r="A9956" s="155" t="s">
        <v>39016</v>
      </c>
      <c r="B9956" s="163" t="s">
        <v>12200</v>
      </c>
      <c r="C9956" s="163" t="s">
        <v>39017</v>
      </c>
      <c r="D9956" s="163">
        <v>136115</v>
      </c>
      <c r="E9956" s="163" t="s">
        <v>12202</v>
      </c>
      <c r="F9956" s="163" t="s">
        <v>38742</v>
      </c>
      <c r="G9956" s="230" t="s">
        <v>38743</v>
      </c>
      <c r="H9956" s="230" t="s">
        <v>38741</v>
      </c>
      <c r="I9956" s="230" t="s">
        <v>38741</v>
      </c>
      <c r="J9956" s="163" t="s">
        <v>37394</v>
      </c>
      <c r="K9956" s="163" t="s">
        <v>33276</v>
      </c>
      <c r="L9956" s="448" t="s">
        <v>39786</v>
      </c>
      <c r="M9956" s="163" t="s">
        <v>37393</v>
      </c>
      <c r="N9956" s="377" t="s">
        <v>39792</v>
      </c>
      <c r="O9956" s="163" t="s">
        <v>39015</v>
      </c>
      <c r="P9956" s="163" t="s">
        <v>5</v>
      </c>
      <c r="Q9956" s="449" t="s">
        <v>39787</v>
      </c>
      <c r="R9956" s="4" t="s">
        <v>55</v>
      </c>
      <c r="S9956" s="163">
        <v>10</v>
      </c>
      <c r="T9956" s="414">
        <v>2</v>
      </c>
    </row>
    <row r="9957" spans="1:20">
      <c r="A9957" s="155" t="s">
        <v>39018</v>
      </c>
      <c r="B9957" s="163" t="s">
        <v>39019</v>
      </c>
      <c r="C9957" s="163" t="s">
        <v>39020</v>
      </c>
      <c r="D9957" s="163">
        <v>136115</v>
      </c>
      <c r="E9957" s="163" t="s">
        <v>39021</v>
      </c>
      <c r="F9957" s="163" t="s">
        <v>38742</v>
      </c>
      <c r="G9957" s="230" t="s">
        <v>38743</v>
      </c>
      <c r="H9957" s="230" t="s">
        <v>38741</v>
      </c>
      <c r="I9957" s="230" t="s">
        <v>38741</v>
      </c>
      <c r="J9957" s="163" t="s">
        <v>37394</v>
      </c>
      <c r="K9957" s="163" t="s">
        <v>33276</v>
      </c>
      <c r="L9957" s="448" t="s">
        <v>39786</v>
      </c>
      <c r="M9957" s="163" t="s">
        <v>37393</v>
      </c>
      <c r="N9957" s="377" t="s">
        <v>39792</v>
      </c>
      <c r="O9957" s="163" t="s">
        <v>39015</v>
      </c>
      <c r="P9957" s="163" t="s">
        <v>5</v>
      </c>
      <c r="Q9957" s="449" t="s">
        <v>39787</v>
      </c>
      <c r="R9957" s="4" t="s">
        <v>55</v>
      </c>
      <c r="S9957" s="163">
        <v>10</v>
      </c>
      <c r="T9957" s="414">
        <v>1</v>
      </c>
    </row>
    <row r="9958" spans="1:20">
      <c r="A9958" s="155" t="s">
        <v>39022</v>
      </c>
      <c r="B9958" s="163" t="s">
        <v>39023</v>
      </c>
      <c r="C9958" s="163" t="s">
        <v>39024</v>
      </c>
      <c r="D9958" s="163">
        <v>135001</v>
      </c>
      <c r="E9958" s="163" t="s">
        <v>39025</v>
      </c>
      <c r="F9958" s="163" t="s">
        <v>38742</v>
      </c>
      <c r="G9958" s="230" t="s">
        <v>38743</v>
      </c>
      <c r="H9958" s="230" t="s">
        <v>38741</v>
      </c>
      <c r="I9958" s="230" t="s">
        <v>38741</v>
      </c>
      <c r="J9958" s="163" t="s">
        <v>37394</v>
      </c>
      <c r="K9958" s="163" t="s">
        <v>33276</v>
      </c>
      <c r="L9958" s="448" t="s">
        <v>39786</v>
      </c>
      <c r="M9958" s="163" t="s">
        <v>37393</v>
      </c>
      <c r="N9958" s="377" t="s">
        <v>39792</v>
      </c>
      <c r="O9958" s="163" t="s">
        <v>38870</v>
      </c>
      <c r="P9958" s="163" t="s">
        <v>5</v>
      </c>
      <c r="Q9958" s="449" t="s">
        <v>39787</v>
      </c>
      <c r="R9958" s="4" t="s">
        <v>77</v>
      </c>
      <c r="S9958" s="163">
        <v>5</v>
      </c>
      <c r="T9958" s="414">
        <v>2</v>
      </c>
    </row>
    <row r="9959" spans="1:20">
      <c r="A9959" s="155" t="s">
        <v>39026</v>
      </c>
      <c r="B9959" s="163" t="s">
        <v>39027</v>
      </c>
      <c r="C9959" s="163" t="s">
        <v>39028</v>
      </c>
      <c r="D9959" s="163">
        <v>132013</v>
      </c>
      <c r="E9959" s="163" t="s">
        <v>39029</v>
      </c>
      <c r="F9959" s="163" t="s">
        <v>38742</v>
      </c>
      <c r="G9959" s="230" t="s">
        <v>38743</v>
      </c>
      <c r="H9959" s="230" t="s">
        <v>38741</v>
      </c>
      <c r="I9959" s="230" t="s">
        <v>38741</v>
      </c>
      <c r="J9959" s="163" t="s">
        <v>37394</v>
      </c>
      <c r="K9959" s="163" t="s">
        <v>33276</v>
      </c>
      <c r="L9959" s="448" t="s">
        <v>39786</v>
      </c>
      <c r="M9959" s="163" t="s">
        <v>37393</v>
      </c>
      <c r="N9959" s="377" t="s">
        <v>39792</v>
      </c>
      <c r="O9959" s="163" t="s">
        <v>38893</v>
      </c>
      <c r="P9959" s="163" t="s">
        <v>5</v>
      </c>
      <c r="Q9959" s="449" t="s">
        <v>39787</v>
      </c>
      <c r="R9959" s="4" t="s">
        <v>55</v>
      </c>
      <c r="S9959" s="163">
        <v>15</v>
      </c>
      <c r="T9959" s="414">
        <v>1</v>
      </c>
    </row>
    <row r="9960" spans="1:20">
      <c r="A9960" s="155" t="s">
        <v>39030</v>
      </c>
      <c r="B9960" s="163" t="s">
        <v>39031</v>
      </c>
      <c r="C9960" s="163" t="s">
        <v>39032</v>
      </c>
      <c r="D9960" s="163" t="s">
        <v>39033</v>
      </c>
      <c r="E9960" s="163" t="s">
        <v>5377</v>
      </c>
      <c r="F9960" s="163" t="s">
        <v>38742</v>
      </c>
      <c r="G9960" s="230" t="s">
        <v>38743</v>
      </c>
      <c r="H9960" s="230" t="s">
        <v>38741</v>
      </c>
      <c r="I9960" s="230" t="s">
        <v>38741</v>
      </c>
      <c r="J9960" s="163" t="s">
        <v>37394</v>
      </c>
      <c r="K9960" s="163" t="s">
        <v>33276</v>
      </c>
      <c r="L9960" s="448" t="s">
        <v>39786</v>
      </c>
      <c r="M9960" s="163" t="s">
        <v>37393</v>
      </c>
      <c r="N9960" s="377" t="s">
        <v>39792</v>
      </c>
      <c r="O9960" s="163" t="s">
        <v>38802</v>
      </c>
      <c r="P9960" s="163" t="s">
        <v>5</v>
      </c>
      <c r="Q9960" s="449" t="s">
        <v>39787</v>
      </c>
      <c r="R9960" s="4" t="s">
        <v>77</v>
      </c>
      <c r="S9960" s="163">
        <v>5</v>
      </c>
      <c r="T9960" s="414">
        <v>1</v>
      </c>
    </row>
    <row r="9961" spans="1:20">
      <c r="A9961" s="155" t="s">
        <v>39034</v>
      </c>
      <c r="B9961" s="163" t="s">
        <v>39035</v>
      </c>
      <c r="C9961" s="163" t="s">
        <v>39036</v>
      </c>
      <c r="D9961" s="163" t="s">
        <v>39033</v>
      </c>
      <c r="E9961" s="163" t="s">
        <v>5377</v>
      </c>
      <c r="F9961" s="163" t="s">
        <v>38742</v>
      </c>
      <c r="G9961" s="230" t="s">
        <v>38743</v>
      </c>
      <c r="H9961" s="230" t="s">
        <v>38741</v>
      </c>
      <c r="I9961" s="230" t="s">
        <v>38741</v>
      </c>
      <c r="J9961" s="163" t="s">
        <v>37394</v>
      </c>
      <c r="K9961" s="163" t="s">
        <v>33276</v>
      </c>
      <c r="L9961" s="448" t="s">
        <v>39786</v>
      </c>
      <c r="M9961" s="163" t="s">
        <v>37393</v>
      </c>
      <c r="N9961" s="377" t="s">
        <v>39792</v>
      </c>
      <c r="O9961" s="163" t="s">
        <v>38802</v>
      </c>
      <c r="P9961" s="163" t="s">
        <v>5</v>
      </c>
      <c r="Q9961" s="449" t="s">
        <v>39787</v>
      </c>
      <c r="R9961" s="4" t="s">
        <v>77</v>
      </c>
      <c r="S9961" s="163">
        <v>5</v>
      </c>
      <c r="T9961" s="414">
        <v>0</v>
      </c>
    </row>
    <row r="9962" spans="1:20">
      <c r="A9962" s="155" t="s">
        <v>39037</v>
      </c>
      <c r="B9962" s="163" t="s">
        <v>39038</v>
      </c>
      <c r="C9962" s="163" t="s">
        <v>39039</v>
      </c>
      <c r="D9962" s="163" t="s">
        <v>39040</v>
      </c>
      <c r="E9962" s="163" t="s">
        <v>39041</v>
      </c>
      <c r="F9962" s="163" t="s">
        <v>38742</v>
      </c>
      <c r="G9962" s="230" t="s">
        <v>38743</v>
      </c>
      <c r="H9962" s="230" t="s">
        <v>38741</v>
      </c>
      <c r="I9962" s="230" t="s">
        <v>38741</v>
      </c>
      <c r="J9962" s="163" t="s">
        <v>37394</v>
      </c>
      <c r="K9962" s="163" t="s">
        <v>33276</v>
      </c>
      <c r="L9962" s="448" t="s">
        <v>39786</v>
      </c>
      <c r="M9962" s="163" t="s">
        <v>37393</v>
      </c>
      <c r="N9962" s="377" t="s">
        <v>39792</v>
      </c>
      <c r="O9962" s="163" t="s">
        <v>38802</v>
      </c>
      <c r="P9962" s="163" t="s">
        <v>5</v>
      </c>
      <c r="Q9962" s="449" t="s">
        <v>39787</v>
      </c>
      <c r="R9962" s="4" t="s">
        <v>77</v>
      </c>
      <c r="S9962" s="163">
        <v>5</v>
      </c>
      <c r="T9962" s="414">
        <v>0</v>
      </c>
    </row>
    <row r="9963" spans="1:20">
      <c r="A9963" s="155" t="s">
        <v>39042</v>
      </c>
      <c r="B9963" s="163" t="s">
        <v>39043</v>
      </c>
      <c r="C9963" s="163" t="s">
        <v>39044</v>
      </c>
      <c r="D9963" s="163" t="s">
        <v>39045</v>
      </c>
      <c r="E9963" s="163" t="s">
        <v>5377</v>
      </c>
      <c r="F9963" s="163" t="s">
        <v>38742</v>
      </c>
      <c r="G9963" s="230" t="s">
        <v>38743</v>
      </c>
      <c r="H9963" s="230" t="s">
        <v>38741</v>
      </c>
      <c r="I9963" s="230" t="s">
        <v>38741</v>
      </c>
      <c r="J9963" s="163" t="s">
        <v>37394</v>
      </c>
      <c r="K9963" s="163" t="s">
        <v>33276</v>
      </c>
      <c r="L9963" s="448" t="s">
        <v>39786</v>
      </c>
      <c r="M9963" s="163" t="s">
        <v>37393</v>
      </c>
      <c r="N9963" s="377" t="s">
        <v>39792</v>
      </c>
      <c r="O9963" s="163" t="s">
        <v>38929</v>
      </c>
      <c r="P9963" s="163" t="s">
        <v>5</v>
      </c>
      <c r="Q9963" s="449" t="s">
        <v>39787</v>
      </c>
      <c r="R9963" s="4" t="s">
        <v>77</v>
      </c>
      <c r="S9963" s="163">
        <v>5</v>
      </c>
      <c r="T9963" s="414">
        <v>0</v>
      </c>
    </row>
    <row r="9964" spans="1:20">
      <c r="A9964" s="155" t="s">
        <v>39046</v>
      </c>
      <c r="B9964" s="163" t="s">
        <v>39047</v>
      </c>
      <c r="C9964" s="163" t="s">
        <v>39048</v>
      </c>
      <c r="D9964" s="163" t="s">
        <v>39045</v>
      </c>
      <c r="E9964" s="163" t="s">
        <v>5377</v>
      </c>
      <c r="F9964" s="163" t="s">
        <v>38742</v>
      </c>
      <c r="G9964" s="230" t="s">
        <v>38743</v>
      </c>
      <c r="H9964" s="230" t="s">
        <v>38741</v>
      </c>
      <c r="I9964" s="230" t="s">
        <v>38741</v>
      </c>
      <c r="J9964" s="163" t="s">
        <v>37394</v>
      </c>
      <c r="K9964" s="163" t="s">
        <v>33276</v>
      </c>
      <c r="L9964" s="448" t="s">
        <v>39786</v>
      </c>
      <c r="M9964" s="163" t="s">
        <v>37393</v>
      </c>
      <c r="N9964" s="377" t="s">
        <v>39792</v>
      </c>
      <c r="O9964" s="163" t="s">
        <v>38929</v>
      </c>
      <c r="P9964" s="163" t="s">
        <v>5</v>
      </c>
      <c r="Q9964" s="449" t="s">
        <v>39787</v>
      </c>
      <c r="R9964" s="4" t="s">
        <v>77</v>
      </c>
      <c r="S9964" s="163">
        <v>5</v>
      </c>
      <c r="T9964" s="414">
        <v>0</v>
      </c>
    </row>
    <row r="9965" spans="1:20">
      <c r="A9965" s="155" t="s">
        <v>39049</v>
      </c>
      <c r="B9965" s="163" t="s">
        <v>2243</v>
      </c>
      <c r="C9965" s="163" t="s">
        <v>39050</v>
      </c>
      <c r="D9965" s="163" t="s">
        <v>39045</v>
      </c>
      <c r="E9965" s="163" t="s">
        <v>5377</v>
      </c>
      <c r="F9965" s="163" t="s">
        <v>38742</v>
      </c>
      <c r="G9965" s="230" t="s">
        <v>38743</v>
      </c>
      <c r="H9965" s="230" t="s">
        <v>38741</v>
      </c>
      <c r="I9965" s="230" t="s">
        <v>38741</v>
      </c>
      <c r="J9965" s="163" t="s">
        <v>37394</v>
      </c>
      <c r="K9965" s="163" t="s">
        <v>33276</v>
      </c>
      <c r="L9965" s="448" t="s">
        <v>39786</v>
      </c>
      <c r="M9965" s="163" t="s">
        <v>37393</v>
      </c>
      <c r="N9965" s="377" t="s">
        <v>39792</v>
      </c>
      <c r="O9965" s="163" t="s">
        <v>38929</v>
      </c>
      <c r="P9965" s="163" t="s">
        <v>5</v>
      </c>
      <c r="Q9965" s="449" t="s">
        <v>39787</v>
      </c>
      <c r="R9965" s="4" t="s">
        <v>77</v>
      </c>
      <c r="S9965" s="163">
        <v>5</v>
      </c>
      <c r="T9965" s="414">
        <v>0</v>
      </c>
    </row>
    <row r="9966" spans="1:20">
      <c r="A9966" s="155" t="s">
        <v>39051</v>
      </c>
      <c r="B9966" s="163" t="s">
        <v>39052</v>
      </c>
      <c r="C9966" s="163" t="s">
        <v>39053</v>
      </c>
      <c r="D9966" s="163" t="s">
        <v>39045</v>
      </c>
      <c r="E9966" s="163" t="s">
        <v>39054</v>
      </c>
      <c r="F9966" s="163" t="s">
        <v>38742</v>
      </c>
      <c r="G9966" s="230" t="s">
        <v>38743</v>
      </c>
      <c r="H9966" s="230" t="s">
        <v>38741</v>
      </c>
      <c r="I9966" s="230" t="s">
        <v>38741</v>
      </c>
      <c r="J9966" s="163" t="s">
        <v>37394</v>
      </c>
      <c r="K9966" s="163" t="s">
        <v>33276</v>
      </c>
      <c r="L9966" s="448" t="s">
        <v>39786</v>
      </c>
      <c r="M9966" s="163" t="s">
        <v>37393</v>
      </c>
      <c r="N9966" s="377" t="s">
        <v>39792</v>
      </c>
      <c r="O9966" s="163" t="s">
        <v>38929</v>
      </c>
      <c r="P9966" s="163" t="s">
        <v>5</v>
      </c>
      <c r="Q9966" s="449" t="s">
        <v>39787</v>
      </c>
      <c r="R9966" s="4" t="s">
        <v>77</v>
      </c>
      <c r="S9966" s="163">
        <v>5</v>
      </c>
      <c r="T9966" s="414">
        <v>2</v>
      </c>
    </row>
    <row r="9967" spans="1:20">
      <c r="A9967" s="155" t="s">
        <v>39055</v>
      </c>
      <c r="B9967" s="163" t="s">
        <v>39056</v>
      </c>
      <c r="C9967" s="163" t="s">
        <v>39057</v>
      </c>
      <c r="D9967" s="163">
        <v>132001</v>
      </c>
      <c r="E9967" s="163" t="s">
        <v>39058</v>
      </c>
      <c r="F9967" s="163" t="s">
        <v>38742</v>
      </c>
      <c r="G9967" s="230" t="s">
        <v>38743</v>
      </c>
      <c r="H9967" s="230" t="s">
        <v>38741</v>
      </c>
      <c r="I9967" s="230" t="s">
        <v>38741</v>
      </c>
      <c r="J9967" s="163" t="s">
        <v>37394</v>
      </c>
      <c r="K9967" s="163" t="s">
        <v>33276</v>
      </c>
      <c r="L9967" s="448" t="s">
        <v>39786</v>
      </c>
      <c r="M9967" s="163" t="s">
        <v>37393</v>
      </c>
      <c r="N9967" s="377" t="s">
        <v>39792</v>
      </c>
      <c r="O9967" s="163" t="s">
        <v>38929</v>
      </c>
      <c r="P9967" s="163" t="s">
        <v>5</v>
      </c>
      <c r="Q9967" s="449" t="s">
        <v>39787</v>
      </c>
      <c r="R9967" s="4" t="s">
        <v>77</v>
      </c>
      <c r="S9967" s="163">
        <v>5</v>
      </c>
      <c r="T9967" s="414">
        <v>1</v>
      </c>
    </row>
    <row r="9968" spans="1:20">
      <c r="A9968" s="155" t="s">
        <v>39059</v>
      </c>
      <c r="B9968" s="163" t="s">
        <v>28989</v>
      </c>
      <c r="C9968" s="163" t="s">
        <v>39060</v>
      </c>
      <c r="D9968" s="163">
        <v>132001</v>
      </c>
      <c r="E9968" s="163" t="s">
        <v>28991</v>
      </c>
      <c r="F9968" s="163" t="s">
        <v>38742</v>
      </c>
      <c r="G9968" s="230" t="s">
        <v>38743</v>
      </c>
      <c r="H9968" s="230" t="s">
        <v>38741</v>
      </c>
      <c r="I9968" s="230" t="s">
        <v>38741</v>
      </c>
      <c r="J9968" s="163" t="s">
        <v>37394</v>
      </c>
      <c r="K9968" s="163" t="s">
        <v>33276</v>
      </c>
      <c r="L9968" s="448" t="s">
        <v>39786</v>
      </c>
      <c r="M9968" s="163" t="s">
        <v>37393</v>
      </c>
      <c r="N9968" s="377" t="s">
        <v>39792</v>
      </c>
      <c r="O9968" s="163" t="s">
        <v>38929</v>
      </c>
      <c r="P9968" s="163" t="s">
        <v>5</v>
      </c>
      <c r="Q9968" s="449" t="s">
        <v>39787</v>
      </c>
      <c r="R9968" s="4" t="s">
        <v>77</v>
      </c>
      <c r="S9968" s="163">
        <v>5</v>
      </c>
      <c r="T9968" s="414">
        <v>1</v>
      </c>
    </row>
    <row r="9969" spans="1:20">
      <c r="A9969" s="155" t="s">
        <v>39061</v>
      </c>
      <c r="B9969" s="163" t="s">
        <v>39062</v>
      </c>
      <c r="C9969" s="163" t="s">
        <v>39063</v>
      </c>
      <c r="D9969" s="163" t="s">
        <v>39064</v>
      </c>
      <c r="E9969" s="163" t="s">
        <v>5377</v>
      </c>
      <c r="F9969" s="163" t="s">
        <v>38742</v>
      </c>
      <c r="G9969" s="230" t="s">
        <v>38743</v>
      </c>
      <c r="H9969" s="230" t="s">
        <v>38741</v>
      </c>
      <c r="I9969" s="230" t="s">
        <v>38741</v>
      </c>
      <c r="J9969" s="163" t="s">
        <v>37394</v>
      </c>
      <c r="K9969" s="163" t="s">
        <v>33276</v>
      </c>
      <c r="L9969" s="448" t="s">
        <v>39786</v>
      </c>
      <c r="M9969" s="163" t="s">
        <v>37393</v>
      </c>
      <c r="N9969" s="377" t="s">
        <v>39792</v>
      </c>
      <c r="O9969" s="163" t="s">
        <v>38854</v>
      </c>
      <c r="P9969" s="163" t="s">
        <v>5</v>
      </c>
      <c r="Q9969" s="449" t="s">
        <v>39787</v>
      </c>
      <c r="R9969" s="4" t="s">
        <v>77</v>
      </c>
      <c r="S9969" s="163">
        <v>5</v>
      </c>
      <c r="T9969" s="414">
        <v>2</v>
      </c>
    </row>
    <row r="9970" spans="1:20">
      <c r="A9970" s="155" t="s">
        <v>39065</v>
      </c>
      <c r="B9970" s="163" t="s">
        <v>39066</v>
      </c>
      <c r="C9970" s="163" t="s">
        <v>39067</v>
      </c>
      <c r="D9970" s="163">
        <v>132001</v>
      </c>
      <c r="E9970" s="163" t="s">
        <v>5377</v>
      </c>
      <c r="F9970" s="163" t="s">
        <v>38742</v>
      </c>
      <c r="G9970" s="230" t="s">
        <v>38743</v>
      </c>
      <c r="H9970" s="230" t="s">
        <v>38741</v>
      </c>
      <c r="I9970" s="230" t="s">
        <v>38741</v>
      </c>
      <c r="J9970" s="163" t="s">
        <v>37394</v>
      </c>
      <c r="K9970" s="163" t="s">
        <v>33276</v>
      </c>
      <c r="L9970" s="448" t="s">
        <v>39786</v>
      </c>
      <c r="M9970" s="163" t="s">
        <v>37393</v>
      </c>
      <c r="N9970" s="377" t="s">
        <v>39792</v>
      </c>
      <c r="O9970" s="163" t="s">
        <v>38929</v>
      </c>
      <c r="P9970" s="163" t="s">
        <v>5</v>
      </c>
      <c r="Q9970" s="449" t="s">
        <v>39787</v>
      </c>
      <c r="R9970" s="4" t="s">
        <v>77</v>
      </c>
      <c r="S9970" s="163">
        <v>5</v>
      </c>
      <c r="T9970" s="414">
        <v>0</v>
      </c>
    </row>
    <row r="9971" spans="1:20">
      <c r="A9971" s="155" t="s">
        <v>39068</v>
      </c>
      <c r="B9971" s="163" t="s">
        <v>39069</v>
      </c>
      <c r="C9971" s="163" t="s">
        <v>39070</v>
      </c>
      <c r="D9971" s="163">
        <v>192101</v>
      </c>
      <c r="E9971" s="163" t="s">
        <v>39071</v>
      </c>
      <c r="F9971" s="163" t="s">
        <v>39073</v>
      </c>
      <c r="G9971" s="447" t="s">
        <v>39074</v>
      </c>
      <c r="H9971" s="20" t="s">
        <v>39072</v>
      </c>
      <c r="I9971" s="20" t="s">
        <v>39072</v>
      </c>
      <c r="J9971" s="163" t="s">
        <v>36509</v>
      </c>
      <c r="K9971" s="163" t="s">
        <v>33276</v>
      </c>
      <c r="L9971" s="448" t="s">
        <v>39786</v>
      </c>
      <c r="M9971" s="163" t="s">
        <v>39076</v>
      </c>
      <c r="N9971" s="450" t="s">
        <v>39790</v>
      </c>
      <c r="O9971" s="163" t="s">
        <v>39075</v>
      </c>
      <c r="P9971" s="163" t="s">
        <v>5</v>
      </c>
      <c r="Q9971" s="449" t="s">
        <v>39787</v>
      </c>
      <c r="R9971" s="4" t="s">
        <v>55</v>
      </c>
      <c r="S9971" s="163">
        <v>10</v>
      </c>
      <c r="T9971" s="414">
        <v>4</v>
      </c>
    </row>
    <row r="9972" spans="1:20">
      <c r="A9972" s="155" t="s">
        <v>39077</v>
      </c>
      <c r="B9972" s="163" t="s">
        <v>39078</v>
      </c>
      <c r="C9972" s="163" t="s">
        <v>39079</v>
      </c>
      <c r="D9972" s="163">
        <v>192101</v>
      </c>
      <c r="E9972" s="163" t="s">
        <v>39080</v>
      </c>
      <c r="F9972" s="163" t="s">
        <v>39073</v>
      </c>
      <c r="G9972" s="447" t="s">
        <v>39074</v>
      </c>
      <c r="H9972" s="20" t="s">
        <v>39072</v>
      </c>
      <c r="I9972" s="20" t="s">
        <v>39072</v>
      </c>
      <c r="J9972" s="163" t="s">
        <v>36509</v>
      </c>
      <c r="K9972" s="163" t="s">
        <v>33276</v>
      </c>
      <c r="L9972" s="448" t="s">
        <v>39786</v>
      </c>
      <c r="M9972" s="163" t="s">
        <v>39076</v>
      </c>
      <c r="N9972" s="450" t="s">
        <v>39790</v>
      </c>
      <c r="O9972" s="163" t="s">
        <v>39075</v>
      </c>
      <c r="P9972" s="163" t="s">
        <v>5</v>
      </c>
      <c r="Q9972" s="449" t="s">
        <v>39787</v>
      </c>
      <c r="R9972" s="4" t="s">
        <v>55</v>
      </c>
      <c r="S9972" s="163">
        <v>8</v>
      </c>
      <c r="T9972" s="414">
        <v>4</v>
      </c>
    </row>
    <row r="9973" spans="1:20">
      <c r="A9973" s="155" t="s">
        <v>39081</v>
      </c>
      <c r="B9973" s="163" t="s">
        <v>39082</v>
      </c>
      <c r="C9973" s="163" t="s">
        <v>39083</v>
      </c>
      <c r="D9973" s="163">
        <v>192101</v>
      </c>
      <c r="E9973" s="163" t="s">
        <v>39084</v>
      </c>
      <c r="F9973" s="163" t="s">
        <v>39073</v>
      </c>
      <c r="G9973" s="447" t="s">
        <v>39074</v>
      </c>
      <c r="H9973" s="20" t="s">
        <v>39072</v>
      </c>
      <c r="I9973" s="20" t="s">
        <v>39072</v>
      </c>
      <c r="J9973" s="163" t="s">
        <v>36509</v>
      </c>
      <c r="K9973" s="163" t="s">
        <v>33276</v>
      </c>
      <c r="L9973" s="448" t="s">
        <v>39786</v>
      </c>
      <c r="M9973" s="163" t="s">
        <v>39076</v>
      </c>
      <c r="N9973" s="450" t="s">
        <v>39790</v>
      </c>
      <c r="O9973" s="163" t="s">
        <v>39075</v>
      </c>
      <c r="P9973" s="163" t="s">
        <v>5</v>
      </c>
      <c r="Q9973" s="449" t="s">
        <v>39787</v>
      </c>
      <c r="R9973" s="163" t="s">
        <v>85</v>
      </c>
      <c r="S9973" s="163">
        <v>20</v>
      </c>
      <c r="T9973" s="414">
        <v>4</v>
      </c>
    </row>
    <row r="9974" spans="1:20">
      <c r="A9974" s="155" t="s">
        <v>39085</v>
      </c>
      <c r="B9974" s="163" t="s">
        <v>39086</v>
      </c>
      <c r="C9974" s="163" t="s">
        <v>39087</v>
      </c>
      <c r="D9974" s="163">
        <v>192101</v>
      </c>
      <c r="E9974" s="163" t="s">
        <v>39088</v>
      </c>
      <c r="F9974" s="163" t="s">
        <v>39073</v>
      </c>
      <c r="G9974" s="447" t="s">
        <v>39074</v>
      </c>
      <c r="H9974" s="20" t="s">
        <v>39072</v>
      </c>
      <c r="I9974" s="20" t="s">
        <v>39072</v>
      </c>
      <c r="J9974" s="163" t="s">
        <v>36509</v>
      </c>
      <c r="K9974" s="163" t="s">
        <v>33276</v>
      </c>
      <c r="L9974" s="448" t="s">
        <v>39786</v>
      </c>
      <c r="M9974" s="163" t="s">
        <v>39076</v>
      </c>
      <c r="N9974" s="450" t="s">
        <v>39790</v>
      </c>
      <c r="O9974" s="163" t="s">
        <v>39075</v>
      </c>
      <c r="P9974" s="163" t="s">
        <v>5</v>
      </c>
      <c r="Q9974" s="449" t="s">
        <v>39787</v>
      </c>
      <c r="R9974" s="4" t="s">
        <v>55</v>
      </c>
      <c r="S9974" s="163">
        <v>8</v>
      </c>
      <c r="T9974" s="414">
        <v>4</v>
      </c>
    </row>
    <row r="9975" spans="1:20">
      <c r="A9975" s="155" t="s">
        <v>39089</v>
      </c>
      <c r="B9975" s="163" t="s">
        <v>39090</v>
      </c>
      <c r="C9975" s="163" t="s">
        <v>39091</v>
      </c>
      <c r="D9975" s="163">
        <v>192101</v>
      </c>
      <c r="E9975" s="163" t="s">
        <v>39092</v>
      </c>
      <c r="F9975" s="163" t="s">
        <v>39073</v>
      </c>
      <c r="G9975" s="447" t="s">
        <v>39074</v>
      </c>
      <c r="H9975" s="20" t="s">
        <v>39072</v>
      </c>
      <c r="I9975" s="20" t="s">
        <v>39072</v>
      </c>
      <c r="J9975" s="163" t="s">
        <v>36509</v>
      </c>
      <c r="K9975" s="163" t="s">
        <v>33276</v>
      </c>
      <c r="L9975" s="448" t="s">
        <v>39786</v>
      </c>
      <c r="M9975" s="163" t="s">
        <v>39076</v>
      </c>
      <c r="N9975" s="450" t="s">
        <v>39790</v>
      </c>
      <c r="O9975" s="163" t="s">
        <v>39075</v>
      </c>
      <c r="P9975" s="163" t="s">
        <v>5</v>
      </c>
      <c r="Q9975" s="449" t="s">
        <v>39787</v>
      </c>
      <c r="R9975" s="4" t="s">
        <v>55</v>
      </c>
      <c r="S9975" s="163">
        <v>5</v>
      </c>
      <c r="T9975" s="414">
        <v>4</v>
      </c>
    </row>
    <row r="9976" spans="1:20">
      <c r="A9976" s="155" t="s">
        <v>39093</v>
      </c>
      <c r="B9976" s="163" t="s">
        <v>39094</v>
      </c>
      <c r="C9976" s="163" t="s">
        <v>39095</v>
      </c>
      <c r="D9976" s="163">
        <v>192101</v>
      </c>
      <c r="E9976" s="163" t="s">
        <v>5377</v>
      </c>
      <c r="F9976" s="163" t="s">
        <v>39073</v>
      </c>
      <c r="G9976" s="447" t="s">
        <v>39074</v>
      </c>
      <c r="H9976" s="20" t="s">
        <v>39072</v>
      </c>
      <c r="I9976" s="20" t="s">
        <v>39072</v>
      </c>
      <c r="J9976" s="163" t="s">
        <v>36509</v>
      </c>
      <c r="K9976" s="163" t="s">
        <v>33276</v>
      </c>
      <c r="L9976" s="448" t="s">
        <v>39786</v>
      </c>
      <c r="M9976" s="163" t="s">
        <v>39076</v>
      </c>
      <c r="N9976" s="450" t="s">
        <v>39790</v>
      </c>
      <c r="O9976" s="163" t="s">
        <v>39075</v>
      </c>
      <c r="P9976" s="163" t="s">
        <v>5</v>
      </c>
      <c r="Q9976" s="449" t="s">
        <v>39787</v>
      </c>
      <c r="R9976" s="4" t="s">
        <v>55</v>
      </c>
      <c r="S9976" s="163">
        <v>5</v>
      </c>
      <c r="T9976" s="414">
        <v>4</v>
      </c>
    </row>
    <row r="9977" spans="1:20">
      <c r="A9977" s="155" t="s">
        <v>39096</v>
      </c>
      <c r="B9977" s="163" t="s">
        <v>13818</v>
      </c>
      <c r="C9977" s="163" t="s">
        <v>39097</v>
      </c>
      <c r="D9977" s="163">
        <v>192101</v>
      </c>
      <c r="E9977" s="163" t="s">
        <v>39098</v>
      </c>
      <c r="F9977" s="163" t="s">
        <v>39073</v>
      </c>
      <c r="G9977" s="447" t="s">
        <v>39074</v>
      </c>
      <c r="H9977" s="20" t="s">
        <v>39072</v>
      </c>
      <c r="I9977" s="20" t="s">
        <v>39072</v>
      </c>
      <c r="J9977" s="163" t="s">
        <v>36509</v>
      </c>
      <c r="K9977" s="163" t="s">
        <v>33276</v>
      </c>
      <c r="L9977" s="448" t="s">
        <v>39786</v>
      </c>
      <c r="M9977" s="163" t="s">
        <v>39076</v>
      </c>
      <c r="N9977" s="450" t="s">
        <v>39790</v>
      </c>
      <c r="O9977" s="163" t="s">
        <v>39075</v>
      </c>
      <c r="P9977" s="163" t="s">
        <v>5</v>
      </c>
      <c r="Q9977" s="449" t="s">
        <v>39787</v>
      </c>
      <c r="R9977" s="4" t="s">
        <v>55</v>
      </c>
      <c r="S9977" s="163">
        <v>10</v>
      </c>
      <c r="T9977" s="414">
        <v>4</v>
      </c>
    </row>
    <row r="9978" spans="1:20">
      <c r="A9978" s="155" t="s">
        <v>39099</v>
      </c>
      <c r="B9978" s="163" t="s">
        <v>39100</v>
      </c>
      <c r="C9978" s="163" t="s">
        <v>39101</v>
      </c>
      <c r="D9978" s="163">
        <v>192101</v>
      </c>
      <c r="E9978" s="163" t="s">
        <v>5377</v>
      </c>
      <c r="F9978" s="163" t="s">
        <v>39073</v>
      </c>
      <c r="G9978" s="80" t="s">
        <v>39074</v>
      </c>
      <c r="H9978" s="20" t="s">
        <v>39072</v>
      </c>
      <c r="I9978" s="20" t="s">
        <v>39072</v>
      </c>
      <c r="J9978" s="163" t="s">
        <v>36509</v>
      </c>
      <c r="K9978" s="163" t="s">
        <v>33276</v>
      </c>
      <c r="L9978" s="448" t="s">
        <v>39786</v>
      </c>
      <c r="M9978" s="163" t="s">
        <v>39076</v>
      </c>
      <c r="N9978" s="450" t="s">
        <v>39790</v>
      </c>
      <c r="O9978" s="163" t="s">
        <v>39075</v>
      </c>
      <c r="P9978" s="163" t="s">
        <v>5</v>
      </c>
      <c r="Q9978" s="449" t="s">
        <v>39787</v>
      </c>
      <c r="R9978" s="4" t="s">
        <v>55</v>
      </c>
      <c r="S9978" s="163">
        <v>5</v>
      </c>
      <c r="T9978" s="414">
        <v>4</v>
      </c>
    </row>
    <row r="9979" spans="1:20">
      <c r="A9979" s="155" t="s">
        <v>39102</v>
      </c>
      <c r="B9979" s="163" t="s">
        <v>39103</v>
      </c>
      <c r="C9979" s="163" t="s">
        <v>39104</v>
      </c>
      <c r="D9979" s="163">
        <v>192101</v>
      </c>
      <c r="E9979" s="163" t="s">
        <v>5377</v>
      </c>
      <c r="F9979" s="163" t="s">
        <v>39073</v>
      </c>
      <c r="G9979" s="80" t="s">
        <v>39074</v>
      </c>
      <c r="H9979" s="20" t="s">
        <v>39072</v>
      </c>
      <c r="I9979" s="20" t="s">
        <v>39072</v>
      </c>
      <c r="J9979" s="163" t="s">
        <v>36509</v>
      </c>
      <c r="K9979" s="163" t="s">
        <v>33276</v>
      </c>
      <c r="L9979" s="448" t="s">
        <v>39786</v>
      </c>
      <c r="M9979" s="163" t="s">
        <v>39076</v>
      </c>
      <c r="N9979" s="450" t="s">
        <v>39790</v>
      </c>
      <c r="O9979" s="163" t="s">
        <v>39075</v>
      </c>
      <c r="P9979" s="163" t="s">
        <v>5</v>
      </c>
      <c r="Q9979" s="449" t="s">
        <v>39787</v>
      </c>
      <c r="R9979" s="4" t="s">
        <v>55</v>
      </c>
      <c r="S9979" s="163">
        <v>3</v>
      </c>
      <c r="T9979" s="414">
        <v>4</v>
      </c>
    </row>
    <row r="9980" spans="1:20">
      <c r="A9980" s="155" t="s">
        <v>39105</v>
      </c>
      <c r="B9980" s="163" t="s">
        <v>3073</v>
      </c>
      <c r="C9980" s="163" t="s">
        <v>39106</v>
      </c>
      <c r="D9980" s="163">
        <v>193101</v>
      </c>
      <c r="E9980" s="163" t="s">
        <v>39107</v>
      </c>
      <c r="F9980" s="163" t="s">
        <v>39073</v>
      </c>
      <c r="G9980" s="447" t="s">
        <v>39074</v>
      </c>
      <c r="H9980" s="20" t="s">
        <v>39072</v>
      </c>
      <c r="I9980" s="20" t="s">
        <v>39072</v>
      </c>
      <c r="J9980" s="163" t="s">
        <v>36509</v>
      </c>
      <c r="K9980" s="163" t="s">
        <v>33276</v>
      </c>
      <c r="L9980" s="448" t="s">
        <v>39786</v>
      </c>
      <c r="M9980" s="163" t="s">
        <v>39076</v>
      </c>
      <c r="N9980" s="450" t="s">
        <v>39790</v>
      </c>
      <c r="O9980" s="163" t="s">
        <v>39108</v>
      </c>
      <c r="P9980" s="163" t="s">
        <v>5</v>
      </c>
      <c r="Q9980" s="449" t="s">
        <v>39787</v>
      </c>
      <c r="R9980" s="4" t="s">
        <v>55</v>
      </c>
      <c r="S9980" s="163">
        <v>5</v>
      </c>
      <c r="T9980" s="414">
        <v>4</v>
      </c>
    </row>
    <row r="9981" spans="1:20">
      <c r="A9981" s="155" t="s">
        <v>39109</v>
      </c>
      <c r="B9981" s="163" t="s">
        <v>39110</v>
      </c>
      <c r="C9981" s="163" t="s">
        <v>39106</v>
      </c>
      <c r="D9981" s="163">
        <v>193101</v>
      </c>
      <c r="E9981" s="163" t="s">
        <v>39111</v>
      </c>
      <c r="F9981" s="163" t="s">
        <v>39073</v>
      </c>
      <c r="G9981" s="447" t="s">
        <v>39074</v>
      </c>
      <c r="H9981" s="20" t="s">
        <v>39072</v>
      </c>
      <c r="I9981" s="20" t="s">
        <v>39072</v>
      </c>
      <c r="J9981" s="163" t="s">
        <v>36509</v>
      </c>
      <c r="K9981" s="163" t="s">
        <v>33276</v>
      </c>
      <c r="L9981" s="448" t="s">
        <v>39786</v>
      </c>
      <c r="M9981" s="163" t="s">
        <v>39076</v>
      </c>
      <c r="N9981" s="450" t="s">
        <v>39790</v>
      </c>
      <c r="O9981" s="163" t="s">
        <v>39108</v>
      </c>
      <c r="P9981" s="163" t="s">
        <v>5</v>
      </c>
      <c r="Q9981" s="449" t="s">
        <v>39787</v>
      </c>
      <c r="R9981" s="163" t="s">
        <v>85</v>
      </c>
      <c r="S9981" s="163">
        <v>20</v>
      </c>
      <c r="T9981" s="414">
        <v>4</v>
      </c>
    </row>
    <row r="9982" spans="1:20">
      <c r="A9982" s="155" t="s">
        <v>39112</v>
      </c>
      <c r="B9982" s="163" t="s">
        <v>39113</v>
      </c>
      <c r="C9982" s="163" t="s">
        <v>39114</v>
      </c>
      <c r="D9982" s="163">
        <v>193101</v>
      </c>
      <c r="E9982" s="163" t="s">
        <v>39115</v>
      </c>
      <c r="F9982" s="163" t="s">
        <v>39073</v>
      </c>
      <c r="G9982" s="447" t="s">
        <v>39074</v>
      </c>
      <c r="H9982" s="20" t="s">
        <v>39072</v>
      </c>
      <c r="I9982" s="20" t="s">
        <v>39072</v>
      </c>
      <c r="J9982" s="163" t="s">
        <v>36509</v>
      </c>
      <c r="K9982" s="163" t="s">
        <v>33276</v>
      </c>
      <c r="L9982" s="448" t="s">
        <v>39786</v>
      </c>
      <c r="M9982" s="163" t="s">
        <v>39076</v>
      </c>
      <c r="N9982" s="450" t="s">
        <v>39790</v>
      </c>
      <c r="O9982" s="163" t="s">
        <v>39108</v>
      </c>
      <c r="P9982" s="163" t="s">
        <v>5</v>
      </c>
      <c r="Q9982" s="449" t="s">
        <v>39787</v>
      </c>
      <c r="R9982" s="4" t="s">
        <v>55</v>
      </c>
      <c r="S9982" s="163">
        <v>6</v>
      </c>
      <c r="T9982" s="414">
        <v>4</v>
      </c>
    </row>
    <row r="9983" spans="1:20">
      <c r="A9983" s="155" t="s">
        <v>39116</v>
      </c>
      <c r="B9983" s="163" t="s">
        <v>39117</v>
      </c>
      <c r="C9983" s="163" t="s">
        <v>39118</v>
      </c>
      <c r="D9983" s="163">
        <v>193101</v>
      </c>
      <c r="E9983" s="163" t="s">
        <v>39119</v>
      </c>
      <c r="F9983" s="163" t="s">
        <v>39073</v>
      </c>
      <c r="G9983" s="80" t="s">
        <v>39074</v>
      </c>
      <c r="H9983" s="20" t="s">
        <v>39072</v>
      </c>
      <c r="I9983" s="20" t="s">
        <v>39072</v>
      </c>
      <c r="J9983" s="163" t="s">
        <v>36509</v>
      </c>
      <c r="K9983" s="163" t="s">
        <v>33276</v>
      </c>
      <c r="L9983" s="448" t="s">
        <v>39786</v>
      </c>
      <c r="M9983" s="163" t="s">
        <v>39076</v>
      </c>
      <c r="N9983" s="450" t="s">
        <v>39790</v>
      </c>
      <c r="O9983" s="163" t="s">
        <v>39108</v>
      </c>
      <c r="P9983" s="163" t="s">
        <v>5</v>
      </c>
      <c r="Q9983" s="449" t="s">
        <v>39787</v>
      </c>
      <c r="R9983" s="4" t="s">
        <v>55</v>
      </c>
      <c r="S9983" s="163">
        <v>5</v>
      </c>
      <c r="T9983" s="414">
        <v>4</v>
      </c>
    </row>
    <row r="9984" spans="1:20">
      <c r="A9984" s="155" t="s">
        <v>39120</v>
      </c>
      <c r="B9984" s="163" t="s">
        <v>39121</v>
      </c>
      <c r="C9984" s="163" t="s">
        <v>39122</v>
      </c>
      <c r="D9984" s="163">
        <v>193201</v>
      </c>
      <c r="E9984" s="163" t="s">
        <v>39123</v>
      </c>
      <c r="F9984" s="163" t="s">
        <v>39073</v>
      </c>
      <c r="G9984" s="447" t="s">
        <v>39074</v>
      </c>
      <c r="H9984" s="20" t="s">
        <v>39072</v>
      </c>
      <c r="I9984" s="20" t="s">
        <v>39072</v>
      </c>
      <c r="J9984" s="163" t="s">
        <v>36509</v>
      </c>
      <c r="K9984" s="163" t="s">
        <v>33276</v>
      </c>
      <c r="L9984" s="448" t="s">
        <v>39786</v>
      </c>
      <c r="M9984" s="163" t="s">
        <v>39076</v>
      </c>
      <c r="N9984" s="450" t="s">
        <v>39790</v>
      </c>
      <c r="O9984" s="163" t="s">
        <v>39124</v>
      </c>
      <c r="P9984" s="163" t="s">
        <v>5</v>
      </c>
      <c r="Q9984" s="449" t="s">
        <v>39787</v>
      </c>
      <c r="R9984" s="4" t="s">
        <v>294</v>
      </c>
      <c r="S9984" s="163">
        <v>40</v>
      </c>
      <c r="T9984" s="414">
        <v>4</v>
      </c>
    </row>
    <row r="9985" spans="1:20">
      <c r="A9985" s="155" t="s">
        <v>39125</v>
      </c>
      <c r="B9985" s="163" t="s">
        <v>39126</v>
      </c>
      <c r="C9985" s="163" t="s">
        <v>39127</v>
      </c>
      <c r="D9985" s="163">
        <v>193201</v>
      </c>
      <c r="E9985" s="163" t="s">
        <v>39128</v>
      </c>
      <c r="F9985" s="163" t="s">
        <v>39073</v>
      </c>
      <c r="G9985" s="447" t="s">
        <v>39074</v>
      </c>
      <c r="H9985" s="20" t="s">
        <v>39072</v>
      </c>
      <c r="I9985" s="20" t="s">
        <v>39072</v>
      </c>
      <c r="J9985" s="163" t="s">
        <v>36509</v>
      </c>
      <c r="K9985" s="163" t="s">
        <v>33276</v>
      </c>
      <c r="L9985" s="448" t="s">
        <v>39786</v>
      </c>
      <c r="M9985" s="163" t="s">
        <v>39076</v>
      </c>
      <c r="N9985" s="450" t="s">
        <v>39790</v>
      </c>
      <c r="O9985" s="163" t="s">
        <v>39124</v>
      </c>
      <c r="P9985" s="163" t="s">
        <v>5</v>
      </c>
      <c r="Q9985" s="449" t="s">
        <v>39787</v>
      </c>
      <c r="R9985" s="4" t="s">
        <v>55</v>
      </c>
      <c r="S9985" s="163">
        <v>10</v>
      </c>
      <c r="T9985" s="414">
        <v>4</v>
      </c>
    </row>
    <row r="9986" spans="1:20">
      <c r="A9986" s="155" t="s">
        <v>39129</v>
      </c>
      <c r="B9986" s="163" t="s">
        <v>146</v>
      </c>
      <c r="C9986" s="163" t="s">
        <v>39130</v>
      </c>
      <c r="D9986" s="163">
        <v>193221</v>
      </c>
      <c r="E9986" s="163" t="s">
        <v>39131</v>
      </c>
      <c r="F9986" s="163" t="s">
        <v>39073</v>
      </c>
      <c r="G9986" s="447" t="s">
        <v>39074</v>
      </c>
      <c r="H9986" s="20" t="s">
        <v>39072</v>
      </c>
      <c r="I9986" s="20" t="s">
        <v>39072</v>
      </c>
      <c r="J9986" s="163" t="s">
        <v>36509</v>
      </c>
      <c r="K9986" s="163" t="s">
        <v>33276</v>
      </c>
      <c r="L9986" s="448" t="s">
        <v>39786</v>
      </c>
      <c r="M9986" s="163" t="s">
        <v>39076</v>
      </c>
      <c r="N9986" s="450" t="s">
        <v>39790</v>
      </c>
      <c r="O9986" s="163" t="s">
        <v>39132</v>
      </c>
      <c r="P9986" s="163" t="s">
        <v>5</v>
      </c>
      <c r="Q9986" s="449" t="s">
        <v>39787</v>
      </c>
      <c r="R9986" s="4" t="s">
        <v>55</v>
      </c>
      <c r="S9986" s="163">
        <v>6</v>
      </c>
      <c r="T9986" s="414">
        <v>2</v>
      </c>
    </row>
    <row r="9987" spans="1:20">
      <c r="A9987" s="155" t="s">
        <v>39133</v>
      </c>
      <c r="B9987" s="163" t="s">
        <v>15344</v>
      </c>
      <c r="C9987" s="163" t="s">
        <v>39130</v>
      </c>
      <c r="D9987" s="163">
        <v>193221</v>
      </c>
      <c r="E9987" s="163" t="s">
        <v>39134</v>
      </c>
      <c r="F9987" s="163" t="s">
        <v>39073</v>
      </c>
      <c r="G9987" s="447" t="s">
        <v>39074</v>
      </c>
      <c r="H9987" s="20" t="s">
        <v>39072</v>
      </c>
      <c r="I9987" s="20" t="s">
        <v>39072</v>
      </c>
      <c r="J9987" s="163" t="s">
        <v>36509</v>
      </c>
      <c r="K9987" s="163" t="s">
        <v>33276</v>
      </c>
      <c r="L9987" s="448" t="s">
        <v>39786</v>
      </c>
      <c r="M9987" s="163" t="s">
        <v>39076</v>
      </c>
      <c r="N9987" s="450" t="s">
        <v>39790</v>
      </c>
      <c r="O9987" s="163" t="s">
        <v>39132</v>
      </c>
      <c r="P9987" s="163" t="s">
        <v>5</v>
      </c>
      <c r="Q9987" s="449" t="s">
        <v>39787</v>
      </c>
      <c r="R9987" s="4" t="s">
        <v>55</v>
      </c>
      <c r="S9987" s="163">
        <v>8</v>
      </c>
      <c r="T9987" s="414">
        <v>2</v>
      </c>
    </row>
    <row r="9988" spans="1:20">
      <c r="A9988" s="155" t="s">
        <v>39135</v>
      </c>
      <c r="B9988" s="163" t="s">
        <v>7547</v>
      </c>
      <c r="C9988" s="163" t="s">
        <v>39136</v>
      </c>
      <c r="D9988" s="163">
        <v>193222</v>
      </c>
      <c r="E9988" s="163" t="s">
        <v>11671</v>
      </c>
      <c r="F9988" s="163" t="s">
        <v>39073</v>
      </c>
      <c r="G9988" s="447" t="s">
        <v>39074</v>
      </c>
      <c r="H9988" s="20" t="s">
        <v>39072</v>
      </c>
      <c r="I9988" s="20" t="s">
        <v>39072</v>
      </c>
      <c r="J9988" s="163" t="s">
        <v>36509</v>
      </c>
      <c r="K9988" s="163" t="s">
        <v>33276</v>
      </c>
      <c r="L9988" s="448" t="s">
        <v>39786</v>
      </c>
      <c r="M9988" s="163" t="s">
        <v>39076</v>
      </c>
      <c r="N9988" s="450" t="s">
        <v>39790</v>
      </c>
      <c r="O9988" s="163" t="s">
        <v>39137</v>
      </c>
      <c r="P9988" s="163" t="s">
        <v>5</v>
      </c>
      <c r="Q9988" s="449" t="s">
        <v>39787</v>
      </c>
      <c r="R9988" s="4" t="s">
        <v>55</v>
      </c>
      <c r="S9988" s="163">
        <v>5</v>
      </c>
      <c r="T9988" s="414">
        <v>2</v>
      </c>
    </row>
    <row r="9989" spans="1:20">
      <c r="A9989" s="155" t="s">
        <v>39138</v>
      </c>
      <c r="B9989" s="163" t="s">
        <v>39139</v>
      </c>
      <c r="C9989" s="163" t="s">
        <v>39136</v>
      </c>
      <c r="D9989" s="163">
        <v>193222</v>
      </c>
      <c r="E9989" s="163" t="s">
        <v>5377</v>
      </c>
      <c r="F9989" s="163" t="s">
        <v>39073</v>
      </c>
      <c r="G9989" s="20" t="s">
        <v>39074</v>
      </c>
      <c r="H9989" s="20" t="s">
        <v>39072</v>
      </c>
      <c r="I9989" s="20" t="s">
        <v>39072</v>
      </c>
      <c r="J9989" s="163" t="s">
        <v>36509</v>
      </c>
      <c r="K9989" s="163" t="s">
        <v>33276</v>
      </c>
      <c r="L9989" s="448" t="s">
        <v>39786</v>
      </c>
      <c r="M9989" s="163" t="s">
        <v>39076</v>
      </c>
      <c r="N9989" s="450" t="s">
        <v>39790</v>
      </c>
      <c r="O9989" s="163" t="s">
        <v>39137</v>
      </c>
      <c r="P9989" s="163" t="s">
        <v>5</v>
      </c>
      <c r="Q9989" s="449" t="s">
        <v>39787</v>
      </c>
      <c r="R9989" s="4" t="s">
        <v>55</v>
      </c>
      <c r="S9989" s="163">
        <v>3</v>
      </c>
      <c r="T9989" s="414">
        <v>2</v>
      </c>
    </row>
    <row r="9990" spans="1:20">
      <c r="A9990" s="155" t="s">
        <v>39140</v>
      </c>
      <c r="B9990" s="163" t="s">
        <v>39141</v>
      </c>
      <c r="C9990" s="163" t="s">
        <v>39142</v>
      </c>
      <c r="D9990" s="163">
        <v>193502</v>
      </c>
      <c r="E9990" s="163" t="s">
        <v>39143</v>
      </c>
      <c r="F9990" s="163" t="s">
        <v>39073</v>
      </c>
      <c r="G9990" s="447" t="s">
        <v>39074</v>
      </c>
      <c r="H9990" s="20" t="s">
        <v>39072</v>
      </c>
      <c r="I9990" s="20" t="s">
        <v>39072</v>
      </c>
      <c r="J9990" s="163" t="s">
        <v>36509</v>
      </c>
      <c r="K9990" s="163" t="s">
        <v>33276</v>
      </c>
      <c r="L9990" s="448" t="s">
        <v>39786</v>
      </c>
      <c r="M9990" s="163" t="s">
        <v>39076</v>
      </c>
      <c r="N9990" s="450" t="s">
        <v>39790</v>
      </c>
      <c r="O9990" s="163" t="s">
        <v>39144</v>
      </c>
      <c r="P9990" s="163" t="s">
        <v>5</v>
      </c>
      <c r="Q9990" s="449" t="s">
        <v>39787</v>
      </c>
      <c r="R9990" s="4" t="s">
        <v>55</v>
      </c>
      <c r="S9990" s="163">
        <v>6</v>
      </c>
      <c r="T9990" s="414">
        <v>2</v>
      </c>
    </row>
    <row r="9991" spans="1:20">
      <c r="A9991" s="155" t="s">
        <v>39145</v>
      </c>
      <c r="B9991" s="163" t="s">
        <v>39146</v>
      </c>
      <c r="C9991" s="163" t="s">
        <v>39147</v>
      </c>
      <c r="D9991" s="163">
        <v>193502</v>
      </c>
      <c r="E9991" s="163" t="s">
        <v>39148</v>
      </c>
      <c r="F9991" s="163" t="s">
        <v>39073</v>
      </c>
      <c r="G9991" s="447" t="s">
        <v>39074</v>
      </c>
      <c r="H9991" s="20" t="s">
        <v>39072</v>
      </c>
      <c r="I9991" s="20" t="s">
        <v>39072</v>
      </c>
      <c r="J9991" s="163" t="s">
        <v>36509</v>
      </c>
      <c r="K9991" s="163" t="s">
        <v>33276</v>
      </c>
      <c r="L9991" s="448" t="s">
        <v>39786</v>
      </c>
      <c r="M9991" s="163" t="s">
        <v>39076</v>
      </c>
      <c r="N9991" s="450" t="s">
        <v>39790</v>
      </c>
      <c r="O9991" s="163" t="s">
        <v>39144</v>
      </c>
      <c r="P9991" s="163" t="s">
        <v>5</v>
      </c>
      <c r="Q9991" s="449" t="s">
        <v>39787</v>
      </c>
      <c r="R9991" s="4" t="s">
        <v>55</v>
      </c>
      <c r="S9991" s="163">
        <v>8</v>
      </c>
      <c r="T9991" s="414">
        <v>2</v>
      </c>
    </row>
    <row r="9992" spans="1:20">
      <c r="A9992" s="155" t="s">
        <v>39149</v>
      </c>
      <c r="B9992" s="163" t="s">
        <v>39150</v>
      </c>
      <c r="C9992" s="163" t="s">
        <v>39151</v>
      </c>
      <c r="D9992" s="163">
        <v>193502</v>
      </c>
      <c r="E9992" s="163" t="s">
        <v>5377</v>
      </c>
      <c r="F9992" s="163" t="s">
        <v>39073</v>
      </c>
      <c r="G9992" s="447" t="s">
        <v>39074</v>
      </c>
      <c r="H9992" s="20" t="s">
        <v>39072</v>
      </c>
      <c r="I9992" s="20" t="s">
        <v>39072</v>
      </c>
      <c r="J9992" s="163" t="s">
        <v>36509</v>
      </c>
      <c r="K9992" s="163" t="s">
        <v>33276</v>
      </c>
      <c r="L9992" s="448" t="s">
        <v>39786</v>
      </c>
      <c r="M9992" s="163" t="s">
        <v>39076</v>
      </c>
      <c r="N9992" s="450" t="s">
        <v>39790</v>
      </c>
      <c r="O9992" s="163" t="s">
        <v>39144</v>
      </c>
      <c r="P9992" s="163" t="s">
        <v>5</v>
      </c>
      <c r="Q9992" s="449" t="s">
        <v>39787</v>
      </c>
      <c r="R9992" s="4" t="s">
        <v>55</v>
      </c>
      <c r="S9992" s="163">
        <v>3</v>
      </c>
      <c r="T9992" s="414">
        <v>2</v>
      </c>
    </row>
    <row r="9993" spans="1:20">
      <c r="A9993" s="155" t="s">
        <v>39152</v>
      </c>
      <c r="B9993" s="163" t="s">
        <v>5931</v>
      </c>
      <c r="C9993" s="163" t="s">
        <v>39153</v>
      </c>
      <c r="D9993" s="163">
        <v>190001</v>
      </c>
      <c r="E9993" s="163" t="s">
        <v>39154</v>
      </c>
      <c r="F9993" s="163" t="s">
        <v>39073</v>
      </c>
      <c r="G9993" s="447" t="s">
        <v>39074</v>
      </c>
      <c r="H9993" s="20" t="s">
        <v>39072</v>
      </c>
      <c r="I9993" s="20" t="s">
        <v>39072</v>
      </c>
      <c r="J9993" s="163" t="s">
        <v>36509</v>
      </c>
      <c r="K9993" s="163" t="s">
        <v>33276</v>
      </c>
      <c r="L9993" s="448" t="s">
        <v>39786</v>
      </c>
      <c r="M9993" s="163" t="s">
        <v>39076</v>
      </c>
      <c r="N9993" s="450" t="s">
        <v>39790</v>
      </c>
      <c r="O9993" s="163" t="s">
        <v>39155</v>
      </c>
      <c r="P9993" s="163" t="s">
        <v>5</v>
      </c>
      <c r="Q9993" s="449" t="s">
        <v>39787</v>
      </c>
      <c r="R9993" s="163" t="s">
        <v>85</v>
      </c>
      <c r="S9993" s="163">
        <v>20</v>
      </c>
      <c r="T9993" s="414">
        <v>7</v>
      </c>
    </row>
    <row r="9994" spans="1:20">
      <c r="A9994" s="155" t="s">
        <v>39156</v>
      </c>
      <c r="B9994" s="163" t="s">
        <v>39157</v>
      </c>
      <c r="C9994" s="163" t="s">
        <v>39158</v>
      </c>
      <c r="D9994" s="163">
        <v>190001</v>
      </c>
      <c r="E9994" s="163" t="s">
        <v>39159</v>
      </c>
      <c r="F9994" s="163" t="s">
        <v>39073</v>
      </c>
      <c r="G9994" s="447" t="s">
        <v>39074</v>
      </c>
      <c r="H9994" s="20" t="s">
        <v>39072</v>
      </c>
      <c r="I9994" s="20" t="s">
        <v>39072</v>
      </c>
      <c r="J9994" s="163" t="s">
        <v>36509</v>
      </c>
      <c r="K9994" s="163" t="s">
        <v>33276</v>
      </c>
      <c r="L9994" s="448" t="s">
        <v>39786</v>
      </c>
      <c r="M9994" s="163" t="s">
        <v>39076</v>
      </c>
      <c r="N9994" s="450" t="s">
        <v>39790</v>
      </c>
      <c r="O9994" s="163" t="s">
        <v>39155</v>
      </c>
      <c r="P9994" s="163" t="s">
        <v>5</v>
      </c>
      <c r="Q9994" s="449" t="s">
        <v>39787</v>
      </c>
      <c r="R9994" s="4" t="s">
        <v>55</v>
      </c>
      <c r="S9994" s="163">
        <v>5</v>
      </c>
      <c r="T9994" s="414">
        <v>7</v>
      </c>
    </row>
    <row r="9995" spans="1:20">
      <c r="A9995" s="155" t="s">
        <v>39160</v>
      </c>
      <c r="B9995" s="163" t="s">
        <v>39161</v>
      </c>
      <c r="C9995" s="163" t="s">
        <v>39162</v>
      </c>
      <c r="D9995" s="163">
        <v>190001</v>
      </c>
      <c r="E9995" s="163" t="s">
        <v>39163</v>
      </c>
      <c r="F9995" s="163" t="s">
        <v>39073</v>
      </c>
      <c r="G9995" s="447" t="s">
        <v>39074</v>
      </c>
      <c r="H9995" s="20" t="s">
        <v>39072</v>
      </c>
      <c r="I9995" s="20" t="s">
        <v>39072</v>
      </c>
      <c r="J9995" s="163" t="s">
        <v>36509</v>
      </c>
      <c r="K9995" s="163" t="s">
        <v>33276</v>
      </c>
      <c r="L9995" s="448" t="s">
        <v>39786</v>
      </c>
      <c r="M9995" s="163" t="s">
        <v>39076</v>
      </c>
      <c r="N9995" s="450" t="s">
        <v>39790</v>
      </c>
      <c r="O9995" s="163" t="s">
        <v>39155</v>
      </c>
      <c r="P9995" s="163" t="s">
        <v>5</v>
      </c>
      <c r="Q9995" s="449" t="s">
        <v>39787</v>
      </c>
      <c r="R9995" s="4" t="s">
        <v>55</v>
      </c>
      <c r="S9995" s="163">
        <v>8</v>
      </c>
      <c r="T9995" s="414">
        <v>7</v>
      </c>
    </row>
    <row r="9996" spans="1:20">
      <c r="A9996" s="155" t="s">
        <v>39164</v>
      </c>
      <c r="B9996" s="163" t="s">
        <v>39165</v>
      </c>
      <c r="C9996" s="163" t="s">
        <v>39158</v>
      </c>
      <c r="D9996" s="163">
        <v>190001</v>
      </c>
      <c r="E9996" s="163" t="s">
        <v>39166</v>
      </c>
      <c r="F9996" s="163" t="s">
        <v>39073</v>
      </c>
      <c r="G9996" s="447" t="s">
        <v>39074</v>
      </c>
      <c r="H9996" s="20" t="s">
        <v>39072</v>
      </c>
      <c r="I9996" s="20" t="s">
        <v>39072</v>
      </c>
      <c r="J9996" s="163" t="s">
        <v>36509</v>
      </c>
      <c r="K9996" s="163" t="s">
        <v>33276</v>
      </c>
      <c r="L9996" s="448" t="s">
        <v>39786</v>
      </c>
      <c r="M9996" s="163" t="s">
        <v>39076</v>
      </c>
      <c r="N9996" s="450" t="s">
        <v>39790</v>
      </c>
      <c r="O9996" s="163" t="s">
        <v>39155</v>
      </c>
      <c r="P9996" s="163" t="s">
        <v>5</v>
      </c>
      <c r="Q9996" s="449" t="s">
        <v>39787</v>
      </c>
      <c r="R9996" s="4" t="s">
        <v>55</v>
      </c>
      <c r="S9996" s="163">
        <v>8</v>
      </c>
      <c r="T9996" s="414">
        <v>7</v>
      </c>
    </row>
    <row r="9997" spans="1:20">
      <c r="A9997" s="155" t="s">
        <v>39167</v>
      </c>
      <c r="B9997" s="163" t="s">
        <v>39168</v>
      </c>
      <c r="C9997" s="163" t="s">
        <v>39169</v>
      </c>
      <c r="D9997" s="163">
        <v>190001</v>
      </c>
      <c r="E9997" s="163" t="s">
        <v>39170</v>
      </c>
      <c r="F9997" s="163" t="s">
        <v>39073</v>
      </c>
      <c r="G9997" s="447" t="s">
        <v>39074</v>
      </c>
      <c r="H9997" s="20" t="s">
        <v>39072</v>
      </c>
      <c r="I9997" s="20" t="s">
        <v>39072</v>
      </c>
      <c r="J9997" s="163" t="s">
        <v>36509</v>
      </c>
      <c r="K9997" s="163" t="s">
        <v>33276</v>
      </c>
      <c r="L9997" s="448" t="s">
        <v>39786</v>
      </c>
      <c r="M9997" s="163" t="s">
        <v>39076</v>
      </c>
      <c r="N9997" s="450" t="s">
        <v>39790</v>
      </c>
      <c r="O9997" s="163" t="s">
        <v>39155</v>
      </c>
      <c r="P9997" s="163" t="s">
        <v>5</v>
      </c>
      <c r="Q9997" s="449" t="s">
        <v>39787</v>
      </c>
      <c r="R9997" s="4" t="s">
        <v>55</v>
      </c>
      <c r="S9997" s="163">
        <v>10</v>
      </c>
      <c r="T9997" s="414">
        <v>7</v>
      </c>
    </row>
    <row r="9998" spans="1:20">
      <c r="A9998" s="155" t="s">
        <v>39171</v>
      </c>
      <c r="B9998" s="163" t="s">
        <v>39172</v>
      </c>
      <c r="C9998" s="163" t="s">
        <v>39173</v>
      </c>
      <c r="D9998" s="163">
        <v>190001</v>
      </c>
      <c r="E9998" s="163" t="s">
        <v>39174</v>
      </c>
      <c r="F9998" s="163" t="s">
        <v>39073</v>
      </c>
      <c r="G9998" s="447" t="s">
        <v>39074</v>
      </c>
      <c r="H9998" s="20" t="s">
        <v>39072</v>
      </c>
      <c r="I9998" s="20" t="s">
        <v>39072</v>
      </c>
      <c r="J9998" s="163" t="s">
        <v>36509</v>
      </c>
      <c r="K9998" s="163" t="s">
        <v>33276</v>
      </c>
      <c r="L9998" s="448" t="s">
        <v>39786</v>
      </c>
      <c r="M9998" s="163" t="s">
        <v>39076</v>
      </c>
      <c r="N9998" s="450" t="s">
        <v>39790</v>
      </c>
      <c r="O9998" s="163" t="s">
        <v>39155</v>
      </c>
      <c r="P9998" s="163" t="s">
        <v>5</v>
      </c>
      <c r="Q9998" s="449" t="s">
        <v>39787</v>
      </c>
      <c r="R9998" s="4" t="s">
        <v>55</v>
      </c>
      <c r="S9998" s="163">
        <v>5</v>
      </c>
      <c r="T9998" s="414">
        <v>7</v>
      </c>
    </row>
    <row r="9999" spans="1:20">
      <c r="A9999" s="155" t="s">
        <v>39175</v>
      </c>
      <c r="B9999" s="163" t="s">
        <v>39176</v>
      </c>
      <c r="C9999" s="163" t="s">
        <v>39177</v>
      </c>
      <c r="D9999" s="163">
        <v>190001</v>
      </c>
      <c r="E9999" s="163" t="s">
        <v>39178</v>
      </c>
      <c r="F9999" s="163" t="s">
        <v>39073</v>
      </c>
      <c r="G9999" s="447" t="s">
        <v>39074</v>
      </c>
      <c r="H9999" s="20" t="s">
        <v>39072</v>
      </c>
      <c r="I9999" s="20" t="s">
        <v>39072</v>
      </c>
      <c r="J9999" s="163" t="s">
        <v>36509</v>
      </c>
      <c r="K9999" s="163" t="s">
        <v>33276</v>
      </c>
      <c r="L9999" s="448" t="s">
        <v>39786</v>
      </c>
      <c r="M9999" s="163" t="s">
        <v>39076</v>
      </c>
      <c r="N9999" s="450" t="s">
        <v>39790</v>
      </c>
      <c r="O9999" s="163" t="s">
        <v>39155</v>
      </c>
      <c r="P9999" s="163" t="s">
        <v>5</v>
      </c>
      <c r="Q9999" s="449" t="s">
        <v>39787</v>
      </c>
      <c r="R9999" s="163" t="s">
        <v>85</v>
      </c>
      <c r="S9999" s="163">
        <v>20</v>
      </c>
      <c r="T9999" s="414">
        <v>7</v>
      </c>
    </row>
    <row r="10000" spans="1:20">
      <c r="A10000" s="155" t="s">
        <v>39179</v>
      </c>
      <c r="B10000" s="163" t="s">
        <v>39180</v>
      </c>
      <c r="C10000" s="163" t="s">
        <v>39181</v>
      </c>
      <c r="D10000" s="163">
        <v>190001</v>
      </c>
      <c r="E10000" s="163" t="s">
        <v>39182</v>
      </c>
      <c r="F10000" s="163" t="s">
        <v>39073</v>
      </c>
      <c r="G10000" s="447" t="s">
        <v>39074</v>
      </c>
      <c r="H10000" s="20" t="s">
        <v>39072</v>
      </c>
      <c r="I10000" s="20" t="s">
        <v>39072</v>
      </c>
      <c r="J10000" s="163" t="s">
        <v>36509</v>
      </c>
      <c r="K10000" s="163" t="s">
        <v>33276</v>
      </c>
      <c r="L10000" s="448" t="s">
        <v>39786</v>
      </c>
      <c r="M10000" s="163" t="s">
        <v>39076</v>
      </c>
      <c r="N10000" s="450" t="s">
        <v>39790</v>
      </c>
      <c r="O10000" s="163" t="s">
        <v>39155</v>
      </c>
      <c r="P10000" s="163" t="s">
        <v>5</v>
      </c>
      <c r="Q10000" s="449" t="s">
        <v>39787</v>
      </c>
      <c r="R10000" s="4" t="s">
        <v>55</v>
      </c>
      <c r="S10000" s="163">
        <v>6</v>
      </c>
      <c r="T10000" s="414">
        <v>7</v>
      </c>
    </row>
    <row r="10001" spans="1:20">
      <c r="A10001" s="155" t="s">
        <v>39183</v>
      </c>
      <c r="B10001" s="163" t="s">
        <v>39184</v>
      </c>
      <c r="C10001" s="163" t="s">
        <v>39185</v>
      </c>
      <c r="D10001" s="163">
        <v>190001</v>
      </c>
      <c r="E10001" s="163" t="s">
        <v>39186</v>
      </c>
      <c r="F10001" s="163" t="s">
        <v>39073</v>
      </c>
      <c r="G10001" s="447" t="s">
        <v>39074</v>
      </c>
      <c r="H10001" s="20" t="s">
        <v>39072</v>
      </c>
      <c r="I10001" s="20" t="s">
        <v>39072</v>
      </c>
      <c r="J10001" s="163" t="s">
        <v>36509</v>
      </c>
      <c r="K10001" s="163" t="s">
        <v>33276</v>
      </c>
      <c r="L10001" s="448" t="s">
        <v>39786</v>
      </c>
      <c r="M10001" s="163" t="s">
        <v>39076</v>
      </c>
      <c r="N10001" s="450" t="s">
        <v>39790</v>
      </c>
      <c r="O10001" s="163" t="s">
        <v>39155</v>
      </c>
      <c r="P10001" s="163" t="s">
        <v>5</v>
      </c>
      <c r="Q10001" s="449" t="s">
        <v>39787</v>
      </c>
      <c r="R10001" s="4" t="s">
        <v>55</v>
      </c>
      <c r="S10001" s="163">
        <v>15</v>
      </c>
      <c r="T10001" s="414">
        <v>7</v>
      </c>
    </row>
    <row r="10002" spans="1:20">
      <c r="A10002" s="155" t="s">
        <v>39187</v>
      </c>
      <c r="B10002" s="163" t="s">
        <v>39188</v>
      </c>
      <c r="C10002" s="163" t="s">
        <v>39189</v>
      </c>
      <c r="D10002" s="163">
        <v>190001</v>
      </c>
      <c r="E10002" s="163" t="s">
        <v>39190</v>
      </c>
      <c r="F10002" s="163" t="s">
        <v>39073</v>
      </c>
      <c r="G10002" s="447" t="s">
        <v>39074</v>
      </c>
      <c r="H10002" s="20" t="s">
        <v>39072</v>
      </c>
      <c r="I10002" s="20" t="s">
        <v>39072</v>
      </c>
      <c r="J10002" s="163" t="s">
        <v>36509</v>
      </c>
      <c r="K10002" s="163" t="s">
        <v>33276</v>
      </c>
      <c r="L10002" s="448" t="s">
        <v>39786</v>
      </c>
      <c r="M10002" s="163" t="s">
        <v>39076</v>
      </c>
      <c r="N10002" s="450" t="s">
        <v>39790</v>
      </c>
      <c r="O10002" s="163" t="s">
        <v>39155</v>
      </c>
      <c r="P10002" s="163" t="s">
        <v>5</v>
      </c>
      <c r="Q10002" s="449" t="s">
        <v>39787</v>
      </c>
      <c r="R10002" s="4" t="s">
        <v>55</v>
      </c>
      <c r="S10002" s="163">
        <v>5</v>
      </c>
      <c r="T10002" s="414">
        <v>7</v>
      </c>
    </row>
    <row r="10003" spans="1:20">
      <c r="A10003" s="155" t="s">
        <v>36010</v>
      </c>
      <c r="B10003" s="163" t="s">
        <v>8084</v>
      </c>
      <c r="C10003" s="163" t="s">
        <v>39191</v>
      </c>
      <c r="D10003" s="163">
        <v>190001</v>
      </c>
      <c r="E10003" s="163" t="s">
        <v>39192</v>
      </c>
      <c r="F10003" s="163" t="s">
        <v>39073</v>
      </c>
      <c r="G10003" s="447" t="s">
        <v>39074</v>
      </c>
      <c r="H10003" s="20" t="s">
        <v>39072</v>
      </c>
      <c r="I10003" s="20" t="s">
        <v>39072</v>
      </c>
      <c r="J10003" s="163" t="s">
        <v>36509</v>
      </c>
      <c r="K10003" s="163" t="s">
        <v>33276</v>
      </c>
      <c r="L10003" s="448" t="s">
        <v>39786</v>
      </c>
      <c r="M10003" s="163" t="s">
        <v>39076</v>
      </c>
      <c r="N10003" s="450" t="s">
        <v>39790</v>
      </c>
      <c r="O10003" s="163" t="s">
        <v>39155</v>
      </c>
      <c r="P10003" s="163" t="s">
        <v>5</v>
      </c>
      <c r="Q10003" s="449" t="s">
        <v>39787</v>
      </c>
      <c r="R10003" s="4" t="s">
        <v>55</v>
      </c>
      <c r="S10003" s="163">
        <v>6</v>
      </c>
      <c r="T10003" s="414">
        <v>7</v>
      </c>
    </row>
    <row r="10004" spans="1:20">
      <c r="A10004" s="155" t="s">
        <v>39193</v>
      </c>
      <c r="B10004" s="163" t="s">
        <v>39194</v>
      </c>
      <c r="C10004" s="163" t="s">
        <v>39195</v>
      </c>
      <c r="D10004" s="163">
        <v>190001</v>
      </c>
      <c r="E10004" s="163" t="s">
        <v>39196</v>
      </c>
      <c r="F10004" s="163" t="s">
        <v>39073</v>
      </c>
      <c r="G10004" s="447" t="s">
        <v>39074</v>
      </c>
      <c r="H10004" s="20" t="s">
        <v>39072</v>
      </c>
      <c r="I10004" s="20" t="s">
        <v>39072</v>
      </c>
      <c r="J10004" s="163" t="s">
        <v>36509</v>
      </c>
      <c r="K10004" s="163" t="s">
        <v>33276</v>
      </c>
      <c r="L10004" s="448" t="s">
        <v>39786</v>
      </c>
      <c r="M10004" s="163" t="s">
        <v>39076</v>
      </c>
      <c r="N10004" s="450" t="s">
        <v>39790</v>
      </c>
      <c r="O10004" s="163" t="s">
        <v>39155</v>
      </c>
      <c r="P10004" s="163" t="s">
        <v>5</v>
      </c>
      <c r="Q10004" s="449" t="s">
        <v>39787</v>
      </c>
      <c r="R10004" s="4" t="s">
        <v>55</v>
      </c>
      <c r="S10004" s="163">
        <v>8</v>
      </c>
      <c r="T10004" s="414">
        <v>7</v>
      </c>
    </row>
    <row r="10005" spans="1:20">
      <c r="A10005" s="155" t="s">
        <v>39197</v>
      </c>
      <c r="B10005" s="163" t="s">
        <v>39198</v>
      </c>
      <c r="C10005" s="163" t="s">
        <v>39199</v>
      </c>
      <c r="D10005" s="163">
        <v>190001</v>
      </c>
      <c r="E10005" s="163" t="s">
        <v>39200</v>
      </c>
      <c r="F10005" s="163" t="s">
        <v>39073</v>
      </c>
      <c r="G10005" s="80" t="s">
        <v>39074</v>
      </c>
      <c r="H10005" s="20" t="s">
        <v>39072</v>
      </c>
      <c r="I10005" s="20" t="s">
        <v>39072</v>
      </c>
      <c r="J10005" s="163" t="s">
        <v>36509</v>
      </c>
      <c r="K10005" s="163" t="s">
        <v>33276</v>
      </c>
      <c r="L10005" s="448" t="s">
        <v>39786</v>
      </c>
      <c r="M10005" s="163" t="s">
        <v>39076</v>
      </c>
      <c r="N10005" s="450" t="s">
        <v>39790</v>
      </c>
      <c r="O10005" s="163" t="s">
        <v>39155</v>
      </c>
      <c r="P10005" s="163" t="s">
        <v>5</v>
      </c>
      <c r="Q10005" s="449" t="s">
        <v>39787</v>
      </c>
      <c r="R10005" s="4" t="s">
        <v>55</v>
      </c>
      <c r="S10005" s="163">
        <v>6</v>
      </c>
      <c r="T10005" s="414">
        <v>2</v>
      </c>
    </row>
    <row r="10006" spans="1:20">
      <c r="A10006" s="155" t="s">
        <v>39201</v>
      </c>
      <c r="B10006" s="163" t="s">
        <v>39202</v>
      </c>
      <c r="C10006" s="163" t="s">
        <v>39162</v>
      </c>
      <c r="D10006" s="163">
        <v>190001</v>
      </c>
      <c r="E10006" s="163" t="s">
        <v>39203</v>
      </c>
      <c r="F10006" s="163" t="s">
        <v>39073</v>
      </c>
      <c r="G10006" s="80" t="s">
        <v>39074</v>
      </c>
      <c r="H10006" s="20" t="s">
        <v>39072</v>
      </c>
      <c r="I10006" s="20" t="s">
        <v>39072</v>
      </c>
      <c r="J10006" s="163" t="s">
        <v>36509</v>
      </c>
      <c r="K10006" s="163" t="s">
        <v>33276</v>
      </c>
      <c r="L10006" s="448" t="s">
        <v>39786</v>
      </c>
      <c r="M10006" s="163" t="s">
        <v>39076</v>
      </c>
      <c r="N10006" s="450" t="s">
        <v>39790</v>
      </c>
      <c r="O10006" s="163" t="s">
        <v>39155</v>
      </c>
      <c r="P10006" s="163" t="s">
        <v>5</v>
      </c>
      <c r="Q10006" s="449" t="s">
        <v>39787</v>
      </c>
      <c r="R10006" s="4" t="s">
        <v>55</v>
      </c>
      <c r="S10006" s="163">
        <v>5</v>
      </c>
      <c r="T10006" s="414">
        <v>2</v>
      </c>
    </row>
    <row r="10007" spans="1:20">
      <c r="A10007" s="155" t="s">
        <v>39204</v>
      </c>
      <c r="B10007" s="163" t="s">
        <v>39205</v>
      </c>
      <c r="C10007" s="163" t="s">
        <v>39206</v>
      </c>
      <c r="D10007" s="163">
        <v>190001</v>
      </c>
      <c r="E10007" s="163" t="s">
        <v>39207</v>
      </c>
      <c r="F10007" s="163" t="s">
        <v>39073</v>
      </c>
      <c r="G10007" s="80" t="s">
        <v>39074</v>
      </c>
      <c r="H10007" s="20" t="s">
        <v>39072</v>
      </c>
      <c r="I10007" s="20" t="s">
        <v>39072</v>
      </c>
      <c r="J10007" s="163" t="s">
        <v>36509</v>
      </c>
      <c r="K10007" s="163" t="s">
        <v>33276</v>
      </c>
      <c r="L10007" s="448" t="s">
        <v>39786</v>
      </c>
      <c r="M10007" s="163" t="s">
        <v>39076</v>
      </c>
      <c r="N10007" s="450" t="s">
        <v>39790</v>
      </c>
      <c r="O10007" s="163" t="s">
        <v>39155</v>
      </c>
      <c r="P10007" s="163" t="s">
        <v>5</v>
      </c>
      <c r="Q10007" s="449" t="s">
        <v>39787</v>
      </c>
      <c r="R10007" s="4" t="s">
        <v>55</v>
      </c>
      <c r="S10007" s="163">
        <v>4</v>
      </c>
      <c r="T10007" s="414">
        <v>2</v>
      </c>
    </row>
    <row r="10008" spans="1:20">
      <c r="A10008" s="155" t="s">
        <v>39208</v>
      </c>
      <c r="B10008" s="163" t="s">
        <v>39209</v>
      </c>
      <c r="C10008" s="163" t="s">
        <v>39210</v>
      </c>
      <c r="D10008" s="163">
        <v>190001</v>
      </c>
      <c r="E10008" s="163" t="s">
        <v>39211</v>
      </c>
      <c r="F10008" s="163" t="s">
        <v>39073</v>
      </c>
      <c r="G10008" s="80" t="s">
        <v>39074</v>
      </c>
      <c r="H10008" s="20" t="s">
        <v>39072</v>
      </c>
      <c r="I10008" s="20" t="s">
        <v>39072</v>
      </c>
      <c r="J10008" s="163" t="s">
        <v>36509</v>
      </c>
      <c r="K10008" s="163" t="s">
        <v>33276</v>
      </c>
      <c r="L10008" s="448" t="s">
        <v>39786</v>
      </c>
      <c r="M10008" s="163" t="s">
        <v>39076</v>
      </c>
      <c r="N10008" s="450" t="s">
        <v>39790</v>
      </c>
      <c r="O10008" s="163" t="s">
        <v>39155</v>
      </c>
      <c r="P10008" s="163" t="s">
        <v>5</v>
      </c>
      <c r="Q10008" s="449" t="s">
        <v>39787</v>
      </c>
      <c r="R10008" s="4" t="s">
        <v>55</v>
      </c>
      <c r="S10008" s="163">
        <v>0</v>
      </c>
      <c r="T10008" s="414">
        <v>2</v>
      </c>
    </row>
    <row r="10009" spans="1:20">
      <c r="A10009" s="155" t="s">
        <v>39212</v>
      </c>
      <c r="B10009" s="163" t="s">
        <v>39213</v>
      </c>
      <c r="C10009" s="163" t="s">
        <v>39214</v>
      </c>
      <c r="D10009" s="163">
        <v>190001</v>
      </c>
      <c r="E10009" s="163" t="s">
        <v>39215</v>
      </c>
      <c r="F10009" s="163" t="s">
        <v>39073</v>
      </c>
      <c r="G10009" s="80" t="s">
        <v>39074</v>
      </c>
      <c r="H10009" s="20" t="s">
        <v>39072</v>
      </c>
      <c r="I10009" s="20" t="s">
        <v>39072</v>
      </c>
      <c r="J10009" s="163" t="s">
        <v>36509</v>
      </c>
      <c r="K10009" s="163" t="s">
        <v>33276</v>
      </c>
      <c r="L10009" s="448" t="s">
        <v>39786</v>
      </c>
      <c r="M10009" s="163" t="s">
        <v>39076</v>
      </c>
      <c r="N10009" s="450" t="s">
        <v>39790</v>
      </c>
      <c r="O10009" s="163" t="s">
        <v>39155</v>
      </c>
      <c r="P10009" s="163" t="s">
        <v>5</v>
      </c>
      <c r="Q10009" s="449" t="s">
        <v>39787</v>
      </c>
      <c r="R10009" s="4" t="s">
        <v>55</v>
      </c>
      <c r="S10009" s="163">
        <v>0</v>
      </c>
      <c r="T10009" s="414">
        <v>2</v>
      </c>
    </row>
    <row r="10010" spans="1:20">
      <c r="A10010" s="155" t="s">
        <v>39216</v>
      </c>
      <c r="B10010" s="163" t="s">
        <v>39217</v>
      </c>
      <c r="C10010" s="163" t="s">
        <v>39218</v>
      </c>
      <c r="D10010" s="163">
        <v>190001</v>
      </c>
      <c r="E10010" s="163" t="s">
        <v>39219</v>
      </c>
      <c r="F10010" s="163" t="s">
        <v>39073</v>
      </c>
      <c r="G10010" s="20" t="s">
        <v>39074</v>
      </c>
      <c r="H10010" s="20" t="s">
        <v>39072</v>
      </c>
      <c r="I10010" s="20" t="s">
        <v>39072</v>
      </c>
      <c r="J10010" s="163" t="s">
        <v>36509</v>
      </c>
      <c r="K10010" s="163" t="s">
        <v>33276</v>
      </c>
      <c r="L10010" s="448" t="s">
        <v>39786</v>
      </c>
      <c r="M10010" s="163" t="s">
        <v>39076</v>
      </c>
      <c r="N10010" s="450" t="s">
        <v>39790</v>
      </c>
      <c r="O10010" s="163" t="s">
        <v>39155</v>
      </c>
      <c r="P10010" s="163" t="s">
        <v>5</v>
      </c>
      <c r="Q10010" s="449" t="s">
        <v>39787</v>
      </c>
      <c r="R10010" s="4" t="s">
        <v>55</v>
      </c>
      <c r="S10010" s="163">
        <v>4</v>
      </c>
      <c r="T10010" s="414">
        <v>2</v>
      </c>
    </row>
    <row r="10011" spans="1:20">
      <c r="A10011" s="155" t="s">
        <v>39152</v>
      </c>
      <c r="B10011" s="163" t="s">
        <v>39220</v>
      </c>
      <c r="C10011" s="163" t="s">
        <v>39153</v>
      </c>
      <c r="D10011" s="163">
        <v>190001</v>
      </c>
      <c r="E10011" s="163" t="s">
        <v>39154</v>
      </c>
      <c r="F10011" s="163" t="s">
        <v>39073</v>
      </c>
      <c r="G10011" s="20" t="s">
        <v>39074</v>
      </c>
      <c r="H10011" s="20" t="s">
        <v>39072</v>
      </c>
      <c r="I10011" s="20" t="s">
        <v>39072</v>
      </c>
      <c r="J10011" s="163" t="s">
        <v>36509</v>
      </c>
      <c r="K10011" s="163" t="s">
        <v>33276</v>
      </c>
      <c r="L10011" s="448" t="s">
        <v>39786</v>
      </c>
      <c r="M10011" s="163" t="s">
        <v>39076</v>
      </c>
      <c r="N10011" s="450" t="s">
        <v>39790</v>
      </c>
      <c r="O10011" s="163" t="s">
        <v>39155</v>
      </c>
      <c r="P10011" s="163" t="s">
        <v>5</v>
      </c>
      <c r="Q10011" s="449" t="s">
        <v>39787</v>
      </c>
      <c r="R10011" s="4" t="s">
        <v>55</v>
      </c>
      <c r="S10011" s="163">
        <v>3</v>
      </c>
      <c r="T10011" s="414">
        <v>2</v>
      </c>
    </row>
    <row r="10012" spans="1:20">
      <c r="A10012" s="155" t="s">
        <v>39221</v>
      </c>
      <c r="B10012" s="163" t="s">
        <v>39222</v>
      </c>
      <c r="C10012" s="163" t="s">
        <v>39223</v>
      </c>
      <c r="D10012" s="163">
        <v>190001</v>
      </c>
      <c r="E10012" s="163" t="s">
        <v>39224</v>
      </c>
      <c r="F10012" s="163" t="s">
        <v>39073</v>
      </c>
      <c r="G10012" s="20" t="s">
        <v>39074</v>
      </c>
      <c r="H10012" s="20" t="s">
        <v>39072</v>
      </c>
      <c r="I10012" s="20" t="s">
        <v>39072</v>
      </c>
      <c r="J10012" s="163" t="s">
        <v>36509</v>
      </c>
      <c r="K10012" s="163" t="s">
        <v>33276</v>
      </c>
      <c r="L10012" s="448" t="s">
        <v>39786</v>
      </c>
      <c r="M10012" s="163" t="s">
        <v>39076</v>
      </c>
      <c r="N10012" s="450" t="s">
        <v>39790</v>
      </c>
      <c r="O10012" s="163" t="s">
        <v>39155</v>
      </c>
      <c r="P10012" s="163" t="s">
        <v>5</v>
      </c>
      <c r="Q10012" s="449" t="s">
        <v>39787</v>
      </c>
      <c r="R10012" s="4" t="s">
        <v>55</v>
      </c>
      <c r="S10012" s="163">
        <v>0</v>
      </c>
      <c r="T10012" s="414">
        <v>2</v>
      </c>
    </row>
    <row r="10013" spans="1:20">
      <c r="A10013" s="155" t="s">
        <v>39225</v>
      </c>
      <c r="B10013" s="163" t="s">
        <v>1844</v>
      </c>
      <c r="C10013" s="163" t="s">
        <v>39226</v>
      </c>
      <c r="D10013" s="163">
        <v>191113</v>
      </c>
      <c r="E10013" s="163" t="s">
        <v>39227</v>
      </c>
      <c r="F10013" s="163" t="s">
        <v>39073</v>
      </c>
      <c r="G10013" s="447" t="s">
        <v>39074</v>
      </c>
      <c r="H10013" s="20" t="s">
        <v>39072</v>
      </c>
      <c r="I10013" s="20" t="s">
        <v>39072</v>
      </c>
      <c r="J10013" s="163" t="s">
        <v>36509</v>
      </c>
      <c r="K10013" s="163" t="s">
        <v>33276</v>
      </c>
      <c r="L10013" s="448" t="s">
        <v>39786</v>
      </c>
      <c r="M10013" s="163" t="s">
        <v>39076</v>
      </c>
      <c r="N10013" s="450" t="s">
        <v>39790</v>
      </c>
      <c r="O10013" s="163" t="s">
        <v>39228</v>
      </c>
      <c r="P10013" s="163" t="s">
        <v>5</v>
      </c>
      <c r="Q10013" s="449" t="s">
        <v>39787</v>
      </c>
      <c r="R10013" s="4" t="s">
        <v>55</v>
      </c>
      <c r="S10013" s="163">
        <v>8</v>
      </c>
      <c r="T10013" s="414">
        <v>2</v>
      </c>
    </row>
    <row r="10014" spans="1:20">
      <c r="A10014" s="155" t="s">
        <v>39229</v>
      </c>
      <c r="B10014" s="163" t="s">
        <v>9646</v>
      </c>
      <c r="C10014" s="163" t="s">
        <v>39230</v>
      </c>
      <c r="D10014" s="163">
        <v>191113</v>
      </c>
      <c r="E10014" s="163" t="s">
        <v>39231</v>
      </c>
      <c r="F10014" s="163" t="s">
        <v>39073</v>
      </c>
      <c r="G10014" s="447" t="s">
        <v>39074</v>
      </c>
      <c r="H10014" s="20" t="s">
        <v>39072</v>
      </c>
      <c r="I10014" s="20" t="s">
        <v>39072</v>
      </c>
      <c r="J10014" s="163" t="s">
        <v>36509</v>
      </c>
      <c r="K10014" s="163" t="s">
        <v>33276</v>
      </c>
      <c r="L10014" s="448" t="s">
        <v>39786</v>
      </c>
      <c r="M10014" s="163" t="s">
        <v>39076</v>
      </c>
      <c r="N10014" s="450" t="s">
        <v>39790</v>
      </c>
      <c r="O10014" s="163" t="s">
        <v>39228</v>
      </c>
      <c r="P10014" s="163" t="s">
        <v>5</v>
      </c>
      <c r="Q10014" s="449" t="s">
        <v>39787</v>
      </c>
      <c r="R10014" s="4" t="s">
        <v>55</v>
      </c>
      <c r="S10014" s="163">
        <v>5</v>
      </c>
      <c r="T10014" s="414">
        <v>2</v>
      </c>
    </row>
    <row r="10015" spans="1:20">
      <c r="A10015" s="155" t="s">
        <v>39232</v>
      </c>
      <c r="B10015" s="163" t="s">
        <v>39233</v>
      </c>
      <c r="C10015" s="163" t="s">
        <v>39234</v>
      </c>
      <c r="D10015" s="163">
        <v>191201</v>
      </c>
      <c r="E10015" s="163" t="s">
        <v>39235</v>
      </c>
      <c r="F10015" s="163" t="s">
        <v>39073</v>
      </c>
      <c r="G10015" s="447" t="s">
        <v>39074</v>
      </c>
      <c r="H10015" s="20" t="s">
        <v>39072</v>
      </c>
      <c r="I10015" s="20" t="s">
        <v>39072</v>
      </c>
      <c r="J10015" s="163" t="s">
        <v>36509</v>
      </c>
      <c r="K10015" s="163" t="s">
        <v>33276</v>
      </c>
      <c r="L10015" s="448" t="s">
        <v>39786</v>
      </c>
      <c r="M10015" s="163" t="s">
        <v>39076</v>
      </c>
      <c r="N10015" s="450" t="s">
        <v>39790</v>
      </c>
      <c r="O10015" s="163" t="s">
        <v>39236</v>
      </c>
      <c r="P10015" s="163" t="s">
        <v>5</v>
      </c>
      <c r="Q10015" s="449" t="s">
        <v>39787</v>
      </c>
      <c r="R10015" s="4" t="s">
        <v>55</v>
      </c>
      <c r="S10015" s="163">
        <v>5</v>
      </c>
      <c r="T10015" s="414">
        <v>2</v>
      </c>
    </row>
    <row r="10016" spans="1:20">
      <c r="A10016" s="155" t="s">
        <v>39237</v>
      </c>
      <c r="B10016" s="163" t="s">
        <v>39238</v>
      </c>
      <c r="C10016" s="163" t="s">
        <v>39239</v>
      </c>
      <c r="D10016" s="163">
        <v>191201</v>
      </c>
      <c r="E10016" s="163" t="s">
        <v>5377</v>
      </c>
      <c r="F10016" s="163" t="s">
        <v>39073</v>
      </c>
      <c r="G10016" s="447" t="s">
        <v>39074</v>
      </c>
      <c r="H10016" s="20" t="s">
        <v>39072</v>
      </c>
      <c r="I10016" s="20" t="s">
        <v>39072</v>
      </c>
      <c r="J10016" s="163" t="s">
        <v>36509</v>
      </c>
      <c r="K10016" s="163" t="s">
        <v>33276</v>
      </c>
      <c r="L10016" s="448" t="s">
        <v>39786</v>
      </c>
      <c r="M10016" s="163" t="s">
        <v>39076</v>
      </c>
      <c r="N10016" s="450" t="s">
        <v>39790</v>
      </c>
      <c r="O10016" s="163" t="s">
        <v>39236</v>
      </c>
      <c r="P10016" s="163" t="s">
        <v>5</v>
      </c>
      <c r="Q10016" s="449" t="s">
        <v>39787</v>
      </c>
      <c r="R10016" s="4" t="s">
        <v>55</v>
      </c>
      <c r="S10016" s="163">
        <v>4</v>
      </c>
      <c r="T10016" s="414">
        <v>2</v>
      </c>
    </row>
    <row r="10017" spans="1:20">
      <c r="A10017" s="155" t="s">
        <v>39240</v>
      </c>
      <c r="B10017" s="163" t="s">
        <v>39241</v>
      </c>
      <c r="C10017" s="163" t="s">
        <v>39242</v>
      </c>
      <c r="D10017" s="163">
        <v>191201</v>
      </c>
      <c r="E10017" s="163" t="s">
        <v>5377</v>
      </c>
      <c r="F10017" s="163" t="s">
        <v>39073</v>
      </c>
      <c r="G10017" s="447" t="s">
        <v>39074</v>
      </c>
      <c r="H10017" s="20" t="s">
        <v>39072</v>
      </c>
      <c r="I10017" s="20" t="s">
        <v>39072</v>
      </c>
      <c r="J10017" s="163" t="s">
        <v>36509</v>
      </c>
      <c r="K10017" s="163" t="s">
        <v>33276</v>
      </c>
      <c r="L10017" s="448" t="s">
        <v>39786</v>
      </c>
      <c r="M10017" s="163" t="s">
        <v>39076</v>
      </c>
      <c r="N10017" s="450" t="s">
        <v>39790</v>
      </c>
      <c r="O10017" s="163" t="s">
        <v>39236</v>
      </c>
      <c r="P10017" s="163" t="s">
        <v>5</v>
      </c>
      <c r="Q10017" s="449" t="s">
        <v>39787</v>
      </c>
      <c r="R10017" s="4" t="s">
        <v>55</v>
      </c>
      <c r="S10017" s="163">
        <v>3</v>
      </c>
      <c r="T10017" s="414">
        <v>2</v>
      </c>
    </row>
    <row r="10018" spans="1:20">
      <c r="A10018" s="155" t="s">
        <v>39243</v>
      </c>
      <c r="B10018" s="163" t="s">
        <v>39244</v>
      </c>
      <c r="C10018" s="163" t="s">
        <v>39245</v>
      </c>
      <c r="D10018" s="163">
        <v>193401</v>
      </c>
      <c r="E10018" s="163" t="s">
        <v>5377</v>
      </c>
      <c r="F10018" s="163" t="s">
        <v>39073</v>
      </c>
      <c r="G10018" s="447" t="s">
        <v>39074</v>
      </c>
      <c r="H10018" s="20" t="s">
        <v>39072</v>
      </c>
      <c r="I10018" s="20" t="s">
        <v>39072</v>
      </c>
      <c r="J10018" s="163" t="s">
        <v>36509</v>
      </c>
      <c r="K10018" s="163" t="s">
        <v>33276</v>
      </c>
      <c r="L10018" s="448" t="s">
        <v>39786</v>
      </c>
      <c r="M10018" s="163" t="s">
        <v>39076</v>
      </c>
      <c r="N10018" s="450" t="s">
        <v>39790</v>
      </c>
      <c r="O10018" s="163" t="s">
        <v>39246</v>
      </c>
      <c r="P10018" s="163" t="s">
        <v>5</v>
      </c>
      <c r="Q10018" s="449" t="s">
        <v>39787</v>
      </c>
      <c r="R10018" s="4" t="s">
        <v>55</v>
      </c>
      <c r="S10018" s="163">
        <v>4</v>
      </c>
      <c r="T10018" s="414">
        <v>2</v>
      </c>
    </row>
    <row r="10019" spans="1:20">
      <c r="A10019" s="155" t="s">
        <v>39247</v>
      </c>
      <c r="B10019" s="163" t="s">
        <v>1164</v>
      </c>
      <c r="C10019" s="163" t="s">
        <v>39245</v>
      </c>
      <c r="D10019" s="163">
        <v>193401</v>
      </c>
      <c r="E10019" s="163" t="s">
        <v>39248</v>
      </c>
      <c r="F10019" s="163" t="s">
        <v>39073</v>
      </c>
      <c r="G10019" s="447" t="s">
        <v>39074</v>
      </c>
      <c r="H10019" s="20" t="s">
        <v>39072</v>
      </c>
      <c r="I10019" s="20" t="s">
        <v>39072</v>
      </c>
      <c r="J10019" s="163" t="s">
        <v>36509</v>
      </c>
      <c r="K10019" s="163" t="s">
        <v>33276</v>
      </c>
      <c r="L10019" s="448" t="s">
        <v>39786</v>
      </c>
      <c r="M10019" s="163" t="s">
        <v>39076</v>
      </c>
      <c r="N10019" s="450" t="s">
        <v>39790</v>
      </c>
      <c r="O10019" s="163" t="s">
        <v>39246</v>
      </c>
      <c r="P10019" s="163" t="s">
        <v>5</v>
      </c>
      <c r="Q10019" s="449" t="s">
        <v>39787</v>
      </c>
      <c r="R10019" s="4" t="s">
        <v>55</v>
      </c>
      <c r="S10019" s="163">
        <v>6</v>
      </c>
      <c r="T10019" s="414">
        <v>2</v>
      </c>
    </row>
    <row r="10020" spans="1:20">
      <c r="A10020" s="155" t="s">
        <v>39249</v>
      </c>
      <c r="B10020" s="163" t="s">
        <v>39250</v>
      </c>
      <c r="C10020" s="163" t="s">
        <v>39251</v>
      </c>
      <c r="D10020" s="163">
        <v>192301</v>
      </c>
      <c r="E10020" s="163" t="s">
        <v>39252</v>
      </c>
      <c r="F10020" s="163" t="s">
        <v>39073</v>
      </c>
      <c r="G10020" s="447" t="s">
        <v>39074</v>
      </c>
      <c r="H10020" s="20" t="s">
        <v>39072</v>
      </c>
      <c r="I10020" s="20" t="s">
        <v>39072</v>
      </c>
      <c r="J10020" s="163" t="s">
        <v>36509</v>
      </c>
      <c r="K10020" s="163" t="s">
        <v>33276</v>
      </c>
      <c r="L10020" s="448" t="s">
        <v>39786</v>
      </c>
      <c r="M10020" s="163" t="s">
        <v>39076</v>
      </c>
      <c r="N10020" s="450" t="s">
        <v>39790</v>
      </c>
      <c r="O10020" s="163" t="s">
        <v>39253</v>
      </c>
      <c r="P10020" s="163" t="s">
        <v>5</v>
      </c>
      <c r="Q10020" s="449" t="s">
        <v>39787</v>
      </c>
      <c r="R10020" s="4" t="s">
        <v>55</v>
      </c>
      <c r="S10020" s="163">
        <v>5</v>
      </c>
      <c r="T10020" s="414">
        <v>2</v>
      </c>
    </row>
    <row r="10021" spans="1:20">
      <c r="A10021" s="155" t="s">
        <v>39254</v>
      </c>
      <c r="B10021" s="163" t="s">
        <v>39255</v>
      </c>
      <c r="C10021" s="163" t="s">
        <v>39256</v>
      </c>
      <c r="D10021" s="163">
        <v>192301</v>
      </c>
      <c r="E10021" s="163" t="s">
        <v>39257</v>
      </c>
      <c r="F10021" s="163" t="s">
        <v>39073</v>
      </c>
      <c r="G10021" s="447" t="s">
        <v>39074</v>
      </c>
      <c r="H10021" s="20" t="s">
        <v>39072</v>
      </c>
      <c r="I10021" s="20" t="s">
        <v>39072</v>
      </c>
      <c r="J10021" s="163" t="s">
        <v>36509</v>
      </c>
      <c r="K10021" s="163" t="s">
        <v>33276</v>
      </c>
      <c r="L10021" s="448" t="s">
        <v>39786</v>
      </c>
      <c r="M10021" s="163" t="s">
        <v>39076</v>
      </c>
      <c r="N10021" s="450" t="s">
        <v>39790</v>
      </c>
      <c r="O10021" s="163" t="s">
        <v>39253</v>
      </c>
      <c r="P10021" s="163" t="s">
        <v>5</v>
      </c>
      <c r="Q10021" s="449" t="s">
        <v>39787</v>
      </c>
      <c r="R10021" s="4" t="s">
        <v>55</v>
      </c>
      <c r="S10021" s="163">
        <v>8</v>
      </c>
      <c r="T10021" s="414">
        <v>2</v>
      </c>
    </row>
    <row r="10022" spans="1:20">
      <c r="A10022" s="155" t="s">
        <v>39258</v>
      </c>
      <c r="B10022" s="163" t="s">
        <v>146</v>
      </c>
      <c r="C10022" s="163" t="s">
        <v>39259</v>
      </c>
      <c r="D10022" s="163">
        <v>192301</v>
      </c>
      <c r="E10022" s="163" t="s">
        <v>5377</v>
      </c>
      <c r="F10022" s="163" t="s">
        <v>39073</v>
      </c>
      <c r="G10022" s="20" t="s">
        <v>39074</v>
      </c>
      <c r="H10022" s="20" t="s">
        <v>39072</v>
      </c>
      <c r="I10022" s="20" t="s">
        <v>39072</v>
      </c>
      <c r="J10022" s="163" t="s">
        <v>36509</v>
      </c>
      <c r="K10022" s="163" t="s">
        <v>33276</v>
      </c>
      <c r="L10022" s="448" t="s">
        <v>39786</v>
      </c>
      <c r="M10022" s="163" t="s">
        <v>39076</v>
      </c>
      <c r="N10022" s="450" t="s">
        <v>39790</v>
      </c>
      <c r="O10022" s="163" t="s">
        <v>39253</v>
      </c>
      <c r="P10022" s="163" t="s">
        <v>5</v>
      </c>
      <c r="Q10022" s="449" t="s">
        <v>39787</v>
      </c>
      <c r="R10022" s="4" t="s">
        <v>55</v>
      </c>
      <c r="S10022" s="163">
        <v>3</v>
      </c>
      <c r="T10022" s="414">
        <v>2</v>
      </c>
    </row>
    <row r="10023" spans="1:20">
      <c r="A10023" s="155" t="s">
        <v>39260</v>
      </c>
      <c r="B10023" s="163" t="s">
        <v>733</v>
      </c>
      <c r="C10023" s="163" t="s">
        <v>39261</v>
      </c>
      <c r="D10023" s="163">
        <v>192303</v>
      </c>
      <c r="E10023" s="163" t="s">
        <v>39262</v>
      </c>
      <c r="F10023" s="163" t="s">
        <v>39073</v>
      </c>
      <c r="G10023" s="447" t="s">
        <v>39074</v>
      </c>
      <c r="H10023" s="20" t="s">
        <v>39072</v>
      </c>
      <c r="I10023" s="20" t="s">
        <v>39072</v>
      </c>
      <c r="J10023" s="163" t="s">
        <v>36509</v>
      </c>
      <c r="K10023" s="163" t="s">
        <v>33276</v>
      </c>
      <c r="L10023" s="448" t="s">
        <v>39786</v>
      </c>
      <c r="M10023" s="163" t="s">
        <v>39076</v>
      </c>
      <c r="N10023" s="450" t="s">
        <v>39790</v>
      </c>
      <c r="O10023" s="163" t="s">
        <v>39263</v>
      </c>
      <c r="P10023" s="163" t="s">
        <v>5</v>
      </c>
      <c r="Q10023" s="449" t="s">
        <v>39787</v>
      </c>
      <c r="R10023" s="4" t="s">
        <v>55</v>
      </c>
      <c r="S10023" s="163">
        <v>5</v>
      </c>
      <c r="T10023" s="414">
        <v>2</v>
      </c>
    </row>
    <row r="10024" spans="1:20">
      <c r="A10024" s="155" t="s">
        <v>39264</v>
      </c>
      <c r="B10024" s="163" t="s">
        <v>39265</v>
      </c>
      <c r="C10024" s="163" t="s">
        <v>39266</v>
      </c>
      <c r="D10024" s="163">
        <v>192303</v>
      </c>
      <c r="E10024" s="163" t="s">
        <v>39267</v>
      </c>
      <c r="F10024" s="163" t="s">
        <v>39073</v>
      </c>
      <c r="G10024" s="447" t="s">
        <v>39074</v>
      </c>
      <c r="H10024" s="20" t="s">
        <v>39072</v>
      </c>
      <c r="I10024" s="20" t="s">
        <v>39072</v>
      </c>
      <c r="J10024" s="163" t="s">
        <v>36509</v>
      </c>
      <c r="K10024" s="163" t="s">
        <v>33276</v>
      </c>
      <c r="L10024" s="448" t="s">
        <v>39786</v>
      </c>
      <c r="M10024" s="163" t="s">
        <v>39076</v>
      </c>
      <c r="N10024" s="450" t="s">
        <v>39790</v>
      </c>
      <c r="O10024" s="163" t="s">
        <v>39263</v>
      </c>
      <c r="P10024" s="163" t="s">
        <v>5</v>
      </c>
      <c r="Q10024" s="449" t="s">
        <v>39787</v>
      </c>
      <c r="R10024" s="4" t="s">
        <v>55</v>
      </c>
      <c r="S10024" s="163">
        <v>5</v>
      </c>
      <c r="T10024" s="414">
        <v>2</v>
      </c>
    </row>
    <row r="10025" spans="1:20">
      <c r="A10025" s="155" t="s">
        <v>39268</v>
      </c>
      <c r="B10025" s="163" t="s">
        <v>39269</v>
      </c>
      <c r="C10025" s="163" t="s">
        <v>39270</v>
      </c>
      <c r="D10025" s="163">
        <v>192303</v>
      </c>
      <c r="E10025" s="163" t="s">
        <v>39271</v>
      </c>
      <c r="F10025" s="163" t="s">
        <v>39073</v>
      </c>
      <c r="G10025" s="447" t="s">
        <v>39074</v>
      </c>
      <c r="H10025" s="20" t="s">
        <v>39072</v>
      </c>
      <c r="I10025" s="20" t="s">
        <v>39072</v>
      </c>
      <c r="J10025" s="163" t="s">
        <v>36509</v>
      </c>
      <c r="K10025" s="163" t="s">
        <v>33276</v>
      </c>
      <c r="L10025" s="448" t="s">
        <v>39786</v>
      </c>
      <c r="M10025" s="163" t="s">
        <v>39076</v>
      </c>
      <c r="N10025" s="450" t="s">
        <v>39790</v>
      </c>
      <c r="O10025" s="163" t="s">
        <v>39263</v>
      </c>
      <c r="P10025" s="163" t="s">
        <v>5</v>
      </c>
      <c r="Q10025" s="449" t="s">
        <v>39787</v>
      </c>
      <c r="R10025" s="4" t="s">
        <v>55</v>
      </c>
      <c r="S10025" s="163">
        <v>8</v>
      </c>
      <c r="T10025" s="414">
        <v>2</v>
      </c>
    </row>
    <row r="10026" spans="1:20">
      <c r="A10026" s="155" t="s">
        <v>39272</v>
      </c>
      <c r="B10026" s="163" t="s">
        <v>39273</v>
      </c>
      <c r="C10026" s="163" t="s">
        <v>39274</v>
      </c>
      <c r="D10026" s="163">
        <v>110052</v>
      </c>
      <c r="E10026" s="163" t="s">
        <v>39275</v>
      </c>
      <c r="F10026" s="163" t="s">
        <v>39277</v>
      </c>
      <c r="G10026" s="433" t="s">
        <v>39278</v>
      </c>
      <c r="H10026" s="433" t="s">
        <v>39276</v>
      </c>
      <c r="I10026" s="433" t="s">
        <v>39276</v>
      </c>
      <c r="J10026" s="267" t="s">
        <v>33631</v>
      </c>
      <c r="K10026" s="163" t="s">
        <v>33276</v>
      </c>
      <c r="L10026" s="448" t="s">
        <v>39786</v>
      </c>
      <c r="M10026" s="163" t="s">
        <v>33630</v>
      </c>
      <c r="N10026" s="451" t="s">
        <v>39789</v>
      </c>
      <c r="O10026" s="163" t="s">
        <v>33630</v>
      </c>
      <c r="P10026" s="163" t="s">
        <v>5</v>
      </c>
      <c r="Q10026" s="449" t="s">
        <v>39787</v>
      </c>
      <c r="R10026" s="4" t="s">
        <v>77</v>
      </c>
      <c r="S10026" s="163">
        <v>3</v>
      </c>
      <c r="T10026" s="414">
        <v>0</v>
      </c>
    </row>
    <row r="10027" spans="1:20">
      <c r="A10027" s="155" t="s">
        <v>39279</v>
      </c>
      <c r="B10027" s="163" t="s">
        <v>39280</v>
      </c>
      <c r="C10027" s="163" t="s">
        <v>39281</v>
      </c>
      <c r="D10027" s="163">
        <v>110007</v>
      </c>
      <c r="E10027" s="163" t="s">
        <v>39275</v>
      </c>
      <c r="F10027" s="163" t="s">
        <v>39277</v>
      </c>
      <c r="G10027" s="433" t="s">
        <v>39278</v>
      </c>
      <c r="H10027" s="433" t="s">
        <v>39276</v>
      </c>
      <c r="I10027" s="433" t="s">
        <v>39276</v>
      </c>
      <c r="J10027" s="267" t="s">
        <v>33631</v>
      </c>
      <c r="K10027" s="163" t="s">
        <v>33276</v>
      </c>
      <c r="L10027" s="448" t="s">
        <v>39786</v>
      </c>
      <c r="M10027" s="163" t="s">
        <v>33630</v>
      </c>
      <c r="N10027" s="451" t="s">
        <v>39789</v>
      </c>
      <c r="O10027" s="163" t="s">
        <v>33630</v>
      </c>
      <c r="P10027" s="163" t="s">
        <v>5</v>
      </c>
      <c r="Q10027" s="449" t="s">
        <v>39787</v>
      </c>
      <c r="R10027" s="4" t="s">
        <v>77</v>
      </c>
      <c r="S10027" s="163">
        <v>3</v>
      </c>
      <c r="T10027" s="414">
        <v>2</v>
      </c>
    </row>
    <row r="10028" spans="1:20">
      <c r="A10028" s="155" t="s">
        <v>39282</v>
      </c>
      <c r="B10028" s="163" t="s">
        <v>39283</v>
      </c>
      <c r="C10028" s="163" t="s">
        <v>39284</v>
      </c>
      <c r="D10028" s="163">
        <v>110052</v>
      </c>
      <c r="E10028" s="163" t="s">
        <v>39285</v>
      </c>
      <c r="F10028" s="163" t="s">
        <v>39277</v>
      </c>
      <c r="G10028" s="433" t="s">
        <v>39278</v>
      </c>
      <c r="H10028" s="433" t="s">
        <v>39276</v>
      </c>
      <c r="I10028" s="433" t="s">
        <v>39276</v>
      </c>
      <c r="J10028" s="267" t="s">
        <v>33631</v>
      </c>
      <c r="K10028" s="163" t="s">
        <v>33276</v>
      </c>
      <c r="L10028" s="448" t="s">
        <v>39786</v>
      </c>
      <c r="M10028" s="163" t="s">
        <v>33630</v>
      </c>
      <c r="N10028" s="451" t="s">
        <v>39789</v>
      </c>
      <c r="O10028" s="163" t="s">
        <v>33630</v>
      </c>
      <c r="P10028" s="163" t="s">
        <v>5</v>
      </c>
      <c r="Q10028" s="449" t="s">
        <v>39787</v>
      </c>
      <c r="R10028" s="4" t="s">
        <v>77</v>
      </c>
      <c r="S10028" s="163">
        <v>3</v>
      </c>
      <c r="T10028" s="414">
        <v>2</v>
      </c>
    </row>
    <row r="10029" spans="1:20">
      <c r="A10029" s="155" t="s">
        <v>39286</v>
      </c>
      <c r="B10029" s="163" t="s">
        <v>39287</v>
      </c>
      <c r="C10029" s="163" t="s">
        <v>39288</v>
      </c>
      <c r="D10029" s="163">
        <v>110007</v>
      </c>
      <c r="E10029" s="163" t="s">
        <v>39289</v>
      </c>
      <c r="F10029" s="163" t="s">
        <v>39277</v>
      </c>
      <c r="G10029" s="433" t="s">
        <v>39278</v>
      </c>
      <c r="H10029" s="433" t="s">
        <v>39276</v>
      </c>
      <c r="I10029" s="433" t="s">
        <v>39276</v>
      </c>
      <c r="J10029" s="267" t="s">
        <v>33631</v>
      </c>
      <c r="K10029" s="163" t="s">
        <v>33276</v>
      </c>
      <c r="L10029" s="448" t="s">
        <v>39786</v>
      </c>
      <c r="M10029" s="163" t="s">
        <v>33630</v>
      </c>
      <c r="N10029" s="451" t="s">
        <v>39789</v>
      </c>
      <c r="O10029" s="163" t="s">
        <v>33630</v>
      </c>
      <c r="P10029" s="163" t="s">
        <v>5</v>
      </c>
      <c r="Q10029" s="449" t="s">
        <v>39787</v>
      </c>
      <c r="R10029" s="4" t="s">
        <v>77</v>
      </c>
      <c r="S10029" s="163">
        <v>3</v>
      </c>
      <c r="T10029" s="414">
        <v>2</v>
      </c>
    </row>
    <row r="10030" spans="1:20">
      <c r="A10030" s="155" t="s">
        <v>39290</v>
      </c>
      <c r="B10030" s="163" t="s">
        <v>39291</v>
      </c>
      <c r="C10030" s="163" t="s">
        <v>39292</v>
      </c>
      <c r="D10030" s="163">
        <v>110052</v>
      </c>
      <c r="E10030" s="163" t="s">
        <v>39293</v>
      </c>
      <c r="F10030" s="163" t="s">
        <v>39277</v>
      </c>
      <c r="G10030" s="433" t="s">
        <v>39278</v>
      </c>
      <c r="H10030" s="433" t="s">
        <v>39276</v>
      </c>
      <c r="I10030" s="433" t="s">
        <v>39276</v>
      </c>
      <c r="J10030" s="267" t="s">
        <v>33631</v>
      </c>
      <c r="K10030" s="163" t="s">
        <v>33276</v>
      </c>
      <c r="L10030" s="448" t="s">
        <v>39786</v>
      </c>
      <c r="M10030" s="163" t="s">
        <v>33630</v>
      </c>
      <c r="N10030" s="451" t="s">
        <v>39789</v>
      </c>
      <c r="O10030" s="163" t="s">
        <v>33630</v>
      </c>
      <c r="P10030" s="163" t="s">
        <v>5</v>
      </c>
      <c r="Q10030" s="449" t="s">
        <v>39787</v>
      </c>
      <c r="R10030" s="4" t="s">
        <v>77</v>
      </c>
      <c r="S10030" s="163">
        <v>3</v>
      </c>
      <c r="T10030" s="414">
        <v>2</v>
      </c>
    </row>
    <row r="10031" spans="1:20">
      <c r="A10031" s="155" t="s">
        <v>39294</v>
      </c>
      <c r="B10031" s="163" t="s">
        <v>39295</v>
      </c>
      <c r="C10031" s="163" t="s">
        <v>39296</v>
      </c>
      <c r="D10031" s="163">
        <v>110088</v>
      </c>
      <c r="E10031" s="163" t="s">
        <v>39297</v>
      </c>
      <c r="F10031" s="163" t="s">
        <v>39277</v>
      </c>
      <c r="G10031" s="433" t="s">
        <v>39278</v>
      </c>
      <c r="H10031" s="433" t="s">
        <v>39276</v>
      </c>
      <c r="I10031" s="433" t="s">
        <v>39276</v>
      </c>
      <c r="J10031" s="267" t="s">
        <v>33631</v>
      </c>
      <c r="K10031" s="163" t="s">
        <v>33276</v>
      </c>
      <c r="L10031" s="448" t="s">
        <v>39786</v>
      </c>
      <c r="M10031" s="163" t="s">
        <v>33630</v>
      </c>
      <c r="N10031" s="451" t="s">
        <v>39789</v>
      </c>
      <c r="O10031" s="163" t="s">
        <v>33630</v>
      </c>
      <c r="P10031" s="163" t="s">
        <v>5</v>
      </c>
      <c r="Q10031" s="449" t="s">
        <v>39787</v>
      </c>
      <c r="R10031" s="4" t="s">
        <v>77</v>
      </c>
      <c r="S10031" s="163">
        <v>3</v>
      </c>
      <c r="T10031" s="414">
        <v>2</v>
      </c>
    </row>
    <row r="10032" spans="1:20">
      <c r="A10032" s="155" t="s">
        <v>39298</v>
      </c>
      <c r="B10032" s="163" t="s">
        <v>39299</v>
      </c>
      <c r="C10032" s="163" t="s">
        <v>39300</v>
      </c>
      <c r="D10032" s="163">
        <v>110033</v>
      </c>
      <c r="E10032" s="163" t="s">
        <v>39301</v>
      </c>
      <c r="F10032" s="163" t="s">
        <v>39277</v>
      </c>
      <c r="G10032" s="433" t="s">
        <v>39278</v>
      </c>
      <c r="H10032" s="433" t="s">
        <v>39276</v>
      </c>
      <c r="I10032" s="433" t="s">
        <v>39276</v>
      </c>
      <c r="J10032" s="267" t="s">
        <v>33631</v>
      </c>
      <c r="K10032" s="163" t="s">
        <v>33276</v>
      </c>
      <c r="L10032" s="448" t="s">
        <v>39786</v>
      </c>
      <c r="M10032" s="163" t="s">
        <v>33630</v>
      </c>
      <c r="N10032" s="451" t="s">
        <v>39789</v>
      </c>
      <c r="O10032" s="163" t="s">
        <v>33630</v>
      </c>
      <c r="P10032" s="163" t="s">
        <v>5</v>
      </c>
      <c r="Q10032" s="449" t="s">
        <v>39787</v>
      </c>
      <c r="R10032" s="4" t="s">
        <v>77</v>
      </c>
      <c r="S10032" s="163">
        <v>2</v>
      </c>
      <c r="T10032" s="414">
        <v>2</v>
      </c>
    </row>
    <row r="10033" spans="1:20">
      <c r="A10033" s="155" t="s">
        <v>39302</v>
      </c>
      <c r="B10033" s="163" t="s">
        <v>39303</v>
      </c>
      <c r="C10033" s="163" t="s">
        <v>39304</v>
      </c>
      <c r="D10033" s="163">
        <v>110052</v>
      </c>
      <c r="E10033" s="163" t="s">
        <v>39305</v>
      </c>
      <c r="F10033" s="163" t="s">
        <v>39277</v>
      </c>
      <c r="G10033" s="433" t="s">
        <v>39278</v>
      </c>
      <c r="H10033" s="433" t="s">
        <v>39276</v>
      </c>
      <c r="I10033" s="433" t="s">
        <v>39276</v>
      </c>
      <c r="J10033" s="267" t="s">
        <v>33631</v>
      </c>
      <c r="K10033" s="163" t="s">
        <v>33276</v>
      </c>
      <c r="L10033" s="448" t="s">
        <v>39786</v>
      </c>
      <c r="M10033" s="163" t="s">
        <v>33630</v>
      </c>
      <c r="N10033" s="451" t="s">
        <v>39789</v>
      </c>
      <c r="O10033" s="163" t="s">
        <v>33630</v>
      </c>
      <c r="P10033" s="163" t="s">
        <v>5</v>
      </c>
      <c r="Q10033" s="449" t="s">
        <v>39787</v>
      </c>
      <c r="R10033" s="4" t="s">
        <v>77</v>
      </c>
      <c r="S10033" s="163">
        <v>2</v>
      </c>
      <c r="T10033" s="414">
        <v>0</v>
      </c>
    </row>
    <row r="10034" spans="1:20">
      <c r="A10034" s="155" t="s">
        <v>39306</v>
      </c>
      <c r="B10034" s="163" t="s">
        <v>39307</v>
      </c>
      <c r="C10034" s="163" t="s">
        <v>39308</v>
      </c>
      <c r="D10034" s="163">
        <v>110040</v>
      </c>
      <c r="E10034" s="163" t="s">
        <v>39309</v>
      </c>
      <c r="F10034" s="163" t="s">
        <v>39277</v>
      </c>
      <c r="G10034" s="433" t="s">
        <v>39278</v>
      </c>
      <c r="H10034" s="433" t="s">
        <v>39276</v>
      </c>
      <c r="I10034" s="433" t="s">
        <v>39276</v>
      </c>
      <c r="J10034" s="267" t="s">
        <v>33631</v>
      </c>
      <c r="K10034" s="163" t="s">
        <v>33276</v>
      </c>
      <c r="L10034" s="448" t="s">
        <v>39786</v>
      </c>
      <c r="M10034" s="163" t="s">
        <v>33630</v>
      </c>
      <c r="N10034" s="451" t="s">
        <v>39789</v>
      </c>
      <c r="O10034" s="163" t="s">
        <v>33630</v>
      </c>
      <c r="P10034" s="163" t="s">
        <v>5</v>
      </c>
      <c r="Q10034" s="449" t="s">
        <v>39787</v>
      </c>
      <c r="R10034" s="4" t="s">
        <v>77</v>
      </c>
      <c r="S10034" s="163">
        <v>3</v>
      </c>
      <c r="T10034" s="414">
        <v>2</v>
      </c>
    </row>
    <row r="10035" spans="1:20">
      <c r="A10035" s="155" t="s">
        <v>34152</v>
      </c>
      <c r="B10035" s="163" t="s">
        <v>34153</v>
      </c>
      <c r="C10035" s="163" t="s">
        <v>39310</v>
      </c>
      <c r="D10035" s="163">
        <v>110009</v>
      </c>
      <c r="E10035" s="163" t="s">
        <v>34154</v>
      </c>
      <c r="F10035" s="163" t="s">
        <v>39277</v>
      </c>
      <c r="G10035" s="433" t="s">
        <v>39278</v>
      </c>
      <c r="H10035" s="433" t="s">
        <v>39276</v>
      </c>
      <c r="I10035" s="433" t="s">
        <v>39276</v>
      </c>
      <c r="J10035" s="267" t="s">
        <v>33631</v>
      </c>
      <c r="K10035" s="163" t="s">
        <v>33276</v>
      </c>
      <c r="L10035" s="448" t="s">
        <v>39786</v>
      </c>
      <c r="M10035" s="163" t="s">
        <v>33630</v>
      </c>
      <c r="N10035" s="451" t="s">
        <v>39789</v>
      </c>
      <c r="O10035" s="163" t="s">
        <v>33630</v>
      </c>
      <c r="P10035" s="163" t="s">
        <v>5</v>
      </c>
      <c r="Q10035" s="449" t="s">
        <v>39787</v>
      </c>
      <c r="R10035" s="4" t="s">
        <v>77</v>
      </c>
      <c r="S10035" s="163">
        <v>5</v>
      </c>
      <c r="T10035" s="414">
        <v>2</v>
      </c>
    </row>
    <row r="10036" spans="1:20">
      <c r="A10036" s="155" t="s">
        <v>39311</v>
      </c>
      <c r="B10036" s="163" t="s">
        <v>39312</v>
      </c>
      <c r="C10036" s="163" t="s">
        <v>39313</v>
      </c>
      <c r="D10036" s="163">
        <v>110088</v>
      </c>
      <c r="E10036" s="163" t="s">
        <v>39314</v>
      </c>
      <c r="F10036" s="163" t="s">
        <v>39277</v>
      </c>
      <c r="G10036" s="433" t="s">
        <v>39278</v>
      </c>
      <c r="H10036" s="433" t="s">
        <v>39276</v>
      </c>
      <c r="I10036" s="433" t="s">
        <v>39276</v>
      </c>
      <c r="J10036" s="267" t="s">
        <v>33631</v>
      </c>
      <c r="K10036" s="163" t="s">
        <v>33276</v>
      </c>
      <c r="L10036" s="448" t="s">
        <v>39786</v>
      </c>
      <c r="M10036" s="163" t="s">
        <v>33630</v>
      </c>
      <c r="N10036" s="451" t="s">
        <v>39789</v>
      </c>
      <c r="O10036" s="163" t="s">
        <v>33630</v>
      </c>
      <c r="P10036" s="163" t="s">
        <v>5</v>
      </c>
      <c r="Q10036" s="449" t="s">
        <v>39787</v>
      </c>
      <c r="R10036" s="4" t="s">
        <v>77</v>
      </c>
      <c r="S10036" s="163">
        <v>3</v>
      </c>
      <c r="T10036" s="414">
        <v>2</v>
      </c>
    </row>
    <row r="10037" spans="1:20">
      <c r="A10037" s="155" t="s">
        <v>34156</v>
      </c>
      <c r="B10037" s="163" t="s">
        <v>34157</v>
      </c>
      <c r="C10037" s="163" t="s">
        <v>39315</v>
      </c>
      <c r="D10037" s="163">
        <v>110085</v>
      </c>
      <c r="E10037" s="163" t="s">
        <v>34158</v>
      </c>
      <c r="F10037" s="163" t="s">
        <v>39277</v>
      </c>
      <c r="G10037" s="433" t="s">
        <v>39278</v>
      </c>
      <c r="H10037" s="433" t="s">
        <v>39276</v>
      </c>
      <c r="I10037" s="433" t="s">
        <v>39276</v>
      </c>
      <c r="J10037" s="267" t="s">
        <v>33631</v>
      </c>
      <c r="K10037" s="163" t="s">
        <v>33276</v>
      </c>
      <c r="L10037" s="448" t="s">
        <v>39786</v>
      </c>
      <c r="M10037" s="163" t="s">
        <v>33630</v>
      </c>
      <c r="N10037" s="451" t="s">
        <v>39789</v>
      </c>
      <c r="O10037" s="163" t="s">
        <v>33630</v>
      </c>
      <c r="P10037" s="163" t="s">
        <v>5</v>
      </c>
      <c r="Q10037" s="449" t="s">
        <v>39787</v>
      </c>
      <c r="R10037" s="4" t="s">
        <v>77</v>
      </c>
      <c r="S10037" s="163">
        <v>2</v>
      </c>
      <c r="T10037" s="414">
        <v>2</v>
      </c>
    </row>
    <row r="10038" spans="1:20">
      <c r="A10038" s="155" t="s">
        <v>39316</v>
      </c>
      <c r="B10038" s="163" t="s">
        <v>39317</v>
      </c>
      <c r="C10038" s="163" t="s">
        <v>39318</v>
      </c>
      <c r="D10038" s="163">
        <v>110015</v>
      </c>
      <c r="E10038" s="163" t="s">
        <v>39319</v>
      </c>
      <c r="F10038" s="163" t="s">
        <v>39277</v>
      </c>
      <c r="G10038" s="433" t="s">
        <v>39278</v>
      </c>
      <c r="H10038" s="433" t="s">
        <v>39276</v>
      </c>
      <c r="I10038" s="433" t="s">
        <v>39276</v>
      </c>
      <c r="J10038" s="267" t="s">
        <v>33631</v>
      </c>
      <c r="K10038" s="163" t="s">
        <v>33276</v>
      </c>
      <c r="L10038" s="448" t="s">
        <v>39786</v>
      </c>
      <c r="M10038" s="163" t="s">
        <v>33630</v>
      </c>
      <c r="N10038" s="451" t="s">
        <v>39789</v>
      </c>
      <c r="O10038" s="163" t="s">
        <v>33630</v>
      </c>
      <c r="P10038" s="163" t="s">
        <v>5</v>
      </c>
      <c r="Q10038" s="449" t="s">
        <v>39787</v>
      </c>
      <c r="R10038" s="4" t="s">
        <v>77</v>
      </c>
      <c r="S10038" s="163">
        <v>2</v>
      </c>
      <c r="T10038" s="414">
        <v>2</v>
      </c>
    </row>
    <row r="10039" spans="1:20">
      <c r="A10039" s="155" t="s">
        <v>39320</v>
      </c>
      <c r="B10039" s="163" t="s">
        <v>39321</v>
      </c>
      <c r="C10039" s="163" t="s">
        <v>39322</v>
      </c>
      <c r="D10039" s="163">
        <v>110052</v>
      </c>
      <c r="E10039" s="163" t="s">
        <v>39323</v>
      </c>
      <c r="F10039" s="163" t="s">
        <v>39277</v>
      </c>
      <c r="G10039" s="433" t="s">
        <v>39278</v>
      </c>
      <c r="H10039" s="433" t="s">
        <v>39276</v>
      </c>
      <c r="I10039" s="433" t="s">
        <v>39276</v>
      </c>
      <c r="J10039" s="267" t="s">
        <v>33631</v>
      </c>
      <c r="K10039" s="163" t="s">
        <v>33276</v>
      </c>
      <c r="L10039" s="448" t="s">
        <v>39786</v>
      </c>
      <c r="M10039" s="163" t="s">
        <v>33630</v>
      </c>
      <c r="N10039" s="451" t="s">
        <v>39789</v>
      </c>
      <c r="O10039" s="163" t="s">
        <v>33630</v>
      </c>
      <c r="P10039" s="163" t="s">
        <v>5</v>
      </c>
      <c r="Q10039" s="449" t="s">
        <v>39787</v>
      </c>
      <c r="R10039" s="4" t="s">
        <v>77</v>
      </c>
      <c r="S10039" s="163">
        <v>2</v>
      </c>
      <c r="T10039" s="414">
        <v>0</v>
      </c>
    </row>
    <row r="10040" spans="1:20">
      <c r="A10040" s="155" t="s">
        <v>39324</v>
      </c>
      <c r="B10040" s="163" t="s">
        <v>39325</v>
      </c>
      <c r="C10040" s="163" t="s">
        <v>39326</v>
      </c>
      <c r="D10040" s="163">
        <v>110015</v>
      </c>
      <c r="E10040" s="163" t="s">
        <v>39327</v>
      </c>
      <c r="F10040" s="163" t="s">
        <v>39277</v>
      </c>
      <c r="G10040" s="433" t="s">
        <v>39278</v>
      </c>
      <c r="H10040" s="433" t="s">
        <v>39276</v>
      </c>
      <c r="I10040" s="433" t="s">
        <v>39276</v>
      </c>
      <c r="J10040" s="267" t="s">
        <v>33631</v>
      </c>
      <c r="K10040" s="163" t="s">
        <v>33276</v>
      </c>
      <c r="L10040" s="448" t="s">
        <v>39786</v>
      </c>
      <c r="M10040" s="163" t="s">
        <v>33630</v>
      </c>
      <c r="N10040" s="451" t="s">
        <v>39789</v>
      </c>
      <c r="O10040" s="163" t="s">
        <v>33630</v>
      </c>
      <c r="P10040" s="163" t="s">
        <v>5</v>
      </c>
      <c r="Q10040" s="449" t="s">
        <v>39787</v>
      </c>
      <c r="R10040" s="4" t="s">
        <v>77</v>
      </c>
      <c r="S10040" s="163">
        <v>3</v>
      </c>
      <c r="T10040" s="414">
        <v>2</v>
      </c>
    </row>
    <row r="10041" spans="1:20">
      <c r="A10041" s="155" t="s">
        <v>39328</v>
      </c>
      <c r="B10041" s="163" t="s">
        <v>39329</v>
      </c>
      <c r="C10041" s="163" t="s">
        <v>39330</v>
      </c>
      <c r="D10041" s="163">
        <v>110052</v>
      </c>
      <c r="E10041" s="163" t="s">
        <v>39331</v>
      </c>
      <c r="F10041" s="163" t="s">
        <v>39277</v>
      </c>
      <c r="G10041" s="433" t="s">
        <v>39278</v>
      </c>
      <c r="H10041" s="433" t="s">
        <v>39276</v>
      </c>
      <c r="I10041" s="433" t="s">
        <v>39276</v>
      </c>
      <c r="J10041" s="267" t="s">
        <v>33631</v>
      </c>
      <c r="K10041" s="163" t="s">
        <v>33276</v>
      </c>
      <c r="L10041" s="448" t="s">
        <v>39786</v>
      </c>
      <c r="M10041" s="163" t="s">
        <v>33630</v>
      </c>
      <c r="N10041" s="451" t="s">
        <v>39789</v>
      </c>
      <c r="O10041" s="163" t="s">
        <v>33630</v>
      </c>
      <c r="P10041" s="163" t="s">
        <v>5</v>
      </c>
      <c r="Q10041" s="449" t="s">
        <v>39787</v>
      </c>
      <c r="R10041" s="4" t="s">
        <v>77</v>
      </c>
      <c r="S10041" s="163">
        <v>2</v>
      </c>
      <c r="T10041" s="414">
        <v>2</v>
      </c>
    </row>
    <row r="10042" spans="1:20">
      <c r="A10042" s="155" t="s">
        <v>38688</v>
      </c>
      <c r="B10042" s="163" t="s">
        <v>38689</v>
      </c>
      <c r="C10042" s="163" t="s">
        <v>38690</v>
      </c>
      <c r="D10042" s="163">
        <v>110052</v>
      </c>
      <c r="E10042" s="163" t="s">
        <v>38691</v>
      </c>
      <c r="F10042" s="163" t="s">
        <v>39277</v>
      </c>
      <c r="G10042" s="433" t="s">
        <v>39278</v>
      </c>
      <c r="H10042" s="433" t="s">
        <v>39276</v>
      </c>
      <c r="I10042" s="433" t="s">
        <v>39276</v>
      </c>
      <c r="J10042" s="267" t="s">
        <v>33631</v>
      </c>
      <c r="K10042" s="163" t="s">
        <v>33276</v>
      </c>
      <c r="L10042" s="448" t="s">
        <v>39786</v>
      </c>
      <c r="M10042" s="163" t="s">
        <v>33630</v>
      </c>
      <c r="N10042" s="451" t="s">
        <v>39789</v>
      </c>
      <c r="O10042" s="163" t="s">
        <v>33630</v>
      </c>
      <c r="P10042" s="163" t="s">
        <v>5</v>
      </c>
      <c r="Q10042" s="449" t="s">
        <v>39787</v>
      </c>
      <c r="R10042" s="163" t="s">
        <v>85</v>
      </c>
      <c r="S10042" s="163">
        <v>20</v>
      </c>
      <c r="T10042" s="414">
        <v>4</v>
      </c>
    </row>
    <row r="10043" spans="1:20">
      <c r="A10043" s="155" t="s">
        <v>39332</v>
      </c>
      <c r="B10043" s="163" t="s">
        <v>39333</v>
      </c>
      <c r="C10043" s="163" t="s">
        <v>39334</v>
      </c>
      <c r="D10043" s="163">
        <v>110052</v>
      </c>
      <c r="E10043" s="163" t="s">
        <v>39335</v>
      </c>
      <c r="F10043" s="163" t="s">
        <v>39277</v>
      </c>
      <c r="G10043" s="433" t="s">
        <v>39278</v>
      </c>
      <c r="H10043" s="433" t="s">
        <v>39276</v>
      </c>
      <c r="I10043" s="433" t="s">
        <v>39276</v>
      </c>
      <c r="J10043" s="267" t="s">
        <v>33631</v>
      </c>
      <c r="K10043" s="163" t="s">
        <v>33276</v>
      </c>
      <c r="L10043" s="448" t="s">
        <v>39786</v>
      </c>
      <c r="M10043" s="163" t="s">
        <v>33630</v>
      </c>
      <c r="N10043" s="451" t="s">
        <v>39789</v>
      </c>
      <c r="O10043" s="163" t="s">
        <v>33630</v>
      </c>
      <c r="P10043" s="163" t="s">
        <v>5</v>
      </c>
      <c r="Q10043" s="449" t="s">
        <v>39787</v>
      </c>
      <c r="R10043" s="4" t="s">
        <v>77</v>
      </c>
      <c r="S10043" s="163">
        <v>2</v>
      </c>
      <c r="T10043" s="414">
        <v>2</v>
      </c>
    </row>
    <row r="10044" spans="1:20">
      <c r="A10044" s="155" t="s">
        <v>39336</v>
      </c>
      <c r="B10044" s="163" t="s">
        <v>39337</v>
      </c>
      <c r="C10044" s="163" t="s">
        <v>39338</v>
      </c>
      <c r="D10044" s="163">
        <v>110052</v>
      </c>
      <c r="E10044" s="163" t="s">
        <v>39339</v>
      </c>
      <c r="F10044" s="163" t="s">
        <v>39277</v>
      </c>
      <c r="G10044" s="433" t="s">
        <v>39278</v>
      </c>
      <c r="H10044" s="433" t="s">
        <v>39276</v>
      </c>
      <c r="I10044" s="433" t="s">
        <v>39276</v>
      </c>
      <c r="J10044" s="267" t="s">
        <v>33631</v>
      </c>
      <c r="K10044" s="163" t="s">
        <v>33276</v>
      </c>
      <c r="L10044" s="448" t="s">
        <v>39786</v>
      </c>
      <c r="M10044" s="163" t="s">
        <v>33630</v>
      </c>
      <c r="N10044" s="451" t="s">
        <v>39789</v>
      </c>
      <c r="O10044" s="163" t="s">
        <v>33630</v>
      </c>
      <c r="P10044" s="163" t="s">
        <v>5</v>
      </c>
      <c r="Q10044" s="449" t="s">
        <v>39787</v>
      </c>
      <c r="R10044" s="4" t="s">
        <v>77</v>
      </c>
      <c r="S10044" s="163">
        <v>2</v>
      </c>
      <c r="T10044" s="414">
        <v>2</v>
      </c>
    </row>
    <row r="10045" spans="1:20">
      <c r="A10045" s="155" t="s">
        <v>39340</v>
      </c>
      <c r="B10045" s="163" t="s">
        <v>39341</v>
      </c>
      <c r="C10045" s="163" t="s">
        <v>39342</v>
      </c>
      <c r="D10045" s="163">
        <v>110052</v>
      </c>
      <c r="E10045" s="163" t="s">
        <v>38732</v>
      </c>
      <c r="F10045" s="163" t="s">
        <v>39277</v>
      </c>
      <c r="G10045" s="433" t="s">
        <v>39278</v>
      </c>
      <c r="H10045" s="433" t="s">
        <v>39276</v>
      </c>
      <c r="I10045" s="433" t="s">
        <v>39276</v>
      </c>
      <c r="J10045" s="267" t="s">
        <v>33631</v>
      </c>
      <c r="K10045" s="163" t="s">
        <v>33276</v>
      </c>
      <c r="L10045" s="448" t="s">
        <v>39786</v>
      </c>
      <c r="M10045" s="163" t="s">
        <v>33630</v>
      </c>
      <c r="N10045" s="451" t="s">
        <v>39789</v>
      </c>
      <c r="O10045" s="163" t="s">
        <v>33630</v>
      </c>
      <c r="P10045" s="163" t="s">
        <v>5</v>
      </c>
      <c r="Q10045" s="449" t="s">
        <v>39787</v>
      </c>
      <c r="R10045" s="4" t="s">
        <v>77</v>
      </c>
      <c r="S10045" s="163">
        <v>2</v>
      </c>
      <c r="T10045" s="414">
        <v>2</v>
      </c>
    </row>
    <row r="10046" spans="1:20">
      <c r="A10046" s="155" t="s">
        <v>39343</v>
      </c>
      <c r="B10046" s="163" t="s">
        <v>39344</v>
      </c>
      <c r="C10046" s="163" t="s">
        <v>39345</v>
      </c>
      <c r="D10046" s="163">
        <v>110008</v>
      </c>
      <c r="E10046" s="163" t="s">
        <v>39346</v>
      </c>
      <c r="F10046" s="163" t="s">
        <v>39277</v>
      </c>
      <c r="G10046" s="433" t="s">
        <v>39278</v>
      </c>
      <c r="H10046" s="433" t="s">
        <v>39276</v>
      </c>
      <c r="I10046" s="433" t="s">
        <v>39276</v>
      </c>
      <c r="J10046" s="267" t="s">
        <v>33631</v>
      </c>
      <c r="K10046" s="163" t="s">
        <v>33276</v>
      </c>
      <c r="L10046" s="448" t="s">
        <v>39786</v>
      </c>
      <c r="M10046" s="163" t="s">
        <v>33630</v>
      </c>
      <c r="N10046" s="451" t="s">
        <v>39789</v>
      </c>
      <c r="O10046" s="163" t="s">
        <v>33630</v>
      </c>
      <c r="P10046" s="163" t="s">
        <v>5</v>
      </c>
      <c r="Q10046" s="449" t="s">
        <v>39787</v>
      </c>
      <c r="R10046" s="4" t="s">
        <v>77</v>
      </c>
      <c r="S10046" s="163">
        <v>3</v>
      </c>
      <c r="T10046" s="414">
        <v>2</v>
      </c>
    </row>
    <row r="10047" spans="1:20">
      <c r="A10047" s="155" t="s">
        <v>38692</v>
      </c>
      <c r="B10047" s="163" t="s">
        <v>38693</v>
      </c>
      <c r="C10047" s="163" t="s">
        <v>38694</v>
      </c>
      <c r="D10047" s="163">
        <v>110052</v>
      </c>
      <c r="E10047" s="163" t="s">
        <v>38695</v>
      </c>
      <c r="F10047" s="163" t="s">
        <v>39277</v>
      </c>
      <c r="G10047" s="433" t="s">
        <v>39278</v>
      </c>
      <c r="H10047" s="433" t="s">
        <v>39276</v>
      </c>
      <c r="I10047" s="433" t="s">
        <v>39276</v>
      </c>
      <c r="J10047" s="267" t="s">
        <v>33631</v>
      </c>
      <c r="K10047" s="163" t="s">
        <v>33276</v>
      </c>
      <c r="L10047" s="448" t="s">
        <v>39786</v>
      </c>
      <c r="M10047" s="163" t="s">
        <v>33630</v>
      </c>
      <c r="N10047" s="451" t="s">
        <v>39789</v>
      </c>
      <c r="O10047" s="163" t="s">
        <v>33630</v>
      </c>
      <c r="P10047" s="163" t="s">
        <v>5</v>
      </c>
      <c r="Q10047" s="449" t="s">
        <v>39787</v>
      </c>
      <c r="R10047" s="4" t="s">
        <v>55</v>
      </c>
      <c r="S10047" s="163">
        <v>18</v>
      </c>
      <c r="T10047" s="414">
        <v>2</v>
      </c>
    </row>
    <row r="10048" spans="1:20">
      <c r="A10048" s="155" t="s">
        <v>39347</v>
      </c>
      <c r="B10048" s="163" t="s">
        <v>39348</v>
      </c>
      <c r="C10048" s="163" t="s">
        <v>39349</v>
      </c>
      <c r="D10048" s="163">
        <v>110085</v>
      </c>
      <c r="E10048" s="163" t="s">
        <v>39350</v>
      </c>
      <c r="F10048" s="163" t="s">
        <v>39277</v>
      </c>
      <c r="G10048" s="433" t="s">
        <v>39278</v>
      </c>
      <c r="H10048" s="433" t="s">
        <v>39276</v>
      </c>
      <c r="I10048" s="433" t="s">
        <v>39276</v>
      </c>
      <c r="J10048" s="267" t="s">
        <v>33631</v>
      </c>
      <c r="K10048" s="163" t="s">
        <v>33276</v>
      </c>
      <c r="L10048" s="448" t="s">
        <v>39786</v>
      </c>
      <c r="M10048" s="163" t="s">
        <v>33630</v>
      </c>
      <c r="N10048" s="451" t="s">
        <v>39789</v>
      </c>
      <c r="O10048" s="163" t="s">
        <v>33630</v>
      </c>
      <c r="P10048" s="163" t="s">
        <v>5</v>
      </c>
      <c r="Q10048" s="449" t="s">
        <v>39787</v>
      </c>
      <c r="R10048" s="4" t="s">
        <v>77</v>
      </c>
      <c r="S10048" s="163">
        <v>2</v>
      </c>
      <c r="T10048" s="414">
        <v>0</v>
      </c>
    </row>
    <row r="10049" spans="1:20">
      <c r="A10049" s="155" t="s">
        <v>39351</v>
      </c>
      <c r="B10049" s="163" t="s">
        <v>39352</v>
      </c>
      <c r="C10049" s="163" t="s">
        <v>39353</v>
      </c>
      <c r="D10049" s="163">
        <v>110085</v>
      </c>
      <c r="E10049" s="163" t="s">
        <v>39354</v>
      </c>
      <c r="F10049" s="163" t="s">
        <v>39277</v>
      </c>
      <c r="G10049" s="433" t="s">
        <v>39278</v>
      </c>
      <c r="H10049" s="433" t="s">
        <v>39276</v>
      </c>
      <c r="I10049" s="433" t="s">
        <v>39276</v>
      </c>
      <c r="J10049" s="267" t="s">
        <v>33631</v>
      </c>
      <c r="K10049" s="163" t="s">
        <v>33276</v>
      </c>
      <c r="L10049" s="448" t="s">
        <v>39786</v>
      </c>
      <c r="M10049" s="163" t="s">
        <v>33630</v>
      </c>
      <c r="N10049" s="451" t="s">
        <v>39789</v>
      </c>
      <c r="O10049" s="163" t="s">
        <v>33630</v>
      </c>
      <c r="P10049" s="163" t="s">
        <v>5</v>
      </c>
      <c r="Q10049" s="449" t="s">
        <v>39787</v>
      </c>
      <c r="R10049" s="4" t="s">
        <v>77</v>
      </c>
      <c r="S10049" s="163">
        <v>2</v>
      </c>
      <c r="T10049" s="414">
        <v>2</v>
      </c>
    </row>
    <row r="10050" spans="1:20">
      <c r="A10050" s="155" t="s">
        <v>38696</v>
      </c>
      <c r="B10050" s="163" t="s">
        <v>38697</v>
      </c>
      <c r="C10050" s="163" t="s">
        <v>38698</v>
      </c>
      <c r="D10050" s="163">
        <v>110052</v>
      </c>
      <c r="E10050" s="163" t="s">
        <v>33690</v>
      </c>
      <c r="F10050" s="163" t="s">
        <v>39277</v>
      </c>
      <c r="G10050" s="433" t="s">
        <v>39278</v>
      </c>
      <c r="H10050" s="433" t="s">
        <v>39276</v>
      </c>
      <c r="I10050" s="433" t="s">
        <v>39276</v>
      </c>
      <c r="J10050" s="267" t="s">
        <v>33631</v>
      </c>
      <c r="K10050" s="163" t="s">
        <v>33276</v>
      </c>
      <c r="L10050" s="448" t="s">
        <v>39786</v>
      </c>
      <c r="M10050" s="163" t="s">
        <v>33630</v>
      </c>
      <c r="N10050" s="451" t="s">
        <v>39789</v>
      </c>
      <c r="O10050" s="163" t="s">
        <v>33630</v>
      </c>
      <c r="P10050" s="163" t="s">
        <v>5</v>
      </c>
      <c r="Q10050" s="449" t="s">
        <v>39787</v>
      </c>
      <c r="R10050" s="4" t="s">
        <v>294</v>
      </c>
      <c r="S10050" s="163">
        <v>75</v>
      </c>
      <c r="T10050" s="414">
        <v>4</v>
      </c>
    </row>
    <row r="10051" spans="1:20">
      <c r="A10051" s="155" t="s">
        <v>39355</v>
      </c>
      <c r="B10051" s="163" t="s">
        <v>39356</v>
      </c>
      <c r="C10051" s="163" t="s">
        <v>39357</v>
      </c>
      <c r="D10051" s="163">
        <v>110052</v>
      </c>
      <c r="E10051" s="163" t="s">
        <v>39358</v>
      </c>
      <c r="F10051" s="163" t="s">
        <v>39277</v>
      </c>
      <c r="G10051" s="433" t="s">
        <v>39278</v>
      </c>
      <c r="H10051" s="433" t="s">
        <v>39276</v>
      </c>
      <c r="I10051" s="433" t="s">
        <v>39276</v>
      </c>
      <c r="J10051" s="267" t="s">
        <v>33631</v>
      </c>
      <c r="K10051" s="163" t="s">
        <v>33276</v>
      </c>
      <c r="L10051" s="448" t="s">
        <v>39786</v>
      </c>
      <c r="M10051" s="163" t="s">
        <v>33630</v>
      </c>
      <c r="N10051" s="451" t="s">
        <v>39789</v>
      </c>
      <c r="O10051" s="163" t="s">
        <v>33630</v>
      </c>
      <c r="P10051" s="163" t="s">
        <v>5</v>
      </c>
      <c r="Q10051" s="449" t="s">
        <v>39787</v>
      </c>
      <c r="R10051" s="4" t="s">
        <v>77</v>
      </c>
      <c r="S10051" s="163">
        <v>3</v>
      </c>
      <c r="T10051" s="414">
        <v>2</v>
      </c>
    </row>
    <row r="10052" spans="1:20">
      <c r="A10052" s="155" t="s">
        <v>39359</v>
      </c>
      <c r="B10052" s="163" t="s">
        <v>39360</v>
      </c>
      <c r="C10052" s="163" t="s">
        <v>39361</v>
      </c>
      <c r="D10052" s="163">
        <v>110052</v>
      </c>
      <c r="E10052" s="163" t="s">
        <v>39362</v>
      </c>
      <c r="F10052" s="163" t="s">
        <v>39277</v>
      </c>
      <c r="G10052" s="433" t="s">
        <v>39278</v>
      </c>
      <c r="H10052" s="433" t="s">
        <v>39276</v>
      </c>
      <c r="I10052" s="433" t="s">
        <v>39276</v>
      </c>
      <c r="J10052" s="267" t="s">
        <v>33631</v>
      </c>
      <c r="K10052" s="163" t="s">
        <v>33276</v>
      </c>
      <c r="L10052" s="448" t="s">
        <v>39786</v>
      </c>
      <c r="M10052" s="163" t="s">
        <v>33630</v>
      </c>
      <c r="N10052" s="451" t="s">
        <v>39789</v>
      </c>
      <c r="O10052" s="163" t="s">
        <v>33630</v>
      </c>
      <c r="P10052" s="163" t="s">
        <v>5</v>
      </c>
      <c r="Q10052" s="449" t="s">
        <v>39787</v>
      </c>
      <c r="R10052" s="4" t="s">
        <v>77</v>
      </c>
      <c r="S10052" s="163">
        <v>2</v>
      </c>
      <c r="T10052" s="414">
        <v>0</v>
      </c>
    </row>
    <row r="10053" spans="1:20">
      <c r="A10053" s="155" t="s">
        <v>39363</v>
      </c>
      <c r="B10053" s="163" t="s">
        <v>39364</v>
      </c>
      <c r="C10053" s="163" t="s">
        <v>39365</v>
      </c>
      <c r="D10053" s="163">
        <v>110052</v>
      </c>
      <c r="E10053" s="163" t="s">
        <v>39366</v>
      </c>
      <c r="F10053" s="163" t="s">
        <v>39277</v>
      </c>
      <c r="G10053" s="433" t="s">
        <v>39278</v>
      </c>
      <c r="H10053" s="433" t="s">
        <v>39276</v>
      </c>
      <c r="I10053" s="433" t="s">
        <v>39276</v>
      </c>
      <c r="J10053" s="267" t="s">
        <v>33631</v>
      </c>
      <c r="K10053" s="163" t="s">
        <v>33276</v>
      </c>
      <c r="L10053" s="448" t="s">
        <v>39786</v>
      </c>
      <c r="M10053" s="163" t="s">
        <v>33630</v>
      </c>
      <c r="N10053" s="451" t="s">
        <v>39789</v>
      </c>
      <c r="O10053" s="163" t="s">
        <v>33630</v>
      </c>
      <c r="P10053" s="163" t="s">
        <v>5</v>
      </c>
      <c r="Q10053" s="449" t="s">
        <v>39787</v>
      </c>
      <c r="R10053" s="4" t="s">
        <v>77</v>
      </c>
      <c r="S10053" s="163">
        <v>3</v>
      </c>
      <c r="T10053" s="414">
        <v>2</v>
      </c>
    </row>
    <row r="10054" spans="1:20">
      <c r="A10054" s="155" t="s">
        <v>39367</v>
      </c>
      <c r="B10054" s="163" t="s">
        <v>39368</v>
      </c>
      <c r="C10054" s="163" t="s">
        <v>39369</v>
      </c>
      <c r="D10054" s="163">
        <v>110085</v>
      </c>
      <c r="E10054" s="163" t="s">
        <v>39370</v>
      </c>
      <c r="F10054" s="163" t="s">
        <v>39277</v>
      </c>
      <c r="G10054" s="433" t="s">
        <v>39278</v>
      </c>
      <c r="H10054" s="433" t="s">
        <v>39276</v>
      </c>
      <c r="I10054" s="433" t="s">
        <v>39276</v>
      </c>
      <c r="J10054" s="267" t="s">
        <v>33631</v>
      </c>
      <c r="K10054" s="163" t="s">
        <v>33276</v>
      </c>
      <c r="L10054" s="448" t="s">
        <v>39786</v>
      </c>
      <c r="M10054" s="163" t="s">
        <v>33630</v>
      </c>
      <c r="N10054" s="451" t="s">
        <v>39789</v>
      </c>
      <c r="O10054" s="163" t="s">
        <v>33630</v>
      </c>
      <c r="P10054" s="163" t="s">
        <v>5</v>
      </c>
      <c r="Q10054" s="449" t="s">
        <v>39787</v>
      </c>
      <c r="R10054" s="4" t="s">
        <v>77</v>
      </c>
      <c r="S10054" s="163">
        <v>3</v>
      </c>
      <c r="T10054" s="414">
        <v>2</v>
      </c>
    </row>
    <row r="10055" spans="1:20">
      <c r="A10055" s="155" t="s">
        <v>39371</v>
      </c>
      <c r="B10055" s="163" t="s">
        <v>39372</v>
      </c>
      <c r="C10055" s="163" t="s">
        <v>39373</v>
      </c>
      <c r="D10055" s="163">
        <v>110052</v>
      </c>
      <c r="E10055" s="163" t="s">
        <v>39374</v>
      </c>
      <c r="F10055" s="163" t="s">
        <v>39277</v>
      </c>
      <c r="G10055" s="433" t="s">
        <v>39278</v>
      </c>
      <c r="H10055" s="433" t="s">
        <v>39276</v>
      </c>
      <c r="I10055" s="433" t="s">
        <v>39276</v>
      </c>
      <c r="J10055" s="267" t="s">
        <v>33631</v>
      </c>
      <c r="K10055" s="163" t="s">
        <v>33276</v>
      </c>
      <c r="L10055" s="448" t="s">
        <v>39786</v>
      </c>
      <c r="M10055" s="163" t="s">
        <v>33630</v>
      </c>
      <c r="N10055" s="451" t="s">
        <v>39789</v>
      </c>
      <c r="O10055" s="163" t="s">
        <v>33630</v>
      </c>
      <c r="P10055" s="163" t="s">
        <v>5</v>
      </c>
      <c r="Q10055" s="449" t="s">
        <v>39787</v>
      </c>
      <c r="R10055" s="4" t="s">
        <v>77</v>
      </c>
      <c r="S10055" s="163">
        <v>3</v>
      </c>
      <c r="T10055" s="414">
        <v>2</v>
      </c>
    </row>
    <row r="10056" spans="1:20">
      <c r="A10056" s="155" t="s">
        <v>39375</v>
      </c>
      <c r="B10056" s="163" t="s">
        <v>39376</v>
      </c>
      <c r="C10056" s="163" t="s">
        <v>39377</v>
      </c>
      <c r="D10056" s="163">
        <v>110052</v>
      </c>
      <c r="E10056" s="163" t="s">
        <v>39378</v>
      </c>
      <c r="F10056" s="163" t="s">
        <v>39277</v>
      </c>
      <c r="G10056" s="433" t="s">
        <v>39278</v>
      </c>
      <c r="H10056" s="433" t="s">
        <v>39276</v>
      </c>
      <c r="I10056" s="433" t="s">
        <v>39276</v>
      </c>
      <c r="J10056" s="267" t="s">
        <v>33631</v>
      </c>
      <c r="K10056" s="163" t="s">
        <v>33276</v>
      </c>
      <c r="L10056" s="448" t="s">
        <v>39786</v>
      </c>
      <c r="M10056" s="163" t="s">
        <v>33630</v>
      </c>
      <c r="N10056" s="451" t="s">
        <v>39789</v>
      </c>
      <c r="O10056" s="163" t="s">
        <v>33630</v>
      </c>
      <c r="P10056" s="163" t="s">
        <v>5</v>
      </c>
      <c r="Q10056" s="449" t="s">
        <v>39787</v>
      </c>
      <c r="R10056" s="4" t="s">
        <v>77</v>
      </c>
      <c r="S10056" s="163">
        <v>3</v>
      </c>
      <c r="T10056" s="414">
        <v>2</v>
      </c>
    </row>
    <row r="10057" spans="1:20">
      <c r="A10057" s="155" t="s">
        <v>39379</v>
      </c>
      <c r="B10057" s="163" t="s">
        <v>39380</v>
      </c>
      <c r="C10057" s="163" t="s">
        <v>39381</v>
      </c>
      <c r="D10057" s="163">
        <v>110015</v>
      </c>
      <c r="E10057" s="163" t="s">
        <v>39382</v>
      </c>
      <c r="F10057" s="163" t="s">
        <v>39277</v>
      </c>
      <c r="G10057" s="433" t="s">
        <v>39278</v>
      </c>
      <c r="H10057" s="433" t="s">
        <v>39276</v>
      </c>
      <c r="I10057" s="433" t="s">
        <v>39276</v>
      </c>
      <c r="J10057" s="267" t="s">
        <v>33631</v>
      </c>
      <c r="K10057" s="163" t="s">
        <v>33276</v>
      </c>
      <c r="L10057" s="448" t="s">
        <v>39786</v>
      </c>
      <c r="M10057" s="163" t="s">
        <v>33630</v>
      </c>
      <c r="N10057" s="451" t="s">
        <v>39789</v>
      </c>
      <c r="O10057" s="163" t="s">
        <v>33630</v>
      </c>
      <c r="P10057" s="163" t="s">
        <v>5</v>
      </c>
      <c r="Q10057" s="449" t="s">
        <v>39787</v>
      </c>
      <c r="R10057" s="4" t="s">
        <v>77</v>
      </c>
      <c r="S10057" s="163">
        <v>3</v>
      </c>
      <c r="T10057" s="414">
        <v>2</v>
      </c>
    </row>
    <row r="10058" spans="1:20">
      <c r="A10058" s="155" t="s">
        <v>39383</v>
      </c>
      <c r="B10058" s="163" t="s">
        <v>39384</v>
      </c>
      <c r="C10058" s="163" t="s">
        <v>39385</v>
      </c>
      <c r="D10058" s="163">
        <v>110085</v>
      </c>
      <c r="E10058" s="163" t="s">
        <v>39386</v>
      </c>
      <c r="F10058" s="163" t="s">
        <v>39277</v>
      </c>
      <c r="G10058" s="433" t="s">
        <v>39278</v>
      </c>
      <c r="H10058" s="433" t="s">
        <v>39276</v>
      </c>
      <c r="I10058" s="433" t="s">
        <v>39276</v>
      </c>
      <c r="J10058" s="267" t="s">
        <v>33631</v>
      </c>
      <c r="K10058" s="163" t="s">
        <v>33276</v>
      </c>
      <c r="L10058" s="448" t="s">
        <v>39786</v>
      </c>
      <c r="M10058" s="163" t="s">
        <v>33630</v>
      </c>
      <c r="N10058" s="451" t="s">
        <v>39789</v>
      </c>
      <c r="O10058" s="163" t="s">
        <v>33630</v>
      </c>
      <c r="P10058" s="163" t="s">
        <v>5</v>
      </c>
      <c r="Q10058" s="449" t="s">
        <v>39787</v>
      </c>
      <c r="R10058" s="4" t="s">
        <v>77</v>
      </c>
      <c r="S10058" s="163">
        <v>3</v>
      </c>
      <c r="T10058" s="414">
        <v>2</v>
      </c>
    </row>
    <row r="10059" spans="1:20">
      <c r="A10059" s="155" t="s">
        <v>39387</v>
      </c>
      <c r="B10059" s="163" t="s">
        <v>9174</v>
      </c>
      <c r="C10059" s="163" t="s">
        <v>39388</v>
      </c>
      <c r="D10059" s="163">
        <v>110040</v>
      </c>
      <c r="E10059" s="163" t="s">
        <v>39389</v>
      </c>
      <c r="F10059" s="163" t="s">
        <v>39277</v>
      </c>
      <c r="G10059" s="433" t="s">
        <v>39278</v>
      </c>
      <c r="H10059" s="433" t="s">
        <v>39276</v>
      </c>
      <c r="I10059" s="433" t="s">
        <v>39276</v>
      </c>
      <c r="J10059" s="267" t="s">
        <v>33631</v>
      </c>
      <c r="K10059" s="163" t="s">
        <v>33276</v>
      </c>
      <c r="L10059" s="448" t="s">
        <v>39786</v>
      </c>
      <c r="M10059" s="163" t="s">
        <v>33630</v>
      </c>
      <c r="N10059" s="451" t="s">
        <v>39789</v>
      </c>
      <c r="O10059" s="163" t="s">
        <v>33630</v>
      </c>
      <c r="P10059" s="163" t="s">
        <v>5</v>
      </c>
      <c r="Q10059" s="449" t="s">
        <v>39787</v>
      </c>
      <c r="R10059" s="4" t="s">
        <v>77</v>
      </c>
      <c r="S10059" s="163">
        <v>3</v>
      </c>
      <c r="T10059" s="414">
        <v>2</v>
      </c>
    </row>
    <row r="10060" spans="1:20">
      <c r="A10060" s="155" t="s">
        <v>39390</v>
      </c>
      <c r="B10060" s="163" t="s">
        <v>39391</v>
      </c>
      <c r="C10060" s="163" t="s">
        <v>39392</v>
      </c>
      <c r="D10060" s="163">
        <v>110052</v>
      </c>
      <c r="E10060" s="163" t="s">
        <v>39393</v>
      </c>
      <c r="F10060" s="163" t="s">
        <v>39277</v>
      </c>
      <c r="G10060" s="433" t="s">
        <v>39278</v>
      </c>
      <c r="H10060" s="433" t="s">
        <v>39276</v>
      </c>
      <c r="I10060" s="433" t="s">
        <v>39276</v>
      </c>
      <c r="J10060" s="267" t="s">
        <v>33631</v>
      </c>
      <c r="K10060" s="163" t="s">
        <v>33276</v>
      </c>
      <c r="L10060" s="448" t="s">
        <v>39786</v>
      </c>
      <c r="M10060" s="163" t="s">
        <v>33630</v>
      </c>
      <c r="N10060" s="451" t="s">
        <v>39789</v>
      </c>
      <c r="O10060" s="163" t="s">
        <v>33630</v>
      </c>
      <c r="P10060" s="163" t="s">
        <v>5</v>
      </c>
      <c r="Q10060" s="449" t="s">
        <v>39787</v>
      </c>
      <c r="R10060" s="4" t="s">
        <v>77</v>
      </c>
      <c r="S10060" s="163">
        <v>2</v>
      </c>
      <c r="T10060" s="414">
        <v>2</v>
      </c>
    </row>
    <row r="10061" spans="1:20">
      <c r="A10061" s="155" t="s">
        <v>38699</v>
      </c>
      <c r="B10061" s="163" t="s">
        <v>38700</v>
      </c>
      <c r="C10061" s="163" t="s">
        <v>38701</v>
      </c>
      <c r="D10061" s="163">
        <v>110084</v>
      </c>
      <c r="E10061" s="163" t="s">
        <v>38702</v>
      </c>
      <c r="F10061" s="163" t="s">
        <v>39277</v>
      </c>
      <c r="G10061" s="433" t="s">
        <v>39278</v>
      </c>
      <c r="H10061" s="433" t="s">
        <v>39276</v>
      </c>
      <c r="I10061" s="433" t="s">
        <v>39276</v>
      </c>
      <c r="J10061" s="267" t="s">
        <v>33631</v>
      </c>
      <c r="K10061" s="163" t="s">
        <v>33276</v>
      </c>
      <c r="L10061" s="448" t="s">
        <v>39786</v>
      </c>
      <c r="M10061" s="163" t="s">
        <v>33630</v>
      </c>
      <c r="N10061" s="451" t="s">
        <v>39789</v>
      </c>
      <c r="O10061" s="163" t="s">
        <v>33630</v>
      </c>
      <c r="P10061" s="163" t="s">
        <v>5</v>
      </c>
      <c r="Q10061" s="449" t="s">
        <v>39787</v>
      </c>
      <c r="R10061" s="4" t="s">
        <v>294</v>
      </c>
      <c r="S10061" s="163">
        <v>40</v>
      </c>
      <c r="T10061" s="414">
        <v>4</v>
      </c>
    </row>
    <row r="10062" spans="1:20">
      <c r="A10062" s="155" t="s">
        <v>39394</v>
      </c>
      <c r="B10062" s="163" t="s">
        <v>39395</v>
      </c>
      <c r="C10062" s="163" t="s">
        <v>39396</v>
      </c>
      <c r="D10062" s="163">
        <v>110052</v>
      </c>
      <c r="E10062" s="163" t="s">
        <v>39397</v>
      </c>
      <c r="F10062" s="163" t="s">
        <v>39277</v>
      </c>
      <c r="G10062" s="433" t="s">
        <v>39278</v>
      </c>
      <c r="H10062" s="433" t="s">
        <v>39276</v>
      </c>
      <c r="I10062" s="433" t="s">
        <v>39276</v>
      </c>
      <c r="J10062" s="267" t="s">
        <v>33631</v>
      </c>
      <c r="K10062" s="163" t="s">
        <v>33276</v>
      </c>
      <c r="L10062" s="448" t="s">
        <v>39786</v>
      </c>
      <c r="M10062" s="163" t="s">
        <v>33630</v>
      </c>
      <c r="N10062" s="451" t="s">
        <v>39789</v>
      </c>
      <c r="O10062" s="163" t="s">
        <v>33630</v>
      </c>
      <c r="P10062" s="163" t="s">
        <v>5</v>
      </c>
      <c r="Q10062" s="449" t="s">
        <v>39787</v>
      </c>
      <c r="R10062" s="4" t="s">
        <v>77</v>
      </c>
      <c r="S10062" s="163">
        <v>2</v>
      </c>
      <c r="T10062" s="414">
        <v>2</v>
      </c>
    </row>
    <row r="10063" spans="1:20">
      <c r="A10063" s="155" t="s">
        <v>39398</v>
      </c>
      <c r="B10063" s="163" t="s">
        <v>39399</v>
      </c>
      <c r="C10063" s="163" t="s">
        <v>39400</v>
      </c>
      <c r="D10063" s="163">
        <v>110052</v>
      </c>
      <c r="E10063" s="163" t="s">
        <v>39401</v>
      </c>
      <c r="F10063" s="163" t="s">
        <v>39277</v>
      </c>
      <c r="G10063" s="433" t="s">
        <v>39278</v>
      </c>
      <c r="H10063" s="433" t="s">
        <v>39276</v>
      </c>
      <c r="I10063" s="433" t="s">
        <v>39276</v>
      </c>
      <c r="J10063" s="267" t="s">
        <v>33631</v>
      </c>
      <c r="K10063" s="163" t="s">
        <v>33276</v>
      </c>
      <c r="L10063" s="448" t="s">
        <v>39786</v>
      </c>
      <c r="M10063" s="163" t="s">
        <v>33630</v>
      </c>
      <c r="N10063" s="451" t="s">
        <v>39789</v>
      </c>
      <c r="O10063" s="163" t="s">
        <v>33630</v>
      </c>
      <c r="P10063" s="163" t="s">
        <v>5</v>
      </c>
      <c r="Q10063" s="449" t="s">
        <v>39787</v>
      </c>
      <c r="R10063" s="4" t="s">
        <v>77</v>
      </c>
      <c r="S10063" s="163">
        <v>2</v>
      </c>
      <c r="T10063" s="414">
        <v>2</v>
      </c>
    </row>
    <row r="10064" spans="1:20">
      <c r="A10064" s="155" t="s">
        <v>39402</v>
      </c>
      <c r="B10064" s="163" t="s">
        <v>39403</v>
      </c>
      <c r="C10064" s="163" t="s">
        <v>39404</v>
      </c>
      <c r="D10064" s="163">
        <v>110033</v>
      </c>
      <c r="E10064" s="163" t="s">
        <v>39405</v>
      </c>
      <c r="F10064" s="163" t="s">
        <v>39277</v>
      </c>
      <c r="G10064" s="433" t="s">
        <v>39278</v>
      </c>
      <c r="H10064" s="433" t="s">
        <v>39276</v>
      </c>
      <c r="I10064" s="433" t="s">
        <v>39276</v>
      </c>
      <c r="J10064" s="267" t="s">
        <v>33631</v>
      </c>
      <c r="K10064" s="163" t="s">
        <v>33276</v>
      </c>
      <c r="L10064" s="448" t="s">
        <v>39786</v>
      </c>
      <c r="M10064" s="163" t="s">
        <v>33630</v>
      </c>
      <c r="N10064" s="451" t="s">
        <v>39789</v>
      </c>
      <c r="O10064" s="163" t="s">
        <v>33630</v>
      </c>
      <c r="P10064" s="163" t="s">
        <v>5</v>
      </c>
      <c r="Q10064" s="449" t="s">
        <v>39787</v>
      </c>
      <c r="R10064" s="4" t="s">
        <v>77</v>
      </c>
      <c r="S10064" s="163">
        <v>3</v>
      </c>
      <c r="T10064" s="414">
        <v>2</v>
      </c>
    </row>
    <row r="10065" spans="1:20">
      <c r="A10065" s="155" t="s">
        <v>39406</v>
      </c>
      <c r="B10065" s="163" t="s">
        <v>39407</v>
      </c>
      <c r="C10065" s="163" t="s">
        <v>39408</v>
      </c>
      <c r="D10065" s="163">
        <v>110052</v>
      </c>
      <c r="E10065" s="163" t="s">
        <v>39409</v>
      </c>
      <c r="F10065" s="163" t="s">
        <v>39277</v>
      </c>
      <c r="G10065" s="433" t="s">
        <v>39278</v>
      </c>
      <c r="H10065" s="433" t="s">
        <v>39276</v>
      </c>
      <c r="I10065" s="433" t="s">
        <v>39276</v>
      </c>
      <c r="J10065" s="267" t="s">
        <v>33631</v>
      </c>
      <c r="K10065" s="163" t="s">
        <v>33276</v>
      </c>
      <c r="L10065" s="448" t="s">
        <v>39786</v>
      </c>
      <c r="M10065" s="163" t="s">
        <v>33630</v>
      </c>
      <c r="N10065" s="451" t="s">
        <v>39789</v>
      </c>
      <c r="O10065" s="163" t="s">
        <v>33630</v>
      </c>
      <c r="P10065" s="163" t="s">
        <v>5</v>
      </c>
      <c r="Q10065" s="449" t="s">
        <v>39787</v>
      </c>
      <c r="R10065" s="4" t="s">
        <v>77</v>
      </c>
      <c r="S10065" s="163">
        <v>2</v>
      </c>
      <c r="T10065" s="414">
        <v>2</v>
      </c>
    </row>
    <row r="10066" spans="1:20">
      <c r="A10066" s="155" t="s">
        <v>39410</v>
      </c>
      <c r="B10066" s="163" t="s">
        <v>39411</v>
      </c>
      <c r="C10066" s="163" t="s">
        <v>39412</v>
      </c>
      <c r="D10066" s="163">
        <v>110052</v>
      </c>
      <c r="E10066" s="163" t="s">
        <v>39413</v>
      </c>
      <c r="F10066" s="163" t="s">
        <v>39277</v>
      </c>
      <c r="G10066" s="433" t="s">
        <v>39278</v>
      </c>
      <c r="H10066" s="433" t="s">
        <v>39276</v>
      </c>
      <c r="I10066" s="433" t="s">
        <v>39276</v>
      </c>
      <c r="J10066" s="267" t="s">
        <v>33631</v>
      </c>
      <c r="K10066" s="163" t="s">
        <v>33276</v>
      </c>
      <c r="L10066" s="448" t="s">
        <v>39786</v>
      </c>
      <c r="M10066" s="163" t="s">
        <v>33630</v>
      </c>
      <c r="N10066" s="451" t="s">
        <v>39789</v>
      </c>
      <c r="O10066" s="163" t="s">
        <v>33630</v>
      </c>
      <c r="P10066" s="163" t="s">
        <v>5</v>
      </c>
      <c r="Q10066" s="449" t="s">
        <v>39787</v>
      </c>
      <c r="R10066" s="4" t="s">
        <v>77</v>
      </c>
      <c r="S10066" s="163">
        <v>3</v>
      </c>
      <c r="T10066" s="414">
        <v>2</v>
      </c>
    </row>
    <row r="10067" spans="1:20">
      <c r="A10067" s="155" t="s">
        <v>34918</v>
      </c>
      <c r="B10067" s="163" t="s">
        <v>34919</v>
      </c>
      <c r="C10067" s="163" t="s">
        <v>39414</v>
      </c>
      <c r="D10067" s="163">
        <v>110008</v>
      </c>
      <c r="E10067" s="163" t="s">
        <v>34922</v>
      </c>
      <c r="F10067" s="163" t="s">
        <v>39277</v>
      </c>
      <c r="G10067" s="433" t="s">
        <v>39278</v>
      </c>
      <c r="H10067" s="433" t="s">
        <v>39276</v>
      </c>
      <c r="I10067" s="433" t="s">
        <v>39276</v>
      </c>
      <c r="J10067" s="267" t="s">
        <v>33631</v>
      </c>
      <c r="K10067" s="163" t="s">
        <v>33276</v>
      </c>
      <c r="L10067" s="448" t="s">
        <v>39786</v>
      </c>
      <c r="M10067" s="163" t="s">
        <v>33630</v>
      </c>
      <c r="N10067" s="451" t="s">
        <v>39789</v>
      </c>
      <c r="O10067" s="163" t="s">
        <v>33630</v>
      </c>
      <c r="P10067" s="163" t="s">
        <v>5</v>
      </c>
      <c r="Q10067" s="449" t="s">
        <v>39787</v>
      </c>
      <c r="R10067" s="4" t="s">
        <v>77</v>
      </c>
      <c r="S10067" s="163">
        <v>3</v>
      </c>
      <c r="T10067" s="414">
        <v>2</v>
      </c>
    </row>
    <row r="10068" spans="1:20">
      <c r="A10068" s="155" t="s">
        <v>39415</v>
      </c>
      <c r="B10068" s="163" t="s">
        <v>39416</v>
      </c>
      <c r="C10068" s="163" t="s">
        <v>39417</v>
      </c>
      <c r="D10068" s="163">
        <v>110052</v>
      </c>
      <c r="E10068" s="163" t="s">
        <v>39418</v>
      </c>
      <c r="F10068" s="163" t="s">
        <v>39277</v>
      </c>
      <c r="G10068" s="433" t="s">
        <v>39278</v>
      </c>
      <c r="H10068" s="433" t="s">
        <v>39276</v>
      </c>
      <c r="I10068" s="433" t="s">
        <v>39276</v>
      </c>
      <c r="J10068" s="267" t="s">
        <v>33631</v>
      </c>
      <c r="K10068" s="163" t="s">
        <v>33276</v>
      </c>
      <c r="L10068" s="448" t="s">
        <v>39786</v>
      </c>
      <c r="M10068" s="163" t="s">
        <v>33630</v>
      </c>
      <c r="N10068" s="451" t="s">
        <v>39789</v>
      </c>
      <c r="O10068" s="163" t="s">
        <v>33630</v>
      </c>
      <c r="P10068" s="163" t="s">
        <v>5</v>
      </c>
      <c r="Q10068" s="449" t="s">
        <v>39787</v>
      </c>
      <c r="R10068" s="4" t="s">
        <v>77</v>
      </c>
      <c r="S10068" s="163">
        <v>3</v>
      </c>
      <c r="T10068" s="414">
        <v>2</v>
      </c>
    </row>
    <row r="10069" spans="1:20">
      <c r="A10069" s="155" t="s">
        <v>39419</v>
      </c>
      <c r="B10069" s="163" t="s">
        <v>39420</v>
      </c>
      <c r="C10069" s="163" t="s">
        <v>39421</v>
      </c>
      <c r="D10069" s="163">
        <v>110052</v>
      </c>
      <c r="E10069" s="163" t="s">
        <v>39422</v>
      </c>
      <c r="F10069" s="163" t="s">
        <v>39277</v>
      </c>
      <c r="G10069" s="433" t="s">
        <v>39278</v>
      </c>
      <c r="H10069" s="433" t="s">
        <v>39276</v>
      </c>
      <c r="I10069" s="433" t="s">
        <v>39276</v>
      </c>
      <c r="J10069" s="267" t="s">
        <v>33631</v>
      </c>
      <c r="K10069" s="163" t="s">
        <v>33276</v>
      </c>
      <c r="L10069" s="448" t="s">
        <v>39786</v>
      </c>
      <c r="M10069" s="163" t="s">
        <v>33630</v>
      </c>
      <c r="N10069" s="451" t="s">
        <v>39789</v>
      </c>
      <c r="O10069" s="163" t="s">
        <v>33630</v>
      </c>
      <c r="P10069" s="163" t="s">
        <v>5</v>
      </c>
      <c r="Q10069" s="449" t="s">
        <v>39787</v>
      </c>
      <c r="R10069" s="4" t="s">
        <v>77</v>
      </c>
      <c r="S10069" s="163">
        <v>3</v>
      </c>
      <c r="T10069" s="414">
        <v>2</v>
      </c>
    </row>
    <row r="10070" spans="1:20">
      <c r="A10070" s="155" t="s">
        <v>39423</v>
      </c>
      <c r="B10070" s="163" t="s">
        <v>39424</v>
      </c>
      <c r="C10070" s="163" t="s">
        <v>39425</v>
      </c>
      <c r="D10070" s="163">
        <v>110007</v>
      </c>
      <c r="E10070" s="163" t="s">
        <v>39426</v>
      </c>
      <c r="F10070" s="163" t="s">
        <v>39277</v>
      </c>
      <c r="G10070" s="433" t="s">
        <v>39278</v>
      </c>
      <c r="H10070" s="433" t="s">
        <v>39276</v>
      </c>
      <c r="I10070" s="433" t="s">
        <v>39276</v>
      </c>
      <c r="J10070" s="267" t="s">
        <v>33631</v>
      </c>
      <c r="K10070" s="163" t="s">
        <v>33276</v>
      </c>
      <c r="L10070" s="448" t="s">
        <v>39786</v>
      </c>
      <c r="M10070" s="163" t="s">
        <v>33630</v>
      </c>
      <c r="N10070" s="451" t="s">
        <v>39789</v>
      </c>
      <c r="O10070" s="163" t="s">
        <v>33630</v>
      </c>
      <c r="P10070" s="163" t="s">
        <v>5</v>
      </c>
      <c r="Q10070" s="449" t="s">
        <v>39787</v>
      </c>
      <c r="R10070" s="4" t="s">
        <v>77</v>
      </c>
      <c r="S10070" s="163">
        <v>2</v>
      </c>
      <c r="T10070" s="414">
        <v>0</v>
      </c>
    </row>
    <row r="10071" spans="1:20">
      <c r="A10071" s="155" t="s">
        <v>39427</v>
      </c>
      <c r="B10071" s="163" t="s">
        <v>39428</v>
      </c>
      <c r="C10071" s="163" t="s">
        <v>39429</v>
      </c>
      <c r="D10071" s="163">
        <v>110084</v>
      </c>
      <c r="E10071" s="163" t="s">
        <v>39430</v>
      </c>
      <c r="F10071" s="163" t="s">
        <v>39277</v>
      </c>
      <c r="G10071" s="433" t="s">
        <v>39278</v>
      </c>
      <c r="H10071" s="433" t="s">
        <v>39276</v>
      </c>
      <c r="I10071" s="433" t="s">
        <v>39276</v>
      </c>
      <c r="J10071" s="267" t="s">
        <v>33631</v>
      </c>
      <c r="K10071" s="163" t="s">
        <v>33276</v>
      </c>
      <c r="L10071" s="448" t="s">
        <v>39786</v>
      </c>
      <c r="M10071" s="163" t="s">
        <v>33630</v>
      </c>
      <c r="N10071" s="451" t="s">
        <v>39789</v>
      </c>
      <c r="O10071" s="163" t="s">
        <v>33630</v>
      </c>
      <c r="P10071" s="163" t="s">
        <v>5</v>
      </c>
      <c r="Q10071" s="449" t="s">
        <v>39787</v>
      </c>
      <c r="R10071" s="4" t="s">
        <v>77</v>
      </c>
      <c r="S10071" s="163">
        <v>3</v>
      </c>
      <c r="T10071" s="414">
        <v>2</v>
      </c>
    </row>
    <row r="10072" spans="1:20">
      <c r="A10072" s="155" t="s">
        <v>39431</v>
      </c>
      <c r="B10072" s="163" t="s">
        <v>39432</v>
      </c>
      <c r="C10072" s="163" t="s">
        <v>39433</v>
      </c>
      <c r="D10072" s="163">
        <v>110034</v>
      </c>
      <c r="E10072" s="163" t="s">
        <v>39434</v>
      </c>
      <c r="F10072" s="163" t="s">
        <v>39277</v>
      </c>
      <c r="G10072" s="433" t="s">
        <v>39278</v>
      </c>
      <c r="H10072" s="433" t="s">
        <v>39276</v>
      </c>
      <c r="I10072" s="433" t="s">
        <v>39276</v>
      </c>
      <c r="J10072" s="267" t="s">
        <v>33631</v>
      </c>
      <c r="K10072" s="163" t="s">
        <v>33276</v>
      </c>
      <c r="L10072" s="448" t="s">
        <v>39786</v>
      </c>
      <c r="M10072" s="163" t="s">
        <v>33630</v>
      </c>
      <c r="N10072" s="451" t="s">
        <v>39789</v>
      </c>
      <c r="O10072" s="163" t="s">
        <v>33630</v>
      </c>
      <c r="P10072" s="163" t="s">
        <v>5</v>
      </c>
      <c r="Q10072" s="449" t="s">
        <v>39787</v>
      </c>
      <c r="R10072" s="4" t="s">
        <v>77</v>
      </c>
      <c r="S10072" s="163">
        <v>2</v>
      </c>
      <c r="T10072" s="414">
        <v>0</v>
      </c>
    </row>
    <row r="10073" spans="1:20">
      <c r="A10073" s="155" t="s">
        <v>39435</v>
      </c>
      <c r="B10073" s="163" t="s">
        <v>39436</v>
      </c>
      <c r="C10073" s="163" t="s">
        <v>39437</v>
      </c>
      <c r="D10073" s="163">
        <v>110088</v>
      </c>
      <c r="E10073" s="163" t="s">
        <v>39438</v>
      </c>
      <c r="F10073" s="163" t="s">
        <v>39277</v>
      </c>
      <c r="G10073" s="433" t="s">
        <v>39278</v>
      </c>
      <c r="H10073" s="433" t="s">
        <v>39276</v>
      </c>
      <c r="I10073" s="433" t="s">
        <v>39276</v>
      </c>
      <c r="J10073" s="267" t="s">
        <v>33631</v>
      </c>
      <c r="K10073" s="163" t="s">
        <v>33276</v>
      </c>
      <c r="L10073" s="448" t="s">
        <v>39786</v>
      </c>
      <c r="M10073" s="163" t="s">
        <v>33630</v>
      </c>
      <c r="N10073" s="451" t="s">
        <v>39789</v>
      </c>
      <c r="O10073" s="163" t="s">
        <v>33630</v>
      </c>
      <c r="P10073" s="163" t="s">
        <v>5</v>
      </c>
      <c r="Q10073" s="449" t="s">
        <v>39787</v>
      </c>
      <c r="R10073" s="4" t="s">
        <v>77</v>
      </c>
      <c r="S10073" s="163">
        <v>2</v>
      </c>
      <c r="T10073" s="414">
        <v>2</v>
      </c>
    </row>
    <row r="10074" spans="1:20">
      <c r="A10074" s="155" t="s">
        <v>39439</v>
      </c>
      <c r="B10074" s="163" t="s">
        <v>39440</v>
      </c>
      <c r="C10074" s="163" t="s">
        <v>39441</v>
      </c>
      <c r="D10074" s="163">
        <v>110085</v>
      </c>
      <c r="E10074" s="163" t="s">
        <v>39442</v>
      </c>
      <c r="F10074" s="163" t="s">
        <v>39277</v>
      </c>
      <c r="G10074" s="433" t="s">
        <v>39278</v>
      </c>
      <c r="H10074" s="433" t="s">
        <v>39276</v>
      </c>
      <c r="I10074" s="433" t="s">
        <v>39276</v>
      </c>
      <c r="J10074" s="267" t="s">
        <v>33631</v>
      </c>
      <c r="K10074" s="163" t="s">
        <v>33276</v>
      </c>
      <c r="L10074" s="448" t="s">
        <v>39786</v>
      </c>
      <c r="M10074" s="163" t="s">
        <v>33630</v>
      </c>
      <c r="N10074" s="451" t="s">
        <v>39789</v>
      </c>
      <c r="O10074" s="163" t="s">
        <v>33630</v>
      </c>
      <c r="P10074" s="163" t="s">
        <v>5</v>
      </c>
      <c r="Q10074" s="449" t="s">
        <v>39787</v>
      </c>
      <c r="R10074" s="4" t="s">
        <v>77</v>
      </c>
      <c r="S10074" s="163">
        <v>3</v>
      </c>
      <c r="T10074" s="414">
        <v>2</v>
      </c>
    </row>
    <row r="10075" spans="1:20">
      <c r="A10075" s="155" t="s">
        <v>39443</v>
      </c>
      <c r="B10075" s="163" t="s">
        <v>39444</v>
      </c>
      <c r="C10075" s="163" t="s">
        <v>39445</v>
      </c>
      <c r="D10075" s="163">
        <v>110052</v>
      </c>
      <c r="E10075" s="163" t="s">
        <v>34917</v>
      </c>
      <c r="F10075" s="163" t="s">
        <v>39277</v>
      </c>
      <c r="G10075" s="433" t="s">
        <v>39278</v>
      </c>
      <c r="H10075" s="433" t="s">
        <v>39276</v>
      </c>
      <c r="I10075" s="433" t="s">
        <v>39276</v>
      </c>
      <c r="J10075" s="267" t="s">
        <v>33631</v>
      </c>
      <c r="K10075" s="163" t="s">
        <v>33276</v>
      </c>
      <c r="L10075" s="448" t="s">
        <v>39786</v>
      </c>
      <c r="M10075" s="163" t="s">
        <v>33630</v>
      </c>
      <c r="N10075" s="451" t="s">
        <v>39789</v>
      </c>
      <c r="O10075" s="163" t="s">
        <v>33630</v>
      </c>
      <c r="P10075" s="163" t="s">
        <v>5</v>
      </c>
      <c r="Q10075" s="449" t="s">
        <v>39787</v>
      </c>
      <c r="R10075" s="4" t="s">
        <v>77</v>
      </c>
      <c r="S10075" s="163">
        <v>3</v>
      </c>
      <c r="T10075" s="414">
        <v>2</v>
      </c>
    </row>
    <row r="10076" spans="1:20">
      <c r="A10076" s="155" t="s">
        <v>39446</v>
      </c>
      <c r="B10076" s="163" t="s">
        <v>39447</v>
      </c>
      <c r="C10076" s="163" t="s">
        <v>39448</v>
      </c>
      <c r="D10076" s="163">
        <v>110052</v>
      </c>
      <c r="E10076" s="163" t="s">
        <v>39449</v>
      </c>
      <c r="F10076" s="163" t="s">
        <v>39277</v>
      </c>
      <c r="G10076" s="433" t="s">
        <v>39278</v>
      </c>
      <c r="H10076" s="433" t="s">
        <v>39276</v>
      </c>
      <c r="I10076" s="433" t="s">
        <v>39276</v>
      </c>
      <c r="J10076" s="267" t="s">
        <v>33631</v>
      </c>
      <c r="K10076" s="163" t="s">
        <v>33276</v>
      </c>
      <c r="L10076" s="448" t="s">
        <v>39786</v>
      </c>
      <c r="M10076" s="163" t="s">
        <v>33630</v>
      </c>
      <c r="N10076" s="451" t="s">
        <v>39789</v>
      </c>
      <c r="O10076" s="163" t="s">
        <v>33630</v>
      </c>
      <c r="P10076" s="163" t="s">
        <v>5</v>
      </c>
      <c r="Q10076" s="449" t="s">
        <v>39787</v>
      </c>
      <c r="R10076" s="4" t="s">
        <v>77</v>
      </c>
      <c r="S10076" s="163">
        <v>2</v>
      </c>
      <c r="T10076" s="414">
        <v>2</v>
      </c>
    </row>
    <row r="10077" spans="1:20">
      <c r="A10077" s="155" t="s">
        <v>39450</v>
      </c>
      <c r="B10077" s="163" t="s">
        <v>39451</v>
      </c>
      <c r="C10077" s="163" t="s">
        <v>39452</v>
      </c>
      <c r="D10077" s="163">
        <v>110052</v>
      </c>
      <c r="E10077" s="163" t="s">
        <v>39453</v>
      </c>
      <c r="F10077" s="163" t="s">
        <v>39277</v>
      </c>
      <c r="G10077" s="433" t="s">
        <v>39278</v>
      </c>
      <c r="H10077" s="433" t="s">
        <v>39276</v>
      </c>
      <c r="I10077" s="433" t="s">
        <v>39276</v>
      </c>
      <c r="J10077" s="267" t="s">
        <v>33631</v>
      </c>
      <c r="K10077" s="163" t="s">
        <v>33276</v>
      </c>
      <c r="L10077" s="448" t="s">
        <v>39786</v>
      </c>
      <c r="M10077" s="163" t="s">
        <v>33630</v>
      </c>
      <c r="N10077" s="451" t="s">
        <v>39789</v>
      </c>
      <c r="O10077" s="163" t="s">
        <v>33630</v>
      </c>
      <c r="P10077" s="163" t="s">
        <v>5</v>
      </c>
      <c r="Q10077" s="449" t="s">
        <v>39787</v>
      </c>
      <c r="R10077" s="4" t="s">
        <v>77</v>
      </c>
      <c r="S10077" s="163">
        <v>3</v>
      </c>
      <c r="T10077" s="414">
        <v>2</v>
      </c>
    </row>
    <row r="10078" spans="1:20">
      <c r="A10078" s="155" t="s">
        <v>39454</v>
      </c>
      <c r="B10078" s="163" t="s">
        <v>39455</v>
      </c>
      <c r="C10078" s="163" t="s">
        <v>39456</v>
      </c>
      <c r="D10078" s="163">
        <v>110052</v>
      </c>
      <c r="E10078" s="163" t="s">
        <v>39457</v>
      </c>
      <c r="F10078" s="163" t="s">
        <v>39277</v>
      </c>
      <c r="G10078" s="433" t="s">
        <v>39278</v>
      </c>
      <c r="H10078" s="433" t="s">
        <v>39276</v>
      </c>
      <c r="I10078" s="433" t="s">
        <v>39276</v>
      </c>
      <c r="J10078" s="267" t="s">
        <v>33631</v>
      </c>
      <c r="K10078" s="163" t="s">
        <v>33276</v>
      </c>
      <c r="L10078" s="448" t="s">
        <v>39786</v>
      </c>
      <c r="M10078" s="163" t="s">
        <v>33630</v>
      </c>
      <c r="N10078" s="451" t="s">
        <v>39789</v>
      </c>
      <c r="O10078" s="163" t="s">
        <v>33630</v>
      </c>
      <c r="P10078" s="163" t="s">
        <v>5</v>
      </c>
      <c r="Q10078" s="449" t="s">
        <v>39787</v>
      </c>
      <c r="R10078" s="4" t="s">
        <v>77</v>
      </c>
      <c r="S10078" s="163">
        <v>2</v>
      </c>
      <c r="T10078" s="414">
        <v>0</v>
      </c>
    </row>
    <row r="10079" spans="1:20">
      <c r="A10079" s="155" t="s">
        <v>39458</v>
      </c>
      <c r="B10079" s="163" t="s">
        <v>39459</v>
      </c>
      <c r="C10079" s="163" t="s">
        <v>39460</v>
      </c>
      <c r="D10079" s="163">
        <v>110052</v>
      </c>
      <c r="E10079" s="163" t="s">
        <v>39461</v>
      </c>
      <c r="F10079" s="163" t="s">
        <v>39277</v>
      </c>
      <c r="G10079" s="433" t="s">
        <v>39278</v>
      </c>
      <c r="H10079" s="433" t="s">
        <v>39276</v>
      </c>
      <c r="I10079" s="433" t="s">
        <v>39276</v>
      </c>
      <c r="J10079" s="267" t="s">
        <v>33631</v>
      </c>
      <c r="K10079" s="163" t="s">
        <v>33276</v>
      </c>
      <c r="L10079" s="448" t="s">
        <v>39786</v>
      </c>
      <c r="M10079" s="163" t="s">
        <v>33630</v>
      </c>
      <c r="N10079" s="451" t="s">
        <v>39789</v>
      </c>
      <c r="O10079" s="163" t="s">
        <v>33630</v>
      </c>
      <c r="P10079" s="163" t="s">
        <v>5</v>
      </c>
      <c r="Q10079" s="449" t="s">
        <v>39787</v>
      </c>
      <c r="R10079" s="4" t="s">
        <v>77</v>
      </c>
      <c r="S10079" s="163">
        <v>2</v>
      </c>
      <c r="T10079" s="414">
        <v>2</v>
      </c>
    </row>
    <row r="10080" spans="1:20">
      <c r="A10080" s="155" t="s">
        <v>39462</v>
      </c>
      <c r="B10080" s="163" t="s">
        <v>39463</v>
      </c>
      <c r="C10080" s="163" t="s">
        <v>39464</v>
      </c>
      <c r="D10080" s="163">
        <v>110034</v>
      </c>
      <c r="E10080" s="163" t="s">
        <v>39465</v>
      </c>
      <c r="F10080" s="163" t="s">
        <v>39277</v>
      </c>
      <c r="G10080" s="433" t="s">
        <v>39278</v>
      </c>
      <c r="H10080" s="433" t="s">
        <v>39276</v>
      </c>
      <c r="I10080" s="433" t="s">
        <v>39276</v>
      </c>
      <c r="J10080" s="267" t="s">
        <v>33631</v>
      </c>
      <c r="K10080" s="163" t="s">
        <v>33276</v>
      </c>
      <c r="L10080" s="448" t="s">
        <v>39786</v>
      </c>
      <c r="M10080" s="163" t="s">
        <v>33630</v>
      </c>
      <c r="N10080" s="451" t="s">
        <v>39789</v>
      </c>
      <c r="O10080" s="163" t="s">
        <v>33630</v>
      </c>
      <c r="P10080" s="163" t="s">
        <v>5</v>
      </c>
      <c r="Q10080" s="449" t="s">
        <v>39787</v>
      </c>
      <c r="R10080" s="4" t="s">
        <v>77</v>
      </c>
      <c r="S10080" s="163">
        <v>3</v>
      </c>
      <c r="T10080" s="414">
        <v>2</v>
      </c>
    </row>
    <row r="10081" spans="1:20">
      <c r="A10081" s="155" t="s">
        <v>39466</v>
      </c>
      <c r="B10081" s="163" t="s">
        <v>39467</v>
      </c>
      <c r="C10081" s="163" t="s">
        <v>39468</v>
      </c>
      <c r="D10081" s="163">
        <v>110052</v>
      </c>
      <c r="E10081" s="163" t="s">
        <v>39469</v>
      </c>
      <c r="F10081" s="163" t="s">
        <v>39277</v>
      </c>
      <c r="G10081" s="433" t="s">
        <v>39278</v>
      </c>
      <c r="H10081" s="433" t="s">
        <v>39276</v>
      </c>
      <c r="I10081" s="433" t="s">
        <v>39276</v>
      </c>
      <c r="J10081" s="267" t="s">
        <v>33631</v>
      </c>
      <c r="K10081" s="163" t="s">
        <v>33276</v>
      </c>
      <c r="L10081" s="448" t="s">
        <v>39786</v>
      </c>
      <c r="M10081" s="163" t="s">
        <v>33630</v>
      </c>
      <c r="N10081" s="451" t="s">
        <v>39789</v>
      </c>
      <c r="O10081" s="163" t="s">
        <v>33630</v>
      </c>
      <c r="P10081" s="163" t="s">
        <v>5</v>
      </c>
      <c r="Q10081" s="449" t="s">
        <v>39787</v>
      </c>
      <c r="R10081" s="4" t="s">
        <v>77</v>
      </c>
      <c r="S10081" s="163">
        <v>3</v>
      </c>
      <c r="T10081" s="414">
        <v>2</v>
      </c>
    </row>
    <row r="10082" spans="1:20">
      <c r="A10082" s="155" t="s">
        <v>39470</v>
      </c>
      <c r="B10082" s="163" t="s">
        <v>39471</v>
      </c>
      <c r="C10082" s="163" t="s">
        <v>39472</v>
      </c>
      <c r="D10082" s="163">
        <v>110052</v>
      </c>
      <c r="E10082" s="163" t="s">
        <v>39457</v>
      </c>
      <c r="F10082" s="163" t="s">
        <v>39277</v>
      </c>
      <c r="G10082" s="433" t="s">
        <v>39278</v>
      </c>
      <c r="H10082" s="433" t="s">
        <v>39276</v>
      </c>
      <c r="I10082" s="433" t="s">
        <v>39276</v>
      </c>
      <c r="J10082" s="267" t="s">
        <v>33631</v>
      </c>
      <c r="K10082" s="163" t="s">
        <v>33276</v>
      </c>
      <c r="L10082" s="448" t="s">
        <v>39786</v>
      </c>
      <c r="M10082" s="163" t="s">
        <v>33630</v>
      </c>
      <c r="N10082" s="451" t="s">
        <v>39789</v>
      </c>
      <c r="O10082" s="163" t="s">
        <v>33630</v>
      </c>
      <c r="P10082" s="163" t="s">
        <v>5</v>
      </c>
      <c r="Q10082" s="449" t="s">
        <v>39787</v>
      </c>
      <c r="R10082" s="4" t="s">
        <v>77</v>
      </c>
      <c r="S10082" s="163">
        <v>2</v>
      </c>
      <c r="T10082" s="414">
        <v>2</v>
      </c>
    </row>
    <row r="10083" spans="1:20">
      <c r="A10083" s="155" t="s">
        <v>39473</v>
      </c>
      <c r="B10083" s="163" t="s">
        <v>39474</v>
      </c>
      <c r="C10083" s="163" t="s">
        <v>39475</v>
      </c>
      <c r="D10083" s="163">
        <v>110005</v>
      </c>
      <c r="E10083" s="163" t="s">
        <v>39476</v>
      </c>
      <c r="F10083" s="163" t="s">
        <v>39277</v>
      </c>
      <c r="G10083" s="433" t="s">
        <v>39278</v>
      </c>
      <c r="H10083" s="433" t="s">
        <v>39276</v>
      </c>
      <c r="I10083" s="433" t="s">
        <v>39276</v>
      </c>
      <c r="J10083" s="267" t="s">
        <v>33631</v>
      </c>
      <c r="K10083" s="163" t="s">
        <v>33276</v>
      </c>
      <c r="L10083" s="448" t="s">
        <v>39786</v>
      </c>
      <c r="M10083" s="163" t="s">
        <v>33630</v>
      </c>
      <c r="N10083" s="451" t="s">
        <v>39789</v>
      </c>
      <c r="O10083" s="163" t="s">
        <v>33630</v>
      </c>
      <c r="P10083" s="163" t="s">
        <v>5</v>
      </c>
      <c r="Q10083" s="449" t="s">
        <v>39787</v>
      </c>
      <c r="R10083" s="4" t="s">
        <v>77</v>
      </c>
      <c r="S10083" s="163">
        <v>3</v>
      </c>
      <c r="T10083" s="414">
        <v>2</v>
      </c>
    </row>
    <row r="10084" spans="1:20">
      <c r="A10084" s="155" t="s">
        <v>39477</v>
      </c>
      <c r="B10084" s="163" t="s">
        <v>39478</v>
      </c>
      <c r="C10084" s="163" t="s">
        <v>39479</v>
      </c>
      <c r="D10084" s="163">
        <v>110007</v>
      </c>
      <c r="E10084" s="163" t="s">
        <v>39480</v>
      </c>
      <c r="F10084" s="163" t="s">
        <v>39277</v>
      </c>
      <c r="G10084" s="433" t="s">
        <v>39278</v>
      </c>
      <c r="H10084" s="433" t="s">
        <v>39276</v>
      </c>
      <c r="I10084" s="433" t="s">
        <v>39276</v>
      </c>
      <c r="J10084" s="267" t="s">
        <v>33631</v>
      </c>
      <c r="K10084" s="163" t="s">
        <v>33276</v>
      </c>
      <c r="L10084" s="448" t="s">
        <v>39786</v>
      </c>
      <c r="M10084" s="163" t="s">
        <v>33630</v>
      </c>
      <c r="N10084" s="451" t="s">
        <v>39789</v>
      </c>
      <c r="O10084" s="163" t="s">
        <v>33630</v>
      </c>
      <c r="P10084" s="163" t="s">
        <v>5</v>
      </c>
      <c r="Q10084" s="449" t="s">
        <v>39787</v>
      </c>
      <c r="R10084" s="4" t="s">
        <v>77</v>
      </c>
      <c r="S10084" s="163">
        <v>3</v>
      </c>
      <c r="T10084" s="414">
        <v>2</v>
      </c>
    </row>
    <row r="10085" spans="1:20">
      <c r="A10085" s="155" t="s">
        <v>39481</v>
      </c>
      <c r="B10085" s="163" t="s">
        <v>39482</v>
      </c>
      <c r="C10085" s="163" t="s">
        <v>39483</v>
      </c>
      <c r="D10085" s="163">
        <v>110033</v>
      </c>
      <c r="E10085" s="163" t="s">
        <v>39484</v>
      </c>
      <c r="F10085" s="163" t="s">
        <v>39277</v>
      </c>
      <c r="G10085" s="433" t="s">
        <v>39278</v>
      </c>
      <c r="H10085" s="433" t="s">
        <v>39276</v>
      </c>
      <c r="I10085" s="433" t="s">
        <v>39276</v>
      </c>
      <c r="J10085" s="267" t="s">
        <v>33631</v>
      </c>
      <c r="K10085" s="163" t="s">
        <v>33276</v>
      </c>
      <c r="L10085" s="448" t="s">
        <v>39786</v>
      </c>
      <c r="M10085" s="163" t="s">
        <v>33630</v>
      </c>
      <c r="N10085" s="451" t="s">
        <v>39789</v>
      </c>
      <c r="O10085" s="163" t="s">
        <v>33630</v>
      </c>
      <c r="P10085" s="163" t="s">
        <v>5</v>
      </c>
      <c r="Q10085" s="449" t="s">
        <v>39787</v>
      </c>
      <c r="R10085" s="4" t="s">
        <v>77</v>
      </c>
      <c r="S10085" s="163">
        <v>2</v>
      </c>
      <c r="T10085" s="414">
        <v>2</v>
      </c>
    </row>
    <row r="10086" spans="1:20">
      <c r="A10086" s="155" t="s">
        <v>39485</v>
      </c>
      <c r="B10086" s="163" t="s">
        <v>39486</v>
      </c>
      <c r="C10086" s="163" t="s">
        <v>39487</v>
      </c>
      <c r="D10086" s="163">
        <v>110052</v>
      </c>
      <c r="E10086" s="163" t="s">
        <v>39488</v>
      </c>
      <c r="F10086" s="163" t="s">
        <v>39277</v>
      </c>
      <c r="G10086" s="433" t="s">
        <v>39278</v>
      </c>
      <c r="H10086" s="433" t="s">
        <v>39276</v>
      </c>
      <c r="I10086" s="433" t="s">
        <v>39276</v>
      </c>
      <c r="J10086" s="267" t="s">
        <v>33631</v>
      </c>
      <c r="K10086" s="163" t="s">
        <v>33276</v>
      </c>
      <c r="L10086" s="448" t="s">
        <v>39786</v>
      </c>
      <c r="M10086" s="163" t="s">
        <v>33630</v>
      </c>
      <c r="N10086" s="451" t="s">
        <v>39789</v>
      </c>
      <c r="O10086" s="163" t="s">
        <v>33630</v>
      </c>
      <c r="P10086" s="163" t="s">
        <v>5</v>
      </c>
      <c r="Q10086" s="449" t="s">
        <v>39787</v>
      </c>
      <c r="R10086" s="4" t="s">
        <v>77</v>
      </c>
      <c r="S10086" s="163">
        <v>2</v>
      </c>
      <c r="T10086" s="414">
        <v>2</v>
      </c>
    </row>
    <row r="10087" spans="1:20">
      <c r="A10087" s="155" t="s">
        <v>39489</v>
      </c>
      <c r="B10087" s="163" t="s">
        <v>39490</v>
      </c>
      <c r="C10087" s="163" t="s">
        <v>39491</v>
      </c>
      <c r="D10087" s="163">
        <v>110052</v>
      </c>
      <c r="E10087" s="163" t="s">
        <v>39492</v>
      </c>
      <c r="F10087" s="163" t="s">
        <v>39277</v>
      </c>
      <c r="G10087" s="433" t="s">
        <v>39278</v>
      </c>
      <c r="H10087" s="433" t="s">
        <v>39276</v>
      </c>
      <c r="I10087" s="433" t="s">
        <v>39276</v>
      </c>
      <c r="J10087" s="267" t="s">
        <v>33631</v>
      </c>
      <c r="K10087" s="163" t="s">
        <v>33276</v>
      </c>
      <c r="L10087" s="448" t="s">
        <v>39786</v>
      </c>
      <c r="M10087" s="163" t="s">
        <v>33630</v>
      </c>
      <c r="N10087" s="451" t="s">
        <v>39789</v>
      </c>
      <c r="O10087" s="163" t="s">
        <v>33630</v>
      </c>
      <c r="P10087" s="163" t="s">
        <v>5</v>
      </c>
      <c r="Q10087" s="449" t="s">
        <v>39787</v>
      </c>
      <c r="R10087" s="4" t="s">
        <v>77</v>
      </c>
      <c r="S10087" s="163">
        <v>3</v>
      </c>
      <c r="T10087" s="414">
        <v>2</v>
      </c>
    </row>
    <row r="10088" spans="1:20">
      <c r="A10088" s="155" t="s">
        <v>39493</v>
      </c>
      <c r="B10088" s="163" t="s">
        <v>39494</v>
      </c>
      <c r="C10088" s="163" t="s">
        <v>39495</v>
      </c>
      <c r="D10088" s="163">
        <v>110052</v>
      </c>
      <c r="E10088" s="163" t="s">
        <v>39496</v>
      </c>
      <c r="F10088" s="163" t="s">
        <v>39277</v>
      </c>
      <c r="G10088" s="433" t="s">
        <v>39278</v>
      </c>
      <c r="H10088" s="433" t="s">
        <v>39276</v>
      </c>
      <c r="I10088" s="433" t="s">
        <v>39276</v>
      </c>
      <c r="J10088" s="267" t="s">
        <v>33631</v>
      </c>
      <c r="K10088" s="163" t="s">
        <v>33276</v>
      </c>
      <c r="L10088" s="448" t="s">
        <v>39786</v>
      </c>
      <c r="M10088" s="163" t="s">
        <v>33630</v>
      </c>
      <c r="N10088" s="451" t="s">
        <v>39789</v>
      </c>
      <c r="O10088" s="163" t="s">
        <v>33630</v>
      </c>
      <c r="P10088" s="163" t="s">
        <v>5</v>
      </c>
      <c r="Q10088" s="449" t="s">
        <v>39787</v>
      </c>
      <c r="R10088" s="4" t="s">
        <v>77</v>
      </c>
      <c r="S10088" s="163">
        <v>2</v>
      </c>
      <c r="T10088" s="414">
        <v>2</v>
      </c>
    </row>
    <row r="10089" spans="1:20">
      <c r="A10089" s="155" t="s">
        <v>39497</v>
      </c>
      <c r="B10089" s="163" t="s">
        <v>39498</v>
      </c>
      <c r="C10089" s="163" t="s">
        <v>39499</v>
      </c>
      <c r="D10089" s="163">
        <v>110009</v>
      </c>
      <c r="E10089" s="163" t="s">
        <v>39500</v>
      </c>
      <c r="F10089" s="163" t="s">
        <v>39277</v>
      </c>
      <c r="G10089" s="433" t="s">
        <v>39278</v>
      </c>
      <c r="H10089" s="433" t="s">
        <v>39276</v>
      </c>
      <c r="I10089" s="433" t="s">
        <v>39276</v>
      </c>
      <c r="J10089" s="267" t="s">
        <v>33631</v>
      </c>
      <c r="K10089" s="163" t="s">
        <v>33276</v>
      </c>
      <c r="L10089" s="448" t="s">
        <v>39786</v>
      </c>
      <c r="M10089" s="163" t="s">
        <v>33630</v>
      </c>
      <c r="N10089" s="451" t="s">
        <v>39789</v>
      </c>
      <c r="O10089" s="163" t="s">
        <v>33630</v>
      </c>
      <c r="P10089" s="163" t="s">
        <v>5</v>
      </c>
      <c r="Q10089" s="449" t="s">
        <v>39787</v>
      </c>
      <c r="R10089" s="4" t="s">
        <v>77</v>
      </c>
      <c r="S10089" s="163">
        <v>3</v>
      </c>
      <c r="T10089" s="414">
        <v>2</v>
      </c>
    </row>
    <row r="10090" spans="1:20">
      <c r="A10090" s="155" t="s">
        <v>39501</v>
      </c>
      <c r="B10090" s="163" t="s">
        <v>39502</v>
      </c>
      <c r="C10090" s="163" t="s">
        <v>39503</v>
      </c>
      <c r="D10090" s="163">
        <v>110007</v>
      </c>
      <c r="E10090" s="163" t="s">
        <v>39504</v>
      </c>
      <c r="F10090" s="163" t="s">
        <v>39277</v>
      </c>
      <c r="G10090" s="433" t="s">
        <v>39278</v>
      </c>
      <c r="H10090" s="433" t="s">
        <v>39276</v>
      </c>
      <c r="I10090" s="433" t="s">
        <v>39276</v>
      </c>
      <c r="J10090" s="267" t="s">
        <v>33631</v>
      </c>
      <c r="K10090" s="163" t="s">
        <v>33276</v>
      </c>
      <c r="L10090" s="448" t="s">
        <v>39786</v>
      </c>
      <c r="M10090" s="163" t="s">
        <v>33630</v>
      </c>
      <c r="N10090" s="451" t="s">
        <v>39789</v>
      </c>
      <c r="O10090" s="163" t="s">
        <v>33630</v>
      </c>
      <c r="P10090" s="163" t="s">
        <v>5</v>
      </c>
      <c r="Q10090" s="449" t="s">
        <v>39787</v>
      </c>
      <c r="R10090" s="4" t="s">
        <v>77</v>
      </c>
      <c r="S10090" s="163">
        <v>2</v>
      </c>
      <c r="T10090" s="414">
        <v>2</v>
      </c>
    </row>
    <row r="10091" spans="1:20">
      <c r="A10091" s="155" t="s">
        <v>39505</v>
      </c>
      <c r="B10091" s="163" t="s">
        <v>39506</v>
      </c>
      <c r="C10091" s="163" t="s">
        <v>39507</v>
      </c>
      <c r="D10091" s="163">
        <v>110034</v>
      </c>
      <c r="E10091" s="163" t="s">
        <v>39508</v>
      </c>
      <c r="F10091" s="163" t="s">
        <v>39277</v>
      </c>
      <c r="G10091" s="433" t="s">
        <v>39278</v>
      </c>
      <c r="H10091" s="433" t="s">
        <v>39276</v>
      </c>
      <c r="I10091" s="433" t="s">
        <v>39276</v>
      </c>
      <c r="J10091" s="267" t="s">
        <v>33631</v>
      </c>
      <c r="K10091" s="163" t="s">
        <v>33276</v>
      </c>
      <c r="L10091" s="448" t="s">
        <v>39786</v>
      </c>
      <c r="M10091" s="163" t="s">
        <v>33630</v>
      </c>
      <c r="N10091" s="451" t="s">
        <v>39789</v>
      </c>
      <c r="O10091" s="163" t="s">
        <v>33630</v>
      </c>
      <c r="P10091" s="163" t="s">
        <v>5</v>
      </c>
      <c r="Q10091" s="449" t="s">
        <v>39787</v>
      </c>
      <c r="R10091" s="4" t="s">
        <v>77</v>
      </c>
      <c r="S10091" s="163">
        <v>3</v>
      </c>
      <c r="T10091" s="414">
        <v>2</v>
      </c>
    </row>
    <row r="10092" spans="1:20">
      <c r="A10092" s="155" t="s">
        <v>39509</v>
      </c>
      <c r="B10092" s="163" t="s">
        <v>39510</v>
      </c>
      <c r="C10092" s="163" t="s">
        <v>39511</v>
      </c>
      <c r="D10092" s="163">
        <v>110007</v>
      </c>
      <c r="E10092" s="163" t="s">
        <v>39512</v>
      </c>
      <c r="F10092" s="163" t="s">
        <v>39277</v>
      </c>
      <c r="G10092" s="433" t="s">
        <v>39278</v>
      </c>
      <c r="H10092" s="433" t="s">
        <v>39276</v>
      </c>
      <c r="I10092" s="433" t="s">
        <v>39276</v>
      </c>
      <c r="J10092" s="267" t="s">
        <v>33631</v>
      </c>
      <c r="K10092" s="163" t="s">
        <v>33276</v>
      </c>
      <c r="L10092" s="448" t="s">
        <v>39786</v>
      </c>
      <c r="M10092" s="163" t="s">
        <v>33630</v>
      </c>
      <c r="N10092" s="451" t="s">
        <v>39789</v>
      </c>
      <c r="O10092" s="163" t="s">
        <v>33630</v>
      </c>
      <c r="P10092" s="163" t="s">
        <v>5</v>
      </c>
      <c r="Q10092" s="449" t="s">
        <v>39787</v>
      </c>
      <c r="R10092" s="4" t="s">
        <v>77</v>
      </c>
      <c r="S10092" s="163">
        <v>2</v>
      </c>
      <c r="T10092" s="414">
        <v>2</v>
      </c>
    </row>
    <row r="10093" spans="1:20">
      <c r="A10093" s="155" t="s">
        <v>39513</v>
      </c>
      <c r="B10093" s="163" t="s">
        <v>14343</v>
      </c>
      <c r="C10093" s="163" t="s">
        <v>39514</v>
      </c>
      <c r="D10093" s="163">
        <v>110052</v>
      </c>
      <c r="E10093" s="163" t="s">
        <v>39515</v>
      </c>
      <c r="F10093" s="163" t="s">
        <v>39277</v>
      </c>
      <c r="G10093" s="433" t="s">
        <v>39278</v>
      </c>
      <c r="H10093" s="433" t="s">
        <v>39276</v>
      </c>
      <c r="I10093" s="433" t="s">
        <v>39276</v>
      </c>
      <c r="J10093" s="267" t="s">
        <v>33631</v>
      </c>
      <c r="K10093" s="163" t="s">
        <v>33276</v>
      </c>
      <c r="L10093" s="448" t="s">
        <v>39786</v>
      </c>
      <c r="M10093" s="163" t="s">
        <v>33630</v>
      </c>
      <c r="N10093" s="451" t="s">
        <v>39789</v>
      </c>
      <c r="O10093" s="163" t="s">
        <v>33630</v>
      </c>
      <c r="P10093" s="163" t="s">
        <v>5</v>
      </c>
      <c r="Q10093" s="449" t="s">
        <v>39787</v>
      </c>
      <c r="R10093" s="4" t="s">
        <v>77</v>
      </c>
      <c r="S10093" s="163">
        <v>3</v>
      </c>
      <c r="T10093" s="414">
        <v>2</v>
      </c>
    </row>
    <row r="10094" spans="1:20">
      <c r="A10094" s="155" t="s">
        <v>38703</v>
      </c>
      <c r="B10094" s="163" t="s">
        <v>38704</v>
      </c>
      <c r="C10094" s="163" t="s">
        <v>38705</v>
      </c>
      <c r="D10094" s="163">
        <v>110034</v>
      </c>
      <c r="E10094" s="163" t="s">
        <v>38706</v>
      </c>
      <c r="F10094" s="163" t="s">
        <v>39277</v>
      </c>
      <c r="G10094" s="433" t="s">
        <v>39278</v>
      </c>
      <c r="H10094" s="433" t="s">
        <v>39276</v>
      </c>
      <c r="I10094" s="433" t="s">
        <v>39276</v>
      </c>
      <c r="J10094" s="267" t="s">
        <v>33631</v>
      </c>
      <c r="K10094" s="163" t="s">
        <v>33276</v>
      </c>
      <c r="L10094" s="448" t="s">
        <v>39786</v>
      </c>
      <c r="M10094" s="163" t="s">
        <v>33630</v>
      </c>
      <c r="N10094" s="451" t="s">
        <v>39789</v>
      </c>
      <c r="O10094" s="163" t="s">
        <v>33630</v>
      </c>
      <c r="P10094" s="163" t="s">
        <v>5</v>
      </c>
      <c r="Q10094" s="449" t="s">
        <v>39787</v>
      </c>
      <c r="R10094" s="4" t="s">
        <v>77</v>
      </c>
      <c r="S10094" s="163">
        <v>7</v>
      </c>
      <c r="T10094" s="414">
        <v>2</v>
      </c>
    </row>
    <row r="10095" spans="1:20">
      <c r="A10095" s="155" t="s">
        <v>39516</v>
      </c>
      <c r="B10095" s="163" t="s">
        <v>39517</v>
      </c>
      <c r="C10095" s="163" t="s">
        <v>39518</v>
      </c>
      <c r="D10095" s="163">
        <v>110034</v>
      </c>
      <c r="E10095" s="163" t="s">
        <v>39519</v>
      </c>
      <c r="F10095" s="163" t="s">
        <v>39277</v>
      </c>
      <c r="G10095" s="433" t="s">
        <v>39278</v>
      </c>
      <c r="H10095" s="433" t="s">
        <v>39276</v>
      </c>
      <c r="I10095" s="433" t="s">
        <v>39276</v>
      </c>
      <c r="J10095" s="267" t="s">
        <v>33631</v>
      </c>
      <c r="K10095" s="163" t="s">
        <v>33276</v>
      </c>
      <c r="L10095" s="448" t="s">
        <v>39786</v>
      </c>
      <c r="M10095" s="163" t="s">
        <v>33630</v>
      </c>
      <c r="N10095" s="451" t="s">
        <v>39789</v>
      </c>
      <c r="O10095" s="163" t="s">
        <v>33630</v>
      </c>
      <c r="P10095" s="163" t="s">
        <v>5</v>
      </c>
      <c r="Q10095" s="449" t="s">
        <v>39787</v>
      </c>
      <c r="R10095" s="4" t="s">
        <v>77</v>
      </c>
      <c r="S10095" s="163">
        <v>5</v>
      </c>
      <c r="T10095" s="414">
        <v>2</v>
      </c>
    </row>
    <row r="10096" spans="1:20">
      <c r="A10096" s="155" t="s">
        <v>38707</v>
      </c>
      <c r="B10096" s="163" t="s">
        <v>38708</v>
      </c>
      <c r="C10096" s="163" t="s">
        <v>38709</v>
      </c>
      <c r="D10096" s="163">
        <v>110052</v>
      </c>
      <c r="E10096" s="163" t="s">
        <v>38710</v>
      </c>
      <c r="F10096" s="163" t="s">
        <v>39277</v>
      </c>
      <c r="G10096" s="433" t="s">
        <v>39278</v>
      </c>
      <c r="H10096" s="433" t="s">
        <v>39276</v>
      </c>
      <c r="I10096" s="433" t="s">
        <v>39276</v>
      </c>
      <c r="J10096" s="267" t="s">
        <v>33631</v>
      </c>
      <c r="K10096" s="163" t="s">
        <v>33276</v>
      </c>
      <c r="L10096" s="448" t="s">
        <v>39786</v>
      </c>
      <c r="M10096" s="163" t="s">
        <v>33630</v>
      </c>
      <c r="N10096" s="451" t="s">
        <v>39789</v>
      </c>
      <c r="O10096" s="163" t="s">
        <v>33630</v>
      </c>
      <c r="P10096" s="163" t="s">
        <v>5</v>
      </c>
      <c r="Q10096" s="449" t="s">
        <v>39787</v>
      </c>
      <c r="R10096" s="4" t="s">
        <v>294</v>
      </c>
      <c r="S10096" s="163">
        <v>40</v>
      </c>
      <c r="T10096" s="414">
        <v>4</v>
      </c>
    </row>
    <row r="10097" spans="1:20">
      <c r="A10097" s="155" t="s">
        <v>38711</v>
      </c>
      <c r="B10097" s="163" t="s">
        <v>38712</v>
      </c>
      <c r="C10097" s="163" t="s">
        <v>38713</v>
      </c>
      <c r="D10097" s="163">
        <v>110052</v>
      </c>
      <c r="E10097" s="163" t="s">
        <v>38714</v>
      </c>
      <c r="F10097" s="163" t="s">
        <v>39277</v>
      </c>
      <c r="G10097" s="433" t="s">
        <v>39278</v>
      </c>
      <c r="H10097" s="433" t="s">
        <v>39276</v>
      </c>
      <c r="I10097" s="433" t="s">
        <v>39276</v>
      </c>
      <c r="J10097" s="267" t="s">
        <v>33631</v>
      </c>
      <c r="K10097" s="163" t="s">
        <v>33276</v>
      </c>
      <c r="L10097" s="448" t="s">
        <v>39786</v>
      </c>
      <c r="M10097" s="163" t="s">
        <v>33630</v>
      </c>
      <c r="N10097" s="451" t="s">
        <v>39789</v>
      </c>
      <c r="O10097" s="163" t="s">
        <v>33630</v>
      </c>
      <c r="P10097" s="163" t="s">
        <v>5</v>
      </c>
      <c r="Q10097" s="449" t="s">
        <v>39787</v>
      </c>
      <c r="R10097" s="163" t="s">
        <v>85</v>
      </c>
      <c r="S10097" s="163">
        <v>20</v>
      </c>
      <c r="T10097" s="414">
        <v>4</v>
      </c>
    </row>
    <row r="10098" spans="1:20">
      <c r="A10098" s="155" t="s">
        <v>38715</v>
      </c>
      <c r="B10098" s="163" t="s">
        <v>38716</v>
      </c>
      <c r="C10098" s="163" t="s">
        <v>38717</v>
      </c>
      <c r="D10098" s="163">
        <v>110052</v>
      </c>
      <c r="E10098" s="163" t="s">
        <v>38718</v>
      </c>
      <c r="F10098" s="163" t="s">
        <v>39277</v>
      </c>
      <c r="G10098" s="433" t="s">
        <v>39278</v>
      </c>
      <c r="H10098" s="433" t="s">
        <v>39276</v>
      </c>
      <c r="I10098" s="433" t="s">
        <v>39276</v>
      </c>
      <c r="J10098" s="267" t="s">
        <v>33631</v>
      </c>
      <c r="K10098" s="163" t="s">
        <v>33276</v>
      </c>
      <c r="L10098" s="448" t="s">
        <v>39786</v>
      </c>
      <c r="M10098" s="163" t="s">
        <v>33630</v>
      </c>
      <c r="N10098" s="451" t="s">
        <v>39789</v>
      </c>
      <c r="O10098" s="163" t="s">
        <v>33630</v>
      </c>
      <c r="P10098" s="163" t="s">
        <v>5</v>
      </c>
      <c r="Q10098" s="449" t="s">
        <v>39787</v>
      </c>
      <c r="R10098" s="163" t="s">
        <v>85</v>
      </c>
      <c r="S10098" s="163">
        <v>20</v>
      </c>
      <c r="T10098" s="414">
        <v>4</v>
      </c>
    </row>
    <row r="10099" spans="1:20">
      <c r="A10099" s="155" t="s">
        <v>39520</v>
      </c>
      <c r="B10099" s="163" t="s">
        <v>39521</v>
      </c>
      <c r="C10099" s="163" t="s">
        <v>39522</v>
      </c>
      <c r="D10099" s="163">
        <v>110008</v>
      </c>
      <c r="E10099" s="163" t="s">
        <v>39523</v>
      </c>
      <c r="F10099" s="163" t="s">
        <v>39277</v>
      </c>
      <c r="G10099" s="433" t="s">
        <v>39278</v>
      </c>
      <c r="H10099" s="433" t="s">
        <v>39276</v>
      </c>
      <c r="I10099" s="433" t="s">
        <v>39276</v>
      </c>
      <c r="J10099" s="267" t="s">
        <v>33631</v>
      </c>
      <c r="K10099" s="163" t="s">
        <v>33276</v>
      </c>
      <c r="L10099" s="448" t="s">
        <v>39786</v>
      </c>
      <c r="M10099" s="163" t="s">
        <v>33630</v>
      </c>
      <c r="N10099" s="451" t="s">
        <v>39789</v>
      </c>
      <c r="O10099" s="163" t="s">
        <v>33630</v>
      </c>
      <c r="P10099" s="163" t="s">
        <v>5</v>
      </c>
      <c r="Q10099" s="449" t="s">
        <v>39787</v>
      </c>
      <c r="R10099" s="4" t="s">
        <v>77</v>
      </c>
      <c r="S10099" s="163">
        <v>2</v>
      </c>
      <c r="T10099" s="414">
        <v>2</v>
      </c>
    </row>
    <row r="10100" spans="1:20">
      <c r="A10100" s="155" t="s">
        <v>39524</v>
      </c>
      <c r="B10100" s="163" t="s">
        <v>39525</v>
      </c>
      <c r="C10100" s="163" t="s">
        <v>39526</v>
      </c>
      <c r="D10100" s="163">
        <v>110052</v>
      </c>
      <c r="E10100" s="163" t="s">
        <v>39527</v>
      </c>
      <c r="F10100" s="163" t="s">
        <v>39277</v>
      </c>
      <c r="G10100" s="433" t="s">
        <v>39278</v>
      </c>
      <c r="H10100" s="433" t="s">
        <v>39276</v>
      </c>
      <c r="I10100" s="433" t="s">
        <v>39276</v>
      </c>
      <c r="J10100" s="267" t="s">
        <v>33631</v>
      </c>
      <c r="K10100" s="163" t="s">
        <v>33276</v>
      </c>
      <c r="L10100" s="448" t="s">
        <v>39786</v>
      </c>
      <c r="M10100" s="163" t="s">
        <v>33630</v>
      </c>
      <c r="N10100" s="451" t="s">
        <v>39789</v>
      </c>
      <c r="O10100" s="163" t="s">
        <v>33630</v>
      </c>
      <c r="P10100" s="163" t="s">
        <v>5</v>
      </c>
      <c r="Q10100" s="449" t="s">
        <v>39787</v>
      </c>
      <c r="R10100" s="4" t="s">
        <v>77</v>
      </c>
      <c r="S10100" s="163">
        <v>3</v>
      </c>
      <c r="T10100" s="414">
        <v>2</v>
      </c>
    </row>
    <row r="10101" spans="1:20">
      <c r="A10101" s="155" t="s">
        <v>38719</v>
      </c>
      <c r="B10101" s="163" t="s">
        <v>38720</v>
      </c>
      <c r="C10101" s="163" t="s">
        <v>38721</v>
      </c>
      <c r="D10101" s="163">
        <v>110008</v>
      </c>
      <c r="E10101" s="163" t="s">
        <v>38722</v>
      </c>
      <c r="F10101" s="163" t="s">
        <v>39277</v>
      </c>
      <c r="G10101" s="433" t="s">
        <v>39278</v>
      </c>
      <c r="H10101" s="433" t="s">
        <v>39276</v>
      </c>
      <c r="I10101" s="433" t="s">
        <v>39276</v>
      </c>
      <c r="J10101" s="267" t="s">
        <v>33631</v>
      </c>
      <c r="K10101" s="163" t="s">
        <v>33276</v>
      </c>
      <c r="L10101" s="448" t="s">
        <v>39786</v>
      </c>
      <c r="M10101" s="163" t="s">
        <v>33630</v>
      </c>
      <c r="N10101" s="451" t="s">
        <v>39789</v>
      </c>
      <c r="O10101" s="163" t="s">
        <v>33630</v>
      </c>
      <c r="P10101" s="163" t="s">
        <v>5</v>
      </c>
      <c r="Q10101" s="449" t="s">
        <v>39787</v>
      </c>
      <c r="R10101" s="163" t="s">
        <v>85</v>
      </c>
      <c r="S10101" s="163">
        <v>20</v>
      </c>
      <c r="T10101" s="414">
        <v>4</v>
      </c>
    </row>
    <row r="10102" spans="1:20">
      <c r="A10102" s="155" t="s">
        <v>39528</v>
      </c>
      <c r="B10102" s="163" t="s">
        <v>7987</v>
      </c>
      <c r="C10102" s="163" t="s">
        <v>39529</v>
      </c>
      <c r="D10102" s="163">
        <v>110033</v>
      </c>
      <c r="E10102" s="163" t="s">
        <v>39530</v>
      </c>
      <c r="F10102" s="163" t="s">
        <v>39277</v>
      </c>
      <c r="G10102" s="433" t="s">
        <v>39278</v>
      </c>
      <c r="H10102" s="433" t="s">
        <v>39276</v>
      </c>
      <c r="I10102" s="433" t="s">
        <v>39276</v>
      </c>
      <c r="J10102" s="267" t="s">
        <v>33631</v>
      </c>
      <c r="K10102" s="163" t="s">
        <v>33276</v>
      </c>
      <c r="L10102" s="448" t="s">
        <v>39786</v>
      </c>
      <c r="M10102" s="163" t="s">
        <v>33630</v>
      </c>
      <c r="N10102" s="451" t="s">
        <v>39789</v>
      </c>
      <c r="O10102" s="163" t="s">
        <v>33630</v>
      </c>
      <c r="P10102" s="163" t="s">
        <v>5</v>
      </c>
      <c r="Q10102" s="449" t="s">
        <v>39787</v>
      </c>
      <c r="R10102" s="4" t="s">
        <v>77</v>
      </c>
      <c r="S10102" s="163">
        <v>2</v>
      </c>
      <c r="T10102" s="414">
        <v>2</v>
      </c>
    </row>
    <row r="10103" spans="1:20">
      <c r="A10103" s="155" t="s">
        <v>39531</v>
      </c>
      <c r="B10103" s="163" t="s">
        <v>39532</v>
      </c>
      <c r="C10103" s="163" t="s">
        <v>39533</v>
      </c>
      <c r="D10103" s="163">
        <v>110034</v>
      </c>
      <c r="E10103" s="163" t="s">
        <v>39534</v>
      </c>
      <c r="F10103" s="163" t="s">
        <v>39277</v>
      </c>
      <c r="G10103" s="433" t="s">
        <v>39278</v>
      </c>
      <c r="H10103" s="433" t="s">
        <v>39276</v>
      </c>
      <c r="I10103" s="433" t="s">
        <v>39276</v>
      </c>
      <c r="J10103" s="267" t="s">
        <v>33631</v>
      </c>
      <c r="K10103" s="163" t="s">
        <v>33276</v>
      </c>
      <c r="L10103" s="448" t="s">
        <v>39786</v>
      </c>
      <c r="M10103" s="163" t="s">
        <v>33630</v>
      </c>
      <c r="N10103" s="451" t="s">
        <v>39789</v>
      </c>
      <c r="O10103" s="163" t="s">
        <v>33630</v>
      </c>
      <c r="P10103" s="163" t="s">
        <v>5</v>
      </c>
      <c r="Q10103" s="449" t="s">
        <v>39787</v>
      </c>
      <c r="R10103" s="4" t="s">
        <v>77</v>
      </c>
      <c r="S10103" s="163">
        <v>3</v>
      </c>
      <c r="T10103" s="414">
        <v>2</v>
      </c>
    </row>
    <row r="10104" spans="1:20">
      <c r="A10104" s="155" t="s">
        <v>39535</v>
      </c>
      <c r="B10104" s="163" t="s">
        <v>39536</v>
      </c>
      <c r="C10104" s="163" t="s">
        <v>39537</v>
      </c>
      <c r="D10104" s="163">
        <v>110008</v>
      </c>
      <c r="E10104" s="163" t="s">
        <v>39538</v>
      </c>
      <c r="F10104" s="163" t="s">
        <v>39277</v>
      </c>
      <c r="G10104" s="433" t="s">
        <v>39278</v>
      </c>
      <c r="H10104" s="433" t="s">
        <v>39276</v>
      </c>
      <c r="I10104" s="433" t="s">
        <v>39276</v>
      </c>
      <c r="J10104" s="267" t="s">
        <v>33631</v>
      </c>
      <c r="K10104" s="163" t="s">
        <v>33276</v>
      </c>
      <c r="L10104" s="448" t="s">
        <v>39786</v>
      </c>
      <c r="M10104" s="163" t="s">
        <v>33630</v>
      </c>
      <c r="N10104" s="451" t="s">
        <v>39789</v>
      </c>
      <c r="O10104" s="163" t="s">
        <v>33630</v>
      </c>
      <c r="P10104" s="163" t="s">
        <v>5</v>
      </c>
      <c r="Q10104" s="449" t="s">
        <v>39787</v>
      </c>
      <c r="R10104" s="4" t="s">
        <v>77</v>
      </c>
      <c r="S10104" s="163">
        <v>2</v>
      </c>
      <c r="T10104" s="414">
        <v>2</v>
      </c>
    </row>
    <row r="10105" spans="1:20">
      <c r="A10105" s="155" t="s">
        <v>39539</v>
      </c>
      <c r="B10105" s="163" t="s">
        <v>39540</v>
      </c>
      <c r="C10105" s="163" t="s">
        <v>39541</v>
      </c>
      <c r="D10105" s="163">
        <v>110086</v>
      </c>
      <c r="E10105" s="163" t="s">
        <v>39542</v>
      </c>
      <c r="F10105" s="163" t="s">
        <v>39277</v>
      </c>
      <c r="G10105" s="433" t="s">
        <v>39278</v>
      </c>
      <c r="H10105" s="433" t="s">
        <v>39276</v>
      </c>
      <c r="I10105" s="433" t="s">
        <v>39276</v>
      </c>
      <c r="J10105" s="267" t="s">
        <v>33631</v>
      </c>
      <c r="K10105" s="163" t="s">
        <v>33276</v>
      </c>
      <c r="L10105" s="448" t="s">
        <v>39786</v>
      </c>
      <c r="M10105" s="163" t="s">
        <v>33630</v>
      </c>
      <c r="N10105" s="451" t="s">
        <v>39789</v>
      </c>
      <c r="O10105" s="163" t="s">
        <v>33630</v>
      </c>
      <c r="P10105" s="163" t="s">
        <v>5</v>
      </c>
      <c r="Q10105" s="449" t="s">
        <v>39787</v>
      </c>
      <c r="R10105" s="4" t="s">
        <v>77</v>
      </c>
      <c r="S10105" s="163">
        <v>5</v>
      </c>
      <c r="T10105" s="414">
        <v>2</v>
      </c>
    </row>
    <row r="10106" spans="1:20">
      <c r="A10106" s="155" t="s">
        <v>38723</v>
      </c>
      <c r="B10106" s="163" t="s">
        <v>38724</v>
      </c>
      <c r="C10106" s="163" t="s">
        <v>38725</v>
      </c>
      <c r="D10106" s="163">
        <v>110052</v>
      </c>
      <c r="E10106" s="163" t="s">
        <v>38726</v>
      </c>
      <c r="F10106" s="163" t="s">
        <v>39277</v>
      </c>
      <c r="G10106" s="433" t="s">
        <v>39278</v>
      </c>
      <c r="H10106" s="433" t="s">
        <v>39276</v>
      </c>
      <c r="I10106" s="433" t="s">
        <v>39276</v>
      </c>
      <c r="J10106" s="267" t="s">
        <v>33631</v>
      </c>
      <c r="K10106" s="163" t="s">
        <v>33276</v>
      </c>
      <c r="L10106" s="448" t="s">
        <v>39786</v>
      </c>
      <c r="M10106" s="163" t="s">
        <v>33630</v>
      </c>
      <c r="N10106" s="451" t="s">
        <v>39789</v>
      </c>
      <c r="O10106" s="163" t="s">
        <v>33630</v>
      </c>
      <c r="P10106" s="163" t="s">
        <v>5</v>
      </c>
      <c r="Q10106" s="449" t="s">
        <v>39787</v>
      </c>
      <c r="R10106" s="4" t="s">
        <v>294</v>
      </c>
      <c r="S10106" s="163">
        <v>100</v>
      </c>
      <c r="T10106" s="414">
        <v>4</v>
      </c>
    </row>
    <row r="10107" spans="1:20">
      <c r="A10107" s="155" t="s">
        <v>39543</v>
      </c>
      <c r="B10107" s="163" t="s">
        <v>39544</v>
      </c>
      <c r="C10107" s="163" t="s">
        <v>39545</v>
      </c>
      <c r="D10107" s="163">
        <v>110008</v>
      </c>
      <c r="E10107" s="163" t="s">
        <v>39546</v>
      </c>
      <c r="F10107" s="163" t="s">
        <v>39277</v>
      </c>
      <c r="G10107" s="433" t="s">
        <v>39278</v>
      </c>
      <c r="H10107" s="433" t="s">
        <v>39276</v>
      </c>
      <c r="I10107" s="433" t="s">
        <v>39276</v>
      </c>
      <c r="J10107" s="267" t="s">
        <v>33631</v>
      </c>
      <c r="K10107" s="163" t="s">
        <v>33276</v>
      </c>
      <c r="L10107" s="448" t="s">
        <v>39786</v>
      </c>
      <c r="M10107" s="163" t="s">
        <v>33630</v>
      </c>
      <c r="N10107" s="451" t="s">
        <v>39789</v>
      </c>
      <c r="O10107" s="163" t="s">
        <v>33630</v>
      </c>
      <c r="P10107" s="163" t="s">
        <v>5</v>
      </c>
      <c r="Q10107" s="449" t="s">
        <v>39787</v>
      </c>
      <c r="R10107" s="4" t="s">
        <v>77</v>
      </c>
      <c r="S10107" s="163">
        <v>2</v>
      </c>
      <c r="T10107" s="414">
        <v>2</v>
      </c>
    </row>
    <row r="10108" spans="1:20">
      <c r="A10108" s="155" t="s">
        <v>39547</v>
      </c>
      <c r="B10108" s="163" t="s">
        <v>39548</v>
      </c>
      <c r="C10108" s="163" t="s">
        <v>39549</v>
      </c>
      <c r="D10108" s="163">
        <v>110052</v>
      </c>
      <c r="E10108" s="163" t="s">
        <v>39550</v>
      </c>
      <c r="F10108" s="163" t="s">
        <v>39277</v>
      </c>
      <c r="G10108" s="433" t="s">
        <v>39278</v>
      </c>
      <c r="H10108" s="433" t="s">
        <v>39276</v>
      </c>
      <c r="I10108" s="433" t="s">
        <v>39276</v>
      </c>
      <c r="J10108" s="267" t="s">
        <v>33631</v>
      </c>
      <c r="K10108" s="163" t="s">
        <v>33276</v>
      </c>
      <c r="L10108" s="448" t="s">
        <v>39786</v>
      </c>
      <c r="M10108" s="163" t="s">
        <v>33630</v>
      </c>
      <c r="N10108" s="451" t="s">
        <v>39789</v>
      </c>
      <c r="O10108" s="163" t="s">
        <v>33630</v>
      </c>
      <c r="P10108" s="163" t="s">
        <v>5</v>
      </c>
      <c r="Q10108" s="449" t="s">
        <v>39787</v>
      </c>
      <c r="R10108" s="4" t="s">
        <v>77</v>
      </c>
      <c r="S10108" s="163">
        <v>2</v>
      </c>
      <c r="T10108" s="414">
        <v>2</v>
      </c>
    </row>
    <row r="10109" spans="1:20">
      <c r="A10109" s="155" t="s">
        <v>39551</v>
      </c>
      <c r="B10109" s="163" t="s">
        <v>23152</v>
      </c>
      <c r="C10109" s="163" t="s">
        <v>39552</v>
      </c>
      <c r="D10109" s="163">
        <v>110052</v>
      </c>
      <c r="E10109" s="163" t="s">
        <v>39553</v>
      </c>
      <c r="F10109" s="163" t="s">
        <v>39277</v>
      </c>
      <c r="G10109" s="433" t="s">
        <v>39278</v>
      </c>
      <c r="H10109" s="433" t="s">
        <v>39276</v>
      </c>
      <c r="I10109" s="433" t="s">
        <v>39276</v>
      </c>
      <c r="J10109" s="267" t="s">
        <v>33631</v>
      </c>
      <c r="K10109" s="163" t="s">
        <v>33276</v>
      </c>
      <c r="L10109" s="448" t="s">
        <v>39786</v>
      </c>
      <c r="M10109" s="163" t="s">
        <v>33630</v>
      </c>
      <c r="N10109" s="451" t="s">
        <v>39789</v>
      </c>
      <c r="O10109" s="163" t="s">
        <v>33630</v>
      </c>
      <c r="P10109" s="163" t="s">
        <v>5</v>
      </c>
      <c r="Q10109" s="449" t="s">
        <v>39787</v>
      </c>
      <c r="R10109" s="4" t="s">
        <v>77</v>
      </c>
      <c r="S10109" s="163">
        <v>2</v>
      </c>
      <c r="T10109" s="414">
        <v>2</v>
      </c>
    </row>
    <row r="10110" spans="1:20">
      <c r="A10110" s="155" t="s">
        <v>39554</v>
      </c>
      <c r="B10110" s="163" t="s">
        <v>34950</v>
      </c>
      <c r="C10110" s="163" t="s">
        <v>39555</v>
      </c>
      <c r="D10110" s="163">
        <v>110060</v>
      </c>
      <c r="E10110" s="163" t="s">
        <v>39362</v>
      </c>
      <c r="F10110" s="163" t="s">
        <v>39277</v>
      </c>
      <c r="G10110" s="433" t="s">
        <v>39278</v>
      </c>
      <c r="H10110" s="433" t="s">
        <v>39276</v>
      </c>
      <c r="I10110" s="433" t="s">
        <v>39276</v>
      </c>
      <c r="J10110" s="267" t="s">
        <v>33631</v>
      </c>
      <c r="K10110" s="163" t="s">
        <v>33276</v>
      </c>
      <c r="L10110" s="448" t="s">
        <v>39786</v>
      </c>
      <c r="M10110" s="163" t="s">
        <v>33630</v>
      </c>
      <c r="N10110" s="451" t="s">
        <v>39789</v>
      </c>
      <c r="O10110" s="163" t="s">
        <v>33630</v>
      </c>
      <c r="P10110" s="163" t="s">
        <v>5</v>
      </c>
      <c r="Q10110" s="449" t="s">
        <v>39787</v>
      </c>
      <c r="R10110" s="4" t="s">
        <v>77</v>
      </c>
      <c r="S10110" s="163">
        <v>3</v>
      </c>
      <c r="T10110" s="414">
        <v>2</v>
      </c>
    </row>
    <row r="10111" spans="1:20">
      <c r="A10111" s="155" t="s">
        <v>39556</v>
      </c>
      <c r="B10111" s="163" t="s">
        <v>24154</v>
      </c>
      <c r="C10111" s="163" t="s">
        <v>39557</v>
      </c>
      <c r="D10111" s="163">
        <v>110034</v>
      </c>
      <c r="E10111" s="163" t="s">
        <v>39558</v>
      </c>
      <c r="F10111" s="163" t="s">
        <v>39277</v>
      </c>
      <c r="G10111" s="433" t="s">
        <v>39278</v>
      </c>
      <c r="H10111" s="433" t="s">
        <v>39276</v>
      </c>
      <c r="I10111" s="433" t="s">
        <v>39276</v>
      </c>
      <c r="J10111" s="267" t="s">
        <v>33631</v>
      </c>
      <c r="K10111" s="163" t="s">
        <v>33276</v>
      </c>
      <c r="L10111" s="448" t="s">
        <v>39786</v>
      </c>
      <c r="M10111" s="163" t="s">
        <v>33630</v>
      </c>
      <c r="N10111" s="451" t="s">
        <v>39789</v>
      </c>
      <c r="O10111" s="163" t="s">
        <v>33630</v>
      </c>
      <c r="P10111" s="163" t="s">
        <v>5</v>
      </c>
      <c r="Q10111" s="449" t="s">
        <v>39787</v>
      </c>
      <c r="R10111" s="4" t="s">
        <v>77</v>
      </c>
      <c r="S10111" s="163">
        <v>2</v>
      </c>
      <c r="T10111" s="414">
        <v>2</v>
      </c>
    </row>
    <row r="10112" spans="1:20">
      <c r="A10112" s="155" t="s">
        <v>39559</v>
      </c>
      <c r="B10112" s="163" t="s">
        <v>39560</v>
      </c>
      <c r="C10112" s="163" t="s">
        <v>39561</v>
      </c>
      <c r="D10112" s="163">
        <v>110040</v>
      </c>
      <c r="E10112" s="163" t="s">
        <v>39562</v>
      </c>
      <c r="F10112" s="163" t="s">
        <v>39277</v>
      </c>
      <c r="G10112" s="433" t="s">
        <v>39278</v>
      </c>
      <c r="H10112" s="433" t="s">
        <v>39276</v>
      </c>
      <c r="I10112" s="433" t="s">
        <v>39276</v>
      </c>
      <c r="J10112" s="267" t="s">
        <v>33631</v>
      </c>
      <c r="K10112" s="163" t="s">
        <v>33276</v>
      </c>
      <c r="L10112" s="448" t="s">
        <v>39786</v>
      </c>
      <c r="M10112" s="163" t="s">
        <v>33630</v>
      </c>
      <c r="N10112" s="451" t="s">
        <v>39789</v>
      </c>
      <c r="O10112" s="163" t="s">
        <v>33630</v>
      </c>
      <c r="P10112" s="163" t="s">
        <v>5</v>
      </c>
      <c r="Q10112" s="449" t="s">
        <v>39787</v>
      </c>
      <c r="R10112" s="4" t="s">
        <v>77</v>
      </c>
      <c r="S10112" s="163">
        <v>3</v>
      </c>
      <c r="T10112" s="414">
        <v>2</v>
      </c>
    </row>
    <row r="10113" spans="1:20">
      <c r="A10113" s="155" t="s">
        <v>39563</v>
      </c>
      <c r="B10113" s="163" t="s">
        <v>6975</v>
      </c>
      <c r="C10113" s="163" t="s">
        <v>39564</v>
      </c>
      <c r="D10113" s="163">
        <v>110052</v>
      </c>
      <c r="E10113" s="163" t="s">
        <v>39565</v>
      </c>
      <c r="F10113" s="163" t="s">
        <v>39277</v>
      </c>
      <c r="G10113" s="433" t="s">
        <v>39278</v>
      </c>
      <c r="H10113" s="433" t="s">
        <v>39276</v>
      </c>
      <c r="I10113" s="433" t="s">
        <v>39276</v>
      </c>
      <c r="J10113" s="267" t="s">
        <v>33631</v>
      </c>
      <c r="K10113" s="163" t="s">
        <v>33276</v>
      </c>
      <c r="L10113" s="448" t="s">
        <v>39786</v>
      </c>
      <c r="M10113" s="163" t="s">
        <v>33630</v>
      </c>
      <c r="N10113" s="451" t="s">
        <v>39789</v>
      </c>
      <c r="O10113" s="163" t="s">
        <v>33630</v>
      </c>
      <c r="P10113" s="163" t="s">
        <v>5</v>
      </c>
      <c r="Q10113" s="449" t="s">
        <v>39787</v>
      </c>
      <c r="R10113" s="4" t="s">
        <v>77</v>
      </c>
      <c r="S10113" s="163">
        <v>2</v>
      </c>
      <c r="T10113" s="414">
        <v>2</v>
      </c>
    </row>
    <row r="10114" spans="1:20">
      <c r="A10114" s="155" t="s">
        <v>34137</v>
      </c>
      <c r="B10114" s="163" t="s">
        <v>39566</v>
      </c>
      <c r="C10114" s="163" t="s">
        <v>39567</v>
      </c>
      <c r="D10114" s="163">
        <v>110052</v>
      </c>
      <c r="E10114" s="163" t="s">
        <v>34139</v>
      </c>
      <c r="F10114" s="163" t="s">
        <v>39277</v>
      </c>
      <c r="G10114" s="433" t="s">
        <v>39278</v>
      </c>
      <c r="H10114" s="433" t="s">
        <v>39276</v>
      </c>
      <c r="I10114" s="433" t="s">
        <v>39276</v>
      </c>
      <c r="J10114" s="267" t="s">
        <v>33631</v>
      </c>
      <c r="K10114" s="163" t="s">
        <v>33276</v>
      </c>
      <c r="L10114" s="448" t="s">
        <v>39786</v>
      </c>
      <c r="M10114" s="163" t="s">
        <v>33630</v>
      </c>
      <c r="N10114" s="451" t="s">
        <v>39789</v>
      </c>
      <c r="O10114" s="163" t="s">
        <v>33630</v>
      </c>
      <c r="P10114" s="163" t="s">
        <v>5</v>
      </c>
      <c r="Q10114" s="449" t="s">
        <v>39787</v>
      </c>
      <c r="R10114" s="4" t="s">
        <v>77</v>
      </c>
      <c r="S10114" s="163">
        <v>2</v>
      </c>
      <c r="T10114" s="414">
        <v>2</v>
      </c>
    </row>
    <row r="10115" spans="1:20">
      <c r="A10115" s="155" t="s">
        <v>39568</v>
      </c>
      <c r="B10115" s="163" t="s">
        <v>39569</v>
      </c>
      <c r="C10115" s="163" t="s">
        <v>39570</v>
      </c>
      <c r="D10115" s="163">
        <v>110052</v>
      </c>
      <c r="E10115" s="163" t="s">
        <v>39571</v>
      </c>
      <c r="F10115" s="163" t="s">
        <v>39277</v>
      </c>
      <c r="G10115" s="433" t="s">
        <v>39278</v>
      </c>
      <c r="H10115" s="433" t="s">
        <v>39276</v>
      </c>
      <c r="I10115" s="433" t="s">
        <v>39276</v>
      </c>
      <c r="J10115" s="267" t="s">
        <v>33631</v>
      </c>
      <c r="K10115" s="163" t="s">
        <v>33276</v>
      </c>
      <c r="L10115" s="448" t="s">
        <v>39786</v>
      </c>
      <c r="M10115" s="163" t="s">
        <v>33630</v>
      </c>
      <c r="N10115" s="451" t="s">
        <v>39789</v>
      </c>
      <c r="O10115" s="163" t="s">
        <v>33630</v>
      </c>
      <c r="P10115" s="163" t="s">
        <v>5</v>
      </c>
      <c r="Q10115" s="449" t="s">
        <v>39787</v>
      </c>
      <c r="R10115" s="4" t="s">
        <v>77</v>
      </c>
      <c r="S10115" s="163">
        <v>5</v>
      </c>
      <c r="T10115" s="414">
        <v>2</v>
      </c>
    </row>
    <row r="10116" spans="1:20">
      <c r="A10116" s="155" t="s">
        <v>39572</v>
      </c>
      <c r="B10116" s="163" t="s">
        <v>39573</v>
      </c>
      <c r="C10116" s="163" t="s">
        <v>39574</v>
      </c>
      <c r="D10116" s="163">
        <v>110052</v>
      </c>
      <c r="E10116" s="163" t="s">
        <v>39575</v>
      </c>
      <c r="F10116" s="163" t="s">
        <v>39277</v>
      </c>
      <c r="G10116" s="433" t="s">
        <v>39278</v>
      </c>
      <c r="H10116" s="433" t="s">
        <v>39276</v>
      </c>
      <c r="I10116" s="433" t="s">
        <v>39276</v>
      </c>
      <c r="J10116" s="267" t="s">
        <v>33631</v>
      </c>
      <c r="K10116" s="163" t="s">
        <v>33276</v>
      </c>
      <c r="L10116" s="448" t="s">
        <v>39786</v>
      </c>
      <c r="M10116" s="163" t="s">
        <v>33630</v>
      </c>
      <c r="N10116" s="451" t="s">
        <v>39789</v>
      </c>
      <c r="O10116" s="163" t="s">
        <v>33630</v>
      </c>
      <c r="P10116" s="163" t="s">
        <v>5</v>
      </c>
      <c r="Q10116" s="449" t="s">
        <v>39787</v>
      </c>
      <c r="R10116" s="4" t="s">
        <v>77</v>
      </c>
      <c r="S10116" s="163">
        <v>2</v>
      </c>
      <c r="T10116" s="414">
        <v>2</v>
      </c>
    </row>
    <row r="10117" spans="1:20">
      <c r="A10117" s="155" t="s">
        <v>39576</v>
      </c>
      <c r="B10117" s="163" t="s">
        <v>39577</v>
      </c>
      <c r="C10117" s="163" t="s">
        <v>39578</v>
      </c>
      <c r="D10117" s="163">
        <v>110052</v>
      </c>
      <c r="E10117" s="163" t="s">
        <v>39579</v>
      </c>
      <c r="F10117" s="163" t="s">
        <v>39277</v>
      </c>
      <c r="G10117" s="433" t="s">
        <v>39278</v>
      </c>
      <c r="H10117" s="433" t="s">
        <v>39276</v>
      </c>
      <c r="I10117" s="433" t="s">
        <v>39276</v>
      </c>
      <c r="J10117" s="267" t="s">
        <v>33631</v>
      </c>
      <c r="K10117" s="163" t="s">
        <v>33276</v>
      </c>
      <c r="L10117" s="448" t="s">
        <v>39786</v>
      </c>
      <c r="M10117" s="163" t="s">
        <v>33630</v>
      </c>
      <c r="N10117" s="451" t="s">
        <v>39789</v>
      </c>
      <c r="O10117" s="163" t="s">
        <v>33630</v>
      </c>
      <c r="P10117" s="163" t="s">
        <v>5</v>
      </c>
      <c r="Q10117" s="449" t="s">
        <v>39787</v>
      </c>
      <c r="R10117" s="4" t="s">
        <v>77</v>
      </c>
      <c r="S10117" s="163">
        <v>2</v>
      </c>
      <c r="T10117" s="414">
        <v>2</v>
      </c>
    </row>
    <row r="10118" spans="1:20">
      <c r="A10118" s="155" t="s">
        <v>39580</v>
      </c>
      <c r="B10118" s="163" t="s">
        <v>39581</v>
      </c>
      <c r="C10118" s="163" t="s">
        <v>39582</v>
      </c>
      <c r="D10118" s="163">
        <v>110052</v>
      </c>
      <c r="E10118" s="163" t="s">
        <v>39583</v>
      </c>
      <c r="F10118" s="163" t="s">
        <v>39277</v>
      </c>
      <c r="G10118" s="433" t="s">
        <v>39278</v>
      </c>
      <c r="H10118" s="433" t="s">
        <v>39276</v>
      </c>
      <c r="I10118" s="433" t="s">
        <v>39276</v>
      </c>
      <c r="J10118" s="267" t="s">
        <v>33631</v>
      </c>
      <c r="K10118" s="163" t="s">
        <v>33276</v>
      </c>
      <c r="L10118" s="448" t="s">
        <v>39786</v>
      </c>
      <c r="M10118" s="163" t="s">
        <v>33630</v>
      </c>
      <c r="N10118" s="451" t="s">
        <v>39789</v>
      </c>
      <c r="O10118" s="163" t="s">
        <v>33630</v>
      </c>
      <c r="P10118" s="163" t="s">
        <v>5</v>
      </c>
      <c r="Q10118" s="449" t="s">
        <v>39787</v>
      </c>
      <c r="R10118" s="4" t="s">
        <v>77</v>
      </c>
      <c r="S10118" s="163">
        <v>2</v>
      </c>
      <c r="T10118" s="414">
        <v>2</v>
      </c>
    </row>
    <row r="10119" spans="1:20">
      <c r="A10119" s="155" t="s">
        <v>39584</v>
      </c>
      <c r="B10119" s="163" t="s">
        <v>39585</v>
      </c>
      <c r="C10119" s="163" t="s">
        <v>39586</v>
      </c>
      <c r="D10119" s="163">
        <v>110034</v>
      </c>
      <c r="E10119" s="163" t="s">
        <v>39587</v>
      </c>
      <c r="F10119" s="163" t="s">
        <v>39277</v>
      </c>
      <c r="G10119" s="433" t="s">
        <v>39278</v>
      </c>
      <c r="H10119" s="433" t="s">
        <v>39276</v>
      </c>
      <c r="I10119" s="433" t="s">
        <v>39276</v>
      </c>
      <c r="J10119" s="267" t="s">
        <v>33631</v>
      </c>
      <c r="K10119" s="163" t="s">
        <v>33276</v>
      </c>
      <c r="L10119" s="448" t="s">
        <v>39786</v>
      </c>
      <c r="M10119" s="163" t="s">
        <v>33630</v>
      </c>
      <c r="N10119" s="451" t="s">
        <v>39789</v>
      </c>
      <c r="O10119" s="163" t="s">
        <v>33630</v>
      </c>
      <c r="P10119" s="163" t="s">
        <v>5</v>
      </c>
      <c r="Q10119" s="449" t="s">
        <v>39787</v>
      </c>
      <c r="R10119" s="4" t="s">
        <v>77</v>
      </c>
      <c r="S10119" s="163">
        <v>2</v>
      </c>
      <c r="T10119" s="414">
        <v>2</v>
      </c>
    </row>
    <row r="10120" spans="1:20">
      <c r="A10120" s="155" t="s">
        <v>39588</v>
      </c>
      <c r="B10120" s="163" t="s">
        <v>39589</v>
      </c>
      <c r="C10120" s="163" t="s">
        <v>39590</v>
      </c>
      <c r="D10120" s="163">
        <v>110052</v>
      </c>
      <c r="E10120" s="163" t="s">
        <v>39591</v>
      </c>
      <c r="F10120" s="163" t="s">
        <v>39277</v>
      </c>
      <c r="G10120" s="433" t="s">
        <v>39278</v>
      </c>
      <c r="H10120" s="433" t="s">
        <v>39276</v>
      </c>
      <c r="I10120" s="433" t="s">
        <v>39276</v>
      </c>
      <c r="J10120" s="267" t="s">
        <v>33631</v>
      </c>
      <c r="K10120" s="163" t="s">
        <v>33276</v>
      </c>
      <c r="L10120" s="448" t="s">
        <v>39786</v>
      </c>
      <c r="M10120" s="163" t="s">
        <v>33630</v>
      </c>
      <c r="N10120" s="451" t="s">
        <v>39789</v>
      </c>
      <c r="O10120" s="163" t="s">
        <v>33630</v>
      </c>
      <c r="P10120" s="163" t="s">
        <v>5</v>
      </c>
      <c r="Q10120" s="449" t="s">
        <v>39787</v>
      </c>
      <c r="R10120" s="4" t="s">
        <v>77</v>
      </c>
      <c r="S10120" s="163">
        <v>2</v>
      </c>
      <c r="T10120" s="414">
        <v>2</v>
      </c>
    </row>
    <row r="10121" spans="1:20">
      <c r="A10121" s="155" t="s">
        <v>39592</v>
      </c>
      <c r="B10121" s="163" t="s">
        <v>39593</v>
      </c>
      <c r="C10121" s="163" t="s">
        <v>39555</v>
      </c>
      <c r="D10121" s="163">
        <v>110060</v>
      </c>
      <c r="E10121" s="163" t="s">
        <v>39594</v>
      </c>
      <c r="F10121" s="163" t="s">
        <v>39277</v>
      </c>
      <c r="G10121" s="433" t="s">
        <v>39278</v>
      </c>
      <c r="H10121" s="433" t="s">
        <v>39276</v>
      </c>
      <c r="I10121" s="433" t="s">
        <v>39276</v>
      </c>
      <c r="J10121" s="267" t="s">
        <v>33631</v>
      </c>
      <c r="K10121" s="163" t="s">
        <v>33276</v>
      </c>
      <c r="L10121" s="448" t="s">
        <v>39786</v>
      </c>
      <c r="M10121" s="163" t="s">
        <v>33630</v>
      </c>
      <c r="N10121" s="451" t="s">
        <v>39789</v>
      </c>
      <c r="O10121" s="163" t="s">
        <v>33630</v>
      </c>
      <c r="P10121" s="163" t="s">
        <v>5</v>
      </c>
      <c r="Q10121" s="449" t="s">
        <v>39787</v>
      </c>
      <c r="R10121" s="4" t="s">
        <v>77</v>
      </c>
      <c r="S10121" s="163">
        <v>3</v>
      </c>
      <c r="T10121" s="414">
        <v>2</v>
      </c>
    </row>
    <row r="10122" spans="1:20">
      <c r="A10122" s="155" t="s">
        <v>39595</v>
      </c>
      <c r="B10122" s="163" t="s">
        <v>39596</v>
      </c>
      <c r="C10122" s="163" t="s">
        <v>39597</v>
      </c>
      <c r="D10122" s="163">
        <v>110034</v>
      </c>
      <c r="E10122" s="163" t="s">
        <v>39598</v>
      </c>
      <c r="F10122" s="163" t="s">
        <v>39277</v>
      </c>
      <c r="G10122" s="433" t="s">
        <v>39278</v>
      </c>
      <c r="H10122" s="433" t="s">
        <v>39276</v>
      </c>
      <c r="I10122" s="433" t="s">
        <v>39276</v>
      </c>
      <c r="J10122" s="267" t="s">
        <v>33631</v>
      </c>
      <c r="K10122" s="163" t="s">
        <v>33276</v>
      </c>
      <c r="L10122" s="448" t="s">
        <v>39786</v>
      </c>
      <c r="M10122" s="163" t="s">
        <v>33630</v>
      </c>
      <c r="N10122" s="451" t="s">
        <v>39789</v>
      </c>
      <c r="O10122" s="163" t="s">
        <v>33630</v>
      </c>
      <c r="P10122" s="163" t="s">
        <v>5</v>
      </c>
      <c r="Q10122" s="449" t="s">
        <v>39787</v>
      </c>
      <c r="R10122" s="4" t="s">
        <v>77</v>
      </c>
      <c r="S10122" s="163">
        <v>3</v>
      </c>
      <c r="T10122" s="414">
        <v>2</v>
      </c>
    </row>
    <row r="10123" spans="1:20">
      <c r="A10123" s="155" t="s">
        <v>39599</v>
      </c>
      <c r="B10123" s="163" t="s">
        <v>39600</v>
      </c>
      <c r="C10123" s="163" t="s">
        <v>39601</v>
      </c>
      <c r="D10123" s="163">
        <v>110052</v>
      </c>
      <c r="E10123" s="163" t="s">
        <v>39602</v>
      </c>
      <c r="F10123" s="163" t="s">
        <v>39277</v>
      </c>
      <c r="G10123" s="433" t="s">
        <v>39278</v>
      </c>
      <c r="H10123" s="433" t="s">
        <v>39276</v>
      </c>
      <c r="I10123" s="433" t="s">
        <v>39276</v>
      </c>
      <c r="J10123" s="267" t="s">
        <v>33631</v>
      </c>
      <c r="K10123" s="163" t="s">
        <v>33276</v>
      </c>
      <c r="L10123" s="448" t="s">
        <v>39786</v>
      </c>
      <c r="M10123" s="163" t="s">
        <v>33630</v>
      </c>
      <c r="N10123" s="451" t="s">
        <v>39789</v>
      </c>
      <c r="O10123" s="163" t="s">
        <v>33630</v>
      </c>
      <c r="P10123" s="163" t="s">
        <v>5</v>
      </c>
      <c r="Q10123" s="449" t="s">
        <v>39787</v>
      </c>
      <c r="R10123" s="4" t="s">
        <v>77</v>
      </c>
      <c r="S10123" s="163">
        <v>2</v>
      </c>
      <c r="T10123" s="414">
        <v>2</v>
      </c>
    </row>
    <row r="10124" spans="1:20">
      <c r="A10124" s="155" t="s">
        <v>39603</v>
      </c>
      <c r="B10124" s="163" t="s">
        <v>39604</v>
      </c>
      <c r="C10124" s="163" t="s">
        <v>39605</v>
      </c>
      <c r="D10124" s="163">
        <v>110072</v>
      </c>
      <c r="E10124" s="163" t="s">
        <v>39606</v>
      </c>
      <c r="F10124" s="163" t="s">
        <v>39277</v>
      </c>
      <c r="G10124" s="433" t="s">
        <v>39278</v>
      </c>
      <c r="H10124" s="433" t="s">
        <v>39276</v>
      </c>
      <c r="I10124" s="433" t="s">
        <v>39276</v>
      </c>
      <c r="J10124" s="267" t="s">
        <v>33631</v>
      </c>
      <c r="K10124" s="163" t="s">
        <v>33276</v>
      </c>
      <c r="L10124" s="448" t="s">
        <v>39786</v>
      </c>
      <c r="M10124" s="163" t="s">
        <v>33630</v>
      </c>
      <c r="N10124" s="451" t="s">
        <v>39789</v>
      </c>
      <c r="O10124" s="163" t="s">
        <v>33630</v>
      </c>
      <c r="P10124" s="163" t="s">
        <v>5</v>
      </c>
      <c r="Q10124" s="449" t="s">
        <v>39787</v>
      </c>
      <c r="R10124" s="4" t="s">
        <v>77</v>
      </c>
      <c r="S10124" s="163">
        <v>5</v>
      </c>
      <c r="T10124" s="414">
        <v>2</v>
      </c>
    </row>
    <row r="10125" spans="1:20">
      <c r="A10125" s="155" t="s">
        <v>39607</v>
      </c>
      <c r="B10125" s="163" t="s">
        <v>39608</v>
      </c>
      <c r="C10125" s="163" t="s">
        <v>39609</v>
      </c>
      <c r="D10125" s="163">
        <v>110052</v>
      </c>
      <c r="E10125" s="163" t="s">
        <v>39610</v>
      </c>
      <c r="F10125" s="163" t="s">
        <v>39277</v>
      </c>
      <c r="G10125" s="433" t="s">
        <v>39278</v>
      </c>
      <c r="H10125" s="433" t="s">
        <v>39276</v>
      </c>
      <c r="I10125" s="433" t="s">
        <v>39276</v>
      </c>
      <c r="J10125" s="267" t="s">
        <v>33631</v>
      </c>
      <c r="K10125" s="163" t="s">
        <v>33276</v>
      </c>
      <c r="L10125" s="448" t="s">
        <v>39786</v>
      </c>
      <c r="M10125" s="163" t="s">
        <v>33630</v>
      </c>
      <c r="N10125" s="451" t="s">
        <v>39789</v>
      </c>
      <c r="O10125" s="163" t="s">
        <v>33630</v>
      </c>
      <c r="P10125" s="163" t="s">
        <v>5</v>
      </c>
      <c r="Q10125" s="449" t="s">
        <v>39787</v>
      </c>
      <c r="R10125" s="4" t="s">
        <v>77</v>
      </c>
      <c r="S10125" s="163">
        <v>2</v>
      </c>
      <c r="T10125" s="414">
        <v>0</v>
      </c>
    </row>
    <row r="10126" spans="1:20">
      <c r="A10126" s="155" t="s">
        <v>38727</v>
      </c>
      <c r="B10126" s="163" t="s">
        <v>33688</v>
      </c>
      <c r="C10126" s="163" t="s">
        <v>38728</v>
      </c>
      <c r="D10126" s="163">
        <v>110052</v>
      </c>
      <c r="E10126" s="163" t="s">
        <v>33690</v>
      </c>
      <c r="F10126" s="163" t="s">
        <v>39277</v>
      </c>
      <c r="G10126" s="433" t="s">
        <v>39278</v>
      </c>
      <c r="H10126" s="433" t="s">
        <v>39276</v>
      </c>
      <c r="I10126" s="433" t="s">
        <v>39276</v>
      </c>
      <c r="J10126" s="267" t="s">
        <v>33631</v>
      </c>
      <c r="K10126" s="163" t="s">
        <v>33276</v>
      </c>
      <c r="L10126" s="448" t="s">
        <v>39786</v>
      </c>
      <c r="M10126" s="163" t="s">
        <v>33630</v>
      </c>
      <c r="N10126" s="451" t="s">
        <v>39789</v>
      </c>
      <c r="O10126" s="163" t="s">
        <v>33630</v>
      </c>
      <c r="P10126" s="163" t="s">
        <v>5</v>
      </c>
      <c r="Q10126" s="449" t="s">
        <v>39787</v>
      </c>
      <c r="R10126" s="4" t="s">
        <v>294</v>
      </c>
      <c r="S10126" s="163">
        <v>100</v>
      </c>
      <c r="T10126" s="414">
        <v>4</v>
      </c>
    </row>
    <row r="10127" spans="1:20">
      <c r="A10127" s="155" t="s">
        <v>39611</v>
      </c>
      <c r="B10127" s="163" t="s">
        <v>39612</v>
      </c>
      <c r="C10127" s="163" t="s">
        <v>39613</v>
      </c>
      <c r="D10127" s="163">
        <v>110008</v>
      </c>
      <c r="E10127" s="163" t="s">
        <v>39614</v>
      </c>
      <c r="F10127" s="163" t="s">
        <v>39277</v>
      </c>
      <c r="G10127" s="433" t="s">
        <v>39278</v>
      </c>
      <c r="H10127" s="433" t="s">
        <v>39276</v>
      </c>
      <c r="I10127" s="433" t="s">
        <v>39276</v>
      </c>
      <c r="J10127" s="267" t="s">
        <v>33631</v>
      </c>
      <c r="K10127" s="163" t="s">
        <v>33276</v>
      </c>
      <c r="L10127" s="448" t="s">
        <v>39786</v>
      </c>
      <c r="M10127" s="163" t="s">
        <v>33630</v>
      </c>
      <c r="N10127" s="451" t="s">
        <v>39789</v>
      </c>
      <c r="O10127" s="163" t="s">
        <v>33630</v>
      </c>
      <c r="P10127" s="163" t="s">
        <v>5</v>
      </c>
      <c r="Q10127" s="449" t="s">
        <v>39787</v>
      </c>
      <c r="R10127" s="4" t="s">
        <v>77</v>
      </c>
      <c r="S10127" s="163">
        <v>5</v>
      </c>
      <c r="T10127" s="414">
        <v>2</v>
      </c>
    </row>
    <row r="10128" spans="1:20">
      <c r="A10128" s="155" t="s">
        <v>39615</v>
      </c>
      <c r="B10128" s="163" t="s">
        <v>39616</v>
      </c>
      <c r="C10128" s="163" t="s">
        <v>39617</v>
      </c>
      <c r="D10128" s="163">
        <v>110060</v>
      </c>
      <c r="E10128" s="163" t="s">
        <v>39618</v>
      </c>
      <c r="F10128" s="163" t="s">
        <v>39277</v>
      </c>
      <c r="G10128" s="433" t="s">
        <v>39278</v>
      </c>
      <c r="H10128" s="433" t="s">
        <v>39276</v>
      </c>
      <c r="I10128" s="433" t="s">
        <v>39276</v>
      </c>
      <c r="J10128" s="267" t="s">
        <v>33631</v>
      </c>
      <c r="K10128" s="163" t="s">
        <v>33276</v>
      </c>
      <c r="L10128" s="448" t="s">
        <v>39786</v>
      </c>
      <c r="M10128" s="163" t="s">
        <v>33630</v>
      </c>
      <c r="N10128" s="451" t="s">
        <v>39789</v>
      </c>
      <c r="O10128" s="163" t="s">
        <v>33630</v>
      </c>
      <c r="P10128" s="163" t="s">
        <v>5</v>
      </c>
      <c r="Q10128" s="449" t="s">
        <v>39787</v>
      </c>
      <c r="R10128" s="4" t="s">
        <v>77</v>
      </c>
      <c r="S10128" s="163">
        <v>5</v>
      </c>
      <c r="T10128" s="414">
        <v>2</v>
      </c>
    </row>
    <row r="10129" spans="1:20">
      <c r="A10129" s="155" t="s">
        <v>39619</v>
      </c>
      <c r="B10129" s="163" t="s">
        <v>39620</v>
      </c>
      <c r="C10129" s="163" t="s">
        <v>39621</v>
      </c>
      <c r="D10129" s="163">
        <v>110007</v>
      </c>
      <c r="E10129" s="163" t="s">
        <v>39622</v>
      </c>
      <c r="F10129" s="163" t="s">
        <v>39277</v>
      </c>
      <c r="G10129" s="433" t="s">
        <v>39278</v>
      </c>
      <c r="H10129" s="433" t="s">
        <v>39276</v>
      </c>
      <c r="I10129" s="433" t="s">
        <v>39276</v>
      </c>
      <c r="J10129" s="267" t="s">
        <v>33631</v>
      </c>
      <c r="K10129" s="163" t="s">
        <v>33276</v>
      </c>
      <c r="L10129" s="448" t="s">
        <v>39786</v>
      </c>
      <c r="M10129" s="163" t="s">
        <v>33630</v>
      </c>
      <c r="N10129" s="451" t="s">
        <v>39789</v>
      </c>
      <c r="O10129" s="163" t="s">
        <v>33630</v>
      </c>
      <c r="P10129" s="163" t="s">
        <v>5</v>
      </c>
      <c r="Q10129" s="449" t="s">
        <v>39787</v>
      </c>
      <c r="R10129" s="4" t="s">
        <v>77</v>
      </c>
      <c r="S10129" s="163">
        <v>2</v>
      </c>
      <c r="T10129" s="414">
        <v>2</v>
      </c>
    </row>
    <row r="10130" spans="1:20">
      <c r="A10130" s="155" t="s">
        <v>39623</v>
      </c>
      <c r="B10130" s="163" t="s">
        <v>39624</v>
      </c>
      <c r="C10130" s="163" t="s">
        <v>39625</v>
      </c>
      <c r="D10130" s="163">
        <v>110033</v>
      </c>
      <c r="E10130" s="163" t="s">
        <v>39626</v>
      </c>
      <c r="F10130" s="163" t="s">
        <v>39277</v>
      </c>
      <c r="G10130" s="433" t="s">
        <v>39278</v>
      </c>
      <c r="H10130" s="433" t="s">
        <v>39276</v>
      </c>
      <c r="I10130" s="433" t="s">
        <v>39276</v>
      </c>
      <c r="J10130" s="267" t="s">
        <v>33631</v>
      </c>
      <c r="K10130" s="163" t="s">
        <v>33276</v>
      </c>
      <c r="L10130" s="448" t="s">
        <v>39786</v>
      </c>
      <c r="M10130" s="163" t="s">
        <v>33630</v>
      </c>
      <c r="N10130" s="451" t="s">
        <v>39789</v>
      </c>
      <c r="O10130" s="163" t="s">
        <v>33630</v>
      </c>
      <c r="P10130" s="163" t="s">
        <v>5</v>
      </c>
      <c r="Q10130" s="449" t="s">
        <v>39787</v>
      </c>
      <c r="R10130" s="4" t="s">
        <v>77</v>
      </c>
      <c r="S10130" s="163">
        <v>3</v>
      </c>
      <c r="T10130" s="414">
        <v>2</v>
      </c>
    </row>
    <row r="10131" spans="1:20">
      <c r="A10131" s="155" t="s">
        <v>39627</v>
      </c>
      <c r="B10131" s="163" t="s">
        <v>39628</v>
      </c>
      <c r="C10131" s="163" t="s">
        <v>39629</v>
      </c>
      <c r="D10131" s="163">
        <v>110052</v>
      </c>
      <c r="E10131" s="163" t="s">
        <v>39630</v>
      </c>
      <c r="F10131" s="163" t="s">
        <v>39277</v>
      </c>
      <c r="G10131" s="433" t="s">
        <v>39278</v>
      </c>
      <c r="H10131" s="433" t="s">
        <v>39276</v>
      </c>
      <c r="I10131" s="433" t="s">
        <v>39276</v>
      </c>
      <c r="J10131" s="267" t="s">
        <v>33631</v>
      </c>
      <c r="K10131" s="163" t="s">
        <v>33276</v>
      </c>
      <c r="L10131" s="448" t="s">
        <v>39786</v>
      </c>
      <c r="M10131" s="163" t="s">
        <v>33630</v>
      </c>
      <c r="N10131" s="451" t="s">
        <v>39789</v>
      </c>
      <c r="O10131" s="163" t="s">
        <v>33630</v>
      </c>
      <c r="P10131" s="163" t="s">
        <v>5</v>
      </c>
      <c r="Q10131" s="449" t="s">
        <v>39787</v>
      </c>
      <c r="R10131" s="4" t="s">
        <v>77</v>
      </c>
      <c r="S10131" s="163">
        <v>5</v>
      </c>
      <c r="T10131" s="414">
        <v>2</v>
      </c>
    </row>
    <row r="10132" spans="1:20">
      <c r="A10132" s="155" t="s">
        <v>39631</v>
      </c>
      <c r="B10132" s="163" t="s">
        <v>39632</v>
      </c>
      <c r="C10132" s="163" t="s">
        <v>39633</v>
      </c>
      <c r="D10132" s="163">
        <v>110007</v>
      </c>
      <c r="E10132" s="163" t="s">
        <v>39634</v>
      </c>
      <c r="F10132" s="163" t="s">
        <v>39277</v>
      </c>
      <c r="G10132" s="433" t="s">
        <v>39278</v>
      </c>
      <c r="H10132" s="433" t="s">
        <v>39276</v>
      </c>
      <c r="I10132" s="433" t="s">
        <v>39276</v>
      </c>
      <c r="J10132" s="267" t="s">
        <v>33631</v>
      </c>
      <c r="K10132" s="163" t="s">
        <v>33276</v>
      </c>
      <c r="L10132" s="448" t="s">
        <v>39786</v>
      </c>
      <c r="M10132" s="163" t="s">
        <v>33630</v>
      </c>
      <c r="N10132" s="451" t="s">
        <v>39789</v>
      </c>
      <c r="O10132" s="163" t="s">
        <v>33630</v>
      </c>
      <c r="P10132" s="163" t="s">
        <v>5</v>
      </c>
      <c r="Q10132" s="449" t="s">
        <v>39787</v>
      </c>
      <c r="R10132" s="4" t="s">
        <v>77</v>
      </c>
      <c r="S10132" s="163">
        <v>3</v>
      </c>
      <c r="T10132" s="414">
        <v>2</v>
      </c>
    </row>
    <row r="10133" spans="1:20">
      <c r="A10133" s="155" t="s">
        <v>39635</v>
      </c>
      <c r="B10133" s="163" t="s">
        <v>39636</v>
      </c>
      <c r="C10133" s="163" t="s">
        <v>39637</v>
      </c>
      <c r="D10133" s="163">
        <v>110052</v>
      </c>
      <c r="E10133" s="163" t="s">
        <v>34417</v>
      </c>
      <c r="F10133" s="163" t="s">
        <v>39277</v>
      </c>
      <c r="G10133" s="433" t="s">
        <v>39278</v>
      </c>
      <c r="H10133" s="433" t="s">
        <v>39276</v>
      </c>
      <c r="I10133" s="433" t="s">
        <v>39276</v>
      </c>
      <c r="J10133" s="267" t="s">
        <v>33631</v>
      </c>
      <c r="K10133" s="163" t="s">
        <v>33276</v>
      </c>
      <c r="L10133" s="448" t="s">
        <v>39786</v>
      </c>
      <c r="M10133" s="163" t="s">
        <v>33630</v>
      </c>
      <c r="N10133" s="451" t="s">
        <v>39789</v>
      </c>
      <c r="O10133" s="163" t="s">
        <v>33630</v>
      </c>
      <c r="P10133" s="163" t="s">
        <v>5</v>
      </c>
      <c r="Q10133" s="449" t="s">
        <v>39787</v>
      </c>
      <c r="R10133" s="4" t="s">
        <v>77</v>
      </c>
      <c r="S10133" s="163">
        <v>5</v>
      </c>
      <c r="T10133" s="414">
        <v>2</v>
      </c>
    </row>
    <row r="10134" spans="1:20">
      <c r="A10134" s="155" t="s">
        <v>39638</v>
      </c>
      <c r="B10134" s="163" t="s">
        <v>39639</v>
      </c>
      <c r="C10134" s="163" t="s">
        <v>39640</v>
      </c>
      <c r="D10134" s="163">
        <v>110034</v>
      </c>
      <c r="E10134" s="163" t="s">
        <v>39641</v>
      </c>
      <c r="F10134" s="163" t="s">
        <v>39277</v>
      </c>
      <c r="G10134" s="433" t="s">
        <v>39278</v>
      </c>
      <c r="H10134" s="433" t="s">
        <v>39276</v>
      </c>
      <c r="I10134" s="433" t="s">
        <v>39276</v>
      </c>
      <c r="J10134" s="267" t="s">
        <v>33631</v>
      </c>
      <c r="K10134" s="163" t="s">
        <v>33276</v>
      </c>
      <c r="L10134" s="448" t="s">
        <v>39786</v>
      </c>
      <c r="M10134" s="163" t="s">
        <v>33630</v>
      </c>
      <c r="N10134" s="451" t="s">
        <v>39789</v>
      </c>
      <c r="O10134" s="163" t="s">
        <v>33630</v>
      </c>
      <c r="P10134" s="163" t="s">
        <v>5</v>
      </c>
      <c r="Q10134" s="449" t="s">
        <v>39787</v>
      </c>
      <c r="R10134" s="4" t="s">
        <v>77</v>
      </c>
      <c r="S10134" s="163">
        <v>5</v>
      </c>
      <c r="T10134" s="414">
        <v>2</v>
      </c>
    </row>
    <row r="10135" spans="1:20">
      <c r="A10135" s="155" t="s">
        <v>39642</v>
      </c>
      <c r="B10135" s="163" t="s">
        <v>39643</v>
      </c>
      <c r="C10135" s="163" t="s">
        <v>39644</v>
      </c>
      <c r="D10135" s="163">
        <v>110052</v>
      </c>
      <c r="E10135" s="163" t="s">
        <v>39645</v>
      </c>
      <c r="F10135" s="163" t="s">
        <v>39277</v>
      </c>
      <c r="G10135" s="433" t="s">
        <v>39278</v>
      </c>
      <c r="H10135" s="433" t="s">
        <v>39276</v>
      </c>
      <c r="I10135" s="433" t="s">
        <v>39276</v>
      </c>
      <c r="J10135" s="267" t="s">
        <v>33631</v>
      </c>
      <c r="K10135" s="163" t="s">
        <v>33276</v>
      </c>
      <c r="L10135" s="448" t="s">
        <v>39786</v>
      </c>
      <c r="M10135" s="163" t="s">
        <v>33630</v>
      </c>
      <c r="N10135" s="451" t="s">
        <v>39789</v>
      </c>
      <c r="O10135" s="163" t="s">
        <v>33630</v>
      </c>
      <c r="P10135" s="163" t="s">
        <v>5</v>
      </c>
      <c r="Q10135" s="449" t="s">
        <v>39787</v>
      </c>
      <c r="R10135" s="4" t="s">
        <v>77</v>
      </c>
      <c r="S10135" s="163">
        <v>3</v>
      </c>
      <c r="T10135" s="414">
        <v>2</v>
      </c>
    </row>
    <row r="10136" spans="1:20">
      <c r="A10136" s="155" t="s">
        <v>38729</v>
      </c>
      <c r="B10136" s="163" t="s">
        <v>38730</v>
      </c>
      <c r="C10136" s="163" t="s">
        <v>38731</v>
      </c>
      <c r="D10136" s="163">
        <v>110052</v>
      </c>
      <c r="E10136" s="163" t="s">
        <v>38732</v>
      </c>
      <c r="F10136" s="163" t="s">
        <v>39277</v>
      </c>
      <c r="G10136" s="433" t="s">
        <v>39278</v>
      </c>
      <c r="H10136" s="433" t="s">
        <v>39276</v>
      </c>
      <c r="I10136" s="433" t="s">
        <v>39276</v>
      </c>
      <c r="J10136" s="267" t="s">
        <v>33631</v>
      </c>
      <c r="K10136" s="163" t="s">
        <v>33276</v>
      </c>
      <c r="L10136" s="448" t="s">
        <v>39786</v>
      </c>
      <c r="M10136" s="163" t="s">
        <v>33630</v>
      </c>
      <c r="N10136" s="451" t="s">
        <v>39789</v>
      </c>
      <c r="O10136" s="163" t="s">
        <v>33630</v>
      </c>
      <c r="P10136" s="163" t="s">
        <v>5</v>
      </c>
      <c r="Q10136" s="449" t="s">
        <v>39787</v>
      </c>
      <c r="R10136" s="4" t="s">
        <v>294</v>
      </c>
      <c r="S10136" s="163">
        <v>50</v>
      </c>
      <c r="T10136" s="414">
        <v>0</v>
      </c>
    </row>
    <row r="10137" spans="1:20">
      <c r="A10137" s="155" t="s">
        <v>39646</v>
      </c>
      <c r="B10137" s="163" t="s">
        <v>39647</v>
      </c>
      <c r="C10137" s="163" t="s">
        <v>39648</v>
      </c>
      <c r="D10137" s="163">
        <v>110027</v>
      </c>
      <c r="E10137" s="163" t="s">
        <v>39649</v>
      </c>
      <c r="F10137" s="163" t="s">
        <v>39277</v>
      </c>
      <c r="G10137" s="433" t="s">
        <v>39278</v>
      </c>
      <c r="H10137" s="433" t="s">
        <v>39276</v>
      </c>
      <c r="I10137" s="433" t="s">
        <v>39276</v>
      </c>
      <c r="J10137" s="267" t="s">
        <v>33631</v>
      </c>
      <c r="K10137" s="163" t="s">
        <v>33276</v>
      </c>
      <c r="L10137" s="448" t="s">
        <v>39786</v>
      </c>
      <c r="M10137" s="163" t="s">
        <v>33630</v>
      </c>
      <c r="N10137" s="451" t="s">
        <v>39789</v>
      </c>
      <c r="O10137" s="163" t="s">
        <v>33630</v>
      </c>
      <c r="P10137" s="163" t="s">
        <v>5</v>
      </c>
      <c r="Q10137" s="449" t="s">
        <v>39787</v>
      </c>
      <c r="R10137" s="4" t="s">
        <v>77</v>
      </c>
      <c r="S10137" s="163">
        <v>2</v>
      </c>
      <c r="T10137" s="414">
        <v>0</v>
      </c>
    </row>
    <row r="10138" spans="1:20">
      <c r="A10138" s="155" t="s">
        <v>39650</v>
      </c>
      <c r="B10138" s="163" t="s">
        <v>39651</v>
      </c>
      <c r="C10138" s="163" t="s">
        <v>39652</v>
      </c>
      <c r="D10138" s="163">
        <v>110015</v>
      </c>
      <c r="E10138" s="163" t="s">
        <v>39653</v>
      </c>
      <c r="F10138" s="163" t="s">
        <v>39277</v>
      </c>
      <c r="G10138" s="433" t="s">
        <v>39278</v>
      </c>
      <c r="H10138" s="433" t="s">
        <v>39276</v>
      </c>
      <c r="I10138" s="433" t="s">
        <v>39276</v>
      </c>
      <c r="J10138" s="267" t="s">
        <v>33631</v>
      </c>
      <c r="K10138" s="163" t="s">
        <v>33276</v>
      </c>
      <c r="L10138" s="448" t="s">
        <v>39786</v>
      </c>
      <c r="M10138" s="163" t="s">
        <v>33630</v>
      </c>
      <c r="N10138" s="451" t="s">
        <v>39789</v>
      </c>
      <c r="O10138" s="163" t="s">
        <v>33630</v>
      </c>
      <c r="P10138" s="163" t="s">
        <v>5</v>
      </c>
      <c r="Q10138" s="449" t="s">
        <v>39787</v>
      </c>
      <c r="R10138" s="4" t="s">
        <v>77</v>
      </c>
      <c r="S10138" s="163">
        <v>2</v>
      </c>
      <c r="T10138" s="414">
        <v>2</v>
      </c>
    </row>
    <row r="10139" spans="1:20">
      <c r="A10139" s="155" t="s">
        <v>39654</v>
      </c>
      <c r="B10139" s="163" t="s">
        <v>39655</v>
      </c>
      <c r="C10139" s="163" t="s">
        <v>39656</v>
      </c>
      <c r="D10139" s="163">
        <v>110052</v>
      </c>
      <c r="E10139" s="163" t="s">
        <v>39657</v>
      </c>
      <c r="F10139" s="163" t="s">
        <v>39277</v>
      </c>
      <c r="G10139" s="433" t="s">
        <v>39278</v>
      </c>
      <c r="H10139" s="433" t="s">
        <v>39276</v>
      </c>
      <c r="I10139" s="433" t="s">
        <v>39276</v>
      </c>
      <c r="J10139" s="267" t="s">
        <v>33631</v>
      </c>
      <c r="K10139" s="163" t="s">
        <v>33276</v>
      </c>
      <c r="L10139" s="448" t="s">
        <v>39786</v>
      </c>
      <c r="M10139" s="163" t="s">
        <v>33630</v>
      </c>
      <c r="N10139" s="451" t="s">
        <v>39789</v>
      </c>
      <c r="O10139" s="163" t="s">
        <v>33630</v>
      </c>
      <c r="P10139" s="163" t="s">
        <v>5</v>
      </c>
      <c r="Q10139" s="449" t="s">
        <v>39787</v>
      </c>
      <c r="R10139" s="4" t="s">
        <v>77</v>
      </c>
      <c r="S10139" s="163">
        <v>5</v>
      </c>
      <c r="T10139" s="414">
        <v>2</v>
      </c>
    </row>
    <row r="10140" spans="1:20">
      <c r="A10140" s="155" t="s">
        <v>39658</v>
      </c>
      <c r="B10140" s="163" t="s">
        <v>39659</v>
      </c>
      <c r="C10140" s="163" t="s">
        <v>39660</v>
      </c>
      <c r="D10140" s="163">
        <v>110034</v>
      </c>
      <c r="E10140" s="163" t="s">
        <v>39661</v>
      </c>
      <c r="F10140" s="163" t="s">
        <v>39277</v>
      </c>
      <c r="G10140" s="433" t="s">
        <v>39278</v>
      </c>
      <c r="H10140" s="433" t="s">
        <v>39276</v>
      </c>
      <c r="I10140" s="433" t="s">
        <v>39276</v>
      </c>
      <c r="J10140" s="267" t="s">
        <v>33631</v>
      </c>
      <c r="K10140" s="163" t="s">
        <v>33276</v>
      </c>
      <c r="L10140" s="448" t="s">
        <v>39786</v>
      </c>
      <c r="M10140" s="163" t="s">
        <v>33630</v>
      </c>
      <c r="N10140" s="451" t="s">
        <v>39789</v>
      </c>
      <c r="O10140" s="163" t="s">
        <v>33630</v>
      </c>
      <c r="P10140" s="163" t="s">
        <v>5</v>
      </c>
      <c r="Q10140" s="449" t="s">
        <v>39787</v>
      </c>
      <c r="R10140" s="4" t="s">
        <v>77</v>
      </c>
      <c r="S10140" s="163">
        <v>2</v>
      </c>
      <c r="T10140" s="414">
        <v>0</v>
      </c>
    </row>
    <row r="10141" spans="1:20">
      <c r="A10141" s="155" t="s">
        <v>39662</v>
      </c>
      <c r="B10141" s="163" t="s">
        <v>39663</v>
      </c>
      <c r="C10141" s="163" t="s">
        <v>39664</v>
      </c>
      <c r="D10141" s="163">
        <v>110007</v>
      </c>
      <c r="E10141" s="163" t="s">
        <v>39665</v>
      </c>
      <c r="F10141" s="163" t="s">
        <v>39277</v>
      </c>
      <c r="G10141" s="433" t="s">
        <v>39278</v>
      </c>
      <c r="H10141" s="433" t="s">
        <v>39276</v>
      </c>
      <c r="I10141" s="433" t="s">
        <v>39276</v>
      </c>
      <c r="J10141" s="267" t="s">
        <v>33631</v>
      </c>
      <c r="K10141" s="163" t="s">
        <v>33276</v>
      </c>
      <c r="L10141" s="448" t="s">
        <v>39786</v>
      </c>
      <c r="M10141" s="163" t="s">
        <v>33630</v>
      </c>
      <c r="N10141" s="451" t="s">
        <v>39789</v>
      </c>
      <c r="O10141" s="163" t="s">
        <v>33630</v>
      </c>
      <c r="P10141" s="163" t="s">
        <v>5</v>
      </c>
      <c r="Q10141" s="449" t="s">
        <v>39787</v>
      </c>
      <c r="R10141" s="4" t="s">
        <v>77</v>
      </c>
      <c r="S10141" s="163">
        <v>2</v>
      </c>
      <c r="T10141" s="414">
        <v>2</v>
      </c>
    </row>
    <row r="10142" spans="1:20">
      <c r="A10142" s="155" t="s">
        <v>39666</v>
      </c>
      <c r="B10142" s="163" t="s">
        <v>39667</v>
      </c>
      <c r="C10142" s="163" t="s">
        <v>39668</v>
      </c>
      <c r="D10142" s="163">
        <v>110052</v>
      </c>
      <c r="E10142" s="163" t="s">
        <v>39669</v>
      </c>
      <c r="F10142" s="163" t="s">
        <v>39277</v>
      </c>
      <c r="G10142" s="433" t="s">
        <v>39278</v>
      </c>
      <c r="H10142" s="433" t="s">
        <v>39276</v>
      </c>
      <c r="I10142" s="433" t="s">
        <v>39276</v>
      </c>
      <c r="J10142" s="267" t="s">
        <v>33631</v>
      </c>
      <c r="K10142" s="163" t="s">
        <v>33276</v>
      </c>
      <c r="L10142" s="448" t="s">
        <v>39786</v>
      </c>
      <c r="M10142" s="163" t="s">
        <v>33630</v>
      </c>
      <c r="N10142" s="451" t="s">
        <v>39789</v>
      </c>
      <c r="O10142" s="163" t="s">
        <v>33630</v>
      </c>
      <c r="P10142" s="163" t="s">
        <v>5</v>
      </c>
      <c r="Q10142" s="449" t="s">
        <v>39787</v>
      </c>
      <c r="R10142" s="4" t="s">
        <v>77</v>
      </c>
      <c r="S10142" s="163">
        <v>2</v>
      </c>
      <c r="T10142" s="414">
        <v>2</v>
      </c>
    </row>
    <row r="10143" spans="1:20">
      <c r="A10143" s="155" t="s">
        <v>38733</v>
      </c>
      <c r="B10143" s="163" t="s">
        <v>38734</v>
      </c>
      <c r="C10143" s="163" t="s">
        <v>38735</v>
      </c>
      <c r="D10143" s="163">
        <v>110052</v>
      </c>
      <c r="E10143" s="163" t="s">
        <v>38736</v>
      </c>
      <c r="F10143" s="163" t="s">
        <v>39277</v>
      </c>
      <c r="G10143" s="433" t="s">
        <v>39278</v>
      </c>
      <c r="H10143" s="433" t="s">
        <v>39276</v>
      </c>
      <c r="I10143" s="433" t="s">
        <v>39276</v>
      </c>
      <c r="J10143" s="267" t="s">
        <v>33631</v>
      </c>
      <c r="K10143" s="163" t="s">
        <v>33276</v>
      </c>
      <c r="L10143" s="448" t="s">
        <v>39786</v>
      </c>
      <c r="M10143" s="163" t="s">
        <v>33630</v>
      </c>
      <c r="N10143" s="451" t="s">
        <v>39789</v>
      </c>
      <c r="O10143" s="163" t="s">
        <v>33630</v>
      </c>
      <c r="P10143" s="163" t="s">
        <v>5</v>
      </c>
      <c r="Q10143" s="449" t="s">
        <v>39787</v>
      </c>
      <c r="R10143" s="4" t="s">
        <v>294</v>
      </c>
      <c r="S10143" s="163">
        <v>40</v>
      </c>
      <c r="T10143" s="414">
        <v>4</v>
      </c>
    </row>
    <row r="10144" spans="1:20">
      <c r="A10144" s="155" t="s">
        <v>39670</v>
      </c>
      <c r="B10144" s="163" t="s">
        <v>39671</v>
      </c>
      <c r="C10144" s="163" t="s">
        <v>39672</v>
      </c>
      <c r="D10144" s="163">
        <v>110042</v>
      </c>
      <c r="E10144" s="163" t="s">
        <v>39673</v>
      </c>
      <c r="F10144" s="163" t="s">
        <v>39277</v>
      </c>
      <c r="G10144" s="433" t="s">
        <v>39278</v>
      </c>
      <c r="H10144" s="433" t="s">
        <v>39276</v>
      </c>
      <c r="I10144" s="433" t="s">
        <v>39276</v>
      </c>
      <c r="J10144" s="267" t="s">
        <v>33631</v>
      </c>
      <c r="K10144" s="163" t="s">
        <v>33276</v>
      </c>
      <c r="L10144" s="448" t="s">
        <v>39786</v>
      </c>
      <c r="M10144" s="163" t="s">
        <v>33630</v>
      </c>
      <c r="N10144" s="451" t="s">
        <v>39789</v>
      </c>
      <c r="O10144" s="163" t="s">
        <v>33630</v>
      </c>
      <c r="P10144" s="163" t="s">
        <v>5</v>
      </c>
      <c r="Q10144" s="449" t="s">
        <v>39787</v>
      </c>
      <c r="R10144" s="4" t="s">
        <v>77</v>
      </c>
      <c r="S10144" s="163">
        <v>2</v>
      </c>
      <c r="T10144" s="414">
        <v>0</v>
      </c>
    </row>
    <row r="10145" spans="1:20">
      <c r="A10145" s="155" t="s">
        <v>39674</v>
      </c>
      <c r="B10145" s="163" t="s">
        <v>39675</v>
      </c>
      <c r="C10145" s="163" t="s">
        <v>39676</v>
      </c>
      <c r="D10145" s="163">
        <v>110052</v>
      </c>
      <c r="E10145" s="163" t="s">
        <v>39677</v>
      </c>
      <c r="F10145" s="163" t="s">
        <v>39277</v>
      </c>
      <c r="G10145" s="433" t="s">
        <v>39278</v>
      </c>
      <c r="H10145" s="433" t="s">
        <v>39276</v>
      </c>
      <c r="I10145" s="433" t="s">
        <v>39276</v>
      </c>
      <c r="J10145" s="267" t="s">
        <v>33631</v>
      </c>
      <c r="K10145" s="163" t="s">
        <v>33276</v>
      </c>
      <c r="L10145" s="448" t="s">
        <v>39786</v>
      </c>
      <c r="M10145" s="163" t="s">
        <v>33630</v>
      </c>
      <c r="N10145" s="451" t="s">
        <v>39789</v>
      </c>
      <c r="O10145" s="163" t="s">
        <v>33630</v>
      </c>
      <c r="P10145" s="163" t="s">
        <v>5</v>
      </c>
      <c r="Q10145" s="449" t="s">
        <v>39787</v>
      </c>
      <c r="R10145" s="4" t="s">
        <v>77</v>
      </c>
      <c r="S10145" s="163">
        <v>2</v>
      </c>
      <c r="T10145" s="414">
        <v>0</v>
      </c>
    </row>
    <row r="10146" spans="1:20">
      <c r="A10146" s="155" t="s">
        <v>39678</v>
      </c>
      <c r="B10146" s="163" t="s">
        <v>39679</v>
      </c>
      <c r="C10146" s="163" t="s">
        <v>39680</v>
      </c>
      <c r="D10146" s="163">
        <v>110085</v>
      </c>
      <c r="E10146" s="163" t="s">
        <v>39681</v>
      </c>
      <c r="F10146" s="163" t="s">
        <v>39277</v>
      </c>
      <c r="G10146" s="433" t="s">
        <v>39278</v>
      </c>
      <c r="H10146" s="433" t="s">
        <v>39276</v>
      </c>
      <c r="I10146" s="433" t="s">
        <v>39276</v>
      </c>
      <c r="J10146" s="267" t="s">
        <v>33631</v>
      </c>
      <c r="K10146" s="163" t="s">
        <v>33276</v>
      </c>
      <c r="L10146" s="448" t="s">
        <v>39786</v>
      </c>
      <c r="M10146" s="163" t="s">
        <v>33630</v>
      </c>
      <c r="N10146" s="451" t="s">
        <v>39789</v>
      </c>
      <c r="O10146" s="163" t="s">
        <v>33630</v>
      </c>
      <c r="P10146" s="163" t="s">
        <v>5</v>
      </c>
      <c r="Q10146" s="449" t="s">
        <v>39787</v>
      </c>
      <c r="R10146" s="4" t="s">
        <v>77</v>
      </c>
      <c r="S10146" s="163">
        <v>2</v>
      </c>
      <c r="T10146" s="414">
        <v>0</v>
      </c>
    </row>
    <row r="10147" spans="1:20">
      <c r="A10147" s="155" t="s">
        <v>39682</v>
      </c>
      <c r="B10147" s="163" t="s">
        <v>39683</v>
      </c>
      <c r="C10147" s="163" t="s">
        <v>39570</v>
      </c>
      <c r="D10147" s="163">
        <v>110052</v>
      </c>
      <c r="E10147" s="163" t="s">
        <v>39571</v>
      </c>
      <c r="F10147" s="163" t="s">
        <v>39277</v>
      </c>
      <c r="G10147" s="433" t="s">
        <v>39278</v>
      </c>
      <c r="H10147" s="433" t="s">
        <v>39276</v>
      </c>
      <c r="I10147" s="433" t="s">
        <v>39276</v>
      </c>
      <c r="J10147" s="267" t="s">
        <v>33631</v>
      </c>
      <c r="K10147" s="163" t="s">
        <v>33276</v>
      </c>
      <c r="L10147" s="448" t="s">
        <v>39786</v>
      </c>
      <c r="M10147" s="163" t="s">
        <v>33630</v>
      </c>
      <c r="N10147" s="451" t="s">
        <v>39789</v>
      </c>
      <c r="O10147" s="163" t="s">
        <v>33630</v>
      </c>
      <c r="P10147" s="163" t="s">
        <v>5</v>
      </c>
      <c r="Q10147" s="449" t="s">
        <v>39787</v>
      </c>
      <c r="R10147" s="4" t="s">
        <v>77</v>
      </c>
      <c r="S10147" s="163">
        <v>2</v>
      </c>
      <c r="T10147" s="414">
        <v>0</v>
      </c>
    </row>
    <row r="10148" spans="1:20">
      <c r="A10148" s="155" t="s">
        <v>39684</v>
      </c>
      <c r="B10148" s="163" t="s">
        <v>39685</v>
      </c>
      <c r="C10148" s="163" t="s">
        <v>39686</v>
      </c>
      <c r="D10148" s="163">
        <v>110088</v>
      </c>
      <c r="E10148" s="163" t="s">
        <v>39687</v>
      </c>
      <c r="F10148" s="163" t="s">
        <v>39277</v>
      </c>
      <c r="G10148" s="433" t="s">
        <v>39278</v>
      </c>
      <c r="H10148" s="433" t="s">
        <v>39276</v>
      </c>
      <c r="I10148" s="433" t="s">
        <v>39276</v>
      </c>
      <c r="J10148" s="267" t="s">
        <v>33631</v>
      </c>
      <c r="K10148" s="163" t="s">
        <v>33276</v>
      </c>
      <c r="L10148" s="448" t="s">
        <v>39786</v>
      </c>
      <c r="M10148" s="163" t="s">
        <v>33630</v>
      </c>
      <c r="N10148" s="451" t="s">
        <v>39789</v>
      </c>
      <c r="O10148" s="163" t="s">
        <v>33630</v>
      </c>
      <c r="P10148" s="163" t="s">
        <v>5</v>
      </c>
      <c r="Q10148" s="449" t="s">
        <v>39787</v>
      </c>
      <c r="R10148" s="4" t="s">
        <v>77</v>
      </c>
      <c r="S10148" s="163">
        <v>2</v>
      </c>
      <c r="T10148" s="414">
        <v>0</v>
      </c>
    </row>
    <row r="10149" spans="1:20">
      <c r="A10149" s="155" t="s">
        <v>39688</v>
      </c>
      <c r="B10149" s="163" t="s">
        <v>39689</v>
      </c>
      <c r="C10149" s="163" t="s">
        <v>39690</v>
      </c>
      <c r="D10149" s="163">
        <v>110042</v>
      </c>
      <c r="E10149" s="163" t="s">
        <v>39691</v>
      </c>
      <c r="F10149" s="163" t="s">
        <v>39277</v>
      </c>
      <c r="G10149" s="433" t="s">
        <v>39278</v>
      </c>
      <c r="H10149" s="433" t="s">
        <v>39276</v>
      </c>
      <c r="I10149" s="433" t="s">
        <v>39276</v>
      </c>
      <c r="J10149" s="267" t="s">
        <v>33631</v>
      </c>
      <c r="K10149" s="163" t="s">
        <v>33276</v>
      </c>
      <c r="L10149" s="448" t="s">
        <v>39786</v>
      </c>
      <c r="M10149" s="163" t="s">
        <v>33630</v>
      </c>
      <c r="N10149" s="451" t="s">
        <v>39789</v>
      </c>
      <c r="O10149" s="163" t="s">
        <v>33630</v>
      </c>
      <c r="P10149" s="163" t="s">
        <v>5</v>
      </c>
      <c r="Q10149" s="449" t="s">
        <v>39787</v>
      </c>
      <c r="R10149" s="4" t="s">
        <v>77</v>
      </c>
      <c r="S10149" s="163">
        <v>2</v>
      </c>
      <c r="T10149" s="414">
        <v>2</v>
      </c>
    </row>
    <row r="10150" spans="1:20">
      <c r="A10150" s="155" t="s">
        <v>39692</v>
      </c>
      <c r="B10150" s="163" t="s">
        <v>39693</v>
      </c>
      <c r="C10150" s="163" t="s">
        <v>39694</v>
      </c>
      <c r="D10150" s="163">
        <v>110052</v>
      </c>
      <c r="E10150" s="163" t="s">
        <v>39695</v>
      </c>
      <c r="F10150" s="163" t="s">
        <v>39277</v>
      </c>
      <c r="G10150" s="433" t="s">
        <v>39278</v>
      </c>
      <c r="H10150" s="433" t="s">
        <v>39276</v>
      </c>
      <c r="I10150" s="433" t="s">
        <v>39276</v>
      </c>
      <c r="J10150" s="267" t="s">
        <v>33631</v>
      </c>
      <c r="K10150" s="163" t="s">
        <v>33276</v>
      </c>
      <c r="L10150" s="448" t="s">
        <v>39786</v>
      </c>
      <c r="M10150" s="163" t="s">
        <v>33630</v>
      </c>
      <c r="N10150" s="451" t="s">
        <v>39789</v>
      </c>
      <c r="O10150" s="163" t="s">
        <v>33630</v>
      </c>
      <c r="P10150" s="163" t="s">
        <v>5</v>
      </c>
      <c r="Q10150" s="449" t="s">
        <v>39787</v>
      </c>
      <c r="R10150" s="4" t="s">
        <v>77</v>
      </c>
      <c r="S10150" s="163">
        <v>5</v>
      </c>
      <c r="T10150" s="414">
        <v>2</v>
      </c>
    </row>
    <row r="10151" spans="1:20">
      <c r="A10151" s="155" t="s">
        <v>39696</v>
      </c>
      <c r="B10151" s="163" t="s">
        <v>39697</v>
      </c>
      <c r="C10151" s="163" t="s">
        <v>39698</v>
      </c>
      <c r="D10151" s="163">
        <v>110085</v>
      </c>
      <c r="E10151" s="163" t="s">
        <v>39699</v>
      </c>
      <c r="F10151" s="163" t="s">
        <v>39277</v>
      </c>
      <c r="G10151" s="433" t="s">
        <v>39278</v>
      </c>
      <c r="H10151" s="433" t="s">
        <v>39276</v>
      </c>
      <c r="I10151" s="433" t="s">
        <v>39276</v>
      </c>
      <c r="J10151" s="267" t="s">
        <v>33631</v>
      </c>
      <c r="K10151" s="163" t="s">
        <v>33276</v>
      </c>
      <c r="L10151" s="448" t="s">
        <v>39786</v>
      </c>
      <c r="M10151" s="163" t="s">
        <v>33630</v>
      </c>
      <c r="N10151" s="451" t="s">
        <v>39789</v>
      </c>
      <c r="O10151" s="163" t="s">
        <v>33630</v>
      </c>
      <c r="P10151" s="163" t="s">
        <v>5</v>
      </c>
      <c r="Q10151" s="449" t="s">
        <v>39787</v>
      </c>
      <c r="R10151" s="4" t="s">
        <v>77</v>
      </c>
      <c r="S10151" s="163">
        <v>2</v>
      </c>
      <c r="T10151" s="414">
        <v>0</v>
      </c>
    </row>
    <row r="10152" spans="1:20">
      <c r="A10152" s="155" t="s">
        <v>39700</v>
      </c>
      <c r="B10152" s="163" t="s">
        <v>39701</v>
      </c>
      <c r="C10152" s="163" t="s">
        <v>39702</v>
      </c>
      <c r="D10152" s="163">
        <v>110052</v>
      </c>
      <c r="E10152" s="163" t="s">
        <v>39703</v>
      </c>
      <c r="F10152" s="163" t="s">
        <v>39277</v>
      </c>
      <c r="G10152" s="433" t="s">
        <v>39278</v>
      </c>
      <c r="H10152" s="433" t="s">
        <v>39276</v>
      </c>
      <c r="I10152" s="433" t="s">
        <v>39276</v>
      </c>
      <c r="J10152" s="267" t="s">
        <v>33631</v>
      </c>
      <c r="K10152" s="163" t="s">
        <v>33276</v>
      </c>
      <c r="L10152" s="448" t="s">
        <v>39786</v>
      </c>
      <c r="M10152" s="163" t="s">
        <v>33630</v>
      </c>
      <c r="N10152" s="451" t="s">
        <v>39789</v>
      </c>
      <c r="O10152" s="163" t="s">
        <v>33630</v>
      </c>
      <c r="P10152" s="163" t="s">
        <v>5</v>
      </c>
      <c r="Q10152" s="449" t="s">
        <v>39787</v>
      </c>
      <c r="R10152" s="4" t="s">
        <v>77</v>
      </c>
      <c r="S10152" s="163">
        <v>2</v>
      </c>
      <c r="T10152" s="414">
        <v>0</v>
      </c>
    </row>
    <row r="10153" spans="1:20">
      <c r="A10153" s="155" t="s">
        <v>39704</v>
      </c>
      <c r="B10153" s="163" t="s">
        <v>39705</v>
      </c>
      <c r="C10153" s="163" t="s">
        <v>39706</v>
      </c>
      <c r="D10153" s="163">
        <v>110034</v>
      </c>
      <c r="E10153" s="163" t="s">
        <v>39707</v>
      </c>
      <c r="F10153" s="163" t="s">
        <v>39277</v>
      </c>
      <c r="G10153" s="433" t="s">
        <v>39278</v>
      </c>
      <c r="H10153" s="433" t="s">
        <v>39276</v>
      </c>
      <c r="I10153" s="433" t="s">
        <v>39276</v>
      </c>
      <c r="J10153" s="267" t="s">
        <v>33631</v>
      </c>
      <c r="K10153" s="163" t="s">
        <v>33276</v>
      </c>
      <c r="L10153" s="448" t="s">
        <v>39786</v>
      </c>
      <c r="M10153" s="163" t="s">
        <v>33630</v>
      </c>
      <c r="N10153" s="451" t="s">
        <v>39789</v>
      </c>
      <c r="O10153" s="163" t="s">
        <v>33630</v>
      </c>
      <c r="P10153" s="163" t="s">
        <v>5</v>
      </c>
      <c r="Q10153" s="449" t="s">
        <v>39787</v>
      </c>
      <c r="R10153" s="4" t="s">
        <v>77</v>
      </c>
      <c r="S10153" s="163">
        <v>2</v>
      </c>
      <c r="T10153" s="414">
        <v>0</v>
      </c>
    </row>
    <row r="10154" spans="1:20">
      <c r="A10154" s="155" t="s">
        <v>39708</v>
      </c>
      <c r="B10154" s="163" t="s">
        <v>39709</v>
      </c>
      <c r="C10154" s="163" t="s">
        <v>39710</v>
      </c>
      <c r="D10154" s="163">
        <v>110034</v>
      </c>
      <c r="E10154" s="163" t="s">
        <v>39711</v>
      </c>
      <c r="F10154" s="163" t="s">
        <v>39277</v>
      </c>
      <c r="G10154" s="433" t="s">
        <v>39278</v>
      </c>
      <c r="H10154" s="433" t="s">
        <v>39276</v>
      </c>
      <c r="I10154" s="433" t="s">
        <v>39276</v>
      </c>
      <c r="J10154" s="267" t="s">
        <v>33631</v>
      </c>
      <c r="K10154" s="163" t="s">
        <v>33276</v>
      </c>
      <c r="L10154" s="448" t="s">
        <v>39786</v>
      </c>
      <c r="M10154" s="163" t="s">
        <v>33630</v>
      </c>
      <c r="N10154" s="451" t="s">
        <v>39789</v>
      </c>
      <c r="O10154" s="163" t="s">
        <v>33630</v>
      </c>
      <c r="P10154" s="163" t="s">
        <v>5</v>
      </c>
      <c r="Q10154" s="449" t="s">
        <v>39787</v>
      </c>
      <c r="R10154" s="4" t="s">
        <v>77</v>
      </c>
      <c r="S10154" s="163">
        <v>2</v>
      </c>
      <c r="T10154" s="414">
        <v>2</v>
      </c>
    </row>
    <row r="10155" spans="1:20">
      <c r="A10155" s="155" t="s">
        <v>39712</v>
      </c>
      <c r="B10155" s="163" t="s">
        <v>39713</v>
      </c>
      <c r="C10155" s="163" t="s">
        <v>39714</v>
      </c>
      <c r="D10155" s="163">
        <v>110040</v>
      </c>
      <c r="E10155" s="163" t="s">
        <v>39715</v>
      </c>
      <c r="F10155" s="163" t="s">
        <v>39277</v>
      </c>
      <c r="G10155" s="433" t="s">
        <v>39278</v>
      </c>
      <c r="H10155" s="433" t="s">
        <v>39276</v>
      </c>
      <c r="I10155" s="433" t="s">
        <v>39276</v>
      </c>
      <c r="J10155" s="267" t="s">
        <v>33631</v>
      </c>
      <c r="K10155" s="163" t="s">
        <v>33276</v>
      </c>
      <c r="L10155" s="448" t="s">
        <v>39786</v>
      </c>
      <c r="M10155" s="163" t="s">
        <v>33630</v>
      </c>
      <c r="N10155" s="451" t="s">
        <v>39789</v>
      </c>
      <c r="O10155" s="163" t="s">
        <v>33630</v>
      </c>
      <c r="P10155" s="163" t="s">
        <v>5</v>
      </c>
      <c r="Q10155" s="449" t="s">
        <v>39787</v>
      </c>
      <c r="R10155" s="4" t="s">
        <v>77</v>
      </c>
      <c r="S10155" s="163">
        <v>2</v>
      </c>
      <c r="T10155" s="414">
        <v>0</v>
      </c>
    </row>
    <row r="10156" spans="1:20">
      <c r="A10156" s="155" t="s">
        <v>39716</v>
      </c>
      <c r="B10156" s="163" t="s">
        <v>39717</v>
      </c>
      <c r="C10156" s="163" t="s">
        <v>39718</v>
      </c>
      <c r="D10156" s="163">
        <v>110081</v>
      </c>
      <c r="E10156" s="163" t="s">
        <v>39719</v>
      </c>
      <c r="F10156" s="163" t="s">
        <v>39277</v>
      </c>
      <c r="G10156" s="433" t="s">
        <v>39278</v>
      </c>
      <c r="H10156" s="433" t="s">
        <v>39276</v>
      </c>
      <c r="I10156" s="433" t="s">
        <v>39276</v>
      </c>
      <c r="J10156" s="267" t="s">
        <v>33631</v>
      </c>
      <c r="K10156" s="163" t="s">
        <v>33276</v>
      </c>
      <c r="L10156" s="448" t="s">
        <v>39786</v>
      </c>
      <c r="M10156" s="163" t="s">
        <v>33630</v>
      </c>
      <c r="N10156" s="451" t="s">
        <v>39789</v>
      </c>
      <c r="O10156" s="163" t="s">
        <v>33630</v>
      </c>
      <c r="P10156" s="163" t="s">
        <v>5</v>
      </c>
      <c r="Q10156" s="449" t="s">
        <v>39787</v>
      </c>
      <c r="R10156" s="4" t="s">
        <v>77</v>
      </c>
      <c r="S10156" s="163">
        <v>2</v>
      </c>
      <c r="T10156" s="414">
        <v>0</v>
      </c>
    </row>
    <row r="10157" spans="1:20">
      <c r="A10157" s="155" t="s">
        <v>39720</v>
      </c>
      <c r="B10157" s="163" t="s">
        <v>39721</v>
      </c>
      <c r="C10157" s="163" t="s">
        <v>39722</v>
      </c>
      <c r="D10157" s="163">
        <v>110052</v>
      </c>
      <c r="E10157" s="163" t="s">
        <v>39723</v>
      </c>
      <c r="F10157" s="163" t="s">
        <v>39277</v>
      </c>
      <c r="G10157" s="433" t="s">
        <v>39278</v>
      </c>
      <c r="H10157" s="433" t="s">
        <v>39276</v>
      </c>
      <c r="I10157" s="433" t="s">
        <v>39276</v>
      </c>
      <c r="J10157" s="267" t="s">
        <v>33631</v>
      </c>
      <c r="K10157" s="163" t="s">
        <v>33276</v>
      </c>
      <c r="L10157" s="448" t="s">
        <v>39786</v>
      </c>
      <c r="M10157" s="163" t="s">
        <v>33630</v>
      </c>
      <c r="N10157" s="451" t="s">
        <v>39789</v>
      </c>
      <c r="O10157" s="163" t="s">
        <v>33630</v>
      </c>
      <c r="P10157" s="163" t="s">
        <v>5</v>
      </c>
      <c r="Q10157" s="449" t="s">
        <v>39787</v>
      </c>
      <c r="R10157" s="4" t="s">
        <v>77</v>
      </c>
      <c r="S10157" s="163">
        <v>2</v>
      </c>
      <c r="T10157" s="414">
        <v>0</v>
      </c>
    </row>
    <row r="10158" spans="1:20">
      <c r="A10158" s="155" t="s">
        <v>39724</v>
      </c>
      <c r="B10158" s="163" t="s">
        <v>39725</v>
      </c>
      <c r="C10158" s="163" t="s">
        <v>39726</v>
      </c>
      <c r="D10158" s="163">
        <v>110019</v>
      </c>
      <c r="E10158" s="163" t="s">
        <v>39727</v>
      </c>
      <c r="F10158" s="163" t="s">
        <v>39277</v>
      </c>
      <c r="G10158" s="433" t="s">
        <v>39278</v>
      </c>
      <c r="H10158" s="433" t="s">
        <v>39276</v>
      </c>
      <c r="I10158" s="433" t="s">
        <v>39276</v>
      </c>
      <c r="J10158" s="267" t="s">
        <v>33631</v>
      </c>
      <c r="K10158" s="163" t="s">
        <v>33276</v>
      </c>
      <c r="L10158" s="448" t="s">
        <v>39786</v>
      </c>
      <c r="M10158" s="163" t="s">
        <v>33630</v>
      </c>
      <c r="N10158" s="451" t="s">
        <v>39789</v>
      </c>
      <c r="O10158" s="163" t="s">
        <v>33630</v>
      </c>
      <c r="P10158" s="163" t="s">
        <v>5</v>
      </c>
      <c r="Q10158" s="449" t="s">
        <v>39787</v>
      </c>
      <c r="R10158" s="4" t="s">
        <v>77</v>
      </c>
      <c r="S10158" s="163">
        <v>2</v>
      </c>
      <c r="T10158" s="414">
        <v>0</v>
      </c>
    </row>
    <row r="10159" spans="1:20">
      <c r="A10159" s="155" t="s">
        <v>39728</v>
      </c>
      <c r="B10159" s="163" t="s">
        <v>39729</v>
      </c>
      <c r="C10159" s="163" t="s">
        <v>39730</v>
      </c>
      <c r="D10159" s="163">
        <v>110052</v>
      </c>
      <c r="E10159" s="163" t="s">
        <v>39731</v>
      </c>
      <c r="F10159" s="163" t="s">
        <v>39277</v>
      </c>
      <c r="G10159" s="433" t="s">
        <v>39278</v>
      </c>
      <c r="H10159" s="433" t="s">
        <v>39276</v>
      </c>
      <c r="I10159" s="433" t="s">
        <v>39276</v>
      </c>
      <c r="J10159" s="267" t="s">
        <v>33631</v>
      </c>
      <c r="K10159" s="163" t="s">
        <v>33276</v>
      </c>
      <c r="L10159" s="448" t="s">
        <v>39786</v>
      </c>
      <c r="M10159" s="163" t="s">
        <v>33630</v>
      </c>
      <c r="N10159" s="451" t="s">
        <v>39789</v>
      </c>
      <c r="O10159" s="163" t="s">
        <v>33630</v>
      </c>
      <c r="P10159" s="163" t="s">
        <v>5</v>
      </c>
      <c r="Q10159" s="449" t="s">
        <v>39787</v>
      </c>
      <c r="R10159" s="4" t="s">
        <v>77</v>
      </c>
      <c r="S10159" s="163">
        <v>2</v>
      </c>
      <c r="T10159" s="414">
        <v>0</v>
      </c>
    </row>
    <row r="10160" spans="1:20">
      <c r="A10160" s="155" t="s">
        <v>39732</v>
      </c>
      <c r="B10160" s="163" t="s">
        <v>39733</v>
      </c>
      <c r="C10160" s="163" t="s">
        <v>39734</v>
      </c>
      <c r="D10160" s="163">
        <v>110033</v>
      </c>
      <c r="E10160" s="163" t="s">
        <v>39735</v>
      </c>
      <c r="F10160" s="163" t="s">
        <v>39277</v>
      </c>
      <c r="G10160" s="433" t="s">
        <v>39278</v>
      </c>
      <c r="H10160" s="433" t="s">
        <v>39276</v>
      </c>
      <c r="I10160" s="433" t="s">
        <v>39276</v>
      </c>
      <c r="J10160" s="267" t="s">
        <v>33631</v>
      </c>
      <c r="K10160" s="163" t="s">
        <v>33276</v>
      </c>
      <c r="L10160" s="448" t="s">
        <v>39786</v>
      </c>
      <c r="M10160" s="163" t="s">
        <v>33630</v>
      </c>
      <c r="N10160" s="451" t="s">
        <v>39789</v>
      </c>
      <c r="O10160" s="163" t="s">
        <v>33630</v>
      </c>
      <c r="P10160" s="163" t="s">
        <v>5</v>
      </c>
      <c r="Q10160" s="449" t="s">
        <v>39787</v>
      </c>
      <c r="R10160" s="4" t="s">
        <v>77</v>
      </c>
      <c r="S10160" s="163">
        <v>2</v>
      </c>
      <c r="T10160" s="414">
        <v>0</v>
      </c>
    </row>
    <row r="10161" spans="1:20">
      <c r="A10161" s="155" t="s">
        <v>39736</v>
      </c>
      <c r="B10161" s="163" t="s">
        <v>39737</v>
      </c>
      <c r="C10161" s="163" t="s">
        <v>39738</v>
      </c>
      <c r="D10161" s="163">
        <v>110019</v>
      </c>
      <c r="E10161" s="163" t="s">
        <v>39739</v>
      </c>
      <c r="F10161" s="163" t="s">
        <v>39277</v>
      </c>
      <c r="G10161" s="433" t="s">
        <v>39278</v>
      </c>
      <c r="H10161" s="433" t="s">
        <v>39276</v>
      </c>
      <c r="I10161" s="433" t="s">
        <v>39276</v>
      </c>
      <c r="J10161" s="267" t="s">
        <v>33631</v>
      </c>
      <c r="K10161" s="163" t="s">
        <v>33276</v>
      </c>
      <c r="L10161" s="448" t="s">
        <v>39786</v>
      </c>
      <c r="M10161" s="163" t="s">
        <v>33630</v>
      </c>
      <c r="N10161" s="451" t="s">
        <v>39789</v>
      </c>
      <c r="O10161" s="163" t="s">
        <v>33630</v>
      </c>
      <c r="P10161" s="163" t="s">
        <v>5</v>
      </c>
      <c r="Q10161" s="449" t="s">
        <v>39787</v>
      </c>
      <c r="R10161" s="4" t="s">
        <v>77</v>
      </c>
      <c r="S10161" s="163">
        <v>2</v>
      </c>
      <c r="T10161" s="414">
        <v>0</v>
      </c>
    </row>
    <row r="10162" spans="1:20">
      <c r="A10162" s="155" t="s">
        <v>39740</v>
      </c>
      <c r="B10162" s="163" t="s">
        <v>39741</v>
      </c>
      <c r="C10162" s="163" t="s">
        <v>39742</v>
      </c>
      <c r="D10162" s="163">
        <v>110019</v>
      </c>
      <c r="E10162" s="163" t="s">
        <v>39743</v>
      </c>
      <c r="F10162" s="163" t="s">
        <v>39277</v>
      </c>
      <c r="G10162" s="433" t="s">
        <v>39278</v>
      </c>
      <c r="H10162" s="433" t="s">
        <v>39276</v>
      </c>
      <c r="I10162" s="433" t="s">
        <v>39276</v>
      </c>
      <c r="J10162" s="267" t="s">
        <v>33631</v>
      </c>
      <c r="K10162" s="163" t="s">
        <v>33276</v>
      </c>
      <c r="L10162" s="448" t="s">
        <v>39786</v>
      </c>
      <c r="M10162" s="163" t="s">
        <v>33630</v>
      </c>
      <c r="N10162" s="451" t="s">
        <v>39789</v>
      </c>
      <c r="O10162" s="163" t="s">
        <v>33630</v>
      </c>
      <c r="P10162" s="163" t="s">
        <v>5</v>
      </c>
      <c r="Q10162" s="449" t="s">
        <v>39787</v>
      </c>
      <c r="R10162" s="4" t="s">
        <v>77</v>
      </c>
      <c r="S10162" s="163">
        <v>2</v>
      </c>
      <c r="T10162" s="414">
        <v>0</v>
      </c>
    </row>
    <row r="10163" spans="1:20">
      <c r="A10163" s="155" t="s">
        <v>39744</v>
      </c>
      <c r="B10163" s="163" t="s">
        <v>39745</v>
      </c>
      <c r="C10163" s="163" t="s">
        <v>39746</v>
      </c>
      <c r="D10163" s="163">
        <v>110007</v>
      </c>
      <c r="E10163" s="163" t="s">
        <v>39747</v>
      </c>
      <c r="F10163" s="163" t="s">
        <v>39277</v>
      </c>
      <c r="G10163" s="433" t="s">
        <v>39278</v>
      </c>
      <c r="H10163" s="433" t="s">
        <v>39276</v>
      </c>
      <c r="I10163" s="433" t="s">
        <v>39276</v>
      </c>
      <c r="J10163" s="267" t="s">
        <v>33631</v>
      </c>
      <c r="K10163" s="163" t="s">
        <v>33276</v>
      </c>
      <c r="L10163" s="448" t="s">
        <v>39786</v>
      </c>
      <c r="M10163" s="163" t="s">
        <v>33630</v>
      </c>
      <c r="N10163" s="451" t="s">
        <v>39789</v>
      </c>
      <c r="O10163" s="163" t="s">
        <v>33630</v>
      </c>
      <c r="P10163" s="163" t="s">
        <v>5</v>
      </c>
      <c r="Q10163" s="449" t="s">
        <v>39787</v>
      </c>
      <c r="R10163" s="4" t="s">
        <v>77</v>
      </c>
      <c r="S10163" s="163">
        <v>2</v>
      </c>
      <c r="T10163" s="414">
        <v>0</v>
      </c>
    </row>
    <row r="10164" spans="1:20">
      <c r="A10164" s="155" t="s">
        <v>39748</v>
      </c>
      <c r="B10164" s="163" t="s">
        <v>39749</v>
      </c>
      <c r="C10164" s="163" t="s">
        <v>39750</v>
      </c>
      <c r="D10164" s="163">
        <v>110075</v>
      </c>
      <c r="E10164" s="163" t="s">
        <v>39751</v>
      </c>
      <c r="F10164" s="163" t="s">
        <v>39277</v>
      </c>
      <c r="G10164" s="433" t="s">
        <v>39278</v>
      </c>
      <c r="H10164" s="433" t="s">
        <v>39276</v>
      </c>
      <c r="I10164" s="433" t="s">
        <v>39276</v>
      </c>
      <c r="J10164" s="267" t="s">
        <v>33631</v>
      </c>
      <c r="K10164" s="163" t="s">
        <v>33276</v>
      </c>
      <c r="L10164" s="448" t="s">
        <v>39786</v>
      </c>
      <c r="M10164" s="163" t="s">
        <v>33630</v>
      </c>
      <c r="N10164" s="451" t="s">
        <v>39789</v>
      </c>
      <c r="O10164" s="163" t="s">
        <v>33630</v>
      </c>
      <c r="P10164" s="163" t="s">
        <v>5</v>
      </c>
      <c r="Q10164" s="449" t="s">
        <v>39787</v>
      </c>
      <c r="R10164" s="4" t="s">
        <v>77</v>
      </c>
      <c r="S10164" s="163">
        <v>2</v>
      </c>
      <c r="T10164" s="414">
        <v>0</v>
      </c>
    </row>
    <row r="10165" spans="1:20">
      <c r="A10165" s="155" t="s">
        <v>39752</v>
      </c>
      <c r="B10165" s="163" t="s">
        <v>39753</v>
      </c>
      <c r="C10165" s="163" t="s">
        <v>39754</v>
      </c>
      <c r="D10165" s="163">
        <v>110089</v>
      </c>
      <c r="E10165" s="163" t="s">
        <v>39755</v>
      </c>
      <c r="F10165" s="163" t="s">
        <v>39277</v>
      </c>
      <c r="G10165" s="433" t="s">
        <v>39278</v>
      </c>
      <c r="H10165" s="433" t="s">
        <v>39276</v>
      </c>
      <c r="I10165" s="433" t="s">
        <v>39276</v>
      </c>
      <c r="J10165" s="267" t="s">
        <v>33631</v>
      </c>
      <c r="K10165" s="163" t="s">
        <v>33276</v>
      </c>
      <c r="L10165" s="448" t="s">
        <v>39786</v>
      </c>
      <c r="M10165" s="163" t="s">
        <v>33630</v>
      </c>
      <c r="N10165" s="451" t="s">
        <v>39789</v>
      </c>
      <c r="O10165" s="163" t="s">
        <v>33630</v>
      </c>
      <c r="P10165" s="163" t="s">
        <v>5</v>
      </c>
      <c r="Q10165" s="449" t="s">
        <v>39787</v>
      </c>
      <c r="R10165" s="4" t="s">
        <v>77</v>
      </c>
      <c r="S10165" s="163">
        <v>2</v>
      </c>
      <c r="T10165" s="414">
        <v>0</v>
      </c>
    </row>
    <row r="10166" spans="1:20">
      <c r="A10166" s="155" t="s">
        <v>39756</v>
      </c>
      <c r="B10166" s="163" t="s">
        <v>39757</v>
      </c>
      <c r="C10166" s="163" t="s">
        <v>39644</v>
      </c>
      <c r="D10166" s="163">
        <v>110052</v>
      </c>
      <c r="E10166" s="163" t="s">
        <v>39758</v>
      </c>
      <c r="F10166" s="163" t="s">
        <v>39277</v>
      </c>
      <c r="G10166" s="433" t="s">
        <v>39278</v>
      </c>
      <c r="H10166" s="433" t="s">
        <v>39276</v>
      </c>
      <c r="I10166" s="433" t="s">
        <v>39276</v>
      </c>
      <c r="J10166" s="267" t="s">
        <v>33631</v>
      </c>
      <c r="K10166" s="163" t="s">
        <v>33276</v>
      </c>
      <c r="L10166" s="448" t="s">
        <v>39786</v>
      </c>
      <c r="M10166" s="163" t="s">
        <v>33630</v>
      </c>
      <c r="N10166" s="451" t="s">
        <v>39789</v>
      </c>
      <c r="O10166" s="163" t="s">
        <v>33630</v>
      </c>
      <c r="P10166" s="163" t="s">
        <v>5</v>
      </c>
      <c r="Q10166" s="449" t="s">
        <v>39787</v>
      </c>
      <c r="R10166" s="4" t="s">
        <v>77</v>
      </c>
      <c r="S10166" s="163">
        <v>2</v>
      </c>
      <c r="T10166" s="414">
        <v>0</v>
      </c>
    </row>
    <row r="10167" spans="1:20">
      <c r="A10167" s="155" t="s">
        <v>39759</v>
      </c>
      <c r="B10167" s="163" t="s">
        <v>39760</v>
      </c>
      <c r="C10167" s="163" t="s">
        <v>39761</v>
      </c>
      <c r="D10167" s="163">
        <v>110052</v>
      </c>
      <c r="E10167" s="163" t="s">
        <v>39762</v>
      </c>
      <c r="F10167" s="163" t="s">
        <v>39277</v>
      </c>
      <c r="G10167" s="433" t="s">
        <v>39278</v>
      </c>
      <c r="H10167" s="433" t="s">
        <v>39276</v>
      </c>
      <c r="I10167" s="433" t="s">
        <v>39276</v>
      </c>
      <c r="J10167" s="267" t="s">
        <v>33631</v>
      </c>
      <c r="K10167" s="163" t="s">
        <v>33276</v>
      </c>
      <c r="L10167" s="448" t="s">
        <v>39786</v>
      </c>
      <c r="M10167" s="163" t="s">
        <v>33630</v>
      </c>
      <c r="N10167" s="451" t="s">
        <v>39789</v>
      </c>
      <c r="O10167" s="163" t="s">
        <v>33630</v>
      </c>
      <c r="P10167" s="163" t="s">
        <v>5</v>
      </c>
      <c r="Q10167" s="449" t="s">
        <v>39787</v>
      </c>
      <c r="R10167" s="4" t="s">
        <v>77</v>
      </c>
      <c r="S10167" s="163">
        <v>2</v>
      </c>
      <c r="T10167" s="414">
        <v>0</v>
      </c>
    </row>
    <row r="10168" spans="1:20">
      <c r="A10168" s="155" t="s">
        <v>39763</v>
      </c>
      <c r="B10168" s="163" t="s">
        <v>39764</v>
      </c>
      <c r="C10168" s="163" t="s">
        <v>39765</v>
      </c>
      <c r="D10168" s="163">
        <v>110088</v>
      </c>
      <c r="E10168" s="163" t="s">
        <v>39766</v>
      </c>
      <c r="F10168" s="163" t="s">
        <v>39277</v>
      </c>
      <c r="G10168" s="433" t="s">
        <v>39278</v>
      </c>
      <c r="H10168" s="433" t="s">
        <v>39276</v>
      </c>
      <c r="I10168" s="433" t="s">
        <v>39276</v>
      </c>
      <c r="J10168" s="267" t="s">
        <v>33631</v>
      </c>
      <c r="K10168" s="163" t="s">
        <v>33276</v>
      </c>
      <c r="L10168" s="448" t="s">
        <v>39786</v>
      </c>
      <c r="M10168" s="163" t="s">
        <v>33630</v>
      </c>
      <c r="N10168" s="451" t="s">
        <v>39789</v>
      </c>
      <c r="O10168" s="163" t="s">
        <v>33630</v>
      </c>
      <c r="P10168" s="163" t="s">
        <v>5</v>
      </c>
      <c r="Q10168" s="449" t="s">
        <v>39787</v>
      </c>
      <c r="R10168" s="4" t="s">
        <v>77</v>
      </c>
      <c r="S10168" s="163">
        <v>2</v>
      </c>
      <c r="T10168" s="414">
        <v>0</v>
      </c>
    </row>
    <row r="10169" spans="1:20">
      <c r="A10169" s="155" t="s">
        <v>39767</v>
      </c>
      <c r="B10169" s="163" t="s">
        <v>39768</v>
      </c>
      <c r="C10169" s="163" t="s">
        <v>39769</v>
      </c>
      <c r="D10169" s="163">
        <v>110052</v>
      </c>
      <c r="E10169" s="163" t="s">
        <v>39770</v>
      </c>
      <c r="F10169" s="163" t="s">
        <v>39277</v>
      </c>
      <c r="G10169" s="433" t="s">
        <v>39278</v>
      </c>
      <c r="H10169" s="433" t="s">
        <v>39276</v>
      </c>
      <c r="I10169" s="433" t="s">
        <v>39276</v>
      </c>
      <c r="J10169" s="267" t="s">
        <v>33631</v>
      </c>
      <c r="K10169" s="163" t="s">
        <v>33276</v>
      </c>
      <c r="L10169" s="448" t="s">
        <v>39786</v>
      </c>
      <c r="M10169" s="163" t="s">
        <v>33630</v>
      </c>
      <c r="N10169" s="451" t="s">
        <v>39789</v>
      </c>
      <c r="O10169" s="163" t="s">
        <v>33630</v>
      </c>
      <c r="P10169" s="163" t="s">
        <v>5</v>
      </c>
      <c r="Q10169" s="449" t="s">
        <v>39787</v>
      </c>
      <c r="R10169" s="4" t="s">
        <v>77</v>
      </c>
      <c r="S10169" s="163">
        <v>2</v>
      </c>
      <c r="T10169" s="414">
        <v>0</v>
      </c>
    </row>
    <row r="10170" spans="1:20">
      <c r="A10170" s="155" t="s">
        <v>39771</v>
      </c>
      <c r="B10170" s="163" t="s">
        <v>39772</v>
      </c>
      <c r="C10170" s="163" t="s">
        <v>39773</v>
      </c>
      <c r="D10170" s="163">
        <v>110052</v>
      </c>
      <c r="E10170" s="163" t="s">
        <v>39774</v>
      </c>
      <c r="F10170" s="163" t="s">
        <v>39277</v>
      </c>
      <c r="G10170" s="433" t="s">
        <v>39278</v>
      </c>
      <c r="H10170" s="433" t="s">
        <v>39276</v>
      </c>
      <c r="I10170" s="433" t="s">
        <v>39276</v>
      </c>
      <c r="J10170" s="267" t="s">
        <v>33631</v>
      </c>
      <c r="K10170" s="163" t="s">
        <v>33276</v>
      </c>
      <c r="L10170" s="448" t="s">
        <v>39786</v>
      </c>
      <c r="M10170" s="163" t="s">
        <v>33630</v>
      </c>
      <c r="N10170" s="451" t="s">
        <v>39789</v>
      </c>
      <c r="O10170" s="163" t="s">
        <v>33630</v>
      </c>
      <c r="P10170" s="163" t="s">
        <v>5</v>
      </c>
      <c r="Q10170" s="449" t="s">
        <v>39787</v>
      </c>
      <c r="R10170" s="4" t="s">
        <v>77</v>
      </c>
      <c r="S10170" s="163">
        <v>2</v>
      </c>
      <c r="T10170" s="414">
        <v>0</v>
      </c>
    </row>
    <row r="10171" spans="1:20">
      <c r="A10171" s="155" t="s">
        <v>39775</v>
      </c>
      <c r="B10171" s="163" t="s">
        <v>39776</v>
      </c>
      <c r="C10171" s="163" t="s">
        <v>39777</v>
      </c>
      <c r="D10171" s="163">
        <v>110063</v>
      </c>
      <c r="E10171" s="163" t="s">
        <v>39778</v>
      </c>
      <c r="F10171" s="163" t="s">
        <v>39277</v>
      </c>
      <c r="G10171" s="433" t="s">
        <v>39278</v>
      </c>
      <c r="H10171" s="433" t="s">
        <v>39276</v>
      </c>
      <c r="I10171" s="433" t="s">
        <v>39276</v>
      </c>
      <c r="J10171" s="267" t="s">
        <v>33631</v>
      </c>
      <c r="K10171" s="163" t="s">
        <v>33276</v>
      </c>
      <c r="L10171" s="448" t="s">
        <v>39786</v>
      </c>
      <c r="M10171" s="163" t="s">
        <v>33630</v>
      </c>
      <c r="N10171" s="451" t="s">
        <v>39789</v>
      </c>
      <c r="O10171" s="163" t="s">
        <v>33630</v>
      </c>
      <c r="P10171" s="163" t="s">
        <v>5</v>
      </c>
      <c r="Q10171" s="449" t="s">
        <v>39787</v>
      </c>
      <c r="R10171" s="4" t="s">
        <v>77</v>
      </c>
      <c r="S10171" s="163">
        <v>2</v>
      </c>
      <c r="T10171" s="414">
        <v>0</v>
      </c>
    </row>
    <row r="10172" spans="1:20">
      <c r="A10172" s="155" t="s">
        <v>39779</v>
      </c>
      <c r="B10172" s="163" t="s">
        <v>39780</v>
      </c>
      <c r="C10172" s="163" t="s">
        <v>39781</v>
      </c>
      <c r="D10172" s="163">
        <v>110033</v>
      </c>
      <c r="E10172" s="163" t="s">
        <v>39782</v>
      </c>
      <c r="F10172" s="163" t="s">
        <v>39277</v>
      </c>
      <c r="G10172" s="433" t="s">
        <v>39278</v>
      </c>
      <c r="H10172" s="433" t="s">
        <v>39276</v>
      </c>
      <c r="I10172" s="433" t="s">
        <v>39276</v>
      </c>
      <c r="J10172" s="267" t="s">
        <v>33631</v>
      </c>
      <c r="K10172" s="163" t="s">
        <v>33276</v>
      </c>
      <c r="L10172" s="448" t="s">
        <v>39786</v>
      </c>
      <c r="M10172" s="163" t="s">
        <v>33630</v>
      </c>
      <c r="N10172" s="451" t="s">
        <v>39789</v>
      </c>
      <c r="O10172" s="163" t="s">
        <v>33630</v>
      </c>
      <c r="P10172" s="163" t="s">
        <v>5</v>
      </c>
      <c r="Q10172" s="449" t="s">
        <v>39787</v>
      </c>
      <c r="R10172" s="4" t="s">
        <v>77</v>
      </c>
      <c r="S10172" s="163">
        <v>2</v>
      </c>
      <c r="T10172" s="414">
        <v>0</v>
      </c>
    </row>
    <row r="10173" spans="1:20">
      <c r="A10173" s="155" t="s">
        <v>39783</v>
      </c>
      <c r="B10173" s="163" t="s">
        <v>39784</v>
      </c>
      <c r="C10173" s="163" t="s">
        <v>39785</v>
      </c>
      <c r="D10173" s="163">
        <v>110085</v>
      </c>
      <c r="E10173" s="163" t="s">
        <v>33930</v>
      </c>
      <c r="F10173" s="163" t="s">
        <v>39277</v>
      </c>
      <c r="G10173" s="433" t="s">
        <v>39278</v>
      </c>
      <c r="H10173" s="433" t="s">
        <v>39276</v>
      </c>
      <c r="I10173" s="433" t="s">
        <v>39276</v>
      </c>
      <c r="J10173" s="267" t="s">
        <v>33631</v>
      </c>
      <c r="K10173" s="163" t="s">
        <v>33276</v>
      </c>
      <c r="L10173" s="448" t="s">
        <v>39786</v>
      </c>
      <c r="M10173" s="163" t="s">
        <v>33630</v>
      </c>
      <c r="N10173" s="451" t="s">
        <v>39789</v>
      </c>
      <c r="O10173" s="163" t="s">
        <v>33630</v>
      </c>
      <c r="P10173" s="163" t="s">
        <v>5</v>
      </c>
      <c r="Q10173" s="449" t="s">
        <v>39787</v>
      </c>
      <c r="R10173" s="4" t="s">
        <v>77</v>
      </c>
      <c r="S10173" s="163">
        <v>2</v>
      </c>
      <c r="T10173" s="414">
        <v>2</v>
      </c>
    </row>
    <row r="10174" spans="1:20">
      <c r="A10174" s="267" t="s">
        <v>43</v>
      </c>
      <c r="B10174" s="267" t="s">
        <v>45</v>
      </c>
      <c r="C10174" s="267" t="s">
        <v>46</v>
      </c>
      <c r="D10174" s="267" t="s">
        <v>46</v>
      </c>
      <c r="E10174" s="267" t="s">
        <v>44</v>
      </c>
      <c r="F10174" s="267" t="s">
        <v>47</v>
      </c>
      <c r="G10174" s="452" t="s">
        <v>5378</v>
      </c>
      <c r="H10174" s="453" t="s">
        <v>48</v>
      </c>
      <c r="I10174" s="453" t="s">
        <v>48</v>
      </c>
      <c r="J10174" s="267" t="s">
        <v>49</v>
      </c>
      <c r="K10174" s="267" t="s">
        <v>50</v>
      </c>
      <c r="L10174" s="267" t="s">
        <v>2</v>
      </c>
      <c r="M10174" s="267" t="s">
        <v>51</v>
      </c>
      <c r="N10174" s="453" t="s">
        <v>52</v>
      </c>
      <c r="O10174" s="267" t="s">
        <v>53</v>
      </c>
      <c r="P10174" s="267" t="s">
        <v>39804</v>
      </c>
      <c r="Q10174" s="454" t="s">
        <v>54</v>
      </c>
      <c r="R10174" s="4" t="s">
        <v>55</v>
      </c>
      <c r="S10174" s="455">
        <v>5</v>
      </c>
      <c r="T10174" s="81">
        <v>0</v>
      </c>
    </row>
    <row r="10175" spans="1:20">
      <c r="A10175" s="267" t="s">
        <v>56</v>
      </c>
      <c r="B10175" s="267" t="s">
        <v>58</v>
      </c>
      <c r="C10175" s="267" t="s">
        <v>59</v>
      </c>
      <c r="D10175" s="267" t="s">
        <v>59</v>
      </c>
      <c r="E10175" s="267" t="s">
        <v>57</v>
      </c>
      <c r="F10175" s="267" t="s">
        <v>47</v>
      </c>
      <c r="G10175" s="452" t="s">
        <v>5378</v>
      </c>
      <c r="H10175" s="453" t="s">
        <v>48</v>
      </c>
      <c r="I10175" s="453" t="s">
        <v>48</v>
      </c>
      <c r="J10175" s="267" t="s">
        <v>49</v>
      </c>
      <c r="K10175" s="267" t="s">
        <v>50</v>
      </c>
      <c r="L10175" s="267" t="s">
        <v>2</v>
      </c>
      <c r="M10175" s="267" t="s">
        <v>51</v>
      </c>
      <c r="N10175" s="453" t="s">
        <v>52</v>
      </c>
      <c r="O10175" s="267" t="s">
        <v>60</v>
      </c>
      <c r="P10175" s="267" t="s">
        <v>39804</v>
      </c>
      <c r="Q10175" s="454" t="s">
        <v>54</v>
      </c>
      <c r="R10175" s="4" t="s">
        <v>55</v>
      </c>
      <c r="S10175" s="455">
        <v>6</v>
      </c>
      <c r="T10175" s="81">
        <v>2</v>
      </c>
    </row>
    <row r="10176" spans="1:20">
      <c r="A10176" s="267" t="s">
        <v>61</v>
      </c>
      <c r="B10176" s="267" t="s">
        <v>63</v>
      </c>
      <c r="C10176" s="267" t="s">
        <v>64</v>
      </c>
      <c r="D10176" s="267" t="s">
        <v>65</v>
      </c>
      <c r="E10176" s="267" t="s">
        <v>62</v>
      </c>
      <c r="F10176" s="267" t="s">
        <v>47</v>
      </c>
      <c r="G10176" s="452" t="s">
        <v>5378</v>
      </c>
      <c r="H10176" s="453" t="s">
        <v>48</v>
      </c>
      <c r="I10176" s="453" t="s">
        <v>48</v>
      </c>
      <c r="J10176" s="267" t="s">
        <v>49</v>
      </c>
      <c r="K10176" s="267" t="s">
        <v>50</v>
      </c>
      <c r="L10176" s="267" t="s">
        <v>2</v>
      </c>
      <c r="M10176" s="267" t="s">
        <v>66</v>
      </c>
      <c r="N10176" s="453" t="s">
        <v>52</v>
      </c>
      <c r="O10176" s="267" t="s">
        <v>67</v>
      </c>
      <c r="P10176" s="267" t="s">
        <v>39804</v>
      </c>
      <c r="Q10176" s="454" t="s">
        <v>54</v>
      </c>
      <c r="R10176" s="4" t="s">
        <v>55</v>
      </c>
      <c r="S10176" s="455">
        <v>5</v>
      </c>
      <c r="T10176" s="81">
        <v>1</v>
      </c>
    </row>
    <row r="10177" spans="1:20">
      <c r="A10177" s="267" t="s">
        <v>68</v>
      </c>
      <c r="B10177" s="267" t="s">
        <v>63</v>
      </c>
      <c r="C10177" s="267" t="s">
        <v>70</v>
      </c>
      <c r="D10177" s="267" t="s">
        <v>70</v>
      </c>
      <c r="E10177" s="267" t="s">
        <v>69</v>
      </c>
      <c r="F10177" s="267" t="s">
        <v>47</v>
      </c>
      <c r="G10177" s="452" t="s">
        <v>5378</v>
      </c>
      <c r="H10177" s="453" t="s">
        <v>48</v>
      </c>
      <c r="I10177" s="453" t="s">
        <v>48</v>
      </c>
      <c r="J10177" s="267" t="s">
        <v>49</v>
      </c>
      <c r="K10177" s="267" t="s">
        <v>50</v>
      </c>
      <c r="L10177" s="267" t="s">
        <v>2</v>
      </c>
      <c r="M10177" s="267" t="s">
        <v>51</v>
      </c>
      <c r="N10177" s="453" t="s">
        <v>52</v>
      </c>
      <c r="O10177" s="267" t="s">
        <v>71</v>
      </c>
      <c r="P10177" s="267" t="s">
        <v>39804</v>
      </c>
      <c r="Q10177" s="454" t="s">
        <v>54</v>
      </c>
      <c r="R10177" s="4" t="s">
        <v>55</v>
      </c>
      <c r="S10177" s="455">
        <v>5</v>
      </c>
      <c r="T10177" s="81">
        <v>0</v>
      </c>
    </row>
    <row r="10178" spans="1:20">
      <c r="A10178" s="267" t="s">
        <v>72</v>
      </c>
      <c r="B10178" s="267" t="s">
        <v>74</v>
      </c>
      <c r="C10178" s="267" t="s">
        <v>75</v>
      </c>
      <c r="D10178" s="267" t="s">
        <v>75</v>
      </c>
      <c r="E10178" s="267" t="s">
        <v>73</v>
      </c>
      <c r="F10178" s="267" t="s">
        <v>47</v>
      </c>
      <c r="G10178" s="452" t="s">
        <v>5378</v>
      </c>
      <c r="H10178" s="453" t="s">
        <v>48</v>
      </c>
      <c r="I10178" s="453" t="s">
        <v>48</v>
      </c>
      <c r="J10178" s="267" t="s">
        <v>49</v>
      </c>
      <c r="K10178" s="267" t="s">
        <v>50</v>
      </c>
      <c r="L10178" s="267" t="s">
        <v>2</v>
      </c>
      <c r="M10178" s="267" t="s">
        <v>51</v>
      </c>
      <c r="N10178" s="453" t="s">
        <v>52</v>
      </c>
      <c r="O10178" s="267" t="s">
        <v>76</v>
      </c>
      <c r="P10178" s="267" t="s">
        <v>39804</v>
      </c>
      <c r="Q10178" s="454" t="s">
        <v>54</v>
      </c>
      <c r="R10178" s="4" t="s">
        <v>77</v>
      </c>
      <c r="S10178" s="455">
        <v>1</v>
      </c>
      <c r="T10178" s="81">
        <v>0</v>
      </c>
    </row>
    <row r="10179" spans="1:20">
      <c r="A10179" s="267" t="s">
        <v>78</v>
      </c>
      <c r="B10179" s="267" t="s">
        <v>74</v>
      </c>
      <c r="C10179" s="267" t="s">
        <v>79</v>
      </c>
      <c r="D10179" s="267" t="s">
        <v>80</v>
      </c>
      <c r="E10179" s="267" t="s">
        <v>73</v>
      </c>
      <c r="F10179" s="267" t="s">
        <v>47</v>
      </c>
      <c r="G10179" s="452" t="s">
        <v>5378</v>
      </c>
      <c r="H10179" s="453" t="s">
        <v>48</v>
      </c>
      <c r="I10179" s="453" t="s">
        <v>48</v>
      </c>
      <c r="J10179" s="267" t="s">
        <v>49</v>
      </c>
      <c r="K10179" s="267" t="s">
        <v>50</v>
      </c>
      <c r="L10179" s="267" t="s">
        <v>2</v>
      </c>
      <c r="M10179" s="267" t="s">
        <v>51</v>
      </c>
      <c r="N10179" s="453" t="s">
        <v>52</v>
      </c>
      <c r="O10179" s="267" t="s">
        <v>81</v>
      </c>
      <c r="P10179" s="267" t="s">
        <v>39804</v>
      </c>
      <c r="Q10179" s="454" t="s">
        <v>54</v>
      </c>
      <c r="R10179" s="4" t="s">
        <v>77</v>
      </c>
      <c r="S10179" s="456">
        <v>4</v>
      </c>
      <c r="T10179" s="81">
        <v>1</v>
      </c>
    </row>
    <row r="10180" spans="1:20">
      <c r="A10180" s="267" t="s">
        <v>82</v>
      </c>
      <c r="B10180" s="267" t="s">
        <v>84</v>
      </c>
      <c r="C10180" s="267" t="s">
        <v>59</v>
      </c>
      <c r="D10180" s="267" t="s">
        <v>59</v>
      </c>
      <c r="E10180" s="267" t="s">
        <v>83</v>
      </c>
      <c r="F10180" s="267" t="s">
        <v>47</v>
      </c>
      <c r="G10180" s="452" t="s">
        <v>5378</v>
      </c>
      <c r="H10180" s="453" t="s">
        <v>48</v>
      </c>
      <c r="I10180" s="453" t="s">
        <v>48</v>
      </c>
      <c r="J10180" s="267" t="s">
        <v>49</v>
      </c>
      <c r="K10180" s="267" t="s">
        <v>50</v>
      </c>
      <c r="L10180" s="267" t="s">
        <v>2</v>
      </c>
      <c r="M10180" s="267" t="s">
        <v>51</v>
      </c>
      <c r="N10180" s="453" t="s">
        <v>52</v>
      </c>
      <c r="O10180" s="267" t="s">
        <v>60</v>
      </c>
      <c r="P10180" s="267" t="s">
        <v>39804</v>
      </c>
      <c r="Q10180" s="454" t="s">
        <v>54</v>
      </c>
      <c r="R10180" s="267" t="s">
        <v>85</v>
      </c>
      <c r="S10180" s="455">
        <v>20</v>
      </c>
      <c r="T10180" s="81">
        <v>2</v>
      </c>
    </row>
    <row r="10181" spans="1:20">
      <c r="A10181" s="267" t="s">
        <v>86</v>
      </c>
      <c r="B10181" s="457" t="s">
        <v>88</v>
      </c>
      <c r="C10181" s="267" t="s">
        <v>89</v>
      </c>
      <c r="D10181" s="267" t="s">
        <v>89</v>
      </c>
      <c r="E10181" s="267" t="s">
        <v>87</v>
      </c>
      <c r="F10181" s="267" t="s">
        <v>47</v>
      </c>
      <c r="G10181" s="452" t="s">
        <v>5378</v>
      </c>
      <c r="H10181" s="453" t="s">
        <v>48</v>
      </c>
      <c r="I10181" s="453" t="s">
        <v>48</v>
      </c>
      <c r="J10181" s="267" t="s">
        <v>49</v>
      </c>
      <c r="K10181" s="267" t="s">
        <v>50</v>
      </c>
      <c r="L10181" s="267" t="s">
        <v>2</v>
      </c>
      <c r="M10181" s="267" t="s">
        <v>51</v>
      </c>
      <c r="N10181" s="453" t="s">
        <v>52</v>
      </c>
      <c r="O10181" s="267" t="s">
        <v>90</v>
      </c>
      <c r="P10181" s="267" t="s">
        <v>39804</v>
      </c>
      <c r="Q10181" s="454" t="s">
        <v>54</v>
      </c>
      <c r="R10181" s="4" t="s">
        <v>77</v>
      </c>
      <c r="S10181" s="455">
        <v>3</v>
      </c>
      <c r="T10181" s="81">
        <v>0</v>
      </c>
    </row>
    <row r="10182" spans="1:20">
      <c r="A10182" s="267" t="s">
        <v>91</v>
      </c>
      <c r="B10182" s="267" t="s">
        <v>93</v>
      </c>
      <c r="C10182" s="267" t="s">
        <v>94</v>
      </c>
      <c r="D10182" s="267" t="s">
        <v>95</v>
      </c>
      <c r="E10182" s="267" t="s">
        <v>92</v>
      </c>
      <c r="F10182" s="267" t="s">
        <v>47</v>
      </c>
      <c r="G10182" s="452" t="s">
        <v>5378</v>
      </c>
      <c r="H10182" s="453" t="s">
        <v>48</v>
      </c>
      <c r="I10182" s="453" t="s">
        <v>48</v>
      </c>
      <c r="J10182" s="267" t="s">
        <v>49</v>
      </c>
      <c r="K10182" s="267" t="s">
        <v>50</v>
      </c>
      <c r="L10182" s="267" t="s">
        <v>2</v>
      </c>
      <c r="M10182" s="267" t="s">
        <v>51</v>
      </c>
      <c r="N10182" s="453" t="s">
        <v>52</v>
      </c>
      <c r="O10182" s="267" t="s">
        <v>60</v>
      </c>
      <c r="P10182" s="267" t="s">
        <v>39804</v>
      </c>
      <c r="Q10182" s="454" t="s">
        <v>54</v>
      </c>
      <c r="R10182" s="4" t="s">
        <v>55</v>
      </c>
      <c r="S10182" s="455">
        <v>5</v>
      </c>
      <c r="T10182" s="81">
        <v>2</v>
      </c>
    </row>
    <row r="10183" spans="1:20">
      <c r="A10183" s="267" t="s">
        <v>96</v>
      </c>
      <c r="B10183" s="457" t="s">
        <v>98</v>
      </c>
      <c r="C10183" s="267" t="s">
        <v>99</v>
      </c>
      <c r="D10183" s="267" t="s">
        <v>99</v>
      </c>
      <c r="E10183" s="267" t="s">
        <v>97</v>
      </c>
      <c r="F10183" s="267" t="s">
        <v>47</v>
      </c>
      <c r="G10183" s="452" t="s">
        <v>5378</v>
      </c>
      <c r="H10183" s="453" t="s">
        <v>48</v>
      </c>
      <c r="I10183" s="453" t="s">
        <v>48</v>
      </c>
      <c r="J10183" s="267" t="s">
        <v>49</v>
      </c>
      <c r="K10183" s="267" t="s">
        <v>50</v>
      </c>
      <c r="L10183" s="267" t="s">
        <v>2</v>
      </c>
      <c r="M10183" s="267" t="s">
        <v>51</v>
      </c>
      <c r="N10183" s="453" t="s">
        <v>52</v>
      </c>
      <c r="O10183" s="267" t="s">
        <v>76</v>
      </c>
      <c r="P10183" s="267" t="s">
        <v>39804</v>
      </c>
      <c r="Q10183" s="454" t="s">
        <v>54</v>
      </c>
      <c r="R10183" s="4" t="s">
        <v>77</v>
      </c>
      <c r="S10183" s="455">
        <v>4</v>
      </c>
      <c r="T10183" s="81">
        <v>0</v>
      </c>
    </row>
    <row r="10184" spans="1:20">
      <c r="A10184" s="267" t="s">
        <v>100</v>
      </c>
      <c r="B10184" s="267" t="s">
        <v>102</v>
      </c>
      <c r="C10184" s="267" t="s">
        <v>103</v>
      </c>
      <c r="D10184" s="267" t="s">
        <v>103</v>
      </c>
      <c r="E10184" s="267" t="s">
        <v>101</v>
      </c>
      <c r="F10184" s="267" t="s">
        <v>47</v>
      </c>
      <c r="G10184" s="452" t="s">
        <v>5378</v>
      </c>
      <c r="H10184" s="453" t="s">
        <v>48</v>
      </c>
      <c r="I10184" s="453" t="s">
        <v>48</v>
      </c>
      <c r="J10184" s="267" t="s">
        <v>49</v>
      </c>
      <c r="K10184" s="267" t="s">
        <v>50</v>
      </c>
      <c r="L10184" s="267" t="s">
        <v>2</v>
      </c>
      <c r="M10184" s="267" t="s">
        <v>51</v>
      </c>
      <c r="N10184" s="453" t="s">
        <v>52</v>
      </c>
      <c r="O10184" s="267" t="s">
        <v>60</v>
      </c>
      <c r="P10184" s="267" t="s">
        <v>39804</v>
      </c>
      <c r="Q10184" s="454" t="s">
        <v>54</v>
      </c>
      <c r="R10184" s="4" t="s">
        <v>55</v>
      </c>
      <c r="S10184" s="455">
        <v>10</v>
      </c>
      <c r="T10184" s="81">
        <v>2</v>
      </c>
    </row>
    <row r="10185" spans="1:20">
      <c r="A10185" s="267" t="s">
        <v>104</v>
      </c>
      <c r="B10185" s="457" t="s">
        <v>106</v>
      </c>
      <c r="C10185" s="267" t="s">
        <v>107</v>
      </c>
      <c r="D10185" s="267" t="s">
        <v>108</v>
      </c>
      <c r="E10185" s="267" t="s">
        <v>105</v>
      </c>
      <c r="F10185" s="267" t="s">
        <v>47</v>
      </c>
      <c r="G10185" s="452" t="s">
        <v>5378</v>
      </c>
      <c r="H10185" s="453" t="s">
        <v>48</v>
      </c>
      <c r="I10185" s="453" t="s">
        <v>48</v>
      </c>
      <c r="J10185" s="267" t="s">
        <v>49</v>
      </c>
      <c r="K10185" s="267" t="s">
        <v>50</v>
      </c>
      <c r="L10185" s="267" t="s">
        <v>2</v>
      </c>
      <c r="M10185" s="267" t="s">
        <v>51</v>
      </c>
      <c r="N10185" s="453" t="s">
        <v>52</v>
      </c>
      <c r="O10185" s="267" t="s">
        <v>109</v>
      </c>
      <c r="P10185" s="267" t="s">
        <v>39804</v>
      </c>
      <c r="Q10185" s="454" t="s">
        <v>54</v>
      </c>
      <c r="R10185" s="4" t="s">
        <v>77</v>
      </c>
      <c r="S10185" s="455">
        <v>1</v>
      </c>
      <c r="T10185" s="81">
        <v>0</v>
      </c>
    </row>
    <row r="10186" spans="1:20">
      <c r="A10186" s="267" t="s">
        <v>110</v>
      </c>
      <c r="B10186" s="267" t="s">
        <v>112</v>
      </c>
      <c r="C10186" s="267" t="s">
        <v>113</v>
      </c>
      <c r="D10186" s="267" t="s">
        <v>114</v>
      </c>
      <c r="E10186" s="267" t="s">
        <v>111</v>
      </c>
      <c r="F10186" s="267" t="s">
        <v>47</v>
      </c>
      <c r="G10186" s="452" t="s">
        <v>5378</v>
      </c>
      <c r="H10186" s="453" t="s">
        <v>48</v>
      </c>
      <c r="I10186" s="453" t="s">
        <v>48</v>
      </c>
      <c r="J10186" s="267" t="s">
        <v>49</v>
      </c>
      <c r="K10186" s="267" t="s">
        <v>50</v>
      </c>
      <c r="L10186" s="267" t="s">
        <v>2</v>
      </c>
      <c r="M10186" s="267" t="s">
        <v>51</v>
      </c>
      <c r="N10186" s="453" t="s">
        <v>52</v>
      </c>
      <c r="O10186" s="267" t="s">
        <v>115</v>
      </c>
      <c r="P10186" s="267" t="s">
        <v>39804</v>
      </c>
      <c r="Q10186" s="454" t="s">
        <v>54</v>
      </c>
      <c r="R10186" s="4" t="s">
        <v>55</v>
      </c>
      <c r="S10186" s="455">
        <v>10</v>
      </c>
      <c r="T10186" s="81">
        <v>0</v>
      </c>
    </row>
    <row r="10187" spans="1:20">
      <c r="A10187" s="267" t="s">
        <v>116</v>
      </c>
      <c r="B10187" s="267" t="s">
        <v>118</v>
      </c>
      <c r="C10187" s="267" t="s">
        <v>119</v>
      </c>
      <c r="D10187" s="267" t="s">
        <v>120</v>
      </c>
      <c r="E10187" s="267" t="s">
        <v>117</v>
      </c>
      <c r="F10187" s="267" t="s">
        <v>47</v>
      </c>
      <c r="G10187" s="452" t="s">
        <v>5378</v>
      </c>
      <c r="H10187" s="453" t="s">
        <v>48</v>
      </c>
      <c r="I10187" s="453" t="s">
        <v>48</v>
      </c>
      <c r="J10187" s="267" t="s">
        <v>49</v>
      </c>
      <c r="K10187" s="267" t="s">
        <v>50</v>
      </c>
      <c r="L10187" s="267" t="s">
        <v>2</v>
      </c>
      <c r="M10187" s="267" t="s">
        <v>51</v>
      </c>
      <c r="N10187" s="453" t="s">
        <v>52</v>
      </c>
      <c r="O10187" s="267" t="s">
        <v>76</v>
      </c>
      <c r="P10187" s="267" t="s">
        <v>39804</v>
      </c>
      <c r="Q10187" s="454" t="s">
        <v>54</v>
      </c>
      <c r="R10187" s="4" t="s">
        <v>55</v>
      </c>
      <c r="S10187" s="455">
        <v>9</v>
      </c>
      <c r="T10187" s="81">
        <v>1</v>
      </c>
    </row>
    <row r="10188" spans="1:20">
      <c r="A10188" s="267" t="s">
        <v>121</v>
      </c>
      <c r="B10188" s="457" t="s">
        <v>123</v>
      </c>
      <c r="C10188" s="267" t="s">
        <v>124</v>
      </c>
      <c r="D10188" s="267" t="s">
        <v>125</v>
      </c>
      <c r="E10188" s="267" t="s">
        <v>122</v>
      </c>
      <c r="F10188" s="267" t="s">
        <v>47</v>
      </c>
      <c r="G10188" s="452" t="s">
        <v>5378</v>
      </c>
      <c r="H10188" s="453" t="s">
        <v>48</v>
      </c>
      <c r="I10188" s="453" t="s">
        <v>48</v>
      </c>
      <c r="J10188" s="267" t="s">
        <v>49</v>
      </c>
      <c r="K10188" s="267" t="s">
        <v>50</v>
      </c>
      <c r="L10188" s="267" t="s">
        <v>2</v>
      </c>
      <c r="M10188" s="267" t="s">
        <v>51</v>
      </c>
      <c r="N10188" s="453" t="s">
        <v>52</v>
      </c>
      <c r="O10188" s="267" t="s">
        <v>90</v>
      </c>
      <c r="P10188" s="267" t="s">
        <v>39804</v>
      </c>
      <c r="Q10188" s="454" t="s">
        <v>54</v>
      </c>
      <c r="R10188" s="4" t="s">
        <v>55</v>
      </c>
      <c r="S10188" s="455">
        <v>5</v>
      </c>
      <c r="T10188" s="81">
        <v>0</v>
      </c>
    </row>
    <row r="10189" spans="1:20">
      <c r="A10189" s="267" t="s">
        <v>126</v>
      </c>
      <c r="B10189" s="457" t="s">
        <v>128</v>
      </c>
      <c r="C10189" s="267" t="s">
        <v>129</v>
      </c>
      <c r="D10189" s="267" t="s">
        <v>129</v>
      </c>
      <c r="E10189" s="267" t="s">
        <v>127</v>
      </c>
      <c r="F10189" s="267" t="s">
        <v>47</v>
      </c>
      <c r="G10189" s="452" t="s">
        <v>5378</v>
      </c>
      <c r="H10189" s="453" t="s">
        <v>48</v>
      </c>
      <c r="I10189" s="453" t="s">
        <v>48</v>
      </c>
      <c r="J10189" s="267" t="s">
        <v>49</v>
      </c>
      <c r="K10189" s="267" t="s">
        <v>50</v>
      </c>
      <c r="L10189" s="267" t="s">
        <v>2</v>
      </c>
      <c r="M10189" s="267" t="s">
        <v>51</v>
      </c>
      <c r="N10189" s="453" t="s">
        <v>52</v>
      </c>
      <c r="O10189" s="267" t="s">
        <v>76</v>
      </c>
      <c r="P10189" s="267" t="s">
        <v>39804</v>
      </c>
      <c r="Q10189" s="454" t="s">
        <v>54</v>
      </c>
      <c r="R10189" s="4" t="s">
        <v>77</v>
      </c>
      <c r="S10189" s="455">
        <v>1</v>
      </c>
      <c r="T10189" s="81">
        <v>0</v>
      </c>
    </row>
    <row r="10190" spans="1:20">
      <c r="A10190" s="267" t="s">
        <v>130</v>
      </c>
      <c r="B10190" s="267" t="s">
        <v>132</v>
      </c>
      <c r="C10190" s="267" t="s">
        <v>133</v>
      </c>
      <c r="D10190" s="267" t="s">
        <v>133</v>
      </c>
      <c r="E10190" s="267" t="s">
        <v>131</v>
      </c>
      <c r="F10190" s="267" t="s">
        <v>47</v>
      </c>
      <c r="G10190" s="452" t="s">
        <v>5378</v>
      </c>
      <c r="H10190" s="453" t="s">
        <v>48</v>
      </c>
      <c r="I10190" s="453" t="s">
        <v>48</v>
      </c>
      <c r="J10190" s="267" t="s">
        <v>49</v>
      </c>
      <c r="K10190" s="267" t="s">
        <v>50</v>
      </c>
      <c r="L10190" s="267" t="s">
        <v>2</v>
      </c>
      <c r="M10190" s="267" t="s">
        <v>51</v>
      </c>
      <c r="N10190" s="453" t="s">
        <v>52</v>
      </c>
      <c r="O10190" s="267" t="s">
        <v>76</v>
      </c>
      <c r="P10190" s="267" t="s">
        <v>39804</v>
      </c>
      <c r="Q10190" s="454" t="s">
        <v>54</v>
      </c>
      <c r="R10190" s="4" t="s">
        <v>55</v>
      </c>
      <c r="S10190" s="455">
        <v>5</v>
      </c>
      <c r="T10190" s="81">
        <v>2</v>
      </c>
    </row>
    <row r="10191" spans="1:20">
      <c r="A10191" s="267" t="s">
        <v>134</v>
      </c>
      <c r="B10191" s="457" t="s">
        <v>136</v>
      </c>
      <c r="C10191" s="267" t="s">
        <v>137</v>
      </c>
      <c r="D10191" s="267" t="s">
        <v>137</v>
      </c>
      <c r="E10191" s="267" t="s">
        <v>135</v>
      </c>
      <c r="F10191" s="267" t="s">
        <v>47</v>
      </c>
      <c r="G10191" s="452" t="s">
        <v>5378</v>
      </c>
      <c r="H10191" s="453" t="s">
        <v>48</v>
      </c>
      <c r="I10191" s="453" t="s">
        <v>48</v>
      </c>
      <c r="J10191" s="267" t="s">
        <v>49</v>
      </c>
      <c r="K10191" s="267" t="s">
        <v>50</v>
      </c>
      <c r="L10191" s="267" t="s">
        <v>2</v>
      </c>
      <c r="M10191" s="267" t="s">
        <v>51</v>
      </c>
      <c r="N10191" s="453" t="s">
        <v>52</v>
      </c>
      <c r="O10191" s="267" t="s">
        <v>138</v>
      </c>
      <c r="P10191" s="267" t="s">
        <v>39804</v>
      </c>
      <c r="Q10191" s="454" t="s">
        <v>54</v>
      </c>
      <c r="R10191" s="4" t="s">
        <v>55</v>
      </c>
      <c r="S10191" s="455">
        <v>5</v>
      </c>
      <c r="T10191" s="81">
        <v>0</v>
      </c>
    </row>
    <row r="10192" spans="1:20">
      <c r="A10192" s="267" t="s">
        <v>139</v>
      </c>
      <c r="B10192" s="267" t="s">
        <v>141</v>
      </c>
      <c r="C10192" s="267" t="s">
        <v>142</v>
      </c>
      <c r="D10192" s="267" t="s">
        <v>143</v>
      </c>
      <c r="E10192" s="267" t="s">
        <v>140</v>
      </c>
      <c r="F10192" s="267" t="s">
        <v>47</v>
      </c>
      <c r="G10192" s="452" t="s">
        <v>5378</v>
      </c>
      <c r="H10192" s="453" t="s">
        <v>48</v>
      </c>
      <c r="I10192" s="453" t="s">
        <v>48</v>
      </c>
      <c r="J10192" s="267" t="s">
        <v>49</v>
      </c>
      <c r="K10192" s="267" t="s">
        <v>50</v>
      </c>
      <c r="L10192" s="267" t="s">
        <v>2</v>
      </c>
      <c r="M10192" s="267" t="s">
        <v>51</v>
      </c>
      <c r="N10192" s="453" t="s">
        <v>52</v>
      </c>
      <c r="O10192" s="267" t="s">
        <v>81</v>
      </c>
      <c r="P10192" s="267" t="s">
        <v>39804</v>
      </c>
      <c r="Q10192" s="454" t="s">
        <v>54</v>
      </c>
      <c r="R10192" s="4" t="s">
        <v>55</v>
      </c>
      <c r="S10192" s="458">
        <v>5</v>
      </c>
      <c r="T10192" s="81">
        <v>1</v>
      </c>
    </row>
    <row r="10193" spans="1:20">
      <c r="A10193" s="267" t="s">
        <v>144</v>
      </c>
      <c r="B10193" s="267" t="s">
        <v>146</v>
      </c>
      <c r="C10193" s="267" t="s">
        <v>147</v>
      </c>
      <c r="D10193" s="267" t="s">
        <v>147</v>
      </c>
      <c r="E10193" s="267" t="s">
        <v>145</v>
      </c>
      <c r="F10193" s="267" t="s">
        <v>47</v>
      </c>
      <c r="G10193" s="452" t="s">
        <v>5378</v>
      </c>
      <c r="H10193" s="453" t="s">
        <v>48</v>
      </c>
      <c r="I10193" s="453" t="s">
        <v>48</v>
      </c>
      <c r="J10193" s="267" t="s">
        <v>49</v>
      </c>
      <c r="K10193" s="267" t="s">
        <v>50</v>
      </c>
      <c r="L10193" s="267" t="s">
        <v>2</v>
      </c>
      <c r="M10193" s="267" t="s">
        <v>51</v>
      </c>
      <c r="N10193" s="453" t="s">
        <v>52</v>
      </c>
      <c r="O10193" s="267" t="s">
        <v>148</v>
      </c>
      <c r="P10193" s="267" t="s">
        <v>39804</v>
      </c>
      <c r="Q10193" s="454" t="s">
        <v>54</v>
      </c>
      <c r="R10193" s="4" t="s">
        <v>55</v>
      </c>
      <c r="S10193" s="455">
        <v>12</v>
      </c>
      <c r="T10193" s="81">
        <v>1</v>
      </c>
    </row>
    <row r="10194" spans="1:20">
      <c r="A10194" s="267" t="s">
        <v>149</v>
      </c>
      <c r="B10194" s="267" t="s">
        <v>151</v>
      </c>
      <c r="C10194" s="267" t="s">
        <v>152</v>
      </c>
      <c r="D10194" s="267" t="s">
        <v>153</v>
      </c>
      <c r="E10194" s="267" t="s">
        <v>150</v>
      </c>
      <c r="F10194" s="267" t="s">
        <v>47</v>
      </c>
      <c r="G10194" s="452" t="s">
        <v>5378</v>
      </c>
      <c r="H10194" s="453" t="s">
        <v>48</v>
      </c>
      <c r="I10194" s="453" t="s">
        <v>48</v>
      </c>
      <c r="J10194" s="267" t="s">
        <v>49</v>
      </c>
      <c r="K10194" s="267" t="s">
        <v>50</v>
      </c>
      <c r="L10194" s="267" t="s">
        <v>2</v>
      </c>
      <c r="M10194" s="267" t="s">
        <v>51</v>
      </c>
      <c r="N10194" s="453" t="s">
        <v>52</v>
      </c>
      <c r="O10194" s="267" t="s">
        <v>76</v>
      </c>
      <c r="P10194" s="267" t="s">
        <v>39804</v>
      </c>
      <c r="Q10194" s="454" t="s">
        <v>54</v>
      </c>
      <c r="R10194" s="4" t="s">
        <v>77</v>
      </c>
      <c r="S10194" s="455">
        <v>1</v>
      </c>
      <c r="T10194" s="81">
        <v>2</v>
      </c>
    </row>
    <row r="10195" spans="1:20">
      <c r="A10195" s="267" t="s">
        <v>154</v>
      </c>
      <c r="B10195" s="457" t="s">
        <v>156</v>
      </c>
      <c r="C10195" s="267" t="s">
        <v>89</v>
      </c>
      <c r="D10195" s="267" t="s">
        <v>89</v>
      </c>
      <c r="E10195" s="267" t="s">
        <v>155</v>
      </c>
      <c r="F10195" s="267" t="s">
        <v>47</v>
      </c>
      <c r="G10195" s="452" t="s">
        <v>5378</v>
      </c>
      <c r="H10195" s="453" t="s">
        <v>48</v>
      </c>
      <c r="I10195" s="453" t="s">
        <v>48</v>
      </c>
      <c r="J10195" s="267" t="s">
        <v>49</v>
      </c>
      <c r="K10195" s="267" t="s">
        <v>50</v>
      </c>
      <c r="L10195" s="267" t="s">
        <v>2</v>
      </c>
      <c r="M10195" s="267" t="s">
        <v>51</v>
      </c>
      <c r="N10195" s="453" t="s">
        <v>52</v>
      </c>
      <c r="O10195" s="267" t="s">
        <v>90</v>
      </c>
      <c r="P10195" s="267" t="s">
        <v>39804</v>
      </c>
      <c r="Q10195" s="454" t="s">
        <v>54</v>
      </c>
      <c r="R10195" s="4" t="s">
        <v>77</v>
      </c>
      <c r="S10195" s="455">
        <v>3</v>
      </c>
      <c r="T10195" s="81">
        <v>0</v>
      </c>
    </row>
    <row r="10196" spans="1:20">
      <c r="A10196" s="267" t="s">
        <v>157</v>
      </c>
      <c r="B10196" s="267" t="s">
        <v>159</v>
      </c>
      <c r="C10196" s="267" t="s">
        <v>160</v>
      </c>
      <c r="D10196" s="267" t="s">
        <v>161</v>
      </c>
      <c r="E10196" s="267" t="s">
        <v>158</v>
      </c>
      <c r="F10196" s="267" t="s">
        <v>47</v>
      </c>
      <c r="G10196" s="452" t="s">
        <v>5378</v>
      </c>
      <c r="H10196" s="453" t="s">
        <v>48</v>
      </c>
      <c r="I10196" s="453" t="s">
        <v>48</v>
      </c>
      <c r="J10196" s="267" t="s">
        <v>49</v>
      </c>
      <c r="K10196" s="267" t="s">
        <v>50</v>
      </c>
      <c r="L10196" s="267" t="s">
        <v>2</v>
      </c>
      <c r="M10196" s="267" t="s">
        <v>51</v>
      </c>
      <c r="N10196" s="453" t="s">
        <v>52</v>
      </c>
      <c r="O10196" s="267" t="s">
        <v>60</v>
      </c>
      <c r="P10196" s="267" t="s">
        <v>39804</v>
      </c>
      <c r="Q10196" s="454" t="s">
        <v>54</v>
      </c>
      <c r="R10196" s="4" t="s">
        <v>55</v>
      </c>
      <c r="S10196" s="455">
        <v>5</v>
      </c>
      <c r="T10196" s="81">
        <v>2</v>
      </c>
    </row>
    <row r="10197" spans="1:20">
      <c r="A10197" s="267" t="s">
        <v>162</v>
      </c>
      <c r="B10197" s="457" t="s">
        <v>164</v>
      </c>
      <c r="C10197" s="267" t="s">
        <v>147</v>
      </c>
      <c r="D10197" s="267" t="s">
        <v>147</v>
      </c>
      <c r="E10197" s="267" t="s">
        <v>163</v>
      </c>
      <c r="F10197" s="267" t="s">
        <v>47</v>
      </c>
      <c r="G10197" s="452" t="s">
        <v>5378</v>
      </c>
      <c r="H10197" s="453" t="s">
        <v>48</v>
      </c>
      <c r="I10197" s="453" t="s">
        <v>48</v>
      </c>
      <c r="J10197" s="267" t="s">
        <v>49</v>
      </c>
      <c r="K10197" s="267" t="s">
        <v>50</v>
      </c>
      <c r="L10197" s="267" t="s">
        <v>2</v>
      </c>
      <c r="M10197" s="267" t="s">
        <v>51</v>
      </c>
      <c r="N10197" s="453" t="s">
        <v>52</v>
      </c>
      <c r="O10197" s="267" t="s">
        <v>148</v>
      </c>
      <c r="P10197" s="267" t="s">
        <v>39804</v>
      </c>
      <c r="Q10197" s="454" t="s">
        <v>54</v>
      </c>
      <c r="R10197" s="4" t="s">
        <v>55</v>
      </c>
      <c r="S10197" s="455">
        <v>5</v>
      </c>
      <c r="T10197" s="81">
        <v>0</v>
      </c>
    </row>
    <row r="10198" spans="1:20">
      <c r="A10198" s="267" t="s">
        <v>165</v>
      </c>
      <c r="B10198" s="267" t="s">
        <v>167</v>
      </c>
      <c r="C10198" s="267" t="s">
        <v>168</v>
      </c>
      <c r="D10198" s="267" t="s">
        <v>168</v>
      </c>
      <c r="E10198" s="267" t="s">
        <v>166</v>
      </c>
      <c r="F10198" s="267" t="s">
        <v>47</v>
      </c>
      <c r="G10198" s="452" t="s">
        <v>5378</v>
      </c>
      <c r="H10198" s="453" t="s">
        <v>48</v>
      </c>
      <c r="I10198" s="453" t="s">
        <v>48</v>
      </c>
      <c r="J10198" s="267" t="s">
        <v>49</v>
      </c>
      <c r="K10198" s="267" t="s">
        <v>50</v>
      </c>
      <c r="L10198" s="267" t="s">
        <v>2</v>
      </c>
      <c r="M10198" s="267" t="s">
        <v>51</v>
      </c>
      <c r="N10198" s="453" t="s">
        <v>52</v>
      </c>
      <c r="O10198" s="267" t="s">
        <v>76</v>
      </c>
      <c r="P10198" s="267" t="s">
        <v>39804</v>
      </c>
      <c r="Q10198" s="454" t="s">
        <v>54</v>
      </c>
      <c r="R10198" s="4" t="s">
        <v>55</v>
      </c>
      <c r="S10198" s="455">
        <v>10</v>
      </c>
      <c r="T10198" s="81">
        <v>2</v>
      </c>
    </row>
    <row r="10199" spans="1:20">
      <c r="A10199" s="267" t="s">
        <v>169</v>
      </c>
      <c r="B10199" s="267" t="s">
        <v>171</v>
      </c>
      <c r="C10199" s="267" t="s">
        <v>172</v>
      </c>
      <c r="D10199" s="267" t="s">
        <v>172</v>
      </c>
      <c r="E10199" s="267" t="s">
        <v>170</v>
      </c>
      <c r="F10199" s="267" t="s">
        <v>47</v>
      </c>
      <c r="G10199" s="452" t="s">
        <v>5378</v>
      </c>
      <c r="H10199" s="453" t="s">
        <v>48</v>
      </c>
      <c r="I10199" s="453" t="s">
        <v>48</v>
      </c>
      <c r="J10199" s="267" t="s">
        <v>49</v>
      </c>
      <c r="K10199" s="267" t="s">
        <v>50</v>
      </c>
      <c r="L10199" s="267" t="s">
        <v>2</v>
      </c>
      <c r="M10199" s="267" t="s">
        <v>51</v>
      </c>
      <c r="N10199" s="453" t="s">
        <v>52</v>
      </c>
      <c r="O10199" s="267" t="s">
        <v>173</v>
      </c>
      <c r="P10199" s="267" t="s">
        <v>39804</v>
      </c>
      <c r="Q10199" s="454" t="s">
        <v>54</v>
      </c>
      <c r="R10199" s="4" t="s">
        <v>55</v>
      </c>
      <c r="S10199" s="455">
        <v>5</v>
      </c>
      <c r="T10199" s="81">
        <v>1</v>
      </c>
    </row>
    <row r="10200" spans="1:20">
      <c r="A10200" s="267" t="s">
        <v>174</v>
      </c>
      <c r="B10200" s="267" t="s">
        <v>176</v>
      </c>
      <c r="C10200" s="267" t="s">
        <v>177</v>
      </c>
      <c r="D10200" s="267" t="s">
        <v>177</v>
      </c>
      <c r="E10200" s="267" t="s">
        <v>175</v>
      </c>
      <c r="F10200" s="267" t="s">
        <v>47</v>
      </c>
      <c r="G10200" s="452" t="s">
        <v>5378</v>
      </c>
      <c r="H10200" s="453" t="s">
        <v>48</v>
      </c>
      <c r="I10200" s="453" t="s">
        <v>48</v>
      </c>
      <c r="J10200" s="267" t="s">
        <v>49</v>
      </c>
      <c r="K10200" s="267" t="s">
        <v>50</v>
      </c>
      <c r="L10200" s="267" t="s">
        <v>2</v>
      </c>
      <c r="M10200" s="267" t="s">
        <v>51</v>
      </c>
      <c r="N10200" s="453" t="s">
        <v>52</v>
      </c>
      <c r="O10200" s="267" t="s">
        <v>76</v>
      </c>
      <c r="P10200" s="267" t="s">
        <v>39804</v>
      </c>
      <c r="Q10200" s="454" t="s">
        <v>54</v>
      </c>
      <c r="R10200" s="4" t="s">
        <v>55</v>
      </c>
      <c r="S10200" s="455">
        <v>5</v>
      </c>
      <c r="T10200" s="81">
        <v>1</v>
      </c>
    </row>
    <row r="10201" spans="1:20">
      <c r="A10201" s="267" t="s">
        <v>178</v>
      </c>
      <c r="B10201" s="457" t="s">
        <v>180</v>
      </c>
      <c r="C10201" s="267" t="s">
        <v>181</v>
      </c>
      <c r="D10201" s="267" t="s">
        <v>182</v>
      </c>
      <c r="E10201" s="267" t="s">
        <v>179</v>
      </c>
      <c r="F10201" s="267" t="s">
        <v>47</v>
      </c>
      <c r="G10201" s="452" t="s">
        <v>5378</v>
      </c>
      <c r="H10201" s="453" t="s">
        <v>48</v>
      </c>
      <c r="I10201" s="453" t="s">
        <v>48</v>
      </c>
      <c r="J10201" s="267" t="s">
        <v>49</v>
      </c>
      <c r="K10201" s="267" t="s">
        <v>50</v>
      </c>
      <c r="L10201" s="267" t="s">
        <v>2</v>
      </c>
      <c r="M10201" s="267" t="s">
        <v>51</v>
      </c>
      <c r="N10201" s="453" t="s">
        <v>52</v>
      </c>
      <c r="O10201" s="267" t="s">
        <v>109</v>
      </c>
      <c r="P10201" s="267" t="s">
        <v>39804</v>
      </c>
      <c r="Q10201" s="454" t="s">
        <v>54</v>
      </c>
      <c r="R10201" s="4" t="s">
        <v>55</v>
      </c>
      <c r="S10201" s="459">
        <v>10</v>
      </c>
      <c r="T10201" s="81">
        <v>0</v>
      </c>
    </row>
    <row r="10202" spans="1:20">
      <c r="A10202" s="267" t="s">
        <v>183</v>
      </c>
      <c r="B10202" s="457" t="s">
        <v>185</v>
      </c>
      <c r="C10202" s="267" t="s">
        <v>186</v>
      </c>
      <c r="D10202" s="267" t="s">
        <v>187</v>
      </c>
      <c r="E10202" s="267" t="s">
        <v>184</v>
      </c>
      <c r="F10202" s="267" t="s">
        <v>47</v>
      </c>
      <c r="G10202" s="452" t="s">
        <v>5378</v>
      </c>
      <c r="H10202" s="453" t="s">
        <v>48</v>
      </c>
      <c r="I10202" s="453" t="s">
        <v>48</v>
      </c>
      <c r="J10202" s="267" t="s">
        <v>49</v>
      </c>
      <c r="K10202" s="267" t="s">
        <v>50</v>
      </c>
      <c r="L10202" s="267" t="s">
        <v>2</v>
      </c>
      <c r="M10202" s="267" t="s">
        <v>51</v>
      </c>
      <c r="N10202" s="453" t="s">
        <v>52</v>
      </c>
      <c r="O10202" s="267" t="s">
        <v>115</v>
      </c>
      <c r="P10202" s="267" t="s">
        <v>39804</v>
      </c>
      <c r="Q10202" s="454" t="s">
        <v>54</v>
      </c>
      <c r="R10202" s="4" t="s">
        <v>55</v>
      </c>
      <c r="S10202" s="458">
        <v>5</v>
      </c>
      <c r="T10202" s="81">
        <v>0</v>
      </c>
    </row>
    <row r="10203" spans="1:20">
      <c r="A10203" s="267" t="s">
        <v>188</v>
      </c>
      <c r="B10203" s="267" t="s">
        <v>190</v>
      </c>
      <c r="C10203" s="267" t="s">
        <v>191</v>
      </c>
      <c r="D10203" s="267" t="s">
        <v>191</v>
      </c>
      <c r="E10203" s="267" t="s">
        <v>189</v>
      </c>
      <c r="F10203" s="267" t="s">
        <v>47</v>
      </c>
      <c r="G10203" s="452" t="s">
        <v>5378</v>
      </c>
      <c r="H10203" s="453" t="s">
        <v>48</v>
      </c>
      <c r="I10203" s="453" t="s">
        <v>48</v>
      </c>
      <c r="J10203" s="267" t="s">
        <v>49</v>
      </c>
      <c r="K10203" s="267" t="s">
        <v>50</v>
      </c>
      <c r="L10203" s="267" t="s">
        <v>2</v>
      </c>
      <c r="M10203" s="267" t="s">
        <v>51</v>
      </c>
      <c r="N10203" s="453" t="s">
        <v>52</v>
      </c>
      <c r="O10203" s="267" t="s">
        <v>76</v>
      </c>
      <c r="P10203" s="267" t="s">
        <v>39804</v>
      </c>
      <c r="Q10203" s="454" t="s">
        <v>54</v>
      </c>
      <c r="R10203" s="4" t="s">
        <v>77</v>
      </c>
      <c r="S10203" s="455">
        <v>1</v>
      </c>
      <c r="T10203" s="81">
        <v>2</v>
      </c>
    </row>
    <row r="10204" spans="1:20">
      <c r="A10204" s="267" t="s">
        <v>192</v>
      </c>
      <c r="B10204" s="267" t="s">
        <v>194</v>
      </c>
      <c r="C10204" s="267" t="s">
        <v>195</v>
      </c>
      <c r="D10204" s="267" t="s">
        <v>195</v>
      </c>
      <c r="E10204" s="267" t="s">
        <v>193</v>
      </c>
      <c r="F10204" s="267" t="s">
        <v>47</v>
      </c>
      <c r="G10204" s="452" t="s">
        <v>5378</v>
      </c>
      <c r="H10204" s="453" t="s">
        <v>48</v>
      </c>
      <c r="I10204" s="453" t="s">
        <v>48</v>
      </c>
      <c r="J10204" s="267" t="s">
        <v>49</v>
      </c>
      <c r="K10204" s="267" t="s">
        <v>50</v>
      </c>
      <c r="L10204" s="267" t="s">
        <v>2</v>
      </c>
      <c r="M10204" s="267" t="s">
        <v>51</v>
      </c>
      <c r="N10204" s="453" t="s">
        <v>52</v>
      </c>
      <c r="O10204" s="267" t="s">
        <v>76</v>
      </c>
      <c r="P10204" s="267" t="s">
        <v>39804</v>
      </c>
      <c r="Q10204" s="454" t="s">
        <v>54</v>
      </c>
      <c r="R10204" s="4" t="s">
        <v>77</v>
      </c>
      <c r="S10204" s="455">
        <v>1</v>
      </c>
      <c r="T10204" s="81">
        <v>2</v>
      </c>
    </row>
    <row r="10205" spans="1:20">
      <c r="A10205" s="267" t="s">
        <v>196</v>
      </c>
      <c r="B10205" s="267" t="s">
        <v>198</v>
      </c>
      <c r="C10205" s="267" t="s">
        <v>89</v>
      </c>
      <c r="D10205" s="267" t="s">
        <v>89</v>
      </c>
      <c r="E10205" s="267" t="s">
        <v>197</v>
      </c>
      <c r="F10205" s="267" t="s">
        <v>47</v>
      </c>
      <c r="G10205" s="452" t="s">
        <v>5378</v>
      </c>
      <c r="H10205" s="453" t="s">
        <v>48</v>
      </c>
      <c r="I10205" s="453" t="s">
        <v>48</v>
      </c>
      <c r="J10205" s="267" t="s">
        <v>49</v>
      </c>
      <c r="K10205" s="267" t="s">
        <v>50</v>
      </c>
      <c r="L10205" s="267" t="s">
        <v>2</v>
      </c>
      <c r="M10205" s="267" t="s">
        <v>51</v>
      </c>
      <c r="N10205" s="453" t="s">
        <v>52</v>
      </c>
      <c r="O10205" s="267" t="s">
        <v>90</v>
      </c>
      <c r="P10205" s="267" t="s">
        <v>39804</v>
      </c>
      <c r="Q10205" s="454" t="s">
        <v>54</v>
      </c>
      <c r="R10205" s="4" t="s">
        <v>55</v>
      </c>
      <c r="S10205" s="455">
        <v>7</v>
      </c>
      <c r="T10205" s="81">
        <v>1</v>
      </c>
    </row>
    <row r="10206" spans="1:20">
      <c r="A10206" s="267" t="s">
        <v>199</v>
      </c>
      <c r="B10206" s="267" t="s">
        <v>201</v>
      </c>
      <c r="C10206" s="267" t="s">
        <v>202</v>
      </c>
      <c r="D10206" s="267" t="s">
        <v>203</v>
      </c>
      <c r="E10206" s="267" t="s">
        <v>200</v>
      </c>
      <c r="F10206" s="267" t="s">
        <v>47</v>
      </c>
      <c r="G10206" s="452" t="s">
        <v>5378</v>
      </c>
      <c r="H10206" s="453" t="s">
        <v>48</v>
      </c>
      <c r="I10206" s="453" t="s">
        <v>48</v>
      </c>
      <c r="J10206" s="267" t="s">
        <v>49</v>
      </c>
      <c r="K10206" s="267" t="s">
        <v>50</v>
      </c>
      <c r="L10206" s="267" t="s">
        <v>2</v>
      </c>
      <c r="M10206" s="267" t="s">
        <v>51</v>
      </c>
      <c r="N10206" s="453" t="s">
        <v>52</v>
      </c>
      <c r="O10206" s="267" t="s">
        <v>76</v>
      </c>
      <c r="P10206" s="267" t="s">
        <v>39804</v>
      </c>
      <c r="Q10206" s="454" t="s">
        <v>54</v>
      </c>
      <c r="R10206" s="4" t="s">
        <v>77</v>
      </c>
      <c r="S10206" s="455">
        <v>1</v>
      </c>
      <c r="T10206" s="81">
        <v>1</v>
      </c>
    </row>
    <row r="10207" spans="1:20">
      <c r="A10207" s="267" t="s">
        <v>204</v>
      </c>
      <c r="B10207" s="267" t="s">
        <v>206</v>
      </c>
      <c r="C10207" s="267" t="s">
        <v>207</v>
      </c>
      <c r="D10207" s="267" t="s">
        <v>208</v>
      </c>
      <c r="E10207" s="267" t="s">
        <v>205</v>
      </c>
      <c r="F10207" s="267" t="s">
        <v>47</v>
      </c>
      <c r="G10207" s="452" t="s">
        <v>5378</v>
      </c>
      <c r="H10207" s="453" t="s">
        <v>48</v>
      </c>
      <c r="I10207" s="453" t="s">
        <v>48</v>
      </c>
      <c r="J10207" s="267" t="s">
        <v>49</v>
      </c>
      <c r="K10207" s="267" t="s">
        <v>50</v>
      </c>
      <c r="L10207" s="267" t="s">
        <v>2</v>
      </c>
      <c r="M10207" s="267" t="s">
        <v>51</v>
      </c>
      <c r="N10207" s="453" t="s">
        <v>52</v>
      </c>
      <c r="O10207" s="267" t="s">
        <v>209</v>
      </c>
      <c r="P10207" s="267" t="s">
        <v>39804</v>
      </c>
      <c r="Q10207" s="454" t="s">
        <v>54</v>
      </c>
      <c r="R10207" s="4" t="s">
        <v>55</v>
      </c>
      <c r="S10207" s="459">
        <v>5</v>
      </c>
      <c r="T10207" s="81">
        <v>1</v>
      </c>
    </row>
    <row r="10208" spans="1:20">
      <c r="A10208" s="267" t="s">
        <v>210</v>
      </c>
      <c r="B10208" s="267" t="s">
        <v>212</v>
      </c>
      <c r="C10208" s="267" t="s">
        <v>213</v>
      </c>
      <c r="D10208" s="267" t="s">
        <v>214</v>
      </c>
      <c r="E10208" s="267" t="s">
        <v>211</v>
      </c>
      <c r="F10208" s="267" t="s">
        <v>47</v>
      </c>
      <c r="G10208" s="452" t="s">
        <v>5378</v>
      </c>
      <c r="H10208" s="453" t="s">
        <v>48</v>
      </c>
      <c r="I10208" s="453" t="s">
        <v>48</v>
      </c>
      <c r="J10208" s="267" t="s">
        <v>49</v>
      </c>
      <c r="K10208" s="267" t="s">
        <v>50</v>
      </c>
      <c r="L10208" s="267" t="s">
        <v>2</v>
      </c>
      <c r="M10208" s="267" t="s">
        <v>51</v>
      </c>
      <c r="N10208" s="453" t="s">
        <v>52</v>
      </c>
      <c r="O10208" s="267" t="s">
        <v>71</v>
      </c>
      <c r="P10208" s="267" t="s">
        <v>39804</v>
      </c>
      <c r="Q10208" s="454" t="s">
        <v>54</v>
      </c>
      <c r="R10208" s="4" t="s">
        <v>55</v>
      </c>
      <c r="S10208" s="455">
        <v>15</v>
      </c>
      <c r="T10208" s="81">
        <v>2</v>
      </c>
    </row>
    <row r="10209" spans="1:20">
      <c r="A10209" s="267" t="s">
        <v>215</v>
      </c>
      <c r="B10209" s="267" t="s">
        <v>217</v>
      </c>
      <c r="C10209" s="267" t="s">
        <v>218</v>
      </c>
      <c r="D10209" s="267" t="s">
        <v>219</v>
      </c>
      <c r="E10209" s="267" t="s">
        <v>216</v>
      </c>
      <c r="F10209" s="267" t="s">
        <v>47</v>
      </c>
      <c r="G10209" s="452" t="s">
        <v>5378</v>
      </c>
      <c r="H10209" s="453" t="s">
        <v>48</v>
      </c>
      <c r="I10209" s="453" t="s">
        <v>48</v>
      </c>
      <c r="J10209" s="267" t="s">
        <v>49</v>
      </c>
      <c r="K10209" s="267" t="s">
        <v>50</v>
      </c>
      <c r="L10209" s="267" t="s">
        <v>2</v>
      </c>
      <c r="M10209" s="267" t="s">
        <v>51</v>
      </c>
      <c r="N10209" s="453" t="s">
        <v>52</v>
      </c>
      <c r="O10209" s="267" t="s">
        <v>138</v>
      </c>
      <c r="P10209" s="267" t="s">
        <v>39804</v>
      </c>
      <c r="Q10209" s="454" t="s">
        <v>54</v>
      </c>
      <c r="R10209" s="4" t="s">
        <v>55</v>
      </c>
      <c r="S10209" s="455">
        <v>10</v>
      </c>
      <c r="T10209" s="81">
        <v>1</v>
      </c>
    </row>
    <row r="10210" spans="1:20">
      <c r="A10210" s="267" t="s">
        <v>220</v>
      </c>
      <c r="B10210" s="457" t="s">
        <v>222</v>
      </c>
      <c r="C10210" s="267" t="s">
        <v>89</v>
      </c>
      <c r="D10210" s="267" t="s">
        <v>89</v>
      </c>
      <c r="E10210" s="267" t="s">
        <v>221</v>
      </c>
      <c r="F10210" s="267" t="s">
        <v>47</v>
      </c>
      <c r="G10210" s="452" t="s">
        <v>5378</v>
      </c>
      <c r="H10210" s="453" t="s">
        <v>48</v>
      </c>
      <c r="I10210" s="453" t="s">
        <v>48</v>
      </c>
      <c r="J10210" s="267" t="s">
        <v>49</v>
      </c>
      <c r="K10210" s="267" t="s">
        <v>50</v>
      </c>
      <c r="L10210" s="267" t="s">
        <v>2</v>
      </c>
      <c r="M10210" s="267" t="s">
        <v>51</v>
      </c>
      <c r="N10210" s="453" t="s">
        <v>52</v>
      </c>
      <c r="O10210" s="267" t="s">
        <v>90</v>
      </c>
      <c r="P10210" s="267" t="s">
        <v>39804</v>
      </c>
      <c r="Q10210" s="454" t="s">
        <v>54</v>
      </c>
      <c r="R10210" s="4" t="s">
        <v>55</v>
      </c>
      <c r="S10210" s="455">
        <v>5</v>
      </c>
      <c r="T10210" s="81">
        <v>0</v>
      </c>
    </row>
    <row r="10211" spans="1:20">
      <c r="A10211" s="267" t="s">
        <v>223</v>
      </c>
      <c r="B10211" s="267" t="s">
        <v>225</v>
      </c>
      <c r="C10211" s="267" t="s">
        <v>226</v>
      </c>
      <c r="D10211" s="267" t="s">
        <v>227</v>
      </c>
      <c r="E10211" s="267" t="s">
        <v>224</v>
      </c>
      <c r="F10211" s="267" t="s">
        <v>47</v>
      </c>
      <c r="G10211" s="452" t="s">
        <v>5378</v>
      </c>
      <c r="H10211" s="453" t="s">
        <v>48</v>
      </c>
      <c r="I10211" s="453" t="s">
        <v>48</v>
      </c>
      <c r="J10211" s="267" t="s">
        <v>49</v>
      </c>
      <c r="K10211" s="267" t="s">
        <v>50</v>
      </c>
      <c r="L10211" s="267" t="s">
        <v>2</v>
      </c>
      <c r="M10211" s="267" t="s">
        <v>66</v>
      </c>
      <c r="N10211" s="453" t="s">
        <v>52</v>
      </c>
      <c r="O10211" s="267" t="s">
        <v>67</v>
      </c>
      <c r="P10211" s="267" t="s">
        <v>39804</v>
      </c>
      <c r="Q10211" s="454" t="s">
        <v>54</v>
      </c>
      <c r="R10211" s="4" t="s">
        <v>55</v>
      </c>
      <c r="S10211" s="455">
        <v>5</v>
      </c>
      <c r="T10211" s="81">
        <v>1</v>
      </c>
    </row>
    <row r="10212" spans="1:20">
      <c r="A10212" s="267" t="s">
        <v>228</v>
      </c>
      <c r="B10212" s="267" t="s">
        <v>230</v>
      </c>
      <c r="C10212" s="267" t="s">
        <v>231</v>
      </c>
      <c r="D10212" s="267" t="s">
        <v>232</v>
      </c>
      <c r="E10212" s="267" t="s">
        <v>229</v>
      </c>
      <c r="F10212" s="267" t="s">
        <v>47</v>
      </c>
      <c r="G10212" s="452" t="s">
        <v>5378</v>
      </c>
      <c r="H10212" s="453" t="s">
        <v>48</v>
      </c>
      <c r="I10212" s="453" t="s">
        <v>48</v>
      </c>
      <c r="J10212" s="267" t="s">
        <v>49</v>
      </c>
      <c r="K10212" s="267" t="s">
        <v>50</v>
      </c>
      <c r="L10212" s="267" t="s">
        <v>2</v>
      </c>
      <c r="M10212" s="267" t="s">
        <v>51</v>
      </c>
      <c r="N10212" s="453" t="s">
        <v>52</v>
      </c>
      <c r="O10212" s="267" t="s">
        <v>71</v>
      </c>
      <c r="P10212" s="267" t="s">
        <v>39804</v>
      </c>
      <c r="Q10212" s="454" t="s">
        <v>54</v>
      </c>
      <c r="R10212" s="4" t="s">
        <v>77</v>
      </c>
      <c r="S10212" s="455">
        <v>3</v>
      </c>
      <c r="T10212" s="81">
        <v>2</v>
      </c>
    </row>
    <row r="10213" spans="1:20">
      <c r="A10213" s="267" t="s">
        <v>233</v>
      </c>
      <c r="B10213" s="457" t="s">
        <v>235</v>
      </c>
      <c r="C10213" s="267" t="s">
        <v>236</v>
      </c>
      <c r="D10213" s="267" t="s">
        <v>237</v>
      </c>
      <c r="E10213" s="267" t="s">
        <v>234</v>
      </c>
      <c r="F10213" s="267" t="s">
        <v>47</v>
      </c>
      <c r="G10213" s="452" t="s">
        <v>5378</v>
      </c>
      <c r="H10213" s="453" t="s">
        <v>48</v>
      </c>
      <c r="I10213" s="453" t="s">
        <v>48</v>
      </c>
      <c r="J10213" s="267" t="s">
        <v>49</v>
      </c>
      <c r="K10213" s="267" t="s">
        <v>50</v>
      </c>
      <c r="L10213" s="267" t="s">
        <v>2</v>
      </c>
      <c r="M10213" s="267" t="s">
        <v>51</v>
      </c>
      <c r="N10213" s="453" t="s">
        <v>52</v>
      </c>
      <c r="O10213" s="267" t="s">
        <v>60</v>
      </c>
      <c r="P10213" s="267" t="s">
        <v>39804</v>
      </c>
      <c r="Q10213" s="454" t="s">
        <v>54</v>
      </c>
      <c r="R10213" s="4" t="s">
        <v>55</v>
      </c>
      <c r="S10213" s="455">
        <v>5</v>
      </c>
      <c r="T10213" s="81">
        <v>0</v>
      </c>
    </row>
    <row r="10214" spans="1:20">
      <c r="A10214" s="267" t="s">
        <v>238</v>
      </c>
      <c r="B10214" s="267" t="s">
        <v>235</v>
      </c>
      <c r="C10214" s="267" t="s">
        <v>240</v>
      </c>
      <c r="D10214" s="267" t="s">
        <v>241</v>
      </c>
      <c r="E10214" s="267" t="s">
        <v>239</v>
      </c>
      <c r="F10214" s="267" t="s">
        <v>47</v>
      </c>
      <c r="G10214" s="452" t="s">
        <v>5378</v>
      </c>
      <c r="H10214" s="453" t="s">
        <v>48</v>
      </c>
      <c r="I10214" s="453" t="s">
        <v>48</v>
      </c>
      <c r="J10214" s="267" t="s">
        <v>49</v>
      </c>
      <c r="K10214" s="267" t="s">
        <v>50</v>
      </c>
      <c r="L10214" s="267" t="s">
        <v>2</v>
      </c>
      <c r="M10214" s="267" t="s">
        <v>51</v>
      </c>
      <c r="N10214" s="453" t="s">
        <v>52</v>
      </c>
      <c r="O10214" s="267" t="s">
        <v>148</v>
      </c>
      <c r="P10214" s="267" t="s">
        <v>39804</v>
      </c>
      <c r="Q10214" s="454" t="s">
        <v>54</v>
      </c>
      <c r="R10214" s="4" t="s">
        <v>55</v>
      </c>
      <c r="S10214" s="455">
        <v>12</v>
      </c>
      <c r="T10214" s="81">
        <v>1</v>
      </c>
    </row>
    <row r="10215" spans="1:20">
      <c r="A10215" s="267" t="s">
        <v>242</v>
      </c>
      <c r="B10215" s="457" t="s">
        <v>244</v>
      </c>
      <c r="C10215" s="267" t="s">
        <v>245</v>
      </c>
      <c r="D10215" s="267" t="s">
        <v>245</v>
      </c>
      <c r="E10215" s="267" t="s">
        <v>243</v>
      </c>
      <c r="F10215" s="267" t="s">
        <v>47</v>
      </c>
      <c r="G10215" s="452" t="s">
        <v>5378</v>
      </c>
      <c r="H10215" s="453" t="s">
        <v>48</v>
      </c>
      <c r="I10215" s="453" t="s">
        <v>48</v>
      </c>
      <c r="J10215" s="267" t="s">
        <v>49</v>
      </c>
      <c r="K10215" s="267" t="s">
        <v>50</v>
      </c>
      <c r="L10215" s="267" t="s">
        <v>2</v>
      </c>
      <c r="M10215" s="267" t="s">
        <v>51</v>
      </c>
      <c r="N10215" s="453" t="s">
        <v>52</v>
      </c>
      <c r="O10215" s="267" t="s">
        <v>76</v>
      </c>
      <c r="P10215" s="267" t="s">
        <v>39804</v>
      </c>
      <c r="Q10215" s="454" t="s">
        <v>54</v>
      </c>
      <c r="R10215" s="4" t="s">
        <v>77</v>
      </c>
      <c r="S10215" s="455">
        <v>1</v>
      </c>
      <c r="T10215" s="81">
        <v>0</v>
      </c>
    </row>
    <row r="10216" spans="1:20">
      <c r="A10216" s="267" t="s">
        <v>246</v>
      </c>
      <c r="B10216" s="267" t="s">
        <v>248</v>
      </c>
      <c r="C10216" s="267" t="s">
        <v>249</v>
      </c>
      <c r="D10216" s="267" t="s">
        <v>249</v>
      </c>
      <c r="E10216" s="267" t="s">
        <v>247</v>
      </c>
      <c r="F10216" s="267" t="s">
        <v>47</v>
      </c>
      <c r="G10216" s="452" t="s">
        <v>5378</v>
      </c>
      <c r="H10216" s="453" t="s">
        <v>48</v>
      </c>
      <c r="I10216" s="453" t="s">
        <v>48</v>
      </c>
      <c r="J10216" s="267" t="s">
        <v>49</v>
      </c>
      <c r="K10216" s="267" t="s">
        <v>50</v>
      </c>
      <c r="L10216" s="267" t="s">
        <v>2</v>
      </c>
      <c r="M10216" s="267" t="s">
        <v>51</v>
      </c>
      <c r="N10216" s="453" t="s">
        <v>52</v>
      </c>
      <c r="O10216" s="267" t="s">
        <v>76</v>
      </c>
      <c r="P10216" s="267" t="s">
        <v>39804</v>
      </c>
      <c r="Q10216" s="454" t="s">
        <v>54</v>
      </c>
      <c r="R10216" s="4" t="s">
        <v>77</v>
      </c>
      <c r="S10216" s="455">
        <v>1</v>
      </c>
      <c r="T10216" s="81">
        <v>1</v>
      </c>
    </row>
    <row r="10217" spans="1:20">
      <c r="A10217" s="267" t="s">
        <v>250</v>
      </c>
      <c r="B10217" s="267" t="s">
        <v>252</v>
      </c>
      <c r="C10217" s="267" t="s">
        <v>89</v>
      </c>
      <c r="D10217" s="267" t="s">
        <v>89</v>
      </c>
      <c r="E10217" s="267" t="s">
        <v>251</v>
      </c>
      <c r="F10217" s="267" t="s">
        <v>47</v>
      </c>
      <c r="G10217" s="452" t="s">
        <v>5378</v>
      </c>
      <c r="H10217" s="453" t="s">
        <v>48</v>
      </c>
      <c r="I10217" s="453" t="s">
        <v>48</v>
      </c>
      <c r="J10217" s="267" t="s">
        <v>49</v>
      </c>
      <c r="K10217" s="267" t="s">
        <v>50</v>
      </c>
      <c r="L10217" s="267" t="s">
        <v>2</v>
      </c>
      <c r="M10217" s="267" t="s">
        <v>51</v>
      </c>
      <c r="N10217" s="453" t="s">
        <v>52</v>
      </c>
      <c r="O10217" s="267" t="s">
        <v>90</v>
      </c>
      <c r="P10217" s="267" t="s">
        <v>39804</v>
      </c>
      <c r="Q10217" s="454" t="s">
        <v>54</v>
      </c>
      <c r="R10217" s="4" t="s">
        <v>77</v>
      </c>
      <c r="S10217" s="455">
        <v>3</v>
      </c>
      <c r="T10217" s="81">
        <v>1</v>
      </c>
    </row>
    <row r="10218" spans="1:20">
      <c r="A10218" s="267" t="s">
        <v>253</v>
      </c>
      <c r="B10218" s="267" t="s">
        <v>255</v>
      </c>
      <c r="C10218" s="267" t="s">
        <v>256</v>
      </c>
      <c r="D10218" s="267" t="s">
        <v>256</v>
      </c>
      <c r="E10218" s="267" t="s">
        <v>254</v>
      </c>
      <c r="F10218" s="267" t="s">
        <v>47</v>
      </c>
      <c r="G10218" s="452" t="s">
        <v>5378</v>
      </c>
      <c r="H10218" s="453" t="s">
        <v>48</v>
      </c>
      <c r="I10218" s="453" t="s">
        <v>48</v>
      </c>
      <c r="J10218" s="267" t="s">
        <v>49</v>
      </c>
      <c r="K10218" s="267" t="s">
        <v>50</v>
      </c>
      <c r="L10218" s="267" t="s">
        <v>2</v>
      </c>
      <c r="M10218" s="267" t="s">
        <v>51</v>
      </c>
      <c r="N10218" s="453" t="s">
        <v>52</v>
      </c>
      <c r="O10218" s="267" t="s">
        <v>76</v>
      </c>
      <c r="P10218" s="267" t="s">
        <v>39804</v>
      </c>
      <c r="Q10218" s="454" t="s">
        <v>54</v>
      </c>
      <c r="R10218" s="4" t="s">
        <v>55</v>
      </c>
      <c r="S10218" s="455">
        <v>10</v>
      </c>
      <c r="T10218" s="81">
        <v>1</v>
      </c>
    </row>
    <row r="10219" spans="1:20">
      <c r="A10219" s="267" t="s">
        <v>257</v>
      </c>
      <c r="B10219" s="267" t="s">
        <v>259</v>
      </c>
      <c r="C10219" s="267" t="s">
        <v>195</v>
      </c>
      <c r="D10219" s="267" t="s">
        <v>195</v>
      </c>
      <c r="E10219" s="267" t="s">
        <v>258</v>
      </c>
      <c r="F10219" s="267" t="s">
        <v>47</v>
      </c>
      <c r="G10219" s="452" t="s">
        <v>5378</v>
      </c>
      <c r="H10219" s="453" t="s">
        <v>48</v>
      </c>
      <c r="I10219" s="453" t="s">
        <v>48</v>
      </c>
      <c r="J10219" s="267" t="s">
        <v>49</v>
      </c>
      <c r="K10219" s="267" t="s">
        <v>50</v>
      </c>
      <c r="L10219" s="267" t="s">
        <v>2</v>
      </c>
      <c r="M10219" s="267" t="s">
        <v>51</v>
      </c>
      <c r="N10219" s="453" t="s">
        <v>52</v>
      </c>
      <c r="O10219" s="267" t="s">
        <v>76</v>
      </c>
      <c r="P10219" s="267" t="s">
        <v>39804</v>
      </c>
      <c r="Q10219" s="454" t="s">
        <v>54</v>
      </c>
      <c r="R10219" s="4" t="s">
        <v>77</v>
      </c>
      <c r="S10219" s="455">
        <v>1</v>
      </c>
      <c r="T10219" s="81">
        <v>2</v>
      </c>
    </row>
    <row r="10220" spans="1:20">
      <c r="A10220" s="267" t="s">
        <v>260</v>
      </c>
      <c r="B10220" s="267" t="s">
        <v>262</v>
      </c>
      <c r="C10220" s="267" t="s">
        <v>263</v>
      </c>
      <c r="D10220" s="267" t="s">
        <v>264</v>
      </c>
      <c r="E10220" s="267" t="s">
        <v>261</v>
      </c>
      <c r="F10220" s="267" t="s">
        <v>47</v>
      </c>
      <c r="G10220" s="452" t="s">
        <v>5378</v>
      </c>
      <c r="H10220" s="453" t="s">
        <v>48</v>
      </c>
      <c r="I10220" s="453" t="s">
        <v>48</v>
      </c>
      <c r="J10220" s="267" t="s">
        <v>49</v>
      </c>
      <c r="K10220" s="267" t="s">
        <v>50</v>
      </c>
      <c r="L10220" s="267" t="s">
        <v>2</v>
      </c>
      <c r="M10220" s="267" t="s">
        <v>66</v>
      </c>
      <c r="N10220" s="453" t="s">
        <v>52</v>
      </c>
      <c r="O10220" s="267" t="s">
        <v>67</v>
      </c>
      <c r="P10220" s="267" t="s">
        <v>39804</v>
      </c>
      <c r="Q10220" s="454" t="s">
        <v>54</v>
      </c>
      <c r="R10220" s="4" t="s">
        <v>55</v>
      </c>
      <c r="S10220" s="455">
        <v>5</v>
      </c>
      <c r="T10220" s="81">
        <v>1</v>
      </c>
    </row>
    <row r="10221" spans="1:20">
      <c r="A10221" s="267" t="s">
        <v>265</v>
      </c>
      <c r="B10221" s="267" t="s">
        <v>267</v>
      </c>
      <c r="C10221" s="267" t="s">
        <v>268</v>
      </c>
      <c r="D10221" s="267" t="s">
        <v>268</v>
      </c>
      <c r="E10221" s="267" t="s">
        <v>266</v>
      </c>
      <c r="F10221" s="267" t="s">
        <v>47</v>
      </c>
      <c r="G10221" s="452" t="s">
        <v>5378</v>
      </c>
      <c r="H10221" s="453" t="s">
        <v>48</v>
      </c>
      <c r="I10221" s="453" t="s">
        <v>48</v>
      </c>
      <c r="J10221" s="267" t="s">
        <v>49</v>
      </c>
      <c r="K10221" s="267" t="s">
        <v>50</v>
      </c>
      <c r="L10221" s="267" t="s">
        <v>2</v>
      </c>
      <c r="M10221" s="267" t="s">
        <v>51</v>
      </c>
      <c r="N10221" s="453" t="s">
        <v>52</v>
      </c>
      <c r="O10221" s="267" t="s">
        <v>76</v>
      </c>
      <c r="P10221" s="267" t="s">
        <v>39804</v>
      </c>
      <c r="Q10221" s="454" t="s">
        <v>54</v>
      </c>
      <c r="R10221" s="4" t="s">
        <v>77</v>
      </c>
      <c r="S10221" s="455">
        <v>2</v>
      </c>
      <c r="T10221" s="81">
        <v>1</v>
      </c>
    </row>
    <row r="10222" spans="1:20">
      <c r="A10222" s="267" t="s">
        <v>269</v>
      </c>
      <c r="B10222" s="267" t="s">
        <v>271</v>
      </c>
      <c r="C10222" s="267" t="s">
        <v>89</v>
      </c>
      <c r="D10222" s="267" t="s">
        <v>89</v>
      </c>
      <c r="E10222" s="267" t="s">
        <v>270</v>
      </c>
      <c r="F10222" s="267" t="s">
        <v>47</v>
      </c>
      <c r="G10222" s="452" t="s">
        <v>5378</v>
      </c>
      <c r="H10222" s="453" t="s">
        <v>48</v>
      </c>
      <c r="I10222" s="453" t="s">
        <v>48</v>
      </c>
      <c r="J10222" s="267" t="s">
        <v>49</v>
      </c>
      <c r="K10222" s="267" t="s">
        <v>50</v>
      </c>
      <c r="L10222" s="267" t="s">
        <v>2</v>
      </c>
      <c r="M10222" s="267" t="s">
        <v>51</v>
      </c>
      <c r="N10222" s="453" t="s">
        <v>52</v>
      </c>
      <c r="O10222" s="267" t="s">
        <v>90</v>
      </c>
      <c r="P10222" s="267" t="s">
        <v>39804</v>
      </c>
      <c r="Q10222" s="454" t="s">
        <v>54</v>
      </c>
      <c r="R10222" s="4" t="s">
        <v>55</v>
      </c>
      <c r="S10222" s="455">
        <v>5</v>
      </c>
      <c r="T10222" s="81">
        <v>1</v>
      </c>
    </row>
    <row r="10223" spans="1:20">
      <c r="A10223" s="267" t="s">
        <v>272</v>
      </c>
      <c r="B10223" s="267" t="s">
        <v>274</v>
      </c>
      <c r="C10223" s="267" t="s">
        <v>275</v>
      </c>
      <c r="D10223" s="267" t="s">
        <v>276</v>
      </c>
      <c r="E10223" s="267" t="s">
        <v>273</v>
      </c>
      <c r="F10223" s="267" t="s">
        <v>47</v>
      </c>
      <c r="G10223" s="452" t="s">
        <v>5378</v>
      </c>
      <c r="H10223" s="453" t="s">
        <v>48</v>
      </c>
      <c r="I10223" s="453" t="s">
        <v>48</v>
      </c>
      <c r="J10223" s="267" t="s">
        <v>49</v>
      </c>
      <c r="K10223" s="267" t="s">
        <v>50</v>
      </c>
      <c r="L10223" s="267" t="s">
        <v>2</v>
      </c>
      <c r="M10223" s="267" t="s">
        <v>51</v>
      </c>
      <c r="N10223" s="453" t="s">
        <v>52</v>
      </c>
      <c r="O10223" s="267" t="s">
        <v>90</v>
      </c>
      <c r="P10223" s="267" t="s">
        <v>39804</v>
      </c>
      <c r="Q10223" s="454" t="s">
        <v>54</v>
      </c>
      <c r="R10223" s="4" t="s">
        <v>55</v>
      </c>
      <c r="S10223" s="455">
        <v>5</v>
      </c>
      <c r="T10223" s="81">
        <v>1</v>
      </c>
    </row>
    <row r="10224" spans="1:20">
      <c r="A10224" s="267" t="s">
        <v>277</v>
      </c>
      <c r="B10224" s="267" t="s">
        <v>279</v>
      </c>
      <c r="C10224" s="267" t="s">
        <v>280</v>
      </c>
      <c r="D10224" s="267" t="s">
        <v>280</v>
      </c>
      <c r="E10224" s="267" t="s">
        <v>278</v>
      </c>
      <c r="F10224" s="267" t="s">
        <v>47</v>
      </c>
      <c r="G10224" s="452" t="s">
        <v>5378</v>
      </c>
      <c r="H10224" s="453" t="s">
        <v>48</v>
      </c>
      <c r="I10224" s="453" t="s">
        <v>48</v>
      </c>
      <c r="J10224" s="267" t="s">
        <v>49</v>
      </c>
      <c r="K10224" s="267" t="s">
        <v>50</v>
      </c>
      <c r="L10224" s="267" t="s">
        <v>2</v>
      </c>
      <c r="M10224" s="267" t="s">
        <v>51</v>
      </c>
      <c r="N10224" s="453" t="s">
        <v>52</v>
      </c>
      <c r="O10224" s="267" t="s">
        <v>209</v>
      </c>
      <c r="P10224" s="267" t="s">
        <v>39804</v>
      </c>
      <c r="Q10224" s="454" t="s">
        <v>54</v>
      </c>
      <c r="R10224" s="4" t="s">
        <v>55</v>
      </c>
      <c r="S10224" s="455">
        <v>15</v>
      </c>
      <c r="T10224" s="81">
        <v>1</v>
      </c>
    </row>
    <row r="10225" spans="1:20">
      <c r="A10225" s="267" t="s">
        <v>281</v>
      </c>
      <c r="B10225" s="267" t="s">
        <v>283</v>
      </c>
      <c r="C10225" s="267" t="s">
        <v>284</v>
      </c>
      <c r="D10225" s="267" t="s">
        <v>285</v>
      </c>
      <c r="E10225" s="267" t="s">
        <v>282</v>
      </c>
      <c r="F10225" s="267" t="s">
        <v>47</v>
      </c>
      <c r="G10225" s="452" t="s">
        <v>5378</v>
      </c>
      <c r="H10225" s="453" t="s">
        <v>48</v>
      </c>
      <c r="I10225" s="453" t="s">
        <v>48</v>
      </c>
      <c r="J10225" s="267" t="s">
        <v>49</v>
      </c>
      <c r="K10225" s="267" t="s">
        <v>50</v>
      </c>
      <c r="L10225" s="267" t="s">
        <v>2</v>
      </c>
      <c r="M10225" s="267" t="s">
        <v>51</v>
      </c>
      <c r="N10225" s="453" t="s">
        <v>52</v>
      </c>
      <c r="O10225" s="267" t="s">
        <v>173</v>
      </c>
      <c r="P10225" s="267" t="s">
        <v>39804</v>
      </c>
      <c r="Q10225" s="454" t="s">
        <v>54</v>
      </c>
      <c r="R10225" s="4" t="s">
        <v>55</v>
      </c>
      <c r="S10225" s="459">
        <v>5</v>
      </c>
      <c r="T10225" s="81">
        <v>1</v>
      </c>
    </row>
    <row r="10226" spans="1:20">
      <c r="A10226" s="267" t="s">
        <v>286</v>
      </c>
      <c r="B10226" s="267" t="s">
        <v>288</v>
      </c>
      <c r="C10226" s="267" t="s">
        <v>289</v>
      </c>
      <c r="D10226" s="267" t="s">
        <v>289</v>
      </c>
      <c r="E10226" s="267" t="s">
        <v>287</v>
      </c>
      <c r="F10226" s="267" t="s">
        <v>47</v>
      </c>
      <c r="G10226" s="452" t="s">
        <v>5378</v>
      </c>
      <c r="H10226" s="453" t="s">
        <v>48</v>
      </c>
      <c r="I10226" s="453" t="s">
        <v>48</v>
      </c>
      <c r="J10226" s="267" t="s">
        <v>49</v>
      </c>
      <c r="K10226" s="267" t="s">
        <v>50</v>
      </c>
      <c r="L10226" s="267" t="s">
        <v>2</v>
      </c>
      <c r="M10226" s="267" t="s">
        <v>51</v>
      </c>
      <c r="N10226" s="453" t="s">
        <v>52</v>
      </c>
      <c r="O10226" s="267" t="s">
        <v>290</v>
      </c>
      <c r="P10226" s="267" t="s">
        <v>39804</v>
      </c>
      <c r="Q10226" s="454" t="s">
        <v>54</v>
      </c>
      <c r="R10226" s="4" t="s">
        <v>55</v>
      </c>
      <c r="S10226" s="455">
        <v>10</v>
      </c>
      <c r="T10226" s="81">
        <v>2</v>
      </c>
    </row>
    <row r="10227" spans="1:20">
      <c r="A10227" s="267" t="s">
        <v>291</v>
      </c>
      <c r="B10227" s="267" t="s">
        <v>293</v>
      </c>
      <c r="C10227" s="267" t="s">
        <v>89</v>
      </c>
      <c r="D10227" s="267" t="s">
        <v>89</v>
      </c>
      <c r="E10227" s="267" t="s">
        <v>292</v>
      </c>
      <c r="F10227" s="267" t="s">
        <v>47</v>
      </c>
      <c r="G10227" s="452" t="s">
        <v>5378</v>
      </c>
      <c r="H10227" s="453" t="s">
        <v>48</v>
      </c>
      <c r="I10227" s="453" t="s">
        <v>48</v>
      </c>
      <c r="J10227" s="267" t="s">
        <v>49</v>
      </c>
      <c r="K10227" s="267" t="s">
        <v>50</v>
      </c>
      <c r="L10227" s="267" t="s">
        <v>2</v>
      </c>
      <c r="M10227" s="267" t="s">
        <v>51</v>
      </c>
      <c r="N10227" s="453" t="s">
        <v>52</v>
      </c>
      <c r="O10227" s="267" t="s">
        <v>90</v>
      </c>
      <c r="P10227" s="267" t="s">
        <v>39804</v>
      </c>
      <c r="Q10227" s="454" t="s">
        <v>54</v>
      </c>
      <c r="R10227" s="4" t="s">
        <v>294</v>
      </c>
      <c r="S10227" s="455">
        <v>40</v>
      </c>
      <c r="T10227" s="81">
        <v>1</v>
      </c>
    </row>
    <row r="10228" spans="1:20">
      <c r="A10228" s="267" t="s">
        <v>295</v>
      </c>
      <c r="B10228" s="267" t="s">
        <v>297</v>
      </c>
      <c r="C10228" s="267" t="s">
        <v>298</v>
      </c>
      <c r="D10228" s="267" t="s">
        <v>298</v>
      </c>
      <c r="E10228" s="267" t="s">
        <v>296</v>
      </c>
      <c r="F10228" s="267" t="s">
        <v>47</v>
      </c>
      <c r="G10228" s="452" t="s">
        <v>5378</v>
      </c>
      <c r="H10228" s="453" t="s">
        <v>48</v>
      </c>
      <c r="I10228" s="453" t="s">
        <v>48</v>
      </c>
      <c r="J10228" s="267" t="s">
        <v>49</v>
      </c>
      <c r="K10228" s="267" t="s">
        <v>50</v>
      </c>
      <c r="L10228" s="267" t="s">
        <v>2</v>
      </c>
      <c r="M10228" s="267" t="s">
        <v>51</v>
      </c>
      <c r="N10228" s="453" t="s">
        <v>52</v>
      </c>
      <c r="O10228" s="267" t="s">
        <v>76</v>
      </c>
      <c r="P10228" s="267" t="s">
        <v>39804</v>
      </c>
      <c r="Q10228" s="454" t="s">
        <v>54</v>
      </c>
      <c r="R10228" s="4" t="s">
        <v>77</v>
      </c>
      <c r="S10228" s="455">
        <v>1</v>
      </c>
      <c r="T10228" s="81">
        <v>0</v>
      </c>
    </row>
    <row r="10229" spans="1:20">
      <c r="A10229" s="267" t="s">
        <v>299</v>
      </c>
      <c r="B10229" s="267" t="s">
        <v>301</v>
      </c>
      <c r="C10229" s="267" t="s">
        <v>302</v>
      </c>
      <c r="D10229" s="267" t="s">
        <v>302</v>
      </c>
      <c r="E10229" s="267" t="s">
        <v>300</v>
      </c>
      <c r="F10229" s="267" t="s">
        <v>47</v>
      </c>
      <c r="G10229" s="452" t="s">
        <v>5378</v>
      </c>
      <c r="H10229" s="453" t="s">
        <v>48</v>
      </c>
      <c r="I10229" s="453" t="s">
        <v>48</v>
      </c>
      <c r="J10229" s="267" t="s">
        <v>49</v>
      </c>
      <c r="K10229" s="267" t="s">
        <v>50</v>
      </c>
      <c r="L10229" s="267" t="s">
        <v>2</v>
      </c>
      <c r="M10229" s="267" t="s">
        <v>51</v>
      </c>
      <c r="N10229" s="453" t="s">
        <v>52</v>
      </c>
      <c r="O10229" s="267" t="s">
        <v>76</v>
      </c>
      <c r="P10229" s="267" t="s">
        <v>39804</v>
      </c>
      <c r="Q10229" s="454" t="s">
        <v>54</v>
      </c>
      <c r="R10229" s="4" t="s">
        <v>55</v>
      </c>
      <c r="S10229" s="455">
        <v>5</v>
      </c>
      <c r="T10229" s="81">
        <v>2</v>
      </c>
    </row>
    <row r="10230" spans="1:20">
      <c r="A10230" s="267" t="s">
        <v>303</v>
      </c>
      <c r="B10230" s="267" t="s">
        <v>305</v>
      </c>
      <c r="C10230" s="267" t="s">
        <v>306</v>
      </c>
      <c r="D10230" s="267" t="s">
        <v>306</v>
      </c>
      <c r="E10230" s="267" t="s">
        <v>304</v>
      </c>
      <c r="F10230" s="267" t="s">
        <v>47</v>
      </c>
      <c r="G10230" s="452" t="s">
        <v>5378</v>
      </c>
      <c r="H10230" s="453" t="s">
        <v>48</v>
      </c>
      <c r="I10230" s="453" t="s">
        <v>48</v>
      </c>
      <c r="J10230" s="267" t="s">
        <v>49</v>
      </c>
      <c r="K10230" s="267" t="s">
        <v>50</v>
      </c>
      <c r="L10230" s="267" t="s">
        <v>2</v>
      </c>
      <c r="M10230" s="267" t="s">
        <v>51</v>
      </c>
      <c r="N10230" s="453" t="s">
        <v>52</v>
      </c>
      <c r="O10230" s="267" t="s">
        <v>109</v>
      </c>
      <c r="P10230" s="267" t="s">
        <v>39804</v>
      </c>
      <c r="Q10230" s="454" t="s">
        <v>54</v>
      </c>
      <c r="R10230" s="267" t="s">
        <v>85</v>
      </c>
      <c r="S10230" s="455">
        <v>25</v>
      </c>
      <c r="T10230" s="81">
        <v>2</v>
      </c>
    </row>
    <row r="10231" spans="1:20">
      <c r="A10231" s="267" t="s">
        <v>307</v>
      </c>
      <c r="B10231" s="267" t="s">
        <v>309</v>
      </c>
      <c r="C10231" s="267" t="s">
        <v>310</v>
      </c>
      <c r="D10231" s="267" t="s">
        <v>311</v>
      </c>
      <c r="E10231" s="267" t="s">
        <v>308</v>
      </c>
      <c r="F10231" s="267" t="s">
        <v>47</v>
      </c>
      <c r="G10231" s="452" t="s">
        <v>5378</v>
      </c>
      <c r="H10231" s="453" t="s">
        <v>48</v>
      </c>
      <c r="I10231" s="453" t="s">
        <v>48</v>
      </c>
      <c r="J10231" s="267" t="s">
        <v>49</v>
      </c>
      <c r="K10231" s="267" t="s">
        <v>50</v>
      </c>
      <c r="L10231" s="267" t="s">
        <v>2</v>
      </c>
      <c r="M10231" s="267" t="s">
        <v>51</v>
      </c>
      <c r="N10231" s="453" t="s">
        <v>52</v>
      </c>
      <c r="O10231" s="267" t="s">
        <v>138</v>
      </c>
      <c r="P10231" s="267" t="s">
        <v>39804</v>
      </c>
      <c r="Q10231" s="454" t="s">
        <v>54</v>
      </c>
      <c r="R10231" s="4" t="s">
        <v>55</v>
      </c>
      <c r="S10231" s="455">
        <v>10</v>
      </c>
      <c r="T10231" s="81">
        <v>1</v>
      </c>
    </row>
    <row r="10232" spans="1:20">
      <c r="A10232" s="267" t="s">
        <v>312</v>
      </c>
      <c r="B10232" s="267" t="s">
        <v>314</v>
      </c>
      <c r="C10232" s="267" t="s">
        <v>147</v>
      </c>
      <c r="D10232" s="267" t="s">
        <v>147</v>
      </c>
      <c r="E10232" s="267" t="s">
        <v>313</v>
      </c>
      <c r="F10232" s="267" t="s">
        <v>47</v>
      </c>
      <c r="G10232" s="452" t="s">
        <v>5378</v>
      </c>
      <c r="H10232" s="453" t="s">
        <v>48</v>
      </c>
      <c r="I10232" s="453" t="s">
        <v>48</v>
      </c>
      <c r="J10232" s="267" t="s">
        <v>49</v>
      </c>
      <c r="K10232" s="267" t="s">
        <v>50</v>
      </c>
      <c r="L10232" s="267" t="s">
        <v>2</v>
      </c>
      <c r="M10232" s="267" t="s">
        <v>51</v>
      </c>
      <c r="N10232" s="453" t="s">
        <v>52</v>
      </c>
      <c r="O10232" s="267" t="s">
        <v>148</v>
      </c>
      <c r="P10232" s="267" t="s">
        <v>39804</v>
      </c>
      <c r="Q10232" s="454" t="s">
        <v>54</v>
      </c>
      <c r="R10232" s="4" t="s">
        <v>55</v>
      </c>
      <c r="S10232" s="455">
        <v>5</v>
      </c>
      <c r="T10232" s="81">
        <v>1</v>
      </c>
    </row>
    <row r="10233" spans="1:20">
      <c r="A10233" s="267" t="s">
        <v>315</v>
      </c>
      <c r="B10233" s="267" t="s">
        <v>317</v>
      </c>
      <c r="C10233" s="267" t="s">
        <v>318</v>
      </c>
      <c r="D10233" s="267" t="s">
        <v>318</v>
      </c>
      <c r="E10233" s="267" t="s">
        <v>316</v>
      </c>
      <c r="F10233" s="267" t="s">
        <v>47</v>
      </c>
      <c r="G10233" s="452" t="s">
        <v>5378</v>
      </c>
      <c r="H10233" s="453" t="s">
        <v>48</v>
      </c>
      <c r="I10233" s="453" t="s">
        <v>48</v>
      </c>
      <c r="J10233" s="267" t="s">
        <v>49</v>
      </c>
      <c r="K10233" s="267" t="s">
        <v>50</v>
      </c>
      <c r="L10233" s="267" t="s">
        <v>2</v>
      </c>
      <c r="M10233" s="267" t="s">
        <v>51</v>
      </c>
      <c r="N10233" s="453" t="s">
        <v>52</v>
      </c>
      <c r="O10233" s="267" t="s">
        <v>76</v>
      </c>
      <c r="P10233" s="267" t="s">
        <v>39804</v>
      </c>
      <c r="Q10233" s="454" t="s">
        <v>54</v>
      </c>
      <c r="R10233" s="4" t="s">
        <v>55</v>
      </c>
      <c r="S10233" s="455">
        <v>15</v>
      </c>
      <c r="T10233" s="81">
        <v>2</v>
      </c>
    </row>
    <row r="10234" spans="1:20">
      <c r="A10234" s="267" t="s">
        <v>319</v>
      </c>
      <c r="B10234" s="267" t="s">
        <v>321</v>
      </c>
      <c r="C10234" s="267" t="s">
        <v>322</v>
      </c>
      <c r="D10234" s="267" t="s">
        <v>322</v>
      </c>
      <c r="E10234" s="267" t="s">
        <v>320</v>
      </c>
      <c r="F10234" s="267" t="s">
        <v>47</v>
      </c>
      <c r="G10234" s="452" t="s">
        <v>5378</v>
      </c>
      <c r="H10234" s="453" t="s">
        <v>48</v>
      </c>
      <c r="I10234" s="453" t="s">
        <v>48</v>
      </c>
      <c r="J10234" s="267" t="s">
        <v>49</v>
      </c>
      <c r="K10234" s="267" t="s">
        <v>50</v>
      </c>
      <c r="L10234" s="267" t="s">
        <v>2</v>
      </c>
      <c r="M10234" s="267" t="s">
        <v>51</v>
      </c>
      <c r="N10234" s="453" t="s">
        <v>52</v>
      </c>
      <c r="O10234" s="267" t="s">
        <v>90</v>
      </c>
      <c r="P10234" s="267" t="s">
        <v>39804</v>
      </c>
      <c r="Q10234" s="454" t="s">
        <v>54</v>
      </c>
      <c r="R10234" s="4" t="s">
        <v>55</v>
      </c>
      <c r="S10234" s="455">
        <v>10</v>
      </c>
      <c r="T10234" s="81">
        <v>1</v>
      </c>
    </row>
    <row r="10235" spans="1:20">
      <c r="A10235" s="267" t="s">
        <v>323</v>
      </c>
      <c r="B10235" s="267" t="s">
        <v>325</v>
      </c>
      <c r="C10235" s="267" t="s">
        <v>306</v>
      </c>
      <c r="D10235" s="267" t="s">
        <v>306</v>
      </c>
      <c r="E10235" s="267" t="s">
        <v>324</v>
      </c>
      <c r="F10235" s="267" t="s">
        <v>47</v>
      </c>
      <c r="G10235" s="452" t="s">
        <v>5378</v>
      </c>
      <c r="H10235" s="453" t="s">
        <v>48</v>
      </c>
      <c r="I10235" s="453" t="s">
        <v>48</v>
      </c>
      <c r="J10235" s="267" t="s">
        <v>49</v>
      </c>
      <c r="K10235" s="267" t="s">
        <v>50</v>
      </c>
      <c r="L10235" s="267" t="s">
        <v>2</v>
      </c>
      <c r="M10235" s="267" t="s">
        <v>51</v>
      </c>
      <c r="N10235" s="453" t="s">
        <v>52</v>
      </c>
      <c r="O10235" s="267" t="s">
        <v>109</v>
      </c>
      <c r="P10235" s="267" t="s">
        <v>39804</v>
      </c>
      <c r="Q10235" s="454" t="s">
        <v>54</v>
      </c>
      <c r="R10235" s="4" t="s">
        <v>77</v>
      </c>
      <c r="S10235" s="455">
        <v>3</v>
      </c>
      <c r="T10235" s="81">
        <v>2</v>
      </c>
    </row>
    <row r="10236" spans="1:20">
      <c r="A10236" s="267" t="s">
        <v>326</v>
      </c>
      <c r="B10236" s="267" t="s">
        <v>328</v>
      </c>
      <c r="C10236" s="267" t="s">
        <v>329</v>
      </c>
      <c r="D10236" s="267" t="s">
        <v>330</v>
      </c>
      <c r="E10236" s="267" t="s">
        <v>327</v>
      </c>
      <c r="F10236" s="267" t="s">
        <v>47</v>
      </c>
      <c r="G10236" s="452" t="s">
        <v>5378</v>
      </c>
      <c r="H10236" s="453" t="s">
        <v>48</v>
      </c>
      <c r="I10236" s="453" t="s">
        <v>48</v>
      </c>
      <c r="J10236" s="267" t="s">
        <v>49</v>
      </c>
      <c r="K10236" s="267" t="s">
        <v>50</v>
      </c>
      <c r="L10236" s="267" t="s">
        <v>2</v>
      </c>
      <c r="M10236" s="267" t="s">
        <v>51</v>
      </c>
      <c r="N10236" s="453" t="s">
        <v>52</v>
      </c>
      <c r="O10236" s="267" t="s">
        <v>71</v>
      </c>
      <c r="P10236" s="267" t="s">
        <v>39804</v>
      </c>
      <c r="Q10236" s="454" t="s">
        <v>54</v>
      </c>
      <c r="R10236" s="4" t="s">
        <v>77</v>
      </c>
      <c r="S10236" s="455">
        <v>4</v>
      </c>
      <c r="T10236" s="81">
        <v>0</v>
      </c>
    </row>
    <row r="10237" spans="1:20">
      <c r="A10237" s="267" t="s">
        <v>331</v>
      </c>
      <c r="B10237" s="267" t="s">
        <v>333</v>
      </c>
      <c r="C10237" s="267" t="s">
        <v>334</v>
      </c>
      <c r="D10237" s="267" t="s">
        <v>335</v>
      </c>
      <c r="E10237" s="267" t="s">
        <v>332</v>
      </c>
      <c r="F10237" s="267" t="s">
        <v>47</v>
      </c>
      <c r="G10237" s="452" t="s">
        <v>5378</v>
      </c>
      <c r="H10237" s="453" t="s">
        <v>48</v>
      </c>
      <c r="I10237" s="453" t="s">
        <v>48</v>
      </c>
      <c r="J10237" s="267" t="s">
        <v>49</v>
      </c>
      <c r="K10237" s="267" t="s">
        <v>50</v>
      </c>
      <c r="L10237" s="267" t="s">
        <v>2</v>
      </c>
      <c r="M10237" s="267" t="s">
        <v>66</v>
      </c>
      <c r="N10237" s="453" t="s">
        <v>52</v>
      </c>
      <c r="O10237" s="267" t="s">
        <v>67</v>
      </c>
      <c r="P10237" s="267" t="s">
        <v>39804</v>
      </c>
      <c r="Q10237" s="454" t="s">
        <v>54</v>
      </c>
      <c r="R10237" s="4" t="s">
        <v>55</v>
      </c>
      <c r="S10237" s="455">
        <v>10</v>
      </c>
      <c r="T10237" s="81">
        <v>1</v>
      </c>
    </row>
    <row r="10238" spans="1:20">
      <c r="A10238" s="267" t="s">
        <v>336</v>
      </c>
      <c r="B10238" s="267" t="s">
        <v>338</v>
      </c>
      <c r="C10238" s="267" t="s">
        <v>339</v>
      </c>
      <c r="D10238" s="267" t="s">
        <v>340</v>
      </c>
      <c r="E10238" s="267" t="s">
        <v>337</v>
      </c>
      <c r="F10238" s="267" t="s">
        <v>47</v>
      </c>
      <c r="G10238" s="452" t="s">
        <v>5378</v>
      </c>
      <c r="H10238" s="453" t="s">
        <v>48</v>
      </c>
      <c r="I10238" s="453" t="s">
        <v>48</v>
      </c>
      <c r="J10238" s="267" t="s">
        <v>49</v>
      </c>
      <c r="K10238" s="267" t="s">
        <v>50</v>
      </c>
      <c r="L10238" s="267" t="s">
        <v>2</v>
      </c>
      <c r="M10238" s="267" t="s">
        <v>66</v>
      </c>
      <c r="N10238" s="453" t="s">
        <v>52</v>
      </c>
      <c r="O10238" s="267" t="s">
        <v>67</v>
      </c>
      <c r="P10238" s="267" t="s">
        <v>39804</v>
      </c>
      <c r="Q10238" s="454" t="s">
        <v>54</v>
      </c>
      <c r="R10238" s="4" t="s">
        <v>55</v>
      </c>
      <c r="S10238" s="455">
        <v>10</v>
      </c>
      <c r="T10238" s="81">
        <v>1</v>
      </c>
    </row>
    <row r="10239" spans="1:20">
      <c r="A10239" s="267" t="s">
        <v>341</v>
      </c>
      <c r="B10239" s="267" t="s">
        <v>343</v>
      </c>
      <c r="C10239" s="267" t="s">
        <v>344</v>
      </c>
      <c r="D10239" s="267" t="s">
        <v>344</v>
      </c>
      <c r="E10239" s="267" t="s">
        <v>342</v>
      </c>
      <c r="F10239" s="267" t="s">
        <v>47</v>
      </c>
      <c r="G10239" s="452" t="s">
        <v>5378</v>
      </c>
      <c r="H10239" s="453" t="s">
        <v>48</v>
      </c>
      <c r="I10239" s="453" t="s">
        <v>48</v>
      </c>
      <c r="J10239" s="267" t="s">
        <v>49</v>
      </c>
      <c r="K10239" s="267" t="s">
        <v>50</v>
      </c>
      <c r="L10239" s="267" t="s">
        <v>2</v>
      </c>
      <c r="M10239" s="267" t="s">
        <v>51</v>
      </c>
      <c r="N10239" s="453" t="s">
        <v>52</v>
      </c>
      <c r="O10239" s="267" t="s">
        <v>76</v>
      </c>
      <c r="P10239" s="267" t="s">
        <v>39804</v>
      </c>
      <c r="Q10239" s="454" t="s">
        <v>54</v>
      </c>
      <c r="R10239" s="4" t="s">
        <v>77</v>
      </c>
      <c r="S10239" s="455">
        <v>1</v>
      </c>
      <c r="T10239" s="81">
        <v>1</v>
      </c>
    </row>
    <row r="10240" spans="1:20">
      <c r="A10240" s="267" t="s">
        <v>345</v>
      </c>
      <c r="B10240" s="267" t="s">
        <v>347</v>
      </c>
      <c r="C10240" s="267" t="s">
        <v>59</v>
      </c>
      <c r="D10240" s="267" t="s">
        <v>59</v>
      </c>
      <c r="E10240" s="267" t="s">
        <v>346</v>
      </c>
      <c r="F10240" s="267" t="s">
        <v>47</v>
      </c>
      <c r="G10240" s="452" t="s">
        <v>5378</v>
      </c>
      <c r="H10240" s="453" t="s">
        <v>48</v>
      </c>
      <c r="I10240" s="453" t="s">
        <v>48</v>
      </c>
      <c r="J10240" s="267" t="s">
        <v>49</v>
      </c>
      <c r="K10240" s="267" t="s">
        <v>50</v>
      </c>
      <c r="L10240" s="267" t="s">
        <v>2</v>
      </c>
      <c r="M10240" s="267" t="s">
        <v>51</v>
      </c>
      <c r="N10240" s="453" t="s">
        <v>52</v>
      </c>
      <c r="O10240" s="267" t="s">
        <v>290</v>
      </c>
      <c r="P10240" s="267" t="s">
        <v>39804</v>
      </c>
      <c r="Q10240" s="454" t="s">
        <v>54</v>
      </c>
      <c r="R10240" s="4" t="s">
        <v>55</v>
      </c>
      <c r="S10240" s="455">
        <v>10</v>
      </c>
      <c r="T10240" s="81">
        <v>2</v>
      </c>
    </row>
    <row r="10241" spans="1:20">
      <c r="A10241" s="267" t="s">
        <v>348</v>
      </c>
      <c r="B10241" s="267" t="s">
        <v>350</v>
      </c>
      <c r="C10241" s="267" t="s">
        <v>351</v>
      </c>
      <c r="D10241" s="267" t="s">
        <v>351</v>
      </c>
      <c r="E10241" s="267" t="s">
        <v>349</v>
      </c>
      <c r="F10241" s="267" t="s">
        <v>47</v>
      </c>
      <c r="G10241" s="452" t="s">
        <v>5378</v>
      </c>
      <c r="H10241" s="453" t="s">
        <v>48</v>
      </c>
      <c r="I10241" s="453" t="s">
        <v>48</v>
      </c>
      <c r="J10241" s="267" t="s">
        <v>49</v>
      </c>
      <c r="K10241" s="267" t="s">
        <v>50</v>
      </c>
      <c r="L10241" s="267" t="s">
        <v>2</v>
      </c>
      <c r="M10241" s="267" t="s">
        <v>51</v>
      </c>
      <c r="N10241" s="453" t="s">
        <v>52</v>
      </c>
      <c r="O10241" s="267" t="s">
        <v>76</v>
      </c>
      <c r="P10241" s="267" t="s">
        <v>39804</v>
      </c>
      <c r="Q10241" s="454" t="s">
        <v>54</v>
      </c>
      <c r="R10241" s="4" t="s">
        <v>55</v>
      </c>
      <c r="S10241" s="455">
        <v>17</v>
      </c>
      <c r="T10241" s="81">
        <v>1</v>
      </c>
    </row>
    <row r="10242" spans="1:20">
      <c r="A10242" s="267" t="s">
        <v>352</v>
      </c>
      <c r="B10242" s="267" t="s">
        <v>354</v>
      </c>
      <c r="C10242" s="267" t="s">
        <v>355</v>
      </c>
      <c r="D10242" s="267" t="s">
        <v>356</v>
      </c>
      <c r="E10242" s="267" t="s">
        <v>353</v>
      </c>
      <c r="F10242" s="267" t="s">
        <v>47</v>
      </c>
      <c r="G10242" s="452" t="s">
        <v>5378</v>
      </c>
      <c r="H10242" s="453" t="s">
        <v>48</v>
      </c>
      <c r="I10242" s="453" t="s">
        <v>48</v>
      </c>
      <c r="J10242" s="267" t="s">
        <v>49</v>
      </c>
      <c r="K10242" s="267" t="s">
        <v>50</v>
      </c>
      <c r="L10242" s="267" t="s">
        <v>2</v>
      </c>
      <c r="M10242" s="267" t="s">
        <v>51</v>
      </c>
      <c r="N10242" s="453" t="s">
        <v>52</v>
      </c>
      <c r="O10242" s="267" t="s">
        <v>115</v>
      </c>
      <c r="P10242" s="267" t="s">
        <v>39804</v>
      </c>
      <c r="Q10242" s="454" t="s">
        <v>54</v>
      </c>
      <c r="R10242" s="4" t="s">
        <v>55</v>
      </c>
      <c r="S10242" s="458">
        <v>5</v>
      </c>
      <c r="T10242" s="81">
        <v>2</v>
      </c>
    </row>
    <row r="10243" spans="1:20">
      <c r="A10243" s="267" t="s">
        <v>357</v>
      </c>
      <c r="B10243" s="267" t="s">
        <v>359</v>
      </c>
      <c r="C10243" s="267" t="s">
        <v>360</v>
      </c>
      <c r="D10243" s="267" t="s">
        <v>360</v>
      </c>
      <c r="E10243" s="267" t="s">
        <v>358</v>
      </c>
      <c r="F10243" s="267" t="s">
        <v>47</v>
      </c>
      <c r="G10243" s="452" t="s">
        <v>5378</v>
      </c>
      <c r="H10243" s="453" t="s">
        <v>48</v>
      </c>
      <c r="I10243" s="453" t="s">
        <v>48</v>
      </c>
      <c r="J10243" s="267" t="s">
        <v>49</v>
      </c>
      <c r="K10243" s="267" t="s">
        <v>50</v>
      </c>
      <c r="L10243" s="267" t="s">
        <v>2</v>
      </c>
      <c r="M10243" s="267" t="s">
        <v>51</v>
      </c>
      <c r="N10243" s="453" t="s">
        <v>52</v>
      </c>
      <c r="O10243" s="267" t="s">
        <v>76</v>
      </c>
      <c r="P10243" s="267" t="s">
        <v>39804</v>
      </c>
      <c r="Q10243" s="454" t="s">
        <v>54</v>
      </c>
      <c r="R10243" s="4" t="s">
        <v>55</v>
      </c>
      <c r="S10243" s="455">
        <v>6</v>
      </c>
      <c r="T10243" s="81">
        <v>2</v>
      </c>
    </row>
    <row r="10244" spans="1:20">
      <c r="A10244" s="267" t="s">
        <v>361</v>
      </c>
      <c r="B10244" s="267" t="s">
        <v>363</v>
      </c>
      <c r="C10244" s="267" t="s">
        <v>364</v>
      </c>
      <c r="D10244" s="267" t="s">
        <v>364</v>
      </c>
      <c r="E10244" s="267" t="s">
        <v>362</v>
      </c>
      <c r="F10244" s="267" t="s">
        <v>47</v>
      </c>
      <c r="G10244" s="452" t="s">
        <v>5378</v>
      </c>
      <c r="H10244" s="453" t="s">
        <v>48</v>
      </c>
      <c r="I10244" s="453" t="s">
        <v>48</v>
      </c>
      <c r="J10244" s="267" t="s">
        <v>49</v>
      </c>
      <c r="K10244" s="267" t="s">
        <v>50</v>
      </c>
      <c r="L10244" s="267" t="s">
        <v>2</v>
      </c>
      <c r="M10244" s="267" t="s">
        <v>51</v>
      </c>
      <c r="N10244" s="453" t="s">
        <v>52</v>
      </c>
      <c r="O10244" s="267" t="s">
        <v>76</v>
      </c>
      <c r="P10244" s="267" t="s">
        <v>39804</v>
      </c>
      <c r="Q10244" s="454" t="s">
        <v>54</v>
      </c>
      <c r="R10244" s="4" t="s">
        <v>77</v>
      </c>
      <c r="S10244" s="455">
        <v>1</v>
      </c>
      <c r="T10244" s="81">
        <v>1</v>
      </c>
    </row>
    <row r="10245" spans="1:20">
      <c r="A10245" s="267" t="s">
        <v>365</v>
      </c>
      <c r="B10245" s="457" t="s">
        <v>367</v>
      </c>
      <c r="C10245" s="267" t="s">
        <v>368</v>
      </c>
      <c r="D10245" s="267" t="s">
        <v>369</v>
      </c>
      <c r="E10245" s="267" t="s">
        <v>366</v>
      </c>
      <c r="F10245" s="267" t="s">
        <v>47</v>
      </c>
      <c r="G10245" s="452" t="s">
        <v>5378</v>
      </c>
      <c r="H10245" s="453" t="s">
        <v>48</v>
      </c>
      <c r="I10245" s="453" t="s">
        <v>48</v>
      </c>
      <c r="J10245" s="267" t="s">
        <v>49</v>
      </c>
      <c r="K10245" s="267" t="s">
        <v>50</v>
      </c>
      <c r="L10245" s="267" t="s">
        <v>2</v>
      </c>
      <c r="M10245" s="267" t="s">
        <v>51</v>
      </c>
      <c r="N10245" s="453" t="s">
        <v>52</v>
      </c>
      <c r="O10245" s="267" t="s">
        <v>90</v>
      </c>
      <c r="P10245" s="267" t="s">
        <v>39804</v>
      </c>
      <c r="Q10245" s="454" t="s">
        <v>54</v>
      </c>
      <c r="R10245" s="4" t="s">
        <v>55</v>
      </c>
      <c r="S10245" s="455">
        <v>5</v>
      </c>
      <c r="T10245" s="81">
        <v>0</v>
      </c>
    </row>
    <row r="10246" spans="1:20">
      <c r="A10246" s="267" t="s">
        <v>370</v>
      </c>
      <c r="B10246" s="457" t="s">
        <v>372</v>
      </c>
      <c r="C10246" s="267" t="s">
        <v>373</v>
      </c>
      <c r="D10246" s="267" t="s">
        <v>373</v>
      </c>
      <c r="E10246" s="267" t="s">
        <v>371</v>
      </c>
      <c r="F10246" s="267" t="s">
        <v>47</v>
      </c>
      <c r="G10246" s="452" t="s">
        <v>5378</v>
      </c>
      <c r="H10246" s="453" t="s">
        <v>48</v>
      </c>
      <c r="I10246" s="453" t="s">
        <v>48</v>
      </c>
      <c r="J10246" s="267" t="s">
        <v>49</v>
      </c>
      <c r="K10246" s="267" t="s">
        <v>50</v>
      </c>
      <c r="L10246" s="267" t="s">
        <v>2</v>
      </c>
      <c r="M10246" s="267" t="s">
        <v>51</v>
      </c>
      <c r="N10246" s="453" t="s">
        <v>52</v>
      </c>
      <c r="O10246" s="267" t="s">
        <v>76</v>
      </c>
      <c r="P10246" s="267" t="s">
        <v>39804</v>
      </c>
      <c r="Q10246" s="454" t="s">
        <v>54</v>
      </c>
      <c r="R10246" s="4" t="s">
        <v>55</v>
      </c>
      <c r="S10246" s="455">
        <v>5</v>
      </c>
      <c r="T10246" s="81">
        <v>0</v>
      </c>
    </row>
    <row r="10247" spans="1:20">
      <c r="A10247" s="267" t="s">
        <v>374</v>
      </c>
      <c r="B10247" s="267" t="s">
        <v>376</v>
      </c>
      <c r="C10247" s="267" t="s">
        <v>377</v>
      </c>
      <c r="D10247" s="267" t="s">
        <v>378</v>
      </c>
      <c r="E10247" s="267" t="s">
        <v>375</v>
      </c>
      <c r="F10247" s="267" t="s">
        <v>47</v>
      </c>
      <c r="G10247" s="452" t="s">
        <v>5378</v>
      </c>
      <c r="H10247" s="453" t="s">
        <v>48</v>
      </c>
      <c r="I10247" s="453" t="s">
        <v>48</v>
      </c>
      <c r="J10247" s="267" t="s">
        <v>49</v>
      </c>
      <c r="K10247" s="267" t="s">
        <v>50</v>
      </c>
      <c r="L10247" s="267" t="s">
        <v>2</v>
      </c>
      <c r="M10247" s="267" t="s">
        <v>51</v>
      </c>
      <c r="N10247" s="453" t="s">
        <v>52</v>
      </c>
      <c r="O10247" s="267" t="s">
        <v>76</v>
      </c>
      <c r="P10247" s="267" t="s">
        <v>39804</v>
      </c>
      <c r="Q10247" s="454" t="s">
        <v>54</v>
      </c>
      <c r="R10247" s="267" t="s">
        <v>85</v>
      </c>
      <c r="S10247" s="455">
        <v>20</v>
      </c>
      <c r="T10247" s="81">
        <v>2</v>
      </c>
    </row>
    <row r="10248" spans="1:20">
      <c r="A10248" s="267" t="s">
        <v>379</v>
      </c>
      <c r="B10248" s="267" t="s">
        <v>381</v>
      </c>
      <c r="C10248" s="267" t="s">
        <v>382</v>
      </c>
      <c r="D10248" s="267" t="s">
        <v>383</v>
      </c>
      <c r="E10248" s="267" t="s">
        <v>380</v>
      </c>
      <c r="F10248" s="267" t="s">
        <v>47</v>
      </c>
      <c r="G10248" s="452" t="s">
        <v>5378</v>
      </c>
      <c r="H10248" s="453" t="s">
        <v>48</v>
      </c>
      <c r="I10248" s="453" t="s">
        <v>48</v>
      </c>
      <c r="J10248" s="267" t="s">
        <v>49</v>
      </c>
      <c r="K10248" s="267" t="s">
        <v>50</v>
      </c>
      <c r="L10248" s="267" t="s">
        <v>2</v>
      </c>
      <c r="M10248" s="267" t="s">
        <v>51</v>
      </c>
      <c r="N10248" s="453" t="s">
        <v>52</v>
      </c>
      <c r="O10248" s="267" t="s">
        <v>290</v>
      </c>
      <c r="P10248" s="267" t="s">
        <v>39804</v>
      </c>
      <c r="Q10248" s="454" t="s">
        <v>54</v>
      </c>
      <c r="R10248" s="4" t="s">
        <v>55</v>
      </c>
      <c r="S10248" s="455">
        <v>5</v>
      </c>
      <c r="T10248" s="81">
        <v>2</v>
      </c>
    </row>
    <row r="10249" spans="1:20">
      <c r="A10249" s="267" t="s">
        <v>384</v>
      </c>
      <c r="B10249" s="267" t="s">
        <v>386</v>
      </c>
      <c r="C10249" s="267" t="s">
        <v>387</v>
      </c>
      <c r="D10249" s="267" t="s">
        <v>388</v>
      </c>
      <c r="E10249" s="267" t="s">
        <v>385</v>
      </c>
      <c r="F10249" s="267" t="s">
        <v>47</v>
      </c>
      <c r="G10249" s="452" t="s">
        <v>5378</v>
      </c>
      <c r="H10249" s="453" t="s">
        <v>48</v>
      </c>
      <c r="I10249" s="453" t="s">
        <v>48</v>
      </c>
      <c r="J10249" s="267" t="s">
        <v>49</v>
      </c>
      <c r="K10249" s="267" t="s">
        <v>50</v>
      </c>
      <c r="L10249" s="267" t="s">
        <v>2</v>
      </c>
      <c r="M10249" s="267" t="s">
        <v>51</v>
      </c>
      <c r="N10249" s="453" t="s">
        <v>52</v>
      </c>
      <c r="O10249" s="267" t="s">
        <v>389</v>
      </c>
      <c r="P10249" s="267" t="s">
        <v>39804</v>
      </c>
      <c r="Q10249" s="454" t="s">
        <v>54</v>
      </c>
      <c r="R10249" s="4" t="s">
        <v>55</v>
      </c>
      <c r="S10249" s="458">
        <v>6</v>
      </c>
      <c r="T10249" s="81">
        <v>1</v>
      </c>
    </row>
    <row r="10250" spans="1:20">
      <c r="A10250" s="267" t="s">
        <v>390</v>
      </c>
      <c r="B10250" s="457" t="s">
        <v>392</v>
      </c>
      <c r="C10250" s="267" t="s">
        <v>393</v>
      </c>
      <c r="D10250" s="267" t="s">
        <v>394</v>
      </c>
      <c r="E10250" s="267" t="s">
        <v>391</v>
      </c>
      <c r="F10250" s="267" t="s">
        <v>47</v>
      </c>
      <c r="G10250" s="452" t="s">
        <v>5378</v>
      </c>
      <c r="H10250" s="453" t="s">
        <v>48</v>
      </c>
      <c r="I10250" s="453" t="s">
        <v>48</v>
      </c>
      <c r="J10250" s="267" t="s">
        <v>49</v>
      </c>
      <c r="K10250" s="267" t="s">
        <v>50</v>
      </c>
      <c r="L10250" s="267" t="s">
        <v>2</v>
      </c>
      <c r="M10250" s="267" t="s">
        <v>51</v>
      </c>
      <c r="N10250" s="453" t="s">
        <v>52</v>
      </c>
      <c r="O10250" s="267" t="s">
        <v>76</v>
      </c>
      <c r="P10250" s="267" t="s">
        <v>39804</v>
      </c>
      <c r="Q10250" s="454" t="s">
        <v>54</v>
      </c>
      <c r="R10250" s="4" t="s">
        <v>77</v>
      </c>
      <c r="S10250" s="455">
        <v>3</v>
      </c>
      <c r="T10250" s="81">
        <v>0</v>
      </c>
    </row>
    <row r="10251" spans="1:20">
      <c r="A10251" s="267" t="s">
        <v>395</v>
      </c>
      <c r="B10251" s="267" t="s">
        <v>397</v>
      </c>
      <c r="C10251" s="267" t="s">
        <v>137</v>
      </c>
      <c r="D10251" s="267" t="s">
        <v>137</v>
      </c>
      <c r="E10251" s="267" t="s">
        <v>396</v>
      </c>
      <c r="F10251" s="267" t="s">
        <v>47</v>
      </c>
      <c r="G10251" s="452" t="s">
        <v>5378</v>
      </c>
      <c r="H10251" s="453" t="s">
        <v>48</v>
      </c>
      <c r="I10251" s="453" t="s">
        <v>48</v>
      </c>
      <c r="J10251" s="267" t="s">
        <v>49</v>
      </c>
      <c r="K10251" s="267" t="s">
        <v>50</v>
      </c>
      <c r="L10251" s="267" t="s">
        <v>2</v>
      </c>
      <c r="M10251" s="267" t="s">
        <v>51</v>
      </c>
      <c r="N10251" s="453" t="s">
        <v>52</v>
      </c>
      <c r="O10251" s="267" t="s">
        <v>138</v>
      </c>
      <c r="P10251" s="267" t="s">
        <v>39804</v>
      </c>
      <c r="Q10251" s="454" t="s">
        <v>54</v>
      </c>
      <c r="R10251" s="4" t="s">
        <v>55</v>
      </c>
      <c r="S10251" s="455">
        <v>10</v>
      </c>
      <c r="T10251" s="81">
        <v>1</v>
      </c>
    </row>
    <row r="10252" spans="1:20">
      <c r="A10252" s="267" t="s">
        <v>398</v>
      </c>
      <c r="B10252" s="267" t="s">
        <v>400</v>
      </c>
      <c r="C10252" s="267" t="s">
        <v>401</v>
      </c>
      <c r="D10252" s="267" t="s">
        <v>401</v>
      </c>
      <c r="E10252" s="267" t="s">
        <v>399</v>
      </c>
      <c r="F10252" s="267" t="s">
        <v>47</v>
      </c>
      <c r="G10252" s="452" t="s">
        <v>5378</v>
      </c>
      <c r="H10252" s="453" t="s">
        <v>48</v>
      </c>
      <c r="I10252" s="453" t="s">
        <v>48</v>
      </c>
      <c r="J10252" s="267" t="s">
        <v>49</v>
      </c>
      <c r="K10252" s="267" t="s">
        <v>50</v>
      </c>
      <c r="L10252" s="267" t="s">
        <v>2</v>
      </c>
      <c r="M10252" s="267" t="s">
        <v>51</v>
      </c>
      <c r="N10252" s="453" t="s">
        <v>52</v>
      </c>
      <c r="O10252" s="267" t="s">
        <v>402</v>
      </c>
      <c r="P10252" s="267" t="s">
        <v>39804</v>
      </c>
      <c r="Q10252" s="454" t="s">
        <v>54</v>
      </c>
      <c r="R10252" s="4" t="s">
        <v>55</v>
      </c>
      <c r="S10252" s="83">
        <v>10</v>
      </c>
      <c r="T10252" s="81">
        <v>0</v>
      </c>
    </row>
    <row r="10253" spans="1:20">
      <c r="A10253" s="267" t="s">
        <v>403</v>
      </c>
      <c r="B10253" s="267" t="s">
        <v>405</v>
      </c>
      <c r="C10253" s="267" t="s">
        <v>406</v>
      </c>
      <c r="D10253" s="267" t="s">
        <v>406</v>
      </c>
      <c r="E10253" s="267" t="s">
        <v>404</v>
      </c>
      <c r="F10253" s="267" t="s">
        <v>47</v>
      </c>
      <c r="G10253" s="452" t="s">
        <v>5378</v>
      </c>
      <c r="H10253" s="453" t="s">
        <v>48</v>
      </c>
      <c r="I10253" s="453" t="s">
        <v>48</v>
      </c>
      <c r="J10253" s="267" t="s">
        <v>49</v>
      </c>
      <c r="K10253" s="267" t="s">
        <v>50</v>
      </c>
      <c r="L10253" s="267" t="s">
        <v>2</v>
      </c>
      <c r="M10253" s="267" t="s">
        <v>51</v>
      </c>
      <c r="N10253" s="453" t="s">
        <v>52</v>
      </c>
      <c r="O10253" s="267" t="s">
        <v>81</v>
      </c>
      <c r="P10253" s="267" t="s">
        <v>39804</v>
      </c>
      <c r="Q10253" s="454" t="s">
        <v>54</v>
      </c>
      <c r="R10253" s="4" t="s">
        <v>55</v>
      </c>
      <c r="S10253" s="83">
        <v>10</v>
      </c>
      <c r="T10253" s="81">
        <v>1</v>
      </c>
    </row>
    <row r="10254" spans="1:20">
      <c r="A10254" s="267" t="s">
        <v>407</v>
      </c>
      <c r="B10254" s="267" t="s">
        <v>409</v>
      </c>
      <c r="C10254" s="267" t="s">
        <v>410</v>
      </c>
      <c r="D10254" s="267" t="s">
        <v>410</v>
      </c>
      <c r="E10254" s="267" t="s">
        <v>408</v>
      </c>
      <c r="F10254" s="267" t="s">
        <v>47</v>
      </c>
      <c r="G10254" s="452" t="s">
        <v>5378</v>
      </c>
      <c r="H10254" s="453" t="s">
        <v>48</v>
      </c>
      <c r="I10254" s="453" t="s">
        <v>48</v>
      </c>
      <c r="J10254" s="267" t="s">
        <v>49</v>
      </c>
      <c r="K10254" s="267" t="s">
        <v>50</v>
      </c>
      <c r="L10254" s="267" t="s">
        <v>2</v>
      </c>
      <c r="M10254" s="267" t="s">
        <v>51</v>
      </c>
      <c r="N10254" s="453" t="s">
        <v>52</v>
      </c>
      <c r="O10254" s="267" t="s">
        <v>411</v>
      </c>
      <c r="P10254" s="267" t="s">
        <v>39804</v>
      </c>
      <c r="Q10254" s="454" t="s">
        <v>54</v>
      </c>
      <c r="R10254" s="4" t="s">
        <v>55</v>
      </c>
      <c r="S10254" s="83">
        <v>10</v>
      </c>
      <c r="T10254" s="81">
        <v>0</v>
      </c>
    </row>
    <row r="10255" spans="1:20">
      <c r="A10255" s="267" t="s">
        <v>412</v>
      </c>
      <c r="B10255" s="267" t="s">
        <v>414</v>
      </c>
      <c r="C10255" s="267" t="s">
        <v>415</v>
      </c>
      <c r="D10255" s="267" t="s">
        <v>415</v>
      </c>
      <c r="E10255" s="267" t="s">
        <v>413</v>
      </c>
      <c r="F10255" s="267" t="s">
        <v>47</v>
      </c>
      <c r="G10255" s="452" t="s">
        <v>5378</v>
      </c>
      <c r="H10255" s="453" t="s">
        <v>48</v>
      </c>
      <c r="I10255" s="453" t="s">
        <v>48</v>
      </c>
      <c r="J10255" s="267" t="s">
        <v>49</v>
      </c>
      <c r="K10255" s="267" t="s">
        <v>50</v>
      </c>
      <c r="L10255" s="267" t="s">
        <v>2</v>
      </c>
      <c r="M10255" s="267" t="s">
        <v>51</v>
      </c>
      <c r="N10255" s="453" t="s">
        <v>52</v>
      </c>
      <c r="O10255" s="267" t="s">
        <v>389</v>
      </c>
      <c r="P10255" s="267" t="s">
        <v>39804</v>
      </c>
      <c r="Q10255" s="454" t="s">
        <v>54</v>
      </c>
      <c r="R10255" s="4" t="s">
        <v>55</v>
      </c>
      <c r="S10255" s="83">
        <v>5</v>
      </c>
      <c r="T10255" s="81">
        <v>1</v>
      </c>
    </row>
    <row r="10256" spans="1:20">
      <c r="A10256" s="267" t="s">
        <v>416</v>
      </c>
      <c r="B10256" s="267" t="s">
        <v>418</v>
      </c>
      <c r="C10256" s="267" t="s">
        <v>419</v>
      </c>
      <c r="D10256" s="267" t="s">
        <v>419</v>
      </c>
      <c r="E10256" s="267" t="s">
        <v>417</v>
      </c>
      <c r="F10256" s="267" t="s">
        <v>47</v>
      </c>
      <c r="G10256" s="452" t="s">
        <v>5378</v>
      </c>
      <c r="H10256" s="453" t="s">
        <v>48</v>
      </c>
      <c r="I10256" s="453" t="s">
        <v>48</v>
      </c>
      <c r="J10256" s="267" t="s">
        <v>49</v>
      </c>
      <c r="K10256" s="267" t="s">
        <v>50</v>
      </c>
      <c r="L10256" s="267" t="s">
        <v>2</v>
      </c>
      <c r="M10256" s="267" t="s">
        <v>51</v>
      </c>
      <c r="N10256" s="453" t="s">
        <v>52</v>
      </c>
      <c r="O10256" s="267" t="s">
        <v>420</v>
      </c>
      <c r="P10256" s="267" t="s">
        <v>39804</v>
      </c>
      <c r="Q10256" s="454" t="s">
        <v>54</v>
      </c>
      <c r="R10256" s="4" t="s">
        <v>55</v>
      </c>
      <c r="S10256" s="83">
        <v>10</v>
      </c>
      <c r="T10256" s="81">
        <v>1</v>
      </c>
    </row>
    <row r="10257" spans="1:20">
      <c r="A10257" s="460" t="s">
        <v>5377</v>
      </c>
      <c r="B10257" s="462" t="s">
        <v>422</v>
      </c>
      <c r="C10257" s="463"/>
      <c r="D10257" s="463"/>
      <c r="E10257" s="461" t="s">
        <v>421</v>
      </c>
      <c r="F10257" s="463" t="s">
        <v>47</v>
      </c>
      <c r="G10257" s="452" t="s">
        <v>5378</v>
      </c>
      <c r="H10257" s="453" t="s">
        <v>48</v>
      </c>
      <c r="I10257" s="453" t="s">
        <v>48</v>
      </c>
      <c r="J10257" s="267" t="s">
        <v>49</v>
      </c>
      <c r="K10257" s="267" t="s">
        <v>50</v>
      </c>
      <c r="L10257" s="267" t="s">
        <v>2</v>
      </c>
      <c r="M10257" s="463" t="s">
        <v>1014</v>
      </c>
      <c r="N10257" s="463" t="s">
        <v>52</v>
      </c>
      <c r="O10257" s="463" t="s">
        <v>423</v>
      </c>
      <c r="P10257" s="267" t="s">
        <v>39804</v>
      </c>
      <c r="Q10257" s="454" t="s">
        <v>54</v>
      </c>
      <c r="R10257" s="463" t="s">
        <v>85</v>
      </c>
      <c r="S10257" s="463">
        <v>25</v>
      </c>
      <c r="T10257" s="81">
        <v>2</v>
      </c>
    </row>
    <row r="10258" spans="1:20">
      <c r="A10258" s="460" t="s">
        <v>424</v>
      </c>
      <c r="B10258" s="462" t="s">
        <v>426</v>
      </c>
      <c r="C10258" s="463"/>
      <c r="D10258" s="463"/>
      <c r="E10258" s="461" t="s">
        <v>425</v>
      </c>
      <c r="F10258" s="463" t="s">
        <v>47</v>
      </c>
      <c r="G10258" s="452" t="s">
        <v>5378</v>
      </c>
      <c r="H10258" s="453" t="s">
        <v>48</v>
      </c>
      <c r="I10258" s="453" t="s">
        <v>48</v>
      </c>
      <c r="J10258" s="267" t="s">
        <v>49</v>
      </c>
      <c r="K10258" s="267" t="s">
        <v>50</v>
      </c>
      <c r="L10258" s="267" t="s">
        <v>2</v>
      </c>
      <c r="M10258" s="463" t="s">
        <v>1014</v>
      </c>
      <c r="N10258" s="463" t="s">
        <v>52</v>
      </c>
      <c r="O10258" s="463" t="s">
        <v>427</v>
      </c>
      <c r="P10258" s="267" t="s">
        <v>39804</v>
      </c>
      <c r="Q10258" s="454" t="s">
        <v>54</v>
      </c>
      <c r="R10258" s="4" t="s">
        <v>55</v>
      </c>
      <c r="S10258" s="463">
        <v>15</v>
      </c>
      <c r="T10258" s="81">
        <v>2</v>
      </c>
    </row>
    <row r="10259" spans="1:20">
      <c r="A10259" s="460" t="s">
        <v>5377</v>
      </c>
      <c r="B10259" s="464" t="s">
        <v>429</v>
      </c>
      <c r="C10259" s="463"/>
      <c r="D10259" s="463"/>
      <c r="E10259" s="460" t="s">
        <v>428</v>
      </c>
      <c r="F10259" s="463" t="s">
        <v>47</v>
      </c>
      <c r="G10259" s="452" t="s">
        <v>5378</v>
      </c>
      <c r="H10259" s="453" t="s">
        <v>48</v>
      </c>
      <c r="I10259" s="453" t="s">
        <v>48</v>
      </c>
      <c r="J10259" s="267" t="s">
        <v>49</v>
      </c>
      <c r="K10259" s="267" t="s">
        <v>50</v>
      </c>
      <c r="L10259" s="267" t="s">
        <v>2</v>
      </c>
      <c r="M10259" s="463" t="s">
        <v>1014</v>
      </c>
      <c r="N10259" s="463" t="s">
        <v>52</v>
      </c>
      <c r="O10259" s="380" t="s">
        <v>76</v>
      </c>
      <c r="P10259" s="267" t="s">
        <v>39804</v>
      </c>
      <c r="Q10259" s="454" t="s">
        <v>54</v>
      </c>
      <c r="R10259" s="4" t="s">
        <v>55</v>
      </c>
      <c r="S10259" s="463">
        <v>15</v>
      </c>
      <c r="T10259" s="81">
        <v>1</v>
      </c>
    </row>
    <row r="10260" spans="1:20">
      <c r="A10260" s="460" t="s">
        <v>430</v>
      </c>
      <c r="B10260" s="462" t="s">
        <v>432</v>
      </c>
      <c r="C10260" s="463"/>
      <c r="D10260" s="463"/>
      <c r="E10260" s="461" t="s">
        <v>431</v>
      </c>
      <c r="F10260" s="463" t="s">
        <v>47</v>
      </c>
      <c r="G10260" s="452" t="s">
        <v>5378</v>
      </c>
      <c r="H10260" s="453" t="s">
        <v>48</v>
      </c>
      <c r="I10260" s="453" t="s">
        <v>48</v>
      </c>
      <c r="J10260" s="267" t="s">
        <v>49</v>
      </c>
      <c r="K10260" s="267" t="s">
        <v>50</v>
      </c>
      <c r="L10260" s="267" t="s">
        <v>2</v>
      </c>
      <c r="M10260" s="463" t="s">
        <v>1014</v>
      </c>
      <c r="N10260" s="463" t="s">
        <v>52</v>
      </c>
      <c r="O10260" s="463" t="s">
        <v>115</v>
      </c>
      <c r="P10260" s="267" t="s">
        <v>39804</v>
      </c>
      <c r="Q10260" s="454" t="s">
        <v>54</v>
      </c>
      <c r="R10260" s="4" t="s">
        <v>55</v>
      </c>
      <c r="S10260" s="463">
        <v>10</v>
      </c>
      <c r="T10260" s="81">
        <v>1</v>
      </c>
    </row>
    <row r="10261" spans="1:20">
      <c r="A10261" s="460" t="s">
        <v>5377</v>
      </c>
      <c r="B10261" s="464" t="s">
        <v>434</v>
      </c>
      <c r="C10261" s="463"/>
      <c r="D10261" s="463"/>
      <c r="E10261" s="460" t="s">
        <v>433</v>
      </c>
      <c r="F10261" s="463" t="s">
        <v>47</v>
      </c>
      <c r="G10261" s="452" t="s">
        <v>5378</v>
      </c>
      <c r="H10261" s="453" t="s">
        <v>48</v>
      </c>
      <c r="I10261" s="453" t="s">
        <v>48</v>
      </c>
      <c r="J10261" s="267" t="s">
        <v>49</v>
      </c>
      <c r="K10261" s="267" t="s">
        <v>50</v>
      </c>
      <c r="L10261" s="267" t="s">
        <v>2</v>
      </c>
      <c r="M10261" s="463" t="s">
        <v>1014</v>
      </c>
      <c r="N10261" s="463" t="s">
        <v>52</v>
      </c>
      <c r="O10261" s="463" t="s">
        <v>39793</v>
      </c>
      <c r="P10261" s="267" t="s">
        <v>39804</v>
      </c>
      <c r="Q10261" s="454" t="s">
        <v>54</v>
      </c>
      <c r="R10261" s="4" t="s">
        <v>55</v>
      </c>
      <c r="S10261" s="463">
        <v>5</v>
      </c>
      <c r="T10261" s="81">
        <v>1</v>
      </c>
    </row>
    <row r="10262" spans="1:20">
      <c r="A10262" s="460" t="s">
        <v>5377</v>
      </c>
      <c r="B10262" s="464" t="s">
        <v>436</v>
      </c>
      <c r="C10262" s="463"/>
      <c r="D10262" s="463"/>
      <c r="E10262" s="460" t="s">
        <v>435</v>
      </c>
      <c r="F10262" s="463" t="s">
        <v>47</v>
      </c>
      <c r="G10262" s="452" t="s">
        <v>5378</v>
      </c>
      <c r="H10262" s="453" t="s">
        <v>48</v>
      </c>
      <c r="I10262" s="453" t="s">
        <v>48</v>
      </c>
      <c r="J10262" s="267" t="s">
        <v>49</v>
      </c>
      <c r="K10262" s="267" t="s">
        <v>50</v>
      </c>
      <c r="L10262" s="267" t="s">
        <v>2</v>
      </c>
      <c r="M10262" s="463" t="s">
        <v>1014</v>
      </c>
      <c r="N10262" s="463" t="s">
        <v>52</v>
      </c>
      <c r="O10262" s="463" t="s">
        <v>209</v>
      </c>
      <c r="P10262" s="267" t="s">
        <v>39804</v>
      </c>
      <c r="Q10262" s="454" t="s">
        <v>54</v>
      </c>
      <c r="R10262" s="4" t="s">
        <v>55</v>
      </c>
      <c r="S10262" s="463">
        <v>5</v>
      </c>
      <c r="T10262" s="81">
        <v>0</v>
      </c>
    </row>
    <row r="10263" spans="1:20">
      <c r="A10263" s="460" t="s">
        <v>5377</v>
      </c>
      <c r="B10263" s="462" t="s">
        <v>438</v>
      </c>
      <c r="C10263" s="463"/>
      <c r="D10263" s="463"/>
      <c r="E10263" s="461" t="s">
        <v>437</v>
      </c>
      <c r="F10263" s="463" t="s">
        <v>47</v>
      </c>
      <c r="G10263" s="452" t="s">
        <v>5378</v>
      </c>
      <c r="H10263" s="453" t="s">
        <v>48</v>
      </c>
      <c r="I10263" s="453" t="s">
        <v>48</v>
      </c>
      <c r="J10263" s="267" t="s">
        <v>49</v>
      </c>
      <c r="K10263" s="267" t="s">
        <v>50</v>
      </c>
      <c r="L10263" s="267" t="s">
        <v>2</v>
      </c>
      <c r="M10263" s="463" t="s">
        <v>1014</v>
      </c>
      <c r="N10263" s="463" t="s">
        <v>52</v>
      </c>
      <c r="O10263" s="463" t="s">
        <v>138</v>
      </c>
      <c r="P10263" s="267" t="s">
        <v>39804</v>
      </c>
      <c r="Q10263" s="454" t="s">
        <v>54</v>
      </c>
      <c r="R10263" s="4" t="s">
        <v>55</v>
      </c>
      <c r="S10263" s="463">
        <v>5</v>
      </c>
      <c r="T10263" s="81">
        <v>0</v>
      </c>
    </row>
    <row r="10264" spans="1:20">
      <c r="A10264" s="460" t="s">
        <v>5377</v>
      </c>
      <c r="B10264" s="464" t="s">
        <v>440</v>
      </c>
      <c r="C10264" s="463"/>
      <c r="D10264" s="463"/>
      <c r="E10264" s="460" t="s">
        <v>439</v>
      </c>
      <c r="F10264" s="463" t="s">
        <v>47</v>
      </c>
      <c r="G10264" s="452" t="s">
        <v>5378</v>
      </c>
      <c r="H10264" s="453" t="s">
        <v>48</v>
      </c>
      <c r="I10264" s="453" t="s">
        <v>48</v>
      </c>
      <c r="J10264" s="267" t="s">
        <v>49</v>
      </c>
      <c r="K10264" s="267" t="s">
        <v>50</v>
      </c>
      <c r="L10264" s="267" t="s">
        <v>2</v>
      </c>
      <c r="M10264" s="463" t="s">
        <v>1014</v>
      </c>
      <c r="N10264" s="463" t="s">
        <v>52</v>
      </c>
      <c r="O10264" s="463" t="s">
        <v>39794</v>
      </c>
      <c r="P10264" s="267" t="s">
        <v>39804</v>
      </c>
      <c r="Q10264" s="454" t="s">
        <v>54</v>
      </c>
      <c r="R10264" s="4" t="s">
        <v>55</v>
      </c>
      <c r="S10264" s="463">
        <v>15</v>
      </c>
      <c r="T10264" s="81">
        <v>1</v>
      </c>
    </row>
    <row r="10265" spans="1:20">
      <c r="A10265" s="460" t="s">
        <v>5377</v>
      </c>
      <c r="B10265" s="462" t="s">
        <v>442</v>
      </c>
      <c r="C10265" s="463"/>
      <c r="D10265" s="463"/>
      <c r="E10265" s="461" t="s">
        <v>441</v>
      </c>
      <c r="F10265" s="463" t="s">
        <v>47</v>
      </c>
      <c r="G10265" s="452" t="s">
        <v>5378</v>
      </c>
      <c r="H10265" s="453" t="s">
        <v>48</v>
      </c>
      <c r="I10265" s="453" t="s">
        <v>48</v>
      </c>
      <c r="J10265" s="267" t="s">
        <v>49</v>
      </c>
      <c r="K10265" s="267" t="s">
        <v>50</v>
      </c>
      <c r="L10265" s="267" t="s">
        <v>2</v>
      </c>
      <c r="M10265" s="463" t="s">
        <v>1014</v>
      </c>
      <c r="N10265" s="463" t="s">
        <v>52</v>
      </c>
      <c r="O10265" s="463" t="s">
        <v>76</v>
      </c>
      <c r="P10265" s="267" t="s">
        <v>39804</v>
      </c>
      <c r="Q10265" s="454" t="s">
        <v>54</v>
      </c>
      <c r="R10265" s="4" t="s">
        <v>55</v>
      </c>
      <c r="S10265" s="463">
        <v>5</v>
      </c>
      <c r="T10265" s="81">
        <v>0</v>
      </c>
    </row>
    <row r="10266" spans="1:20">
      <c r="A10266" s="460" t="s">
        <v>5377</v>
      </c>
      <c r="B10266" s="462" t="s">
        <v>444</v>
      </c>
      <c r="C10266" s="463"/>
      <c r="D10266" s="463"/>
      <c r="E10266" s="461" t="s">
        <v>443</v>
      </c>
      <c r="F10266" s="463" t="s">
        <v>47</v>
      </c>
      <c r="G10266" s="452" t="s">
        <v>5378</v>
      </c>
      <c r="H10266" s="453" t="s">
        <v>48</v>
      </c>
      <c r="I10266" s="453" t="s">
        <v>48</v>
      </c>
      <c r="J10266" s="267" t="s">
        <v>49</v>
      </c>
      <c r="K10266" s="267" t="s">
        <v>50</v>
      </c>
      <c r="L10266" s="267" t="s">
        <v>2</v>
      </c>
      <c r="M10266" s="463" t="s">
        <v>1014</v>
      </c>
      <c r="N10266" s="463" t="s">
        <v>52</v>
      </c>
      <c r="O10266" s="463" t="s">
        <v>389</v>
      </c>
      <c r="P10266" s="267" t="s">
        <v>39804</v>
      </c>
      <c r="Q10266" s="454" t="s">
        <v>54</v>
      </c>
      <c r="R10266" s="4" t="s">
        <v>55</v>
      </c>
      <c r="S10266" s="463">
        <v>5</v>
      </c>
      <c r="T10266" s="81">
        <v>0</v>
      </c>
    </row>
    <row r="10267" spans="1:20">
      <c r="A10267" s="460" t="s">
        <v>5377</v>
      </c>
      <c r="B10267" s="464" t="s">
        <v>446</v>
      </c>
      <c r="C10267" s="463"/>
      <c r="D10267" s="463"/>
      <c r="E10267" s="460" t="s">
        <v>445</v>
      </c>
      <c r="F10267" s="463" t="s">
        <v>47</v>
      </c>
      <c r="G10267" s="452" t="s">
        <v>5378</v>
      </c>
      <c r="H10267" s="453" t="s">
        <v>48</v>
      </c>
      <c r="I10267" s="453" t="s">
        <v>48</v>
      </c>
      <c r="J10267" s="267" t="s">
        <v>49</v>
      </c>
      <c r="K10267" s="267" t="s">
        <v>50</v>
      </c>
      <c r="L10267" s="267" t="s">
        <v>2</v>
      </c>
      <c r="M10267" s="463" t="s">
        <v>1014</v>
      </c>
      <c r="N10267" s="463" t="s">
        <v>52</v>
      </c>
      <c r="O10267" s="463" t="s">
        <v>115</v>
      </c>
      <c r="P10267" s="267" t="s">
        <v>39804</v>
      </c>
      <c r="Q10267" s="454" t="s">
        <v>54</v>
      </c>
      <c r="R10267" s="4" t="s">
        <v>55</v>
      </c>
      <c r="S10267" s="463">
        <v>5</v>
      </c>
      <c r="T10267" s="81">
        <v>0</v>
      </c>
    </row>
    <row r="10268" spans="1:20">
      <c r="A10268" s="462" t="s">
        <v>78</v>
      </c>
      <c r="B10268" s="462" t="s">
        <v>74</v>
      </c>
      <c r="C10268" s="463"/>
      <c r="D10268" s="463"/>
      <c r="E10268" s="461" t="s">
        <v>447</v>
      </c>
      <c r="F10268" s="463" t="s">
        <v>47</v>
      </c>
      <c r="G10268" s="452" t="s">
        <v>5378</v>
      </c>
      <c r="H10268" s="453" t="s">
        <v>48</v>
      </c>
      <c r="I10268" s="453" t="s">
        <v>48</v>
      </c>
      <c r="J10268" s="267" t="s">
        <v>49</v>
      </c>
      <c r="K10268" s="267" t="s">
        <v>50</v>
      </c>
      <c r="L10268" s="267" t="s">
        <v>2</v>
      </c>
      <c r="M10268" s="463" t="s">
        <v>1014</v>
      </c>
      <c r="N10268" s="463" t="s">
        <v>52</v>
      </c>
      <c r="O10268" s="463" t="s">
        <v>76</v>
      </c>
      <c r="P10268" s="267" t="s">
        <v>39804</v>
      </c>
      <c r="Q10268" s="454" t="s">
        <v>54</v>
      </c>
      <c r="R10268" s="4" t="s">
        <v>77</v>
      </c>
      <c r="S10268" s="463">
        <v>3</v>
      </c>
      <c r="T10268" s="81">
        <v>0</v>
      </c>
    </row>
    <row r="10269" spans="1:20">
      <c r="A10269" s="460" t="s">
        <v>448</v>
      </c>
      <c r="B10269" s="462" t="s">
        <v>450</v>
      </c>
      <c r="C10269" s="463"/>
      <c r="D10269" s="463"/>
      <c r="E10269" s="460" t="s">
        <v>449</v>
      </c>
      <c r="F10269" s="463" t="s">
        <v>47</v>
      </c>
      <c r="G10269" s="452" t="s">
        <v>5378</v>
      </c>
      <c r="H10269" s="453" t="s">
        <v>48</v>
      </c>
      <c r="I10269" s="453" t="s">
        <v>48</v>
      </c>
      <c r="J10269" s="267" t="s">
        <v>49</v>
      </c>
      <c r="K10269" s="267" t="s">
        <v>50</v>
      </c>
      <c r="L10269" s="267" t="s">
        <v>2</v>
      </c>
      <c r="M10269" s="463" t="s">
        <v>1014</v>
      </c>
      <c r="N10269" s="463" t="s">
        <v>52</v>
      </c>
      <c r="O10269" s="463" t="s">
        <v>71</v>
      </c>
      <c r="P10269" s="267" t="s">
        <v>39804</v>
      </c>
      <c r="Q10269" s="454" t="s">
        <v>54</v>
      </c>
      <c r="R10269" s="4" t="s">
        <v>77</v>
      </c>
      <c r="S10269" s="463">
        <v>3</v>
      </c>
      <c r="T10269" s="81">
        <v>0</v>
      </c>
    </row>
    <row r="10270" spans="1:20">
      <c r="A10270" s="460" t="s">
        <v>5377</v>
      </c>
      <c r="B10270" s="464" t="s">
        <v>452</v>
      </c>
      <c r="C10270" s="463"/>
      <c r="D10270" s="463"/>
      <c r="E10270" s="460" t="s">
        <v>451</v>
      </c>
      <c r="F10270" s="463" t="s">
        <v>47</v>
      </c>
      <c r="G10270" s="452" t="s">
        <v>5378</v>
      </c>
      <c r="H10270" s="453" t="s">
        <v>48</v>
      </c>
      <c r="I10270" s="453" t="s">
        <v>48</v>
      </c>
      <c r="J10270" s="267" t="s">
        <v>49</v>
      </c>
      <c r="K10270" s="267" t="s">
        <v>50</v>
      </c>
      <c r="L10270" s="267" t="s">
        <v>2</v>
      </c>
      <c r="M10270" s="463" t="s">
        <v>1014</v>
      </c>
      <c r="N10270" s="463" t="s">
        <v>52</v>
      </c>
      <c r="O10270" s="463" t="s">
        <v>76</v>
      </c>
      <c r="P10270" s="267" t="s">
        <v>39804</v>
      </c>
      <c r="Q10270" s="454" t="s">
        <v>54</v>
      </c>
      <c r="R10270" s="4" t="s">
        <v>55</v>
      </c>
      <c r="S10270" s="463">
        <v>5</v>
      </c>
      <c r="T10270" s="81">
        <v>0</v>
      </c>
    </row>
    <row r="10271" spans="1:20">
      <c r="A10271" s="267" t="s">
        <v>453</v>
      </c>
      <c r="B10271" s="267" t="s">
        <v>45</v>
      </c>
      <c r="C10271" s="380" t="s">
        <v>455</v>
      </c>
      <c r="D10271" s="380">
        <v>799001</v>
      </c>
      <c r="E10271" s="380" t="s">
        <v>454</v>
      </c>
      <c r="F10271" s="380" t="s">
        <v>456</v>
      </c>
      <c r="G10271" s="452" t="s">
        <v>457</v>
      </c>
      <c r="H10271" s="453" t="s">
        <v>458</v>
      </c>
      <c r="I10271" s="453" t="s">
        <v>458</v>
      </c>
      <c r="J10271" s="267" t="s">
        <v>49</v>
      </c>
      <c r="K10271" s="267" t="s">
        <v>50</v>
      </c>
      <c r="L10271" s="267" t="s">
        <v>2</v>
      </c>
      <c r="M10271" s="267" t="s">
        <v>459</v>
      </c>
      <c r="N10271" s="453" t="s">
        <v>52</v>
      </c>
      <c r="O10271" s="380" t="s">
        <v>460</v>
      </c>
      <c r="P10271" s="267" t="s">
        <v>39804</v>
      </c>
      <c r="Q10271" s="454" t="s">
        <v>54</v>
      </c>
      <c r="R10271" s="4" t="s">
        <v>55</v>
      </c>
      <c r="S10271" s="164">
        <v>5</v>
      </c>
      <c r="T10271" s="81">
        <v>2</v>
      </c>
    </row>
    <row r="10272" spans="1:20">
      <c r="A10272" s="163" t="s">
        <v>461</v>
      </c>
      <c r="B10272" s="267" t="s">
        <v>463</v>
      </c>
      <c r="C10272" s="380" t="s">
        <v>464</v>
      </c>
      <c r="D10272" s="380">
        <v>788710</v>
      </c>
      <c r="E10272" s="380" t="s">
        <v>462</v>
      </c>
      <c r="F10272" s="380" t="s">
        <v>456</v>
      </c>
      <c r="G10272" s="452" t="s">
        <v>457</v>
      </c>
      <c r="H10272" s="453" t="s">
        <v>458</v>
      </c>
      <c r="I10272" s="453" t="s">
        <v>458</v>
      </c>
      <c r="J10272" s="267" t="s">
        <v>49</v>
      </c>
      <c r="K10272" s="267" t="s">
        <v>50</v>
      </c>
      <c r="L10272" s="267" t="s">
        <v>2</v>
      </c>
      <c r="M10272" s="267" t="s">
        <v>51</v>
      </c>
      <c r="N10272" s="453" t="s">
        <v>52</v>
      </c>
      <c r="O10272" s="380" t="s">
        <v>465</v>
      </c>
      <c r="P10272" s="267" t="s">
        <v>39804</v>
      </c>
      <c r="Q10272" s="454" t="s">
        <v>54</v>
      </c>
      <c r="R10272" s="4" t="s">
        <v>55</v>
      </c>
      <c r="S10272" s="164">
        <v>8</v>
      </c>
      <c r="T10272" s="81">
        <v>1</v>
      </c>
    </row>
    <row r="10273" spans="1:20">
      <c r="A10273" s="267" t="s">
        <v>466</v>
      </c>
      <c r="B10273" s="267" t="s">
        <v>468</v>
      </c>
      <c r="C10273" s="380" t="s">
        <v>469</v>
      </c>
      <c r="D10273" s="380">
        <v>799250</v>
      </c>
      <c r="E10273" s="380" t="s">
        <v>467</v>
      </c>
      <c r="F10273" s="380" t="s">
        <v>456</v>
      </c>
      <c r="G10273" s="452" t="s">
        <v>457</v>
      </c>
      <c r="H10273" s="453" t="s">
        <v>458</v>
      </c>
      <c r="I10273" s="453" t="s">
        <v>458</v>
      </c>
      <c r="J10273" s="267" t="s">
        <v>49</v>
      </c>
      <c r="K10273" s="267" t="s">
        <v>50</v>
      </c>
      <c r="L10273" s="267" t="s">
        <v>2</v>
      </c>
      <c r="M10273" s="267" t="s">
        <v>459</v>
      </c>
      <c r="N10273" s="453" t="s">
        <v>52</v>
      </c>
      <c r="O10273" s="380" t="s">
        <v>470</v>
      </c>
      <c r="P10273" s="267" t="s">
        <v>39804</v>
      </c>
      <c r="Q10273" s="454" t="s">
        <v>54</v>
      </c>
      <c r="R10273" s="4" t="s">
        <v>77</v>
      </c>
      <c r="S10273" s="164">
        <v>3</v>
      </c>
      <c r="T10273" s="81">
        <v>1</v>
      </c>
    </row>
    <row r="10274" spans="1:20">
      <c r="A10274" s="457" t="s">
        <v>471</v>
      </c>
      <c r="B10274" s="466" t="s">
        <v>473</v>
      </c>
      <c r="C10274" s="465" t="s">
        <v>474</v>
      </c>
      <c r="D10274" s="465">
        <v>796001</v>
      </c>
      <c r="E10274" s="465" t="s">
        <v>472</v>
      </c>
      <c r="F10274" s="465" t="s">
        <v>456</v>
      </c>
      <c r="G10274" s="467" t="s">
        <v>457</v>
      </c>
      <c r="H10274" s="468" t="s">
        <v>458</v>
      </c>
      <c r="I10274" s="453" t="s">
        <v>458</v>
      </c>
      <c r="J10274" s="457" t="s">
        <v>49</v>
      </c>
      <c r="K10274" s="457" t="s">
        <v>50</v>
      </c>
      <c r="L10274" s="457" t="s">
        <v>2</v>
      </c>
      <c r="M10274" s="457" t="s">
        <v>475</v>
      </c>
      <c r="N10274" s="468" t="s">
        <v>52</v>
      </c>
      <c r="O10274" s="465" t="s">
        <v>476</v>
      </c>
      <c r="P10274" s="267" t="s">
        <v>39804</v>
      </c>
      <c r="Q10274" s="454" t="s">
        <v>54</v>
      </c>
      <c r="R10274" s="4" t="s">
        <v>55</v>
      </c>
      <c r="S10274" s="469">
        <v>10</v>
      </c>
      <c r="T10274" s="81">
        <v>0</v>
      </c>
    </row>
    <row r="10275" spans="1:20">
      <c r="A10275" s="267" t="s">
        <v>477</v>
      </c>
      <c r="B10275" s="267" t="s">
        <v>479</v>
      </c>
      <c r="C10275" s="380" t="s">
        <v>480</v>
      </c>
      <c r="D10275" s="380">
        <v>788001</v>
      </c>
      <c r="E10275" s="380" t="s">
        <v>478</v>
      </c>
      <c r="F10275" s="380" t="s">
        <v>456</v>
      </c>
      <c r="G10275" s="452" t="s">
        <v>457</v>
      </c>
      <c r="H10275" s="453" t="s">
        <v>458</v>
      </c>
      <c r="I10275" s="453" t="s">
        <v>458</v>
      </c>
      <c r="J10275" s="267" t="s">
        <v>49</v>
      </c>
      <c r="K10275" s="267" t="s">
        <v>50</v>
      </c>
      <c r="L10275" s="267" t="s">
        <v>2</v>
      </c>
      <c r="M10275" s="267" t="s">
        <v>51</v>
      </c>
      <c r="N10275" s="453" t="s">
        <v>52</v>
      </c>
      <c r="O10275" s="380" t="s">
        <v>481</v>
      </c>
      <c r="P10275" s="267" t="s">
        <v>39804</v>
      </c>
      <c r="Q10275" s="454" t="s">
        <v>54</v>
      </c>
      <c r="R10275" s="267" t="s">
        <v>85</v>
      </c>
      <c r="S10275" s="164">
        <v>25</v>
      </c>
      <c r="T10275" s="81">
        <v>2</v>
      </c>
    </row>
    <row r="10276" spans="1:20">
      <c r="A10276" s="267" t="s">
        <v>482</v>
      </c>
      <c r="B10276" s="267" t="s">
        <v>479</v>
      </c>
      <c r="C10276" s="380" t="s">
        <v>484</v>
      </c>
      <c r="D10276" s="380">
        <v>799001</v>
      </c>
      <c r="E10276" s="380" t="s">
        <v>483</v>
      </c>
      <c r="F10276" s="380" t="s">
        <v>456</v>
      </c>
      <c r="G10276" s="452" t="s">
        <v>457</v>
      </c>
      <c r="H10276" s="453" t="s">
        <v>458</v>
      </c>
      <c r="I10276" s="453" t="s">
        <v>458</v>
      </c>
      <c r="J10276" s="267" t="s">
        <v>49</v>
      </c>
      <c r="K10276" s="267" t="s">
        <v>50</v>
      </c>
      <c r="L10276" s="267" t="s">
        <v>2</v>
      </c>
      <c r="M10276" s="267" t="s">
        <v>459</v>
      </c>
      <c r="N10276" s="453" t="s">
        <v>52</v>
      </c>
      <c r="O10276" s="380" t="s">
        <v>460</v>
      </c>
      <c r="P10276" s="267" t="s">
        <v>39804</v>
      </c>
      <c r="Q10276" s="454" t="s">
        <v>54</v>
      </c>
      <c r="R10276" s="4" t="s">
        <v>77</v>
      </c>
      <c r="S10276" s="164">
        <v>2</v>
      </c>
      <c r="T10276" s="81">
        <v>2</v>
      </c>
    </row>
    <row r="10277" spans="1:20">
      <c r="A10277" s="267" t="s">
        <v>485</v>
      </c>
      <c r="B10277" s="267" t="s">
        <v>487</v>
      </c>
      <c r="C10277" s="380" t="s">
        <v>488</v>
      </c>
      <c r="D10277" s="380">
        <v>788001</v>
      </c>
      <c r="E10277" s="380" t="s">
        <v>486</v>
      </c>
      <c r="F10277" s="380" t="s">
        <v>456</v>
      </c>
      <c r="G10277" s="452" t="s">
        <v>457</v>
      </c>
      <c r="H10277" s="453" t="s">
        <v>458</v>
      </c>
      <c r="I10277" s="453" t="s">
        <v>458</v>
      </c>
      <c r="J10277" s="267" t="s">
        <v>49</v>
      </c>
      <c r="K10277" s="267" t="s">
        <v>50</v>
      </c>
      <c r="L10277" s="267" t="s">
        <v>2</v>
      </c>
      <c r="M10277" s="267" t="s">
        <v>51</v>
      </c>
      <c r="N10277" s="453" t="s">
        <v>52</v>
      </c>
      <c r="O10277" s="380" t="s">
        <v>481</v>
      </c>
      <c r="P10277" s="267" t="s">
        <v>39804</v>
      </c>
      <c r="Q10277" s="454" t="s">
        <v>54</v>
      </c>
      <c r="R10277" s="4" t="s">
        <v>55</v>
      </c>
      <c r="S10277" s="164">
        <v>6</v>
      </c>
      <c r="T10277" s="81">
        <v>2</v>
      </c>
    </row>
    <row r="10278" spans="1:20">
      <c r="A10278" s="267" t="s">
        <v>489</v>
      </c>
      <c r="B10278" s="267" t="s">
        <v>491</v>
      </c>
      <c r="C10278" s="380" t="s">
        <v>492</v>
      </c>
      <c r="D10278" s="380">
        <v>799001</v>
      </c>
      <c r="E10278" s="380" t="s">
        <v>490</v>
      </c>
      <c r="F10278" s="380" t="s">
        <v>456</v>
      </c>
      <c r="G10278" s="452" t="s">
        <v>457</v>
      </c>
      <c r="H10278" s="453" t="s">
        <v>458</v>
      </c>
      <c r="I10278" s="453" t="s">
        <v>458</v>
      </c>
      <c r="J10278" s="267" t="s">
        <v>49</v>
      </c>
      <c r="K10278" s="267" t="s">
        <v>50</v>
      </c>
      <c r="L10278" s="267" t="s">
        <v>2</v>
      </c>
      <c r="M10278" s="267" t="s">
        <v>459</v>
      </c>
      <c r="N10278" s="453" t="s">
        <v>52</v>
      </c>
      <c r="O10278" s="380" t="s">
        <v>460</v>
      </c>
      <c r="P10278" s="267" t="s">
        <v>39804</v>
      </c>
      <c r="Q10278" s="454" t="s">
        <v>54</v>
      </c>
      <c r="R10278" s="4" t="s">
        <v>77</v>
      </c>
      <c r="S10278" s="164">
        <v>3</v>
      </c>
      <c r="T10278" s="81">
        <v>0</v>
      </c>
    </row>
    <row r="10279" spans="1:20">
      <c r="A10279" s="457" t="s">
        <v>493</v>
      </c>
      <c r="B10279" s="457" t="s">
        <v>495</v>
      </c>
      <c r="C10279" s="465" t="s">
        <v>496</v>
      </c>
      <c r="D10279" s="465">
        <v>799001</v>
      </c>
      <c r="E10279" s="465" t="s">
        <v>494</v>
      </c>
      <c r="F10279" s="465" t="s">
        <v>456</v>
      </c>
      <c r="G10279" s="467" t="s">
        <v>457</v>
      </c>
      <c r="H10279" s="468" t="s">
        <v>458</v>
      </c>
      <c r="I10279" s="453" t="s">
        <v>458</v>
      </c>
      <c r="J10279" s="457" t="s">
        <v>49</v>
      </c>
      <c r="K10279" s="457" t="s">
        <v>50</v>
      </c>
      <c r="L10279" s="457" t="s">
        <v>2</v>
      </c>
      <c r="M10279" s="457" t="s">
        <v>459</v>
      </c>
      <c r="N10279" s="468" t="s">
        <v>52</v>
      </c>
      <c r="O10279" s="465" t="s">
        <v>460</v>
      </c>
      <c r="P10279" s="267" t="s">
        <v>39804</v>
      </c>
      <c r="Q10279" s="454" t="s">
        <v>54</v>
      </c>
      <c r="R10279" s="4" t="s">
        <v>77</v>
      </c>
      <c r="S10279" s="469">
        <v>4</v>
      </c>
      <c r="T10279" s="81">
        <v>0</v>
      </c>
    </row>
    <row r="10280" spans="1:20">
      <c r="A10280" s="267" t="s">
        <v>497</v>
      </c>
      <c r="B10280" s="267" t="s">
        <v>499</v>
      </c>
      <c r="C10280" s="380" t="s">
        <v>500</v>
      </c>
      <c r="D10280" s="380">
        <v>799001</v>
      </c>
      <c r="E10280" s="380" t="s">
        <v>498</v>
      </c>
      <c r="F10280" s="380" t="s">
        <v>456</v>
      </c>
      <c r="G10280" s="452" t="s">
        <v>457</v>
      </c>
      <c r="H10280" s="453" t="s">
        <v>458</v>
      </c>
      <c r="I10280" s="453" t="s">
        <v>458</v>
      </c>
      <c r="J10280" s="267" t="s">
        <v>49</v>
      </c>
      <c r="K10280" s="267" t="s">
        <v>50</v>
      </c>
      <c r="L10280" s="267" t="s">
        <v>2</v>
      </c>
      <c r="M10280" s="267" t="s">
        <v>51</v>
      </c>
      <c r="N10280" s="453" t="s">
        <v>52</v>
      </c>
      <c r="O10280" s="380" t="s">
        <v>481</v>
      </c>
      <c r="P10280" s="267" t="s">
        <v>39804</v>
      </c>
      <c r="Q10280" s="454" t="s">
        <v>54</v>
      </c>
      <c r="R10280" s="4" t="s">
        <v>55</v>
      </c>
      <c r="S10280" s="164">
        <v>18</v>
      </c>
      <c r="T10280" s="81">
        <v>2</v>
      </c>
    </row>
    <row r="10281" spans="1:20">
      <c r="A10281" s="457" t="s">
        <v>501</v>
      </c>
      <c r="B10281" s="457" t="s">
        <v>503</v>
      </c>
      <c r="C10281" s="465" t="s">
        <v>504</v>
      </c>
      <c r="D10281" s="465">
        <v>799001</v>
      </c>
      <c r="E10281" s="465" t="s">
        <v>502</v>
      </c>
      <c r="F10281" s="465" t="s">
        <v>456</v>
      </c>
      <c r="G10281" s="467" t="s">
        <v>457</v>
      </c>
      <c r="H10281" s="468" t="s">
        <v>458</v>
      </c>
      <c r="I10281" s="453" t="s">
        <v>458</v>
      </c>
      <c r="J10281" s="457" t="s">
        <v>49</v>
      </c>
      <c r="K10281" s="457" t="s">
        <v>50</v>
      </c>
      <c r="L10281" s="457" t="s">
        <v>2</v>
      </c>
      <c r="M10281" s="457" t="s">
        <v>459</v>
      </c>
      <c r="N10281" s="468" t="s">
        <v>52</v>
      </c>
      <c r="O10281" s="465" t="s">
        <v>460</v>
      </c>
      <c r="P10281" s="267" t="s">
        <v>39804</v>
      </c>
      <c r="Q10281" s="454" t="s">
        <v>54</v>
      </c>
      <c r="R10281" s="4" t="s">
        <v>77</v>
      </c>
      <c r="S10281" s="469">
        <v>2</v>
      </c>
      <c r="T10281" s="81">
        <v>0</v>
      </c>
    </row>
    <row r="10282" spans="1:20">
      <c r="A10282" s="267" t="s">
        <v>505</v>
      </c>
      <c r="B10282" s="267" t="s">
        <v>507</v>
      </c>
      <c r="C10282" s="380" t="s">
        <v>508</v>
      </c>
      <c r="D10282" s="380">
        <v>799120</v>
      </c>
      <c r="E10282" s="380" t="s">
        <v>506</v>
      </c>
      <c r="F10282" s="380" t="s">
        <v>456</v>
      </c>
      <c r="G10282" s="452" t="s">
        <v>457</v>
      </c>
      <c r="H10282" s="453" t="s">
        <v>458</v>
      </c>
      <c r="I10282" s="453" t="s">
        <v>458</v>
      </c>
      <c r="J10282" s="267" t="s">
        <v>49</v>
      </c>
      <c r="K10282" s="267" t="s">
        <v>50</v>
      </c>
      <c r="L10282" s="267" t="s">
        <v>2</v>
      </c>
      <c r="M10282" s="267" t="s">
        <v>459</v>
      </c>
      <c r="N10282" s="453" t="s">
        <v>52</v>
      </c>
      <c r="O10282" s="380" t="s">
        <v>509</v>
      </c>
      <c r="P10282" s="267" t="s">
        <v>39804</v>
      </c>
      <c r="Q10282" s="454" t="s">
        <v>54</v>
      </c>
      <c r="R10282" s="4" t="s">
        <v>55</v>
      </c>
      <c r="S10282" s="164">
        <v>6</v>
      </c>
      <c r="T10282" s="81">
        <v>2</v>
      </c>
    </row>
    <row r="10283" spans="1:20">
      <c r="A10283" s="267" t="s">
        <v>510</v>
      </c>
      <c r="B10283" s="267" t="s">
        <v>512</v>
      </c>
      <c r="C10283" s="380">
        <v>0</v>
      </c>
      <c r="D10283" s="380">
        <v>0</v>
      </c>
      <c r="E10283" s="380" t="s">
        <v>511</v>
      </c>
      <c r="F10283" s="380" t="s">
        <v>456</v>
      </c>
      <c r="G10283" s="452" t="s">
        <v>457</v>
      </c>
      <c r="H10283" s="453" t="s">
        <v>458</v>
      </c>
      <c r="I10283" s="453" t="s">
        <v>458</v>
      </c>
      <c r="J10283" s="267" t="s">
        <v>49</v>
      </c>
      <c r="K10283" s="267" t="s">
        <v>50</v>
      </c>
      <c r="L10283" s="267" t="s">
        <v>2</v>
      </c>
      <c r="M10283" s="267" t="s">
        <v>459</v>
      </c>
      <c r="N10283" s="453" t="s">
        <v>52</v>
      </c>
      <c r="O10283" s="380" t="s">
        <v>460</v>
      </c>
      <c r="P10283" s="267" t="s">
        <v>39804</v>
      </c>
      <c r="Q10283" s="454" t="s">
        <v>54</v>
      </c>
      <c r="R10283" s="4" t="s">
        <v>55</v>
      </c>
      <c r="S10283" s="463">
        <v>14</v>
      </c>
      <c r="T10283" s="81">
        <v>2</v>
      </c>
    </row>
    <row r="10284" spans="1:20">
      <c r="A10284" s="267" t="s">
        <v>513</v>
      </c>
      <c r="B10284" s="267" t="s">
        <v>515</v>
      </c>
      <c r="C10284" s="380" t="s">
        <v>516</v>
      </c>
      <c r="D10284" s="380">
        <v>796001</v>
      </c>
      <c r="E10284" s="380" t="s">
        <v>514</v>
      </c>
      <c r="F10284" s="380" t="s">
        <v>456</v>
      </c>
      <c r="G10284" s="452" t="s">
        <v>457</v>
      </c>
      <c r="H10284" s="453" t="s">
        <v>458</v>
      </c>
      <c r="I10284" s="453" t="s">
        <v>458</v>
      </c>
      <c r="J10284" s="267" t="s">
        <v>49</v>
      </c>
      <c r="K10284" s="267" t="s">
        <v>50</v>
      </c>
      <c r="L10284" s="267" t="s">
        <v>2</v>
      </c>
      <c r="M10284" s="267" t="s">
        <v>475</v>
      </c>
      <c r="N10284" s="453" t="s">
        <v>52</v>
      </c>
      <c r="O10284" s="380" t="s">
        <v>476</v>
      </c>
      <c r="P10284" s="267" t="s">
        <v>39804</v>
      </c>
      <c r="Q10284" s="454" t="s">
        <v>54</v>
      </c>
      <c r="R10284" s="4" t="s">
        <v>55</v>
      </c>
      <c r="S10284" s="164">
        <v>6</v>
      </c>
      <c r="T10284" s="81">
        <v>1</v>
      </c>
    </row>
    <row r="10285" spans="1:20">
      <c r="A10285" s="267" t="s">
        <v>517</v>
      </c>
      <c r="B10285" s="267" t="s">
        <v>519</v>
      </c>
      <c r="C10285" s="380" t="s">
        <v>520</v>
      </c>
      <c r="D10285" s="380">
        <v>799120</v>
      </c>
      <c r="E10285" s="380" t="s">
        <v>518</v>
      </c>
      <c r="F10285" s="380" t="s">
        <v>456</v>
      </c>
      <c r="G10285" s="452" t="s">
        <v>457</v>
      </c>
      <c r="H10285" s="453" t="s">
        <v>458</v>
      </c>
      <c r="I10285" s="453" t="s">
        <v>458</v>
      </c>
      <c r="J10285" s="267" t="s">
        <v>49</v>
      </c>
      <c r="K10285" s="267" t="s">
        <v>50</v>
      </c>
      <c r="L10285" s="267" t="s">
        <v>2</v>
      </c>
      <c r="M10285" s="267" t="s">
        <v>459</v>
      </c>
      <c r="N10285" s="453" t="s">
        <v>52</v>
      </c>
      <c r="O10285" s="380" t="s">
        <v>509</v>
      </c>
      <c r="P10285" s="267" t="s">
        <v>39804</v>
      </c>
      <c r="Q10285" s="454" t="s">
        <v>54</v>
      </c>
      <c r="R10285" s="4" t="s">
        <v>55</v>
      </c>
      <c r="S10285" s="164">
        <v>5</v>
      </c>
      <c r="T10285" s="81">
        <v>2</v>
      </c>
    </row>
    <row r="10286" spans="1:20">
      <c r="A10286" s="267" t="s">
        <v>521</v>
      </c>
      <c r="B10286" s="267" t="s">
        <v>523</v>
      </c>
      <c r="C10286" s="380" t="s">
        <v>484</v>
      </c>
      <c r="D10286" s="380">
        <v>799001</v>
      </c>
      <c r="E10286" s="380" t="s">
        <v>522</v>
      </c>
      <c r="F10286" s="380" t="s">
        <v>456</v>
      </c>
      <c r="G10286" s="452" t="s">
        <v>457</v>
      </c>
      <c r="H10286" s="453" t="s">
        <v>458</v>
      </c>
      <c r="I10286" s="453" t="s">
        <v>458</v>
      </c>
      <c r="J10286" s="267" t="s">
        <v>49</v>
      </c>
      <c r="K10286" s="267" t="s">
        <v>50</v>
      </c>
      <c r="L10286" s="267" t="s">
        <v>2</v>
      </c>
      <c r="M10286" s="267" t="s">
        <v>459</v>
      </c>
      <c r="N10286" s="453" t="s">
        <v>52</v>
      </c>
      <c r="O10286" s="380" t="s">
        <v>460</v>
      </c>
      <c r="P10286" s="267" t="s">
        <v>39804</v>
      </c>
      <c r="Q10286" s="454" t="s">
        <v>54</v>
      </c>
      <c r="R10286" s="4" t="s">
        <v>55</v>
      </c>
      <c r="S10286" s="164">
        <v>6</v>
      </c>
      <c r="T10286" s="81">
        <v>2</v>
      </c>
    </row>
    <row r="10287" spans="1:20">
      <c r="A10287" s="267" t="s">
        <v>524</v>
      </c>
      <c r="B10287" s="267" t="s">
        <v>526</v>
      </c>
      <c r="C10287" s="380" t="s">
        <v>527</v>
      </c>
      <c r="D10287" s="380">
        <v>799001</v>
      </c>
      <c r="E10287" s="380" t="s">
        <v>525</v>
      </c>
      <c r="F10287" s="380" t="s">
        <v>456</v>
      </c>
      <c r="G10287" s="452" t="s">
        <v>457</v>
      </c>
      <c r="H10287" s="453" t="s">
        <v>458</v>
      </c>
      <c r="I10287" s="453" t="s">
        <v>458</v>
      </c>
      <c r="J10287" s="267" t="s">
        <v>49</v>
      </c>
      <c r="K10287" s="267" t="s">
        <v>50</v>
      </c>
      <c r="L10287" s="267" t="s">
        <v>2</v>
      </c>
      <c r="M10287" s="267" t="s">
        <v>459</v>
      </c>
      <c r="N10287" s="453" t="s">
        <v>52</v>
      </c>
      <c r="O10287" s="380" t="s">
        <v>460</v>
      </c>
      <c r="P10287" s="267" t="s">
        <v>39804</v>
      </c>
      <c r="Q10287" s="454" t="s">
        <v>54</v>
      </c>
      <c r="R10287" s="267" t="s">
        <v>85</v>
      </c>
      <c r="S10287" s="164">
        <v>20</v>
      </c>
      <c r="T10287" s="81">
        <v>2</v>
      </c>
    </row>
    <row r="10288" spans="1:20">
      <c r="A10288" s="267" t="s">
        <v>528</v>
      </c>
      <c r="B10288" s="267" t="s">
        <v>530</v>
      </c>
      <c r="C10288" s="380" t="s">
        <v>531</v>
      </c>
      <c r="D10288" s="380">
        <v>788710</v>
      </c>
      <c r="E10288" s="380" t="s">
        <v>529</v>
      </c>
      <c r="F10288" s="380" t="s">
        <v>456</v>
      </c>
      <c r="G10288" s="452" t="s">
        <v>457</v>
      </c>
      <c r="H10288" s="453" t="s">
        <v>458</v>
      </c>
      <c r="I10288" s="453" t="s">
        <v>458</v>
      </c>
      <c r="J10288" s="267" t="s">
        <v>49</v>
      </c>
      <c r="K10288" s="267" t="s">
        <v>50</v>
      </c>
      <c r="L10288" s="267" t="s">
        <v>2</v>
      </c>
      <c r="M10288" s="267" t="s">
        <v>51</v>
      </c>
      <c r="N10288" s="453" t="s">
        <v>52</v>
      </c>
      <c r="O10288" s="380" t="s">
        <v>465</v>
      </c>
      <c r="P10288" s="267" t="s">
        <v>39804</v>
      </c>
      <c r="Q10288" s="454" t="s">
        <v>54</v>
      </c>
      <c r="R10288" s="4" t="s">
        <v>55</v>
      </c>
      <c r="S10288" s="164">
        <v>8</v>
      </c>
      <c r="T10288" s="81">
        <v>1</v>
      </c>
    </row>
    <row r="10289" spans="1:20">
      <c r="A10289" s="457" t="s">
        <v>532</v>
      </c>
      <c r="B10289" s="457" t="s">
        <v>534</v>
      </c>
      <c r="C10289" s="465" t="s">
        <v>535</v>
      </c>
      <c r="D10289" s="465">
        <v>788001</v>
      </c>
      <c r="E10289" s="465" t="s">
        <v>533</v>
      </c>
      <c r="F10289" s="465" t="s">
        <v>456</v>
      </c>
      <c r="G10289" s="467" t="s">
        <v>457</v>
      </c>
      <c r="H10289" s="468" t="s">
        <v>458</v>
      </c>
      <c r="I10289" s="453" t="s">
        <v>458</v>
      </c>
      <c r="J10289" s="457" t="s">
        <v>49</v>
      </c>
      <c r="K10289" s="457" t="s">
        <v>50</v>
      </c>
      <c r="L10289" s="457" t="s">
        <v>2</v>
      </c>
      <c r="M10289" s="457" t="s">
        <v>51</v>
      </c>
      <c r="N10289" s="468" t="s">
        <v>52</v>
      </c>
      <c r="O10289" s="465" t="s">
        <v>481</v>
      </c>
      <c r="P10289" s="267" t="s">
        <v>39804</v>
      </c>
      <c r="Q10289" s="454" t="s">
        <v>54</v>
      </c>
      <c r="R10289" s="4" t="s">
        <v>77</v>
      </c>
      <c r="S10289" s="469">
        <v>2</v>
      </c>
      <c r="T10289" s="81">
        <v>0</v>
      </c>
    </row>
    <row r="10290" spans="1:20">
      <c r="A10290" s="457" t="s">
        <v>536</v>
      </c>
      <c r="B10290" s="457" t="s">
        <v>538</v>
      </c>
      <c r="C10290" s="465" t="s">
        <v>539</v>
      </c>
      <c r="D10290" s="465">
        <v>788710</v>
      </c>
      <c r="E10290" s="465" t="s">
        <v>537</v>
      </c>
      <c r="F10290" s="465" t="s">
        <v>456</v>
      </c>
      <c r="G10290" s="467" t="s">
        <v>457</v>
      </c>
      <c r="H10290" s="468" t="s">
        <v>458</v>
      </c>
      <c r="I10290" s="453" t="s">
        <v>458</v>
      </c>
      <c r="J10290" s="457" t="s">
        <v>49</v>
      </c>
      <c r="K10290" s="457" t="s">
        <v>50</v>
      </c>
      <c r="L10290" s="457" t="s">
        <v>2</v>
      </c>
      <c r="M10290" s="457" t="s">
        <v>51</v>
      </c>
      <c r="N10290" s="468" t="s">
        <v>52</v>
      </c>
      <c r="O10290" s="465" t="s">
        <v>465</v>
      </c>
      <c r="P10290" s="267" t="s">
        <v>39804</v>
      </c>
      <c r="Q10290" s="454" t="s">
        <v>54</v>
      </c>
      <c r="R10290" s="4" t="s">
        <v>55</v>
      </c>
      <c r="S10290" s="469">
        <v>10</v>
      </c>
      <c r="T10290" s="81">
        <v>0</v>
      </c>
    </row>
    <row r="10291" spans="1:20">
      <c r="A10291" s="267" t="s">
        <v>540</v>
      </c>
      <c r="B10291" s="267" t="s">
        <v>542</v>
      </c>
      <c r="C10291" s="380" t="s">
        <v>543</v>
      </c>
      <c r="D10291" s="380">
        <v>799001</v>
      </c>
      <c r="E10291" s="380" t="s">
        <v>541</v>
      </c>
      <c r="F10291" s="380" t="s">
        <v>456</v>
      </c>
      <c r="G10291" s="452" t="s">
        <v>457</v>
      </c>
      <c r="H10291" s="453" t="s">
        <v>458</v>
      </c>
      <c r="I10291" s="453" t="s">
        <v>458</v>
      </c>
      <c r="J10291" s="267" t="s">
        <v>49</v>
      </c>
      <c r="K10291" s="267" t="s">
        <v>50</v>
      </c>
      <c r="L10291" s="267" t="s">
        <v>2</v>
      </c>
      <c r="M10291" s="267" t="s">
        <v>459</v>
      </c>
      <c r="N10291" s="453" t="s">
        <v>52</v>
      </c>
      <c r="O10291" s="380" t="s">
        <v>460</v>
      </c>
      <c r="P10291" s="267" t="s">
        <v>39804</v>
      </c>
      <c r="Q10291" s="454" t="s">
        <v>54</v>
      </c>
      <c r="R10291" s="4" t="s">
        <v>55</v>
      </c>
      <c r="S10291" s="164">
        <v>18</v>
      </c>
      <c r="T10291" s="81">
        <v>2</v>
      </c>
    </row>
    <row r="10292" spans="1:20">
      <c r="A10292" s="457" t="s">
        <v>544</v>
      </c>
      <c r="B10292" s="457" t="s">
        <v>546</v>
      </c>
      <c r="C10292" s="465" t="s">
        <v>547</v>
      </c>
      <c r="D10292" s="465">
        <v>788001</v>
      </c>
      <c r="E10292" s="465" t="s">
        <v>545</v>
      </c>
      <c r="F10292" s="465" t="s">
        <v>456</v>
      </c>
      <c r="G10292" s="467" t="s">
        <v>457</v>
      </c>
      <c r="H10292" s="468" t="s">
        <v>458</v>
      </c>
      <c r="I10292" s="453" t="s">
        <v>458</v>
      </c>
      <c r="J10292" s="457" t="s">
        <v>49</v>
      </c>
      <c r="K10292" s="457" t="s">
        <v>50</v>
      </c>
      <c r="L10292" s="457" t="s">
        <v>2</v>
      </c>
      <c r="M10292" s="457" t="s">
        <v>51</v>
      </c>
      <c r="N10292" s="468" t="s">
        <v>52</v>
      </c>
      <c r="O10292" s="465" t="s">
        <v>481</v>
      </c>
      <c r="P10292" s="267" t="s">
        <v>39804</v>
      </c>
      <c r="Q10292" s="454" t="s">
        <v>54</v>
      </c>
      <c r="R10292" s="4" t="s">
        <v>77</v>
      </c>
      <c r="S10292" s="469">
        <v>4</v>
      </c>
      <c r="T10292" s="81">
        <v>0</v>
      </c>
    </row>
    <row r="10293" spans="1:20">
      <c r="A10293" s="267" t="s">
        <v>548</v>
      </c>
      <c r="B10293" s="267" t="s">
        <v>550</v>
      </c>
      <c r="C10293" s="380" t="s">
        <v>551</v>
      </c>
      <c r="D10293" s="380">
        <v>799001</v>
      </c>
      <c r="E10293" s="380" t="s">
        <v>549</v>
      </c>
      <c r="F10293" s="380" t="s">
        <v>456</v>
      </c>
      <c r="G10293" s="452" t="s">
        <v>457</v>
      </c>
      <c r="H10293" s="453" t="s">
        <v>458</v>
      </c>
      <c r="I10293" s="453" t="s">
        <v>458</v>
      </c>
      <c r="J10293" s="267" t="s">
        <v>49</v>
      </c>
      <c r="K10293" s="267" t="s">
        <v>50</v>
      </c>
      <c r="L10293" s="267" t="s">
        <v>2</v>
      </c>
      <c r="M10293" s="267" t="s">
        <v>459</v>
      </c>
      <c r="N10293" s="453" t="s">
        <v>52</v>
      </c>
      <c r="O10293" s="380" t="s">
        <v>460</v>
      </c>
      <c r="P10293" s="267" t="s">
        <v>39804</v>
      </c>
      <c r="Q10293" s="454" t="s">
        <v>54</v>
      </c>
      <c r="R10293" s="4" t="s">
        <v>77</v>
      </c>
      <c r="S10293" s="164">
        <v>2</v>
      </c>
      <c r="T10293" s="81">
        <v>2</v>
      </c>
    </row>
    <row r="10294" spans="1:20">
      <c r="A10294" s="267" t="s">
        <v>552</v>
      </c>
      <c r="B10294" s="267" t="s">
        <v>554</v>
      </c>
      <c r="C10294" s="380" t="s">
        <v>555</v>
      </c>
      <c r="D10294" s="380">
        <v>799001</v>
      </c>
      <c r="E10294" s="380" t="s">
        <v>553</v>
      </c>
      <c r="F10294" s="380" t="s">
        <v>456</v>
      </c>
      <c r="G10294" s="452" t="s">
        <v>457</v>
      </c>
      <c r="H10294" s="453" t="s">
        <v>458</v>
      </c>
      <c r="I10294" s="453" t="s">
        <v>458</v>
      </c>
      <c r="J10294" s="267" t="s">
        <v>49</v>
      </c>
      <c r="K10294" s="267" t="s">
        <v>50</v>
      </c>
      <c r="L10294" s="267" t="s">
        <v>2</v>
      </c>
      <c r="M10294" s="267" t="s">
        <v>459</v>
      </c>
      <c r="N10294" s="453" t="s">
        <v>52</v>
      </c>
      <c r="O10294" s="380" t="s">
        <v>460</v>
      </c>
      <c r="P10294" s="267" t="s">
        <v>39804</v>
      </c>
      <c r="Q10294" s="454" t="s">
        <v>54</v>
      </c>
      <c r="R10294" s="4" t="s">
        <v>55</v>
      </c>
      <c r="S10294" s="164">
        <v>16</v>
      </c>
      <c r="T10294" s="81">
        <v>2</v>
      </c>
    </row>
    <row r="10295" spans="1:20">
      <c r="A10295" s="267" t="s">
        <v>556</v>
      </c>
      <c r="B10295" s="267" t="s">
        <v>558</v>
      </c>
      <c r="C10295" s="380" t="s">
        <v>484</v>
      </c>
      <c r="D10295" s="380">
        <v>799001</v>
      </c>
      <c r="E10295" s="380" t="s">
        <v>557</v>
      </c>
      <c r="F10295" s="380" t="s">
        <v>456</v>
      </c>
      <c r="G10295" s="452" t="s">
        <v>457</v>
      </c>
      <c r="H10295" s="453" t="s">
        <v>458</v>
      </c>
      <c r="I10295" s="453" t="s">
        <v>458</v>
      </c>
      <c r="J10295" s="267" t="s">
        <v>49</v>
      </c>
      <c r="K10295" s="267" t="s">
        <v>50</v>
      </c>
      <c r="L10295" s="267" t="s">
        <v>2</v>
      </c>
      <c r="M10295" s="267" t="s">
        <v>459</v>
      </c>
      <c r="N10295" s="453" t="s">
        <v>52</v>
      </c>
      <c r="O10295" s="380" t="s">
        <v>460</v>
      </c>
      <c r="P10295" s="267" t="s">
        <v>39804</v>
      </c>
      <c r="Q10295" s="454" t="s">
        <v>54</v>
      </c>
      <c r="R10295" s="4" t="s">
        <v>55</v>
      </c>
      <c r="S10295" s="164">
        <v>8</v>
      </c>
      <c r="T10295" s="81">
        <v>0</v>
      </c>
    </row>
    <row r="10296" spans="1:20">
      <c r="A10296" s="267" t="s">
        <v>559</v>
      </c>
      <c r="B10296" s="267" t="s">
        <v>561</v>
      </c>
      <c r="C10296" s="380" t="s">
        <v>562</v>
      </c>
      <c r="D10296" s="380">
        <v>799250</v>
      </c>
      <c r="E10296" s="380" t="s">
        <v>560</v>
      </c>
      <c r="F10296" s="380" t="s">
        <v>456</v>
      </c>
      <c r="G10296" s="452" t="s">
        <v>457</v>
      </c>
      <c r="H10296" s="453" t="s">
        <v>458</v>
      </c>
      <c r="I10296" s="453" t="s">
        <v>458</v>
      </c>
      <c r="J10296" s="267" t="s">
        <v>49</v>
      </c>
      <c r="K10296" s="267" t="s">
        <v>50</v>
      </c>
      <c r="L10296" s="267" t="s">
        <v>2</v>
      </c>
      <c r="M10296" s="267" t="s">
        <v>459</v>
      </c>
      <c r="N10296" s="453" t="s">
        <v>52</v>
      </c>
      <c r="O10296" s="380" t="s">
        <v>470</v>
      </c>
      <c r="P10296" s="267" t="s">
        <v>39804</v>
      </c>
      <c r="Q10296" s="454" t="s">
        <v>54</v>
      </c>
      <c r="R10296" s="4" t="s">
        <v>55</v>
      </c>
      <c r="S10296" s="164">
        <v>10</v>
      </c>
      <c r="T10296" s="81">
        <v>1</v>
      </c>
    </row>
    <row r="10297" spans="1:20">
      <c r="A10297" s="267" t="s">
        <v>563</v>
      </c>
      <c r="B10297" s="267" t="s">
        <v>565</v>
      </c>
      <c r="C10297" s="380" t="s">
        <v>566</v>
      </c>
      <c r="D10297" s="380">
        <v>799277</v>
      </c>
      <c r="E10297" s="380" t="s">
        <v>564</v>
      </c>
      <c r="F10297" s="380" t="s">
        <v>456</v>
      </c>
      <c r="G10297" s="452" t="s">
        <v>457</v>
      </c>
      <c r="H10297" s="453" t="s">
        <v>458</v>
      </c>
      <c r="I10297" s="453" t="s">
        <v>458</v>
      </c>
      <c r="J10297" s="267" t="s">
        <v>49</v>
      </c>
      <c r="K10297" s="267" t="s">
        <v>50</v>
      </c>
      <c r="L10297" s="267" t="s">
        <v>2</v>
      </c>
      <c r="M10297" s="267" t="s">
        <v>459</v>
      </c>
      <c r="N10297" s="453" t="s">
        <v>52</v>
      </c>
      <c r="O10297" s="380" t="s">
        <v>567</v>
      </c>
      <c r="P10297" s="267" t="s">
        <v>39804</v>
      </c>
      <c r="Q10297" s="454" t="s">
        <v>54</v>
      </c>
      <c r="R10297" s="4" t="s">
        <v>77</v>
      </c>
      <c r="S10297" s="164">
        <v>2</v>
      </c>
      <c r="T10297" s="81">
        <v>1</v>
      </c>
    </row>
    <row r="10298" spans="1:20">
      <c r="A10298" s="457" t="s">
        <v>568</v>
      </c>
      <c r="B10298" s="457" t="s">
        <v>570</v>
      </c>
      <c r="C10298" s="465" t="s">
        <v>571</v>
      </c>
      <c r="D10298" s="465">
        <v>796001</v>
      </c>
      <c r="E10298" s="465" t="s">
        <v>569</v>
      </c>
      <c r="F10298" s="465" t="s">
        <v>456</v>
      </c>
      <c r="G10298" s="467" t="s">
        <v>457</v>
      </c>
      <c r="H10298" s="468" t="s">
        <v>458</v>
      </c>
      <c r="I10298" s="453" t="s">
        <v>458</v>
      </c>
      <c r="J10298" s="457" t="s">
        <v>49</v>
      </c>
      <c r="K10298" s="457" t="s">
        <v>50</v>
      </c>
      <c r="L10298" s="457" t="s">
        <v>2</v>
      </c>
      <c r="M10298" s="457" t="s">
        <v>475</v>
      </c>
      <c r="N10298" s="468" t="s">
        <v>52</v>
      </c>
      <c r="O10298" s="465" t="s">
        <v>476</v>
      </c>
      <c r="P10298" s="267" t="s">
        <v>39804</v>
      </c>
      <c r="Q10298" s="454" t="s">
        <v>54</v>
      </c>
      <c r="R10298" s="4" t="s">
        <v>77</v>
      </c>
      <c r="S10298" s="469">
        <v>2</v>
      </c>
      <c r="T10298" s="81">
        <v>0</v>
      </c>
    </row>
    <row r="10299" spans="1:20">
      <c r="A10299" s="457" t="s">
        <v>572</v>
      </c>
      <c r="B10299" s="457" t="s">
        <v>574</v>
      </c>
      <c r="C10299" s="465" t="s">
        <v>575</v>
      </c>
      <c r="D10299" s="465">
        <v>796001</v>
      </c>
      <c r="E10299" s="465" t="s">
        <v>573</v>
      </c>
      <c r="F10299" s="465" t="s">
        <v>456</v>
      </c>
      <c r="G10299" s="467" t="s">
        <v>457</v>
      </c>
      <c r="H10299" s="468" t="s">
        <v>458</v>
      </c>
      <c r="I10299" s="453" t="s">
        <v>458</v>
      </c>
      <c r="J10299" s="457" t="s">
        <v>49</v>
      </c>
      <c r="K10299" s="457" t="s">
        <v>50</v>
      </c>
      <c r="L10299" s="457" t="s">
        <v>2</v>
      </c>
      <c r="M10299" s="457" t="s">
        <v>475</v>
      </c>
      <c r="N10299" s="468" t="s">
        <v>52</v>
      </c>
      <c r="O10299" s="465" t="s">
        <v>476</v>
      </c>
      <c r="P10299" s="267" t="s">
        <v>39804</v>
      </c>
      <c r="Q10299" s="454" t="s">
        <v>54</v>
      </c>
      <c r="R10299" s="4" t="s">
        <v>77</v>
      </c>
      <c r="S10299" s="469">
        <v>4</v>
      </c>
      <c r="T10299" s="81">
        <v>0</v>
      </c>
    </row>
    <row r="10300" spans="1:20">
      <c r="A10300" s="267" t="s">
        <v>576</v>
      </c>
      <c r="B10300" s="267" t="s">
        <v>578</v>
      </c>
      <c r="C10300" s="380" t="s">
        <v>579</v>
      </c>
      <c r="D10300" s="380">
        <v>0</v>
      </c>
      <c r="E10300" s="380" t="s">
        <v>577</v>
      </c>
      <c r="F10300" s="380" t="s">
        <v>456</v>
      </c>
      <c r="G10300" s="452" t="s">
        <v>457</v>
      </c>
      <c r="H10300" s="453" t="s">
        <v>458</v>
      </c>
      <c r="I10300" s="453" t="s">
        <v>458</v>
      </c>
      <c r="J10300" s="267" t="s">
        <v>49</v>
      </c>
      <c r="K10300" s="267" t="s">
        <v>50</v>
      </c>
      <c r="L10300" s="267" t="s">
        <v>2</v>
      </c>
      <c r="M10300" s="267" t="s">
        <v>459</v>
      </c>
      <c r="N10300" s="453" t="s">
        <v>52</v>
      </c>
      <c r="O10300" s="380" t="s">
        <v>460</v>
      </c>
      <c r="P10300" s="267" t="s">
        <v>39804</v>
      </c>
      <c r="Q10300" s="454" t="s">
        <v>54</v>
      </c>
      <c r="R10300" s="4" t="s">
        <v>77</v>
      </c>
      <c r="S10300" s="463">
        <v>3</v>
      </c>
      <c r="T10300" s="81">
        <v>2</v>
      </c>
    </row>
    <row r="10301" spans="1:20">
      <c r="A10301" s="267" t="s">
        <v>580</v>
      </c>
      <c r="B10301" s="267" t="s">
        <v>582</v>
      </c>
      <c r="C10301" s="380" t="s">
        <v>583</v>
      </c>
      <c r="D10301" s="380">
        <v>799277</v>
      </c>
      <c r="E10301" s="380" t="s">
        <v>581</v>
      </c>
      <c r="F10301" s="380" t="s">
        <v>456</v>
      </c>
      <c r="G10301" s="452" t="s">
        <v>457</v>
      </c>
      <c r="H10301" s="453" t="s">
        <v>458</v>
      </c>
      <c r="I10301" s="453" t="s">
        <v>458</v>
      </c>
      <c r="J10301" s="267" t="s">
        <v>49</v>
      </c>
      <c r="K10301" s="267" t="s">
        <v>50</v>
      </c>
      <c r="L10301" s="267" t="s">
        <v>2</v>
      </c>
      <c r="M10301" s="267" t="s">
        <v>459</v>
      </c>
      <c r="N10301" s="453" t="s">
        <v>52</v>
      </c>
      <c r="O10301" s="380" t="s">
        <v>567</v>
      </c>
      <c r="P10301" s="267" t="s">
        <v>39804</v>
      </c>
      <c r="Q10301" s="454" t="s">
        <v>54</v>
      </c>
      <c r="R10301" s="4" t="s">
        <v>77</v>
      </c>
      <c r="S10301" s="164">
        <v>2</v>
      </c>
      <c r="T10301" s="81">
        <v>1</v>
      </c>
    </row>
    <row r="10302" spans="1:20">
      <c r="A10302" s="267" t="s">
        <v>584</v>
      </c>
      <c r="B10302" s="267" t="s">
        <v>586</v>
      </c>
      <c r="C10302" s="380" t="s">
        <v>587</v>
      </c>
      <c r="D10302" s="380">
        <v>796001</v>
      </c>
      <c r="E10302" s="380" t="s">
        <v>585</v>
      </c>
      <c r="F10302" s="380" t="s">
        <v>456</v>
      </c>
      <c r="G10302" s="452" t="s">
        <v>457</v>
      </c>
      <c r="H10302" s="453" t="s">
        <v>458</v>
      </c>
      <c r="I10302" s="453" t="s">
        <v>458</v>
      </c>
      <c r="J10302" s="267" t="s">
        <v>49</v>
      </c>
      <c r="K10302" s="267" t="s">
        <v>50</v>
      </c>
      <c r="L10302" s="267" t="s">
        <v>2</v>
      </c>
      <c r="M10302" s="267" t="s">
        <v>475</v>
      </c>
      <c r="N10302" s="453" t="s">
        <v>52</v>
      </c>
      <c r="O10302" s="380" t="s">
        <v>476</v>
      </c>
      <c r="P10302" s="267" t="s">
        <v>39804</v>
      </c>
      <c r="Q10302" s="454" t="s">
        <v>54</v>
      </c>
      <c r="R10302" s="4" t="s">
        <v>55</v>
      </c>
      <c r="S10302" s="164">
        <v>10</v>
      </c>
      <c r="T10302" s="81">
        <v>1</v>
      </c>
    </row>
    <row r="10303" spans="1:20">
      <c r="A10303" s="163" t="s">
        <v>588</v>
      </c>
      <c r="B10303" s="267" t="s">
        <v>590</v>
      </c>
      <c r="C10303" s="380" t="s">
        <v>591</v>
      </c>
      <c r="D10303" s="380">
        <v>799264</v>
      </c>
      <c r="E10303" s="380" t="s">
        <v>589</v>
      </c>
      <c r="F10303" s="380" t="s">
        <v>456</v>
      </c>
      <c r="G10303" s="452" t="s">
        <v>457</v>
      </c>
      <c r="H10303" s="453" t="s">
        <v>458</v>
      </c>
      <c r="I10303" s="453" t="s">
        <v>458</v>
      </c>
      <c r="J10303" s="267" t="s">
        <v>49</v>
      </c>
      <c r="K10303" s="267" t="s">
        <v>50</v>
      </c>
      <c r="L10303" s="267" t="s">
        <v>2</v>
      </c>
      <c r="M10303" s="267" t="s">
        <v>459</v>
      </c>
      <c r="N10303" s="453" t="s">
        <v>52</v>
      </c>
      <c r="O10303" s="380" t="s">
        <v>592</v>
      </c>
      <c r="P10303" s="267" t="s">
        <v>39804</v>
      </c>
      <c r="Q10303" s="454" t="s">
        <v>54</v>
      </c>
      <c r="R10303" s="4" t="s">
        <v>55</v>
      </c>
      <c r="S10303" s="164">
        <v>5</v>
      </c>
      <c r="T10303" s="81">
        <v>1</v>
      </c>
    </row>
    <row r="10304" spans="1:20">
      <c r="A10304" s="267" t="s">
        <v>593</v>
      </c>
      <c r="B10304" s="267" t="s">
        <v>595</v>
      </c>
      <c r="C10304" s="380" t="s">
        <v>596</v>
      </c>
      <c r="D10304" s="380">
        <v>788001</v>
      </c>
      <c r="E10304" s="380" t="s">
        <v>594</v>
      </c>
      <c r="F10304" s="380" t="s">
        <v>456</v>
      </c>
      <c r="G10304" s="452" t="s">
        <v>457</v>
      </c>
      <c r="H10304" s="453" t="s">
        <v>458</v>
      </c>
      <c r="I10304" s="453" t="s">
        <v>458</v>
      </c>
      <c r="J10304" s="267" t="s">
        <v>49</v>
      </c>
      <c r="K10304" s="267" t="s">
        <v>50</v>
      </c>
      <c r="L10304" s="267" t="s">
        <v>2</v>
      </c>
      <c r="M10304" s="267" t="s">
        <v>51</v>
      </c>
      <c r="N10304" s="453" t="s">
        <v>52</v>
      </c>
      <c r="O10304" s="380" t="s">
        <v>481</v>
      </c>
      <c r="P10304" s="267" t="s">
        <v>39804</v>
      </c>
      <c r="Q10304" s="454" t="s">
        <v>54</v>
      </c>
      <c r="R10304" s="4" t="s">
        <v>55</v>
      </c>
      <c r="S10304" s="164">
        <v>7</v>
      </c>
      <c r="T10304" s="81">
        <v>2</v>
      </c>
    </row>
    <row r="10305" spans="1:20">
      <c r="A10305" s="267" t="s">
        <v>597</v>
      </c>
      <c r="B10305" s="267" t="s">
        <v>599</v>
      </c>
      <c r="C10305" s="380" t="s">
        <v>600</v>
      </c>
      <c r="D10305" s="380">
        <v>799001</v>
      </c>
      <c r="E10305" s="380" t="s">
        <v>598</v>
      </c>
      <c r="F10305" s="380" t="s">
        <v>456</v>
      </c>
      <c r="G10305" s="452" t="s">
        <v>457</v>
      </c>
      <c r="H10305" s="453" t="s">
        <v>458</v>
      </c>
      <c r="I10305" s="453" t="s">
        <v>458</v>
      </c>
      <c r="J10305" s="267" t="s">
        <v>49</v>
      </c>
      <c r="K10305" s="267" t="s">
        <v>50</v>
      </c>
      <c r="L10305" s="267" t="s">
        <v>2</v>
      </c>
      <c r="M10305" s="267" t="s">
        <v>459</v>
      </c>
      <c r="N10305" s="453" t="s">
        <v>52</v>
      </c>
      <c r="O10305" s="380" t="s">
        <v>460</v>
      </c>
      <c r="P10305" s="267" t="s">
        <v>39804</v>
      </c>
      <c r="Q10305" s="454" t="s">
        <v>54</v>
      </c>
      <c r="R10305" s="267" t="s">
        <v>85</v>
      </c>
      <c r="S10305" s="164">
        <v>20</v>
      </c>
      <c r="T10305" s="81">
        <v>2</v>
      </c>
    </row>
    <row r="10306" spans="1:20">
      <c r="A10306" s="457" t="s">
        <v>601</v>
      </c>
      <c r="B10306" s="457" t="s">
        <v>603</v>
      </c>
      <c r="C10306" s="465" t="s">
        <v>604</v>
      </c>
      <c r="D10306" s="465">
        <v>788001</v>
      </c>
      <c r="E10306" s="465" t="s">
        <v>602</v>
      </c>
      <c r="F10306" s="465" t="s">
        <v>456</v>
      </c>
      <c r="G10306" s="467" t="s">
        <v>457</v>
      </c>
      <c r="H10306" s="468" t="s">
        <v>458</v>
      </c>
      <c r="I10306" s="453" t="s">
        <v>458</v>
      </c>
      <c r="J10306" s="457" t="s">
        <v>49</v>
      </c>
      <c r="K10306" s="457" t="s">
        <v>50</v>
      </c>
      <c r="L10306" s="457" t="s">
        <v>2</v>
      </c>
      <c r="M10306" s="457" t="s">
        <v>51</v>
      </c>
      <c r="N10306" s="468" t="s">
        <v>52</v>
      </c>
      <c r="O10306" s="465" t="s">
        <v>481</v>
      </c>
      <c r="P10306" s="267" t="s">
        <v>39804</v>
      </c>
      <c r="Q10306" s="454" t="s">
        <v>54</v>
      </c>
      <c r="R10306" s="4" t="s">
        <v>55</v>
      </c>
      <c r="S10306" s="469">
        <v>5</v>
      </c>
      <c r="T10306" s="81">
        <v>0</v>
      </c>
    </row>
    <row r="10307" spans="1:20">
      <c r="A10307" s="267" t="s">
        <v>605</v>
      </c>
      <c r="B10307" s="267" t="s">
        <v>607</v>
      </c>
      <c r="C10307" s="380" t="s">
        <v>492</v>
      </c>
      <c r="D10307" s="380">
        <v>799001</v>
      </c>
      <c r="E10307" s="380" t="s">
        <v>606</v>
      </c>
      <c r="F10307" s="380" t="s">
        <v>456</v>
      </c>
      <c r="G10307" s="452" t="s">
        <v>457</v>
      </c>
      <c r="H10307" s="453" t="s">
        <v>458</v>
      </c>
      <c r="I10307" s="453" t="s">
        <v>458</v>
      </c>
      <c r="J10307" s="267" t="s">
        <v>49</v>
      </c>
      <c r="K10307" s="267" t="s">
        <v>50</v>
      </c>
      <c r="L10307" s="267" t="s">
        <v>2</v>
      </c>
      <c r="M10307" s="267" t="s">
        <v>459</v>
      </c>
      <c r="N10307" s="453" t="s">
        <v>52</v>
      </c>
      <c r="O10307" s="380" t="s">
        <v>460</v>
      </c>
      <c r="P10307" s="267" t="s">
        <v>39804</v>
      </c>
      <c r="Q10307" s="454" t="s">
        <v>54</v>
      </c>
      <c r="R10307" s="267" t="s">
        <v>85</v>
      </c>
      <c r="S10307" s="164">
        <v>20</v>
      </c>
      <c r="T10307" s="81">
        <v>2</v>
      </c>
    </row>
    <row r="10308" spans="1:20">
      <c r="A10308" s="457" t="s">
        <v>608</v>
      </c>
      <c r="B10308" s="457" t="s">
        <v>610</v>
      </c>
      <c r="C10308" s="465" t="s">
        <v>611</v>
      </c>
      <c r="D10308" s="465">
        <v>799001</v>
      </c>
      <c r="E10308" s="465" t="s">
        <v>609</v>
      </c>
      <c r="F10308" s="465" t="s">
        <v>456</v>
      </c>
      <c r="G10308" s="467" t="s">
        <v>457</v>
      </c>
      <c r="H10308" s="468" t="s">
        <v>458</v>
      </c>
      <c r="I10308" s="453" t="s">
        <v>458</v>
      </c>
      <c r="J10308" s="457" t="s">
        <v>49</v>
      </c>
      <c r="K10308" s="457" t="s">
        <v>50</v>
      </c>
      <c r="L10308" s="457" t="s">
        <v>2</v>
      </c>
      <c r="M10308" s="457" t="s">
        <v>459</v>
      </c>
      <c r="N10308" s="468" t="s">
        <v>52</v>
      </c>
      <c r="O10308" s="465" t="s">
        <v>460</v>
      </c>
      <c r="P10308" s="267" t="s">
        <v>39804</v>
      </c>
      <c r="Q10308" s="454" t="s">
        <v>54</v>
      </c>
      <c r="R10308" s="457" t="s">
        <v>85</v>
      </c>
      <c r="S10308" s="469">
        <v>20</v>
      </c>
      <c r="T10308" s="81">
        <v>0</v>
      </c>
    </row>
    <row r="10309" spans="1:20">
      <c r="A10309" s="267" t="s">
        <v>612</v>
      </c>
      <c r="B10309" s="267" t="s">
        <v>614</v>
      </c>
      <c r="C10309" s="380" t="s">
        <v>615</v>
      </c>
      <c r="D10309" s="380">
        <v>788005</v>
      </c>
      <c r="E10309" s="380" t="s">
        <v>613</v>
      </c>
      <c r="F10309" s="380" t="s">
        <v>456</v>
      </c>
      <c r="G10309" s="452" t="s">
        <v>457</v>
      </c>
      <c r="H10309" s="453" t="s">
        <v>458</v>
      </c>
      <c r="I10309" s="453" t="s">
        <v>458</v>
      </c>
      <c r="J10309" s="267" t="s">
        <v>49</v>
      </c>
      <c r="K10309" s="267" t="s">
        <v>50</v>
      </c>
      <c r="L10309" s="267" t="s">
        <v>2</v>
      </c>
      <c r="M10309" s="267" t="s">
        <v>51</v>
      </c>
      <c r="N10309" s="453" t="s">
        <v>52</v>
      </c>
      <c r="O10309" s="380" t="s">
        <v>481</v>
      </c>
      <c r="P10309" s="267" t="s">
        <v>39804</v>
      </c>
      <c r="Q10309" s="454" t="s">
        <v>54</v>
      </c>
      <c r="R10309" s="4" t="s">
        <v>55</v>
      </c>
      <c r="S10309" s="164">
        <v>10</v>
      </c>
      <c r="T10309" s="81">
        <v>2</v>
      </c>
    </row>
    <row r="10310" spans="1:20">
      <c r="A10310" s="470" t="s">
        <v>616</v>
      </c>
      <c r="B10310" s="457" t="s">
        <v>618</v>
      </c>
      <c r="C10310" s="465" t="s">
        <v>619</v>
      </c>
      <c r="D10310" s="465">
        <v>788710</v>
      </c>
      <c r="E10310" s="465" t="s">
        <v>617</v>
      </c>
      <c r="F10310" s="465" t="s">
        <v>456</v>
      </c>
      <c r="G10310" s="467" t="s">
        <v>457</v>
      </c>
      <c r="H10310" s="468" t="s">
        <v>458</v>
      </c>
      <c r="I10310" s="453" t="s">
        <v>458</v>
      </c>
      <c r="J10310" s="457" t="s">
        <v>49</v>
      </c>
      <c r="K10310" s="457" t="s">
        <v>50</v>
      </c>
      <c r="L10310" s="457" t="s">
        <v>2</v>
      </c>
      <c r="M10310" s="457" t="s">
        <v>51</v>
      </c>
      <c r="N10310" s="468" t="s">
        <v>52</v>
      </c>
      <c r="O10310" s="465" t="s">
        <v>465</v>
      </c>
      <c r="P10310" s="267" t="s">
        <v>39804</v>
      </c>
      <c r="Q10310" s="454" t="s">
        <v>54</v>
      </c>
      <c r="R10310" s="4" t="s">
        <v>77</v>
      </c>
      <c r="S10310" s="469">
        <v>4</v>
      </c>
      <c r="T10310" s="81">
        <v>0</v>
      </c>
    </row>
    <row r="10311" spans="1:20">
      <c r="A10311" s="267" t="s">
        <v>620</v>
      </c>
      <c r="B10311" s="267" t="s">
        <v>622</v>
      </c>
      <c r="C10311" s="380" t="s">
        <v>623</v>
      </c>
      <c r="D10311" s="380">
        <v>788001</v>
      </c>
      <c r="E10311" s="380" t="s">
        <v>621</v>
      </c>
      <c r="F10311" s="380" t="s">
        <v>456</v>
      </c>
      <c r="G10311" s="452" t="s">
        <v>457</v>
      </c>
      <c r="H10311" s="453" t="s">
        <v>458</v>
      </c>
      <c r="I10311" s="453" t="s">
        <v>458</v>
      </c>
      <c r="J10311" s="267" t="s">
        <v>49</v>
      </c>
      <c r="K10311" s="267" t="s">
        <v>50</v>
      </c>
      <c r="L10311" s="267" t="s">
        <v>2</v>
      </c>
      <c r="M10311" s="267" t="s">
        <v>51</v>
      </c>
      <c r="N10311" s="453" t="s">
        <v>52</v>
      </c>
      <c r="O10311" s="380" t="s">
        <v>481</v>
      </c>
      <c r="P10311" s="267" t="s">
        <v>39804</v>
      </c>
      <c r="Q10311" s="454" t="s">
        <v>54</v>
      </c>
      <c r="R10311" s="4" t="s">
        <v>55</v>
      </c>
      <c r="S10311" s="164">
        <v>5</v>
      </c>
      <c r="T10311" s="81">
        <v>2</v>
      </c>
    </row>
    <row r="10312" spans="1:20">
      <c r="A10312" s="163" t="s">
        <v>624</v>
      </c>
      <c r="B10312" s="267" t="s">
        <v>626</v>
      </c>
      <c r="C10312" s="380" t="s">
        <v>627</v>
      </c>
      <c r="D10312" s="380">
        <v>799001</v>
      </c>
      <c r="E10312" s="380" t="s">
        <v>625</v>
      </c>
      <c r="F10312" s="380" t="s">
        <v>456</v>
      </c>
      <c r="G10312" s="452" t="s">
        <v>457</v>
      </c>
      <c r="H10312" s="453" t="s">
        <v>458</v>
      </c>
      <c r="I10312" s="453" t="s">
        <v>458</v>
      </c>
      <c r="J10312" s="267" t="s">
        <v>49</v>
      </c>
      <c r="K10312" s="267" t="s">
        <v>50</v>
      </c>
      <c r="L10312" s="267" t="s">
        <v>2</v>
      </c>
      <c r="M10312" s="267" t="s">
        <v>459</v>
      </c>
      <c r="N10312" s="453" t="s">
        <v>52</v>
      </c>
      <c r="O10312" s="380" t="s">
        <v>460</v>
      </c>
      <c r="P10312" s="267" t="s">
        <v>39804</v>
      </c>
      <c r="Q10312" s="454" t="s">
        <v>54</v>
      </c>
      <c r="R10312" s="4" t="s">
        <v>294</v>
      </c>
      <c r="S10312" s="164">
        <v>40</v>
      </c>
      <c r="T10312" s="81">
        <v>2</v>
      </c>
    </row>
    <row r="10313" spans="1:20">
      <c r="A10313" s="457" t="s">
        <v>628</v>
      </c>
      <c r="B10313" s="457" t="s">
        <v>630</v>
      </c>
      <c r="C10313" s="465">
        <v>0</v>
      </c>
      <c r="D10313" s="465">
        <v>0</v>
      </c>
      <c r="E10313" s="465" t="s">
        <v>629</v>
      </c>
      <c r="F10313" s="465" t="s">
        <v>456</v>
      </c>
      <c r="G10313" s="467" t="s">
        <v>457</v>
      </c>
      <c r="H10313" s="468" t="s">
        <v>458</v>
      </c>
      <c r="I10313" s="453" t="s">
        <v>458</v>
      </c>
      <c r="J10313" s="457" t="s">
        <v>49</v>
      </c>
      <c r="K10313" s="457" t="s">
        <v>50</v>
      </c>
      <c r="L10313" s="457" t="s">
        <v>2</v>
      </c>
      <c r="M10313" s="457" t="s">
        <v>51</v>
      </c>
      <c r="N10313" s="468" t="s">
        <v>52</v>
      </c>
      <c r="O10313" s="465" t="s">
        <v>465</v>
      </c>
      <c r="P10313" s="267" t="s">
        <v>39804</v>
      </c>
      <c r="Q10313" s="454" t="s">
        <v>54</v>
      </c>
      <c r="R10313" s="4" t="s">
        <v>77</v>
      </c>
      <c r="S10313" s="471">
        <v>3</v>
      </c>
      <c r="T10313" s="81">
        <v>0</v>
      </c>
    </row>
    <row r="10314" spans="1:20">
      <c r="A10314" s="267" t="s">
        <v>631</v>
      </c>
      <c r="B10314" s="267" t="s">
        <v>633</v>
      </c>
      <c r="C10314" s="380" t="s">
        <v>634</v>
      </c>
      <c r="D10314" s="380">
        <v>799001</v>
      </c>
      <c r="E10314" s="380" t="s">
        <v>632</v>
      </c>
      <c r="F10314" s="380" t="s">
        <v>456</v>
      </c>
      <c r="G10314" s="452" t="s">
        <v>457</v>
      </c>
      <c r="H10314" s="453" t="s">
        <v>458</v>
      </c>
      <c r="I10314" s="453" t="s">
        <v>458</v>
      </c>
      <c r="J10314" s="267" t="s">
        <v>49</v>
      </c>
      <c r="K10314" s="267" t="s">
        <v>50</v>
      </c>
      <c r="L10314" s="267" t="s">
        <v>2</v>
      </c>
      <c r="M10314" s="267" t="s">
        <v>459</v>
      </c>
      <c r="N10314" s="453" t="s">
        <v>52</v>
      </c>
      <c r="O10314" s="380" t="s">
        <v>460</v>
      </c>
      <c r="P10314" s="267" t="s">
        <v>39804</v>
      </c>
      <c r="Q10314" s="454" t="s">
        <v>54</v>
      </c>
      <c r="R10314" s="4" t="s">
        <v>55</v>
      </c>
      <c r="S10314" s="164">
        <v>5</v>
      </c>
      <c r="T10314" s="81">
        <v>0</v>
      </c>
    </row>
    <row r="10315" spans="1:20">
      <c r="A10315" s="267" t="s">
        <v>635</v>
      </c>
      <c r="B10315" s="267" t="s">
        <v>637</v>
      </c>
      <c r="C10315" s="380" t="s">
        <v>615</v>
      </c>
      <c r="D10315" s="380">
        <v>788005</v>
      </c>
      <c r="E10315" s="380" t="s">
        <v>636</v>
      </c>
      <c r="F10315" s="380" t="s">
        <v>456</v>
      </c>
      <c r="G10315" s="452" t="s">
        <v>457</v>
      </c>
      <c r="H10315" s="453" t="s">
        <v>458</v>
      </c>
      <c r="I10315" s="453" t="s">
        <v>458</v>
      </c>
      <c r="J10315" s="267" t="s">
        <v>49</v>
      </c>
      <c r="K10315" s="267" t="s">
        <v>50</v>
      </c>
      <c r="L10315" s="267" t="s">
        <v>2</v>
      </c>
      <c r="M10315" s="267" t="s">
        <v>51</v>
      </c>
      <c r="N10315" s="453" t="s">
        <v>52</v>
      </c>
      <c r="O10315" s="380" t="s">
        <v>481</v>
      </c>
      <c r="P10315" s="267" t="s">
        <v>39804</v>
      </c>
      <c r="Q10315" s="454" t="s">
        <v>54</v>
      </c>
      <c r="R10315" s="4" t="s">
        <v>77</v>
      </c>
      <c r="S10315" s="164">
        <v>2</v>
      </c>
      <c r="T10315" s="81">
        <v>0</v>
      </c>
    </row>
    <row r="10316" spans="1:20">
      <c r="A10316" s="267" t="s">
        <v>638</v>
      </c>
      <c r="B10316" s="267" t="s">
        <v>640</v>
      </c>
      <c r="C10316" s="380" t="s">
        <v>641</v>
      </c>
      <c r="D10316" s="380">
        <v>796001</v>
      </c>
      <c r="E10316" s="380" t="s">
        <v>639</v>
      </c>
      <c r="F10316" s="380" t="s">
        <v>456</v>
      </c>
      <c r="G10316" s="452" t="s">
        <v>457</v>
      </c>
      <c r="H10316" s="453" t="s">
        <v>458</v>
      </c>
      <c r="I10316" s="453" t="s">
        <v>458</v>
      </c>
      <c r="J10316" s="267" t="s">
        <v>49</v>
      </c>
      <c r="K10316" s="267" t="s">
        <v>50</v>
      </c>
      <c r="L10316" s="267" t="s">
        <v>2</v>
      </c>
      <c r="M10316" s="267" t="s">
        <v>475</v>
      </c>
      <c r="N10316" s="453" t="s">
        <v>52</v>
      </c>
      <c r="O10316" s="380" t="s">
        <v>476</v>
      </c>
      <c r="P10316" s="267" t="s">
        <v>39804</v>
      </c>
      <c r="Q10316" s="454" t="s">
        <v>54</v>
      </c>
      <c r="R10316" s="4" t="s">
        <v>77</v>
      </c>
      <c r="S10316" s="164">
        <v>2</v>
      </c>
      <c r="T10316" s="81">
        <v>1</v>
      </c>
    </row>
    <row r="10317" spans="1:20">
      <c r="A10317" s="267" t="s">
        <v>642</v>
      </c>
      <c r="B10317" s="267" t="s">
        <v>644</v>
      </c>
      <c r="C10317" s="380" t="s">
        <v>645</v>
      </c>
      <c r="D10317" s="380">
        <v>799001</v>
      </c>
      <c r="E10317" s="380" t="s">
        <v>643</v>
      </c>
      <c r="F10317" s="380" t="s">
        <v>456</v>
      </c>
      <c r="G10317" s="452" t="s">
        <v>457</v>
      </c>
      <c r="H10317" s="453" t="s">
        <v>458</v>
      </c>
      <c r="I10317" s="453" t="s">
        <v>458</v>
      </c>
      <c r="J10317" s="267" t="s">
        <v>49</v>
      </c>
      <c r="K10317" s="267" t="s">
        <v>50</v>
      </c>
      <c r="L10317" s="267" t="s">
        <v>2</v>
      </c>
      <c r="M10317" s="267" t="s">
        <v>459</v>
      </c>
      <c r="N10317" s="453" t="s">
        <v>52</v>
      </c>
      <c r="O10317" s="380" t="s">
        <v>460</v>
      </c>
      <c r="P10317" s="267" t="s">
        <v>39804</v>
      </c>
      <c r="Q10317" s="454" t="s">
        <v>54</v>
      </c>
      <c r="R10317" s="267" t="s">
        <v>85</v>
      </c>
      <c r="S10317" s="164">
        <v>25</v>
      </c>
      <c r="T10317" s="81">
        <v>2</v>
      </c>
    </row>
    <row r="10318" spans="1:20">
      <c r="A10318" s="267" t="s">
        <v>646</v>
      </c>
      <c r="B10318" s="267" t="s">
        <v>648</v>
      </c>
      <c r="C10318" s="380" t="s">
        <v>649</v>
      </c>
      <c r="D10318" s="380">
        <v>796001</v>
      </c>
      <c r="E10318" s="380" t="s">
        <v>647</v>
      </c>
      <c r="F10318" s="380" t="s">
        <v>456</v>
      </c>
      <c r="G10318" s="452" t="s">
        <v>457</v>
      </c>
      <c r="H10318" s="453" t="s">
        <v>458</v>
      </c>
      <c r="I10318" s="453" t="s">
        <v>458</v>
      </c>
      <c r="J10318" s="267" t="s">
        <v>49</v>
      </c>
      <c r="K10318" s="267" t="s">
        <v>50</v>
      </c>
      <c r="L10318" s="267" t="s">
        <v>2</v>
      </c>
      <c r="M10318" s="267" t="s">
        <v>475</v>
      </c>
      <c r="N10318" s="453" t="s">
        <v>52</v>
      </c>
      <c r="O10318" s="380" t="s">
        <v>476</v>
      </c>
      <c r="P10318" s="267" t="s">
        <v>39804</v>
      </c>
      <c r="Q10318" s="454" t="s">
        <v>54</v>
      </c>
      <c r="R10318" s="4" t="s">
        <v>55</v>
      </c>
      <c r="S10318" s="164">
        <v>11</v>
      </c>
      <c r="T10318" s="81">
        <v>1</v>
      </c>
    </row>
    <row r="10319" spans="1:20">
      <c r="A10319" s="267" t="s">
        <v>650</v>
      </c>
      <c r="B10319" s="267" t="s">
        <v>652</v>
      </c>
      <c r="C10319" s="380" t="s">
        <v>653</v>
      </c>
      <c r="D10319" s="380">
        <v>799250</v>
      </c>
      <c r="E10319" s="380" t="s">
        <v>651</v>
      </c>
      <c r="F10319" s="380" t="s">
        <v>456</v>
      </c>
      <c r="G10319" s="452" t="s">
        <v>457</v>
      </c>
      <c r="H10319" s="453" t="s">
        <v>458</v>
      </c>
      <c r="I10319" s="453" t="s">
        <v>458</v>
      </c>
      <c r="J10319" s="267" t="s">
        <v>49</v>
      </c>
      <c r="K10319" s="267" t="s">
        <v>50</v>
      </c>
      <c r="L10319" s="267" t="s">
        <v>2</v>
      </c>
      <c r="M10319" s="267" t="s">
        <v>459</v>
      </c>
      <c r="N10319" s="453" t="s">
        <v>52</v>
      </c>
      <c r="O10319" s="380" t="s">
        <v>470</v>
      </c>
      <c r="P10319" s="267" t="s">
        <v>39804</v>
      </c>
      <c r="Q10319" s="454" t="s">
        <v>54</v>
      </c>
      <c r="R10319" s="4" t="s">
        <v>77</v>
      </c>
      <c r="S10319" s="164">
        <v>2</v>
      </c>
      <c r="T10319" s="81">
        <v>1</v>
      </c>
    </row>
    <row r="10320" spans="1:20">
      <c r="A10320" s="267" t="s">
        <v>654</v>
      </c>
      <c r="B10320" s="267" t="s">
        <v>656</v>
      </c>
      <c r="C10320" s="380" t="s">
        <v>623</v>
      </c>
      <c r="D10320" s="380">
        <v>788001</v>
      </c>
      <c r="E10320" s="380" t="s">
        <v>655</v>
      </c>
      <c r="F10320" s="380" t="s">
        <v>456</v>
      </c>
      <c r="G10320" s="452" t="s">
        <v>457</v>
      </c>
      <c r="H10320" s="453" t="s">
        <v>458</v>
      </c>
      <c r="I10320" s="453" t="s">
        <v>458</v>
      </c>
      <c r="J10320" s="267" t="s">
        <v>49</v>
      </c>
      <c r="K10320" s="267" t="s">
        <v>50</v>
      </c>
      <c r="L10320" s="267" t="s">
        <v>2</v>
      </c>
      <c r="M10320" s="267" t="s">
        <v>51</v>
      </c>
      <c r="N10320" s="453" t="s">
        <v>52</v>
      </c>
      <c r="O10320" s="380" t="s">
        <v>481</v>
      </c>
      <c r="P10320" s="267" t="s">
        <v>39804</v>
      </c>
      <c r="Q10320" s="454" t="s">
        <v>54</v>
      </c>
      <c r="R10320" s="4" t="s">
        <v>77</v>
      </c>
      <c r="S10320" s="164">
        <v>2</v>
      </c>
      <c r="T10320" s="81">
        <v>2</v>
      </c>
    </row>
    <row r="10321" spans="1:20">
      <c r="A10321" s="267" t="s">
        <v>657</v>
      </c>
      <c r="B10321" s="267" t="s">
        <v>659</v>
      </c>
      <c r="C10321" s="380" t="s">
        <v>492</v>
      </c>
      <c r="D10321" s="380">
        <v>799001</v>
      </c>
      <c r="E10321" s="380" t="s">
        <v>658</v>
      </c>
      <c r="F10321" s="380" t="s">
        <v>456</v>
      </c>
      <c r="G10321" s="452" t="s">
        <v>457</v>
      </c>
      <c r="H10321" s="453" t="s">
        <v>458</v>
      </c>
      <c r="I10321" s="453" t="s">
        <v>458</v>
      </c>
      <c r="J10321" s="267" t="s">
        <v>49</v>
      </c>
      <c r="K10321" s="267" t="s">
        <v>50</v>
      </c>
      <c r="L10321" s="267" t="s">
        <v>2</v>
      </c>
      <c r="M10321" s="267" t="s">
        <v>459</v>
      </c>
      <c r="N10321" s="453" t="s">
        <v>52</v>
      </c>
      <c r="O10321" s="380" t="s">
        <v>460</v>
      </c>
      <c r="P10321" s="267" t="s">
        <v>39804</v>
      </c>
      <c r="Q10321" s="454" t="s">
        <v>54</v>
      </c>
      <c r="R10321" s="4" t="s">
        <v>77</v>
      </c>
      <c r="S10321" s="164">
        <v>3</v>
      </c>
      <c r="T10321" s="81">
        <v>2</v>
      </c>
    </row>
    <row r="10322" spans="1:20">
      <c r="A10322" s="267" t="s">
        <v>660</v>
      </c>
      <c r="B10322" s="267" t="s">
        <v>662</v>
      </c>
      <c r="C10322" s="380" t="s">
        <v>663</v>
      </c>
      <c r="D10322" s="380">
        <v>796001</v>
      </c>
      <c r="E10322" s="380" t="s">
        <v>661</v>
      </c>
      <c r="F10322" s="380" t="s">
        <v>456</v>
      </c>
      <c r="G10322" s="452" t="s">
        <v>457</v>
      </c>
      <c r="H10322" s="453" t="s">
        <v>458</v>
      </c>
      <c r="I10322" s="453" t="s">
        <v>458</v>
      </c>
      <c r="J10322" s="267" t="s">
        <v>49</v>
      </c>
      <c r="K10322" s="267" t="s">
        <v>50</v>
      </c>
      <c r="L10322" s="267" t="s">
        <v>2</v>
      </c>
      <c r="M10322" s="267" t="s">
        <v>475</v>
      </c>
      <c r="N10322" s="453" t="s">
        <v>52</v>
      </c>
      <c r="O10322" s="380" t="s">
        <v>476</v>
      </c>
      <c r="P10322" s="267" t="s">
        <v>39804</v>
      </c>
      <c r="Q10322" s="454" t="s">
        <v>54</v>
      </c>
      <c r="R10322" s="4" t="s">
        <v>55</v>
      </c>
      <c r="S10322" s="164">
        <v>12</v>
      </c>
      <c r="T10322" s="81">
        <v>1</v>
      </c>
    </row>
    <row r="10323" spans="1:20">
      <c r="A10323" s="267" t="s">
        <v>664</v>
      </c>
      <c r="B10323" s="267" t="s">
        <v>666</v>
      </c>
      <c r="C10323" s="380" t="s">
        <v>470</v>
      </c>
      <c r="D10323" s="380">
        <v>799250</v>
      </c>
      <c r="E10323" s="380" t="s">
        <v>665</v>
      </c>
      <c r="F10323" s="380" t="s">
        <v>456</v>
      </c>
      <c r="G10323" s="452" t="s">
        <v>457</v>
      </c>
      <c r="H10323" s="453" t="s">
        <v>458</v>
      </c>
      <c r="I10323" s="453" t="s">
        <v>458</v>
      </c>
      <c r="J10323" s="267" t="s">
        <v>49</v>
      </c>
      <c r="K10323" s="267" t="s">
        <v>50</v>
      </c>
      <c r="L10323" s="267" t="s">
        <v>2</v>
      </c>
      <c r="M10323" s="267" t="s">
        <v>459</v>
      </c>
      <c r="N10323" s="453" t="s">
        <v>52</v>
      </c>
      <c r="O10323" s="380" t="s">
        <v>470</v>
      </c>
      <c r="P10323" s="267" t="s">
        <v>39804</v>
      </c>
      <c r="Q10323" s="454" t="s">
        <v>54</v>
      </c>
      <c r="R10323" s="4" t="s">
        <v>77</v>
      </c>
      <c r="S10323" s="164">
        <v>2</v>
      </c>
      <c r="T10323" s="81">
        <v>1</v>
      </c>
    </row>
    <row r="10324" spans="1:20">
      <c r="A10324" s="267" t="s">
        <v>667</v>
      </c>
      <c r="B10324" s="267" t="s">
        <v>669</v>
      </c>
      <c r="C10324" s="380" t="s">
        <v>670</v>
      </c>
      <c r="D10324" s="380">
        <v>788802</v>
      </c>
      <c r="E10324" s="380" t="s">
        <v>668</v>
      </c>
      <c r="F10324" s="380" t="s">
        <v>456</v>
      </c>
      <c r="G10324" s="452" t="s">
        <v>457</v>
      </c>
      <c r="H10324" s="453" t="s">
        <v>458</v>
      </c>
      <c r="I10324" s="453" t="s">
        <v>458</v>
      </c>
      <c r="J10324" s="267" t="s">
        <v>49</v>
      </c>
      <c r="K10324" s="267" t="s">
        <v>50</v>
      </c>
      <c r="L10324" s="267" t="s">
        <v>2</v>
      </c>
      <c r="M10324" s="267" t="s">
        <v>51</v>
      </c>
      <c r="N10324" s="453" t="s">
        <v>52</v>
      </c>
      <c r="O10324" s="380" t="s">
        <v>671</v>
      </c>
      <c r="P10324" s="267" t="s">
        <v>39804</v>
      </c>
      <c r="Q10324" s="454" t="s">
        <v>54</v>
      </c>
      <c r="R10324" s="4" t="s">
        <v>77</v>
      </c>
      <c r="S10324" s="164">
        <v>3</v>
      </c>
      <c r="T10324" s="81">
        <v>0</v>
      </c>
    </row>
    <row r="10325" spans="1:20">
      <c r="A10325" s="457" t="s">
        <v>672</v>
      </c>
      <c r="B10325" s="457" t="s">
        <v>674</v>
      </c>
      <c r="C10325" s="465" t="s">
        <v>675</v>
      </c>
      <c r="D10325" s="465">
        <v>788151</v>
      </c>
      <c r="E10325" s="465" t="s">
        <v>673</v>
      </c>
      <c r="F10325" s="465" t="s">
        <v>456</v>
      </c>
      <c r="G10325" s="467" t="s">
        <v>457</v>
      </c>
      <c r="H10325" s="468" t="s">
        <v>458</v>
      </c>
      <c r="I10325" s="453" t="s">
        <v>458</v>
      </c>
      <c r="J10325" s="457" t="s">
        <v>49</v>
      </c>
      <c r="K10325" s="457" t="s">
        <v>50</v>
      </c>
      <c r="L10325" s="457" t="s">
        <v>2</v>
      </c>
      <c r="M10325" s="457" t="s">
        <v>51</v>
      </c>
      <c r="N10325" s="468" t="s">
        <v>52</v>
      </c>
      <c r="O10325" s="465" t="s">
        <v>676</v>
      </c>
      <c r="P10325" s="267" t="s">
        <v>39804</v>
      </c>
      <c r="Q10325" s="454" t="s">
        <v>54</v>
      </c>
      <c r="R10325" s="4" t="s">
        <v>77</v>
      </c>
      <c r="S10325" s="469">
        <v>4</v>
      </c>
      <c r="T10325" s="81">
        <v>0</v>
      </c>
    </row>
    <row r="10326" spans="1:20">
      <c r="A10326" s="457" t="s">
        <v>677</v>
      </c>
      <c r="B10326" s="457" t="s">
        <v>679</v>
      </c>
      <c r="C10326" s="465" t="s">
        <v>680</v>
      </c>
      <c r="D10326" s="465">
        <v>796001</v>
      </c>
      <c r="E10326" s="465" t="s">
        <v>678</v>
      </c>
      <c r="F10326" s="465" t="s">
        <v>456</v>
      </c>
      <c r="G10326" s="467" t="s">
        <v>457</v>
      </c>
      <c r="H10326" s="468" t="s">
        <v>458</v>
      </c>
      <c r="I10326" s="453" t="s">
        <v>458</v>
      </c>
      <c r="J10326" s="457" t="s">
        <v>49</v>
      </c>
      <c r="K10326" s="457" t="s">
        <v>50</v>
      </c>
      <c r="L10326" s="457" t="s">
        <v>2</v>
      </c>
      <c r="M10326" s="457" t="s">
        <v>475</v>
      </c>
      <c r="N10326" s="468" t="s">
        <v>52</v>
      </c>
      <c r="O10326" s="465" t="s">
        <v>476</v>
      </c>
      <c r="P10326" s="267" t="s">
        <v>39804</v>
      </c>
      <c r="Q10326" s="454" t="s">
        <v>54</v>
      </c>
      <c r="R10326" s="4" t="s">
        <v>77</v>
      </c>
      <c r="S10326" s="469">
        <v>2</v>
      </c>
      <c r="T10326" s="81">
        <v>0</v>
      </c>
    </row>
    <row r="10327" spans="1:20">
      <c r="A10327" s="457" t="s">
        <v>681</v>
      </c>
      <c r="B10327" s="457" t="s">
        <v>683</v>
      </c>
      <c r="C10327" s="465" t="s">
        <v>539</v>
      </c>
      <c r="D10327" s="465">
        <v>788710</v>
      </c>
      <c r="E10327" s="465" t="s">
        <v>682</v>
      </c>
      <c r="F10327" s="465" t="s">
        <v>456</v>
      </c>
      <c r="G10327" s="467" t="s">
        <v>457</v>
      </c>
      <c r="H10327" s="468" t="s">
        <v>458</v>
      </c>
      <c r="I10327" s="453" t="s">
        <v>458</v>
      </c>
      <c r="J10327" s="457" t="s">
        <v>49</v>
      </c>
      <c r="K10327" s="457" t="s">
        <v>50</v>
      </c>
      <c r="L10327" s="457" t="s">
        <v>2</v>
      </c>
      <c r="M10327" s="457" t="s">
        <v>51</v>
      </c>
      <c r="N10327" s="468" t="s">
        <v>52</v>
      </c>
      <c r="O10327" s="465" t="s">
        <v>465</v>
      </c>
      <c r="P10327" s="267" t="s">
        <v>39804</v>
      </c>
      <c r="Q10327" s="454" t="s">
        <v>54</v>
      </c>
      <c r="R10327" s="4" t="s">
        <v>77</v>
      </c>
      <c r="S10327" s="469">
        <v>3</v>
      </c>
      <c r="T10327" s="81">
        <v>0</v>
      </c>
    </row>
    <row r="10328" spans="1:20">
      <c r="A10328" s="267" t="s">
        <v>684</v>
      </c>
      <c r="B10328" s="267" t="s">
        <v>686</v>
      </c>
      <c r="C10328" s="380" t="s">
        <v>653</v>
      </c>
      <c r="D10328" s="380">
        <v>799250</v>
      </c>
      <c r="E10328" s="380" t="s">
        <v>685</v>
      </c>
      <c r="F10328" s="380" t="s">
        <v>456</v>
      </c>
      <c r="G10328" s="452" t="s">
        <v>457</v>
      </c>
      <c r="H10328" s="453" t="s">
        <v>458</v>
      </c>
      <c r="I10328" s="453" t="s">
        <v>458</v>
      </c>
      <c r="J10328" s="267" t="s">
        <v>49</v>
      </c>
      <c r="K10328" s="267" t="s">
        <v>50</v>
      </c>
      <c r="L10328" s="267" t="s">
        <v>2</v>
      </c>
      <c r="M10328" s="267" t="s">
        <v>459</v>
      </c>
      <c r="N10328" s="453" t="s">
        <v>52</v>
      </c>
      <c r="O10328" s="380" t="s">
        <v>470</v>
      </c>
      <c r="P10328" s="267" t="s">
        <v>39804</v>
      </c>
      <c r="Q10328" s="454" t="s">
        <v>54</v>
      </c>
      <c r="R10328" s="4" t="s">
        <v>77</v>
      </c>
      <c r="S10328" s="164">
        <v>3</v>
      </c>
      <c r="T10328" s="81">
        <v>1</v>
      </c>
    </row>
    <row r="10329" spans="1:20">
      <c r="A10329" s="267" t="s">
        <v>687</v>
      </c>
      <c r="B10329" s="267" t="s">
        <v>689</v>
      </c>
      <c r="C10329" s="380" t="s">
        <v>571</v>
      </c>
      <c r="D10329" s="380">
        <v>796001</v>
      </c>
      <c r="E10329" s="380" t="s">
        <v>688</v>
      </c>
      <c r="F10329" s="380" t="s">
        <v>456</v>
      </c>
      <c r="G10329" s="452" t="s">
        <v>457</v>
      </c>
      <c r="H10329" s="453" t="s">
        <v>458</v>
      </c>
      <c r="I10329" s="453" t="s">
        <v>458</v>
      </c>
      <c r="J10329" s="267" t="s">
        <v>49</v>
      </c>
      <c r="K10329" s="267" t="s">
        <v>50</v>
      </c>
      <c r="L10329" s="267" t="s">
        <v>2</v>
      </c>
      <c r="M10329" s="267" t="s">
        <v>475</v>
      </c>
      <c r="N10329" s="453" t="s">
        <v>52</v>
      </c>
      <c r="O10329" s="380" t="s">
        <v>476</v>
      </c>
      <c r="P10329" s="267" t="s">
        <v>39804</v>
      </c>
      <c r="Q10329" s="454" t="s">
        <v>54</v>
      </c>
      <c r="R10329" s="4" t="s">
        <v>77</v>
      </c>
      <c r="S10329" s="164">
        <v>3</v>
      </c>
      <c r="T10329" s="81">
        <v>1</v>
      </c>
    </row>
    <row r="10330" spans="1:20">
      <c r="A10330" s="1" t="s">
        <v>39795</v>
      </c>
      <c r="B10330" s="462" t="s">
        <v>691</v>
      </c>
      <c r="C10330" s="460" t="s">
        <v>692</v>
      </c>
      <c r="D10330" s="472">
        <v>796001</v>
      </c>
      <c r="E10330" s="461" t="s">
        <v>690</v>
      </c>
      <c r="F10330" s="465" t="s">
        <v>693</v>
      </c>
      <c r="G10330" s="473" t="s">
        <v>457</v>
      </c>
      <c r="H10330" s="81">
        <v>5266930</v>
      </c>
      <c r="I10330" s="453" t="s">
        <v>458</v>
      </c>
      <c r="J10330" s="267" t="s">
        <v>49</v>
      </c>
      <c r="K10330" s="267" t="s">
        <v>50</v>
      </c>
      <c r="L10330" s="267" t="s">
        <v>2</v>
      </c>
      <c r="M10330" s="457" t="s">
        <v>475</v>
      </c>
      <c r="N10330" s="453" t="s">
        <v>52</v>
      </c>
      <c r="O10330" s="465" t="s">
        <v>694</v>
      </c>
      <c r="P10330" s="267" t="s">
        <v>39804</v>
      </c>
      <c r="Q10330" s="454" t="s">
        <v>54</v>
      </c>
      <c r="R10330" s="4" t="s">
        <v>77</v>
      </c>
      <c r="S10330" s="81"/>
      <c r="T10330" s="81">
        <v>1</v>
      </c>
    </row>
    <row r="10331" spans="1:20">
      <c r="A10331" s="1" t="s">
        <v>39796</v>
      </c>
      <c r="B10331" s="464" t="s">
        <v>696</v>
      </c>
      <c r="C10331" s="475" t="s">
        <v>697</v>
      </c>
      <c r="D10331" s="460">
        <v>788001</v>
      </c>
      <c r="E10331" s="460" t="s">
        <v>695</v>
      </c>
      <c r="F10331" s="465" t="s">
        <v>693</v>
      </c>
      <c r="G10331" s="474" t="s">
        <v>457</v>
      </c>
      <c r="H10331" s="81" t="s">
        <v>39797</v>
      </c>
      <c r="I10331" s="453" t="s">
        <v>458</v>
      </c>
      <c r="J10331" s="267" t="s">
        <v>698</v>
      </c>
      <c r="K10331" s="267" t="s">
        <v>50</v>
      </c>
      <c r="L10331" s="267" t="s">
        <v>2</v>
      </c>
      <c r="M10331" s="463" t="s">
        <v>1014</v>
      </c>
      <c r="N10331" s="463" t="s">
        <v>52</v>
      </c>
      <c r="O10331" s="81" t="s">
        <v>481</v>
      </c>
      <c r="P10331" s="267" t="s">
        <v>39804</v>
      </c>
      <c r="Q10331" s="454" t="s">
        <v>54</v>
      </c>
      <c r="R10331" s="81" t="s">
        <v>85</v>
      </c>
      <c r="S10331" s="81">
        <v>40</v>
      </c>
      <c r="T10331" s="81">
        <v>1</v>
      </c>
    </row>
    <row r="10332" spans="1:20">
      <c r="A10332" s="1" t="s">
        <v>39798</v>
      </c>
      <c r="B10332" s="464" t="s">
        <v>700</v>
      </c>
      <c r="C10332" s="460" t="s">
        <v>701</v>
      </c>
      <c r="D10332" s="460">
        <v>788001</v>
      </c>
      <c r="E10332" s="460" t="s">
        <v>699</v>
      </c>
      <c r="F10332" s="380" t="s">
        <v>456</v>
      </c>
      <c r="G10332" s="4" t="s">
        <v>457</v>
      </c>
      <c r="H10332" s="4" t="s">
        <v>458</v>
      </c>
      <c r="I10332" s="453" t="s">
        <v>458</v>
      </c>
      <c r="J10332" s="4" t="s">
        <v>49</v>
      </c>
      <c r="K10332" s="4" t="s">
        <v>50</v>
      </c>
      <c r="L10332" s="4" t="s">
        <v>2</v>
      </c>
      <c r="M10332" s="4" t="s">
        <v>459</v>
      </c>
      <c r="N10332" s="4" t="s">
        <v>52</v>
      </c>
      <c r="O10332" s="81" t="s">
        <v>481</v>
      </c>
      <c r="P10332" s="267" t="s">
        <v>39804</v>
      </c>
      <c r="Q10332" s="454" t="s">
        <v>54</v>
      </c>
      <c r="R10332" s="81" t="s">
        <v>85</v>
      </c>
      <c r="S10332" s="81">
        <v>20</v>
      </c>
      <c r="T10332" s="81">
        <v>1</v>
      </c>
    </row>
    <row r="10333" spans="1:20">
      <c r="A10333" s="460" t="s">
        <v>702</v>
      </c>
      <c r="B10333" s="462" t="s">
        <v>704</v>
      </c>
      <c r="C10333" s="460" t="s">
        <v>705</v>
      </c>
      <c r="D10333" s="472">
        <v>788001</v>
      </c>
      <c r="E10333" s="461" t="s">
        <v>703</v>
      </c>
      <c r="F10333" s="380" t="s">
        <v>456</v>
      </c>
      <c r="G10333" s="4" t="s">
        <v>457</v>
      </c>
      <c r="H10333" s="4" t="s">
        <v>458</v>
      </c>
      <c r="I10333" s="453" t="s">
        <v>458</v>
      </c>
      <c r="J10333" s="4" t="s">
        <v>49</v>
      </c>
      <c r="K10333" s="4" t="s">
        <v>50</v>
      </c>
      <c r="L10333" s="4" t="s">
        <v>2</v>
      </c>
      <c r="M10333" s="4" t="s">
        <v>459</v>
      </c>
      <c r="N10333" s="4" t="s">
        <v>52</v>
      </c>
      <c r="O10333" s="81" t="s">
        <v>481</v>
      </c>
      <c r="P10333" s="267" t="s">
        <v>39804</v>
      </c>
      <c r="Q10333" s="454" t="s">
        <v>54</v>
      </c>
      <c r="R10333" s="4" t="s">
        <v>294</v>
      </c>
      <c r="S10333" s="81">
        <v>40</v>
      </c>
      <c r="T10333" s="81">
        <v>1</v>
      </c>
    </row>
    <row r="10334" spans="1:20">
      <c r="A10334" s="1" t="s">
        <v>39799</v>
      </c>
      <c r="B10334" s="462" t="s">
        <v>136</v>
      </c>
      <c r="C10334" s="460" t="s">
        <v>705</v>
      </c>
      <c r="D10334" s="472">
        <v>788001</v>
      </c>
      <c r="E10334" s="476" t="s">
        <v>706</v>
      </c>
      <c r="F10334" s="380" t="s">
        <v>456</v>
      </c>
      <c r="G10334" s="4" t="s">
        <v>457</v>
      </c>
      <c r="H10334" s="4" t="s">
        <v>458</v>
      </c>
      <c r="I10334" s="453" t="s">
        <v>458</v>
      </c>
      <c r="J10334" s="4" t="s">
        <v>49</v>
      </c>
      <c r="K10334" s="4" t="s">
        <v>50</v>
      </c>
      <c r="L10334" s="4" t="s">
        <v>2</v>
      </c>
      <c r="M10334" s="4" t="s">
        <v>459</v>
      </c>
      <c r="N10334" s="4" t="s">
        <v>52</v>
      </c>
      <c r="O10334" s="81" t="s">
        <v>481</v>
      </c>
      <c r="P10334" s="267" t="s">
        <v>39804</v>
      </c>
      <c r="Q10334" s="454" t="s">
        <v>54</v>
      </c>
      <c r="R10334" s="4" t="s">
        <v>77</v>
      </c>
      <c r="S10334" s="81">
        <v>2</v>
      </c>
      <c r="T10334" s="81">
        <v>1</v>
      </c>
    </row>
    <row r="10335" spans="1:20">
      <c r="A10335" s="460" t="s">
        <v>707</v>
      </c>
      <c r="B10335" s="462" t="s">
        <v>708</v>
      </c>
      <c r="C10335" s="460" t="s">
        <v>705</v>
      </c>
      <c r="D10335" s="472">
        <v>788001</v>
      </c>
      <c r="E10335" s="461" t="s">
        <v>706</v>
      </c>
      <c r="F10335" s="380" t="s">
        <v>456</v>
      </c>
      <c r="G10335" s="4" t="s">
        <v>457</v>
      </c>
      <c r="H10335" s="4" t="s">
        <v>458</v>
      </c>
      <c r="I10335" s="453" t="s">
        <v>458</v>
      </c>
      <c r="J10335" s="4" t="s">
        <v>49</v>
      </c>
      <c r="K10335" s="4" t="s">
        <v>50</v>
      </c>
      <c r="L10335" s="4" t="s">
        <v>2</v>
      </c>
      <c r="M10335" s="4" t="s">
        <v>459</v>
      </c>
      <c r="N10335" s="4" t="s">
        <v>52</v>
      </c>
      <c r="O10335" s="81" t="s">
        <v>481</v>
      </c>
      <c r="P10335" s="267" t="s">
        <v>39804</v>
      </c>
      <c r="Q10335" s="454" t="s">
        <v>54</v>
      </c>
      <c r="R10335" s="4" t="s">
        <v>55</v>
      </c>
      <c r="S10335" s="81">
        <v>15</v>
      </c>
      <c r="T10335" s="81">
        <v>1</v>
      </c>
    </row>
    <row r="10336" spans="1:20">
      <c r="A10336" s="460" t="s">
        <v>709</v>
      </c>
      <c r="B10336" s="462" t="s">
        <v>711</v>
      </c>
      <c r="C10336" s="460" t="s">
        <v>705</v>
      </c>
      <c r="D10336" s="472">
        <v>788001</v>
      </c>
      <c r="E10336" s="461" t="s">
        <v>710</v>
      </c>
      <c r="F10336" s="380" t="s">
        <v>456</v>
      </c>
      <c r="G10336" s="4" t="s">
        <v>457</v>
      </c>
      <c r="H10336" s="4" t="s">
        <v>458</v>
      </c>
      <c r="I10336" s="453" t="s">
        <v>458</v>
      </c>
      <c r="J10336" s="4" t="s">
        <v>49</v>
      </c>
      <c r="K10336" s="4" t="s">
        <v>50</v>
      </c>
      <c r="L10336" s="4" t="s">
        <v>2</v>
      </c>
      <c r="M10336" s="4" t="s">
        <v>459</v>
      </c>
      <c r="N10336" s="4" t="s">
        <v>52</v>
      </c>
      <c r="O10336" s="81" t="s">
        <v>481</v>
      </c>
      <c r="P10336" s="267" t="s">
        <v>39804</v>
      </c>
      <c r="Q10336" s="454" t="s">
        <v>54</v>
      </c>
      <c r="R10336" s="4" t="s">
        <v>77</v>
      </c>
      <c r="S10336" s="81">
        <v>2</v>
      </c>
      <c r="T10336" s="81">
        <v>1</v>
      </c>
    </row>
    <row r="10337" spans="1:20">
      <c r="A10337" s="1" t="s">
        <v>39800</v>
      </c>
      <c r="B10337" s="464" t="s">
        <v>713</v>
      </c>
      <c r="C10337" s="460" t="s">
        <v>714</v>
      </c>
      <c r="D10337" s="472">
        <v>788001</v>
      </c>
      <c r="E10337" s="460" t="s">
        <v>712</v>
      </c>
      <c r="F10337" s="380" t="s">
        <v>456</v>
      </c>
      <c r="G10337" s="4" t="s">
        <v>457</v>
      </c>
      <c r="H10337" s="4" t="s">
        <v>458</v>
      </c>
      <c r="I10337" s="453" t="s">
        <v>458</v>
      </c>
      <c r="J10337" s="4" t="s">
        <v>49</v>
      </c>
      <c r="K10337" s="4" t="s">
        <v>50</v>
      </c>
      <c r="L10337" s="4" t="s">
        <v>2</v>
      </c>
      <c r="M10337" s="4" t="s">
        <v>459</v>
      </c>
      <c r="N10337" s="4" t="s">
        <v>52</v>
      </c>
      <c r="O10337" s="81" t="s">
        <v>476</v>
      </c>
      <c r="P10337" s="267" t="s">
        <v>39804</v>
      </c>
      <c r="Q10337" s="454" t="s">
        <v>54</v>
      </c>
      <c r="R10337" s="4" t="s">
        <v>77</v>
      </c>
      <c r="S10337" s="81"/>
      <c r="T10337" s="81">
        <v>1</v>
      </c>
    </row>
    <row r="10338" spans="1:20">
      <c r="A10338" s="460" t="s">
        <v>5377</v>
      </c>
      <c r="B10338" s="464" t="s">
        <v>716</v>
      </c>
      <c r="C10338" s="460" t="s">
        <v>717</v>
      </c>
      <c r="D10338" s="460">
        <v>788710</v>
      </c>
      <c r="E10338" s="460" t="s">
        <v>715</v>
      </c>
      <c r="F10338" s="380" t="s">
        <v>456</v>
      </c>
      <c r="G10338" s="4" t="s">
        <v>457</v>
      </c>
      <c r="H10338" s="4" t="s">
        <v>458</v>
      </c>
      <c r="I10338" s="453" t="s">
        <v>458</v>
      </c>
      <c r="J10338" s="4" t="s">
        <v>49</v>
      </c>
      <c r="K10338" s="4" t="s">
        <v>50</v>
      </c>
      <c r="L10338" s="4" t="s">
        <v>2</v>
      </c>
      <c r="M10338" s="4" t="s">
        <v>459</v>
      </c>
      <c r="N10338" s="4" t="s">
        <v>52</v>
      </c>
      <c r="O10338" s="81" t="s">
        <v>465</v>
      </c>
      <c r="P10338" s="267" t="s">
        <v>39804</v>
      </c>
      <c r="Q10338" s="454" t="s">
        <v>54</v>
      </c>
      <c r="R10338" s="4" t="s">
        <v>55</v>
      </c>
      <c r="S10338" s="81"/>
      <c r="T10338" s="81">
        <v>0</v>
      </c>
    </row>
    <row r="10339" spans="1:20">
      <c r="A10339" s="1" t="s">
        <v>39801</v>
      </c>
      <c r="B10339" s="475" t="s">
        <v>719</v>
      </c>
      <c r="C10339" s="475" t="s">
        <v>720</v>
      </c>
      <c r="D10339" s="472">
        <v>796001</v>
      </c>
      <c r="E10339" s="460" t="s">
        <v>718</v>
      </c>
      <c r="F10339" s="380" t="s">
        <v>456</v>
      </c>
      <c r="G10339" s="4" t="s">
        <v>457</v>
      </c>
      <c r="H10339" s="4" t="s">
        <v>458</v>
      </c>
      <c r="I10339" s="453" t="s">
        <v>458</v>
      </c>
      <c r="J10339" s="4" t="s">
        <v>49</v>
      </c>
      <c r="K10339" s="4" t="s">
        <v>50</v>
      </c>
      <c r="L10339" s="4" t="s">
        <v>2</v>
      </c>
      <c r="M10339" s="4" t="s">
        <v>459</v>
      </c>
      <c r="N10339" s="4" t="s">
        <v>52</v>
      </c>
      <c r="O10339" s="81" t="s">
        <v>476</v>
      </c>
      <c r="P10339" s="267" t="s">
        <v>39804</v>
      </c>
      <c r="Q10339" s="454" t="s">
        <v>54</v>
      </c>
      <c r="R10339" s="4" t="s">
        <v>77</v>
      </c>
      <c r="S10339" s="81"/>
      <c r="T10339" s="81">
        <v>1</v>
      </c>
    </row>
    <row r="10340" spans="1:20">
      <c r="A10340" s="460" t="s">
        <v>721</v>
      </c>
      <c r="B10340" s="464" t="s">
        <v>723</v>
      </c>
      <c r="C10340" s="475" t="s">
        <v>724</v>
      </c>
      <c r="D10340" s="472">
        <v>799277</v>
      </c>
      <c r="E10340" s="460" t="s">
        <v>722</v>
      </c>
      <c r="F10340" s="380" t="s">
        <v>456</v>
      </c>
      <c r="G10340" s="4" t="s">
        <v>457</v>
      </c>
      <c r="H10340" s="4" t="s">
        <v>458</v>
      </c>
      <c r="I10340" s="453" t="s">
        <v>458</v>
      </c>
      <c r="J10340" s="4" t="s">
        <v>49</v>
      </c>
      <c r="K10340" s="4" t="s">
        <v>50</v>
      </c>
      <c r="L10340" s="4" t="s">
        <v>2</v>
      </c>
      <c r="M10340" s="4" t="s">
        <v>459</v>
      </c>
      <c r="N10340" s="4" t="s">
        <v>52</v>
      </c>
      <c r="O10340" s="81" t="s">
        <v>567</v>
      </c>
      <c r="P10340" s="267" t="s">
        <v>39804</v>
      </c>
      <c r="Q10340" s="454" t="s">
        <v>54</v>
      </c>
      <c r="R10340" s="4" t="s">
        <v>77</v>
      </c>
      <c r="S10340" s="81">
        <v>2</v>
      </c>
      <c r="T10340" s="81">
        <v>1</v>
      </c>
    </row>
    <row r="10341" spans="1:20">
      <c r="A10341" s="81" t="s">
        <v>725</v>
      </c>
      <c r="B10341" s="374" t="s">
        <v>727</v>
      </c>
      <c r="C10341" s="374"/>
      <c r="D10341" s="152">
        <v>781007</v>
      </c>
      <c r="E10341" s="152" t="s">
        <v>726</v>
      </c>
      <c r="F10341" s="81" t="s">
        <v>728</v>
      </c>
      <c r="G10341" s="477" t="s">
        <v>729</v>
      </c>
      <c r="H10341" s="478" t="s">
        <v>730</v>
      </c>
      <c r="I10341" s="478" t="s">
        <v>730</v>
      </c>
      <c r="J10341" s="83" t="s">
        <v>49</v>
      </c>
      <c r="K10341" s="267" t="s">
        <v>50</v>
      </c>
      <c r="L10341" s="267" t="s">
        <v>2</v>
      </c>
      <c r="M10341" s="83" t="s">
        <v>51</v>
      </c>
      <c r="N10341" s="478" t="s">
        <v>52</v>
      </c>
      <c r="O10341" s="152" t="s">
        <v>76</v>
      </c>
      <c r="P10341" s="267" t="s">
        <v>39804</v>
      </c>
      <c r="Q10341" s="454" t="s">
        <v>54</v>
      </c>
      <c r="R10341" s="83" t="s">
        <v>85</v>
      </c>
      <c r="S10341" s="479">
        <v>20</v>
      </c>
      <c r="T10341" s="81">
        <v>0</v>
      </c>
    </row>
    <row r="10342" spans="1:20">
      <c r="A10342" s="83" t="s">
        <v>731</v>
      </c>
      <c r="B10342" s="83" t="s">
        <v>733</v>
      </c>
      <c r="C10342" s="83"/>
      <c r="D10342" s="152">
        <v>793002</v>
      </c>
      <c r="E10342" s="152" t="s">
        <v>732</v>
      </c>
      <c r="F10342" s="81" t="s">
        <v>728</v>
      </c>
      <c r="G10342" s="477" t="s">
        <v>729</v>
      </c>
      <c r="H10342" s="478" t="s">
        <v>730</v>
      </c>
      <c r="I10342" s="478" t="s">
        <v>730</v>
      </c>
      <c r="J10342" s="83" t="s">
        <v>49</v>
      </c>
      <c r="K10342" s="267" t="s">
        <v>50</v>
      </c>
      <c r="L10342" s="267" t="s">
        <v>2</v>
      </c>
      <c r="M10342" s="83" t="s">
        <v>66</v>
      </c>
      <c r="N10342" s="478" t="s">
        <v>52</v>
      </c>
      <c r="O10342" s="152" t="s">
        <v>734</v>
      </c>
      <c r="P10342" s="267" t="s">
        <v>39804</v>
      </c>
      <c r="Q10342" s="454" t="s">
        <v>54</v>
      </c>
      <c r="R10342" s="4" t="s">
        <v>77</v>
      </c>
      <c r="S10342" s="479">
        <v>3</v>
      </c>
      <c r="T10342" s="81">
        <v>2</v>
      </c>
    </row>
    <row r="10343" spans="1:20">
      <c r="A10343" s="83" t="s">
        <v>735</v>
      </c>
      <c r="B10343" s="83" t="s">
        <v>737</v>
      </c>
      <c r="C10343" s="83"/>
      <c r="D10343" s="152">
        <v>781007</v>
      </c>
      <c r="E10343" s="152" t="s">
        <v>736</v>
      </c>
      <c r="F10343" s="81" t="s">
        <v>728</v>
      </c>
      <c r="G10343" s="477" t="s">
        <v>729</v>
      </c>
      <c r="H10343" s="478" t="s">
        <v>730</v>
      </c>
      <c r="I10343" s="478" t="s">
        <v>730</v>
      </c>
      <c r="J10343" s="83" t="s">
        <v>49</v>
      </c>
      <c r="K10343" s="267" t="s">
        <v>50</v>
      </c>
      <c r="L10343" s="267" t="s">
        <v>2</v>
      </c>
      <c r="M10343" s="83" t="s">
        <v>51</v>
      </c>
      <c r="N10343" s="478" t="s">
        <v>52</v>
      </c>
      <c r="O10343" s="152" t="s">
        <v>76</v>
      </c>
      <c r="P10343" s="267" t="s">
        <v>39804</v>
      </c>
      <c r="Q10343" s="454" t="s">
        <v>54</v>
      </c>
      <c r="R10343" s="4" t="s">
        <v>294</v>
      </c>
      <c r="S10343" s="479">
        <v>40</v>
      </c>
      <c r="T10343" s="81">
        <v>3</v>
      </c>
    </row>
    <row r="10344" spans="1:20">
      <c r="A10344" s="83" t="s">
        <v>738</v>
      </c>
      <c r="B10344" s="83" t="s">
        <v>740</v>
      </c>
      <c r="C10344" s="83"/>
      <c r="D10344" s="152">
        <v>797112</v>
      </c>
      <c r="E10344" s="152" t="s">
        <v>739</v>
      </c>
      <c r="F10344" s="81" t="s">
        <v>728</v>
      </c>
      <c r="G10344" s="477" t="s">
        <v>729</v>
      </c>
      <c r="H10344" s="478" t="s">
        <v>730</v>
      </c>
      <c r="I10344" s="478" t="s">
        <v>730</v>
      </c>
      <c r="J10344" s="83" t="s">
        <v>49</v>
      </c>
      <c r="K10344" s="267" t="s">
        <v>50</v>
      </c>
      <c r="L10344" s="267" t="s">
        <v>2</v>
      </c>
      <c r="M10344" s="83" t="s">
        <v>741</v>
      </c>
      <c r="N10344" s="478" t="s">
        <v>52</v>
      </c>
      <c r="O10344" s="152" t="s">
        <v>742</v>
      </c>
      <c r="P10344" s="267" t="s">
        <v>39804</v>
      </c>
      <c r="Q10344" s="454" t="s">
        <v>54</v>
      </c>
      <c r="R10344" s="4" t="s">
        <v>77</v>
      </c>
      <c r="S10344" s="479">
        <v>3</v>
      </c>
      <c r="T10344" s="81">
        <v>1</v>
      </c>
    </row>
    <row r="10345" spans="1:20">
      <c r="A10345" s="83" t="s">
        <v>743</v>
      </c>
      <c r="B10345" s="83" t="s">
        <v>745</v>
      </c>
      <c r="C10345" s="83"/>
      <c r="D10345" s="152">
        <v>781006</v>
      </c>
      <c r="E10345" s="152" t="s">
        <v>744</v>
      </c>
      <c r="F10345" s="81" t="s">
        <v>728</v>
      </c>
      <c r="G10345" s="477" t="s">
        <v>729</v>
      </c>
      <c r="H10345" s="478" t="s">
        <v>730</v>
      </c>
      <c r="I10345" s="478" t="s">
        <v>730</v>
      </c>
      <c r="J10345" s="83" t="s">
        <v>49</v>
      </c>
      <c r="K10345" s="267" t="s">
        <v>50</v>
      </c>
      <c r="L10345" s="267" t="s">
        <v>2</v>
      </c>
      <c r="M10345" s="83" t="s">
        <v>51</v>
      </c>
      <c r="N10345" s="478" t="s">
        <v>52</v>
      </c>
      <c r="O10345" s="152" t="s">
        <v>76</v>
      </c>
      <c r="P10345" s="267" t="s">
        <v>39804</v>
      </c>
      <c r="Q10345" s="454" t="s">
        <v>54</v>
      </c>
      <c r="R10345" s="4" t="s">
        <v>77</v>
      </c>
      <c r="S10345" s="479">
        <v>1</v>
      </c>
      <c r="T10345" s="81">
        <v>0</v>
      </c>
    </row>
    <row r="10346" spans="1:20">
      <c r="A10346" s="83" t="s">
        <v>746</v>
      </c>
      <c r="B10346" s="374" t="s">
        <v>748</v>
      </c>
      <c r="C10346" s="83"/>
      <c r="D10346" s="152">
        <v>797001</v>
      </c>
      <c r="E10346" s="152" t="s">
        <v>747</v>
      </c>
      <c r="F10346" s="81" t="s">
        <v>728</v>
      </c>
      <c r="G10346" s="477" t="s">
        <v>729</v>
      </c>
      <c r="H10346" s="478" t="s">
        <v>730</v>
      </c>
      <c r="I10346" s="478" t="s">
        <v>730</v>
      </c>
      <c r="J10346" s="83" t="s">
        <v>49</v>
      </c>
      <c r="K10346" s="267" t="s">
        <v>50</v>
      </c>
      <c r="L10346" s="267" t="s">
        <v>2</v>
      </c>
      <c r="M10346" s="83" t="s">
        <v>741</v>
      </c>
      <c r="N10346" s="478" t="s">
        <v>52</v>
      </c>
      <c r="O10346" s="152" t="s">
        <v>749</v>
      </c>
      <c r="P10346" s="267" t="s">
        <v>39804</v>
      </c>
      <c r="Q10346" s="454" t="s">
        <v>54</v>
      </c>
      <c r="R10346" s="4" t="s">
        <v>77</v>
      </c>
      <c r="S10346" s="479">
        <v>1</v>
      </c>
      <c r="T10346" s="81">
        <v>0</v>
      </c>
    </row>
    <row r="10347" spans="1:20">
      <c r="A10347" s="83" t="s">
        <v>750</v>
      </c>
      <c r="B10347" s="374" t="s">
        <v>752</v>
      </c>
      <c r="C10347" s="374"/>
      <c r="D10347" s="152">
        <v>793001</v>
      </c>
      <c r="E10347" s="152" t="s">
        <v>751</v>
      </c>
      <c r="F10347" s="81" t="s">
        <v>728</v>
      </c>
      <c r="G10347" s="477" t="s">
        <v>729</v>
      </c>
      <c r="H10347" s="478" t="s">
        <v>730</v>
      </c>
      <c r="I10347" s="478" t="s">
        <v>730</v>
      </c>
      <c r="J10347" s="83" t="s">
        <v>49</v>
      </c>
      <c r="K10347" s="267" t="s">
        <v>50</v>
      </c>
      <c r="L10347" s="267" t="s">
        <v>2</v>
      </c>
      <c r="M10347" s="83" t="s">
        <v>66</v>
      </c>
      <c r="N10347" s="478" t="s">
        <v>52</v>
      </c>
      <c r="O10347" s="152" t="s">
        <v>734</v>
      </c>
      <c r="P10347" s="267" t="s">
        <v>39804</v>
      </c>
      <c r="Q10347" s="454" t="s">
        <v>54</v>
      </c>
      <c r="R10347" s="4" t="s">
        <v>55</v>
      </c>
      <c r="S10347" s="479">
        <v>15</v>
      </c>
      <c r="T10347" s="81">
        <v>0</v>
      </c>
    </row>
    <row r="10348" spans="1:20">
      <c r="A10348" s="83" t="s">
        <v>753</v>
      </c>
      <c r="B10348" s="83" t="s">
        <v>755</v>
      </c>
      <c r="C10348" s="83"/>
      <c r="D10348" s="152">
        <v>793001</v>
      </c>
      <c r="E10348" s="152" t="s">
        <v>754</v>
      </c>
      <c r="F10348" s="81" t="s">
        <v>728</v>
      </c>
      <c r="G10348" s="477" t="s">
        <v>729</v>
      </c>
      <c r="H10348" s="478" t="s">
        <v>730</v>
      </c>
      <c r="I10348" s="478" t="s">
        <v>730</v>
      </c>
      <c r="J10348" s="83" t="s">
        <v>49</v>
      </c>
      <c r="K10348" s="267" t="s">
        <v>50</v>
      </c>
      <c r="L10348" s="267" t="s">
        <v>2</v>
      </c>
      <c r="M10348" s="83" t="s">
        <v>66</v>
      </c>
      <c r="N10348" s="478" t="s">
        <v>52</v>
      </c>
      <c r="O10348" s="152" t="s">
        <v>734</v>
      </c>
      <c r="P10348" s="267" t="s">
        <v>39804</v>
      </c>
      <c r="Q10348" s="454" t="s">
        <v>54</v>
      </c>
      <c r="R10348" s="4" t="s">
        <v>77</v>
      </c>
      <c r="S10348" s="479">
        <v>2</v>
      </c>
      <c r="T10348" s="81">
        <v>0</v>
      </c>
    </row>
    <row r="10349" spans="1:20">
      <c r="A10349" s="83" t="s">
        <v>756</v>
      </c>
      <c r="B10349" s="83" t="s">
        <v>758</v>
      </c>
      <c r="C10349" s="83"/>
      <c r="D10349" s="152">
        <v>781008</v>
      </c>
      <c r="E10349" s="152" t="s">
        <v>757</v>
      </c>
      <c r="F10349" s="81" t="s">
        <v>728</v>
      </c>
      <c r="G10349" s="477" t="s">
        <v>729</v>
      </c>
      <c r="H10349" s="478" t="s">
        <v>730</v>
      </c>
      <c r="I10349" s="478" t="s">
        <v>730</v>
      </c>
      <c r="J10349" s="83" t="s">
        <v>49</v>
      </c>
      <c r="K10349" s="267" t="s">
        <v>50</v>
      </c>
      <c r="L10349" s="267" t="s">
        <v>2</v>
      </c>
      <c r="M10349" s="83" t="s">
        <v>51</v>
      </c>
      <c r="N10349" s="478" t="s">
        <v>52</v>
      </c>
      <c r="O10349" s="152" t="s">
        <v>76</v>
      </c>
      <c r="P10349" s="267" t="s">
        <v>39804</v>
      </c>
      <c r="Q10349" s="454" t="s">
        <v>54</v>
      </c>
      <c r="R10349" s="4" t="s">
        <v>55</v>
      </c>
      <c r="S10349" s="81">
        <v>10</v>
      </c>
      <c r="T10349" s="81">
        <v>0</v>
      </c>
    </row>
    <row r="10350" spans="1:20">
      <c r="A10350" s="83" t="s">
        <v>759</v>
      </c>
      <c r="B10350" s="83" t="s">
        <v>761</v>
      </c>
      <c r="C10350" s="83"/>
      <c r="D10350" s="152">
        <v>781006</v>
      </c>
      <c r="E10350" s="152" t="s">
        <v>760</v>
      </c>
      <c r="F10350" s="81" t="s">
        <v>728</v>
      </c>
      <c r="G10350" s="477" t="s">
        <v>729</v>
      </c>
      <c r="H10350" s="478" t="s">
        <v>730</v>
      </c>
      <c r="I10350" s="478" t="s">
        <v>730</v>
      </c>
      <c r="J10350" s="83" t="s">
        <v>49</v>
      </c>
      <c r="K10350" s="267" t="s">
        <v>50</v>
      </c>
      <c r="L10350" s="267" t="s">
        <v>2</v>
      </c>
      <c r="M10350" s="83" t="s">
        <v>51</v>
      </c>
      <c r="N10350" s="478" t="s">
        <v>52</v>
      </c>
      <c r="O10350" s="152" t="s">
        <v>76</v>
      </c>
      <c r="P10350" s="267" t="s">
        <v>39804</v>
      </c>
      <c r="Q10350" s="454" t="s">
        <v>54</v>
      </c>
      <c r="R10350" s="4" t="s">
        <v>55</v>
      </c>
      <c r="S10350" s="479">
        <v>7</v>
      </c>
      <c r="T10350" s="81">
        <v>2</v>
      </c>
    </row>
    <row r="10351" spans="1:20">
      <c r="A10351" s="83" t="s">
        <v>762</v>
      </c>
      <c r="B10351" s="83" t="s">
        <v>764</v>
      </c>
      <c r="C10351" s="83"/>
      <c r="D10351" s="152">
        <v>797112</v>
      </c>
      <c r="E10351" s="152" t="s">
        <v>763</v>
      </c>
      <c r="F10351" s="81" t="s">
        <v>728</v>
      </c>
      <c r="G10351" s="477" t="s">
        <v>729</v>
      </c>
      <c r="H10351" s="478" t="s">
        <v>730</v>
      </c>
      <c r="I10351" s="478" t="s">
        <v>730</v>
      </c>
      <c r="J10351" s="83" t="s">
        <v>49</v>
      </c>
      <c r="K10351" s="267" t="s">
        <v>50</v>
      </c>
      <c r="L10351" s="267" t="s">
        <v>2</v>
      </c>
      <c r="M10351" s="83" t="s">
        <v>741</v>
      </c>
      <c r="N10351" s="478" t="s">
        <v>52</v>
      </c>
      <c r="O10351" s="152" t="s">
        <v>742</v>
      </c>
      <c r="P10351" s="267" t="s">
        <v>39804</v>
      </c>
      <c r="Q10351" s="454" t="s">
        <v>54</v>
      </c>
      <c r="R10351" s="4" t="s">
        <v>55</v>
      </c>
      <c r="S10351" s="479">
        <v>10</v>
      </c>
      <c r="T10351" s="81">
        <v>1</v>
      </c>
    </row>
    <row r="10352" spans="1:20">
      <c r="A10352" s="83" t="s">
        <v>765</v>
      </c>
      <c r="B10352" s="374" t="s">
        <v>767</v>
      </c>
      <c r="C10352" s="374"/>
      <c r="D10352" s="152">
        <v>781007</v>
      </c>
      <c r="E10352" s="152" t="s">
        <v>766</v>
      </c>
      <c r="F10352" s="81" t="s">
        <v>728</v>
      </c>
      <c r="G10352" s="477" t="s">
        <v>729</v>
      </c>
      <c r="H10352" s="478" t="s">
        <v>730</v>
      </c>
      <c r="I10352" s="478" t="s">
        <v>730</v>
      </c>
      <c r="J10352" s="83" t="s">
        <v>49</v>
      </c>
      <c r="K10352" s="267" t="s">
        <v>50</v>
      </c>
      <c r="L10352" s="267" t="s">
        <v>2</v>
      </c>
      <c r="M10352" s="83" t="s">
        <v>51</v>
      </c>
      <c r="N10352" s="478" t="s">
        <v>52</v>
      </c>
      <c r="O10352" s="152" t="s">
        <v>76</v>
      </c>
      <c r="P10352" s="267" t="s">
        <v>39804</v>
      </c>
      <c r="Q10352" s="454" t="s">
        <v>54</v>
      </c>
      <c r="R10352" s="4" t="s">
        <v>77</v>
      </c>
      <c r="S10352" s="479">
        <v>1</v>
      </c>
      <c r="T10352" s="81">
        <v>0</v>
      </c>
    </row>
    <row r="10353" spans="1:20">
      <c r="A10353" s="83" t="s">
        <v>768</v>
      </c>
      <c r="B10353" s="374" t="s">
        <v>770</v>
      </c>
      <c r="C10353" s="83"/>
      <c r="D10353" s="152">
        <v>797112</v>
      </c>
      <c r="E10353" s="152" t="s">
        <v>769</v>
      </c>
      <c r="F10353" s="81" t="s">
        <v>728</v>
      </c>
      <c r="G10353" s="477" t="s">
        <v>729</v>
      </c>
      <c r="H10353" s="478" t="s">
        <v>730</v>
      </c>
      <c r="I10353" s="478" t="s">
        <v>730</v>
      </c>
      <c r="J10353" s="83" t="s">
        <v>49</v>
      </c>
      <c r="K10353" s="267" t="s">
        <v>50</v>
      </c>
      <c r="L10353" s="267" t="s">
        <v>2</v>
      </c>
      <c r="M10353" s="83" t="s">
        <v>741</v>
      </c>
      <c r="N10353" s="478" t="s">
        <v>52</v>
      </c>
      <c r="O10353" s="152" t="s">
        <v>742</v>
      </c>
      <c r="P10353" s="267" t="s">
        <v>39804</v>
      </c>
      <c r="Q10353" s="454" t="s">
        <v>54</v>
      </c>
      <c r="R10353" s="83" t="s">
        <v>85</v>
      </c>
      <c r="S10353" s="479">
        <v>30</v>
      </c>
      <c r="T10353" s="81">
        <v>0</v>
      </c>
    </row>
    <row r="10354" spans="1:20">
      <c r="A10354" s="83" t="s">
        <v>771</v>
      </c>
      <c r="B10354" s="83" t="s">
        <v>773</v>
      </c>
      <c r="C10354" s="83"/>
      <c r="D10354" s="152">
        <v>781008</v>
      </c>
      <c r="E10354" s="152" t="s">
        <v>772</v>
      </c>
      <c r="F10354" s="81" t="s">
        <v>728</v>
      </c>
      <c r="G10354" s="477" t="s">
        <v>729</v>
      </c>
      <c r="H10354" s="478" t="s">
        <v>730</v>
      </c>
      <c r="I10354" s="478" t="s">
        <v>730</v>
      </c>
      <c r="J10354" s="83" t="s">
        <v>49</v>
      </c>
      <c r="K10354" s="267" t="s">
        <v>50</v>
      </c>
      <c r="L10354" s="267" t="s">
        <v>2</v>
      </c>
      <c r="M10354" s="83" t="s">
        <v>51</v>
      </c>
      <c r="N10354" s="478" t="s">
        <v>52</v>
      </c>
      <c r="O10354" s="152" t="s">
        <v>76</v>
      </c>
      <c r="P10354" s="267" t="s">
        <v>39804</v>
      </c>
      <c r="Q10354" s="454" t="s">
        <v>54</v>
      </c>
      <c r="R10354" s="4" t="s">
        <v>55</v>
      </c>
      <c r="S10354" s="479">
        <v>5</v>
      </c>
      <c r="T10354" s="81">
        <v>2</v>
      </c>
    </row>
    <row r="10355" spans="1:20">
      <c r="A10355" s="83" t="s">
        <v>774</v>
      </c>
      <c r="B10355" s="374" t="s">
        <v>776</v>
      </c>
      <c r="C10355" s="374"/>
      <c r="D10355" s="152">
        <v>781008</v>
      </c>
      <c r="E10355" s="152" t="s">
        <v>775</v>
      </c>
      <c r="F10355" s="81" t="s">
        <v>728</v>
      </c>
      <c r="G10355" s="477" t="s">
        <v>729</v>
      </c>
      <c r="H10355" s="478" t="s">
        <v>730</v>
      </c>
      <c r="I10355" s="478" t="s">
        <v>730</v>
      </c>
      <c r="J10355" s="83" t="s">
        <v>49</v>
      </c>
      <c r="K10355" s="267" t="s">
        <v>50</v>
      </c>
      <c r="L10355" s="267" t="s">
        <v>2</v>
      </c>
      <c r="M10355" s="83" t="s">
        <v>51</v>
      </c>
      <c r="N10355" s="478" t="s">
        <v>52</v>
      </c>
      <c r="O10355" s="152" t="s">
        <v>76</v>
      </c>
      <c r="P10355" s="267" t="s">
        <v>39804</v>
      </c>
      <c r="Q10355" s="454" t="s">
        <v>54</v>
      </c>
      <c r="R10355" s="4" t="s">
        <v>55</v>
      </c>
      <c r="S10355" s="81">
        <v>10</v>
      </c>
      <c r="T10355" s="81">
        <v>0</v>
      </c>
    </row>
    <row r="10356" spans="1:20">
      <c r="A10356" s="83" t="s">
        <v>777</v>
      </c>
      <c r="B10356" s="83" t="s">
        <v>779</v>
      </c>
      <c r="C10356" s="83"/>
      <c r="D10356" s="152">
        <v>797112</v>
      </c>
      <c r="E10356" s="152" t="s">
        <v>778</v>
      </c>
      <c r="F10356" s="81" t="s">
        <v>728</v>
      </c>
      <c r="G10356" s="477" t="s">
        <v>729</v>
      </c>
      <c r="H10356" s="478" t="s">
        <v>730</v>
      </c>
      <c r="I10356" s="478" t="s">
        <v>730</v>
      </c>
      <c r="J10356" s="83" t="s">
        <v>49</v>
      </c>
      <c r="K10356" s="267" t="s">
        <v>50</v>
      </c>
      <c r="L10356" s="267" t="s">
        <v>2</v>
      </c>
      <c r="M10356" s="83" t="s">
        <v>741</v>
      </c>
      <c r="N10356" s="478" t="s">
        <v>52</v>
      </c>
      <c r="O10356" s="152" t="s">
        <v>742</v>
      </c>
      <c r="P10356" s="267" t="s">
        <v>39804</v>
      </c>
      <c r="Q10356" s="454" t="s">
        <v>54</v>
      </c>
      <c r="R10356" s="83" t="s">
        <v>85</v>
      </c>
      <c r="S10356" s="479">
        <v>25</v>
      </c>
      <c r="T10356" s="81">
        <v>1</v>
      </c>
    </row>
    <row r="10357" spans="1:20">
      <c r="A10357" s="83" t="s">
        <v>780</v>
      </c>
      <c r="B10357" s="83" t="s">
        <v>782</v>
      </c>
      <c r="C10357" s="83"/>
      <c r="D10357" s="152">
        <v>781005</v>
      </c>
      <c r="E10357" s="152" t="s">
        <v>781</v>
      </c>
      <c r="F10357" s="81" t="s">
        <v>728</v>
      </c>
      <c r="G10357" s="477" t="s">
        <v>729</v>
      </c>
      <c r="H10357" s="478" t="s">
        <v>730</v>
      </c>
      <c r="I10357" s="478" t="s">
        <v>730</v>
      </c>
      <c r="J10357" s="83" t="s">
        <v>49</v>
      </c>
      <c r="K10357" s="267" t="s">
        <v>50</v>
      </c>
      <c r="L10357" s="267" t="s">
        <v>2</v>
      </c>
      <c r="M10357" s="83" t="s">
        <v>51</v>
      </c>
      <c r="N10357" s="478" t="s">
        <v>52</v>
      </c>
      <c r="O10357" s="152" t="s">
        <v>76</v>
      </c>
      <c r="P10357" s="267" t="s">
        <v>39804</v>
      </c>
      <c r="Q10357" s="454" t="s">
        <v>54</v>
      </c>
      <c r="R10357" s="4" t="s">
        <v>55</v>
      </c>
      <c r="S10357" s="479">
        <v>5</v>
      </c>
      <c r="T10357" s="81">
        <v>1</v>
      </c>
    </row>
    <row r="10358" spans="1:20">
      <c r="A10358" s="83" t="s">
        <v>783</v>
      </c>
      <c r="B10358" s="83" t="s">
        <v>785</v>
      </c>
      <c r="C10358" s="83"/>
      <c r="D10358" s="152">
        <v>797112</v>
      </c>
      <c r="E10358" s="152" t="s">
        <v>784</v>
      </c>
      <c r="F10358" s="81" t="s">
        <v>728</v>
      </c>
      <c r="G10358" s="477" t="s">
        <v>729</v>
      </c>
      <c r="H10358" s="478" t="s">
        <v>730</v>
      </c>
      <c r="I10358" s="478" t="s">
        <v>730</v>
      </c>
      <c r="J10358" s="83" t="s">
        <v>49</v>
      </c>
      <c r="K10358" s="267" t="s">
        <v>50</v>
      </c>
      <c r="L10358" s="267" t="s">
        <v>2</v>
      </c>
      <c r="M10358" s="83" t="s">
        <v>741</v>
      </c>
      <c r="N10358" s="478" t="s">
        <v>52</v>
      </c>
      <c r="O10358" s="152" t="s">
        <v>742</v>
      </c>
      <c r="P10358" s="267" t="s">
        <v>39804</v>
      </c>
      <c r="Q10358" s="454" t="s">
        <v>54</v>
      </c>
      <c r="R10358" s="83" t="s">
        <v>85</v>
      </c>
      <c r="S10358" s="81">
        <v>30</v>
      </c>
      <c r="T10358" s="81">
        <v>1</v>
      </c>
    </row>
    <row r="10359" spans="1:20">
      <c r="A10359" s="83" t="s">
        <v>786</v>
      </c>
      <c r="B10359" s="374" t="s">
        <v>788</v>
      </c>
      <c r="C10359" s="83"/>
      <c r="D10359" s="152">
        <v>797112</v>
      </c>
      <c r="E10359" s="152" t="s">
        <v>787</v>
      </c>
      <c r="F10359" s="81" t="s">
        <v>728</v>
      </c>
      <c r="G10359" s="477" t="s">
        <v>729</v>
      </c>
      <c r="H10359" s="478" t="s">
        <v>730</v>
      </c>
      <c r="I10359" s="478" t="s">
        <v>730</v>
      </c>
      <c r="J10359" s="83" t="s">
        <v>49</v>
      </c>
      <c r="K10359" s="267" t="s">
        <v>50</v>
      </c>
      <c r="L10359" s="267" t="s">
        <v>2</v>
      </c>
      <c r="M10359" s="83" t="s">
        <v>741</v>
      </c>
      <c r="N10359" s="478" t="s">
        <v>52</v>
      </c>
      <c r="O10359" s="152" t="s">
        <v>742</v>
      </c>
      <c r="P10359" s="267" t="s">
        <v>39804</v>
      </c>
      <c r="Q10359" s="454" t="s">
        <v>54</v>
      </c>
      <c r="R10359" s="4" t="s">
        <v>294</v>
      </c>
      <c r="S10359" s="479">
        <v>40</v>
      </c>
      <c r="T10359" s="81">
        <v>0</v>
      </c>
    </row>
    <row r="10360" spans="1:20">
      <c r="A10360" s="83" t="s">
        <v>789</v>
      </c>
      <c r="B10360" s="83" t="s">
        <v>791</v>
      </c>
      <c r="C10360" s="83"/>
      <c r="D10360" s="152">
        <v>781007</v>
      </c>
      <c r="E10360" s="152" t="s">
        <v>790</v>
      </c>
      <c r="F10360" s="81" t="s">
        <v>728</v>
      </c>
      <c r="G10360" s="477" t="s">
        <v>729</v>
      </c>
      <c r="H10360" s="478" t="s">
        <v>730</v>
      </c>
      <c r="I10360" s="478" t="s">
        <v>730</v>
      </c>
      <c r="J10360" s="83" t="s">
        <v>49</v>
      </c>
      <c r="K10360" s="267" t="s">
        <v>50</v>
      </c>
      <c r="L10360" s="267" t="s">
        <v>2</v>
      </c>
      <c r="M10360" s="83" t="s">
        <v>51</v>
      </c>
      <c r="N10360" s="478" t="s">
        <v>52</v>
      </c>
      <c r="O10360" s="152" t="s">
        <v>76</v>
      </c>
      <c r="P10360" s="267" t="s">
        <v>39804</v>
      </c>
      <c r="Q10360" s="454" t="s">
        <v>54</v>
      </c>
      <c r="R10360" s="4" t="s">
        <v>55</v>
      </c>
      <c r="S10360" s="81">
        <v>5</v>
      </c>
      <c r="T10360" s="81">
        <v>1</v>
      </c>
    </row>
    <row r="10361" spans="1:20">
      <c r="A10361" s="83" t="s">
        <v>792</v>
      </c>
      <c r="B10361" s="374" t="s">
        <v>794</v>
      </c>
      <c r="C10361" s="83"/>
      <c r="D10361" s="152">
        <v>781007</v>
      </c>
      <c r="E10361" s="152" t="s">
        <v>793</v>
      </c>
      <c r="F10361" s="81" t="s">
        <v>728</v>
      </c>
      <c r="G10361" s="477" t="s">
        <v>729</v>
      </c>
      <c r="H10361" s="478" t="s">
        <v>730</v>
      </c>
      <c r="I10361" s="478" t="s">
        <v>730</v>
      </c>
      <c r="J10361" s="83" t="s">
        <v>49</v>
      </c>
      <c r="K10361" s="267" t="s">
        <v>50</v>
      </c>
      <c r="L10361" s="267" t="s">
        <v>2</v>
      </c>
      <c r="M10361" s="83" t="s">
        <v>51</v>
      </c>
      <c r="N10361" s="478" t="s">
        <v>52</v>
      </c>
      <c r="O10361" s="152" t="s">
        <v>76</v>
      </c>
      <c r="P10361" s="267" t="s">
        <v>39804</v>
      </c>
      <c r="Q10361" s="454" t="s">
        <v>54</v>
      </c>
      <c r="R10361" s="4" t="s">
        <v>55</v>
      </c>
      <c r="S10361" s="479">
        <v>5</v>
      </c>
      <c r="T10361" s="81">
        <v>0</v>
      </c>
    </row>
    <row r="10362" spans="1:20">
      <c r="A10362" s="83" t="s">
        <v>795</v>
      </c>
      <c r="B10362" s="83" t="s">
        <v>797</v>
      </c>
      <c r="C10362" s="83"/>
      <c r="D10362" s="152">
        <v>793001</v>
      </c>
      <c r="E10362" s="152" t="s">
        <v>796</v>
      </c>
      <c r="F10362" s="81" t="s">
        <v>728</v>
      </c>
      <c r="G10362" s="477" t="s">
        <v>729</v>
      </c>
      <c r="H10362" s="478" t="s">
        <v>730</v>
      </c>
      <c r="I10362" s="478" t="s">
        <v>730</v>
      </c>
      <c r="J10362" s="83" t="s">
        <v>49</v>
      </c>
      <c r="K10362" s="267" t="s">
        <v>50</v>
      </c>
      <c r="L10362" s="267" t="s">
        <v>2</v>
      </c>
      <c r="M10362" s="83" t="s">
        <v>66</v>
      </c>
      <c r="N10362" s="478" t="s">
        <v>52</v>
      </c>
      <c r="O10362" s="152" t="s">
        <v>734</v>
      </c>
      <c r="P10362" s="267" t="s">
        <v>39804</v>
      </c>
      <c r="Q10362" s="454" t="s">
        <v>54</v>
      </c>
      <c r="R10362" s="4" t="s">
        <v>55</v>
      </c>
      <c r="S10362" s="479">
        <v>8</v>
      </c>
      <c r="T10362" s="81">
        <v>2</v>
      </c>
    </row>
    <row r="10363" spans="1:20">
      <c r="A10363" s="83" t="s">
        <v>798</v>
      </c>
      <c r="B10363" s="83" t="s">
        <v>800</v>
      </c>
      <c r="C10363" s="83"/>
      <c r="D10363" s="152">
        <v>781008</v>
      </c>
      <c r="E10363" s="152" t="s">
        <v>799</v>
      </c>
      <c r="F10363" s="81" t="s">
        <v>728</v>
      </c>
      <c r="G10363" s="477" t="s">
        <v>729</v>
      </c>
      <c r="H10363" s="478" t="s">
        <v>730</v>
      </c>
      <c r="I10363" s="478" t="s">
        <v>730</v>
      </c>
      <c r="J10363" s="83" t="s">
        <v>49</v>
      </c>
      <c r="K10363" s="267" t="s">
        <v>50</v>
      </c>
      <c r="L10363" s="267" t="s">
        <v>2</v>
      </c>
      <c r="M10363" s="83" t="s">
        <v>51</v>
      </c>
      <c r="N10363" s="478" t="s">
        <v>52</v>
      </c>
      <c r="O10363" s="152" t="s">
        <v>76</v>
      </c>
      <c r="P10363" s="267" t="s">
        <v>39804</v>
      </c>
      <c r="Q10363" s="454" t="s">
        <v>54</v>
      </c>
      <c r="R10363" s="4" t="s">
        <v>55</v>
      </c>
      <c r="S10363" s="479">
        <v>5</v>
      </c>
      <c r="T10363" s="81">
        <v>2</v>
      </c>
    </row>
    <row r="10364" spans="1:20">
      <c r="A10364" s="83" t="s">
        <v>801</v>
      </c>
      <c r="B10364" s="83" t="s">
        <v>803</v>
      </c>
      <c r="C10364" s="83"/>
      <c r="D10364" s="152">
        <v>781008</v>
      </c>
      <c r="E10364" s="152" t="s">
        <v>802</v>
      </c>
      <c r="F10364" s="81" t="s">
        <v>728</v>
      </c>
      <c r="G10364" s="477" t="s">
        <v>729</v>
      </c>
      <c r="H10364" s="478" t="s">
        <v>730</v>
      </c>
      <c r="I10364" s="478" t="s">
        <v>730</v>
      </c>
      <c r="J10364" s="83" t="s">
        <v>49</v>
      </c>
      <c r="K10364" s="267" t="s">
        <v>50</v>
      </c>
      <c r="L10364" s="267" t="s">
        <v>2</v>
      </c>
      <c r="M10364" s="83" t="s">
        <v>51</v>
      </c>
      <c r="N10364" s="478" t="s">
        <v>52</v>
      </c>
      <c r="O10364" s="152" t="s">
        <v>76</v>
      </c>
      <c r="P10364" s="267" t="s">
        <v>39804</v>
      </c>
      <c r="Q10364" s="454" t="s">
        <v>54</v>
      </c>
      <c r="R10364" s="4" t="s">
        <v>55</v>
      </c>
      <c r="S10364" s="479">
        <v>5</v>
      </c>
      <c r="T10364" s="81">
        <v>2</v>
      </c>
    </row>
    <row r="10365" spans="1:20">
      <c r="A10365" s="83" t="s">
        <v>804</v>
      </c>
      <c r="B10365" s="83" t="s">
        <v>806</v>
      </c>
      <c r="C10365" s="83"/>
      <c r="D10365" s="152">
        <v>781040</v>
      </c>
      <c r="E10365" s="152" t="s">
        <v>805</v>
      </c>
      <c r="F10365" s="81" t="s">
        <v>728</v>
      </c>
      <c r="G10365" s="477" t="s">
        <v>729</v>
      </c>
      <c r="H10365" s="478" t="s">
        <v>730</v>
      </c>
      <c r="I10365" s="478" t="s">
        <v>730</v>
      </c>
      <c r="J10365" s="83" t="s">
        <v>49</v>
      </c>
      <c r="K10365" s="267" t="s">
        <v>50</v>
      </c>
      <c r="L10365" s="267" t="s">
        <v>2</v>
      </c>
      <c r="M10365" s="83" t="s">
        <v>51</v>
      </c>
      <c r="N10365" s="478" t="s">
        <v>52</v>
      </c>
      <c r="O10365" s="152" t="s">
        <v>76</v>
      </c>
      <c r="P10365" s="267" t="s">
        <v>39804</v>
      </c>
      <c r="Q10365" s="454" t="s">
        <v>54</v>
      </c>
      <c r="R10365" s="4" t="s">
        <v>77</v>
      </c>
      <c r="S10365" s="479">
        <v>2</v>
      </c>
      <c r="T10365" s="81">
        <v>2</v>
      </c>
    </row>
    <row r="10366" spans="1:20">
      <c r="A10366" s="83" t="s">
        <v>807</v>
      </c>
      <c r="B10366" s="83" t="s">
        <v>809</v>
      </c>
      <c r="C10366" s="83"/>
      <c r="D10366" s="152">
        <v>793001</v>
      </c>
      <c r="E10366" s="152" t="s">
        <v>808</v>
      </c>
      <c r="F10366" s="81" t="s">
        <v>728</v>
      </c>
      <c r="G10366" s="477" t="s">
        <v>729</v>
      </c>
      <c r="H10366" s="478" t="s">
        <v>730</v>
      </c>
      <c r="I10366" s="478" t="s">
        <v>730</v>
      </c>
      <c r="J10366" s="83" t="s">
        <v>49</v>
      </c>
      <c r="K10366" s="267" t="s">
        <v>50</v>
      </c>
      <c r="L10366" s="267" t="s">
        <v>2</v>
      </c>
      <c r="M10366" s="83" t="s">
        <v>66</v>
      </c>
      <c r="N10366" s="478" t="s">
        <v>52</v>
      </c>
      <c r="O10366" s="152" t="s">
        <v>734</v>
      </c>
      <c r="P10366" s="267" t="s">
        <v>39804</v>
      </c>
      <c r="Q10366" s="454" t="s">
        <v>54</v>
      </c>
      <c r="R10366" s="4" t="s">
        <v>55</v>
      </c>
      <c r="S10366" s="479">
        <v>10</v>
      </c>
      <c r="T10366" s="81">
        <v>2</v>
      </c>
    </row>
    <row r="10367" spans="1:20">
      <c r="A10367" s="83" t="s">
        <v>810</v>
      </c>
      <c r="B10367" s="374" t="s">
        <v>812</v>
      </c>
      <c r="C10367" s="374"/>
      <c r="D10367" s="152">
        <v>781028</v>
      </c>
      <c r="E10367" s="152" t="s">
        <v>811</v>
      </c>
      <c r="F10367" s="81" t="s">
        <v>728</v>
      </c>
      <c r="G10367" s="477" t="s">
        <v>729</v>
      </c>
      <c r="H10367" s="478" t="s">
        <v>730</v>
      </c>
      <c r="I10367" s="478" t="s">
        <v>730</v>
      </c>
      <c r="J10367" s="83" t="s">
        <v>49</v>
      </c>
      <c r="K10367" s="267" t="s">
        <v>50</v>
      </c>
      <c r="L10367" s="267" t="s">
        <v>2</v>
      </c>
      <c r="M10367" s="83" t="s">
        <v>51</v>
      </c>
      <c r="N10367" s="478" t="s">
        <v>52</v>
      </c>
      <c r="O10367" s="152" t="s">
        <v>76</v>
      </c>
      <c r="P10367" s="267" t="s">
        <v>39804</v>
      </c>
      <c r="Q10367" s="454" t="s">
        <v>54</v>
      </c>
      <c r="R10367" s="4" t="s">
        <v>77</v>
      </c>
      <c r="S10367" s="479">
        <v>1</v>
      </c>
      <c r="T10367" s="81">
        <v>0</v>
      </c>
    </row>
    <row r="10368" spans="1:20">
      <c r="A10368" s="83" t="s">
        <v>813</v>
      </c>
      <c r="B10368" s="83" t="s">
        <v>815</v>
      </c>
      <c r="C10368" s="83"/>
      <c r="D10368" s="152">
        <v>797001</v>
      </c>
      <c r="E10368" s="152" t="s">
        <v>814</v>
      </c>
      <c r="F10368" s="81" t="s">
        <v>728</v>
      </c>
      <c r="G10368" s="477" t="s">
        <v>729</v>
      </c>
      <c r="H10368" s="478" t="s">
        <v>730</v>
      </c>
      <c r="I10368" s="478" t="s">
        <v>730</v>
      </c>
      <c r="J10368" s="83" t="s">
        <v>49</v>
      </c>
      <c r="K10368" s="267" t="s">
        <v>50</v>
      </c>
      <c r="L10368" s="267" t="s">
        <v>2</v>
      </c>
      <c r="M10368" s="83" t="s">
        <v>741</v>
      </c>
      <c r="N10368" s="478" t="s">
        <v>52</v>
      </c>
      <c r="O10368" s="152" t="s">
        <v>749</v>
      </c>
      <c r="P10368" s="267" t="s">
        <v>39804</v>
      </c>
      <c r="Q10368" s="454" t="s">
        <v>54</v>
      </c>
      <c r="R10368" s="83" t="s">
        <v>85</v>
      </c>
      <c r="S10368" s="479">
        <v>20</v>
      </c>
      <c r="T10368" s="81">
        <v>1</v>
      </c>
    </row>
    <row r="10369" spans="1:20">
      <c r="A10369" s="83" t="s">
        <v>816</v>
      </c>
      <c r="B10369" s="83" t="s">
        <v>818</v>
      </c>
      <c r="C10369" s="83"/>
      <c r="D10369" s="152">
        <v>781125</v>
      </c>
      <c r="E10369" s="152" t="s">
        <v>817</v>
      </c>
      <c r="F10369" s="81" t="s">
        <v>728</v>
      </c>
      <c r="G10369" s="477" t="s">
        <v>729</v>
      </c>
      <c r="H10369" s="478" t="s">
        <v>730</v>
      </c>
      <c r="I10369" s="478" t="s">
        <v>730</v>
      </c>
      <c r="J10369" s="83" t="s">
        <v>49</v>
      </c>
      <c r="K10369" s="267" t="s">
        <v>50</v>
      </c>
      <c r="L10369" s="267" t="s">
        <v>2</v>
      </c>
      <c r="M10369" s="83" t="s">
        <v>51</v>
      </c>
      <c r="N10369" s="478" t="s">
        <v>52</v>
      </c>
      <c r="O10369" s="152" t="s">
        <v>819</v>
      </c>
      <c r="P10369" s="267" t="s">
        <v>39804</v>
      </c>
      <c r="Q10369" s="454" t="s">
        <v>54</v>
      </c>
      <c r="R10369" s="4" t="s">
        <v>55</v>
      </c>
      <c r="S10369" s="479">
        <v>19</v>
      </c>
      <c r="T10369" s="81">
        <v>1</v>
      </c>
    </row>
    <row r="10370" spans="1:20">
      <c r="A10370" s="83" t="s">
        <v>820</v>
      </c>
      <c r="B10370" s="83" t="s">
        <v>822</v>
      </c>
      <c r="C10370" s="83"/>
      <c r="D10370" s="152">
        <v>793001</v>
      </c>
      <c r="E10370" s="152" t="s">
        <v>821</v>
      </c>
      <c r="F10370" s="81" t="s">
        <v>728</v>
      </c>
      <c r="G10370" s="477" t="s">
        <v>729</v>
      </c>
      <c r="H10370" s="478" t="s">
        <v>730</v>
      </c>
      <c r="I10370" s="478" t="s">
        <v>730</v>
      </c>
      <c r="J10370" s="83" t="s">
        <v>49</v>
      </c>
      <c r="K10370" s="267" t="s">
        <v>50</v>
      </c>
      <c r="L10370" s="267" t="s">
        <v>2</v>
      </c>
      <c r="M10370" s="83" t="s">
        <v>66</v>
      </c>
      <c r="N10370" s="478" t="s">
        <v>52</v>
      </c>
      <c r="O10370" s="152" t="s">
        <v>734</v>
      </c>
      <c r="P10370" s="267" t="s">
        <v>39804</v>
      </c>
      <c r="Q10370" s="454" t="s">
        <v>54</v>
      </c>
      <c r="R10370" s="4" t="s">
        <v>55</v>
      </c>
      <c r="S10370" s="479">
        <v>15</v>
      </c>
      <c r="T10370" s="81">
        <v>2</v>
      </c>
    </row>
    <row r="10371" spans="1:20">
      <c r="A10371" s="83" t="s">
        <v>823</v>
      </c>
      <c r="B10371" s="374" t="s">
        <v>825</v>
      </c>
      <c r="C10371" s="83"/>
      <c r="D10371" s="152">
        <v>797001</v>
      </c>
      <c r="E10371" s="152" t="s">
        <v>824</v>
      </c>
      <c r="F10371" s="81" t="s">
        <v>728</v>
      </c>
      <c r="G10371" s="477" t="s">
        <v>729</v>
      </c>
      <c r="H10371" s="478" t="s">
        <v>730</v>
      </c>
      <c r="I10371" s="478" t="s">
        <v>730</v>
      </c>
      <c r="J10371" s="83" t="s">
        <v>49</v>
      </c>
      <c r="K10371" s="267" t="s">
        <v>50</v>
      </c>
      <c r="L10371" s="267" t="s">
        <v>2</v>
      </c>
      <c r="M10371" s="83" t="s">
        <v>741</v>
      </c>
      <c r="N10371" s="478" t="s">
        <v>52</v>
      </c>
      <c r="O10371" s="152" t="s">
        <v>749</v>
      </c>
      <c r="P10371" s="267" t="s">
        <v>39804</v>
      </c>
      <c r="Q10371" s="454" t="s">
        <v>54</v>
      </c>
      <c r="R10371" s="4" t="s">
        <v>55</v>
      </c>
      <c r="S10371" s="479">
        <v>18</v>
      </c>
      <c r="T10371" s="81">
        <v>0</v>
      </c>
    </row>
    <row r="10372" spans="1:20">
      <c r="A10372" s="83" t="s">
        <v>826</v>
      </c>
      <c r="B10372" s="374" t="s">
        <v>828</v>
      </c>
      <c r="C10372" s="83"/>
      <c r="D10372" s="152">
        <v>797112</v>
      </c>
      <c r="E10372" s="152" t="s">
        <v>827</v>
      </c>
      <c r="F10372" s="81" t="s">
        <v>728</v>
      </c>
      <c r="G10372" s="477" t="s">
        <v>729</v>
      </c>
      <c r="H10372" s="478" t="s">
        <v>730</v>
      </c>
      <c r="I10372" s="478" t="s">
        <v>730</v>
      </c>
      <c r="J10372" s="83" t="s">
        <v>49</v>
      </c>
      <c r="K10372" s="267" t="s">
        <v>50</v>
      </c>
      <c r="L10372" s="267" t="s">
        <v>2</v>
      </c>
      <c r="M10372" s="83" t="s">
        <v>741</v>
      </c>
      <c r="N10372" s="478" t="s">
        <v>52</v>
      </c>
      <c r="O10372" s="152" t="s">
        <v>742</v>
      </c>
      <c r="P10372" s="267" t="s">
        <v>39804</v>
      </c>
      <c r="Q10372" s="454" t="s">
        <v>54</v>
      </c>
      <c r="R10372" s="4" t="s">
        <v>55</v>
      </c>
      <c r="S10372" s="479">
        <v>5</v>
      </c>
      <c r="T10372" s="81">
        <v>0</v>
      </c>
    </row>
    <row r="10373" spans="1:20">
      <c r="A10373" s="83" t="s">
        <v>829</v>
      </c>
      <c r="B10373" s="83" t="s">
        <v>831</v>
      </c>
      <c r="C10373" s="83"/>
      <c r="D10373" s="152">
        <v>781122</v>
      </c>
      <c r="E10373" s="152" t="s">
        <v>830</v>
      </c>
      <c r="F10373" s="81" t="s">
        <v>728</v>
      </c>
      <c r="G10373" s="477" t="s">
        <v>729</v>
      </c>
      <c r="H10373" s="478" t="s">
        <v>730</v>
      </c>
      <c r="I10373" s="478" t="s">
        <v>730</v>
      </c>
      <c r="J10373" s="83" t="s">
        <v>49</v>
      </c>
      <c r="K10373" s="267" t="s">
        <v>50</v>
      </c>
      <c r="L10373" s="267" t="s">
        <v>2</v>
      </c>
      <c r="M10373" s="83" t="s">
        <v>51</v>
      </c>
      <c r="N10373" s="478" t="s">
        <v>52</v>
      </c>
      <c r="O10373" s="152" t="s">
        <v>832</v>
      </c>
      <c r="P10373" s="267" t="s">
        <v>39804</v>
      </c>
      <c r="Q10373" s="454" t="s">
        <v>54</v>
      </c>
      <c r="R10373" s="4" t="s">
        <v>77</v>
      </c>
      <c r="S10373" s="479">
        <v>4</v>
      </c>
      <c r="T10373" s="81">
        <v>1</v>
      </c>
    </row>
    <row r="10374" spans="1:20">
      <c r="A10374" s="83" t="s">
        <v>833</v>
      </c>
      <c r="B10374" s="83" t="s">
        <v>835</v>
      </c>
      <c r="C10374" s="83"/>
      <c r="D10374" s="152">
        <v>781007</v>
      </c>
      <c r="E10374" s="152" t="s">
        <v>834</v>
      </c>
      <c r="F10374" s="81" t="s">
        <v>728</v>
      </c>
      <c r="G10374" s="477" t="s">
        <v>729</v>
      </c>
      <c r="H10374" s="478" t="s">
        <v>730</v>
      </c>
      <c r="I10374" s="478" t="s">
        <v>730</v>
      </c>
      <c r="J10374" s="83" t="s">
        <v>49</v>
      </c>
      <c r="K10374" s="267" t="s">
        <v>50</v>
      </c>
      <c r="L10374" s="267" t="s">
        <v>2</v>
      </c>
      <c r="M10374" s="83" t="s">
        <v>51</v>
      </c>
      <c r="N10374" s="478" t="s">
        <v>52</v>
      </c>
      <c r="O10374" s="152" t="s">
        <v>76</v>
      </c>
      <c r="P10374" s="267" t="s">
        <v>39804</v>
      </c>
      <c r="Q10374" s="454" t="s">
        <v>54</v>
      </c>
      <c r="R10374" s="4" t="s">
        <v>294</v>
      </c>
      <c r="S10374" s="479">
        <v>45</v>
      </c>
      <c r="T10374" s="81">
        <v>3</v>
      </c>
    </row>
    <row r="10375" spans="1:20">
      <c r="A10375" s="83" t="s">
        <v>836</v>
      </c>
      <c r="B10375" s="83" t="s">
        <v>838</v>
      </c>
      <c r="C10375" s="83"/>
      <c r="D10375" s="152">
        <v>781006</v>
      </c>
      <c r="E10375" s="152" t="s">
        <v>837</v>
      </c>
      <c r="F10375" s="81" t="s">
        <v>728</v>
      </c>
      <c r="G10375" s="477" t="s">
        <v>729</v>
      </c>
      <c r="H10375" s="478" t="s">
        <v>730</v>
      </c>
      <c r="I10375" s="478" t="s">
        <v>730</v>
      </c>
      <c r="J10375" s="83" t="s">
        <v>49</v>
      </c>
      <c r="K10375" s="267" t="s">
        <v>50</v>
      </c>
      <c r="L10375" s="267" t="s">
        <v>2</v>
      </c>
      <c r="M10375" s="83" t="s">
        <v>51</v>
      </c>
      <c r="N10375" s="478" t="s">
        <v>52</v>
      </c>
      <c r="O10375" s="152" t="s">
        <v>76</v>
      </c>
      <c r="P10375" s="267" t="s">
        <v>39804</v>
      </c>
      <c r="Q10375" s="454" t="s">
        <v>54</v>
      </c>
      <c r="R10375" s="4" t="s">
        <v>55</v>
      </c>
      <c r="S10375" s="479">
        <v>15</v>
      </c>
      <c r="T10375" s="81">
        <v>2</v>
      </c>
    </row>
    <row r="10376" spans="1:20">
      <c r="A10376" s="83" t="s">
        <v>839</v>
      </c>
      <c r="B10376" s="83" t="s">
        <v>841</v>
      </c>
      <c r="C10376" s="83"/>
      <c r="D10376" s="152">
        <v>781007</v>
      </c>
      <c r="E10376" s="152" t="s">
        <v>840</v>
      </c>
      <c r="F10376" s="81" t="s">
        <v>728</v>
      </c>
      <c r="G10376" s="477" t="s">
        <v>729</v>
      </c>
      <c r="H10376" s="478" t="s">
        <v>730</v>
      </c>
      <c r="I10376" s="478" t="s">
        <v>730</v>
      </c>
      <c r="J10376" s="83" t="s">
        <v>49</v>
      </c>
      <c r="K10376" s="267" t="s">
        <v>50</v>
      </c>
      <c r="L10376" s="267" t="s">
        <v>2</v>
      </c>
      <c r="M10376" s="83" t="s">
        <v>51</v>
      </c>
      <c r="N10376" s="478" t="s">
        <v>52</v>
      </c>
      <c r="O10376" s="152" t="s">
        <v>76</v>
      </c>
      <c r="P10376" s="267" t="s">
        <v>39804</v>
      </c>
      <c r="Q10376" s="454" t="s">
        <v>54</v>
      </c>
      <c r="R10376" s="4" t="s">
        <v>55</v>
      </c>
      <c r="S10376" s="479">
        <v>10</v>
      </c>
      <c r="T10376" s="81">
        <v>3</v>
      </c>
    </row>
    <row r="10377" spans="1:20">
      <c r="A10377" s="83" t="s">
        <v>842</v>
      </c>
      <c r="B10377" s="83" t="s">
        <v>844</v>
      </c>
      <c r="C10377" s="83"/>
      <c r="D10377" s="152">
        <v>781007</v>
      </c>
      <c r="E10377" s="152" t="s">
        <v>843</v>
      </c>
      <c r="F10377" s="81" t="s">
        <v>728</v>
      </c>
      <c r="G10377" s="477" t="s">
        <v>729</v>
      </c>
      <c r="H10377" s="478" t="s">
        <v>730</v>
      </c>
      <c r="I10377" s="478" t="s">
        <v>730</v>
      </c>
      <c r="J10377" s="83" t="s">
        <v>49</v>
      </c>
      <c r="K10377" s="267" t="s">
        <v>50</v>
      </c>
      <c r="L10377" s="267" t="s">
        <v>2</v>
      </c>
      <c r="M10377" s="83" t="s">
        <v>51</v>
      </c>
      <c r="N10377" s="478" t="s">
        <v>52</v>
      </c>
      <c r="O10377" s="152" t="s">
        <v>76</v>
      </c>
      <c r="P10377" s="267" t="s">
        <v>39804</v>
      </c>
      <c r="Q10377" s="454" t="s">
        <v>54</v>
      </c>
      <c r="R10377" s="4" t="s">
        <v>55</v>
      </c>
      <c r="S10377" s="479">
        <v>11</v>
      </c>
      <c r="T10377" s="81">
        <v>3</v>
      </c>
    </row>
    <row r="10378" spans="1:20">
      <c r="A10378" s="83" t="s">
        <v>845</v>
      </c>
      <c r="B10378" s="374" t="s">
        <v>847</v>
      </c>
      <c r="C10378" s="374"/>
      <c r="D10378" s="152">
        <v>781018</v>
      </c>
      <c r="E10378" s="152" t="s">
        <v>846</v>
      </c>
      <c r="F10378" s="81" t="s">
        <v>728</v>
      </c>
      <c r="G10378" s="477" t="s">
        <v>729</v>
      </c>
      <c r="H10378" s="478" t="s">
        <v>730</v>
      </c>
      <c r="I10378" s="478" t="s">
        <v>730</v>
      </c>
      <c r="J10378" s="83" t="s">
        <v>49</v>
      </c>
      <c r="K10378" s="267" t="s">
        <v>50</v>
      </c>
      <c r="L10378" s="267" t="s">
        <v>2</v>
      </c>
      <c r="M10378" s="83" t="s">
        <v>51</v>
      </c>
      <c r="N10378" s="478" t="s">
        <v>52</v>
      </c>
      <c r="O10378" s="152" t="s">
        <v>76</v>
      </c>
      <c r="P10378" s="267" t="s">
        <v>39804</v>
      </c>
      <c r="Q10378" s="454" t="s">
        <v>54</v>
      </c>
      <c r="R10378" s="4" t="s">
        <v>55</v>
      </c>
      <c r="S10378" s="479">
        <v>5</v>
      </c>
      <c r="T10378" s="81">
        <v>0</v>
      </c>
    </row>
    <row r="10379" spans="1:20">
      <c r="A10379" s="83" t="s">
        <v>848</v>
      </c>
      <c r="B10379" s="83" t="s">
        <v>850</v>
      </c>
      <c r="C10379" s="83"/>
      <c r="D10379" s="152">
        <v>781008</v>
      </c>
      <c r="E10379" s="152" t="s">
        <v>849</v>
      </c>
      <c r="F10379" s="81" t="s">
        <v>728</v>
      </c>
      <c r="G10379" s="477" t="s">
        <v>729</v>
      </c>
      <c r="H10379" s="478" t="s">
        <v>730</v>
      </c>
      <c r="I10379" s="478" t="s">
        <v>730</v>
      </c>
      <c r="J10379" s="83" t="s">
        <v>49</v>
      </c>
      <c r="K10379" s="267" t="s">
        <v>50</v>
      </c>
      <c r="L10379" s="267" t="s">
        <v>2</v>
      </c>
      <c r="M10379" s="83" t="s">
        <v>51</v>
      </c>
      <c r="N10379" s="478" t="s">
        <v>52</v>
      </c>
      <c r="O10379" s="152" t="s">
        <v>76</v>
      </c>
      <c r="P10379" s="267" t="s">
        <v>39804</v>
      </c>
      <c r="Q10379" s="454" t="s">
        <v>54</v>
      </c>
      <c r="R10379" s="4" t="s">
        <v>55</v>
      </c>
      <c r="S10379" s="479">
        <v>10</v>
      </c>
      <c r="T10379" s="81">
        <v>1</v>
      </c>
    </row>
    <row r="10380" spans="1:20">
      <c r="A10380" s="83" t="s">
        <v>851</v>
      </c>
      <c r="B10380" s="374" t="s">
        <v>853</v>
      </c>
      <c r="C10380" s="83"/>
      <c r="D10380" s="152">
        <v>781006</v>
      </c>
      <c r="E10380" s="152" t="s">
        <v>852</v>
      </c>
      <c r="F10380" s="81" t="s">
        <v>728</v>
      </c>
      <c r="G10380" s="477" t="s">
        <v>729</v>
      </c>
      <c r="H10380" s="478" t="s">
        <v>730</v>
      </c>
      <c r="I10380" s="478" t="s">
        <v>730</v>
      </c>
      <c r="J10380" s="83" t="s">
        <v>49</v>
      </c>
      <c r="K10380" s="267" t="s">
        <v>50</v>
      </c>
      <c r="L10380" s="267" t="s">
        <v>2</v>
      </c>
      <c r="M10380" s="83" t="s">
        <v>51</v>
      </c>
      <c r="N10380" s="478" t="s">
        <v>52</v>
      </c>
      <c r="O10380" s="152" t="s">
        <v>76</v>
      </c>
      <c r="P10380" s="267" t="s">
        <v>39804</v>
      </c>
      <c r="Q10380" s="454" t="s">
        <v>54</v>
      </c>
      <c r="R10380" s="4" t="s">
        <v>77</v>
      </c>
      <c r="S10380" s="479">
        <v>4</v>
      </c>
      <c r="T10380" s="81">
        <v>0</v>
      </c>
    </row>
    <row r="10381" spans="1:20">
      <c r="A10381" s="83" t="s">
        <v>854</v>
      </c>
      <c r="B10381" s="83" t="s">
        <v>856</v>
      </c>
      <c r="C10381" s="83"/>
      <c r="D10381" s="152">
        <v>781028</v>
      </c>
      <c r="E10381" s="152" t="s">
        <v>855</v>
      </c>
      <c r="F10381" s="81" t="s">
        <v>728</v>
      </c>
      <c r="G10381" s="477" t="s">
        <v>729</v>
      </c>
      <c r="H10381" s="478" t="s">
        <v>730</v>
      </c>
      <c r="I10381" s="478" t="s">
        <v>730</v>
      </c>
      <c r="J10381" s="83" t="s">
        <v>49</v>
      </c>
      <c r="K10381" s="267" t="s">
        <v>50</v>
      </c>
      <c r="L10381" s="267" t="s">
        <v>2</v>
      </c>
      <c r="M10381" s="83" t="s">
        <v>51</v>
      </c>
      <c r="N10381" s="478" t="s">
        <v>52</v>
      </c>
      <c r="O10381" s="152" t="s">
        <v>76</v>
      </c>
      <c r="P10381" s="267" t="s">
        <v>39804</v>
      </c>
      <c r="Q10381" s="454" t="s">
        <v>54</v>
      </c>
      <c r="R10381" s="83" t="s">
        <v>85</v>
      </c>
      <c r="S10381" s="479">
        <v>20</v>
      </c>
      <c r="T10381" s="81">
        <v>2</v>
      </c>
    </row>
    <row r="10382" spans="1:20">
      <c r="A10382" s="83" t="s">
        <v>857</v>
      </c>
      <c r="B10382" s="83" t="s">
        <v>859</v>
      </c>
      <c r="C10382" s="83"/>
      <c r="D10382" s="152">
        <v>797001</v>
      </c>
      <c r="E10382" s="152" t="s">
        <v>858</v>
      </c>
      <c r="F10382" s="81" t="s">
        <v>728</v>
      </c>
      <c r="G10382" s="477" t="s">
        <v>729</v>
      </c>
      <c r="H10382" s="478" t="s">
        <v>730</v>
      </c>
      <c r="I10382" s="478" t="s">
        <v>730</v>
      </c>
      <c r="J10382" s="83" t="s">
        <v>49</v>
      </c>
      <c r="K10382" s="267" t="s">
        <v>50</v>
      </c>
      <c r="L10382" s="267" t="s">
        <v>2</v>
      </c>
      <c r="M10382" s="83" t="s">
        <v>741</v>
      </c>
      <c r="N10382" s="478" t="s">
        <v>52</v>
      </c>
      <c r="O10382" s="152" t="s">
        <v>749</v>
      </c>
      <c r="P10382" s="267" t="s">
        <v>39804</v>
      </c>
      <c r="Q10382" s="454" t="s">
        <v>54</v>
      </c>
      <c r="R10382" s="83" t="s">
        <v>85</v>
      </c>
      <c r="S10382" s="81">
        <v>30</v>
      </c>
      <c r="T10382" s="81">
        <v>1</v>
      </c>
    </row>
    <row r="10383" spans="1:20">
      <c r="A10383" s="83" t="s">
        <v>860</v>
      </c>
      <c r="B10383" s="480" t="s">
        <v>862</v>
      </c>
      <c r="C10383" s="83"/>
      <c r="D10383" s="152">
        <v>788819</v>
      </c>
      <c r="E10383" s="152" t="s">
        <v>861</v>
      </c>
      <c r="F10383" s="81" t="s">
        <v>728</v>
      </c>
      <c r="G10383" s="477" t="s">
        <v>729</v>
      </c>
      <c r="H10383" s="478" t="s">
        <v>730</v>
      </c>
      <c r="I10383" s="478" t="s">
        <v>730</v>
      </c>
      <c r="J10383" s="83" t="s">
        <v>49</v>
      </c>
      <c r="K10383" s="267" t="s">
        <v>50</v>
      </c>
      <c r="L10383" s="267" t="s">
        <v>2</v>
      </c>
      <c r="M10383" s="83" t="s">
        <v>51</v>
      </c>
      <c r="N10383" s="478" t="s">
        <v>52</v>
      </c>
      <c r="O10383" s="152" t="s">
        <v>863</v>
      </c>
      <c r="P10383" s="267" t="s">
        <v>39804</v>
      </c>
      <c r="Q10383" s="454" t="s">
        <v>54</v>
      </c>
      <c r="R10383" s="83" t="s">
        <v>85</v>
      </c>
      <c r="S10383" s="479">
        <v>25</v>
      </c>
      <c r="T10383" s="81">
        <v>0</v>
      </c>
    </row>
    <row r="10384" spans="1:20">
      <c r="A10384" s="83" t="s">
        <v>864</v>
      </c>
      <c r="B10384" s="83" t="s">
        <v>866</v>
      </c>
      <c r="C10384" s="83"/>
      <c r="D10384" s="152">
        <v>793001</v>
      </c>
      <c r="E10384" s="152" t="s">
        <v>865</v>
      </c>
      <c r="F10384" s="81" t="s">
        <v>728</v>
      </c>
      <c r="G10384" s="477" t="s">
        <v>729</v>
      </c>
      <c r="H10384" s="478" t="s">
        <v>730</v>
      </c>
      <c r="I10384" s="478" t="s">
        <v>730</v>
      </c>
      <c r="J10384" s="83" t="s">
        <v>49</v>
      </c>
      <c r="K10384" s="267" t="s">
        <v>50</v>
      </c>
      <c r="L10384" s="267" t="s">
        <v>2</v>
      </c>
      <c r="M10384" s="83" t="s">
        <v>66</v>
      </c>
      <c r="N10384" s="478" t="s">
        <v>52</v>
      </c>
      <c r="O10384" s="152" t="s">
        <v>734</v>
      </c>
      <c r="P10384" s="267" t="s">
        <v>39804</v>
      </c>
      <c r="Q10384" s="454" t="s">
        <v>54</v>
      </c>
      <c r="R10384" s="4" t="s">
        <v>55</v>
      </c>
      <c r="S10384" s="479">
        <v>10</v>
      </c>
      <c r="T10384" s="81">
        <v>2</v>
      </c>
    </row>
    <row r="10385" spans="1:20">
      <c r="A10385" s="83" t="s">
        <v>867</v>
      </c>
      <c r="B10385" s="374" t="s">
        <v>869</v>
      </c>
      <c r="C10385" s="83"/>
      <c r="D10385" s="152">
        <v>781008</v>
      </c>
      <c r="E10385" s="152" t="s">
        <v>868</v>
      </c>
      <c r="F10385" s="81" t="s">
        <v>728</v>
      </c>
      <c r="G10385" s="477" t="s">
        <v>729</v>
      </c>
      <c r="H10385" s="478" t="s">
        <v>730</v>
      </c>
      <c r="I10385" s="478" t="s">
        <v>730</v>
      </c>
      <c r="J10385" s="83" t="s">
        <v>49</v>
      </c>
      <c r="K10385" s="267" t="s">
        <v>50</v>
      </c>
      <c r="L10385" s="267" t="s">
        <v>2</v>
      </c>
      <c r="M10385" s="83" t="s">
        <v>51</v>
      </c>
      <c r="N10385" s="478" t="s">
        <v>52</v>
      </c>
      <c r="O10385" s="152" t="s">
        <v>76</v>
      </c>
      <c r="P10385" s="267" t="s">
        <v>39804</v>
      </c>
      <c r="Q10385" s="454" t="s">
        <v>54</v>
      </c>
      <c r="R10385" s="4" t="s">
        <v>55</v>
      </c>
      <c r="S10385" s="479">
        <v>15</v>
      </c>
      <c r="T10385" s="81">
        <v>0</v>
      </c>
    </row>
    <row r="10386" spans="1:20">
      <c r="A10386" s="83" t="s">
        <v>870</v>
      </c>
      <c r="B10386" s="83" t="s">
        <v>872</v>
      </c>
      <c r="C10386" s="83"/>
      <c r="D10386" s="152">
        <v>797112</v>
      </c>
      <c r="E10386" s="152" t="s">
        <v>871</v>
      </c>
      <c r="F10386" s="81" t="s">
        <v>728</v>
      </c>
      <c r="G10386" s="477" t="s">
        <v>729</v>
      </c>
      <c r="H10386" s="478" t="s">
        <v>730</v>
      </c>
      <c r="I10386" s="478" t="s">
        <v>730</v>
      </c>
      <c r="J10386" s="83" t="s">
        <v>49</v>
      </c>
      <c r="K10386" s="267" t="s">
        <v>50</v>
      </c>
      <c r="L10386" s="267" t="s">
        <v>2</v>
      </c>
      <c r="M10386" s="83" t="s">
        <v>741</v>
      </c>
      <c r="N10386" s="478" t="s">
        <v>52</v>
      </c>
      <c r="O10386" s="152" t="s">
        <v>742</v>
      </c>
      <c r="P10386" s="267" t="s">
        <v>39804</v>
      </c>
      <c r="Q10386" s="454" t="s">
        <v>54</v>
      </c>
      <c r="R10386" s="4" t="s">
        <v>55</v>
      </c>
      <c r="S10386" s="479">
        <v>10</v>
      </c>
      <c r="T10386" s="81">
        <v>1</v>
      </c>
    </row>
    <row r="10387" spans="1:20">
      <c r="A10387" s="83" t="s">
        <v>873</v>
      </c>
      <c r="B10387" s="83" t="s">
        <v>875</v>
      </c>
      <c r="C10387" s="83"/>
      <c r="D10387" s="152">
        <v>793001</v>
      </c>
      <c r="E10387" s="152" t="s">
        <v>874</v>
      </c>
      <c r="F10387" s="81" t="s">
        <v>728</v>
      </c>
      <c r="G10387" s="477" t="s">
        <v>729</v>
      </c>
      <c r="H10387" s="478" t="s">
        <v>730</v>
      </c>
      <c r="I10387" s="478" t="s">
        <v>730</v>
      </c>
      <c r="J10387" s="83" t="s">
        <v>49</v>
      </c>
      <c r="K10387" s="267" t="s">
        <v>50</v>
      </c>
      <c r="L10387" s="267" t="s">
        <v>2</v>
      </c>
      <c r="M10387" s="83" t="s">
        <v>66</v>
      </c>
      <c r="N10387" s="478" t="s">
        <v>52</v>
      </c>
      <c r="O10387" s="152" t="s">
        <v>734</v>
      </c>
      <c r="P10387" s="267" t="s">
        <v>39804</v>
      </c>
      <c r="Q10387" s="454" t="s">
        <v>54</v>
      </c>
      <c r="R10387" s="4" t="s">
        <v>55</v>
      </c>
      <c r="S10387" s="479">
        <v>10</v>
      </c>
      <c r="T10387" s="81">
        <v>0</v>
      </c>
    </row>
    <row r="10388" spans="1:20">
      <c r="A10388" s="83" t="s">
        <v>876</v>
      </c>
      <c r="B10388" s="83" t="s">
        <v>878</v>
      </c>
      <c r="C10388" s="83"/>
      <c r="D10388" s="152">
        <v>781007</v>
      </c>
      <c r="E10388" s="152" t="s">
        <v>877</v>
      </c>
      <c r="F10388" s="81" t="s">
        <v>728</v>
      </c>
      <c r="G10388" s="477" t="s">
        <v>729</v>
      </c>
      <c r="H10388" s="478" t="s">
        <v>730</v>
      </c>
      <c r="I10388" s="478" t="s">
        <v>730</v>
      </c>
      <c r="J10388" s="83" t="s">
        <v>49</v>
      </c>
      <c r="K10388" s="267" t="s">
        <v>50</v>
      </c>
      <c r="L10388" s="267" t="s">
        <v>2</v>
      </c>
      <c r="M10388" s="83" t="s">
        <v>51</v>
      </c>
      <c r="N10388" s="478" t="s">
        <v>52</v>
      </c>
      <c r="O10388" s="152" t="s">
        <v>76</v>
      </c>
      <c r="P10388" s="267" t="s">
        <v>39804</v>
      </c>
      <c r="Q10388" s="454" t="s">
        <v>54</v>
      </c>
      <c r="R10388" s="4" t="s">
        <v>55</v>
      </c>
      <c r="S10388" s="81">
        <v>5</v>
      </c>
      <c r="T10388" s="81">
        <v>1</v>
      </c>
    </row>
    <row r="10389" spans="1:20">
      <c r="A10389" s="83" t="s">
        <v>879</v>
      </c>
      <c r="B10389" s="374" t="s">
        <v>881</v>
      </c>
      <c r="C10389" s="83"/>
      <c r="D10389" s="152">
        <v>797001</v>
      </c>
      <c r="E10389" s="152" t="s">
        <v>880</v>
      </c>
      <c r="F10389" s="81" t="s">
        <v>728</v>
      </c>
      <c r="G10389" s="477" t="s">
        <v>729</v>
      </c>
      <c r="H10389" s="478" t="s">
        <v>730</v>
      </c>
      <c r="I10389" s="478" t="s">
        <v>730</v>
      </c>
      <c r="J10389" s="83" t="s">
        <v>49</v>
      </c>
      <c r="K10389" s="267" t="s">
        <v>50</v>
      </c>
      <c r="L10389" s="267" t="s">
        <v>2</v>
      </c>
      <c r="M10389" s="83" t="s">
        <v>741</v>
      </c>
      <c r="N10389" s="478" t="s">
        <v>52</v>
      </c>
      <c r="O10389" s="152" t="s">
        <v>749</v>
      </c>
      <c r="P10389" s="267" t="s">
        <v>39804</v>
      </c>
      <c r="Q10389" s="454" t="s">
        <v>54</v>
      </c>
      <c r="R10389" s="4" t="s">
        <v>77</v>
      </c>
      <c r="S10389" s="479">
        <v>2</v>
      </c>
      <c r="T10389" s="81">
        <v>0</v>
      </c>
    </row>
    <row r="10390" spans="1:20">
      <c r="A10390" s="83" t="s">
        <v>882</v>
      </c>
      <c r="B10390" s="83" t="s">
        <v>884</v>
      </c>
      <c r="C10390" s="83"/>
      <c r="D10390" s="152">
        <v>781029</v>
      </c>
      <c r="E10390" s="152" t="s">
        <v>883</v>
      </c>
      <c r="F10390" s="81" t="s">
        <v>728</v>
      </c>
      <c r="G10390" s="477" t="s">
        <v>729</v>
      </c>
      <c r="H10390" s="478" t="s">
        <v>730</v>
      </c>
      <c r="I10390" s="478" t="s">
        <v>730</v>
      </c>
      <c r="J10390" s="83" t="s">
        <v>49</v>
      </c>
      <c r="K10390" s="267" t="s">
        <v>50</v>
      </c>
      <c r="L10390" s="267" t="s">
        <v>2</v>
      </c>
      <c r="M10390" s="83" t="s">
        <v>51</v>
      </c>
      <c r="N10390" s="478" t="s">
        <v>52</v>
      </c>
      <c r="O10390" s="152" t="s">
        <v>76</v>
      </c>
      <c r="P10390" s="267" t="s">
        <v>39804</v>
      </c>
      <c r="Q10390" s="454" t="s">
        <v>54</v>
      </c>
      <c r="R10390" s="4" t="s">
        <v>55</v>
      </c>
      <c r="S10390" s="479">
        <v>15</v>
      </c>
      <c r="T10390" s="81">
        <v>2</v>
      </c>
    </row>
    <row r="10391" spans="1:20">
      <c r="A10391" s="81" t="s">
        <v>885</v>
      </c>
      <c r="B10391" s="83" t="s">
        <v>887</v>
      </c>
      <c r="C10391" s="83"/>
      <c r="D10391" s="152">
        <v>797112</v>
      </c>
      <c r="E10391" s="152" t="s">
        <v>886</v>
      </c>
      <c r="F10391" s="81" t="s">
        <v>728</v>
      </c>
      <c r="G10391" s="477" t="s">
        <v>729</v>
      </c>
      <c r="H10391" s="478" t="s">
        <v>730</v>
      </c>
      <c r="I10391" s="478" t="s">
        <v>730</v>
      </c>
      <c r="J10391" s="83" t="s">
        <v>49</v>
      </c>
      <c r="K10391" s="267" t="s">
        <v>50</v>
      </c>
      <c r="L10391" s="267" t="s">
        <v>2</v>
      </c>
      <c r="M10391" s="83" t="s">
        <v>741</v>
      </c>
      <c r="N10391" s="478" t="s">
        <v>52</v>
      </c>
      <c r="O10391" s="152" t="s">
        <v>742</v>
      </c>
      <c r="P10391" s="267" t="s">
        <v>39804</v>
      </c>
      <c r="Q10391" s="454" t="s">
        <v>54</v>
      </c>
      <c r="R10391" s="4" t="s">
        <v>55</v>
      </c>
      <c r="S10391" s="81">
        <v>5</v>
      </c>
      <c r="T10391" s="81">
        <v>1</v>
      </c>
    </row>
    <row r="10392" spans="1:20">
      <c r="A10392" s="83" t="s">
        <v>888</v>
      </c>
      <c r="B10392" s="83" t="s">
        <v>890</v>
      </c>
      <c r="C10392" s="83"/>
      <c r="D10392" s="152">
        <v>791102</v>
      </c>
      <c r="E10392" s="152" t="s">
        <v>889</v>
      </c>
      <c r="F10392" s="81" t="s">
        <v>728</v>
      </c>
      <c r="G10392" s="477" t="s">
        <v>729</v>
      </c>
      <c r="H10392" s="478" t="s">
        <v>730</v>
      </c>
      <c r="I10392" s="478" t="s">
        <v>730</v>
      </c>
      <c r="J10392" s="83" t="s">
        <v>49</v>
      </c>
      <c r="K10392" s="267" t="s">
        <v>50</v>
      </c>
      <c r="L10392" s="267" t="s">
        <v>2</v>
      </c>
      <c r="M10392" s="83" t="s">
        <v>891</v>
      </c>
      <c r="N10392" s="478" t="s">
        <v>52</v>
      </c>
      <c r="O10392" s="152" t="s">
        <v>892</v>
      </c>
      <c r="P10392" s="267" t="s">
        <v>39804</v>
      </c>
      <c r="Q10392" s="454" t="s">
        <v>54</v>
      </c>
      <c r="R10392" s="83" t="s">
        <v>85</v>
      </c>
      <c r="S10392" s="479">
        <v>27</v>
      </c>
      <c r="T10392" s="81">
        <v>0</v>
      </c>
    </row>
    <row r="10393" spans="1:20">
      <c r="A10393" s="83" t="s">
        <v>893</v>
      </c>
      <c r="B10393" s="83" t="s">
        <v>895</v>
      </c>
      <c r="C10393" s="83"/>
      <c r="D10393" s="152">
        <v>781036</v>
      </c>
      <c r="E10393" s="152" t="s">
        <v>894</v>
      </c>
      <c r="F10393" s="81" t="s">
        <v>728</v>
      </c>
      <c r="G10393" s="477" t="s">
        <v>729</v>
      </c>
      <c r="H10393" s="478" t="s">
        <v>730</v>
      </c>
      <c r="I10393" s="478" t="s">
        <v>730</v>
      </c>
      <c r="J10393" s="83" t="s">
        <v>49</v>
      </c>
      <c r="K10393" s="267" t="s">
        <v>50</v>
      </c>
      <c r="L10393" s="267" t="s">
        <v>2</v>
      </c>
      <c r="M10393" s="83" t="s">
        <v>51</v>
      </c>
      <c r="N10393" s="478" t="s">
        <v>52</v>
      </c>
      <c r="O10393" s="152" t="s">
        <v>76</v>
      </c>
      <c r="P10393" s="267" t="s">
        <v>39804</v>
      </c>
      <c r="Q10393" s="454" t="s">
        <v>54</v>
      </c>
      <c r="R10393" s="4" t="s">
        <v>55</v>
      </c>
      <c r="S10393" s="479">
        <v>9</v>
      </c>
      <c r="T10393" s="81">
        <v>0</v>
      </c>
    </row>
    <row r="10394" spans="1:20">
      <c r="A10394" s="83" t="s">
        <v>896</v>
      </c>
      <c r="B10394" s="374" t="s">
        <v>898</v>
      </c>
      <c r="C10394" s="374"/>
      <c r="D10394" s="152">
        <v>781006</v>
      </c>
      <c r="E10394" s="152" t="s">
        <v>897</v>
      </c>
      <c r="F10394" s="81" t="s">
        <v>728</v>
      </c>
      <c r="G10394" s="477" t="s">
        <v>729</v>
      </c>
      <c r="H10394" s="478" t="s">
        <v>730</v>
      </c>
      <c r="I10394" s="478" t="s">
        <v>730</v>
      </c>
      <c r="J10394" s="83" t="s">
        <v>49</v>
      </c>
      <c r="K10394" s="267" t="s">
        <v>50</v>
      </c>
      <c r="L10394" s="267" t="s">
        <v>2</v>
      </c>
      <c r="M10394" s="83" t="s">
        <v>51</v>
      </c>
      <c r="N10394" s="478" t="s">
        <v>52</v>
      </c>
      <c r="O10394" s="152" t="s">
        <v>76</v>
      </c>
      <c r="P10394" s="267" t="s">
        <v>39804</v>
      </c>
      <c r="Q10394" s="454" t="s">
        <v>54</v>
      </c>
      <c r="R10394" s="4" t="s">
        <v>77</v>
      </c>
      <c r="S10394" s="479">
        <v>3</v>
      </c>
      <c r="T10394" s="81">
        <v>0</v>
      </c>
    </row>
    <row r="10395" spans="1:20">
      <c r="A10395" s="83" t="s">
        <v>899</v>
      </c>
      <c r="B10395" s="83" t="s">
        <v>901</v>
      </c>
      <c r="C10395" s="83"/>
      <c r="D10395" s="152">
        <v>781125</v>
      </c>
      <c r="E10395" s="152" t="s">
        <v>900</v>
      </c>
      <c r="F10395" s="81" t="s">
        <v>728</v>
      </c>
      <c r="G10395" s="477" t="s">
        <v>729</v>
      </c>
      <c r="H10395" s="478" t="s">
        <v>730</v>
      </c>
      <c r="I10395" s="478" t="s">
        <v>730</v>
      </c>
      <c r="J10395" s="83" t="s">
        <v>49</v>
      </c>
      <c r="K10395" s="267" t="s">
        <v>50</v>
      </c>
      <c r="L10395" s="267" t="s">
        <v>2</v>
      </c>
      <c r="M10395" s="83" t="s">
        <v>51</v>
      </c>
      <c r="N10395" s="478" t="s">
        <v>52</v>
      </c>
      <c r="O10395" s="152" t="s">
        <v>819</v>
      </c>
      <c r="P10395" s="267" t="s">
        <v>39804</v>
      </c>
      <c r="Q10395" s="454" t="s">
        <v>54</v>
      </c>
      <c r="R10395" s="4" t="s">
        <v>55</v>
      </c>
      <c r="S10395" s="479">
        <v>5</v>
      </c>
      <c r="T10395" s="81">
        <v>1</v>
      </c>
    </row>
    <row r="10396" spans="1:20">
      <c r="A10396" s="83" t="s">
        <v>902</v>
      </c>
      <c r="B10396" s="83" t="s">
        <v>904</v>
      </c>
      <c r="C10396" s="83"/>
      <c r="D10396" s="152">
        <v>781007</v>
      </c>
      <c r="E10396" s="152" t="s">
        <v>903</v>
      </c>
      <c r="F10396" s="81" t="s">
        <v>728</v>
      </c>
      <c r="G10396" s="477" t="s">
        <v>729</v>
      </c>
      <c r="H10396" s="478" t="s">
        <v>730</v>
      </c>
      <c r="I10396" s="478" t="s">
        <v>730</v>
      </c>
      <c r="J10396" s="83" t="s">
        <v>49</v>
      </c>
      <c r="K10396" s="267" t="s">
        <v>50</v>
      </c>
      <c r="L10396" s="267" t="s">
        <v>2</v>
      </c>
      <c r="M10396" s="83" t="s">
        <v>51</v>
      </c>
      <c r="N10396" s="478" t="s">
        <v>52</v>
      </c>
      <c r="O10396" s="152" t="s">
        <v>76</v>
      </c>
      <c r="P10396" s="267" t="s">
        <v>39804</v>
      </c>
      <c r="Q10396" s="454" t="s">
        <v>54</v>
      </c>
      <c r="R10396" s="4" t="s">
        <v>55</v>
      </c>
      <c r="S10396" s="479">
        <v>7</v>
      </c>
      <c r="T10396" s="81">
        <v>3</v>
      </c>
    </row>
    <row r="10397" spans="1:20">
      <c r="A10397" s="83" t="s">
        <v>905</v>
      </c>
      <c r="B10397" s="83" t="s">
        <v>907</v>
      </c>
      <c r="C10397" s="83"/>
      <c r="D10397" s="152">
        <v>797112</v>
      </c>
      <c r="E10397" s="152" t="s">
        <v>906</v>
      </c>
      <c r="F10397" s="81" t="s">
        <v>728</v>
      </c>
      <c r="G10397" s="477" t="s">
        <v>729</v>
      </c>
      <c r="H10397" s="478" t="s">
        <v>730</v>
      </c>
      <c r="I10397" s="478" t="s">
        <v>730</v>
      </c>
      <c r="J10397" s="83" t="s">
        <v>49</v>
      </c>
      <c r="K10397" s="267" t="s">
        <v>50</v>
      </c>
      <c r="L10397" s="267" t="s">
        <v>2</v>
      </c>
      <c r="M10397" s="83" t="s">
        <v>741</v>
      </c>
      <c r="N10397" s="478" t="s">
        <v>52</v>
      </c>
      <c r="O10397" s="152" t="s">
        <v>742</v>
      </c>
      <c r="P10397" s="267" t="s">
        <v>39804</v>
      </c>
      <c r="Q10397" s="454" t="s">
        <v>54</v>
      </c>
      <c r="R10397" s="4" t="s">
        <v>55</v>
      </c>
      <c r="S10397" s="479">
        <v>8</v>
      </c>
      <c r="T10397" s="81">
        <v>1</v>
      </c>
    </row>
    <row r="10398" spans="1:20">
      <c r="A10398" s="81" t="s">
        <v>908</v>
      </c>
      <c r="B10398" s="83" t="s">
        <v>910</v>
      </c>
      <c r="C10398" s="83"/>
      <c r="D10398" s="152">
        <v>781011</v>
      </c>
      <c r="E10398" s="152" t="s">
        <v>909</v>
      </c>
      <c r="F10398" s="81" t="s">
        <v>728</v>
      </c>
      <c r="G10398" s="477" t="s">
        <v>729</v>
      </c>
      <c r="H10398" s="478" t="s">
        <v>730</v>
      </c>
      <c r="I10398" s="478" t="s">
        <v>730</v>
      </c>
      <c r="J10398" s="83" t="s">
        <v>49</v>
      </c>
      <c r="K10398" s="267" t="s">
        <v>50</v>
      </c>
      <c r="L10398" s="267" t="s">
        <v>2</v>
      </c>
      <c r="M10398" s="83" t="s">
        <v>51</v>
      </c>
      <c r="N10398" s="478" t="s">
        <v>52</v>
      </c>
      <c r="O10398" s="152" t="s">
        <v>76</v>
      </c>
      <c r="P10398" s="267" t="s">
        <v>39804</v>
      </c>
      <c r="Q10398" s="454" t="s">
        <v>54</v>
      </c>
      <c r="R10398" s="4" t="s">
        <v>55</v>
      </c>
      <c r="S10398" s="479">
        <v>10</v>
      </c>
      <c r="T10398" s="81">
        <v>1</v>
      </c>
    </row>
    <row r="10399" spans="1:20">
      <c r="A10399" s="83" t="s">
        <v>911</v>
      </c>
      <c r="B10399" s="83" t="s">
        <v>913</v>
      </c>
      <c r="C10399" s="83"/>
      <c r="D10399" s="152">
        <v>781006</v>
      </c>
      <c r="E10399" s="152" t="s">
        <v>912</v>
      </c>
      <c r="F10399" s="81" t="s">
        <v>728</v>
      </c>
      <c r="G10399" s="477" t="s">
        <v>729</v>
      </c>
      <c r="H10399" s="478" t="s">
        <v>730</v>
      </c>
      <c r="I10399" s="478" t="s">
        <v>730</v>
      </c>
      <c r="J10399" s="83" t="s">
        <v>49</v>
      </c>
      <c r="K10399" s="267" t="s">
        <v>50</v>
      </c>
      <c r="L10399" s="267" t="s">
        <v>2</v>
      </c>
      <c r="M10399" s="83" t="s">
        <v>51</v>
      </c>
      <c r="N10399" s="478" t="s">
        <v>52</v>
      </c>
      <c r="O10399" s="152" t="s">
        <v>76</v>
      </c>
      <c r="P10399" s="267" t="s">
        <v>39804</v>
      </c>
      <c r="Q10399" s="454" t="s">
        <v>54</v>
      </c>
      <c r="R10399" s="4" t="s">
        <v>77</v>
      </c>
      <c r="S10399" s="479">
        <v>1</v>
      </c>
      <c r="T10399" s="81">
        <v>0</v>
      </c>
    </row>
    <row r="10400" spans="1:20">
      <c r="A10400" s="83" t="s">
        <v>914</v>
      </c>
      <c r="B10400" s="83" t="s">
        <v>916</v>
      </c>
      <c r="C10400" s="83"/>
      <c r="D10400" s="152">
        <v>781005</v>
      </c>
      <c r="E10400" s="152" t="s">
        <v>915</v>
      </c>
      <c r="F10400" s="81" t="s">
        <v>728</v>
      </c>
      <c r="G10400" s="477" t="s">
        <v>729</v>
      </c>
      <c r="H10400" s="478" t="s">
        <v>730</v>
      </c>
      <c r="I10400" s="478" t="s">
        <v>730</v>
      </c>
      <c r="J10400" s="83" t="s">
        <v>49</v>
      </c>
      <c r="K10400" s="267" t="s">
        <v>50</v>
      </c>
      <c r="L10400" s="267" t="s">
        <v>2</v>
      </c>
      <c r="M10400" s="83" t="s">
        <v>51</v>
      </c>
      <c r="N10400" s="478" t="s">
        <v>52</v>
      </c>
      <c r="O10400" s="152" t="s">
        <v>76</v>
      </c>
      <c r="P10400" s="267" t="s">
        <v>39804</v>
      </c>
      <c r="Q10400" s="454" t="s">
        <v>54</v>
      </c>
      <c r="R10400" s="4" t="s">
        <v>77</v>
      </c>
      <c r="S10400" s="479">
        <v>4</v>
      </c>
      <c r="T10400" s="81">
        <v>2</v>
      </c>
    </row>
    <row r="10401" spans="1:20">
      <c r="A10401" s="83" t="s">
        <v>917</v>
      </c>
      <c r="B10401" s="374" t="s">
        <v>919</v>
      </c>
      <c r="C10401" s="374"/>
      <c r="D10401" s="152">
        <v>781008</v>
      </c>
      <c r="E10401" s="152" t="s">
        <v>918</v>
      </c>
      <c r="F10401" s="81" t="s">
        <v>728</v>
      </c>
      <c r="G10401" s="477" t="s">
        <v>729</v>
      </c>
      <c r="H10401" s="478" t="s">
        <v>730</v>
      </c>
      <c r="I10401" s="478" t="s">
        <v>730</v>
      </c>
      <c r="J10401" s="83" t="s">
        <v>49</v>
      </c>
      <c r="K10401" s="267" t="s">
        <v>50</v>
      </c>
      <c r="L10401" s="267" t="s">
        <v>2</v>
      </c>
      <c r="M10401" s="83" t="s">
        <v>51</v>
      </c>
      <c r="N10401" s="478" t="s">
        <v>52</v>
      </c>
      <c r="O10401" s="152" t="s">
        <v>76</v>
      </c>
      <c r="P10401" s="267" t="s">
        <v>39804</v>
      </c>
      <c r="Q10401" s="454" t="s">
        <v>54</v>
      </c>
      <c r="R10401" s="4" t="s">
        <v>77</v>
      </c>
      <c r="S10401" s="81">
        <v>3</v>
      </c>
      <c r="T10401" s="81">
        <v>0</v>
      </c>
    </row>
    <row r="10402" spans="1:20">
      <c r="A10402" s="83" t="s">
        <v>920</v>
      </c>
      <c r="B10402" s="83" t="s">
        <v>922</v>
      </c>
      <c r="C10402" s="83"/>
      <c r="D10402" s="152">
        <v>781005</v>
      </c>
      <c r="E10402" s="152" t="s">
        <v>921</v>
      </c>
      <c r="F10402" s="81" t="s">
        <v>728</v>
      </c>
      <c r="G10402" s="477" t="s">
        <v>729</v>
      </c>
      <c r="H10402" s="478" t="s">
        <v>730</v>
      </c>
      <c r="I10402" s="478" t="s">
        <v>730</v>
      </c>
      <c r="J10402" s="83" t="s">
        <v>49</v>
      </c>
      <c r="K10402" s="267" t="s">
        <v>50</v>
      </c>
      <c r="L10402" s="267" t="s">
        <v>2</v>
      </c>
      <c r="M10402" s="83" t="s">
        <v>51</v>
      </c>
      <c r="N10402" s="478" t="s">
        <v>52</v>
      </c>
      <c r="O10402" s="152" t="s">
        <v>76</v>
      </c>
      <c r="P10402" s="267" t="s">
        <v>39804</v>
      </c>
      <c r="Q10402" s="454" t="s">
        <v>54</v>
      </c>
      <c r="R10402" s="4" t="s">
        <v>55</v>
      </c>
      <c r="S10402" s="81">
        <v>5</v>
      </c>
      <c r="T10402" s="81">
        <v>1</v>
      </c>
    </row>
    <row r="10403" spans="1:20">
      <c r="A10403" s="83" t="s">
        <v>923</v>
      </c>
      <c r="B10403" s="374" t="s">
        <v>925</v>
      </c>
      <c r="C10403" s="374"/>
      <c r="D10403" s="152">
        <v>781007</v>
      </c>
      <c r="E10403" s="152" t="s">
        <v>924</v>
      </c>
      <c r="F10403" s="81" t="s">
        <v>728</v>
      </c>
      <c r="G10403" s="477" t="s">
        <v>729</v>
      </c>
      <c r="H10403" s="478" t="s">
        <v>730</v>
      </c>
      <c r="I10403" s="478" t="s">
        <v>730</v>
      </c>
      <c r="J10403" s="83" t="s">
        <v>49</v>
      </c>
      <c r="K10403" s="267" t="s">
        <v>50</v>
      </c>
      <c r="L10403" s="267" t="s">
        <v>2</v>
      </c>
      <c r="M10403" s="83" t="s">
        <v>51</v>
      </c>
      <c r="N10403" s="478" t="s">
        <v>52</v>
      </c>
      <c r="O10403" s="152" t="s">
        <v>76</v>
      </c>
      <c r="P10403" s="267" t="s">
        <v>39804</v>
      </c>
      <c r="Q10403" s="454" t="s">
        <v>54</v>
      </c>
      <c r="R10403" s="4" t="s">
        <v>77</v>
      </c>
      <c r="S10403" s="479">
        <v>3</v>
      </c>
      <c r="T10403" s="81">
        <v>0</v>
      </c>
    </row>
    <row r="10404" spans="1:20">
      <c r="A10404" s="83" t="s">
        <v>926</v>
      </c>
      <c r="B10404" s="83" t="s">
        <v>928</v>
      </c>
      <c r="C10404" s="83"/>
      <c r="D10404" s="152">
        <v>797001</v>
      </c>
      <c r="E10404" s="152" t="s">
        <v>927</v>
      </c>
      <c r="F10404" s="81" t="s">
        <v>728</v>
      </c>
      <c r="G10404" s="477" t="s">
        <v>729</v>
      </c>
      <c r="H10404" s="478" t="s">
        <v>730</v>
      </c>
      <c r="I10404" s="478" t="s">
        <v>730</v>
      </c>
      <c r="J10404" s="83" t="s">
        <v>49</v>
      </c>
      <c r="K10404" s="267" t="s">
        <v>50</v>
      </c>
      <c r="L10404" s="267" t="s">
        <v>2</v>
      </c>
      <c r="M10404" s="83" t="s">
        <v>741</v>
      </c>
      <c r="N10404" s="478" t="s">
        <v>52</v>
      </c>
      <c r="O10404" s="152" t="s">
        <v>749</v>
      </c>
      <c r="P10404" s="267" t="s">
        <v>39804</v>
      </c>
      <c r="Q10404" s="454" t="s">
        <v>54</v>
      </c>
      <c r="R10404" s="4" t="s">
        <v>55</v>
      </c>
      <c r="S10404" s="479">
        <v>15</v>
      </c>
      <c r="T10404" s="81">
        <v>1</v>
      </c>
    </row>
    <row r="10405" spans="1:20">
      <c r="A10405" s="83" t="s">
        <v>929</v>
      </c>
      <c r="B10405" s="83" t="s">
        <v>931</v>
      </c>
      <c r="C10405" s="83"/>
      <c r="D10405" s="152">
        <v>781005</v>
      </c>
      <c r="E10405" s="152" t="s">
        <v>930</v>
      </c>
      <c r="F10405" s="81" t="s">
        <v>728</v>
      </c>
      <c r="G10405" s="477" t="s">
        <v>729</v>
      </c>
      <c r="H10405" s="478" t="s">
        <v>730</v>
      </c>
      <c r="I10405" s="478" t="s">
        <v>730</v>
      </c>
      <c r="J10405" s="83" t="s">
        <v>49</v>
      </c>
      <c r="K10405" s="267" t="s">
        <v>50</v>
      </c>
      <c r="L10405" s="267" t="s">
        <v>2</v>
      </c>
      <c r="M10405" s="83" t="s">
        <v>51</v>
      </c>
      <c r="N10405" s="478" t="s">
        <v>52</v>
      </c>
      <c r="O10405" s="152" t="s">
        <v>76</v>
      </c>
      <c r="P10405" s="267" t="s">
        <v>39804</v>
      </c>
      <c r="Q10405" s="454" t="s">
        <v>54</v>
      </c>
      <c r="R10405" s="4" t="s">
        <v>55</v>
      </c>
      <c r="S10405" s="479">
        <v>8</v>
      </c>
      <c r="T10405" s="81">
        <v>1</v>
      </c>
    </row>
    <row r="10406" spans="1:20">
      <c r="A10406" s="83" t="s">
        <v>932</v>
      </c>
      <c r="B10406" s="83" t="s">
        <v>934</v>
      </c>
      <c r="C10406" s="83"/>
      <c r="D10406" s="152">
        <v>781011</v>
      </c>
      <c r="E10406" s="152" t="s">
        <v>933</v>
      </c>
      <c r="F10406" s="81" t="s">
        <v>728</v>
      </c>
      <c r="G10406" s="477" t="s">
        <v>729</v>
      </c>
      <c r="H10406" s="478" t="s">
        <v>730</v>
      </c>
      <c r="I10406" s="478" t="s">
        <v>730</v>
      </c>
      <c r="J10406" s="83" t="s">
        <v>49</v>
      </c>
      <c r="K10406" s="267" t="s">
        <v>50</v>
      </c>
      <c r="L10406" s="267" t="s">
        <v>2</v>
      </c>
      <c r="M10406" s="83" t="s">
        <v>51</v>
      </c>
      <c r="N10406" s="478" t="s">
        <v>52</v>
      </c>
      <c r="O10406" s="152" t="s">
        <v>76</v>
      </c>
      <c r="P10406" s="267" t="s">
        <v>39804</v>
      </c>
      <c r="Q10406" s="454" t="s">
        <v>54</v>
      </c>
      <c r="R10406" s="4" t="s">
        <v>77</v>
      </c>
      <c r="S10406" s="479">
        <v>1</v>
      </c>
      <c r="T10406" s="81">
        <v>1</v>
      </c>
    </row>
    <row r="10407" spans="1:20">
      <c r="A10407" s="81" t="s">
        <v>935</v>
      </c>
      <c r="B10407" s="83" t="s">
        <v>937</v>
      </c>
      <c r="C10407" s="83"/>
      <c r="D10407" s="152">
        <v>781008</v>
      </c>
      <c r="E10407" s="152" t="s">
        <v>936</v>
      </c>
      <c r="F10407" s="152" t="s">
        <v>938</v>
      </c>
      <c r="G10407" s="477" t="s">
        <v>729</v>
      </c>
      <c r="H10407" s="478" t="s">
        <v>730</v>
      </c>
      <c r="I10407" s="478" t="s">
        <v>730</v>
      </c>
      <c r="J10407" s="83" t="s">
        <v>49</v>
      </c>
      <c r="K10407" s="267" t="s">
        <v>50</v>
      </c>
      <c r="L10407" s="267" t="s">
        <v>2</v>
      </c>
      <c r="M10407" s="83" t="s">
        <v>51</v>
      </c>
      <c r="N10407" s="478" t="s">
        <v>52</v>
      </c>
      <c r="O10407" s="152" t="s">
        <v>76</v>
      </c>
      <c r="P10407" s="267" t="s">
        <v>39804</v>
      </c>
      <c r="Q10407" s="454" t="s">
        <v>54</v>
      </c>
      <c r="R10407" s="4" t="s">
        <v>55</v>
      </c>
      <c r="S10407" s="479">
        <v>8</v>
      </c>
      <c r="T10407" s="81">
        <v>1</v>
      </c>
    </row>
    <row r="10408" spans="1:20">
      <c r="A10408" s="83" t="s">
        <v>939</v>
      </c>
      <c r="B10408" s="83" t="s">
        <v>941</v>
      </c>
      <c r="C10408" s="83"/>
      <c r="D10408" s="152">
        <v>781122</v>
      </c>
      <c r="E10408" s="152" t="s">
        <v>940</v>
      </c>
      <c r="F10408" s="81" t="s">
        <v>728</v>
      </c>
      <c r="G10408" s="477" t="s">
        <v>729</v>
      </c>
      <c r="H10408" s="478" t="s">
        <v>730</v>
      </c>
      <c r="I10408" s="478" t="s">
        <v>730</v>
      </c>
      <c r="J10408" s="83" t="s">
        <v>49</v>
      </c>
      <c r="K10408" s="267" t="s">
        <v>50</v>
      </c>
      <c r="L10408" s="267" t="s">
        <v>2</v>
      </c>
      <c r="M10408" s="83" t="s">
        <v>51</v>
      </c>
      <c r="N10408" s="478" t="s">
        <v>52</v>
      </c>
      <c r="O10408" s="152" t="s">
        <v>832</v>
      </c>
      <c r="P10408" s="267" t="s">
        <v>39804</v>
      </c>
      <c r="Q10408" s="454" t="s">
        <v>54</v>
      </c>
      <c r="R10408" s="4" t="s">
        <v>77</v>
      </c>
      <c r="S10408" s="81">
        <v>4</v>
      </c>
      <c r="T10408" s="81">
        <v>1</v>
      </c>
    </row>
    <row r="10409" spans="1:20">
      <c r="A10409" s="83" t="s">
        <v>942</v>
      </c>
      <c r="B10409" s="83" t="s">
        <v>944</v>
      </c>
      <c r="C10409" s="83"/>
      <c r="D10409" s="152">
        <v>797005</v>
      </c>
      <c r="E10409" s="152" t="s">
        <v>943</v>
      </c>
      <c r="F10409" s="81" t="s">
        <v>728</v>
      </c>
      <c r="G10409" s="477" t="s">
        <v>729</v>
      </c>
      <c r="H10409" s="478" t="s">
        <v>730</v>
      </c>
      <c r="I10409" s="478" t="s">
        <v>730</v>
      </c>
      <c r="J10409" s="83" t="s">
        <v>49</v>
      </c>
      <c r="K10409" s="267" t="s">
        <v>50</v>
      </c>
      <c r="L10409" s="267" t="s">
        <v>2</v>
      </c>
      <c r="M10409" s="83" t="s">
        <v>741</v>
      </c>
      <c r="N10409" s="478" t="s">
        <v>52</v>
      </c>
      <c r="O10409" s="152" t="s">
        <v>749</v>
      </c>
      <c r="P10409" s="267" t="s">
        <v>39804</v>
      </c>
      <c r="Q10409" s="454" t="s">
        <v>54</v>
      </c>
      <c r="R10409" s="4" t="s">
        <v>55</v>
      </c>
      <c r="S10409" s="479">
        <v>13</v>
      </c>
      <c r="T10409" s="81">
        <v>1</v>
      </c>
    </row>
    <row r="10410" spans="1:20">
      <c r="A10410" s="83" t="s">
        <v>945</v>
      </c>
      <c r="B10410" s="83" t="s">
        <v>947</v>
      </c>
      <c r="C10410" s="83"/>
      <c r="D10410" s="152">
        <v>781125</v>
      </c>
      <c r="E10410" s="152" t="s">
        <v>946</v>
      </c>
      <c r="F10410" s="81" t="s">
        <v>728</v>
      </c>
      <c r="G10410" s="477" t="s">
        <v>729</v>
      </c>
      <c r="H10410" s="478" t="s">
        <v>730</v>
      </c>
      <c r="I10410" s="478" t="s">
        <v>730</v>
      </c>
      <c r="J10410" s="83" t="s">
        <v>49</v>
      </c>
      <c r="K10410" s="267" t="s">
        <v>50</v>
      </c>
      <c r="L10410" s="267" t="s">
        <v>2</v>
      </c>
      <c r="M10410" s="83" t="s">
        <v>51</v>
      </c>
      <c r="N10410" s="478" t="s">
        <v>52</v>
      </c>
      <c r="O10410" s="152" t="s">
        <v>819</v>
      </c>
      <c r="P10410" s="267" t="s">
        <v>39804</v>
      </c>
      <c r="Q10410" s="454" t="s">
        <v>54</v>
      </c>
      <c r="R10410" s="4" t="s">
        <v>77</v>
      </c>
      <c r="S10410" s="479">
        <v>1</v>
      </c>
      <c r="T10410" s="81">
        <v>1</v>
      </c>
    </row>
    <row r="10411" spans="1:20">
      <c r="A10411" s="83" t="s">
        <v>948</v>
      </c>
      <c r="B10411" s="374" t="s">
        <v>950</v>
      </c>
      <c r="C10411" s="83"/>
      <c r="D10411" s="152">
        <v>793001</v>
      </c>
      <c r="E10411" s="152" t="s">
        <v>949</v>
      </c>
      <c r="F10411" s="81" t="s">
        <v>728</v>
      </c>
      <c r="G10411" s="477" t="s">
        <v>729</v>
      </c>
      <c r="H10411" s="478" t="s">
        <v>730</v>
      </c>
      <c r="I10411" s="478" t="s">
        <v>730</v>
      </c>
      <c r="J10411" s="83" t="s">
        <v>49</v>
      </c>
      <c r="K10411" s="267" t="s">
        <v>50</v>
      </c>
      <c r="L10411" s="267" t="s">
        <v>2</v>
      </c>
      <c r="M10411" s="83" t="s">
        <v>66</v>
      </c>
      <c r="N10411" s="478" t="s">
        <v>52</v>
      </c>
      <c r="O10411" s="152" t="s">
        <v>734</v>
      </c>
      <c r="P10411" s="267" t="s">
        <v>39804</v>
      </c>
      <c r="Q10411" s="454" t="s">
        <v>54</v>
      </c>
      <c r="R10411" s="4" t="s">
        <v>55</v>
      </c>
      <c r="S10411" s="81">
        <v>5</v>
      </c>
      <c r="T10411" s="81">
        <v>0</v>
      </c>
    </row>
    <row r="10412" spans="1:20">
      <c r="A10412" s="83" t="s">
        <v>951</v>
      </c>
      <c r="B10412" s="83" t="s">
        <v>953</v>
      </c>
      <c r="C10412" s="83"/>
      <c r="D10412" s="152">
        <v>781007</v>
      </c>
      <c r="E10412" s="152" t="s">
        <v>952</v>
      </c>
      <c r="F10412" s="81" t="s">
        <v>728</v>
      </c>
      <c r="G10412" s="477" t="s">
        <v>729</v>
      </c>
      <c r="H10412" s="478" t="s">
        <v>730</v>
      </c>
      <c r="I10412" s="478" t="s">
        <v>730</v>
      </c>
      <c r="J10412" s="83" t="s">
        <v>49</v>
      </c>
      <c r="K10412" s="267" t="s">
        <v>50</v>
      </c>
      <c r="L10412" s="267" t="s">
        <v>2</v>
      </c>
      <c r="M10412" s="83" t="s">
        <v>51</v>
      </c>
      <c r="N10412" s="478" t="s">
        <v>52</v>
      </c>
      <c r="O10412" s="152" t="s">
        <v>76</v>
      </c>
      <c r="P10412" s="267" t="s">
        <v>39804</v>
      </c>
      <c r="Q10412" s="454" t="s">
        <v>54</v>
      </c>
      <c r="R10412" s="4" t="s">
        <v>77</v>
      </c>
      <c r="S10412" s="479">
        <v>0</v>
      </c>
      <c r="T10412" s="81">
        <v>0</v>
      </c>
    </row>
    <row r="10413" spans="1:20">
      <c r="A10413" s="83" t="s">
        <v>954</v>
      </c>
      <c r="B10413" s="83" t="s">
        <v>956</v>
      </c>
      <c r="C10413" s="83"/>
      <c r="D10413" s="152">
        <v>781008</v>
      </c>
      <c r="E10413" s="152" t="s">
        <v>955</v>
      </c>
      <c r="F10413" s="81" t="s">
        <v>728</v>
      </c>
      <c r="G10413" s="477" t="s">
        <v>729</v>
      </c>
      <c r="H10413" s="478" t="s">
        <v>730</v>
      </c>
      <c r="I10413" s="478" t="s">
        <v>730</v>
      </c>
      <c r="J10413" s="83" t="s">
        <v>49</v>
      </c>
      <c r="K10413" s="267" t="s">
        <v>50</v>
      </c>
      <c r="L10413" s="267" t="s">
        <v>2</v>
      </c>
      <c r="M10413" s="83" t="s">
        <v>51</v>
      </c>
      <c r="N10413" s="478" t="s">
        <v>52</v>
      </c>
      <c r="O10413" s="152" t="s">
        <v>76</v>
      </c>
      <c r="P10413" s="267" t="s">
        <v>39804</v>
      </c>
      <c r="Q10413" s="454" t="s">
        <v>54</v>
      </c>
      <c r="R10413" s="4" t="s">
        <v>55</v>
      </c>
      <c r="S10413" s="479">
        <v>8</v>
      </c>
      <c r="T10413" s="81">
        <v>1</v>
      </c>
    </row>
    <row r="10414" spans="1:20">
      <c r="A10414" s="83" t="s">
        <v>957</v>
      </c>
      <c r="B10414" s="83" t="s">
        <v>959</v>
      </c>
      <c r="C10414" s="83"/>
      <c r="D10414" s="152">
        <v>781007</v>
      </c>
      <c r="E10414" s="152" t="s">
        <v>958</v>
      </c>
      <c r="F10414" s="81" t="s">
        <v>728</v>
      </c>
      <c r="G10414" s="477" t="s">
        <v>729</v>
      </c>
      <c r="H10414" s="478" t="s">
        <v>730</v>
      </c>
      <c r="I10414" s="478" t="s">
        <v>730</v>
      </c>
      <c r="J10414" s="83" t="s">
        <v>49</v>
      </c>
      <c r="K10414" s="267" t="s">
        <v>50</v>
      </c>
      <c r="L10414" s="267" t="s">
        <v>2</v>
      </c>
      <c r="M10414" s="83" t="s">
        <v>51</v>
      </c>
      <c r="N10414" s="478" t="s">
        <v>52</v>
      </c>
      <c r="O10414" s="152" t="s">
        <v>76</v>
      </c>
      <c r="P10414" s="267" t="s">
        <v>39804</v>
      </c>
      <c r="Q10414" s="454" t="s">
        <v>54</v>
      </c>
      <c r="R10414" s="4" t="s">
        <v>55</v>
      </c>
      <c r="S10414" s="479">
        <v>10</v>
      </c>
      <c r="T10414" s="81">
        <v>3</v>
      </c>
    </row>
    <row r="10415" spans="1:20">
      <c r="A10415" s="83" t="s">
        <v>960</v>
      </c>
      <c r="B10415" s="83" t="s">
        <v>962</v>
      </c>
      <c r="C10415" s="83"/>
      <c r="D10415" s="152">
        <v>793001</v>
      </c>
      <c r="E10415" s="152" t="s">
        <v>961</v>
      </c>
      <c r="F10415" s="81" t="s">
        <v>728</v>
      </c>
      <c r="G10415" s="477" t="s">
        <v>729</v>
      </c>
      <c r="H10415" s="478" t="s">
        <v>730</v>
      </c>
      <c r="I10415" s="478" t="s">
        <v>730</v>
      </c>
      <c r="J10415" s="83" t="s">
        <v>49</v>
      </c>
      <c r="K10415" s="267" t="s">
        <v>50</v>
      </c>
      <c r="L10415" s="267" t="s">
        <v>2</v>
      </c>
      <c r="M10415" s="83" t="s">
        <v>66</v>
      </c>
      <c r="N10415" s="478" t="s">
        <v>52</v>
      </c>
      <c r="O10415" s="152" t="s">
        <v>734</v>
      </c>
      <c r="P10415" s="267" t="s">
        <v>39804</v>
      </c>
      <c r="Q10415" s="454" t="s">
        <v>54</v>
      </c>
      <c r="R10415" s="4" t="s">
        <v>55</v>
      </c>
      <c r="S10415" s="479">
        <v>10</v>
      </c>
      <c r="T10415" s="81">
        <v>2</v>
      </c>
    </row>
    <row r="10416" spans="1:20">
      <c r="A10416" s="83" t="s">
        <v>963</v>
      </c>
      <c r="B10416" s="83" t="s">
        <v>965</v>
      </c>
      <c r="C10416" s="83"/>
      <c r="D10416" s="152">
        <v>793001</v>
      </c>
      <c r="E10416" s="152" t="s">
        <v>964</v>
      </c>
      <c r="F10416" s="81" t="s">
        <v>728</v>
      </c>
      <c r="G10416" s="477" t="s">
        <v>729</v>
      </c>
      <c r="H10416" s="478" t="s">
        <v>730</v>
      </c>
      <c r="I10416" s="478" t="s">
        <v>730</v>
      </c>
      <c r="J10416" s="83" t="s">
        <v>49</v>
      </c>
      <c r="K10416" s="267" t="s">
        <v>50</v>
      </c>
      <c r="L10416" s="267" t="s">
        <v>2</v>
      </c>
      <c r="M10416" s="83" t="s">
        <v>66</v>
      </c>
      <c r="N10416" s="478" t="s">
        <v>52</v>
      </c>
      <c r="O10416" s="152" t="s">
        <v>734</v>
      </c>
      <c r="P10416" s="267" t="s">
        <v>39804</v>
      </c>
      <c r="Q10416" s="454" t="s">
        <v>54</v>
      </c>
      <c r="R10416" s="4" t="s">
        <v>55</v>
      </c>
      <c r="S10416" s="479">
        <v>10</v>
      </c>
      <c r="T10416" s="81">
        <v>2</v>
      </c>
    </row>
    <row r="10417" spans="1:20">
      <c r="A10417" s="83" t="s">
        <v>966</v>
      </c>
      <c r="B10417" s="83" t="s">
        <v>968</v>
      </c>
      <c r="C10417" s="83"/>
      <c r="D10417" s="152">
        <v>781008</v>
      </c>
      <c r="E10417" s="152" t="s">
        <v>967</v>
      </c>
      <c r="F10417" s="81" t="s">
        <v>728</v>
      </c>
      <c r="G10417" s="477" t="s">
        <v>729</v>
      </c>
      <c r="H10417" s="478" t="s">
        <v>730</v>
      </c>
      <c r="I10417" s="478" t="s">
        <v>730</v>
      </c>
      <c r="J10417" s="83" t="s">
        <v>49</v>
      </c>
      <c r="K10417" s="267" t="s">
        <v>50</v>
      </c>
      <c r="L10417" s="267" t="s">
        <v>2</v>
      </c>
      <c r="M10417" s="83" t="s">
        <v>51</v>
      </c>
      <c r="N10417" s="478" t="s">
        <v>52</v>
      </c>
      <c r="O10417" s="152" t="s">
        <v>76</v>
      </c>
      <c r="P10417" s="267" t="s">
        <v>39804</v>
      </c>
      <c r="Q10417" s="454" t="s">
        <v>54</v>
      </c>
      <c r="R10417" s="4" t="s">
        <v>55</v>
      </c>
      <c r="S10417" s="479">
        <v>15</v>
      </c>
      <c r="T10417" s="81">
        <v>2</v>
      </c>
    </row>
    <row r="10418" spans="1:20">
      <c r="A10418" s="83" t="s">
        <v>969</v>
      </c>
      <c r="B10418" s="374" t="s">
        <v>971</v>
      </c>
      <c r="C10418" s="83"/>
      <c r="D10418" s="152">
        <v>781037</v>
      </c>
      <c r="E10418" s="152" t="s">
        <v>970</v>
      </c>
      <c r="F10418" s="81" t="s">
        <v>728</v>
      </c>
      <c r="G10418" s="477" t="s">
        <v>729</v>
      </c>
      <c r="H10418" s="478" t="s">
        <v>730</v>
      </c>
      <c r="I10418" s="478" t="s">
        <v>730</v>
      </c>
      <c r="J10418" s="83" t="s">
        <v>49</v>
      </c>
      <c r="K10418" s="267" t="s">
        <v>50</v>
      </c>
      <c r="L10418" s="267" t="s">
        <v>2</v>
      </c>
      <c r="M10418" s="83" t="s">
        <v>51</v>
      </c>
      <c r="N10418" s="478" t="s">
        <v>52</v>
      </c>
      <c r="O10418" s="152" t="s">
        <v>76</v>
      </c>
      <c r="P10418" s="267" t="s">
        <v>39804</v>
      </c>
      <c r="Q10418" s="454" t="s">
        <v>54</v>
      </c>
      <c r="R10418" s="4" t="s">
        <v>77</v>
      </c>
      <c r="S10418" s="479">
        <v>0</v>
      </c>
      <c r="T10418" s="81">
        <v>0</v>
      </c>
    </row>
    <row r="10419" spans="1:20">
      <c r="A10419" s="83" t="s">
        <v>972</v>
      </c>
      <c r="B10419" s="83" t="s">
        <v>974</v>
      </c>
      <c r="C10419" s="83"/>
      <c r="D10419" s="152">
        <v>781008</v>
      </c>
      <c r="E10419" s="152" t="s">
        <v>973</v>
      </c>
      <c r="F10419" s="81" t="s">
        <v>728</v>
      </c>
      <c r="G10419" s="477" t="s">
        <v>729</v>
      </c>
      <c r="H10419" s="478" t="s">
        <v>730</v>
      </c>
      <c r="I10419" s="478" t="s">
        <v>730</v>
      </c>
      <c r="J10419" s="83" t="s">
        <v>49</v>
      </c>
      <c r="K10419" s="267" t="s">
        <v>50</v>
      </c>
      <c r="L10419" s="267" t="s">
        <v>2</v>
      </c>
      <c r="M10419" s="83" t="s">
        <v>51</v>
      </c>
      <c r="N10419" s="478" t="s">
        <v>52</v>
      </c>
      <c r="O10419" s="152" t="s">
        <v>76</v>
      </c>
      <c r="P10419" s="267" t="s">
        <v>39804</v>
      </c>
      <c r="Q10419" s="454" t="s">
        <v>54</v>
      </c>
      <c r="R10419" s="4" t="s">
        <v>55</v>
      </c>
      <c r="S10419" s="479">
        <v>10</v>
      </c>
      <c r="T10419" s="81">
        <v>2</v>
      </c>
    </row>
    <row r="10420" spans="1:20">
      <c r="A10420" s="83" t="s">
        <v>975</v>
      </c>
      <c r="B10420" s="83" t="s">
        <v>977</v>
      </c>
      <c r="C10420" s="83"/>
      <c r="D10420" s="152">
        <v>797112</v>
      </c>
      <c r="E10420" s="152" t="s">
        <v>976</v>
      </c>
      <c r="F10420" s="81" t="s">
        <v>728</v>
      </c>
      <c r="G10420" s="477" t="s">
        <v>729</v>
      </c>
      <c r="H10420" s="478" t="s">
        <v>730</v>
      </c>
      <c r="I10420" s="478" t="s">
        <v>730</v>
      </c>
      <c r="J10420" s="83" t="s">
        <v>49</v>
      </c>
      <c r="K10420" s="267" t="s">
        <v>50</v>
      </c>
      <c r="L10420" s="267" t="s">
        <v>2</v>
      </c>
      <c r="M10420" s="83" t="s">
        <v>741</v>
      </c>
      <c r="N10420" s="478" t="s">
        <v>52</v>
      </c>
      <c r="O10420" s="152" t="s">
        <v>742</v>
      </c>
      <c r="P10420" s="267" t="s">
        <v>39804</v>
      </c>
      <c r="Q10420" s="454" t="s">
        <v>54</v>
      </c>
      <c r="R10420" s="4" t="s">
        <v>55</v>
      </c>
      <c r="S10420" s="479">
        <v>5</v>
      </c>
      <c r="T10420" s="81">
        <v>1</v>
      </c>
    </row>
    <row r="10421" spans="1:20">
      <c r="A10421" s="83" t="s">
        <v>978</v>
      </c>
      <c r="B10421" s="83" t="s">
        <v>980</v>
      </c>
      <c r="C10421" s="83"/>
      <c r="D10421" s="152">
        <v>793001</v>
      </c>
      <c r="E10421" s="152" t="s">
        <v>979</v>
      </c>
      <c r="F10421" s="81" t="s">
        <v>728</v>
      </c>
      <c r="G10421" s="477" t="s">
        <v>729</v>
      </c>
      <c r="H10421" s="478" t="s">
        <v>730</v>
      </c>
      <c r="I10421" s="478" t="s">
        <v>730</v>
      </c>
      <c r="J10421" s="83" t="s">
        <v>49</v>
      </c>
      <c r="K10421" s="267" t="s">
        <v>50</v>
      </c>
      <c r="L10421" s="267" t="s">
        <v>2</v>
      </c>
      <c r="M10421" s="83" t="s">
        <v>66</v>
      </c>
      <c r="N10421" s="478" t="s">
        <v>52</v>
      </c>
      <c r="O10421" s="152" t="s">
        <v>734</v>
      </c>
      <c r="P10421" s="267" t="s">
        <v>39804</v>
      </c>
      <c r="Q10421" s="454" t="s">
        <v>54</v>
      </c>
      <c r="R10421" s="4" t="s">
        <v>55</v>
      </c>
      <c r="S10421" s="479">
        <v>10</v>
      </c>
      <c r="T10421" s="81">
        <v>2</v>
      </c>
    </row>
    <row r="10422" spans="1:20">
      <c r="A10422" s="83" t="s">
        <v>981</v>
      </c>
      <c r="B10422" s="83" t="s">
        <v>983</v>
      </c>
      <c r="C10422" s="83"/>
      <c r="D10422" s="152">
        <v>781008</v>
      </c>
      <c r="E10422" s="152" t="s">
        <v>982</v>
      </c>
      <c r="F10422" s="81" t="s">
        <v>728</v>
      </c>
      <c r="G10422" s="477" t="s">
        <v>729</v>
      </c>
      <c r="H10422" s="478" t="s">
        <v>730</v>
      </c>
      <c r="I10422" s="478" t="s">
        <v>730</v>
      </c>
      <c r="J10422" s="83" t="s">
        <v>49</v>
      </c>
      <c r="K10422" s="267" t="s">
        <v>50</v>
      </c>
      <c r="L10422" s="267" t="s">
        <v>2</v>
      </c>
      <c r="M10422" s="83" t="s">
        <v>51</v>
      </c>
      <c r="N10422" s="478" t="s">
        <v>52</v>
      </c>
      <c r="O10422" s="152" t="s">
        <v>76</v>
      </c>
      <c r="P10422" s="267" t="s">
        <v>39804</v>
      </c>
      <c r="Q10422" s="454" t="s">
        <v>54</v>
      </c>
      <c r="R10422" s="4" t="s">
        <v>55</v>
      </c>
      <c r="S10422" s="479">
        <v>10</v>
      </c>
      <c r="T10422" s="81">
        <v>2</v>
      </c>
    </row>
    <row r="10423" spans="1:20">
      <c r="A10423" s="83" t="s">
        <v>984</v>
      </c>
      <c r="B10423" s="83" t="s">
        <v>986</v>
      </c>
      <c r="C10423" s="83"/>
      <c r="D10423" s="152">
        <v>793001</v>
      </c>
      <c r="E10423" s="152" t="s">
        <v>985</v>
      </c>
      <c r="F10423" s="81" t="s">
        <v>728</v>
      </c>
      <c r="G10423" s="477" t="s">
        <v>729</v>
      </c>
      <c r="H10423" s="478" t="s">
        <v>730</v>
      </c>
      <c r="I10423" s="478" t="s">
        <v>730</v>
      </c>
      <c r="J10423" s="83" t="s">
        <v>49</v>
      </c>
      <c r="K10423" s="267" t="s">
        <v>50</v>
      </c>
      <c r="L10423" s="267" t="s">
        <v>2</v>
      </c>
      <c r="M10423" s="83" t="s">
        <v>66</v>
      </c>
      <c r="N10423" s="478" t="s">
        <v>52</v>
      </c>
      <c r="O10423" s="152" t="s">
        <v>734</v>
      </c>
      <c r="P10423" s="267" t="s">
        <v>39804</v>
      </c>
      <c r="Q10423" s="454" t="s">
        <v>54</v>
      </c>
      <c r="R10423" s="4" t="s">
        <v>77</v>
      </c>
      <c r="S10423" s="479">
        <v>3</v>
      </c>
      <c r="T10423" s="81">
        <v>2</v>
      </c>
    </row>
    <row r="10424" spans="1:20">
      <c r="A10424" s="83" t="s">
        <v>987</v>
      </c>
      <c r="B10424" s="374" t="s">
        <v>989</v>
      </c>
      <c r="C10424" s="83"/>
      <c r="D10424" s="152">
        <v>793001</v>
      </c>
      <c r="E10424" s="152" t="s">
        <v>988</v>
      </c>
      <c r="F10424" s="81" t="s">
        <v>728</v>
      </c>
      <c r="G10424" s="477" t="s">
        <v>729</v>
      </c>
      <c r="H10424" s="478" t="s">
        <v>730</v>
      </c>
      <c r="I10424" s="478" t="s">
        <v>730</v>
      </c>
      <c r="J10424" s="83" t="s">
        <v>49</v>
      </c>
      <c r="K10424" s="267" t="s">
        <v>50</v>
      </c>
      <c r="L10424" s="267" t="s">
        <v>2</v>
      </c>
      <c r="M10424" s="83" t="s">
        <v>66</v>
      </c>
      <c r="N10424" s="478" t="s">
        <v>52</v>
      </c>
      <c r="O10424" s="152" t="s">
        <v>734</v>
      </c>
      <c r="P10424" s="267" t="s">
        <v>39804</v>
      </c>
      <c r="Q10424" s="454" t="s">
        <v>54</v>
      </c>
      <c r="R10424" s="4" t="s">
        <v>55</v>
      </c>
      <c r="S10424" s="479">
        <v>15</v>
      </c>
      <c r="T10424" s="81">
        <v>0</v>
      </c>
    </row>
    <row r="10425" spans="1:20">
      <c r="A10425" s="83" t="s">
        <v>990</v>
      </c>
      <c r="B10425" s="83" t="s">
        <v>992</v>
      </c>
      <c r="C10425" s="83"/>
      <c r="D10425" s="152">
        <v>793001</v>
      </c>
      <c r="E10425" s="152" t="s">
        <v>991</v>
      </c>
      <c r="F10425" s="81" t="s">
        <v>728</v>
      </c>
      <c r="G10425" s="477" t="s">
        <v>729</v>
      </c>
      <c r="H10425" s="478" t="s">
        <v>730</v>
      </c>
      <c r="I10425" s="478" t="s">
        <v>730</v>
      </c>
      <c r="J10425" s="83" t="s">
        <v>49</v>
      </c>
      <c r="K10425" s="267" t="s">
        <v>50</v>
      </c>
      <c r="L10425" s="267" t="s">
        <v>2</v>
      </c>
      <c r="M10425" s="83" t="s">
        <v>66</v>
      </c>
      <c r="N10425" s="478" t="s">
        <v>52</v>
      </c>
      <c r="O10425" s="152" t="s">
        <v>734</v>
      </c>
      <c r="P10425" s="267" t="s">
        <v>39804</v>
      </c>
      <c r="Q10425" s="454" t="s">
        <v>54</v>
      </c>
      <c r="R10425" s="4" t="s">
        <v>77</v>
      </c>
      <c r="S10425" s="479">
        <v>4</v>
      </c>
      <c r="T10425" s="81">
        <v>2</v>
      </c>
    </row>
    <row r="10426" spans="1:20">
      <c r="A10426" s="83" t="s">
        <v>993</v>
      </c>
      <c r="B10426" s="83" t="s">
        <v>995</v>
      </c>
      <c r="C10426" s="83"/>
      <c r="D10426" s="152">
        <v>793001</v>
      </c>
      <c r="E10426" s="152" t="s">
        <v>994</v>
      </c>
      <c r="F10426" s="81" t="s">
        <v>728</v>
      </c>
      <c r="G10426" s="477" t="s">
        <v>729</v>
      </c>
      <c r="H10426" s="478" t="s">
        <v>730</v>
      </c>
      <c r="I10426" s="478" t="s">
        <v>730</v>
      </c>
      <c r="J10426" s="83" t="s">
        <v>49</v>
      </c>
      <c r="K10426" s="267" t="s">
        <v>50</v>
      </c>
      <c r="L10426" s="267" t="s">
        <v>2</v>
      </c>
      <c r="M10426" s="83" t="s">
        <v>66</v>
      </c>
      <c r="N10426" s="478" t="s">
        <v>52</v>
      </c>
      <c r="O10426" s="152" t="s">
        <v>734</v>
      </c>
      <c r="P10426" s="267" t="s">
        <v>39804</v>
      </c>
      <c r="Q10426" s="454" t="s">
        <v>54</v>
      </c>
      <c r="R10426" s="4" t="s">
        <v>55</v>
      </c>
      <c r="S10426" s="479">
        <v>5</v>
      </c>
      <c r="T10426" s="81">
        <v>2</v>
      </c>
    </row>
    <row r="10427" spans="1:20">
      <c r="A10427" s="83" t="s">
        <v>996</v>
      </c>
      <c r="B10427" s="83" t="s">
        <v>998</v>
      </c>
      <c r="C10427" s="83"/>
      <c r="D10427" s="152">
        <v>781008</v>
      </c>
      <c r="E10427" s="152" t="s">
        <v>997</v>
      </c>
      <c r="F10427" s="81" t="s">
        <v>728</v>
      </c>
      <c r="G10427" s="477" t="s">
        <v>729</v>
      </c>
      <c r="H10427" s="478" t="s">
        <v>730</v>
      </c>
      <c r="I10427" s="478" t="s">
        <v>730</v>
      </c>
      <c r="J10427" s="83" t="s">
        <v>49</v>
      </c>
      <c r="K10427" s="267" t="s">
        <v>50</v>
      </c>
      <c r="L10427" s="267" t="s">
        <v>2</v>
      </c>
      <c r="M10427" s="83" t="s">
        <v>51</v>
      </c>
      <c r="N10427" s="478" t="s">
        <v>52</v>
      </c>
      <c r="O10427" s="152" t="s">
        <v>76</v>
      </c>
      <c r="P10427" s="267" t="s">
        <v>39804</v>
      </c>
      <c r="Q10427" s="454" t="s">
        <v>54</v>
      </c>
      <c r="R10427" s="4" t="s">
        <v>77</v>
      </c>
      <c r="S10427" s="479">
        <v>0</v>
      </c>
      <c r="T10427" s="81">
        <v>0</v>
      </c>
    </row>
    <row r="10428" spans="1:20">
      <c r="A10428" s="83" t="s">
        <v>999</v>
      </c>
      <c r="B10428" s="83" t="s">
        <v>1001</v>
      </c>
      <c r="C10428" s="83"/>
      <c r="D10428" s="152">
        <v>797112</v>
      </c>
      <c r="E10428" s="152" t="s">
        <v>1000</v>
      </c>
      <c r="F10428" s="81" t="s">
        <v>728</v>
      </c>
      <c r="G10428" s="477" t="s">
        <v>729</v>
      </c>
      <c r="H10428" s="478" t="s">
        <v>730</v>
      </c>
      <c r="I10428" s="478" t="s">
        <v>730</v>
      </c>
      <c r="J10428" s="83" t="s">
        <v>49</v>
      </c>
      <c r="K10428" s="267" t="s">
        <v>50</v>
      </c>
      <c r="L10428" s="267" t="s">
        <v>2</v>
      </c>
      <c r="M10428" s="83" t="s">
        <v>741</v>
      </c>
      <c r="N10428" s="478" t="s">
        <v>52</v>
      </c>
      <c r="O10428" s="152" t="s">
        <v>742</v>
      </c>
      <c r="P10428" s="267" t="s">
        <v>39804</v>
      </c>
      <c r="Q10428" s="454" t="s">
        <v>54</v>
      </c>
      <c r="R10428" s="4" t="s">
        <v>55</v>
      </c>
      <c r="S10428" s="479">
        <v>10</v>
      </c>
      <c r="T10428" s="81">
        <v>1</v>
      </c>
    </row>
    <row r="10429" spans="1:20">
      <c r="A10429" s="83" t="s">
        <v>1002</v>
      </c>
      <c r="B10429" s="374" t="s">
        <v>1004</v>
      </c>
      <c r="C10429" s="83"/>
      <c r="D10429" s="152">
        <v>797001</v>
      </c>
      <c r="E10429" s="152" t="s">
        <v>1003</v>
      </c>
      <c r="F10429" s="81" t="s">
        <v>728</v>
      </c>
      <c r="G10429" s="477" t="s">
        <v>729</v>
      </c>
      <c r="H10429" s="478" t="s">
        <v>730</v>
      </c>
      <c r="I10429" s="478" t="s">
        <v>730</v>
      </c>
      <c r="J10429" s="83" t="s">
        <v>49</v>
      </c>
      <c r="K10429" s="267" t="s">
        <v>50</v>
      </c>
      <c r="L10429" s="267" t="s">
        <v>2</v>
      </c>
      <c r="M10429" s="83" t="s">
        <v>741</v>
      </c>
      <c r="N10429" s="478" t="s">
        <v>52</v>
      </c>
      <c r="O10429" s="152" t="s">
        <v>749</v>
      </c>
      <c r="P10429" s="267" t="s">
        <v>39804</v>
      </c>
      <c r="Q10429" s="454" t="s">
        <v>54</v>
      </c>
      <c r="R10429" s="4" t="s">
        <v>77</v>
      </c>
      <c r="S10429" s="479">
        <v>4</v>
      </c>
      <c r="T10429" s="81">
        <v>0</v>
      </c>
    </row>
    <row r="10430" spans="1:20">
      <c r="A10430" s="83" t="s">
        <v>1005</v>
      </c>
      <c r="B10430" s="374" t="s">
        <v>1007</v>
      </c>
      <c r="C10430" s="83"/>
      <c r="D10430" s="152">
        <v>793001</v>
      </c>
      <c r="E10430" s="152" t="s">
        <v>1006</v>
      </c>
      <c r="F10430" s="81" t="s">
        <v>728</v>
      </c>
      <c r="G10430" s="477" t="s">
        <v>729</v>
      </c>
      <c r="H10430" s="478" t="s">
        <v>730</v>
      </c>
      <c r="I10430" s="478" t="s">
        <v>730</v>
      </c>
      <c r="J10430" s="83" t="s">
        <v>49</v>
      </c>
      <c r="K10430" s="267" t="s">
        <v>50</v>
      </c>
      <c r="L10430" s="267" t="s">
        <v>2</v>
      </c>
      <c r="M10430" s="83" t="s">
        <v>66</v>
      </c>
      <c r="N10430" s="478" t="s">
        <v>52</v>
      </c>
      <c r="O10430" s="152" t="s">
        <v>734</v>
      </c>
      <c r="P10430" s="267" t="s">
        <v>39804</v>
      </c>
      <c r="Q10430" s="454" t="s">
        <v>54</v>
      </c>
      <c r="R10430" s="4" t="s">
        <v>77</v>
      </c>
      <c r="S10430" s="479">
        <v>4</v>
      </c>
      <c r="T10430" s="81">
        <v>0</v>
      </c>
    </row>
    <row r="10431" spans="1:20">
      <c r="A10431" s="83" t="s">
        <v>1008</v>
      </c>
      <c r="B10431" s="83" t="s">
        <v>1010</v>
      </c>
      <c r="C10431" s="83"/>
      <c r="D10431" s="152">
        <v>797112</v>
      </c>
      <c r="E10431" s="152" t="s">
        <v>1009</v>
      </c>
      <c r="F10431" s="81" t="s">
        <v>728</v>
      </c>
      <c r="G10431" s="477" t="s">
        <v>729</v>
      </c>
      <c r="H10431" s="478" t="s">
        <v>730</v>
      </c>
      <c r="I10431" s="478" t="s">
        <v>730</v>
      </c>
      <c r="J10431" s="83" t="s">
        <v>49</v>
      </c>
      <c r="K10431" s="267" t="s">
        <v>50</v>
      </c>
      <c r="L10431" s="267" t="s">
        <v>2</v>
      </c>
      <c r="M10431" s="83" t="s">
        <v>741</v>
      </c>
      <c r="N10431" s="478" t="s">
        <v>52</v>
      </c>
      <c r="O10431" s="152" t="s">
        <v>742</v>
      </c>
      <c r="P10431" s="267" t="s">
        <v>39804</v>
      </c>
      <c r="Q10431" s="454" t="s">
        <v>54</v>
      </c>
      <c r="R10431" s="4" t="s">
        <v>55</v>
      </c>
      <c r="S10431" s="479">
        <v>5</v>
      </c>
      <c r="T10431" s="81">
        <v>1</v>
      </c>
    </row>
    <row r="10432" spans="1:20">
      <c r="A10432" s="460" t="s">
        <v>1011</v>
      </c>
      <c r="B10432" s="481" t="s">
        <v>1013</v>
      </c>
      <c r="C10432" s="463"/>
      <c r="D10432" s="463"/>
      <c r="E10432" s="460" t="s">
        <v>1012</v>
      </c>
      <c r="F10432" s="460" t="s">
        <v>728</v>
      </c>
      <c r="G10432" s="477" t="s">
        <v>729</v>
      </c>
      <c r="H10432" s="478" t="s">
        <v>730</v>
      </c>
      <c r="I10432" s="478" t="s">
        <v>730</v>
      </c>
      <c r="J10432" s="83" t="s">
        <v>49</v>
      </c>
      <c r="K10432" s="267" t="s">
        <v>50</v>
      </c>
      <c r="L10432" s="267" t="s">
        <v>2</v>
      </c>
      <c r="M10432" s="463" t="s">
        <v>1014</v>
      </c>
      <c r="N10432" s="478" t="s">
        <v>52</v>
      </c>
      <c r="O10432" s="460" t="s">
        <v>76</v>
      </c>
      <c r="P10432" s="267" t="s">
        <v>39804</v>
      </c>
      <c r="Q10432" s="454" t="s">
        <v>54</v>
      </c>
      <c r="R10432" s="4" t="s">
        <v>55</v>
      </c>
      <c r="S10432" s="463">
        <v>15</v>
      </c>
      <c r="T10432" s="81">
        <v>2</v>
      </c>
    </row>
    <row r="10433" spans="1:20">
      <c r="A10433" s="460" t="s">
        <v>1015</v>
      </c>
      <c r="B10433" s="481" t="s">
        <v>1017</v>
      </c>
      <c r="C10433" s="463"/>
      <c r="D10433" s="463"/>
      <c r="E10433" s="460" t="s">
        <v>1016</v>
      </c>
      <c r="F10433" s="460" t="s">
        <v>728</v>
      </c>
      <c r="G10433" s="477" t="s">
        <v>729</v>
      </c>
      <c r="H10433" s="478" t="s">
        <v>730</v>
      </c>
      <c r="I10433" s="478" t="s">
        <v>730</v>
      </c>
      <c r="J10433" s="83" t="s">
        <v>49</v>
      </c>
      <c r="K10433" s="267" t="s">
        <v>50</v>
      </c>
      <c r="L10433" s="267" t="s">
        <v>2</v>
      </c>
      <c r="M10433" s="463" t="s">
        <v>66</v>
      </c>
      <c r="N10433" s="478" t="s">
        <v>52</v>
      </c>
      <c r="O10433" s="460" t="s">
        <v>734</v>
      </c>
      <c r="P10433" s="267" t="s">
        <v>39804</v>
      </c>
      <c r="Q10433" s="454" t="s">
        <v>54</v>
      </c>
      <c r="R10433" s="4" t="s">
        <v>55</v>
      </c>
      <c r="S10433" s="463">
        <v>5</v>
      </c>
      <c r="T10433" s="81">
        <v>2</v>
      </c>
    </row>
    <row r="10434" spans="1:20">
      <c r="A10434" s="460" t="s">
        <v>1018</v>
      </c>
      <c r="B10434" s="481" t="s">
        <v>1020</v>
      </c>
      <c r="C10434" s="463"/>
      <c r="D10434" s="463"/>
      <c r="E10434" s="460" t="s">
        <v>1019</v>
      </c>
      <c r="F10434" s="460" t="s">
        <v>728</v>
      </c>
      <c r="G10434" s="477" t="s">
        <v>729</v>
      </c>
      <c r="H10434" s="478" t="s">
        <v>730</v>
      </c>
      <c r="I10434" s="478" t="s">
        <v>730</v>
      </c>
      <c r="J10434" s="83" t="s">
        <v>49</v>
      </c>
      <c r="K10434" s="267" t="s">
        <v>50</v>
      </c>
      <c r="L10434" s="267" t="s">
        <v>2</v>
      </c>
      <c r="M10434" s="463" t="s">
        <v>51</v>
      </c>
      <c r="N10434" s="478" t="s">
        <v>52</v>
      </c>
      <c r="O10434" s="460" t="s">
        <v>1021</v>
      </c>
      <c r="P10434" s="267" t="s">
        <v>39804</v>
      </c>
      <c r="Q10434" s="454" t="s">
        <v>54</v>
      </c>
      <c r="R10434" s="4" t="s">
        <v>77</v>
      </c>
      <c r="S10434" s="463">
        <v>4</v>
      </c>
      <c r="T10434" s="81">
        <v>0</v>
      </c>
    </row>
    <row r="10435" spans="1:20">
      <c r="A10435" s="460" t="s">
        <v>1022</v>
      </c>
      <c r="B10435" s="481" t="s">
        <v>1024</v>
      </c>
      <c r="C10435" s="463"/>
      <c r="D10435" s="463">
        <v>793001</v>
      </c>
      <c r="E10435" s="460" t="s">
        <v>1023</v>
      </c>
      <c r="F10435" s="460" t="s">
        <v>728</v>
      </c>
      <c r="G10435" s="477" t="s">
        <v>729</v>
      </c>
      <c r="H10435" s="478" t="s">
        <v>730</v>
      </c>
      <c r="I10435" s="478" t="s">
        <v>730</v>
      </c>
      <c r="J10435" s="83" t="s">
        <v>49</v>
      </c>
      <c r="K10435" s="267" t="s">
        <v>50</v>
      </c>
      <c r="L10435" s="267" t="s">
        <v>2</v>
      </c>
      <c r="M10435" s="463" t="s">
        <v>66</v>
      </c>
      <c r="N10435" s="478" t="s">
        <v>52</v>
      </c>
      <c r="O10435" s="460" t="s">
        <v>734</v>
      </c>
      <c r="P10435" s="267" t="s">
        <v>39804</v>
      </c>
      <c r="Q10435" s="454" t="s">
        <v>54</v>
      </c>
      <c r="R10435" s="4" t="s">
        <v>55</v>
      </c>
      <c r="S10435" s="463">
        <v>5</v>
      </c>
      <c r="T10435" s="81">
        <v>2</v>
      </c>
    </row>
    <row r="10436" spans="1:20">
      <c r="A10436" s="460" t="s">
        <v>1025</v>
      </c>
      <c r="B10436" s="481" t="s">
        <v>1027</v>
      </c>
      <c r="C10436" s="463"/>
      <c r="D10436" s="463"/>
      <c r="E10436" s="460" t="s">
        <v>1026</v>
      </c>
      <c r="F10436" s="460" t="s">
        <v>728</v>
      </c>
      <c r="G10436" s="477" t="s">
        <v>729</v>
      </c>
      <c r="H10436" s="478" t="s">
        <v>730</v>
      </c>
      <c r="I10436" s="478" t="s">
        <v>730</v>
      </c>
      <c r="J10436" s="83" t="s">
        <v>49</v>
      </c>
      <c r="K10436" s="267" t="s">
        <v>50</v>
      </c>
      <c r="L10436" s="267" t="s">
        <v>2</v>
      </c>
      <c r="M10436" s="463" t="s">
        <v>1014</v>
      </c>
      <c r="N10436" s="478" t="s">
        <v>52</v>
      </c>
      <c r="O10436" s="460" t="s">
        <v>76</v>
      </c>
      <c r="P10436" s="267" t="s">
        <v>39804</v>
      </c>
      <c r="Q10436" s="454" t="s">
        <v>54</v>
      </c>
      <c r="R10436" s="4" t="s">
        <v>77</v>
      </c>
      <c r="S10436" s="463">
        <v>3</v>
      </c>
      <c r="T10436" s="81">
        <v>3</v>
      </c>
    </row>
    <row r="10437" spans="1:20">
      <c r="A10437" s="460" t="s">
        <v>1028</v>
      </c>
      <c r="B10437" s="481" t="s">
        <v>1030</v>
      </c>
      <c r="C10437" s="463"/>
      <c r="D10437" s="463"/>
      <c r="E10437" s="460" t="s">
        <v>1029</v>
      </c>
      <c r="F10437" s="460" t="s">
        <v>728</v>
      </c>
      <c r="G10437" s="477" t="s">
        <v>729</v>
      </c>
      <c r="H10437" s="478" t="s">
        <v>730</v>
      </c>
      <c r="I10437" s="478" t="s">
        <v>730</v>
      </c>
      <c r="J10437" s="83" t="s">
        <v>49</v>
      </c>
      <c r="K10437" s="267" t="s">
        <v>50</v>
      </c>
      <c r="L10437" s="267" t="s">
        <v>2</v>
      </c>
      <c r="M10437" s="463" t="s">
        <v>1014</v>
      </c>
      <c r="N10437" s="478" t="s">
        <v>52</v>
      </c>
      <c r="O10437" s="460" t="s">
        <v>1031</v>
      </c>
      <c r="P10437" s="267" t="s">
        <v>39804</v>
      </c>
      <c r="Q10437" s="454" t="s">
        <v>54</v>
      </c>
      <c r="R10437" s="4" t="s">
        <v>55</v>
      </c>
      <c r="S10437" s="463">
        <v>10</v>
      </c>
      <c r="T10437" s="81">
        <v>0</v>
      </c>
    </row>
    <row r="10438" spans="1:20">
      <c r="A10438" s="460" t="s">
        <v>1032</v>
      </c>
      <c r="B10438" s="481" t="s">
        <v>1034</v>
      </c>
      <c r="C10438" s="463"/>
      <c r="D10438" s="463">
        <v>797001</v>
      </c>
      <c r="E10438" s="460" t="s">
        <v>1033</v>
      </c>
      <c r="F10438" s="460" t="s">
        <v>728</v>
      </c>
      <c r="G10438" s="477" t="s">
        <v>729</v>
      </c>
      <c r="H10438" s="478" t="s">
        <v>730</v>
      </c>
      <c r="I10438" s="478" t="s">
        <v>730</v>
      </c>
      <c r="J10438" s="83" t="s">
        <v>49</v>
      </c>
      <c r="K10438" s="267" t="s">
        <v>50</v>
      </c>
      <c r="L10438" s="267" t="s">
        <v>2</v>
      </c>
      <c r="M10438" s="463" t="s">
        <v>741</v>
      </c>
      <c r="N10438" s="478" t="s">
        <v>52</v>
      </c>
      <c r="O10438" s="460" t="s">
        <v>1035</v>
      </c>
      <c r="P10438" s="267" t="s">
        <v>39804</v>
      </c>
      <c r="Q10438" s="454" t="s">
        <v>54</v>
      </c>
      <c r="R10438" s="4" t="s">
        <v>77</v>
      </c>
      <c r="S10438" s="463">
        <v>3</v>
      </c>
      <c r="T10438" s="81">
        <v>1</v>
      </c>
    </row>
    <row r="10439" spans="1:20">
      <c r="A10439" s="475" t="s">
        <v>902</v>
      </c>
      <c r="B10439" s="483" t="s">
        <v>904</v>
      </c>
      <c r="C10439" s="463"/>
      <c r="D10439" s="463"/>
      <c r="E10439" s="482" t="s">
        <v>1036</v>
      </c>
      <c r="F10439" s="464" t="s">
        <v>728</v>
      </c>
      <c r="G10439" s="477" t="s">
        <v>729</v>
      </c>
      <c r="H10439" s="478" t="s">
        <v>730</v>
      </c>
      <c r="I10439" s="478" t="s">
        <v>730</v>
      </c>
      <c r="J10439" s="83" t="s">
        <v>49</v>
      </c>
      <c r="K10439" s="267" t="s">
        <v>50</v>
      </c>
      <c r="L10439" s="267" t="s">
        <v>2</v>
      </c>
      <c r="M10439" s="463" t="s">
        <v>1014</v>
      </c>
      <c r="N10439" s="478" t="s">
        <v>52</v>
      </c>
      <c r="O10439" s="475" t="s">
        <v>76</v>
      </c>
      <c r="P10439" s="267" t="s">
        <v>39804</v>
      </c>
      <c r="Q10439" s="454" t="s">
        <v>54</v>
      </c>
      <c r="R10439" s="4" t="s">
        <v>77</v>
      </c>
      <c r="S10439" s="463">
        <v>3</v>
      </c>
      <c r="T10439" s="81">
        <v>0</v>
      </c>
    </row>
    <row r="10440" spans="1:20">
      <c r="A10440" s="460" t="s">
        <v>1037</v>
      </c>
      <c r="B10440" s="481" t="s">
        <v>1039</v>
      </c>
      <c r="C10440" s="463"/>
      <c r="D10440" s="463"/>
      <c r="E10440" s="460" t="s">
        <v>1038</v>
      </c>
      <c r="F10440" s="460" t="s">
        <v>728</v>
      </c>
      <c r="G10440" s="477" t="s">
        <v>729</v>
      </c>
      <c r="H10440" s="478" t="s">
        <v>730</v>
      </c>
      <c r="I10440" s="478" t="s">
        <v>730</v>
      </c>
      <c r="J10440" s="83" t="s">
        <v>49</v>
      </c>
      <c r="K10440" s="267" t="s">
        <v>50</v>
      </c>
      <c r="L10440" s="267" t="s">
        <v>2</v>
      </c>
      <c r="M10440" s="463" t="s">
        <v>51</v>
      </c>
      <c r="N10440" s="478" t="s">
        <v>52</v>
      </c>
      <c r="O10440" s="460" t="s">
        <v>76</v>
      </c>
      <c r="P10440" s="267" t="s">
        <v>39804</v>
      </c>
      <c r="Q10440" s="454" t="s">
        <v>54</v>
      </c>
      <c r="R10440" s="4" t="s">
        <v>55</v>
      </c>
      <c r="S10440" s="463">
        <v>5</v>
      </c>
      <c r="T10440" s="81">
        <v>0</v>
      </c>
    </row>
    <row r="10441" spans="1:20">
      <c r="A10441" s="460" t="s">
        <v>1040</v>
      </c>
      <c r="B10441" s="481" t="s">
        <v>1042</v>
      </c>
      <c r="C10441" s="463"/>
      <c r="D10441" s="463"/>
      <c r="E10441" s="460" t="s">
        <v>1041</v>
      </c>
      <c r="F10441" s="460" t="s">
        <v>728</v>
      </c>
      <c r="G10441" s="477" t="s">
        <v>729</v>
      </c>
      <c r="H10441" s="478" t="s">
        <v>730</v>
      </c>
      <c r="I10441" s="478" t="s">
        <v>730</v>
      </c>
      <c r="J10441" s="83" t="s">
        <v>49</v>
      </c>
      <c r="K10441" s="267" t="s">
        <v>50</v>
      </c>
      <c r="L10441" s="267" t="s">
        <v>2</v>
      </c>
      <c r="M10441" s="463" t="s">
        <v>51</v>
      </c>
      <c r="N10441" s="478" t="s">
        <v>52</v>
      </c>
      <c r="O10441" s="460" t="s">
        <v>76</v>
      </c>
      <c r="P10441" s="267" t="s">
        <v>39804</v>
      </c>
      <c r="Q10441" s="454" t="s">
        <v>54</v>
      </c>
      <c r="R10441" s="4" t="s">
        <v>55</v>
      </c>
      <c r="S10441" s="463">
        <v>10</v>
      </c>
      <c r="T10441" s="81">
        <v>2</v>
      </c>
    </row>
    <row r="10442" spans="1:20">
      <c r="A10442" s="460" t="s">
        <v>1043</v>
      </c>
      <c r="B10442" s="481" t="s">
        <v>1045</v>
      </c>
      <c r="C10442" s="463"/>
      <c r="D10442" s="463"/>
      <c r="E10442" s="460" t="s">
        <v>1044</v>
      </c>
      <c r="F10442" s="460" t="s">
        <v>728</v>
      </c>
      <c r="G10442" s="477" t="s">
        <v>729</v>
      </c>
      <c r="H10442" s="478" t="s">
        <v>730</v>
      </c>
      <c r="I10442" s="478" t="s">
        <v>730</v>
      </c>
      <c r="J10442" s="83" t="s">
        <v>49</v>
      </c>
      <c r="K10442" s="267" t="s">
        <v>50</v>
      </c>
      <c r="L10442" s="267" t="s">
        <v>2</v>
      </c>
      <c r="M10442" s="463" t="s">
        <v>741</v>
      </c>
      <c r="N10442" s="478" t="s">
        <v>52</v>
      </c>
      <c r="O10442" s="460" t="s">
        <v>1035</v>
      </c>
      <c r="P10442" s="267" t="s">
        <v>39804</v>
      </c>
      <c r="Q10442" s="454" t="s">
        <v>54</v>
      </c>
      <c r="R10442" s="4" t="s">
        <v>55</v>
      </c>
      <c r="S10442" s="463">
        <v>10</v>
      </c>
      <c r="T10442" s="81">
        <v>1</v>
      </c>
    </row>
    <row r="10443" spans="1:20">
      <c r="A10443" s="81" t="s">
        <v>39802</v>
      </c>
      <c r="B10443" s="481" t="s">
        <v>1047</v>
      </c>
      <c r="C10443" s="463"/>
      <c r="D10443" s="463"/>
      <c r="E10443" s="81" t="s">
        <v>1046</v>
      </c>
      <c r="F10443" s="460" t="s">
        <v>728</v>
      </c>
      <c r="G10443" s="477" t="s">
        <v>729</v>
      </c>
      <c r="H10443" s="478" t="s">
        <v>730</v>
      </c>
      <c r="I10443" s="478" t="s">
        <v>730</v>
      </c>
      <c r="J10443" s="83" t="s">
        <v>49</v>
      </c>
      <c r="K10443" s="267" t="s">
        <v>50</v>
      </c>
      <c r="L10443" s="267" t="s">
        <v>2</v>
      </c>
      <c r="M10443" s="463" t="s">
        <v>51</v>
      </c>
      <c r="N10443" s="478" t="s">
        <v>52</v>
      </c>
      <c r="O10443" s="460" t="s">
        <v>1048</v>
      </c>
      <c r="P10443" s="267" t="s">
        <v>39804</v>
      </c>
      <c r="Q10443" s="454" t="s">
        <v>54</v>
      </c>
      <c r="R10443" s="4" t="s">
        <v>77</v>
      </c>
      <c r="S10443" s="463">
        <v>4</v>
      </c>
      <c r="T10443" s="81">
        <v>1</v>
      </c>
    </row>
    <row r="10444" spans="1:20">
      <c r="A10444" s="267" t="s">
        <v>1049</v>
      </c>
      <c r="B10444" s="267" t="s">
        <v>1051</v>
      </c>
      <c r="C10444" s="380" t="s">
        <v>1052</v>
      </c>
      <c r="D10444" s="380">
        <v>700026</v>
      </c>
      <c r="E10444" s="380" t="s">
        <v>1050</v>
      </c>
      <c r="F10444" s="267" t="s">
        <v>1053</v>
      </c>
      <c r="G10444" s="4" t="s">
        <v>5381</v>
      </c>
      <c r="H10444" s="4">
        <v>601195</v>
      </c>
      <c r="I10444" s="4">
        <v>601195</v>
      </c>
      <c r="J10444" s="4" t="s">
        <v>1054</v>
      </c>
      <c r="K10444" s="4" t="s">
        <v>50</v>
      </c>
      <c r="L10444" s="4" t="s">
        <v>2</v>
      </c>
      <c r="M10444" s="4" t="s">
        <v>1055</v>
      </c>
      <c r="N10444" s="4" t="s">
        <v>1056</v>
      </c>
      <c r="O10444" s="4" t="s">
        <v>1057</v>
      </c>
      <c r="P10444" s="267" t="s">
        <v>39804</v>
      </c>
      <c r="Q10444" s="454" t="s">
        <v>54</v>
      </c>
      <c r="R10444" s="4" t="s">
        <v>55</v>
      </c>
      <c r="S10444" s="164">
        <v>8</v>
      </c>
      <c r="T10444" s="81">
        <v>2</v>
      </c>
    </row>
    <row r="10445" spans="1:20">
      <c r="A10445" s="163" t="s">
        <v>1058</v>
      </c>
      <c r="B10445" s="267" t="s">
        <v>1060</v>
      </c>
      <c r="C10445" s="380" t="s">
        <v>1061</v>
      </c>
      <c r="D10445" s="380">
        <v>700001</v>
      </c>
      <c r="E10445" s="380" t="s">
        <v>1059</v>
      </c>
      <c r="F10445" s="267" t="s">
        <v>1053</v>
      </c>
      <c r="G10445" s="4" t="s">
        <v>5381</v>
      </c>
      <c r="H10445" s="292">
        <v>601195</v>
      </c>
      <c r="I10445" s="292">
        <v>601195</v>
      </c>
      <c r="J10445" s="267" t="s">
        <v>1054</v>
      </c>
      <c r="K10445" s="267" t="s">
        <v>50</v>
      </c>
      <c r="L10445" s="267" t="s">
        <v>2</v>
      </c>
      <c r="M10445" s="267" t="s">
        <v>1062</v>
      </c>
      <c r="N10445" s="453" t="s">
        <v>1056</v>
      </c>
      <c r="O10445" s="380" t="s">
        <v>1063</v>
      </c>
      <c r="P10445" s="267" t="s">
        <v>39804</v>
      </c>
      <c r="Q10445" s="454" t="s">
        <v>54</v>
      </c>
      <c r="R10445" s="4" t="s">
        <v>77</v>
      </c>
      <c r="S10445" s="164">
        <v>4</v>
      </c>
      <c r="T10445" s="81">
        <v>2</v>
      </c>
    </row>
    <row r="10446" spans="1:20">
      <c r="A10446" s="267" t="s">
        <v>1064</v>
      </c>
      <c r="B10446" s="267" t="s">
        <v>1066</v>
      </c>
      <c r="C10446" s="380" t="s">
        <v>1067</v>
      </c>
      <c r="D10446" s="380">
        <v>700042</v>
      </c>
      <c r="E10446" s="380" t="s">
        <v>1065</v>
      </c>
      <c r="F10446" s="267" t="s">
        <v>1053</v>
      </c>
      <c r="G10446" s="4" t="s">
        <v>5381</v>
      </c>
      <c r="H10446" s="292">
        <v>601195</v>
      </c>
      <c r="I10446" s="292">
        <v>601195</v>
      </c>
      <c r="J10446" s="267" t="s">
        <v>1054</v>
      </c>
      <c r="K10446" s="267" t="s">
        <v>50</v>
      </c>
      <c r="L10446" s="267" t="s">
        <v>2</v>
      </c>
      <c r="M10446" s="267" t="s">
        <v>1055</v>
      </c>
      <c r="N10446" s="453" t="s">
        <v>1056</v>
      </c>
      <c r="O10446" s="380" t="s">
        <v>1063</v>
      </c>
      <c r="P10446" s="267" t="s">
        <v>39804</v>
      </c>
      <c r="Q10446" s="454" t="s">
        <v>54</v>
      </c>
      <c r="R10446" s="4" t="s">
        <v>77</v>
      </c>
      <c r="S10446" s="164">
        <v>2</v>
      </c>
      <c r="T10446" s="81">
        <v>0</v>
      </c>
    </row>
    <row r="10447" spans="1:20">
      <c r="A10447" s="267" t="s">
        <v>1068</v>
      </c>
      <c r="B10447" s="267" t="s">
        <v>1070</v>
      </c>
      <c r="C10447" s="380" t="s">
        <v>1071</v>
      </c>
      <c r="D10447" s="380">
        <v>700012</v>
      </c>
      <c r="E10447" s="380" t="s">
        <v>1069</v>
      </c>
      <c r="F10447" s="267" t="s">
        <v>1053</v>
      </c>
      <c r="G10447" s="4" t="s">
        <v>5381</v>
      </c>
      <c r="H10447" s="292">
        <v>601195</v>
      </c>
      <c r="I10447" s="292">
        <v>601195</v>
      </c>
      <c r="J10447" s="267" t="s">
        <v>1054</v>
      </c>
      <c r="K10447" s="267" t="s">
        <v>50</v>
      </c>
      <c r="L10447" s="267" t="s">
        <v>2</v>
      </c>
      <c r="M10447" s="267" t="s">
        <v>1062</v>
      </c>
      <c r="N10447" s="453" t="s">
        <v>1056</v>
      </c>
      <c r="O10447" s="380" t="s">
        <v>1057</v>
      </c>
      <c r="P10447" s="267" t="s">
        <v>39804</v>
      </c>
      <c r="Q10447" s="454" t="s">
        <v>54</v>
      </c>
      <c r="R10447" s="4" t="s">
        <v>55</v>
      </c>
      <c r="S10447" s="164">
        <v>10</v>
      </c>
      <c r="T10447" s="81">
        <v>1</v>
      </c>
    </row>
    <row r="10448" spans="1:20">
      <c r="A10448" s="267" t="s">
        <v>1072</v>
      </c>
      <c r="B10448" s="267" t="s">
        <v>1074</v>
      </c>
      <c r="C10448" s="380" t="s">
        <v>1075</v>
      </c>
      <c r="D10448" s="380">
        <v>700144</v>
      </c>
      <c r="E10448" s="380" t="s">
        <v>1073</v>
      </c>
      <c r="F10448" s="267" t="s">
        <v>1053</v>
      </c>
      <c r="G10448" s="4" t="s">
        <v>5381</v>
      </c>
      <c r="H10448" s="292">
        <v>601195</v>
      </c>
      <c r="I10448" s="292">
        <v>601195</v>
      </c>
      <c r="J10448" s="267" t="s">
        <v>1054</v>
      </c>
      <c r="K10448" s="267" t="s">
        <v>50</v>
      </c>
      <c r="L10448" s="267" t="s">
        <v>2</v>
      </c>
      <c r="M10448" s="267" t="s">
        <v>1055</v>
      </c>
      <c r="N10448" s="484" t="s">
        <v>1056</v>
      </c>
      <c r="O10448" s="380" t="s">
        <v>1076</v>
      </c>
      <c r="P10448" s="267" t="s">
        <v>39804</v>
      </c>
      <c r="Q10448" s="454" t="s">
        <v>54</v>
      </c>
      <c r="R10448" s="4" t="s">
        <v>77</v>
      </c>
      <c r="S10448" s="164">
        <v>3</v>
      </c>
      <c r="T10448" s="81">
        <v>2</v>
      </c>
    </row>
    <row r="10449" spans="1:20">
      <c r="A10449" s="267" t="s">
        <v>1077</v>
      </c>
      <c r="B10449" s="267" t="s">
        <v>1079</v>
      </c>
      <c r="C10449" s="380" t="s">
        <v>1080</v>
      </c>
      <c r="D10449" s="380" t="s">
        <v>1081</v>
      </c>
      <c r="E10449" s="380" t="s">
        <v>1078</v>
      </c>
      <c r="F10449" s="267" t="s">
        <v>1053</v>
      </c>
      <c r="G10449" s="4" t="s">
        <v>5381</v>
      </c>
      <c r="H10449" s="292">
        <v>601195</v>
      </c>
      <c r="I10449" s="292">
        <v>601195</v>
      </c>
      <c r="J10449" s="267" t="s">
        <v>1054</v>
      </c>
      <c r="K10449" s="267" t="s">
        <v>50</v>
      </c>
      <c r="L10449" s="267" t="s">
        <v>2</v>
      </c>
      <c r="M10449" s="267" t="s">
        <v>1062</v>
      </c>
      <c r="N10449" s="453" t="s">
        <v>1056</v>
      </c>
      <c r="O10449" s="380" t="s">
        <v>1063</v>
      </c>
      <c r="P10449" s="267" t="s">
        <v>39804</v>
      </c>
      <c r="Q10449" s="454" t="s">
        <v>54</v>
      </c>
      <c r="R10449" s="4" t="s">
        <v>77</v>
      </c>
      <c r="S10449" s="164">
        <v>2</v>
      </c>
      <c r="T10449" s="81">
        <v>0</v>
      </c>
    </row>
    <row r="10450" spans="1:20">
      <c r="A10450" s="267" t="s">
        <v>1082</v>
      </c>
      <c r="B10450" s="267" t="s">
        <v>1084</v>
      </c>
      <c r="C10450" s="380" t="s">
        <v>1085</v>
      </c>
      <c r="D10450" s="380">
        <v>700078</v>
      </c>
      <c r="E10450" s="380" t="s">
        <v>1083</v>
      </c>
      <c r="F10450" s="267" t="s">
        <v>1053</v>
      </c>
      <c r="G10450" s="4" t="s">
        <v>5381</v>
      </c>
      <c r="H10450" s="292">
        <v>601195</v>
      </c>
      <c r="I10450" s="292">
        <v>601195</v>
      </c>
      <c r="J10450" s="267" t="s">
        <v>1054</v>
      </c>
      <c r="K10450" s="267" t="s">
        <v>50</v>
      </c>
      <c r="L10450" s="267" t="s">
        <v>2</v>
      </c>
      <c r="M10450" s="267" t="s">
        <v>1055</v>
      </c>
      <c r="N10450" s="453" t="s">
        <v>1056</v>
      </c>
      <c r="O10450" s="380" t="s">
        <v>1063</v>
      </c>
      <c r="P10450" s="267" t="s">
        <v>39804</v>
      </c>
      <c r="Q10450" s="454" t="s">
        <v>54</v>
      </c>
      <c r="R10450" s="4" t="s">
        <v>77</v>
      </c>
      <c r="S10450" s="164">
        <v>3</v>
      </c>
      <c r="T10450" s="81">
        <v>0</v>
      </c>
    </row>
    <row r="10451" spans="1:20">
      <c r="A10451" s="267" t="s">
        <v>1086</v>
      </c>
      <c r="B10451" s="267" t="s">
        <v>1088</v>
      </c>
      <c r="C10451" s="380" t="s">
        <v>1089</v>
      </c>
      <c r="D10451" s="380">
        <v>700072</v>
      </c>
      <c r="E10451" s="380" t="s">
        <v>1087</v>
      </c>
      <c r="F10451" s="267" t="s">
        <v>1053</v>
      </c>
      <c r="G10451" s="4" t="s">
        <v>5381</v>
      </c>
      <c r="H10451" s="292">
        <v>601195</v>
      </c>
      <c r="I10451" s="292">
        <v>601195</v>
      </c>
      <c r="J10451" s="267" t="s">
        <v>1054</v>
      </c>
      <c r="K10451" s="267" t="s">
        <v>50</v>
      </c>
      <c r="L10451" s="267" t="s">
        <v>2</v>
      </c>
      <c r="M10451" s="267" t="s">
        <v>1062</v>
      </c>
      <c r="N10451" s="453" t="s">
        <v>1056</v>
      </c>
      <c r="O10451" s="380" t="s">
        <v>1063</v>
      </c>
      <c r="P10451" s="267" t="s">
        <v>39804</v>
      </c>
      <c r="Q10451" s="454" t="s">
        <v>54</v>
      </c>
      <c r="R10451" s="4" t="s">
        <v>55</v>
      </c>
      <c r="S10451" s="164">
        <v>10</v>
      </c>
      <c r="T10451" s="81">
        <v>2</v>
      </c>
    </row>
    <row r="10452" spans="1:20">
      <c r="A10452" s="267" t="s">
        <v>1090</v>
      </c>
      <c r="B10452" s="267" t="s">
        <v>1092</v>
      </c>
      <c r="C10452" s="380" t="s">
        <v>1093</v>
      </c>
      <c r="D10452" s="380">
        <v>700010</v>
      </c>
      <c r="E10452" s="380" t="s">
        <v>1091</v>
      </c>
      <c r="F10452" s="267" t="s">
        <v>1053</v>
      </c>
      <c r="G10452" s="4" t="s">
        <v>5381</v>
      </c>
      <c r="H10452" s="292">
        <v>601195</v>
      </c>
      <c r="I10452" s="292">
        <v>601195</v>
      </c>
      <c r="J10452" s="267" t="s">
        <v>1054</v>
      </c>
      <c r="K10452" s="267" t="s">
        <v>50</v>
      </c>
      <c r="L10452" s="267" t="s">
        <v>2</v>
      </c>
      <c r="M10452" s="267" t="s">
        <v>1062</v>
      </c>
      <c r="N10452" s="453" t="s">
        <v>1056</v>
      </c>
      <c r="O10452" s="380" t="s">
        <v>1063</v>
      </c>
      <c r="P10452" s="267" t="s">
        <v>39804</v>
      </c>
      <c r="Q10452" s="454" t="s">
        <v>54</v>
      </c>
      <c r="R10452" s="4" t="s">
        <v>55</v>
      </c>
      <c r="S10452" s="164">
        <v>6</v>
      </c>
      <c r="T10452" s="81">
        <v>2</v>
      </c>
    </row>
    <row r="10453" spans="1:20">
      <c r="A10453" s="267" t="s">
        <v>1094</v>
      </c>
      <c r="B10453" s="267" t="s">
        <v>1096</v>
      </c>
      <c r="C10453" s="380" t="s">
        <v>1097</v>
      </c>
      <c r="D10453" s="380">
        <v>700084</v>
      </c>
      <c r="E10453" s="380" t="s">
        <v>1095</v>
      </c>
      <c r="F10453" s="267" t="s">
        <v>1053</v>
      </c>
      <c r="G10453" s="4" t="s">
        <v>5381</v>
      </c>
      <c r="H10453" s="292">
        <v>601195</v>
      </c>
      <c r="I10453" s="292">
        <v>601195</v>
      </c>
      <c r="J10453" s="267" t="s">
        <v>1054</v>
      </c>
      <c r="K10453" s="267" t="s">
        <v>50</v>
      </c>
      <c r="L10453" s="267" t="s">
        <v>2</v>
      </c>
      <c r="M10453" s="267" t="s">
        <v>1055</v>
      </c>
      <c r="N10453" s="453" t="s">
        <v>1056</v>
      </c>
      <c r="O10453" s="380" t="s">
        <v>1063</v>
      </c>
      <c r="P10453" s="267" t="s">
        <v>39804</v>
      </c>
      <c r="Q10453" s="454" t="s">
        <v>54</v>
      </c>
      <c r="R10453" s="4" t="s">
        <v>77</v>
      </c>
      <c r="S10453" s="164">
        <v>3</v>
      </c>
      <c r="T10453" s="81">
        <v>2</v>
      </c>
    </row>
    <row r="10454" spans="1:20">
      <c r="A10454" s="267" t="s">
        <v>1098</v>
      </c>
      <c r="B10454" s="267" t="s">
        <v>1100</v>
      </c>
      <c r="C10454" s="380" t="s">
        <v>1101</v>
      </c>
      <c r="D10454" s="380">
        <v>700001</v>
      </c>
      <c r="E10454" s="380" t="s">
        <v>1099</v>
      </c>
      <c r="F10454" s="267" t="s">
        <v>1053</v>
      </c>
      <c r="G10454" s="4" t="s">
        <v>5381</v>
      </c>
      <c r="H10454" s="292">
        <v>601195</v>
      </c>
      <c r="I10454" s="292">
        <v>601195</v>
      </c>
      <c r="J10454" s="267" t="s">
        <v>1054</v>
      </c>
      <c r="K10454" s="267" t="s">
        <v>50</v>
      </c>
      <c r="L10454" s="267" t="s">
        <v>2</v>
      </c>
      <c r="M10454" s="267" t="s">
        <v>1062</v>
      </c>
      <c r="N10454" s="453" t="s">
        <v>1056</v>
      </c>
      <c r="O10454" s="380" t="s">
        <v>1057</v>
      </c>
      <c r="P10454" s="267" t="s">
        <v>39804</v>
      </c>
      <c r="Q10454" s="454" t="s">
        <v>54</v>
      </c>
      <c r="R10454" s="4" t="s">
        <v>55</v>
      </c>
      <c r="S10454" s="164">
        <v>5</v>
      </c>
      <c r="T10454" s="81">
        <v>1</v>
      </c>
    </row>
    <row r="10455" spans="1:20">
      <c r="A10455" s="267" t="s">
        <v>1102</v>
      </c>
      <c r="B10455" s="267" t="s">
        <v>1104</v>
      </c>
      <c r="C10455" s="380" t="s">
        <v>1105</v>
      </c>
      <c r="D10455" s="380">
        <v>700001</v>
      </c>
      <c r="E10455" s="380" t="s">
        <v>1103</v>
      </c>
      <c r="F10455" s="267" t="s">
        <v>1053</v>
      </c>
      <c r="G10455" s="4" t="s">
        <v>5381</v>
      </c>
      <c r="H10455" s="292">
        <v>601195</v>
      </c>
      <c r="I10455" s="292">
        <v>601195</v>
      </c>
      <c r="J10455" s="267" t="s">
        <v>1054</v>
      </c>
      <c r="K10455" s="267" t="s">
        <v>50</v>
      </c>
      <c r="L10455" s="267" t="s">
        <v>2</v>
      </c>
      <c r="M10455" s="267" t="s">
        <v>1062</v>
      </c>
      <c r="N10455" s="453" t="s">
        <v>1056</v>
      </c>
      <c r="O10455" s="380" t="s">
        <v>1063</v>
      </c>
      <c r="P10455" s="267" t="s">
        <v>39804</v>
      </c>
      <c r="Q10455" s="454" t="s">
        <v>54</v>
      </c>
      <c r="R10455" s="4" t="s">
        <v>77</v>
      </c>
      <c r="S10455" s="164">
        <v>4</v>
      </c>
      <c r="T10455" s="81">
        <v>2</v>
      </c>
    </row>
    <row r="10456" spans="1:20">
      <c r="A10456" s="267" t="s">
        <v>1106</v>
      </c>
      <c r="B10456" s="267" t="s">
        <v>1108</v>
      </c>
      <c r="C10456" s="380" t="s">
        <v>1109</v>
      </c>
      <c r="D10456" s="380">
        <v>700086</v>
      </c>
      <c r="E10456" s="380" t="s">
        <v>1107</v>
      </c>
      <c r="F10456" s="267" t="s">
        <v>1053</v>
      </c>
      <c r="G10456" s="4" t="s">
        <v>5381</v>
      </c>
      <c r="H10456" s="292">
        <v>601195</v>
      </c>
      <c r="I10456" s="292">
        <v>601195</v>
      </c>
      <c r="J10456" s="267" t="s">
        <v>1054</v>
      </c>
      <c r="K10456" s="267" t="s">
        <v>50</v>
      </c>
      <c r="L10456" s="267" t="s">
        <v>2</v>
      </c>
      <c r="M10456" s="267" t="s">
        <v>1055</v>
      </c>
      <c r="N10456" s="453" t="s">
        <v>1056</v>
      </c>
      <c r="O10456" s="380" t="s">
        <v>1063</v>
      </c>
      <c r="P10456" s="267" t="s">
        <v>39804</v>
      </c>
      <c r="Q10456" s="454" t="s">
        <v>54</v>
      </c>
      <c r="R10456" s="4" t="s">
        <v>55</v>
      </c>
      <c r="S10456" s="164">
        <v>5</v>
      </c>
      <c r="T10456" s="81">
        <v>0</v>
      </c>
    </row>
    <row r="10457" spans="1:20">
      <c r="A10457" s="267" t="s">
        <v>1110</v>
      </c>
      <c r="B10457" s="267" t="s">
        <v>1112</v>
      </c>
      <c r="C10457" s="380" t="s">
        <v>1113</v>
      </c>
      <c r="D10457" s="380">
        <v>700045</v>
      </c>
      <c r="E10457" s="380" t="s">
        <v>1111</v>
      </c>
      <c r="F10457" s="267" t="s">
        <v>1053</v>
      </c>
      <c r="G10457" s="4" t="s">
        <v>5381</v>
      </c>
      <c r="H10457" s="292">
        <v>601195</v>
      </c>
      <c r="I10457" s="292">
        <v>601195</v>
      </c>
      <c r="J10457" s="267" t="s">
        <v>1054</v>
      </c>
      <c r="K10457" s="267" t="s">
        <v>50</v>
      </c>
      <c r="L10457" s="267" t="s">
        <v>2</v>
      </c>
      <c r="M10457" s="267" t="s">
        <v>1055</v>
      </c>
      <c r="N10457" s="453" t="s">
        <v>1056</v>
      </c>
      <c r="O10457" s="380" t="s">
        <v>1063</v>
      </c>
      <c r="P10457" s="267" t="s">
        <v>39804</v>
      </c>
      <c r="Q10457" s="454" t="s">
        <v>54</v>
      </c>
      <c r="R10457" s="4" t="s">
        <v>77</v>
      </c>
      <c r="S10457" s="164">
        <v>4</v>
      </c>
      <c r="T10457" s="81">
        <v>1</v>
      </c>
    </row>
    <row r="10458" spans="1:20">
      <c r="A10458" s="267" t="s">
        <v>1114</v>
      </c>
      <c r="B10458" s="267" t="s">
        <v>1116</v>
      </c>
      <c r="C10458" s="380" t="s">
        <v>1117</v>
      </c>
      <c r="D10458" s="380">
        <v>700008</v>
      </c>
      <c r="E10458" s="380" t="s">
        <v>1115</v>
      </c>
      <c r="F10458" s="267" t="s">
        <v>1053</v>
      </c>
      <c r="G10458" s="4" t="s">
        <v>5381</v>
      </c>
      <c r="H10458" s="292">
        <v>601195</v>
      </c>
      <c r="I10458" s="292">
        <v>601195</v>
      </c>
      <c r="J10458" s="267" t="s">
        <v>1054</v>
      </c>
      <c r="K10458" s="267" t="s">
        <v>50</v>
      </c>
      <c r="L10458" s="267" t="s">
        <v>2</v>
      </c>
      <c r="M10458" s="267" t="s">
        <v>1055</v>
      </c>
      <c r="N10458" s="453" t="s">
        <v>1056</v>
      </c>
      <c r="O10458" s="380" t="s">
        <v>1063</v>
      </c>
      <c r="P10458" s="267" t="s">
        <v>39804</v>
      </c>
      <c r="Q10458" s="454" t="s">
        <v>54</v>
      </c>
      <c r="R10458" s="4" t="s">
        <v>77</v>
      </c>
      <c r="S10458" s="164">
        <v>3</v>
      </c>
      <c r="T10458" s="81">
        <v>0</v>
      </c>
    </row>
    <row r="10459" spans="1:20">
      <c r="A10459" s="267" t="s">
        <v>1118</v>
      </c>
      <c r="B10459" s="267" t="s">
        <v>1120</v>
      </c>
      <c r="C10459" s="380" t="s">
        <v>1121</v>
      </c>
      <c r="D10459" s="380">
        <v>700040</v>
      </c>
      <c r="E10459" s="380" t="s">
        <v>1119</v>
      </c>
      <c r="F10459" s="267" t="s">
        <v>1053</v>
      </c>
      <c r="G10459" s="4" t="s">
        <v>5381</v>
      </c>
      <c r="H10459" s="292">
        <v>601195</v>
      </c>
      <c r="I10459" s="292">
        <v>601195</v>
      </c>
      <c r="J10459" s="267" t="s">
        <v>1054</v>
      </c>
      <c r="K10459" s="267" t="s">
        <v>50</v>
      </c>
      <c r="L10459" s="267" t="s">
        <v>2</v>
      </c>
      <c r="M10459" s="267" t="s">
        <v>1055</v>
      </c>
      <c r="N10459" s="453" t="s">
        <v>1056</v>
      </c>
      <c r="O10459" s="380" t="s">
        <v>1063</v>
      </c>
      <c r="P10459" s="267" t="s">
        <v>39804</v>
      </c>
      <c r="Q10459" s="454" t="s">
        <v>54</v>
      </c>
      <c r="R10459" s="4" t="s">
        <v>77</v>
      </c>
      <c r="S10459" s="164">
        <v>2</v>
      </c>
      <c r="T10459" s="81">
        <v>1</v>
      </c>
    </row>
    <row r="10460" spans="1:20">
      <c r="A10460" s="267" t="s">
        <v>1122</v>
      </c>
      <c r="B10460" s="267" t="s">
        <v>1124</v>
      </c>
      <c r="C10460" s="380" t="s">
        <v>1125</v>
      </c>
      <c r="D10460" s="380">
        <v>700026</v>
      </c>
      <c r="E10460" s="380" t="s">
        <v>1123</v>
      </c>
      <c r="F10460" s="267" t="s">
        <v>1053</v>
      </c>
      <c r="G10460" s="4" t="s">
        <v>5381</v>
      </c>
      <c r="H10460" s="292">
        <v>601195</v>
      </c>
      <c r="I10460" s="292">
        <v>601195</v>
      </c>
      <c r="J10460" s="267" t="s">
        <v>1054</v>
      </c>
      <c r="K10460" s="267" t="s">
        <v>50</v>
      </c>
      <c r="L10460" s="267" t="s">
        <v>2</v>
      </c>
      <c r="M10460" s="267" t="s">
        <v>1055</v>
      </c>
      <c r="N10460" s="453" t="s">
        <v>1056</v>
      </c>
      <c r="O10460" s="380" t="s">
        <v>1063</v>
      </c>
      <c r="P10460" s="267" t="s">
        <v>39804</v>
      </c>
      <c r="Q10460" s="454" t="s">
        <v>54</v>
      </c>
      <c r="R10460" s="4" t="s">
        <v>77</v>
      </c>
      <c r="S10460" s="164">
        <v>4</v>
      </c>
      <c r="T10460" s="81">
        <v>2</v>
      </c>
    </row>
    <row r="10461" spans="1:20">
      <c r="A10461" s="267" t="s">
        <v>1126</v>
      </c>
      <c r="B10461" s="267" t="s">
        <v>1128</v>
      </c>
      <c r="C10461" s="380" t="s">
        <v>1129</v>
      </c>
      <c r="D10461" s="380">
        <v>700001</v>
      </c>
      <c r="E10461" s="380" t="s">
        <v>1127</v>
      </c>
      <c r="F10461" s="267" t="s">
        <v>1053</v>
      </c>
      <c r="G10461" s="4" t="s">
        <v>5381</v>
      </c>
      <c r="H10461" s="292">
        <v>601195</v>
      </c>
      <c r="I10461" s="292">
        <v>601195</v>
      </c>
      <c r="J10461" s="267" t="s">
        <v>1054</v>
      </c>
      <c r="K10461" s="267" t="s">
        <v>50</v>
      </c>
      <c r="L10461" s="267" t="s">
        <v>2</v>
      </c>
      <c r="M10461" s="267" t="s">
        <v>1062</v>
      </c>
      <c r="N10461" s="453" t="s">
        <v>1056</v>
      </c>
      <c r="O10461" s="380" t="s">
        <v>1063</v>
      </c>
      <c r="P10461" s="267" t="s">
        <v>39804</v>
      </c>
      <c r="Q10461" s="454" t="s">
        <v>54</v>
      </c>
      <c r="R10461" s="4" t="s">
        <v>77</v>
      </c>
      <c r="S10461" s="164">
        <v>2</v>
      </c>
      <c r="T10461" s="81">
        <v>0</v>
      </c>
    </row>
    <row r="10462" spans="1:20">
      <c r="A10462" s="267" t="s">
        <v>1130</v>
      </c>
      <c r="B10462" s="267" t="s">
        <v>1132</v>
      </c>
      <c r="C10462" s="380" t="s">
        <v>1133</v>
      </c>
      <c r="D10462" s="380">
        <v>700032</v>
      </c>
      <c r="E10462" s="380" t="s">
        <v>1131</v>
      </c>
      <c r="F10462" s="267" t="s">
        <v>1053</v>
      </c>
      <c r="G10462" s="4" t="s">
        <v>5381</v>
      </c>
      <c r="H10462" s="292">
        <v>601195</v>
      </c>
      <c r="I10462" s="292">
        <v>601195</v>
      </c>
      <c r="J10462" s="267" t="s">
        <v>1054</v>
      </c>
      <c r="K10462" s="267" t="s">
        <v>50</v>
      </c>
      <c r="L10462" s="267" t="s">
        <v>2</v>
      </c>
      <c r="M10462" s="267" t="s">
        <v>1055</v>
      </c>
      <c r="N10462" s="453" t="s">
        <v>1056</v>
      </c>
      <c r="O10462" s="380" t="s">
        <v>1063</v>
      </c>
      <c r="P10462" s="267" t="s">
        <v>39804</v>
      </c>
      <c r="Q10462" s="454" t="s">
        <v>54</v>
      </c>
      <c r="R10462" s="4" t="s">
        <v>77</v>
      </c>
      <c r="S10462" s="164">
        <v>3</v>
      </c>
      <c r="T10462" s="81">
        <v>1</v>
      </c>
    </row>
    <row r="10463" spans="1:20">
      <c r="A10463" s="267" t="s">
        <v>1134</v>
      </c>
      <c r="B10463" s="267" t="s">
        <v>1136</v>
      </c>
      <c r="C10463" s="380" t="s">
        <v>1137</v>
      </c>
      <c r="D10463" s="380">
        <v>700070</v>
      </c>
      <c r="E10463" s="380" t="s">
        <v>1135</v>
      </c>
      <c r="F10463" s="267" t="s">
        <v>1053</v>
      </c>
      <c r="G10463" s="4" t="s">
        <v>5381</v>
      </c>
      <c r="H10463" s="292">
        <v>601195</v>
      </c>
      <c r="I10463" s="292">
        <v>601195</v>
      </c>
      <c r="J10463" s="267" t="s">
        <v>1054</v>
      </c>
      <c r="K10463" s="267" t="s">
        <v>50</v>
      </c>
      <c r="L10463" s="267" t="s">
        <v>2</v>
      </c>
      <c r="M10463" s="267" t="s">
        <v>1062</v>
      </c>
      <c r="N10463" s="453" t="s">
        <v>1056</v>
      </c>
      <c r="O10463" s="380" t="s">
        <v>1063</v>
      </c>
      <c r="P10463" s="267" t="s">
        <v>39804</v>
      </c>
      <c r="Q10463" s="454" t="s">
        <v>54</v>
      </c>
      <c r="R10463" s="4" t="s">
        <v>55</v>
      </c>
      <c r="S10463" s="164">
        <v>5</v>
      </c>
      <c r="T10463" s="81">
        <v>2</v>
      </c>
    </row>
    <row r="10464" spans="1:20">
      <c r="A10464" s="267" t="s">
        <v>1138</v>
      </c>
      <c r="B10464" s="267" t="s">
        <v>1140</v>
      </c>
      <c r="C10464" s="380" t="s">
        <v>1141</v>
      </c>
      <c r="D10464" s="380">
        <v>700026</v>
      </c>
      <c r="E10464" s="380" t="s">
        <v>1139</v>
      </c>
      <c r="F10464" s="267" t="s">
        <v>1053</v>
      </c>
      <c r="G10464" s="4" t="s">
        <v>5381</v>
      </c>
      <c r="H10464" s="292">
        <v>601195</v>
      </c>
      <c r="I10464" s="292">
        <v>601195</v>
      </c>
      <c r="J10464" s="267" t="s">
        <v>1054</v>
      </c>
      <c r="K10464" s="267" t="s">
        <v>50</v>
      </c>
      <c r="L10464" s="267" t="s">
        <v>2</v>
      </c>
      <c r="M10464" s="267" t="s">
        <v>1055</v>
      </c>
      <c r="N10464" s="453" t="s">
        <v>1056</v>
      </c>
      <c r="O10464" s="380" t="s">
        <v>1063</v>
      </c>
      <c r="P10464" s="267" t="s">
        <v>39804</v>
      </c>
      <c r="Q10464" s="454" t="s">
        <v>54</v>
      </c>
      <c r="R10464" s="4" t="s">
        <v>77</v>
      </c>
      <c r="S10464" s="164">
        <v>2</v>
      </c>
      <c r="T10464" s="81">
        <v>2</v>
      </c>
    </row>
    <row r="10465" spans="1:20">
      <c r="A10465" s="267" t="s">
        <v>1142</v>
      </c>
      <c r="B10465" s="267" t="s">
        <v>1144</v>
      </c>
      <c r="C10465" s="380" t="s">
        <v>1145</v>
      </c>
      <c r="D10465" s="380">
        <v>700040</v>
      </c>
      <c r="E10465" s="380" t="s">
        <v>1143</v>
      </c>
      <c r="F10465" s="267" t="s">
        <v>1053</v>
      </c>
      <c r="G10465" s="4" t="s">
        <v>5381</v>
      </c>
      <c r="H10465" s="292">
        <v>601195</v>
      </c>
      <c r="I10465" s="292">
        <v>601195</v>
      </c>
      <c r="J10465" s="267" t="s">
        <v>1054</v>
      </c>
      <c r="K10465" s="267" t="s">
        <v>50</v>
      </c>
      <c r="L10465" s="267" t="s">
        <v>2</v>
      </c>
      <c r="M10465" s="267" t="s">
        <v>1055</v>
      </c>
      <c r="N10465" s="453" t="s">
        <v>1056</v>
      </c>
      <c r="O10465" s="380" t="s">
        <v>1063</v>
      </c>
      <c r="P10465" s="267" t="s">
        <v>39804</v>
      </c>
      <c r="Q10465" s="454" t="s">
        <v>54</v>
      </c>
      <c r="R10465" s="4" t="s">
        <v>77</v>
      </c>
      <c r="S10465" s="164">
        <v>3</v>
      </c>
      <c r="T10465" s="81">
        <v>1</v>
      </c>
    </row>
    <row r="10466" spans="1:20">
      <c r="A10466" s="267" t="s">
        <v>1146</v>
      </c>
      <c r="B10466" s="267" t="s">
        <v>1148</v>
      </c>
      <c r="C10466" s="380" t="s">
        <v>1149</v>
      </c>
      <c r="D10466" s="380">
        <v>700001</v>
      </c>
      <c r="E10466" s="380" t="s">
        <v>1147</v>
      </c>
      <c r="F10466" s="267" t="s">
        <v>1053</v>
      </c>
      <c r="G10466" s="4" t="s">
        <v>5381</v>
      </c>
      <c r="H10466" s="292">
        <v>601195</v>
      </c>
      <c r="I10466" s="292">
        <v>601195</v>
      </c>
      <c r="J10466" s="267" t="s">
        <v>1054</v>
      </c>
      <c r="K10466" s="267" t="s">
        <v>50</v>
      </c>
      <c r="L10466" s="267" t="s">
        <v>2</v>
      </c>
      <c r="M10466" s="267" t="s">
        <v>1062</v>
      </c>
      <c r="N10466" s="453" t="s">
        <v>1056</v>
      </c>
      <c r="O10466" s="380" t="s">
        <v>1063</v>
      </c>
      <c r="P10466" s="267" t="s">
        <v>39804</v>
      </c>
      <c r="Q10466" s="454" t="s">
        <v>54</v>
      </c>
      <c r="R10466" s="4" t="s">
        <v>55</v>
      </c>
      <c r="S10466" s="164">
        <v>5</v>
      </c>
      <c r="T10466" s="81">
        <v>2</v>
      </c>
    </row>
    <row r="10467" spans="1:20">
      <c r="A10467" s="267" t="s">
        <v>1150</v>
      </c>
      <c r="B10467" s="267" t="s">
        <v>1152</v>
      </c>
      <c r="C10467" s="380" t="s">
        <v>1153</v>
      </c>
      <c r="D10467" s="380">
        <v>700086</v>
      </c>
      <c r="E10467" s="380" t="s">
        <v>1151</v>
      </c>
      <c r="F10467" s="267" t="s">
        <v>1053</v>
      </c>
      <c r="G10467" s="4" t="s">
        <v>5381</v>
      </c>
      <c r="H10467" s="292">
        <v>601195</v>
      </c>
      <c r="I10467" s="292">
        <v>601195</v>
      </c>
      <c r="J10467" s="267" t="s">
        <v>1054</v>
      </c>
      <c r="K10467" s="267" t="s">
        <v>50</v>
      </c>
      <c r="L10467" s="267" t="s">
        <v>2</v>
      </c>
      <c r="M10467" s="267" t="s">
        <v>1055</v>
      </c>
      <c r="N10467" s="453" t="s">
        <v>1056</v>
      </c>
      <c r="O10467" s="380" t="s">
        <v>1063</v>
      </c>
      <c r="P10467" s="267" t="s">
        <v>39804</v>
      </c>
      <c r="Q10467" s="454" t="s">
        <v>54</v>
      </c>
      <c r="R10467" s="4" t="s">
        <v>55</v>
      </c>
      <c r="S10467" s="164">
        <v>7</v>
      </c>
      <c r="T10467" s="81">
        <v>2</v>
      </c>
    </row>
    <row r="10468" spans="1:20">
      <c r="A10468" s="267" t="s">
        <v>1154</v>
      </c>
      <c r="B10468" s="267" t="s">
        <v>1156</v>
      </c>
      <c r="C10468" s="380" t="s">
        <v>1157</v>
      </c>
      <c r="D10468" s="380">
        <v>700078</v>
      </c>
      <c r="E10468" s="380" t="s">
        <v>1155</v>
      </c>
      <c r="F10468" s="267" t="s">
        <v>1053</v>
      </c>
      <c r="G10468" s="4" t="s">
        <v>5381</v>
      </c>
      <c r="H10468" s="292">
        <v>601195</v>
      </c>
      <c r="I10468" s="292">
        <v>601195</v>
      </c>
      <c r="J10468" s="267" t="s">
        <v>1054</v>
      </c>
      <c r="K10468" s="267" t="s">
        <v>50</v>
      </c>
      <c r="L10468" s="267" t="s">
        <v>2</v>
      </c>
      <c r="M10468" s="267" t="s">
        <v>1055</v>
      </c>
      <c r="N10468" s="453" t="s">
        <v>1056</v>
      </c>
      <c r="O10468" s="380" t="s">
        <v>1063</v>
      </c>
      <c r="P10468" s="267" t="s">
        <v>39804</v>
      </c>
      <c r="Q10468" s="454" t="s">
        <v>54</v>
      </c>
      <c r="R10468" s="4" t="s">
        <v>77</v>
      </c>
      <c r="S10468" s="164">
        <v>2</v>
      </c>
      <c r="T10468" s="81">
        <v>0</v>
      </c>
    </row>
    <row r="10469" spans="1:20">
      <c r="A10469" s="267" t="s">
        <v>1158</v>
      </c>
      <c r="B10469" s="267" t="s">
        <v>1160</v>
      </c>
      <c r="C10469" s="380" t="s">
        <v>1161</v>
      </c>
      <c r="D10469" s="380">
        <v>743331</v>
      </c>
      <c r="E10469" s="380" t="s">
        <v>1159</v>
      </c>
      <c r="F10469" s="267" t="s">
        <v>1053</v>
      </c>
      <c r="G10469" s="4" t="s">
        <v>5381</v>
      </c>
      <c r="H10469" s="292">
        <v>601195</v>
      </c>
      <c r="I10469" s="292">
        <v>601195</v>
      </c>
      <c r="J10469" s="267" t="s">
        <v>1054</v>
      </c>
      <c r="K10469" s="267" t="s">
        <v>50</v>
      </c>
      <c r="L10469" s="267" t="s">
        <v>2</v>
      </c>
      <c r="M10469" s="267" t="s">
        <v>1055</v>
      </c>
      <c r="N10469" s="453" t="s">
        <v>1056</v>
      </c>
      <c r="O10469" s="380" t="s">
        <v>1076</v>
      </c>
      <c r="P10469" s="267" t="s">
        <v>39804</v>
      </c>
      <c r="Q10469" s="454" t="s">
        <v>54</v>
      </c>
      <c r="R10469" s="4" t="s">
        <v>77</v>
      </c>
      <c r="S10469" s="164">
        <v>2</v>
      </c>
      <c r="T10469" s="81">
        <v>1</v>
      </c>
    </row>
    <row r="10470" spans="1:20">
      <c r="A10470" s="267" t="s">
        <v>1162</v>
      </c>
      <c r="B10470" s="267" t="s">
        <v>1164</v>
      </c>
      <c r="C10470" s="380" t="s">
        <v>1165</v>
      </c>
      <c r="D10470" s="380">
        <v>700084</v>
      </c>
      <c r="E10470" s="380" t="s">
        <v>1163</v>
      </c>
      <c r="F10470" s="267" t="s">
        <v>1053</v>
      </c>
      <c r="G10470" s="4" t="s">
        <v>5381</v>
      </c>
      <c r="H10470" s="292">
        <v>601195</v>
      </c>
      <c r="I10470" s="292">
        <v>601195</v>
      </c>
      <c r="J10470" s="267" t="s">
        <v>1054</v>
      </c>
      <c r="K10470" s="267" t="s">
        <v>50</v>
      </c>
      <c r="L10470" s="267" t="s">
        <v>2</v>
      </c>
      <c r="M10470" s="267" t="s">
        <v>1055</v>
      </c>
      <c r="N10470" s="453" t="s">
        <v>1056</v>
      </c>
      <c r="O10470" s="380" t="s">
        <v>1063</v>
      </c>
      <c r="P10470" s="267" t="s">
        <v>39804</v>
      </c>
      <c r="Q10470" s="454" t="s">
        <v>54</v>
      </c>
      <c r="R10470" s="4" t="s">
        <v>294</v>
      </c>
      <c r="S10470" s="164">
        <v>50</v>
      </c>
      <c r="T10470" s="81">
        <v>2</v>
      </c>
    </row>
    <row r="10471" spans="1:20">
      <c r="A10471" s="267" t="s">
        <v>1166</v>
      </c>
      <c r="B10471" s="267" t="s">
        <v>1168</v>
      </c>
      <c r="C10471" s="380" t="s">
        <v>1169</v>
      </c>
      <c r="D10471" s="380">
        <v>700012</v>
      </c>
      <c r="E10471" s="380" t="s">
        <v>1167</v>
      </c>
      <c r="F10471" s="267" t="s">
        <v>1053</v>
      </c>
      <c r="G10471" s="4" t="s">
        <v>5381</v>
      </c>
      <c r="H10471" s="292">
        <v>601195</v>
      </c>
      <c r="I10471" s="292">
        <v>601195</v>
      </c>
      <c r="J10471" s="267" t="s">
        <v>1054</v>
      </c>
      <c r="K10471" s="267" t="s">
        <v>50</v>
      </c>
      <c r="L10471" s="267" t="s">
        <v>2</v>
      </c>
      <c r="M10471" s="267" t="s">
        <v>1062</v>
      </c>
      <c r="N10471" s="453" t="s">
        <v>1056</v>
      </c>
      <c r="O10471" s="380" t="s">
        <v>1063</v>
      </c>
      <c r="P10471" s="267" t="s">
        <v>39804</v>
      </c>
      <c r="Q10471" s="454" t="s">
        <v>54</v>
      </c>
      <c r="R10471" s="4" t="s">
        <v>77</v>
      </c>
      <c r="S10471" s="164">
        <v>2</v>
      </c>
      <c r="T10471" s="81">
        <v>0</v>
      </c>
    </row>
    <row r="10472" spans="1:20">
      <c r="A10472" s="267" t="s">
        <v>1170</v>
      </c>
      <c r="B10472" s="267" t="s">
        <v>1172</v>
      </c>
      <c r="C10472" s="380" t="s">
        <v>1173</v>
      </c>
      <c r="D10472" s="380">
        <v>700073</v>
      </c>
      <c r="E10472" s="380" t="s">
        <v>1171</v>
      </c>
      <c r="F10472" s="267" t="s">
        <v>1053</v>
      </c>
      <c r="G10472" s="4" t="s">
        <v>5381</v>
      </c>
      <c r="H10472" s="292">
        <v>601195</v>
      </c>
      <c r="I10472" s="292">
        <v>601195</v>
      </c>
      <c r="J10472" s="267" t="s">
        <v>1054</v>
      </c>
      <c r="K10472" s="267" t="s">
        <v>50</v>
      </c>
      <c r="L10472" s="267" t="s">
        <v>2</v>
      </c>
      <c r="M10472" s="267" t="s">
        <v>1062</v>
      </c>
      <c r="N10472" s="453" t="s">
        <v>1056</v>
      </c>
      <c r="O10472" s="380" t="s">
        <v>1063</v>
      </c>
      <c r="P10472" s="267" t="s">
        <v>39804</v>
      </c>
      <c r="Q10472" s="454" t="s">
        <v>54</v>
      </c>
      <c r="R10472" s="4" t="s">
        <v>77</v>
      </c>
      <c r="S10472" s="164">
        <v>3</v>
      </c>
      <c r="T10472" s="81">
        <v>0</v>
      </c>
    </row>
    <row r="10473" spans="1:20">
      <c r="A10473" s="267" t="s">
        <v>1174</v>
      </c>
      <c r="B10473" s="267" t="s">
        <v>733</v>
      </c>
      <c r="C10473" s="380" t="s">
        <v>1176</v>
      </c>
      <c r="D10473" s="380">
        <v>700040</v>
      </c>
      <c r="E10473" s="380" t="s">
        <v>1175</v>
      </c>
      <c r="F10473" s="267" t="s">
        <v>1053</v>
      </c>
      <c r="G10473" s="4" t="s">
        <v>5381</v>
      </c>
      <c r="H10473" s="292">
        <v>601195</v>
      </c>
      <c r="I10473" s="292">
        <v>601195</v>
      </c>
      <c r="J10473" s="267" t="s">
        <v>1054</v>
      </c>
      <c r="K10473" s="267" t="s">
        <v>50</v>
      </c>
      <c r="L10473" s="267" t="s">
        <v>2</v>
      </c>
      <c r="M10473" s="267" t="s">
        <v>1055</v>
      </c>
      <c r="N10473" s="453" t="s">
        <v>1056</v>
      </c>
      <c r="O10473" s="380" t="s">
        <v>1063</v>
      </c>
      <c r="P10473" s="267" t="s">
        <v>39804</v>
      </c>
      <c r="Q10473" s="454" t="s">
        <v>54</v>
      </c>
      <c r="R10473" s="4" t="s">
        <v>77</v>
      </c>
      <c r="S10473" s="164">
        <v>1</v>
      </c>
      <c r="T10473" s="81">
        <v>1</v>
      </c>
    </row>
    <row r="10474" spans="1:20">
      <c r="A10474" s="267" t="s">
        <v>1177</v>
      </c>
      <c r="B10474" s="267" t="s">
        <v>1179</v>
      </c>
      <c r="C10474" s="380" t="s">
        <v>1180</v>
      </c>
      <c r="D10474" s="380" t="s">
        <v>1181</v>
      </c>
      <c r="E10474" s="380" t="s">
        <v>1178</v>
      </c>
      <c r="F10474" s="267" t="s">
        <v>1053</v>
      </c>
      <c r="G10474" s="4" t="s">
        <v>5381</v>
      </c>
      <c r="H10474" s="292">
        <v>601195</v>
      </c>
      <c r="I10474" s="292">
        <v>601195</v>
      </c>
      <c r="J10474" s="267" t="s">
        <v>1054</v>
      </c>
      <c r="K10474" s="267" t="s">
        <v>50</v>
      </c>
      <c r="L10474" s="267" t="s">
        <v>2</v>
      </c>
      <c r="M10474" s="267" t="s">
        <v>1062</v>
      </c>
      <c r="N10474" s="453" t="s">
        <v>1056</v>
      </c>
      <c r="O10474" s="380" t="s">
        <v>1063</v>
      </c>
      <c r="P10474" s="267" t="s">
        <v>39804</v>
      </c>
      <c r="Q10474" s="454" t="s">
        <v>54</v>
      </c>
      <c r="R10474" s="4" t="s">
        <v>77</v>
      </c>
      <c r="S10474" s="164">
        <v>2</v>
      </c>
      <c r="T10474" s="81">
        <v>2</v>
      </c>
    </row>
    <row r="10475" spans="1:20">
      <c r="A10475" s="267" t="s">
        <v>1182</v>
      </c>
      <c r="B10475" s="267" t="s">
        <v>1184</v>
      </c>
      <c r="C10475" s="380" t="s">
        <v>1185</v>
      </c>
      <c r="D10475" s="380">
        <v>700144</v>
      </c>
      <c r="E10475" s="380" t="s">
        <v>1183</v>
      </c>
      <c r="F10475" s="267" t="s">
        <v>1053</v>
      </c>
      <c r="G10475" s="4" t="s">
        <v>5381</v>
      </c>
      <c r="H10475" s="292">
        <v>601195</v>
      </c>
      <c r="I10475" s="292">
        <v>601195</v>
      </c>
      <c r="J10475" s="267" t="s">
        <v>1054</v>
      </c>
      <c r="K10475" s="267" t="s">
        <v>50</v>
      </c>
      <c r="L10475" s="267" t="s">
        <v>2</v>
      </c>
      <c r="M10475" s="267" t="s">
        <v>1055</v>
      </c>
      <c r="N10475" s="453" t="s">
        <v>1056</v>
      </c>
      <c r="O10475" s="380" t="s">
        <v>1076</v>
      </c>
      <c r="P10475" s="267" t="s">
        <v>39804</v>
      </c>
      <c r="Q10475" s="454" t="s">
        <v>54</v>
      </c>
      <c r="R10475" s="4" t="s">
        <v>55</v>
      </c>
      <c r="S10475" s="164">
        <v>10</v>
      </c>
      <c r="T10475" s="81">
        <v>2</v>
      </c>
    </row>
    <row r="10476" spans="1:20">
      <c r="A10476" s="267" t="s">
        <v>1186</v>
      </c>
      <c r="B10476" s="267" t="s">
        <v>473</v>
      </c>
      <c r="C10476" s="380" t="s">
        <v>1188</v>
      </c>
      <c r="D10476" s="380">
        <v>700029</v>
      </c>
      <c r="E10476" s="380" t="s">
        <v>1187</v>
      </c>
      <c r="F10476" s="267" t="s">
        <v>1053</v>
      </c>
      <c r="G10476" s="4" t="s">
        <v>5381</v>
      </c>
      <c r="H10476" s="292">
        <v>601195</v>
      </c>
      <c r="I10476" s="292">
        <v>601195</v>
      </c>
      <c r="J10476" s="267" t="s">
        <v>1054</v>
      </c>
      <c r="K10476" s="267" t="s">
        <v>50</v>
      </c>
      <c r="L10476" s="267" t="s">
        <v>2</v>
      </c>
      <c r="M10476" s="267" t="s">
        <v>1055</v>
      </c>
      <c r="N10476" s="453" t="s">
        <v>1056</v>
      </c>
      <c r="O10476" s="380" t="s">
        <v>1063</v>
      </c>
      <c r="P10476" s="267" t="s">
        <v>39804</v>
      </c>
      <c r="Q10476" s="454" t="s">
        <v>54</v>
      </c>
      <c r="R10476" s="4" t="s">
        <v>77</v>
      </c>
      <c r="S10476" s="164">
        <v>2</v>
      </c>
      <c r="T10476" s="81">
        <v>2</v>
      </c>
    </row>
    <row r="10477" spans="1:20">
      <c r="A10477" s="267" t="s">
        <v>1189</v>
      </c>
      <c r="B10477" s="267" t="s">
        <v>473</v>
      </c>
      <c r="C10477" s="380" t="s">
        <v>1191</v>
      </c>
      <c r="D10477" s="380">
        <v>700148</v>
      </c>
      <c r="E10477" s="380" t="s">
        <v>1190</v>
      </c>
      <c r="F10477" s="267" t="s">
        <v>1053</v>
      </c>
      <c r="G10477" s="4" t="s">
        <v>5381</v>
      </c>
      <c r="H10477" s="292">
        <v>601195</v>
      </c>
      <c r="I10477" s="292">
        <v>601195</v>
      </c>
      <c r="J10477" s="267" t="s">
        <v>1054</v>
      </c>
      <c r="K10477" s="267" t="s">
        <v>50</v>
      </c>
      <c r="L10477" s="267" t="s">
        <v>2</v>
      </c>
      <c r="M10477" s="267" t="s">
        <v>1055</v>
      </c>
      <c r="N10477" s="453" t="s">
        <v>1056</v>
      </c>
      <c r="O10477" s="380" t="s">
        <v>1063</v>
      </c>
      <c r="P10477" s="267" t="s">
        <v>39804</v>
      </c>
      <c r="Q10477" s="454" t="s">
        <v>54</v>
      </c>
      <c r="R10477" s="4" t="s">
        <v>77</v>
      </c>
      <c r="S10477" s="164">
        <v>2</v>
      </c>
      <c r="T10477" s="81">
        <v>0</v>
      </c>
    </row>
    <row r="10478" spans="1:20">
      <c r="A10478" s="163" t="s">
        <v>1192</v>
      </c>
      <c r="B10478" s="267" t="s">
        <v>1194</v>
      </c>
      <c r="C10478" s="380" t="s">
        <v>1195</v>
      </c>
      <c r="D10478" s="380">
        <v>700033</v>
      </c>
      <c r="E10478" s="380" t="s">
        <v>1193</v>
      </c>
      <c r="F10478" s="267" t="s">
        <v>1053</v>
      </c>
      <c r="G10478" s="4" t="s">
        <v>5381</v>
      </c>
      <c r="H10478" s="292">
        <v>601195</v>
      </c>
      <c r="I10478" s="292">
        <v>601195</v>
      </c>
      <c r="J10478" s="267" t="s">
        <v>1054</v>
      </c>
      <c r="K10478" s="267" t="s">
        <v>50</v>
      </c>
      <c r="L10478" s="267" t="s">
        <v>2</v>
      </c>
      <c r="M10478" s="267" t="s">
        <v>1055</v>
      </c>
      <c r="N10478" s="453" t="s">
        <v>1056</v>
      </c>
      <c r="O10478" s="380" t="s">
        <v>1063</v>
      </c>
      <c r="P10478" s="267" t="s">
        <v>39804</v>
      </c>
      <c r="Q10478" s="454" t="s">
        <v>54</v>
      </c>
      <c r="R10478" s="4" t="s">
        <v>77</v>
      </c>
      <c r="S10478" s="164">
        <v>2</v>
      </c>
      <c r="T10478" s="81">
        <v>1</v>
      </c>
    </row>
    <row r="10479" spans="1:20">
      <c r="A10479" s="267" t="s">
        <v>1196</v>
      </c>
      <c r="B10479" s="267" t="s">
        <v>1198</v>
      </c>
      <c r="C10479" s="380" t="s">
        <v>1199</v>
      </c>
      <c r="D10479" s="380">
        <v>700024</v>
      </c>
      <c r="E10479" s="380" t="s">
        <v>1197</v>
      </c>
      <c r="F10479" s="267" t="s">
        <v>1053</v>
      </c>
      <c r="G10479" s="4" t="s">
        <v>5381</v>
      </c>
      <c r="H10479" s="292">
        <v>601195</v>
      </c>
      <c r="I10479" s="292">
        <v>601195</v>
      </c>
      <c r="J10479" s="267" t="s">
        <v>1054</v>
      </c>
      <c r="K10479" s="267" t="s">
        <v>50</v>
      </c>
      <c r="L10479" s="267" t="s">
        <v>2</v>
      </c>
      <c r="M10479" s="267" t="s">
        <v>1062</v>
      </c>
      <c r="N10479" s="453" t="s">
        <v>1056</v>
      </c>
      <c r="O10479" s="380" t="s">
        <v>1063</v>
      </c>
      <c r="P10479" s="267" t="s">
        <v>39804</v>
      </c>
      <c r="Q10479" s="454" t="s">
        <v>54</v>
      </c>
      <c r="R10479" s="4" t="s">
        <v>55</v>
      </c>
      <c r="S10479" s="164">
        <v>10</v>
      </c>
      <c r="T10479" s="81">
        <v>1</v>
      </c>
    </row>
    <row r="10480" spans="1:20">
      <c r="A10480" s="267" t="s">
        <v>1200</v>
      </c>
      <c r="B10480" s="267" t="s">
        <v>1202</v>
      </c>
      <c r="C10480" s="380" t="s">
        <v>1203</v>
      </c>
      <c r="D10480" s="380">
        <v>700012</v>
      </c>
      <c r="E10480" s="380" t="s">
        <v>1201</v>
      </c>
      <c r="F10480" s="267" t="s">
        <v>1053</v>
      </c>
      <c r="G10480" s="4" t="s">
        <v>5381</v>
      </c>
      <c r="H10480" s="292">
        <v>601195</v>
      </c>
      <c r="I10480" s="292">
        <v>601195</v>
      </c>
      <c r="J10480" s="267" t="s">
        <v>1054</v>
      </c>
      <c r="K10480" s="267" t="s">
        <v>50</v>
      </c>
      <c r="L10480" s="267" t="s">
        <v>2</v>
      </c>
      <c r="M10480" s="267" t="s">
        <v>1062</v>
      </c>
      <c r="N10480" s="453" t="s">
        <v>1056</v>
      </c>
      <c r="O10480" s="380" t="s">
        <v>1063</v>
      </c>
      <c r="P10480" s="267" t="s">
        <v>39804</v>
      </c>
      <c r="Q10480" s="454" t="s">
        <v>54</v>
      </c>
      <c r="R10480" s="4" t="s">
        <v>77</v>
      </c>
      <c r="S10480" s="164">
        <v>4</v>
      </c>
      <c r="T10480" s="81">
        <v>2</v>
      </c>
    </row>
    <row r="10481" spans="1:20">
      <c r="A10481" s="267" t="s">
        <v>1204</v>
      </c>
      <c r="B10481" s="267" t="s">
        <v>1206</v>
      </c>
      <c r="C10481" s="380" t="s">
        <v>1207</v>
      </c>
      <c r="D10481" s="380">
        <v>700012</v>
      </c>
      <c r="E10481" s="380" t="s">
        <v>1205</v>
      </c>
      <c r="F10481" s="267" t="s">
        <v>1053</v>
      </c>
      <c r="G10481" s="4" t="s">
        <v>5381</v>
      </c>
      <c r="H10481" s="292">
        <v>601195</v>
      </c>
      <c r="I10481" s="292">
        <v>601195</v>
      </c>
      <c r="J10481" s="267" t="s">
        <v>1054</v>
      </c>
      <c r="K10481" s="267" t="s">
        <v>50</v>
      </c>
      <c r="L10481" s="267" t="s">
        <v>2</v>
      </c>
      <c r="M10481" s="267" t="s">
        <v>1055</v>
      </c>
      <c r="N10481" s="453" t="s">
        <v>1056</v>
      </c>
      <c r="O10481" s="380" t="s">
        <v>1063</v>
      </c>
      <c r="P10481" s="267" t="s">
        <v>39804</v>
      </c>
      <c r="Q10481" s="454" t="s">
        <v>54</v>
      </c>
      <c r="R10481" s="4" t="s">
        <v>55</v>
      </c>
      <c r="S10481" s="164">
        <v>10</v>
      </c>
      <c r="T10481" s="81">
        <v>0</v>
      </c>
    </row>
    <row r="10482" spans="1:20">
      <c r="A10482" s="267" t="s">
        <v>1208</v>
      </c>
      <c r="B10482" s="267" t="s">
        <v>1210</v>
      </c>
      <c r="C10482" s="380" t="s">
        <v>1211</v>
      </c>
      <c r="D10482" s="380">
        <v>700032</v>
      </c>
      <c r="E10482" s="380" t="s">
        <v>1209</v>
      </c>
      <c r="F10482" s="267" t="s">
        <v>1053</v>
      </c>
      <c r="G10482" s="4" t="s">
        <v>5381</v>
      </c>
      <c r="H10482" s="292">
        <v>601195</v>
      </c>
      <c r="I10482" s="292">
        <v>601195</v>
      </c>
      <c r="J10482" s="267" t="s">
        <v>1054</v>
      </c>
      <c r="K10482" s="267" t="s">
        <v>50</v>
      </c>
      <c r="L10482" s="267" t="s">
        <v>2</v>
      </c>
      <c r="M10482" s="267" t="s">
        <v>1055</v>
      </c>
      <c r="N10482" s="453" t="s">
        <v>1056</v>
      </c>
      <c r="O10482" s="380" t="s">
        <v>1063</v>
      </c>
      <c r="P10482" s="267" t="s">
        <v>39804</v>
      </c>
      <c r="Q10482" s="454" t="s">
        <v>54</v>
      </c>
      <c r="R10482" s="4" t="s">
        <v>77</v>
      </c>
      <c r="S10482" s="164">
        <v>4</v>
      </c>
      <c r="T10482" s="81">
        <v>1</v>
      </c>
    </row>
    <row r="10483" spans="1:20">
      <c r="A10483" s="267" t="s">
        <v>1212</v>
      </c>
      <c r="B10483" s="267" t="s">
        <v>1214</v>
      </c>
      <c r="C10483" s="380" t="s">
        <v>1215</v>
      </c>
      <c r="D10483" s="380">
        <v>700007</v>
      </c>
      <c r="E10483" s="380" t="s">
        <v>1213</v>
      </c>
      <c r="F10483" s="267" t="s">
        <v>1053</v>
      </c>
      <c r="G10483" s="4" t="s">
        <v>5381</v>
      </c>
      <c r="H10483" s="292">
        <v>601195</v>
      </c>
      <c r="I10483" s="292">
        <v>601195</v>
      </c>
      <c r="J10483" s="267" t="s">
        <v>1054</v>
      </c>
      <c r="K10483" s="267" t="s">
        <v>50</v>
      </c>
      <c r="L10483" s="267" t="s">
        <v>2</v>
      </c>
      <c r="M10483" s="267" t="s">
        <v>1062</v>
      </c>
      <c r="N10483" s="453" t="s">
        <v>1056</v>
      </c>
      <c r="O10483" s="380" t="s">
        <v>1063</v>
      </c>
      <c r="P10483" s="267" t="s">
        <v>39804</v>
      </c>
      <c r="Q10483" s="454" t="s">
        <v>54</v>
      </c>
      <c r="R10483" s="4" t="s">
        <v>77</v>
      </c>
      <c r="S10483" s="164">
        <v>2</v>
      </c>
      <c r="T10483" s="81">
        <v>0</v>
      </c>
    </row>
    <row r="10484" spans="1:20">
      <c r="A10484" s="267" t="s">
        <v>1216</v>
      </c>
      <c r="B10484" s="267" t="s">
        <v>1218</v>
      </c>
      <c r="C10484" s="380" t="s">
        <v>1219</v>
      </c>
      <c r="D10484" s="380">
        <v>743331</v>
      </c>
      <c r="E10484" s="380" t="s">
        <v>1217</v>
      </c>
      <c r="F10484" s="267" t="s">
        <v>1053</v>
      </c>
      <c r="G10484" s="4" t="s">
        <v>5381</v>
      </c>
      <c r="H10484" s="292">
        <v>601195</v>
      </c>
      <c r="I10484" s="292">
        <v>601195</v>
      </c>
      <c r="J10484" s="267" t="s">
        <v>1054</v>
      </c>
      <c r="K10484" s="267" t="s">
        <v>50</v>
      </c>
      <c r="L10484" s="267" t="s">
        <v>2</v>
      </c>
      <c r="M10484" s="267" t="s">
        <v>1055</v>
      </c>
      <c r="N10484" s="453" t="s">
        <v>1056</v>
      </c>
      <c r="O10484" s="380" t="s">
        <v>1063</v>
      </c>
      <c r="P10484" s="267" t="s">
        <v>39804</v>
      </c>
      <c r="Q10484" s="454" t="s">
        <v>54</v>
      </c>
      <c r="R10484" s="4" t="s">
        <v>55</v>
      </c>
      <c r="S10484" s="164">
        <v>7</v>
      </c>
      <c r="T10484" s="81">
        <v>0</v>
      </c>
    </row>
    <row r="10485" spans="1:20">
      <c r="A10485" s="267" t="s">
        <v>1220</v>
      </c>
      <c r="B10485" s="267" t="s">
        <v>1222</v>
      </c>
      <c r="C10485" s="380" t="s">
        <v>1223</v>
      </c>
      <c r="D10485" s="380">
        <v>700012</v>
      </c>
      <c r="E10485" s="380" t="s">
        <v>1221</v>
      </c>
      <c r="F10485" s="267" t="s">
        <v>1053</v>
      </c>
      <c r="G10485" s="4" t="s">
        <v>5381</v>
      </c>
      <c r="H10485" s="292">
        <v>601195</v>
      </c>
      <c r="I10485" s="292">
        <v>601195</v>
      </c>
      <c r="J10485" s="267" t="s">
        <v>1054</v>
      </c>
      <c r="K10485" s="267" t="s">
        <v>50</v>
      </c>
      <c r="L10485" s="267" t="s">
        <v>2</v>
      </c>
      <c r="M10485" s="267" t="s">
        <v>1062</v>
      </c>
      <c r="N10485" s="453" t="s">
        <v>1056</v>
      </c>
      <c r="O10485" s="380" t="s">
        <v>1057</v>
      </c>
      <c r="P10485" s="267" t="s">
        <v>39804</v>
      </c>
      <c r="Q10485" s="454" t="s">
        <v>54</v>
      </c>
      <c r="R10485" s="4" t="s">
        <v>77</v>
      </c>
      <c r="S10485" s="164">
        <v>2</v>
      </c>
      <c r="T10485" s="81">
        <v>0</v>
      </c>
    </row>
    <row r="10486" spans="1:20">
      <c r="A10486" s="163" t="s">
        <v>1224</v>
      </c>
      <c r="B10486" s="267" t="s">
        <v>1226</v>
      </c>
      <c r="C10486" s="380" t="s">
        <v>1227</v>
      </c>
      <c r="D10486" s="380" t="s">
        <v>1228</v>
      </c>
      <c r="E10486" s="380" t="s">
        <v>1225</v>
      </c>
      <c r="F10486" s="267" t="s">
        <v>1053</v>
      </c>
      <c r="G10486" s="4" t="s">
        <v>5381</v>
      </c>
      <c r="H10486" s="292">
        <v>601195</v>
      </c>
      <c r="I10486" s="292">
        <v>601195</v>
      </c>
      <c r="J10486" s="267" t="s">
        <v>1054</v>
      </c>
      <c r="K10486" s="267" t="s">
        <v>50</v>
      </c>
      <c r="L10486" s="267" t="s">
        <v>2</v>
      </c>
      <c r="M10486" s="267" t="s">
        <v>1062</v>
      </c>
      <c r="N10486" s="453" t="s">
        <v>1056</v>
      </c>
      <c r="O10486" s="380" t="s">
        <v>1063</v>
      </c>
      <c r="P10486" s="267" t="s">
        <v>39804</v>
      </c>
      <c r="Q10486" s="454" t="s">
        <v>54</v>
      </c>
      <c r="R10486" s="4" t="s">
        <v>55</v>
      </c>
      <c r="S10486" s="164">
        <v>10</v>
      </c>
      <c r="T10486" s="81">
        <v>1</v>
      </c>
    </row>
    <row r="10487" spans="1:20">
      <c r="A10487" s="267" t="s">
        <v>1229</v>
      </c>
      <c r="B10487" s="267" t="s">
        <v>1231</v>
      </c>
      <c r="C10487" s="380" t="s">
        <v>1232</v>
      </c>
      <c r="D10487" s="380">
        <v>700012</v>
      </c>
      <c r="E10487" s="380" t="s">
        <v>1230</v>
      </c>
      <c r="F10487" s="267" t="s">
        <v>1053</v>
      </c>
      <c r="G10487" s="4" t="s">
        <v>5381</v>
      </c>
      <c r="H10487" s="292">
        <v>601195</v>
      </c>
      <c r="I10487" s="292">
        <v>601195</v>
      </c>
      <c r="J10487" s="267" t="s">
        <v>1054</v>
      </c>
      <c r="K10487" s="267" t="s">
        <v>50</v>
      </c>
      <c r="L10487" s="267" t="s">
        <v>2</v>
      </c>
      <c r="M10487" s="267" t="s">
        <v>1062</v>
      </c>
      <c r="N10487" s="453" t="s">
        <v>1056</v>
      </c>
      <c r="O10487" s="380" t="s">
        <v>1063</v>
      </c>
      <c r="P10487" s="267" t="s">
        <v>39804</v>
      </c>
      <c r="Q10487" s="454" t="s">
        <v>54</v>
      </c>
      <c r="R10487" s="4" t="s">
        <v>77</v>
      </c>
      <c r="S10487" s="164">
        <v>2</v>
      </c>
      <c r="T10487" s="81">
        <v>0</v>
      </c>
    </row>
    <row r="10488" spans="1:20">
      <c r="A10488" s="267" t="s">
        <v>1233</v>
      </c>
      <c r="B10488" s="267" t="s">
        <v>1235</v>
      </c>
      <c r="C10488" s="380" t="s">
        <v>1236</v>
      </c>
      <c r="D10488" s="380">
        <v>711108</v>
      </c>
      <c r="E10488" s="380" t="s">
        <v>1234</v>
      </c>
      <c r="F10488" s="267" t="s">
        <v>1053</v>
      </c>
      <c r="G10488" s="4" t="s">
        <v>5381</v>
      </c>
      <c r="H10488" s="292">
        <v>601195</v>
      </c>
      <c r="I10488" s="292">
        <v>601195</v>
      </c>
      <c r="J10488" s="267" t="s">
        <v>1054</v>
      </c>
      <c r="K10488" s="267" t="s">
        <v>50</v>
      </c>
      <c r="L10488" s="267" t="s">
        <v>2</v>
      </c>
      <c r="M10488" s="267" t="s">
        <v>1062</v>
      </c>
      <c r="N10488" s="453" t="s">
        <v>1056</v>
      </c>
      <c r="O10488" s="380" t="s">
        <v>1063</v>
      </c>
      <c r="P10488" s="267" t="s">
        <v>39804</v>
      </c>
      <c r="Q10488" s="454" t="s">
        <v>54</v>
      </c>
      <c r="R10488" s="4" t="s">
        <v>55</v>
      </c>
      <c r="S10488" s="164">
        <v>8</v>
      </c>
      <c r="T10488" s="81">
        <v>1</v>
      </c>
    </row>
    <row r="10489" spans="1:20">
      <c r="A10489" s="267" t="s">
        <v>1237</v>
      </c>
      <c r="B10489" s="267" t="s">
        <v>1239</v>
      </c>
      <c r="C10489" s="380" t="s">
        <v>1240</v>
      </c>
      <c r="D10489" s="380">
        <v>700013</v>
      </c>
      <c r="E10489" s="380" t="s">
        <v>1238</v>
      </c>
      <c r="F10489" s="267" t="s">
        <v>1053</v>
      </c>
      <c r="G10489" s="4" t="s">
        <v>5381</v>
      </c>
      <c r="H10489" s="292">
        <v>601195</v>
      </c>
      <c r="I10489" s="292">
        <v>601195</v>
      </c>
      <c r="J10489" s="267" t="s">
        <v>1054</v>
      </c>
      <c r="K10489" s="267" t="s">
        <v>50</v>
      </c>
      <c r="L10489" s="267" t="s">
        <v>2</v>
      </c>
      <c r="M10489" s="267" t="s">
        <v>1062</v>
      </c>
      <c r="N10489" s="453" t="s">
        <v>1056</v>
      </c>
      <c r="O10489" s="380" t="s">
        <v>1063</v>
      </c>
      <c r="P10489" s="267" t="s">
        <v>39804</v>
      </c>
      <c r="Q10489" s="454" t="s">
        <v>54</v>
      </c>
      <c r="R10489" s="4" t="s">
        <v>55</v>
      </c>
      <c r="S10489" s="164">
        <v>10</v>
      </c>
      <c r="T10489" s="81">
        <v>2</v>
      </c>
    </row>
    <row r="10490" spans="1:20">
      <c r="A10490" s="267" t="s">
        <v>1241</v>
      </c>
      <c r="B10490" s="267" t="s">
        <v>1243</v>
      </c>
      <c r="C10490" s="380" t="s">
        <v>1244</v>
      </c>
      <c r="D10490" s="380">
        <v>700073</v>
      </c>
      <c r="E10490" s="380" t="s">
        <v>1242</v>
      </c>
      <c r="F10490" s="267" t="s">
        <v>1053</v>
      </c>
      <c r="G10490" s="4" t="s">
        <v>5381</v>
      </c>
      <c r="H10490" s="292">
        <v>601195</v>
      </c>
      <c r="I10490" s="292">
        <v>601195</v>
      </c>
      <c r="J10490" s="267" t="s">
        <v>1054</v>
      </c>
      <c r="K10490" s="267" t="s">
        <v>50</v>
      </c>
      <c r="L10490" s="267" t="s">
        <v>2</v>
      </c>
      <c r="M10490" s="267" t="s">
        <v>1062</v>
      </c>
      <c r="N10490" s="453" t="s">
        <v>1056</v>
      </c>
      <c r="O10490" s="380" t="s">
        <v>1063</v>
      </c>
      <c r="P10490" s="267" t="s">
        <v>39804</v>
      </c>
      <c r="Q10490" s="454" t="s">
        <v>54</v>
      </c>
      <c r="R10490" s="4" t="s">
        <v>55</v>
      </c>
      <c r="S10490" s="164">
        <v>18</v>
      </c>
      <c r="T10490" s="81">
        <v>1</v>
      </c>
    </row>
    <row r="10491" spans="1:20">
      <c r="A10491" s="267" t="s">
        <v>1245</v>
      </c>
      <c r="B10491" s="267" t="s">
        <v>1247</v>
      </c>
      <c r="C10491" s="380" t="s">
        <v>1248</v>
      </c>
      <c r="D10491" s="380">
        <v>743331</v>
      </c>
      <c r="E10491" s="380" t="s">
        <v>1246</v>
      </c>
      <c r="F10491" s="267" t="s">
        <v>1053</v>
      </c>
      <c r="G10491" s="4" t="s">
        <v>5381</v>
      </c>
      <c r="H10491" s="292">
        <v>601195</v>
      </c>
      <c r="I10491" s="292">
        <v>601195</v>
      </c>
      <c r="J10491" s="267" t="s">
        <v>1054</v>
      </c>
      <c r="K10491" s="267" t="s">
        <v>50</v>
      </c>
      <c r="L10491" s="267" t="s">
        <v>2</v>
      </c>
      <c r="M10491" s="267" t="s">
        <v>1055</v>
      </c>
      <c r="N10491" s="453" t="s">
        <v>1056</v>
      </c>
      <c r="O10491" s="380" t="s">
        <v>1076</v>
      </c>
      <c r="P10491" s="267" t="s">
        <v>39804</v>
      </c>
      <c r="Q10491" s="454" t="s">
        <v>54</v>
      </c>
      <c r="R10491" s="4" t="s">
        <v>55</v>
      </c>
      <c r="S10491" s="164">
        <v>5</v>
      </c>
      <c r="T10491" s="81">
        <v>1</v>
      </c>
    </row>
    <row r="10492" spans="1:20">
      <c r="A10492" s="267" t="s">
        <v>1249</v>
      </c>
      <c r="B10492" s="267" t="s">
        <v>1251</v>
      </c>
      <c r="C10492" s="380" t="s">
        <v>1252</v>
      </c>
      <c r="D10492" s="380">
        <v>700026</v>
      </c>
      <c r="E10492" s="380" t="s">
        <v>1250</v>
      </c>
      <c r="F10492" s="267" t="s">
        <v>1053</v>
      </c>
      <c r="G10492" s="4" t="s">
        <v>5381</v>
      </c>
      <c r="H10492" s="292">
        <v>601195</v>
      </c>
      <c r="I10492" s="292">
        <v>601195</v>
      </c>
      <c r="J10492" s="267" t="s">
        <v>1054</v>
      </c>
      <c r="K10492" s="267" t="s">
        <v>50</v>
      </c>
      <c r="L10492" s="267" t="s">
        <v>2</v>
      </c>
      <c r="M10492" s="267" t="s">
        <v>1055</v>
      </c>
      <c r="N10492" s="453" t="s">
        <v>1056</v>
      </c>
      <c r="O10492" s="380" t="s">
        <v>1063</v>
      </c>
      <c r="P10492" s="267" t="s">
        <v>39804</v>
      </c>
      <c r="Q10492" s="454" t="s">
        <v>54</v>
      </c>
      <c r="R10492" s="4" t="s">
        <v>77</v>
      </c>
      <c r="S10492" s="164">
        <v>2</v>
      </c>
      <c r="T10492" s="81">
        <v>2</v>
      </c>
    </row>
    <row r="10493" spans="1:20">
      <c r="A10493" s="267" t="s">
        <v>1253</v>
      </c>
      <c r="B10493" s="267" t="s">
        <v>1255</v>
      </c>
      <c r="C10493" s="380" t="s">
        <v>1256</v>
      </c>
      <c r="D10493" s="380">
        <v>700007</v>
      </c>
      <c r="E10493" s="380" t="s">
        <v>1254</v>
      </c>
      <c r="F10493" s="267" t="s">
        <v>1053</v>
      </c>
      <c r="G10493" s="4" t="s">
        <v>5381</v>
      </c>
      <c r="H10493" s="292">
        <v>601195</v>
      </c>
      <c r="I10493" s="292">
        <v>601195</v>
      </c>
      <c r="J10493" s="267" t="s">
        <v>1054</v>
      </c>
      <c r="K10493" s="267" t="s">
        <v>50</v>
      </c>
      <c r="L10493" s="267" t="s">
        <v>2</v>
      </c>
      <c r="M10493" s="267" t="s">
        <v>1062</v>
      </c>
      <c r="N10493" s="453" t="s">
        <v>1056</v>
      </c>
      <c r="O10493" s="380" t="s">
        <v>1063</v>
      </c>
      <c r="P10493" s="267" t="s">
        <v>39804</v>
      </c>
      <c r="Q10493" s="454" t="s">
        <v>54</v>
      </c>
      <c r="R10493" s="4" t="s">
        <v>55</v>
      </c>
      <c r="S10493" s="164">
        <v>6</v>
      </c>
      <c r="T10493" s="81">
        <v>0</v>
      </c>
    </row>
    <row r="10494" spans="1:20">
      <c r="A10494" s="267" t="s">
        <v>1257</v>
      </c>
      <c r="B10494" s="267" t="s">
        <v>1259</v>
      </c>
      <c r="C10494" s="380" t="s">
        <v>1260</v>
      </c>
      <c r="D10494" s="380">
        <v>700013</v>
      </c>
      <c r="E10494" s="380" t="s">
        <v>1258</v>
      </c>
      <c r="F10494" s="267" t="s">
        <v>1053</v>
      </c>
      <c r="G10494" s="4" t="s">
        <v>5381</v>
      </c>
      <c r="H10494" s="292">
        <v>601195</v>
      </c>
      <c r="I10494" s="292">
        <v>601195</v>
      </c>
      <c r="J10494" s="267" t="s">
        <v>1054</v>
      </c>
      <c r="K10494" s="267" t="s">
        <v>50</v>
      </c>
      <c r="L10494" s="267" t="s">
        <v>2</v>
      </c>
      <c r="M10494" s="267" t="s">
        <v>1055</v>
      </c>
      <c r="N10494" s="453" t="s">
        <v>1056</v>
      </c>
      <c r="O10494" s="380" t="s">
        <v>1063</v>
      </c>
      <c r="P10494" s="267" t="s">
        <v>39804</v>
      </c>
      <c r="Q10494" s="454" t="s">
        <v>54</v>
      </c>
      <c r="R10494" s="4" t="s">
        <v>55</v>
      </c>
      <c r="S10494" s="164">
        <v>15</v>
      </c>
      <c r="T10494" s="81">
        <v>1</v>
      </c>
    </row>
    <row r="10495" spans="1:20">
      <c r="A10495" s="267" t="s">
        <v>1261</v>
      </c>
      <c r="B10495" s="267" t="s">
        <v>1263</v>
      </c>
      <c r="C10495" s="380" t="s">
        <v>1264</v>
      </c>
      <c r="D10495" s="380">
        <v>773372</v>
      </c>
      <c r="E10495" s="380" t="s">
        <v>1262</v>
      </c>
      <c r="F10495" s="267" t="s">
        <v>1053</v>
      </c>
      <c r="G10495" s="4" t="s">
        <v>5381</v>
      </c>
      <c r="H10495" s="292">
        <v>601195</v>
      </c>
      <c r="I10495" s="292">
        <v>601195</v>
      </c>
      <c r="J10495" s="267" t="s">
        <v>1054</v>
      </c>
      <c r="K10495" s="267" t="s">
        <v>50</v>
      </c>
      <c r="L10495" s="267" t="s">
        <v>2</v>
      </c>
      <c r="M10495" s="267" t="s">
        <v>1055</v>
      </c>
      <c r="N10495" s="453" t="s">
        <v>1056</v>
      </c>
      <c r="O10495" s="380" t="s">
        <v>1076</v>
      </c>
      <c r="P10495" s="267" t="s">
        <v>39804</v>
      </c>
      <c r="Q10495" s="454" t="s">
        <v>54</v>
      </c>
      <c r="R10495" s="4" t="s">
        <v>77</v>
      </c>
      <c r="S10495" s="164">
        <v>2</v>
      </c>
      <c r="T10495" s="81">
        <v>0</v>
      </c>
    </row>
    <row r="10496" spans="1:20">
      <c r="A10496" s="267" t="s">
        <v>1265</v>
      </c>
      <c r="B10496" s="267" t="s">
        <v>1267</v>
      </c>
      <c r="C10496" s="163" t="s">
        <v>1268</v>
      </c>
      <c r="D10496" s="163">
        <v>700150</v>
      </c>
      <c r="E10496" s="380" t="s">
        <v>1266</v>
      </c>
      <c r="F10496" s="267" t="s">
        <v>1053</v>
      </c>
      <c r="G10496" s="4" t="s">
        <v>5381</v>
      </c>
      <c r="H10496" s="292">
        <v>601195</v>
      </c>
      <c r="I10496" s="292">
        <v>601195</v>
      </c>
      <c r="J10496" s="267" t="s">
        <v>1054</v>
      </c>
      <c r="K10496" s="267" t="s">
        <v>50</v>
      </c>
      <c r="L10496" s="267" t="s">
        <v>2</v>
      </c>
      <c r="M10496" s="267" t="s">
        <v>1055</v>
      </c>
      <c r="N10496" s="453" t="s">
        <v>1056</v>
      </c>
      <c r="O10496" s="380" t="s">
        <v>1076</v>
      </c>
      <c r="P10496" s="267" t="s">
        <v>39804</v>
      </c>
      <c r="Q10496" s="454" t="s">
        <v>54</v>
      </c>
      <c r="R10496" s="4" t="s">
        <v>77</v>
      </c>
      <c r="S10496" s="164">
        <v>2</v>
      </c>
      <c r="T10496" s="81">
        <v>2</v>
      </c>
    </row>
    <row r="10497" spans="1:20">
      <c r="A10497" s="267" t="s">
        <v>1269</v>
      </c>
      <c r="B10497" s="267" t="s">
        <v>1271</v>
      </c>
      <c r="C10497" s="163" t="s">
        <v>1272</v>
      </c>
      <c r="D10497" s="163">
        <v>700010</v>
      </c>
      <c r="E10497" s="380" t="s">
        <v>1270</v>
      </c>
      <c r="F10497" s="267" t="s">
        <v>1053</v>
      </c>
      <c r="G10497" s="4" t="s">
        <v>5381</v>
      </c>
      <c r="H10497" s="292">
        <v>601195</v>
      </c>
      <c r="I10497" s="292">
        <v>601195</v>
      </c>
      <c r="J10497" s="267" t="s">
        <v>1054</v>
      </c>
      <c r="K10497" s="267" t="s">
        <v>50</v>
      </c>
      <c r="L10497" s="267" t="s">
        <v>2</v>
      </c>
      <c r="M10497" s="267" t="s">
        <v>1062</v>
      </c>
      <c r="N10497" s="453" t="s">
        <v>1056</v>
      </c>
      <c r="O10497" s="380" t="s">
        <v>1063</v>
      </c>
      <c r="P10497" s="267" t="s">
        <v>39804</v>
      </c>
      <c r="Q10497" s="454" t="s">
        <v>54</v>
      </c>
      <c r="R10497" s="4" t="s">
        <v>77</v>
      </c>
      <c r="S10497" s="164">
        <v>2</v>
      </c>
      <c r="T10497" s="81">
        <v>0</v>
      </c>
    </row>
    <row r="10498" spans="1:20">
      <c r="A10498" s="267" t="s">
        <v>1273</v>
      </c>
      <c r="B10498" s="267" t="s">
        <v>1275</v>
      </c>
      <c r="C10498" s="163" t="s">
        <v>1276</v>
      </c>
      <c r="D10498" s="163">
        <v>700016</v>
      </c>
      <c r="E10498" s="380" t="s">
        <v>1274</v>
      </c>
      <c r="F10498" s="267" t="s">
        <v>1053</v>
      </c>
      <c r="G10498" s="4" t="s">
        <v>5381</v>
      </c>
      <c r="H10498" s="292">
        <v>601195</v>
      </c>
      <c r="I10498" s="292">
        <v>601195</v>
      </c>
      <c r="J10498" s="267" t="s">
        <v>1054</v>
      </c>
      <c r="K10498" s="267" t="s">
        <v>50</v>
      </c>
      <c r="L10498" s="267" t="s">
        <v>2</v>
      </c>
      <c r="M10498" s="267" t="s">
        <v>1062</v>
      </c>
      <c r="N10498" s="453" t="s">
        <v>1056</v>
      </c>
      <c r="O10498" s="380" t="s">
        <v>1063</v>
      </c>
      <c r="P10498" s="267" t="s">
        <v>39804</v>
      </c>
      <c r="Q10498" s="454" t="s">
        <v>54</v>
      </c>
      <c r="R10498" s="4" t="s">
        <v>77</v>
      </c>
      <c r="S10498" s="164">
        <v>2</v>
      </c>
      <c r="T10498" s="81">
        <v>0</v>
      </c>
    </row>
    <row r="10499" spans="1:20">
      <c r="A10499" s="267" t="s">
        <v>1277</v>
      </c>
      <c r="B10499" s="267" t="s">
        <v>1279</v>
      </c>
      <c r="C10499" s="163" t="s">
        <v>1280</v>
      </c>
      <c r="D10499" s="163">
        <v>700019</v>
      </c>
      <c r="E10499" s="380" t="s">
        <v>1278</v>
      </c>
      <c r="F10499" s="267" t="s">
        <v>1053</v>
      </c>
      <c r="G10499" s="4" t="s">
        <v>5381</v>
      </c>
      <c r="H10499" s="292">
        <v>601195</v>
      </c>
      <c r="I10499" s="292">
        <v>601195</v>
      </c>
      <c r="J10499" s="267" t="s">
        <v>1054</v>
      </c>
      <c r="K10499" s="267" t="s">
        <v>50</v>
      </c>
      <c r="L10499" s="267" t="s">
        <v>2</v>
      </c>
      <c r="M10499" s="267" t="s">
        <v>1055</v>
      </c>
      <c r="N10499" s="453" t="s">
        <v>1056</v>
      </c>
      <c r="O10499" s="380" t="s">
        <v>1063</v>
      </c>
      <c r="P10499" s="267" t="s">
        <v>39804</v>
      </c>
      <c r="Q10499" s="454" t="s">
        <v>54</v>
      </c>
      <c r="R10499" s="4" t="s">
        <v>77</v>
      </c>
      <c r="S10499" s="164">
        <v>2</v>
      </c>
      <c r="T10499" s="81">
        <v>0</v>
      </c>
    </row>
    <row r="10500" spans="1:20">
      <c r="A10500" s="267" t="s">
        <v>1281</v>
      </c>
      <c r="B10500" s="267" t="s">
        <v>1283</v>
      </c>
      <c r="C10500" s="267" t="s">
        <v>1284</v>
      </c>
      <c r="D10500" s="267">
        <v>700144</v>
      </c>
      <c r="E10500" s="380" t="s">
        <v>1282</v>
      </c>
      <c r="F10500" s="267" t="s">
        <v>1053</v>
      </c>
      <c r="G10500" s="4" t="s">
        <v>5381</v>
      </c>
      <c r="H10500" s="292">
        <v>601195</v>
      </c>
      <c r="I10500" s="292">
        <v>601195</v>
      </c>
      <c r="J10500" s="267" t="s">
        <v>1054</v>
      </c>
      <c r="K10500" s="267" t="s">
        <v>50</v>
      </c>
      <c r="L10500" s="267" t="s">
        <v>2</v>
      </c>
      <c r="M10500" s="267" t="s">
        <v>1055</v>
      </c>
      <c r="N10500" s="453" t="s">
        <v>1056</v>
      </c>
      <c r="O10500" s="380" t="s">
        <v>1076</v>
      </c>
      <c r="P10500" s="267" t="s">
        <v>39804</v>
      </c>
      <c r="Q10500" s="454" t="s">
        <v>54</v>
      </c>
      <c r="R10500" s="4" t="s">
        <v>77</v>
      </c>
      <c r="S10500" s="164">
        <v>4</v>
      </c>
      <c r="T10500" s="81">
        <v>2</v>
      </c>
    </row>
    <row r="10501" spans="1:20">
      <c r="A10501" s="267" t="s">
        <v>1285</v>
      </c>
      <c r="B10501" s="267" t="s">
        <v>1287</v>
      </c>
      <c r="C10501" s="267" t="s">
        <v>1288</v>
      </c>
      <c r="D10501" s="267">
        <v>700069</v>
      </c>
      <c r="E10501" s="380" t="s">
        <v>1286</v>
      </c>
      <c r="F10501" s="267" t="s">
        <v>1053</v>
      </c>
      <c r="G10501" s="4" t="s">
        <v>5381</v>
      </c>
      <c r="H10501" s="292">
        <v>601195</v>
      </c>
      <c r="I10501" s="292">
        <v>601195</v>
      </c>
      <c r="J10501" s="267" t="s">
        <v>1054</v>
      </c>
      <c r="K10501" s="267" t="s">
        <v>50</v>
      </c>
      <c r="L10501" s="267" t="s">
        <v>2</v>
      </c>
      <c r="M10501" s="267" t="s">
        <v>1062</v>
      </c>
      <c r="N10501" s="453" t="s">
        <v>1056</v>
      </c>
      <c r="O10501" s="380" t="s">
        <v>1063</v>
      </c>
      <c r="P10501" s="267" t="s">
        <v>39804</v>
      </c>
      <c r="Q10501" s="454" t="s">
        <v>54</v>
      </c>
      <c r="R10501" s="4" t="s">
        <v>55</v>
      </c>
      <c r="S10501" s="164">
        <v>8</v>
      </c>
      <c r="T10501" s="81">
        <v>2</v>
      </c>
    </row>
    <row r="10502" spans="1:20">
      <c r="A10502" s="267" t="s">
        <v>1289</v>
      </c>
      <c r="B10502" s="267" t="s">
        <v>1291</v>
      </c>
      <c r="C10502" s="267" t="s">
        <v>1292</v>
      </c>
      <c r="D10502" s="267">
        <v>700007</v>
      </c>
      <c r="E10502" s="380" t="s">
        <v>1290</v>
      </c>
      <c r="F10502" s="267" t="s">
        <v>1053</v>
      </c>
      <c r="G10502" s="4" t="s">
        <v>5381</v>
      </c>
      <c r="H10502" s="292">
        <v>601195</v>
      </c>
      <c r="I10502" s="292">
        <v>601195</v>
      </c>
      <c r="J10502" s="267" t="s">
        <v>1054</v>
      </c>
      <c r="K10502" s="267" t="s">
        <v>50</v>
      </c>
      <c r="L10502" s="267" t="s">
        <v>2</v>
      </c>
      <c r="M10502" s="267" t="s">
        <v>1062</v>
      </c>
      <c r="N10502" s="453" t="s">
        <v>1056</v>
      </c>
      <c r="O10502" s="380" t="s">
        <v>1063</v>
      </c>
      <c r="P10502" s="267" t="s">
        <v>39804</v>
      </c>
      <c r="Q10502" s="454" t="s">
        <v>54</v>
      </c>
      <c r="R10502" s="4" t="s">
        <v>55</v>
      </c>
      <c r="S10502" s="164">
        <v>5</v>
      </c>
      <c r="T10502" s="81">
        <v>1</v>
      </c>
    </row>
    <row r="10503" spans="1:20">
      <c r="A10503" s="267" t="s">
        <v>1293</v>
      </c>
      <c r="B10503" s="267" t="s">
        <v>1295</v>
      </c>
      <c r="C10503" s="267" t="s">
        <v>1296</v>
      </c>
      <c r="D10503" s="267">
        <v>700026</v>
      </c>
      <c r="E10503" s="380" t="s">
        <v>1294</v>
      </c>
      <c r="F10503" s="267" t="s">
        <v>1053</v>
      </c>
      <c r="G10503" s="4" t="s">
        <v>5381</v>
      </c>
      <c r="H10503" s="292">
        <v>601195</v>
      </c>
      <c r="I10503" s="292">
        <v>601195</v>
      </c>
      <c r="J10503" s="267" t="s">
        <v>1054</v>
      </c>
      <c r="K10503" s="267" t="s">
        <v>50</v>
      </c>
      <c r="L10503" s="267" t="s">
        <v>2</v>
      </c>
      <c r="M10503" s="267" t="s">
        <v>1055</v>
      </c>
      <c r="N10503" s="453" t="s">
        <v>1056</v>
      </c>
      <c r="O10503" s="380" t="s">
        <v>1063</v>
      </c>
      <c r="P10503" s="267" t="s">
        <v>39804</v>
      </c>
      <c r="Q10503" s="454" t="s">
        <v>54</v>
      </c>
      <c r="R10503" s="4" t="s">
        <v>77</v>
      </c>
      <c r="S10503" s="164">
        <v>3</v>
      </c>
      <c r="T10503" s="81">
        <v>2</v>
      </c>
    </row>
    <row r="10504" spans="1:20">
      <c r="A10504" s="267" t="s">
        <v>1297</v>
      </c>
      <c r="B10504" s="267" t="s">
        <v>1299</v>
      </c>
      <c r="C10504" s="267" t="s">
        <v>1300</v>
      </c>
      <c r="D10504" s="267">
        <v>700026</v>
      </c>
      <c r="E10504" s="380" t="s">
        <v>1298</v>
      </c>
      <c r="F10504" s="267" t="s">
        <v>1053</v>
      </c>
      <c r="G10504" s="4" t="s">
        <v>5381</v>
      </c>
      <c r="H10504" s="292">
        <v>601195</v>
      </c>
      <c r="I10504" s="292">
        <v>601195</v>
      </c>
      <c r="J10504" s="267" t="s">
        <v>1054</v>
      </c>
      <c r="K10504" s="267" t="s">
        <v>50</v>
      </c>
      <c r="L10504" s="267" t="s">
        <v>2</v>
      </c>
      <c r="M10504" s="267" t="s">
        <v>1055</v>
      </c>
      <c r="N10504" s="453" t="s">
        <v>1056</v>
      </c>
      <c r="O10504" s="380" t="s">
        <v>1063</v>
      </c>
      <c r="P10504" s="267" t="s">
        <v>39804</v>
      </c>
      <c r="Q10504" s="454" t="s">
        <v>54</v>
      </c>
      <c r="R10504" s="4" t="s">
        <v>77</v>
      </c>
      <c r="S10504" s="164">
        <v>4</v>
      </c>
      <c r="T10504" s="81">
        <v>2</v>
      </c>
    </row>
    <row r="10505" spans="1:20">
      <c r="A10505" s="267" t="s">
        <v>1301</v>
      </c>
      <c r="B10505" s="267" t="s">
        <v>1303</v>
      </c>
      <c r="C10505" s="267" t="s">
        <v>1304</v>
      </c>
      <c r="D10505" s="418">
        <v>700032</v>
      </c>
      <c r="E10505" s="380" t="s">
        <v>1302</v>
      </c>
      <c r="F10505" s="267" t="s">
        <v>1053</v>
      </c>
      <c r="G10505" s="4" t="s">
        <v>5381</v>
      </c>
      <c r="H10505" s="292">
        <v>601195</v>
      </c>
      <c r="I10505" s="292">
        <v>601195</v>
      </c>
      <c r="J10505" s="267" t="s">
        <v>1054</v>
      </c>
      <c r="K10505" s="267" t="s">
        <v>50</v>
      </c>
      <c r="L10505" s="267" t="s">
        <v>2</v>
      </c>
      <c r="M10505" s="267" t="s">
        <v>1055</v>
      </c>
      <c r="N10505" s="453" t="s">
        <v>1056</v>
      </c>
      <c r="O10505" s="380" t="s">
        <v>1063</v>
      </c>
      <c r="P10505" s="267" t="s">
        <v>39804</v>
      </c>
      <c r="Q10505" s="454" t="s">
        <v>54</v>
      </c>
      <c r="R10505" s="4" t="s">
        <v>77</v>
      </c>
      <c r="S10505" s="164">
        <v>1</v>
      </c>
      <c r="T10505" s="81">
        <v>0</v>
      </c>
    </row>
    <row r="10506" spans="1:20">
      <c r="A10506" s="267" t="s">
        <v>1305</v>
      </c>
      <c r="B10506" s="267" t="s">
        <v>1307</v>
      </c>
      <c r="C10506" s="267" t="s">
        <v>1308</v>
      </c>
      <c r="D10506" s="267">
        <v>700045</v>
      </c>
      <c r="E10506" s="380" t="s">
        <v>1306</v>
      </c>
      <c r="F10506" s="267" t="s">
        <v>1053</v>
      </c>
      <c r="G10506" s="4" t="s">
        <v>5381</v>
      </c>
      <c r="H10506" s="292">
        <v>601195</v>
      </c>
      <c r="I10506" s="292">
        <v>601195</v>
      </c>
      <c r="J10506" s="267" t="s">
        <v>1054</v>
      </c>
      <c r="K10506" s="267" t="s">
        <v>50</v>
      </c>
      <c r="L10506" s="267" t="s">
        <v>2</v>
      </c>
      <c r="M10506" s="267" t="s">
        <v>1055</v>
      </c>
      <c r="N10506" s="453" t="s">
        <v>1056</v>
      </c>
      <c r="O10506" s="380" t="s">
        <v>1063</v>
      </c>
      <c r="P10506" s="267" t="s">
        <v>39804</v>
      </c>
      <c r="Q10506" s="454" t="s">
        <v>54</v>
      </c>
      <c r="R10506" s="4" t="s">
        <v>77</v>
      </c>
      <c r="S10506" s="164">
        <v>2</v>
      </c>
      <c r="T10506" s="81">
        <v>0</v>
      </c>
    </row>
    <row r="10507" spans="1:20">
      <c r="A10507" s="267" t="s">
        <v>1309</v>
      </c>
      <c r="B10507" s="267" t="s">
        <v>1311</v>
      </c>
      <c r="C10507" s="267" t="s">
        <v>1312</v>
      </c>
      <c r="D10507" s="267">
        <v>700072</v>
      </c>
      <c r="E10507" s="380" t="s">
        <v>1310</v>
      </c>
      <c r="F10507" s="267" t="s">
        <v>1053</v>
      </c>
      <c r="G10507" s="4" t="s">
        <v>5381</v>
      </c>
      <c r="H10507" s="292">
        <v>601195</v>
      </c>
      <c r="I10507" s="292">
        <v>601195</v>
      </c>
      <c r="J10507" s="267" t="s">
        <v>1054</v>
      </c>
      <c r="K10507" s="267" t="s">
        <v>50</v>
      </c>
      <c r="L10507" s="267" t="s">
        <v>2</v>
      </c>
      <c r="M10507" s="267" t="s">
        <v>1062</v>
      </c>
      <c r="N10507" s="453" t="s">
        <v>1056</v>
      </c>
      <c r="O10507" s="380" t="s">
        <v>1063</v>
      </c>
      <c r="P10507" s="267" t="s">
        <v>39804</v>
      </c>
      <c r="Q10507" s="454" t="s">
        <v>54</v>
      </c>
      <c r="R10507" s="4" t="s">
        <v>77</v>
      </c>
      <c r="S10507" s="164">
        <v>3</v>
      </c>
      <c r="T10507" s="81">
        <v>2</v>
      </c>
    </row>
    <row r="10508" spans="1:20">
      <c r="A10508" s="267" t="s">
        <v>1313</v>
      </c>
      <c r="B10508" s="267" t="s">
        <v>1315</v>
      </c>
      <c r="C10508" s="267" t="s">
        <v>1316</v>
      </c>
      <c r="D10508" s="267">
        <v>700001</v>
      </c>
      <c r="E10508" s="380" t="s">
        <v>1314</v>
      </c>
      <c r="F10508" s="267" t="s">
        <v>1053</v>
      </c>
      <c r="G10508" s="4" t="s">
        <v>5381</v>
      </c>
      <c r="H10508" s="292">
        <v>601195</v>
      </c>
      <c r="I10508" s="292">
        <v>601195</v>
      </c>
      <c r="J10508" s="267" t="s">
        <v>1054</v>
      </c>
      <c r="K10508" s="267" t="s">
        <v>50</v>
      </c>
      <c r="L10508" s="267" t="s">
        <v>2</v>
      </c>
      <c r="M10508" s="267" t="s">
        <v>1062</v>
      </c>
      <c r="N10508" s="453" t="s">
        <v>1056</v>
      </c>
      <c r="O10508" s="380" t="s">
        <v>1063</v>
      </c>
      <c r="P10508" s="267" t="s">
        <v>39804</v>
      </c>
      <c r="Q10508" s="454" t="s">
        <v>54</v>
      </c>
      <c r="R10508" s="4" t="s">
        <v>77</v>
      </c>
      <c r="S10508" s="164">
        <v>2</v>
      </c>
      <c r="T10508" s="81">
        <v>0</v>
      </c>
    </row>
    <row r="10509" spans="1:20">
      <c r="A10509" s="267" t="s">
        <v>1317</v>
      </c>
      <c r="B10509" s="267" t="s">
        <v>737</v>
      </c>
      <c r="C10509" s="267" t="s">
        <v>1089</v>
      </c>
      <c r="D10509" s="267">
        <v>700072</v>
      </c>
      <c r="E10509" s="380" t="s">
        <v>1318</v>
      </c>
      <c r="F10509" s="267" t="s">
        <v>1053</v>
      </c>
      <c r="G10509" s="4" t="s">
        <v>5381</v>
      </c>
      <c r="H10509" s="292">
        <v>601195</v>
      </c>
      <c r="I10509" s="292">
        <v>601195</v>
      </c>
      <c r="J10509" s="267" t="s">
        <v>1054</v>
      </c>
      <c r="K10509" s="267" t="s">
        <v>50</v>
      </c>
      <c r="L10509" s="267" t="s">
        <v>2</v>
      </c>
      <c r="M10509" s="267" t="s">
        <v>1062</v>
      </c>
      <c r="N10509" s="453" t="s">
        <v>1056</v>
      </c>
      <c r="O10509" s="380" t="s">
        <v>1063</v>
      </c>
      <c r="P10509" s="267" t="s">
        <v>39804</v>
      </c>
      <c r="Q10509" s="454" t="s">
        <v>54</v>
      </c>
      <c r="R10509" s="4" t="s">
        <v>55</v>
      </c>
      <c r="S10509" s="164">
        <v>9</v>
      </c>
      <c r="T10509" s="81">
        <v>2</v>
      </c>
    </row>
    <row r="10510" spans="1:20">
      <c r="A10510" s="267" t="s">
        <v>1319</v>
      </c>
      <c r="B10510" s="267" t="s">
        <v>1321</v>
      </c>
      <c r="C10510" s="267" t="s">
        <v>1322</v>
      </c>
      <c r="D10510" s="267">
        <v>700001</v>
      </c>
      <c r="E10510" s="380" t="s">
        <v>1320</v>
      </c>
      <c r="F10510" s="267" t="s">
        <v>1053</v>
      </c>
      <c r="G10510" s="4" t="s">
        <v>5381</v>
      </c>
      <c r="H10510" s="292">
        <v>601195</v>
      </c>
      <c r="I10510" s="292">
        <v>601195</v>
      </c>
      <c r="J10510" s="267" t="s">
        <v>1054</v>
      </c>
      <c r="K10510" s="267" t="s">
        <v>50</v>
      </c>
      <c r="L10510" s="267" t="s">
        <v>2</v>
      </c>
      <c r="M10510" s="267" t="s">
        <v>1062</v>
      </c>
      <c r="N10510" s="453" t="s">
        <v>1056</v>
      </c>
      <c r="O10510" s="380" t="s">
        <v>1063</v>
      </c>
      <c r="P10510" s="267" t="s">
        <v>39804</v>
      </c>
      <c r="Q10510" s="454" t="s">
        <v>54</v>
      </c>
      <c r="R10510" s="4" t="s">
        <v>77</v>
      </c>
      <c r="S10510" s="164">
        <v>2</v>
      </c>
      <c r="T10510" s="81">
        <v>0</v>
      </c>
    </row>
    <row r="10511" spans="1:20">
      <c r="A10511" s="267" t="s">
        <v>1323</v>
      </c>
      <c r="B10511" s="267" t="s">
        <v>1325</v>
      </c>
      <c r="C10511" s="267" t="s">
        <v>1326</v>
      </c>
      <c r="D10511" s="267">
        <v>700012</v>
      </c>
      <c r="E10511" s="380" t="s">
        <v>1324</v>
      </c>
      <c r="F10511" s="267" t="s">
        <v>1053</v>
      </c>
      <c r="G10511" s="4" t="s">
        <v>5381</v>
      </c>
      <c r="H10511" s="292">
        <v>601195</v>
      </c>
      <c r="I10511" s="292">
        <v>601195</v>
      </c>
      <c r="J10511" s="267" t="s">
        <v>1054</v>
      </c>
      <c r="K10511" s="267" t="s">
        <v>50</v>
      </c>
      <c r="L10511" s="267" t="s">
        <v>2</v>
      </c>
      <c r="M10511" s="267" t="s">
        <v>1062</v>
      </c>
      <c r="N10511" s="453" t="s">
        <v>1056</v>
      </c>
      <c r="O10511" s="380" t="s">
        <v>1063</v>
      </c>
      <c r="P10511" s="267" t="s">
        <v>39804</v>
      </c>
      <c r="Q10511" s="454" t="s">
        <v>54</v>
      </c>
      <c r="R10511" s="4" t="s">
        <v>77</v>
      </c>
      <c r="S10511" s="164">
        <v>2</v>
      </c>
      <c r="T10511" s="81">
        <v>0</v>
      </c>
    </row>
    <row r="10512" spans="1:20">
      <c r="A10512" s="267" t="s">
        <v>1327</v>
      </c>
      <c r="B10512" s="267" t="s">
        <v>1329</v>
      </c>
      <c r="C10512" s="267" t="s">
        <v>1330</v>
      </c>
      <c r="D10512" s="267">
        <v>700032</v>
      </c>
      <c r="E10512" s="380" t="s">
        <v>1328</v>
      </c>
      <c r="F10512" s="267" t="s">
        <v>1053</v>
      </c>
      <c r="G10512" s="4" t="s">
        <v>5381</v>
      </c>
      <c r="H10512" s="292">
        <v>601195</v>
      </c>
      <c r="I10512" s="292">
        <v>601195</v>
      </c>
      <c r="J10512" s="267" t="s">
        <v>1054</v>
      </c>
      <c r="K10512" s="267" t="s">
        <v>50</v>
      </c>
      <c r="L10512" s="267" t="s">
        <v>2</v>
      </c>
      <c r="M10512" s="267" t="s">
        <v>1055</v>
      </c>
      <c r="N10512" s="453" t="s">
        <v>1056</v>
      </c>
      <c r="O10512" s="380" t="s">
        <v>1063</v>
      </c>
      <c r="P10512" s="267" t="s">
        <v>39804</v>
      </c>
      <c r="Q10512" s="454" t="s">
        <v>54</v>
      </c>
      <c r="R10512" s="4" t="s">
        <v>77</v>
      </c>
      <c r="S10512" s="164">
        <v>2</v>
      </c>
      <c r="T10512" s="81">
        <v>0</v>
      </c>
    </row>
    <row r="10513" spans="1:20">
      <c r="A10513" s="267" t="s">
        <v>1331</v>
      </c>
      <c r="B10513" s="267" t="s">
        <v>1333</v>
      </c>
      <c r="C10513" s="267" t="s">
        <v>1334</v>
      </c>
      <c r="D10513" s="267">
        <v>700072</v>
      </c>
      <c r="E10513" s="380" t="s">
        <v>1332</v>
      </c>
      <c r="F10513" s="267" t="s">
        <v>1053</v>
      </c>
      <c r="G10513" s="4" t="s">
        <v>5381</v>
      </c>
      <c r="H10513" s="292">
        <v>601195</v>
      </c>
      <c r="I10513" s="292">
        <v>601195</v>
      </c>
      <c r="J10513" s="267" t="s">
        <v>1054</v>
      </c>
      <c r="K10513" s="267" t="s">
        <v>50</v>
      </c>
      <c r="L10513" s="267" t="s">
        <v>2</v>
      </c>
      <c r="M10513" s="267" t="s">
        <v>1062</v>
      </c>
      <c r="N10513" s="453" t="s">
        <v>1056</v>
      </c>
      <c r="O10513" s="380" t="s">
        <v>1063</v>
      </c>
      <c r="P10513" s="267" t="s">
        <v>39804</v>
      </c>
      <c r="Q10513" s="454" t="s">
        <v>54</v>
      </c>
      <c r="R10513" s="4" t="s">
        <v>55</v>
      </c>
      <c r="S10513" s="164">
        <v>6</v>
      </c>
      <c r="T10513" s="81">
        <v>2</v>
      </c>
    </row>
    <row r="10514" spans="1:20">
      <c r="A10514" s="267" t="s">
        <v>1335</v>
      </c>
      <c r="B10514" s="267" t="s">
        <v>1337</v>
      </c>
      <c r="C10514" s="267" t="s">
        <v>1338</v>
      </c>
      <c r="D10514" s="267">
        <v>700001</v>
      </c>
      <c r="E10514" s="380" t="s">
        <v>1336</v>
      </c>
      <c r="F10514" s="267" t="s">
        <v>1053</v>
      </c>
      <c r="G10514" s="4" t="s">
        <v>5381</v>
      </c>
      <c r="H10514" s="292">
        <v>601195</v>
      </c>
      <c r="I10514" s="292">
        <v>601195</v>
      </c>
      <c r="J10514" s="267" t="s">
        <v>1054</v>
      </c>
      <c r="K10514" s="267" t="s">
        <v>50</v>
      </c>
      <c r="L10514" s="267" t="s">
        <v>2</v>
      </c>
      <c r="M10514" s="267" t="s">
        <v>1062</v>
      </c>
      <c r="N10514" s="453" t="s">
        <v>1056</v>
      </c>
      <c r="O10514" s="380" t="s">
        <v>1063</v>
      </c>
      <c r="P10514" s="267" t="s">
        <v>39804</v>
      </c>
      <c r="Q10514" s="454" t="s">
        <v>54</v>
      </c>
      <c r="R10514" s="4" t="s">
        <v>55</v>
      </c>
      <c r="S10514" s="164">
        <v>5</v>
      </c>
      <c r="T10514" s="81">
        <v>1</v>
      </c>
    </row>
    <row r="10515" spans="1:20">
      <c r="A10515" s="267" t="s">
        <v>1339</v>
      </c>
      <c r="B10515" s="267" t="s">
        <v>1341</v>
      </c>
      <c r="C10515" s="267" t="s">
        <v>1342</v>
      </c>
      <c r="D10515" s="267">
        <v>700092</v>
      </c>
      <c r="E10515" s="380" t="s">
        <v>1340</v>
      </c>
      <c r="F10515" s="267" t="s">
        <v>1053</v>
      </c>
      <c r="G10515" s="4" t="s">
        <v>5381</v>
      </c>
      <c r="H10515" s="292">
        <v>601195</v>
      </c>
      <c r="I10515" s="292">
        <v>601195</v>
      </c>
      <c r="J10515" s="267" t="s">
        <v>1054</v>
      </c>
      <c r="K10515" s="267" t="s">
        <v>50</v>
      </c>
      <c r="L10515" s="267" t="s">
        <v>2</v>
      </c>
      <c r="M10515" s="267" t="s">
        <v>1055</v>
      </c>
      <c r="N10515" s="453" t="s">
        <v>1056</v>
      </c>
      <c r="O10515" s="380" t="s">
        <v>1057</v>
      </c>
      <c r="P10515" s="267" t="s">
        <v>39804</v>
      </c>
      <c r="Q10515" s="454" t="s">
        <v>54</v>
      </c>
      <c r="R10515" s="4" t="s">
        <v>55</v>
      </c>
      <c r="S10515" s="164">
        <v>15</v>
      </c>
      <c r="T10515" s="81">
        <v>2</v>
      </c>
    </row>
    <row r="10516" spans="1:20">
      <c r="A10516" s="267" t="s">
        <v>1343</v>
      </c>
      <c r="B10516" s="267" t="s">
        <v>1345</v>
      </c>
      <c r="C10516" s="267" t="s">
        <v>1346</v>
      </c>
      <c r="D10516" s="267">
        <v>700086</v>
      </c>
      <c r="E10516" s="380" t="s">
        <v>1344</v>
      </c>
      <c r="F10516" s="267" t="s">
        <v>1053</v>
      </c>
      <c r="G10516" s="4" t="s">
        <v>5381</v>
      </c>
      <c r="H10516" s="292">
        <v>601195</v>
      </c>
      <c r="I10516" s="292">
        <v>601195</v>
      </c>
      <c r="J10516" s="267" t="s">
        <v>1054</v>
      </c>
      <c r="K10516" s="267" t="s">
        <v>50</v>
      </c>
      <c r="L10516" s="267" t="s">
        <v>2</v>
      </c>
      <c r="M10516" s="267" t="s">
        <v>1055</v>
      </c>
      <c r="N10516" s="453" t="s">
        <v>1056</v>
      </c>
      <c r="O10516" s="380" t="s">
        <v>1063</v>
      </c>
      <c r="P10516" s="267" t="s">
        <v>39804</v>
      </c>
      <c r="Q10516" s="454" t="s">
        <v>54</v>
      </c>
      <c r="R10516" s="4" t="s">
        <v>77</v>
      </c>
      <c r="S10516" s="164">
        <v>2</v>
      </c>
      <c r="T10516" s="81">
        <v>0</v>
      </c>
    </row>
    <row r="10517" spans="1:20">
      <c r="A10517" s="267" t="s">
        <v>1347</v>
      </c>
      <c r="B10517" s="267" t="s">
        <v>1349</v>
      </c>
      <c r="C10517" s="267" t="s">
        <v>1350</v>
      </c>
      <c r="D10517" s="267">
        <v>700075</v>
      </c>
      <c r="E10517" s="380" t="s">
        <v>1348</v>
      </c>
      <c r="F10517" s="267" t="s">
        <v>1053</v>
      </c>
      <c r="G10517" s="4" t="s">
        <v>5381</v>
      </c>
      <c r="H10517" s="292">
        <v>601195</v>
      </c>
      <c r="I10517" s="292">
        <v>601195</v>
      </c>
      <c r="J10517" s="267" t="s">
        <v>1054</v>
      </c>
      <c r="K10517" s="267" t="s">
        <v>50</v>
      </c>
      <c r="L10517" s="267" t="s">
        <v>2</v>
      </c>
      <c r="M10517" s="267" t="s">
        <v>1055</v>
      </c>
      <c r="N10517" s="453" t="s">
        <v>1056</v>
      </c>
      <c r="O10517" s="380" t="s">
        <v>1063</v>
      </c>
      <c r="P10517" s="267" t="s">
        <v>39804</v>
      </c>
      <c r="Q10517" s="454" t="s">
        <v>54</v>
      </c>
      <c r="R10517" s="4" t="s">
        <v>55</v>
      </c>
      <c r="S10517" s="164">
        <v>6</v>
      </c>
      <c r="T10517" s="81">
        <v>2</v>
      </c>
    </row>
    <row r="10518" spans="1:20">
      <c r="A10518" s="267" t="s">
        <v>1351</v>
      </c>
      <c r="B10518" s="267" t="s">
        <v>1353</v>
      </c>
      <c r="C10518" s="267" t="s">
        <v>1354</v>
      </c>
      <c r="D10518" s="267">
        <v>700072</v>
      </c>
      <c r="E10518" s="380" t="s">
        <v>1352</v>
      </c>
      <c r="F10518" s="267" t="s">
        <v>1053</v>
      </c>
      <c r="G10518" s="4" t="s">
        <v>5381</v>
      </c>
      <c r="H10518" s="292">
        <v>601195</v>
      </c>
      <c r="I10518" s="292">
        <v>601195</v>
      </c>
      <c r="J10518" s="267" t="s">
        <v>1054</v>
      </c>
      <c r="K10518" s="267" t="s">
        <v>50</v>
      </c>
      <c r="L10518" s="267" t="s">
        <v>2</v>
      </c>
      <c r="M10518" s="267" t="s">
        <v>1055</v>
      </c>
      <c r="N10518" s="453" t="s">
        <v>1056</v>
      </c>
      <c r="O10518" s="380" t="s">
        <v>1063</v>
      </c>
      <c r="P10518" s="267" t="s">
        <v>39804</v>
      </c>
      <c r="Q10518" s="454" t="s">
        <v>54</v>
      </c>
      <c r="R10518" s="4" t="s">
        <v>55</v>
      </c>
      <c r="S10518" s="164">
        <v>10</v>
      </c>
      <c r="T10518" s="81">
        <v>2</v>
      </c>
    </row>
    <row r="10519" spans="1:20">
      <c r="A10519" s="267" t="s">
        <v>1355</v>
      </c>
      <c r="B10519" s="267" t="s">
        <v>1357</v>
      </c>
      <c r="C10519" s="267" t="s">
        <v>1358</v>
      </c>
      <c r="D10519" s="267">
        <v>700032</v>
      </c>
      <c r="E10519" s="380" t="s">
        <v>1356</v>
      </c>
      <c r="F10519" s="267" t="s">
        <v>1053</v>
      </c>
      <c r="G10519" s="4" t="s">
        <v>5381</v>
      </c>
      <c r="H10519" s="292">
        <v>601195</v>
      </c>
      <c r="I10519" s="292">
        <v>601195</v>
      </c>
      <c r="J10519" s="267" t="s">
        <v>1054</v>
      </c>
      <c r="K10519" s="267" t="s">
        <v>50</v>
      </c>
      <c r="L10519" s="267" t="s">
        <v>2</v>
      </c>
      <c r="M10519" s="267" t="s">
        <v>1055</v>
      </c>
      <c r="N10519" s="453" t="s">
        <v>1056</v>
      </c>
      <c r="O10519" s="380" t="s">
        <v>1063</v>
      </c>
      <c r="P10519" s="267" t="s">
        <v>39804</v>
      </c>
      <c r="Q10519" s="454" t="s">
        <v>54</v>
      </c>
      <c r="R10519" s="4" t="s">
        <v>77</v>
      </c>
      <c r="S10519" s="164">
        <v>1</v>
      </c>
      <c r="T10519" s="81">
        <v>0</v>
      </c>
    </row>
    <row r="10520" spans="1:20">
      <c r="A10520" s="267" t="s">
        <v>1359</v>
      </c>
      <c r="B10520" s="267" t="s">
        <v>1361</v>
      </c>
      <c r="C10520" s="267" t="s">
        <v>1362</v>
      </c>
      <c r="D10520" s="267">
        <v>700150</v>
      </c>
      <c r="E10520" s="380" t="s">
        <v>1360</v>
      </c>
      <c r="F10520" s="267" t="s">
        <v>1053</v>
      </c>
      <c r="G10520" s="4" t="s">
        <v>5381</v>
      </c>
      <c r="H10520" s="292">
        <v>601195</v>
      </c>
      <c r="I10520" s="292">
        <v>601195</v>
      </c>
      <c r="J10520" s="267" t="s">
        <v>1054</v>
      </c>
      <c r="K10520" s="267" t="s">
        <v>50</v>
      </c>
      <c r="L10520" s="267" t="s">
        <v>2</v>
      </c>
      <c r="M10520" s="267" t="s">
        <v>1055</v>
      </c>
      <c r="N10520" s="453" t="s">
        <v>1056</v>
      </c>
      <c r="O10520" s="380" t="s">
        <v>1076</v>
      </c>
      <c r="P10520" s="267" t="s">
        <v>39804</v>
      </c>
      <c r="Q10520" s="454" t="s">
        <v>54</v>
      </c>
      <c r="R10520" s="4" t="s">
        <v>55</v>
      </c>
      <c r="S10520" s="164">
        <v>15</v>
      </c>
      <c r="T10520" s="81">
        <v>2</v>
      </c>
    </row>
    <row r="10521" spans="1:20">
      <c r="A10521" s="267" t="s">
        <v>1363</v>
      </c>
      <c r="B10521" s="267" t="s">
        <v>1365</v>
      </c>
      <c r="C10521" s="267" t="s">
        <v>1366</v>
      </c>
      <c r="D10521" s="267">
        <v>700072</v>
      </c>
      <c r="E10521" s="380" t="s">
        <v>1364</v>
      </c>
      <c r="F10521" s="267" t="s">
        <v>1053</v>
      </c>
      <c r="G10521" s="4" t="s">
        <v>5381</v>
      </c>
      <c r="H10521" s="292">
        <v>601195</v>
      </c>
      <c r="I10521" s="292">
        <v>601195</v>
      </c>
      <c r="J10521" s="267" t="s">
        <v>1054</v>
      </c>
      <c r="K10521" s="267" t="s">
        <v>50</v>
      </c>
      <c r="L10521" s="267" t="s">
        <v>2</v>
      </c>
      <c r="M10521" s="267" t="s">
        <v>1062</v>
      </c>
      <c r="N10521" s="453" t="s">
        <v>1056</v>
      </c>
      <c r="O10521" s="380" t="s">
        <v>1063</v>
      </c>
      <c r="P10521" s="267" t="s">
        <v>39804</v>
      </c>
      <c r="Q10521" s="454" t="s">
        <v>54</v>
      </c>
      <c r="R10521" s="4" t="s">
        <v>55</v>
      </c>
      <c r="S10521" s="164">
        <v>8</v>
      </c>
      <c r="T10521" s="81">
        <v>0</v>
      </c>
    </row>
    <row r="10522" spans="1:20">
      <c r="A10522" s="267" t="s">
        <v>1367</v>
      </c>
      <c r="B10522" s="267" t="s">
        <v>1369</v>
      </c>
      <c r="C10522" s="267" t="s">
        <v>1370</v>
      </c>
      <c r="D10522" s="267">
        <v>700010</v>
      </c>
      <c r="E10522" s="380" t="s">
        <v>1368</v>
      </c>
      <c r="F10522" s="267" t="s">
        <v>1053</v>
      </c>
      <c r="G10522" s="4" t="s">
        <v>5381</v>
      </c>
      <c r="H10522" s="292">
        <v>601195</v>
      </c>
      <c r="I10522" s="292">
        <v>601195</v>
      </c>
      <c r="J10522" s="267" t="s">
        <v>1054</v>
      </c>
      <c r="K10522" s="267" t="s">
        <v>50</v>
      </c>
      <c r="L10522" s="267" t="s">
        <v>2</v>
      </c>
      <c r="M10522" s="267" t="s">
        <v>1062</v>
      </c>
      <c r="N10522" s="453" t="s">
        <v>1056</v>
      </c>
      <c r="O10522" s="380" t="s">
        <v>1063</v>
      </c>
      <c r="P10522" s="267" t="s">
        <v>39804</v>
      </c>
      <c r="Q10522" s="454" t="s">
        <v>54</v>
      </c>
      <c r="R10522" s="4" t="s">
        <v>77</v>
      </c>
      <c r="S10522" s="164">
        <v>2</v>
      </c>
      <c r="T10522" s="81">
        <v>2</v>
      </c>
    </row>
    <row r="10523" spans="1:20">
      <c r="A10523" s="267" t="s">
        <v>1371</v>
      </c>
      <c r="B10523" s="267" t="s">
        <v>1373</v>
      </c>
      <c r="C10523" s="267" t="s">
        <v>1374</v>
      </c>
      <c r="D10523" s="267">
        <v>700054</v>
      </c>
      <c r="E10523" s="380" t="s">
        <v>1372</v>
      </c>
      <c r="F10523" s="267" t="s">
        <v>1053</v>
      </c>
      <c r="G10523" s="4" t="s">
        <v>5381</v>
      </c>
      <c r="H10523" s="292">
        <v>601195</v>
      </c>
      <c r="I10523" s="292">
        <v>601195</v>
      </c>
      <c r="J10523" s="267" t="s">
        <v>1054</v>
      </c>
      <c r="K10523" s="267" t="s">
        <v>50</v>
      </c>
      <c r="L10523" s="267" t="s">
        <v>2</v>
      </c>
      <c r="M10523" s="267" t="s">
        <v>1062</v>
      </c>
      <c r="N10523" s="453" t="s">
        <v>1056</v>
      </c>
      <c r="O10523" s="380" t="s">
        <v>1063</v>
      </c>
      <c r="P10523" s="267" t="s">
        <v>39804</v>
      </c>
      <c r="Q10523" s="454" t="s">
        <v>54</v>
      </c>
      <c r="R10523" s="4" t="s">
        <v>55</v>
      </c>
      <c r="S10523" s="164">
        <v>5</v>
      </c>
      <c r="T10523" s="81">
        <v>2</v>
      </c>
    </row>
    <row r="10524" spans="1:20">
      <c r="A10524" s="267" t="s">
        <v>1375</v>
      </c>
      <c r="B10524" s="267" t="s">
        <v>1377</v>
      </c>
      <c r="C10524" s="267" t="s">
        <v>1378</v>
      </c>
      <c r="D10524" s="267">
        <v>700103</v>
      </c>
      <c r="E10524" s="380" t="s">
        <v>1376</v>
      </c>
      <c r="F10524" s="267" t="s">
        <v>1053</v>
      </c>
      <c r="G10524" s="4" t="s">
        <v>5381</v>
      </c>
      <c r="H10524" s="292">
        <v>601195</v>
      </c>
      <c r="I10524" s="292">
        <v>601195</v>
      </c>
      <c r="J10524" s="267" t="s">
        <v>1054</v>
      </c>
      <c r="K10524" s="267" t="s">
        <v>50</v>
      </c>
      <c r="L10524" s="267" t="s">
        <v>2</v>
      </c>
      <c r="M10524" s="267" t="s">
        <v>1055</v>
      </c>
      <c r="N10524" s="453" t="s">
        <v>1056</v>
      </c>
      <c r="O10524" s="380" t="s">
        <v>1063</v>
      </c>
      <c r="P10524" s="267" t="s">
        <v>39804</v>
      </c>
      <c r="Q10524" s="454" t="s">
        <v>54</v>
      </c>
      <c r="R10524" s="4" t="s">
        <v>77</v>
      </c>
      <c r="S10524" s="164">
        <v>2</v>
      </c>
      <c r="T10524" s="81">
        <v>0</v>
      </c>
    </row>
    <row r="10525" spans="1:20">
      <c r="A10525" s="267" t="s">
        <v>1379</v>
      </c>
      <c r="B10525" s="267" t="s">
        <v>1381</v>
      </c>
      <c r="C10525" s="267" t="s">
        <v>1382</v>
      </c>
      <c r="D10525" s="267">
        <v>700150</v>
      </c>
      <c r="E10525" s="380" t="s">
        <v>1380</v>
      </c>
      <c r="F10525" s="267" t="s">
        <v>1053</v>
      </c>
      <c r="G10525" s="4" t="s">
        <v>5381</v>
      </c>
      <c r="H10525" s="292">
        <v>601195</v>
      </c>
      <c r="I10525" s="292">
        <v>601195</v>
      </c>
      <c r="J10525" s="267" t="s">
        <v>1054</v>
      </c>
      <c r="K10525" s="267" t="s">
        <v>50</v>
      </c>
      <c r="L10525" s="267" t="s">
        <v>2</v>
      </c>
      <c r="M10525" s="267" t="s">
        <v>1055</v>
      </c>
      <c r="N10525" s="453" t="s">
        <v>1056</v>
      </c>
      <c r="O10525" s="380" t="s">
        <v>1076</v>
      </c>
      <c r="P10525" s="267" t="s">
        <v>39804</v>
      </c>
      <c r="Q10525" s="454" t="s">
        <v>54</v>
      </c>
      <c r="R10525" s="4" t="s">
        <v>55</v>
      </c>
      <c r="S10525" s="164">
        <v>5</v>
      </c>
      <c r="T10525" s="81">
        <v>2</v>
      </c>
    </row>
    <row r="10526" spans="1:20">
      <c r="A10526" s="267" t="s">
        <v>1383</v>
      </c>
      <c r="B10526" s="267" t="s">
        <v>1385</v>
      </c>
      <c r="C10526" s="267" t="s">
        <v>1386</v>
      </c>
      <c r="D10526" s="418">
        <v>700084</v>
      </c>
      <c r="E10526" s="380" t="s">
        <v>1384</v>
      </c>
      <c r="F10526" s="267" t="s">
        <v>1053</v>
      </c>
      <c r="G10526" s="4" t="s">
        <v>5381</v>
      </c>
      <c r="H10526" s="292">
        <v>601195</v>
      </c>
      <c r="I10526" s="292">
        <v>601195</v>
      </c>
      <c r="J10526" s="267" t="s">
        <v>1054</v>
      </c>
      <c r="K10526" s="267" t="s">
        <v>50</v>
      </c>
      <c r="L10526" s="267" t="s">
        <v>2</v>
      </c>
      <c r="M10526" s="267" t="s">
        <v>1055</v>
      </c>
      <c r="N10526" s="453" t="s">
        <v>1056</v>
      </c>
      <c r="O10526" s="380" t="s">
        <v>1063</v>
      </c>
      <c r="P10526" s="267" t="s">
        <v>39804</v>
      </c>
      <c r="Q10526" s="454" t="s">
        <v>54</v>
      </c>
      <c r="R10526" s="4" t="s">
        <v>77</v>
      </c>
      <c r="S10526" s="164">
        <v>2</v>
      </c>
      <c r="T10526" s="81">
        <v>0</v>
      </c>
    </row>
    <row r="10527" spans="1:20">
      <c r="A10527" s="267" t="s">
        <v>1387</v>
      </c>
      <c r="B10527" s="267" t="s">
        <v>1389</v>
      </c>
      <c r="C10527" s="267" t="s">
        <v>1390</v>
      </c>
      <c r="D10527" s="267">
        <v>700029</v>
      </c>
      <c r="E10527" s="380" t="s">
        <v>1388</v>
      </c>
      <c r="F10527" s="267" t="s">
        <v>1053</v>
      </c>
      <c r="G10527" s="4" t="s">
        <v>5381</v>
      </c>
      <c r="H10527" s="292">
        <v>601195</v>
      </c>
      <c r="I10527" s="292">
        <v>601195</v>
      </c>
      <c r="J10527" s="267" t="s">
        <v>1054</v>
      </c>
      <c r="K10527" s="267" t="s">
        <v>50</v>
      </c>
      <c r="L10527" s="267" t="s">
        <v>2</v>
      </c>
      <c r="M10527" s="267" t="s">
        <v>1055</v>
      </c>
      <c r="N10527" s="453" t="s">
        <v>1056</v>
      </c>
      <c r="O10527" s="380" t="s">
        <v>1063</v>
      </c>
      <c r="P10527" s="267" t="s">
        <v>39804</v>
      </c>
      <c r="Q10527" s="454" t="s">
        <v>54</v>
      </c>
      <c r="R10527" s="4" t="s">
        <v>77</v>
      </c>
      <c r="S10527" s="164">
        <v>2</v>
      </c>
      <c r="T10527" s="81">
        <v>0</v>
      </c>
    </row>
    <row r="10528" spans="1:20">
      <c r="A10528" s="267" t="s">
        <v>1391</v>
      </c>
      <c r="B10528" s="267" t="s">
        <v>1393</v>
      </c>
      <c r="C10528" s="267" t="s">
        <v>1394</v>
      </c>
      <c r="D10528" s="267">
        <v>700012</v>
      </c>
      <c r="E10528" s="380" t="s">
        <v>1392</v>
      </c>
      <c r="F10528" s="267" t="s">
        <v>1053</v>
      </c>
      <c r="G10528" s="4" t="s">
        <v>5381</v>
      </c>
      <c r="H10528" s="292">
        <v>601195</v>
      </c>
      <c r="I10528" s="292">
        <v>601195</v>
      </c>
      <c r="J10528" s="267" t="s">
        <v>1054</v>
      </c>
      <c r="K10528" s="267" t="s">
        <v>50</v>
      </c>
      <c r="L10528" s="267" t="s">
        <v>2</v>
      </c>
      <c r="M10528" s="267" t="s">
        <v>1062</v>
      </c>
      <c r="N10528" s="453" t="s">
        <v>1056</v>
      </c>
      <c r="O10528" s="380" t="s">
        <v>1063</v>
      </c>
      <c r="P10528" s="267" t="s">
        <v>39804</v>
      </c>
      <c r="Q10528" s="454" t="s">
        <v>54</v>
      </c>
      <c r="R10528" s="4" t="s">
        <v>55</v>
      </c>
      <c r="S10528" s="164">
        <v>5</v>
      </c>
      <c r="T10528" s="81">
        <v>0</v>
      </c>
    </row>
    <row r="10529" spans="1:20">
      <c r="A10529" s="267" t="s">
        <v>1395</v>
      </c>
      <c r="B10529" s="267" t="s">
        <v>1397</v>
      </c>
      <c r="C10529" s="267" t="s">
        <v>1398</v>
      </c>
      <c r="D10529" s="267">
        <v>700001</v>
      </c>
      <c r="E10529" s="380" t="s">
        <v>1396</v>
      </c>
      <c r="F10529" s="267" t="s">
        <v>1053</v>
      </c>
      <c r="G10529" s="4" t="s">
        <v>5381</v>
      </c>
      <c r="H10529" s="292">
        <v>601195</v>
      </c>
      <c r="I10529" s="292">
        <v>601195</v>
      </c>
      <c r="J10529" s="267" t="s">
        <v>1054</v>
      </c>
      <c r="K10529" s="267" t="s">
        <v>50</v>
      </c>
      <c r="L10529" s="267" t="s">
        <v>2</v>
      </c>
      <c r="M10529" s="267" t="s">
        <v>1062</v>
      </c>
      <c r="N10529" s="453" t="s">
        <v>1056</v>
      </c>
      <c r="O10529" s="380" t="s">
        <v>1063</v>
      </c>
      <c r="P10529" s="267" t="s">
        <v>39804</v>
      </c>
      <c r="Q10529" s="454" t="s">
        <v>54</v>
      </c>
      <c r="R10529" s="4" t="s">
        <v>55</v>
      </c>
      <c r="S10529" s="164">
        <v>8</v>
      </c>
      <c r="T10529" s="81">
        <v>1</v>
      </c>
    </row>
    <row r="10530" spans="1:20">
      <c r="A10530" s="267" t="s">
        <v>1399</v>
      </c>
      <c r="B10530" s="267" t="s">
        <v>1401</v>
      </c>
      <c r="C10530" s="267" t="s">
        <v>1402</v>
      </c>
      <c r="D10530" s="267">
        <v>700026</v>
      </c>
      <c r="E10530" s="380" t="s">
        <v>1400</v>
      </c>
      <c r="F10530" s="267" t="s">
        <v>1053</v>
      </c>
      <c r="G10530" s="4" t="s">
        <v>5381</v>
      </c>
      <c r="H10530" s="292">
        <v>601195</v>
      </c>
      <c r="I10530" s="292">
        <v>601195</v>
      </c>
      <c r="J10530" s="267" t="s">
        <v>1054</v>
      </c>
      <c r="K10530" s="267" t="s">
        <v>50</v>
      </c>
      <c r="L10530" s="267" t="s">
        <v>2</v>
      </c>
      <c r="M10530" s="267" t="s">
        <v>1055</v>
      </c>
      <c r="N10530" s="453" t="s">
        <v>1056</v>
      </c>
      <c r="O10530" s="380" t="s">
        <v>1063</v>
      </c>
      <c r="P10530" s="267" t="s">
        <v>39804</v>
      </c>
      <c r="Q10530" s="454" t="s">
        <v>54</v>
      </c>
      <c r="R10530" s="4" t="s">
        <v>77</v>
      </c>
      <c r="S10530" s="164">
        <v>2</v>
      </c>
      <c r="T10530" s="81">
        <v>0</v>
      </c>
    </row>
    <row r="10531" spans="1:20">
      <c r="A10531" s="267" t="s">
        <v>1403</v>
      </c>
      <c r="B10531" s="267" t="s">
        <v>1405</v>
      </c>
      <c r="C10531" s="267" t="s">
        <v>1406</v>
      </c>
      <c r="D10531" s="267">
        <v>700054</v>
      </c>
      <c r="E10531" s="380" t="s">
        <v>1404</v>
      </c>
      <c r="F10531" s="267" t="s">
        <v>1053</v>
      </c>
      <c r="G10531" s="4" t="s">
        <v>5381</v>
      </c>
      <c r="H10531" s="292">
        <v>601195</v>
      </c>
      <c r="I10531" s="292">
        <v>601195</v>
      </c>
      <c r="J10531" s="267" t="s">
        <v>1054</v>
      </c>
      <c r="K10531" s="267" t="s">
        <v>50</v>
      </c>
      <c r="L10531" s="267" t="s">
        <v>2</v>
      </c>
      <c r="M10531" s="267" t="s">
        <v>1062</v>
      </c>
      <c r="N10531" s="453" t="s">
        <v>1056</v>
      </c>
      <c r="O10531" s="380" t="s">
        <v>1063</v>
      </c>
      <c r="P10531" s="267" t="s">
        <v>39804</v>
      </c>
      <c r="Q10531" s="454" t="s">
        <v>54</v>
      </c>
      <c r="R10531" s="4" t="s">
        <v>55</v>
      </c>
      <c r="S10531" s="164">
        <v>5</v>
      </c>
      <c r="T10531" s="81">
        <v>2</v>
      </c>
    </row>
    <row r="10532" spans="1:20">
      <c r="A10532" s="267" t="s">
        <v>1407</v>
      </c>
      <c r="B10532" s="267" t="s">
        <v>1409</v>
      </c>
      <c r="C10532" s="267" t="s">
        <v>1410</v>
      </c>
      <c r="D10532" s="267">
        <v>700001</v>
      </c>
      <c r="E10532" s="380" t="s">
        <v>1408</v>
      </c>
      <c r="F10532" s="267" t="s">
        <v>1053</v>
      </c>
      <c r="G10532" s="4" t="s">
        <v>5381</v>
      </c>
      <c r="H10532" s="292">
        <v>601195</v>
      </c>
      <c r="I10532" s="292">
        <v>601195</v>
      </c>
      <c r="J10532" s="267" t="s">
        <v>1054</v>
      </c>
      <c r="K10532" s="267" t="s">
        <v>50</v>
      </c>
      <c r="L10532" s="267" t="s">
        <v>2</v>
      </c>
      <c r="M10532" s="267" t="s">
        <v>1062</v>
      </c>
      <c r="N10532" s="453" t="s">
        <v>1056</v>
      </c>
      <c r="O10532" s="380" t="s">
        <v>1063</v>
      </c>
      <c r="P10532" s="267" t="s">
        <v>39804</v>
      </c>
      <c r="Q10532" s="454" t="s">
        <v>54</v>
      </c>
      <c r="R10532" s="4" t="s">
        <v>77</v>
      </c>
      <c r="S10532" s="164">
        <v>2</v>
      </c>
      <c r="T10532" s="81">
        <v>2</v>
      </c>
    </row>
    <row r="10533" spans="1:20">
      <c r="A10533" s="267" t="s">
        <v>1411</v>
      </c>
      <c r="B10533" s="267" t="s">
        <v>1413</v>
      </c>
      <c r="C10533" s="267" t="s">
        <v>1414</v>
      </c>
      <c r="D10533" s="267">
        <v>700072</v>
      </c>
      <c r="E10533" s="380" t="s">
        <v>1412</v>
      </c>
      <c r="F10533" s="267" t="s">
        <v>1053</v>
      </c>
      <c r="G10533" s="4" t="s">
        <v>5381</v>
      </c>
      <c r="H10533" s="292">
        <v>601195</v>
      </c>
      <c r="I10533" s="292">
        <v>601195</v>
      </c>
      <c r="J10533" s="267" t="s">
        <v>1054</v>
      </c>
      <c r="K10533" s="267" t="s">
        <v>50</v>
      </c>
      <c r="L10533" s="267" t="s">
        <v>2</v>
      </c>
      <c r="M10533" s="267" t="s">
        <v>1062</v>
      </c>
      <c r="N10533" s="453" t="s">
        <v>1056</v>
      </c>
      <c r="O10533" s="380" t="s">
        <v>1063</v>
      </c>
      <c r="P10533" s="267" t="s">
        <v>39804</v>
      </c>
      <c r="Q10533" s="454" t="s">
        <v>54</v>
      </c>
      <c r="R10533" s="4" t="s">
        <v>77</v>
      </c>
      <c r="S10533" s="164">
        <v>2</v>
      </c>
      <c r="T10533" s="81">
        <v>0</v>
      </c>
    </row>
    <row r="10534" spans="1:20">
      <c r="A10534" s="267" t="s">
        <v>1415</v>
      </c>
      <c r="B10534" s="267" t="s">
        <v>1417</v>
      </c>
      <c r="C10534" s="267" t="s">
        <v>1418</v>
      </c>
      <c r="D10534" s="267">
        <v>700047</v>
      </c>
      <c r="E10534" s="380" t="s">
        <v>1416</v>
      </c>
      <c r="F10534" s="267" t="s">
        <v>1053</v>
      </c>
      <c r="G10534" s="4" t="s">
        <v>5381</v>
      </c>
      <c r="H10534" s="292">
        <v>601195</v>
      </c>
      <c r="I10534" s="292">
        <v>601195</v>
      </c>
      <c r="J10534" s="267" t="s">
        <v>1054</v>
      </c>
      <c r="K10534" s="267" t="s">
        <v>50</v>
      </c>
      <c r="L10534" s="267" t="s">
        <v>2</v>
      </c>
      <c r="M10534" s="267" t="s">
        <v>1055</v>
      </c>
      <c r="N10534" s="453" t="s">
        <v>1056</v>
      </c>
      <c r="O10534" s="380" t="s">
        <v>1063</v>
      </c>
      <c r="P10534" s="267" t="s">
        <v>39804</v>
      </c>
      <c r="Q10534" s="454" t="s">
        <v>54</v>
      </c>
      <c r="R10534" s="4" t="s">
        <v>77</v>
      </c>
      <c r="S10534" s="164">
        <v>2</v>
      </c>
      <c r="T10534" s="81">
        <v>0</v>
      </c>
    </row>
    <row r="10535" spans="1:20">
      <c r="A10535" s="267" t="s">
        <v>1419</v>
      </c>
      <c r="B10535" s="267" t="s">
        <v>1421</v>
      </c>
      <c r="C10535" s="267" t="s">
        <v>1422</v>
      </c>
      <c r="D10535" s="267">
        <v>700072</v>
      </c>
      <c r="E10535" s="380" t="s">
        <v>1420</v>
      </c>
      <c r="F10535" s="267" t="s">
        <v>1053</v>
      </c>
      <c r="G10535" s="4" t="s">
        <v>5381</v>
      </c>
      <c r="H10535" s="292">
        <v>601195</v>
      </c>
      <c r="I10535" s="292">
        <v>601195</v>
      </c>
      <c r="J10535" s="267" t="s">
        <v>1054</v>
      </c>
      <c r="K10535" s="267" t="s">
        <v>50</v>
      </c>
      <c r="L10535" s="267" t="s">
        <v>2</v>
      </c>
      <c r="M10535" s="267" t="s">
        <v>1062</v>
      </c>
      <c r="N10535" s="453" t="s">
        <v>1056</v>
      </c>
      <c r="O10535" s="380" t="s">
        <v>1063</v>
      </c>
      <c r="P10535" s="267" t="s">
        <v>39804</v>
      </c>
      <c r="Q10535" s="454" t="s">
        <v>54</v>
      </c>
      <c r="R10535" s="4" t="s">
        <v>55</v>
      </c>
      <c r="S10535" s="164">
        <v>5</v>
      </c>
      <c r="T10535" s="81">
        <v>2</v>
      </c>
    </row>
    <row r="10536" spans="1:20">
      <c r="A10536" s="267" t="s">
        <v>1423</v>
      </c>
      <c r="B10536" s="267" t="s">
        <v>1425</v>
      </c>
      <c r="C10536" s="267" t="s">
        <v>1426</v>
      </c>
      <c r="D10536" s="267">
        <v>700072</v>
      </c>
      <c r="E10536" s="380" t="s">
        <v>1424</v>
      </c>
      <c r="F10536" s="267" t="s">
        <v>1053</v>
      </c>
      <c r="G10536" s="4" t="s">
        <v>5381</v>
      </c>
      <c r="H10536" s="292">
        <v>601195</v>
      </c>
      <c r="I10536" s="292">
        <v>601195</v>
      </c>
      <c r="J10536" s="267" t="s">
        <v>1054</v>
      </c>
      <c r="K10536" s="267" t="s">
        <v>50</v>
      </c>
      <c r="L10536" s="267" t="s">
        <v>2</v>
      </c>
      <c r="M10536" s="267" t="s">
        <v>1062</v>
      </c>
      <c r="N10536" s="453" t="s">
        <v>1056</v>
      </c>
      <c r="O10536" s="380" t="s">
        <v>1063</v>
      </c>
      <c r="P10536" s="267" t="s">
        <v>39804</v>
      </c>
      <c r="Q10536" s="454" t="s">
        <v>54</v>
      </c>
      <c r="R10536" s="4" t="s">
        <v>55</v>
      </c>
      <c r="S10536" s="164">
        <v>5</v>
      </c>
      <c r="T10536" s="81">
        <v>2</v>
      </c>
    </row>
    <row r="10537" spans="1:20">
      <c r="A10537" s="267" t="s">
        <v>1427</v>
      </c>
      <c r="B10537" s="267" t="s">
        <v>1429</v>
      </c>
      <c r="C10537" s="267" t="s">
        <v>1430</v>
      </c>
      <c r="D10537" s="267">
        <v>700072</v>
      </c>
      <c r="E10537" s="380" t="s">
        <v>1428</v>
      </c>
      <c r="F10537" s="267" t="s">
        <v>1053</v>
      </c>
      <c r="G10537" s="4" t="s">
        <v>5381</v>
      </c>
      <c r="H10537" s="292">
        <v>601195</v>
      </c>
      <c r="I10537" s="292">
        <v>601195</v>
      </c>
      <c r="J10537" s="267" t="s">
        <v>1054</v>
      </c>
      <c r="K10537" s="267" t="s">
        <v>50</v>
      </c>
      <c r="L10537" s="267" t="s">
        <v>2</v>
      </c>
      <c r="M10537" s="267" t="s">
        <v>1062</v>
      </c>
      <c r="N10537" s="453" t="s">
        <v>1056</v>
      </c>
      <c r="O10537" s="380" t="s">
        <v>1063</v>
      </c>
      <c r="P10537" s="267" t="s">
        <v>39804</v>
      </c>
      <c r="Q10537" s="454" t="s">
        <v>54</v>
      </c>
      <c r="R10537" s="4" t="s">
        <v>55</v>
      </c>
      <c r="S10537" s="164">
        <v>10</v>
      </c>
      <c r="T10537" s="81">
        <v>2</v>
      </c>
    </row>
    <row r="10538" spans="1:20">
      <c r="A10538" s="267" t="s">
        <v>1431</v>
      </c>
      <c r="B10538" s="267" t="s">
        <v>1433</v>
      </c>
      <c r="C10538" s="267" t="s">
        <v>1434</v>
      </c>
      <c r="D10538" s="267">
        <v>700001</v>
      </c>
      <c r="E10538" s="380" t="s">
        <v>1432</v>
      </c>
      <c r="F10538" s="267" t="s">
        <v>1053</v>
      </c>
      <c r="G10538" s="4" t="s">
        <v>5381</v>
      </c>
      <c r="H10538" s="292">
        <v>601195</v>
      </c>
      <c r="I10538" s="292">
        <v>601195</v>
      </c>
      <c r="J10538" s="267" t="s">
        <v>1054</v>
      </c>
      <c r="K10538" s="267" t="s">
        <v>50</v>
      </c>
      <c r="L10538" s="267" t="s">
        <v>2</v>
      </c>
      <c r="M10538" s="267" t="s">
        <v>1062</v>
      </c>
      <c r="N10538" s="453" t="s">
        <v>1056</v>
      </c>
      <c r="O10538" s="380" t="s">
        <v>1063</v>
      </c>
      <c r="P10538" s="267" t="s">
        <v>39804</v>
      </c>
      <c r="Q10538" s="454" t="s">
        <v>54</v>
      </c>
      <c r="R10538" s="4" t="s">
        <v>55</v>
      </c>
      <c r="S10538" s="164">
        <v>8</v>
      </c>
      <c r="T10538" s="81">
        <v>1</v>
      </c>
    </row>
    <row r="10539" spans="1:20">
      <c r="A10539" s="267" t="s">
        <v>1435</v>
      </c>
      <c r="B10539" s="267" t="s">
        <v>1437</v>
      </c>
      <c r="C10539" s="267" t="s">
        <v>1438</v>
      </c>
      <c r="D10539" s="267">
        <v>700072</v>
      </c>
      <c r="E10539" s="380" t="s">
        <v>1436</v>
      </c>
      <c r="F10539" s="267" t="s">
        <v>1053</v>
      </c>
      <c r="G10539" s="4" t="s">
        <v>5381</v>
      </c>
      <c r="H10539" s="292">
        <v>601195</v>
      </c>
      <c r="I10539" s="292">
        <v>601195</v>
      </c>
      <c r="J10539" s="267" t="s">
        <v>1054</v>
      </c>
      <c r="K10539" s="267" t="s">
        <v>50</v>
      </c>
      <c r="L10539" s="267" t="s">
        <v>2</v>
      </c>
      <c r="M10539" s="267" t="s">
        <v>1062</v>
      </c>
      <c r="N10539" s="453" t="s">
        <v>1056</v>
      </c>
      <c r="O10539" s="380" t="s">
        <v>1063</v>
      </c>
      <c r="P10539" s="267" t="s">
        <v>39804</v>
      </c>
      <c r="Q10539" s="454" t="s">
        <v>54</v>
      </c>
      <c r="R10539" s="267" t="s">
        <v>85</v>
      </c>
      <c r="S10539" s="164">
        <v>5</v>
      </c>
      <c r="T10539" s="81">
        <v>0</v>
      </c>
    </row>
    <row r="10540" spans="1:20">
      <c r="A10540" s="267" t="s">
        <v>1439</v>
      </c>
      <c r="B10540" s="267" t="s">
        <v>1441</v>
      </c>
      <c r="C10540" s="267" t="s">
        <v>1442</v>
      </c>
      <c r="D10540" s="267">
        <v>700072</v>
      </c>
      <c r="E10540" s="380" t="s">
        <v>1440</v>
      </c>
      <c r="F10540" s="267" t="s">
        <v>1053</v>
      </c>
      <c r="G10540" s="4" t="s">
        <v>5381</v>
      </c>
      <c r="H10540" s="292">
        <v>601195</v>
      </c>
      <c r="I10540" s="292">
        <v>601195</v>
      </c>
      <c r="J10540" s="267" t="s">
        <v>1054</v>
      </c>
      <c r="K10540" s="267" t="s">
        <v>50</v>
      </c>
      <c r="L10540" s="267" t="s">
        <v>2</v>
      </c>
      <c r="M10540" s="267" t="s">
        <v>1062</v>
      </c>
      <c r="N10540" s="453" t="s">
        <v>1056</v>
      </c>
      <c r="O10540" s="380" t="s">
        <v>1063</v>
      </c>
      <c r="P10540" s="267" t="s">
        <v>39804</v>
      </c>
      <c r="Q10540" s="454" t="s">
        <v>54</v>
      </c>
      <c r="R10540" s="4" t="s">
        <v>294</v>
      </c>
      <c r="S10540" s="164">
        <v>40</v>
      </c>
      <c r="T10540" s="81">
        <v>2</v>
      </c>
    </row>
    <row r="10541" spans="1:20">
      <c r="A10541" s="267" t="s">
        <v>1443</v>
      </c>
      <c r="B10541" s="267" t="s">
        <v>1445</v>
      </c>
      <c r="C10541" s="267" t="s">
        <v>1446</v>
      </c>
      <c r="D10541" s="267">
        <v>700072</v>
      </c>
      <c r="E10541" s="380" t="s">
        <v>1444</v>
      </c>
      <c r="F10541" s="267" t="s">
        <v>1053</v>
      </c>
      <c r="G10541" s="4" t="s">
        <v>5381</v>
      </c>
      <c r="H10541" s="292">
        <v>601195</v>
      </c>
      <c r="I10541" s="292">
        <v>601195</v>
      </c>
      <c r="J10541" s="267" t="s">
        <v>1054</v>
      </c>
      <c r="K10541" s="267" t="s">
        <v>50</v>
      </c>
      <c r="L10541" s="267" t="s">
        <v>2</v>
      </c>
      <c r="M10541" s="267" t="s">
        <v>1062</v>
      </c>
      <c r="N10541" s="453" t="s">
        <v>1056</v>
      </c>
      <c r="O10541" s="380" t="s">
        <v>1063</v>
      </c>
      <c r="P10541" s="267" t="s">
        <v>39804</v>
      </c>
      <c r="Q10541" s="454" t="s">
        <v>54</v>
      </c>
      <c r="R10541" s="4" t="s">
        <v>77</v>
      </c>
      <c r="S10541" s="164">
        <v>2</v>
      </c>
      <c r="T10541" s="81">
        <v>0</v>
      </c>
    </row>
    <row r="10542" spans="1:20">
      <c r="A10542" s="267" t="s">
        <v>1447</v>
      </c>
      <c r="B10542" s="267" t="s">
        <v>1449</v>
      </c>
      <c r="C10542" s="267" t="s">
        <v>1450</v>
      </c>
      <c r="D10542" s="267">
        <v>700042</v>
      </c>
      <c r="E10542" s="380" t="s">
        <v>1448</v>
      </c>
      <c r="F10542" s="267" t="s">
        <v>1053</v>
      </c>
      <c r="G10542" s="4" t="s">
        <v>5381</v>
      </c>
      <c r="H10542" s="292">
        <v>601195</v>
      </c>
      <c r="I10542" s="292">
        <v>601195</v>
      </c>
      <c r="J10542" s="267" t="s">
        <v>1054</v>
      </c>
      <c r="K10542" s="267" t="s">
        <v>50</v>
      </c>
      <c r="L10542" s="267" t="s">
        <v>2</v>
      </c>
      <c r="M10542" s="267" t="s">
        <v>1055</v>
      </c>
      <c r="N10542" s="453" t="s">
        <v>1056</v>
      </c>
      <c r="O10542" s="380" t="s">
        <v>1063</v>
      </c>
      <c r="P10542" s="267" t="s">
        <v>39804</v>
      </c>
      <c r="Q10542" s="454" t="s">
        <v>54</v>
      </c>
      <c r="R10542" s="4" t="s">
        <v>55</v>
      </c>
      <c r="S10542" s="164">
        <v>8</v>
      </c>
      <c r="T10542" s="81">
        <v>0</v>
      </c>
    </row>
    <row r="10543" spans="1:20">
      <c r="A10543" s="267" t="s">
        <v>1451</v>
      </c>
      <c r="B10543" s="267" t="s">
        <v>1453</v>
      </c>
      <c r="C10543" s="267" t="s">
        <v>1454</v>
      </c>
      <c r="D10543" s="267">
        <v>700012</v>
      </c>
      <c r="E10543" s="380" t="s">
        <v>1452</v>
      </c>
      <c r="F10543" s="267" t="s">
        <v>1053</v>
      </c>
      <c r="G10543" s="4" t="s">
        <v>5381</v>
      </c>
      <c r="H10543" s="292">
        <v>601195</v>
      </c>
      <c r="I10543" s="292">
        <v>601195</v>
      </c>
      <c r="J10543" s="267" t="s">
        <v>1054</v>
      </c>
      <c r="K10543" s="267" t="s">
        <v>50</v>
      </c>
      <c r="L10543" s="267" t="s">
        <v>2</v>
      </c>
      <c r="M10543" s="267" t="s">
        <v>1062</v>
      </c>
      <c r="N10543" s="453" t="s">
        <v>1056</v>
      </c>
      <c r="O10543" s="380" t="s">
        <v>1063</v>
      </c>
      <c r="P10543" s="267" t="s">
        <v>39804</v>
      </c>
      <c r="Q10543" s="454" t="s">
        <v>54</v>
      </c>
      <c r="R10543" s="4" t="s">
        <v>55</v>
      </c>
      <c r="S10543" s="164">
        <v>8</v>
      </c>
      <c r="T10543" s="81">
        <v>2</v>
      </c>
    </row>
    <row r="10544" spans="1:20">
      <c r="A10544" s="267" t="s">
        <v>1455</v>
      </c>
      <c r="B10544" s="267" t="s">
        <v>1457</v>
      </c>
      <c r="C10544" s="267" t="s">
        <v>1458</v>
      </c>
      <c r="D10544" s="267">
        <v>700013</v>
      </c>
      <c r="E10544" s="380" t="s">
        <v>1456</v>
      </c>
      <c r="F10544" s="267" t="s">
        <v>1053</v>
      </c>
      <c r="G10544" s="4" t="s">
        <v>5381</v>
      </c>
      <c r="H10544" s="292">
        <v>601195</v>
      </c>
      <c r="I10544" s="292">
        <v>601195</v>
      </c>
      <c r="J10544" s="267" t="s">
        <v>1054</v>
      </c>
      <c r="K10544" s="267" t="s">
        <v>50</v>
      </c>
      <c r="L10544" s="267" t="s">
        <v>2</v>
      </c>
      <c r="M10544" s="267" t="s">
        <v>1062</v>
      </c>
      <c r="N10544" s="453" t="s">
        <v>1056</v>
      </c>
      <c r="O10544" s="380" t="s">
        <v>1063</v>
      </c>
      <c r="P10544" s="267" t="s">
        <v>39804</v>
      </c>
      <c r="Q10544" s="454" t="s">
        <v>54</v>
      </c>
      <c r="R10544" s="267" t="s">
        <v>85</v>
      </c>
      <c r="S10544" s="164">
        <v>30</v>
      </c>
      <c r="T10544" s="81">
        <v>2</v>
      </c>
    </row>
    <row r="10545" spans="1:20">
      <c r="A10545" s="267" t="s">
        <v>1459</v>
      </c>
      <c r="B10545" s="267" t="s">
        <v>1461</v>
      </c>
      <c r="C10545" s="267" t="s">
        <v>1462</v>
      </c>
      <c r="D10545" s="267">
        <v>700072</v>
      </c>
      <c r="E10545" s="380" t="s">
        <v>1460</v>
      </c>
      <c r="F10545" s="267" t="s">
        <v>1053</v>
      </c>
      <c r="G10545" s="4" t="s">
        <v>5381</v>
      </c>
      <c r="H10545" s="292">
        <v>601195</v>
      </c>
      <c r="I10545" s="292">
        <v>601195</v>
      </c>
      <c r="J10545" s="267" t="s">
        <v>1054</v>
      </c>
      <c r="K10545" s="267" t="s">
        <v>50</v>
      </c>
      <c r="L10545" s="267" t="s">
        <v>2</v>
      </c>
      <c r="M10545" s="267" t="s">
        <v>1062</v>
      </c>
      <c r="N10545" s="453" t="s">
        <v>1056</v>
      </c>
      <c r="O10545" s="380" t="s">
        <v>1063</v>
      </c>
      <c r="P10545" s="267" t="s">
        <v>39804</v>
      </c>
      <c r="Q10545" s="454" t="s">
        <v>54</v>
      </c>
      <c r="R10545" s="4" t="s">
        <v>77</v>
      </c>
      <c r="S10545" s="164">
        <v>2</v>
      </c>
      <c r="T10545" s="81">
        <v>0</v>
      </c>
    </row>
    <row r="10546" spans="1:20">
      <c r="A10546" s="267" t="s">
        <v>1463</v>
      </c>
      <c r="B10546" s="267" t="s">
        <v>1465</v>
      </c>
      <c r="C10546" s="267" t="s">
        <v>1466</v>
      </c>
      <c r="D10546" s="267">
        <v>700014</v>
      </c>
      <c r="E10546" s="380" t="s">
        <v>1464</v>
      </c>
      <c r="F10546" s="267" t="s">
        <v>1053</v>
      </c>
      <c r="G10546" s="4" t="s">
        <v>5381</v>
      </c>
      <c r="H10546" s="292">
        <v>601195</v>
      </c>
      <c r="I10546" s="292">
        <v>601195</v>
      </c>
      <c r="J10546" s="267" t="s">
        <v>1054</v>
      </c>
      <c r="K10546" s="267" t="s">
        <v>50</v>
      </c>
      <c r="L10546" s="267" t="s">
        <v>2</v>
      </c>
      <c r="M10546" s="267" t="s">
        <v>1062</v>
      </c>
      <c r="N10546" s="453" t="s">
        <v>1056</v>
      </c>
      <c r="O10546" s="380" t="s">
        <v>1063</v>
      </c>
      <c r="P10546" s="267" t="s">
        <v>39804</v>
      </c>
      <c r="Q10546" s="454" t="s">
        <v>54</v>
      </c>
      <c r="R10546" s="4" t="s">
        <v>77</v>
      </c>
      <c r="S10546" s="164">
        <v>1</v>
      </c>
      <c r="T10546" s="81">
        <v>1</v>
      </c>
    </row>
    <row r="10547" spans="1:20">
      <c r="A10547" s="267" t="s">
        <v>1467</v>
      </c>
      <c r="B10547" s="267" t="s">
        <v>1469</v>
      </c>
      <c r="C10547" s="267" t="s">
        <v>1470</v>
      </c>
      <c r="D10547" s="418">
        <v>700026</v>
      </c>
      <c r="E10547" s="380" t="s">
        <v>1468</v>
      </c>
      <c r="F10547" s="267" t="s">
        <v>1053</v>
      </c>
      <c r="G10547" s="4" t="s">
        <v>5381</v>
      </c>
      <c r="H10547" s="292">
        <v>601195</v>
      </c>
      <c r="I10547" s="292">
        <v>601195</v>
      </c>
      <c r="J10547" s="267" t="s">
        <v>1054</v>
      </c>
      <c r="K10547" s="267" t="s">
        <v>50</v>
      </c>
      <c r="L10547" s="267" t="s">
        <v>2</v>
      </c>
      <c r="M10547" s="267" t="s">
        <v>1055</v>
      </c>
      <c r="N10547" s="453" t="s">
        <v>1056</v>
      </c>
      <c r="O10547" s="380" t="s">
        <v>1063</v>
      </c>
      <c r="P10547" s="267" t="s">
        <v>39804</v>
      </c>
      <c r="Q10547" s="454" t="s">
        <v>54</v>
      </c>
      <c r="R10547" s="4" t="s">
        <v>77</v>
      </c>
      <c r="S10547" s="164">
        <v>2</v>
      </c>
      <c r="T10547" s="81">
        <v>0</v>
      </c>
    </row>
    <row r="10548" spans="1:20">
      <c r="A10548" s="485" t="s">
        <v>1471</v>
      </c>
      <c r="B10548" s="267" t="s">
        <v>1473</v>
      </c>
      <c r="C10548" s="267" t="s">
        <v>1474</v>
      </c>
      <c r="D10548" s="418">
        <v>700026</v>
      </c>
      <c r="E10548" s="380" t="s">
        <v>1472</v>
      </c>
      <c r="F10548" s="267" t="s">
        <v>1053</v>
      </c>
      <c r="G10548" s="4" t="s">
        <v>5381</v>
      </c>
      <c r="H10548" s="292">
        <v>601195</v>
      </c>
      <c r="I10548" s="292">
        <v>601195</v>
      </c>
      <c r="J10548" s="267" t="s">
        <v>1054</v>
      </c>
      <c r="K10548" s="267" t="s">
        <v>50</v>
      </c>
      <c r="L10548" s="267" t="s">
        <v>2</v>
      </c>
      <c r="M10548" s="267" t="s">
        <v>1055</v>
      </c>
      <c r="N10548" s="453" t="s">
        <v>1056</v>
      </c>
      <c r="O10548" s="380" t="s">
        <v>1063</v>
      </c>
      <c r="P10548" s="267" t="s">
        <v>39804</v>
      </c>
      <c r="Q10548" s="454" t="s">
        <v>54</v>
      </c>
      <c r="R10548" s="4" t="s">
        <v>77</v>
      </c>
      <c r="S10548" s="164">
        <v>2</v>
      </c>
      <c r="T10548" s="81">
        <v>0</v>
      </c>
    </row>
    <row r="10549" spans="1:20">
      <c r="A10549" s="267" t="s">
        <v>1475</v>
      </c>
      <c r="B10549" s="267" t="s">
        <v>1477</v>
      </c>
      <c r="C10549" s="267" t="s">
        <v>1478</v>
      </c>
      <c r="D10549" s="418">
        <v>700086</v>
      </c>
      <c r="E10549" s="380" t="s">
        <v>1476</v>
      </c>
      <c r="F10549" s="267" t="s">
        <v>1053</v>
      </c>
      <c r="G10549" s="4" t="s">
        <v>5381</v>
      </c>
      <c r="H10549" s="292">
        <v>601195</v>
      </c>
      <c r="I10549" s="292">
        <v>601195</v>
      </c>
      <c r="J10549" s="267" t="s">
        <v>1054</v>
      </c>
      <c r="K10549" s="267" t="s">
        <v>50</v>
      </c>
      <c r="L10549" s="267" t="s">
        <v>2</v>
      </c>
      <c r="M10549" s="267" t="s">
        <v>1062</v>
      </c>
      <c r="N10549" s="453" t="s">
        <v>1056</v>
      </c>
      <c r="O10549" s="380" t="s">
        <v>1057</v>
      </c>
      <c r="P10549" s="267" t="s">
        <v>39804</v>
      </c>
      <c r="Q10549" s="454" t="s">
        <v>54</v>
      </c>
      <c r="R10549" s="4" t="s">
        <v>77</v>
      </c>
      <c r="S10549" s="164">
        <v>1</v>
      </c>
      <c r="T10549" s="81">
        <v>0</v>
      </c>
    </row>
    <row r="10550" spans="1:20">
      <c r="A10550" s="267" t="s">
        <v>1479</v>
      </c>
      <c r="B10550" s="267" t="s">
        <v>1481</v>
      </c>
      <c r="C10550" s="267" t="s">
        <v>1482</v>
      </c>
      <c r="D10550" s="267">
        <v>700075</v>
      </c>
      <c r="E10550" s="380" t="s">
        <v>1480</v>
      </c>
      <c r="F10550" s="267" t="s">
        <v>1053</v>
      </c>
      <c r="G10550" s="4" t="s">
        <v>5381</v>
      </c>
      <c r="H10550" s="292">
        <v>601195</v>
      </c>
      <c r="I10550" s="292">
        <v>601195</v>
      </c>
      <c r="J10550" s="267" t="s">
        <v>1054</v>
      </c>
      <c r="K10550" s="267" t="s">
        <v>50</v>
      </c>
      <c r="L10550" s="267" t="s">
        <v>2</v>
      </c>
      <c r="M10550" s="267" t="s">
        <v>1055</v>
      </c>
      <c r="N10550" s="453" t="s">
        <v>1056</v>
      </c>
      <c r="O10550" s="380" t="s">
        <v>1063</v>
      </c>
      <c r="P10550" s="267" t="s">
        <v>39804</v>
      </c>
      <c r="Q10550" s="454" t="s">
        <v>54</v>
      </c>
      <c r="R10550" s="4" t="s">
        <v>77</v>
      </c>
      <c r="S10550" s="164">
        <v>2</v>
      </c>
      <c r="T10550" s="81">
        <v>0</v>
      </c>
    </row>
    <row r="10551" spans="1:20">
      <c r="A10551" s="267" t="s">
        <v>1483</v>
      </c>
      <c r="B10551" s="267" t="s">
        <v>1485</v>
      </c>
      <c r="C10551" s="267" t="s">
        <v>1486</v>
      </c>
      <c r="D10551" s="267">
        <v>700072</v>
      </c>
      <c r="E10551" s="380" t="s">
        <v>1484</v>
      </c>
      <c r="F10551" s="267" t="s">
        <v>1053</v>
      </c>
      <c r="G10551" s="4" t="s">
        <v>5381</v>
      </c>
      <c r="H10551" s="292">
        <v>601195</v>
      </c>
      <c r="I10551" s="292">
        <v>601195</v>
      </c>
      <c r="J10551" s="267" t="s">
        <v>1054</v>
      </c>
      <c r="K10551" s="267" t="s">
        <v>50</v>
      </c>
      <c r="L10551" s="267" t="s">
        <v>2</v>
      </c>
      <c r="M10551" s="267" t="s">
        <v>1062</v>
      </c>
      <c r="N10551" s="453" t="s">
        <v>1056</v>
      </c>
      <c r="O10551" s="380" t="s">
        <v>1063</v>
      </c>
      <c r="P10551" s="267" t="s">
        <v>39804</v>
      </c>
      <c r="Q10551" s="454" t="s">
        <v>54</v>
      </c>
      <c r="R10551" s="4" t="s">
        <v>77</v>
      </c>
      <c r="S10551" s="164">
        <v>2</v>
      </c>
      <c r="T10551" s="81">
        <v>0</v>
      </c>
    </row>
    <row r="10552" spans="1:20">
      <c r="A10552" s="267" t="s">
        <v>1487</v>
      </c>
      <c r="B10552" s="267" t="s">
        <v>1489</v>
      </c>
      <c r="C10552" s="267" t="s">
        <v>1490</v>
      </c>
      <c r="D10552" s="267">
        <v>700010</v>
      </c>
      <c r="E10552" s="380" t="s">
        <v>1488</v>
      </c>
      <c r="F10552" s="267" t="s">
        <v>1053</v>
      </c>
      <c r="G10552" s="4" t="s">
        <v>5381</v>
      </c>
      <c r="H10552" s="292">
        <v>601195</v>
      </c>
      <c r="I10552" s="292">
        <v>601195</v>
      </c>
      <c r="J10552" s="267" t="s">
        <v>1054</v>
      </c>
      <c r="K10552" s="267" t="s">
        <v>50</v>
      </c>
      <c r="L10552" s="267" t="s">
        <v>2</v>
      </c>
      <c r="M10552" s="267" t="s">
        <v>1062</v>
      </c>
      <c r="N10552" s="453" t="s">
        <v>1056</v>
      </c>
      <c r="O10552" s="380" t="s">
        <v>1063</v>
      </c>
      <c r="P10552" s="267" t="s">
        <v>39804</v>
      </c>
      <c r="Q10552" s="454" t="s">
        <v>54</v>
      </c>
      <c r="R10552" s="4" t="s">
        <v>77</v>
      </c>
      <c r="S10552" s="164">
        <v>1</v>
      </c>
      <c r="T10552" s="81">
        <v>0</v>
      </c>
    </row>
    <row r="10553" spans="1:20">
      <c r="A10553" s="267" t="s">
        <v>1491</v>
      </c>
      <c r="B10553" s="267" t="s">
        <v>1493</v>
      </c>
      <c r="C10553" s="267" t="s">
        <v>1494</v>
      </c>
      <c r="D10553" s="267">
        <v>700069</v>
      </c>
      <c r="E10553" s="380" t="s">
        <v>1492</v>
      </c>
      <c r="F10553" s="267" t="s">
        <v>1053</v>
      </c>
      <c r="G10553" s="4" t="s">
        <v>5381</v>
      </c>
      <c r="H10553" s="292">
        <v>601195</v>
      </c>
      <c r="I10553" s="292">
        <v>601195</v>
      </c>
      <c r="J10553" s="267" t="s">
        <v>1054</v>
      </c>
      <c r="K10553" s="267" t="s">
        <v>50</v>
      </c>
      <c r="L10553" s="267" t="s">
        <v>2</v>
      </c>
      <c r="M10553" s="267" t="s">
        <v>1062</v>
      </c>
      <c r="N10553" s="453" t="s">
        <v>1056</v>
      </c>
      <c r="O10553" s="380" t="s">
        <v>1063</v>
      </c>
      <c r="P10553" s="267" t="s">
        <v>39804</v>
      </c>
      <c r="Q10553" s="454" t="s">
        <v>54</v>
      </c>
      <c r="R10553" s="4" t="s">
        <v>55</v>
      </c>
      <c r="S10553" s="164">
        <v>9</v>
      </c>
      <c r="T10553" s="81">
        <v>2</v>
      </c>
    </row>
    <row r="10554" spans="1:20">
      <c r="A10554" s="267" t="s">
        <v>1495</v>
      </c>
      <c r="B10554" s="267" t="s">
        <v>1497</v>
      </c>
      <c r="C10554" s="267" t="s">
        <v>1498</v>
      </c>
      <c r="D10554" s="267">
        <v>700032</v>
      </c>
      <c r="E10554" s="380" t="s">
        <v>1496</v>
      </c>
      <c r="F10554" s="267" t="s">
        <v>1053</v>
      </c>
      <c r="G10554" s="4" t="s">
        <v>5381</v>
      </c>
      <c r="H10554" s="292">
        <v>601195</v>
      </c>
      <c r="I10554" s="292">
        <v>601195</v>
      </c>
      <c r="J10554" s="267" t="s">
        <v>1054</v>
      </c>
      <c r="K10554" s="267" t="s">
        <v>50</v>
      </c>
      <c r="L10554" s="267" t="s">
        <v>2</v>
      </c>
      <c r="M10554" s="267" t="s">
        <v>1055</v>
      </c>
      <c r="N10554" s="453" t="s">
        <v>1056</v>
      </c>
      <c r="O10554" s="380" t="s">
        <v>1063</v>
      </c>
      <c r="P10554" s="267" t="s">
        <v>39804</v>
      </c>
      <c r="Q10554" s="454" t="s">
        <v>54</v>
      </c>
      <c r="R10554" s="4" t="s">
        <v>77</v>
      </c>
      <c r="S10554" s="164">
        <v>2</v>
      </c>
      <c r="T10554" s="81">
        <v>0</v>
      </c>
    </row>
    <row r="10555" spans="1:20">
      <c r="A10555" s="267" t="s">
        <v>1499</v>
      </c>
      <c r="B10555" s="267" t="s">
        <v>1501</v>
      </c>
      <c r="C10555" s="267" t="s">
        <v>1502</v>
      </c>
      <c r="D10555" s="267">
        <v>700012</v>
      </c>
      <c r="E10555" s="380" t="s">
        <v>1500</v>
      </c>
      <c r="F10555" s="267" t="s">
        <v>1053</v>
      </c>
      <c r="G10555" s="4" t="s">
        <v>5381</v>
      </c>
      <c r="H10555" s="292">
        <v>601195</v>
      </c>
      <c r="I10555" s="292">
        <v>601195</v>
      </c>
      <c r="J10555" s="267" t="s">
        <v>1054</v>
      </c>
      <c r="K10555" s="267" t="s">
        <v>50</v>
      </c>
      <c r="L10555" s="267" t="s">
        <v>2</v>
      </c>
      <c r="M10555" s="267" t="s">
        <v>1062</v>
      </c>
      <c r="N10555" s="453" t="s">
        <v>1056</v>
      </c>
      <c r="O10555" s="380" t="s">
        <v>1063</v>
      </c>
      <c r="P10555" s="267" t="s">
        <v>39804</v>
      </c>
      <c r="Q10555" s="454" t="s">
        <v>54</v>
      </c>
      <c r="R10555" s="4" t="s">
        <v>77</v>
      </c>
      <c r="S10555" s="164">
        <v>4</v>
      </c>
      <c r="T10555" s="81">
        <v>0</v>
      </c>
    </row>
    <row r="10556" spans="1:20">
      <c r="A10556" s="267" t="s">
        <v>1503</v>
      </c>
      <c r="B10556" s="267" t="s">
        <v>1505</v>
      </c>
      <c r="C10556" s="267" t="s">
        <v>1506</v>
      </c>
      <c r="D10556" s="418">
        <v>700092</v>
      </c>
      <c r="E10556" s="380" t="s">
        <v>1504</v>
      </c>
      <c r="F10556" s="267" t="s">
        <v>1053</v>
      </c>
      <c r="G10556" s="4" t="s">
        <v>5381</v>
      </c>
      <c r="H10556" s="292">
        <v>601195</v>
      </c>
      <c r="I10556" s="292">
        <v>601195</v>
      </c>
      <c r="J10556" s="267" t="s">
        <v>1054</v>
      </c>
      <c r="K10556" s="267" t="s">
        <v>50</v>
      </c>
      <c r="L10556" s="267" t="s">
        <v>2</v>
      </c>
      <c r="M10556" s="267" t="s">
        <v>1055</v>
      </c>
      <c r="N10556" s="453" t="s">
        <v>1056</v>
      </c>
      <c r="O10556" s="380" t="s">
        <v>1063</v>
      </c>
      <c r="P10556" s="267" t="s">
        <v>39804</v>
      </c>
      <c r="Q10556" s="454" t="s">
        <v>54</v>
      </c>
      <c r="R10556" s="4" t="s">
        <v>77</v>
      </c>
      <c r="S10556" s="164">
        <v>3</v>
      </c>
      <c r="T10556" s="81">
        <v>0</v>
      </c>
    </row>
    <row r="10557" spans="1:20">
      <c r="A10557" s="267" t="s">
        <v>1507</v>
      </c>
      <c r="B10557" s="267" t="s">
        <v>1509</v>
      </c>
      <c r="C10557" s="267" t="s">
        <v>1510</v>
      </c>
      <c r="D10557" s="267">
        <v>700001</v>
      </c>
      <c r="E10557" s="380" t="s">
        <v>1508</v>
      </c>
      <c r="F10557" s="267" t="s">
        <v>1053</v>
      </c>
      <c r="G10557" s="4" t="s">
        <v>5381</v>
      </c>
      <c r="H10557" s="292">
        <v>601195</v>
      </c>
      <c r="I10557" s="292">
        <v>601195</v>
      </c>
      <c r="J10557" s="267" t="s">
        <v>1054</v>
      </c>
      <c r="K10557" s="267" t="s">
        <v>50</v>
      </c>
      <c r="L10557" s="267" t="s">
        <v>2</v>
      </c>
      <c r="M10557" s="267" t="s">
        <v>1062</v>
      </c>
      <c r="N10557" s="453" t="s">
        <v>1056</v>
      </c>
      <c r="O10557" s="380" t="s">
        <v>1063</v>
      </c>
      <c r="P10557" s="267" t="s">
        <v>39804</v>
      </c>
      <c r="Q10557" s="454" t="s">
        <v>54</v>
      </c>
      <c r="R10557" s="4" t="s">
        <v>77</v>
      </c>
      <c r="S10557" s="164">
        <v>4</v>
      </c>
      <c r="T10557" s="81">
        <v>2</v>
      </c>
    </row>
    <row r="10558" spans="1:20">
      <c r="A10558" s="267" t="s">
        <v>1511</v>
      </c>
      <c r="B10558" s="267" t="s">
        <v>1513</v>
      </c>
      <c r="C10558" s="267" t="s">
        <v>1514</v>
      </c>
      <c r="D10558" s="267">
        <v>700001</v>
      </c>
      <c r="E10558" s="380" t="s">
        <v>1512</v>
      </c>
      <c r="F10558" s="267" t="s">
        <v>1053</v>
      </c>
      <c r="G10558" s="4" t="s">
        <v>5381</v>
      </c>
      <c r="H10558" s="292">
        <v>601195</v>
      </c>
      <c r="I10558" s="292">
        <v>601195</v>
      </c>
      <c r="J10558" s="267" t="s">
        <v>1054</v>
      </c>
      <c r="K10558" s="267" t="s">
        <v>50</v>
      </c>
      <c r="L10558" s="267" t="s">
        <v>2</v>
      </c>
      <c r="M10558" s="267" t="s">
        <v>1062</v>
      </c>
      <c r="N10558" s="453" t="s">
        <v>1056</v>
      </c>
      <c r="O10558" s="380" t="s">
        <v>1063</v>
      </c>
      <c r="P10558" s="267" t="s">
        <v>39804</v>
      </c>
      <c r="Q10558" s="454" t="s">
        <v>54</v>
      </c>
      <c r="R10558" s="4" t="s">
        <v>77</v>
      </c>
      <c r="S10558" s="164">
        <v>1</v>
      </c>
      <c r="T10558" s="81">
        <v>0</v>
      </c>
    </row>
    <row r="10559" spans="1:20">
      <c r="A10559" s="267" t="s">
        <v>1515</v>
      </c>
      <c r="B10559" s="267" t="s">
        <v>1517</v>
      </c>
      <c r="C10559" s="267" t="s">
        <v>1518</v>
      </c>
      <c r="D10559" s="267">
        <v>700054</v>
      </c>
      <c r="E10559" s="380" t="s">
        <v>1516</v>
      </c>
      <c r="F10559" s="267" t="s">
        <v>1053</v>
      </c>
      <c r="G10559" s="4" t="s">
        <v>5381</v>
      </c>
      <c r="H10559" s="292">
        <v>601195</v>
      </c>
      <c r="I10559" s="292">
        <v>601195</v>
      </c>
      <c r="J10559" s="267" t="s">
        <v>1054</v>
      </c>
      <c r="K10559" s="267" t="s">
        <v>50</v>
      </c>
      <c r="L10559" s="267" t="s">
        <v>2</v>
      </c>
      <c r="M10559" s="267" t="s">
        <v>1062</v>
      </c>
      <c r="N10559" s="453" t="s">
        <v>1056</v>
      </c>
      <c r="O10559" s="380" t="s">
        <v>1063</v>
      </c>
      <c r="P10559" s="267" t="s">
        <v>39804</v>
      </c>
      <c r="Q10559" s="454" t="s">
        <v>54</v>
      </c>
      <c r="R10559" s="4" t="s">
        <v>55</v>
      </c>
      <c r="S10559" s="164">
        <v>8</v>
      </c>
      <c r="T10559" s="81">
        <v>2</v>
      </c>
    </row>
    <row r="10560" spans="1:20">
      <c r="A10560" s="267" t="s">
        <v>1519</v>
      </c>
      <c r="B10560" s="267" t="s">
        <v>1521</v>
      </c>
      <c r="C10560" s="267" t="s">
        <v>1256</v>
      </c>
      <c r="D10560" s="267">
        <v>700013</v>
      </c>
      <c r="E10560" s="380" t="s">
        <v>1520</v>
      </c>
      <c r="F10560" s="267" t="s">
        <v>1053</v>
      </c>
      <c r="G10560" s="4" t="s">
        <v>5381</v>
      </c>
      <c r="H10560" s="292">
        <v>601195</v>
      </c>
      <c r="I10560" s="292">
        <v>601195</v>
      </c>
      <c r="J10560" s="267" t="s">
        <v>1054</v>
      </c>
      <c r="K10560" s="267" t="s">
        <v>50</v>
      </c>
      <c r="L10560" s="267" t="s">
        <v>2</v>
      </c>
      <c r="M10560" s="267" t="s">
        <v>1062</v>
      </c>
      <c r="N10560" s="453" t="s">
        <v>1056</v>
      </c>
      <c r="O10560" s="380" t="s">
        <v>1063</v>
      </c>
      <c r="P10560" s="267" t="s">
        <v>39804</v>
      </c>
      <c r="Q10560" s="454" t="s">
        <v>54</v>
      </c>
      <c r="R10560" s="4" t="s">
        <v>77</v>
      </c>
      <c r="S10560" s="164">
        <v>3</v>
      </c>
      <c r="T10560" s="81">
        <v>1</v>
      </c>
    </row>
    <row r="10561" spans="1:20">
      <c r="A10561" s="267" t="s">
        <v>1522</v>
      </c>
      <c r="B10561" s="267" t="s">
        <v>1524</v>
      </c>
      <c r="C10561" s="267" t="s">
        <v>1525</v>
      </c>
      <c r="D10561" s="267">
        <v>700075</v>
      </c>
      <c r="E10561" s="380" t="s">
        <v>1523</v>
      </c>
      <c r="F10561" s="267" t="s">
        <v>1053</v>
      </c>
      <c r="G10561" s="4" t="s">
        <v>5381</v>
      </c>
      <c r="H10561" s="292">
        <v>601195</v>
      </c>
      <c r="I10561" s="292">
        <v>601195</v>
      </c>
      <c r="J10561" s="267" t="s">
        <v>1054</v>
      </c>
      <c r="K10561" s="267" t="s">
        <v>50</v>
      </c>
      <c r="L10561" s="267" t="s">
        <v>2</v>
      </c>
      <c r="M10561" s="267" t="s">
        <v>1055</v>
      </c>
      <c r="N10561" s="453" t="s">
        <v>1056</v>
      </c>
      <c r="O10561" s="380" t="s">
        <v>1063</v>
      </c>
      <c r="P10561" s="267" t="s">
        <v>39804</v>
      </c>
      <c r="Q10561" s="454" t="s">
        <v>54</v>
      </c>
      <c r="R10561" s="4" t="s">
        <v>55</v>
      </c>
      <c r="S10561" s="164">
        <v>10</v>
      </c>
      <c r="T10561" s="81">
        <v>2</v>
      </c>
    </row>
    <row r="10562" spans="1:20">
      <c r="A10562" s="267" t="s">
        <v>1526</v>
      </c>
      <c r="B10562" s="267" t="s">
        <v>1528</v>
      </c>
      <c r="C10562" s="267" t="s">
        <v>1529</v>
      </c>
      <c r="D10562" s="418">
        <v>700012</v>
      </c>
      <c r="E10562" s="380" t="s">
        <v>1527</v>
      </c>
      <c r="F10562" s="267" t="s">
        <v>1053</v>
      </c>
      <c r="G10562" s="4" t="s">
        <v>5381</v>
      </c>
      <c r="H10562" s="292">
        <v>601195</v>
      </c>
      <c r="I10562" s="292">
        <v>601195</v>
      </c>
      <c r="J10562" s="267" t="s">
        <v>1054</v>
      </c>
      <c r="K10562" s="267" t="s">
        <v>50</v>
      </c>
      <c r="L10562" s="267" t="s">
        <v>2</v>
      </c>
      <c r="M10562" s="267" t="s">
        <v>1062</v>
      </c>
      <c r="N10562" s="453" t="s">
        <v>1056</v>
      </c>
      <c r="O10562" s="380" t="s">
        <v>1063</v>
      </c>
      <c r="P10562" s="267" t="s">
        <v>39804</v>
      </c>
      <c r="Q10562" s="454" t="s">
        <v>54</v>
      </c>
      <c r="R10562" s="4" t="s">
        <v>77</v>
      </c>
      <c r="S10562" s="164">
        <v>4</v>
      </c>
      <c r="T10562" s="81">
        <v>2</v>
      </c>
    </row>
    <row r="10563" spans="1:20">
      <c r="A10563" s="267" t="s">
        <v>1530</v>
      </c>
      <c r="B10563" s="267" t="s">
        <v>1532</v>
      </c>
      <c r="C10563" s="267" t="s">
        <v>1533</v>
      </c>
      <c r="D10563" s="267">
        <v>700072</v>
      </c>
      <c r="E10563" s="380" t="s">
        <v>1531</v>
      </c>
      <c r="F10563" s="267" t="s">
        <v>1053</v>
      </c>
      <c r="G10563" s="4" t="s">
        <v>5381</v>
      </c>
      <c r="H10563" s="292">
        <v>601195</v>
      </c>
      <c r="I10563" s="292">
        <v>601195</v>
      </c>
      <c r="J10563" s="267" t="s">
        <v>1054</v>
      </c>
      <c r="K10563" s="267" t="s">
        <v>50</v>
      </c>
      <c r="L10563" s="267" t="s">
        <v>2</v>
      </c>
      <c r="M10563" s="267" t="s">
        <v>1055</v>
      </c>
      <c r="N10563" s="453" t="s">
        <v>1056</v>
      </c>
      <c r="O10563" s="380" t="s">
        <v>1063</v>
      </c>
      <c r="P10563" s="267" t="s">
        <v>39804</v>
      </c>
      <c r="Q10563" s="454" t="s">
        <v>54</v>
      </c>
      <c r="R10563" s="4" t="s">
        <v>77</v>
      </c>
      <c r="S10563" s="164">
        <v>2</v>
      </c>
      <c r="T10563" s="81">
        <v>0</v>
      </c>
    </row>
    <row r="10564" spans="1:20">
      <c r="A10564" s="267" t="s">
        <v>1534</v>
      </c>
      <c r="B10564" s="267" t="s">
        <v>1536</v>
      </c>
      <c r="C10564" s="267" t="s">
        <v>1537</v>
      </c>
      <c r="D10564" s="267">
        <v>700072</v>
      </c>
      <c r="E10564" s="380" t="s">
        <v>1535</v>
      </c>
      <c r="F10564" s="267" t="s">
        <v>1053</v>
      </c>
      <c r="G10564" s="4" t="s">
        <v>5381</v>
      </c>
      <c r="H10564" s="292">
        <v>601195</v>
      </c>
      <c r="I10564" s="292">
        <v>601195</v>
      </c>
      <c r="J10564" s="267" t="s">
        <v>1054</v>
      </c>
      <c r="K10564" s="267" t="s">
        <v>50</v>
      </c>
      <c r="L10564" s="267" t="s">
        <v>2</v>
      </c>
      <c r="M10564" s="267" t="s">
        <v>1062</v>
      </c>
      <c r="N10564" s="453" t="s">
        <v>1056</v>
      </c>
      <c r="O10564" s="380" t="s">
        <v>1063</v>
      </c>
      <c r="P10564" s="267" t="s">
        <v>39804</v>
      </c>
      <c r="Q10564" s="454" t="s">
        <v>54</v>
      </c>
      <c r="R10564" s="4" t="s">
        <v>77</v>
      </c>
      <c r="S10564" s="164">
        <v>2</v>
      </c>
      <c r="T10564" s="81">
        <v>0</v>
      </c>
    </row>
    <row r="10565" spans="1:20">
      <c r="A10565" s="267" t="s">
        <v>1538</v>
      </c>
      <c r="B10565" s="267" t="s">
        <v>1540</v>
      </c>
      <c r="C10565" s="267" t="s">
        <v>1541</v>
      </c>
      <c r="D10565" s="267">
        <v>700086</v>
      </c>
      <c r="E10565" s="380" t="s">
        <v>1539</v>
      </c>
      <c r="F10565" s="267" t="s">
        <v>1053</v>
      </c>
      <c r="G10565" s="4" t="s">
        <v>5381</v>
      </c>
      <c r="H10565" s="292">
        <v>601195</v>
      </c>
      <c r="I10565" s="292">
        <v>601195</v>
      </c>
      <c r="J10565" s="267" t="s">
        <v>1054</v>
      </c>
      <c r="K10565" s="267" t="s">
        <v>50</v>
      </c>
      <c r="L10565" s="267" t="s">
        <v>2</v>
      </c>
      <c r="M10565" s="267" t="s">
        <v>1055</v>
      </c>
      <c r="N10565" s="453" t="s">
        <v>1056</v>
      </c>
      <c r="O10565" s="380" t="s">
        <v>1063</v>
      </c>
      <c r="P10565" s="267" t="s">
        <v>39804</v>
      </c>
      <c r="Q10565" s="454" t="s">
        <v>54</v>
      </c>
      <c r="R10565" s="4" t="s">
        <v>77</v>
      </c>
      <c r="S10565" s="164">
        <v>2</v>
      </c>
      <c r="T10565" s="81">
        <v>0</v>
      </c>
    </row>
    <row r="10566" spans="1:20">
      <c r="A10566" s="163" t="s">
        <v>1542</v>
      </c>
      <c r="B10566" s="267" t="s">
        <v>1544</v>
      </c>
      <c r="C10566" s="267" t="s">
        <v>1545</v>
      </c>
      <c r="D10566" s="267">
        <v>700007</v>
      </c>
      <c r="E10566" s="380" t="s">
        <v>1543</v>
      </c>
      <c r="F10566" s="267" t="s">
        <v>1053</v>
      </c>
      <c r="G10566" s="4" t="s">
        <v>5381</v>
      </c>
      <c r="H10566" s="292">
        <v>601195</v>
      </c>
      <c r="I10566" s="292">
        <v>601195</v>
      </c>
      <c r="J10566" s="267" t="s">
        <v>1054</v>
      </c>
      <c r="K10566" s="267" t="s">
        <v>50</v>
      </c>
      <c r="L10566" s="267" t="s">
        <v>2</v>
      </c>
      <c r="M10566" s="267" t="s">
        <v>1062</v>
      </c>
      <c r="N10566" s="453" t="s">
        <v>1056</v>
      </c>
      <c r="O10566" s="380" t="s">
        <v>1063</v>
      </c>
      <c r="P10566" s="267" t="s">
        <v>39804</v>
      </c>
      <c r="Q10566" s="454" t="s">
        <v>54</v>
      </c>
      <c r="R10566" s="4" t="s">
        <v>55</v>
      </c>
      <c r="S10566" s="164">
        <v>5</v>
      </c>
      <c r="T10566" s="81">
        <v>2</v>
      </c>
    </row>
    <row r="10567" spans="1:20">
      <c r="A10567" s="267" t="s">
        <v>1546</v>
      </c>
      <c r="B10567" s="267" t="s">
        <v>1548</v>
      </c>
      <c r="C10567" s="267" t="s">
        <v>1549</v>
      </c>
      <c r="D10567" s="418" t="s">
        <v>1550</v>
      </c>
      <c r="E10567" s="380" t="s">
        <v>1547</v>
      </c>
      <c r="F10567" s="267" t="s">
        <v>1053</v>
      </c>
      <c r="G10567" s="4" t="s">
        <v>5381</v>
      </c>
      <c r="H10567" s="292">
        <v>601195</v>
      </c>
      <c r="I10567" s="292">
        <v>601195</v>
      </c>
      <c r="J10567" s="267" t="s">
        <v>1054</v>
      </c>
      <c r="K10567" s="267" t="s">
        <v>50</v>
      </c>
      <c r="L10567" s="267" t="s">
        <v>2</v>
      </c>
      <c r="M10567" s="267" t="s">
        <v>1062</v>
      </c>
      <c r="N10567" s="453" t="s">
        <v>1056</v>
      </c>
      <c r="O10567" s="380" t="s">
        <v>1063</v>
      </c>
      <c r="P10567" s="267" t="s">
        <v>39804</v>
      </c>
      <c r="Q10567" s="454" t="s">
        <v>54</v>
      </c>
      <c r="R10567" s="4" t="s">
        <v>55</v>
      </c>
      <c r="S10567" s="164">
        <v>10</v>
      </c>
      <c r="T10567" s="81">
        <v>2</v>
      </c>
    </row>
    <row r="10568" spans="1:20">
      <c r="A10568" s="267" t="s">
        <v>1551</v>
      </c>
      <c r="B10568" s="267" t="s">
        <v>1553</v>
      </c>
      <c r="C10568" s="267" t="s">
        <v>1554</v>
      </c>
      <c r="D10568" s="267">
        <v>700012</v>
      </c>
      <c r="E10568" s="380" t="s">
        <v>1552</v>
      </c>
      <c r="F10568" s="267" t="s">
        <v>1053</v>
      </c>
      <c r="G10568" s="4" t="s">
        <v>5381</v>
      </c>
      <c r="H10568" s="292">
        <v>601195</v>
      </c>
      <c r="I10568" s="292">
        <v>601195</v>
      </c>
      <c r="J10568" s="267" t="s">
        <v>1054</v>
      </c>
      <c r="K10568" s="267" t="s">
        <v>50</v>
      </c>
      <c r="L10568" s="267" t="s">
        <v>2</v>
      </c>
      <c r="M10568" s="267" t="s">
        <v>1062</v>
      </c>
      <c r="N10568" s="453" t="s">
        <v>1056</v>
      </c>
      <c r="O10568" s="380" t="s">
        <v>1057</v>
      </c>
      <c r="P10568" s="267" t="s">
        <v>39804</v>
      </c>
      <c r="Q10568" s="454" t="s">
        <v>54</v>
      </c>
      <c r="R10568" s="4" t="s">
        <v>55</v>
      </c>
      <c r="S10568" s="164">
        <v>10</v>
      </c>
      <c r="T10568" s="81">
        <v>2</v>
      </c>
    </row>
    <row r="10569" spans="1:20">
      <c r="A10569" s="267" t="s">
        <v>1555</v>
      </c>
      <c r="B10569" s="267" t="s">
        <v>1557</v>
      </c>
      <c r="C10569" s="267" t="s">
        <v>1558</v>
      </c>
      <c r="D10569" s="267">
        <v>700072</v>
      </c>
      <c r="E10569" s="380" t="s">
        <v>1556</v>
      </c>
      <c r="F10569" s="267" t="s">
        <v>1053</v>
      </c>
      <c r="G10569" s="4" t="s">
        <v>5381</v>
      </c>
      <c r="H10569" s="292">
        <v>601195</v>
      </c>
      <c r="I10569" s="292">
        <v>601195</v>
      </c>
      <c r="J10569" s="267" t="s">
        <v>1054</v>
      </c>
      <c r="K10569" s="267" t="s">
        <v>50</v>
      </c>
      <c r="L10569" s="267" t="s">
        <v>2</v>
      </c>
      <c r="M10569" s="267" t="s">
        <v>1062</v>
      </c>
      <c r="N10569" s="453" t="s">
        <v>1056</v>
      </c>
      <c r="O10569" s="380" t="s">
        <v>1063</v>
      </c>
      <c r="P10569" s="267" t="s">
        <v>39804</v>
      </c>
      <c r="Q10569" s="454" t="s">
        <v>54</v>
      </c>
      <c r="R10569" s="4" t="s">
        <v>77</v>
      </c>
      <c r="S10569" s="164">
        <v>3</v>
      </c>
      <c r="T10569" s="81">
        <v>1</v>
      </c>
    </row>
    <row r="10570" spans="1:20">
      <c r="A10570" s="267" t="s">
        <v>1559</v>
      </c>
      <c r="B10570" s="267" t="s">
        <v>1561</v>
      </c>
      <c r="C10570" s="267" t="s">
        <v>1562</v>
      </c>
      <c r="D10570" s="267">
        <v>743398</v>
      </c>
      <c r="E10570" s="380" t="s">
        <v>1560</v>
      </c>
      <c r="F10570" s="267" t="s">
        <v>1053</v>
      </c>
      <c r="G10570" s="4" t="s">
        <v>5381</v>
      </c>
      <c r="H10570" s="292">
        <v>601195</v>
      </c>
      <c r="I10570" s="292">
        <v>601195</v>
      </c>
      <c r="J10570" s="267" t="s">
        <v>1054</v>
      </c>
      <c r="K10570" s="267" t="s">
        <v>50</v>
      </c>
      <c r="L10570" s="267" t="s">
        <v>2</v>
      </c>
      <c r="M10570" s="267" t="s">
        <v>1055</v>
      </c>
      <c r="N10570" s="453" t="s">
        <v>1056</v>
      </c>
      <c r="O10570" s="380" t="s">
        <v>1063</v>
      </c>
      <c r="P10570" s="267" t="s">
        <v>39804</v>
      </c>
      <c r="Q10570" s="454" t="s">
        <v>54</v>
      </c>
      <c r="R10570" s="4" t="s">
        <v>77</v>
      </c>
      <c r="S10570" s="164">
        <v>2</v>
      </c>
      <c r="T10570" s="81">
        <v>0</v>
      </c>
    </row>
    <row r="10571" spans="1:20">
      <c r="A10571" s="267" t="s">
        <v>1563</v>
      </c>
      <c r="B10571" s="267" t="s">
        <v>1565</v>
      </c>
      <c r="C10571" s="267" t="s">
        <v>1362</v>
      </c>
      <c r="D10571" s="267">
        <v>700150</v>
      </c>
      <c r="E10571" s="380" t="s">
        <v>1564</v>
      </c>
      <c r="F10571" s="267" t="s">
        <v>1053</v>
      </c>
      <c r="G10571" s="4" t="s">
        <v>5381</v>
      </c>
      <c r="H10571" s="292">
        <v>601195</v>
      </c>
      <c r="I10571" s="292">
        <v>601195</v>
      </c>
      <c r="J10571" s="267" t="s">
        <v>1054</v>
      </c>
      <c r="K10571" s="267" t="s">
        <v>50</v>
      </c>
      <c r="L10571" s="267" t="s">
        <v>2</v>
      </c>
      <c r="M10571" s="267" t="s">
        <v>1055</v>
      </c>
      <c r="N10571" s="453" t="s">
        <v>1056</v>
      </c>
      <c r="O10571" s="380" t="s">
        <v>1076</v>
      </c>
      <c r="P10571" s="267" t="s">
        <v>39804</v>
      </c>
      <c r="Q10571" s="454" t="s">
        <v>54</v>
      </c>
      <c r="R10571" s="4" t="s">
        <v>55</v>
      </c>
      <c r="S10571" s="164">
        <v>7</v>
      </c>
      <c r="T10571" s="81">
        <v>2</v>
      </c>
    </row>
    <row r="10572" spans="1:20">
      <c r="A10572" s="267" t="s">
        <v>1566</v>
      </c>
      <c r="B10572" s="267" t="s">
        <v>1568</v>
      </c>
      <c r="C10572" s="267" t="s">
        <v>1462</v>
      </c>
      <c r="D10572" s="267">
        <v>700072</v>
      </c>
      <c r="E10572" s="380" t="s">
        <v>1567</v>
      </c>
      <c r="F10572" s="267" t="s">
        <v>1053</v>
      </c>
      <c r="G10572" s="4" t="s">
        <v>5381</v>
      </c>
      <c r="H10572" s="292">
        <v>601195</v>
      </c>
      <c r="I10572" s="292">
        <v>601195</v>
      </c>
      <c r="J10572" s="267" t="s">
        <v>1054</v>
      </c>
      <c r="K10572" s="267" t="s">
        <v>50</v>
      </c>
      <c r="L10572" s="267" t="s">
        <v>2</v>
      </c>
      <c r="M10572" s="267" t="s">
        <v>1062</v>
      </c>
      <c r="N10572" s="453" t="s">
        <v>1056</v>
      </c>
      <c r="O10572" s="380" t="s">
        <v>1063</v>
      </c>
      <c r="P10572" s="267" t="s">
        <v>39804</v>
      </c>
      <c r="Q10572" s="454" t="s">
        <v>54</v>
      </c>
      <c r="R10572" s="4" t="s">
        <v>77</v>
      </c>
      <c r="S10572" s="164">
        <v>2</v>
      </c>
      <c r="T10572" s="81">
        <v>0</v>
      </c>
    </row>
    <row r="10573" spans="1:20">
      <c r="A10573" s="267" t="s">
        <v>1569</v>
      </c>
      <c r="B10573" s="267" t="s">
        <v>1571</v>
      </c>
      <c r="C10573" s="267" t="s">
        <v>1572</v>
      </c>
      <c r="D10573" s="267">
        <v>700007</v>
      </c>
      <c r="E10573" s="380" t="s">
        <v>1570</v>
      </c>
      <c r="F10573" s="267" t="s">
        <v>1053</v>
      </c>
      <c r="G10573" s="4" t="s">
        <v>5381</v>
      </c>
      <c r="H10573" s="292">
        <v>601195</v>
      </c>
      <c r="I10573" s="292">
        <v>601195</v>
      </c>
      <c r="J10573" s="267" t="s">
        <v>1054</v>
      </c>
      <c r="K10573" s="267" t="s">
        <v>50</v>
      </c>
      <c r="L10573" s="267" t="s">
        <v>2</v>
      </c>
      <c r="M10573" s="267" t="s">
        <v>1062</v>
      </c>
      <c r="N10573" s="453" t="s">
        <v>1056</v>
      </c>
      <c r="O10573" s="380" t="s">
        <v>1063</v>
      </c>
      <c r="P10573" s="267" t="s">
        <v>39804</v>
      </c>
      <c r="Q10573" s="454" t="s">
        <v>54</v>
      </c>
      <c r="R10573" s="4" t="s">
        <v>55</v>
      </c>
      <c r="S10573" s="164">
        <v>8</v>
      </c>
      <c r="T10573" s="81">
        <v>1</v>
      </c>
    </row>
    <row r="10574" spans="1:20">
      <c r="A10574" s="163" t="s">
        <v>1573</v>
      </c>
      <c r="B10574" s="267" t="s">
        <v>1575</v>
      </c>
      <c r="C10574" s="267" t="s">
        <v>1576</v>
      </c>
      <c r="D10574" s="267">
        <v>700001</v>
      </c>
      <c r="E10574" s="380" t="s">
        <v>1574</v>
      </c>
      <c r="F10574" s="267" t="s">
        <v>1053</v>
      </c>
      <c r="G10574" s="4" t="s">
        <v>5381</v>
      </c>
      <c r="H10574" s="292">
        <v>601195</v>
      </c>
      <c r="I10574" s="292">
        <v>601195</v>
      </c>
      <c r="J10574" s="267" t="s">
        <v>1054</v>
      </c>
      <c r="K10574" s="267" t="s">
        <v>50</v>
      </c>
      <c r="L10574" s="267" t="s">
        <v>2</v>
      </c>
      <c r="M10574" s="267" t="s">
        <v>1062</v>
      </c>
      <c r="N10574" s="453" t="s">
        <v>1056</v>
      </c>
      <c r="O10574" s="380" t="s">
        <v>1063</v>
      </c>
      <c r="P10574" s="267" t="s">
        <v>39804</v>
      </c>
      <c r="Q10574" s="454" t="s">
        <v>54</v>
      </c>
      <c r="R10574" s="4" t="s">
        <v>77</v>
      </c>
      <c r="S10574" s="164">
        <v>1</v>
      </c>
      <c r="T10574" s="81">
        <v>1</v>
      </c>
    </row>
    <row r="10575" spans="1:20">
      <c r="A10575" s="267" t="s">
        <v>1577</v>
      </c>
      <c r="B10575" s="267" t="s">
        <v>1579</v>
      </c>
      <c r="C10575" s="267" t="s">
        <v>1462</v>
      </c>
      <c r="D10575" s="418">
        <v>700072</v>
      </c>
      <c r="E10575" s="380" t="s">
        <v>1578</v>
      </c>
      <c r="F10575" s="267" t="s">
        <v>1053</v>
      </c>
      <c r="G10575" s="4" t="s">
        <v>5381</v>
      </c>
      <c r="H10575" s="292">
        <v>601195</v>
      </c>
      <c r="I10575" s="292">
        <v>601195</v>
      </c>
      <c r="J10575" s="267" t="s">
        <v>1054</v>
      </c>
      <c r="K10575" s="267" t="s">
        <v>50</v>
      </c>
      <c r="L10575" s="267" t="s">
        <v>2</v>
      </c>
      <c r="M10575" s="267" t="s">
        <v>1062</v>
      </c>
      <c r="N10575" s="453" t="s">
        <v>1056</v>
      </c>
      <c r="O10575" s="380" t="s">
        <v>1063</v>
      </c>
      <c r="P10575" s="267" t="s">
        <v>39804</v>
      </c>
      <c r="Q10575" s="454" t="s">
        <v>54</v>
      </c>
      <c r="R10575" s="4" t="s">
        <v>77</v>
      </c>
      <c r="S10575" s="164">
        <v>2</v>
      </c>
      <c r="T10575" s="81">
        <v>0</v>
      </c>
    </row>
    <row r="10576" spans="1:20">
      <c r="A10576" s="267" t="s">
        <v>1580</v>
      </c>
      <c r="B10576" s="267" t="s">
        <v>1582</v>
      </c>
      <c r="C10576" s="267" t="s">
        <v>1583</v>
      </c>
      <c r="D10576" s="267">
        <v>700150</v>
      </c>
      <c r="E10576" s="380" t="s">
        <v>1581</v>
      </c>
      <c r="F10576" s="267" t="s">
        <v>1053</v>
      </c>
      <c r="G10576" s="4" t="s">
        <v>5381</v>
      </c>
      <c r="H10576" s="292">
        <v>601195</v>
      </c>
      <c r="I10576" s="292">
        <v>601195</v>
      </c>
      <c r="J10576" s="267" t="s">
        <v>1054</v>
      </c>
      <c r="K10576" s="267" t="s">
        <v>50</v>
      </c>
      <c r="L10576" s="267" t="s">
        <v>2</v>
      </c>
      <c r="M10576" s="267" t="s">
        <v>1055</v>
      </c>
      <c r="N10576" s="453" t="s">
        <v>1056</v>
      </c>
      <c r="O10576" s="380" t="s">
        <v>1076</v>
      </c>
      <c r="P10576" s="267" t="s">
        <v>39804</v>
      </c>
      <c r="Q10576" s="454" t="s">
        <v>54</v>
      </c>
      <c r="R10576" s="4" t="s">
        <v>77</v>
      </c>
      <c r="S10576" s="164">
        <v>2</v>
      </c>
      <c r="T10576" s="81">
        <v>2</v>
      </c>
    </row>
    <row r="10577" spans="1:20">
      <c r="A10577" s="267" t="s">
        <v>1584</v>
      </c>
      <c r="B10577" s="267" t="s">
        <v>1586</v>
      </c>
      <c r="C10577" s="267" t="s">
        <v>1587</v>
      </c>
      <c r="D10577" s="267">
        <v>700075</v>
      </c>
      <c r="E10577" s="380" t="s">
        <v>1585</v>
      </c>
      <c r="F10577" s="267" t="s">
        <v>1053</v>
      </c>
      <c r="G10577" s="4" t="s">
        <v>5381</v>
      </c>
      <c r="H10577" s="292">
        <v>601195</v>
      </c>
      <c r="I10577" s="292">
        <v>601195</v>
      </c>
      <c r="J10577" s="267" t="s">
        <v>1054</v>
      </c>
      <c r="K10577" s="267" t="s">
        <v>50</v>
      </c>
      <c r="L10577" s="267" t="s">
        <v>2</v>
      </c>
      <c r="M10577" s="267" t="s">
        <v>1062</v>
      </c>
      <c r="N10577" s="453" t="s">
        <v>1056</v>
      </c>
      <c r="O10577" s="380" t="s">
        <v>1063</v>
      </c>
      <c r="P10577" s="267" t="s">
        <v>39804</v>
      </c>
      <c r="Q10577" s="454" t="s">
        <v>54</v>
      </c>
      <c r="R10577" s="4" t="s">
        <v>77</v>
      </c>
      <c r="S10577" s="164">
        <v>2</v>
      </c>
      <c r="T10577" s="81">
        <v>0</v>
      </c>
    </row>
    <row r="10578" spans="1:20">
      <c r="A10578" s="267" t="s">
        <v>1588</v>
      </c>
      <c r="B10578" s="267" t="s">
        <v>1590</v>
      </c>
      <c r="C10578" s="267" t="s">
        <v>1591</v>
      </c>
      <c r="D10578" s="267">
        <v>700069</v>
      </c>
      <c r="E10578" s="380" t="s">
        <v>1589</v>
      </c>
      <c r="F10578" s="267" t="s">
        <v>1053</v>
      </c>
      <c r="G10578" s="4" t="s">
        <v>5381</v>
      </c>
      <c r="H10578" s="292">
        <v>601195</v>
      </c>
      <c r="I10578" s="292">
        <v>601195</v>
      </c>
      <c r="J10578" s="267" t="s">
        <v>1054</v>
      </c>
      <c r="K10578" s="267" t="s">
        <v>50</v>
      </c>
      <c r="L10578" s="267" t="s">
        <v>2</v>
      </c>
      <c r="M10578" s="267" t="s">
        <v>1062</v>
      </c>
      <c r="N10578" s="453" t="s">
        <v>1056</v>
      </c>
      <c r="O10578" s="380" t="s">
        <v>1063</v>
      </c>
      <c r="P10578" s="267" t="s">
        <v>39804</v>
      </c>
      <c r="Q10578" s="454" t="s">
        <v>54</v>
      </c>
      <c r="R10578" s="4" t="s">
        <v>77</v>
      </c>
      <c r="S10578" s="164">
        <v>3</v>
      </c>
      <c r="T10578" s="81">
        <v>0</v>
      </c>
    </row>
    <row r="10579" spans="1:20">
      <c r="A10579" s="267" t="s">
        <v>1592</v>
      </c>
      <c r="B10579" s="267" t="s">
        <v>1594</v>
      </c>
      <c r="C10579" s="267" t="s">
        <v>1595</v>
      </c>
      <c r="D10579" s="267">
        <v>700072</v>
      </c>
      <c r="E10579" s="380" t="s">
        <v>1593</v>
      </c>
      <c r="F10579" s="267" t="s">
        <v>1053</v>
      </c>
      <c r="G10579" s="4" t="s">
        <v>5381</v>
      </c>
      <c r="H10579" s="292">
        <v>601195</v>
      </c>
      <c r="I10579" s="292">
        <v>601195</v>
      </c>
      <c r="J10579" s="267" t="s">
        <v>1054</v>
      </c>
      <c r="K10579" s="267" t="s">
        <v>50</v>
      </c>
      <c r="L10579" s="267" t="s">
        <v>2</v>
      </c>
      <c r="M10579" s="267" t="s">
        <v>1062</v>
      </c>
      <c r="N10579" s="453" t="s">
        <v>1056</v>
      </c>
      <c r="O10579" s="380" t="s">
        <v>1063</v>
      </c>
      <c r="P10579" s="267" t="s">
        <v>39804</v>
      </c>
      <c r="Q10579" s="454" t="s">
        <v>54</v>
      </c>
      <c r="R10579" s="4" t="s">
        <v>77</v>
      </c>
      <c r="S10579" s="164">
        <v>2</v>
      </c>
      <c r="T10579" s="81">
        <v>0</v>
      </c>
    </row>
    <row r="10580" spans="1:20">
      <c r="A10580" s="267" t="s">
        <v>1596</v>
      </c>
      <c r="B10580" s="267" t="s">
        <v>1598</v>
      </c>
      <c r="C10580" s="267" t="s">
        <v>1599</v>
      </c>
      <c r="D10580" s="267">
        <v>700150</v>
      </c>
      <c r="E10580" s="380" t="s">
        <v>1597</v>
      </c>
      <c r="F10580" s="267" t="s">
        <v>1053</v>
      </c>
      <c r="G10580" s="4" t="s">
        <v>5381</v>
      </c>
      <c r="H10580" s="292">
        <v>601195</v>
      </c>
      <c r="I10580" s="292">
        <v>601195</v>
      </c>
      <c r="J10580" s="267" t="s">
        <v>1054</v>
      </c>
      <c r="K10580" s="267" t="s">
        <v>50</v>
      </c>
      <c r="L10580" s="267" t="s">
        <v>2</v>
      </c>
      <c r="M10580" s="267" t="s">
        <v>1055</v>
      </c>
      <c r="N10580" s="453" t="s">
        <v>1056</v>
      </c>
      <c r="O10580" s="380" t="s">
        <v>1076</v>
      </c>
      <c r="P10580" s="267" t="s">
        <v>39804</v>
      </c>
      <c r="Q10580" s="454" t="s">
        <v>54</v>
      </c>
      <c r="R10580" s="4" t="s">
        <v>77</v>
      </c>
      <c r="S10580" s="164">
        <v>3</v>
      </c>
      <c r="T10580" s="81">
        <v>2</v>
      </c>
    </row>
    <row r="10581" spans="1:20">
      <c r="A10581" s="267" t="s">
        <v>1600</v>
      </c>
      <c r="B10581" s="267" t="s">
        <v>1602</v>
      </c>
      <c r="C10581" s="267" t="s">
        <v>1603</v>
      </c>
      <c r="D10581" s="267">
        <v>700013</v>
      </c>
      <c r="E10581" s="380" t="s">
        <v>1601</v>
      </c>
      <c r="F10581" s="267" t="s">
        <v>1053</v>
      </c>
      <c r="G10581" s="4" t="s">
        <v>5381</v>
      </c>
      <c r="H10581" s="292">
        <v>601195</v>
      </c>
      <c r="I10581" s="292">
        <v>601195</v>
      </c>
      <c r="J10581" s="267" t="s">
        <v>1054</v>
      </c>
      <c r="K10581" s="267" t="s">
        <v>50</v>
      </c>
      <c r="L10581" s="267" t="s">
        <v>2</v>
      </c>
      <c r="M10581" s="267" t="s">
        <v>1062</v>
      </c>
      <c r="N10581" s="453" t="s">
        <v>1056</v>
      </c>
      <c r="O10581" s="380" t="s">
        <v>1063</v>
      </c>
      <c r="P10581" s="267" t="s">
        <v>39804</v>
      </c>
      <c r="Q10581" s="454" t="s">
        <v>54</v>
      </c>
      <c r="R10581" s="267" t="s">
        <v>85</v>
      </c>
      <c r="S10581" s="164">
        <v>30</v>
      </c>
      <c r="T10581" s="81">
        <v>2</v>
      </c>
    </row>
    <row r="10582" spans="1:20">
      <c r="A10582" s="267" t="s">
        <v>1604</v>
      </c>
      <c r="B10582" s="267" t="s">
        <v>1606</v>
      </c>
      <c r="C10582" s="267" t="s">
        <v>1607</v>
      </c>
      <c r="D10582" s="267">
        <v>700072</v>
      </c>
      <c r="E10582" s="380" t="s">
        <v>1605</v>
      </c>
      <c r="F10582" s="267" t="s">
        <v>1053</v>
      </c>
      <c r="G10582" s="4" t="s">
        <v>5381</v>
      </c>
      <c r="H10582" s="292">
        <v>601195</v>
      </c>
      <c r="I10582" s="292">
        <v>601195</v>
      </c>
      <c r="J10582" s="267" t="s">
        <v>1054</v>
      </c>
      <c r="K10582" s="267" t="s">
        <v>50</v>
      </c>
      <c r="L10582" s="267" t="s">
        <v>2</v>
      </c>
      <c r="M10582" s="267" t="s">
        <v>1062</v>
      </c>
      <c r="N10582" s="453" t="s">
        <v>1056</v>
      </c>
      <c r="O10582" s="380" t="s">
        <v>1063</v>
      </c>
      <c r="P10582" s="267" t="s">
        <v>39804</v>
      </c>
      <c r="Q10582" s="454" t="s">
        <v>54</v>
      </c>
      <c r="R10582" s="4" t="s">
        <v>77</v>
      </c>
      <c r="S10582" s="164">
        <v>1</v>
      </c>
      <c r="T10582" s="81">
        <v>0</v>
      </c>
    </row>
    <row r="10583" spans="1:20">
      <c r="A10583" s="267" t="s">
        <v>1608</v>
      </c>
      <c r="B10583" s="267" t="s">
        <v>1610</v>
      </c>
      <c r="C10583" s="267" t="s">
        <v>1611</v>
      </c>
      <c r="D10583" s="267">
        <v>700042</v>
      </c>
      <c r="E10583" s="380" t="s">
        <v>1609</v>
      </c>
      <c r="F10583" s="267" t="s">
        <v>1053</v>
      </c>
      <c r="G10583" s="4" t="s">
        <v>5381</v>
      </c>
      <c r="H10583" s="292">
        <v>601195</v>
      </c>
      <c r="I10583" s="292">
        <v>601195</v>
      </c>
      <c r="J10583" s="267" t="s">
        <v>1054</v>
      </c>
      <c r="K10583" s="267" t="s">
        <v>50</v>
      </c>
      <c r="L10583" s="267" t="s">
        <v>2</v>
      </c>
      <c r="M10583" s="267" t="s">
        <v>1055</v>
      </c>
      <c r="N10583" s="453" t="s">
        <v>1056</v>
      </c>
      <c r="O10583" s="380" t="s">
        <v>1063</v>
      </c>
      <c r="P10583" s="267" t="s">
        <v>39804</v>
      </c>
      <c r="Q10583" s="454" t="s">
        <v>54</v>
      </c>
      <c r="R10583" s="4" t="s">
        <v>77</v>
      </c>
      <c r="S10583" s="164">
        <v>2</v>
      </c>
      <c r="T10583" s="81">
        <v>0</v>
      </c>
    </row>
    <row r="10584" spans="1:20">
      <c r="A10584" s="267" t="s">
        <v>1612</v>
      </c>
      <c r="B10584" s="267" t="s">
        <v>1614</v>
      </c>
      <c r="C10584" s="267" t="s">
        <v>1615</v>
      </c>
      <c r="D10584" s="267">
        <v>700031</v>
      </c>
      <c r="E10584" s="380" t="s">
        <v>1613</v>
      </c>
      <c r="F10584" s="267" t="s">
        <v>1053</v>
      </c>
      <c r="G10584" s="4" t="s">
        <v>5381</v>
      </c>
      <c r="H10584" s="292">
        <v>601195</v>
      </c>
      <c r="I10584" s="292">
        <v>601195</v>
      </c>
      <c r="J10584" s="267" t="s">
        <v>1054</v>
      </c>
      <c r="K10584" s="267" t="s">
        <v>50</v>
      </c>
      <c r="L10584" s="267" t="s">
        <v>2</v>
      </c>
      <c r="M10584" s="267" t="s">
        <v>1055</v>
      </c>
      <c r="N10584" s="453" t="s">
        <v>1056</v>
      </c>
      <c r="O10584" s="380" t="s">
        <v>1057</v>
      </c>
      <c r="P10584" s="267" t="s">
        <v>39804</v>
      </c>
      <c r="Q10584" s="454" t="s">
        <v>54</v>
      </c>
      <c r="R10584" s="4" t="s">
        <v>77</v>
      </c>
      <c r="S10584" s="164">
        <v>2</v>
      </c>
      <c r="T10584" s="81">
        <v>1</v>
      </c>
    </row>
    <row r="10585" spans="1:20">
      <c r="A10585" s="267" t="s">
        <v>1616</v>
      </c>
      <c r="B10585" s="267" t="s">
        <v>1618</v>
      </c>
      <c r="C10585" s="267" t="s">
        <v>1619</v>
      </c>
      <c r="D10585" s="267">
        <v>700012</v>
      </c>
      <c r="E10585" s="380" t="s">
        <v>1617</v>
      </c>
      <c r="F10585" s="267" t="s">
        <v>1053</v>
      </c>
      <c r="G10585" s="4" t="s">
        <v>5381</v>
      </c>
      <c r="H10585" s="292">
        <v>601195</v>
      </c>
      <c r="I10585" s="292">
        <v>601195</v>
      </c>
      <c r="J10585" s="267" t="s">
        <v>1054</v>
      </c>
      <c r="K10585" s="267" t="s">
        <v>50</v>
      </c>
      <c r="L10585" s="267" t="s">
        <v>2</v>
      </c>
      <c r="M10585" s="267" t="s">
        <v>1062</v>
      </c>
      <c r="N10585" s="453" t="s">
        <v>1056</v>
      </c>
      <c r="O10585" s="380" t="s">
        <v>1063</v>
      </c>
      <c r="P10585" s="267" t="s">
        <v>39804</v>
      </c>
      <c r="Q10585" s="454" t="s">
        <v>54</v>
      </c>
      <c r="R10585" s="4" t="s">
        <v>55</v>
      </c>
      <c r="S10585" s="164">
        <v>10</v>
      </c>
      <c r="T10585" s="81">
        <v>2</v>
      </c>
    </row>
    <row r="10586" spans="1:20">
      <c r="A10586" s="267" t="s">
        <v>1620</v>
      </c>
      <c r="B10586" s="267" t="s">
        <v>1622</v>
      </c>
      <c r="C10586" s="267" t="s">
        <v>1623</v>
      </c>
      <c r="D10586" s="267">
        <v>700026</v>
      </c>
      <c r="E10586" s="380" t="s">
        <v>1621</v>
      </c>
      <c r="F10586" s="267" t="s">
        <v>1053</v>
      </c>
      <c r="G10586" s="4" t="s">
        <v>5381</v>
      </c>
      <c r="H10586" s="292">
        <v>601195</v>
      </c>
      <c r="I10586" s="292">
        <v>601195</v>
      </c>
      <c r="J10586" s="267" t="s">
        <v>1054</v>
      </c>
      <c r="K10586" s="267" t="s">
        <v>50</v>
      </c>
      <c r="L10586" s="267" t="s">
        <v>2</v>
      </c>
      <c r="M10586" s="267" t="s">
        <v>1055</v>
      </c>
      <c r="N10586" s="453" t="s">
        <v>1056</v>
      </c>
      <c r="O10586" s="380" t="s">
        <v>1063</v>
      </c>
      <c r="P10586" s="267" t="s">
        <v>39804</v>
      </c>
      <c r="Q10586" s="454" t="s">
        <v>54</v>
      </c>
      <c r="R10586" s="4" t="s">
        <v>77</v>
      </c>
      <c r="S10586" s="164">
        <v>2</v>
      </c>
      <c r="T10586" s="81">
        <v>2</v>
      </c>
    </row>
    <row r="10587" spans="1:20">
      <c r="A10587" s="267" t="s">
        <v>1624</v>
      </c>
      <c r="B10587" s="267" t="s">
        <v>1626</v>
      </c>
      <c r="C10587" s="267" t="s">
        <v>1627</v>
      </c>
      <c r="D10587" s="267">
        <v>700007</v>
      </c>
      <c r="E10587" s="380" t="s">
        <v>1625</v>
      </c>
      <c r="F10587" s="267" t="s">
        <v>1053</v>
      </c>
      <c r="G10587" s="4" t="s">
        <v>5381</v>
      </c>
      <c r="H10587" s="292">
        <v>601195</v>
      </c>
      <c r="I10587" s="292">
        <v>601195</v>
      </c>
      <c r="J10587" s="267" t="s">
        <v>1054</v>
      </c>
      <c r="K10587" s="267" t="s">
        <v>50</v>
      </c>
      <c r="L10587" s="267" t="s">
        <v>2</v>
      </c>
      <c r="M10587" s="267" t="s">
        <v>1062</v>
      </c>
      <c r="N10587" s="453" t="s">
        <v>1056</v>
      </c>
      <c r="O10587" s="380" t="s">
        <v>1063</v>
      </c>
      <c r="P10587" s="267" t="s">
        <v>39804</v>
      </c>
      <c r="Q10587" s="454" t="s">
        <v>54</v>
      </c>
      <c r="R10587" s="4" t="s">
        <v>55</v>
      </c>
      <c r="S10587" s="164">
        <v>5</v>
      </c>
      <c r="T10587" s="81">
        <v>1</v>
      </c>
    </row>
    <row r="10588" spans="1:20">
      <c r="A10588" s="267" t="s">
        <v>1628</v>
      </c>
      <c r="B10588" s="267" t="s">
        <v>1630</v>
      </c>
      <c r="C10588" s="267" t="s">
        <v>1631</v>
      </c>
      <c r="D10588" s="267">
        <v>700072</v>
      </c>
      <c r="E10588" s="380" t="s">
        <v>1629</v>
      </c>
      <c r="F10588" s="267" t="s">
        <v>1053</v>
      </c>
      <c r="G10588" s="4" t="s">
        <v>5381</v>
      </c>
      <c r="H10588" s="292">
        <v>601195</v>
      </c>
      <c r="I10588" s="292">
        <v>601195</v>
      </c>
      <c r="J10588" s="267" t="s">
        <v>1054</v>
      </c>
      <c r="K10588" s="267" t="s">
        <v>50</v>
      </c>
      <c r="L10588" s="267" t="s">
        <v>2</v>
      </c>
      <c r="M10588" s="267" t="s">
        <v>1062</v>
      </c>
      <c r="N10588" s="453" t="s">
        <v>1056</v>
      </c>
      <c r="O10588" s="380" t="s">
        <v>1063</v>
      </c>
      <c r="P10588" s="267" t="s">
        <v>39804</v>
      </c>
      <c r="Q10588" s="454" t="s">
        <v>54</v>
      </c>
      <c r="R10588" s="4" t="s">
        <v>55</v>
      </c>
      <c r="S10588" s="164">
        <v>8</v>
      </c>
      <c r="T10588" s="81">
        <v>0</v>
      </c>
    </row>
    <row r="10589" spans="1:20">
      <c r="A10589" s="267" t="s">
        <v>1632</v>
      </c>
      <c r="B10589" s="267" t="s">
        <v>1634</v>
      </c>
      <c r="C10589" s="267" t="s">
        <v>1635</v>
      </c>
      <c r="D10589" s="267">
        <v>700082</v>
      </c>
      <c r="E10589" s="380" t="s">
        <v>1633</v>
      </c>
      <c r="F10589" s="267" t="s">
        <v>1053</v>
      </c>
      <c r="G10589" s="4" t="s">
        <v>5381</v>
      </c>
      <c r="H10589" s="292">
        <v>601195</v>
      </c>
      <c r="I10589" s="292">
        <v>601195</v>
      </c>
      <c r="J10589" s="267" t="s">
        <v>1054</v>
      </c>
      <c r="K10589" s="267" t="s">
        <v>50</v>
      </c>
      <c r="L10589" s="267" t="s">
        <v>2</v>
      </c>
      <c r="M10589" s="267" t="s">
        <v>1055</v>
      </c>
      <c r="N10589" s="453" t="s">
        <v>1056</v>
      </c>
      <c r="O10589" s="380" t="s">
        <v>1063</v>
      </c>
      <c r="P10589" s="267" t="s">
        <v>39804</v>
      </c>
      <c r="Q10589" s="454" t="s">
        <v>54</v>
      </c>
      <c r="R10589" s="4" t="s">
        <v>77</v>
      </c>
      <c r="S10589" s="164">
        <v>2</v>
      </c>
      <c r="T10589" s="81">
        <v>2</v>
      </c>
    </row>
    <row r="10590" spans="1:20">
      <c r="A10590" s="267" t="s">
        <v>1636</v>
      </c>
      <c r="B10590" s="267" t="s">
        <v>1638</v>
      </c>
      <c r="C10590" s="267" t="s">
        <v>1639</v>
      </c>
      <c r="D10590" s="267">
        <v>700006</v>
      </c>
      <c r="E10590" s="380" t="s">
        <v>1637</v>
      </c>
      <c r="F10590" s="267" t="s">
        <v>1053</v>
      </c>
      <c r="G10590" s="4" t="s">
        <v>5381</v>
      </c>
      <c r="H10590" s="292">
        <v>601195</v>
      </c>
      <c r="I10590" s="292">
        <v>601195</v>
      </c>
      <c r="J10590" s="267" t="s">
        <v>1054</v>
      </c>
      <c r="K10590" s="267" t="s">
        <v>50</v>
      </c>
      <c r="L10590" s="267" t="s">
        <v>2</v>
      </c>
      <c r="M10590" s="267" t="s">
        <v>1055</v>
      </c>
      <c r="N10590" s="453" t="s">
        <v>1056</v>
      </c>
      <c r="O10590" s="380" t="s">
        <v>1063</v>
      </c>
      <c r="P10590" s="267" t="s">
        <v>39804</v>
      </c>
      <c r="Q10590" s="454" t="s">
        <v>54</v>
      </c>
      <c r="R10590" s="267" t="s">
        <v>85</v>
      </c>
      <c r="S10590" s="164">
        <v>35</v>
      </c>
      <c r="T10590" s="81">
        <v>2</v>
      </c>
    </row>
    <row r="10591" spans="1:20">
      <c r="A10591" s="267" t="s">
        <v>1640</v>
      </c>
      <c r="B10591" s="267" t="s">
        <v>1642</v>
      </c>
      <c r="C10591" s="267" t="s">
        <v>1643</v>
      </c>
      <c r="D10591" s="267" t="s">
        <v>1644</v>
      </c>
      <c r="E10591" s="380" t="s">
        <v>1641</v>
      </c>
      <c r="F10591" s="267" t="s">
        <v>1053</v>
      </c>
      <c r="G10591" s="4" t="s">
        <v>5381</v>
      </c>
      <c r="H10591" s="292">
        <v>601195</v>
      </c>
      <c r="I10591" s="292">
        <v>601195</v>
      </c>
      <c r="J10591" s="267" t="s">
        <v>1054</v>
      </c>
      <c r="K10591" s="267" t="s">
        <v>50</v>
      </c>
      <c r="L10591" s="267" t="s">
        <v>2</v>
      </c>
      <c r="M10591" s="267" t="s">
        <v>1062</v>
      </c>
      <c r="N10591" s="453" t="s">
        <v>1056</v>
      </c>
      <c r="O10591" s="380" t="s">
        <v>1063</v>
      </c>
      <c r="P10591" s="267" t="s">
        <v>39804</v>
      </c>
      <c r="Q10591" s="454" t="s">
        <v>54</v>
      </c>
      <c r="R10591" s="4" t="s">
        <v>77</v>
      </c>
      <c r="S10591" s="164">
        <v>2</v>
      </c>
      <c r="T10591" s="81">
        <v>0</v>
      </c>
    </row>
    <row r="10592" spans="1:20">
      <c r="A10592" s="267" t="s">
        <v>1645</v>
      </c>
      <c r="B10592" s="267" t="s">
        <v>1647</v>
      </c>
      <c r="C10592" s="267" t="s">
        <v>1648</v>
      </c>
      <c r="D10592" s="267">
        <v>700013</v>
      </c>
      <c r="E10592" s="380" t="s">
        <v>1646</v>
      </c>
      <c r="F10592" s="267" t="s">
        <v>1053</v>
      </c>
      <c r="G10592" s="4" t="s">
        <v>5381</v>
      </c>
      <c r="H10592" s="292">
        <v>601195</v>
      </c>
      <c r="I10592" s="292">
        <v>601195</v>
      </c>
      <c r="J10592" s="267" t="s">
        <v>1054</v>
      </c>
      <c r="K10592" s="267" t="s">
        <v>50</v>
      </c>
      <c r="L10592" s="267" t="s">
        <v>2</v>
      </c>
      <c r="M10592" s="267" t="s">
        <v>1062</v>
      </c>
      <c r="N10592" s="453" t="s">
        <v>1056</v>
      </c>
      <c r="O10592" s="380" t="s">
        <v>1063</v>
      </c>
      <c r="P10592" s="267" t="s">
        <v>39804</v>
      </c>
      <c r="Q10592" s="454" t="s">
        <v>54</v>
      </c>
      <c r="R10592" s="4" t="s">
        <v>55</v>
      </c>
      <c r="S10592" s="164">
        <v>6</v>
      </c>
      <c r="T10592" s="81">
        <v>2</v>
      </c>
    </row>
    <row r="10593" spans="1:20">
      <c r="A10593" s="267" t="s">
        <v>1649</v>
      </c>
      <c r="B10593" s="267" t="s">
        <v>1651</v>
      </c>
      <c r="C10593" s="267" t="s">
        <v>1652</v>
      </c>
      <c r="D10593" s="267">
        <v>700072</v>
      </c>
      <c r="E10593" s="380" t="s">
        <v>1650</v>
      </c>
      <c r="F10593" s="267" t="s">
        <v>1053</v>
      </c>
      <c r="G10593" s="4" t="s">
        <v>5381</v>
      </c>
      <c r="H10593" s="292">
        <v>601195</v>
      </c>
      <c r="I10593" s="292">
        <v>601195</v>
      </c>
      <c r="J10593" s="267" t="s">
        <v>1054</v>
      </c>
      <c r="K10593" s="267" t="s">
        <v>50</v>
      </c>
      <c r="L10593" s="267" t="s">
        <v>2</v>
      </c>
      <c r="M10593" s="267" t="s">
        <v>1062</v>
      </c>
      <c r="N10593" s="453" t="s">
        <v>1056</v>
      </c>
      <c r="O10593" s="380" t="s">
        <v>1063</v>
      </c>
      <c r="P10593" s="267" t="s">
        <v>39804</v>
      </c>
      <c r="Q10593" s="454" t="s">
        <v>54</v>
      </c>
      <c r="R10593" s="4" t="s">
        <v>77</v>
      </c>
      <c r="S10593" s="164">
        <v>1</v>
      </c>
      <c r="T10593" s="81">
        <v>0</v>
      </c>
    </row>
    <row r="10594" spans="1:20">
      <c r="A10594" s="460" t="s">
        <v>1653</v>
      </c>
      <c r="B10594" s="486" t="s">
        <v>1655</v>
      </c>
      <c r="C10594" s="463"/>
      <c r="D10594" s="463"/>
      <c r="E10594" s="460" t="s">
        <v>1654</v>
      </c>
      <c r="F10594" s="267" t="s">
        <v>1053</v>
      </c>
      <c r="G10594" s="452" t="s">
        <v>5381</v>
      </c>
      <c r="H10594" s="493">
        <v>601195</v>
      </c>
      <c r="I10594" s="493">
        <v>601195</v>
      </c>
      <c r="J10594" s="463" t="s">
        <v>1054</v>
      </c>
      <c r="K10594" s="463" t="s">
        <v>50</v>
      </c>
      <c r="L10594" s="463" t="s">
        <v>2</v>
      </c>
      <c r="M10594" s="463" t="s">
        <v>1055</v>
      </c>
      <c r="N10594" s="463" t="s">
        <v>1056</v>
      </c>
      <c r="O10594" s="380" t="s">
        <v>1063</v>
      </c>
      <c r="P10594" s="267" t="s">
        <v>39804</v>
      </c>
      <c r="Q10594" s="454" t="s">
        <v>54</v>
      </c>
      <c r="R10594" s="267" t="s">
        <v>85</v>
      </c>
      <c r="S10594" s="463">
        <v>40</v>
      </c>
      <c r="T10594" s="463">
        <v>2</v>
      </c>
    </row>
    <row r="10595" spans="1:20">
      <c r="A10595" s="462" t="s">
        <v>1656</v>
      </c>
      <c r="B10595" s="462" t="s">
        <v>1658</v>
      </c>
      <c r="C10595" s="463"/>
      <c r="D10595" s="463"/>
      <c r="E10595" s="461" t="s">
        <v>1657</v>
      </c>
      <c r="F10595" s="267" t="s">
        <v>1053</v>
      </c>
      <c r="G10595" s="452" t="s">
        <v>5381</v>
      </c>
      <c r="H10595" s="493">
        <v>601195</v>
      </c>
      <c r="I10595" s="493">
        <v>601195</v>
      </c>
      <c r="J10595" s="463" t="s">
        <v>1054</v>
      </c>
      <c r="K10595" s="463" t="s">
        <v>50</v>
      </c>
      <c r="L10595" s="463" t="s">
        <v>2</v>
      </c>
      <c r="M10595" s="463" t="s">
        <v>1055</v>
      </c>
      <c r="N10595" s="463" t="s">
        <v>1056</v>
      </c>
      <c r="O10595" s="380" t="s">
        <v>1063</v>
      </c>
      <c r="P10595" s="267" t="s">
        <v>39804</v>
      </c>
      <c r="Q10595" s="454" t="s">
        <v>54</v>
      </c>
      <c r="R10595" s="4" t="s">
        <v>77</v>
      </c>
      <c r="S10595" s="463">
        <v>10</v>
      </c>
      <c r="T10595" s="463"/>
    </row>
    <row r="10596" spans="1:20">
      <c r="A10596" s="462" t="s">
        <v>1659</v>
      </c>
      <c r="B10596" s="462" t="s">
        <v>1661</v>
      </c>
      <c r="C10596" s="463"/>
      <c r="D10596" s="463"/>
      <c r="E10596" s="461" t="s">
        <v>1660</v>
      </c>
      <c r="F10596" s="267" t="s">
        <v>1053</v>
      </c>
      <c r="G10596" s="452" t="s">
        <v>5381</v>
      </c>
      <c r="H10596" s="493">
        <v>601195</v>
      </c>
      <c r="I10596" s="493">
        <v>601195</v>
      </c>
      <c r="J10596" s="463" t="s">
        <v>1054</v>
      </c>
      <c r="K10596" s="463" t="s">
        <v>50</v>
      </c>
      <c r="L10596" s="463" t="s">
        <v>2</v>
      </c>
      <c r="M10596" s="463" t="s">
        <v>1055</v>
      </c>
      <c r="N10596" s="463" t="s">
        <v>1056</v>
      </c>
      <c r="O10596" s="380" t="s">
        <v>1063</v>
      </c>
      <c r="P10596" s="267" t="s">
        <v>39804</v>
      </c>
      <c r="Q10596" s="454" t="s">
        <v>54</v>
      </c>
      <c r="R10596" s="4" t="s">
        <v>77</v>
      </c>
      <c r="S10596" s="463">
        <v>7</v>
      </c>
      <c r="T10596" s="463">
        <v>2</v>
      </c>
    </row>
    <row r="10597" spans="1:20">
      <c r="A10597" s="81" t="s">
        <v>1662</v>
      </c>
      <c r="B10597" s="462" t="s">
        <v>1664</v>
      </c>
      <c r="C10597" s="463"/>
      <c r="D10597" s="463"/>
      <c r="E10597" s="460" t="s">
        <v>1663</v>
      </c>
      <c r="F10597" s="267" t="s">
        <v>1053</v>
      </c>
      <c r="G10597" s="452" t="s">
        <v>5381</v>
      </c>
      <c r="H10597" s="493">
        <v>601195</v>
      </c>
      <c r="I10597" s="493">
        <v>601195</v>
      </c>
      <c r="J10597" s="463" t="s">
        <v>1054</v>
      </c>
      <c r="K10597" s="463" t="s">
        <v>50</v>
      </c>
      <c r="L10597" s="463" t="s">
        <v>2</v>
      </c>
      <c r="M10597" s="463" t="s">
        <v>1055</v>
      </c>
      <c r="N10597" s="463" t="s">
        <v>1056</v>
      </c>
      <c r="O10597" s="380" t="s">
        <v>1063</v>
      </c>
      <c r="P10597" s="267" t="s">
        <v>39804</v>
      </c>
      <c r="Q10597" s="454" t="s">
        <v>54</v>
      </c>
      <c r="R10597" s="267" t="s">
        <v>85</v>
      </c>
      <c r="S10597" s="463">
        <v>30</v>
      </c>
      <c r="T10597" s="463">
        <v>1</v>
      </c>
    </row>
    <row r="10598" spans="1:20">
      <c r="A10598" s="460" t="s">
        <v>1665</v>
      </c>
      <c r="B10598" s="462" t="s">
        <v>1667</v>
      </c>
      <c r="C10598" s="463"/>
      <c r="D10598" s="463"/>
      <c r="E10598" s="460" t="s">
        <v>1666</v>
      </c>
      <c r="F10598" s="267" t="s">
        <v>1053</v>
      </c>
      <c r="G10598" s="452" t="s">
        <v>5381</v>
      </c>
      <c r="H10598" s="493">
        <v>601195</v>
      </c>
      <c r="I10598" s="493">
        <v>601195</v>
      </c>
      <c r="J10598" s="463" t="s">
        <v>1054</v>
      </c>
      <c r="K10598" s="463" t="s">
        <v>50</v>
      </c>
      <c r="L10598" s="463" t="s">
        <v>2</v>
      </c>
      <c r="M10598" s="463" t="s">
        <v>1055</v>
      </c>
      <c r="N10598" s="463" t="s">
        <v>1056</v>
      </c>
      <c r="O10598" s="380" t="s">
        <v>1063</v>
      </c>
      <c r="P10598" s="267" t="s">
        <v>39804</v>
      </c>
      <c r="Q10598" s="454" t="s">
        <v>54</v>
      </c>
      <c r="R10598" s="4" t="s">
        <v>77</v>
      </c>
      <c r="S10598" s="463">
        <v>7</v>
      </c>
      <c r="T10598" s="463"/>
    </row>
    <row r="10599" spans="1:20">
      <c r="A10599" s="462" t="s">
        <v>1216</v>
      </c>
      <c r="B10599" s="487" t="s">
        <v>1218</v>
      </c>
      <c r="C10599" s="463"/>
      <c r="D10599" s="463"/>
      <c r="E10599" s="461" t="s">
        <v>1217</v>
      </c>
      <c r="F10599" s="267" t="s">
        <v>1053</v>
      </c>
      <c r="G10599" s="452" t="s">
        <v>5381</v>
      </c>
      <c r="H10599" s="493">
        <v>601195</v>
      </c>
      <c r="I10599" s="493">
        <v>601195</v>
      </c>
      <c r="J10599" s="463" t="s">
        <v>1054</v>
      </c>
      <c r="K10599" s="463" t="s">
        <v>50</v>
      </c>
      <c r="L10599" s="463" t="s">
        <v>2</v>
      </c>
      <c r="M10599" s="463" t="s">
        <v>1055</v>
      </c>
      <c r="N10599" s="463" t="s">
        <v>1056</v>
      </c>
      <c r="O10599" s="380" t="s">
        <v>1063</v>
      </c>
      <c r="P10599" s="267" t="s">
        <v>39804</v>
      </c>
      <c r="Q10599" s="454" t="s">
        <v>54</v>
      </c>
      <c r="R10599" s="4" t="s">
        <v>55</v>
      </c>
      <c r="S10599" s="463">
        <v>8</v>
      </c>
      <c r="T10599" s="463">
        <v>1</v>
      </c>
    </row>
    <row r="10600" spans="1:20">
      <c r="A10600" s="462" t="s">
        <v>1668</v>
      </c>
      <c r="B10600" s="462" t="s">
        <v>1670</v>
      </c>
      <c r="C10600" s="463"/>
      <c r="D10600" s="463"/>
      <c r="E10600" s="461" t="s">
        <v>1669</v>
      </c>
      <c r="F10600" s="267" t="s">
        <v>1053</v>
      </c>
      <c r="G10600" s="452" t="s">
        <v>5381</v>
      </c>
      <c r="H10600" s="493">
        <v>601195</v>
      </c>
      <c r="I10600" s="493">
        <v>601195</v>
      </c>
      <c r="J10600" s="463" t="s">
        <v>1054</v>
      </c>
      <c r="K10600" s="463" t="s">
        <v>50</v>
      </c>
      <c r="L10600" s="463" t="s">
        <v>2</v>
      </c>
      <c r="M10600" s="463" t="s">
        <v>1055</v>
      </c>
      <c r="N10600" s="463" t="s">
        <v>1056</v>
      </c>
      <c r="O10600" s="380" t="s">
        <v>1063</v>
      </c>
      <c r="P10600" s="267" t="s">
        <v>39804</v>
      </c>
      <c r="Q10600" s="454" t="s">
        <v>54</v>
      </c>
      <c r="R10600" s="4" t="s">
        <v>55</v>
      </c>
      <c r="S10600" s="463">
        <v>5</v>
      </c>
      <c r="T10600" s="463">
        <v>1</v>
      </c>
    </row>
    <row r="10601" spans="1:20">
      <c r="A10601" s="267" t="s">
        <v>1671</v>
      </c>
      <c r="B10601" s="267" t="s">
        <v>1672</v>
      </c>
      <c r="C10601" s="380" t="s">
        <v>1673</v>
      </c>
      <c r="D10601" s="380">
        <v>700089</v>
      </c>
      <c r="E10601" s="380" t="s">
        <v>5377</v>
      </c>
      <c r="F10601" s="267" t="s">
        <v>1674</v>
      </c>
      <c r="G10601" s="488" t="s">
        <v>1675</v>
      </c>
      <c r="H10601" s="267" t="s">
        <v>1676</v>
      </c>
      <c r="I10601" s="267" t="s">
        <v>1676</v>
      </c>
      <c r="J10601" s="267" t="s">
        <v>1054</v>
      </c>
      <c r="K10601" s="267" t="s">
        <v>50</v>
      </c>
      <c r="L10601" s="267" t="s">
        <v>2</v>
      </c>
      <c r="M10601" s="267" t="s">
        <v>1062</v>
      </c>
      <c r="N10601" s="453" t="s">
        <v>1056</v>
      </c>
      <c r="O10601" s="380" t="s">
        <v>1063</v>
      </c>
      <c r="P10601" s="267" t="s">
        <v>39804</v>
      </c>
      <c r="Q10601" s="454" t="s">
        <v>54</v>
      </c>
      <c r="R10601" s="4" t="s">
        <v>55</v>
      </c>
      <c r="S10601" s="164">
        <v>5</v>
      </c>
      <c r="T10601" s="81">
        <v>0</v>
      </c>
    </row>
    <row r="10602" spans="1:20">
      <c r="A10602" s="163" t="s">
        <v>1677</v>
      </c>
      <c r="B10602" s="267" t="s">
        <v>1679</v>
      </c>
      <c r="C10602" s="380" t="s">
        <v>1680</v>
      </c>
      <c r="D10602" s="380">
        <v>700064</v>
      </c>
      <c r="E10602" s="380" t="s">
        <v>1678</v>
      </c>
      <c r="F10602" s="267" t="s">
        <v>4309</v>
      </c>
      <c r="G10602" s="452" t="s">
        <v>5379</v>
      </c>
      <c r="H10602" s="292" t="s">
        <v>4310</v>
      </c>
      <c r="I10602" s="292" t="s">
        <v>4310</v>
      </c>
      <c r="J10602" s="267" t="s">
        <v>1054</v>
      </c>
      <c r="K10602" s="267" t="s">
        <v>50</v>
      </c>
      <c r="L10602" s="267" t="s">
        <v>2</v>
      </c>
      <c r="M10602" s="267" t="s">
        <v>1062</v>
      </c>
      <c r="N10602" s="453" t="s">
        <v>1056</v>
      </c>
      <c r="O10602" s="380" t="s">
        <v>1063</v>
      </c>
      <c r="P10602" s="267" t="s">
        <v>39804</v>
      </c>
      <c r="Q10602" s="454" t="s">
        <v>54</v>
      </c>
      <c r="R10602" s="4" t="s">
        <v>77</v>
      </c>
      <c r="S10602" s="164">
        <v>2</v>
      </c>
      <c r="T10602" s="81">
        <v>0</v>
      </c>
    </row>
    <row r="10603" spans="1:20">
      <c r="A10603" s="267" t="s">
        <v>1681</v>
      </c>
      <c r="B10603" s="267" t="s">
        <v>1683</v>
      </c>
      <c r="C10603" s="380" t="s">
        <v>1684</v>
      </c>
      <c r="D10603" s="380">
        <v>741101</v>
      </c>
      <c r="E10603" s="380" t="s">
        <v>1682</v>
      </c>
      <c r="F10603" s="267" t="s">
        <v>1674</v>
      </c>
      <c r="G10603" s="488" t="s">
        <v>1675</v>
      </c>
      <c r="H10603" s="267" t="s">
        <v>1676</v>
      </c>
      <c r="I10603" s="267" t="s">
        <v>1676</v>
      </c>
      <c r="J10603" s="267" t="s">
        <v>1054</v>
      </c>
      <c r="K10603" s="267" t="s">
        <v>50</v>
      </c>
      <c r="L10603" s="267" t="s">
        <v>2</v>
      </c>
      <c r="M10603" s="267" t="s">
        <v>1055</v>
      </c>
      <c r="N10603" s="453" t="s">
        <v>1056</v>
      </c>
      <c r="O10603" s="380" t="s">
        <v>1685</v>
      </c>
      <c r="P10603" s="267" t="s">
        <v>39804</v>
      </c>
      <c r="Q10603" s="454" t="s">
        <v>54</v>
      </c>
      <c r="R10603" s="4" t="s">
        <v>77</v>
      </c>
      <c r="S10603" s="164">
        <v>2</v>
      </c>
      <c r="T10603" s="81">
        <v>4</v>
      </c>
    </row>
    <row r="10604" spans="1:20">
      <c r="A10604" s="267" t="s">
        <v>1686</v>
      </c>
      <c r="B10604" s="267" t="s">
        <v>1688</v>
      </c>
      <c r="C10604" s="380" t="s">
        <v>1689</v>
      </c>
      <c r="D10604" s="380">
        <v>743165</v>
      </c>
      <c r="E10604" s="380" t="s">
        <v>1687</v>
      </c>
      <c r="F10604" s="267" t="s">
        <v>1674</v>
      </c>
      <c r="G10604" s="488" t="s">
        <v>1675</v>
      </c>
      <c r="H10604" s="267" t="s">
        <v>1676</v>
      </c>
      <c r="I10604" s="267" t="s">
        <v>1676</v>
      </c>
      <c r="J10604" s="267" t="s">
        <v>1054</v>
      </c>
      <c r="K10604" s="267" t="s">
        <v>50</v>
      </c>
      <c r="L10604" s="267" t="s">
        <v>2</v>
      </c>
      <c r="M10604" s="267" t="s">
        <v>1055</v>
      </c>
      <c r="N10604" s="453" t="s">
        <v>1056</v>
      </c>
      <c r="O10604" s="380" t="s">
        <v>1690</v>
      </c>
      <c r="P10604" s="267" t="s">
        <v>39804</v>
      </c>
      <c r="Q10604" s="454" t="s">
        <v>54</v>
      </c>
      <c r="R10604" s="4" t="s">
        <v>55</v>
      </c>
      <c r="S10604" s="164">
        <v>5</v>
      </c>
      <c r="T10604" s="81">
        <v>2</v>
      </c>
    </row>
    <row r="10605" spans="1:20">
      <c r="A10605" s="163" t="s">
        <v>1691</v>
      </c>
      <c r="B10605" s="267" t="s">
        <v>1692</v>
      </c>
      <c r="C10605" s="380" t="s">
        <v>1693</v>
      </c>
      <c r="D10605" s="380">
        <v>743145</v>
      </c>
      <c r="E10605" s="380" t="s">
        <v>5377</v>
      </c>
      <c r="F10605" s="267" t="s">
        <v>1674</v>
      </c>
      <c r="G10605" s="488" t="s">
        <v>1675</v>
      </c>
      <c r="H10605" s="267" t="s">
        <v>1676</v>
      </c>
      <c r="I10605" s="267" t="s">
        <v>1676</v>
      </c>
      <c r="J10605" s="267" t="s">
        <v>1054</v>
      </c>
      <c r="K10605" s="267" t="s">
        <v>50</v>
      </c>
      <c r="L10605" s="267" t="s">
        <v>2</v>
      </c>
      <c r="M10605" s="267" t="s">
        <v>1055</v>
      </c>
      <c r="N10605" s="453" t="s">
        <v>1056</v>
      </c>
      <c r="O10605" s="380" t="s">
        <v>1690</v>
      </c>
      <c r="P10605" s="267" t="s">
        <v>39804</v>
      </c>
      <c r="Q10605" s="454" t="s">
        <v>54</v>
      </c>
      <c r="R10605" s="4" t="s">
        <v>77</v>
      </c>
      <c r="S10605" s="164">
        <v>2</v>
      </c>
      <c r="T10605" s="81">
        <v>0</v>
      </c>
    </row>
    <row r="10606" spans="1:20">
      <c r="A10606" s="267" t="s">
        <v>1694</v>
      </c>
      <c r="B10606" s="267" t="s">
        <v>1696</v>
      </c>
      <c r="C10606" s="380" t="s">
        <v>1697</v>
      </c>
      <c r="D10606" s="380">
        <v>700102</v>
      </c>
      <c r="E10606" s="380" t="s">
        <v>1695</v>
      </c>
      <c r="F10606" s="267" t="s">
        <v>4309</v>
      </c>
      <c r="G10606" s="452" t="s">
        <v>5379</v>
      </c>
      <c r="H10606" s="292" t="s">
        <v>4310</v>
      </c>
      <c r="I10606" s="292" t="s">
        <v>4310</v>
      </c>
      <c r="J10606" s="267" t="s">
        <v>1054</v>
      </c>
      <c r="K10606" s="267" t="s">
        <v>50</v>
      </c>
      <c r="L10606" s="267" t="s">
        <v>2</v>
      </c>
      <c r="M10606" s="267" t="s">
        <v>1062</v>
      </c>
      <c r="N10606" s="453" t="s">
        <v>1056</v>
      </c>
      <c r="O10606" s="380" t="s">
        <v>1057</v>
      </c>
      <c r="P10606" s="267" t="s">
        <v>39804</v>
      </c>
      <c r="Q10606" s="454" t="s">
        <v>54</v>
      </c>
      <c r="R10606" s="4" t="s">
        <v>55</v>
      </c>
      <c r="S10606" s="164">
        <v>8</v>
      </c>
      <c r="T10606" s="81">
        <v>1</v>
      </c>
    </row>
    <row r="10607" spans="1:20">
      <c r="A10607" s="267" t="s">
        <v>1698</v>
      </c>
      <c r="B10607" s="267" t="s">
        <v>1700</v>
      </c>
      <c r="C10607" s="380" t="s">
        <v>1701</v>
      </c>
      <c r="D10607" s="380">
        <v>700059</v>
      </c>
      <c r="E10607" s="380" t="s">
        <v>1699</v>
      </c>
      <c r="F10607" s="267" t="s">
        <v>4309</v>
      </c>
      <c r="G10607" s="452" t="s">
        <v>5379</v>
      </c>
      <c r="H10607" s="292" t="s">
        <v>4310</v>
      </c>
      <c r="I10607" s="292" t="s">
        <v>4310</v>
      </c>
      <c r="J10607" s="267" t="s">
        <v>1054</v>
      </c>
      <c r="K10607" s="267" t="s">
        <v>50</v>
      </c>
      <c r="L10607" s="267" t="s">
        <v>2</v>
      </c>
      <c r="M10607" s="267" t="s">
        <v>1062</v>
      </c>
      <c r="N10607" s="453" t="s">
        <v>1056</v>
      </c>
      <c r="O10607" s="380" t="s">
        <v>1063</v>
      </c>
      <c r="P10607" s="267" t="s">
        <v>39804</v>
      </c>
      <c r="Q10607" s="454" t="s">
        <v>54</v>
      </c>
      <c r="R10607" s="4" t="s">
        <v>55</v>
      </c>
      <c r="S10607" s="164">
        <v>5</v>
      </c>
      <c r="T10607" s="81">
        <v>1</v>
      </c>
    </row>
    <row r="10608" spans="1:20">
      <c r="A10608" s="267" t="s">
        <v>1702</v>
      </c>
      <c r="B10608" s="267" t="s">
        <v>1704</v>
      </c>
      <c r="C10608" s="380" t="s">
        <v>1705</v>
      </c>
      <c r="D10608" s="380">
        <v>743125</v>
      </c>
      <c r="E10608" s="380" t="s">
        <v>1703</v>
      </c>
      <c r="F10608" s="267" t="s">
        <v>1674</v>
      </c>
      <c r="G10608" s="488" t="s">
        <v>1675</v>
      </c>
      <c r="H10608" s="267" t="s">
        <v>1676</v>
      </c>
      <c r="I10608" s="267" t="s">
        <v>1676</v>
      </c>
      <c r="J10608" s="267" t="s">
        <v>1054</v>
      </c>
      <c r="K10608" s="267" t="s">
        <v>50</v>
      </c>
      <c r="L10608" s="267" t="s">
        <v>2</v>
      </c>
      <c r="M10608" s="267" t="s">
        <v>1055</v>
      </c>
      <c r="N10608" s="453" t="s">
        <v>1056</v>
      </c>
      <c r="O10608" s="380" t="s">
        <v>1690</v>
      </c>
      <c r="P10608" s="267" t="s">
        <v>39804</v>
      </c>
      <c r="Q10608" s="454" t="s">
        <v>54</v>
      </c>
      <c r="R10608" s="4" t="s">
        <v>77</v>
      </c>
      <c r="S10608" s="164">
        <v>2</v>
      </c>
      <c r="T10608" s="81">
        <v>0</v>
      </c>
    </row>
    <row r="10609" spans="1:20">
      <c r="A10609" s="267" t="s">
        <v>1706</v>
      </c>
      <c r="B10609" s="267" t="s">
        <v>1708</v>
      </c>
      <c r="C10609" s="380" t="s">
        <v>1709</v>
      </c>
      <c r="D10609" s="380">
        <v>700117</v>
      </c>
      <c r="E10609" s="380" t="s">
        <v>1707</v>
      </c>
      <c r="F10609" s="267" t="s">
        <v>1674</v>
      </c>
      <c r="G10609" s="488" t="s">
        <v>1675</v>
      </c>
      <c r="H10609" s="267" t="s">
        <v>1676</v>
      </c>
      <c r="I10609" s="267" t="s">
        <v>1676</v>
      </c>
      <c r="J10609" s="267" t="s">
        <v>1054</v>
      </c>
      <c r="K10609" s="267" t="s">
        <v>50</v>
      </c>
      <c r="L10609" s="267" t="s">
        <v>2</v>
      </c>
      <c r="M10609" s="267" t="s">
        <v>1055</v>
      </c>
      <c r="N10609" s="453" t="s">
        <v>1056</v>
      </c>
      <c r="O10609" s="380" t="s">
        <v>1690</v>
      </c>
      <c r="P10609" s="267" t="s">
        <v>39804</v>
      </c>
      <c r="Q10609" s="454" t="s">
        <v>54</v>
      </c>
      <c r="R10609" s="4" t="s">
        <v>77</v>
      </c>
      <c r="S10609" s="164">
        <v>2</v>
      </c>
      <c r="T10609" s="81">
        <v>0</v>
      </c>
    </row>
    <row r="10610" spans="1:20">
      <c r="A10610" s="267" t="s">
        <v>1710</v>
      </c>
      <c r="B10610" s="267" t="s">
        <v>1712</v>
      </c>
      <c r="C10610" s="380" t="s">
        <v>1713</v>
      </c>
      <c r="D10610" s="380">
        <v>700124</v>
      </c>
      <c r="E10610" s="380" t="s">
        <v>1711</v>
      </c>
      <c r="F10610" s="267" t="s">
        <v>1674</v>
      </c>
      <c r="G10610" s="488" t="s">
        <v>1675</v>
      </c>
      <c r="H10610" s="267" t="s">
        <v>1676</v>
      </c>
      <c r="I10610" s="267" t="s">
        <v>1676</v>
      </c>
      <c r="J10610" s="267" t="s">
        <v>1054</v>
      </c>
      <c r="K10610" s="267" t="s">
        <v>50</v>
      </c>
      <c r="L10610" s="267" t="s">
        <v>2</v>
      </c>
      <c r="M10610" s="267" t="s">
        <v>1055</v>
      </c>
      <c r="N10610" s="453" t="s">
        <v>1056</v>
      </c>
      <c r="O10610" s="380" t="s">
        <v>1690</v>
      </c>
      <c r="P10610" s="267" t="s">
        <v>39804</v>
      </c>
      <c r="Q10610" s="454" t="s">
        <v>54</v>
      </c>
      <c r="R10610" s="267" t="s">
        <v>85</v>
      </c>
      <c r="S10610" s="164">
        <v>30</v>
      </c>
      <c r="T10610" s="81">
        <v>0</v>
      </c>
    </row>
    <row r="10611" spans="1:20">
      <c r="A10611" s="267" t="s">
        <v>1714</v>
      </c>
      <c r="B10611" s="267" t="s">
        <v>1716</v>
      </c>
      <c r="C10611" s="380" t="s">
        <v>1717</v>
      </c>
      <c r="D10611" s="380">
        <v>743145</v>
      </c>
      <c r="E10611" s="380" t="s">
        <v>1715</v>
      </c>
      <c r="F10611" s="267" t="s">
        <v>1674</v>
      </c>
      <c r="G10611" s="488" t="s">
        <v>1675</v>
      </c>
      <c r="H10611" s="267" t="s">
        <v>1676</v>
      </c>
      <c r="I10611" s="267" t="s">
        <v>1676</v>
      </c>
      <c r="J10611" s="267" t="s">
        <v>1054</v>
      </c>
      <c r="K10611" s="267" t="s">
        <v>50</v>
      </c>
      <c r="L10611" s="267" t="s">
        <v>2</v>
      </c>
      <c r="M10611" s="267" t="s">
        <v>1055</v>
      </c>
      <c r="N10611" s="453" t="s">
        <v>1056</v>
      </c>
      <c r="O10611" s="380" t="s">
        <v>1690</v>
      </c>
      <c r="P10611" s="267" t="s">
        <v>39804</v>
      </c>
      <c r="Q10611" s="454" t="s">
        <v>54</v>
      </c>
      <c r="R10611" s="4" t="s">
        <v>55</v>
      </c>
      <c r="S10611" s="164">
        <v>12</v>
      </c>
      <c r="T10611" s="81">
        <v>2</v>
      </c>
    </row>
    <row r="10612" spans="1:20">
      <c r="A10612" s="267" t="s">
        <v>1718</v>
      </c>
      <c r="B10612" s="267" t="s">
        <v>1720</v>
      </c>
      <c r="C10612" s="380" t="s">
        <v>1721</v>
      </c>
      <c r="D10612" s="380">
        <v>700059</v>
      </c>
      <c r="E10612" s="380" t="s">
        <v>1719</v>
      </c>
      <c r="F10612" s="267" t="s">
        <v>4309</v>
      </c>
      <c r="G10612" s="452" t="s">
        <v>5379</v>
      </c>
      <c r="H10612" s="292" t="s">
        <v>4310</v>
      </c>
      <c r="I10612" s="292" t="s">
        <v>4310</v>
      </c>
      <c r="J10612" s="267" t="s">
        <v>1054</v>
      </c>
      <c r="K10612" s="267" t="s">
        <v>50</v>
      </c>
      <c r="L10612" s="267" t="s">
        <v>2</v>
      </c>
      <c r="M10612" s="267" t="s">
        <v>1062</v>
      </c>
      <c r="N10612" s="453" t="s">
        <v>1056</v>
      </c>
      <c r="O10612" s="380" t="s">
        <v>1063</v>
      </c>
      <c r="P10612" s="267" t="s">
        <v>39804</v>
      </c>
      <c r="Q10612" s="454" t="s">
        <v>54</v>
      </c>
      <c r="R10612" s="4" t="s">
        <v>55</v>
      </c>
      <c r="S10612" s="164">
        <v>5</v>
      </c>
      <c r="T10612" s="81">
        <v>1</v>
      </c>
    </row>
    <row r="10613" spans="1:20">
      <c r="A10613" s="267" t="s">
        <v>1722</v>
      </c>
      <c r="B10613" s="267" t="s">
        <v>1724</v>
      </c>
      <c r="C10613" s="380" t="s">
        <v>1725</v>
      </c>
      <c r="D10613" s="380">
        <v>700028</v>
      </c>
      <c r="E10613" s="380" t="s">
        <v>1723</v>
      </c>
      <c r="F10613" s="267" t="s">
        <v>4309</v>
      </c>
      <c r="G10613" s="452" t="s">
        <v>5379</v>
      </c>
      <c r="H10613" s="292" t="s">
        <v>4310</v>
      </c>
      <c r="I10613" s="292" t="s">
        <v>4310</v>
      </c>
      <c r="J10613" s="267" t="s">
        <v>1054</v>
      </c>
      <c r="K10613" s="267" t="s">
        <v>50</v>
      </c>
      <c r="L10613" s="267" t="s">
        <v>2</v>
      </c>
      <c r="M10613" s="267" t="s">
        <v>1062</v>
      </c>
      <c r="N10613" s="453" t="s">
        <v>1056</v>
      </c>
      <c r="O10613" s="380" t="s">
        <v>1057</v>
      </c>
      <c r="P10613" s="267" t="s">
        <v>39804</v>
      </c>
      <c r="Q10613" s="454" t="s">
        <v>54</v>
      </c>
      <c r="R10613" s="4" t="s">
        <v>55</v>
      </c>
      <c r="S10613" s="164">
        <v>5</v>
      </c>
      <c r="T10613" s="81">
        <v>1</v>
      </c>
    </row>
    <row r="10614" spans="1:20">
      <c r="A10614" s="267" t="s">
        <v>1726</v>
      </c>
      <c r="B10614" s="267" t="s">
        <v>1727</v>
      </c>
      <c r="C10614" s="380" t="s">
        <v>1728</v>
      </c>
      <c r="D10614" s="380">
        <v>700124</v>
      </c>
      <c r="E10614" s="380" t="s">
        <v>5377</v>
      </c>
      <c r="F10614" s="267" t="s">
        <v>1674</v>
      </c>
      <c r="G10614" s="488" t="s">
        <v>1675</v>
      </c>
      <c r="H10614" s="267" t="s">
        <v>1676</v>
      </c>
      <c r="I10614" s="267" t="s">
        <v>1676</v>
      </c>
      <c r="J10614" s="267" t="s">
        <v>1054</v>
      </c>
      <c r="K10614" s="267" t="s">
        <v>50</v>
      </c>
      <c r="L10614" s="267" t="s">
        <v>2</v>
      </c>
      <c r="M10614" s="267" t="s">
        <v>1055</v>
      </c>
      <c r="N10614" s="453" t="s">
        <v>1056</v>
      </c>
      <c r="O10614" s="380" t="s">
        <v>1690</v>
      </c>
      <c r="P10614" s="267" t="s">
        <v>39804</v>
      </c>
      <c r="Q10614" s="454" t="s">
        <v>54</v>
      </c>
      <c r="R10614" s="4" t="s">
        <v>77</v>
      </c>
      <c r="S10614" s="164">
        <v>3</v>
      </c>
      <c r="T10614" s="81">
        <v>0</v>
      </c>
    </row>
    <row r="10615" spans="1:20">
      <c r="A10615" s="267" t="s">
        <v>1729</v>
      </c>
      <c r="B10615" s="267" t="s">
        <v>1731</v>
      </c>
      <c r="C10615" s="380" t="s">
        <v>1732</v>
      </c>
      <c r="D10615" s="380">
        <v>700124</v>
      </c>
      <c r="E10615" s="380" t="s">
        <v>1730</v>
      </c>
      <c r="F10615" s="267" t="s">
        <v>1674</v>
      </c>
      <c r="G10615" s="488" t="s">
        <v>1675</v>
      </c>
      <c r="H10615" s="267" t="s">
        <v>1676</v>
      </c>
      <c r="I10615" s="267" t="s">
        <v>1676</v>
      </c>
      <c r="J10615" s="267" t="s">
        <v>1054</v>
      </c>
      <c r="K10615" s="267" t="s">
        <v>50</v>
      </c>
      <c r="L10615" s="267" t="s">
        <v>2</v>
      </c>
      <c r="M10615" s="267" t="s">
        <v>1055</v>
      </c>
      <c r="N10615" s="453" t="s">
        <v>1056</v>
      </c>
      <c r="O10615" s="380" t="s">
        <v>1690</v>
      </c>
      <c r="P10615" s="267" t="s">
        <v>39804</v>
      </c>
      <c r="Q10615" s="454" t="s">
        <v>54</v>
      </c>
      <c r="R10615" s="4" t="s">
        <v>77</v>
      </c>
      <c r="S10615" s="164">
        <v>3</v>
      </c>
      <c r="T10615" s="81">
        <v>0</v>
      </c>
    </row>
    <row r="10616" spans="1:20">
      <c r="A10616" s="267" t="s">
        <v>1733</v>
      </c>
      <c r="B10616" s="267" t="s">
        <v>1735</v>
      </c>
      <c r="C10616" s="380" t="s">
        <v>1736</v>
      </c>
      <c r="D10616" s="380">
        <v>741222</v>
      </c>
      <c r="E10616" s="380" t="s">
        <v>1734</v>
      </c>
      <c r="F10616" s="267" t="s">
        <v>1674</v>
      </c>
      <c r="G10616" s="488" t="s">
        <v>1675</v>
      </c>
      <c r="H10616" s="267" t="s">
        <v>1676</v>
      </c>
      <c r="I10616" s="267" t="s">
        <v>1676</v>
      </c>
      <c r="J10616" s="267" t="s">
        <v>1054</v>
      </c>
      <c r="K10616" s="267" t="s">
        <v>50</v>
      </c>
      <c r="L10616" s="267" t="s">
        <v>2</v>
      </c>
      <c r="M10616" s="267" t="s">
        <v>1055</v>
      </c>
      <c r="N10616" s="453" t="s">
        <v>1056</v>
      </c>
      <c r="O10616" s="380" t="s">
        <v>1685</v>
      </c>
      <c r="P10616" s="267" t="s">
        <v>39804</v>
      </c>
      <c r="Q10616" s="454" t="s">
        <v>54</v>
      </c>
      <c r="R10616" s="4" t="s">
        <v>55</v>
      </c>
      <c r="S10616" s="164">
        <v>8</v>
      </c>
      <c r="T10616" s="81">
        <v>0</v>
      </c>
    </row>
    <row r="10617" spans="1:20">
      <c r="A10617" s="267" t="s">
        <v>1737</v>
      </c>
      <c r="B10617" s="267" t="s">
        <v>1739</v>
      </c>
      <c r="C10617" s="380" t="s">
        <v>1740</v>
      </c>
      <c r="D10617" s="380">
        <v>700129</v>
      </c>
      <c r="E10617" s="380" t="s">
        <v>1738</v>
      </c>
      <c r="F10617" s="267" t="s">
        <v>1674</v>
      </c>
      <c r="G10617" s="488" t="s">
        <v>1675</v>
      </c>
      <c r="H10617" s="267" t="s">
        <v>1676</v>
      </c>
      <c r="I10617" s="267" t="s">
        <v>1676</v>
      </c>
      <c r="J10617" s="267" t="s">
        <v>1054</v>
      </c>
      <c r="K10617" s="267" t="s">
        <v>50</v>
      </c>
      <c r="L10617" s="267" t="s">
        <v>2</v>
      </c>
      <c r="M10617" s="267" t="s">
        <v>1055</v>
      </c>
      <c r="N10617" s="453" t="s">
        <v>1056</v>
      </c>
      <c r="O10617" s="380" t="s">
        <v>1690</v>
      </c>
      <c r="P10617" s="267" t="s">
        <v>39804</v>
      </c>
      <c r="Q10617" s="454" t="s">
        <v>54</v>
      </c>
      <c r="R10617" s="4" t="s">
        <v>77</v>
      </c>
      <c r="S10617" s="164">
        <v>3</v>
      </c>
      <c r="T10617" s="81">
        <v>0</v>
      </c>
    </row>
    <row r="10618" spans="1:20">
      <c r="A10618" s="267" t="s">
        <v>1741</v>
      </c>
      <c r="B10618" s="267" t="s">
        <v>1743</v>
      </c>
      <c r="C10618" s="380" t="s">
        <v>1744</v>
      </c>
      <c r="D10618" s="380">
        <v>743411</v>
      </c>
      <c r="E10618" s="380" t="s">
        <v>1742</v>
      </c>
      <c r="F10618" s="267" t="s">
        <v>1674</v>
      </c>
      <c r="G10618" s="488" t="s">
        <v>1675</v>
      </c>
      <c r="H10618" s="267" t="s">
        <v>1676</v>
      </c>
      <c r="I10618" s="267" t="s">
        <v>1676</v>
      </c>
      <c r="J10618" s="267" t="s">
        <v>1054</v>
      </c>
      <c r="K10618" s="267" t="s">
        <v>50</v>
      </c>
      <c r="L10618" s="267" t="s">
        <v>2</v>
      </c>
      <c r="M10618" s="267" t="s">
        <v>1055</v>
      </c>
      <c r="N10618" s="453" t="s">
        <v>1056</v>
      </c>
      <c r="O10618" s="380" t="s">
        <v>1690</v>
      </c>
      <c r="P10618" s="267" t="s">
        <v>39804</v>
      </c>
      <c r="Q10618" s="454" t="s">
        <v>54</v>
      </c>
      <c r="R10618" s="4" t="s">
        <v>55</v>
      </c>
      <c r="S10618" s="164">
        <v>15</v>
      </c>
      <c r="T10618" s="81">
        <v>0</v>
      </c>
    </row>
    <row r="10619" spans="1:20">
      <c r="A10619" s="267" t="s">
        <v>1745</v>
      </c>
      <c r="B10619" s="267" t="s">
        <v>1747</v>
      </c>
      <c r="C10619" s="380" t="s">
        <v>1748</v>
      </c>
      <c r="D10619" s="380">
        <v>741201</v>
      </c>
      <c r="E10619" s="380" t="s">
        <v>1746</v>
      </c>
      <c r="F10619" s="267" t="s">
        <v>1674</v>
      </c>
      <c r="G10619" s="488" t="s">
        <v>1675</v>
      </c>
      <c r="H10619" s="267" t="s">
        <v>1676</v>
      </c>
      <c r="I10619" s="267" t="s">
        <v>1676</v>
      </c>
      <c r="J10619" s="267" t="s">
        <v>1054</v>
      </c>
      <c r="K10619" s="267" t="s">
        <v>50</v>
      </c>
      <c r="L10619" s="267" t="s">
        <v>2</v>
      </c>
      <c r="M10619" s="267" t="s">
        <v>1055</v>
      </c>
      <c r="N10619" s="453" t="s">
        <v>1056</v>
      </c>
      <c r="O10619" s="380" t="s">
        <v>1685</v>
      </c>
      <c r="P10619" s="267" t="s">
        <v>39804</v>
      </c>
      <c r="Q10619" s="454" t="s">
        <v>54</v>
      </c>
      <c r="R10619" s="4" t="s">
        <v>55</v>
      </c>
      <c r="S10619" s="164">
        <v>8</v>
      </c>
      <c r="T10619" s="81">
        <v>1</v>
      </c>
    </row>
    <row r="10620" spans="1:20">
      <c r="A10620" s="267" t="s">
        <v>1749</v>
      </c>
      <c r="B10620" s="267" t="s">
        <v>1751</v>
      </c>
      <c r="C10620" s="380" t="s">
        <v>1752</v>
      </c>
      <c r="D10620" s="380">
        <v>700056</v>
      </c>
      <c r="E10620" s="380" t="s">
        <v>1750</v>
      </c>
      <c r="F10620" s="267" t="s">
        <v>4309</v>
      </c>
      <c r="G10620" s="452" t="s">
        <v>5379</v>
      </c>
      <c r="H10620" s="292" t="s">
        <v>4310</v>
      </c>
      <c r="I10620" s="292" t="s">
        <v>4310</v>
      </c>
      <c r="J10620" s="267" t="s">
        <v>1054</v>
      </c>
      <c r="K10620" s="267" t="s">
        <v>50</v>
      </c>
      <c r="L10620" s="267" t="s">
        <v>2</v>
      </c>
      <c r="M10620" s="267" t="s">
        <v>1055</v>
      </c>
      <c r="N10620" s="453" t="s">
        <v>1056</v>
      </c>
      <c r="O10620" s="380" t="s">
        <v>1690</v>
      </c>
      <c r="P10620" s="267" t="s">
        <v>39804</v>
      </c>
      <c r="Q10620" s="454" t="s">
        <v>54</v>
      </c>
      <c r="R10620" s="4" t="s">
        <v>77</v>
      </c>
      <c r="S10620" s="164">
        <v>2</v>
      </c>
      <c r="T10620" s="81">
        <v>1</v>
      </c>
    </row>
    <row r="10621" spans="1:20">
      <c r="A10621" s="267" t="s">
        <v>1753</v>
      </c>
      <c r="B10621" s="267" t="s">
        <v>1156</v>
      </c>
      <c r="C10621" s="380" t="s">
        <v>1755</v>
      </c>
      <c r="D10621" s="380">
        <v>743134</v>
      </c>
      <c r="E10621" s="380" t="s">
        <v>1754</v>
      </c>
      <c r="F10621" s="267" t="s">
        <v>1674</v>
      </c>
      <c r="G10621" s="488" t="s">
        <v>1675</v>
      </c>
      <c r="H10621" s="267" t="s">
        <v>1676</v>
      </c>
      <c r="I10621" s="267" t="s">
        <v>1676</v>
      </c>
      <c r="J10621" s="267" t="s">
        <v>1054</v>
      </c>
      <c r="K10621" s="267" t="s">
        <v>50</v>
      </c>
      <c r="L10621" s="267" t="s">
        <v>2</v>
      </c>
      <c r="M10621" s="267" t="s">
        <v>1055</v>
      </c>
      <c r="N10621" s="453" t="s">
        <v>1056</v>
      </c>
      <c r="O10621" s="380" t="s">
        <v>1690</v>
      </c>
      <c r="P10621" s="267" t="s">
        <v>39804</v>
      </c>
      <c r="Q10621" s="454" t="s">
        <v>54</v>
      </c>
      <c r="R10621" s="4" t="s">
        <v>77</v>
      </c>
      <c r="S10621" s="164">
        <v>3</v>
      </c>
      <c r="T10621" s="81">
        <v>0</v>
      </c>
    </row>
    <row r="10622" spans="1:20">
      <c r="A10622" s="267" t="s">
        <v>1756</v>
      </c>
      <c r="B10622" s="267" t="s">
        <v>1758</v>
      </c>
      <c r="C10622" s="380" t="s">
        <v>1759</v>
      </c>
      <c r="D10622" s="380">
        <v>743144</v>
      </c>
      <c r="E10622" s="380" t="s">
        <v>1757</v>
      </c>
      <c r="F10622" s="267" t="s">
        <v>1674</v>
      </c>
      <c r="G10622" s="488" t="s">
        <v>1675</v>
      </c>
      <c r="H10622" s="267" t="s">
        <v>1676</v>
      </c>
      <c r="I10622" s="267" t="s">
        <v>1676</v>
      </c>
      <c r="J10622" s="267" t="s">
        <v>1054</v>
      </c>
      <c r="K10622" s="267" t="s">
        <v>50</v>
      </c>
      <c r="L10622" s="267" t="s">
        <v>2</v>
      </c>
      <c r="M10622" s="267" t="s">
        <v>1055</v>
      </c>
      <c r="N10622" s="453" t="s">
        <v>1056</v>
      </c>
      <c r="O10622" s="380" t="s">
        <v>1690</v>
      </c>
      <c r="P10622" s="267" t="s">
        <v>39804</v>
      </c>
      <c r="Q10622" s="454" t="s">
        <v>54</v>
      </c>
      <c r="R10622" s="4" t="s">
        <v>77</v>
      </c>
      <c r="S10622" s="164">
        <v>2</v>
      </c>
      <c r="T10622" s="81">
        <v>0</v>
      </c>
    </row>
    <row r="10623" spans="1:20">
      <c r="A10623" s="267" t="s">
        <v>1760</v>
      </c>
      <c r="B10623" s="267" t="s">
        <v>1762</v>
      </c>
      <c r="C10623" s="380" t="s">
        <v>1763</v>
      </c>
      <c r="D10623" s="380">
        <v>700036</v>
      </c>
      <c r="E10623" s="380" t="s">
        <v>1761</v>
      </c>
      <c r="F10623" s="267" t="s">
        <v>1674</v>
      </c>
      <c r="G10623" s="488" t="s">
        <v>1675</v>
      </c>
      <c r="H10623" s="267" t="s">
        <v>1676</v>
      </c>
      <c r="I10623" s="267" t="s">
        <v>1676</v>
      </c>
      <c r="J10623" s="267" t="s">
        <v>1054</v>
      </c>
      <c r="K10623" s="267" t="s">
        <v>50</v>
      </c>
      <c r="L10623" s="267" t="s">
        <v>2</v>
      </c>
      <c r="M10623" s="267" t="s">
        <v>1062</v>
      </c>
      <c r="N10623" s="453" t="s">
        <v>1056</v>
      </c>
      <c r="O10623" s="380" t="s">
        <v>1063</v>
      </c>
      <c r="P10623" s="267" t="s">
        <v>39804</v>
      </c>
      <c r="Q10623" s="454" t="s">
        <v>54</v>
      </c>
      <c r="R10623" s="4" t="s">
        <v>77</v>
      </c>
      <c r="S10623" s="164">
        <v>0</v>
      </c>
      <c r="T10623" s="81">
        <v>0</v>
      </c>
    </row>
    <row r="10624" spans="1:20">
      <c r="A10624" s="267" t="s">
        <v>1764</v>
      </c>
      <c r="B10624" s="267" t="s">
        <v>1766</v>
      </c>
      <c r="C10624" s="380" t="s">
        <v>1767</v>
      </c>
      <c r="D10624" s="380">
        <v>700089</v>
      </c>
      <c r="E10624" s="380" t="s">
        <v>1765</v>
      </c>
      <c r="F10624" s="267" t="s">
        <v>1674</v>
      </c>
      <c r="G10624" s="488" t="s">
        <v>1675</v>
      </c>
      <c r="H10624" s="267" t="s">
        <v>1676</v>
      </c>
      <c r="I10624" s="267" t="s">
        <v>1676</v>
      </c>
      <c r="J10624" s="267" t="s">
        <v>1054</v>
      </c>
      <c r="K10624" s="267" t="s">
        <v>50</v>
      </c>
      <c r="L10624" s="267" t="s">
        <v>2</v>
      </c>
      <c r="M10624" s="267" t="s">
        <v>1062</v>
      </c>
      <c r="N10624" s="453" t="s">
        <v>1056</v>
      </c>
      <c r="O10624" s="380" t="s">
        <v>1063</v>
      </c>
      <c r="P10624" s="267" t="s">
        <v>39804</v>
      </c>
      <c r="Q10624" s="454" t="s">
        <v>54</v>
      </c>
      <c r="R10624" s="4" t="s">
        <v>77</v>
      </c>
      <c r="S10624" s="164">
        <v>3</v>
      </c>
      <c r="T10624" s="81">
        <v>0</v>
      </c>
    </row>
    <row r="10625" spans="1:20">
      <c r="A10625" s="267" t="s">
        <v>1768</v>
      </c>
      <c r="B10625" s="267" t="s">
        <v>1770</v>
      </c>
      <c r="C10625" s="380" t="s">
        <v>1771</v>
      </c>
      <c r="D10625" s="380">
        <v>741404</v>
      </c>
      <c r="E10625" s="380" t="s">
        <v>1769</v>
      </c>
      <c r="F10625" s="267" t="s">
        <v>1674</v>
      </c>
      <c r="G10625" s="488" t="s">
        <v>1675</v>
      </c>
      <c r="H10625" s="267" t="s">
        <v>1676</v>
      </c>
      <c r="I10625" s="267" t="s">
        <v>1676</v>
      </c>
      <c r="J10625" s="267" t="s">
        <v>1054</v>
      </c>
      <c r="K10625" s="267" t="s">
        <v>50</v>
      </c>
      <c r="L10625" s="267" t="s">
        <v>2</v>
      </c>
      <c r="M10625" s="267" t="s">
        <v>1055</v>
      </c>
      <c r="N10625" s="453" t="s">
        <v>1056</v>
      </c>
      <c r="O10625" s="380" t="s">
        <v>1685</v>
      </c>
      <c r="P10625" s="267" t="s">
        <v>39804</v>
      </c>
      <c r="Q10625" s="454" t="s">
        <v>54</v>
      </c>
      <c r="R10625" s="4" t="s">
        <v>77</v>
      </c>
      <c r="S10625" s="164">
        <v>3</v>
      </c>
      <c r="T10625" s="81">
        <v>1</v>
      </c>
    </row>
    <row r="10626" spans="1:20">
      <c r="A10626" s="267" t="s">
        <v>1772</v>
      </c>
      <c r="B10626" s="267" t="s">
        <v>1774</v>
      </c>
      <c r="C10626" s="380" t="s">
        <v>1775</v>
      </c>
      <c r="D10626" s="380">
        <v>700089</v>
      </c>
      <c r="E10626" s="380" t="s">
        <v>1773</v>
      </c>
      <c r="F10626" s="267" t="s">
        <v>4309</v>
      </c>
      <c r="G10626" s="452" t="s">
        <v>5379</v>
      </c>
      <c r="H10626" s="292" t="s">
        <v>4310</v>
      </c>
      <c r="I10626" s="292" t="s">
        <v>4310</v>
      </c>
      <c r="J10626" s="267" t="s">
        <v>1054</v>
      </c>
      <c r="K10626" s="267" t="s">
        <v>50</v>
      </c>
      <c r="L10626" s="267" t="s">
        <v>2</v>
      </c>
      <c r="M10626" s="267" t="s">
        <v>1062</v>
      </c>
      <c r="N10626" s="453" t="s">
        <v>1056</v>
      </c>
      <c r="O10626" s="380" t="s">
        <v>1063</v>
      </c>
      <c r="P10626" s="267" t="s">
        <v>39804</v>
      </c>
      <c r="Q10626" s="454" t="s">
        <v>54</v>
      </c>
      <c r="R10626" s="4" t="s">
        <v>77</v>
      </c>
      <c r="S10626" s="164">
        <v>2</v>
      </c>
      <c r="T10626" s="81">
        <v>0</v>
      </c>
    </row>
    <row r="10627" spans="1:20">
      <c r="A10627" s="267" t="s">
        <v>1776</v>
      </c>
      <c r="B10627" s="267" t="s">
        <v>1778</v>
      </c>
      <c r="C10627" s="380" t="s">
        <v>1779</v>
      </c>
      <c r="D10627" s="380">
        <v>700118</v>
      </c>
      <c r="E10627" s="380" t="s">
        <v>1777</v>
      </c>
      <c r="F10627" s="267" t="s">
        <v>1674</v>
      </c>
      <c r="G10627" s="488" t="s">
        <v>1675</v>
      </c>
      <c r="H10627" s="267" t="s">
        <v>1676</v>
      </c>
      <c r="I10627" s="267" t="s">
        <v>1676</v>
      </c>
      <c r="J10627" s="267" t="s">
        <v>1054</v>
      </c>
      <c r="K10627" s="267" t="s">
        <v>50</v>
      </c>
      <c r="L10627" s="267" t="s">
        <v>2</v>
      </c>
      <c r="M10627" s="267" t="s">
        <v>1055</v>
      </c>
      <c r="N10627" s="453" t="s">
        <v>1056</v>
      </c>
      <c r="O10627" s="380" t="s">
        <v>1690</v>
      </c>
      <c r="P10627" s="267" t="s">
        <v>39804</v>
      </c>
      <c r="Q10627" s="454" t="s">
        <v>54</v>
      </c>
      <c r="R10627" s="4" t="s">
        <v>55</v>
      </c>
      <c r="S10627" s="164">
        <v>5</v>
      </c>
      <c r="T10627" s="81">
        <v>0</v>
      </c>
    </row>
    <row r="10628" spans="1:20">
      <c r="A10628" s="267" t="s">
        <v>1780</v>
      </c>
      <c r="B10628" s="267" t="s">
        <v>1782</v>
      </c>
      <c r="C10628" s="380" t="s">
        <v>1783</v>
      </c>
      <c r="D10628" s="380">
        <v>700028</v>
      </c>
      <c r="E10628" s="380" t="s">
        <v>1781</v>
      </c>
      <c r="F10628" s="267" t="s">
        <v>4309</v>
      </c>
      <c r="G10628" s="452" t="s">
        <v>5379</v>
      </c>
      <c r="H10628" s="292" t="s">
        <v>4310</v>
      </c>
      <c r="I10628" s="292" t="s">
        <v>4310</v>
      </c>
      <c r="J10628" s="267" t="s">
        <v>1054</v>
      </c>
      <c r="K10628" s="267" t="s">
        <v>50</v>
      </c>
      <c r="L10628" s="267" t="s">
        <v>2</v>
      </c>
      <c r="M10628" s="267" t="s">
        <v>1062</v>
      </c>
      <c r="N10628" s="453" t="s">
        <v>1056</v>
      </c>
      <c r="O10628" s="380" t="s">
        <v>1063</v>
      </c>
      <c r="P10628" s="267" t="s">
        <v>39804</v>
      </c>
      <c r="Q10628" s="454" t="s">
        <v>54</v>
      </c>
      <c r="R10628" s="4" t="s">
        <v>77</v>
      </c>
      <c r="S10628" s="164">
        <v>2</v>
      </c>
      <c r="T10628" s="81">
        <v>1</v>
      </c>
    </row>
    <row r="10629" spans="1:20">
      <c r="A10629" s="267" t="s">
        <v>1784</v>
      </c>
      <c r="B10629" s="267" t="s">
        <v>473</v>
      </c>
      <c r="C10629" s="380" t="s">
        <v>1786</v>
      </c>
      <c r="D10629" s="380">
        <v>741404</v>
      </c>
      <c r="E10629" s="380" t="s">
        <v>1785</v>
      </c>
      <c r="F10629" s="267" t="s">
        <v>1674</v>
      </c>
      <c r="G10629" s="488" t="s">
        <v>1675</v>
      </c>
      <c r="H10629" s="267" t="s">
        <v>1676</v>
      </c>
      <c r="I10629" s="267" t="s">
        <v>1676</v>
      </c>
      <c r="J10629" s="267" t="s">
        <v>1054</v>
      </c>
      <c r="K10629" s="267" t="s">
        <v>50</v>
      </c>
      <c r="L10629" s="267" t="s">
        <v>2</v>
      </c>
      <c r="M10629" s="267" t="s">
        <v>1055</v>
      </c>
      <c r="N10629" s="453" t="s">
        <v>1056</v>
      </c>
      <c r="O10629" s="380" t="s">
        <v>1685</v>
      </c>
      <c r="P10629" s="267" t="s">
        <v>39804</v>
      </c>
      <c r="Q10629" s="454" t="s">
        <v>54</v>
      </c>
      <c r="R10629" s="4" t="s">
        <v>77</v>
      </c>
      <c r="S10629" s="164">
        <v>2</v>
      </c>
      <c r="T10629" s="81">
        <v>1</v>
      </c>
    </row>
    <row r="10630" spans="1:20">
      <c r="A10630" s="267" t="s">
        <v>1787</v>
      </c>
      <c r="B10630" s="267" t="s">
        <v>146</v>
      </c>
      <c r="C10630" s="380" t="s">
        <v>1789</v>
      </c>
      <c r="D10630" s="380">
        <v>742102</v>
      </c>
      <c r="E10630" s="380" t="s">
        <v>1788</v>
      </c>
      <c r="F10630" s="267" t="s">
        <v>1674</v>
      </c>
      <c r="G10630" s="488" t="s">
        <v>1675</v>
      </c>
      <c r="H10630" s="267" t="s">
        <v>1676</v>
      </c>
      <c r="I10630" s="267" t="s">
        <v>1676</v>
      </c>
      <c r="J10630" s="267" t="s">
        <v>1054</v>
      </c>
      <c r="K10630" s="267" t="s">
        <v>50</v>
      </c>
      <c r="L10630" s="267" t="s">
        <v>2</v>
      </c>
      <c r="M10630" s="267" t="s">
        <v>1055</v>
      </c>
      <c r="N10630" s="453" t="s">
        <v>1056</v>
      </c>
      <c r="O10630" s="380" t="s">
        <v>1790</v>
      </c>
      <c r="P10630" s="267" t="s">
        <v>39804</v>
      </c>
      <c r="Q10630" s="454" t="s">
        <v>54</v>
      </c>
      <c r="R10630" s="4" t="s">
        <v>77</v>
      </c>
      <c r="S10630" s="164">
        <v>2</v>
      </c>
      <c r="T10630" s="81">
        <v>0</v>
      </c>
    </row>
    <row r="10631" spans="1:20">
      <c r="A10631" s="267" t="s">
        <v>1791</v>
      </c>
      <c r="B10631" s="267" t="s">
        <v>1793</v>
      </c>
      <c r="C10631" s="380" t="s">
        <v>1794</v>
      </c>
      <c r="D10631" s="380">
        <v>700129</v>
      </c>
      <c r="E10631" s="380" t="s">
        <v>1792</v>
      </c>
      <c r="F10631" s="267" t="s">
        <v>1674</v>
      </c>
      <c r="G10631" s="488" t="s">
        <v>1675</v>
      </c>
      <c r="H10631" s="267" t="s">
        <v>1676</v>
      </c>
      <c r="I10631" s="267" t="s">
        <v>1676</v>
      </c>
      <c r="J10631" s="267" t="s">
        <v>1054</v>
      </c>
      <c r="K10631" s="267" t="s">
        <v>50</v>
      </c>
      <c r="L10631" s="267" t="s">
        <v>2</v>
      </c>
      <c r="M10631" s="267" t="s">
        <v>1055</v>
      </c>
      <c r="N10631" s="453" t="s">
        <v>1056</v>
      </c>
      <c r="O10631" s="380" t="s">
        <v>1690</v>
      </c>
      <c r="P10631" s="267" t="s">
        <v>39804</v>
      </c>
      <c r="Q10631" s="454" t="s">
        <v>54</v>
      </c>
      <c r="R10631" s="4" t="s">
        <v>77</v>
      </c>
      <c r="S10631" s="164">
        <v>3</v>
      </c>
      <c r="T10631" s="81">
        <v>4</v>
      </c>
    </row>
    <row r="10632" spans="1:20">
      <c r="A10632" s="267" t="s">
        <v>1795</v>
      </c>
      <c r="B10632" s="267" t="s">
        <v>1797</v>
      </c>
      <c r="C10632" s="380" t="s">
        <v>1798</v>
      </c>
      <c r="D10632" s="380">
        <v>700124</v>
      </c>
      <c r="E10632" s="380" t="s">
        <v>1796</v>
      </c>
      <c r="F10632" s="267" t="s">
        <v>1674</v>
      </c>
      <c r="G10632" s="488" t="s">
        <v>1675</v>
      </c>
      <c r="H10632" s="267" t="s">
        <v>1676</v>
      </c>
      <c r="I10632" s="267" t="s">
        <v>1676</v>
      </c>
      <c r="J10632" s="267" t="s">
        <v>1054</v>
      </c>
      <c r="K10632" s="267" t="s">
        <v>50</v>
      </c>
      <c r="L10632" s="267" t="s">
        <v>2</v>
      </c>
      <c r="M10632" s="267" t="s">
        <v>1055</v>
      </c>
      <c r="N10632" s="453" t="s">
        <v>1056</v>
      </c>
      <c r="O10632" s="380" t="s">
        <v>1690</v>
      </c>
      <c r="P10632" s="267" t="s">
        <v>39804</v>
      </c>
      <c r="Q10632" s="454" t="s">
        <v>54</v>
      </c>
      <c r="R10632" s="4" t="s">
        <v>77</v>
      </c>
      <c r="S10632" s="164">
        <v>4</v>
      </c>
      <c r="T10632" s="81">
        <v>2</v>
      </c>
    </row>
    <row r="10633" spans="1:20">
      <c r="A10633" s="267" t="s">
        <v>1799</v>
      </c>
      <c r="B10633" s="267" t="s">
        <v>1801</v>
      </c>
      <c r="C10633" s="380" t="s">
        <v>1802</v>
      </c>
      <c r="D10633" s="380">
        <v>700131</v>
      </c>
      <c r="E10633" s="380" t="s">
        <v>1800</v>
      </c>
      <c r="F10633" s="267" t="s">
        <v>4309</v>
      </c>
      <c r="G10633" s="452" t="s">
        <v>5379</v>
      </c>
      <c r="H10633" s="292" t="s">
        <v>4310</v>
      </c>
      <c r="I10633" s="292" t="s">
        <v>4310</v>
      </c>
      <c r="J10633" s="267" t="s">
        <v>1054</v>
      </c>
      <c r="K10633" s="267" t="s">
        <v>50</v>
      </c>
      <c r="L10633" s="267" t="s">
        <v>2</v>
      </c>
      <c r="M10633" s="267" t="s">
        <v>1055</v>
      </c>
      <c r="N10633" s="453" t="s">
        <v>1056</v>
      </c>
      <c r="O10633" s="380" t="s">
        <v>1690</v>
      </c>
      <c r="P10633" s="267" t="s">
        <v>39804</v>
      </c>
      <c r="Q10633" s="454" t="s">
        <v>54</v>
      </c>
      <c r="R10633" s="4" t="s">
        <v>77</v>
      </c>
      <c r="S10633" s="164">
        <v>4</v>
      </c>
      <c r="T10633" s="81">
        <v>0</v>
      </c>
    </row>
    <row r="10634" spans="1:20">
      <c r="A10634" s="267" t="s">
        <v>1803</v>
      </c>
      <c r="B10634" s="267" t="s">
        <v>1805</v>
      </c>
      <c r="C10634" s="380" t="s">
        <v>1806</v>
      </c>
      <c r="D10634" s="380">
        <v>741101</v>
      </c>
      <c r="E10634" s="380" t="s">
        <v>1804</v>
      </c>
      <c r="F10634" s="267" t="s">
        <v>1674</v>
      </c>
      <c r="G10634" s="488" t="s">
        <v>1675</v>
      </c>
      <c r="H10634" s="267" t="s">
        <v>1676</v>
      </c>
      <c r="I10634" s="267" t="s">
        <v>1676</v>
      </c>
      <c r="J10634" s="267" t="s">
        <v>1054</v>
      </c>
      <c r="K10634" s="267" t="s">
        <v>50</v>
      </c>
      <c r="L10634" s="267" t="s">
        <v>2</v>
      </c>
      <c r="M10634" s="267" t="s">
        <v>1055</v>
      </c>
      <c r="N10634" s="453" t="s">
        <v>1056</v>
      </c>
      <c r="O10634" s="380" t="s">
        <v>1685</v>
      </c>
      <c r="P10634" s="267" t="s">
        <v>39804</v>
      </c>
      <c r="Q10634" s="454" t="s">
        <v>54</v>
      </c>
      <c r="R10634" s="4" t="s">
        <v>55</v>
      </c>
      <c r="S10634" s="164">
        <v>8</v>
      </c>
      <c r="T10634" s="81">
        <v>4</v>
      </c>
    </row>
    <row r="10635" spans="1:20">
      <c r="A10635" s="267" t="s">
        <v>1807</v>
      </c>
      <c r="B10635" s="267" t="s">
        <v>1809</v>
      </c>
      <c r="C10635" s="380" t="s">
        <v>1810</v>
      </c>
      <c r="D10635" s="380">
        <v>700141</v>
      </c>
      <c r="E10635" s="380" t="s">
        <v>1808</v>
      </c>
      <c r="F10635" s="267" t="s">
        <v>1674</v>
      </c>
      <c r="G10635" s="488" t="s">
        <v>1675</v>
      </c>
      <c r="H10635" s="267" t="s">
        <v>1676</v>
      </c>
      <c r="I10635" s="267" t="s">
        <v>1676</v>
      </c>
      <c r="J10635" s="267" t="s">
        <v>1054</v>
      </c>
      <c r="K10635" s="267" t="s">
        <v>50</v>
      </c>
      <c r="L10635" s="267" t="s">
        <v>2</v>
      </c>
      <c r="M10635" s="267" t="s">
        <v>1055</v>
      </c>
      <c r="N10635" s="453" t="s">
        <v>1056</v>
      </c>
      <c r="O10635" s="380" t="s">
        <v>1690</v>
      </c>
      <c r="P10635" s="267" t="s">
        <v>39804</v>
      </c>
      <c r="Q10635" s="454" t="s">
        <v>54</v>
      </c>
      <c r="R10635" s="4" t="s">
        <v>77</v>
      </c>
      <c r="S10635" s="164">
        <v>4</v>
      </c>
      <c r="T10635" s="81">
        <v>0</v>
      </c>
    </row>
    <row r="10636" spans="1:20">
      <c r="A10636" s="267" t="s">
        <v>1811</v>
      </c>
      <c r="B10636" s="267" t="s">
        <v>1812</v>
      </c>
      <c r="C10636" s="380" t="s">
        <v>1813</v>
      </c>
      <c r="D10636" s="380">
        <v>741221</v>
      </c>
      <c r="E10636" s="380" t="s">
        <v>5377</v>
      </c>
      <c r="F10636" s="267" t="s">
        <v>1674</v>
      </c>
      <c r="G10636" s="488" t="s">
        <v>1675</v>
      </c>
      <c r="H10636" s="267" t="s">
        <v>1676</v>
      </c>
      <c r="I10636" s="267" t="s">
        <v>1676</v>
      </c>
      <c r="J10636" s="267" t="s">
        <v>1054</v>
      </c>
      <c r="K10636" s="267" t="s">
        <v>50</v>
      </c>
      <c r="L10636" s="267" t="s">
        <v>2</v>
      </c>
      <c r="M10636" s="267" t="s">
        <v>1055</v>
      </c>
      <c r="N10636" s="453" t="s">
        <v>1056</v>
      </c>
      <c r="O10636" s="380" t="s">
        <v>1685</v>
      </c>
      <c r="P10636" s="267" t="s">
        <v>39804</v>
      </c>
      <c r="Q10636" s="454" t="s">
        <v>54</v>
      </c>
      <c r="R10636" s="4" t="s">
        <v>77</v>
      </c>
      <c r="S10636" s="164">
        <v>3</v>
      </c>
      <c r="T10636" s="81">
        <v>0</v>
      </c>
    </row>
    <row r="10637" spans="1:20">
      <c r="A10637" s="267" t="s">
        <v>1814</v>
      </c>
      <c r="B10637" s="267" t="s">
        <v>1816</v>
      </c>
      <c r="C10637" s="380" t="s">
        <v>1817</v>
      </c>
      <c r="D10637" s="380">
        <v>700028</v>
      </c>
      <c r="E10637" s="380" t="s">
        <v>1815</v>
      </c>
      <c r="F10637" s="267" t="s">
        <v>4309</v>
      </c>
      <c r="G10637" s="452" t="s">
        <v>5379</v>
      </c>
      <c r="H10637" s="292" t="s">
        <v>4310</v>
      </c>
      <c r="I10637" s="292" t="s">
        <v>4310</v>
      </c>
      <c r="J10637" s="267" t="s">
        <v>1054</v>
      </c>
      <c r="K10637" s="267" t="s">
        <v>50</v>
      </c>
      <c r="L10637" s="267" t="s">
        <v>2</v>
      </c>
      <c r="M10637" s="267" t="s">
        <v>1062</v>
      </c>
      <c r="N10637" s="453" t="s">
        <v>1056</v>
      </c>
      <c r="O10637" s="380" t="s">
        <v>1063</v>
      </c>
      <c r="P10637" s="267" t="s">
        <v>39804</v>
      </c>
      <c r="Q10637" s="454" t="s">
        <v>54</v>
      </c>
      <c r="R10637" s="4" t="s">
        <v>77</v>
      </c>
      <c r="S10637" s="164">
        <v>2</v>
      </c>
      <c r="T10637" s="81">
        <v>1</v>
      </c>
    </row>
    <row r="10638" spans="1:20">
      <c r="A10638" s="163" t="s">
        <v>1818</v>
      </c>
      <c r="B10638" s="267" t="s">
        <v>1820</v>
      </c>
      <c r="C10638" s="380" t="s">
        <v>1821</v>
      </c>
      <c r="D10638" s="380">
        <v>742130</v>
      </c>
      <c r="E10638" s="380" t="s">
        <v>1819</v>
      </c>
      <c r="F10638" s="267" t="s">
        <v>1674</v>
      </c>
      <c r="G10638" s="488" t="s">
        <v>1675</v>
      </c>
      <c r="H10638" s="267" t="s">
        <v>1676</v>
      </c>
      <c r="I10638" s="267" t="s">
        <v>1676</v>
      </c>
      <c r="J10638" s="267" t="s">
        <v>1054</v>
      </c>
      <c r="K10638" s="267" t="s">
        <v>50</v>
      </c>
      <c r="L10638" s="267" t="s">
        <v>2</v>
      </c>
      <c r="M10638" s="267" t="s">
        <v>1055</v>
      </c>
      <c r="N10638" s="453" t="s">
        <v>1056</v>
      </c>
      <c r="O10638" s="380" t="s">
        <v>1790</v>
      </c>
      <c r="P10638" s="267" t="s">
        <v>39804</v>
      </c>
      <c r="Q10638" s="454" t="s">
        <v>54</v>
      </c>
      <c r="R10638" s="267" t="s">
        <v>85</v>
      </c>
      <c r="S10638" s="164">
        <v>30</v>
      </c>
      <c r="T10638" s="81">
        <v>2</v>
      </c>
    </row>
    <row r="10639" spans="1:20">
      <c r="A10639" s="267" t="s">
        <v>1822</v>
      </c>
      <c r="B10639" s="267" t="s">
        <v>1824</v>
      </c>
      <c r="C10639" s="380" t="s">
        <v>1825</v>
      </c>
      <c r="D10639" s="380">
        <v>742101</v>
      </c>
      <c r="E10639" s="380" t="s">
        <v>1823</v>
      </c>
      <c r="F10639" s="267" t="s">
        <v>1674</v>
      </c>
      <c r="G10639" s="488" t="s">
        <v>1675</v>
      </c>
      <c r="H10639" s="267" t="s">
        <v>1676</v>
      </c>
      <c r="I10639" s="267" t="s">
        <v>1676</v>
      </c>
      <c r="J10639" s="267" t="s">
        <v>1054</v>
      </c>
      <c r="K10639" s="267" t="s">
        <v>50</v>
      </c>
      <c r="L10639" s="267" t="s">
        <v>2</v>
      </c>
      <c r="M10639" s="267" t="s">
        <v>1055</v>
      </c>
      <c r="N10639" s="453" t="s">
        <v>1056</v>
      </c>
      <c r="O10639" s="380" t="s">
        <v>1790</v>
      </c>
      <c r="P10639" s="267" t="s">
        <v>39804</v>
      </c>
      <c r="Q10639" s="454" t="s">
        <v>54</v>
      </c>
      <c r="R10639" s="4" t="s">
        <v>55</v>
      </c>
      <c r="S10639" s="164">
        <v>8</v>
      </c>
      <c r="T10639" s="81">
        <v>0</v>
      </c>
    </row>
    <row r="10640" spans="1:20">
      <c r="A10640" s="267" t="s">
        <v>1826</v>
      </c>
      <c r="B10640" s="267" t="s">
        <v>1828</v>
      </c>
      <c r="C10640" s="380" t="s">
        <v>1829</v>
      </c>
      <c r="D10640" s="380">
        <v>741402</v>
      </c>
      <c r="E10640" s="380" t="s">
        <v>1827</v>
      </c>
      <c r="F10640" s="267" t="s">
        <v>1674</v>
      </c>
      <c r="G10640" s="488" t="s">
        <v>1675</v>
      </c>
      <c r="H10640" s="267" t="s">
        <v>1676</v>
      </c>
      <c r="I10640" s="267" t="s">
        <v>1676</v>
      </c>
      <c r="J10640" s="267" t="s">
        <v>1054</v>
      </c>
      <c r="K10640" s="267" t="s">
        <v>50</v>
      </c>
      <c r="L10640" s="267" t="s">
        <v>2</v>
      </c>
      <c r="M10640" s="267" t="s">
        <v>1055</v>
      </c>
      <c r="N10640" s="453" t="s">
        <v>1056</v>
      </c>
      <c r="O10640" s="380" t="s">
        <v>1685</v>
      </c>
      <c r="P10640" s="267" t="s">
        <v>39804</v>
      </c>
      <c r="Q10640" s="454" t="s">
        <v>54</v>
      </c>
      <c r="R10640" s="4" t="s">
        <v>77</v>
      </c>
      <c r="S10640" s="164">
        <v>2</v>
      </c>
      <c r="T10640" s="81">
        <v>0</v>
      </c>
    </row>
    <row r="10641" spans="1:20">
      <c r="A10641" s="267" t="s">
        <v>1830</v>
      </c>
      <c r="B10641" s="267" t="s">
        <v>1832</v>
      </c>
      <c r="C10641" s="380" t="s">
        <v>1833</v>
      </c>
      <c r="D10641" s="380">
        <v>742123</v>
      </c>
      <c r="E10641" s="380" t="s">
        <v>1831</v>
      </c>
      <c r="F10641" s="267" t="s">
        <v>1674</v>
      </c>
      <c r="G10641" s="488" t="s">
        <v>1675</v>
      </c>
      <c r="H10641" s="267" t="s">
        <v>1676</v>
      </c>
      <c r="I10641" s="267" t="s">
        <v>1676</v>
      </c>
      <c r="J10641" s="267" t="s">
        <v>1054</v>
      </c>
      <c r="K10641" s="267" t="s">
        <v>50</v>
      </c>
      <c r="L10641" s="267" t="s">
        <v>2</v>
      </c>
      <c r="M10641" s="267" t="s">
        <v>1055</v>
      </c>
      <c r="N10641" s="453" t="s">
        <v>1056</v>
      </c>
      <c r="O10641" s="380" t="s">
        <v>1790</v>
      </c>
      <c r="P10641" s="267" t="s">
        <v>39804</v>
      </c>
      <c r="Q10641" s="454" t="s">
        <v>54</v>
      </c>
      <c r="R10641" s="4" t="s">
        <v>55</v>
      </c>
      <c r="S10641" s="164">
        <v>5</v>
      </c>
      <c r="T10641" s="81">
        <v>0</v>
      </c>
    </row>
    <row r="10642" spans="1:20">
      <c r="A10642" s="267" t="s">
        <v>1834</v>
      </c>
      <c r="B10642" s="267" t="s">
        <v>1836</v>
      </c>
      <c r="C10642" s="380" t="s">
        <v>1837</v>
      </c>
      <c r="D10642" s="380">
        <v>741404</v>
      </c>
      <c r="E10642" s="380" t="s">
        <v>1835</v>
      </c>
      <c r="F10642" s="267" t="s">
        <v>1674</v>
      </c>
      <c r="G10642" s="488" t="s">
        <v>1675</v>
      </c>
      <c r="H10642" s="267" t="s">
        <v>1676</v>
      </c>
      <c r="I10642" s="267" t="s">
        <v>1676</v>
      </c>
      <c r="J10642" s="267" t="s">
        <v>1054</v>
      </c>
      <c r="K10642" s="267" t="s">
        <v>50</v>
      </c>
      <c r="L10642" s="267" t="s">
        <v>2</v>
      </c>
      <c r="M10642" s="267" t="s">
        <v>1055</v>
      </c>
      <c r="N10642" s="453" t="s">
        <v>1056</v>
      </c>
      <c r="O10642" s="380" t="s">
        <v>1685</v>
      </c>
      <c r="P10642" s="267" t="s">
        <v>39804</v>
      </c>
      <c r="Q10642" s="454" t="s">
        <v>54</v>
      </c>
      <c r="R10642" s="4" t="s">
        <v>77</v>
      </c>
      <c r="S10642" s="164">
        <v>2</v>
      </c>
      <c r="T10642" s="81">
        <v>0</v>
      </c>
    </row>
    <row r="10643" spans="1:20">
      <c r="A10643" s="267" t="s">
        <v>1838</v>
      </c>
      <c r="B10643" s="267" t="s">
        <v>1840</v>
      </c>
      <c r="C10643" s="380" t="s">
        <v>1841</v>
      </c>
      <c r="D10643" s="380">
        <v>742103</v>
      </c>
      <c r="E10643" s="380" t="s">
        <v>1839</v>
      </c>
      <c r="F10643" s="267" t="s">
        <v>1674</v>
      </c>
      <c r="G10643" s="488" t="s">
        <v>1675</v>
      </c>
      <c r="H10643" s="267" t="s">
        <v>1676</v>
      </c>
      <c r="I10643" s="267" t="s">
        <v>1676</v>
      </c>
      <c r="J10643" s="267" t="s">
        <v>1054</v>
      </c>
      <c r="K10643" s="267" t="s">
        <v>50</v>
      </c>
      <c r="L10643" s="267" t="s">
        <v>2</v>
      </c>
      <c r="M10643" s="267" t="s">
        <v>1055</v>
      </c>
      <c r="N10643" s="453" t="s">
        <v>1056</v>
      </c>
      <c r="O10643" s="380" t="s">
        <v>1790</v>
      </c>
      <c r="P10643" s="267" t="s">
        <v>39804</v>
      </c>
      <c r="Q10643" s="454" t="s">
        <v>54</v>
      </c>
      <c r="R10643" s="4" t="s">
        <v>55</v>
      </c>
      <c r="S10643" s="164">
        <v>7</v>
      </c>
      <c r="T10643" s="81">
        <v>0</v>
      </c>
    </row>
    <row r="10644" spans="1:20">
      <c r="A10644" s="267" t="s">
        <v>1842</v>
      </c>
      <c r="B10644" s="267" t="s">
        <v>1844</v>
      </c>
      <c r="C10644" s="380" t="s">
        <v>1845</v>
      </c>
      <c r="D10644" s="380">
        <v>741101</v>
      </c>
      <c r="E10644" s="380" t="s">
        <v>1843</v>
      </c>
      <c r="F10644" s="267" t="s">
        <v>1674</v>
      </c>
      <c r="G10644" s="488" t="s">
        <v>1675</v>
      </c>
      <c r="H10644" s="267" t="s">
        <v>1676</v>
      </c>
      <c r="I10644" s="267" t="s">
        <v>1676</v>
      </c>
      <c r="J10644" s="267" t="s">
        <v>1054</v>
      </c>
      <c r="K10644" s="267" t="s">
        <v>50</v>
      </c>
      <c r="L10644" s="267" t="s">
        <v>2</v>
      </c>
      <c r="M10644" s="267" t="s">
        <v>1055</v>
      </c>
      <c r="N10644" s="453" t="s">
        <v>1056</v>
      </c>
      <c r="O10644" s="380" t="s">
        <v>1685</v>
      </c>
      <c r="P10644" s="267" t="s">
        <v>39804</v>
      </c>
      <c r="Q10644" s="454" t="s">
        <v>54</v>
      </c>
      <c r="R10644" s="4" t="s">
        <v>77</v>
      </c>
      <c r="S10644" s="164">
        <v>2</v>
      </c>
      <c r="T10644" s="81">
        <v>4</v>
      </c>
    </row>
    <row r="10645" spans="1:20">
      <c r="A10645" s="267" t="s">
        <v>1846</v>
      </c>
      <c r="B10645" s="267" t="s">
        <v>1848</v>
      </c>
      <c r="C10645" s="380" t="s">
        <v>1849</v>
      </c>
      <c r="D10645" s="380">
        <v>743411</v>
      </c>
      <c r="E10645" s="380" t="s">
        <v>1847</v>
      </c>
      <c r="F10645" s="267" t="s">
        <v>1674</v>
      </c>
      <c r="G10645" s="488" t="s">
        <v>1675</v>
      </c>
      <c r="H10645" s="267" t="s">
        <v>1676</v>
      </c>
      <c r="I10645" s="267" t="s">
        <v>1676</v>
      </c>
      <c r="J10645" s="267" t="s">
        <v>1054</v>
      </c>
      <c r="K10645" s="267" t="s">
        <v>50</v>
      </c>
      <c r="L10645" s="267" t="s">
        <v>2</v>
      </c>
      <c r="M10645" s="267" t="s">
        <v>1055</v>
      </c>
      <c r="N10645" s="453" t="s">
        <v>1056</v>
      </c>
      <c r="O10645" s="380" t="s">
        <v>1690</v>
      </c>
      <c r="P10645" s="267" t="s">
        <v>39804</v>
      </c>
      <c r="Q10645" s="454" t="s">
        <v>54</v>
      </c>
      <c r="R10645" s="267" t="s">
        <v>85</v>
      </c>
      <c r="S10645" s="164">
        <v>25</v>
      </c>
      <c r="T10645" s="81">
        <v>0</v>
      </c>
    </row>
    <row r="10646" spans="1:20">
      <c r="A10646" s="267" t="s">
        <v>1850</v>
      </c>
      <c r="B10646" s="267" t="s">
        <v>1851</v>
      </c>
      <c r="C10646" s="380" t="s">
        <v>1852</v>
      </c>
      <c r="D10646" s="380">
        <v>743144</v>
      </c>
      <c r="E10646" s="380" t="s">
        <v>5377</v>
      </c>
      <c r="F10646" s="267" t="s">
        <v>1674</v>
      </c>
      <c r="G10646" s="488" t="s">
        <v>1675</v>
      </c>
      <c r="H10646" s="267" t="s">
        <v>1676</v>
      </c>
      <c r="I10646" s="267" t="s">
        <v>1676</v>
      </c>
      <c r="J10646" s="267" t="s">
        <v>1054</v>
      </c>
      <c r="K10646" s="267" t="s">
        <v>50</v>
      </c>
      <c r="L10646" s="267" t="s">
        <v>2</v>
      </c>
      <c r="M10646" s="267" t="s">
        <v>1055</v>
      </c>
      <c r="N10646" s="453" t="s">
        <v>1056</v>
      </c>
      <c r="O10646" s="380" t="s">
        <v>1690</v>
      </c>
      <c r="P10646" s="267" t="s">
        <v>39804</v>
      </c>
      <c r="Q10646" s="454" t="s">
        <v>54</v>
      </c>
      <c r="R10646" s="4" t="s">
        <v>77</v>
      </c>
      <c r="S10646" s="164">
        <v>3</v>
      </c>
      <c r="T10646" s="81">
        <v>0</v>
      </c>
    </row>
    <row r="10647" spans="1:20">
      <c r="A10647" s="163" t="s">
        <v>1853</v>
      </c>
      <c r="B10647" s="267" t="s">
        <v>1855</v>
      </c>
      <c r="C10647" s="380" t="s">
        <v>1856</v>
      </c>
      <c r="D10647" s="380">
        <v>700030</v>
      </c>
      <c r="E10647" s="380" t="s">
        <v>1854</v>
      </c>
      <c r="F10647" s="267" t="s">
        <v>4309</v>
      </c>
      <c r="G10647" s="452" t="s">
        <v>5379</v>
      </c>
      <c r="H10647" s="292" t="s">
        <v>4310</v>
      </c>
      <c r="I10647" s="292" t="s">
        <v>4310</v>
      </c>
      <c r="J10647" s="267" t="s">
        <v>1054</v>
      </c>
      <c r="K10647" s="267" t="s">
        <v>50</v>
      </c>
      <c r="L10647" s="267" t="s">
        <v>2</v>
      </c>
      <c r="M10647" s="267" t="s">
        <v>1062</v>
      </c>
      <c r="N10647" s="453" t="s">
        <v>1056</v>
      </c>
      <c r="O10647" s="380" t="s">
        <v>1063</v>
      </c>
      <c r="P10647" s="267" t="s">
        <v>39804</v>
      </c>
      <c r="Q10647" s="454" t="s">
        <v>54</v>
      </c>
      <c r="R10647" s="4" t="s">
        <v>55</v>
      </c>
      <c r="S10647" s="164">
        <v>8</v>
      </c>
      <c r="T10647" s="81">
        <v>1</v>
      </c>
    </row>
    <row r="10648" spans="1:20">
      <c r="A10648" s="267" t="s">
        <v>1857</v>
      </c>
      <c r="B10648" s="267" t="s">
        <v>1859</v>
      </c>
      <c r="C10648" s="380" t="s">
        <v>1860</v>
      </c>
      <c r="D10648" s="380">
        <v>743145</v>
      </c>
      <c r="E10648" s="380" t="s">
        <v>1858</v>
      </c>
      <c r="F10648" s="267" t="s">
        <v>1674</v>
      </c>
      <c r="G10648" s="488" t="s">
        <v>1675</v>
      </c>
      <c r="H10648" s="267" t="s">
        <v>1676</v>
      </c>
      <c r="I10648" s="267" t="s">
        <v>1676</v>
      </c>
      <c r="J10648" s="267" t="s">
        <v>1054</v>
      </c>
      <c r="K10648" s="267" t="s">
        <v>50</v>
      </c>
      <c r="L10648" s="267" t="s">
        <v>2</v>
      </c>
      <c r="M10648" s="267" t="s">
        <v>1055</v>
      </c>
      <c r="N10648" s="453" t="s">
        <v>1056</v>
      </c>
      <c r="O10648" s="380" t="s">
        <v>1690</v>
      </c>
      <c r="P10648" s="267" t="s">
        <v>39804</v>
      </c>
      <c r="Q10648" s="454" t="s">
        <v>54</v>
      </c>
      <c r="R10648" s="4" t="s">
        <v>77</v>
      </c>
      <c r="S10648" s="164">
        <v>4</v>
      </c>
      <c r="T10648" s="81">
        <v>2</v>
      </c>
    </row>
    <row r="10649" spans="1:20">
      <c r="A10649" s="267" t="s">
        <v>1861</v>
      </c>
      <c r="B10649" s="267" t="s">
        <v>1863</v>
      </c>
      <c r="C10649" s="380" t="s">
        <v>1864</v>
      </c>
      <c r="D10649" s="380">
        <v>700028</v>
      </c>
      <c r="E10649" s="380" t="s">
        <v>1862</v>
      </c>
      <c r="F10649" s="267" t="s">
        <v>4309</v>
      </c>
      <c r="G10649" s="452" t="s">
        <v>5379</v>
      </c>
      <c r="H10649" s="292" t="s">
        <v>4310</v>
      </c>
      <c r="I10649" s="292" t="s">
        <v>4310</v>
      </c>
      <c r="J10649" s="267" t="s">
        <v>1054</v>
      </c>
      <c r="K10649" s="267" t="s">
        <v>50</v>
      </c>
      <c r="L10649" s="267" t="s">
        <v>2</v>
      </c>
      <c r="M10649" s="267" t="s">
        <v>1062</v>
      </c>
      <c r="N10649" s="453" t="s">
        <v>1056</v>
      </c>
      <c r="O10649" s="380" t="s">
        <v>1063</v>
      </c>
      <c r="P10649" s="267" t="s">
        <v>39804</v>
      </c>
      <c r="Q10649" s="454" t="s">
        <v>54</v>
      </c>
      <c r="R10649" s="4" t="s">
        <v>77</v>
      </c>
      <c r="S10649" s="164">
        <v>2</v>
      </c>
      <c r="T10649" s="81">
        <v>1</v>
      </c>
    </row>
    <row r="10650" spans="1:20">
      <c r="A10650" s="163" t="s">
        <v>1865</v>
      </c>
      <c r="B10650" s="267" t="s">
        <v>1867</v>
      </c>
      <c r="C10650" s="380" t="s">
        <v>1868</v>
      </c>
      <c r="D10650" s="380">
        <v>742137</v>
      </c>
      <c r="E10650" s="380" t="s">
        <v>1866</v>
      </c>
      <c r="F10650" s="267" t="s">
        <v>1674</v>
      </c>
      <c r="G10650" s="488" t="s">
        <v>1675</v>
      </c>
      <c r="H10650" s="267" t="s">
        <v>1676</v>
      </c>
      <c r="I10650" s="267" t="s">
        <v>1676</v>
      </c>
      <c r="J10650" s="267" t="s">
        <v>1054</v>
      </c>
      <c r="K10650" s="267" t="s">
        <v>50</v>
      </c>
      <c r="L10650" s="267" t="s">
        <v>2</v>
      </c>
      <c r="M10650" s="267" t="s">
        <v>1055</v>
      </c>
      <c r="N10650" s="453" t="s">
        <v>1056</v>
      </c>
      <c r="O10650" s="380" t="s">
        <v>1790</v>
      </c>
      <c r="P10650" s="267" t="s">
        <v>39804</v>
      </c>
      <c r="Q10650" s="454" t="s">
        <v>54</v>
      </c>
      <c r="R10650" s="4" t="s">
        <v>55</v>
      </c>
      <c r="S10650" s="164">
        <v>10</v>
      </c>
      <c r="T10650" s="81">
        <v>1</v>
      </c>
    </row>
    <row r="10651" spans="1:20">
      <c r="A10651" s="267" t="s">
        <v>1869</v>
      </c>
      <c r="B10651" s="267" t="s">
        <v>1871</v>
      </c>
      <c r="C10651" s="380" t="s">
        <v>1872</v>
      </c>
      <c r="D10651" s="380">
        <v>743235</v>
      </c>
      <c r="E10651" s="380" t="s">
        <v>1870</v>
      </c>
      <c r="F10651" s="267" t="s">
        <v>1674</v>
      </c>
      <c r="G10651" s="488" t="s">
        <v>1675</v>
      </c>
      <c r="H10651" s="267" t="s">
        <v>1676</v>
      </c>
      <c r="I10651" s="267" t="s">
        <v>1676</v>
      </c>
      <c r="J10651" s="267" t="s">
        <v>1054</v>
      </c>
      <c r="K10651" s="267" t="s">
        <v>50</v>
      </c>
      <c r="L10651" s="267" t="s">
        <v>2</v>
      </c>
      <c r="M10651" s="267" t="s">
        <v>1055</v>
      </c>
      <c r="N10651" s="453" t="s">
        <v>1056</v>
      </c>
      <c r="O10651" s="380" t="s">
        <v>1690</v>
      </c>
      <c r="P10651" s="267" t="s">
        <v>39804</v>
      </c>
      <c r="Q10651" s="454" t="s">
        <v>54</v>
      </c>
      <c r="R10651" s="4" t="s">
        <v>294</v>
      </c>
      <c r="S10651" s="164">
        <v>45</v>
      </c>
      <c r="T10651" s="81">
        <v>2</v>
      </c>
    </row>
    <row r="10652" spans="1:20">
      <c r="A10652" s="267" t="s">
        <v>1873</v>
      </c>
      <c r="B10652" s="267" t="s">
        <v>1875</v>
      </c>
      <c r="C10652" s="380" t="s">
        <v>1876</v>
      </c>
      <c r="D10652" s="380">
        <v>700089</v>
      </c>
      <c r="E10652" s="380" t="s">
        <v>1874</v>
      </c>
      <c r="F10652" s="267" t="s">
        <v>1674</v>
      </c>
      <c r="G10652" s="488" t="s">
        <v>1675</v>
      </c>
      <c r="H10652" s="267" t="s">
        <v>1676</v>
      </c>
      <c r="I10652" s="267" t="s">
        <v>1676</v>
      </c>
      <c r="J10652" s="267" t="s">
        <v>1054</v>
      </c>
      <c r="K10652" s="267" t="s">
        <v>50</v>
      </c>
      <c r="L10652" s="267" t="s">
        <v>2</v>
      </c>
      <c r="M10652" s="267" t="s">
        <v>1062</v>
      </c>
      <c r="N10652" s="453" t="s">
        <v>1056</v>
      </c>
      <c r="O10652" s="380" t="s">
        <v>1063</v>
      </c>
      <c r="P10652" s="267" t="s">
        <v>39804</v>
      </c>
      <c r="Q10652" s="454" t="s">
        <v>54</v>
      </c>
      <c r="R10652" s="4" t="s">
        <v>77</v>
      </c>
      <c r="S10652" s="164">
        <v>2</v>
      </c>
      <c r="T10652" s="81">
        <v>0</v>
      </c>
    </row>
    <row r="10653" spans="1:20">
      <c r="A10653" s="267" t="s">
        <v>1877</v>
      </c>
      <c r="B10653" s="267" t="s">
        <v>1879</v>
      </c>
      <c r="C10653" s="380" t="s">
        <v>1880</v>
      </c>
      <c r="D10653" s="380">
        <v>743235</v>
      </c>
      <c r="E10653" s="380" t="s">
        <v>1878</v>
      </c>
      <c r="F10653" s="267" t="s">
        <v>1674</v>
      </c>
      <c r="G10653" s="488" t="s">
        <v>1675</v>
      </c>
      <c r="H10653" s="267" t="s">
        <v>1676</v>
      </c>
      <c r="I10653" s="267" t="s">
        <v>1676</v>
      </c>
      <c r="J10653" s="267" t="s">
        <v>1054</v>
      </c>
      <c r="K10653" s="267" t="s">
        <v>50</v>
      </c>
      <c r="L10653" s="267" t="s">
        <v>2</v>
      </c>
      <c r="M10653" s="267" t="s">
        <v>1055</v>
      </c>
      <c r="N10653" s="453" t="s">
        <v>1056</v>
      </c>
      <c r="O10653" s="380" t="s">
        <v>1690</v>
      </c>
      <c r="P10653" s="267" t="s">
        <v>39804</v>
      </c>
      <c r="Q10653" s="454" t="s">
        <v>54</v>
      </c>
      <c r="R10653" s="4" t="s">
        <v>77</v>
      </c>
      <c r="S10653" s="164">
        <v>3</v>
      </c>
      <c r="T10653" s="81">
        <v>2</v>
      </c>
    </row>
    <row r="10654" spans="1:20">
      <c r="A10654" s="163" t="s">
        <v>1881</v>
      </c>
      <c r="B10654" s="267" t="s">
        <v>1883</v>
      </c>
      <c r="C10654" s="380" t="s">
        <v>1884</v>
      </c>
      <c r="D10654" s="380">
        <v>742189</v>
      </c>
      <c r="E10654" s="380" t="s">
        <v>1882</v>
      </c>
      <c r="F10654" s="267" t="s">
        <v>1674</v>
      </c>
      <c r="G10654" s="488" t="s">
        <v>1675</v>
      </c>
      <c r="H10654" s="267" t="s">
        <v>1676</v>
      </c>
      <c r="I10654" s="267" t="s">
        <v>1676</v>
      </c>
      <c r="J10654" s="267" t="s">
        <v>1054</v>
      </c>
      <c r="K10654" s="267" t="s">
        <v>50</v>
      </c>
      <c r="L10654" s="267" t="s">
        <v>2</v>
      </c>
      <c r="M10654" s="267" t="s">
        <v>1055</v>
      </c>
      <c r="N10654" s="453" t="s">
        <v>1056</v>
      </c>
      <c r="O10654" s="380" t="s">
        <v>1885</v>
      </c>
      <c r="P10654" s="267" t="s">
        <v>39804</v>
      </c>
      <c r="Q10654" s="454" t="s">
        <v>54</v>
      </c>
      <c r="R10654" s="4" t="s">
        <v>77</v>
      </c>
      <c r="S10654" s="164">
        <v>4</v>
      </c>
      <c r="T10654" s="81">
        <v>0</v>
      </c>
    </row>
    <row r="10655" spans="1:20">
      <c r="A10655" s="267" t="s">
        <v>1886</v>
      </c>
      <c r="B10655" s="267" t="s">
        <v>1887</v>
      </c>
      <c r="C10655" s="380" t="s">
        <v>1888</v>
      </c>
      <c r="D10655" s="380">
        <v>701501</v>
      </c>
      <c r="E10655" s="380" t="s">
        <v>5377</v>
      </c>
      <c r="F10655" s="267" t="s">
        <v>1674</v>
      </c>
      <c r="G10655" s="488" t="s">
        <v>1675</v>
      </c>
      <c r="H10655" s="267" t="s">
        <v>1676</v>
      </c>
      <c r="I10655" s="267" t="s">
        <v>1676</v>
      </c>
      <c r="J10655" s="267" t="s">
        <v>1054</v>
      </c>
      <c r="K10655" s="267" t="s">
        <v>50</v>
      </c>
      <c r="L10655" s="267" t="s">
        <v>2</v>
      </c>
      <c r="M10655" s="267" t="s">
        <v>1055</v>
      </c>
      <c r="N10655" s="453" t="s">
        <v>1056</v>
      </c>
      <c r="O10655" s="380" t="s">
        <v>1685</v>
      </c>
      <c r="P10655" s="267" t="s">
        <v>39804</v>
      </c>
      <c r="Q10655" s="454" t="s">
        <v>54</v>
      </c>
      <c r="R10655" s="4" t="s">
        <v>77</v>
      </c>
      <c r="S10655" s="164">
        <v>2</v>
      </c>
      <c r="T10655" s="81">
        <v>0</v>
      </c>
    </row>
    <row r="10656" spans="1:20">
      <c r="A10656" s="267" t="s">
        <v>1889</v>
      </c>
      <c r="B10656" s="267" t="s">
        <v>1891</v>
      </c>
      <c r="C10656" s="380" t="s">
        <v>1892</v>
      </c>
      <c r="D10656" s="380">
        <v>741404</v>
      </c>
      <c r="E10656" s="380" t="s">
        <v>1890</v>
      </c>
      <c r="F10656" s="267" t="s">
        <v>1674</v>
      </c>
      <c r="G10656" s="488" t="s">
        <v>1675</v>
      </c>
      <c r="H10656" s="267" t="s">
        <v>1676</v>
      </c>
      <c r="I10656" s="267" t="s">
        <v>1676</v>
      </c>
      <c r="J10656" s="267" t="s">
        <v>1054</v>
      </c>
      <c r="K10656" s="267" t="s">
        <v>50</v>
      </c>
      <c r="L10656" s="267" t="s">
        <v>2</v>
      </c>
      <c r="M10656" s="267" t="s">
        <v>1055</v>
      </c>
      <c r="N10656" s="453" t="s">
        <v>1056</v>
      </c>
      <c r="O10656" s="380" t="s">
        <v>1685</v>
      </c>
      <c r="P10656" s="267" t="s">
        <v>39804</v>
      </c>
      <c r="Q10656" s="454" t="s">
        <v>54</v>
      </c>
      <c r="R10656" s="4" t="s">
        <v>77</v>
      </c>
      <c r="S10656" s="164">
        <v>2</v>
      </c>
      <c r="T10656" s="81">
        <v>1</v>
      </c>
    </row>
    <row r="10657" spans="1:20">
      <c r="A10657" s="267" t="s">
        <v>1893</v>
      </c>
      <c r="B10657" s="267" t="s">
        <v>1895</v>
      </c>
      <c r="C10657" s="380" t="s">
        <v>1896</v>
      </c>
      <c r="D10657" s="380">
        <v>700110</v>
      </c>
      <c r="E10657" s="380" t="s">
        <v>1894</v>
      </c>
      <c r="F10657" s="267" t="s">
        <v>1674</v>
      </c>
      <c r="G10657" s="488" t="s">
        <v>1675</v>
      </c>
      <c r="H10657" s="267" t="s">
        <v>1676</v>
      </c>
      <c r="I10657" s="267" t="s">
        <v>1676</v>
      </c>
      <c r="J10657" s="267" t="s">
        <v>1054</v>
      </c>
      <c r="K10657" s="267" t="s">
        <v>50</v>
      </c>
      <c r="L10657" s="267" t="s">
        <v>2</v>
      </c>
      <c r="M10657" s="267" t="s">
        <v>1055</v>
      </c>
      <c r="N10657" s="453" t="s">
        <v>1056</v>
      </c>
      <c r="O10657" s="380" t="s">
        <v>1690</v>
      </c>
      <c r="P10657" s="267" t="s">
        <v>39804</v>
      </c>
      <c r="Q10657" s="454" t="s">
        <v>54</v>
      </c>
      <c r="R10657" s="4" t="s">
        <v>77</v>
      </c>
      <c r="S10657" s="164">
        <v>4</v>
      </c>
      <c r="T10657" s="81">
        <v>1</v>
      </c>
    </row>
    <row r="10658" spans="1:20">
      <c r="A10658" s="267" t="s">
        <v>1897</v>
      </c>
      <c r="B10658" s="267" t="s">
        <v>1899</v>
      </c>
      <c r="C10658" s="380" t="s">
        <v>1900</v>
      </c>
      <c r="D10658" s="380">
        <v>741101</v>
      </c>
      <c r="E10658" s="380" t="s">
        <v>1898</v>
      </c>
      <c r="F10658" s="267" t="s">
        <v>1674</v>
      </c>
      <c r="G10658" s="488" t="s">
        <v>1675</v>
      </c>
      <c r="H10658" s="267" t="s">
        <v>1676</v>
      </c>
      <c r="I10658" s="267" t="s">
        <v>1676</v>
      </c>
      <c r="J10658" s="267" t="s">
        <v>1054</v>
      </c>
      <c r="K10658" s="267" t="s">
        <v>50</v>
      </c>
      <c r="L10658" s="267" t="s">
        <v>2</v>
      </c>
      <c r="M10658" s="267" t="s">
        <v>1055</v>
      </c>
      <c r="N10658" s="453" t="s">
        <v>1056</v>
      </c>
      <c r="O10658" s="380" t="s">
        <v>1685</v>
      </c>
      <c r="P10658" s="267" t="s">
        <v>39804</v>
      </c>
      <c r="Q10658" s="454" t="s">
        <v>54</v>
      </c>
      <c r="R10658" s="4" t="s">
        <v>77</v>
      </c>
      <c r="S10658" s="164">
        <v>4</v>
      </c>
      <c r="T10658" s="81">
        <v>4</v>
      </c>
    </row>
    <row r="10659" spans="1:20">
      <c r="A10659" s="267" t="s">
        <v>1901</v>
      </c>
      <c r="B10659" s="267" t="s">
        <v>1903</v>
      </c>
      <c r="C10659" s="380" t="s">
        <v>1904</v>
      </c>
      <c r="D10659" s="380">
        <v>742225</v>
      </c>
      <c r="E10659" s="380" t="s">
        <v>1902</v>
      </c>
      <c r="F10659" s="267" t="s">
        <v>1674</v>
      </c>
      <c r="G10659" s="488" t="s">
        <v>1675</v>
      </c>
      <c r="H10659" s="267" t="s">
        <v>1676</v>
      </c>
      <c r="I10659" s="267" t="s">
        <v>1676</v>
      </c>
      <c r="J10659" s="267" t="s">
        <v>1054</v>
      </c>
      <c r="K10659" s="267" t="s">
        <v>50</v>
      </c>
      <c r="L10659" s="267" t="s">
        <v>2</v>
      </c>
      <c r="M10659" s="267" t="s">
        <v>1055</v>
      </c>
      <c r="N10659" s="453" t="s">
        <v>1056</v>
      </c>
      <c r="O10659" s="380" t="s">
        <v>1790</v>
      </c>
      <c r="P10659" s="267" t="s">
        <v>39804</v>
      </c>
      <c r="Q10659" s="454" t="s">
        <v>54</v>
      </c>
      <c r="R10659" s="267" t="s">
        <v>85</v>
      </c>
      <c r="S10659" s="164">
        <v>30</v>
      </c>
      <c r="T10659" s="81">
        <v>0</v>
      </c>
    </row>
    <row r="10660" spans="1:20">
      <c r="A10660" s="267" t="s">
        <v>1905</v>
      </c>
      <c r="B10660" s="267" t="s">
        <v>1907</v>
      </c>
      <c r="C10660" s="380" t="s">
        <v>1908</v>
      </c>
      <c r="D10660" s="380">
        <v>741404</v>
      </c>
      <c r="E10660" s="380" t="s">
        <v>1906</v>
      </c>
      <c r="F10660" s="267" t="s">
        <v>1674</v>
      </c>
      <c r="G10660" s="488" t="s">
        <v>1675</v>
      </c>
      <c r="H10660" s="267" t="s">
        <v>1676</v>
      </c>
      <c r="I10660" s="267" t="s">
        <v>1676</v>
      </c>
      <c r="J10660" s="267" t="s">
        <v>1054</v>
      </c>
      <c r="K10660" s="267" t="s">
        <v>50</v>
      </c>
      <c r="L10660" s="267" t="s">
        <v>2</v>
      </c>
      <c r="M10660" s="267" t="s">
        <v>1055</v>
      </c>
      <c r="N10660" s="453" t="s">
        <v>1056</v>
      </c>
      <c r="O10660" s="380" t="s">
        <v>1685</v>
      </c>
      <c r="P10660" s="267" t="s">
        <v>39804</v>
      </c>
      <c r="Q10660" s="454" t="s">
        <v>54</v>
      </c>
      <c r="R10660" s="4" t="s">
        <v>55</v>
      </c>
      <c r="S10660" s="164">
        <v>15</v>
      </c>
      <c r="T10660" s="81">
        <v>1</v>
      </c>
    </row>
    <row r="10661" spans="1:20">
      <c r="A10661" s="267" t="s">
        <v>1909</v>
      </c>
      <c r="B10661" s="267" t="s">
        <v>1911</v>
      </c>
      <c r="C10661" s="380" t="s">
        <v>1912</v>
      </c>
      <c r="D10661" s="380">
        <v>743134</v>
      </c>
      <c r="E10661" s="380" t="s">
        <v>1910</v>
      </c>
      <c r="F10661" s="267" t="s">
        <v>1674</v>
      </c>
      <c r="G10661" s="488" t="s">
        <v>1675</v>
      </c>
      <c r="H10661" s="267" t="s">
        <v>1676</v>
      </c>
      <c r="I10661" s="267" t="s">
        <v>1676</v>
      </c>
      <c r="J10661" s="267" t="s">
        <v>1054</v>
      </c>
      <c r="K10661" s="267" t="s">
        <v>50</v>
      </c>
      <c r="L10661" s="267" t="s">
        <v>2</v>
      </c>
      <c r="M10661" s="267" t="s">
        <v>1055</v>
      </c>
      <c r="N10661" s="453" t="s">
        <v>1056</v>
      </c>
      <c r="O10661" s="380" t="s">
        <v>1690</v>
      </c>
      <c r="P10661" s="267" t="s">
        <v>39804</v>
      </c>
      <c r="Q10661" s="454" t="s">
        <v>54</v>
      </c>
      <c r="R10661" s="4" t="s">
        <v>77</v>
      </c>
      <c r="S10661" s="164">
        <v>2</v>
      </c>
      <c r="T10661" s="81">
        <v>0</v>
      </c>
    </row>
    <row r="10662" spans="1:20">
      <c r="A10662" s="267" t="s">
        <v>1913</v>
      </c>
      <c r="B10662" s="267" t="s">
        <v>1915</v>
      </c>
      <c r="C10662" s="380" t="s">
        <v>1916</v>
      </c>
      <c r="D10662" s="380">
        <v>743263</v>
      </c>
      <c r="E10662" s="380" t="s">
        <v>1914</v>
      </c>
      <c r="F10662" s="267" t="s">
        <v>1674</v>
      </c>
      <c r="G10662" s="488" t="s">
        <v>1675</v>
      </c>
      <c r="H10662" s="267" t="s">
        <v>1676</v>
      </c>
      <c r="I10662" s="267" t="s">
        <v>1676</v>
      </c>
      <c r="J10662" s="267" t="s">
        <v>1054</v>
      </c>
      <c r="K10662" s="267" t="s">
        <v>50</v>
      </c>
      <c r="L10662" s="267" t="s">
        <v>2</v>
      </c>
      <c r="M10662" s="267" t="s">
        <v>1055</v>
      </c>
      <c r="N10662" s="453" t="s">
        <v>1056</v>
      </c>
      <c r="O10662" s="380" t="s">
        <v>1690</v>
      </c>
      <c r="P10662" s="267" t="s">
        <v>39804</v>
      </c>
      <c r="Q10662" s="454" t="s">
        <v>54</v>
      </c>
      <c r="R10662" s="4" t="s">
        <v>55</v>
      </c>
      <c r="S10662" s="164">
        <v>10</v>
      </c>
      <c r="T10662" s="81">
        <v>2</v>
      </c>
    </row>
    <row r="10663" spans="1:20">
      <c r="A10663" s="267" t="s">
        <v>1917</v>
      </c>
      <c r="B10663" s="267" t="s">
        <v>1919</v>
      </c>
      <c r="C10663" s="380" t="s">
        <v>1920</v>
      </c>
      <c r="D10663" s="380">
        <v>741302</v>
      </c>
      <c r="E10663" s="380" t="s">
        <v>1918</v>
      </c>
      <c r="F10663" s="267" t="s">
        <v>1674</v>
      </c>
      <c r="G10663" s="488" t="s">
        <v>1675</v>
      </c>
      <c r="H10663" s="267" t="s">
        <v>1676</v>
      </c>
      <c r="I10663" s="267" t="s">
        <v>1676</v>
      </c>
      <c r="J10663" s="267" t="s">
        <v>1054</v>
      </c>
      <c r="K10663" s="267" t="s">
        <v>50</v>
      </c>
      <c r="L10663" s="267" t="s">
        <v>2</v>
      </c>
      <c r="M10663" s="267" t="s">
        <v>1055</v>
      </c>
      <c r="N10663" s="453" t="s">
        <v>1056</v>
      </c>
      <c r="O10663" s="380" t="s">
        <v>1685</v>
      </c>
      <c r="P10663" s="267" t="s">
        <v>39804</v>
      </c>
      <c r="Q10663" s="454" t="s">
        <v>54</v>
      </c>
      <c r="R10663" s="4" t="s">
        <v>77</v>
      </c>
      <c r="S10663" s="164">
        <v>2</v>
      </c>
      <c r="T10663" s="81">
        <v>0</v>
      </c>
    </row>
    <row r="10664" spans="1:20">
      <c r="A10664" s="267" t="s">
        <v>1921</v>
      </c>
      <c r="B10664" s="267" t="s">
        <v>1923</v>
      </c>
      <c r="C10664" s="380" t="s">
        <v>1924</v>
      </c>
      <c r="D10664" s="380">
        <v>700101</v>
      </c>
      <c r="E10664" s="380" t="s">
        <v>1922</v>
      </c>
      <c r="F10664" s="267" t="s">
        <v>4309</v>
      </c>
      <c r="G10664" s="452" t="s">
        <v>5379</v>
      </c>
      <c r="H10664" s="292" t="s">
        <v>4310</v>
      </c>
      <c r="I10664" s="292" t="s">
        <v>4310</v>
      </c>
      <c r="J10664" s="267" t="s">
        <v>1054</v>
      </c>
      <c r="K10664" s="267" t="s">
        <v>50</v>
      </c>
      <c r="L10664" s="267" t="s">
        <v>2</v>
      </c>
      <c r="M10664" s="267" t="s">
        <v>1062</v>
      </c>
      <c r="N10664" s="453" t="s">
        <v>1056</v>
      </c>
      <c r="O10664" s="380" t="s">
        <v>1063</v>
      </c>
      <c r="P10664" s="267" t="s">
        <v>39804</v>
      </c>
      <c r="Q10664" s="454" t="s">
        <v>54</v>
      </c>
      <c r="R10664" s="4" t="s">
        <v>55</v>
      </c>
      <c r="S10664" s="164">
        <v>5</v>
      </c>
      <c r="T10664" s="81">
        <v>1</v>
      </c>
    </row>
    <row r="10665" spans="1:20">
      <c r="A10665" s="267" t="s">
        <v>1925</v>
      </c>
      <c r="B10665" s="267" t="s">
        <v>1927</v>
      </c>
      <c r="C10665" s="380" t="s">
        <v>1928</v>
      </c>
      <c r="D10665" s="380">
        <v>741201</v>
      </c>
      <c r="E10665" s="380" t="s">
        <v>1926</v>
      </c>
      <c r="F10665" s="267" t="s">
        <v>1674</v>
      </c>
      <c r="G10665" s="488" t="s">
        <v>1675</v>
      </c>
      <c r="H10665" s="267" t="s">
        <v>1676</v>
      </c>
      <c r="I10665" s="267" t="s">
        <v>1676</v>
      </c>
      <c r="J10665" s="267" t="s">
        <v>1054</v>
      </c>
      <c r="K10665" s="267" t="s">
        <v>50</v>
      </c>
      <c r="L10665" s="267" t="s">
        <v>2</v>
      </c>
      <c r="M10665" s="267" t="s">
        <v>1055</v>
      </c>
      <c r="N10665" s="453" t="s">
        <v>1056</v>
      </c>
      <c r="O10665" s="380" t="s">
        <v>1685</v>
      </c>
      <c r="P10665" s="267" t="s">
        <v>39804</v>
      </c>
      <c r="Q10665" s="454" t="s">
        <v>54</v>
      </c>
      <c r="R10665" s="267" t="s">
        <v>85</v>
      </c>
      <c r="S10665" s="164">
        <v>20</v>
      </c>
      <c r="T10665" s="81">
        <v>1</v>
      </c>
    </row>
    <row r="10666" spans="1:20">
      <c r="A10666" s="267" t="s">
        <v>1929</v>
      </c>
      <c r="B10666" s="267" t="s">
        <v>1931</v>
      </c>
      <c r="C10666" s="380" t="s">
        <v>1932</v>
      </c>
      <c r="D10666" s="380">
        <v>741235</v>
      </c>
      <c r="E10666" s="380" t="s">
        <v>1930</v>
      </c>
      <c r="F10666" s="267" t="s">
        <v>1674</v>
      </c>
      <c r="G10666" s="488" t="s">
        <v>1675</v>
      </c>
      <c r="H10666" s="267" t="s">
        <v>1676</v>
      </c>
      <c r="I10666" s="267" t="s">
        <v>1676</v>
      </c>
      <c r="J10666" s="267" t="s">
        <v>1054</v>
      </c>
      <c r="K10666" s="267" t="s">
        <v>50</v>
      </c>
      <c r="L10666" s="267" t="s">
        <v>2</v>
      </c>
      <c r="M10666" s="267" t="s">
        <v>1055</v>
      </c>
      <c r="N10666" s="453" t="s">
        <v>1056</v>
      </c>
      <c r="O10666" s="380" t="s">
        <v>1685</v>
      </c>
      <c r="P10666" s="267" t="s">
        <v>39804</v>
      </c>
      <c r="Q10666" s="454" t="s">
        <v>54</v>
      </c>
      <c r="R10666" s="4" t="s">
        <v>55</v>
      </c>
      <c r="S10666" s="164">
        <v>6</v>
      </c>
      <c r="T10666" s="81">
        <v>2</v>
      </c>
    </row>
    <row r="10667" spans="1:20">
      <c r="A10667" s="267" t="s">
        <v>1933</v>
      </c>
      <c r="B10667" s="267" t="s">
        <v>1935</v>
      </c>
      <c r="C10667" s="380" t="s">
        <v>1936</v>
      </c>
      <c r="D10667" s="380">
        <v>741101</v>
      </c>
      <c r="E10667" s="380" t="s">
        <v>1934</v>
      </c>
      <c r="F10667" s="267" t="s">
        <v>1674</v>
      </c>
      <c r="G10667" s="488" t="s">
        <v>1675</v>
      </c>
      <c r="H10667" s="267" t="s">
        <v>1676</v>
      </c>
      <c r="I10667" s="267" t="s">
        <v>1676</v>
      </c>
      <c r="J10667" s="267" t="s">
        <v>1054</v>
      </c>
      <c r="K10667" s="267" t="s">
        <v>50</v>
      </c>
      <c r="L10667" s="267" t="s">
        <v>2</v>
      </c>
      <c r="M10667" s="267" t="s">
        <v>1055</v>
      </c>
      <c r="N10667" s="453" t="s">
        <v>1056</v>
      </c>
      <c r="O10667" s="380" t="s">
        <v>1685</v>
      </c>
      <c r="P10667" s="267" t="s">
        <v>39804</v>
      </c>
      <c r="Q10667" s="454" t="s">
        <v>54</v>
      </c>
      <c r="R10667" s="267" t="s">
        <v>85</v>
      </c>
      <c r="S10667" s="164">
        <v>30</v>
      </c>
      <c r="T10667" s="81">
        <v>4</v>
      </c>
    </row>
    <row r="10668" spans="1:20">
      <c r="A10668" s="267" t="s">
        <v>1937</v>
      </c>
      <c r="B10668" s="267" t="s">
        <v>1939</v>
      </c>
      <c r="C10668" s="163" t="s">
        <v>1940</v>
      </c>
      <c r="D10668" s="163">
        <v>700129</v>
      </c>
      <c r="E10668" s="380" t="s">
        <v>1938</v>
      </c>
      <c r="F10668" s="267" t="s">
        <v>1674</v>
      </c>
      <c r="G10668" s="488" t="s">
        <v>1675</v>
      </c>
      <c r="H10668" s="267" t="s">
        <v>1676</v>
      </c>
      <c r="I10668" s="267" t="s">
        <v>1676</v>
      </c>
      <c r="J10668" s="267" t="s">
        <v>1054</v>
      </c>
      <c r="K10668" s="267" t="s">
        <v>50</v>
      </c>
      <c r="L10668" s="267" t="s">
        <v>2</v>
      </c>
      <c r="M10668" s="267" t="s">
        <v>1055</v>
      </c>
      <c r="N10668" s="453" t="s">
        <v>1056</v>
      </c>
      <c r="O10668" s="380" t="s">
        <v>1690</v>
      </c>
      <c r="P10668" s="267" t="s">
        <v>39804</v>
      </c>
      <c r="Q10668" s="454" t="s">
        <v>54</v>
      </c>
      <c r="R10668" s="267" t="s">
        <v>85</v>
      </c>
      <c r="S10668" s="164">
        <v>30</v>
      </c>
      <c r="T10668" s="81">
        <v>4</v>
      </c>
    </row>
    <row r="10669" spans="1:20">
      <c r="A10669" s="267" t="s">
        <v>1941</v>
      </c>
      <c r="B10669" s="267" t="s">
        <v>1942</v>
      </c>
      <c r="C10669" s="267" t="s">
        <v>1943</v>
      </c>
      <c r="D10669" s="267">
        <v>700037</v>
      </c>
      <c r="E10669" s="380" t="s">
        <v>5377</v>
      </c>
      <c r="F10669" s="267" t="s">
        <v>1674</v>
      </c>
      <c r="G10669" s="488" t="s">
        <v>1675</v>
      </c>
      <c r="H10669" s="267" t="s">
        <v>1676</v>
      </c>
      <c r="I10669" s="267" t="s">
        <v>1676</v>
      </c>
      <c r="J10669" s="267" t="s">
        <v>1054</v>
      </c>
      <c r="K10669" s="267" t="s">
        <v>50</v>
      </c>
      <c r="L10669" s="267" t="s">
        <v>2</v>
      </c>
      <c r="M10669" s="267" t="s">
        <v>1062</v>
      </c>
      <c r="N10669" s="453" t="s">
        <v>1056</v>
      </c>
      <c r="O10669" s="380" t="s">
        <v>1063</v>
      </c>
      <c r="P10669" s="267" t="s">
        <v>39804</v>
      </c>
      <c r="Q10669" s="454" t="s">
        <v>54</v>
      </c>
      <c r="R10669" s="4" t="s">
        <v>77</v>
      </c>
      <c r="S10669" s="164">
        <v>2</v>
      </c>
      <c r="T10669" s="81">
        <v>0</v>
      </c>
    </row>
    <row r="10670" spans="1:20">
      <c r="A10670" s="267" t="s">
        <v>1944</v>
      </c>
      <c r="B10670" s="267" t="s">
        <v>1945</v>
      </c>
      <c r="C10670" s="267" t="s">
        <v>1946</v>
      </c>
      <c r="D10670" s="267">
        <v>700059</v>
      </c>
      <c r="E10670" s="380" t="s">
        <v>5377</v>
      </c>
      <c r="F10670" s="267" t="s">
        <v>1674</v>
      </c>
      <c r="G10670" s="488" t="s">
        <v>1675</v>
      </c>
      <c r="H10670" s="267" t="s">
        <v>1676</v>
      </c>
      <c r="I10670" s="267" t="s">
        <v>1676</v>
      </c>
      <c r="J10670" s="267" t="s">
        <v>1054</v>
      </c>
      <c r="K10670" s="267" t="s">
        <v>50</v>
      </c>
      <c r="L10670" s="267" t="s">
        <v>2</v>
      </c>
      <c r="M10670" s="267" t="s">
        <v>1062</v>
      </c>
      <c r="N10670" s="453" t="s">
        <v>1056</v>
      </c>
      <c r="O10670" s="380" t="s">
        <v>1063</v>
      </c>
      <c r="P10670" s="267" t="s">
        <v>39804</v>
      </c>
      <c r="Q10670" s="454" t="s">
        <v>54</v>
      </c>
      <c r="R10670" s="4" t="s">
        <v>77</v>
      </c>
      <c r="S10670" s="164">
        <v>2</v>
      </c>
      <c r="T10670" s="81">
        <v>0</v>
      </c>
    </row>
    <row r="10671" spans="1:20">
      <c r="A10671" s="267" t="s">
        <v>1947</v>
      </c>
      <c r="B10671" s="267" t="s">
        <v>1949</v>
      </c>
      <c r="C10671" s="267" t="s">
        <v>1950</v>
      </c>
      <c r="D10671" s="267">
        <v>741126</v>
      </c>
      <c r="E10671" s="380" t="s">
        <v>1948</v>
      </c>
      <c r="F10671" s="267" t="s">
        <v>1674</v>
      </c>
      <c r="G10671" s="488" t="s">
        <v>1675</v>
      </c>
      <c r="H10671" s="267" t="s">
        <v>1676</v>
      </c>
      <c r="I10671" s="267" t="s">
        <v>1676</v>
      </c>
      <c r="J10671" s="267" t="s">
        <v>1054</v>
      </c>
      <c r="K10671" s="267" t="s">
        <v>50</v>
      </c>
      <c r="L10671" s="267" t="s">
        <v>2</v>
      </c>
      <c r="M10671" s="267" t="s">
        <v>1055</v>
      </c>
      <c r="N10671" s="453" t="s">
        <v>1056</v>
      </c>
      <c r="O10671" s="380" t="s">
        <v>1685</v>
      </c>
      <c r="P10671" s="267" t="s">
        <v>39804</v>
      </c>
      <c r="Q10671" s="454" t="s">
        <v>54</v>
      </c>
      <c r="R10671" s="4" t="s">
        <v>55</v>
      </c>
      <c r="S10671" s="164">
        <v>8</v>
      </c>
      <c r="T10671" s="81">
        <v>0</v>
      </c>
    </row>
    <row r="10672" spans="1:20">
      <c r="A10672" s="267" t="s">
        <v>1951</v>
      </c>
      <c r="B10672" s="267" t="s">
        <v>1953</v>
      </c>
      <c r="C10672" s="267" t="s">
        <v>1954</v>
      </c>
      <c r="D10672" s="267">
        <v>700110</v>
      </c>
      <c r="E10672" s="380" t="s">
        <v>1952</v>
      </c>
      <c r="F10672" s="267" t="s">
        <v>1674</v>
      </c>
      <c r="G10672" s="488" t="s">
        <v>1675</v>
      </c>
      <c r="H10672" s="267" t="s">
        <v>1676</v>
      </c>
      <c r="I10672" s="267" t="s">
        <v>1676</v>
      </c>
      <c r="J10672" s="267" t="s">
        <v>1054</v>
      </c>
      <c r="K10672" s="267" t="s">
        <v>50</v>
      </c>
      <c r="L10672" s="267" t="s">
        <v>2</v>
      </c>
      <c r="M10672" s="267" t="s">
        <v>1055</v>
      </c>
      <c r="N10672" s="453" t="s">
        <v>1056</v>
      </c>
      <c r="O10672" s="380" t="s">
        <v>1690</v>
      </c>
      <c r="P10672" s="267" t="s">
        <v>39804</v>
      </c>
      <c r="Q10672" s="454" t="s">
        <v>54</v>
      </c>
      <c r="R10672" s="4" t="s">
        <v>55</v>
      </c>
      <c r="S10672" s="164">
        <v>15</v>
      </c>
      <c r="T10672" s="81">
        <v>1</v>
      </c>
    </row>
    <row r="10673" spans="1:20">
      <c r="A10673" s="267" t="s">
        <v>1955</v>
      </c>
      <c r="B10673" s="267" t="s">
        <v>1957</v>
      </c>
      <c r="C10673" s="267" t="s">
        <v>1958</v>
      </c>
      <c r="D10673" s="267">
        <v>743129</v>
      </c>
      <c r="E10673" s="380" t="s">
        <v>1956</v>
      </c>
      <c r="F10673" s="267" t="s">
        <v>1674</v>
      </c>
      <c r="G10673" s="488" t="s">
        <v>1675</v>
      </c>
      <c r="H10673" s="267" t="s">
        <v>1676</v>
      </c>
      <c r="I10673" s="267" t="s">
        <v>1676</v>
      </c>
      <c r="J10673" s="267" t="s">
        <v>1054</v>
      </c>
      <c r="K10673" s="267" t="s">
        <v>50</v>
      </c>
      <c r="L10673" s="267" t="s">
        <v>2</v>
      </c>
      <c r="M10673" s="267" t="s">
        <v>1055</v>
      </c>
      <c r="N10673" s="453" t="s">
        <v>1056</v>
      </c>
      <c r="O10673" s="380" t="s">
        <v>1690</v>
      </c>
      <c r="P10673" s="267" t="s">
        <v>39804</v>
      </c>
      <c r="Q10673" s="454" t="s">
        <v>54</v>
      </c>
      <c r="R10673" s="4" t="s">
        <v>77</v>
      </c>
      <c r="S10673" s="164">
        <v>4</v>
      </c>
      <c r="T10673" s="81">
        <v>0</v>
      </c>
    </row>
    <row r="10674" spans="1:20">
      <c r="A10674" s="267" t="s">
        <v>1959</v>
      </c>
      <c r="B10674" s="267" t="s">
        <v>1961</v>
      </c>
      <c r="C10674" s="267" t="s">
        <v>1962</v>
      </c>
      <c r="D10674" s="267">
        <v>700091</v>
      </c>
      <c r="E10674" s="380" t="s">
        <v>1960</v>
      </c>
      <c r="F10674" s="267" t="s">
        <v>4309</v>
      </c>
      <c r="G10674" s="452" t="s">
        <v>5379</v>
      </c>
      <c r="H10674" s="292" t="s">
        <v>4310</v>
      </c>
      <c r="I10674" s="292" t="s">
        <v>4310</v>
      </c>
      <c r="J10674" s="267" t="s">
        <v>1054</v>
      </c>
      <c r="K10674" s="267" t="s">
        <v>50</v>
      </c>
      <c r="L10674" s="267" t="s">
        <v>2</v>
      </c>
      <c r="M10674" s="267" t="s">
        <v>1062</v>
      </c>
      <c r="N10674" s="453" t="s">
        <v>1056</v>
      </c>
      <c r="O10674" s="380" t="s">
        <v>1063</v>
      </c>
      <c r="P10674" s="267" t="s">
        <v>39804</v>
      </c>
      <c r="Q10674" s="454" t="s">
        <v>54</v>
      </c>
      <c r="R10674" s="4" t="s">
        <v>77</v>
      </c>
      <c r="S10674" s="164">
        <v>2</v>
      </c>
      <c r="T10674" s="81">
        <v>0</v>
      </c>
    </row>
    <row r="10675" spans="1:20">
      <c r="A10675" s="267" t="s">
        <v>1963</v>
      </c>
      <c r="B10675" s="267" t="s">
        <v>1965</v>
      </c>
      <c r="C10675" s="267" t="s">
        <v>1966</v>
      </c>
      <c r="D10675" s="267">
        <v>700013</v>
      </c>
      <c r="E10675" s="380" t="s">
        <v>1964</v>
      </c>
      <c r="F10675" s="267" t="s">
        <v>4309</v>
      </c>
      <c r="G10675" s="452" t="s">
        <v>5379</v>
      </c>
      <c r="H10675" s="292" t="s">
        <v>4310</v>
      </c>
      <c r="I10675" s="292" t="s">
        <v>4310</v>
      </c>
      <c r="J10675" s="267" t="s">
        <v>1054</v>
      </c>
      <c r="K10675" s="267" t="s">
        <v>50</v>
      </c>
      <c r="L10675" s="267" t="s">
        <v>2</v>
      </c>
      <c r="M10675" s="267" t="s">
        <v>1062</v>
      </c>
      <c r="N10675" s="453" t="s">
        <v>1056</v>
      </c>
      <c r="O10675" s="380" t="s">
        <v>1063</v>
      </c>
      <c r="P10675" s="267" t="s">
        <v>39804</v>
      </c>
      <c r="Q10675" s="454" t="s">
        <v>54</v>
      </c>
      <c r="R10675" s="4" t="s">
        <v>55</v>
      </c>
      <c r="S10675" s="164">
        <v>5</v>
      </c>
      <c r="T10675" s="81">
        <v>1</v>
      </c>
    </row>
    <row r="10676" spans="1:20">
      <c r="A10676" s="267" t="s">
        <v>1967</v>
      </c>
      <c r="B10676" s="267" t="s">
        <v>1969</v>
      </c>
      <c r="C10676" s="267" t="s">
        <v>1970</v>
      </c>
      <c r="D10676" s="267">
        <v>741101</v>
      </c>
      <c r="E10676" s="380" t="s">
        <v>1968</v>
      </c>
      <c r="F10676" s="267" t="s">
        <v>1674</v>
      </c>
      <c r="G10676" s="488" t="s">
        <v>1675</v>
      </c>
      <c r="H10676" s="267" t="s">
        <v>1676</v>
      </c>
      <c r="I10676" s="267" t="s">
        <v>1676</v>
      </c>
      <c r="J10676" s="267" t="s">
        <v>1054</v>
      </c>
      <c r="K10676" s="267" t="s">
        <v>50</v>
      </c>
      <c r="L10676" s="267" t="s">
        <v>2</v>
      </c>
      <c r="M10676" s="267" t="s">
        <v>1055</v>
      </c>
      <c r="N10676" s="453" t="s">
        <v>1056</v>
      </c>
      <c r="O10676" s="380" t="s">
        <v>1790</v>
      </c>
      <c r="P10676" s="267" t="s">
        <v>39804</v>
      </c>
      <c r="Q10676" s="454" t="s">
        <v>54</v>
      </c>
      <c r="R10676" s="4" t="s">
        <v>55</v>
      </c>
      <c r="S10676" s="164">
        <v>13</v>
      </c>
      <c r="T10676" s="81">
        <v>2</v>
      </c>
    </row>
    <row r="10677" spans="1:20">
      <c r="A10677" s="267" t="s">
        <v>1971</v>
      </c>
      <c r="B10677" s="267" t="s">
        <v>1973</v>
      </c>
      <c r="C10677" s="267" t="s">
        <v>1974</v>
      </c>
      <c r="D10677" s="267">
        <v>743145</v>
      </c>
      <c r="E10677" s="380" t="s">
        <v>1972</v>
      </c>
      <c r="F10677" s="267" t="s">
        <v>1674</v>
      </c>
      <c r="G10677" s="488" t="s">
        <v>1675</v>
      </c>
      <c r="H10677" s="267" t="s">
        <v>1676</v>
      </c>
      <c r="I10677" s="267" t="s">
        <v>1676</v>
      </c>
      <c r="J10677" s="267" t="s">
        <v>1054</v>
      </c>
      <c r="K10677" s="267" t="s">
        <v>50</v>
      </c>
      <c r="L10677" s="267" t="s">
        <v>2</v>
      </c>
      <c r="M10677" s="267" t="s">
        <v>1055</v>
      </c>
      <c r="N10677" s="453" t="s">
        <v>1056</v>
      </c>
      <c r="O10677" s="380" t="s">
        <v>1690</v>
      </c>
      <c r="P10677" s="267" t="s">
        <v>39804</v>
      </c>
      <c r="Q10677" s="454" t="s">
        <v>54</v>
      </c>
      <c r="R10677" s="4" t="s">
        <v>77</v>
      </c>
      <c r="S10677" s="164">
        <v>3</v>
      </c>
      <c r="T10677" s="81">
        <v>0</v>
      </c>
    </row>
    <row r="10678" spans="1:20">
      <c r="A10678" s="267" t="s">
        <v>1975</v>
      </c>
      <c r="B10678" s="267" t="s">
        <v>1977</v>
      </c>
      <c r="C10678" s="267" t="s">
        <v>1978</v>
      </c>
      <c r="D10678" s="418">
        <v>700130</v>
      </c>
      <c r="E10678" s="380" t="s">
        <v>1976</v>
      </c>
      <c r="F10678" s="267" t="s">
        <v>1674</v>
      </c>
      <c r="G10678" s="488" t="s">
        <v>1675</v>
      </c>
      <c r="H10678" s="267" t="s">
        <v>1676</v>
      </c>
      <c r="I10678" s="267" t="s">
        <v>1676</v>
      </c>
      <c r="J10678" s="267" t="s">
        <v>1054</v>
      </c>
      <c r="K10678" s="267" t="s">
        <v>50</v>
      </c>
      <c r="L10678" s="267" t="s">
        <v>2</v>
      </c>
      <c r="M10678" s="267" t="s">
        <v>1055</v>
      </c>
      <c r="N10678" s="453" t="s">
        <v>1056</v>
      </c>
      <c r="O10678" s="380" t="s">
        <v>1690</v>
      </c>
      <c r="P10678" s="267" t="s">
        <v>39804</v>
      </c>
      <c r="Q10678" s="454" t="s">
        <v>54</v>
      </c>
      <c r="R10678" s="4" t="s">
        <v>77</v>
      </c>
      <c r="S10678" s="164">
        <v>4</v>
      </c>
      <c r="T10678" s="81">
        <v>4</v>
      </c>
    </row>
    <row r="10679" spans="1:20">
      <c r="A10679" s="267" t="s">
        <v>1979</v>
      </c>
      <c r="B10679" s="267" t="s">
        <v>1981</v>
      </c>
      <c r="C10679" s="267" t="s">
        <v>1982</v>
      </c>
      <c r="D10679" s="267">
        <v>700102</v>
      </c>
      <c r="E10679" s="380" t="s">
        <v>1980</v>
      </c>
      <c r="F10679" s="267" t="s">
        <v>1674</v>
      </c>
      <c r="G10679" s="488" t="s">
        <v>1675</v>
      </c>
      <c r="H10679" s="267" t="s">
        <v>1676</v>
      </c>
      <c r="I10679" s="267" t="s">
        <v>1676</v>
      </c>
      <c r="J10679" s="267" t="s">
        <v>1054</v>
      </c>
      <c r="K10679" s="267" t="s">
        <v>50</v>
      </c>
      <c r="L10679" s="267" t="s">
        <v>2</v>
      </c>
      <c r="M10679" s="267" t="s">
        <v>1062</v>
      </c>
      <c r="N10679" s="453" t="s">
        <v>1056</v>
      </c>
      <c r="O10679" s="380" t="s">
        <v>1063</v>
      </c>
      <c r="P10679" s="267" t="s">
        <v>39804</v>
      </c>
      <c r="Q10679" s="454" t="s">
        <v>54</v>
      </c>
      <c r="R10679" s="4" t="s">
        <v>77</v>
      </c>
      <c r="S10679" s="164">
        <v>4</v>
      </c>
      <c r="T10679" s="81">
        <v>0</v>
      </c>
    </row>
    <row r="10680" spans="1:20">
      <c r="A10680" s="267" t="s">
        <v>1983</v>
      </c>
      <c r="B10680" s="267" t="s">
        <v>1985</v>
      </c>
      <c r="C10680" s="267" t="s">
        <v>1986</v>
      </c>
      <c r="D10680" s="418">
        <v>741222</v>
      </c>
      <c r="E10680" s="380" t="s">
        <v>1984</v>
      </c>
      <c r="F10680" s="267" t="s">
        <v>1674</v>
      </c>
      <c r="G10680" s="488" t="s">
        <v>1675</v>
      </c>
      <c r="H10680" s="267" t="s">
        <v>1676</v>
      </c>
      <c r="I10680" s="267" t="s">
        <v>1676</v>
      </c>
      <c r="J10680" s="267" t="s">
        <v>1054</v>
      </c>
      <c r="K10680" s="267" t="s">
        <v>50</v>
      </c>
      <c r="L10680" s="267" t="s">
        <v>2</v>
      </c>
      <c r="M10680" s="267" t="s">
        <v>1055</v>
      </c>
      <c r="N10680" s="453" t="s">
        <v>1056</v>
      </c>
      <c r="O10680" s="380" t="s">
        <v>1685</v>
      </c>
      <c r="P10680" s="267" t="s">
        <v>39804</v>
      </c>
      <c r="Q10680" s="454" t="s">
        <v>54</v>
      </c>
      <c r="R10680" s="4" t="s">
        <v>77</v>
      </c>
      <c r="S10680" s="164">
        <v>3</v>
      </c>
      <c r="T10680" s="81">
        <v>0</v>
      </c>
    </row>
    <row r="10681" spans="1:20">
      <c r="A10681" s="267" t="s">
        <v>1987</v>
      </c>
      <c r="B10681" s="267" t="s">
        <v>1989</v>
      </c>
      <c r="C10681" s="267" t="s">
        <v>1990</v>
      </c>
      <c r="D10681" s="267">
        <v>741101</v>
      </c>
      <c r="E10681" s="380" t="s">
        <v>1988</v>
      </c>
      <c r="F10681" s="267" t="s">
        <v>1674</v>
      </c>
      <c r="G10681" s="488" t="s">
        <v>1675</v>
      </c>
      <c r="H10681" s="267" t="s">
        <v>1676</v>
      </c>
      <c r="I10681" s="267" t="s">
        <v>1676</v>
      </c>
      <c r="J10681" s="267" t="s">
        <v>1054</v>
      </c>
      <c r="K10681" s="267" t="s">
        <v>50</v>
      </c>
      <c r="L10681" s="267" t="s">
        <v>2</v>
      </c>
      <c r="M10681" s="267" t="s">
        <v>1055</v>
      </c>
      <c r="N10681" s="453" t="s">
        <v>1056</v>
      </c>
      <c r="O10681" s="380" t="s">
        <v>1685</v>
      </c>
      <c r="P10681" s="267" t="s">
        <v>39804</v>
      </c>
      <c r="Q10681" s="454" t="s">
        <v>54</v>
      </c>
      <c r="R10681" s="4" t="s">
        <v>294</v>
      </c>
      <c r="S10681" s="164">
        <v>100</v>
      </c>
      <c r="T10681" s="81">
        <v>4</v>
      </c>
    </row>
    <row r="10682" spans="1:20">
      <c r="A10682" s="267" t="s">
        <v>1991</v>
      </c>
      <c r="B10682" s="267" t="s">
        <v>1993</v>
      </c>
      <c r="C10682" s="267" t="s">
        <v>1994</v>
      </c>
      <c r="D10682" s="267">
        <v>700057</v>
      </c>
      <c r="E10682" s="380" t="s">
        <v>1992</v>
      </c>
      <c r="F10682" s="267" t="s">
        <v>1674</v>
      </c>
      <c r="G10682" s="488" t="s">
        <v>1675</v>
      </c>
      <c r="H10682" s="267" t="s">
        <v>1676</v>
      </c>
      <c r="I10682" s="267" t="s">
        <v>1676</v>
      </c>
      <c r="J10682" s="267" t="s">
        <v>1054</v>
      </c>
      <c r="K10682" s="267" t="s">
        <v>50</v>
      </c>
      <c r="L10682" s="267" t="s">
        <v>2</v>
      </c>
      <c r="M10682" s="267" t="s">
        <v>1055</v>
      </c>
      <c r="N10682" s="453" t="s">
        <v>1056</v>
      </c>
      <c r="O10682" s="380" t="s">
        <v>1690</v>
      </c>
      <c r="P10682" s="267" t="s">
        <v>39804</v>
      </c>
      <c r="Q10682" s="454" t="s">
        <v>54</v>
      </c>
      <c r="R10682" s="4" t="s">
        <v>77</v>
      </c>
      <c r="S10682" s="164">
        <v>4</v>
      </c>
      <c r="T10682" s="81">
        <v>0</v>
      </c>
    </row>
    <row r="10683" spans="1:20">
      <c r="A10683" s="267" t="s">
        <v>1995</v>
      </c>
      <c r="B10683" s="267" t="s">
        <v>1997</v>
      </c>
      <c r="C10683" s="267" t="s">
        <v>1998</v>
      </c>
      <c r="D10683" s="267">
        <v>700157</v>
      </c>
      <c r="E10683" s="380" t="s">
        <v>1996</v>
      </c>
      <c r="F10683" s="267" t="s">
        <v>4309</v>
      </c>
      <c r="G10683" s="452" t="s">
        <v>5379</v>
      </c>
      <c r="H10683" s="292" t="s">
        <v>4310</v>
      </c>
      <c r="I10683" s="292" t="s">
        <v>4310</v>
      </c>
      <c r="J10683" s="267" t="s">
        <v>1054</v>
      </c>
      <c r="K10683" s="267" t="s">
        <v>50</v>
      </c>
      <c r="L10683" s="267" t="s">
        <v>2</v>
      </c>
      <c r="M10683" s="267" t="s">
        <v>1062</v>
      </c>
      <c r="N10683" s="453" t="s">
        <v>1056</v>
      </c>
      <c r="O10683" s="380" t="s">
        <v>1063</v>
      </c>
      <c r="P10683" s="267" t="s">
        <v>39804</v>
      </c>
      <c r="Q10683" s="454" t="s">
        <v>54</v>
      </c>
      <c r="R10683" s="4" t="s">
        <v>77</v>
      </c>
      <c r="S10683" s="164">
        <v>2</v>
      </c>
      <c r="T10683" s="81">
        <v>0</v>
      </c>
    </row>
    <row r="10684" spans="1:20">
      <c r="A10684" s="267" t="s">
        <v>1999</v>
      </c>
      <c r="B10684" s="267" t="s">
        <v>2000</v>
      </c>
      <c r="C10684" s="267" t="s">
        <v>2001</v>
      </c>
      <c r="D10684" s="267">
        <v>700122</v>
      </c>
      <c r="E10684" s="380" t="s">
        <v>5377</v>
      </c>
      <c r="F10684" s="267" t="s">
        <v>1674</v>
      </c>
      <c r="G10684" s="488" t="s">
        <v>1675</v>
      </c>
      <c r="H10684" s="267" t="s">
        <v>1676</v>
      </c>
      <c r="I10684" s="267" t="s">
        <v>1676</v>
      </c>
      <c r="J10684" s="267" t="s">
        <v>1054</v>
      </c>
      <c r="K10684" s="267" t="s">
        <v>50</v>
      </c>
      <c r="L10684" s="267" t="s">
        <v>2</v>
      </c>
      <c r="M10684" s="267" t="s">
        <v>1055</v>
      </c>
      <c r="N10684" s="453" t="s">
        <v>1056</v>
      </c>
      <c r="O10684" s="380" t="s">
        <v>1690</v>
      </c>
      <c r="P10684" s="267" t="s">
        <v>39804</v>
      </c>
      <c r="Q10684" s="454" t="s">
        <v>54</v>
      </c>
      <c r="R10684" s="4" t="s">
        <v>77</v>
      </c>
      <c r="S10684" s="164">
        <v>2</v>
      </c>
      <c r="T10684" s="81">
        <v>0</v>
      </c>
    </row>
    <row r="10685" spans="1:20">
      <c r="A10685" s="267" t="s">
        <v>2002</v>
      </c>
      <c r="B10685" s="267" t="s">
        <v>2004</v>
      </c>
      <c r="C10685" s="267" t="s">
        <v>2005</v>
      </c>
      <c r="D10685" s="267">
        <v>700114</v>
      </c>
      <c r="E10685" s="380" t="s">
        <v>2003</v>
      </c>
      <c r="F10685" s="267" t="s">
        <v>1674</v>
      </c>
      <c r="G10685" s="488" t="s">
        <v>1675</v>
      </c>
      <c r="H10685" s="267" t="s">
        <v>1676</v>
      </c>
      <c r="I10685" s="267" t="s">
        <v>1676</v>
      </c>
      <c r="J10685" s="267" t="s">
        <v>1054</v>
      </c>
      <c r="K10685" s="267" t="s">
        <v>50</v>
      </c>
      <c r="L10685" s="267" t="s">
        <v>2</v>
      </c>
      <c r="M10685" s="267" t="s">
        <v>1055</v>
      </c>
      <c r="N10685" s="453" t="s">
        <v>1056</v>
      </c>
      <c r="O10685" s="380" t="s">
        <v>1690</v>
      </c>
      <c r="P10685" s="267" t="s">
        <v>39804</v>
      </c>
      <c r="Q10685" s="454" t="s">
        <v>54</v>
      </c>
      <c r="R10685" s="4" t="s">
        <v>77</v>
      </c>
      <c r="S10685" s="164">
        <v>1</v>
      </c>
      <c r="T10685" s="81">
        <v>0</v>
      </c>
    </row>
    <row r="10686" spans="1:20">
      <c r="A10686" s="267" t="s">
        <v>2006</v>
      </c>
      <c r="B10686" s="267" t="s">
        <v>2008</v>
      </c>
      <c r="C10686" s="267" t="s">
        <v>2009</v>
      </c>
      <c r="D10686" s="267">
        <v>700130</v>
      </c>
      <c r="E10686" s="380" t="s">
        <v>2007</v>
      </c>
      <c r="F10686" s="267" t="s">
        <v>1674</v>
      </c>
      <c r="G10686" s="488" t="s">
        <v>1675</v>
      </c>
      <c r="H10686" s="267" t="s">
        <v>1676</v>
      </c>
      <c r="I10686" s="267" t="s">
        <v>1676</v>
      </c>
      <c r="J10686" s="267" t="s">
        <v>1054</v>
      </c>
      <c r="K10686" s="267" t="s">
        <v>50</v>
      </c>
      <c r="L10686" s="267" t="s">
        <v>2</v>
      </c>
      <c r="M10686" s="267" t="s">
        <v>1055</v>
      </c>
      <c r="N10686" s="453" t="s">
        <v>1056</v>
      </c>
      <c r="O10686" s="380" t="s">
        <v>1690</v>
      </c>
      <c r="P10686" s="267" t="s">
        <v>39804</v>
      </c>
      <c r="Q10686" s="454" t="s">
        <v>54</v>
      </c>
      <c r="R10686" s="4" t="s">
        <v>77</v>
      </c>
      <c r="S10686" s="164">
        <v>2</v>
      </c>
      <c r="T10686" s="81">
        <v>1</v>
      </c>
    </row>
    <row r="10687" spans="1:20">
      <c r="A10687" s="267" t="s">
        <v>2010</v>
      </c>
      <c r="B10687" s="267" t="s">
        <v>2012</v>
      </c>
      <c r="C10687" s="267" t="s">
        <v>2013</v>
      </c>
      <c r="D10687" s="267">
        <v>741201</v>
      </c>
      <c r="E10687" s="380" t="s">
        <v>2011</v>
      </c>
      <c r="F10687" s="267" t="s">
        <v>1674</v>
      </c>
      <c r="G10687" s="488" t="s">
        <v>1675</v>
      </c>
      <c r="H10687" s="267" t="s">
        <v>1676</v>
      </c>
      <c r="I10687" s="267" t="s">
        <v>1676</v>
      </c>
      <c r="J10687" s="267" t="s">
        <v>1054</v>
      </c>
      <c r="K10687" s="267" t="s">
        <v>50</v>
      </c>
      <c r="L10687" s="267" t="s">
        <v>2</v>
      </c>
      <c r="M10687" s="267" t="s">
        <v>1055</v>
      </c>
      <c r="N10687" s="453" t="s">
        <v>1056</v>
      </c>
      <c r="O10687" s="380" t="s">
        <v>1685</v>
      </c>
      <c r="P10687" s="267" t="s">
        <v>39804</v>
      </c>
      <c r="Q10687" s="454" t="s">
        <v>54</v>
      </c>
      <c r="R10687" s="4" t="s">
        <v>77</v>
      </c>
      <c r="S10687" s="164">
        <v>4</v>
      </c>
      <c r="T10687" s="81">
        <v>1</v>
      </c>
    </row>
    <row r="10688" spans="1:20">
      <c r="A10688" s="267" t="s">
        <v>2014</v>
      </c>
      <c r="B10688" s="267" t="s">
        <v>2016</v>
      </c>
      <c r="C10688" s="267" t="s">
        <v>2017</v>
      </c>
      <c r="D10688" s="267">
        <v>743122</v>
      </c>
      <c r="E10688" s="380" t="s">
        <v>2015</v>
      </c>
      <c r="F10688" s="267" t="s">
        <v>1674</v>
      </c>
      <c r="G10688" s="488" t="s">
        <v>1675</v>
      </c>
      <c r="H10688" s="267" t="s">
        <v>1676</v>
      </c>
      <c r="I10688" s="267" t="s">
        <v>1676</v>
      </c>
      <c r="J10688" s="267" t="s">
        <v>1054</v>
      </c>
      <c r="K10688" s="267" t="s">
        <v>50</v>
      </c>
      <c r="L10688" s="267" t="s">
        <v>2</v>
      </c>
      <c r="M10688" s="267" t="s">
        <v>1055</v>
      </c>
      <c r="N10688" s="453" t="s">
        <v>1056</v>
      </c>
      <c r="O10688" s="380" t="s">
        <v>1690</v>
      </c>
      <c r="P10688" s="267" t="s">
        <v>39804</v>
      </c>
      <c r="Q10688" s="454" t="s">
        <v>54</v>
      </c>
      <c r="R10688" s="4" t="s">
        <v>77</v>
      </c>
      <c r="S10688" s="164">
        <v>2</v>
      </c>
      <c r="T10688" s="81">
        <v>0</v>
      </c>
    </row>
    <row r="10689" spans="1:20">
      <c r="A10689" s="267" t="s">
        <v>2018</v>
      </c>
      <c r="B10689" s="267" t="s">
        <v>2020</v>
      </c>
      <c r="C10689" s="267" t="s">
        <v>2021</v>
      </c>
      <c r="D10689" s="267">
        <v>743263</v>
      </c>
      <c r="E10689" s="380" t="s">
        <v>2019</v>
      </c>
      <c r="F10689" s="267" t="s">
        <v>1674</v>
      </c>
      <c r="G10689" s="488" t="s">
        <v>1675</v>
      </c>
      <c r="H10689" s="267" t="s">
        <v>1676</v>
      </c>
      <c r="I10689" s="267" t="s">
        <v>1676</v>
      </c>
      <c r="J10689" s="267" t="s">
        <v>1054</v>
      </c>
      <c r="K10689" s="267" t="s">
        <v>50</v>
      </c>
      <c r="L10689" s="267" t="s">
        <v>2</v>
      </c>
      <c r="M10689" s="267" t="s">
        <v>1055</v>
      </c>
      <c r="N10689" s="453" t="s">
        <v>1056</v>
      </c>
      <c r="O10689" s="380" t="s">
        <v>1690</v>
      </c>
      <c r="P10689" s="267" t="s">
        <v>39804</v>
      </c>
      <c r="Q10689" s="454" t="s">
        <v>54</v>
      </c>
      <c r="R10689" s="4" t="s">
        <v>55</v>
      </c>
      <c r="S10689" s="164">
        <v>18</v>
      </c>
      <c r="T10689" s="81">
        <v>2</v>
      </c>
    </row>
    <row r="10690" spans="1:20">
      <c r="A10690" s="267" t="s">
        <v>2022</v>
      </c>
      <c r="B10690" s="267" t="s">
        <v>2024</v>
      </c>
      <c r="C10690" s="267" t="s">
        <v>2025</v>
      </c>
      <c r="D10690" s="267">
        <v>742137</v>
      </c>
      <c r="E10690" s="380" t="s">
        <v>2023</v>
      </c>
      <c r="F10690" s="267" t="s">
        <v>1674</v>
      </c>
      <c r="G10690" s="488" t="s">
        <v>1675</v>
      </c>
      <c r="H10690" s="267" t="s">
        <v>1676</v>
      </c>
      <c r="I10690" s="267" t="s">
        <v>1676</v>
      </c>
      <c r="J10690" s="267" t="s">
        <v>1054</v>
      </c>
      <c r="K10690" s="267" t="s">
        <v>50</v>
      </c>
      <c r="L10690" s="267" t="s">
        <v>2</v>
      </c>
      <c r="M10690" s="267" t="s">
        <v>1055</v>
      </c>
      <c r="N10690" s="453" t="s">
        <v>1056</v>
      </c>
      <c r="O10690" s="380" t="s">
        <v>1790</v>
      </c>
      <c r="P10690" s="267" t="s">
        <v>39804</v>
      </c>
      <c r="Q10690" s="454" t="s">
        <v>54</v>
      </c>
      <c r="R10690" s="4" t="s">
        <v>55</v>
      </c>
      <c r="S10690" s="164">
        <v>10</v>
      </c>
      <c r="T10690" s="81">
        <v>1</v>
      </c>
    </row>
    <row r="10691" spans="1:20">
      <c r="A10691" s="267" t="s">
        <v>2026</v>
      </c>
      <c r="B10691" s="267" t="s">
        <v>2028</v>
      </c>
      <c r="C10691" s="267" t="s">
        <v>2029</v>
      </c>
      <c r="D10691" s="267">
        <v>743129</v>
      </c>
      <c r="E10691" s="380" t="s">
        <v>2027</v>
      </c>
      <c r="F10691" s="267" t="s">
        <v>1674</v>
      </c>
      <c r="G10691" s="488" t="s">
        <v>1675</v>
      </c>
      <c r="H10691" s="267" t="s">
        <v>1676</v>
      </c>
      <c r="I10691" s="267" t="s">
        <v>1676</v>
      </c>
      <c r="J10691" s="267" t="s">
        <v>1054</v>
      </c>
      <c r="K10691" s="267" t="s">
        <v>50</v>
      </c>
      <c r="L10691" s="267" t="s">
        <v>2</v>
      </c>
      <c r="M10691" s="267" t="s">
        <v>1055</v>
      </c>
      <c r="N10691" s="453" t="s">
        <v>1056</v>
      </c>
      <c r="O10691" s="380" t="s">
        <v>1690</v>
      </c>
      <c r="P10691" s="267" t="s">
        <v>39804</v>
      </c>
      <c r="Q10691" s="454" t="s">
        <v>54</v>
      </c>
      <c r="R10691" s="4" t="s">
        <v>77</v>
      </c>
      <c r="S10691" s="164">
        <v>4</v>
      </c>
      <c r="T10691" s="81">
        <v>0</v>
      </c>
    </row>
    <row r="10692" spans="1:20">
      <c r="A10692" s="267" t="s">
        <v>2030</v>
      </c>
      <c r="B10692" s="267" t="s">
        <v>2032</v>
      </c>
      <c r="C10692" s="267" t="s">
        <v>2033</v>
      </c>
      <c r="D10692" s="267">
        <v>741235</v>
      </c>
      <c r="E10692" s="380" t="s">
        <v>2031</v>
      </c>
      <c r="F10692" s="267" t="s">
        <v>1674</v>
      </c>
      <c r="G10692" s="488" t="s">
        <v>1675</v>
      </c>
      <c r="H10692" s="267" t="s">
        <v>1676</v>
      </c>
      <c r="I10692" s="267" t="s">
        <v>1676</v>
      </c>
      <c r="J10692" s="267" t="s">
        <v>1054</v>
      </c>
      <c r="K10692" s="267" t="s">
        <v>50</v>
      </c>
      <c r="L10692" s="267" t="s">
        <v>2</v>
      </c>
      <c r="M10692" s="267" t="s">
        <v>1055</v>
      </c>
      <c r="N10692" s="453" t="s">
        <v>1056</v>
      </c>
      <c r="O10692" s="380" t="s">
        <v>1685</v>
      </c>
      <c r="P10692" s="267" t="s">
        <v>39804</v>
      </c>
      <c r="Q10692" s="454" t="s">
        <v>54</v>
      </c>
      <c r="R10692" s="4" t="s">
        <v>55</v>
      </c>
      <c r="S10692" s="164">
        <v>10</v>
      </c>
      <c r="T10692" s="81">
        <v>2</v>
      </c>
    </row>
    <row r="10693" spans="1:20">
      <c r="A10693" s="267" t="s">
        <v>2034</v>
      </c>
      <c r="B10693" s="267" t="s">
        <v>2036</v>
      </c>
      <c r="C10693" s="267" t="s">
        <v>2037</v>
      </c>
      <c r="D10693" s="267">
        <v>743145</v>
      </c>
      <c r="E10693" s="380" t="s">
        <v>2035</v>
      </c>
      <c r="F10693" s="267" t="s">
        <v>1674</v>
      </c>
      <c r="G10693" s="488" t="s">
        <v>1675</v>
      </c>
      <c r="H10693" s="267" t="s">
        <v>1676</v>
      </c>
      <c r="I10693" s="267" t="s">
        <v>1676</v>
      </c>
      <c r="J10693" s="267" t="s">
        <v>1054</v>
      </c>
      <c r="K10693" s="267" t="s">
        <v>50</v>
      </c>
      <c r="L10693" s="267" t="s">
        <v>2</v>
      </c>
      <c r="M10693" s="267" t="s">
        <v>1055</v>
      </c>
      <c r="N10693" s="453" t="s">
        <v>1056</v>
      </c>
      <c r="O10693" s="380" t="s">
        <v>1690</v>
      </c>
      <c r="P10693" s="267" t="s">
        <v>39804</v>
      </c>
      <c r="Q10693" s="454" t="s">
        <v>54</v>
      </c>
      <c r="R10693" s="4" t="s">
        <v>55</v>
      </c>
      <c r="S10693" s="164">
        <v>5</v>
      </c>
      <c r="T10693" s="81">
        <v>2</v>
      </c>
    </row>
    <row r="10694" spans="1:20">
      <c r="A10694" s="267" t="s">
        <v>2038</v>
      </c>
      <c r="B10694" s="267" t="s">
        <v>2040</v>
      </c>
      <c r="C10694" s="267" t="s">
        <v>2041</v>
      </c>
      <c r="D10694" s="267">
        <v>741101</v>
      </c>
      <c r="E10694" s="380" t="s">
        <v>2039</v>
      </c>
      <c r="F10694" s="267" t="s">
        <v>1674</v>
      </c>
      <c r="G10694" s="488" t="s">
        <v>1675</v>
      </c>
      <c r="H10694" s="267" t="s">
        <v>1676</v>
      </c>
      <c r="I10694" s="267" t="s">
        <v>1676</v>
      </c>
      <c r="J10694" s="267" t="s">
        <v>1054</v>
      </c>
      <c r="K10694" s="267" t="s">
        <v>50</v>
      </c>
      <c r="L10694" s="267" t="s">
        <v>2</v>
      </c>
      <c r="M10694" s="267" t="s">
        <v>1055</v>
      </c>
      <c r="N10694" s="453" t="s">
        <v>1056</v>
      </c>
      <c r="O10694" s="380" t="s">
        <v>1685</v>
      </c>
      <c r="P10694" s="267" t="s">
        <v>39804</v>
      </c>
      <c r="Q10694" s="454" t="s">
        <v>54</v>
      </c>
      <c r="R10694" s="4" t="s">
        <v>55</v>
      </c>
      <c r="S10694" s="164">
        <v>10</v>
      </c>
      <c r="T10694" s="81">
        <v>4</v>
      </c>
    </row>
    <row r="10695" spans="1:20">
      <c r="A10695" s="267" t="s">
        <v>2042</v>
      </c>
      <c r="B10695" s="267" t="s">
        <v>2044</v>
      </c>
      <c r="C10695" s="267" t="s">
        <v>2045</v>
      </c>
      <c r="D10695" s="267">
        <v>742101</v>
      </c>
      <c r="E10695" s="380" t="s">
        <v>2043</v>
      </c>
      <c r="F10695" s="267" t="s">
        <v>1674</v>
      </c>
      <c r="G10695" s="488" t="s">
        <v>1675</v>
      </c>
      <c r="H10695" s="267" t="s">
        <v>1676</v>
      </c>
      <c r="I10695" s="267" t="s">
        <v>1676</v>
      </c>
      <c r="J10695" s="267" t="s">
        <v>1054</v>
      </c>
      <c r="K10695" s="267" t="s">
        <v>50</v>
      </c>
      <c r="L10695" s="267" t="s">
        <v>2</v>
      </c>
      <c r="M10695" s="267" t="s">
        <v>1055</v>
      </c>
      <c r="N10695" s="453" t="s">
        <v>1056</v>
      </c>
      <c r="O10695" s="380" t="s">
        <v>1790</v>
      </c>
      <c r="P10695" s="267" t="s">
        <v>39804</v>
      </c>
      <c r="Q10695" s="454" t="s">
        <v>54</v>
      </c>
      <c r="R10695" s="267" t="s">
        <v>85</v>
      </c>
      <c r="S10695" s="164">
        <v>23</v>
      </c>
      <c r="T10695" s="81">
        <v>2</v>
      </c>
    </row>
    <row r="10696" spans="1:20">
      <c r="A10696" s="267" t="s">
        <v>2046</v>
      </c>
      <c r="B10696" s="267" t="s">
        <v>2048</v>
      </c>
      <c r="C10696" s="267" t="s">
        <v>2049</v>
      </c>
      <c r="D10696" s="418">
        <v>700124</v>
      </c>
      <c r="E10696" s="380" t="s">
        <v>2047</v>
      </c>
      <c r="F10696" s="267" t="s">
        <v>1674</v>
      </c>
      <c r="G10696" s="488" t="s">
        <v>1675</v>
      </c>
      <c r="H10696" s="267" t="s">
        <v>1676</v>
      </c>
      <c r="I10696" s="267" t="s">
        <v>1676</v>
      </c>
      <c r="J10696" s="267" t="s">
        <v>1054</v>
      </c>
      <c r="K10696" s="267" t="s">
        <v>50</v>
      </c>
      <c r="L10696" s="267" t="s">
        <v>2</v>
      </c>
      <c r="M10696" s="267" t="s">
        <v>1055</v>
      </c>
      <c r="N10696" s="453" t="s">
        <v>1056</v>
      </c>
      <c r="O10696" s="380" t="s">
        <v>1690</v>
      </c>
      <c r="P10696" s="267" t="s">
        <v>39804</v>
      </c>
      <c r="Q10696" s="454" t="s">
        <v>54</v>
      </c>
      <c r="R10696" s="4" t="s">
        <v>77</v>
      </c>
      <c r="S10696" s="164">
        <v>4</v>
      </c>
      <c r="T10696" s="81">
        <v>4</v>
      </c>
    </row>
    <row r="10697" spans="1:20">
      <c r="A10697" s="267" t="s">
        <v>2050</v>
      </c>
      <c r="B10697" s="267" t="s">
        <v>2052</v>
      </c>
      <c r="C10697" s="267" t="s">
        <v>2053</v>
      </c>
      <c r="D10697" s="267">
        <v>700059</v>
      </c>
      <c r="E10697" s="380" t="s">
        <v>2051</v>
      </c>
      <c r="F10697" s="267" t="s">
        <v>4309</v>
      </c>
      <c r="G10697" s="452" t="s">
        <v>5379</v>
      </c>
      <c r="H10697" s="292" t="s">
        <v>4310</v>
      </c>
      <c r="I10697" s="292" t="s">
        <v>4310</v>
      </c>
      <c r="J10697" s="267" t="s">
        <v>1054</v>
      </c>
      <c r="K10697" s="267" t="s">
        <v>50</v>
      </c>
      <c r="L10697" s="267" t="s">
        <v>2</v>
      </c>
      <c r="M10697" s="267" t="s">
        <v>1062</v>
      </c>
      <c r="N10697" s="453" t="s">
        <v>1056</v>
      </c>
      <c r="O10697" s="380" t="s">
        <v>1063</v>
      </c>
      <c r="P10697" s="267" t="s">
        <v>39804</v>
      </c>
      <c r="Q10697" s="454" t="s">
        <v>54</v>
      </c>
      <c r="R10697" s="4" t="s">
        <v>77</v>
      </c>
      <c r="S10697" s="164">
        <v>1</v>
      </c>
      <c r="T10697" s="81">
        <v>0</v>
      </c>
    </row>
    <row r="10698" spans="1:20">
      <c r="A10698" s="267" t="s">
        <v>2054</v>
      </c>
      <c r="B10698" s="267" t="s">
        <v>2056</v>
      </c>
      <c r="C10698" s="267" t="s">
        <v>2057</v>
      </c>
      <c r="D10698" s="267">
        <v>741101</v>
      </c>
      <c r="E10698" s="380" t="s">
        <v>2055</v>
      </c>
      <c r="F10698" s="267" t="s">
        <v>1674</v>
      </c>
      <c r="G10698" s="488" t="s">
        <v>1675</v>
      </c>
      <c r="H10698" s="267" t="s">
        <v>1676</v>
      </c>
      <c r="I10698" s="267" t="s">
        <v>1676</v>
      </c>
      <c r="J10698" s="267" t="s">
        <v>1054</v>
      </c>
      <c r="K10698" s="267" t="s">
        <v>50</v>
      </c>
      <c r="L10698" s="267" t="s">
        <v>2</v>
      </c>
      <c r="M10698" s="267" t="s">
        <v>1055</v>
      </c>
      <c r="N10698" s="453" t="s">
        <v>1056</v>
      </c>
      <c r="O10698" s="380" t="s">
        <v>1685</v>
      </c>
      <c r="P10698" s="267" t="s">
        <v>39804</v>
      </c>
      <c r="Q10698" s="454" t="s">
        <v>54</v>
      </c>
      <c r="R10698" s="4" t="s">
        <v>294</v>
      </c>
      <c r="S10698" s="164">
        <v>60</v>
      </c>
      <c r="T10698" s="81">
        <v>4</v>
      </c>
    </row>
    <row r="10699" spans="1:20">
      <c r="A10699" s="267" t="s">
        <v>2058</v>
      </c>
      <c r="B10699" s="267" t="s">
        <v>2060</v>
      </c>
      <c r="C10699" s="267" t="s">
        <v>2061</v>
      </c>
      <c r="D10699" s="267">
        <v>700131</v>
      </c>
      <c r="E10699" s="380" t="s">
        <v>2059</v>
      </c>
      <c r="F10699" s="267" t="s">
        <v>1674</v>
      </c>
      <c r="G10699" s="488" t="s">
        <v>1675</v>
      </c>
      <c r="H10699" s="267" t="s">
        <v>1676</v>
      </c>
      <c r="I10699" s="267" t="s">
        <v>1676</v>
      </c>
      <c r="J10699" s="267" t="s">
        <v>1054</v>
      </c>
      <c r="K10699" s="267" t="s">
        <v>50</v>
      </c>
      <c r="L10699" s="267" t="s">
        <v>2</v>
      </c>
      <c r="M10699" s="267" t="s">
        <v>1055</v>
      </c>
      <c r="N10699" s="453" t="s">
        <v>1056</v>
      </c>
      <c r="O10699" s="380" t="s">
        <v>1690</v>
      </c>
      <c r="P10699" s="267" t="s">
        <v>39804</v>
      </c>
      <c r="Q10699" s="454" t="s">
        <v>54</v>
      </c>
      <c r="R10699" s="4" t="s">
        <v>77</v>
      </c>
      <c r="S10699" s="164">
        <v>2</v>
      </c>
      <c r="T10699" s="81">
        <v>0</v>
      </c>
    </row>
    <row r="10700" spans="1:20">
      <c r="A10700" s="163" t="s">
        <v>2062</v>
      </c>
      <c r="B10700" s="267" t="s">
        <v>2063</v>
      </c>
      <c r="C10700" s="267" t="s">
        <v>2064</v>
      </c>
      <c r="D10700" s="418">
        <v>743129</v>
      </c>
      <c r="E10700" s="380" t="s">
        <v>5377</v>
      </c>
      <c r="F10700" s="267" t="s">
        <v>1674</v>
      </c>
      <c r="G10700" s="488" t="s">
        <v>1675</v>
      </c>
      <c r="H10700" s="267" t="s">
        <v>1676</v>
      </c>
      <c r="I10700" s="267" t="s">
        <v>1676</v>
      </c>
      <c r="J10700" s="267" t="s">
        <v>1054</v>
      </c>
      <c r="K10700" s="267" t="s">
        <v>50</v>
      </c>
      <c r="L10700" s="267" t="s">
        <v>2</v>
      </c>
      <c r="M10700" s="267" t="s">
        <v>1055</v>
      </c>
      <c r="N10700" s="453" t="s">
        <v>1056</v>
      </c>
      <c r="O10700" s="380" t="s">
        <v>1690</v>
      </c>
      <c r="P10700" s="267" t="s">
        <v>39804</v>
      </c>
      <c r="Q10700" s="454" t="s">
        <v>54</v>
      </c>
      <c r="R10700" s="4" t="s">
        <v>77</v>
      </c>
      <c r="S10700" s="164">
        <v>3</v>
      </c>
      <c r="T10700" s="81">
        <v>0</v>
      </c>
    </row>
    <row r="10701" spans="1:20">
      <c r="A10701" s="267" t="s">
        <v>2065</v>
      </c>
      <c r="B10701" s="267" t="s">
        <v>2067</v>
      </c>
      <c r="C10701" s="267" t="s">
        <v>2068</v>
      </c>
      <c r="D10701" s="267">
        <v>742103</v>
      </c>
      <c r="E10701" s="380" t="s">
        <v>2066</v>
      </c>
      <c r="F10701" s="267" t="s">
        <v>1674</v>
      </c>
      <c r="G10701" s="488" t="s">
        <v>1675</v>
      </c>
      <c r="H10701" s="267" t="s">
        <v>1676</v>
      </c>
      <c r="I10701" s="267" t="s">
        <v>1676</v>
      </c>
      <c r="J10701" s="267" t="s">
        <v>1054</v>
      </c>
      <c r="K10701" s="267" t="s">
        <v>50</v>
      </c>
      <c r="L10701" s="267" t="s">
        <v>2</v>
      </c>
      <c r="M10701" s="267" t="s">
        <v>1055</v>
      </c>
      <c r="N10701" s="453" t="s">
        <v>1056</v>
      </c>
      <c r="O10701" s="380" t="s">
        <v>1790</v>
      </c>
      <c r="P10701" s="267" t="s">
        <v>39804</v>
      </c>
      <c r="Q10701" s="454" t="s">
        <v>54</v>
      </c>
      <c r="R10701" s="267" t="s">
        <v>85</v>
      </c>
      <c r="S10701" s="164">
        <v>30</v>
      </c>
      <c r="T10701" s="81">
        <v>2</v>
      </c>
    </row>
    <row r="10702" spans="1:20">
      <c r="A10702" s="267" t="s">
        <v>2069</v>
      </c>
      <c r="B10702" s="267" t="s">
        <v>2071</v>
      </c>
      <c r="C10702" s="267" t="s">
        <v>2072</v>
      </c>
      <c r="D10702" s="267">
        <v>700056</v>
      </c>
      <c r="E10702" s="380" t="s">
        <v>2070</v>
      </c>
      <c r="F10702" s="267" t="s">
        <v>4309</v>
      </c>
      <c r="G10702" s="452" t="s">
        <v>5379</v>
      </c>
      <c r="H10702" s="292" t="s">
        <v>4310</v>
      </c>
      <c r="I10702" s="292" t="s">
        <v>4310</v>
      </c>
      <c r="J10702" s="267" t="s">
        <v>1054</v>
      </c>
      <c r="K10702" s="267" t="s">
        <v>50</v>
      </c>
      <c r="L10702" s="267" t="s">
        <v>2</v>
      </c>
      <c r="M10702" s="267" t="s">
        <v>1055</v>
      </c>
      <c r="N10702" s="453" t="s">
        <v>1056</v>
      </c>
      <c r="O10702" s="380" t="s">
        <v>1690</v>
      </c>
      <c r="P10702" s="267" t="s">
        <v>39804</v>
      </c>
      <c r="Q10702" s="454" t="s">
        <v>54</v>
      </c>
      <c r="R10702" s="4" t="s">
        <v>77</v>
      </c>
      <c r="S10702" s="164">
        <v>2</v>
      </c>
      <c r="T10702" s="81">
        <v>1</v>
      </c>
    </row>
    <row r="10703" spans="1:20">
      <c r="A10703" s="267" t="s">
        <v>2073</v>
      </c>
      <c r="B10703" s="267" t="s">
        <v>2075</v>
      </c>
      <c r="C10703" s="267" t="s">
        <v>2076</v>
      </c>
      <c r="D10703" s="267">
        <v>700064</v>
      </c>
      <c r="E10703" s="380" t="s">
        <v>2074</v>
      </c>
      <c r="F10703" s="267" t="s">
        <v>4309</v>
      </c>
      <c r="G10703" s="452" t="s">
        <v>5379</v>
      </c>
      <c r="H10703" s="292" t="s">
        <v>4310</v>
      </c>
      <c r="I10703" s="292" t="s">
        <v>4310</v>
      </c>
      <c r="J10703" s="267" t="s">
        <v>1054</v>
      </c>
      <c r="K10703" s="267" t="s">
        <v>50</v>
      </c>
      <c r="L10703" s="267" t="s">
        <v>2</v>
      </c>
      <c r="M10703" s="267" t="s">
        <v>1062</v>
      </c>
      <c r="N10703" s="453" t="s">
        <v>1056</v>
      </c>
      <c r="O10703" s="380" t="s">
        <v>1063</v>
      </c>
      <c r="P10703" s="267" t="s">
        <v>39804</v>
      </c>
      <c r="Q10703" s="454" t="s">
        <v>54</v>
      </c>
      <c r="R10703" s="4" t="s">
        <v>77</v>
      </c>
      <c r="S10703" s="164">
        <v>3</v>
      </c>
      <c r="T10703" s="81">
        <v>1</v>
      </c>
    </row>
    <row r="10704" spans="1:20">
      <c r="A10704" s="267" t="s">
        <v>2077</v>
      </c>
      <c r="B10704" s="267" t="s">
        <v>2079</v>
      </c>
      <c r="C10704" s="267" t="s">
        <v>2080</v>
      </c>
      <c r="D10704" s="267">
        <v>743429</v>
      </c>
      <c r="E10704" s="380" t="s">
        <v>2078</v>
      </c>
      <c r="F10704" s="267" t="s">
        <v>1674</v>
      </c>
      <c r="G10704" s="488" t="s">
        <v>1675</v>
      </c>
      <c r="H10704" s="267" t="s">
        <v>1676</v>
      </c>
      <c r="I10704" s="267" t="s">
        <v>1676</v>
      </c>
      <c r="J10704" s="267" t="s">
        <v>1054</v>
      </c>
      <c r="K10704" s="267" t="s">
        <v>50</v>
      </c>
      <c r="L10704" s="267" t="s">
        <v>2</v>
      </c>
      <c r="M10704" s="267" t="s">
        <v>1055</v>
      </c>
      <c r="N10704" s="453" t="s">
        <v>1056</v>
      </c>
      <c r="O10704" s="380" t="s">
        <v>1690</v>
      </c>
      <c r="P10704" s="267" t="s">
        <v>39804</v>
      </c>
      <c r="Q10704" s="454" t="s">
        <v>54</v>
      </c>
      <c r="R10704" s="4" t="s">
        <v>77</v>
      </c>
      <c r="S10704" s="164">
        <v>4</v>
      </c>
      <c r="T10704" s="81">
        <v>0</v>
      </c>
    </row>
    <row r="10705" spans="1:20">
      <c r="A10705" s="267" t="s">
        <v>2081</v>
      </c>
      <c r="B10705" s="267" t="s">
        <v>2082</v>
      </c>
      <c r="C10705" s="267" t="s">
        <v>2083</v>
      </c>
      <c r="D10705" s="267">
        <v>700110</v>
      </c>
      <c r="E10705" s="380" t="s">
        <v>5377</v>
      </c>
      <c r="F10705" s="267" t="s">
        <v>1674</v>
      </c>
      <c r="G10705" s="488" t="s">
        <v>1675</v>
      </c>
      <c r="H10705" s="267" t="s">
        <v>1676</v>
      </c>
      <c r="I10705" s="267" t="s">
        <v>1676</v>
      </c>
      <c r="J10705" s="267" t="s">
        <v>1054</v>
      </c>
      <c r="K10705" s="267" t="s">
        <v>50</v>
      </c>
      <c r="L10705" s="267" t="s">
        <v>2</v>
      </c>
      <c r="M10705" s="267" t="s">
        <v>1055</v>
      </c>
      <c r="N10705" s="453" t="s">
        <v>1056</v>
      </c>
      <c r="O10705" s="380" t="s">
        <v>1690</v>
      </c>
      <c r="P10705" s="267" t="s">
        <v>39804</v>
      </c>
      <c r="Q10705" s="454" t="s">
        <v>54</v>
      </c>
      <c r="R10705" s="4" t="s">
        <v>77</v>
      </c>
      <c r="S10705" s="164">
        <v>3</v>
      </c>
      <c r="T10705" s="81">
        <v>0</v>
      </c>
    </row>
    <row r="10706" spans="1:20">
      <c r="A10706" s="267" t="s">
        <v>2084</v>
      </c>
      <c r="B10706" s="267" t="s">
        <v>2086</v>
      </c>
      <c r="C10706" s="267" t="s">
        <v>2087</v>
      </c>
      <c r="D10706" s="267">
        <v>743411</v>
      </c>
      <c r="E10706" s="380" t="s">
        <v>2085</v>
      </c>
      <c r="F10706" s="267" t="s">
        <v>1674</v>
      </c>
      <c r="G10706" s="488" t="s">
        <v>1675</v>
      </c>
      <c r="H10706" s="267" t="s">
        <v>1676</v>
      </c>
      <c r="I10706" s="267" t="s">
        <v>1676</v>
      </c>
      <c r="J10706" s="267" t="s">
        <v>1054</v>
      </c>
      <c r="K10706" s="267" t="s">
        <v>50</v>
      </c>
      <c r="L10706" s="267" t="s">
        <v>2</v>
      </c>
      <c r="M10706" s="267" t="s">
        <v>1055</v>
      </c>
      <c r="N10706" s="453" t="s">
        <v>1056</v>
      </c>
      <c r="O10706" s="380" t="s">
        <v>1690</v>
      </c>
      <c r="P10706" s="267" t="s">
        <v>39804</v>
      </c>
      <c r="Q10706" s="454" t="s">
        <v>54</v>
      </c>
      <c r="R10706" s="4" t="s">
        <v>77</v>
      </c>
      <c r="S10706" s="164">
        <v>2</v>
      </c>
      <c r="T10706" s="81">
        <v>0</v>
      </c>
    </row>
    <row r="10707" spans="1:20">
      <c r="A10707" s="267" t="s">
        <v>2088</v>
      </c>
      <c r="B10707" s="267" t="s">
        <v>2089</v>
      </c>
      <c r="C10707" s="267" t="s">
        <v>2090</v>
      </c>
      <c r="D10707" s="267">
        <v>700110</v>
      </c>
      <c r="E10707" s="380" t="s">
        <v>5377</v>
      </c>
      <c r="F10707" s="267" t="s">
        <v>1674</v>
      </c>
      <c r="G10707" s="488" t="s">
        <v>1675</v>
      </c>
      <c r="H10707" s="267" t="s">
        <v>1676</v>
      </c>
      <c r="I10707" s="267" t="s">
        <v>1676</v>
      </c>
      <c r="J10707" s="267" t="s">
        <v>1054</v>
      </c>
      <c r="K10707" s="267" t="s">
        <v>50</v>
      </c>
      <c r="L10707" s="267" t="s">
        <v>2</v>
      </c>
      <c r="M10707" s="267" t="s">
        <v>1055</v>
      </c>
      <c r="N10707" s="453" t="s">
        <v>1056</v>
      </c>
      <c r="O10707" s="380" t="s">
        <v>1690</v>
      </c>
      <c r="P10707" s="267" t="s">
        <v>39804</v>
      </c>
      <c r="Q10707" s="454" t="s">
        <v>54</v>
      </c>
      <c r="R10707" s="4" t="s">
        <v>55</v>
      </c>
      <c r="S10707" s="164">
        <v>5</v>
      </c>
      <c r="T10707" s="81">
        <v>0</v>
      </c>
    </row>
    <row r="10708" spans="1:20">
      <c r="A10708" s="267" t="s">
        <v>2091</v>
      </c>
      <c r="B10708" s="267" t="s">
        <v>2093</v>
      </c>
      <c r="C10708" s="267" t="s">
        <v>2094</v>
      </c>
      <c r="D10708" s="267">
        <v>743144</v>
      </c>
      <c r="E10708" s="380" t="s">
        <v>2092</v>
      </c>
      <c r="F10708" s="267" t="s">
        <v>1674</v>
      </c>
      <c r="G10708" s="488" t="s">
        <v>1675</v>
      </c>
      <c r="H10708" s="267" t="s">
        <v>1676</v>
      </c>
      <c r="I10708" s="267" t="s">
        <v>1676</v>
      </c>
      <c r="J10708" s="267" t="s">
        <v>1054</v>
      </c>
      <c r="K10708" s="267" t="s">
        <v>50</v>
      </c>
      <c r="L10708" s="267" t="s">
        <v>2</v>
      </c>
      <c r="M10708" s="267" t="s">
        <v>1055</v>
      </c>
      <c r="N10708" s="453" t="s">
        <v>1056</v>
      </c>
      <c r="O10708" s="380" t="s">
        <v>1690</v>
      </c>
      <c r="P10708" s="267" t="s">
        <v>39804</v>
      </c>
      <c r="Q10708" s="454" t="s">
        <v>54</v>
      </c>
      <c r="R10708" s="4" t="s">
        <v>77</v>
      </c>
      <c r="S10708" s="164">
        <v>2</v>
      </c>
      <c r="T10708" s="81">
        <v>0</v>
      </c>
    </row>
    <row r="10709" spans="1:20">
      <c r="A10709" s="267" t="s">
        <v>2095</v>
      </c>
      <c r="B10709" s="267" t="s">
        <v>2097</v>
      </c>
      <c r="C10709" s="267" t="s">
        <v>2098</v>
      </c>
      <c r="D10709" s="267">
        <v>700036</v>
      </c>
      <c r="E10709" s="380" t="s">
        <v>2096</v>
      </c>
      <c r="F10709" s="267" t="s">
        <v>1674</v>
      </c>
      <c r="G10709" s="488" t="s">
        <v>1675</v>
      </c>
      <c r="H10709" s="267" t="s">
        <v>1676</v>
      </c>
      <c r="I10709" s="267" t="s">
        <v>1676</v>
      </c>
      <c r="J10709" s="267" t="s">
        <v>1054</v>
      </c>
      <c r="K10709" s="267" t="s">
        <v>50</v>
      </c>
      <c r="L10709" s="267" t="s">
        <v>2</v>
      </c>
      <c r="M10709" s="267" t="s">
        <v>1062</v>
      </c>
      <c r="N10709" s="453" t="s">
        <v>1056</v>
      </c>
      <c r="O10709" s="380" t="s">
        <v>1063</v>
      </c>
      <c r="P10709" s="267" t="s">
        <v>39804</v>
      </c>
      <c r="Q10709" s="454" t="s">
        <v>54</v>
      </c>
      <c r="R10709" s="4" t="s">
        <v>77</v>
      </c>
      <c r="S10709" s="164">
        <v>2</v>
      </c>
      <c r="T10709" s="81">
        <v>0</v>
      </c>
    </row>
    <row r="10710" spans="1:20">
      <c r="A10710" s="267" t="s">
        <v>2099</v>
      </c>
      <c r="B10710" s="267" t="s">
        <v>2101</v>
      </c>
      <c r="C10710" s="267" t="s">
        <v>2102</v>
      </c>
      <c r="D10710" s="267">
        <v>741302</v>
      </c>
      <c r="E10710" s="380" t="s">
        <v>2100</v>
      </c>
      <c r="F10710" s="267" t="s">
        <v>1674</v>
      </c>
      <c r="G10710" s="488" t="s">
        <v>1675</v>
      </c>
      <c r="H10710" s="267" t="s">
        <v>1676</v>
      </c>
      <c r="I10710" s="267" t="s">
        <v>1676</v>
      </c>
      <c r="J10710" s="267" t="s">
        <v>1054</v>
      </c>
      <c r="K10710" s="267" t="s">
        <v>50</v>
      </c>
      <c r="L10710" s="267" t="s">
        <v>2</v>
      </c>
      <c r="M10710" s="267" t="s">
        <v>1055</v>
      </c>
      <c r="N10710" s="453" t="s">
        <v>1056</v>
      </c>
      <c r="O10710" s="380" t="s">
        <v>1685</v>
      </c>
      <c r="P10710" s="267" t="s">
        <v>39804</v>
      </c>
      <c r="Q10710" s="454" t="s">
        <v>54</v>
      </c>
      <c r="R10710" s="4" t="s">
        <v>77</v>
      </c>
      <c r="S10710" s="164">
        <v>3</v>
      </c>
      <c r="T10710" s="81">
        <v>0</v>
      </c>
    </row>
    <row r="10711" spans="1:20">
      <c r="A10711" s="267" t="s">
        <v>2103</v>
      </c>
      <c r="B10711" s="267" t="s">
        <v>2105</v>
      </c>
      <c r="C10711" s="267" t="s">
        <v>2106</v>
      </c>
      <c r="D10711" s="267">
        <v>700110</v>
      </c>
      <c r="E10711" s="380" t="s">
        <v>2104</v>
      </c>
      <c r="F10711" s="267" t="s">
        <v>1674</v>
      </c>
      <c r="G10711" s="488" t="s">
        <v>1675</v>
      </c>
      <c r="H10711" s="267" t="s">
        <v>1676</v>
      </c>
      <c r="I10711" s="267" t="s">
        <v>1676</v>
      </c>
      <c r="J10711" s="267" t="s">
        <v>1054</v>
      </c>
      <c r="K10711" s="267" t="s">
        <v>50</v>
      </c>
      <c r="L10711" s="267" t="s">
        <v>2</v>
      </c>
      <c r="M10711" s="267" t="s">
        <v>1055</v>
      </c>
      <c r="N10711" s="453" t="s">
        <v>1056</v>
      </c>
      <c r="O10711" s="380" t="s">
        <v>1690</v>
      </c>
      <c r="P10711" s="267" t="s">
        <v>39804</v>
      </c>
      <c r="Q10711" s="454" t="s">
        <v>54</v>
      </c>
      <c r="R10711" s="4" t="s">
        <v>55</v>
      </c>
      <c r="S10711" s="164">
        <v>6</v>
      </c>
      <c r="T10711" s="81">
        <v>1</v>
      </c>
    </row>
    <row r="10712" spans="1:20">
      <c r="A10712" s="267" t="s">
        <v>2107</v>
      </c>
      <c r="B10712" s="267" t="s">
        <v>2109</v>
      </c>
      <c r="C10712" s="267" t="s">
        <v>2110</v>
      </c>
      <c r="D10712" s="418">
        <v>700102</v>
      </c>
      <c r="E10712" s="380" t="s">
        <v>2108</v>
      </c>
      <c r="F10712" s="267" t="s">
        <v>4309</v>
      </c>
      <c r="G10712" s="452" t="s">
        <v>5379</v>
      </c>
      <c r="H10712" s="292" t="s">
        <v>4310</v>
      </c>
      <c r="I10712" s="292" t="s">
        <v>4310</v>
      </c>
      <c r="J10712" s="267" t="s">
        <v>1054</v>
      </c>
      <c r="K10712" s="267" t="s">
        <v>50</v>
      </c>
      <c r="L10712" s="267" t="s">
        <v>2</v>
      </c>
      <c r="M10712" s="267" t="s">
        <v>1062</v>
      </c>
      <c r="N10712" s="453" t="s">
        <v>1056</v>
      </c>
      <c r="O10712" s="380" t="s">
        <v>1057</v>
      </c>
      <c r="P10712" s="267" t="s">
        <v>39804</v>
      </c>
      <c r="Q10712" s="454" t="s">
        <v>54</v>
      </c>
      <c r="R10712" s="4" t="s">
        <v>77</v>
      </c>
      <c r="S10712" s="164">
        <v>3</v>
      </c>
      <c r="T10712" s="81">
        <v>1</v>
      </c>
    </row>
    <row r="10713" spans="1:20">
      <c r="A10713" s="267" t="s">
        <v>2111</v>
      </c>
      <c r="B10713" s="267" t="s">
        <v>2113</v>
      </c>
      <c r="C10713" s="267" t="s">
        <v>2114</v>
      </c>
      <c r="D10713" s="267">
        <v>743145</v>
      </c>
      <c r="E10713" s="380" t="s">
        <v>2112</v>
      </c>
      <c r="F10713" s="267" t="s">
        <v>1674</v>
      </c>
      <c r="G10713" s="488" t="s">
        <v>1675</v>
      </c>
      <c r="H10713" s="267" t="s">
        <v>1676</v>
      </c>
      <c r="I10713" s="267" t="s">
        <v>1676</v>
      </c>
      <c r="J10713" s="267" t="s">
        <v>1054</v>
      </c>
      <c r="K10713" s="267" t="s">
        <v>50</v>
      </c>
      <c r="L10713" s="267" t="s">
        <v>2</v>
      </c>
      <c r="M10713" s="267" t="s">
        <v>1055</v>
      </c>
      <c r="N10713" s="453" t="s">
        <v>1056</v>
      </c>
      <c r="O10713" s="380" t="s">
        <v>1690</v>
      </c>
      <c r="P10713" s="267" t="s">
        <v>39804</v>
      </c>
      <c r="Q10713" s="454" t="s">
        <v>54</v>
      </c>
      <c r="R10713" s="4" t="s">
        <v>77</v>
      </c>
      <c r="S10713" s="164">
        <v>3</v>
      </c>
      <c r="T10713" s="81">
        <v>0</v>
      </c>
    </row>
    <row r="10714" spans="1:20">
      <c r="A10714" s="267" t="s">
        <v>2115</v>
      </c>
      <c r="B10714" s="267" t="s">
        <v>2117</v>
      </c>
      <c r="C10714" s="267" t="s">
        <v>2118</v>
      </c>
      <c r="D10714" s="267">
        <v>700109</v>
      </c>
      <c r="E10714" s="380" t="s">
        <v>2116</v>
      </c>
      <c r="F10714" s="267" t="s">
        <v>1674</v>
      </c>
      <c r="G10714" s="488" t="s">
        <v>1675</v>
      </c>
      <c r="H10714" s="267" t="s">
        <v>1676</v>
      </c>
      <c r="I10714" s="267" t="s">
        <v>1676</v>
      </c>
      <c r="J10714" s="267" t="s">
        <v>1054</v>
      </c>
      <c r="K10714" s="267" t="s">
        <v>50</v>
      </c>
      <c r="L10714" s="267" t="s">
        <v>2</v>
      </c>
      <c r="M10714" s="267" t="s">
        <v>1055</v>
      </c>
      <c r="N10714" s="453" t="s">
        <v>1056</v>
      </c>
      <c r="O10714" s="380" t="s">
        <v>1690</v>
      </c>
      <c r="P10714" s="267" t="s">
        <v>39804</v>
      </c>
      <c r="Q10714" s="454" t="s">
        <v>54</v>
      </c>
      <c r="R10714" s="4" t="s">
        <v>77</v>
      </c>
      <c r="S10714" s="164">
        <v>2</v>
      </c>
      <c r="T10714" s="81">
        <v>0</v>
      </c>
    </row>
    <row r="10715" spans="1:20">
      <c r="A10715" s="267" t="s">
        <v>2119</v>
      </c>
      <c r="B10715" s="267" t="s">
        <v>2121</v>
      </c>
      <c r="C10715" s="267" t="s">
        <v>2122</v>
      </c>
      <c r="D10715" s="267">
        <v>700118</v>
      </c>
      <c r="E10715" s="380" t="s">
        <v>2120</v>
      </c>
      <c r="F10715" s="267" t="s">
        <v>1674</v>
      </c>
      <c r="G10715" s="488" t="s">
        <v>1675</v>
      </c>
      <c r="H10715" s="267" t="s">
        <v>1676</v>
      </c>
      <c r="I10715" s="267" t="s">
        <v>1676</v>
      </c>
      <c r="J10715" s="267" t="s">
        <v>1054</v>
      </c>
      <c r="K10715" s="267" t="s">
        <v>50</v>
      </c>
      <c r="L10715" s="267" t="s">
        <v>2</v>
      </c>
      <c r="M10715" s="267" t="s">
        <v>1055</v>
      </c>
      <c r="N10715" s="453" t="s">
        <v>1056</v>
      </c>
      <c r="O10715" s="380" t="s">
        <v>1690</v>
      </c>
      <c r="P10715" s="267" t="s">
        <v>39804</v>
      </c>
      <c r="Q10715" s="454" t="s">
        <v>54</v>
      </c>
      <c r="R10715" s="4" t="s">
        <v>55</v>
      </c>
      <c r="S10715" s="164">
        <v>5</v>
      </c>
      <c r="T10715" s="81">
        <v>0</v>
      </c>
    </row>
    <row r="10716" spans="1:20">
      <c r="A10716" s="267" t="s">
        <v>2123</v>
      </c>
      <c r="B10716" s="267" t="s">
        <v>2125</v>
      </c>
      <c r="C10716" s="267" t="s">
        <v>2126</v>
      </c>
      <c r="D10716" s="267">
        <v>700056</v>
      </c>
      <c r="E10716" s="380" t="s">
        <v>2124</v>
      </c>
      <c r="F10716" s="267" t="s">
        <v>4309</v>
      </c>
      <c r="G10716" s="452" t="s">
        <v>5379</v>
      </c>
      <c r="H10716" s="292" t="s">
        <v>4310</v>
      </c>
      <c r="I10716" s="292" t="s">
        <v>4310</v>
      </c>
      <c r="J10716" s="267" t="s">
        <v>1054</v>
      </c>
      <c r="K10716" s="267" t="s">
        <v>50</v>
      </c>
      <c r="L10716" s="267" t="s">
        <v>2</v>
      </c>
      <c r="M10716" s="267" t="s">
        <v>1055</v>
      </c>
      <c r="N10716" s="453" t="s">
        <v>1056</v>
      </c>
      <c r="O10716" s="380" t="s">
        <v>1690</v>
      </c>
      <c r="P10716" s="267" t="s">
        <v>39804</v>
      </c>
      <c r="Q10716" s="454" t="s">
        <v>54</v>
      </c>
      <c r="R10716" s="4" t="s">
        <v>77</v>
      </c>
      <c r="S10716" s="164">
        <v>2</v>
      </c>
      <c r="T10716" s="81">
        <v>1</v>
      </c>
    </row>
    <row r="10717" spans="1:20">
      <c r="A10717" s="267" t="s">
        <v>2127</v>
      </c>
      <c r="B10717" s="267" t="s">
        <v>2129</v>
      </c>
      <c r="C10717" s="267" t="s">
        <v>2130</v>
      </c>
      <c r="D10717" s="267">
        <v>700108</v>
      </c>
      <c r="E10717" s="380" t="s">
        <v>2128</v>
      </c>
      <c r="F10717" s="267" t="s">
        <v>4309</v>
      </c>
      <c r="G10717" s="452" t="s">
        <v>5379</v>
      </c>
      <c r="H10717" s="292" t="s">
        <v>4310</v>
      </c>
      <c r="I10717" s="292" t="s">
        <v>4310</v>
      </c>
      <c r="J10717" s="267" t="s">
        <v>1054</v>
      </c>
      <c r="K10717" s="267" t="s">
        <v>50</v>
      </c>
      <c r="L10717" s="267" t="s">
        <v>2</v>
      </c>
      <c r="M10717" s="267" t="s">
        <v>1055</v>
      </c>
      <c r="N10717" s="453" t="s">
        <v>1056</v>
      </c>
      <c r="O10717" s="380" t="s">
        <v>1690</v>
      </c>
      <c r="P10717" s="267" t="s">
        <v>39804</v>
      </c>
      <c r="Q10717" s="454" t="s">
        <v>54</v>
      </c>
      <c r="R10717" s="4" t="s">
        <v>77</v>
      </c>
      <c r="S10717" s="164">
        <v>2</v>
      </c>
      <c r="T10717" s="81">
        <v>1</v>
      </c>
    </row>
    <row r="10718" spans="1:20">
      <c r="A10718" s="267" t="s">
        <v>2131</v>
      </c>
      <c r="B10718" s="267" t="s">
        <v>2133</v>
      </c>
      <c r="C10718" s="267" t="s">
        <v>2134</v>
      </c>
      <c r="D10718" s="267">
        <v>743263</v>
      </c>
      <c r="E10718" s="380" t="s">
        <v>2132</v>
      </c>
      <c r="F10718" s="267" t="s">
        <v>1674</v>
      </c>
      <c r="G10718" s="488" t="s">
        <v>1675</v>
      </c>
      <c r="H10718" s="267" t="s">
        <v>1676</v>
      </c>
      <c r="I10718" s="267" t="s">
        <v>1676</v>
      </c>
      <c r="J10718" s="267" t="s">
        <v>1054</v>
      </c>
      <c r="K10718" s="267" t="s">
        <v>50</v>
      </c>
      <c r="L10718" s="267" t="s">
        <v>2</v>
      </c>
      <c r="M10718" s="267" t="s">
        <v>1055</v>
      </c>
      <c r="N10718" s="453" t="s">
        <v>1056</v>
      </c>
      <c r="O10718" s="380" t="s">
        <v>1690</v>
      </c>
      <c r="P10718" s="267" t="s">
        <v>39804</v>
      </c>
      <c r="Q10718" s="454" t="s">
        <v>54</v>
      </c>
      <c r="R10718" s="4" t="s">
        <v>55</v>
      </c>
      <c r="S10718" s="164">
        <v>8</v>
      </c>
      <c r="T10718" s="81">
        <v>2</v>
      </c>
    </row>
    <row r="10719" spans="1:20">
      <c r="A10719" s="267" t="s">
        <v>2135</v>
      </c>
      <c r="B10719" s="267" t="s">
        <v>2137</v>
      </c>
      <c r="C10719" s="267" t="s">
        <v>2138</v>
      </c>
      <c r="D10719" s="267">
        <v>742225</v>
      </c>
      <c r="E10719" s="380" t="s">
        <v>2136</v>
      </c>
      <c r="F10719" s="267" t="s">
        <v>1674</v>
      </c>
      <c r="G10719" s="488" t="s">
        <v>1675</v>
      </c>
      <c r="H10719" s="267" t="s">
        <v>1676</v>
      </c>
      <c r="I10719" s="267" t="s">
        <v>1676</v>
      </c>
      <c r="J10719" s="267" t="s">
        <v>1054</v>
      </c>
      <c r="K10719" s="267" t="s">
        <v>50</v>
      </c>
      <c r="L10719" s="267" t="s">
        <v>2</v>
      </c>
      <c r="M10719" s="267" t="s">
        <v>1055</v>
      </c>
      <c r="N10719" s="453" t="s">
        <v>1056</v>
      </c>
      <c r="O10719" s="380" t="s">
        <v>1790</v>
      </c>
      <c r="P10719" s="267" t="s">
        <v>39804</v>
      </c>
      <c r="Q10719" s="454" t="s">
        <v>54</v>
      </c>
      <c r="R10719" s="4" t="s">
        <v>55</v>
      </c>
      <c r="S10719" s="164">
        <v>6</v>
      </c>
      <c r="T10719" s="81">
        <v>1</v>
      </c>
    </row>
    <row r="10720" spans="1:20">
      <c r="A10720" s="267" t="s">
        <v>2139</v>
      </c>
      <c r="B10720" s="267" t="s">
        <v>2141</v>
      </c>
      <c r="C10720" s="267" t="s">
        <v>2142</v>
      </c>
      <c r="D10720" s="418">
        <v>700067</v>
      </c>
      <c r="E10720" s="380" t="s">
        <v>2140</v>
      </c>
      <c r="F10720" s="267" t="s">
        <v>1674</v>
      </c>
      <c r="G10720" s="488" t="s">
        <v>1675</v>
      </c>
      <c r="H10720" s="267" t="s">
        <v>1676</v>
      </c>
      <c r="I10720" s="267" t="s">
        <v>1676</v>
      </c>
      <c r="J10720" s="267" t="s">
        <v>1054</v>
      </c>
      <c r="K10720" s="267" t="s">
        <v>50</v>
      </c>
      <c r="L10720" s="267" t="s">
        <v>2</v>
      </c>
      <c r="M10720" s="267" t="s">
        <v>1062</v>
      </c>
      <c r="N10720" s="453" t="s">
        <v>1056</v>
      </c>
      <c r="O10720" s="380" t="s">
        <v>1063</v>
      </c>
      <c r="P10720" s="267" t="s">
        <v>39804</v>
      </c>
      <c r="Q10720" s="454" t="s">
        <v>54</v>
      </c>
      <c r="R10720" s="4" t="s">
        <v>77</v>
      </c>
      <c r="S10720" s="164">
        <v>2</v>
      </c>
      <c r="T10720" s="81">
        <v>0</v>
      </c>
    </row>
    <row r="10721" spans="1:20">
      <c r="A10721" s="267" t="s">
        <v>2143</v>
      </c>
      <c r="B10721" s="267" t="s">
        <v>2145</v>
      </c>
      <c r="C10721" s="267" t="s">
        <v>2146</v>
      </c>
      <c r="D10721" s="267">
        <v>741201</v>
      </c>
      <c r="E10721" s="380" t="s">
        <v>2144</v>
      </c>
      <c r="F10721" s="267" t="s">
        <v>1674</v>
      </c>
      <c r="G10721" s="488" t="s">
        <v>1675</v>
      </c>
      <c r="H10721" s="267" t="s">
        <v>1676</v>
      </c>
      <c r="I10721" s="267" t="s">
        <v>1676</v>
      </c>
      <c r="J10721" s="267" t="s">
        <v>1054</v>
      </c>
      <c r="K10721" s="267" t="s">
        <v>50</v>
      </c>
      <c r="L10721" s="267" t="s">
        <v>2</v>
      </c>
      <c r="M10721" s="267" t="s">
        <v>1055</v>
      </c>
      <c r="N10721" s="453" t="s">
        <v>1056</v>
      </c>
      <c r="O10721" s="380" t="s">
        <v>1685</v>
      </c>
      <c r="P10721" s="267" t="s">
        <v>39804</v>
      </c>
      <c r="Q10721" s="454" t="s">
        <v>54</v>
      </c>
      <c r="R10721" s="4" t="s">
        <v>77</v>
      </c>
      <c r="S10721" s="164">
        <v>2</v>
      </c>
      <c r="T10721" s="81">
        <v>1</v>
      </c>
    </row>
    <row r="10722" spans="1:20">
      <c r="A10722" s="267" t="s">
        <v>2147</v>
      </c>
      <c r="B10722" s="267" t="s">
        <v>2149</v>
      </c>
      <c r="C10722" s="267" t="s">
        <v>2150</v>
      </c>
      <c r="D10722" s="267">
        <v>700106</v>
      </c>
      <c r="E10722" s="380" t="s">
        <v>2148</v>
      </c>
      <c r="F10722" s="267" t="s">
        <v>4309</v>
      </c>
      <c r="G10722" s="452" t="s">
        <v>5379</v>
      </c>
      <c r="H10722" s="292" t="s">
        <v>4310</v>
      </c>
      <c r="I10722" s="292" t="s">
        <v>4310</v>
      </c>
      <c r="J10722" s="267" t="s">
        <v>1054</v>
      </c>
      <c r="K10722" s="267" t="s">
        <v>50</v>
      </c>
      <c r="L10722" s="267" t="s">
        <v>2</v>
      </c>
      <c r="M10722" s="267" t="s">
        <v>1062</v>
      </c>
      <c r="N10722" s="453" t="s">
        <v>1056</v>
      </c>
      <c r="O10722" s="380" t="s">
        <v>1063</v>
      </c>
      <c r="P10722" s="267" t="s">
        <v>39804</v>
      </c>
      <c r="Q10722" s="454" t="s">
        <v>54</v>
      </c>
      <c r="R10722" s="4" t="s">
        <v>77</v>
      </c>
      <c r="S10722" s="164">
        <v>2</v>
      </c>
      <c r="T10722" s="81">
        <v>0</v>
      </c>
    </row>
    <row r="10723" spans="1:20">
      <c r="A10723" s="267" t="s">
        <v>2151</v>
      </c>
      <c r="B10723" s="267" t="s">
        <v>2152</v>
      </c>
      <c r="C10723" s="267" t="s">
        <v>2153</v>
      </c>
      <c r="D10723" s="267">
        <v>700091</v>
      </c>
      <c r="E10723" s="380" t="s">
        <v>5377</v>
      </c>
      <c r="F10723" s="267" t="s">
        <v>1674</v>
      </c>
      <c r="G10723" s="488" t="s">
        <v>1675</v>
      </c>
      <c r="H10723" s="267" t="s">
        <v>1676</v>
      </c>
      <c r="I10723" s="267" t="s">
        <v>1676</v>
      </c>
      <c r="J10723" s="267" t="s">
        <v>1054</v>
      </c>
      <c r="K10723" s="267" t="s">
        <v>50</v>
      </c>
      <c r="L10723" s="267" t="s">
        <v>2</v>
      </c>
      <c r="M10723" s="267" t="s">
        <v>1062</v>
      </c>
      <c r="N10723" s="453" t="s">
        <v>1056</v>
      </c>
      <c r="O10723" s="380" t="s">
        <v>1063</v>
      </c>
      <c r="P10723" s="267" t="s">
        <v>39804</v>
      </c>
      <c r="Q10723" s="454" t="s">
        <v>54</v>
      </c>
      <c r="R10723" s="4" t="s">
        <v>77</v>
      </c>
      <c r="S10723" s="164">
        <v>2</v>
      </c>
      <c r="T10723" s="81">
        <v>0</v>
      </c>
    </row>
    <row r="10724" spans="1:20">
      <c r="A10724" s="267" t="s">
        <v>2154</v>
      </c>
      <c r="B10724" s="267" t="s">
        <v>2156</v>
      </c>
      <c r="C10724" s="267" t="s">
        <v>1713</v>
      </c>
      <c r="D10724" s="267">
        <v>700124</v>
      </c>
      <c r="E10724" s="380" t="s">
        <v>2155</v>
      </c>
      <c r="F10724" s="267" t="s">
        <v>1674</v>
      </c>
      <c r="G10724" s="488" t="s">
        <v>1675</v>
      </c>
      <c r="H10724" s="267" t="s">
        <v>1676</v>
      </c>
      <c r="I10724" s="267" t="s">
        <v>1676</v>
      </c>
      <c r="J10724" s="267" t="s">
        <v>1054</v>
      </c>
      <c r="K10724" s="267" t="s">
        <v>50</v>
      </c>
      <c r="L10724" s="267" t="s">
        <v>2</v>
      </c>
      <c r="M10724" s="267" t="s">
        <v>1055</v>
      </c>
      <c r="N10724" s="453" t="s">
        <v>1056</v>
      </c>
      <c r="O10724" s="380" t="s">
        <v>1690</v>
      </c>
      <c r="P10724" s="267" t="s">
        <v>39804</v>
      </c>
      <c r="Q10724" s="454" t="s">
        <v>54</v>
      </c>
      <c r="R10724" s="4" t="s">
        <v>77</v>
      </c>
      <c r="S10724" s="164">
        <v>2</v>
      </c>
      <c r="T10724" s="81">
        <v>0</v>
      </c>
    </row>
    <row r="10725" spans="1:20">
      <c r="A10725" s="267" t="s">
        <v>2157</v>
      </c>
      <c r="B10725" s="267" t="s">
        <v>2158</v>
      </c>
      <c r="C10725" s="267" t="s">
        <v>2159</v>
      </c>
      <c r="D10725" s="267">
        <v>742101</v>
      </c>
      <c r="E10725" s="380" t="s">
        <v>5377</v>
      </c>
      <c r="F10725" s="267" t="s">
        <v>1674</v>
      </c>
      <c r="G10725" s="488" t="s">
        <v>1675</v>
      </c>
      <c r="H10725" s="267" t="s">
        <v>1676</v>
      </c>
      <c r="I10725" s="267" t="s">
        <v>1676</v>
      </c>
      <c r="J10725" s="267" t="s">
        <v>1054</v>
      </c>
      <c r="K10725" s="267" t="s">
        <v>50</v>
      </c>
      <c r="L10725" s="267" t="s">
        <v>2</v>
      </c>
      <c r="M10725" s="267" t="s">
        <v>1055</v>
      </c>
      <c r="N10725" s="453" t="s">
        <v>1056</v>
      </c>
      <c r="O10725" s="380" t="s">
        <v>1790</v>
      </c>
      <c r="P10725" s="267" t="s">
        <v>39804</v>
      </c>
      <c r="Q10725" s="454" t="s">
        <v>54</v>
      </c>
      <c r="R10725" s="4" t="s">
        <v>77</v>
      </c>
      <c r="S10725" s="164">
        <v>4</v>
      </c>
      <c r="T10725" s="81">
        <v>0</v>
      </c>
    </row>
    <row r="10726" spans="1:20">
      <c r="A10726" s="267" t="s">
        <v>2160</v>
      </c>
      <c r="B10726" s="267" t="s">
        <v>2162</v>
      </c>
      <c r="C10726" s="267" t="s">
        <v>2163</v>
      </c>
      <c r="D10726" s="418">
        <v>743165</v>
      </c>
      <c r="E10726" s="380" t="s">
        <v>2161</v>
      </c>
      <c r="F10726" s="267" t="s">
        <v>1674</v>
      </c>
      <c r="G10726" s="488" t="s">
        <v>1675</v>
      </c>
      <c r="H10726" s="267" t="s">
        <v>1676</v>
      </c>
      <c r="I10726" s="267" t="s">
        <v>1676</v>
      </c>
      <c r="J10726" s="267" t="s">
        <v>1054</v>
      </c>
      <c r="K10726" s="267" t="s">
        <v>50</v>
      </c>
      <c r="L10726" s="267" t="s">
        <v>2</v>
      </c>
      <c r="M10726" s="267" t="s">
        <v>1055</v>
      </c>
      <c r="N10726" s="453" t="s">
        <v>1056</v>
      </c>
      <c r="O10726" s="380" t="s">
        <v>1690</v>
      </c>
      <c r="P10726" s="267" t="s">
        <v>39804</v>
      </c>
      <c r="Q10726" s="454" t="s">
        <v>54</v>
      </c>
      <c r="R10726" s="4" t="s">
        <v>77</v>
      </c>
      <c r="S10726" s="164">
        <v>4</v>
      </c>
      <c r="T10726" s="81">
        <v>2</v>
      </c>
    </row>
    <row r="10727" spans="1:20">
      <c r="A10727" s="267" t="s">
        <v>2164</v>
      </c>
      <c r="B10727" s="267" t="s">
        <v>2166</v>
      </c>
      <c r="C10727" s="267" t="s">
        <v>2167</v>
      </c>
      <c r="D10727" s="418">
        <v>700124</v>
      </c>
      <c r="E10727" s="380" t="s">
        <v>2165</v>
      </c>
      <c r="F10727" s="267" t="s">
        <v>1674</v>
      </c>
      <c r="G10727" s="488" t="s">
        <v>1675</v>
      </c>
      <c r="H10727" s="267" t="s">
        <v>1676</v>
      </c>
      <c r="I10727" s="267" t="s">
        <v>1676</v>
      </c>
      <c r="J10727" s="267" t="s">
        <v>1054</v>
      </c>
      <c r="K10727" s="267" t="s">
        <v>50</v>
      </c>
      <c r="L10727" s="267" t="s">
        <v>2</v>
      </c>
      <c r="M10727" s="267" t="s">
        <v>1055</v>
      </c>
      <c r="N10727" s="453" t="s">
        <v>1056</v>
      </c>
      <c r="O10727" s="380" t="s">
        <v>1690</v>
      </c>
      <c r="P10727" s="267" t="s">
        <v>39804</v>
      </c>
      <c r="Q10727" s="454" t="s">
        <v>54</v>
      </c>
      <c r="R10727" s="4" t="s">
        <v>77</v>
      </c>
      <c r="S10727" s="164">
        <v>2</v>
      </c>
      <c r="T10727" s="81">
        <v>0</v>
      </c>
    </row>
    <row r="10728" spans="1:20">
      <c r="A10728" s="267" t="s">
        <v>2168</v>
      </c>
      <c r="B10728" s="267" t="s">
        <v>2170</v>
      </c>
      <c r="C10728" s="267" t="s">
        <v>2171</v>
      </c>
      <c r="D10728" s="418">
        <v>741201</v>
      </c>
      <c r="E10728" s="380" t="s">
        <v>2169</v>
      </c>
      <c r="F10728" s="267" t="s">
        <v>1674</v>
      </c>
      <c r="G10728" s="488" t="s">
        <v>1675</v>
      </c>
      <c r="H10728" s="267" t="s">
        <v>1676</v>
      </c>
      <c r="I10728" s="267" t="s">
        <v>1676</v>
      </c>
      <c r="J10728" s="267" t="s">
        <v>1054</v>
      </c>
      <c r="K10728" s="267" t="s">
        <v>50</v>
      </c>
      <c r="L10728" s="267" t="s">
        <v>2</v>
      </c>
      <c r="M10728" s="267" t="s">
        <v>1055</v>
      </c>
      <c r="N10728" s="453" t="s">
        <v>1056</v>
      </c>
      <c r="O10728" s="380" t="s">
        <v>1685</v>
      </c>
      <c r="P10728" s="267" t="s">
        <v>39804</v>
      </c>
      <c r="Q10728" s="454" t="s">
        <v>54</v>
      </c>
      <c r="R10728" s="4" t="s">
        <v>77</v>
      </c>
      <c r="S10728" s="164">
        <v>2</v>
      </c>
      <c r="T10728" s="81">
        <v>0</v>
      </c>
    </row>
    <row r="10729" spans="1:20">
      <c r="A10729" s="267" t="s">
        <v>2172</v>
      </c>
      <c r="B10729" s="267" t="s">
        <v>2174</v>
      </c>
      <c r="C10729" s="267" t="s">
        <v>2175</v>
      </c>
      <c r="D10729" s="418">
        <v>700120</v>
      </c>
      <c r="E10729" s="380" t="s">
        <v>2173</v>
      </c>
      <c r="F10729" s="267" t="s">
        <v>1674</v>
      </c>
      <c r="G10729" s="488" t="s">
        <v>1675</v>
      </c>
      <c r="H10729" s="267" t="s">
        <v>1676</v>
      </c>
      <c r="I10729" s="267" t="s">
        <v>1676</v>
      </c>
      <c r="J10729" s="267" t="s">
        <v>1054</v>
      </c>
      <c r="K10729" s="267" t="s">
        <v>50</v>
      </c>
      <c r="L10729" s="267" t="s">
        <v>2</v>
      </c>
      <c r="M10729" s="267" t="s">
        <v>1055</v>
      </c>
      <c r="N10729" s="453" t="s">
        <v>1056</v>
      </c>
      <c r="O10729" s="380" t="s">
        <v>1690</v>
      </c>
      <c r="P10729" s="267" t="s">
        <v>39804</v>
      </c>
      <c r="Q10729" s="454" t="s">
        <v>54</v>
      </c>
      <c r="R10729" s="4" t="s">
        <v>55</v>
      </c>
      <c r="S10729" s="164">
        <v>10</v>
      </c>
      <c r="T10729" s="81">
        <v>1</v>
      </c>
    </row>
    <row r="10730" spans="1:20">
      <c r="A10730" s="267" t="s">
        <v>2176</v>
      </c>
      <c r="B10730" s="267" t="s">
        <v>2178</v>
      </c>
      <c r="C10730" s="267" t="s">
        <v>2179</v>
      </c>
      <c r="D10730" s="418">
        <v>700120</v>
      </c>
      <c r="E10730" s="380" t="s">
        <v>2177</v>
      </c>
      <c r="F10730" s="267" t="s">
        <v>1674</v>
      </c>
      <c r="G10730" s="488" t="s">
        <v>1675</v>
      </c>
      <c r="H10730" s="267" t="s">
        <v>1676</v>
      </c>
      <c r="I10730" s="267" t="s">
        <v>1676</v>
      </c>
      <c r="J10730" s="267" t="s">
        <v>1054</v>
      </c>
      <c r="K10730" s="267" t="s">
        <v>50</v>
      </c>
      <c r="L10730" s="267" t="s">
        <v>2</v>
      </c>
      <c r="M10730" s="267" t="s">
        <v>1055</v>
      </c>
      <c r="N10730" s="453" t="s">
        <v>1056</v>
      </c>
      <c r="O10730" s="380" t="s">
        <v>1690</v>
      </c>
      <c r="P10730" s="267" t="s">
        <v>39804</v>
      </c>
      <c r="Q10730" s="454" t="s">
        <v>54</v>
      </c>
      <c r="R10730" s="4" t="s">
        <v>55</v>
      </c>
      <c r="S10730" s="164">
        <v>15</v>
      </c>
      <c r="T10730" s="81">
        <v>1</v>
      </c>
    </row>
    <row r="10731" spans="1:20">
      <c r="A10731" s="267" t="s">
        <v>2180</v>
      </c>
      <c r="B10731" s="267" t="s">
        <v>2182</v>
      </c>
      <c r="C10731" s="267" t="s">
        <v>2171</v>
      </c>
      <c r="D10731" s="418">
        <v>741201</v>
      </c>
      <c r="E10731" s="380" t="s">
        <v>2181</v>
      </c>
      <c r="F10731" s="267" t="s">
        <v>1674</v>
      </c>
      <c r="G10731" s="488" t="s">
        <v>1675</v>
      </c>
      <c r="H10731" s="267" t="s">
        <v>1676</v>
      </c>
      <c r="I10731" s="267" t="s">
        <v>1676</v>
      </c>
      <c r="J10731" s="267" t="s">
        <v>1054</v>
      </c>
      <c r="K10731" s="267" t="s">
        <v>50</v>
      </c>
      <c r="L10731" s="267" t="s">
        <v>2</v>
      </c>
      <c r="M10731" s="267" t="s">
        <v>1055</v>
      </c>
      <c r="N10731" s="453" t="s">
        <v>1056</v>
      </c>
      <c r="O10731" s="380" t="s">
        <v>1685</v>
      </c>
      <c r="P10731" s="267" t="s">
        <v>39804</v>
      </c>
      <c r="Q10731" s="454" t="s">
        <v>54</v>
      </c>
      <c r="R10731" s="4" t="s">
        <v>55</v>
      </c>
      <c r="S10731" s="164">
        <v>5</v>
      </c>
      <c r="T10731" s="81">
        <v>1</v>
      </c>
    </row>
    <row r="10732" spans="1:20">
      <c r="A10732" s="267" t="s">
        <v>2183</v>
      </c>
      <c r="B10732" s="267" t="s">
        <v>2185</v>
      </c>
      <c r="C10732" s="267" t="s">
        <v>2186</v>
      </c>
      <c r="D10732" s="418">
        <v>741502</v>
      </c>
      <c r="E10732" s="380" t="s">
        <v>2184</v>
      </c>
      <c r="F10732" s="267" t="s">
        <v>1674</v>
      </c>
      <c r="G10732" s="488" t="s">
        <v>1675</v>
      </c>
      <c r="H10732" s="267" t="s">
        <v>1676</v>
      </c>
      <c r="I10732" s="267" t="s">
        <v>1676</v>
      </c>
      <c r="J10732" s="267" t="s">
        <v>1054</v>
      </c>
      <c r="K10732" s="267" t="s">
        <v>50</v>
      </c>
      <c r="L10732" s="267" t="s">
        <v>2</v>
      </c>
      <c r="M10732" s="267" t="s">
        <v>1055</v>
      </c>
      <c r="N10732" s="453" t="s">
        <v>1056</v>
      </c>
      <c r="O10732" s="380" t="s">
        <v>1685</v>
      </c>
      <c r="P10732" s="267" t="s">
        <v>39804</v>
      </c>
      <c r="Q10732" s="454" t="s">
        <v>54</v>
      </c>
      <c r="R10732" s="4" t="s">
        <v>77</v>
      </c>
      <c r="S10732" s="164">
        <v>3</v>
      </c>
      <c r="T10732" s="81">
        <v>0</v>
      </c>
    </row>
    <row r="10733" spans="1:20">
      <c r="A10733" s="267" t="s">
        <v>2187</v>
      </c>
      <c r="B10733" s="267" t="s">
        <v>2189</v>
      </c>
      <c r="C10733" s="267" t="s">
        <v>2190</v>
      </c>
      <c r="D10733" s="267">
        <v>743134</v>
      </c>
      <c r="E10733" s="380" t="s">
        <v>2188</v>
      </c>
      <c r="F10733" s="267" t="s">
        <v>1674</v>
      </c>
      <c r="G10733" s="488" t="s">
        <v>1675</v>
      </c>
      <c r="H10733" s="267" t="s">
        <v>1676</v>
      </c>
      <c r="I10733" s="267" t="s">
        <v>1676</v>
      </c>
      <c r="J10733" s="267" t="s">
        <v>1054</v>
      </c>
      <c r="K10733" s="267" t="s">
        <v>50</v>
      </c>
      <c r="L10733" s="267" t="s">
        <v>2</v>
      </c>
      <c r="M10733" s="267" t="s">
        <v>1055</v>
      </c>
      <c r="N10733" s="453" t="s">
        <v>1056</v>
      </c>
      <c r="O10733" s="380" t="s">
        <v>1690</v>
      </c>
      <c r="P10733" s="267" t="s">
        <v>39804</v>
      </c>
      <c r="Q10733" s="454" t="s">
        <v>54</v>
      </c>
      <c r="R10733" s="4" t="s">
        <v>77</v>
      </c>
      <c r="S10733" s="164">
        <v>2</v>
      </c>
      <c r="T10733" s="81">
        <v>0</v>
      </c>
    </row>
    <row r="10734" spans="1:20">
      <c r="A10734" s="267" t="s">
        <v>2191</v>
      </c>
      <c r="B10734" s="267" t="s">
        <v>2192</v>
      </c>
      <c r="C10734" s="267" t="s">
        <v>2193</v>
      </c>
      <c r="D10734" s="267">
        <v>741302</v>
      </c>
      <c r="E10734" s="380" t="s">
        <v>5377</v>
      </c>
      <c r="F10734" s="267" t="s">
        <v>1674</v>
      </c>
      <c r="G10734" s="488" t="s">
        <v>1675</v>
      </c>
      <c r="H10734" s="267" t="s">
        <v>1676</v>
      </c>
      <c r="I10734" s="267" t="s">
        <v>1676</v>
      </c>
      <c r="J10734" s="267" t="s">
        <v>1054</v>
      </c>
      <c r="K10734" s="267" t="s">
        <v>50</v>
      </c>
      <c r="L10734" s="267" t="s">
        <v>2</v>
      </c>
      <c r="M10734" s="267" t="s">
        <v>1055</v>
      </c>
      <c r="N10734" s="453" t="s">
        <v>1056</v>
      </c>
      <c r="O10734" s="380" t="s">
        <v>1685</v>
      </c>
      <c r="P10734" s="267" t="s">
        <v>39804</v>
      </c>
      <c r="Q10734" s="454" t="s">
        <v>54</v>
      </c>
      <c r="R10734" s="4" t="s">
        <v>77</v>
      </c>
      <c r="S10734" s="164">
        <v>2</v>
      </c>
      <c r="T10734" s="81">
        <v>0</v>
      </c>
    </row>
    <row r="10735" spans="1:20">
      <c r="A10735" s="267" t="s">
        <v>2194</v>
      </c>
      <c r="B10735" s="267" t="s">
        <v>2196</v>
      </c>
      <c r="C10735" s="267" t="s">
        <v>2197</v>
      </c>
      <c r="D10735" s="267">
        <v>700122</v>
      </c>
      <c r="E10735" s="380" t="s">
        <v>2195</v>
      </c>
      <c r="F10735" s="267" t="s">
        <v>1674</v>
      </c>
      <c r="G10735" s="488" t="s">
        <v>1675</v>
      </c>
      <c r="H10735" s="267" t="s">
        <v>1676</v>
      </c>
      <c r="I10735" s="267" t="s">
        <v>1676</v>
      </c>
      <c r="J10735" s="267" t="s">
        <v>1054</v>
      </c>
      <c r="K10735" s="267" t="s">
        <v>50</v>
      </c>
      <c r="L10735" s="267" t="s">
        <v>2</v>
      </c>
      <c r="M10735" s="267" t="s">
        <v>1055</v>
      </c>
      <c r="N10735" s="453" t="s">
        <v>1056</v>
      </c>
      <c r="O10735" s="380" t="s">
        <v>1690</v>
      </c>
      <c r="P10735" s="267" t="s">
        <v>39804</v>
      </c>
      <c r="Q10735" s="454" t="s">
        <v>54</v>
      </c>
      <c r="R10735" s="267" t="s">
        <v>85</v>
      </c>
      <c r="S10735" s="164">
        <v>25</v>
      </c>
      <c r="T10735" s="81">
        <v>1</v>
      </c>
    </row>
    <row r="10736" spans="1:20">
      <c r="A10736" s="267" t="s">
        <v>2198</v>
      </c>
      <c r="B10736" s="267" t="s">
        <v>2200</v>
      </c>
      <c r="C10736" s="267" t="s">
        <v>2201</v>
      </c>
      <c r="D10736" s="267">
        <v>741152</v>
      </c>
      <c r="E10736" s="380" t="s">
        <v>2199</v>
      </c>
      <c r="F10736" s="267" t="s">
        <v>1674</v>
      </c>
      <c r="G10736" s="488" t="s">
        <v>1675</v>
      </c>
      <c r="H10736" s="267" t="s">
        <v>1676</v>
      </c>
      <c r="I10736" s="267" t="s">
        <v>1676</v>
      </c>
      <c r="J10736" s="267" t="s">
        <v>1054</v>
      </c>
      <c r="K10736" s="267" t="s">
        <v>50</v>
      </c>
      <c r="L10736" s="267" t="s">
        <v>2</v>
      </c>
      <c r="M10736" s="267" t="s">
        <v>1055</v>
      </c>
      <c r="N10736" s="453" t="s">
        <v>1056</v>
      </c>
      <c r="O10736" s="380" t="s">
        <v>1685</v>
      </c>
      <c r="P10736" s="267" t="s">
        <v>39804</v>
      </c>
      <c r="Q10736" s="454" t="s">
        <v>54</v>
      </c>
      <c r="R10736" s="4" t="s">
        <v>77</v>
      </c>
      <c r="S10736" s="164">
        <v>2</v>
      </c>
      <c r="T10736" s="81">
        <v>0</v>
      </c>
    </row>
    <row r="10737" spans="1:20">
      <c r="A10737" s="267" t="s">
        <v>2202</v>
      </c>
      <c r="B10737" s="267" t="s">
        <v>2204</v>
      </c>
      <c r="C10737" s="267" t="s">
        <v>2205</v>
      </c>
      <c r="D10737" s="267">
        <v>700028</v>
      </c>
      <c r="E10737" s="380" t="s">
        <v>2203</v>
      </c>
      <c r="F10737" s="267" t="s">
        <v>4309</v>
      </c>
      <c r="G10737" s="452" t="s">
        <v>5379</v>
      </c>
      <c r="H10737" s="292" t="s">
        <v>4310</v>
      </c>
      <c r="I10737" s="292" t="s">
        <v>4310</v>
      </c>
      <c r="J10737" s="267" t="s">
        <v>1054</v>
      </c>
      <c r="K10737" s="267" t="s">
        <v>50</v>
      </c>
      <c r="L10737" s="267" t="s">
        <v>2</v>
      </c>
      <c r="M10737" s="267" t="s">
        <v>1062</v>
      </c>
      <c r="N10737" s="453" t="s">
        <v>1056</v>
      </c>
      <c r="O10737" s="380" t="s">
        <v>1063</v>
      </c>
      <c r="P10737" s="267" t="s">
        <v>39804</v>
      </c>
      <c r="Q10737" s="454" t="s">
        <v>54</v>
      </c>
      <c r="R10737" s="4" t="s">
        <v>77</v>
      </c>
      <c r="S10737" s="164">
        <v>3</v>
      </c>
      <c r="T10737" s="81">
        <v>1</v>
      </c>
    </row>
    <row r="10738" spans="1:20">
      <c r="A10738" s="267" t="s">
        <v>2206</v>
      </c>
      <c r="B10738" s="267" t="s">
        <v>2208</v>
      </c>
      <c r="C10738" s="267" t="s">
        <v>2209</v>
      </c>
      <c r="D10738" s="267">
        <v>741302</v>
      </c>
      <c r="E10738" s="380" t="s">
        <v>2207</v>
      </c>
      <c r="F10738" s="267" t="s">
        <v>1674</v>
      </c>
      <c r="G10738" s="488" t="s">
        <v>1675</v>
      </c>
      <c r="H10738" s="267" t="s">
        <v>1676</v>
      </c>
      <c r="I10738" s="267" t="s">
        <v>1676</v>
      </c>
      <c r="J10738" s="267" t="s">
        <v>1054</v>
      </c>
      <c r="K10738" s="267" t="s">
        <v>50</v>
      </c>
      <c r="L10738" s="267" t="s">
        <v>2</v>
      </c>
      <c r="M10738" s="267" t="s">
        <v>1055</v>
      </c>
      <c r="N10738" s="453" t="s">
        <v>1056</v>
      </c>
      <c r="O10738" s="380" t="s">
        <v>1685</v>
      </c>
      <c r="P10738" s="267" t="s">
        <v>39804</v>
      </c>
      <c r="Q10738" s="454" t="s">
        <v>54</v>
      </c>
      <c r="R10738" s="4" t="s">
        <v>77</v>
      </c>
      <c r="S10738" s="164">
        <v>2</v>
      </c>
      <c r="T10738" s="81">
        <v>0</v>
      </c>
    </row>
    <row r="10739" spans="1:20">
      <c r="A10739" s="267" t="s">
        <v>2210</v>
      </c>
      <c r="B10739" s="267" t="s">
        <v>2212</v>
      </c>
      <c r="C10739" s="267" t="s">
        <v>2213</v>
      </c>
      <c r="D10739" s="267">
        <v>700124</v>
      </c>
      <c r="E10739" s="380" t="s">
        <v>2211</v>
      </c>
      <c r="F10739" s="267" t="s">
        <v>1674</v>
      </c>
      <c r="G10739" s="488" t="s">
        <v>1675</v>
      </c>
      <c r="H10739" s="267" t="s">
        <v>1676</v>
      </c>
      <c r="I10739" s="267" t="s">
        <v>1676</v>
      </c>
      <c r="J10739" s="267" t="s">
        <v>1054</v>
      </c>
      <c r="K10739" s="267" t="s">
        <v>50</v>
      </c>
      <c r="L10739" s="267" t="s">
        <v>2</v>
      </c>
      <c r="M10739" s="267" t="s">
        <v>1055</v>
      </c>
      <c r="N10739" s="453" t="s">
        <v>1056</v>
      </c>
      <c r="O10739" s="380" t="s">
        <v>1690</v>
      </c>
      <c r="P10739" s="267" t="s">
        <v>39804</v>
      </c>
      <c r="Q10739" s="454" t="s">
        <v>54</v>
      </c>
      <c r="R10739" s="4" t="s">
        <v>77</v>
      </c>
      <c r="S10739" s="164">
        <v>4</v>
      </c>
      <c r="T10739" s="81">
        <v>0</v>
      </c>
    </row>
    <row r="10740" spans="1:20">
      <c r="A10740" s="267" t="s">
        <v>2214</v>
      </c>
      <c r="B10740" s="267" t="s">
        <v>2216</v>
      </c>
      <c r="C10740" s="267" t="s">
        <v>2217</v>
      </c>
      <c r="D10740" s="267">
        <v>700030</v>
      </c>
      <c r="E10740" s="380" t="s">
        <v>2215</v>
      </c>
      <c r="F10740" s="267" t="s">
        <v>4309</v>
      </c>
      <c r="G10740" s="452" t="s">
        <v>5379</v>
      </c>
      <c r="H10740" s="292" t="s">
        <v>4310</v>
      </c>
      <c r="I10740" s="292" t="s">
        <v>4310</v>
      </c>
      <c r="J10740" s="267" t="s">
        <v>1054</v>
      </c>
      <c r="K10740" s="267" t="s">
        <v>50</v>
      </c>
      <c r="L10740" s="267" t="s">
        <v>2</v>
      </c>
      <c r="M10740" s="267" t="s">
        <v>1062</v>
      </c>
      <c r="N10740" s="453" t="s">
        <v>1056</v>
      </c>
      <c r="O10740" s="380" t="s">
        <v>1063</v>
      </c>
      <c r="P10740" s="267" t="s">
        <v>39804</v>
      </c>
      <c r="Q10740" s="454" t="s">
        <v>54</v>
      </c>
      <c r="R10740" s="4" t="s">
        <v>77</v>
      </c>
      <c r="S10740" s="164">
        <v>1</v>
      </c>
      <c r="T10740" s="81">
        <v>1</v>
      </c>
    </row>
    <row r="10741" spans="1:20">
      <c r="A10741" s="267" t="s">
        <v>2218</v>
      </c>
      <c r="B10741" s="267" t="s">
        <v>2220</v>
      </c>
      <c r="C10741" s="267" t="s">
        <v>2221</v>
      </c>
      <c r="D10741" s="267">
        <v>743412</v>
      </c>
      <c r="E10741" s="380" t="s">
        <v>2219</v>
      </c>
      <c r="F10741" s="267" t="s">
        <v>1674</v>
      </c>
      <c r="G10741" s="488" t="s">
        <v>1675</v>
      </c>
      <c r="H10741" s="267" t="s">
        <v>1676</v>
      </c>
      <c r="I10741" s="267" t="s">
        <v>1676</v>
      </c>
      <c r="J10741" s="267" t="s">
        <v>1054</v>
      </c>
      <c r="K10741" s="267" t="s">
        <v>50</v>
      </c>
      <c r="L10741" s="267" t="s">
        <v>2</v>
      </c>
      <c r="M10741" s="267" t="s">
        <v>1055</v>
      </c>
      <c r="N10741" s="453" t="s">
        <v>1056</v>
      </c>
      <c r="O10741" s="380" t="s">
        <v>1690</v>
      </c>
      <c r="P10741" s="267" t="s">
        <v>39804</v>
      </c>
      <c r="Q10741" s="454" t="s">
        <v>54</v>
      </c>
      <c r="R10741" s="4" t="s">
        <v>55</v>
      </c>
      <c r="S10741" s="164">
        <v>10</v>
      </c>
      <c r="T10741" s="81">
        <v>0</v>
      </c>
    </row>
    <row r="10742" spans="1:20">
      <c r="A10742" s="267" t="s">
        <v>2222</v>
      </c>
      <c r="B10742" s="267" t="s">
        <v>2224</v>
      </c>
      <c r="C10742" s="267" t="s">
        <v>2225</v>
      </c>
      <c r="D10742" s="267">
        <v>743145</v>
      </c>
      <c r="E10742" s="380" t="s">
        <v>2223</v>
      </c>
      <c r="F10742" s="267" t="s">
        <v>1674</v>
      </c>
      <c r="G10742" s="488" t="s">
        <v>1675</v>
      </c>
      <c r="H10742" s="267" t="s">
        <v>1676</v>
      </c>
      <c r="I10742" s="267" t="s">
        <v>1676</v>
      </c>
      <c r="J10742" s="267" t="s">
        <v>1054</v>
      </c>
      <c r="K10742" s="267" t="s">
        <v>50</v>
      </c>
      <c r="L10742" s="267" t="s">
        <v>2</v>
      </c>
      <c r="M10742" s="267" t="s">
        <v>1055</v>
      </c>
      <c r="N10742" s="453" t="s">
        <v>1056</v>
      </c>
      <c r="O10742" s="380" t="s">
        <v>1690</v>
      </c>
      <c r="P10742" s="267" t="s">
        <v>39804</v>
      </c>
      <c r="Q10742" s="454" t="s">
        <v>54</v>
      </c>
      <c r="R10742" s="4" t="s">
        <v>77</v>
      </c>
      <c r="S10742" s="164">
        <v>3</v>
      </c>
      <c r="T10742" s="81">
        <v>0</v>
      </c>
    </row>
    <row r="10743" spans="1:20">
      <c r="A10743" s="267" t="s">
        <v>2226</v>
      </c>
      <c r="B10743" s="267" t="s">
        <v>2228</v>
      </c>
      <c r="C10743" s="267" t="s">
        <v>2229</v>
      </c>
      <c r="D10743" s="418">
        <v>700102</v>
      </c>
      <c r="E10743" s="380" t="s">
        <v>2227</v>
      </c>
      <c r="F10743" s="267" t="s">
        <v>4309</v>
      </c>
      <c r="G10743" s="452" t="s">
        <v>5379</v>
      </c>
      <c r="H10743" s="292" t="s">
        <v>4310</v>
      </c>
      <c r="I10743" s="292" t="s">
        <v>4310</v>
      </c>
      <c r="J10743" s="267" t="s">
        <v>1054</v>
      </c>
      <c r="K10743" s="267" t="s">
        <v>50</v>
      </c>
      <c r="L10743" s="267" t="s">
        <v>2</v>
      </c>
      <c r="M10743" s="267" t="s">
        <v>1062</v>
      </c>
      <c r="N10743" s="453" t="s">
        <v>1056</v>
      </c>
      <c r="O10743" s="380" t="s">
        <v>1063</v>
      </c>
      <c r="P10743" s="267" t="s">
        <v>39804</v>
      </c>
      <c r="Q10743" s="454" t="s">
        <v>54</v>
      </c>
      <c r="R10743" s="4" t="s">
        <v>55</v>
      </c>
      <c r="S10743" s="164">
        <v>5</v>
      </c>
      <c r="T10743" s="81">
        <v>1</v>
      </c>
    </row>
    <row r="10744" spans="1:20">
      <c r="A10744" s="267" t="s">
        <v>2230</v>
      </c>
      <c r="B10744" s="267" t="s">
        <v>2232</v>
      </c>
      <c r="C10744" s="267" t="s">
        <v>2233</v>
      </c>
      <c r="D10744" s="267">
        <v>741201</v>
      </c>
      <c r="E10744" s="380" t="s">
        <v>2231</v>
      </c>
      <c r="F10744" s="267" t="s">
        <v>1674</v>
      </c>
      <c r="G10744" s="488" t="s">
        <v>1675</v>
      </c>
      <c r="H10744" s="267" t="s">
        <v>1676</v>
      </c>
      <c r="I10744" s="267" t="s">
        <v>1676</v>
      </c>
      <c r="J10744" s="267" t="s">
        <v>1054</v>
      </c>
      <c r="K10744" s="267" t="s">
        <v>50</v>
      </c>
      <c r="L10744" s="267" t="s">
        <v>2</v>
      </c>
      <c r="M10744" s="267" t="s">
        <v>1055</v>
      </c>
      <c r="N10744" s="453" t="s">
        <v>1056</v>
      </c>
      <c r="O10744" s="380" t="s">
        <v>1685</v>
      </c>
      <c r="P10744" s="267" t="s">
        <v>39804</v>
      </c>
      <c r="Q10744" s="454" t="s">
        <v>54</v>
      </c>
      <c r="R10744" s="4" t="s">
        <v>77</v>
      </c>
      <c r="S10744" s="164">
        <v>2</v>
      </c>
      <c r="T10744" s="81">
        <v>1</v>
      </c>
    </row>
    <row r="10745" spans="1:20">
      <c r="A10745" s="267" t="s">
        <v>2234</v>
      </c>
      <c r="B10745" s="267" t="s">
        <v>2236</v>
      </c>
      <c r="C10745" s="267" t="s">
        <v>2237</v>
      </c>
      <c r="D10745" s="267">
        <v>700051</v>
      </c>
      <c r="E10745" s="380" t="s">
        <v>2235</v>
      </c>
      <c r="F10745" s="267" t="s">
        <v>1674</v>
      </c>
      <c r="G10745" s="488" t="s">
        <v>1675</v>
      </c>
      <c r="H10745" s="267" t="s">
        <v>1676</v>
      </c>
      <c r="I10745" s="267" t="s">
        <v>1676</v>
      </c>
      <c r="J10745" s="267" t="s">
        <v>1054</v>
      </c>
      <c r="K10745" s="267" t="s">
        <v>50</v>
      </c>
      <c r="L10745" s="267" t="s">
        <v>2</v>
      </c>
      <c r="M10745" s="267" t="s">
        <v>1055</v>
      </c>
      <c r="N10745" s="453" t="s">
        <v>1056</v>
      </c>
      <c r="O10745" s="380" t="s">
        <v>1690</v>
      </c>
      <c r="P10745" s="267" t="s">
        <v>39804</v>
      </c>
      <c r="Q10745" s="454" t="s">
        <v>54</v>
      </c>
      <c r="R10745" s="4" t="s">
        <v>77</v>
      </c>
      <c r="S10745" s="164">
        <v>2</v>
      </c>
      <c r="T10745" s="81">
        <v>0</v>
      </c>
    </row>
    <row r="10746" spans="1:20">
      <c r="A10746" s="267" t="s">
        <v>2238</v>
      </c>
      <c r="B10746" s="267" t="s">
        <v>2239</v>
      </c>
      <c r="C10746" s="267" t="s">
        <v>2240</v>
      </c>
      <c r="D10746" s="267">
        <v>743127</v>
      </c>
      <c r="E10746" s="380" t="s">
        <v>5377</v>
      </c>
      <c r="F10746" s="267" t="s">
        <v>1674</v>
      </c>
      <c r="G10746" s="488" t="s">
        <v>1675</v>
      </c>
      <c r="H10746" s="267" t="s">
        <v>1676</v>
      </c>
      <c r="I10746" s="267" t="s">
        <v>1676</v>
      </c>
      <c r="J10746" s="267" t="s">
        <v>1054</v>
      </c>
      <c r="K10746" s="267" t="s">
        <v>50</v>
      </c>
      <c r="L10746" s="267" t="s">
        <v>2</v>
      </c>
      <c r="M10746" s="267" t="s">
        <v>1055</v>
      </c>
      <c r="N10746" s="453" t="s">
        <v>1056</v>
      </c>
      <c r="O10746" s="380" t="s">
        <v>1690</v>
      </c>
      <c r="P10746" s="267" t="s">
        <v>39804</v>
      </c>
      <c r="Q10746" s="454" t="s">
        <v>54</v>
      </c>
      <c r="R10746" s="4" t="s">
        <v>77</v>
      </c>
      <c r="S10746" s="164">
        <v>2</v>
      </c>
      <c r="T10746" s="81">
        <v>0</v>
      </c>
    </row>
    <row r="10747" spans="1:20">
      <c r="A10747" s="267" t="s">
        <v>2241</v>
      </c>
      <c r="B10747" s="267" t="s">
        <v>2243</v>
      </c>
      <c r="C10747" s="267" t="s">
        <v>2244</v>
      </c>
      <c r="D10747" s="267">
        <v>742137</v>
      </c>
      <c r="E10747" s="380" t="s">
        <v>2242</v>
      </c>
      <c r="F10747" s="267" t="s">
        <v>1674</v>
      </c>
      <c r="G10747" s="488" t="s">
        <v>1675</v>
      </c>
      <c r="H10747" s="267" t="s">
        <v>1676</v>
      </c>
      <c r="I10747" s="267" t="s">
        <v>1676</v>
      </c>
      <c r="J10747" s="267" t="s">
        <v>1054</v>
      </c>
      <c r="K10747" s="267" t="s">
        <v>50</v>
      </c>
      <c r="L10747" s="267" t="s">
        <v>2</v>
      </c>
      <c r="M10747" s="267" t="s">
        <v>1055</v>
      </c>
      <c r="N10747" s="453" t="s">
        <v>1056</v>
      </c>
      <c r="O10747" s="380" t="s">
        <v>1790</v>
      </c>
      <c r="P10747" s="267" t="s">
        <v>39804</v>
      </c>
      <c r="Q10747" s="454" t="s">
        <v>54</v>
      </c>
      <c r="R10747" s="267" t="s">
        <v>85</v>
      </c>
      <c r="S10747" s="164">
        <v>25</v>
      </c>
      <c r="T10747" s="81">
        <v>1</v>
      </c>
    </row>
    <row r="10748" spans="1:20">
      <c r="A10748" s="267" t="s">
        <v>2245</v>
      </c>
      <c r="B10748" s="267" t="s">
        <v>2247</v>
      </c>
      <c r="C10748" s="267" t="s">
        <v>2248</v>
      </c>
      <c r="D10748" s="267">
        <v>700130</v>
      </c>
      <c r="E10748" s="380" t="s">
        <v>2246</v>
      </c>
      <c r="F10748" s="267" t="s">
        <v>1674</v>
      </c>
      <c r="G10748" s="488" t="s">
        <v>1675</v>
      </c>
      <c r="H10748" s="267" t="s">
        <v>1676</v>
      </c>
      <c r="I10748" s="267" t="s">
        <v>1676</v>
      </c>
      <c r="J10748" s="267" t="s">
        <v>1054</v>
      </c>
      <c r="K10748" s="267" t="s">
        <v>50</v>
      </c>
      <c r="L10748" s="267" t="s">
        <v>2</v>
      </c>
      <c r="M10748" s="267" t="s">
        <v>1055</v>
      </c>
      <c r="N10748" s="453" t="s">
        <v>1056</v>
      </c>
      <c r="O10748" s="380" t="s">
        <v>1690</v>
      </c>
      <c r="P10748" s="267" t="s">
        <v>39804</v>
      </c>
      <c r="Q10748" s="454" t="s">
        <v>54</v>
      </c>
      <c r="R10748" s="4" t="s">
        <v>55</v>
      </c>
      <c r="S10748" s="164">
        <v>15</v>
      </c>
      <c r="T10748" s="81">
        <v>4</v>
      </c>
    </row>
    <row r="10749" spans="1:20">
      <c r="A10749" s="267" t="s">
        <v>2249</v>
      </c>
      <c r="B10749" s="267" t="s">
        <v>2251</v>
      </c>
      <c r="C10749" s="267" t="s">
        <v>2252</v>
      </c>
      <c r="D10749" s="267">
        <v>700056</v>
      </c>
      <c r="E10749" s="380" t="s">
        <v>2250</v>
      </c>
      <c r="F10749" s="267" t="s">
        <v>4309</v>
      </c>
      <c r="G10749" s="452" t="s">
        <v>5379</v>
      </c>
      <c r="H10749" s="292" t="s">
        <v>4310</v>
      </c>
      <c r="I10749" s="292" t="s">
        <v>4310</v>
      </c>
      <c r="J10749" s="267" t="s">
        <v>1054</v>
      </c>
      <c r="K10749" s="267" t="s">
        <v>50</v>
      </c>
      <c r="L10749" s="267" t="s">
        <v>2</v>
      </c>
      <c r="M10749" s="267" t="s">
        <v>1055</v>
      </c>
      <c r="N10749" s="453" t="s">
        <v>1056</v>
      </c>
      <c r="O10749" s="380" t="s">
        <v>1690</v>
      </c>
      <c r="P10749" s="267" t="s">
        <v>39804</v>
      </c>
      <c r="Q10749" s="454" t="s">
        <v>54</v>
      </c>
      <c r="R10749" s="4" t="s">
        <v>77</v>
      </c>
      <c r="S10749" s="164">
        <v>2</v>
      </c>
      <c r="T10749" s="81">
        <v>1</v>
      </c>
    </row>
    <row r="10750" spans="1:20">
      <c r="A10750" s="267" t="s">
        <v>2253</v>
      </c>
      <c r="B10750" s="267" t="s">
        <v>2255</v>
      </c>
      <c r="C10750" s="267" t="s">
        <v>2256</v>
      </c>
      <c r="D10750" s="267">
        <v>700028</v>
      </c>
      <c r="E10750" s="380" t="s">
        <v>2254</v>
      </c>
      <c r="F10750" s="267" t="s">
        <v>4309</v>
      </c>
      <c r="G10750" s="452" t="s">
        <v>5379</v>
      </c>
      <c r="H10750" s="292" t="s">
        <v>4310</v>
      </c>
      <c r="I10750" s="292" t="s">
        <v>4310</v>
      </c>
      <c r="J10750" s="267" t="s">
        <v>1054</v>
      </c>
      <c r="K10750" s="267" t="s">
        <v>50</v>
      </c>
      <c r="L10750" s="267" t="s">
        <v>2</v>
      </c>
      <c r="M10750" s="267" t="s">
        <v>1062</v>
      </c>
      <c r="N10750" s="453" t="s">
        <v>1056</v>
      </c>
      <c r="O10750" s="380" t="s">
        <v>1063</v>
      </c>
      <c r="P10750" s="267" t="s">
        <v>39804</v>
      </c>
      <c r="Q10750" s="454" t="s">
        <v>54</v>
      </c>
      <c r="R10750" s="4" t="s">
        <v>55</v>
      </c>
      <c r="S10750" s="164">
        <v>8</v>
      </c>
      <c r="T10750" s="81">
        <v>1</v>
      </c>
    </row>
    <row r="10751" spans="1:20">
      <c r="A10751" s="267" t="s">
        <v>2257</v>
      </c>
      <c r="B10751" s="267" t="s">
        <v>2259</v>
      </c>
      <c r="C10751" s="267" t="s">
        <v>2260</v>
      </c>
      <c r="D10751" s="267">
        <v>742103</v>
      </c>
      <c r="E10751" s="380" t="s">
        <v>2258</v>
      </c>
      <c r="F10751" s="267" t="s">
        <v>1674</v>
      </c>
      <c r="G10751" s="488" t="s">
        <v>1675</v>
      </c>
      <c r="H10751" s="267" t="s">
        <v>1676</v>
      </c>
      <c r="I10751" s="267" t="s">
        <v>1676</v>
      </c>
      <c r="J10751" s="267" t="s">
        <v>1054</v>
      </c>
      <c r="K10751" s="267" t="s">
        <v>50</v>
      </c>
      <c r="L10751" s="267" t="s">
        <v>2</v>
      </c>
      <c r="M10751" s="267" t="s">
        <v>1055</v>
      </c>
      <c r="N10751" s="453" t="s">
        <v>1056</v>
      </c>
      <c r="O10751" s="380" t="s">
        <v>1790</v>
      </c>
      <c r="P10751" s="267" t="s">
        <v>39804</v>
      </c>
      <c r="Q10751" s="454" t="s">
        <v>54</v>
      </c>
      <c r="R10751" s="4" t="s">
        <v>294</v>
      </c>
      <c r="S10751" s="164">
        <v>45</v>
      </c>
      <c r="T10751" s="81">
        <v>2</v>
      </c>
    </row>
    <row r="10752" spans="1:20">
      <c r="A10752" s="267" t="s">
        <v>2261</v>
      </c>
      <c r="B10752" s="267" t="s">
        <v>2263</v>
      </c>
      <c r="C10752" s="267" t="s">
        <v>2264</v>
      </c>
      <c r="D10752" s="267">
        <v>741235</v>
      </c>
      <c r="E10752" s="380" t="s">
        <v>2262</v>
      </c>
      <c r="F10752" s="267" t="s">
        <v>1674</v>
      </c>
      <c r="G10752" s="488" t="s">
        <v>1675</v>
      </c>
      <c r="H10752" s="267" t="s">
        <v>1676</v>
      </c>
      <c r="I10752" s="267" t="s">
        <v>1676</v>
      </c>
      <c r="J10752" s="267" t="s">
        <v>1054</v>
      </c>
      <c r="K10752" s="267" t="s">
        <v>50</v>
      </c>
      <c r="L10752" s="267" t="s">
        <v>2</v>
      </c>
      <c r="M10752" s="267" t="s">
        <v>1055</v>
      </c>
      <c r="N10752" s="453" t="s">
        <v>1056</v>
      </c>
      <c r="O10752" s="380" t="s">
        <v>1685</v>
      </c>
      <c r="P10752" s="267" t="s">
        <v>39804</v>
      </c>
      <c r="Q10752" s="454" t="s">
        <v>54</v>
      </c>
      <c r="R10752" s="4" t="s">
        <v>77</v>
      </c>
      <c r="S10752" s="164">
        <v>4</v>
      </c>
      <c r="T10752" s="81">
        <v>2</v>
      </c>
    </row>
    <row r="10753" spans="1:20">
      <c r="A10753" s="267" t="s">
        <v>2265</v>
      </c>
      <c r="B10753" s="267" t="s">
        <v>2267</v>
      </c>
      <c r="C10753" s="267" t="s">
        <v>2268</v>
      </c>
      <c r="D10753" s="267">
        <v>743235</v>
      </c>
      <c r="E10753" s="380" t="s">
        <v>2266</v>
      </c>
      <c r="F10753" s="267" t="s">
        <v>1674</v>
      </c>
      <c r="G10753" s="488" t="s">
        <v>1675</v>
      </c>
      <c r="H10753" s="267" t="s">
        <v>1676</v>
      </c>
      <c r="I10753" s="267" t="s">
        <v>1676</v>
      </c>
      <c r="J10753" s="267" t="s">
        <v>1054</v>
      </c>
      <c r="K10753" s="267" t="s">
        <v>50</v>
      </c>
      <c r="L10753" s="267" t="s">
        <v>2</v>
      </c>
      <c r="M10753" s="267" t="s">
        <v>1055</v>
      </c>
      <c r="N10753" s="453" t="s">
        <v>1056</v>
      </c>
      <c r="O10753" s="380" t="s">
        <v>1690</v>
      </c>
      <c r="P10753" s="267" t="s">
        <v>39804</v>
      </c>
      <c r="Q10753" s="454" t="s">
        <v>54</v>
      </c>
      <c r="R10753" s="4" t="s">
        <v>77</v>
      </c>
      <c r="S10753" s="164">
        <v>4</v>
      </c>
      <c r="T10753" s="81">
        <v>2</v>
      </c>
    </row>
    <row r="10754" spans="1:20">
      <c r="A10754" s="267" t="s">
        <v>2269</v>
      </c>
      <c r="B10754" s="267" t="s">
        <v>2271</v>
      </c>
      <c r="C10754" s="267" t="s">
        <v>2272</v>
      </c>
      <c r="D10754" s="267">
        <v>700124</v>
      </c>
      <c r="E10754" s="380" t="s">
        <v>2270</v>
      </c>
      <c r="F10754" s="267" t="s">
        <v>1674</v>
      </c>
      <c r="G10754" s="488" t="s">
        <v>1675</v>
      </c>
      <c r="H10754" s="267" t="s">
        <v>1676</v>
      </c>
      <c r="I10754" s="267" t="s">
        <v>1676</v>
      </c>
      <c r="J10754" s="267" t="s">
        <v>1054</v>
      </c>
      <c r="K10754" s="267" t="s">
        <v>50</v>
      </c>
      <c r="L10754" s="267" t="s">
        <v>2</v>
      </c>
      <c r="M10754" s="267" t="s">
        <v>1055</v>
      </c>
      <c r="N10754" s="453" t="s">
        <v>1056</v>
      </c>
      <c r="O10754" s="380" t="s">
        <v>1690</v>
      </c>
      <c r="P10754" s="267" t="s">
        <v>39804</v>
      </c>
      <c r="Q10754" s="454" t="s">
        <v>54</v>
      </c>
      <c r="R10754" s="267" t="s">
        <v>85</v>
      </c>
      <c r="S10754" s="164">
        <v>25</v>
      </c>
      <c r="T10754" s="81">
        <v>4</v>
      </c>
    </row>
    <row r="10755" spans="1:20">
      <c r="A10755" s="267" t="s">
        <v>2273</v>
      </c>
      <c r="B10755" s="267" t="s">
        <v>2275</v>
      </c>
      <c r="C10755" s="267" t="s">
        <v>2276</v>
      </c>
      <c r="D10755" s="267">
        <v>741302</v>
      </c>
      <c r="E10755" s="380" t="s">
        <v>2274</v>
      </c>
      <c r="F10755" s="267" t="s">
        <v>1674</v>
      </c>
      <c r="G10755" s="488" t="s">
        <v>1675</v>
      </c>
      <c r="H10755" s="267" t="s">
        <v>1676</v>
      </c>
      <c r="I10755" s="267" t="s">
        <v>1676</v>
      </c>
      <c r="J10755" s="267" t="s">
        <v>1054</v>
      </c>
      <c r="K10755" s="267" t="s">
        <v>50</v>
      </c>
      <c r="L10755" s="267" t="s">
        <v>2</v>
      </c>
      <c r="M10755" s="267" t="s">
        <v>1055</v>
      </c>
      <c r="N10755" s="453" t="s">
        <v>1056</v>
      </c>
      <c r="O10755" s="380" t="s">
        <v>1685</v>
      </c>
      <c r="P10755" s="267" t="s">
        <v>39804</v>
      </c>
      <c r="Q10755" s="454" t="s">
        <v>54</v>
      </c>
      <c r="R10755" s="4" t="s">
        <v>77</v>
      </c>
      <c r="S10755" s="164">
        <v>2</v>
      </c>
      <c r="T10755" s="81">
        <v>0</v>
      </c>
    </row>
    <row r="10756" spans="1:20">
      <c r="A10756" s="267" t="s">
        <v>2277</v>
      </c>
      <c r="B10756" s="267" t="s">
        <v>2279</v>
      </c>
      <c r="C10756" s="267" t="s">
        <v>2280</v>
      </c>
      <c r="D10756" s="267">
        <v>741101</v>
      </c>
      <c r="E10756" s="380" t="s">
        <v>2278</v>
      </c>
      <c r="F10756" s="267" t="s">
        <v>1674</v>
      </c>
      <c r="G10756" s="488" t="s">
        <v>1675</v>
      </c>
      <c r="H10756" s="267" t="s">
        <v>1676</v>
      </c>
      <c r="I10756" s="267" t="s">
        <v>1676</v>
      </c>
      <c r="J10756" s="267" t="s">
        <v>1054</v>
      </c>
      <c r="K10756" s="267" t="s">
        <v>50</v>
      </c>
      <c r="L10756" s="267" t="s">
        <v>2</v>
      </c>
      <c r="M10756" s="267" t="s">
        <v>1055</v>
      </c>
      <c r="N10756" s="453" t="s">
        <v>1056</v>
      </c>
      <c r="O10756" s="380" t="s">
        <v>1685</v>
      </c>
      <c r="P10756" s="267" t="s">
        <v>39804</v>
      </c>
      <c r="Q10756" s="454" t="s">
        <v>54</v>
      </c>
      <c r="R10756" s="4" t="s">
        <v>55</v>
      </c>
      <c r="S10756" s="164">
        <v>7</v>
      </c>
      <c r="T10756" s="81">
        <v>4</v>
      </c>
    </row>
    <row r="10757" spans="1:20">
      <c r="A10757" s="267" t="s">
        <v>2281</v>
      </c>
      <c r="B10757" s="267" t="s">
        <v>2283</v>
      </c>
      <c r="C10757" s="267" t="s">
        <v>2284</v>
      </c>
      <c r="D10757" s="267">
        <v>741101</v>
      </c>
      <c r="E10757" s="380" t="s">
        <v>2282</v>
      </c>
      <c r="F10757" s="267" t="s">
        <v>1674</v>
      </c>
      <c r="G10757" s="488" t="s">
        <v>1675</v>
      </c>
      <c r="H10757" s="267" t="s">
        <v>1676</v>
      </c>
      <c r="I10757" s="267" t="s">
        <v>1676</v>
      </c>
      <c r="J10757" s="267" t="s">
        <v>1054</v>
      </c>
      <c r="K10757" s="267" t="s">
        <v>50</v>
      </c>
      <c r="L10757" s="267" t="s">
        <v>2</v>
      </c>
      <c r="M10757" s="267" t="s">
        <v>1055</v>
      </c>
      <c r="N10757" s="453" t="s">
        <v>1056</v>
      </c>
      <c r="O10757" s="380" t="s">
        <v>1685</v>
      </c>
      <c r="P10757" s="267" t="s">
        <v>39804</v>
      </c>
      <c r="Q10757" s="454" t="s">
        <v>54</v>
      </c>
      <c r="R10757" s="4" t="s">
        <v>77</v>
      </c>
      <c r="S10757" s="164">
        <v>4</v>
      </c>
      <c r="T10757" s="81">
        <v>4</v>
      </c>
    </row>
    <row r="10758" spans="1:20">
      <c r="A10758" s="267" t="s">
        <v>2285</v>
      </c>
      <c r="B10758" s="267" t="s">
        <v>2287</v>
      </c>
      <c r="C10758" s="267" t="s">
        <v>1884</v>
      </c>
      <c r="D10758" s="267">
        <v>742189</v>
      </c>
      <c r="E10758" s="380" t="s">
        <v>2286</v>
      </c>
      <c r="F10758" s="267" t="s">
        <v>1674</v>
      </c>
      <c r="G10758" s="488" t="s">
        <v>1675</v>
      </c>
      <c r="H10758" s="267" t="s">
        <v>1676</v>
      </c>
      <c r="I10758" s="267" t="s">
        <v>1676</v>
      </c>
      <c r="J10758" s="267" t="s">
        <v>1054</v>
      </c>
      <c r="K10758" s="267" t="s">
        <v>50</v>
      </c>
      <c r="L10758" s="267" t="s">
        <v>2</v>
      </c>
      <c r="M10758" s="267" t="s">
        <v>1055</v>
      </c>
      <c r="N10758" s="453" t="s">
        <v>1056</v>
      </c>
      <c r="O10758" s="380" t="s">
        <v>1790</v>
      </c>
      <c r="P10758" s="267" t="s">
        <v>39804</v>
      </c>
      <c r="Q10758" s="454" t="s">
        <v>54</v>
      </c>
      <c r="R10758" s="4" t="s">
        <v>55</v>
      </c>
      <c r="S10758" s="164">
        <v>8</v>
      </c>
      <c r="T10758" s="81">
        <v>0</v>
      </c>
    </row>
    <row r="10759" spans="1:20">
      <c r="A10759" s="267" t="s">
        <v>2288</v>
      </c>
      <c r="B10759" s="267" t="s">
        <v>2290</v>
      </c>
      <c r="C10759" s="267" t="s">
        <v>2291</v>
      </c>
      <c r="D10759" s="267">
        <v>700028</v>
      </c>
      <c r="E10759" s="380" t="s">
        <v>2289</v>
      </c>
      <c r="F10759" s="267" t="s">
        <v>4309</v>
      </c>
      <c r="G10759" s="452" t="s">
        <v>5379</v>
      </c>
      <c r="H10759" s="292" t="s">
        <v>4310</v>
      </c>
      <c r="I10759" s="292" t="s">
        <v>4310</v>
      </c>
      <c r="J10759" s="267" t="s">
        <v>1054</v>
      </c>
      <c r="K10759" s="267" t="s">
        <v>50</v>
      </c>
      <c r="L10759" s="267" t="s">
        <v>2</v>
      </c>
      <c r="M10759" s="267" t="s">
        <v>1062</v>
      </c>
      <c r="N10759" s="453" t="s">
        <v>1056</v>
      </c>
      <c r="O10759" s="380" t="s">
        <v>1063</v>
      </c>
      <c r="P10759" s="267" t="s">
        <v>39804</v>
      </c>
      <c r="Q10759" s="454" t="s">
        <v>54</v>
      </c>
      <c r="R10759" s="4" t="s">
        <v>55</v>
      </c>
      <c r="S10759" s="164">
        <v>5</v>
      </c>
      <c r="T10759" s="81">
        <v>1</v>
      </c>
    </row>
    <row r="10760" spans="1:20">
      <c r="A10760" s="267" t="s">
        <v>2292</v>
      </c>
      <c r="B10760" s="267" t="s">
        <v>2294</v>
      </c>
      <c r="C10760" s="267" t="s">
        <v>2295</v>
      </c>
      <c r="D10760" s="267">
        <v>743411</v>
      </c>
      <c r="E10760" s="380" t="s">
        <v>2293</v>
      </c>
      <c r="F10760" s="267" t="s">
        <v>1674</v>
      </c>
      <c r="G10760" s="488" t="s">
        <v>1675</v>
      </c>
      <c r="H10760" s="267" t="s">
        <v>1676</v>
      </c>
      <c r="I10760" s="267" t="s">
        <v>1676</v>
      </c>
      <c r="J10760" s="267" t="s">
        <v>1054</v>
      </c>
      <c r="K10760" s="267" t="s">
        <v>50</v>
      </c>
      <c r="L10760" s="267" t="s">
        <v>2</v>
      </c>
      <c r="M10760" s="267" t="s">
        <v>1055</v>
      </c>
      <c r="N10760" s="453" t="s">
        <v>1056</v>
      </c>
      <c r="O10760" s="380" t="s">
        <v>1690</v>
      </c>
      <c r="P10760" s="267" t="s">
        <v>39804</v>
      </c>
      <c r="Q10760" s="454" t="s">
        <v>54</v>
      </c>
      <c r="R10760" s="4" t="s">
        <v>55</v>
      </c>
      <c r="S10760" s="164">
        <v>10</v>
      </c>
      <c r="T10760" s="81">
        <v>0</v>
      </c>
    </row>
    <row r="10761" spans="1:20">
      <c r="A10761" s="267" t="s">
        <v>2296</v>
      </c>
      <c r="B10761" s="267" t="s">
        <v>2298</v>
      </c>
      <c r="C10761" s="267" t="s">
        <v>2299</v>
      </c>
      <c r="D10761" s="267">
        <v>700124</v>
      </c>
      <c r="E10761" s="380" t="s">
        <v>2297</v>
      </c>
      <c r="F10761" s="267" t="s">
        <v>1674</v>
      </c>
      <c r="G10761" s="488" t="s">
        <v>1675</v>
      </c>
      <c r="H10761" s="267" t="s">
        <v>1676</v>
      </c>
      <c r="I10761" s="267" t="s">
        <v>1676</v>
      </c>
      <c r="J10761" s="267" t="s">
        <v>1054</v>
      </c>
      <c r="K10761" s="267" t="s">
        <v>50</v>
      </c>
      <c r="L10761" s="267" t="s">
        <v>2</v>
      </c>
      <c r="M10761" s="267" t="s">
        <v>1055</v>
      </c>
      <c r="N10761" s="453" t="s">
        <v>1056</v>
      </c>
      <c r="O10761" s="380" t="s">
        <v>1690</v>
      </c>
      <c r="P10761" s="267" t="s">
        <v>39804</v>
      </c>
      <c r="Q10761" s="454" t="s">
        <v>54</v>
      </c>
      <c r="R10761" s="4" t="s">
        <v>77</v>
      </c>
      <c r="S10761" s="164">
        <v>2</v>
      </c>
      <c r="T10761" s="81">
        <v>4</v>
      </c>
    </row>
    <row r="10762" spans="1:20">
      <c r="A10762" s="267" t="s">
        <v>2300</v>
      </c>
      <c r="B10762" s="267" t="s">
        <v>2302</v>
      </c>
      <c r="C10762" s="267" t="s">
        <v>2303</v>
      </c>
      <c r="D10762" s="267">
        <v>741101</v>
      </c>
      <c r="E10762" s="380" t="s">
        <v>2301</v>
      </c>
      <c r="F10762" s="267" t="s">
        <v>1674</v>
      </c>
      <c r="G10762" s="488" t="s">
        <v>1675</v>
      </c>
      <c r="H10762" s="267" t="s">
        <v>1676</v>
      </c>
      <c r="I10762" s="267" t="s">
        <v>1676</v>
      </c>
      <c r="J10762" s="267" t="s">
        <v>1054</v>
      </c>
      <c r="K10762" s="267" t="s">
        <v>50</v>
      </c>
      <c r="L10762" s="267" t="s">
        <v>2</v>
      </c>
      <c r="M10762" s="267" t="s">
        <v>1055</v>
      </c>
      <c r="N10762" s="453" t="s">
        <v>1056</v>
      </c>
      <c r="O10762" s="380" t="s">
        <v>1685</v>
      </c>
      <c r="P10762" s="267" t="s">
        <v>39804</v>
      </c>
      <c r="Q10762" s="454" t="s">
        <v>54</v>
      </c>
      <c r="R10762" s="4" t="s">
        <v>77</v>
      </c>
      <c r="S10762" s="164">
        <v>2</v>
      </c>
      <c r="T10762" s="81">
        <v>0</v>
      </c>
    </row>
    <row r="10763" spans="1:20">
      <c r="A10763" s="267" t="s">
        <v>2304</v>
      </c>
      <c r="B10763" s="267" t="s">
        <v>2306</v>
      </c>
      <c r="C10763" s="267" t="s">
        <v>2307</v>
      </c>
      <c r="D10763" s="267">
        <v>742103</v>
      </c>
      <c r="E10763" s="380" t="s">
        <v>2305</v>
      </c>
      <c r="F10763" s="267" t="s">
        <v>1674</v>
      </c>
      <c r="G10763" s="488" t="s">
        <v>1675</v>
      </c>
      <c r="H10763" s="267" t="s">
        <v>1676</v>
      </c>
      <c r="I10763" s="267" t="s">
        <v>1676</v>
      </c>
      <c r="J10763" s="267" t="s">
        <v>1054</v>
      </c>
      <c r="K10763" s="267" t="s">
        <v>50</v>
      </c>
      <c r="L10763" s="267" t="s">
        <v>2</v>
      </c>
      <c r="M10763" s="267" t="s">
        <v>1055</v>
      </c>
      <c r="N10763" s="453" t="s">
        <v>1056</v>
      </c>
      <c r="O10763" s="380" t="s">
        <v>1790</v>
      </c>
      <c r="P10763" s="267" t="s">
        <v>39804</v>
      </c>
      <c r="Q10763" s="454" t="s">
        <v>54</v>
      </c>
      <c r="R10763" s="4" t="s">
        <v>55</v>
      </c>
      <c r="S10763" s="164">
        <v>7</v>
      </c>
      <c r="T10763" s="81">
        <v>0</v>
      </c>
    </row>
    <row r="10764" spans="1:20">
      <c r="A10764" s="267" t="s">
        <v>2308</v>
      </c>
      <c r="B10764" s="267" t="s">
        <v>2310</v>
      </c>
      <c r="C10764" s="267" t="s">
        <v>2311</v>
      </c>
      <c r="D10764" s="267">
        <v>743412</v>
      </c>
      <c r="E10764" s="380" t="s">
        <v>2309</v>
      </c>
      <c r="F10764" s="267" t="s">
        <v>1674</v>
      </c>
      <c r="G10764" s="488" t="s">
        <v>1675</v>
      </c>
      <c r="H10764" s="267" t="s">
        <v>1676</v>
      </c>
      <c r="I10764" s="267" t="s">
        <v>1676</v>
      </c>
      <c r="J10764" s="267" t="s">
        <v>1054</v>
      </c>
      <c r="K10764" s="267" t="s">
        <v>50</v>
      </c>
      <c r="L10764" s="267" t="s">
        <v>2</v>
      </c>
      <c r="M10764" s="267" t="s">
        <v>1055</v>
      </c>
      <c r="N10764" s="453" t="s">
        <v>1056</v>
      </c>
      <c r="O10764" s="380" t="s">
        <v>1690</v>
      </c>
      <c r="P10764" s="267" t="s">
        <v>39804</v>
      </c>
      <c r="Q10764" s="454" t="s">
        <v>54</v>
      </c>
      <c r="R10764" s="4" t="s">
        <v>77</v>
      </c>
      <c r="S10764" s="164">
        <v>2</v>
      </c>
      <c r="T10764" s="81">
        <v>0</v>
      </c>
    </row>
    <row r="10765" spans="1:20">
      <c r="A10765" s="267" t="s">
        <v>2312</v>
      </c>
      <c r="B10765" s="267" t="s">
        <v>2314</v>
      </c>
      <c r="C10765" s="267" t="s">
        <v>2315</v>
      </c>
      <c r="D10765" s="267">
        <v>743704</v>
      </c>
      <c r="E10765" s="380" t="s">
        <v>2313</v>
      </c>
      <c r="F10765" s="267" t="s">
        <v>1674</v>
      </c>
      <c r="G10765" s="488" t="s">
        <v>1675</v>
      </c>
      <c r="H10765" s="267" t="s">
        <v>1676</v>
      </c>
      <c r="I10765" s="267" t="s">
        <v>1676</v>
      </c>
      <c r="J10765" s="267" t="s">
        <v>1054</v>
      </c>
      <c r="K10765" s="267" t="s">
        <v>50</v>
      </c>
      <c r="L10765" s="267" t="s">
        <v>2</v>
      </c>
      <c r="M10765" s="267" t="s">
        <v>1055</v>
      </c>
      <c r="N10765" s="453" t="s">
        <v>1056</v>
      </c>
      <c r="O10765" s="380" t="s">
        <v>1690</v>
      </c>
      <c r="P10765" s="267" t="s">
        <v>39804</v>
      </c>
      <c r="Q10765" s="454" t="s">
        <v>54</v>
      </c>
      <c r="R10765" s="4" t="s">
        <v>55</v>
      </c>
      <c r="S10765" s="164">
        <v>5</v>
      </c>
      <c r="T10765" s="81">
        <v>0</v>
      </c>
    </row>
    <row r="10766" spans="1:20">
      <c r="A10766" s="267" t="s">
        <v>2316</v>
      </c>
      <c r="B10766" s="267" t="s">
        <v>2317</v>
      </c>
      <c r="C10766" s="267" t="s">
        <v>2318</v>
      </c>
      <c r="D10766" s="267">
        <v>743222</v>
      </c>
      <c r="E10766" s="380" t="s">
        <v>5377</v>
      </c>
      <c r="F10766" s="267" t="s">
        <v>1674</v>
      </c>
      <c r="G10766" s="488" t="s">
        <v>1675</v>
      </c>
      <c r="H10766" s="267" t="s">
        <v>1676</v>
      </c>
      <c r="I10766" s="267" t="s">
        <v>1676</v>
      </c>
      <c r="J10766" s="267" t="s">
        <v>1054</v>
      </c>
      <c r="K10766" s="267" t="s">
        <v>50</v>
      </c>
      <c r="L10766" s="267" t="s">
        <v>2</v>
      </c>
      <c r="M10766" s="267" t="s">
        <v>1055</v>
      </c>
      <c r="N10766" s="453" t="s">
        <v>1056</v>
      </c>
      <c r="O10766" s="380" t="s">
        <v>1690</v>
      </c>
      <c r="P10766" s="267" t="s">
        <v>39804</v>
      </c>
      <c r="Q10766" s="454" t="s">
        <v>54</v>
      </c>
      <c r="R10766" s="4" t="s">
        <v>55</v>
      </c>
      <c r="S10766" s="164">
        <v>7</v>
      </c>
      <c r="T10766" s="81">
        <v>0</v>
      </c>
    </row>
    <row r="10767" spans="1:20">
      <c r="A10767" s="267" t="s">
        <v>2319</v>
      </c>
      <c r="B10767" s="267" t="s">
        <v>2321</v>
      </c>
      <c r="C10767" s="267" t="s">
        <v>2322</v>
      </c>
      <c r="D10767" s="267">
        <v>700077</v>
      </c>
      <c r="E10767" s="380" t="s">
        <v>2320</v>
      </c>
      <c r="F10767" s="267" t="s">
        <v>4309</v>
      </c>
      <c r="G10767" s="452" t="s">
        <v>5379</v>
      </c>
      <c r="H10767" s="292" t="s">
        <v>4310</v>
      </c>
      <c r="I10767" s="292" t="s">
        <v>4310</v>
      </c>
      <c r="J10767" s="267" t="s">
        <v>1054</v>
      </c>
      <c r="K10767" s="267" t="s">
        <v>50</v>
      </c>
      <c r="L10767" s="267" t="s">
        <v>2</v>
      </c>
      <c r="M10767" s="267" t="s">
        <v>1062</v>
      </c>
      <c r="N10767" s="453" t="s">
        <v>1056</v>
      </c>
      <c r="O10767" s="380" t="s">
        <v>1063</v>
      </c>
      <c r="P10767" s="267" t="s">
        <v>39804</v>
      </c>
      <c r="Q10767" s="454" t="s">
        <v>54</v>
      </c>
      <c r="R10767" s="4" t="s">
        <v>77</v>
      </c>
      <c r="S10767" s="164">
        <v>3</v>
      </c>
      <c r="T10767" s="81">
        <v>1</v>
      </c>
    </row>
    <row r="10768" spans="1:20">
      <c r="A10768" s="267" t="s">
        <v>2323</v>
      </c>
      <c r="B10768" s="267" t="s">
        <v>2325</v>
      </c>
      <c r="C10768" s="267" t="s">
        <v>2326</v>
      </c>
      <c r="D10768" s="267">
        <v>700089</v>
      </c>
      <c r="E10768" s="380" t="s">
        <v>2324</v>
      </c>
      <c r="F10768" s="267" t="s">
        <v>4309</v>
      </c>
      <c r="G10768" s="452" t="s">
        <v>5379</v>
      </c>
      <c r="H10768" s="292" t="s">
        <v>4310</v>
      </c>
      <c r="I10768" s="292" t="s">
        <v>4310</v>
      </c>
      <c r="J10768" s="267" t="s">
        <v>1054</v>
      </c>
      <c r="K10768" s="267" t="s">
        <v>50</v>
      </c>
      <c r="L10768" s="267" t="s">
        <v>2</v>
      </c>
      <c r="M10768" s="267" t="s">
        <v>1062</v>
      </c>
      <c r="N10768" s="453" t="s">
        <v>1056</v>
      </c>
      <c r="O10768" s="380" t="s">
        <v>1063</v>
      </c>
      <c r="P10768" s="267" t="s">
        <v>39804</v>
      </c>
      <c r="Q10768" s="454" t="s">
        <v>54</v>
      </c>
      <c r="R10768" s="4" t="s">
        <v>77</v>
      </c>
      <c r="S10768" s="164">
        <v>4</v>
      </c>
      <c r="T10768" s="81">
        <v>1</v>
      </c>
    </row>
    <row r="10769" spans="1:20">
      <c r="A10769" s="267" t="s">
        <v>2327</v>
      </c>
      <c r="B10769" s="267" t="s">
        <v>2329</v>
      </c>
      <c r="C10769" s="267" t="s">
        <v>2330</v>
      </c>
      <c r="D10769" s="267">
        <v>741235</v>
      </c>
      <c r="E10769" s="380" t="s">
        <v>2328</v>
      </c>
      <c r="F10769" s="267" t="s">
        <v>1674</v>
      </c>
      <c r="G10769" s="488" t="s">
        <v>1675</v>
      </c>
      <c r="H10769" s="267" t="s">
        <v>1676</v>
      </c>
      <c r="I10769" s="267" t="s">
        <v>1676</v>
      </c>
      <c r="J10769" s="267" t="s">
        <v>1054</v>
      </c>
      <c r="K10769" s="267" t="s">
        <v>50</v>
      </c>
      <c r="L10769" s="267" t="s">
        <v>2</v>
      </c>
      <c r="M10769" s="267" t="s">
        <v>1055</v>
      </c>
      <c r="N10769" s="453" t="s">
        <v>1056</v>
      </c>
      <c r="O10769" s="380" t="s">
        <v>1685</v>
      </c>
      <c r="P10769" s="267" t="s">
        <v>39804</v>
      </c>
      <c r="Q10769" s="454" t="s">
        <v>54</v>
      </c>
      <c r="R10769" s="4" t="s">
        <v>77</v>
      </c>
      <c r="S10769" s="164">
        <v>3</v>
      </c>
      <c r="T10769" s="81">
        <v>2</v>
      </c>
    </row>
    <row r="10770" spans="1:20">
      <c r="A10770" s="267" t="s">
        <v>2331</v>
      </c>
      <c r="B10770" s="267" t="s">
        <v>2333</v>
      </c>
      <c r="C10770" s="267" t="s">
        <v>2334</v>
      </c>
      <c r="D10770" s="267">
        <v>700123</v>
      </c>
      <c r="E10770" s="380" t="s">
        <v>2332</v>
      </c>
      <c r="F10770" s="267" t="s">
        <v>1674</v>
      </c>
      <c r="G10770" s="488" t="s">
        <v>1675</v>
      </c>
      <c r="H10770" s="267" t="s">
        <v>1676</v>
      </c>
      <c r="I10770" s="267" t="s">
        <v>1676</v>
      </c>
      <c r="J10770" s="267" t="s">
        <v>1054</v>
      </c>
      <c r="K10770" s="267" t="s">
        <v>50</v>
      </c>
      <c r="L10770" s="267" t="s">
        <v>2</v>
      </c>
      <c r="M10770" s="267" t="s">
        <v>1055</v>
      </c>
      <c r="N10770" s="453" t="s">
        <v>1056</v>
      </c>
      <c r="O10770" s="380" t="s">
        <v>1690</v>
      </c>
      <c r="P10770" s="267" t="s">
        <v>39804</v>
      </c>
      <c r="Q10770" s="454" t="s">
        <v>54</v>
      </c>
      <c r="R10770" s="4" t="s">
        <v>77</v>
      </c>
      <c r="S10770" s="164">
        <v>2</v>
      </c>
      <c r="T10770" s="81">
        <v>0</v>
      </c>
    </row>
    <row r="10771" spans="1:20">
      <c r="A10771" s="267" t="s">
        <v>2335</v>
      </c>
      <c r="B10771" s="267" t="s">
        <v>2337</v>
      </c>
      <c r="C10771" s="267" t="s">
        <v>2338</v>
      </c>
      <c r="D10771" s="267">
        <v>700123</v>
      </c>
      <c r="E10771" s="380" t="s">
        <v>2336</v>
      </c>
      <c r="F10771" s="267" t="s">
        <v>1674</v>
      </c>
      <c r="G10771" s="488" t="s">
        <v>1675</v>
      </c>
      <c r="H10771" s="267" t="s">
        <v>1676</v>
      </c>
      <c r="I10771" s="267" t="s">
        <v>1676</v>
      </c>
      <c r="J10771" s="267" t="s">
        <v>1054</v>
      </c>
      <c r="K10771" s="267" t="s">
        <v>50</v>
      </c>
      <c r="L10771" s="267" t="s">
        <v>2</v>
      </c>
      <c r="M10771" s="267" t="s">
        <v>1055</v>
      </c>
      <c r="N10771" s="453" t="s">
        <v>1056</v>
      </c>
      <c r="O10771" s="380" t="s">
        <v>1690</v>
      </c>
      <c r="P10771" s="267" t="s">
        <v>39804</v>
      </c>
      <c r="Q10771" s="454" t="s">
        <v>54</v>
      </c>
      <c r="R10771" s="4" t="s">
        <v>77</v>
      </c>
      <c r="S10771" s="164">
        <v>4</v>
      </c>
      <c r="T10771" s="81">
        <v>1</v>
      </c>
    </row>
    <row r="10772" spans="1:20">
      <c r="A10772" s="267" t="s">
        <v>2339</v>
      </c>
      <c r="B10772" s="267" t="s">
        <v>2341</v>
      </c>
      <c r="C10772" s="267" t="s">
        <v>2342</v>
      </c>
      <c r="D10772" s="267">
        <v>700106</v>
      </c>
      <c r="E10772" s="380" t="s">
        <v>2340</v>
      </c>
      <c r="F10772" s="267" t="s">
        <v>4309</v>
      </c>
      <c r="G10772" s="452" t="s">
        <v>5379</v>
      </c>
      <c r="H10772" s="292" t="s">
        <v>4310</v>
      </c>
      <c r="I10772" s="292" t="s">
        <v>4310</v>
      </c>
      <c r="J10772" s="267" t="s">
        <v>1054</v>
      </c>
      <c r="K10772" s="267" t="s">
        <v>50</v>
      </c>
      <c r="L10772" s="267" t="s">
        <v>2</v>
      </c>
      <c r="M10772" s="267" t="s">
        <v>1062</v>
      </c>
      <c r="N10772" s="453" t="s">
        <v>1056</v>
      </c>
      <c r="O10772" s="380" t="s">
        <v>1063</v>
      </c>
      <c r="P10772" s="267" t="s">
        <v>39804</v>
      </c>
      <c r="Q10772" s="454" t="s">
        <v>54</v>
      </c>
      <c r="R10772" s="4" t="s">
        <v>55</v>
      </c>
      <c r="S10772" s="164">
        <v>7</v>
      </c>
      <c r="T10772" s="81">
        <v>1</v>
      </c>
    </row>
    <row r="10773" spans="1:20">
      <c r="A10773" s="163" t="s">
        <v>2343</v>
      </c>
      <c r="B10773" s="267" t="s">
        <v>2345</v>
      </c>
      <c r="C10773" s="380" t="s">
        <v>2346</v>
      </c>
      <c r="D10773" s="380">
        <v>713301</v>
      </c>
      <c r="E10773" s="380" t="s">
        <v>2344</v>
      </c>
      <c r="F10773" s="267" t="s">
        <v>2347</v>
      </c>
      <c r="G10773" s="452" t="s">
        <v>2348</v>
      </c>
      <c r="H10773" s="453" t="s">
        <v>2349</v>
      </c>
      <c r="I10773" s="453" t="s">
        <v>2349</v>
      </c>
      <c r="J10773" s="267" t="s">
        <v>1054</v>
      </c>
      <c r="K10773" s="267" t="s">
        <v>50</v>
      </c>
      <c r="L10773" s="267" t="s">
        <v>2</v>
      </c>
      <c r="M10773" s="267" t="s">
        <v>1055</v>
      </c>
      <c r="N10773" s="453" t="s">
        <v>1056</v>
      </c>
      <c r="O10773" s="380" t="s">
        <v>2350</v>
      </c>
      <c r="P10773" s="267" t="s">
        <v>39804</v>
      </c>
      <c r="Q10773" s="454" t="s">
        <v>54</v>
      </c>
      <c r="R10773" s="4" t="s">
        <v>294</v>
      </c>
      <c r="S10773" s="164">
        <v>120</v>
      </c>
      <c r="T10773" s="81">
        <v>1</v>
      </c>
    </row>
    <row r="10774" spans="1:20">
      <c r="A10774" s="267" t="s">
        <v>2351</v>
      </c>
      <c r="B10774" s="267" t="s">
        <v>2353</v>
      </c>
      <c r="C10774" s="380" t="s">
        <v>2354</v>
      </c>
      <c r="D10774" s="380">
        <v>713101</v>
      </c>
      <c r="E10774" s="380" t="s">
        <v>2352</v>
      </c>
      <c r="F10774" s="267" t="s">
        <v>2347</v>
      </c>
      <c r="G10774" s="452" t="s">
        <v>2348</v>
      </c>
      <c r="H10774" s="453" t="s">
        <v>2349</v>
      </c>
      <c r="I10774" s="453" t="s">
        <v>2349</v>
      </c>
      <c r="J10774" s="267" t="s">
        <v>1054</v>
      </c>
      <c r="K10774" s="267" t="s">
        <v>50</v>
      </c>
      <c r="L10774" s="267" t="s">
        <v>2</v>
      </c>
      <c r="M10774" s="267" t="s">
        <v>1055</v>
      </c>
      <c r="N10774" s="453" t="s">
        <v>1056</v>
      </c>
      <c r="O10774" s="380" t="s">
        <v>2355</v>
      </c>
      <c r="P10774" s="267" t="s">
        <v>39804</v>
      </c>
      <c r="Q10774" s="454" t="s">
        <v>54</v>
      </c>
      <c r="R10774" s="4" t="s">
        <v>55</v>
      </c>
      <c r="S10774" s="164">
        <v>5</v>
      </c>
      <c r="T10774" s="81">
        <v>2</v>
      </c>
    </row>
    <row r="10775" spans="1:20">
      <c r="A10775" s="267" t="s">
        <v>2356</v>
      </c>
      <c r="B10775" s="267" t="s">
        <v>2358</v>
      </c>
      <c r="C10775" s="380" t="s">
        <v>2359</v>
      </c>
      <c r="D10775" s="380">
        <v>723121</v>
      </c>
      <c r="E10775" s="380" t="s">
        <v>2357</v>
      </c>
      <c r="F10775" s="267" t="s">
        <v>2347</v>
      </c>
      <c r="G10775" s="452" t="s">
        <v>2348</v>
      </c>
      <c r="H10775" s="453" t="s">
        <v>2349</v>
      </c>
      <c r="I10775" s="453" t="s">
        <v>2349</v>
      </c>
      <c r="J10775" s="267" t="s">
        <v>1054</v>
      </c>
      <c r="K10775" s="267" t="s">
        <v>50</v>
      </c>
      <c r="L10775" s="267" t="s">
        <v>2</v>
      </c>
      <c r="M10775" s="267" t="s">
        <v>1055</v>
      </c>
      <c r="N10775" s="453" t="s">
        <v>1056</v>
      </c>
      <c r="O10775" s="380" t="s">
        <v>2360</v>
      </c>
      <c r="P10775" s="267" t="s">
        <v>39804</v>
      </c>
      <c r="Q10775" s="454" t="s">
        <v>54</v>
      </c>
      <c r="R10775" s="4" t="s">
        <v>55</v>
      </c>
      <c r="S10775" s="164">
        <v>5</v>
      </c>
      <c r="T10775" s="81">
        <v>1</v>
      </c>
    </row>
    <row r="10776" spans="1:20">
      <c r="A10776" s="267" t="s">
        <v>2361</v>
      </c>
      <c r="B10776" s="267" t="s">
        <v>2363</v>
      </c>
      <c r="C10776" s="380" t="s">
        <v>2364</v>
      </c>
      <c r="D10776" s="380">
        <v>713101</v>
      </c>
      <c r="E10776" s="380" t="s">
        <v>2362</v>
      </c>
      <c r="F10776" s="267" t="s">
        <v>2347</v>
      </c>
      <c r="G10776" s="452" t="s">
        <v>2348</v>
      </c>
      <c r="H10776" s="453" t="s">
        <v>2349</v>
      </c>
      <c r="I10776" s="453" t="s">
        <v>2349</v>
      </c>
      <c r="J10776" s="267" t="s">
        <v>1054</v>
      </c>
      <c r="K10776" s="267" t="s">
        <v>50</v>
      </c>
      <c r="L10776" s="267" t="s">
        <v>2</v>
      </c>
      <c r="M10776" s="267" t="s">
        <v>1055</v>
      </c>
      <c r="N10776" s="453" t="s">
        <v>1056</v>
      </c>
      <c r="O10776" s="380" t="s">
        <v>2355</v>
      </c>
      <c r="P10776" s="267" t="s">
        <v>39804</v>
      </c>
      <c r="Q10776" s="454" t="s">
        <v>54</v>
      </c>
      <c r="R10776" s="4" t="s">
        <v>294</v>
      </c>
      <c r="S10776" s="164">
        <v>40</v>
      </c>
      <c r="T10776" s="81">
        <v>2</v>
      </c>
    </row>
    <row r="10777" spans="1:20">
      <c r="A10777" s="267" t="s">
        <v>2365</v>
      </c>
      <c r="B10777" s="267" t="s">
        <v>2367</v>
      </c>
      <c r="C10777" s="380" t="s">
        <v>2368</v>
      </c>
      <c r="D10777" s="380">
        <v>722101</v>
      </c>
      <c r="E10777" s="380" t="s">
        <v>2366</v>
      </c>
      <c r="F10777" s="267" t="s">
        <v>2347</v>
      </c>
      <c r="G10777" s="452" t="s">
        <v>2348</v>
      </c>
      <c r="H10777" s="453" t="s">
        <v>2349</v>
      </c>
      <c r="I10777" s="453" t="s">
        <v>2349</v>
      </c>
      <c r="J10777" s="267" t="s">
        <v>1054</v>
      </c>
      <c r="K10777" s="267" t="s">
        <v>50</v>
      </c>
      <c r="L10777" s="267" t="s">
        <v>2</v>
      </c>
      <c r="M10777" s="267" t="s">
        <v>1055</v>
      </c>
      <c r="N10777" s="453" t="s">
        <v>1056</v>
      </c>
      <c r="O10777" s="380" t="s">
        <v>2369</v>
      </c>
      <c r="P10777" s="267" t="s">
        <v>39804</v>
      </c>
      <c r="Q10777" s="454" t="s">
        <v>54</v>
      </c>
      <c r="R10777" s="4" t="s">
        <v>55</v>
      </c>
      <c r="S10777" s="164">
        <v>5</v>
      </c>
      <c r="T10777" s="81">
        <v>0</v>
      </c>
    </row>
    <row r="10778" spans="1:20">
      <c r="A10778" s="267" t="s">
        <v>2370</v>
      </c>
      <c r="B10778" s="267" t="s">
        <v>2372</v>
      </c>
      <c r="C10778" s="380" t="s">
        <v>2373</v>
      </c>
      <c r="D10778" s="380">
        <v>713216</v>
      </c>
      <c r="E10778" s="380" t="s">
        <v>2371</v>
      </c>
      <c r="F10778" s="267" t="s">
        <v>2347</v>
      </c>
      <c r="G10778" s="452" t="s">
        <v>2348</v>
      </c>
      <c r="H10778" s="453" t="s">
        <v>2349</v>
      </c>
      <c r="I10778" s="453" t="s">
        <v>2349</v>
      </c>
      <c r="J10778" s="267" t="s">
        <v>1054</v>
      </c>
      <c r="K10778" s="267" t="s">
        <v>50</v>
      </c>
      <c r="L10778" s="267" t="s">
        <v>2</v>
      </c>
      <c r="M10778" s="267" t="s">
        <v>1055</v>
      </c>
      <c r="N10778" s="453" t="s">
        <v>1056</v>
      </c>
      <c r="O10778" s="380" t="s">
        <v>2350</v>
      </c>
      <c r="P10778" s="267" t="s">
        <v>39804</v>
      </c>
      <c r="Q10778" s="454" t="s">
        <v>54</v>
      </c>
      <c r="R10778" s="4" t="s">
        <v>55</v>
      </c>
      <c r="S10778" s="164">
        <v>10</v>
      </c>
      <c r="T10778" s="81">
        <v>2</v>
      </c>
    </row>
    <row r="10779" spans="1:20">
      <c r="A10779" s="267" t="s">
        <v>2374</v>
      </c>
      <c r="B10779" s="267" t="s">
        <v>2376</v>
      </c>
      <c r="C10779" s="380" t="s">
        <v>2377</v>
      </c>
      <c r="D10779" s="380">
        <v>713213</v>
      </c>
      <c r="E10779" s="380" t="s">
        <v>2375</v>
      </c>
      <c r="F10779" s="267" t="s">
        <v>2347</v>
      </c>
      <c r="G10779" s="452" t="s">
        <v>2348</v>
      </c>
      <c r="H10779" s="453" t="s">
        <v>2349</v>
      </c>
      <c r="I10779" s="453" t="s">
        <v>2349</v>
      </c>
      <c r="J10779" s="267" t="s">
        <v>1054</v>
      </c>
      <c r="K10779" s="267" t="s">
        <v>50</v>
      </c>
      <c r="L10779" s="267" t="s">
        <v>2</v>
      </c>
      <c r="M10779" s="267" t="s">
        <v>1055</v>
      </c>
      <c r="N10779" s="453" t="s">
        <v>1056</v>
      </c>
      <c r="O10779" s="380" t="s">
        <v>2350</v>
      </c>
      <c r="P10779" s="267" t="s">
        <v>39804</v>
      </c>
      <c r="Q10779" s="454" t="s">
        <v>54</v>
      </c>
      <c r="R10779" s="4" t="s">
        <v>55</v>
      </c>
      <c r="S10779" s="164">
        <v>5</v>
      </c>
      <c r="T10779" s="81">
        <v>2</v>
      </c>
    </row>
    <row r="10780" spans="1:20">
      <c r="A10780" s="267" t="s">
        <v>2378</v>
      </c>
      <c r="B10780" s="267" t="s">
        <v>2380</v>
      </c>
      <c r="C10780" s="380" t="s">
        <v>2381</v>
      </c>
      <c r="D10780" s="380">
        <v>713213</v>
      </c>
      <c r="E10780" s="380" t="s">
        <v>2379</v>
      </c>
      <c r="F10780" s="267" t="s">
        <v>2347</v>
      </c>
      <c r="G10780" s="452" t="s">
        <v>2348</v>
      </c>
      <c r="H10780" s="453" t="s">
        <v>2349</v>
      </c>
      <c r="I10780" s="453" t="s">
        <v>2349</v>
      </c>
      <c r="J10780" s="267" t="s">
        <v>1054</v>
      </c>
      <c r="K10780" s="267" t="s">
        <v>50</v>
      </c>
      <c r="L10780" s="267" t="s">
        <v>2</v>
      </c>
      <c r="M10780" s="267" t="s">
        <v>1055</v>
      </c>
      <c r="N10780" s="453" t="s">
        <v>1056</v>
      </c>
      <c r="O10780" s="380" t="s">
        <v>2350</v>
      </c>
      <c r="P10780" s="267" t="s">
        <v>39804</v>
      </c>
      <c r="Q10780" s="454" t="s">
        <v>54</v>
      </c>
      <c r="R10780" s="4" t="s">
        <v>55</v>
      </c>
      <c r="S10780" s="164">
        <v>10</v>
      </c>
      <c r="T10780" s="81">
        <v>2</v>
      </c>
    </row>
    <row r="10781" spans="1:20">
      <c r="A10781" s="267" t="s">
        <v>2382</v>
      </c>
      <c r="B10781" s="267" t="s">
        <v>2384</v>
      </c>
      <c r="C10781" s="380" t="s">
        <v>2385</v>
      </c>
      <c r="D10781" s="380">
        <v>713216</v>
      </c>
      <c r="E10781" s="380" t="s">
        <v>2383</v>
      </c>
      <c r="F10781" s="267" t="s">
        <v>2347</v>
      </c>
      <c r="G10781" s="452" t="s">
        <v>2348</v>
      </c>
      <c r="H10781" s="453" t="s">
        <v>2349</v>
      </c>
      <c r="I10781" s="453" t="s">
        <v>2349</v>
      </c>
      <c r="J10781" s="267" t="s">
        <v>1054</v>
      </c>
      <c r="K10781" s="267" t="s">
        <v>50</v>
      </c>
      <c r="L10781" s="267" t="s">
        <v>2</v>
      </c>
      <c r="M10781" s="267" t="s">
        <v>1055</v>
      </c>
      <c r="N10781" s="453" t="s">
        <v>1056</v>
      </c>
      <c r="O10781" s="380" t="s">
        <v>2350</v>
      </c>
      <c r="P10781" s="267" t="s">
        <v>39804</v>
      </c>
      <c r="Q10781" s="454" t="s">
        <v>54</v>
      </c>
      <c r="R10781" s="4" t="s">
        <v>77</v>
      </c>
      <c r="S10781" s="164">
        <v>4</v>
      </c>
      <c r="T10781" s="81">
        <v>2</v>
      </c>
    </row>
    <row r="10782" spans="1:20">
      <c r="A10782" s="267" t="s">
        <v>2386</v>
      </c>
      <c r="B10782" s="267" t="s">
        <v>2388</v>
      </c>
      <c r="C10782" s="380" t="s">
        <v>2389</v>
      </c>
      <c r="D10782" s="380">
        <v>723101</v>
      </c>
      <c r="E10782" s="380" t="s">
        <v>2387</v>
      </c>
      <c r="F10782" s="267" t="s">
        <v>2347</v>
      </c>
      <c r="G10782" s="452" t="s">
        <v>2348</v>
      </c>
      <c r="H10782" s="453" t="s">
        <v>2349</v>
      </c>
      <c r="I10782" s="453" t="s">
        <v>2349</v>
      </c>
      <c r="J10782" s="267" t="s">
        <v>1054</v>
      </c>
      <c r="K10782" s="267" t="s">
        <v>50</v>
      </c>
      <c r="L10782" s="267" t="s">
        <v>2</v>
      </c>
      <c r="M10782" s="267" t="s">
        <v>1055</v>
      </c>
      <c r="N10782" s="453" t="s">
        <v>1056</v>
      </c>
      <c r="O10782" s="380" t="s">
        <v>2360</v>
      </c>
      <c r="P10782" s="267" t="s">
        <v>39804</v>
      </c>
      <c r="Q10782" s="454" t="s">
        <v>54</v>
      </c>
      <c r="R10782" s="4" t="s">
        <v>77</v>
      </c>
      <c r="S10782" s="164">
        <v>4</v>
      </c>
      <c r="T10782" s="81">
        <v>1</v>
      </c>
    </row>
    <row r="10783" spans="1:20">
      <c r="A10783" s="267" t="s">
        <v>2390</v>
      </c>
      <c r="B10783" s="267" t="s">
        <v>2392</v>
      </c>
      <c r="C10783" s="380" t="s">
        <v>2393</v>
      </c>
      <c r="D10783" s="380">
        <v>731204</v>
      </c>
      <c r="E10783" s="380" t="s">
        <v>2391</v>
      </c>
      <c r="F10783" s="267" t="s">
        <v>2347</v>
      </c>
      <c r="G10783" s="452" t="s">
        <v>2348</v>
      </c>
      <c r="H10783" s="453" t="s">
        <v>2349</v>
      </c>
      <c r="I10783" s="453" t="s">
        <v>2349</v>
      </c>
      <c r="J10783" s="267" t="s">
        <v>1054</v>
      </c>
      <c r="K10783" s="267" t="s">
        <v>50</v>
      </c>
      <c r="L10783" s="267" t="s">
        <v>2</v>
      </c>
      <c r="M10783" s="267" t="s">
        <v>1055</v>
      </c>
      <c r="N10783" s="453" t="s">
        <v>1056</v>
      </c>
      <c r="O10783" s="380" t="s">
        <v>2394</v>
      </c>
      <c r="P10783" s="267" t="s">
        <v>39804</v>
      </c>
      <c r="Q10783" s="454" t="s">
        <v>54</v>
      </c>
      <c r="R10783" s="4" t="s">
        <v>77</v>
      </c>
      <c r="S10783" s="164">
        <v>4</v>
      </c>
      <c r="T10783" s="81">
        <v>1</v>
      </c>
    </row>
    <row r="10784" spans="1:20">
      <c r="A10784" s="267" t="s">
        <v>2395</v>
      </c>
      <c r="B10784" s="267" t="s">
        <v>2397</v>
      </c>
      <c r="C10784" s="380" t="s">
        <v>2398</v>
      </c>
      <c r="D10784" s="380">
        <v>713101</v>
      </c>
      <c r="E10784" s="380" t="s">
        <v>2396</v>
      </c>
      <c r="F10784" s="267" t="s">
        <v>2347</v>
      </c>
      <c r="G10784" s="452" t="s">
        <v>2348</v>
      </c>
      <c r="H10784" s="453" t="s">
        <v>2349</v>
      </c>
      <c r="I10784" s="453" t="s">
        <v>2349</v>
      </c>
      <c r="J10784" s="267" t="s">
        <v>1054</v>
      </c>
      <c r="K10784" s="267" t="s">
        <v>50</v>
      </c>
      <c r="L10784" s="267" t="s">
        <v>2</v>
      </c>
      <c r="M10784" s="267" t="s">
        <v>1055</v>
      </c>
      <c r="N10784" s="453" t="s">
        <v>1056</v>
      </c>
      <c r="O10784" s="380" t="s">
        <v>2355</v>
      </c>
      <c r="P10784" s="267" t="s">
        <v>39804</v>
      </c>
      <c r="Q10784" s="454" t="s">
        <v>54</v>
      </c>
      <c r="R10784" s="4" t="s">
        <v>77</v>
      </c>
      <c r="S10784" s="164">
        <v>4</v>
      </c>
      <c r="T10784" s="81">
        <v>1</v>
      </c>
    </row>
    <row r="10785" spans="1:20">
      <c r="A10785" s="267" t="s">
        <v>2399</v>
      </c>
      <c r="B10785" s="267" t="s">
        <v>2401</v>
      </c>
      <c r="C10785" s="380" t="s">
        <v>2402</v>
      </c>
      <c r="D10785" s="380">
        <v>713213</v>
      </c>
      <c r="E10785" s="380" t="s">
        <v>2400</v>
      </c>
      <c r="F10785" s="267" t="s">
        <v>2347</v>
      </c>
      <c r="G10785" s="452" t="s">
        <v>2348</v>
      </c>
      <c r="H10785" s="453" t="s">
        <v>2349</v>
      </c>
      <c r="I10785" s="453" t="s">
        <v>2349</v>
      </c>
      <c r="J10785" s="267" t="s">
        <v>1054</v>
      </c>
      <c r="K10785" s="267" t="s">
        <v>50</v>
      </c>
      <c r="L10785" s="267" t="s">
        <v>2</v>
      </c>
      <c r="M10785" s="267" t="s">
        <v>1055</v>
      </c>
      <c r="N10785" s="453" t="s">
        <v>1056</v>
      </c>
      <c r="O10785" s="380" t="s">
        <v>2350</v>
      </c>
      <c r="P10785" s="267" t="s">
        <v>39804</v>
      </c>
      <c r="Q10785" s="454" t="s">
        <v>54</v>
      </c>
      <c r="R10785" s="4" t="s">
        <v>77</v>
      </c>
      <c r="S10785" s="164">
        <v>1</v>
      </c>
      <c r="T10785" s="81">
        <v>2</v>
      </c>
    </row>
    <row r="10786" spans="1:20">
      <c r="A10786" s="267" t="s">
        <v>2403</v>
      </c>
      <c r="B10786" s="267" t="s">
        <v>2405</v>
      </c>
      <c r="C10786" s="380" t="s">
        <v>2406</v>
      </c>
      <c r="D10786" s="380">
        <v>731234</v>
      </c>
      <c r="E10786" s="380" t="s">
        <v>2404</v>
      </c>
      <c r="F10786" s="267" t="s">
        <v>2347</v>
      </c>
      <c r="G10786" s="452" t="s">
        <v>2348</v>
      </c>
      <c r="H10786" s="453" t="s">
        <v>2349</v>
      </c>
      <c r="I10786" s="453" t="s">
        <v>2349</v>
      </c>
      <c r="J10786" s="267" t="s">
        <v>1054</v>
      </c>
      <c r="K10786" s="267" t="s">
        <v>50</v>
      </c>
      <c r="L10786" s="267" t="s">
        <v>2</v>
      </c>
      <c r="M10786" s="267" t="s">
        <v>1055</v>
      </c>
      <c r="N10786" s="453" t="s">
        <v>1056</v>
      </c>
      <c r="O10786" s="380" t="s">
        <v>2394</v>
      </c>
      <c r="P10786" s="267" t="s">
        <v>39804</v>
      </c>
      <c r="Q10786" s="454" t="s">
        <v>54</v>
      </c>
      <c r="R10786" s="4" t="s">
        <v>55</v>
      </c>
      <c r="S10786" s="164">
        <v>5</v>
      </c>
      <c r="T10786" s="81">
        <v>1</v>
      </c>
    </row>
    <row r="10787" spans="1:20">
      <c r="A10787" s="267" t="s">
        <v>2407</v>
      </c>
      <c r="B10787" s="267" t="s">
        <v>2409</v>
      </c>
      <c r="C10787" s="380" t="s">
        <v>2410</v>
      </c>
      <c r="D10787" s="380">
        <v>713101</v>
      </c>
      <c r="E10787" s="380" t="s">
        <v>2408</v>
      </c>
      <c r="F10787" s="267" t="s">
        <v>2347</v>
      </c>
      <c r="G10787" s="452" t="s">
        <v>2348</v>
      </c>
      <c r="H10787" s="453" t="s">
        <v>2349</v>
      </c>
      <c r="I10787" s="453" t="s">
        <v>2349</v>
      </c>
      <c r="J10787" s="267" t="s">
        <v>1054</v>
      </c>
      <c r="K10787" s="267" t="s">
        <v>50</v>
      </c>
      <c r="L10787" s="267" t="s">
        <v>2</v>
      </c>
      <c r="M10787" s="267" t="s">
        <v>1055</v>
      </c>
      <c r="N10787" s="453" t="s">
        <v>1056</v>
      </c>
      <c r="O10787" s="380" t="s">
        <v>2355</v>
      </c>
      <c r="P10787" s="267" t="s">
        <v>39804</v>
      </c>
      <c r="Q10787" s="454" t="s">
        <v>54</v>
      </c>
      <c r="R10787" s="4" t="s">
        <v>77</v>
      </c>
      <c r="S10787" s="164">
        <v>2</v>
      </c>
      <c r="T10787" s="81">
        <v>0</v>
      </c>
    </row>
    <row r="10788" spans="1:20">
      <c r="A10788" s="267" t="s">
        <v>2411</v>
      </c>
      <c r="B10788" s="267" t="s">
        <v>2413</v>
      </c>
      <c r="C10788" s="380" t="s">
        <v>2414</v>
      </c>
      <c r="D10788" s="380">
        <v>722141</v>
      </c>
      <c r="E10788" s="380" t="s">
        <v>2412</v>
      </c>
      <c r="F10788" s="267" t="s">
        <v>2347</v>
      </c>
      <c r="G10788" s="452" t="s">
        <v>2348</v>
      </c>
      <c r="H10788" s="453" t="s">
        <v>2349</v>
      </c>
      <c r="I10788" s="453" t="s">
        <v>2349</v>
      </c>
      <c r="J10788" s="267" t="s">
        <v>1054</v>
      </c>
      <c r="K10788" s="267" t="s">
        <v>50</v>
      </c>
      <c r="L10788" s="267" t="s">
        <v>2</v>
      </c>
      <c r="M10788" s="267" t="s">
        <v>1055</v>
      </c>
      <c r="N10788" s="453" t="s">
        <v>1056</v>
      </c>
      <c r="O10788" s="380" t="s">
        <v>2369</v>
      </c>
      <c r="P10788" s="267" t="s">
        <v>39804</v>
      </c>
      <c r="Q10788" s="454" t="s">
        <v>54</v>
      </c>
      <c r="R10788" s="4" t="s">
        <v>77</v>
      </c>
      <c r="S10788" s="164">
        <v>4</v>
      </c>
      <c r="T10788" s="81">
        <v>0</v>
      </c>
    </row>
    <row r="10789" spans="1:20">
      <c r="A10789" s="267" t="s">
        <v>2415</v>
      </c>
      <c r="B10789" s="267" t="s">
        <v>2417</v>
      </c>
      <c r="C10789" s="380" t="s">
        <v>2418</v>
      </c>
      <c r="D10789" s="380">
        <v>713378</v>
      </c>
      <c r="E10789" s="380" t="s">
        <v>2416</v>
      </c>
      <c r="F10789" s="267" t="s">
        <v>2347</v>
      </c>
      <c r="G10789" s="452" t="s">
        <v>2348</v>
      </c>
      <c r="H10789" s="453" t="s">
        <v>2349</v>
      </c>
      <c r="I10789" s="453" t="s">
        <v>2349</v>
      </c>
      <c r="J10789" s="267" t="s">
        <v>1054</v>
      </c>
      <c r="K10789" s="267" t="s">
        <v>50</v>
      </c>
      <c r="L10789" s="267" t="s">
        <v>2</v>
      </c>
      <c r="M10789" s="267" t="s">
        <v>1055</v>
      </c>
      <c r="N10789" s="453" t="s">
        <v>1056</v>
      </c>
      <c r="O10789" s="380" t="s">
        <v>2350</v>
      </c>
      <c r="P10789" s="267" t="s">
        <v>39804</v>
      </c>
      <c r="Q10789" s="454" t="s">
        <v>54</v>
      </c>
      <c r="R10789" s="4" t="s">
        <v>55</v>
      </c>
      <c r="S10789" s="164">
        <v>5</v>
      </c>
      <c r="T10789" s="81">
        <v>0</v>
      </c>
    </row>
    <row r="10790" spans="1:20">
      <c r="A10790" s="267" t="s">
        <v>2419</v>
      </c>
      <c r="B10790" s="267" t="s">
        <v>2421</v>
      </c>
      <c r="C10790" s="380" t="s">
        <v>2422</v>
      </c>
      <c r="D10790" s="380">
        <v>723103</v>
      </c>
      <c r="E10790" s="380" t="s">
        <v>2420</v>
      </c>
      <c r="F10790" s="267" t="s">
        <v>2347</v>
      </c>
      <c r="G10790" s="452" t="s">
        <v>2348</v>
      </c>
      <c r="H10790" s="453" t="s">
        <v>2349</v>
      </c>
      <c r="I10790" s="453" t="s">
        <v>2349</v>
      </c>
      <c r="J10790" s="267" t="s">
        <v>1054</v>
      </c>
      <c r="K10790" s="267" t="s">
        <v>50</v>
      </c>
      <c r="L10790" s="267" t="s">
        <v>2</v>
      </c>
      <c r="M10790" s="267" t="s">
        <v>1055</v>
      </c>
      <c r="N10790" s="453" t="s">
        <v>1056</v>
      </c>
      <c r="O10790" s="380" t="s">
        <v>2360</v>
      </c>
      <c r="P10790" s="267" t="s">
        <v>39804</v>
      </c>
      <c r="Q10790" s="454" t="s">
        <v>54</v>
      </c>
      <c r="R10790" s="4" t="s">
        <v>77</v>
      </c>
      <c r="S10790" s="164">
        <v>2</v>
      </c>
      <c r="T10790" s="81">
        <v>0</v>
      </c>
    </row>
    <row r="10791" spans="1:20">
      <c r="A10791" s="267" t="s">
        <v>2423</v>
      </c>
      <c r="B10791" s="267" t="s">
        <v>2425</v>
      </c>
      <c r="C10791" s="380" t="s">
        <v>2426</v>
      </c>
      <c r="D10791" s="380">
        <v>731101</v>
      </c>
      <c r="E10791" s="380" t="s">
        <v>2424</v>
      </c>
      <c r="F10791" s="267" t="s">
        <v>2347</v>
      </c>
      <c r="G10791" s="452" t="s">
        <v>2348</v>
      </c>
      <c r="H10791" s="453" t="s">
        <v>2349</v>
      </c>
      <c r="I10791" s="453" t="s">
        <v>2349</v>
      </c>
      <c r="J10791" s="267" t="s">
        <v>1054</v>
      </c>
      <c r="K10791" s="267" t="s">
        <v>50</v>
      </c>
      <c r="L10791" s="267" t="s">
        <v>2</v>
      </c>
      <c r="M10791" s="267" t="s">
        <v>1055</v>
      </c>
      <c r="N10791" s="453" t="s">
        <v>1056</v>
      </c>
      <c r="O10791" s="380" t="s">
        <v>2394</v>
      </c>
      <c r="P10791" s="267" t="s">
        <v>39804</v>
      </c>
      <c r="Q10791" s="454" t="s">
        <v>54</v>
      </c>
      <c r="R10791" s="4" t="s">
        <v>55</v>
      </c>
      <c r="S10791" s="164">
        <v>15</v>
      </c>
      <c r="T10791" s="81">
        <v>3</v>
      </c>
    </row>
    <row r="10792" spans="1:20">
      <c r="A10792" s="267" t="s">
        <v>2427</v>
      </c>
      <c r="B10792" s="267" t="s">
        <v>2429</v>
      </c>
      <c r="C10792" s="380" t="s">
        <v>2430</v>
      </c>
      <c r="D10792" s="380">
        <v>731220</v>
      </c>
      <c r="E10792" s="380" t="s">
        <v>2428</v>
      </c>
      <c r="F10792" s="267" t="s">
        <v>2347</v>
      </c>
      <c r="G10792" s="452" t="s">
        <v>2348</v>
      </c>
      <c r="H10792" s="453" t="s">
        <v>2349</v>
      </c>
      <c r="I10792" s="453" t="s">
        <v>2349</v>
      </c>
      <c r="J10792" s="267" t="s">
        <v>1054</v>
      </c>
      <c r="K10792" s="267" t="s">
        <v>50</v>
      </c>
      <c r="L10792" s="267" t="s">
        <v>2</v>
      </c>
      <c r="M10792" s="267" t="s">
        <v>1055</v>
      </c>
      <c r="N10792" s="453" t="s">
        <v>1056</v>
      </c>
      <c r="O10792" s="380" t="s">
        <v>2394</v>
      </c>
      <c r="P10792" s="267" t="s">
        <v>39804</v>
      </c>
      <c r="Q10792" s="454" t="s">
        <v>54</v>
      </c>
      <c r="R10792" s="4" t="s">
        <v>55</v>
      </c>
      <c r="S10792" s="164">
        <v>5</v>
      </c>
      <c r="T10792" s="81">
        <v>3</v>
      </c>
    </row>
    <row r="10793" spans="1:20">
      <c r="A10793" s="267" t="s">
        <v>2431</v>
      </c>
      <c r="B10793" s="267" t="s">
        <v>2433</v>
      </c>
      <c r="C10793" s="380" t="s">
        <v>2434</v>
      </c>
      <c r="D10793" s="380">
        <v>731204</v>
      </c>
      <c r="E10793" s="380" t="s">
        <v>2432</v>
      </c>
      <c r="F10793" s="267" t="s">
        <v>2347</v>
      </c>
      <c r="G10793" s="452" t="s">
        <v>2348</v>
      </c>
      <c r="H10793" s="453" t="s">
        <v>2349</v>
      </c>
      <c r="I10793" s="453" t="s">
        <v>2349</v>
      </c>
      <c r="J10793" s="267" t="s">
        <v>1054</v>
      </c>
      <c r="K10793" s="267" t="s">
        <v>50</v>
      </c>
      <c r="L10793" s="267" t="s">
        <v>2</v>
      </c>
      <c r="M10793" s="267" t="s">
        <v>1055</v>
      </c>
      <c r="N10793" s="453" t="s">
        <v>1056</v>
      </c>
      <c r="O10793" s="380" t="s">
        <v>2394</v>
      </c>
      <c r="P10793" s="267" t="s">
        <v>39804</v>
      </c>
      <c r="Q10793" s="454" t="s">
        <v>54</v>
      </c>
      <c r="R10793" s="4" t="s">
        <v>77</v>
      </c>
      <c r="S10793" s="164">
        <v>4</v>
      </c>
      <c r="T10793" s="81">
        <v>1</v>
      </c>
    </row>
    <row r="10794" spans="1:20">
      <c r="A10794" s="267" t="s">
        <v>2435</v>
      </c>
      <c r="B10794" s="267" t="s">
        <v>2437</v>
      </c>
      <c r="C10794" s="380" t="s">
        <v>2438</v>
      </c>
      <c r="D10794" s="380">
        <v>731224</v>
      </c>
      <c r="E10794" s="380" t="s">
        <v>2436</v>
      </c>
      <c r="F10794" s="267" t="s">
        <v>2347</v>
      </c>
      <c r="G10794" s="452" t="s">
        <v>2348</v>
      </c>
      <c r="H10794" s="453" t="s">
        <v>2349</v>
      </c>
      <c r="I10794" s="453" t="s">
        <v>2349</v>
      </c>
      <c r="J10794" s="267" t="s">
        <v>1054</v>
      </c>
      <c r="K10794" s="267" t="s">
        <v>50</v>
      </c>
      <c r="L10794" s="267" t="s">
        <v>2</v>
      </c>
      <c r="M10794" s="267" t="s">
        <v>1055</v>
      </c>
      <c r="N10794" s="453" t="s">
        <v>1056</v>
      </c>
      <c r="O10794" s="380" t="s">
        <v>2394</v>
      </c>
      <c r="P10794" s="267" t="s">
        <v>39804</v>
      </c>
      <c r="Q10794" s="454" t="s">
        <v>54</v>
      </c>
      <c r="R10794" s="4" t="s">
        <v>55</v>
      </c>
      <c r="S10794" s="164">
        <v>10</v>
      </c>
      <c r="T10794" s="81">
        <v>3</v>
      </c>
    </row>
    <row r="10795" spans="1:20">
      <c r="A10795" s="267" t="s">
        <v>2439</v>
      </c>
      <c r="B10795" s="267" t="s">
        <v>2441</v>
      </c>
      <c r="C10795" s="380" t="s">
        <v>2442</v>
      </c>
      <c r="D10795" s="380">
        <v>713301</v>
      </c>
      <c r="E10795" s="380" t="s">
        <v>2440</v>
      </c>
      <c r="F10795" s="267" t="s">
        <v>2347</v>
      </c>
      <c r="G10795" s="452" t="s">
        <v>2348</v>
      </c>
      <c r="H10795" s="453" t="s">
        <v>2349</v>
      </c>
      <c r="I10795" s="453" t="s">
        <v>2349</v>
      </c>
      <c r="J10795" s="267" t="s">
        <v>1054</v>
      </c>
      <c r="K10795" s="267" t="s">
        <v>50</v>
      </c>
      <c r="L10795" s="267" t="s">
        <v>2</v>
      </c>
      <c r="M10795" s="267" t="s">
        <v>1055</v>
      </c>
      <c r="N10795" s="453" t="s">
        <v>1056</v>
      </c>
      <c r="O10795" s="380" t="s">
        <v>2350</v>
      </c>
      <c r="P10795" s="267" t="s">
        <v>39804</v>
      </c>
      <c r="Q10795" s="454" t="s">
        <v>54</v>
      </c>
      <c r="R10795" s="4" t="s">
        <v>77</v>
      </c>
      <c r="S10795" s="164">
        <v>3</v>
      </c>
      <c r="T10795" s="81">
        <v>0</v>
      </c>
    </row>
    <row r="10796" spans="1:20">
      <c r="A10796" s="267" t="s">
        <v>2443</v>
      </c>
      <c r="B10796" s="267" t="s">
        <v>2445</v>
      </c>
      <c r="C10796" s="380" t="s">
        <v>2446</v>
      </c>
      <c r="D10796" s="380">
        <v>731204</v>
      </c>
      <c r="E10796" s="380" t="s">
        <v>2444</v>
      </c>
      <c r="F10796" s="267" t="s">
        <v>2347</v>
      </c>
      <c r="G10796" s="452" t="s">
        <v>2348</v>
      </c>
      <c r="H10796" s="453" t="s">
        <v>2349</v>
      </c>
      <c r="I10796" s="453" t="s">
        <v>2349</v>
      </c>
      <c r="J10796" s="267" t="s">
        <v>1054</v>
      </c>
      <c r="K10796" s="267" t="s">
        <v>50</v>
      </c>
      <c r="L10796" s="267" t="s">
        <v>2</v>
      </c>
      <c r="M10796" s="267" t="s">
        <v>1055</v>
      </c>
      <c r="N10796" s="453" t="s">
        <v>1056</v>
      </c>
      <c r="O10796" s="380" t="s">
        <v>2394</v>
      </c>
      <c r="P10796" s="267" t="s">
        <v>39804</v>
      </c>
      <c r="Q10796" s="454" t="s">
        <v>54</v>
      </c>
      <c r="R10796" s="4" t="s">
        <v>77</v>
      </c>
      <c r="S10796" s="164">
        <v>4</v>
      </c>
      <c r="T10796" s="81">
        <v>1</v>
      </c>
    </row>
    <row r="10797" spans="1:20">
      <c r="A10797" s="267" t="s">
        <v>2447</v>
      </c>
      <c r="B10797" s="267" t="s">
        <v>2449</v>
      </c>
      <c r="C10797" s="380" t="s">
        <v>2450</v>
      </c>
      <c r="D10797" s="380">
        <v>713148</v>
      </c>
      <c r="E10797" s="380" t="s">
        <v>2448</v>
      </c>
      <c r="F10797" s="267" t="s">
        <v>2347</v>
      </c>
      <c r="G10797" s="452" t="s">
        <v>2348</v>
      </c>
      <c r="H10797" s="453" t="s">
        <v>2349</v>
      </c>
      <c r="I10797" s="453" t="s">
        <v>2349</v>
      </c>
      <c r="J10797" s="267" t="s">
        <v>1054</v>
      </c>
      <c r="K10797" s="267" t="s">
        <v>50</v>
      </c>
      <c r="L10797" s="267" t="s">
        <v>2</v>
      </c>
      <c r="M10797" s="267" t="s">
        <v>1055</v>
      </c>
      <c r="N10797" s="453" t="s">
        <v>1056</v>
      </c>
      <c r="O10797" s="380" t="s">
        <v>2350</v>
      </c>
      <c r="P10797" s="267" t="s">
        <v>39804</v>
      </c>
      <c r="Q10797" s="454" t="s">
        <v>54</v>
      </c>
      <c r="R10797" s="4" t="s">
        <v>77</v>
      </c>
      <c r="S10797" s="164">
        <v>3</v>
      </c>
      <c r="T10797" s="81">
        <v>0</v>
      </c>
    </row>
    <row r="10798" spans="1:20">
      <c r="A10798" s="267" t="s">
        <v>2451</v>
      </c>
      <c r="B10798" s="267" t="s">
        <v>2449</v>
      </c>
      <c r="C10798" s="380" t="s">
        <v>2453</v>
      </c>
      <c r="D10798" s="380">
        <v>713304</v>
      </c>
      <c r="E10798" s="380" t="s">
        <v>2452</v>
      </c>
      <c r="F10798" s="267" t="s">
        <v>2347</v>
      </c>
      <c r="G10798" s="452" t="s">
        <v>2348</v>
      </c>
      <c r="H10798" s="453" t="s">
        <v>2349</v>
      </c>
      <c r="I10798" s="453" t="s">
        <v>2349</v>
      </c>
      <c r="J10798" s="267" t="s">
        <v>1054</v>
      </c>
      <c r="K10798" s="267" t="s">
        <v>50</v>
      </c>
      <c r="L10798" s="267" t="s">
        <v>2</v>
      </c>
      <c r="M10798" s="267" t="s">
        <v>1055</v>
      </c>
      <c r="N10798" s="453" t="s">
        <v>1056</v>
      </c>
      <c r="O10798" s="380" t="s">
        <v>2350</v>
      </c>
      <c r="P10798" s="267" t="s">
        <v>39804</v>
      </c>
      <c r="Q10798" s="454" t="s">
        <v>54</v>
      </c>
      <c r="R10798" s="4" t="s">
        <v>77</v>
      </c>
      <c r="S10798" s="164">
        <v>2</v>
      </c>
      <c r="T10798" s="81">
        <v>0</v>
      </c>
    </row>
    <row r="10799" spans="1:20">
      <c r="A10799" s="267" t="s">
        <v>2454</v>
      </c>
      <c r="B10799" s="267" t="s">
        <v>1164</v>
      </c>
      <c r="C10799" s="380" t="s">
        <v>2456</v>
      </c>
      <c r="D10799" s="380">
        <v>713301</v>
      </c>
      <c r="E10799" s="380" t="s">
        <v>2455</v>
      </c>
      <c r="F10799" s="267" t="s">
        <v>2347</v>
      </c>
      <c r="G10799" s="452" t="s">
        <v>2348</v>
      </c>
      <c r="H10799" s="453" t="s">
        <v>2349</v>
      </c>
      <c r="I10799" s="453" t="s">
        <v>2349</v>
      </c>
      <c r="J10799" s="267" t="s">
        <v>1054</v>
      </c>
      <c r="K10799" s="267" t="s">
        <v>50</v>
      </c>
      <c r="L10799" s="267" t="s">
        <v>2</v>
      </c>
      <c r="M10799" s="267" t="s">
        <v>1055</v>
      </c>
      <c r="N10799" s="453" t="s">
        <v>1056</v>
      </c>
      <c r="O10799" s="380" t="s">
        <v>2350</v>
      </c>
      <c r="P10799" s="267" t="s">
        <v>39804</v>
      </c>
      <c r="Q10799" s="454" t="s">
        <v>54</v>
      </c>
      <c r="R10799" s="4" t="s">
        <v>77</v>
      </c>
      <c r="S10799" s="164">
        <v>4</v>
      </c>
      <c r="T10799" s="81">
        <v>1</v>
      </c>
    </row>
    <row r="10800" spans="1:20">
      <c r="A10800" s="267" t="s">
        <v>2457</v>
      </c>
      <c r="B10800" s="267" t="s">
        <v>776</v>
      </c>
      <c r="C10800" s="380" t="s">
        <v>2459</v>
      </c>
      <c r="D10800" s="380">
        <v>713347</v>
      </c>
      <c r="E10800" s="380" t="s">
        <v>2458</v>
      </c>
      <c r="F10800" s="267" t="s">
        <v>2347</v>
      </c>
      <c r="G10800" s="452" t="s">
        <v>2348</v>
      </c>
      <c r="H10800" s="453" t="s">
        <v>2349</v>
      </c>
      <c r="I10800" s="453" t="s">
        <v>2349</v>
      </c>
      <c r="J10800" s="267" t="s">
        <v>1054</v>
      </c>
      <c r="K10800" s="267" t="s">
        <v>50</v>
      </c>
      <c r="L10800" s="267" t="s">
        <v>2</v>
      </c>
      <c r="M10800" s="267" t="s">
        <v>1055</v>
      </c>
      <c r="N10800" s="453" t="s">
        <v>1056</v>
      </c>
      <c r="O10800" s="380" t="s">
        <v>2350</v>
      </c>
      <c r="P10800" s="267" t="s">
        <v>39804</v>
      </c>
      <c r="Q10800" s="454" t="s">
        <v>54</v>
      </c>
      <c r="R10800" s="4" t="s">
        <v>77</v>
      </c>
      <c r="S10800" s="164">
        <v>4</v>
      </c>
      <c r="T10800" s="81">
        <v>1</v>
      </c>
    </row>
    <row r="10801" spans="1:20">
      <c r="A10801" s="267" t="s">
        <v>2460</v>
      </c>
      <c r="B10801" s="267" t="s">
        <v>2462</v>
      </c>
      <c r="C10801" s="380" t="s">
        <v>2463</v>
      </c>
      <c r="D10801" s="380">
        <v>731204</v>
      </c>
      <c r="E10801" s="380" t="s">
        <v>2461</v>
      </c>
      <c r="F10801" s="267" t="s">
        <v>2347</v>
      </c>
      <c r="G10801" s="452" t="s">
        <v>2348</v>
      </c>
      <c r="H10801" s="453" t="s">
        <v>2349</v>
      </c>
      <c r="I10801" s="453" t="s">
        <v>2349</v>
      </c>
      <c r="J10801" s="267" t="s">
        <v>1054</v>
      </c>
      <c r="K10801" s="267" t="s">
        <v>50</v>
      </c>
      <c r="L10801" s="267" t="s">
        <v>2</v>
      </c>
      <c r="M10801" s="267" t="s">
        <v>1055</v>
      </c>
      <c r="N10801" s="453" t="s">
        <v>1056</v>
      </c>
      <c r="O10801" s="380" t="s">
        <v>2394</v>
      </c>
      <c r="P10801" s="267" t="s">
        <v>39804</v>
      </c>
      <c r="Q10801" s="454" t="s">
        <v>54</v>
      </c>
      <c r="R10801" s="4" t="s">
        <v>55</v>
      </c>
      <c r="S10801" s="164">
        <v>5</v>
      </c>
      <c r="T10801" s="81">
        <v>1</v>
      </c>
    </row>
    <row r="10802" spans="1:20">
      <c r="A10802" s="267" t="s">
        <v>2464</v>
      </c>
      <c r="B10802" s="267" t="s">
        <v>2466</v>
      </c>
      <c r="C10802" s="380" t="s">
        <v>2467</v>
      </c>
      <c r="D10802" s="380">
        <v>713201</v>
      </c>
      <c r="E10802" s="380" t="s">
        <v>2465</v>
      </c>
      <c r="F10802" s="267" t="s">
        <v>2347</v>
      </c>
      <c r="G10802" s="452" t="s">
        <v>2348</v>
      </c>
      <c r="H10802" s="453" t="s">
        <v>2349</v>
      </c>
      <c r="I10802" s="453" t="s">
        <v>2349</v>
      </c>
      <c r="J10802" s="267" t="s">
        <v>1054</v>
      </c>
      <c r="K10802" s="267" t="s">
        <v>50</v>
      </c>
      <c r="L10802" s="267" t="s">
        <v>2</v>
      </c>
      <c r="M10802" s="267" t="s">
        <v>1055</v>
      </c>
      <c r="N10802" s="453" t="s">
        <v>1056</v>
      </c>
      <c r="O10802" s="380" t="s">
        <v>2350</v>
      </c>
      <c r="P10802" s="267" t="s">
        <v>39804</v>
      </c>
      <c r="Q10802" s="454" t="s">
        <v>54</v>
      </c>
      <c r="R10802" s="267" t="s">
        <v>85</v>
      </c>
      <c r="S10802" s="164">
        <v>20</v>
      </c>
      <c r="T10802" s="81">
        <v>2</v>
      </c>
    </row>
    <row r="10803" spans="1:20">
      <c r="A10803" s="163" t="s">
        <v>2468</v>
      </c>
      <c r="B10803" s="267" t="s">
        <v>146</v>
      </c>
      <c r="C10803" s="380" t="s">
        <v>2470</v>
      </c>
      <c r="D10803" s="380">
        <v>713406</v>
      </c>
      <c r="E10803" s="380" t="s">
        <v>2469</v>
      </c>
      <c r="F10803" s="267" t="s">
        <v>2347</v>
      </c>
      <c r="G10803" s="452" t="s">
        <v>2348</v>
      </c>
      <c r="H10803" s="453" t="s">
        <v>2349</v>
      </c>
      <c r="I10803" s="453" t="s">
        <v>2349</v>
      </c>
      <c r="J10803" s="267" t="s">
        <v>1054</v>
      </c>
      <c r="K10803" s="267" t="s">
        <v>50</v>
      </c>
      <c r="L10803" s="267" t="s">
        <v>2</v>
      </c>
      <c r="M10803" s="267" t="s">
        <v>1055</v>
      </c>
      <c r="N10803" s="453" t="s">
        <v>1056</v>
      </c>
      <c r="O10803" s="380" t="s">
        <v>2355</v>
      </c>
      <c r="P10803" s="267" t="s">
        <v>39804</v>
      </c>
      <c r="Q10803" s="454" t="s">
        <v>54</v>
      </c>
      <c r="R10803" s="4" t="s">
        <v>77</v>
      </c>
      <c r="S10803" s="164">
        <v>2</v>
      </c>
      <c r="T10803" s="81">
        <v>0</v>
      </c>
    </row>
    <row r="10804" spans="1:20">
      <c r="A10804" s="267" t="s">
        <v>2471</v>
      </c>
      <c r="B10804" s="267" t="s">
        <v>146</v>
      </c>
      <c r="C10804" s="380" t="s">
        <v>2473</v>
      </c>
      <c r="D10804" s="380">
        <v>731204</v>
      </c>
      <c r="E10804" s="380" t="s">
        <v>2472</v>
      </c>
      <c r="F10804" s="267" t="s">
        <v>2347</v>
      </c>
      <c r="G10804" s="452" t="s">
        <v>2348</v>
      </c>
      <c r="H10804" s="453" t="s">
        <v>2349</v>
      </c>
      <c r="I10804" s="453" t="s">
        <v>2349</v>
      </c>
      <c r="J10804" s="267" t="s">
        <v>1054</v>
      </c>
      <c r="K10804" s="267" t="s">
        <v>50</v>
      </c>
      <c r="L10804" s="267" t="s">
        <v>2</v>
      </c>
      <c r="M10804" s="267" t="s">
        <v>1055</v>
      </c>
      <c r="N10804" s="453" t="s">
        <v>1056</v>
      </c>
      <c r="O10804" s="380" t="s">
        <v>2394</v>
      </c>
      <c r="P10804" s="267" t="s">
        <v>39804</v>
      </c>
      <c r="Q10804" s="454" t="s">
        <v>54</v>
      </c>
      <c r="R10804" s="4" t="s">
        <v>77</v>
      </c>
      <c r="S10804" s="164">
        <v>1</v>
      </c>
      <c r="T10804" s="81">
        <v>0</v>
      </c>
    </row>
    <row r="10805" spans="1:20">
      <c r="A10805" s="267" t="s">
        <v>2474</v>
      </c>
      <c r="B10805" s="267" t="s">
        <v>146</v>
      </c>
      <c r="C10805" s="380" t="s">
        <v>2476</v>
      </c>
      <c r="D10805" s="380" t="s">
        <v>2477</v>
      </c>
      <c r="E10805" s="380" t="s">
        <v>2475</v>
      </c>
      <c r="F10805" s="267" t="s">
        <v>2347</v>
      </c>
      <c r="G10805" s="452" t="s">
        <v>2348</v>
      </c>
      <c r="H10805" s="453" t="s">
        <v>2349</v>
      </c>
      <c r="I10805" s="453" t="s">
        <v>2349</v>
      </c>
      <c r="J10805" s="267" t="s">
        <v>1054</v>
      </c>
      <c r="K10805" s="267" t="s">
        <v>50</v>
      </c>
      <c r="L10805" s="267" t="s">
        <v>2</v>
      </c>
      <c r="M10805" s="267" t="s">
        <v>1055</v>
      </c>
      <c r="N10805" s="453" t="s">
        <v>1056</v>
      </c>
      <c r="O10805" s="380" t="s">
        <v>2369</v>
      </c>
      <c r="P10805" s="267" t="s">
        <v>39804</v>
      </c>
      <c r="Q10805" s="454" t="s">
        <v>54</v>
      </c>
      <c r="R10805" s="267" t="s">
        <v>85</v>
      </c>
      <c r="S10805" s="164">
        <v>30</v>
      </c>
      <c r="T10805" s="81">
        <v>1</v>
      </c>
    </row>
    <row r="10806" spans="1:20">
      <c r="A10806" s="267" t="s">
        <v>2478</v>
      </c>
      <c r="B10806" s="267" t="s">
        <v>785</v>
      </c>
      <c r="C10806" s="380" t="s">
        <v>2480</v>
      </c>
      <c r="D10806" s="380">
        <v>713301</v>
      </c>
      <c r="E10806" s="380" t="s">
        <v>2479</v>
      </c>
      <c r="F10806" s="267" t="s">
        <v>2347</v>
      </c>
      <c r="G10806" s="452" t="s">
        <v>2348</v>
      </c>
      <c r="H10806" s="453" t="s">
        <v>2349</v>
      </c>
      <c r="I10806" s="453" t="s">
        <v>2349</v>
      </c>
      <c r="J10806" s="267" t="s">
        <v>1054</v>
      </c>
      <c r="K10806" s="267" t="s">
        <v>50</v>
      </c>
      <c r="L10806" s="267" t="s">
        <v>2</v>
      </c>
      <c r="M10806" s="267" t="s">
        <v>1055</v>
      </c>
      <c r="N10806" s="453" t="s">
        <v>1056</v>
      </c>
      <c r="O10806" s="380" t="s">
        <v>2350</v>
      </c>
      <c r="P10806" s="267" t="s">
        <v>39804</v>
      </c>
      <c r="Q10806" s="454" t="s">
        <v>54</v>
      </c>
      <c r="R10806" s="4" t="s">
        <v>55</v>
      </c>
      <c r="S10806" s="164">
        <v>5</v>
      </c>
      <c r="T10806" s="81">
        <v>1</v>
      </c>
    </row>
    <row r="10807" spans="1:20">
      <c r="A10807" s="267" t="s">
        <v>2481</v>
      </c>
      <c r="B10807" s="267" t="s">
        <v>2483</v>
      </c>
      <c r="C10807" s="380" t="s">
        <v>2484</v>
      </c>
      <c r="D10807" s="380">
        <v>723101</v>
      </c>
      <c r="E10807" s="380" t="s">
        <v>2482</v>
      </c>
      <c r="F10807" s="267" t="s">
        <v>2347</v>
      </c>
      <c r="G10807" s="452" t="s">
        <v>2348</v>
      </c>
      <c r="H10807" s="453" t="s">
        <v>2349</v>
      </c>
      <c r="I10807" s="453" t="s">
        <v>2349</v>
      </c>
      <c r="J10807" s="267" t="s">
        <v>1054</v>
      </c>
      <c r="K10807" s="267" t="s">
        <v>50</v>
      </c>
      <c r="L10807" s="267" t="s">
        <v>2</v>
      </c>
      <c r="M10807" s="267" t="s">
        <v>1055</v>
      </c>
      <c r="N10807" s="453" t="s">
        <v>1056</v>
      </c>
      <c r="O10807" s="380" t="s">
        <v>2360</v>
      </c>
      <c r="P10807" s="267" t="s">
        <v>39804</v>
      </c>
      <c r="Q10807" s="454" t="s">
        <v>54</v>
      </c>
      <c r="R10807" s="267" t="s">
        <v>85</v>
      </c>
      <c r="S10807" s="164">
        <v>20</v>
      </c>
      <c r="T10807" s="81">
        <v>1</v>
      </c>
    </row>
    <row r="10808" spans="1:20">
      <c r="A10808" s="267" t="s">
        <v>2485</v>
      </c>
      <c r="B10808" s="267" t="s">
        <v>2487</v>
      </c>
      <c r="C10808" s="380" t="s">
        <v>2488</v>
      </c>
      <c r="D10808" s="380">
        <v>713201</v>
      </c>
      <c r="E10808" s="380" t="s">
        <v>2486</v>
      </c>
      <c r="F10808" s="267" t="s">
        <v>2347</v>
      </c>
      <c r="G10808" s="452" t="s">
        <v>2348</v>
      </c>
      <c r="H10808" s="453" t="s">
        <v>2349</v>
      </c>
      <c r="I10808" s="453" t="s">
        <v>2349</v>
      </c>
      <c r="J10808" s="267" t="s">
        <v>1054</v>
      </c>
      <c r="K10808" s="267" t="s">
        <v>50</v>
      </c>
      <c r="L10808" s="267" t="s">
        <v>2</v>
      </c>
      <c r="M10808" s="267" t="s">
        <v>1055</v>
      </c>
      <c r="N10808" s="453" t="s">
        <v>1056</v>
      </c>
      <c r="O10808" s="380" t="s">
        <v>2350</v>
      </c>
      <c r="P10808" s="267" t="s">
        <v>39804</v>
      </c>
      <c r="Q10808" s="454" t="s">
        <v>54</v>
      </c>
      <c r="R10808" s="4" t="s">
        <v>77</v>
      </c>
      <c r="S10808" s="164">
        <v>2</v>
      </c>
      <c r="T10808" s="81">
        <v>2</v>
      </c>
    </row>
    <row r="10809" spans="1:20">
      <c r="A10809" s="267" t="s">
        <v>2489</v>
      </c>
      <c r="B10809" s="267" t="s">
        <v>2491</v>
      </c>
      <c r="C10809" s="380" t="s">
        <v>2492</v>
      </c>
      <c r="D10809" s="380" t="s">
        <v>2493</v>
      </c>
      <c r="E10809" s="380" t="s">
        <v>2490</v>
      </c>
      <c r="F10809" s="267" t="s">
        <v>2347</v>
      </c>
      <c r="G10809" s="452" t="s">
        <v>2348</v>
      </c>
      <c r="H10809" s="453" t="s">
        <v>2349</v>
      </c>
      <c r="I10809" s="453" t="s">
        <v>2349</v>
      </c>
      <c r="J10809" s="267" t="s">
        <v>1054</v>
      </c>
      <c r="K10809" s="267" t="s">
        <v>50</v>
      </c>
      <c r="L10809" s="267" t="s">
        <v>2</v>
      </c>
      <c r="M10809" s="267" t="s">
        <v>1055</v>
      </c>
      <c r="N10809" s="453" t="s">
        <v>1056</v>
      </c>
      <c r="O10809" s="380" t="s">
        <v>2360</v>
      </c>
      <c r="P10809" s="267" t="s">
        <v>39804</v>
      </c>
      <c r="Q10809" s="454" t="s">
        <v>54</v>
      </c>
      <c r="R10809" s="4" t="s">
        <v>55</v>
      </c>
      <c r="S10809" s="164">
        <v>7</v>
      </c>
      <c r="T10809" s="81">
        <v>1</v>
      </c>
    </row>
    <row r="10810" spans="1:20">
      <c r="A10810" s="267" t="s">
        <v>2494</v>
      </c>
      <c r="B10810" s="267" t="s">
        <v>2496</v>
      </c>
      <c r="C10810" s="380" t="s">
        <v>2497</v>
      </c>
      <c r="D10810" s="380">
        <v>713213</v>
      </c>
      <c r="E10810" s="380" t="s">
        <v>2495</v>
      </c>
      <c r="F10810" s="267" t="s">
        <v>2347</v>
      </c>
      <c r="G10810" s="452" t="s">
        <v>2348</v>
      </c>
      <c r="H10810" s="453" t="s">
        <v>2349</v>
      </c>
      <c r="I10810" s="453" t="s">
        <v>2349</v>
      </c>
      <c r="J10810" s="267" t="s">
        <v>1054</v>
      </c>
      <c r="K10810" s="267" t="s">
        <v>50</v>
      </c>
      <c r="L10810" s="267" t="s">
        <v>2</v>
      </c>
      <c r="M10810" s="267" t="s">
        <v>1055</v>
      </c>
      <c r="N10810" s="453" t="s">
        <v>1056</v>
      </c>
      <c r="O10810" s="380" t="s">
        <v>2350</v>
      </c>
      <c r="P10810" s="267" t="s">
        <v>39804</v>
      </c>
      <c r="Q10810" s="454" t="s">
        <v>54</v>
      </c>
      <c r="R10810" s="4" t="s">
        <v>55</v>
      </c>
      <c r="S10810" s="164">
        <v>5</v>
      </c>
      <c r="T10810" s="81">
        <v>2</v>
      </c>
    </row>
    <row r="10811" spans="1:20">
      <c r="A10811" s="267" t="s">
        <v>2498</v>
      </c>
      <c r="B10811" s="267" t="s">
        <v>2500</v>
      </c>
      <c r="C10811" s="380" t="s">
        <v>2501</v>
      </c>
      <c r="D10811" s="380">
        <v>731224</v>
      </c>
      <c r="E10811" s="380" t="s">
        <v>2499</v>
      </c>
      <c r="F10811" s="267" t="s">
        <v>2347</v>
      </c>
      <c r="G10811" s="452" t="s">
        <v>2348</v>
      </c>
      <c r="H10811" s="453" t="s">
        <v>2349</v>
      </c>
      <c r="I10811" s="453" t="s">
        <v>2349</v>
      </c>
      <c r="J10811" s="267" t="s">
        <v>1054</v>
      </c>
      <c r="K10811" s="267" t="s">
        <v>50</v>
      </c>
      <c r="L10811" s="267" t="s">
        <v>2</v>
      </c>
      <c r="M10811" s="267" t="s">
        <v>1055</v>
      </c>
      <c r="N10811" s="453" t="s">
        <v>1056</v>
      </c>
      <c r="O10811" s="380" t="s">
        <v>2394</v>
      </c>
      <c r="P10811" s="267" t="s">
        <v>39804</v>
      </c>
      <c r="Q10811" s="454" t="s">
        <v>54</v>
      </c>
      <c r="R10811" s="4" t="s">
        <v>55</v>
      </c>
      <c r="S10811" s="164">
        <v>5</v>
      </c>
      <c r="T10811" s="81">
        <v>3</v>
      </c>
    </row>
    <row r="10812" spans="1:20">
      <c r="A10812" s="267" t="s">
        <v>2502</v>
      </c>
      <c r="B10812" s="267" t="s">
        <v>2504</v>
      </c>
      <c r="C10812" s="380" t="s">
        <v>2505</v>
      </c>
      <c r="D10812" s="380">
        <v>731101</v>
      </c>
      <c r="E10812" s="380" t="s">
        <v>2503</v>
      </c>
      <c r="F10812" s="267" t="s">
        <v>2347</v>
      </c>
      <c r="G10812" s="452" t="s">
        <v>2348</v>
      </c>
      <c r="H10812" s="453" t="s">
        <v>2349</v>
      </c>
      <c r="I10812" s="453" t="s">
        <v>2349</v>
      </c>
      <c r="J10812" s="267" t="s">
        <v>1054</v>
      </c>
      <c r="K10812" s="267" t="s">
        <v>50</v>
      </c>
      <c r="L10812" s="267" t="s">
        <v>2</v>
      </c>
      <c r="M10812" s="267" t="s">
        <v>1055</v>
      </c>
      <c r="N10812" s="453" t="s">
        <v>1056</v>
      </c>
      <c r="O10812" s="380" t="s">
        <v>2394</v>
      </c>
      <c r="P10812" s="267" t="s">
        <v>39804</v>
      </c>
      <c r="Q10812" s="454" t="s">
        <v>54</v>
      </c>
      <c r="R10812" s="4" t="s">
        <v>55</v>
      </c>
      <c r="S10812" s="164">
        <v>5</v>
      </c>
      <c r="T10812" s="81">
        <v>3</v>
      </c>
    </row>
    <row r="10813" spans="1:20">
      <c r="A10813" s="267" t="s">
        <v>2506</v>
      </c>
      <c r="B10813" s="267" t="s">
        <v>2508</v>
      </c>
      <c r="C10813" s="380" t="s">
        <v>2509</v>
      </c>
      <c r="D10813" s="380">
        <v>713347</v>
      </c>
      <c r="E10813" s="380" t="s">
        <v>2507</v>
      </c>
      <c r="F10813" s="267" t="s">
        <v>2347</v>
      </c>
      <c r="G10813" s="452" t="s">
        <v>2348</v>
      </c>
      <c r="H10813" s="453" t="s">
        <v>2349</v>
      </c>
      <c r="I10813" s="453" t="s">
        <v>2349</v>
      </c>
      <c r="J10813" s="267" t="s">
        <v>1054</v>
      </c>
      <c r="K10813" s="267" t="s">
        <v>50</v>
      </c>
      <c r="L10813" s="267" t="s">
        <v>2</v>
      </c>
      <c r="M10813" s="267" t="s">
        <v>1055</v>
      </c>
      <c r="N10813" s="453" t="s">
        <v>1056</v>
      </c>
      <c r="O10813" s="380" t="s">
        <v>2350</v>
      </c>
      <c r="P10813" s="267" t="s">
        <v>39804</v>
      </c>
      <c r="Q10813" s="454" t="s">
        <v>54</v>
      </c>
      <c r="R10813" s="4" t="s">
        <v>294</v>
      </c>
      <c r="S10813" s="164">
        <v>85</v>
      </c>
      <c r="T10813" s="81">
        <v>1</v>
      </c>
    </row>
    <row r="10814" spans="1:20">
      <c r="A10814" s="163" t="s">
        <v>2510</v>
      </c>
      <c r="B10814" s="267" t="s">
        <v>2512</v>
      </c>
      <c r="C10814" s="380" t="s">
        <v>2513</v>
      </c>
      <c r="D10814" s="380">
        <v>731204</v>
      </c>
      <c r="E10814" s="380" t="s">
        <v>2511</v>
      </c>
      <c r="F10814" s="267" t="s">
        <v>2347</v>
      </c>
      <c r="G10814" s="452" t="s">
        <v>2348</v>
      </c>
      <c r="H10814" s="453" t="s">
        <v>2349</v>
      </c>
      <c r="I10814" s="453" t="s">
        <v>2349</v>
      </c>
      <c r="J10814" s="267" t="s">
        <v>1054</v>
      </c>
      <c r="K10814" s="267" t="s">
        <v>50</v>
      </c>
      <c r="L10814" s="267" t="s">
        <v>2</v>
      </c>
      <c r="M10814" s="267" t="s">
        <v>1055</v>
      </c>
      <c r="N10814" s="453" t="s">
        <v>1056</v>
      </c>
      <c r="O10814" s="380" t="s">
        <v>2394</v>
      </c>
      <c r="P10814" s="267" t="s">
        <v>39804</v>
      </c>
      <c r="Q10814" s="454" t="s">
        <v>54</v>
      </c>
      <c r="R10814" s="4" t="s">
        <v>77</v>
      </c>
      <c r="S10814" s="164">
        <v>4</v>
      </c>
      <c r="T10814" s="81">
        <v>1</v>
      </c>
    </row>
    <row r="10815" spans="1:20">
      <c r="A10815" s="267" t="s">
        <v>2514</v>
      </c>
      <c r="B10815" s="267" t="s">
        <v>2516</v>
      </c>
      <c r="C10815" s="380" t="s">
        <v>2517</v>
      </c>
      <c r="D10815" s="380">
        <v>731204</v>
      </c>
      <c r="E10815" s="380" t="s">
        <v>2515</v>
      </c>
      <c r="F10815" s="267" t="s">
        <v>2347</v>
      </c>
      <c r="G10815" s="452" t="s">
        <v>2348</v>
      </c>
      <c r="H10815" s="453" t="s">
        <v>2349</v>
      </c>
      <c r="I10815" s="453" t="s">
        <v>2349</v>
      </c>
      <c r="J10815" s="267" t="s">
        <v>1054</v>
      </c>
      <c r="K10815" s="267" t="s">
        <v>50</v>
      </c>
      <c r="L10815" s="267" t="s">
        <v>2</v>
      </c>
      <c r="M10815" s="267" t="s">
        <v>1055</v>
      </c>
      <c r="N10815" s="453" t="s">
        <v>1056</v>
      </c>
      <c r="O10815" s="380" t="s">
        <v>2394</v>
      </c>
      <c r="P10815" s="267" t="s">
        <v>39804</v>
      </c>
      <c r="Q10815" s="454" t="s">
        <v>54</v>
      </c>
      <c r="R10815" s="4" t="s">
        <v>77</v>
      </c>
      <c r="S10815" s="164">
        <v>2</v>
      </c>
      <c r="T10815" s="81">
        <v>0</v>
      </c>
    </row>
    <row r="10816" spans="1:20">
      <c r="A10816" s="267" t="s">
        <v>2518</v>
      </c>
      <c r="B10816" s="267" t="s">
        <v>2520</v>
      </c>
      <c r="C10816" s="380" t="s">
        <v>2521</v>
      </c>
      <c r="D10816" s="380">
        <v>713146</v>
      </c>
      <c r="E10816" s="380" t="s">
        <v>2519</v>
      </c>
      <c r="F10816" s="267" t="s">
        <v>2347</v>
      </c>
      <c r="G10816" s="452" t="s">
        <v>2348</v>
      </c>
      <c r="H10816" s="453" t="s">
        <v>2349</v>
      </c>
      <c r="I10816" s="453" t="s">
        <v>2349</v>
      </c>
      <c r="J10816" s="267" t="s">
        <v>1054</v>
      </c>
      <c r="K10816" s="267" t="s">
        <v>50</v>
      </c>
      <c r="L10816" s="267" t="s">
        <v>2</v>
      </c>
      <c r="M10816" s="267" t="s">
        <v>1055</v>
      </c>
      <c r="N10816" s="453" t="s">
        <v>1056</v>
      </c>
      <c r="O10816" s="380" t="s">
        <v>2355</v>
      </c>
      <c r="P10816" s="267" t="s">
        <v>39804</v>
      </c>
      <c r="Q10816" s="454" t="s">
        <v>54</v>
      </c>
      <c r="R10816" s="4" t="s">
        <v>77</v>
      </c>
      <c r="S10816" s="164">
        <v>4</v>
      </c>
      <c r="T10816" s="81">
        <v>0</v>
      </c>
    </row>
    <row r="10817" spans="1:20">
      <c r="A10817" s="267" t="s">
        <v>2522</v>
      </c>
      <c r="B10817" s="267" t="s">
        <v>2524</v>
      </c>
      <c r="C10817" s="380" t="s">
        <v>2525</v>
      </c>
      <c r="D10817" s="380">
        <v>713101</v>
      </c>
      <c r="E10817" s="380" t="s">
        <v>2523</v>
      </c>
      <c r="F10817" s="267" t="s">
        <v>2347</v>
      </c>
      <c r="G10817" s="452" t="s">
        <v>2348</v>
      </c>
      <c r="H10817" s="453" t="s">
        <v>2349</v>
      </c>
      <c r="I10817" s="453" t="s">
        <v>2349</v>
      </c>
      <c r="J10817" s="267" t="s">
        <v>1054</v>
      </c>
      <c r="K10817" s="267" t="s">
        <v>50</v>
      </c>
      <c r="L10817" s="267" t="s">
        <v>2</v>
      </c>
      <c r="M10817" s="267" t="s">
        <v>1055</v>
      </c>
      <c r="N10817" s="453" t="s">
        <v>1056</v>
      </c>
      <c r="O10817" s="380" t="s">
        <v>2355</v>
      </c>
      <c r="P10817" s="267" t="s">
        <v>39804</v>
      </c>
      <c r="Q10817" s="454" t="s">
        <v>54</v>
      </c>
      <c r="R10817" s="267" t="s">
        <v>85</v>
      </c>
      <c r="S10817" s="164">
        <v>20</v>
      </c>
      <c r="T10817" s="81">
        <v>2</v>
      </c>
    </row>
    <row r="10818" spans="1:20">
      <c r="A10818" s="267" t="s">
        <v>2526</v>
      </c>
      <c r="B10818" s="267" t="s">
        <v>2528</v>
      </c>
      <c r="C10818" s="380" t="s">
        <v>2529</v>
      </c>
      <c r="D10818" s="380">
        <v>713213</v>
      </c>
      <c r="E10818" s="380" t="s">
        <v>2527</v>
      </c>
      <c r="F10818" s="267" t="s">
        <v>2347</v>
      </c>
      <c r="G10818" s="452" t="s">
        <v>2348</v>
      </c>
      <c r="H10818" s="453" t="s">
        <v>2349</v>
      </c>
      <c r="I10818" s="453" t="s">
        <v>2349</v>
      </c>
      <c r="J10818" s="267" t="s">
        <v>1054</v>
      </c>
      <c r="K10818" s="267" t="s">
        <v>50</v>
      </c>
      <c r="L10818" s="267" t="s">
        <v>2</v>
      </c>
      <c r="M10818" s="267" t="s">
        <v>1055</v>
      </c>
      <c r="N10818" s="453" t="s">
        <v>1056</v>
      </c>
      <c r="O10818" s="380" t="s">
        <v>2350</v>
      </c>
      <c r="P10818" s="267" t="s">
        <v>39804</v>
      </c>
      <c r="Q10818" s="454" t="s">
        <v>54</v>
      </c>
      <c r="R10818" s="4" t="s">
        <v>77</v>
      </c>
      <c r="S10818" s="164">
        <v>2</v>
      </c>
      <c r="T10818" s="81">
        <v>2</v>
      </c>
    </row>
    <row r="10819" spans="1:20">
      <c r="A10819" s="267" t="s">
        <v>2530</v>
      </c>
      <c r="B10819" s="267" t="s">
        <v>2532</v>
      </c>
      <c r="C10819" s="380" t="s">
        <v>2533</v>
      </c>
      <c r="D10819" s="380">
        <v>731224</v>
      </c>
      <c r="E10819" s="380" t="s">
        <v>2531</v>
      </c>
      <c r="F10819" s="267" t="s">
        <v>2347</v>
      </c>
      <c r="G10819" s="452" t="s">
        <v>2348</v>
      </c>
      <c r="H10819" s="453" t="s">
        <v>2349</v>
      </c>
      <c r="I10819" s="453" t="s">
        <v>2349</v>
      </c>
      <c r="J10819" s="267" t="s">
        <v>1054</v>
      </c>
      <c r="K10819" s="267" t="s">
        <v>50</v>
      </c>
      <c r="L10819" s="267" t="s">
        <v>2</v>
      </c>
      <c r="M10819" s="267" t="s">
        <v>1055</v>
      </c>
      <c r="N10819" s="453" t="s">
        <v>1056</v>
      </c>
      <c r="O10819" s="380" t="s">
        <v>2394</v>
      </c>
      <c r="P10819" s="267" t="s">
        <v>39804</v>
      </c>
      <c r="Q10819" s="454" t="s">
        <v>54</v>
      </c>
      <c r="R10819" s="4" t="s">
        <v>77</v>
      </c>
      <c r="S10819" s="164">
        <v>2</v>
      </c>
      <c r="T10819" s="81">
        <v>3</v>
      </c>
    </row>
    <row r="10820" spans="1:20">
      <c r="A10820" s="267" t="s">
        <v>2534</v>
      </c>
      <c r="B10820" s="267" t="s">
        <v>2536</v>
      </c>
      <c r="C10820" s="380" t="s">
        <v>2537</v>
      </c>
      <c r="D10820" s="380">
        <v>713213</v>
      </c>
      <c r="E10820" s="380" t="s">
        <v>2535</v>
      </c>
      <c r="F10820" s="267" t="s">
        <v>2347</v>
      </c>
      <c r="G10820" s="452" t="s">
        <v>2348</v>
      </c>
      <c r="H10820" s="453" t="s">
        <v>2349</v>
      </c>
      <c r="I10820" s="453" t="s">
        <v>2349</v>
      </c>
      <c r="J10820" s="267" t="s">
        <v>1054</v>
      </c>
      <c r="K10820" s="267" t="s">
        <v>50</v>
      </c>
      <c r="L10820" s="267" t="s">
        <v>2</v>
      </c>
      <c r="M10820" s="267" t="s">
        <v>1055</v>
      </c>
      <c r="N10820" s="453" t="s">
        <v>1056</v>
      </c>
      <c r="O10820" s="380" t="s">
        <v>2350</v>
      </c>
      <c r="P10820" s="267" t="s">
        <v>39804</v>
      </c>
      <c r="Q10820" s="454" t="s">
        <v>54</v>
      </c>
      <c r="R10820" s="4" t="s">
        <v>77</v>
      </c>
      <c r="S10820" s="164">
        <v>1</v>
      </c>
      <c r="T10820" s="81">
        <v>2</v>
      </c>
    </row>
    <row r="10821" spans="1:20">
      <c r="A10821" s="267" t="s">
        <v>2538</v>
      </c>
      <c r="B10821" s="267" t="s">
        <v>2540</v>
      </c>
      <c r="C10821" s="380" t="s">
        <v>2541</v>
      </c>
      <c r="D10821" s="380">
        <v>713331</v>
      </c>
      <c r="E10821" s="380" t="s">
        <v>2539</v>
      </c>
      <c r="F10821" s="267" t="s">
        <v>2347</v>
      </c>
      <c r="G10821" s="452" t="s">
        <v>2348</v>
      </c>
      <c r="H10821" s="453" t="s">
        <v>2349</v>
      </c>
      <c r="I10821" s="453" t="s">
        <v>2349</v>
      </c>
      <c r="J10821" s="267" t="s">
        <v>1054</v>
      </c>
      <c r="K10821" s="267" t="s">
        <v>50</v>
      </c>
      <c r="L10821" s="267" t="s">
        <v>2</v>
      </c>
      <c r="M10821" s="267" t="s">
        <v>1055</v>
      </c>
      <c r="N10821" s="453" t="s">
        <v>1056</v>
      </c>
      <c r="O10821" s="380" t="s">
        <v>2350</v>
      </c>
      <c r="P10821" s="267" t="s">
        <v>39804</v>
      </c>
      <c r="Q10821" s="454" t="s">
        <v>54</v>
      </c>
      <c r="R10821" s="4" t="s">
        <v>77</v>
      </c>
      <c r="S10821" s="164">
        <v>3</v>
      </c>
      <c r="T10821" s="81">
        <v>0</v>
      </c>
    </row>
    <row r="10822" spans="1:20">
      <c r="A10822" s="267" t="s">
        <v>2542</v>
      </c>
      <c r="B10822" s="267" t="s">
        <v>2544</v>
      </c>
      <c r="C10822" s="380" t="s">
        <v>2545</v>
      </c>
      <c r="D10822" s="380">
        <v>713216</v>
      </c>
      <c r="E10822" s="380" t="s">
        <v>2543</v>
      </c>
      <c r="F10822" s="267" t="s">
        <v>2347</v>
      </c>
      <c r="G10822" s="452" t="s">
        <v>2348</v>
      </c>
      <c r="H10822" s="453" t="s">
        <v>2349</v>
      </c>
      <c r="I10822" s="453" t="s">
        <v>2349</v>
      </c>
      <c r="J10822" s="267" t="s">
        <v>1054</v>
      </c>
      <c r="K10822" s="267" t="s">
        <v>50</v>
      </c>
      <c r="L10822" s="267" t="s">
        <v>2</v>
      </c>
      <c r="M10822" s="267" t="s">
        <v>1055</v>
      </c>
      <c r="N10822" s="453" t="s">
        <v>1056</v>
      </c>
      <c r="O10822" s="380" t="s">
        <v>2350</v>
      </c>
      <c r="P10822" s="267" t="s">
        <v>39804</v>
      </c>
      <c r="Q10822" s="454" t="s">
        <v>54</v>
      </c>
      <c r="R10822" s="4" t="s">
        <v>55</v>
      </c>
      <c r="S10822" s="164">
        <v>5</v>
      </c>
      <c r="T10822" s="81">
        <v>2</v>
      </c>
    </row>
    <row r="10823" spans="1:20">
      <c r="A10823" s="267" t="s">
        <v>2546</v>
      </c>
      <c r="B10823" s="267" t="s">
        <v>2548</v>
      </c>
      <c r="C10823" s="380" t="s">
        <v>2549</v>
      </c>
      <c r="D10823" s="380">
        <v>722101</v>
      </c>
      <c r="E10823" s="380" t="s">
        <v>2547</v>
      </c>
      <c r="F10823" s="267" t="s">
        <v>2347</v>
      </c>
      <c r="G10823" s="452" t="s">
        <v>2348</v>
      </c>
      <c r="H10823" s="453" t="s">
        <v>2349</v>
      </c>
      <c r="I10823" s="453" t="s">
        <v>2349</v>
      </c>
      <c r="J10823" s="267" t="s">
        <v>1054</v>
      </c>
      <c r="K10823" s="267" t="s">
        <v>50</v>
      </c>
      <c r="L10823" s="267" t="s">
        <v>2</v>
      </c>
      <c r="M10823" s="267" t="s">
        <v>1055</v>
      </c>
      <c r="N10823" s="453" t="s">
        <v>1056</v>
      </c>
      <c r="O10823" s="380" t="s">
        <v>2369</v>
      </c>
      <c r="P10823" s="267" t="s">
        <v>39804</v>
      </c>
      <c r="Q10823" s="454" t="s">
        <v>54</v>
      </c>
      <c r="R10823" s="267" t="s">
        <v>85</v>
      </c>
      <c r="S10823" s="164">
        <v>20</v>
      </c>
      <c r="T10823" s="81">
        <v>1</v>
      </c>
    </row>
    <row r="10824" spans="1:20">
      <c r="A10824" s="267" t="s">
        <v>2550</v>
      </c>
      <c r="B10824" s="267" t="s">
        <v>2552</v>
      </c>
      <c r="C10824" s="380" t="s">
        <v>2553</v>
      </c>
      <c r="D10824" s="380">
        <v>731224</v>
      </c>
      <c r="E10824" s="380" t="s">
        <v>2551</v>
      </c>
      <c r="F10824" s="267" t="s">
        <v>2347</v>
      </c>
      <c r="G10824" s="452" t="s">
        <v>2348</v>
      </c>
      <c r="H10824" s="453" t="s">
        <v>2349</v>
      </c>
      <c r="I10824" s="453" t="s">
        <v>2349</v>
      </c>
      <c r="J10824" s="267" t="s">
        <v>1054</v>
      </c>
      <c r="K10824" s="267" t="s">
        <v>50</v>
      </c>
      <c r="L10824" s="267" t="s">
        <v>2</v>
      </c>
      <c r="M10824" s="267" t="s">
        <v>1055</v>
      </c>
      <c r="N10824" s="453" t="s">
        <v>1056</v>
      </c>
      <c r="O10824" s="380" t="s">
        <v>2394</v>
      </c>
      <c r="P10824" s="267" t="s">
        <v>39804</v>
      </c>
      <c r="Q10824" s="454" t="s">
        <v>54</v>
      </c>
      <c r="R10824" s="4" t="s">
        <v>55</v>
      </c>
      <c r="S10824" s="164">
        <v>5</v>
      </c>
      <c r="T10824" s="81">
        <v>0</v>
      </c>
    </row>
    <row r="10825" spans="1:20">
      <c r="A10825" s="267" t="s">
        <v>2554</v>
      </c>
      <c r="B10825" s="267" t="s">
        <v>2556</v>
      </c>
      <c r="C10825" s="380" t="s">
        <v>2557</v>
      </c>
      <c r="D10825" s="380">
        <v>713304</v>
      </c>
      <c r="E10825" s="380" t="s">
        <v>2555</v>
      </c>
      <c r="F10825" s="267" t="s">
        <v>2347</v>
      </c>
      <c r="G10825" s="452" t="s">
        <v>2348</v>
      </c>
      <c r="H10825" s="453" t="s">
        <v>2349</v>
      </c>
      <c r="I10825" s="453" t="s">
        <v>2349</v>
      </c>
      <c r="J10825" s="267" t="s">
        <v>1054</v>
      </c>
      <c r="K10825" s="267" t="s">
        <v>50</v>
      </c>
      <c r="L10825" s="267" t="s">
        <v>2</v>
      </c>
      <c r="M10825" s="267" t="s">
        <v>1055</v>
      </c>
      <c r="N10825" s="453" t="s">
        <v>1056</v>
      </c>
      <c r="O10825" s="380" t="s">
        <v>2350</v>
      </c>
      <c r="P10825" s="267" t="s">
        <v>39804</v>
      </c>
      <c r="Q10825" s="454" t="s">
        <v>54</v>
      </c>
      <c r="R10825" s="4" t="s">
        <v>55</v>
      </c>
      <c r="S10825" s="164">
        <v>5</v>
      </c>
      <c r="T10825" s="81">
        <v>1</v>
      </c>
    </row>
    <row r="10826" spans="1:20">
      <c r="A10826" s="267" t="s">
        <v>2558</v>
      </c>
      <c r="B10826" s="267" t="s">
        <v>2560</v>
      </c>
      <c r="C10826" s="267" t="s">
        <v>2561</v>
      </c>
      <c r="D10826" s="418">
        <v>722101</v>
      </c>
      <c r="E10826" s="380" t="s">
        <v>2559</v>
      </c>
      <c r="F10826" s="267" t="s">
        <v>2347</v>
      </c>
      <c r="G10826" s="452" t="s">
        <v>2348</v>
      </c>
      <c r="H10826" s="453" t="s">
        <v>2349</v>
      </c>
      <c r="I10826" s="453" t="s">
        <v>2349</v>
      </c>
      <c r="J10826" s="267" t="s">
        <v>1054</v>
      </c>
      <c r="K10826" s="267" t="s">
        <v>50</v>
      </c>
      <c r="L10826" s="267" t="s">
        <v>2</v>
      </c>
      <c r="M10826" s="267" t="s">
        <v>1055</v>
      </c>
      <c r="N10826" s="453" t="s">
        <v>1056</v>
      </c>
      <c r="O10826" s="380" t="s">
        <v>2369</v>
      </c>
      <c r="P10826" s="267" t="s">
        <v>39804</v>
      </c>
      <c r="Q10826" s="454" t="s">
        <v>54</v>
      </c>
      <c r="R10826" s="4" t="s">
        <v>55</v>
      </c>
      <c r="S10826" s="164">
        <v>8</v>
      </c>
      <c r="T10826" s="81">
        <v>1</v>
      </c>
    </row>
    <row r="10827" spans="1:20">
      <c r="A10827" s="267" t="s">
        <v>2562</v>
      </c>
      <c r="B10827" s="267" t="s">
        <v>1949</v>
      </c>
      <c r="C10827" s="267" t="s">
        <v>2564</v>
      </c>
      <c r="D10827" s="267">
        <v>731123</v>
      </c>
      <c r="E10827" s="380" t="s">
        <v>2563</v>
      </c>
      <c r="F10827" s="267" t="s">
        <v>2347</v>
      </c>
      <c r="G10827" s="452" t="s">
        <v>2348</v>
      </c>
      <c r="H10827" s="453" t="s">
        <v>2349</v>
      </c>
      <c r="I10827" s="453" t="s">
        <v>2349</v>
      </c>
      <c r="J10827" s="267" t="s">
        <v>1054</v>
      </c>
      <c r="K10827" s="267" t="s">
        <v>50</v>
      </c>
      <c r="L10827" s="267" t="s">
        <v>2</v>
      </c>
      <c r="M10827" s="267" t="s">
        <v>1055</v>
      </c>
      <c r="N10827" s="453" t="s">
        <v>1056</v>
      </c>
      <c r="O10827" s="380" t="s">
        <v>2394</v>
      </c>
      <c r="P10827" s="267" t="s">
        <v>39804</v>
      </c>
      <c r="Q10827" s="454" t="s">
        <v>54</v>
      </c>
      <c r="R10827" s="4" t="s">
        <v>77</v>
      </c>
      <c r="S10827" s="164">
        <v>1</v>
      </c>
      <c r="T10827" s="81">
        <v>0</v>
      </c>
    </row>
    <row r="10828" spans="1:20">
      <c r="A10828" s="267" t="s">
        <v>2565</v>
      </c>
      <c r="B10828" s="267" t="s">
        <v>2567</v>
      </c>
      <c r="C10828" s="267" t="s">
        <v>2568</v>
      </c>
      <c r="D10828" s="267">
        <v>713101</v>
      </c>
      <c r="E10828" s="380" t="s">
        <v>2566</v>
      </c>
      <c r="F10828" s="267" t="s">
        <v>2347</v>
      </c>
      <c r="G10828" s="452" t="s">
        <v>2348</v>
      </c>
      <c r="H10828" s="453" t="s">
        <v>2349</v>
      </c>
      <c r="I10828" s="453" t="s">
        <v>2349</v>
      </c>
      <c r="J10828" s="267" t="s">
        <v>1054</v>
      </c>
      <c r="K10828" s="267" t="s">
        <v>50</v>
      </c>
      <c r="L10828" s="267" t="s">
        <v>2</v>
      </c>
      <c r="M10828" s="267" t="s">
        <v>1055</v>
      </c>
      <c r="N10828" s="453" t="s">
        <v>1056</v>
      </c>
      <c r="O10828" s="380" t="s">
        <v>2355</v>
      </c>
      <c r="P10828" s="267" t="s">
        <v>39804</v>
      </c>
      <c r="Q10828" s="454" t="s">
        <v>54</v>
      </c>
      <c r="R10828" s="4" t="s">
        <v>294</v>
      </c>
      <c r="S10828" s="164">
        <v>45</v>
      </c>
      <c r="T10828" s="81">
        <v>2</v>
      </c>
    </row>
    <row r="10829" spans="1:20">
      <c r="A10829" s="267" t="s">
        <v>2569</v>
      </c>
      <c r="B10829" s="267" t="s">
        <v>2571</v>
      </c>
      <c r="C10829" s="267" t="s">
        <v>2572</v>
      </c>
      <c r="D10829" s="267">
        <v>713216</v>
      </c>
      <c r="E10829" s="380" t="s">
        <v>2570</v>
      </c>
      <c r="F10829" s="267" t="s">
        <v>2347</v>
      </c>
      <c r="G10829" s="452" t="s">
        <v>2348</v>
      </c>
      <c r="H10829" s="453" t="s">
        <v>2349</v>
      </c>
      <c r="I10829" s="453" t="s">
        <v>2349</v>
      </c>
      <c r="J10829" s="267" t="s">
        <v>1054</v>
      </c>
      <c r="K10829" s="267" t="s">
        <v>50</v>
      </c>
      <c r="L10829" s="267" t="s">
        <v>2</v>
      </c>
      <c r="M10829" s="267" t="s">
        <v>1055</v>
      </c>
      <c r="N10829" s="453" t="s">
        <v>1056</v>
      </c>
      <c r="O10829" s="380" t="s">
        <v>2350</v>
      </c>
      <c r="P10829" s="267" t="s">
        <v>39804</v>
      </c>
      <c r="Q10829" s="454" t="s">
        <v>54</v>
      </c>
      <c r="R10829" s="4" t="s">
        <v>77</v>
      </c>
      <c r="S10829" s="164">
        <v>3</v>
      </c>
      <c r="T10829" s="81">
        <v>2</v>
      </c>
    </row>
    <row r="10830" spans="1:20">
      <c r="A10830" s="267" t="s">
        <v>2573</v>
      </c>
      <c r="B10830" s="267" t="s">
        <v>2575</v>
      </c>
      <c r="C10830" s="267" t="s">
        <v>2576</v>
      </c>
      <c r="D10830" s="267">
        <v>713101</v>
      </c>
      <c r="E10830" s="380" t="s">
        <v>2574</v>
      </c>
      <c r="F10830" s="267" t="s">
        <v>2347</v>
      </c>
      <c r="G10830" s="452" t="s">
        <v>2348</v>
      </c>
      <c r="H10830" s="453" t="s">
        <v>2349</v>
      </c>
      <c r="I10830" s="453" t="s">
        <v>2349</v>
      </c>
      <c r="J10830" s="267" t="s">
        <v>1054</v>
      </c>
      <c r="K10830" s="267" t="s">
        <v>50</v>
      </c>
      <c r="L10830" s="267" t="s">
        <v>2</v>
      </c>
      <c r="M10830" s="267" t="s">
        <v>1055</v>
      </c>
      <c r="N10830" s="453" t="s">
        <v>1056</v>
      </c>
      <c r="O10830" s="380" t="s">
        <v>2355</v>
      </c>
      <c r="P10830" s="267" t="s">
        <v>39804</v>
      </c>
      <c r="Q10830" s="454" t="s">
        <v>54</v>
      </c>
      <c r="R10830" s="4" t="s">
        <v>77</v>
      </c>
      <c r="S10830" s="164">
        <v>2</v>
      </c>
      <c r="T10830" s="81">
        <v>0</v>
      </c>
    </row>
    <row r="10831" spans="1:20">
      <c r="A10831" s="267" t="s">
        <v>2577</v>
      </c>
      <c r="B10831" s="267" t="s">
        <v>2579</v>
      </c>
      <c r="C10831" s="267" t="s">
        <v>2580</v>
      </c>
      <c r="D10831" s="267">
        <v>713146</v>
      </c>
      <c r="E10831" s="380" t="s">
        <v>2578</v>
      </c>
      <c r="F10831" s="267" t="s">
        <v>2347</v>
      </c>
      <c r="G10831" s="452" t="s">
        <v>2348</v>
      </c>
      <c r="H10831" s="453" t="s">
        <v>2349</v>
      </c>
      <c r="I10831" s="453" t="s">
        <v>2349</v>
      </c>
      <c r="J10831" s="267" t="s">
        <v>1054</v>
      </c>
      <c r="K10831" s="267" t="s">
        <v>50</v>
      </c>
      <c r="L10831" s="267" t="s">
        <v>2</v>
      </c>
      <c r="M10831" s="267" t="s">
        <v>1055</v>
      </c>
      <c r="N10831" s="453" t="s">
        <v>1056</v>
      </c>
      <c r="O10831" s="380" t="s">
        <v>2355</v>
      </c>
      <c r="P10831" s="267" t="s">
        <v>39804</v>
      </c>
      <c r="Q10831" s="454" t="s">
        <v>54</v>
      </c>
      <c r="R10831" s="4" t="s">
        <v>77</v>
      </c>
      <c r="S10831" s="164">
        <v>4</v>
      </c>
      <c r="T10831" s="81">
        <v>0</v>
      </c>
    </row>
    <row r="10832" spans="1:20">
      <c r="A10832" s="267" t="s">
        <v>2581</v>
      </c>
      <c r="B10832" s="267" t="s">
        <v>2583</v>
      </c>
      <c r="C10832" s="267" t="s">
        <v>2584</v>
      </c>
      <c r="D10832" s="267">
        <v>713213</v>
      </c>
      <c r="E10832" s="380" t="s">
        <v>2582</v>
      </c>
      <c r="F10832" s="267" t="s">
        <v>2347</v>
      </c>
      <c r="G10832" s="452" t="s">
        <v>2348</v>
      </c>
      <c r="H10832" s="453" t="s">
        <v>2349</v>
      </c>
      <c r="I10832" s="453" t="s">
        <v>2349</v>
      </c>
      <c r="J10832" s="267" t="s">
        <v>1054</v>
      </c>
      <c r="K10832" s="267" t="s">
        <v>50</v>
      </c>
      <c r="L10832" s="267" t="s">
        <v>2</v>
      </c>
      <c r="M10832" s="267" t="s">
        <v>1055</v>
      </c>
      <c r="N10832" s="453" t="s">
        <v>1056</v>
      </c>
      <c r="O10832" s="380" t="s">
        <v>2350</v>
      </c>
      <c r="P10832" s="267" t="s">
        <v>39804</v>
      </c>
      <c r="Q10832" s="454" t="s">
        <v>54</v>
      </c>
      <c r="R10832" s="4" t="s">
        <v>77</v>
      </c>
      <c r="S10832" s="164">
        <v>2</v>
      </c>
      <c r="T10832" s="81">
        <v>0</v>
      </c>
    </row>
    <row r="10833" spans="1:20">
      <c r="A10833" s="267" t="s">
        <v>2585</v>
      </c>
      <c r="B10833" s="267" t="s">
        <v>2587</v>
      </c>
      <c r="C10833" s="267" t="s">
        <v>2588</v>
      </c>
      <c r="D10833" s="267">
        <v>713335</v>
      </c>
      <c r="E10833" s="380" t="s">
        <v>2586</v>
      </c>
      <c r="F10833" s="267" t="s">
        <v>2347</v>
      </c>
      <c r="G10833" s="452" t="s">
        <v>2348</v>
      </c>
      <c r="H10833" s="453" t="s">
        <v>2349</v>
      </c>
      <c r="I10833" s="453" t="s">
        <v>2349</v>
      </c>
      <c r="J10833" s="267" t="s">
        <v>1054</v>
      </c>
      <c r="K10833" s="267" t="s">
        <v>50</v>
      </c>
      <c r="L10833" s="267" t="s">
        <v>2</v>
      </c>
      <c r="M10833" s="267" t="s">
        <v>1055</v>
      </c>
      <c r="N10833" s="453" t="s">
        <v>1056</v>
      </c>
      <c r="O10833" s="380" t="s">
        <v>2350</v>
      </c>
      <c r="P10833" s="267" t="s">
        <v>39804</v>
      </c>
      <c r="Q10833" s="454" t="s">
        <v>54</v>
      </c>
      <c r="R10833" s="4" t="s">
        <v>77</v>
      </c>
      <c r="S10833" s="164">
        <v>3</v>
      </c>
      <c r="T10833" s="81">
        <v>0</v>
      </c>
    </row>
    <row r="10834" spans="1:20">
      <c r="A10834" s="267" t="s">
        <v>2589</v>
      </c>
      <c r="B10834" s="267" t="s">
        <v>2591</v>
      </c>
      <c r="C10834" s="267" t="s">
        <v>2592</v>
      </c>
      <c r="D10834" s="267">
        <v>713213</v>
      </c>
      <c r="E10834" s="380" t="s">
        <v>2590</v>
      </c>
      <c r="F10834" s="267" t="s">
        <v>2347</v>
      </c>
      <c r="G10834" s="452" t="s">
        <v>2348</v>
      </c>
      <c r="H10834" s="453" t="s">
        <v>2349</v>
      </c>
      <c r="I10834" s="453" t="s">
        <v>2349</v>
      </c>
      <c r="J10834" s="267" t="s">
        <v>1054</v>
      </c>
      <c r="K10834" s="267" t="s">
        <v>50</v>
      </c>
      <c r="L10834" s="267" t="s">
        <v>2</v>
      </c>
      <c r="M10834" s="267" t="s">
        <v>1055</v>
      </c>
      <c r="N10834" s="453" t="s">
        <v>1056</v>
      </c>
      <c r="O10834" s="380" t="s">
        <v>2350</v>
      </c>
      <c r="P10834" s="267" t="s">
        <v>39804</v>
      </c>
      <c r="Q10834" s="454" t="s">
        <v>54</v>
      </c>
      <c r="R10834" s="4" t="s">
        <v>294</v>
      </c>
      <c r="S10834" s="164">
        <v>90</v>
      </c>
      <c r="T10834" s="81">
        <v>2</v>
      </c>
    </row>
    <row r="10835" spans="1:20">
      <c r="A10835" s="267" t="s">
        <v>2593</v>
      </c>
      <c r="B10835" s="267" t="s">
        <v>1307</v>
      </c>
      <c r="C10835" s="267" t="s">
        <v>2595</v>
      </c>
      <c r="D10835" s="267">
        <v>713301</v>
      </c>
      <c r="E10835" s="380" t="s">
        <v>2594</v>
      </c>
      <c r="F10835" s="267" t="s">
        <v>2347</v>
      </c>
      <c r="G10835" s="452" t="s">
        <v>2348</v>
      </c>
      <c r="H10835" s="453" t="s">
        <v>2349</v>
      </c>
      <c r="I10835" s="453" t="s">
        <v>2349</v>
      </c>
      <c r="J10835" s="267" t="s">
        <v>1054</v>
      </c>
      <c r="K10835" s="267" t="s">
        <v>50</v>
      </c>
      <c r="L10835" s="267" t="s">
        <v>2</v>
      </c>
      <c r="M10835" s="267" t="s">
        <v>1055</v>
      </c>
      <c r="N10835" s="453" t="s">
        <v>1056</v>
      </c>
      <c r="O10835" s="380" t="s">
        <v>2350</v>
      </c>
      <c r="P10835" s="267" t="s">
        <v>39804</v>
      </c>
      <c r="Q10835" s="454" t="s">
        <v>54</v>
      </c>
      <c r="R10835" s="4" t="s">
        <v>55</v>
      </c>
      <c r="S10835" s="164">
        <v>10</v>
      </c>
      <c r="T10835" s="81">
        <v>1</v>
      </c>
    </row>
    <row r="10836" spans="1:20">
      <c r="A10836" s="267" t="s">
        <v>2596</v>
      </c>
      <c r="B10836" s="267" t="s">
        <v>2598</v>
      </c>
      <c r="C10836" s="267" t="s">
        <v>2599</v>
      </c>
      <c r="D10836" s="267">
        <v>731123</v>
      </c>
      <c r="E10836" s="380" t="s">
        <v>2597</v>
      </c>
      <c r="F10836" s="267" t="s">
        <v>2347</v>
      </c>
      <c r="G10836" s="452" t="s">
        <v>2348</v>
      </c>
      <c r="H10836" s="453" t="s">
        <v>2349</v>
      </c>
      <c r="I10836" s="453" t="s">
        <v>2349</v>
      </c>
      <c r="J10836" s="267" t="s">
        <v>1054</v>
      </c>
      <c r="K10836" s="267" t="s">
        <v>50</v>
      </c>
      <c r="L10836" s="267" t="s">
        <v>2</v>
      </c>
      <c r="M10836" s="267" t="s">
        <v>1055</v>
      </c>
      <c r="N10836" s="453" t="s">
        <v>1056</v>
      </c>
      <c r="O10836" s="380" t="s">
        <v>2394</v>
      </c>
      <c r="P10836" s="267" t="s">
        <v>39804</v>
      </c>
      <c r="Q10836" s="454" t="s">
        <v>54</v>
      </c>
      <c r="R10836" s="4" t="s">
        <v>77</v>
      </c>
      <c r="S10836" s="164">
        <v>3</v>
      </c>
      <c r="T10836" s="81">
        <v>0</v>
      </c>
    </row>
    <row r="10837" spans="1:20">
      <c r="A10837" s="267" t="s">
        <v>2600</v>
      </c>
      <c r="B10837" s="267" t="s">
        <v>2602</v>
      </c>
      <c r="C10837" s="267" t="s">
        <v>2603</v>
      </c>
      <c r="D10837" s="267">
        <v>722101</v>
      </c>
      <c r="E10837" s="380" t="s">
        <v>2601</v>
      </c>
      <c r="F10837" s="267" t="s">
        <v>2347</v>
      </c>
      <c r="G10837" s="452" t="s">
        <v>2348</v>
      </c>
      <c r="H10837" s="453" t="s">
        <v>2349</v>
      </c>
      <c r="I10837" s="453" t="s">
        <v>2349</v>
      </c>
      <c r="J10837" s="267" t="s">
        <v>1054</v>
      </c>
      <c r="K10837" s="267" t="s">
        <v>50</v>
      </c>
      <c r="L10837" s="267" t="s">
        <v>2</v>
      </c>
      <c r="M10837" s="267" t="s">
        <v>1055</v>
      </c>
      <c r="N10837" s="453" t="s">
        <v>1056</v>
      </c>
      <c r="O10837" s="380" t="s">
        <v>2369</v>
      </c>
      <c r="P10837" s="267" t="s">
        <v>39804</v>
      </c>
      <c r="Q10837" s="454" t="s">
        <v>54</v>
      </c>
      <c r="R10837" s="4" t="s">
        <v>55</v>
      </c>
      <c r="S10837" s="164">
        <v>5</v>
      </c>
      <c r="T10837" s="81">
        <v>1</v>
      </c>
    </row>
    <row r="10838" spans="1:20">
      <c r="A10838" s="267" t="s">
        <v>2604</v>
      </c>
      <c r="B10838" s="267" t="s">
        <v>2606</v>
      </c>
      <c r="C10838" s="267" t="s">
        <v>2607</v>
      </c>
      <c r="D10838" s="267">
        <v>731101</v>
      </c>
      <c r="E10838" s="380" t="s">
        <v>2605</v>
      </c>
      <c r="F10838" s="267" t="s">
        <v>2347</v>
      </c>
      <c r="G10838" s="452" t="s">
        <v>2348</v>
      </c>
      <c r="H10838" s="453" t="s">
        <v>2349</v>
      </c>
      <c r="I10838" s="453" t="s">
        <v>2349</v>
      </c>
      <c r="J10838" s="267" t="s">
        <v>1054</v>
      </c>
      <c r="K10838" s="267" t="s">
        <v>50</v>
      </c>
      <c r="L10838" s="267" t="s">
        <v>2</v>
      </c>
      <c r="M10838" s="267" t="s">
        <v>1055</v>
      </c>
      <c r="N10838" s="453" t="s">
        <v>1056</v>
      </c>
      <c r="O10838" s="380" t="s">
        <v>2394</v>
      </c>
      <c r="P10838" s="267" t="s">
        <v>39804</v>
      </c>
      <c r="Q10838" s="454" t="s">
        <v>54</v>
      </c>
      <c r="R10838" s="4" t="s">
        <v>77</v>
      </c>
      <c r="S10838" s="164">
        <v>3</v>
      </c>
      <c r="T10838" s="81">
        <v>0</v>
      </c>
    </row>
    <row r="10839" spans="1:20">
      <c r="A10839" s="267" t="s">
        <v>2608</v>
      </c>
      <c r="B10839" s="267" t="s">
        <v>2610</v>
      </c>
      <c r="C10839" s="267" t="s">
        <v>2611</v>
      </c>
      <c r="D10839" s="267">
        <v>722141</v>
      </c>
      <c r="E10839" s="380" t="s">
        <v>2609</v>
      </c>
      <c r="F10839" s="267" t="s">
        <v>2347</v>
      </c>
      <c r="G10839" s="452" t="s">
        <v>2348</v>
      </c>
      <c r="H10839" s="453" t="s">
        <v>2349</v>
      </c>
      <c r="I10839" s="453" t="s">
        <v>2349</v>
      </c>
      <c r="J10839" s="267" t="s">
        <v>1054</v>
      </c>
      <c r="K10839" s="267" t="s">
        <v>50</v>
      </c>
      <c r="L10839" s="267" t="s">
        <v>2</v>
      </c>
      <c r="M10839" s="267" t="s">
        <v>1055</v>
      </c>
      <c r="N10839" s="453" t="s">
        <v>1056</v>
      </c>
      <c r="O10839" s="380" t="s">
        <v>2369</v>
      </c>
      <c r="P10839" s="267" t="s">
        <v>39804</v>
      </c>
      <c r="Q10839" s="454" t="s">
        <v>54</v>
      </c>
      <c r="R10839" s="4" t="s">
        <v>77</v>
      </c>
      <c r="S10839" s="164">
        <v>3</v>
      </c>
      <c r="T10839" s="81">
        <v>0</v>
      </c>
    </row>
    <row r="10840" spans="1:20">
      <c r="A10840" s="267" t="s">
        <v>2612</v>
      </c>
      <c r="B10840" s="267" t="s">
        <v>2614</v>
      </c>
      <c r="C10840" s="267" t="s">
        <v>2615</v>
      </c>
      <c r="D10840" s="267">
        <v>713301</v>
      </c>
      <c r="E10840" s="380" t="s">
        <v>2613</v>
      </c>
      <c r="F10840" s="267" t="s">
        <v>2347</v>
      </c>
      <c r="G10840" s="452" t="s">
        <v>2348</v>
      </c>
      <c r="H10840" s="453" t="s">
        <v>2349</v>
      </c>
      <c r="I10840" s="453" t="s">
        <v>2349</v>
      </c>
      <c r="J10840" s="267" t="s">
        <v>1054</v>
      </c>
      <c r="K10840" s="267" t="s">
        <v>50</v>
      </c>
      <c r="L10840" s="267" t="s">
        <v>2</v>
      </c>
      <c r="M10840" s="267" t="s">
        <v>1055</v>
      </c>
      <c r="N10840" s="453" t="s">
        <v>1056</v>
      </c>
      <c r="O10840" s="380" t="s">
        <v>2350</v>
      </c>
      <c r="P10840" s="267" t="s">
        <v>39804</v>
      </c>
      <c r="Q10840" s="454" t="s">
        <v>54</v>
      </c>
      <c r="R10840" s="4" t="s">
        <v>294</v>
      </c>
      <c r="S10840" s="164">
        <v>45</v>
      </c>
      <c r="T10840" s="81">
        <v>1</v>
      </c>
    </row>
    <row r="10841" spans="1:20">
      <c r="A10841" s="267" t="s">
        <v>2616</v>
      </c>
      <c r="B10841" s="267" t="s">
        <v>2618</v>
      </c>
      <c r="C10841" s="267" t="s">
        <v>2619</v>
      </c>
      <c r="D10841" s="267">
        <v>731234</v>
      </c>
      <c r="E10841" s="380" t="s">
        <v>2617</v>
      </c>
      <c r="F10841" s="267" t="s">
        <v>2347</v>
      </c>
      <c r="G10841" s="452" t="s">
        <v>2348</v>
      </c>
      <c r="H10841" s="453" t="s">
        <v>2349</v>
      </c>
      <c r="I10841" s="453" t="s">
        <v>2349</v>
      </c>
      <c r="J10841" s="267" t="s">
        <v>1054</v>
      </c>
      <c r="K10841" s="267" t="s">
        <v>50</v>
      </c>
      <c r="L10841" s="267" t="s">
        <v>2</v>
      </c>
      <c r="M10841" s="267" t="s">
        <v>1055</v>
      </c>
      <c r="N10841" s="453" t="s">
        <v>1056</v>
      </c>
      <c r="O10841" s="380" t="s">
        <v>2394</v>
      </c>
      <c r="P10841" s="267" t="s">
        <v>39804</v>
      </c>
      <c r="Q10841" s="454" t="s">
        <v>54</v>
      </c>
      <c r="R10841" s="4" t="s">
        <v>55</v>
      </c>
      <c r="S10841" s="164">
        <v>6</v>
      </c>
      <c r="T10841" s="81">
        <v>1</v>
      </c>
    </row>
    <row r="10842" spans="1:20">
      <c r="A10842" s="267" t="s">
        <v>2620</v>
      </c>
      <c r="B10842" s="267" t="s">
        <v>2622</v>
      </c>
      <c r="C10842" s="267" t="s">
        <v>2623</v>
      </c>
      <c r="D10842" s="267">
        <v>713325</v>
      </c>
      <c r="E10842" s="380" t="s">
        <v>2621</v>
      </c>
      <c r="F10842" s="267" t="s">
        <v>2347</v>
      </c>
      <c r="G10842" s="452" t="s">
        <v>2348</v>
      </c>
      <c r="H10842" s="453" t="s">
        <v>2349</v>
      </c>
      <c r="I10842" s="453" t="s">
        <v>2349</v>
      </c>
      <c r="J10842" s="267" t="s">
        <v>1054</v>
      </c>
      <c r="K10842" s="267" t="s">
        <v>50</v>
      </c>
      <c r="L10842" s="267" t="s">
        <v>2</v>
      </c>
      <c r="M10842" s="267" t="s">
        <v>1055</v>
      </c>
      <c r="N10842" s="453" t="s">
        <v>1056</v>
      </c>
      <c r="O10842" s="380" t="s">
        <v>2350</v>
      </c>
      <c r="P10842" s="267" t="s">
        <v>39804</v>
      </c>
      <c r="Q10842" s="454" t="s">
        <v>54</v>
      </c>
      <c r="R10842" s="4" t="s">
        <v>55</v>
      </c>
      <c r="S10842" s="164">
        <v>5</v>
      </c>
      <c r="T10842" s="81">
        <v>0</v>
      </c>
    </row>
    <row r="10843" spans="1:20">
      <c r="A10843" s="267" t="s">
        <v>2624</v>
      </c>
      <c r="B10843" s="267" t="s">
        <v>2626</v>
      </c>
      <c r="C10843" s="267" t="s">
        <v>2627</v>
      </c>
      <c r="D10843" s="418">
        <v>713213</v>
      </c>
      <c r="E10843" s="380" t="s">
        <v>2625</v>
      </c>
      <c r="F10843" s="267" t="s">
        <v>2347</v>
      </c>
      <c r="G10843" s="452" t="s">
        <v>2348</v>
      </c>
      <c r="H10843" s="453" t="s">
        <v>2349</v>
      </c>
      <c r="I10843" s="453" t="s">
        <v>2349</v>
      </c>
      <c r="J10843" s="267" t="s">
        <v>1054</v>
      </c>
      <c r="K10843" s="267" t="s">
        <v>50</v>
      </c>
      <c r="L10843" s="267" t="s">
        <v>2</v>
      </c>
      <c r="M10843" s="267" t="s">
        <v>1055</v>
      </c>
      <c r="N10843" s="453" t="s">
        <v>1056</v>
      </c>
      <c r="O10843" s="380" t="s">
        <v>2350</v>
      </c>
      <c r="P10843" s="267" t="s">
        <v>39804</v>
      </c>
      <c r="Q10843" s="454" t="s">
        <v>54</v>
      </c>
      <c r="R10843" s="4" t="s">
        <v>55</v>
      </c>
      <c r="S10843" s="164">
        <v>5</v>
      </c>
      <c r="T10843" s="81">
        <v>2</v>
      </c>
    </row>
    <row r="10844" spans="1:20">
      <c r="A10844" s="267" t="s">
        <v>2628</v>
      </c>
      <c r="B10844" s="267" t="s">
        <v>2630</v>
      </c>
      <c r="C10844" s="267" t="s">
        <v>2631</v>
      </c>
      <c r="D10844" s="267">
        <v>731220</v>
      </c>
      <c r="E10844" s="380" t="s">
        <v>2629</v>
      </c>
      <c r="F10844" s="267" t="s">
        <v>2347</v>
      </c>
      <c r="G10844" s="452" t="s">
        <v>2348</v>
      </c>
      <c r="H10844" s="453" t="s">
        <v>2349</v>
      </c>
      <c r="I10844" s="453" t="s">
        <v>2349</v>
      </c>
      <c r="J10844" s="267" t="s">
        <v>1054</v>
      </c>
      <c r="K10844" s="267" t="s">
        <v>50</v>
      </c>
      <c r="L10844" s="267" t="s">
        <v>2</v>
      </c>
      <c r="M10844" s="267" t="s">
        <v>1055</v>
      </c>
      <c r="N10844" s="453" t="s">
        <v>1056</v>
      </c>
      <c r="O10844" s="380" t="s">
        <v>2394</v>
      </c>
      <c r="P10844" s="267" t="s">
        <v>39804</v>
      </c>
      <c r="Q10844" s="454" t="s">
        <v>54</v>
      </c>
      <c r="R10844" s="4" t="s">
        <v>55</v>
      </c>
      <c r="S10844" s="164">
        <v>6</v>
      </c>
      <c r="T10844" s="81">
        <v>0</v>
      </c>
    </row>
    <row r="10845" spans="1:20">
      <c r="A10845" s="267" t="s">
        <v>2632</v>
      </c>
      <c r="B10845" s="267" t="s">
        <v>2634</v>
      </c>
      <c r="C10845" s="267" t="s">
        <v>2635</v>
      </c>
      <c r="D10845" s="267">
        <v>731101</v>
      </c>
      <c r="E10845" s="380" t="s">
        <v>2633</v>
      </c>
      <c r="F10845" s="267" t="s">
        <v>2347</v>
      </c>
      <c r="G10845" s="452" t="s">
        <v>2348</v>
      </c>
      <c r="H10845" s="453" t="s">
        <v>2349</v>
      </c>
      <c r="I10845" s="453" t="s">
        <v>2349</v>
      </c>
      <c r="J10845" s="267" t="s">
        <v>1054</v>
      </c>
      <c r="K10845" s="267" t="s">
        <v>50</v>
      </c>
      <c r="L10845" s="267" t="s">
        <v>2</v>
      </c>
      <c r="M10845" s="267" t="s">
        <v>1055</v>
      </c>
      <c r="N10845" s="453" t="s">
        <v>1056</v>
      </c>
      <c r="O10845" s="380" t="s">
        <v>2394</v>
      </c>
      <c r="P10845" s="267" t="s">
        <v>39804</v>
      </c>
      <c r="Q10845" s="454" t="s">
        <v>54</v>
      </c>
      <c r="R10845" s="4" t="s">
        <v>77</v>
      </c>
      <c r="S10845" s="164">
        <v>2</v>
      </c>
      <c r="T10845" s="81">
        <v>3</v>
      </c>
    </row>
    <row r="10846" spans="1:20">
      <c r="A10846" s="267" t="s">
        <v>2636</v>
      </c>
      <c r="B10846" s="267" t="s">
        <v>2638</v>
      </c>
      <c r="C10846" s="267" t="s">
        <v>2639</v>
      </c>
      <c r="D10846" s="418">
        <v>713216</v>
      </c>
      <c r="E10846" s="380" t="s">
        <v>2637</v>
      </c>
      <c r="F10846" s="267" t="s">
        <v>2347</v>
      </c>
      <c r="G10846" s="452" t="s">
        <v>2348</v>
      </c>
      <c r="H10846" s="453" t="s">
        <v>2349</v>
      </c>
      <c r="I10846" s="453" t="s">
        <v>2349</v>
      </c>
      <c r="J10846" s="267" t="s">
        <v>1054</v>
      </c>
      <c r="K10846" s="267" t="s">
        <v>50</v>
      </c>
      <c r="L10846" s="267" t="s">
        <v>2</v>
      </c>
      <c r="M10846" s="267" t="s">
        <v>1055</v>
      </c>
      <c r="N10846" s="453" t="s">
        <v>1056</v>
      </c>
      <c r="O10846" s="380" t="s">
        <v>2350</v>
      </c>
      <c r="P10846" s="267" t="s">
        <v>39804</v>
      </c>
      <c r="Q10846" s="454" t="s">
        <v>54</v>
      </c>
      <c r="R10846" s="4" t="s">
        <v>55</v>
      </c>
      <c r="S10846" s="164">
        <v>5</v>
      </c>
      <c r="T10846" s="81">
        <v>2</v>
      </c>
    </row>
    <row r="10847" spans="1:20">
      <c r="A10847" s="267" t="s">
        <v>2640</v>
      </c>
      <c r="B10847" s="267" t="s">
        <v>288</v>
      </c>
      <c r="C10847" s="267" t="s">
        <v>2642</v>
      </c>
      <c r="D10847" s="267">
        <v>722140</v>
      </c>
      <c r="E10847" s="380" t="s">
        <v>2641</v>
      </c>
      <c r="F10847" s="267" t="s">
        <v>2347</v>
      </c>
      <c r="G10847" s="452" t="s">
        <v>2348</v>
      </c>
      <c r="H10847" s="453" t="s">
        <v>2349</v>
      </c>
      <c r="I10847" s="453" t="s">
        <v>2349</v>
      </c>
      <c r="J10847" s="267" t="s">
        <v>1054</v>
      </c>
      <c r="K10847" s="267" t="s">
        <v>50</v>
      </c>
      <c r="L10847" s="267" t="s">
        <v>2</v>
      </c>
      <c r="M10847" s="267" t="s">
        <v>1055</v>
      </c>
      <c r="N10847" s="453" t="s">
        <v>1056</v>
      </c>
      <c r="O10847" s="380" t="s">
        <v>2369</v>
      </c>
      <c r="P10847" s="267" t="s">
        <v>39804</v>
      </c>
      <c r="Q10847" s="454" t="s">
        <v>54</v>
      </c>
      <c r="R10847" s="4" t="s">
        <v>77</v>
      </c>
      <c r="S10847" s="164">
        <v>2</v>
      </c>
      <c r="T10847" s="81">
        <v>0</v>
      </c>
    </row>
    <row r="10848" spans="1:20">
      <c r="A10848" s="267" t="s">
        <v>2643</v>
      </c>
      <c r="B10848" s="267" t="s">
        <v>2645</v>
      </c>
      <c r="C10848" s="267" t="s">
        <v>2646</v>
      </c>
      <c r="D10848" s="267">
        <v>713304</v>
      </c>
      <c r="E10848" s="380" t="s">
        <v>2644</v>
      </c>
      <c r="F10848" s="267" t="s">
        <v>2347</v>
      </c>
      <c r="G10848" s="452" t="s">
        <v>2348</v>
      </c>
      <c r="H10848" s="453" t="s">
        <v>2349</v>
      </c>
      <c r="I10848" s="453" t="s">
        <v>2349</v>
      </c>
      <c r="J10848" s="267" t="s">
        <v>1054</v>
      </c>
      <c r="K10848" s="267" t="s">
        <v>50</v>
      </c>
      <c r="L10848" s="267" t="s">
        <v>2</v>
      </c>
      <c r="M10848" s="267" t="s">
        <v>1055</v>
      </c>
      <c r="N10848" s="453" t="s">
        <v>1056</v>
      </c>
      <c r="O10848" s="380" t="s">
        <v>2350</v>
      </c>
      <c r="P10848" s="267" t="s">
        <v>39804</v>
      </c>
      <c r="Q10848" s="454" t="s">
        <v>54</v>
      </c>
      <c r="R10848" s="4" t="s">
        <v>77</v>
      </c>
      <c r="S10848" s="164">
        <v>1</v>
      </c>
      <c r="T10848" s="81">
        <v>0</v>
      </c>
    </row>
    <row r="10849" spans="1:20">
      <c r="A10849" s="267" t="s">
        <v>2647</v>
      </c>
      <c r="B10849" s="267" t="s">
        <v>2649</v>
      </c>
      <c r="C10849" s="267" t="s">
        <v>2650</v>
      </c>
      <c r="D10849" s="418">
        <v>731219</v>
      </c>
      <c r="E10849" s="380" t="s">
        <v>2648</v>
      </c>
      <c r="F10849" s="267" t="s">
        <v>2347</v>
      </c>
      <c r="G10849" s="452" t="s">
        <v>2348</v>
      </c>
      <c r="H10849" s="453" t="s">
        <v>2349</v>
      </c>
      <c r="I10849" s="453" t="s">
        <v>2349</v>
      </c>
      <c r="J10849" s="267" t="s">
        <v>1054</v>
      </c>
      <c r="K10849" s="267" t="s">
        <v>50</v>
      </c>
      <c r="L10849" s="267" t="s">
        <v>2</v>
      </c>
      <c r="M10849" s="267" t="s">
        <v>1055</v>
      </c>
      <c r="N10849" s="453" t="s">
        <v>1056</v>
      </c>
      <c r="O10849" s="380" t="s">
        <v>2394</v>
      </c>
      <c r="P10849" s="267" t="s">
        <v>39804</v>
      </c>
      <c r="Q10849" s="454" t="s">
        <v>54</v>
      </c>
      <c r="R10849" s="4" t="s">
        <v>77</v>
      </c>
      <c r="S10849" s="164">
        <v>2</v>
      </c>
      <c r="T10849" s="81">
        <v>3</v>
      </c>
    </row>
    <row r="10850" spans="1:20">
      <c r="A10850" s="267" t="s">
        <v>2651</v>
      </c>
      <c r="B10850" s="267" t="s">
        <v>2653</v>
      </c>
      <c r="C10850" s="267" t="s">
        <v>2654</v>
      </c>
      <c r="D10850" s="267">
        <v>722122</v>
      </c>
      <c r="E10850" s="380" t="s">
        <v>2652</v>
      </c>
      <c r="F10850" s="267" t="s">
        <v>2347</v>
      </c>
      <c r="G10850" s="452" t="s">
        <v>2348</v>
      </c>
      <c r="H10850" s="453" t="s">
        <v>2349</v>
      </c>
      <c r="I10850" s="453" t="s">
        <v>2349</v>
      </c>
      <c r="J10850" s="267" t="s">
        <v>1054</v>
      </c>
      <c r="K10850" s="267" t="s">
        <v>50</v>
      </c>
      <c r="L10850" s="267" t="s">
        <v>2</v>
      </c>
      <c r="M10850" s="267" t="s">
        <v>1055</v>
      </c>
      <c r="N10850" s="453" t="s">
        <v>1056</v>
      </c>
      <c r="O10850" s="380" t="s">
        <v>2369</v>
      </c>
      <c r="P10850" s="267" t="s">
        <v>39804</v>
      </c>
      <c r="Q10850" s="454" t="s">
        <v>54</v>
      </c>
      <c r="R10850" s="4" t="s">
        <v>77</v>
      </c>
      <c r="S10850" s="164">
        <v>4</v>
      </c>
      <c r="T10850" s="81">
        <v>0</v>
      </c>
    </row>
    <row r="10851" spans="1:20">
      <c r="A10851" s="267" t="s">
        <v>2655</v>
      </c>
      <c r="B10851" s="267" t="s">
        <v>1377</v>
      </c>
      <c r="C10851" s="267" t="s">
        <v>2657</v>
      </c>
      <c r="D10851" s="267">
        <v>713347</v>
      </c>
      <c r="E10851" s="380" t="s">
        <v>2656</v>
      </c>
      <c r="F10851" s="267" t="s">
        <v>2347</v>
      </c>
      <c r="G10851" s="452" t="s">
        <v>2348</v>
      </c>
      <c r="H10851" s="453" t="s">
        <v>2349</v>
      </c>
      <c r="I10851" s="453" t="s">
        <v>2349</v>
      </c>
      <c r="J10851" s="267" t="s">
        <v>1054</v>
      </c>
      <c r="K10851" s="267" t="s">
        <v>50</v>
      </c>
      <c r="L10851" s="267" t="s">
        <v>2</v>
      </c>
      <c r="M10851" s="267" t="s">
        <v>1055</v>
      </c>
      <c r="N10851" s="453" t="s">
        <v>1056</v>
      </c>
      <c r="O10851" s="380" t="s">
        <v>2350</v>
      </c>
      <c r="P10851" s="267" t="s">
        <v>39804</v>
      </c>
      <c r="Q10851" s="454" t="s">
        <v>54</v>
      </c>
      <c r="R10851" s="4" t="s">
        <v>55</v>
      </c>
      <c r="S10851" s="164">
        <v>5</v>
      </c>
      <c r="T10851" s="81">
        <v>1</v>
      </c>
    </row>
    <row r="10852" spans="1:20">
      <c r="A10852" s="267" t="s">
        <v>2658</v>
      </c>
      <c r="B10852" s="267" t="s">
        <v>2660</v>
      </c>
      <c r="C10852" s="267" t="s">
        <v>2661</v>
      </c>
      <c r="D10852" s="267">
        <v>723101</v>
      </c>
      <c r="E10852" s="380" t="s">
        <v>2659</v>
      </c>
      <c r="F10852" s="267" t="s">
        <v>2347</v>
      </c>
      <c r="G10852" s="452" t="s">
        <v>2348</v>
      </c>
      <c r="H10852" s="453" t="s">
        <v>2349</v>
      </c>
      <c r="I10852" s="453" t="s">
        <v>2349</v>
      </c>
      <c r="J10852" s="267" t="s">
        <v>1054</v>
      </c>
      <c r="K10852" s="267" t="s">
        <v>50</v>
      </c>
      <c r="L10852" s="267" t="s">
        <v>2</v>
      </c>
      <c r="M10852" s="267" t="s">
        <v>1055</v>
      </c>
      <c r="N10852" s="453" t="s">
        <v>1056</v>
      </c>
      <c r="O10852" s="380" t="s">
        <v>2360</v>
      </c>
      <c r="P10852" s="267" t="s">
        <v>39804</v>
      </c>
      <c r="Q10852" s="454" t="s">
        <v>54</v>
      </c>
      <c r="R10852" s="4" t="s">
        <v>55</v>
      </c>
      <c r="S10852" s="164">
        <v>6</v>
      </c>
      <c r="T10852" s="81">
        <v>0</v>
      </c>
    </row>
    <row r="10853" spans="1:20">
      <c r="A10853" s="267" t="s">
        <v>2662</v>
      </c>
      <c r="B10853" s="267" t="s">
        <v>2664</v>
      </c>
      <c r="C10853" s="267" t="s">
        <v>2665</v>
      </c>
      <c r="D10853" s="267">
        <v>713213</v>
      </c>
      <c r="E10853" s="380" t="s">
        <v>2663</v>
      </c>
      <c r="F10853" s="267" t="s">
        <v>2347</v>
      </c>
      <c r="G10853" s="452" t="s">
        <v>2348</v>
      </c>
      <c r="H10853" s="453" t="s">
        <v>2349</v>
      </c>
      <c r="I10853" s="453" t="s">
        <v>2349</v>
      </c>
      <c r="J10853" s="267" t="s">
        <v>1054</v>
      </c>
      <c r="K10853" s="267" t="s">
        <v>50</v>
      </c>
      <c r="L10853" s="267" t="s">
        <v>2</v>
      </c>
      <c r="M10853" s="267" t="s">
        <v>1055</v>
      </c>
      <c r="N10853" s="453" t="s">
        <v>1056</v>
      </c>
      <c r="O10853" s="380" t="s">
        <v>2350</v>
      </c>
      <c r="P10853" s="267" t="s">
        <v>39804</v>
      </c>
      <c r="Q10853" s="454" t="s">
        <v>54</v>
      </c>
      <c r="R10853" s="4" t="s">
        <v>55</v>
      </c>
      <c r="S10853" s="164">
        <v>6</v>
      </c>
      <c r="T10853" s="81">
        <v>2</v>
      </c>
    </row>
    <row r="10854" spans="1:20">
      <c r="A10854" s="267" t="s">
        <v>2666</v>
      </c>
      <c r="B10854" s="267" t="s">
        <v>2668</v>
      </c>
      <c r="C10854" s="267" t="s">
        <v>2669</v>
      </c>
      <c r="D10854" s="267">
        <v>713101</v>
      </c>
      <c r="E10854" s="380" t="s">
        <v>2667</v>
      </c>
      <c r="F10854" s="267" t="s">
        <v>2347</v>
      </c>
      <c r="G10854" s="452" t="s">
        <v>2348</v>
      </c>
      <c r="H10854" s="453" t="s">
        <v>2349</v>
      </c>
      <c r="I10854" s="453" t="s">
        <v>2349</v>
      </c>
      <c r="J10854" s="267" t="s">
        <v>1054</v>
      </c>
      <c r="K10854" s="267" t="s">
        <v>50</v>
      </c>
      <c r="L10854" s="267" t="s">
        <v>2</v>
      </c>
      <c r="M10854" s="267" t="s">
        <v>1055</v>
      </c>
      <c r="N10854" s="453" t="s">
        <v>1056</v>
      </c>
      <c r="O10854" s="380" t="s">
        <v>2355</v>
      </c>
      <c r="P10854" s="267" t="s">
        <v>39804</v>
      </c>
      <c r="Q10854" s="454" t="s">
        <v>54</v>
      </c>
      <c r="R10854" s="4" t="s">
        <v>77</v>
      </c>
      <c r="S10854" s="164">
        <v>4</v>
      </c>
      <c r="T10854" s="81">
        <v>0</v>
      </c>
    </row>
    <row r="10855" spans="1:20">
      <c r="A10855" s="267" t="s">
        <v>2670</v>
      </c>
      <c r="B10855" s="267" t="s">
        <v>2672</v>
      </c>
      <c r="C10855" s="267" t="s">
        <v>2673</v>
      </c>
      <c r="D10855" s="418">
        <v>713101</v>
      </c>
      <c r="E10855" s="380" t="s">
        <v>2671</v>
      </c>
      <c r="F10855" s="267" t="s">
        <v>2347</v>
      </c>
      <c r="G10855" s="452" t="s">
        <v>2348</v>
      </c>
      <c r="H10855" s="453" t="s">
        <v>2349</v>
      </c>
      <c r="I10855" s="453" t="s">
        <v>2349</v>
      </c>
      <c r="J10855" s="267" t="s">
        <v>1054</v>
      </c>
      <c r="K10855" s="267" t="s">
        <v>50</v>
      </c>
      <c r="L10855" s="267" t="s">
        <v>2</v>
      </c>
      <c r="M10855" s="267" t="s">
        <v>1055</v>
      </c>
      <c r="N10855" s="453" t="s">
        <v>1056</v>
      </c>
      <c r="O10855" s="380" t="s">
        <v>2355</v>
      </c>
      <c r="P10855" s="267" t="s">
        <v>39804</v>
      </c>
      <c r="Q10855" s="454" t="s">
        <v>54</v>
      </c>
      <c r="R10855" s="267" t="s">
        <v>85</v>
      </c>
      <c r="S10855" s="164">
        <v>25</v>
      </c>
      <c r="T10855" s="81">
        <v>2</v>
      </c>
    </row>
    <row r="10856" spans="1:20">
      <c r="A10856" s="267" t="s">
        <v>2674</v>
      </c>
      <c r="B10856" s="267" t="s">
        <v>2676</v>
      </c>
      <c r="C10856" s="267" t="s">
        <v>2677</v>
      </c>
      <c r="D10856" s="267">
        <v>722140</v>
      </c>
      <c r="E10856" s="380" t="s">
        <v>2675</v>
      </c>
      <c r="F10856" s="267" t="s">
        <v>2347</v>
      </c>
      <c r="G10856" s="452" t="s">
        <v>2348</v>
      </c>
      <c r="H10856" s="453" t="s">
        <v>2349</v>
      </c>
      <c r="I10856" s="453" t="s">
        <v>2349</v>
      </c>
      <c r="J10856" s="267" t="s">
        <v>1054</v>
      </c>
      <c r="K10856" s="267" t="s">
        <v>50</v>
      </c>
      <c r="L10856" s="267" t="s">
        <v>2</v>
      </c>
      <c r="M10856" s="267" t="s">
        <v>1055</v>
      </c>
      <c r="N10856" s="453" t="s">
        <v>1056</v>
      </c>
      <c r="O10856" s="380" t="s">
        <v>2369</v>
      </c>
      <c r="P10856" s="267" t="s">
        <v>39804</v>
      </c>
      <c r="Q10856" s="454" t="s">
        <v>54</v>
      </c>
      <c r="R10856" s="4" t="s">
        <v>77</v>
      </c>
      <c r="S10856" s="164">
        <v>2</v>
      </c>
      <c r="T10856" s="81">
        <v>0</v>
      </c>
    </row>
    <row r="10857" spans="1:20">
      <c r="A10857" s="267" t="s">
        <v>2678</v>
      </c>
      <c r="B10857" s="267" t="s">
        <v>2680</v>
      </c>
      <c r="C10857" s="267" t="s">
        <v>2681</v>
      </c>
      <c r="D10857" s="267">
        <v>723101</v>
      </c>
      <c r="E10857" s="380" t="s">
        <v>2679</v>
      </c>
      <c r="F10857" s="267" t="s">
        <v>2347</v>
      </c>
      <c r="G10857" s="452" t="s">
        <v>2348</v>
      </c>
      <c r="H10857" s="453" t="s">
        <v>2349</v>
      </c>
      <c r="I10857" s="453" t="s">
        <v>2349</v>
      </c>
      <c r="J10857" s="267" t="s">
        <v>1054</v>
      </c>
      <c r="K10857" s="267" t="s">
        <v>50</v>
      </c>
      <c r="L10857" s="267" t="s">
        <v>2</v>
      </c>
      <c r="M10857" s="267" t="s">
        <v>1055</v>
      </c>
      <c r="N10857" s="453" t="s">
        <v>1056</v>
      </c>
      <c r="O10857" s="380" t="s">
        <v>2360</v>
      </c>
      <c r="P10857" s="267" t="s">
        <v>39804</v>
      </c>
      <c r="Q10857" s="454" t="s">
        <v>54</v>
      </c>
      <c r="R10857" s="4" t="s">
        <v>55</v>
      </c>
      <c r="S10857" s="164">
        <v>10</v>
      </c>
      <c r="T10857" s="81">
        <v>1</v>
      </c>
    </row>
    <row r="10858" spans="1:20">
      <c r="A10858" s="267" t="s">
        <v>2682</v>
      </c>
      <c r="B10858" s="267" t="s">
        <v>2684</v>
      </c>
      <c r="C10858" s="267" t="s">
        <v>2685</v>
      </c>
      <c r="D10858" s="267">
        <v>713301</v>
      </c>
      <c r="E10858" s="380" t="s">
        <v>2683</v>
      </c>
      <c r="F10858" s="267" t="s">
        <v>2347</v>
      </c>
      <c r="G10858" s="452" t="s">
        <v>2348</v>
      </c>
      <c r="H10858" s="453" t="s">
        <v>2349</v>
      </c>
      <c r="I10858" s="453" t="s">
        <v>2349</v>
      </c>
      <c r="J10858" s="267" t="s">
        <v>1054</v>
      </c>
      <c r="K10858" s="267" t="s">
        <v>50</v>
      </c>
      <c r="L10858" s="267" t="s">
        <v>2</v>
      </c>
      <c r="M10858" s="267" t="s">
        <v>1055</v>
      </c>
      <c r="N10858" s="453" t="s">
        <v>1056</v>
      </c>
      <c r="O10858" s="380" t="s">
        <v>2350</v>
      </c>
      <c r="P10858" s="267" t="s">
        <v>39804</v>
      </c>
      <c r="Q10858" s="454" t="s">
        <v>54</v>
      </c>
      <c r="R10858" s="4" t="s">
        <v>77</v>
      </c>
      <c r="S10858" s="164">
        <v>2</v>
      </c>
      <c r="T10858" s="81">
        <v>0</v>
      </c>
    </row>
    <row r="10859" spans="1:20">
      <c r="A10859" s="163" t="s">
        <v>2686</v>
      </c>
      <c r="B10859" s="267" t="s">
        <v>2688</v>
      </c>
      <c r="C10859" s="267" t="s">
        <v>2689</v>
      </c>
      <c r="D10859" s="267">
        <v>713148</v>
      </c>
      <c r="E10859" s="380" t="s">
        <v>2687</v>
      </c>
      <c r="F10859" s="267" t="s">
        <v>2347</v>
      </c>
      <c r="G10859" s="452" t="s">
        <v>2348</v>
      </c>
      <c r="H10859" s="453" t="s">
        <v>2349</v>
      </c>
      <c r="I10859" s="453" t="s">
        <v>2349</v>
      </c>
      <c r="J10859" s="267" t="s">
        <v>1054</v>
      </c>
      <c r="K10859" s="267" t="s">
        <v>50</v>
      </c>
      <c r="L10859" s="267" t="s">
        <v>2</v>
      </c>
      <c r="M10859" s="267" t="s">
        <v>1055</v>
      </c>
      <c r="N10859" s="453" t="s">
        <v>1056</v>
      </c>
      <c r="O10859" s="380" t="s">
        <v>2350</v>
      </c>
      <c r="P10859" s="267" t="s">
        <v>39804</v>
      </c>
      <c r="Q10859" s="454" t="s">
        <v>54</v>
      </c>
      <c r="R10859" s="4" t="s">
        <v>77</v>
      </c>
      <c r="S10859" s="164">
        <v>2</v>
      </c>
      <c r="T10859" s="81">
        <v>2</v>
      </c>
    </row>
    <row r="10860" spans="1:20">
      <c r="A10860" s="267" t="s">
        <v>2690</v>
      </c>
      <c r="B10860" s="267" t="s">
        <v>2692</v>
      </c>
      <c r="C10860" s="267" t="s">
        <v>2693</v>
      </c>
      <c r="D10860" s="267">
        <v>713216</v>
      </c>
      <c r="E10860" s="380" t="s">
        <v>2691</v>
      </c>
      <c r="F10860" s="267" t="s">
        <v>2347</v>
      </c>
      <c r="G10860" s="452" t="s">
        <v>2348</v>
      </c>
      <c r="H10860" s="453" t="s">
        <v>2349</v>
      </c>
      <c r="I10860" s="453" t="s">
        <v>2349</v>
      </c>
      <c r="J10860" s="267" t="s">
        <v>1054</v>
      </c>
      <c r="K10860" s="267" t="s">
        <v>50</v>
      </c>
      <c r="L10860" s="267" t="s">
        <v>2</v>
      </c>
      <c r="M10860" s="267" t="s">
        <v>1055</v>
      </c>
      <c r="N10860" s="453" t="s">
        <v>1056</v>
      </c>
      <c r="O10860" s="380" t="s">
        <v>2350</v>
      </c>
      <c r="P10860" s="267" t="s">
        <v>39804</v>
      </c>
      <c r="Q10860" s="454" t="s">
        <v>54</v>
      </c>
      <c r="R10860" s="4" t="s">
        <v>77</v>
      </c>
      <c r="S10860" s="164">
        <v>1</v>
      </c>
      <c r="T10860" s="81">
        <v>2</v>
      </c>
    </row>
    <row r="10861" spans="1:20">
      <c r="A10861" s="267" t="s">
        <v>2694</v>
      </c>
      <c r="B10861" s="267" t="s">
        <v>2696</v>
      </c>
      <c r="C10861" s="267" t="s">
        <v>2697</v>
      </c>
      <c r="D10861" s="267">
        <v>713212</v>
      </c>
      <c r="E10861" s="380" t="s">
        <v>2695</v>
      </c>
      <c r="F10861" s="267" t="s">
        <v>2347</v>
      </c>
      <c r="G10861" s="452" t="s">
        <v>2348</v>
      </c>
      <c r="H10861" s="453" t="s">
        <v>2349</v>
      </c>
      <c r="I10861" s="453" t="s">
        <v>2349</v>
      </c>
      <c r="J10861" s="267" t="s">
        <v>1054</v>
      </c>
      <c r="K10861" s="267" t="s">
        <v>50</v>
      </c>
      <c r="L10861" s="267" t="s">
        <v>2</v>
      </c>
      <c r="M10861" s="267" t="s">
        <v>1055</v>
      </c>
      <c r="N10861" s="453" t="s">
        <v>1056</v>
      </c>
      <c r="O10861" s="380" t="s">
        <v>2350</v>
      </c>
      <c r="P10861" s="267" t="s">
        <v>39804</v>
      </c>
      <c r="Q10861" s="454" t="s">
        <v>54</v>
      </c>
      <c r="R10861" s="4" t="s">
        <v>77</v>
      </c>
      <c r="S10861" s="164">
        <v>3</v>
      </c>
      <c r="T10861" s="81">
        <v>2</v>
      </c>
    </row>
    <row r="10862" spans="1:20">
      <c r="A10862" s="267" t="s">
        <v>2698</v>
      </c>
      <c r="B10862" s="267" t="s">
        <v>2700</v>
      </c>
      <c r="C10862" s="267" t="s">
        <v>2701</v>
      </c>
      <c r="D10862" s="267">
        <v>731224</v>
      </c>
      <c r="E10862" s="380" t="s">
        <v>2699</v>
      </c>
      <c r="F10862" s="267" t="s">
        <v>2347</v>
      </c>
      <c r="G10862" s="452" t="s">
        <v>2348</v>
      </c>
      <c r="H10862" s="453" t="s">
        <v>2349</v>
      </c>
      <c r="I10862" s="453" t="s">
        <v>2349</v>
      </c>
      <c r="J10862" s="267" t="s">
        <v>1054</v>
      </c>
      <c r="K10862" s="267" t="s">
        <v>50</v>
      </c>
      <c r="L10862" s="267" t="s">
        <v>2</v>
      </c>
      <c r="M10862" s="267" t="s">
        <v>1055</v>
      </c>
      <c r="N10862" s="453" t="s">
        <v>1056</v>
      </c>
      <c r="O10862" s="380" t="s">
        <v>2394</v>
      </c>
      <c r="P10862" s="267" t="s">
        <v>39804</v>
      </c>
      <c r="Q10862" s="454" t="s">
        <v>54</v>
      </c>
      <c r="R10862" s="4" t="s">
        <v>55</v>
      </c>
      <c r="S10862" s="164">
        <v>5</v>
      </c>
      <c r="T10862" s="81">
        <v>3</v>
      </c>
    </row>
    <row r="10863" spans="1:20">
      <c r="A10863" s="267" t="s">
        <v>2702</v>
      </c>
      <c r="B10863" s="267" t="s">
        <v>2704</v>
      </c>
      <c r="C10863" s="267" t="s">
        <v>2369</v>
      </c>
      <c r="D10863" s="267" t="s">
        <v>2477</v>
      </c>
      <c r="E10863" s="380" t="s">
        <v>2703</v>
      </c>
      <c r="F10863" s="267" t="s">
        <v>2347</v>
      </c>
      <c r="G10863" s="452" t="s">
        <v>2348</v>
      </c>
      <c r="H10863" s="453" t="s">
        <v>2349</v>
      </c>
      <c r="I10863" s="453" t="s">
        <v>2349</v>
      </c>
      <c r="J10863" s="267" t="s">
        <v>1054</v>
      </c>
      <c r="K10863" s="267" t="s">
        <v>50</v>
      </c>
      <c r="L10863" s="267" t="s">
        <v>2</v>
      </c>
      <c r="M10863" s="267" t="s">
        <v>1055</v>
      </c>
      <c r="N10863" s="453" t="s">
        <v>1056</v>
      </c>
      <c r="O10863" s="380" t="s">
        <v>2369</v>
      </c>
      <c r="P10863" s="267" t="s">
        <v>39804</v>
      </c>
      <c r="Q10863" s="454" t="s">
        <v>54</v>
      </c>
      <c r="R10863" s="4" t="s">
        <v>55</v>
      </c>
      <c r="S10863" s="164">
        <v>10</v>
      </c>
      <c r="T10863" s="81">
        <v>1</v>
      </c>
    </row>
    <row r="10864" spans="1:20">
      <c r="A10864" s="267" t="s">
        <v>2705</v>
      </c>
      <c r="B10864" s="267" t="s">
        <v>2707</v>
      </c>
      <c r="C10864" s="267" t="s">
        <v>2708</v>
      </c>
      <c r="D10864" s="267">
        <v>713301</v>
      </c>
      <c r="E10864" s="380" t="s">
        <v>2706</v>
      </c>
      <c r="F10864" s="267" t="s">
        <v>2347</v>
      </c>
      <c r="G10864" s="452" t="s">
        <v>2348</v>
      </c>
      <c r="H10864" s="453" t="s">
        <v>2349</v>
      </c>
      <c r="I10864" s="453" t="s">
        <v>2349</v>
      </c>
      <c r="J10864" s="267" t="s">
        <v>1054</v>
      </c>
      <c r="K10864" s="267" t="s">
        <v>50</v>
      </c>
      <c r="L10864" s="267" t="s">
        <v>2</v>
      </c>
      <c r="M10864" s="267" t="s">
        <v>1055</v>
      </c>
      <c r="N10864" s="453" t="s">
        <v>1056</v>
      </c>
      <c r="O10864" s="380" t="s">
        <v>2350</v>
      </c>
      <c r="P10864" s="267" t="s">
        <v>39804</v>
      </c>
      <c r="Q10864" s="454" t="s">
        <v>54</v>
      </c>
      <c r="R10864" s="4" t="s">
        <v>55</v>
      </c>
      <c r="S10864" s="164">
        <v>10</v>
      </c>
      <c r="T10864" s="81">
        <v>1</v>
      </c>
    </row>
    <row r="10865" spans="1:20">
      <c r="A10865" s="267" t="s">
        <v>2709</v>
      </c>
      <c r="B10865" s="267" t="s">
        <v>2711</v>
      </c>
      <c r="C10865" s="267" t="s">
        <v>2712</v>
      </c>
      <c r="D10865" s="267">
        <v>731216</v>
      </c>
      <c r="E10865" s="380" t="s">
        <v>2710</v>
      </c>
      <c r="F10865" s="267" t="s">
        <v>2347</v>
      </c>
      <c r="G10865" s="452" t="s">
        <v>2348</v>
      </c>
      <c r="H10865" s="453" t="s">
        <v>2349</v>
      </c>
      <c r="I10865" s="453" t="s">
        <v>2349</v>
      </c>
      <c r="J10865" s="267" t="s">
        <v>1054</v>
      </c>
      <c r="K10865" s="267" t="s">
        <v>50</v>
      </c>
      <c r="L10865" s="267" t="s">
        <v>2</v>
      </c>
      <c r="M10865" s="267" t="s">
        <v>1055</v>
      </c>
      <c r="N10865" s="453" t="s">
        <v>1056</v>
      </c>
      <c r="O10865" s="380" t="s">
        <v>2394</v>
      </c>
      <c r="P10865" s="267" t="s">
        <v>39804</v>
      </c>
      <c r="Q10865" s="454" t="s">
        <v>54</v>
      </c>
      <c r="R10865" s="4" t="s">
        <v>77</v>
      </c>
      <c r="S10865" s="164">
        <v>4</v>
      </c>
      <c r="T10865" s="81">
        <v>0</v>
      </c>
    </row>
    <row r="10866" spans="1:20">
      <c r="A10866" s="267" t="s">
        <v>2713</v>
      </c>
      <c r="B10866" s="267" t="s">
        <v>2715</v>
      </c>
      <c r="C10866" s="267" t="s">
        <v>2716</v>
      </c>
      <c r="D10866" s="267">
        <v>713347</v>
      </c>
      <c r="E10866" s="380" t="s">
        <v>2714</v>
      </c>
      <c r="F10866" s="267" t="s">
        <v>2347</v>
      </c>
      <c r="G10866" s="452" t="s">
        <v>2348</v>
      </c>
      <c r="H10866" s="453" t="s">
        <v>2349</v>
      </c>
      <c r="I10866" s="453" t="s">
        <v>2349</v>
      </c>
      <c r="J10866" s="267" t="s">
        <v>1054</v>
      </c>
      <c r="K10866" s="267" t="s">
        <v>50</v>
      </c>
      <c r="L10866" s="267" t="s">
        <v>2</v>
      </c>
      <c r="M10866" s="267" t="s">
        <v>1055</v>
      </c>
      <c r="N10866" s="453" t="s">
        <v>1056</v>
      </c>
      <c r="O10866" s="380" t="s">
        <v>2350</v>
      </c>
      <c r="P10866" s="267" t="s">
        <v>39804</v>
      </c>
      <c r="Q10866" s="454" t="s">
        <v>54</v>
      </c>
      <c r="R10866" s="4" t="s">
        <v>55</v>
      </c>
      <c r="S10866" s="164">
        <v>5</v>
      </c>
      <c r="T10866" s="81">
        <v>1</v>
      </c>
    </row>
    <row r="10867" spans="1:20">
      <c r="A10867" s="267" t="s">
        <v>2717</v>
      </c>
      <c r="B10867" s="267" t="s">
        <v>2719</v>
      </c>
      <c r="C10867" s="267" t="s">
        <v>2720</v>
      </c>
      <c r="D10867" s="267">
        <v>731243</v>
      </c>
      <c r="E10867" s="380" t="s">
        <v>2718</v>
      </c>
      <c r="F10867" s="267" t="s">
        <v>2347</v>
      </c>
      <c r="G10867" s="452" t="s">
        <v>2348</v>
      </c>
      <c r="H10867" s="453" t="s">
        <v>2349</v>
      </c>
      <c r="I10867" s="453" t="s">
        <v>2349</v>
      </c>
      <c r="J10867" s="267" t="s">
        <v>1054</v>
      </c>
      <c r="K10867" s="267" t="s">
        <v>50</v>
      </c>
      <c r="L10867" s="267" t="s">
        <v>2</v>
      </c>
      <c r="M10867" s="267" t="s">
        <v>1055</v>
      </c>
      <c r="N10867" s="453" t="s">
        <v>1056</v>
      </c>
      <c r="O10867" s="380" t="s">
        <v>2394</v>
      </c>
      <c r="P10867" s="267" t="s">
        <v>39804</v>
      </c>
      <c r="Q10867" s="454" t="s">
        <v>54</v>
      </c>
      <c r="R10867" s="4" t="s">
        <v>77</v>
      </c>
      <c r="S10867" s="164">
        <v>2</v>
      </c>
      <c r="T10867" s="81">
        <v>0</v>
      </c>
    </row>
    <row r="10868" spans="1:20">
      <c r="A10868" s="267" t="s">
        <v>2721</v>
      </c>
      <c r="B10868" s="267" t="s">
        <v>2723</v>
      </c>
      <c r="C10868" s="267" t="s">
        <v>2724</v>
      </c>
      <c r="D10868" s="267">
        <v>713130</v>
      </c>
      <c r="E10868" s="380" t="s">
        <v>2722</v>
      </c>
      <c r="F10868" s="267" t="s">
        <v>2347</v>
      </c>
      <c r="G10868" s="452" t="s">
        <v>2348</v>
      </c>
      <c r="H10868" s="453" t="s">
        <v>2349</v>
      </c>
      <c r="I10868" s="453" t="s">
        <v>2349</v>
      </c>
      <c r="J10868" s="267" t="s">
        <v>1054</v>
      </c>
      <c r="K10868" s="267" t="s">
        <v>50</v>
      </c>
      <c r="L10868" s="267" t="s">
        <v>2</v>
      </c>
      <c r="M10868" s="267" t="s">
        <v>1055</v>
      </c>
      <c r="N10868" s="453" t="s">
        <v>1056</v>
      </c>
      <c r="O10868" s="380" t="s">
        <v>2355</v>
      </c>
      <c r="P10868" s="267" t="s">
        <v>39804</v>
      </c>
      <c r="Q10868" s="454" t="s">
        <v>54</v>
      </c>
      <c r="R10868" s="4" t="s">
        <v>77</v>
      </c>
      <c r="S10868" s="164">
        <v>4</v>
      </c>
      <c r="T10868" s="81">
        <v>2</v>
      </c>
    </row>
    <row r="10869" spans="1:20">
      <c r="A10869" s="267" t="s">
        <v>2725</v>
      </c>
      <c r="B10869" s="267" t="s">
        <v>2727</v>
      </c>
      <c r="C10869" s="267" t="s">
        <v>2728</v>
      </c>
      <c r="D10869" s="267">
        <v>713347</v>
      </c>
      <c r="E10869" s="380" t="s">
        <v>2726</v>
      </c>
      <c r="F10869" s="267" t="s">
        <v>2347</v>
      </c>
      <c r="G10869" s="452" t="s">
        <v>2348</v>
      </c>
      <c r="H10869" s="453" t="s">
        <v>2349</v>
      </c>
      <c r="I10869" s="453" t="s">
        <v>2349</v>
      </c>
      <c r="J10869" s="267" t="s">
        <v>1054</v>
      </c>
      <c r="K10869" s="267" t="s">
        <v>50</v>
      </c>
      <c r="L10869" s="267" t="s">
        <v>2</v>
      </c>
      <c r="M10869" s="267" t="s">
        <v>1055</v>
      </c>
      <c r="N10869" s="453" t="s">
        <v>1056</v>
      </c>
      <c r="O10869" s="380" t="s">
        <v>2350</v>
      </c>
      <c r="P10869" s="267" t="s">
        <v>39804</v>
      </c>
      <c r="Q10869" s="454" t="s">
        <v>54</v>
      </c>
      <c r="R10869" s="4" t="s">
        <v>55</v>
      </c>
      <c r="S10869" s="164">
        <v>5</v>
      </c>
      <c r="T10869" s="81">
        <v>1</v>
      </c>
    </row>
    <row r="10870" spans="1:20">
      <c r="A10870" s="267" t="s">
        <v>2729</v>
      </c>
      <c r="B10870" s="267" t="s">
        <v>2731</v>
      </c>
      <c r="C10870" s="267" t="s">
        <v>2732</v>
      </c>
      <c r="D10870" s="267">
        <v>713103</v>
      </c>
      <c r="E10870" s="380" t="s">
        <v>2730</v>
      </c>
      <c r="F10870" s="267" t="s">
        <v>2347</v>
      </c>
      <c r="G10870" s="452" t="s">
        <v>2348</v>
      </c>
      <c r="H10870" s="453" t="s">
        <v>2349</v>
      </c>
      <c r="I10870" s="453" t="s">
        <v>2349</v>
      </c>
      <c r="J10870" s="267" t="s">
        <v>1054</v>
      </c>
      <c r="K10870" s="267" t="s">
        <v>50</v>
      </c>
      <c r="L10870" s="267" t="s">
        <v>2</v>
      </c>
      <c r="M10870" s="267" t="s">
        <v>1055</v>
      </c>
      <c r="N10870" s="453" t="s">
        <v>1056</v>
      </c>
      <c r="O10870" s="380" t="s">
        <v>2355</v>
      </c>
      <c r="P10870" s="267" t="s">
        <v>39804</v>
      </c>
      <c r="Q10870" s="454" t="s">
        <v>54</v>
      </c>
      <c r="R10870" s="4" t="s">
        <v>55</v>
      </c>
      <c r="S10870" s="164">
        <v>5</v>
      </c>
      <c r="T10870" s="81">
        <v>2</v>
      </c>
    </row>
    <row r="10871" spans="1:20">
      <c r="A10871" s="267" t="s">
        <v>2733</v>
      </c>
      <c r="B10871" s="267" t="s">
        <v>2735</v>
      </c>
      <c r="C10871" s="267" t="s">
        <v>2736</v>
      </c>
      <c r="D10871" s="267">
        <v>731224</v>
      </c>
      <c r="E10871" s="380" t="s">
        <v>2734</v>
      </c>
      <c r="F10871" s="267" t="s">
        <v>2347</v>
      </c>
      <c r="G10871" s="452" t="s">
        <v>2348</v>
      </c>
      <c r="H10871" s="453" t="s">
        <v>2349</v>
      </c>
      <c r="I10871" s="453" t="s">
        <v>2349</v>
      </c>
      <c r="J10871" s="267" t="s">
        <v>1054</v>
      </c>
      <c r="K10871" s="267" t="s">
        <v>50</v>
      </c>
      <c r="L10871" s="267" t="s">
        <v>2</v>
      </c>
      <c r="M10871" s="267" t="s">
        <v>1055</v>
      </c>
      <c r="N10871" s="453" t="s">
        <v>1056</v>
      </c>
      <c r="O10871" s="380" t="s">
        <v>2394</v>
      </c>
      <c r="P10871" s="267" t="s">
        <v>39804</v>
      </c>
      <c r="Q10871" s="454" t="s">
        <v>54</v>
      </c>
      <c r="R10871" s="4" t="s">
        <v>77</v>
      </c>
      <c r="S10871" s="164">
        <v>2</v>
      </c>
      <c r="T10871" s="81">
        <v>0</v>
      </c>
    </row>
    <row r="10872" spans="1:20">
      <c r="A10872" s="267" t="s">
        <v>2737</v>
      </c>
      <c r="B10872" s="267" t="s">
        <v>2739</v>
      </c>
      <c r="C10872" s="267" t="s">
        <v>2740</v>
      </c>
      <c r="D10872" s="267">
        <v>713103</v>
      </c>
      <c r="E10872" s="380" t="s">
        <v>2738</v>
      </c>
      <c r="F10872" s="267" t="s">
        <v>2347</v>
      </c>
      <c r="G10872" s="452" t="s">
        <v>2348</v>
      </c>
      <c r="H10872" s="453" t="s">
        <v>2349</v>
      </c>
      <c r="I10872" s="453" t="s">
        <v>2349</v>
      </c>
      <c r="J10872" s="267" t="s">
        <v>1054</v>
      </c>
      <c r="K10872" s="267" t="s">
        <v>50</v>
      </c>
      <c r="L10872" s="267" t="s">
        <v>2</v>
      </c>
      <c r="M10872" s="267" t="s">
        <v>1055</v>
      </c>
      <c r="N10872" s="453" t="s">
        <v>1056</v>
      </c>
      <c r="O10872" s="380" t="s">
        <v>2355</v>
      </c>
      <c r="P10872" s="267" t="s">
        <v>39804</v>
      </c>
      <c r="Q10872" s="454" t="s">
        <v>54</v>
      </c>
      <c r="R10872" s="4" t="s">
        <v>294</v>
      </c>
      <c r="S10872" s="164">
        <v>40</v>
      </c>
      <c r="T10872" s="81">
        <v>2</v>
      </c>
    </row>
    <row r="10873" spans="1:20">
      <c r="A10873" s="267" t="s">
        <v>2741</v>
      </c>
      <c r="B10873" s="267" t="s">
        <v>2743</v>
      </c>
      <c r="C10873" s="267" t="s">
        <v>2744</v>
      </c>
      <c r="D10873" s="418">
        <v>703101</v>
      </c>
      <c r="E10873" s="380" t="s">
        <v>2742</v>
      </c>
      <c r="F10873" s="267" t="s">
        <v>2347</v>
      </c>
      <c r="G10873" s="452" t="s">
        <v>2348</v>
      </c>
      <c r="H10873" s="453" t="s">
        <v>2349</v>
      </c>
      <c r="I10873" s="453" t="s">
        <v>2349</v>
      </c>
      <c r="J10873" s="267" t="s">
        <v>1054</v>
      </c>
      <c r="K10873" s="267" t="s">
        <v>50</v>
      </c>
      <c r="L10873" s="267" t="s">
        <v>2</v>
      </c>
      <c r="M10873" s="267" t="s">
        <v>1055</v>
      </c>
      <c r="N10873" s="453" t="s">
        <v>1056</v>
      </c>
      <c r="O10873" s="380" t="s">
        <v>2355</v>
      </c>
      <c r="P10873" s="267" t="s">
        <v>39804</v>
      </c>
      <c r="Q10873" s="454" t="s">
        <v>54</v>
      </c>
      <c r="R10873" s="4" t="s">
        <v>55</v>
      </c>
      <c r="S10873" s="164">
        <v>5</v>
      </c>
      <c r="T10873" s="81">
        <v>2</v>
      </c>
    </row>
    <row r="10874" spans="1:20">
      <c r="A10874" s="267" t="s">
        <v>2745</v>
      </c>
      <c r="B10874" s="267" t="s">
        <v>2747</v>
      </c>
      <c r="C10874" s="267" t="s">
        <v>2748</v>
      </c>
      <c r="D10874" s="267">
        <v>731204</v>
      </c>
      <c r="E10874" s="380" t="s">
        <v>2746</v>
      </c>
      <c r="F10874" s="267" t="s">
        <v>2347</v>
      </c>
      <c r="G10874" s="452" t="s">
        <v>2348</v>
      </c>
      <c r="H10874" s="453" t="s">
        <v>2349</v>
      </c>
      <c r="I10874" s="453" t="s">
        <v>2349</v>
      </c>
      <c r="J10874" s="267" t="s">
        <v>1054</v>
      </c>
      <c r="K10874" s="267" t="s">
        <v>50</v>
      </c>
      <c r="L10874" s="267" t="s">
        <v>2</v>
      </c>
      <c r="M10874" s="267" t="s">
        <v>1055</v>
      </c>
      <c r="N10874" s="453" t="s">
        <v>1056</v>
      </c>
      <c r="O10874" s="380" t="s">
        <v>2394</v>
      </c>
      <c r="P10874" s="267" t="s">
        <v>39804</v>
      </c>
      <c r="Q10874" s="454" t="s">
        <v>54</v>
      </c>
      <c r="R10874" s="4" t="s">
        <v>55</v>
      </c>
      <c r="S10874" s="164">
        <v>6</v>
      </c>
      <c r="T10874" s="81">
        <v>1</v>
      </c>
    </row>
    <row r="10875" spans="1:20">
      <c r="A10875" s="267" t="s">
        <v>2749</v>
      </c>
      <c r="B10875" s="267" t="s">
        <v>2751</v>
      </c>
      <c r="C10875" s="267" t="s">
        <v>2752</v>
      </c>
      <c r="D10875" s="267">
        <v>713301</v>
      </c>
      <c r="E10875" s="380" t="s">
        <v>2750</v>
      </c>
      <c r="F10875" s="267" t="s">
        <v>2347</v>
      </c>
      <c r="G10875" s="452" t="s">
        <v>2348</v>
      </c>
      <c r="H10875" s="453" t="s">
        <v>2349</v>
      </c>
      <c r="I10875" s="453" t="s">
        <v>2349</v>
      </c>
      <c r="J10875" s="267" t="s">
        <v>1054</v>
      </c>
      <c r="K10875" s="267" t="s">
        <v>50</v>
      </c>
      <c r="L10875" s="267" t="s">
        <v>2</v>
      </c>
      <c r="M10875" s="267" t="s">
        <v>1055</v>
      </c>
      <c r="N10875" s="453" t="s">
        <v>1056</v>
      </c>
      <c r="O10875" s="380" t="s">
        <v>2350</v>
      </c>
      <c r="P10875" s="267" t="s">
        <v>39804</v>
      </c>
      <c r="Q10875" s="454" t="s">
        <v>54</v>
      </c>
      <c r="R10875" s="4" t="s">
        <v>77</v>
      </c>
      <c r="S10875" s="164">
        <v>4</v>
      </c>
      <c r="T10875" s="81">
        <v>1</v>
      </c>
    </row>
    <row r="10876" spans="1:20">
      <c r="A10876" s="267" t="s">
        <v>2753</v>
      </c>
      <c r="B10876" s="267" t="s">
        <v>2755</v>
      </c>
      <c r="C10876" s="267" t="s">
        <v>2756</v>
      </c>
      <c r="D10876" s="267">
        <v>713213</v>
      </c>
      <c r="E10876" s="380" t="s">
        <v>2754</v>
      </c>
      <c r="F10876" s="267" t="s">
        <v>2347</v>
      </c>
      <c r="G10876" s="452" t="s">
        <v>2348</v>
      </c>
      <c r="H10876" s="453" t="s">
        <v>2349</v>
      </c>
      <c r="I10876" s="453" t="s">
        <v>2349</v>
      </c>
      <c r="J10876" s="267" t="s">
        <v>1054</v>
      </c>
      <c r="K10876" s="267" t="s">
        <v>50</v>
      </c>
      <c r="L10876" s="267" t="s">
        <v>2</v>
      </c>
      <c r="M10876" s="267" t="s">
        <v>1055</v>
      </c>
      <c r="N10876" s="453" t="s">
        <v>1056</v>
      </c>
      <c r="O10876" s="380" t="s">
        <v>2350</v>
      </c>
      <c r="P10876" s="267" t="s">
        <v>39804</v>
      </c>
      <c r="Q10876" s="454" t="s">
        <v>54</v>
      </c>
      <c r="R10876" s="4" t="s">
        <v>77</v>
      </c>
      <c r="S10876" s="164">
        <v>4</v>
      </c>
      <c r="T10876" s="81">
        <v>2</v>
      </c>
    </row>
    <row r="10877" spans="1:20">
      <c r="A10877" s="267" t="s">
        <v>2757</v>
      </c>
      <c r="B10877" s="267" t="s">
        <v>2759</v>
      </c>
      <c r="C10877" s="267" t="s">
        <v>2760</v>
      </c>
      <c r="D10877" s="267">
        <v>713424</v>
      </c>
      <c r="E10877" s="380" t="s">
        <v>2758</v>
      </c>
      <c r="F10877" s="267" t="s">
        <v>2347</v>
      </c>
      <c r="G10877" s="452" t="s">
        <v>2348</v>
      </c>
      <c r="H10877" s="453" t="s">
        <v>2349</v>
      </c>
      <c r="I10877" s="453" t="s">
        <v>2349</v>
      </c>
      <c r="J10877" s="267" t="s">
        <v>1054</v>
      </c>
      <c r="K10877" s="267" t="s">
        <v>50</v>
      </c>
      <c r="L10877" s="267" t="s">
        <v>2</v>
      </c>
      <c r="M10877" s="267" t="s">
        <v>1055</v>
      </c>
      <c r="N10877" s="453" t="s">
        <v>1056</v>
      </c>
      <c r="O10877" s="380" t="s">
        <v>2355</v>
      </c>
      <c r="P10877" s="267" t="s">
        <v>39804</v>
      </c>
      <c r="Q10877" s="454" t="s">
        <v>54</v>
      </c>
      <c r="R10877" s="4" t="s">
        <v>77</v>
      </c>
      <c r="S10877" s="164">
        <v>2</v>
      </c>
      <c r="T10877" s="81">
        <v>0</v>
      </c>
    </row>
    <row r="10878" spans="1:20">
      <c r="A10878" s="267" t="s">
        <v>2761</v>
      </c>
      <c r="B10878" s="267" t="s">
        <v>2763</v>
      </c>
      <c r="C10878" s="267" t="s">
        <v>2764</v>
      </c>
      <c r="D10878" s="267">
        <v>731204</v>
      </c>
      <c r="E10878" s="380" t="s">
        <v>2762</v>
      </c>
      <c r="F10878" s="267" t="s">
        <v>2347</v>
      </c>
      <c r="G10878" s="452" t="s">
        <v>2348</v>
      </c>
      <c r="H10878" s="453" t="s">
        <v>2349</v>
      </c>
      <c r="I10878" s="453" t="s">
        <v>2349</v>
      </c>
      <c r="J10878" s="267" t="s">
        <v>1054</v>
      </c>
      <c r="K10878" s="267" t="s">
        <v>50</v>
      </c>
      <c r="L10878" s="267" t="s">
        <v>2</v>
      </c>
      <c r="M10878" s="267" t="s">
        <v>1055</v>
      </c>
      <c r="N10878" s="453" t="s">
        <v>1056</v>
      </c>
      <c r="O10878" s="380" t="s">
        <v>2394</v>
      </c>
      <c r="P10878" s="267" t="s">
        <v>39804</v>
      </c>
      <c r="Q10878" s="454" t="s">
        <v>54</v>
      </c>
      <c r="R10878" s="4" t="s">
        <v>55</v>
      </c>
      <c r="S10878" s="164">
        <v>15</v>
      </c>
      <c r="T10878" s="81">
        <v>1</v>
      </c>
    </row>
    <row r="10879" spans="1:20">
      <c r="A10879" s="267" t="s">
        <v>2765</v>
      </c>
      <c r="B10879" s="267" t="s">
        <v>2767</v>
      </c>
      <c r="C10879" s="267" t="s">
        <v>2768</v>
      </c>
      <c r="D10879" s="267">
        <v>713130</v>
      </c>
      <c r="E10879" s="380" t="s">
        <v>2766</v>
      </c>
      <c r="F10879" s="267" t="s">
        <v>2347</v>
      </c>
      <c r="G10879" s="452" t="s">
        <v>2348</v>
      </c>
      <c r="H10879" s="453" t="s">
        <v>2349</v>
      </c>
      <c r="I10879" s="453" t="s">
        <v>2349</v>
      </c>
      <c r="J10879" s="267" t="s">
        <v>1054</v>
      </c>
      <c r="K10879" s="267" t="s">
        <v>50</v>
      </c>
      <c r="L10879" s="267" t="s">
        <v>2</v>
      </c>
      <c r="M10879" s="267" t="s">
        <v>1055</v>
      </c>
      <c r="N10879" s="453" t="s">
        <v>1056</v>
      </c>
      <c r="O10879" s="380" t="s">
        <v>2355</v>
      </c>
      <c r="P10879" s="267" t="s">
        <v>39804</v>
      </c>
      <c r="Q10879" s="454" t="s">
        <v>54</v>
      </c>
      <c r="R10879" s="4" t="s">
        <v>77</v>
      </c>
      <c r="S10879" s="164">
        <v>3</v>
      </c>
      <c r="T10879" s="81">
        <v>2</v>
      </c>
    </row>
    <row r="10880" spans="1:20">
      <c r="A10880" s="267" t="s">
        <v>2769</v>
      </c>
      <c r="B10880" s="267" t="s">
        <v>2771</v>
      </c>
      <c r="C10880" s="267" t="s">
        <v>2772</v>
      </c>
      <c r="D10880" s="418">
        <v>731234</v>
      </c>
      <c r="E10880" s="380" t="s">
        <v>2770</v>
      </c>
      <c r="F10880" s="267" t="s">
        <v>2347</v>
      </c>
      <c r="G10880" s="452" t="s">
        <v>2348</v>
      </c>
      <c r="H10880" s="453" t="s">
        <v>2349</v>
      </c>
      <c r="I10880" s="453" t="s">
        <v>2349</v>
      </c>
      <c r="J10880" s="267" t="s">
        <v>1054</v>
      </c>
      <c r="K10880" s="267" t="s">
        <v>50</v>
      </c>
      <c r="L10880" s="267" t="s">
        <v>2</v>
      </c>
      <c r="M10880" s="267" t="s">
        <v>1055</v>
      </c>
      <c r="N10880" s="453" t="s">
        <v>1056</v>
      </c>
      <c r="O10880" s="380" t="s">
        <v>2394</v>
      </c>
      <c r="P10880" s="267" t="s">
        <v>39804</v>
      </c>
      <c r="Q10880" s="454" t="s">
        <v>54</v>
      </c>
      <c r="R10880" s="4" t="s">
        <v>55</v>
      </c>
      <c r="S10880" s="164">
        <v>6</v>
      </c>
      <c r="T10880" s="81">
        <v>1</v>
      </c>
    </row>
    <row r="10881" spans="1:20">
      <c r="A10881" s="267" t="s">
        <v>2773</v>
      </c>
      <c r="B10881" s="267" t="s">
        <v>2775</v>
      </c>
      <c r="C10881" s="267" t="s">
        <v>2776</v>
      </c>
      <c r="D10881" s="267">
        <v>713359</v>
      </c>
      <c r="E10881" s="380" t="s">
        <v>2774</v>
      </c>
      <c r="F10881" s="267" t="s">
        <v>2347</v>
      </c>
      <c r="G10881" s="452" t="s">
        <v>2348</v>
      </c>
      <c r="H10881" s="453" t="s">
        <v>2349</v>
      </c>
      <c r="I10881" s="453" t="s">
        <v>2349</v>
      </c>
      <c r="J10881" s="267" t="s">
        <v>1054</v>
      </c>
      <c r="K10881" s="267" t="s">
        <v>50</v>
      </c>
      <c r="L10881" s="267" t="s">
        <v>2</v>
      </c>
      <c r="M10881" s="267" t="s">
        <v>1055</v>
      </c>
      <c r="N10881" s="453" t="s">
        <v>1056</v>
      </c>
      <c r="O10881" s="380" t="s">
        <v>2350</v>
      </c>
      <c r="P10881" s="267" t="s">
        <v>39804</v>
      </c>
      <c r="Q10881" s="454" t="s">
        <v>54</v>
      </c>
      <c r="R10881" s="4" t="s">
        <v>55</v>
      </c>
      <c r="S10881" s="164">
        <v>5</v>
      </c>
      <c r="T10881" s="81">
        <v>0</v>
      </c>
    </row>
    <row r="10882" spans="1:20">
      <c r="A10882" s="267" t="s">
        <v>2777</v>
      </c>
      <c r="B10882" s="267" t="s">
        <v>2779</v>
      </c>
      <c r="C10882" s="267" t="s">
        <v>2780</v>
      </c>
      <c r="D10882" s="267">
        <v>713301</v>
      </c>
      <c r="E10882" s="380" t="s">
        <v>2778</v>
      </c>
      <c r="F10882" s="267" t="s">
        <v>2347</v>
      </c>
      <c r="G10882" s="452" t="s">
        <v>2348</v>
      </c>
      <c r="H10882" s="453" t="s">
        <v>2349</v>
      </c>
      <c r="I10882" s="453" t="s">
        <v>2349</v>
      </c>
      <c r="J10882" s="267" t="s">
        <v>1054</v>
      </c>
      <c r="K10882" s="267" t="s">
        <v>50</v>
      </c>
      <c r="L10882" s="267" t="s">
        <v>2</v>
      </c>
      <c r="M10882" s="267" t="s">
        <v>1055</v>
      </c>
      <c r="N10882" s="453" t="s">
        <v>1056</v>
      </c>
      <c r="O10882" s="380" t="s">
        <v>2350</v>
      </c>
      <c r="P10882" s="267" t="s">
        <v>39804</v>
      </c>
      <c r="Q10882" s="454" t="s">
        <v>54</v>
      </c>
      <c r="R10882" s="4" t="s">
        <v>55</v>
      </c>
      <c r="S10882" s="164">
        <v>6</v>
      </c>
      <c r="T10882" s="81">
        <v>1</v>
      </c>
    </row>
    <row r="10883" spans="1:20">
      <c r="A10883" s="267" t="s">
        <v>2781</v>
      </c>
      <c r="B10883" s="267" t="s">
        <v>2783</v>
      </c>
      <c r="C10883" s="267" t="s">
        <v>2784</v>
      </c>
      <c r="D10883" s="267">
        <v>713347</v>
      </c>
      <c r="E10883" s="380" t="s">
        <v>2782</v>
      </c>
      <c r="F10883" s="267" t="s">
        <v>2347</v>
      </c>
      <c r="G10883" s="452" t="s">
        <v>2348</v>
      </c>
      <c r="H10883" s="453" t="s">
        <v>2349</v>
      </c>
      <c r="I10883" s="453" t="s">
        <v>2349</v>
      </c>
      <c r="J10883" s="267" t="s">
        <v>1054</v>
      </c>
      <c r="K10883" s="267" t="s">
        <v>50</v>
      </c>
      <c r="L10883" s="267" t="s">
        <v>2</v>
      </c>
      <c r="M10883" s="267" t="s">
        <v>1055</v>
      </c>
      <c r="N10883" s="453" t="s">
        <v>1056</v>
      </c>
      <c r="O10883" s="380" t="s">
        <v>2350</v>
      </c>
      <c r="P10883" s="267" t="s">
        <v>39804</v>
      </c>
      <c r="Q10883" s="454" t="s">
        <v>54</v>
      </c>
      <c r="R10883" s="4" t="s">
        <v>77</v>
      </c>
      <c r="S10883" s="164">
        <v>1</v>
      </c>
      <c r="T10883" s="81">
        <v>0</v>
      </c>
    </row>
    <row r="10884" spans="1:20">
      <c r="A10884" s="267" t="s">
        <v>2785</v>
      </c>
      <c r="B10884" s="267" t="s">
        <v>2787</v>
      </c>
      <c r="C10884" s="267" t="s">
        <v>2788</v>
      </c>
      <c r="D10884" s="267">
        <v>713304</v>
      </c>
      <c r="E10884" s="380" t="s">
        <v>2786</v>
      </c>
      <c r="F10884" s="267" t="s">
        <v>2347</v>
      </c>
      <c r="G10884" s="452" t="s">
        <v>2348</v>
      </c>
      <c r="H10884" s="453" t="s">
        <v>2349</v>
      </c>
      <c r="I10884" s="453" t="s">
        <v>2349</v>
      </c>
      <c r="J10884" s="267" t="s">
        <v>1054</v>
      </c>
      <c r="K10884" s="267" t="s">
        <v>50</v>
      </c>
      <c r="L10884" s="267" t="s">
        <v>2</v>
      </c>
      <c r="M10884" s="267" t="s">
        <v>1055</v>
      </c>
      <c r="N10884" s="453" t="s">
        <v>1056</v>
      </c>
      <c r="O10884" s="380" t="s">
        <v>2350</v>
      </c>
      <c r="P10884" s="267" t="s">
        <v>39804</v>
      </c>
      <c r="Q10884" s="454" t="s">
        <v>54</v>
      </c>
      <c r="R10884" s="4" t="s">
        <v>77</v>
      </c>
      <c r="S10884" s="164">
        <v>2</v>
      </c>
      <c r="T10884" s="81">
        <v>0</v>
      </c>
    </row>
    <row r="10885" spans="1:20">
      <c r="A10885" s="267" t="s">
        <v>2789</v>
      </c>
      <c r="B10885" s="267" t="s">
        <v>2791</v>
      </c>
      <c r="C10885" s="267" t="s">
        <v>2792</v>
      </c>
      <c r="D10885" s="267">
        <v>723101</v>
      </c>
      <c r="E10885" s="380" t="s">
        <v>2790</v>
      </c>
      <c r="F10885" s="267" t="s">
        <v>2347</v>
      </c>
      <c r="G10885" s="452" t="s">
        <v>2348</v>
      </c>
      <c r="H10885" s="453" t="s">
        <v>2349</v>
      </c>
      <c r="I10885" s="453" t="s">
        <v>2349</v>
      </c>
      <c r="J10885" s="267" t="s">
        <v>1054</v>
      </c>
      <c r="K10885" s="267" t="s">
        <v>50</v>
      </c>
      <c r="L10885" s="267" t="s">
        <v>2</v>
      </c>
      <c r="M10885" s="267" t="s">
        <v>1055</v>
      </c>
      <c r="N10885" s="453" t="s">
        <v>1056</v>
      </c>
      <c r="O10885" s="380" t="s">
        <v>2360</v>
      </c>
      <c r="P10885" s="267" t="s">
        <v>39804</v>
      </c>
      <c r="Q10885" s="454" t="s">
        <v>54</v>
      </c>
      <c r="R10885" s="4" t="s">
        <v>55</v>
      </c>
      <c r="S10885" s="164">
        <v>9</v>
      </c>
      <c r="T10885" s="81">
        <v>1</v>
      </c>
    </row>
    <row r="10886" spans="1:20">
      <c r="A10886" s="267" t="s">
        <v>2793</v>
      </c>
      <c r="B10886" s="267" t="s">
        <v>2795</v>
      </c>
      <c r="C10886" s="267" t="s">
        <v>2796</v>
      </c>
      <c r="D10886" s="267">
        <v>713301</v>
      </c>
      <c r="E10886" s="380" t="s">
        <v>2794</v>
      </c>
      <c r="F10886" s="267" t="s">
        <v>2347</v>
      </c>
      <c r="G10886" s="452" t="s">
        <v>2348</v>
      </c>
      <c r="H10886" s="453" t="s">
        <v>2349</v>
      </c>
      <c r="I10886" s="453" t="s">
        <v>2349</v>
      </c>
      <c r="J10886" s="267" t="s">
        <v>1054</v>
      </c>
      <c r="K10886" s="267" t="s">
        <v>50</v>
      </c>
      <c r="L10886" s="267" t="s">
        <v>2</v>
      </c>
      <c r="M10886" s="267" t="s">
        <v>1055</v>
      </c>
      <c r="N10886" s="453" t="s">
        <v>1056</v>
      </c>
      <c r="O10886" s="380" t="s">
        <v>2350</v>
      </c>
      <c r="P10886" s="267" t="s">
        <v>39804</v>
      </c>
      <c r="Q10886" s="454" t="s">
        <v>54</v>
      </c>
      <c r="R10886" s="4" t="s">
        <v>294</v>
      </c>
      <c r="S10886" s="164">
        <v>70</v>
      </c>
      <c r="T10886" s="81">
        <v>1</v>
      </c>
    </row>
    <row r="10887" spans="1:20">
      <c r="A10887" s="267" t="s">
        <v>2797</v>
      </c>
      <c r="B10887" s="267" t="s">
        <v>2799</v>
      </c>
      <c r="C10887" s="267" t="s">
        <v>2800</v>
      </c>
      <c r="D10887" s="267">
        <v>713301</v>
      </c>
      <c r="E10887" s="380" t="s">
        <v>2798</v>
      </c>
      <c r="F10887" s="267" t="s">
        <v>2347</v>
      </c>
      <c r="G10887" s="452" t="s">
        <v>2348</v>
      </c>
      <c r="H10887" s="453" t="s">
        <v>2349</v>
      </c>
      <c r="I10887" s="453" t="s">
        <v>2349</v>
      </c>
      <c r="J10887" s="267" t="s">
        <v>1054</v>
      </c>
      <c r="K10887" s="267" t="s">
        <v>50</v>
      </c>
      <c r="L10887" s="267" t="s">
        <v>2</v>
      </c>
      <c r="M10887" s="267" t="s">
        <v>1055</v>
      </c>
      <c r="N10887" s="453" t="s">
        <v>1056</v>
      </c>
      <c r="O10887" s="380" t="s">
        <v>2350</v>
      </c>
      <c r="P10887" s="267" t="s">
        <v>39804</v>
      </c>
      <c r="Q10887" s="454" t="s">
        <v>54</v>
      </c>
      <c r="R10887" s="4" t="s">
        <v>77</v>
      </c>
      <c r="S10887" s="164">
        <v>2</v>
      </c>
      <c r="T10887" s="81">
        <v>0</v>
      </c>
    </row>
    <row r="10888" spans="1:20">
      <c r="A10888" s="267" t="s">
        <v>2801</v>
      </c>
      <c r="B10888" s="267" t="s">
        <v>2803</v>
      </c>
      <c r="C10888" s="267" t="s">
        <v>2804</v>
      </c>
      <c r="D10888" s="267">
        <v>722101</v>
      </c>
      <c r="E10888" s="380" t="s">
        <v>2802</v>
      </c>
      <c r="F10888" s="267" t="s">
        <v>2347</v>
      </c>
      <c r="G10888" s="452" t="s">
        <v>2348</v>
      </c>
      <c r="H10888" s="453" t="s">
        <v>2349</v>
      </c>
      <c r="I10888" s="453" t="s">
        <v>2349</v>
      </c>
      <c r="J10888" s="267" t="s">
        <v>1054</v>
      </c>
      <c r="K10888" s="267" t="s">
        <v>50</v>
      </c>
      <c r="L10888" s="267" t="s">
        <v>2</v>
      </c>
      <c r="M10888" s="267" t="s">
        <v>1055</v>
      </c>
      <c r="N10888" s="453" t="s">
        <v>1056</v>
      </c>
      <c r="O10888" s="380" t="s">
        <v>2369</v>
      </c>
      <c r="P10888" s="267" t="s">
        <v>39804</v>
      </c>
      <c r="Q10888" s="454" t="s">
        <v>54</v>
      </c>
      <c r="R10888" s="4" t="s">
        <v>77</v>
      </c>
      <c r="S10888" s="164">
        <v>2</v>
      </c>
      <c r="T10888" s="81">
        <v>0</v>
      </c>
    </row>
    <row r="10889" spans="1:20">
      <c r="A10889" s="267" t="s">
        <v>2805</v>
      </c>
      <c r="B10889" s="267" t="s">
        <v>2807</v>
      </c>
      <c r="C10889" s="267" t="s">
        <v>2808</v>
      </c>
      <c r="D10889" s="267">
        <v>713359</v>
      </c>
      <c r="E10889" s="380" t="s">
        <v>2806</v>
      </c>
      <c r="F10889" s="267" t="s">
        <v>2347</v>
      </c>
      <c r="G10889" s="452" t="s">
        <v>2348</v>
      </c>
      <c r="H10889" s="453" t="s">
        <v>2349</v>
      </c>
      <c r="I10889" s="453" t="s">
        <v>2349</v>
      </c>
      <c r="J10889" s="267" t="s">
        <v>1054</v>
      </c>
      <c r="K10889" s="267" t="s">
        <v>50</v>
      </c>
      <c r="L10889" s="267" t="s">
        <v>2</v>
      </c>
      <c r="M10889" s="267" t="s">
        <v>1055</v>
      </c>
      <c r="N10889" s="453" t="s">
        <v>1056</v>
      </c>
      <c r="O10889" s="380" t="s">
        <v>2350</v>
      </c>
      <c r="P10889" s="267" t="s">
        <v>39804</v>
      </c>
      <c r="Q10889" s="454" t="s">
        <v>54</v>
      </c>
      <c r="R10889" s="4" t="s">
        <v>55</v>
      </c>
      <c r="S10889" s="164">
        <v>5</v>
      </c>
      <c r="T10889" s="81">
        <v>0</v>
      </c>
    </row>
    <row r="10890" spans="1:20">
      <c r="A10890" s="267" t="s">
        <v>2809</v>
      </c>
      <c r="B10890" s="267" t="s">
        <v>2811</v>
      </c>
      <c r="C10890" s="267" t="s">
        <v>2812</v>
      </c>
      <c r="D10890" s="267">
        <v>723101</v>
      </c>
      <c r="E10890" s="380" t="s">
        <v>2810</v>
      </c>
      <c r="F10890" s="267" t="s">
        <v>2347</v>
      </c>
      <c r="G10890" s="452" t="s">
        <v>2348</v>
      </c>
      <c r="H10890" s="453" t="s">
        <v>2349</v>
      </c>
      <c r="I10890" s="453" t="s">
        <v>2349</v>
      </c>
      <c r="J10890" s="267" t="s">
        <v>1054</v>
      </c>
      <c r="K10890" s="267" t="s">
        <v>50</v>
      </c>
      <c r="L10890" s="267" t="s">
        <v>2</v>
      </c>
      <c r="M10890" s="267" t="s">
        <v>1055</v>
      </c>
      <c r="N10890" s="453" t="s">
        <v>1056</v>
      </c>
      <c r="O10890" s="380" t="s">
        <v>2360</v>
      </c>
      <c r="P10890" s="267" t="s">
        <v>39804</v>
      </c>
      <c r="Q10890" s="454" t="s">
        <v>54</v>
      </c>
      <c r="R10890" s="4" t="s">
        <v>55</v>
      </c>
      <c r="S10890" s="164">
        <v>5</v>
      </c>
      <c r="T10890" s="81">
        <v>1</v>
      </c>
    </row>
    <row r="10891" spans="1:20">
      <c r="A10891" s="267" t="s">
        <v>2813</v>
      </c>
      <c r="B10891" s="267" t="s">
        <v>2815</v>
      </c>
      <c r="C10891" s="267" t="s">
        <v>2816</v>
      </c>
      <c r="D10891" s="267">
        <v>731101</v>
      </c>
      <c r="E10891" s="380" t="s">
        <v>2814</v>
      </c>
      <c r="F10891" s="267" t="s">
        <v>2347</v>
      </c>
      <c r="G10891" s="452" t="s">
        <v>2348</v>
      </c>
      <c r="H10891" s="453" t="s">
        <v>2349</v>
      </c>
      <c r="I10891" s="453" t="s">
        <v>2349</v>
      </c>
      <c r="J10891" s="267" t="s">
        <v>1054</v>
      </c>
      <c r="K10891" s="267" t="s">
        <v>50</v>
      </c>
      <c r="L10891" s="267" t="s">
        <v>2</v>
      </c>
      <c r="M10891" s="267" t="s">
        <v>1055</v>
      </c>
      <c r="N10891" s="453" t="s">
        <v>1056</v>
      </c>
      <c r="O10891" s="380" t="s">
        <v>2394</v>
      </c>
      <c r="P10891" s="267" t="s">
        <v>39804</v>
      </c>
      <c r="Q10891" s="454" t="s">
        <v>54</v>
      </c>
      <c r="R10891" s="4" t="s">
        <v>55</v>
      </c>
      <c r="S10891" s="164">
        <v>6</v>
      </c>
      <c r="T10891" s="81">
        <v>3</v>
      </c>
    </row>
    <row r="10892" spans="1:20">
      <c r="A10892" s="267" t="s">
        <v>2817</v>
      </c>
      <c r="B10892" s="267" t="s">
        <v>84</v>
      </c>
      <c r="C10892" s="267" t="s">
        <v>2244</v>
      </c>
      <c r="D10892" s="267">
        <v>742137</v>
      </c>
      <c r="E10892" s="380" t="s">
        <v>5377</v>
      </c>
      <c r="F10892" s="267" t="s">
        <v>2347</v>
      </c>
      <c r="G10892" s="452" t="s">
        <v>2348</v>
      </c>
      <c r="H10892" s="453" t="s">
        <v>2349</v>
      </c>
      <c r="I10892" s="453" t="s">
        <v>2349</v>
      </c>
      <c r="J10892" s="267" t="s">
        <v>1054</v>
      </c>
      <c r="K10892" s="267" t="s">
        <v>50</v>
      </c>
      <c r="L10892" s="267" t="s">
        <v>2</v>
      </c>
      <c r="M10892" s="267" t="s">
        <v>1055</v>
      </c>
      <c r="N10892" s="453" t="s">
        <v>1056</v>
      </c>
      <c r="O10892" s="380" t="s">
        <v>2394</v>
      </c>
      <c r="P10892" s="267" t="s">
        <v>39804</v>
      </c>
      <c r="Q10892" s="454" t="s">
        <v>54</v>
      </c>
      <c r="R10892" s="4" t="s">
        <v>55</v>
      </c>
      <c r="S10892" s="164">
        <v>10</v>
      </c>
      <c r="T10892" s="81">
        <v>0</v>
      </c>
    </row>
    <row r="10893" spans="1:20">
      <c r="A10893" s="267" t="s">
        <v>2818</v>
      </c>
      <c r="B10893" s="267" t="s">
        <v>2820</v>
      </c>
      <c r="C10893" s="267" t="s">
        <v>2821</v>
      </c>
      <c r="D10893" s="267">
        <v>713146</v>
      </c>
      <c r="E10893" s="380" t="s">
        <v>2819</v>
      </c>
      <c r="F10893" s="267" t="s">
        <v>2347</v>
      </c>
      <c r="G10893" s="452" t="s">
        <v>2348</v>
      </c>
      <c r="H10893" s="453" t="s">
        <v>2349</v>
      </c>
      <c r="I10893" s="453" t="s">
        <v>2349</v>
      </c>
      <c r="J10893" s="267" t="s">
        <v>1054</v>
      </c>
      <c r="K10893" s="267" t="s">
        <v>50</v>
      </c>
      <c r="L10893" s="267" t="s">
        <v>2</v>
      </c>
      <c r="M10893" s="267" t="s">
        <v>1055</v>
      </c>
      <c r="N10893" s="453" t="s">
        <v>1056</v>
      </c>
      <c r="O10893" s="380" t="s">
        <v>2355</v>
      </c>
      <c r="P10893" s="267" t="s">
        <v>39804</v>
      </c>
      <c r="Q10893" s="454" t="s">
        <v>54</v>
      </c>
      <c r="R10893" s="4" t="s">
        <v>77</v>
      </c>
      <c r="S10893" s="164">
        <v>2</v>
      </c>
      <c r="T10893" s="81">
        <v>0</v>
      </c>
    </row>
    <row r="10894" spans="1:20">
      <c r="A10894" s="267" t="s">
        <v>2822</v>
      </c>
      <c r="B10894" s="267" t="s">
        <v>2824</v>
      </c>
      <c r="C10894" s="267" t="s">
        <v>2825</v>
      </c>
      <c r="D10894" s="267">
        <v>722101</v>
      </c>
      <c r="E10894" s="380" t="s">
        <v>2823</v>
      </c>
      <c r="F10894" s="267" t="s">
        <v>2347</v>
      </c>
      <c r="G10894" s="452" t="s">
        <v>2348</v>
      </c>
      <c r="H10894" s="453" t="s">
        <v>2349</v>
      </c>
      <c r="I10894" s="453" t="s">
        <v>2349</v>
      </c>
      <c r="J10894" s="267" t="s">
        <v>1054</v>
      </c>
      <c r="K10894" s="267" t="s">
        <v>50</v>
      </c>
      <c r="L10894" s="267" t="s">
        <v>2</v>
      </c>
      <c r="M10894" s="267" t="s">
        <v>1055</v>
      </c>
      <c r="N10894" s="453" t="s">
        <v>1056</v>
      </c>
      <c r="O10894" s="380" t="s">
        <v>2369</v>
      </c>
      <c r="P10894" s="267" t="s">
        <v>39804</v>
      </c>
      <c r="Q10894" s="454" t="s">
        <v>54</v>
      </c>
      <c r="R10894" s="4" t="s">
        <v>77</v>
      </c>
      <c r="S10894" s="164">
        <v>4</v>
      </c>
      <c r="T10894" s="81">
        <v>1</v>
      </c>
    </row>
    <row r="10895" spans="1:20">
      <c r="A10895" s="267" t="s">
        <v>2826</v>
      </c>
      <c r="B10895" s="267" t="s">
        <v>2828</v>
      </c>
      <c r="C10895" s="267" t="s">
        <v>2829</v>
      </c>
      <c r="D10895" s="267">
        <v>723101</v>
      </c>
      <c r="E10895" s="380" t="s">
        <v>2827</v>
      </c>
      <c r="F10895" s="267" t="s">
        <v>2347</v>
      </c>
      <c r="G10895" s="452" t="s">
        <v>2348</v>
      </c>
      <c r="H10895" s="453" t="s">
        <v>2349</v>
      </c>
      <c r="I10895" s="453" t="s">
        <v>2349</v>
      </c>
      <c r="J10895" s="267" t="s">
        <v>1054</v>
      </c>
      <c r="K10895" s="267" t="s">
        <v>50</v>
      </c>
      <c r="L10895" s="267" t="s">
        <v>2</v>
      </c>
      <c r="M10895" s="267" t="s">
        <v>1055</v>
      </c>
      <c r="N10895" s="453" t="s">
        <v>1056</v>
      </c>
      <c r="O10895" s="380" t="s">
        <v>2360</v>
      </c>
      <c r="P10895" s="267" t="s">
        <v>39804</v>
      </c>
      <c r="Q10895" s="454" t="s">
        <v>54</v>
      </c>
      <c r="R10895" s="4" t="s">
        <v>77</v>
      </c>
      <c r="S10895" s="164">
        <v>4</v>
      </c>
      <c r="T10895" s="81">
        <v>1</v>
      </c>
    </row>
    <row r="10896" spans="1:20">
      <c r="A10896" s="267" t="s">
        <v>2830</v>
      </c>
      <c r="B10896" s="267" t="s">
        <v>2832</v>
      </c>
      <c r="C10896" s="267" t="s">
        <v>2833</v>
      </c>
      <c r="D10896" s="267">
        <v>722101</v>
      </c>
      <c r="E10896" s="380" t="s">
        <v>2831</v>
      </c>
      <c r="F10896" s="267" t="s">
        <v>2347</v>
      </c>
      <c r="G10896" s="452" t="s">
        <v>2348</v>
      </c>
      <c r="H10896" s="453" t="s">
        <v>2349</v>
      </c>
      <c r="I10896" s="453" t="s">
        <v>2349</v>
      </c>
      <c r="J10896" s="267" t="s">
        <v>1054</v>
      </c>
      <c r="K10896" s="267" t="s">
        <v>50</v>
      </c>
      <c r="L10896" s="267" t="s">
        <v>2</v>
      </c>
      <c r="M10896" s="267" t="s">
        <v>1055</v>
      </c>
      <c r="N10896" s="453" t="s">
        <v>1056</v>
      </c>
      <c r="O10896" s="380" t="s">
        <v>2369</v>
      </c>
      <c r="P10896" s="267" t="s">
        <v>39804</v>
      </c>
      <c r="Q10896" s="454" t="s">
        <v>54</v>
      </c>
      <c r="R10896" s="4" t="s">
        <v>77</v>
      </c>
      <c r="S10896" s="164">
        <v>3</v>
      </c>
      <c r="T10896" s="81">
        <v>1</v>
      </c>
    </row>
    <row r="10897" spans="1:20">
      <c r="A10897" s="267" t="s">
        <v>2834</v>
      </c>
      <c r="B10897" s="267" t="s">
        <v>2836</v>
      </c>
      <c r="C10897" s="267" t="s">
        <v>2837</v>
      </c>
      <c r="D10897" s="267">
        <v>713409</v>
      </c>
      <c r="E10897" s="380" t="s">
        <v>2835</v>
      </c>
      <c r="F10897" s="267" t="s">
        <v>2347</v>
      </c>
      <c r="G10897" s="452" t="s">
        <v>2348</v>
      </c>
      <c r="H10897" s="453" t="s">
        <v>2349</v>
      </c>
      <c r="I10897" s="453" t="s">
        <v>2349</v>
      </c>
      <c r="J10897" s="267" t="s">
        <v>1054</v>
      </c>
      <c r="K10897" s="267" t="s">
        <v>50</v>
      </c>
      <c r="L10897" s="267" t="s">
        <v>2</v>
      </c>
      <c r="M10897" s="267" t="s">
        <v>1055</v>
      </c>
      <c r="N10897" s="453" t="s">
        <v>1056</v>
      </c>
      <c r="O10897" s="380" t="s">
        <v>2355</v>
      </c>
      <c r="P10897" s="267" t="s">
        <v>39804</v>
      </c>
      <c r="Q10897" s="454" t="s">
        <v>54</v>
      </c>
      <c r="R10897" s="4" t="s">
        <v>77</v>
      </c>
      <c r="S10897" s="164">
        <v>2</v>
      </c>
      <c r="T10897" s="81">
        <v>2</v>
      </c>
    </row>
    <row r="10898" spans="1:20">
      <c r="A10898" s="267" t="s">
        <v>2838</v>
      </c>
      <c r="B10898" s="267" t="s">
        <v>2840</v>
      </c>
      <c r="C10898" s="267" t="s">
        <v>2841</v>
      </c>
      <c r="D10898" s="267">
        <v>731213</v>
      </c>
      <c r="E10898" s="380" t="s">
        <v>2839</v>
      </c>
      <c r="F10898" s="267" t="s">
        <v>2347</v>
      </c>
      <c r="G10898" s="452" t="s">
        <v>2348</v>
      </c>
      <c r="H10898" s="453" t="s">
        <v>2349</v>
      </c>
      <c r="I10898" s="453" t="s">
        <v>2349</v>
      </c>
      <c r="J10898" s="267" t="s">
        <v>1054</v>
      </c>
      <c r="K10898" s="267" t="s">
        <v>50</v>
      </c>
      <c r="L10898" s="267" t="s">
        <v>2</v>
      </c>
      <c r="M10898" s="267" t="s">
        <v>1055</v>
      </c>
      <c r="N10898" s="453" t="s">
        <v>1056</v>
      </c>
      <c r="O10898" s="380" t="s">
        <v>2394</v>
      </c>
      <c r="P10898" s="267" t="s">
        <v>39804</v>
      </c>
      <c r="Q10898" s="454" t="s">
        <v>54</v>
      </c>
      <c r="R10898" s="4" t="s">
        <v>77</v>
      </c>
      <c r="S10898" s="164">
        <v>2</v>
      </c>
      <c r="T10898" s="81">
        <v>0</v>
      </c>
    </row>
    <row r="10899" spans="1:20">
      <c r="A10899" s="267" t="s">
        <v>2842</v>
      </c>
      <c r="B10899" s="267" t="s">
        <v>2844</v>
      </c>
      <c r="C10899" s="267" t="s">
        <v>2845</v>
      </c>
      <c r="D10899" s="267">
        <v>713103</v>
      </c>
      <c r="E10899" s="380" t="s">
        <v>2843</v>
      </c>
      <c r="F10899" s="267" t="s">
        <v>2347</v>
      </c>
      <c r="G10899" s="452" t="s">
        <v>2348</v>
      </c>
      <c r="H10899" s="453" t="s">
        <v>2349</v>
      </c>
      <c r="I10899" s="453" t="s">
        <v>2349</v>
      </c>
      <c r="J10899" s="267" t="s">
        <v>1054</v>
      </c>
      <c r="K10899" s="267" t="s">
        <v>50</v>
      </c>
      <c r="L10899" s="267" t="s">
        <v>2</v>
      </c>
      <c r="M10899" s="267" t="s">
        <v>1055</v>
      </c>
      <c r="N10899" s="453" t="s">
        <v>1056</v>
      </c>
      <c r="O10899" s="380" t="s">
        <v>2355</v>
      </c>
      <c r="P10899" s="267" t="s">
        <v>39804</v>
      </c>
      <c r="Q10899" s="454" t="s">
        <v>54</v>
      </c>
      <c r="R10899" s="4" t="s">
        <v>55</v>
      </c>
      <c r="S10899" s="164">
        <v>5</v>
      </c>
      <c r="T10899" s="81">
        <v>2</v>
      </c>
    </row>
    <row r="10900" spans="1:20">
      <c r="A10900" s="267" t="s">
        <v>2846</v>
      </c>
      <c r="B10900" s="267" t="s">
        <v>2848</v>
      </c>
      <c r="C10900" s="267" t="s">
        <v>2849</v>
      </c>
      <c r="D10900" s="267">
        <v>713213</v>
      </c>
      <c r="E10900" s="380" t="s">
        <v>2847</v>
      </c>
      <c r="F10900" s="267" t="s">
        <v>2347</v>
      </c>
      <c r="G10900" s="452" t="s">
        <v>2348</v>
      </c>
      <c r="H10900" s="453" t="s">
        <v>2349</v>
      </c>
      <c r="I10900" s="453" t="s">
        <v>2349</v>
      </c>
      <c r="J10900" s="267" t="s">
        <v>1054</v>
      </c>
      <c r="K10900" s="267" t="s">
        <v>50</v>
      </c>
      <c r="L10900" s="267" t="s">
        <v>2</v>
      </c>
      <c r="M10900" s="267" t="s">
        <v>1055</v>
      </c>
      <c r="N10900" s="453" t="s">
        <v>1056</v>
      </c>
      <c r="O10900" s="380" t="s">
        <v>2350</v>
      </c>
      <c r="P10900" s="267" t="s">
        <v>39804</v>
      </c>
      <c r="Q10900" s="454" t="s">
        <v>54</v>
      </c>
      <c r="R10900" s="4" t="s">
        <v>77</v>
      </c>
      <c r="S10900" s="164">
        <v>3</v>
      </c>
      <c r="T10900" s="81">
        <v>2</v>
      </c>
    </row>
    <row r="10901" spans="1:20">
      <c r="A10901" s="267" t="s">
        <v>2850</v>
      </c>
      <c r="B10901" s="267" t="s">
        <v>2852</v>
      </c>
      <c r="C10901" s="267" t="s">
        <v>2853</v>
      </c>
      <c r="D10901" s="267">
        <v>713130</v>
      </c>
      <c r="E10901" s="380" t="s">
        <v>2851</v>
      </c>
      <c r="F10901" s="267" t="s">
        <v>2347</v>
      </c>
      <c r="G10901" s="452" t="s">
        <v>2348</v>
      </c>
      <c r="H10901" s="453" t="s">
        <v>2349</v>
      </c>
      <c r="I10901" s="453" t="s">
        <v>2349</v>
      </c>
      <c r="J10901" s="267" t="s">
        <v>1054</v>
      </c>
      <c r="K10901" s="267" t="s">
        <v>50</v>
      </c>
      <c r="L10901" s="267" t="s">
        <v>2</v>
      </c>
      <c r="M10901" s="267" t="s">
        <v>1055</v>
      </c>
      <c r="N10901" s="453" t="s">
        <v>1056</v>
      </c>
      <c r="O10901" s="380" t="s">
        <v>2355</v>
      </c>
      <c r="P10901" s="267" t="s">
        <v>39804</v>
      </c>
      <c r="Q10901" s="454" t="s">
        <v>54</v>
      </c>
      <c r="R10901" s="4" t="s">
        <v>55</v>
      </c>
      <c r="S10901" s="164">
        <v>15</v>
      </c>
      <c r="T10901" s="81">
        <v>2</v>
      </c>
    </row>
    <row r="10902" spans="1:20">
      <c r="A10902" s="267" t="s">
        <v>2854</v>
      </c>
      <c r="B10902" s="267" t="s">
        <v>2856</v>
      </c>
      <c r="C10902" s="267" t="s">
        <v>2857</v>
      </c>
      <c r="D10902" s="267">
        <v>713216</v>
      </c>
      <c r="E10902" s="380" t="s">
        <v>2855</v>
      </c>
      <c r="F10902" s="267" t="s">
        <v>2347</v>
      </c>
      <c r="G10902" s="452" t="s">
        <v>2348</v>
      </c>
      <c r="H10902" s="453" t="s">
        <v>2349</v>
      </c>
      <c r="I10902" s="453" t="s">
        <v>2349</v>
      </c>
      <c r="J10902" s="267" t="s">
        <v>1054</v>
      </c>
      <c r="K10902" s="267" t="s">
        <v>50</v>
      </c>
      <c r="L10902" s="267" t="s">
        <v>2</v>
      </c>
      <c r="M10902" s="267" t="s">
        <v>1055</v>
      </c>
      <c r="N10902" s="453" t="s">
        <v>1056</v>
      </c>
      <c r="O10902" s="380" t="s">
        <v>2350</v>
      </c>
      <c r="P10902" s="267" t="s">
        <v>39804</v>
      </c>
      <c r="Q10902" s="454" t="s">
        <v>54</v>
      </c>
      <c r="R10902" s="4" t="s">
        <v>77</v>
      </c>
      <c r="S10902" s="164">
        <v>4</v>
      </c>
      <c r="T10902" s="81">
        <v>2</v>
      </c>
    </row>
    <row r="10903" spans="1:20">
      <c r="A10903" s="489" t="s">
        <v>2858</v>
      </c>
      <c r="B10903" s="267" t="s">
        <v>2860</v>
      </c>
      <c r="C10903" s="267" t="s">
        <v>2861</v>
      </c>
      <c r="D10903" s="489">
        <v>722101</v>
      </c>
      <c r="E10903" s="380" t="s">
        <v>2859</v>
      </c>
      <c r="F10903" s="267" t="s">
        <v>2347</v>
      </c>
      <c r="G10903" s="452" t="s">
        <v>2348</v>
      </c>
      <c r="H10903" s="453" t="s">
        <v>2349</v>
      </c>
      <c r="I10903" s="453" t="s">
        <v>2349</v>
      </c>
      <c r="J10903" s="489" t="s">
        <v>1054</v>
      </c>
      <c r="K10903" s="267" t="s">
        <v>50</v>
      </c>
      <c r="L10903" s="267" t="s">
        <v>2</v>
      </c>
      <c r="M10903" s="267" t="s">
        <v>1055</v>
      </c>
      <c r="N10903" s="453" t="s">
        <v>1056</v>
      </c>
      <c r="O10903" s="380" t="s">
        <v>2369</v>
      </c>
      <c r="P10903" s="267" t="s">
        <v>39804</v>
      </c>
      <c r="Q10903" s="454" t="s">
        <v>54</v>
      </c>
      <c r="R10903" s="267" t="s">
        <v>85</v>
      </c>
      <c r="S10903" s="164">
        <v>35</v>
      </c>
      <c r="T10903" s="81">
        <v>1</v>
      </c>
    </row>
    <row r="10904" spans="1:20">
      <c r="A10904" s="267" t="s">
        <v>2862</v>
      </c>
      <c r="B10904" s="267" t="s">
        <v>2864</v>
      </c>
      <c r="C10904" s="267" t="s">
        <v>2865</v>
      </c>
      <c r="D10904" s="267">
        <v>713346</v>
      </c>
      <c r="E10904" s="380" t="s">
        <v>2863</v>
      </c>
      <c r="F10904" s="267" t="s">
        <v>2347</v>
      </c>
      <c r="G10904" s="452" t="s">
        <v>2348</v>
      </c>
      <c r="H10904" s="453" t="s">
        <v>2349</v>
      </c>
      <c r="I10904" s="453" t="s">
        <v>2349</v>
      </c>
      <c r="J10904" s="267" t="s">
        <v>1054</v>
      </c>
      <c r="K10904" s="267" t="s">
        <v>50</v>
      </c>
      <c r="L10904" s="267" t="s">
        <v>2</v>
      </c>
      <c r="M10904" s="267" t="s">
        <v>1055</v>
      </c>
      <c r="N10904" s="453" t="s">
        <v>1056</v>
      </c>
      <c r="O10904" s="380" t="s">
        <v>2350</v>
      </c>
      <c r="P10904" s="267" t="s">
        <v>39804</v>
      </c>
      <c r="Q10904" s="454" t="s">
        <v>54</v>
      </c>
      <c r="R10904" s="4" t="s">
        <v>77</v>
      </c>
      <c r="S10904" s="164">
        <v>4</v>
      </c>
      <c r="T10904" s="81">
        <v>0</v>
      </c>
    </row>
    <row r="10905" spans="1:20">
      <c r="A10905" s="267" t="s">
        <v>2866</v>
      </c>
      <c r="B10905" s="267" t="s">
        <v>2868</v>
      </c>
      <c r="C10905" s="267" t="s">
        <v>2869</v>
      </c>
      <c r="D10905" s="267">
        <v>713130</v>
      </c>
      <c r="E10905" s="380" t="s">
        <v>2867</v>
      </c>
      <c r="F10905" s="267" t="s">
        <v>2347</v>
      </c>
      <c r="G10905" s="452" t="s">
        <v>2348</v>
      </c>
      <c r="H10905" s="453" t="s">
        <v>2349</v>
      </c>
      <c r="I10905" s="453" t="s">
        <v>2349</v>
      </c>
      <c r="J10905" s="267" t="s">
        <v>1054</v>
      </c>
      <c r="K10905" s="267" t="s">
        <v>50</v>
      </c>
      <c r="L10905" s="267" t="s">
        <v>2</v>
      </c>
      <c r="M10905" s="267" t="s">
        <v>1055</v>
      </c>
      <c r="N10905" s="453" t="s">
        <v>1056</v>
      </c>
      <c r="O10905" s="380" t="s">
        <v>2355</v>
      </c>
      <c r="P10905" s="267" t="s">
        <v>39804</v>
      </c>
      <c r="Q10905" s="454" t="s">
        <v>54</v>
      </c>
      <c r="R10905" s="4" t="s">
        <v>55</v>
      </c>
      <c r="S10905" s="164">
        <v>8</v>
      </c>
      <c r="T10905" s="81">
        <v>2</v>
      </c>
    </row>
    <row r="10906" spans="1:20">
      <c r="A10906" s="267" t="s">
        <v>2870</v>
      </c>
      <c r="B10906" s="267" t="s">
        <v>2872</v>
      </c>
      <c r="C10906" s="267" t="s">
        <v>2873</v>
      </c>
      <c r="D10906" s="267">
        <v>731204</v>
      </c>
      <c r="E10906" s="380" t="s">
        <v>2871</v>
      </c>
      <c r="F10906" s="267" t="s">
        <v>2347</v>
      </c>
      <c r="G10906" s="452" t="s">
        <v>2348</v>
      </c>
      <c r="H10906" s="453" t="s">
        <v>2349</v>
      </c>
      <c r="I10906" s="453" t="s">
        <v>2349</v>
      </c>
      <c r="J10906" s="267" t="s">
        <v>1054</v>
      </c>
      <c r="K10906" s="267" t="s">
        <v>50</v>
      </c>
      <c r="L10906" s="267" t="s">
        <v>2</v>
      </c>
      <c r="M10906" s="267" t="s">
        <v>1055</v>
      </c>
      <c r="N10906" s="453" t="s">
        <v>1056</v>
      </c>
      <c r="O10906" s="380" t="s">
        <v>2394</v>
      </c>
      <c r="P10906" s="267" t="s">
        <v>39804</v>
      </c>
      <c r="Q10906" s="454" t="s">
        <v>54</v>
      </c>
      <c r="R10906" s="4" t="s">
        <v>77</v>
      </c>
      <c r="S10906" s="164">
        <v>1</v>
      </c>
      <c r="T10906" s="81">
        <v>0</v>
      </c>
    </row>
    <row r="10907" spans="1:20">
      <c r="A10907" s="267" t="s">
        <v>2874</v>
      </c>
      <c r="B10907" s="267" t="s">
        <v>2876</v>
      </c>
      <c r="C10907" s="267" t="s">
        <v>2877</v>
      </c>
      <c r="D10907" s="267">
        <v>723101</v>
      </c>
      <c r="E10907" s="380" t="s">
        <v>2875</v>
      </c>
      <c r="F10907" s="267" t="s">
        <v>2347</v>
      </c>
      <c r="G10907" s="452" t="s">
        <v>2348</v>
      </c>
      <c r="H10907" s="453" t="s">
        <v>2349</v>
      </c>
      <c r="I10907" s="453" t="s">
        <v>2349</v>
      </c>
      <c r="J10907" s="267" t="s">
        <v>1054</v>
      </c>
      <c r="K10907" s="267" t="s">
        <v>50</v>
      </c>
      <c r="L10907" s="267" t="s">
        <v>2</v>
      </c>
      <c r="M10907" s="267" t="s">
        <v>1055</v>
      </c>
      <c r="N10907" s="453" t="s">
        <v>1056</v>
      </c>
      <c r="O10907" s="380" t="s">
        <v>2360</v>
      </c>
      <c r="P10907" s="267" t="s">
        <v>39804</v>
      </c>
      <c r="Q10907" s="454" t="s">
        <v>54</v>
      </c>
      <c r="R10907" s="4" t="s">
        <v>77</v>
      </c>
      <c r="S10907" s="164">
        <v>4</v>
      </c>
      <c r="T10907" s="81">
        <v>1</v>
      </c>
    </row>
    <row r="10908" spans="1:20">
      <c r="A10908" s="267" t="s">
        <v>2878</v>
      </c>
      <c r="B10908" s="267" t="s">
        <v>2880</v>
      </c>
      <c r="C10908" s="267" t="s">
        <v>2881</v>
      </c>
      <c r="D10908" s="267">
        <v>731101</v>
      </c>
      <c r="E10908" s="380" t="s">
        <v>2879</v>
      </c>
      <c r="F10908" s="267" t="s">
        <v>2347</v>
      </c>
      <c r="G10908" s="452" t="s">
        <v>2348</v>
      </c>
      <c r="H10908" s="453" t="s">
        <v>2349</v>
      </c>
      <c r="I10908" s="453" t="s">
        <v>2349</v>
      </c>
      <c r="J10908" s="267" t="s">
        <v>1054</v>
      </c>
      <c r="K10908" s="267" t="s">
        <v>50</v>
      </c>
      <c r="L10908" s="267" t="s">
        <v>2</v>
      </c>
      <c r="M10908" s="267" t="s">
        <v>1055</v>
      </c>
      <c r="N10908" s="453" t="s">
        <v>1056</v>
      </c>
      <c r="O10908" s="380" t="s">
        <v>2394</v>
      </c>
      <c r="P10908" s="267" t="s">
        <v>39804</v>
      </c>
      <c r="Q10908" s="454" t="s">
        <v>54</v>
      </c>
      <c r="R10908" s="4" t="s">
        <v>77</v>
      </c>
      <c r="S10908" s="164">
        <v>4</v>
      </c>
      <c r="T10908" s="81">
        <v>3</v>
      </c>
    </row>
    <row r="10909" spans="1:20">
      <c r="A10909" s="267" t="s">
        <v>2882</v>
      </c>
      <c r="B10909" s="267" t="s">
        <v>2884</v>
      </c>
      <c r="C10909" s="267" t="s">
        <v>2885</v>
      </c>
      <c r="D10909" s="267">
        <v>722101</v>
      </c>
      <c r="E10909" s="380" t="s">
        <v>2883</v>
      </c>
      <c r="F10909" s="267" t="s">
        <v>2347</v>
      </c>
      <c r="G10909" s="452" t="s">
        <v>2348</v>
      </c>
      <c r="H10909" s="453" t="s">
        <v>2349</v>
      </c>
      <c r="I10909" s="453" t="s">
        <v>2349</v>
      </c>
      <c r="J10909" s="267" t="s">
        <v>1054</v>
      </c>
      <c r="K10909" s="267" t="s">
        <v>50</v>
      </c>
      <c r="L10909" s="267" t="s">
        <v>2</v>
      </c>
      <c r="M10909" s="267" t="s">
        <v>1055</v>
      </c>
      <c r="N10909" s="453" t="s">
        <v>1056</v>
      </c>
      <c r="O10909" s="380" t="s">
        <v>2369</v>
      </c>
      <c r="P10909" s="267" t="s">
        <v>39804</v>
      </c>
      <c r="Q10909" s="454" t="s">
        <v>54</v>
      </c>
      <c r="R10909" s="4" t="s">
        <v>55</v>
      </c>
      <c r="S10909" s="164">
        <v>6</v>
      </c>
      <c r="T10909" s="81">
        <v>1</v>
      </c>
    </row>
    <row r="10910" spans="1:20">
      <c r="A10910" s="267" t="s">
        <v>2886</v>
      </c>
      <c r="B10910" s="267" t="s">
        <v>2887</v>
      </c>
      <c r="C10910" s="380" t="s">
        <v>2888</v>
      </c>
      <c r="D10910" s="380">
        <v>735211</v>
      </c>
      <c r="E10910" s="380" t="s">
        <v>5377</v>
      </c>
      <c r="F10910" s="267" t="s">
        <v>2889</v>
      </c>
      <c r="G10910" s="452" t="s">
        <v>2890</v>
      </c>
      <c r="H10910" s="453" t="s">
        <v>2891</v>
      </c>
      <c r="I10910" s="453" t="s">
        <v>2891</v>
      </c>
      <c r="J10910" s="267" t="s">
        <v>1054</v>
      </c>
      <c r="K10910" s="267" t="s">
        <v>50</v>
      </c>
      <c r="L10910" s="267" t="s">
        <v>2</v>
      </c>
      <c r="M10910" s="267" t="s">
        <v>1062</v>
      </c>
      <c r="N10910" s="453" t="s">
        <v>1056</v>
      </c>
      <c r="O10910" s="380" t="s">
        <v>2892</v>
      </c>
      <c r="P10910" s="267" t="s">
        <v>39804</v>
      </c>
      <c r="Q10910" s="454" t="s">
        <v>54</v>
      </c>
      <c r="R10910" s="4" t="s">
        <v>55</v>
      </c>
      <c r="S10910" s="164">
        <v>5</v>
      </c>
      <c r="T10910" s="81">
        <v>0</v>
      </c>
    </row>
    <row r="10911" spans="1:20">
      <c r="A10911" s="267" t="s">
        <v>2893</v>
      </c>
      <c r="B10911" s="267" t="s">
        <v>1672</v>
      </c>
      <c r="C10911" s="380" t="s">
        <v>2895</v>
      </c>
      <c r="D10911" s="380">
        <v>735101</v>
      </c>
      <c r="E10911" s="380" t="s">
        <v>2894</v>
      </c>
      <c r="F10911" s="267" t="s">
        <v>2889</v>
      </c>
      <c r="G10911" s="452" t="s">
        <v>2890</v>
      </c>
      <c r="H10911" s="453" t="s">
        <v>2891</v>
      </c>
      <c r="I10911" s="453" t="s">
        <v>2891</v>
      </c>
      <c r="J10911" s="267" t="s">
        <v>1054</v>
      </c>
      <c r="K10911" s="267" t="s">
        <v>50</v>
      </c>
      <c r="L10911" s="267" t="s">
        <v>2</v>
      </c>
      <c r="M10911" s="267" t="s">
        <v>1062</v>
      </c>
      <c r="N10911" s="453" t="s">
        <v>1056</v>
      </c>
      <c r="O10911" s="380" t="s">
        <v>2896</v>
      </c>
      <c r="P10911" s="267" t="s">
        <v>39804</v>
      </c>
      <c r="Q10911" s="454" t="s">
        <v>54</v>
      </c>
      <c r="R10911" s="4" t="s">
        <v>55</v>
      </c>
      <c r="S10911" s="164">
        <v>19</v>
      </c>
      <c r="T10911" s="81">
        <v>0</v>
      </c>
    </row>
    <row r="10912" spans="1:20">
      <c r="A10912" s="267" t="s">
        <v>2897</v>
      </c>
      <c r="B10912" s="267" t="s">
        <v>2899</v>
      </c>
      <c r="C10912" s="380" t="s">
        <v>2888</v>
      </c>
      <c r="D10912" s="380">
        <v>735211</v>
      </c>
      <c r="E10912" s="380" t="s">
        <v>2898</v>
      </c>
      <c r="F10912" s="267" t="s">
        <v>2889</v>
      </c>
      <c r="G10912" s="452" t="s">
        <v>2890</v>
      </c>
      <c r="H10912" s="453" t="s">
        <v>2891</v>
      </c>
      <c r="I10912" s="453" t="s">
        <v>2891</v>
      </c>
      <c r="J10912" s="267" t="s">
        <v>1054</v>
      </c>
      <c r="K10912" s="267" t="s">
        <v>50</v>
      </c>
      <c r="L10912" s="267" t="s">
        <v>2</v>
      </c>
      <c r="M10912" s="267" t="s">
        <v>1062</v>
      </c>
      <c r="N10912" s="453" t="s">
        <v>1056</v>
      </c>
      <c r="O10912" s="380" t="s">
        <v>2892</v>
      </c>
      <c r="P10912" s="267" t="s">
        <v>39804</v>
      </c>
      <c r="Q10912" s="454" t="s">
        <v>54</v>
      </c>
      <c r="R10912" s="4" t="s">
        <v>55</v>
      </c>
      <c r="S10912" s="164">
        <v>5</v>
      </c>
      <c r="T10912" s="81">
        <v>2</v>
      </c>
    </row>
    <row r="10913" spans="1:20">
      <c r="A10913" s="267" t="s">
        <v>2900</v>
      </c>
      <c r="B10913" s="267" t="s">
        <v>2901</v>
      </c>
      <c r="C10913" s="380" t="s">
        <v>2902</v>
      </c>
      <c r="D10913" s="380">
        <v>735211</v>
      </c>
      <c r="E10913" s="380" t="s">
        <v>2898</v>
      </c>
      <c r="F10913" s="267" t="s">
        <v>2889</v>
      </c>
      <c r="G10913" s="452" t="s">
        <v>2890</v>
      </c>
      <c r="H10913" s="453" t="s">
        <v>2891</v>
      </c>
      <c r="I10913" s="453" t="s">
        <v>2891</v>
      </c>
      <c r="J10913" s="267" t="s">
        <v>1054</v>
      </c>
      <c r="K10913" s="267" t="s">
        <v>50</v>
      </c>
      <c r="L10913" s="267" t="s">
        <v>2</v>
      </c>
      <c r="M10913" s="267" t="s">
        <v>1062</v>
      </c>
      <c r="N10913" s="453" t="s">
        <v>1056</v>
      </c>
      <c r="O10913" s="380" t="s">
        <v>2892</v>
      </c>
      <c r="P10913" s="267" t="s">
        <v>39804</v>
      </c>
      <c r="Q10913" s="454" t="s">
        <v>54</v>
      </c>
      <c r="R10913" s="4" t="s">
        <v>55</v>
      </c>
      <c r="S10913" s="164">
        <v>5</v>
      </c>
      <c r="T10913" s="81">
        <v>2</v>
      </c>
    </row>
    <row r="10914" spans="1:20">
      <c r="A10914" s="267" t="s">
        <v>2903</v>
      </c>
      <c r="B10914" s="267" t="s">
        <v>2905</v>
      </c>
      <c r="C10914" s="267" t="s">
        <v>2906</v>
      </c>
      <c r="D10914" s="267">
        <v>735211</v>
      </c>
      <c r="E10914" s="380" t="s">
        <v>2904</v>
      </c>
      <c r="F10914" s="267" t="s">
        <v>2889</v>
      </c>
      <c r="G10914" s="452" t="s">
        <v>2890</v>
      </c>
      <c r="H10914" s="453" t="s">
        <v>2891</v>
      </c>
      <c r="I10914" s="453" t="s">
        <v>2891</v>
      </c>
      <c r="J10914" s="267" t="s">
        <v>1054</v>
      </c>
      <c r="K10914" s="267" t="s">
        <v>50</v>
      </c>
      <c r="L10914" s="267" t="s">
        <v>2</v>
      </c>
      <c r="M10914" s="267" t="s">
        <v>1062</v>
      </c>
      <c r="N10914" s="453" t="s">
        <v>1056</v>
      </c>
      <c r="O10914" s="380" t="s">
        <v>2892</v>
      </c>
      <c r="P10914" s="267" t="s">
        <v>39804</v>
      </c>
      <c r="Q10914" s="454" t="s">
        <v>54</v>
      </c>
      <c r="R10914" s="4" t="s">
        <v>55</v>
      </c>
      <c r="S10914" s="164">
        <v>5</v>
      </c>
      <c r="T10914" s="81">
        <v>2</v>
      </c>
    </row>
    <row r="10915" spans="1:20">
      <c r="A10915" s="267" t="s">
        <v>2907</v>
      </c>
      <c r="B10915" s="267" t="s">
        <v>2909</v>
      </c>
      <c r="C10915" s="380" t="s">
        <v>2910</v>
      </c>
      <c r="D10915" s="380">
        <v>736156</v>
      </c>
      <c r="E10915" s="380" t="s">
        <v>2908</v>
      </c>
      <c r="F10915" s="267" t="s">
        <v>2889</v>
      </c>
      <c r="G10915" s="452" t="s">
        <v>2890</v>
      </c>
      <c r="H10915" s="453" t="s">
        <v>2891</v>
      </c>
      <c r="I10915" s="453" t="s">
        <v>2891</v>
      </c>
      <c r="J10915" s="267" t="s">
        <v>1054</v>
      </c>
      <c r="K10915" s="267" t="s">
        <v>50</v>
      </c>
      <c r="L10915" s="267" t="s">
        <v>2</v>
      </c>
      <c r="M10915" s="267" t="s">
        <v>1055</v>
      </c>
      <c r="N10915" s="453" t="s">
        <v>1056</v>
      </c>
      <c r="O10915" s="380" t="s">
        <v>2911</v>
      </c>
      <c r="P10915" s="267" t="s">
        <v>39804</v>
      </c>
      <c r="Q10915" s="454" t="s">
        <v>54</v>
      </c>
      <c r="R10915" s="4" t="s">
        <v>77</v>
      </c>
      <c r="S10915" s="164">
        <v>1</v>
      </c>
      <c r="T10915" s="81">
        <v>2</v>
      </c>
    </row>
    <row r="10916" spans="1:20">
      <c r="A10916" s="267" t="s">
        <v>2912</v>
      </c>
      <c r="B10916" s="267" t="s">
        <v>2914</v>
      </c>
      <c r="C10916" s="380" t="s">
        <v>2915</v>
      </c>
      <c r="D10916" s="380">
        <v>734001</v>
      </c>
      <c r="E10916" s="380" t="s">
        <v>2913</v>
      </c>
      <c r="F10916" s="267" t="s">
        <v>2889</v>
      </c>
      <c r="G10916" s="452" t="s">
        <v>2890</v>
      </c>
      <c r="H10916" s="453" t="s">
        <v>2891</v>
      </c>
      <c r="I10916" s="453" t="s">
        <v>2891</v>
      </c>
      <c r="J10916" s="267" t="s">
        <v>1054</v>
      </c>
      <c r="K10916" s="267" t="s">
        <v>50</v>
      </c>
      <c r="L10916" s="267" t="s">
        <v>2</v>
      </c>
      <c r="M10916" s="267" t="s">
        <v>1055</v>
      </c>
      <c r="N10916" s="453" t="s">
        <v>1056</v>
      </c>
      <c r="O10916" s="380" t="s">
        <v>2916</v>
      </c>
      <c r="P10916" s="267" t="s">
        <v>39804</v>
      </c>
      <c r="Q10916" s="454" t="s">
        <v>54</v>
      </c>
      <c r="R10916" s="4" t="s">
        <v>77</v>
      </c>
      <c r="S10916" s="164">
        <v>1</v>
      </c>
      <c r="T10916" s="81">
        <v>0</v>
      </c>
    </row>
    <row r="10917" spans="1:20">
      <c r="A10917" s="267" t="s">
        <v>2917</v>
      </c>
      <c r="B10917" s="267" t="s">
        <v>2919</v>
      </c>
      <c r="C10917" s="380" t="s">
        <v>2920</v>
      </c>
      <c r="D10917" s="380">
        <v>735221</v>
      </c>
      <c r="E10917" s="380" t="s">
        <v>2918</v>
      </c>
      <c r="F10917" s="267" t="s">
        <v>2889</v>
      </c>
      <c r="G10917" s="452" t="s">
        <v>2890</v>
      </c>
      <c r="H10917" s="453" t="s">
        <v>2891</v>
      </c>
      <c r="I10917" s="453" t="s">
        <v>2891</v>
      </c>
      <c r="J10917" s="267" t="s">
        <v>1054</v>
      </c>
      <c r="K10917" s="267" t="s">
        <v>50</v>
      </c>
      <c r="L10917" s="267" t="s">
        <v>2</v>
      </c>
      <c r="M10917" s="267" t="s">
        <v>1055</v>
      </c>
      <c r="N10917" s="453" t="s">
        <v>1056</v>
      </c>
      <c r="O10917" s="380" t="s">
        <v>2921</v>
      </c>
      <c r="P10917" s="267" t="s">
        <v>39804</v>
      </c>
      <c r="Q10917" s="454" t="s">
        <v>54</v>
      </c>
      <c r="R10917" s="267" t="s">
        <v>85</v>
      </c>
      <c r="S10917" s="164">
        <v>25</v>
      </c>
      <c r="T10917" s="81">
        <v>2</v>
      </c>
    </row>
    <row r="10918" spans="1:20">
      <c r="A10918" s="267" t="s">
        <v>2922</v>
      </c>
      <c r="B10918" s="267" t="s">
        <v>2924</v>
      </c>
      <c r="C10918" s="380" t="s">
        <v>2925</v>
      </c>
      <c r="D10918" s="380">
        <v>734001</v>
      </c>
      <c r="E10918" s="380" t="s">
        <v>2923</v>
      </c>
      <c r="F10918" s="267" t="s">
        <v>2889</v>
      </c>
      <c r="G10918" s="452" t="s">
        <v>2890</v>
      </c>
      <c r="H10918" s="453" t="s">
        <v>2891</v>
      </c>
      <c r="I10918" s="453" t="s">
        <v>2891</v>
      </c>
      <c r="J10918" s="267" t="s">
        <v>1054</v>
      </c>
      <c r="K10918" s="267" t="s">
        <v>50</v>
      </c>
      <c r="L10918" s="267" t="s">
        <v>2</v>
      </c>
      <c r="M10918" s="267" t="s">
        <v>1055</v>
      </c>
      <c r="N10918" s="453" t="s">
        <v>1056</v>
      </c>
      <c r="O10918" s="380" t="s">
        <v>2916</v>
      </c>
      <c r="P10918" s="267" t="s">
        <v>39804</v>
      </c>
      <c r="Q10918" s="454" t="s">
        <v>54</v>
      </c>
      <c r="R10918" s="4" t="s">
        <v>77</v>
      </c>
      <c r="S10918" s="164">
        <v>3</v>
      </c>
      <c r="T10918" s="81">
        <v>2</v>
      </c>
    </row>
    <row r="10919" spans="1:20">
      <c r="A10919" s="267" t="s">
        <v>2926</v>
      </c>
      <c r="B10919" s="267" t="s">
        <v>2928</v>
      </c>
      <c r="C10919" s="380" t="s">
        <v>2929</v>
      </c>
      <c r="D10919" s="380">
        <v>734001</v>
      </c>
      <c r="E10919" s="380" t="s">
        <v>2927</v>
      </c>
      <c r="F10919" s="267" t="s">
        <v>2889</v>
      </c>
      <c r="G10919" s="452" t="s">
        <v>2890</v>
      </c>
      <c r="H10919" s="453" t="s">
        <v>2891</v>
      </c>
      <c r="I10919" s="453" t="s">
        <v>2891</v>
      </c>
      <c r="J10919" s="267" t="s">
        <v>1054</v>
      </c>
      <c r="K10919" s="267" t="s">
        <v>50</v>
      </c>
      <c r="L10919" s="267" t="s">
        <v>2</v>
      </c>
      <c r="M10919" s="267" t="s">
        <v>1062</v>
      </c>
      <c r="N10919" s="453" t="s">
        <v>1056</v>
      </c>
      <c r="O10919" s="380" t="s">
        <v>2916</v>
      </c>
      <c r="P10919" s="267" t="s">
        <v>39804</v>
      </c>
      <c r="Q10919" s="454" t="s">
        <v>54</v>
      </c>
      <c r="R10919" s="4" t="s">
        <v>77</v>
      </c>
      <c r="S10919" s="164">
        <v>2</v>
      </c>
      <c r="T10919" s="81">
        <v>2</v>
      </c>
    </row>
    <row r="10920" spans="1:20">
      <c r="A10920" s="267" t="s">
        <v>2930</v>
      </c>
      <c r="B10920" s="267" t="s">
        <v>2932</v>
      </c>
      <c r="C10920" s="380" t="s">
        <v>2933</v>
      </c>
      <c r="D10920" s="380">
        <v>737101</v>
      </c>
      <c r="E10920" s="380" t="s">
        <v>2931</v>
      </c>
      <c r="F10920" s="267" t="s">
        <v>2889</v>
      </c>
      <c r="G10920" s="452" t="s">
        <v>2890</v>
      </c>
      <c r="H10920" s="453" t="s">
        <v>2891</v>
      </c>
      <c r="I10920" s="453" t="s">
        <v>2891</v>
      </c>
      <c r="J10920" s="267" t="s">
        <v>1054</v>
      </c>
      <c r="K10920" s="267" t="s">
        <v>50</v>
      </c>
      <c r="L10920" s="267" t="s">
        <v>2</v>
      </c>
      <c r="M10920" s="267" t="s">
        <v>2934</v>
      </c>
      <c r="N10920" s="453" t="s">
        <v>1056</v>
      </c>
      <c r="O10920" s="380" t="s">
        <v>2935</v>
      </c>
      <c r="P10920" s="267" t="s">
        <v>39804</v>
      </c>
      <c r="Q10920" s="454" t="s">
        <v>54</v>
      </c>
      <c r="R10920" s="4" t="s">
        <v>55</v>
      </c>
      <c r="S10920" s="164">
        <v>15</v>
      </c>
      <c r="T10920" s="81">
        <v>0</v>
      </c>
    </row>
    <row r="10921" spans="1:20">
      <c r="A10921" s="267" t="s">
        <v>2936</v>
      </c>
      <c r="B10921" s="267" t="s">
        <v>2938</v>
      </c>
      <c r="C10921" s="380" t="s">
        <v>2939</v>
      </c>
      <c r="D10921" s="380">
        <v>734182</v>
      </c>
      <c r="E10921" s="380" t="s">
        <v>2937</v>
      </c>
      <c r="F10921" s="267" t="s">
        <v>2889</v>
      </c>
      <c r="G10921" s="452" t="s">
        <v>2890</v>
      </c>
      <c r="H10921" s="453" t="s">
        <v>2891</v>
      </c>
      <c r="I10921" s="453" t="s">
        <v>2891</v>
      </c>
      <c r="J10921" s="267" t="s">
        <v>1054</v>
      </c>
      <c r="K10921" s="267" t="s">
        <v>50</v>
      </c>
      <c r="L10921" s="267" t="s">
        <v>2</v>
      </c>
      <c r="M10921" s="267" t="s">
        <v>1055</v>
      </c>
      <c r="N10921" s="453" t="s">
        <v>1056</v>
      </c>
      <c r="O10921" s="380" t="s">
        <v>2892</v>
      </c>
      <c r="P10921" s="267" t="s">
        <v>39804</v>
      </c>
      <c r="Q10921" s="454" t="s">
        <v>54</v>
      </c>
      <c r="R10921" s="4" t="s">
        <v>77</v>
      </c>
      <c r="S10921" s="164">
        <v>0</v>
      </c>
      <c r="T10921" s="81">
        <v>0</v>
      </c>
    </row>
    <row r="10922" spans="1:20">
      <c r="A10922" s="267" t="s">
        <v>2940</v>
      </c>
      <c r="B10922" s="267" t="s">
        <v>2942</v>
      </c>
      <c r="C10922" s="380" t="s">
        <v>2943</v>
      </c>
      <c r="D10922" s="380">
        <v>734001</v>
      </c>
      <c r="E10922" s="380" t="s">
        <v>2941</v>
      </c>
      <c r="F10922" s="267" t="s">
        <v>2889</v>
      </c>
      <c r="G10922" s="452" t="s">
        <v>2890</v>
      </c>
      <c r="H10922" s="453" t="s">
        <v>2891</v>
      </c>
      <c r="I10922" s="453" t="s">
        <v>2891</v>
      </c>
      <c r="J10922" s="267" t="s">
        <v>1054</v>
      </c>
      <c r="K10922" s="267" t="s">
        <v>50</v>
      </c>
      <c r="L10922" s="267" t="s">
        <v>2</v>
      </c>
      <c r="M10922" s="267" t="s">
        <v>1062</v>
      </c>
      <c r="N10922" s="453" t="s">
        <v>1056</v>
      </c>
      <c r="O10922" s="380" t="s">
        <v>2916</v>
      </c>
      <c r="P10922" s="267" t="s">
        <v>39804</v>
      </c>
      <c r="Q10922" s="454" t="s">
        <v>54</v>
      </c>
      <c r="R10922" s="4" t="s">
        <v>77</v>
      </c>
      <c r="S10922" s="164">
        <v>2</v>
      </c>
      <c r="T10922" s="81">
        <v>0</v>
      </c>
    </row>
    <row r="10923" spans="1:20">
      <c r="A10923" s="267" t="s">
        <v>2944</v>
      </c>
      <c r="B10923" s="267" t="s">
        <v>2946</v>
      </c>
      <c r="C10923" s="380" t="s">
        <v>2947</v>
      </c>
      <c r="D10923" s="380">
        <v>734001</v>
      </c>
      <c r="E10923" s="380" t="s">
        <v>2945</v>
      </c>
      <c r="F10923" s="267" t="s">
        <v>2889</v>
      </c>
      <c r="G10923" s="452" t="s">
        <v>2890</v>
      </c>
      <c r="H10923" s="453" t="s">
        <v>2891</v>
      </c>
      <c r="I10923" s="453" t="s">
        <v>2891</v>
      </c>
      <c r="J10923" s="267" t="s">
        <v>1054</v>
      </c>
      <c r="K10923" s="267" t="s">
        <v>50</v>
      </c>
      <c r="L10923" s="267" t="s">
        <v>2</v>
      </c>
      <c r="M10923" s="267" t="s">
        <v>1062</v>
      </c>
      <c r="N10923" s="453" t="s">
        <v>1056</v>
      </c>
      <c r="O10923" s="380" t="s">
        <v>2916</v>
      </c>
      <c r="P10923" s="267" t="s">
        <v>39804</v>
      </c>
      <c r="Q10923" s="454" t="s">
        <v>54</v>
      </c>
      <c r="R10923" s="4" t="s">
        <v>55</v>
      </c>
      <c r="S10923" s="164">
        <v>5</v>
      </c>
      <c r="T10923" s="81">
        <v>0</v>
      </c>
    </row>
    <row r="10924" spans="1:20">
      <c r="A10924" s="267" t="s">
        <v>2948</v>
      </c>
      <c r="B10924" s="267" t="s">
        <v>2950</v>
      </c>
      <c r="C10924" s="380" t="s">
        <v>2951</v>
      </c>
      <c r="D10924" s="380">
        <v>736135</v>
      </c>
      <c r="E10924" s="380" t="s">
        <v>2949</v>
      </c>
      <c r="F10924" s="267" t="s">
        <v>2889</v>
      </c>
      <c r="G10924" s="452" t="s">
        <v>2890</v>
      </c>
      <c r="H10924" s="453" t="s">
        <v>2891</v>
      </c>
      <c r="I10924" s="453" t="s">
        <v>2891</v>
      </c>
      <c r="J10924" s="267" t="s">
        <v>1054</v>
      </c>
      <c r="K10924" s="267" t="s">
        <v>50</v>
      </c>
      <c r="L10924" s="267" t="s">
        <v>2</v>
      </c>
      <c r="M10924" s="267" t="s">
        <v>1055</v>
      </c>
      <c r="N10924" s="453" t="s">
        <v>1056</v>
      </c>
      <c r="O10924" s="380" t="s">
        <v>2911</v>
      </c>
      <c r="P10924" s="267" t="s">
        <v>39804</v>
      </c>
      <c r="Q10924" s="454" t="s">
        <v>54</v>
      </c>
      <c r="R10924" s="4" t="s">
        <v>55</v>
      </c>
      <c r="S10924" s="164">
        <v>17</v>
      </c>
      <c r="T10924" s="81">
        <v>2</v>
      </c>
    </row>
    <row r="10925" spans="1:20">
      <c r="A10925" s="267" t="s">
        <v>2952</v>
      </c>
      <c r="B10925" s="267" t="s">
        <v>2954</v>
      </c>
      <c r="C10925" s="380" t="s">
        <v>2955</v>
      </c>
      <c r="D10925" s="380">
        <v>734001</v>
      </c>
      <c r="E10925" s="380" t="s">
        <v>2953</v>
      </c>
      <c r="F10925" s="267" t="s">
        <v>2889</v>
      </c>
      <c r="G10925" s="452" t="s">
        <v>2890</v>
      </c>
      <c r="H10925" s="453" t="s">
        <v>2891</v>
      </c>
      <c r="I10925" s="453" t="s">
        <v>2891</v>
      </c>
      <c r="J10925" s="267" t="s">
        <v>1054</v>
      </c>
      <c r="K10925" s="267" t="s">
        <v>50</v>
      </c>
      <c r="L10925" s="267" t="s">
        <v>2</v>
      </c>
      <c r="M10925" s="267" t="s">
        <v>1062</v>
      </c>
      <c r="N10925" s="453" t="s">
        <v>1056</v>
      </c>
      <c r="O10925" s="380" t="s">
        <v>2916</v>
      </c>
      <c r="P10925" s="267" t="s">
        <v>39804</v>
      </c>
      <c r="Q10925" s="454" t="s">
        <v>54</v>
      </c>
      <c r="R10925" s="4" t="s">
        <v>77</v>
      </c>
      <c r="S10925" s="164">
        <v>2</v>
      </c>
      <c r="T10925" s="81">
        <v>0</v>
      </c>
    </row>
    <row r="10926" spans="1:20">
      <c r="A10926" s="267" t="s">
        <v>2956</v>
      </c>
      <c r="B10926" s="267" t="s">
        <v>2958</v>
      </c>
      <c r="C10926" s="380" t="s">
        <v>2959</v>
      </c>
      <c r="D10926" s="380">
        <v>734001</v>
      </c>
      <c r="E10926" s="380" t="s">
        <v>2957</v>
      </c>
      <c r="F10926" s="267" t="s">
        <v>2889</v>
      </c>
      <c r="G10926" s="452" t="s">
        <v>2890</v>
      </c>
      <c r="H10926" s="453" t="s">
        <v>2891</v>
      </c>
      <c r="I10926" s="453" t="s">
        <v>2891</v>
      </c>
      <c r="J10926" s="267" t="s">
        <v>1054</v>
      </c>
      <c r="K10926" s="267" t="s">
        <v>50</v>
      </c>
      <c r="L10926" s="267" t="s">
        <v>2</v>
      </c>
      <c r="M10926" s="267" t="s">
        <v>1062</v>
      </c>
      <c r="N10926" s="453" t="s">
        <v>1056</v>
      </c>
      <c r="O10926" s="380" t="s">
        <v>2916</v>
      </c>
      <c r="P10926" s="267" t="s">
        <v>39804</v>
      </c>
      <c r="Q10926" s="454" t="s">
        <v>54</v>
      </c>
      <c r="R10926" s="4" t="s">
        <v>77</v>
      </c>
      <c r="S10926" s="164">
        <v>2</v>
      </c>
      <c r="T10926" s="81">
        <v>2</v>
      </c>
    </row>
    <row r="10927" spans="1:20">
      <c r="A10927" s="267" t="s">
        <v>2960</v>
      </c>
      <c r="B10927" s="267" t="s">
        <v>2962</v>
      </c>
      <c r="C10927" s="380" t="s">
        <v>2963</v>
      </c>
      <c r="D10927" s="380">
        <v>734003</v>
      </c>
      <c r="E10927" s="380" t="s">
        <v>2961</v>
      </c>
      <c r="F10927" s="267" t="s">
        <v>2889</v>
      </c>
      <c r="G10927" s="452" t="s">
        <v>2890</v>
      </c>
      <c r="H10927" s="453" t="s">
        <v>2891</v>
      </c>
      <c r="I10927" s="453" t="s">
        <v>2891</v>
      </c>
      <c r="J10927" s="267" t="s">
        <v>1054</v>
      </c>
      <c r="K10927" s="267" t="s">
        <v>50</v>
      </c>
      <c r="L10927" s="267" t="s">
        <v>2</v>
      </c>
      <c r="M10927" s="267" t="s">
        <v>1062</v>
      </c>
      <c r="N10927" s="453" t="s">
        <v>1056</v>
      </c>
      <c r="O10927" s="380" t="s">
        <v>2916</v>
      </c>
      <c r="P10927" s="267" t="s">
        <v>39804</v>
      </c>
      <c r="Q10927" s="454" t="s">
        <v>54</v>
      </c>
      <c r="R10927" s="4" t="s">
        <v>55</v>
      </c>
      <c r="S10927" s="164">
        <v>9</v>
      </c>
      <c r="T10927" s="81">
        <v>0</v>
      </c>
    </row>
    <row r="10928" spans="1:20">
      <c r="A10928" s="267" t="s">
        <v>2964</v>
      </c>
      <c r="B10928" s="267" t="s">
        <v>2966</v>
      </c>
      <c r="C10928" s="380" t="s">
        <v>2967</v>
      </c>
      <c r="D10928" s="380">
        <v>734001</v>
      </c>
      <c r="E10928" s="380" t="s">
        <v>2965</v>
      </c>
      <c r="F10928" s="267" t="s">
        <v>2889</v>
      </c>
      <c r="G10928" s="452" t="s">
        <v>2890</v>
      </c>
      <c r="H10928" s="453" t="s">
        <v>2891</v>
      </c>
      <c r="I10928" s="453" t="s">
        <v>2891</v>
      </c>
      <c r="J10928" s="267" t="s">
        <v>1054</v>
      </c>
      <c r="K10928" s="267" t="s">
        <v>50</v>
      </c>
      <c r="L10928" s="267" t="s">
        <v>2</v>
      </c>
      <c r="M10928" s="267" t="s">
        <v>1062</v>
      </c>
      <c r="N10928" s="453" t="s">
        <v>1056</v>
      </c>
      <c r="O10928" s="380" t="s">
        <v>2916</v>
      </c>
      <c r="P10928" s="267" t="s">
        <v>39804</v>
      </c>
      <c r="Q10928" s="454" t="s">
        <v>54</v>
      </c>
      <c r="R10928" s="4" t="s">
        <v>77</v>
      </c>
      <c r="S10928" s="164">
        <v>3</v>
      </c>
      <c r="T10928" s="81">
        <v>2</v>
      </c>
    </row>
    <row r="10929" spans="1:20">
      <c r="A10929" s="267" t="s">
        <v>2968</v>
      </c>
      <c r="B10929" s="267" t="s">
        <v>2970</v>
      </c>
      <c r="C10929" s="380" t="s">
        <v>2971</v>
      </c>
      <c r="D10929" s="380">
        <v>734001</v>
      </c>
      <c r="E10929" s="380" t="s">
        <v>2969</v>
      </c>
      <c r="F10929" s="267" t="s">
        <v>2889</v>
      </c>
      <c r="G10929" s="452" t="s">
        <v>2890</v>
      </c>
      <c r="H10929" s="453" t="s">
        <v>2891</v>
      </c>
      <c r="I10929" s="453" t="s">
        <v>2891</v>
      </c>
      <c r="J10929" s="267" t="s">
        <v>1054</v>
      </c>
      <c r="K10929" s="267" t="s">
        <v>50</v>
      </c>
      <c r="L10929" s="267" t="s">
        <v>2</v>
      </c>
      <c r="M10929" s="267" t="s">
        <v>1062</v>
      </c>
      <c r="N10929" s="453" t="s">
        <v>1056</v>
      </c>
      <c r="O10929" s="380" t="s">
        <v>2916</v>
      </c>
      <c r="P10929" s="267" t="s">
        <v>39804</v>
      </c>
      <c r="Q10929" s="454" t="s">
        <v>54</v>
      </c>
      <c r="R10929" s="4" t="s">
        <v>77</v>
      </c>
      <c r="S10929" s="164">
        <v>0</v>
      </c>
      <c r="T10929" s="81">
        <v>0</v>
      </c>
    </row>
    <row r="10930" spans="1:20">
      <c r="A10930" s="267" t="s">
        <v>2972</v>
      </c>
      <c r="B10930" s="267" t="s">
        <v>2974</v>
      </c>
      <c r="C10930" s="380" t="s">
        <v>2975</v>
      </c>
      <c r="D10930" s="380">
        <v>734001</v>
      </c>
      <c r="E10930" s="380" t="s">
        <v>2973</v>
      </c>
      <c r="F10930" s="267" t="s">
        <v>2889</v>
      </c>
      <c r="G10930" s="452" t="s">
        <v>2890</v>
      </c>
      <c r="H10930" s="453" t="s">
        <v>2891</v>
      </c>
      <c r="I10930" s="453" t="s">
        <v>2891</v>
      </c>
      <c r="J10930" s="267" t="s">
        <v>1054</v>
      </c>
      <c r="K10930" s="267" t="s">
        <v>50</v>
      </c>
      <c r="L10930" s="267" t="s">
        <v>2</v>
      </c>
      <c r="M10930" s="267" t="s">
        <v>1055</v>
      </c>
      <c r="N10930" s="453" t="s">
        <v>1056</v>
      </c>
      <c r="O10930" s="380" t="s">
        <v>2916</v>
      </c>
      <c r="P10930" s="267" t="s">
        <v>39804</v>
      </c>
      <c r="Q10930" s="454" t="s">
        <v>54</v>
      </c>
      <c r="R10930" s="4" t="s">
        <v>77</v>
      </c>
      <c r="S10930" s="164">
        <v>3</v>
      </c>
      <c r="T10930" s="81">
        <v>2</v>
      </c>
    </row>
    <row r="10931" spans="1:20">
      <c r="A10931" s="267" t="s">
        <v>2976</v>
      </c>
      <c r="B10931" s="267" t="s">
        <v>2978</v>
      </c>
      <c r="C10931" s="380" t="s">
        <v>2979</v>
      </c>
      <c r="D10931" s="380">
        <v>733134</v>
      </c>
      <c r="E10931" s="380" t="s">
        <v>2977</v>
      </c>
      <c r="F10931" s="267" t="s">
        <v>2889</v>
      </c>
      <c r="G10931" s="452" t="s">
        <v>2890</v>
      </c>
      <c r="H10931" s="453" t="s">
        <v>2891</v>
      </c>
      <c r="I10931" s="453" t="s">
        <v>2891</v>
      </c>
      <c r="J10931" s="267" t="s">
        <v>1054</v>
      </c>
      <c r="K10931" s="267" t="s">
        <v>50</v>
      </c>
      <c r="L10931" s="267" t="s">
        <v>2</v>
      </c>
      <c r="M10931" s="267" t="s">
        <v>1062</v>
      </c>
      <c r="N10931" s="453" t="s">
        <v>1056</v>
      </c>
      <c r="O10931" s="380" t="s">
        <v>2980</v>
      </c>
      <c r="P10931" s="267" t="s">
        <v>39804</v>
      </c>
      <c r="Q10931" s="454" t="s">
        <v>54</v>
      </c>
      <c r="R10931" s="4" t="s">
        <v>77</v>
      </c>
      <c r="S10931" s="164">
        <v>0</v>
      </c>
      <c r="T10931" s="81">
        <v>0</v>
      </c>
    </row>
    <row r="10932" spans="1:20">
      <c r="A10932" s="267" t="s">
        <v>2981</v>
      </c>
      <c r="B10932" s="267" t="s">
        <v>2983</v>
      </c>
      <c r="C10932" s="380" t="s">
        <v>2984</v>
      </c>
      <c r="D10932" s="380">
        <v>734001</v>
      </c>
      <c r="E10932" s="380" t="s">
        <v>2982</v>
      </c>
      <c r="F10932" s="267" t="s">
        <v>2889</v>
      </c>
      <c r="G10932" s="452" t="s">
        <v>2890</v>
      </c>
      <c r="H10932" s="453" t="s">
        <v>2891</v>
      </c>
      <c r="I10932" s="453" t="s">
        <v>2891</v>
      </c>
      <c r="J10932" s="267" t="s">
        <v>1054</v>
      </c>
      <c r="K10932" s="267" t="s">
        <v>50</v>
      </c>
      <c r="L10932" s="267" t="s">
        <v>2</v>
      </c>
      <c r="M10932" s="267" t="s">
        <v>1062</v>
      </c>
      <c r="N10932" s="453" t="s">
        <v>1056</v>
      </c>
      <c r="O10932" s="380" t="s">
        <v>2916</v>
      </c>
      <c r="P10932" s="267" t="s">
        <v>39804</v>
      </c>
      <c r="Q10932" s="454" t="s">
        <v>54</v>
      </c>
      <c r="R10932" s="4" t="s">
        <v>77</v>
      </c>
      <c r="S10932" s="164">
        <v>0</v>
      </c>
      <c r="T10932" s="81">
        <v>0</v>
      </c>
    </row>
    <row r="10933" spans="1:20">
      <c r="A10933" s="267" t="s">
        <v>2985</v>
      </c>
      <c r="B10933" s="267" t="s">
        <v>2987</v>
      </c>
      <c r="C10933" s="380" t="s">
        <v>2988</v>
      </c>
      <c r="D10933" s="380">
        <v>735101</v>
      </c>
      <c r="E10933" s="380" t="s">
        <v>2986</v>
      </c>
      <c r="F10933" s="267" t="s">
        <v>2889</v>
      </c>
      <c r="G10933" s="452" t="s">
        <v>2890</v>
      </c>
      <c r="H10933" s="453" t="s">
        <v>2891</v>
      </c>
      <c r="I10933" s="453" t="s">
        <v>2891</v>
      </c>
      <c r="J10933" s="267" t="s">
        <v>1054</v>
      </c>
      <c r="K10933" s="267" t="s">
        <v>50</v>
      </c>
      <c r="L10933" s="267" t="s">
        <v>2</v>
      </c>
      <c r="M10933" s="267" t="s">
        <v>1055</v>
      </c>
      <c r="N10933" s="453" t="s">
        <v>1056</v>
      </c>
      <c r="O10933" s="380" t="s">
        <v>2892</v>
      </c>
      <c r="P10933" s="267" t="s">
        <v>39804</v>
      </c>
      <c r="Q10933" s="454" t="s">
        <v>54</v>
      </c>
      <c r="R10933" s="4" t="s">
        <v>55</v>
      </c>
      <c r="S10933" s="164">
        <v>15</v>
      </c>
      <c r="T10933" s="81">
        <v>2</v>
      </c>
    </row>
    <row r="10934" spans="1:20">
      <c r="A10934" s="267" t="s">
        <v>2989</v>
      </c>
      <c r="B10934" s="267" t="s">
        <v>2991</v>
      </c>
      <c r="C10934" s="380" t="s">
        <v>2992</v>
      </c>
      <c r="D10934" s="380">
        <v>734005</v>
      </c>
      <c r="E10934" s="380" t="s">
        <v>2990</v>
      </c>
      <c r="F10934" s="267" t="s">
        <v>2889</v>
      </c>
      <c r="G10934" s="452" t="s">
        <v>2890</v>
      </c>
      <c r="H10934" s="453" t="s">
        <v>2891</v>
      </c>
      <c r="I10934" s="453" t="s">
        <v>2891</v>
      </c>
      <c r="J10934" s="267" t="s">
        <v>1054</v>
      </c>
      <c r="K10934" s="267" t="s">
        <v>50</v>
      </c>
      <c r="L10934" s="267" t="s">
        <v>2</v>
      </c>
      <c r="M10934" s="267" t="s">
        <v>1062</v>
      </c>
      <c r="N10934" s="453" t="s">
        <v>1056</v>
      </c>
      <c r="O10934" s="380" t="s">
        <v>2916</v>
      </c>
      <c r="P10934" s="267" t="s">
        <v>39804</v>
      </c>
      <c r="Q10934" s="454" t="s">
        <v>54</v>
      </c>
      <c r="R10934" s="4" t="s">
        <v>77</v>
      </c>
      <c r="S10934" s="164">
        <v>1</v>
      </c>
      <c r="T10934" s="81">
        <v>0</v>
      </c>
    </row>
    <row r="10935" spans="1:20">
      <c r="A10935" s="267" t="s">
        <v>2993</v>
      </c>
      <c r="B10935" s="267" t="s">
        <v>2995</v>
      </c>
      <c r="C10935" s="380" t="s">
        <v>2996</v>
      </c>
      <c r="D10935" s="380">
        <v>734001</v>
      </c>
      <c r="E10935" s="380" t="s">
        <v>2994</v>
      </c>
      <c r="F10935" s="267" t="s">
        <v>2889</v>
      </c>
      <c r="G10935" s="452" t="s">
        <v>2890</v>
      </c>
      <c r="H10935" s="453" t="s">
        <v>2891</v>
      </c>
      <c r="I10935" s="453" t="s">
        <v>2891</v>
      </c>
      <c r="J10935" s="267" t="s">
        <v>1054</v>
      </c>
      <c r="K10935" s="267" t="s">
        <v>50</v>
      </c>
      <c r="L10935" s="267" t="s">
        <v>2</v>
      </c>
      <c r="M10935" s="267" t="s">
        <v>1055</v>
      </c>
      <c r="N10935" s="453" t="s">
        <v>1056</v>
      </c>
      <c r="O10935" s="380" t="s">
        <v>2916</v>
      </c>
      <c r="P10935" s="267" t="s">
        <v>39804</v>
      </c>
      <c r="Q10935" s="454" t="s">
        <v>54</v>
      </c>
      <c r="R10935" s="4" t="s">
        <v>55</v>
      </c>
      <c r="S10935" s="164">
        <v>6</v>
      </c>
      <c r="T10935" s="81">
        <v>2</v>
      </c>
    </row>
    <row r="10936" spans="1:20">
      <c r="A10936" s="267" t="s">
        <v>2997</v>
      </c>
      <c r="B10936" s="267" t="s">
        <v>2999</v>
      </c>
      <c r="C10936" s="380" t="s">
        <v>3000</v>
      </c>
      <c r="D10936" s="380">
        <v>734001</v>
      </c>
      <c r="E10936" s="380" t="s">
        <v>2998</v>
      </c>
      <c r="F10936" s="267" t="s">
        <v>2889</v>
      </c>
      <c r="G10936" s="452" t="s">
        <v>2890</v>
      </c>
      <c r="H10936" s="453" t="s">
        <v>2891</v>
      </c>
      <c r="I10936" s="453" t="s">
        <v>2891</v>
      </c>
      <c r="J10936" s="267" t="s">
        <v>1054</v>
      </c>
      <c r="K10936" s="267" t="s">
        <v>50</v>
      </c>
      <c r="L10936" s="267" t="s">
        <v>2</v>
      </c>
      <c r="M10936" s="267" t="s">
        <v>1062</v>
      </c>
      <c r="N10936" s="453" t="s">
        <v>1056</v>
      </c>
      <c r="O10936" s="380" t="s">
        <v>2916</v>
      </c>
      <c r="P10936" s="267" t="s">
        <v>39804</v>
      </c>
      <c r="Q10936" s="454" t="s">
        <v>54</v>
      </c>
      <c r="R10936" s="4" t="s">
        <v>55</v>
      </c>
      <c r="S10936" s="164">
        <v>15</v>
      </c>
      <c r="T10936" s="81">
        <v>2</v>
      </c>
    </row>
    <row r="10937" spans="1:20">
      <c r="A10937" s="267" t="s">
        <v>3001</v>
      </c>
      <c r="B10937" s="267" t="s">
        <v>3003</v>
      </c>
      <c r="C10937" s="380" t="s">
        <v>3004</v>
      </c>
      <c r="D10937" s="380">
        <v>735101</v>
      </c>
      <c r="E10937" s="380" t="s">
        <v>3002</v>
      </c>
      <c r="F10937" s="267" t="s">
        <v>2889</v>
      </c>
      <c r="G10937" s="452" t="s">
        <v>2890</v>
      </c>
      <c r="H10937" s="453" t="s">
        <v>2891</v>
      </c>
      <c r="I10937" s="453" t="s">
        <v>2891</v>
      </c>
      <c r="J10937" s="267" t="s">
        <v>1054</v>
      </c>
      <c r="K10937" s="267" t="s">
        <v>50</v>
      </c>
      <c r="L10937" s="267" t="s">
        <v>2</v>
      </c>
      <c r="M10937" s="267" t="s">
        <v>1062</v>
      </c>
      <c r="N10937" s="453" t="s">
        <v>1056</v>
      </c>
      <c r="O10937" s="380" t="s">
        <v>2921</v>
      </c>
      <c r="P10937" s="267" t="s">
        <v>39804</v>
      </c>
      <c r="Q10937" s="454" t="s">
        <v>54</v>
      </c>
      <c r="R10937" s="4" t="s">
        <v>77</v>
      </c>
      <c r="S10937" s="164">
        <v>2</v>
      </c>
      <c r="T10937" s="81">
        <v>2</v>
      </c>
    </row>
    <row r="10938" spans="1:20">
      <c r="A10938" s="267" t="s">
        <v>3005</v>
      </c>
      <c r="B10938" s="267" t="s">
        <v>3007</v>
      </c>
      <c r="C10938" s="380" t="s">
        <v>3008</v>
      </c>
      <c r="D10938" s="380">
        <v>734001</v>
      </c>
      <c r="E10938" s="380" t="s">
        <v>3006</v>
      </c>
      <c r="F10938" s="267" t="s">
        <v>2889</v>
      </c>
      <c r="G10938" s="452" t="s">
        <v>2890</v>
      </c>
      <c r="H10938" s="453" t="s">
        <v>2891</v>
      </c>
      <c r="I10938" s="453" t="s">
        <v>2891</v>
      </c>
      <c r="J10938" s="267" t="s">
        <v>1054</v>
      </c>
      <c r="K10938" s="267" t="s">
        <v>50</v>
      </c>
      <c r="L10938" s="267" t="s">
        <v>2</v>
      </c>
      <c r="M10938" s="267" t="s">
        <v>1062</v>
      </c>
      <c r="N10938" s="453" t="s">
        <v>1056</v>
      </c>
      <c r="O10938" s="380" t="s">
        <v>2916</v>
      </c>
      <c r="P10938" s="267" t="s">
        <v>39804</v>
      </c>
      <c r="Q10938" s="454" t="s">
        <v>54</v>
      </c>
      <c r="R10938" s="4" t="s">
        <v>77</v>
      </c>
      <c r="S10938" s="164">
        <v>0</v>
      </c>
      <c r="T10938" s="81">
        <v>0</v>
      </c>
    </row>
    <row r="10939" spans="1:20">
      <c r="A10939" s="267" t="s">
        <v>3009</v>
      </c>
      <c r="B10939" s="267" t="s">
        <v>3011</v>
      </c>
      <c r="C10939" s="380" t="s">
        <v>3012</v>
      </c>
      <c r="D10939" s="380">
        <v>732103</v>
      </c>
      <c r="E10939" s="380" t="s">
        <v>3010</v>
      </c>
      <c r="F10939" s="267" t="s">
        <v>2889</v>
      </c>
      <c r="G10939" s="452" t="s">
        <v>2890</v>
      </c>
      <c r="H10939" s="453" t="s">
        <v>2891</v>
      </c>
      <c r="I10939" s="453" t="s">
        <v>2891</v>
      </c>
      <c r="J10939" s="267" t="s">
        <v>1054</v>
      </c>
      <c r="K10939" s="267" t="s">
        <v>50</v>
      </c>
      <c r="L10939" s="267" t="s">
        <v>2</v>
      </c>
      <c r="M10939" s="267" t="s">
        <v>1055</v>
      </c>
      <c r="N10939" s="453" t="s">
        <v>1056</v>
      </c>
      <c r="O10939" s="380" t="s">
        <v>3013</v>
      </c>
      <c r="P10939" s="267" t="s">
        <v>39804</v>
      </c>
      <c r="Q10939" s="454" t="s">
        <v>54</v>
      </c>
      <c r="R10939" s="4" t="s">
        <v>55</v>
      </c>
      <c r="S10939" s="164">
        <v>5</v>
      </c>
      <c r="T10939" s="81">
        <v>0</v>
      </c>
    </row>
    <row r="10940" spans="1:20">
      <c r="A10940" s="267" t="s">
        <v>3014</v>
      </c>
      <c r="B10940" s="267" t="s">
        <v>3016</v>
      </c>
      <c r="C10940" s="380" t="s">
        <v>3017</v>
      </c>
      <c r="D10940" s="380">
        <v>736202</v>
      </c>
      <c r="E10940" s="380" t="s">
        <v>3015</v>
      </c>
      <c r="F10940" s="267" t="s">
        <v>2889</v>
      </c>
      <c r="G10940" s="452" t="s">
        <v>2890</v>
      </c>
      <c r="H10940" s="453" t="s">
        <v>2891</v>
      </c>
      <c r="I10940" s="453" t="s">
        <v>2891</v>
      </c>
      <c r="J10940" s="267" t="s">
        <v>1054</v>
      </c>
      <c r="K10940" s="267" t="s">
        <v>50</v>
      </c>
      <c r="L10940" s="267" t="s">
        <v>2</v>
      </c>
      <c r="M10940" s="267" t="s">
        <v>1055</v>
      </c>
      <c r="N10940" s="453" t="s">
        <v>1056</v>
      </c>
      <c r="O10940" s="380" t="s">
        <v>3018</v>
      </c>
      <c r="P10940" s="267" t="s">
        <v>39804</v>
      </c>
      <c r="Q10940" s="454" t="s">
        <v>54</v>
      </c>
      <c r="R10940" s="267" t="s">
        <v>85</v>
      </c>
      <c r="S10940" s="164">
        <v>25</v>
      </c>
      <c r="T10940" s="81">
        <v>2</v>
      </c>
    </row>
    <row r="10941" spans="1:20">
      <c r="A10941" s="267" t="s">
        <v>3019</v>
      </c>
      <c r="B10941" s="267" t="s">
        <v>3021</v>
      </c>
      <c r="C10941" s="380" t="s">
        <v>3022</v>
      </c>
      <c r="D10941" s="380">
        <v>736101</v>
      </c>
      <c r="E10941" s="380" t="s">
        <v>3020</v>
      </c>
      <c r="F10941" s="267" t="s">
        <v>2889</v>
      </c>
      <c r="G10941" s="452" t="s">
        <v>2890</v>
      </c>
      <c r="H10941" s="453" t="s">
        <v>2891</v>
      </c>
      <c r="I10941" s="453" t="s">
        <v>2891</v>
      </c>
      <c r="J10941" s="267" t="s">
        <v>1054</v>
      </c>
      <c r="K10941" s="267" t="s">
        <v>50</v>
      </c>
      <c r="L10941" s="267" t="s">
        <v>2</v>
      </c>
      <c r="M10941" s="267" t="s">
        <v>1062</v>
      </c>
      <c r="N10941" s="453" t="s">
        <v>1056</v>
      </c>
      <c r="O10941" s="380" t="s">
        <v>2911</v>
      </c>
      <c r="P10941" s="267" t="s">
        <v>39804</v>
      </c>
      <c r="Q10941" s="454" t="s">
        <v>54</v>
      </c>
      <c r="R10941" s="4" t="s">
        <v>55</v>
      </c>
      <c r="S10941" s="164">
        <v>7</v>
      </c>
      <c r="T10941" s="81">
        <v>2</v>
      </c>
    </row>
    <row r="10942" spans="1:20">
      <c r="A10942" s="267" t="s">
        <v>3023</v>
      </c>
      <c r="B10942" s="267" t="s">
        <v>3025</v>
      </c>
      <c r="C10942" s="380" t="s">
        <v>3026</v>
      </c>
      <c r="D10942" s="380">
        <v>736101</v>
      </c>
      <c r="E10942" s="380" t="s">
        <v>3024</v>
      </c>
      <c r="F10942" s="267" t="s">
        <v>2889</v>
      </c>
      <c r="G10942" s="452" t="s">
        <v>2890</v>
      </c>
      <c r="H10942" s="453" t="s">
        <v>2891</v>
      </c>
      <c r="I10942" s="453" t="s">
        <v>2891</v>
      </c>
      <c r="J10942" s="267" t="s">
        <v>1054</v>
      </c>
      <c r="K10942" s="267" t="s">
        <v>50</v>
      </c>
      <c r="L10942" s="267" t="s">
        <v>2</v>
      </c>
      <c r="M10942" s="267" t="s">
        <v>1062</v>
      </c>
      <c r="N10942" s="453" t="s">
        <v>1056</v>
      </c>
      <c r="O10942" s="380" t="s">
        <v>2911</v>
      </c>
      <c r="P10942" s="267" t="s">
        <v>39804</v>
      </c>
      <c r="Q10942" s="454" t="s">
        <v>54</v>
      </c>
      <c r="R10942" s="4" t="s">
        <v>55</v>
      </c>
      <c r="S10942" s="164">
        <v>10</v>
      </c>
      <c r="T10942" s="81">
        <v>2</v>
      </c>
    </row>
    <row r="10943" spans="1:20">
      <c r="A10943" s="267" t="s">
        <v>3027</v>
      </c>
      <c r="B10943" s="267" t="s">
        <v>3029</v>
      </c>
      <c r="C10943" s="380" t="s">
        <v>3030</v>
      </c>
      <c r="D10943" s="380">
        <v>734001</v>
      </c>
      <c r="E10943" s="380" t="s">
        <v>3028</v>
      </c>
      <c r="F10943" s="267" t="s">
        <v>2889</v>
      </c>
      <c r="G10943" s="452" t="s">
        <v>2890</v>
      </c>
      <c r="H10943" s="453" t="s">
        <v>2891</v>
      </c>
      <c r="I10943" s="453" t="s">
        <v>2891</v>
      </c>
      <c r="J10943" s="267" t="s">
        <v>1054</v>
      </c>
      <c r="K10943" s="267" t="s">
        <v>50</v>
      </c>
      <c r="L10943" s="267" t="s">
        <v>2</v>
      </c>
      <c r="M10943" s="267" t="s">
        <v>1062</v>
      </c>
      <c r="N10943" s="453" t="s">
        <v>1056</v>
      </c>
      <c r="O10943" s="380" t="s">
        <v>2916</v>
      </c>
      <c r="P10943" s="267" t="s">
        <v>39804</v>
      </c>
      <c r="Q10943" s="454" t="s">
        <v>54</v>
      </c>
      <c r="R10943" s="4" t="s">
        <v>77</v>
      </c>
      <c r="S10943" s="164">
        <v>0</v>
      </c>
      <c r="T10943" s="81">
        <v>0</v>
      </c>
    </row>
    <row r="10944" spans="1:20">
      <c r="A10944" s="267" t="s">
        <v>3031</v>
      </c>
      <c r="B10944" s="267" t="s">
        <v>3033</v>
      </c>
      <c r="C10944" s="380" t="s">
        <v>3034</v>
      </c>
      <c r="D10944" s="380">
        <v>732101</v>
      </c>
      <c r="E10944" s="380" t="s">
        <v>3032</v>
      </c>
      <c r="F10944" s="267" t="s">
        <v>2889</v>
      </c>
      <c r="G10944" s="452" t="s">
        <v>2890</v>
      </c>
      <c r="H10944" s="453" t="s">
        <v>2891</v>
      </c>
      <c r="I10944" s="453" t="s">
        <v>2891</v>
      </c>
      <c r="J10944" s="267" t="s">
        <v>1054</v>
      </c>
      <c r="K10944" s="267" t="s">
        <v>50</v>
      </c>
      <c r="L10944" s="267" t="s">
        <v>2</v>
      </c>
      <c r="M10944" s="267" t="s">
        <v>1062</v>
      </c>
      <c r="N10944" s="453" t="s">
        <v>1056</v>
      </c>
      <c r="O10944" s="380" t="s">
        <v>3013</v>
      </c>
      <c r="P10944" s="267" t="s">
        <v>39804</v>
      </c>
      <c r="Q10944" s="454" t="s">
        <v>54</v>
      </c>
      <c r="R10944" s="4" t="s">
        <v>77</v>
      </c>
      <c r="S10944" s="164">
        <v>0</v>
      </c>
      <c r="T10944" s="81">
        <v>0</v>
      </c>
    </row>
    <row r="10945" spans="1:20">
      <c r="A10945" s="267" t="s">
        <v>3035</v>
      </c>
      <c r="B10945" s="267" t="s">
        <v>3036</v>
      </c>
      <c r="C10945" s="380" t="s">
        <v>3037</v>
      </c>
      <c r="D10945" s="380">
        <v>732124</v>
      </c>
      <c r="E10945" s="380" t="s">
        <v>2904</v>
      </c>
      <c r="F10945" s="267" t="s">
        <v>2889</v>
      </c>
      <c r="G10945" s="452" t="s">
        <v>2890</v>
      </c>
      <c r="H10945" s="453" t="s">
        <v>2891</v>
      </c>
      <c r="I10945" s="453" t="s">
        <v>2891</v>
      </c>
      <c r="J10945" s="267" t="s">
        <v>1054</v>
      </c>
      <c r="K10945" s="267" t="s">
        <v>50</v>
      </c>
      <c r="L10945" s="267" t="s">
        <v>2</v>
      </c>
      <c r="M10945" s="267" t="s">
        <v>1062</v>
      </c>
      <c r="N10945" s="453" t="s">
        <v>1056</v>
      </c>
      <c r="O10945" s="380" t="s">
        <v>3013</v>
      </c>
      <c r="P10945" s="267" t="s">
        <v>39804</v>
      </c>
      <c r="Q10945" s="454" t="s">
        <v>54</v>
      </c>
      <c r="R10945" s="4" t="s">
        <v>55</v>
      </c>
      <c r="S10945" s="164">
        <v>7</v>
      </c>
      <c r="T10945" s="81">
        <v>0</v>
      </c>
    </row>
    <row r="10946" spans="1:20">
      <c r="A10946" s="267" t="s">
        <v>3038</v>
      </c>
      <c r="B10946" s="267" t="s">
        <v>3040</v>
      </c>
      <c r="C10946" s="380" t="s">
        <v>3041</v>
      </c>
      <c r="D10946" s="380">
        <v>732123</v>
      </c>
      <c r="E10946" s="380" t="s">
        <v>3039</v>
      </c>
      <c r="F10946" s="267" t="s">
        <v>2889</v>
      </c>
      <c r="G10946" s="452" t="s">
        <v>2890</v>
      </c>
      <c r="H10946" s="453" t="s">
        <v>2891</v>
      </c>
      <c r="I10946" s="453" t="s">
        <v>2891</v>
      </c>
      <c r="J10946" s="267" t="s">
        <v>1054</v>
      </c>
      <c r="K10946" s="267" t="s">
        <v>50</v>
      </c>
      <c r="L10946" s="267" t="s">
        <v>2</v>
      </c>
      <c r="M10946" s="267" t="s">
        <v>1055</v>
      </c>
      <c r="N10946" s="453" t="s">
        <v>1056</v>
      </c>
      <c r="O10946" s="380" t="s">
        <v>3013</v>
      </c>
      <c r="P10946" s="267" t="s">
        <v>39804</v>
      </c>
      <c r="Q10946" s="454" t="s">
        <v>54</v>
      </c>
      <c r="R10946" s="4" t="s">
        <v>55</v>
      </c>
      <c r="S10946" s="164">
        <v>8</v>
      </c>
      <c r="T10946" s="81">
        <v>0</v>
      </c>
    </row>
    <row r="10947" spans="1:20">
      <c r="A10947" s="267" t="s">
        <v>3042</v>
      </c>
      <c r="B10947" s="267" t="s">
        <v>3044</v>
      </c>
      <c r="C10947" s="380" t="s">
        <v>3045</v>
      </c>
      <c r="D10947" s="380">
        <v>734301</v>
      </c>
      <c r="E10947" s="380" t="s">
        <v>3043</v>
      </c>
      <c r="F10947" s="267" t="s">
        <v>2889</v>
      </c>
      <c r="G10947" s="452" t="s">
        <v>2890</v>
      </c>
      <c r="H10947" s="453" t="s">
        <v>2891</v>
      </c>
      <c r="I10947" s="453" t="s">
        <v>2891</v>
      </c>
      <c r="J10947" s="267" t="s">
        <v>1054</v>
      </c>
      <c r="K10947" s="267" t="s">
        <v>50</v>
      </c>
      <c r="L10947" s="267" t="s">
        <v>2</v>
      </c>
      <c r="M10947" s="267" t="s">
        <v>1062</v>
      </c>
      <c r="N10947" s="453" t="s">
        <v>1056</v>
      </c>
      <c r="O10947" s="380" t="s">
        <v>2916</v>
      </c>
      <c r="P10947" s="267" t="s">
        <v>39804</v>
      </c>
      <c r="Q10947" s="454" t="s">
        <v>54</v>
      </c>
      <c r="R10947" s="4" t="s">
        <v>55</v>
      </c>
      <c r="S10947" s="164">
        <v>17</v>
      </c>
      <c r="T10947" s="81">
        <v>1</v>
      </c>
    </row>
    <row r="10948" spans="1:20">
      <c r="A10948" s="267" t="s">
        <v>3046</v>
      </c>
      <c r="B10948" s="267" t="s">
        <v>3048</v>
      </c>
      <c r="C10948" s="380" t="s">
        <v>3049</v>
      </c>
      <c r="D10948" s="380">
        <v>734001</v>
      </c>
      <c r="E10948" s="380" t="s">
        <v>3047</v>
      </c>
      <c r="F10948" s="267" t="s">
        <v>2889</v>
      </c>
      <c r="G10948" s="452" t="s">
        <v>2890</v>
      </c>
      <c r="H10948" s="453" t="s">
        <v>2891</v>
      </c>
      <c r="I10948" s="453" t="s">
        <v>2891</v>
      </c>
      <c r="J10948" s="267" t="s">
        <v>1054</v>
      </c>
      <c r="K10948" s="267" t="s">
        <v>50</v>
      </c>
      <c r="L10948" s="267" t="s">
        <v>2</v>
      </c>
      <c r="M10948" s="267" t="s">
        <v>1062</v>
      </c>
      <c r="N10948" s="453" t="s">
        <v>1056</v>
      </c>
      <c r="O10948" s="380" t="s">
        <v>2916</v>
      </c>
      <c r="P10948" s="267" t="s">
        <v>39804</v>
      </c>
      <c r="Q10948" s="454" t="s">
        <v>54</v>
      </c>
      <c r="R10948" s="4" t="s">
        <v>77</v>
      </c>
      <c r="S10948" s="164">
        <v>1</v>
      </c>
      <c r="T10948" s="81">
        <v>0</v>
      </c>
    </row>
    <row r="10949" spans="1:20">
      <c r="A10949" s="267" t="s">
        <v>3050</v>
      </c>
      <c r="B10949" s="267" t="s">
        <v>3052</v>
      </c>
      <c r="C10949" s="380" t="s">
        <v>3053</v>
      </c>
      <c r="D10949" s="380">
        <v>736121</v>
      </c>
      <c r="E10949" s="380" t="s">
        <v>3051</v>
      </c>
      <c r="F10949" s="267" t="s">
        <v>2889</v>
      </c>
      <c r="G10949" s="452" t="s">
        <v>2890</v>
      </c>
      <c r="H10949" s="453" t="s">
        <v>2891</v>
      </c>
      <c r="I10949" s="453" t="s">
        <v>2891</v>
      </c>
      <c r="J10949" s="267" t="s">
        <v>1054</v>
      </c>
      <c r="K10949" s="267" t="s">
        <v>50</v>
      </c>
      <c r="L10949" s="267" t="s">
        <v>2</v>
      </c>
      <c r="M10949" s="267" t="s">
        <v>1062</v>
      </c>
      <c r="N10949" s="453" t="s">
        <v>1056</v>
      </c>
      <c r="O10949" s="380" t="s">
        <v>2892</v>
      </c>
      <c r="P10949" s="267" t="s">
        <v>39804</v>
      </c>
      <c r="Q10949" s="454" t="s">
        <v>54</v>
      </c>
      <c r="R10949" s="4" t="s">
        <v>77</v>
      </c>
      <c r="S10949" s="164">
        <v>1</v>
      </c>
      <c r="T10949" s="81">
        <v>2</v>
      </c>
    </row>
    <row r="10950" spans="1:20">
      <c r="A10950" s="267" t="s">
        <v>3054</v>
      </c>
      <c r="B10950" s="267" t="s">
        <v>3056</v>
      </c>
      <c r="C10950" s="380" t="s">
        <v>3057</v>
      </c>
      <c r="D10950" s="380">
        <v>736101</v>
      </c>
      <c r="E10950" s="380" t="s">
        <v>3055</v>
      </c>
      <c r="F10950" s="267" t="s">
        <v>2889</v>
      </c>
      <c r="G10950" s="452" t="s">
        <v>2890</v>
      </c>
      <c r="H10950" s="453" t="s">
        <v>2891</v>
      </c>
      <c r="I10950" s="453" t="s">
        <v>2891</v>
      </c>
      <c r="J10950" s="267" t="s">
        <v>1054</v>
      </c>
      <c r="K10950" s="267" t="s">
        <v>50</v>
      </c>
      <c r="L10950" s="267" t="s">
        <v>2</v>
      </c>
      <c r="M10950" s="267" t="s">
        <v>1062</v>
      </c>
      <c r="N10950" s="453" t="s">
        <v>1056</v>
      </c>
      <c r="O10950" s="380" t="s">
        <v>2911</v>
      </c>
      <c r="P10950" s="267" t="s">
        <v>39804</v>
      </c>
      <c r="Q10950" s="454" t="s">
        <v>54</v>
      </c>
      <c r="R10950" s="4" t="s">
        <v>77</v>
      </c>
      <c r="S10950" s="164">
        <v>3</v>
      </c>
      <c r="T10950" s="81">
        <v>2</v>
      </c>
    </row>
    <row r="10951" spans="1:20">
      <c r="A10951" s="267" t="s">
        <v>3058</v>
      </c>
      <c r="B10951" s="267" t="s">
        <v>3060</v>
      </c>
      <c r="C10951" s="380" t="s">
        <v>3061</v>
      </c>
      <c r="D10951" s="380">
        <v>734001</v>
      </c>
      <c r="E10951" s="380" t="s">
        <v>3059</v>
      </c>
      <c r="F10951" s="267" t="s">
        <v>2889</v>
      </c>
      <c r="G10951" s="452" t="s">
        <v>2890</v>
      </c>
      <c r="H10951" s="453" t="s">
        <v>2891</v>
      </c>
      <c r="I10951" s="453" t="s">
        <v>2891</v>
      </c>
      <c r="J10951" s="267" t="s">
        <v>1054</v>
      </c>
      <c r="K10951" s="267" t="s">
        <v>50</v>
      </c>
      <c r="L10951" s="267" t="s">
        <v>2</v>
      </c>
      <c r="M10951" s="267" t="s">
        <v>1062</v>
      </c>
      <c r="N10951" s="453" t="s">
        <v>1056</v>
      </c>
      <c r="O10951" s="380" t="s">
        <v>2916</v>
      </c>
      <c r="P10951" s="267" t="s">
        <v>39804</v>
      </c>
      <c r="Q10951" s="454" t="s">
        <v>54</v>
      </c>
      <c r="R10951" s="4" t="s">
        <v>77</v>
      </c>
      <c r="S10951" s="164">
        <v>0</v>
      </c>
      <c r="T10951" s="81">
        <v>0</v>
      </c>
    </row>
    <row r="10952" spans="1:20">
      <c r="A10952" s="267" t="s">
        <v>3062</v>
      </c>
      <c r="B10952" s="267" t="s">
        <v>3064</v>
      </c>
      <c r="C10952" s="380" t="s">
        <v>3065</v>
      </c>
      <c r="D10952" s="380">
        <v>700047</v>
      </c>
      <c r="E10952" s="380" t="s">
        <v>3063</v>
      </c>
      <c r="F10952" s="267" t="s">
        <v>2889</v>
      </c>
      <c r="G10952" s="452" t="s">
        <v>2890</v>
      </c>
      <c r="H10952" s="453" t="s">
        <v>2891</v>
      </c>
      <c r="I10952" s="453" t="s">
        <v>2891</v>
      </c>
      <c r="J10952" s="267" t="s">
        <v>1054</v>
      </c>
      <c r="K10952" s="267" t="s">
        <v>50</v>
      </c>
      <c r="L10952" s="267" t="s">
        <v>2</v>
      </c>
      <c r="M10952" s="267" t="s">
        <v>1062</v>
      </c>
      <c r="N10952" s="453" t="s">
        <v>1056</v>
      </c>
      <c r="O10952" s="380" t="s">
        <v>2980</v>
      </c>
      <c r="P10952" s="267" t="s">
        <v>39804</v>
      </c>
      <c r="Q10952" s="454" t="s">
        <v>54</v>
      </c>
      <c r="R10952" s="4" t="s">
        <v>55</v>
      </c>
      <c r="S10952" s="164">
        <v>7</v>
      </c>
      <c r="T10952" s="81">
        <v>0</v>
      </c>
    </row>
    <row r="10953" spans="1:20">
      <c r="A10953" s="267" t="s">
        <v>3066</v>
      </c>
      <c r="B10953" s="267" t="s">
        <v>3064</v>
      </c>
      <c r="C10953" s="380" t="s">
        <v>3067</v>
      </c>
      <c r="D10953" s="380">
        <v>734003</v>
      </c>
      <c r="E10953" s="380" t="s">
        <v>3063</v>
      </c>
      <c r="F10953" s="267" t="s">
        <v>2889</v>
      </c>
      <c r="G10953" s="452" t="s">
        <v>2890</v>
      </c>
      <c r="H10953" s="453" t="s">
        <v>2891</v>
      </c>
      <c r="I10953" s="453" t="s">
        <v>2891</v>
      </c>
      <c r="J10953" s="267" t="s">
        <v>1054</v>
      </c>
      <c r="K10953" s="267" t="s">
        <v>50</v>
      </c>
      <c r="L10953" s="267" t="s">
        <v>2</v>
      </c>
      <c r="M10953" s="267" t="s">
        <v>1062</v>
      </c>
      <c r="N10953" s="453" t="s">
        <v>1056</v>
      </c>
      <c r="O10953" s="380" t="s">
        <v>2916</v>
      </c>
      <c r="P10953" s="267" t="s">
        <v>39804</v>
      </c>
      <c r="Q10953" s="454" t="s">
        <v>54</v>
      </c>
      <c r="R10953" s="4" t="s">
        <v>55</v>
      </c>
      <c r="S10953" s="164">
        <v>11</v>
      </c>
      <c r="T10953" s="81">
        <v>2</v>
      </c>
    </row>
    <row r="10954" spans="1:20">
      <c r="A10954" s="267" t="s">
        <v>3068</v>
      </c>
      <c r="B10954" s="267" t="s">
        <v>3070</v>
      </c>
      <c r="C10954" s="380" t="s">
        <v>3071</v>
      </c>
      <c r="D10954" s="380">
        <v>734001</v>
      </c>
      <c r="E10954" s="380" t="s">
        <v>3069</v>
      </c>
      <c r="F10954" s="267" t="s">
        <v>2889</v>
      </c>
      <c r="G10954" s="452" t="s">
        <v>2890</v>
      </c>
      <c r="H10954" s="453" t="s">
        <v>2891</v>
      </c>
      <c r="I10954" s="453" t="s">
        <v>2891</v>
      </c>
      <c r="J10954" s="267" t="s">
        <v>1054</v>
      </c>
      <c r="K10954" s="267" t="s">
        <v>50</v>
      </c>
      <c r="L10954" s="267" t="s">
        <v>2</v>
      </c>
      <c r="M10954" s="267" t="s">
        <v>1062</v>
      </c>
      <c r="N10954" s="453" t="s">
        <v>1056</v>
      </c>
      <c r="O10954" s="380" t="s">
        <v>2916</v>
      </c>
      <c r="P10954" s="267" t="s">
        <v>39804</v>
      </c>
      <c r="Q10954" s="454" t="s">
        <v>54</v>
      </c>
      <c r="R10954" s="4" t="s">
        <v>77</v>
      </c>
      <c r="S10954" s="164">
        <v>2</v>
      </c>
      <c r="T10954" s="81">
        <v>0</v>
      </c>
    </row>
    <row r="10955" spans="1:20">
      <c r="A10955" s="267" t="s">
        <v>3072</v>
      </c>
      <c r="B10955" s="267" t="s">
        <v>3073</v>
      </c>
      <c r="C10955" s="380" t="s">
        <v>3074</v>
      </c>
      <c r="D10955" s="380">
        <v>734001</v>
      </c>
      <c r="E10955" s="380" t="s">
        <v>3069</v>
      </c>
      <c r="F10955" s="267" t="s">
        <v>2889</v>
      </c>
      <c r="G10955" s="452" t="s">
        <v>2890</v>
      </c>
      <c r="H10955" s="453" t="s">
        <v>2891</v>
      </c>
      <c r="I10955" s="453" t="s">
        <v>2891</v>
      </c>
      <c r="J10955" s="267" t="s">
        <v>1054</v>
      </c>
      <c r="K10955" s="267" t="s">
        <v>50</v>
      </c>
      <c r="L10955" s="267" t="s">
        <v>2</v>
      </c>
      <c r="M10955" s="267" t="s">
        <v>1062</v>
      </c>
      <c r="N10955" s="453" t="s">
        <v>1056</v>
      </c>
      <c r="O10955" s="380" t="s">
        <v>2916</v>
      </c>
      <c r="P10955" s="267" t="s">
        <v>39804</v>
      </c>
      <c r="Q10955" s="454" t="s">
        <v>54</v>
      </c>
      <c r="R10955" s="4" t="s">
        <v>55</v>
      </c>
      <c r="S10955" s="164">
        <v>15</v>
      </c>
      <c r="T10955" s="81">
        <v>2</v>
      </c>
    </row>
    <row r="10956" spans="1:20">
      <c r="A10956" s="267" t="s">
        <v>3075</v>
      </c>
      <c r="B10956" s="267" t="s">
        <v>776</v>
      </c>
      <c r="C10956" s="380" t="s">
        <v>3077</v>
      </c>
      <c r="D10956" s="380">
        <v>734001</v>
      </c>
      <c r="E10956" s="380" t="s">
        <v>3076</v>
      </c>
      <c r="F10956" s="267" t="s">
        <v>2889</v>
      </c>
      <c r="G10956" s="452" t="s">
        <v>2890</v>
      </c>
      <c r="H10956" s="453" t="s">
        <v>2891</v>
      </c>
      <c r="I10956" s="453" t="s">
        <v>2891</v>
      </c>
      <c r="J10956" s="267" t="s">
        <v>1054</v>
      </c>
      <c r="K10956" s="267" t="s">
        <v>50</v>
      </c>
      <c r="L10956" s="267" t="s">
        <v>2</v>
      </c>
      <c r="M10956" s="267" t="s">
        <v>1062</v>
      </c>
      <c r="N10956" s="453" t="s">
        <v>1056</v>
      </c>
      <c r="O10956" s="380" t="s">
        <v>2916</v>
      </c>
      <c r="P10956" s="267" t="s">
        <v>39804</v>
      </c>
      <c r="Q10956" s="454" t="s">
        <v>54</v>
      </c>
      <c r="R10956" s="4" t="s">
        <v>77</v>
      </c>
      <c r="S10956" s="164">
        <v>3</v>
      </c>
      <c r="T10956" s="81">
        <v>0</v>
      </c>
    </row>
    <row r="10957" spans="1:20">
      <c r="A10957" s="267" t="s">
        <v>3078</v>
      </c>
      <c r="B10957" s="267" t="s">
        <v>3080</v>
      </c>
      <c r="C10957" s="380" t="s">
        <v>3081</v>
      </c>
      <c r="D10957" s="380">
        <v>734001</v>
      </c>
      <c r="E10957" s="380" t="s">
        <v>3079</v>
      </c>
      <c r="F10957" s="267" t="s">
        <v>2889</v>
      </c>
      <c r="G10957" s="452" t="s">
        <v>2890</v>
      </c>
      <c r="H10957" s="453" t="s">
        <v>2891</v>
      </c>
      <c r="I10957" s="453" t="s">
        <v>2891</v>
      </c>
      <c r="J10957" s="267" t="s">
        <v>1054</v>
      </c>
      <c r="K10957" s="267" t="s">
        <v>50</v>
      </c>
      <c r="L10957" s="267" t="s">
        <v>2</v>
      </c>
      <c r="M10957" s="267" t="s">
        <v>1062</v>
      </c>
      <c r="N10957" s="453" t="s">
        <v>1056</v>
      </c>
      <c r="O10957" s="380" t="s">
        <v>2916</v>
      </c>
      <c r="P10957" s="267" t="s">
        <v>39804</v>
      </c>
      <c r="Q10957" s="454" t="s">
        <v>54</v>
      </c>
      <c r="R10957" s="4" t="s">
        <v>55</v>
      </c>
      <c r="S10957" s="164">
        <v>9</v>
      </c>
      <c r="T10957" s="81">
        <v>0</v>
      </c>
    </row>
    <row r="10958" spans="1:20">
      <c r="A10958" s="267" t="s">
        <v>3082</v>
      </c>
      <c r="B10958" s="267" t="s">
        <v>1672</v>
      </c>
      <c r="C10958" s="380" t="s">
        <v>3084</v>
      </c>
      <c r="D10958" s="380">
        <v>732101</v>
      </c>
      <c r="E10958" s="475" t="s">
        <v>3083</v>
      </c>
      <c r="F10958" s="267" t="s">
        <v>2889</v>
      </c>
      <c r="G10958" s="452" t="s">
        <v>2890</v>
      </c>
      <c r="H10958" s="453" t="s">
        <v>2891</v>
      </c>
      <c r="I10958" s="453" t="s">
        <v>2891</v>
      </c>
      <c r="J10958" s="267" t="s">
        <v>1054</v>
      </c>
      <c r="K10958" s="267" t="s">
        <v>50</v>
      </c>
      <c r="L10958" s="267" t="s">
        <v>2</v>
      </c>
      <c r="M10958" s="267" t="s">
        <v>1062</v>
      </c>
      <c r="N10958" s="453" t="s">
        <v>1056</v>
      </c>
      <c r="O10958" s="380" t="s">
        <v>3013</v>
      </c>
      <c r="P10958" s="267" t="s">
        <v>39804</v>
      </c>
      <c r="Q10958" s="454" t="s">
        <v>54</v>
      </c>
      <c r="R10958" s="4" t="s">
        <v>294</v>
      </c>
      <c r="S10958" s="164">
        <v>60</v>
      </c>
      <c r="T10958" s="81">
        <v>0</v>
      </c>
    </row>
    <row r="10959" spans="1:20">
      <c r="A10959" s="267" t="s">
        <v>3085</v>
      </c>
      <c r="B10959" s="267" t="s">
        <v>3087</v>
      </c>
      <c r="C10959" s="380" t="s">
        <v>3081</v>
      </c>
      <c r="D10959" s="380">
        <v>734001</v>
      </c>
      <c r="E10959" s="380" t="s">
        <v>3086</v>
      </c>
      <c r="F10959" s="267" t="s">
        <v>2889</v>
      </c>
      <c r="G10959" s="452" t="s">
        <v>2890</v>
      </c>
      <c r="H10959" s="453" t="s">
        <v>2891</v>
      </c>
      <c r="I10959" s="453" t="s">
        <v>2891</v>
      </c>
      <c r="J10959" s="267" t="s">
        <v>1054</v>
      </c>
      <c r="K10959" s="267" t="s">
        <v>50</v>
      </c>
      <c r="L10959" s="267" t="s">
        <v>2</v>
      </c>
      <c r="M10959" s="267" t="s">
        <v>1062</v>
      </c>
      <c r="N10959" s="453" t="s">
        <v>1056</v>
      </c>
      <c r="O10959" s="380" t="s">
        <v>2916</v>
      </c>
      <c r="P10959" s="267" t="s">
        <v>39804</v>
      </c>
      <c r="Q10959" s="454" t="s">
        <v>54</v>
      </c>
      <c r="R10959" s="4" t="s">
        <v>77</v>
      </c>
      <c r="S10959" s="164">
        <v>3</v>
      </c>
      <c r="T10959" s="81">
        <v>2</v>
      </c>
    </row>
    <row r="10960" spans="1:20">
      <c r="A10960" s="267" t="s">
        <v>3088</v>
      </c>
      <c r="B10960" s="267" t="s">
        <v>473</v>
      </c>
      <c r="C10960" s="380" t="s">
        <v>3090</v>
      </c>
      <c r="D10960" s="380">
        <v>736101</v>
      </c>
      <c r="E10960" s="380" t="s">
        <v>3089</v>
      </c>
      <c r="F10960" s="267" t="s">
        <v>2889</v>
      </c>
      <c r="G10960" s="452" t="s">
        <v>2890</v>
      </c>
      <c r="H10960" s="453" t="s">
        <v>2891</v>
      </c>
      <c r="I10960" s="453" t="s">
        <v>2891</v>
      </c>
      <c r="J10960" s="267" t="s">
        <v>1054</v>
      </c>
      <c r="K10960" s="267" t="s">
        <v>50</v>
      </c>
      <c r="L10960" s="267" t="s">
        <v>2</v>
      </c>
      <c r="M10960" s="267" t="s">
        <v>1062</v>
      </c>
      <c r="N10960" s="453" t="s">
        <v>1056</v>
      </c>
      <c r="O10960" s="380" t="s">
        <v>2911</v>
      </c>
      <c r="P10960" s="267" t="s">
        <v>39804</v>
      </c>
      <c r="Q10960" s="454" t="s">
        <v>54</v>
      </c>
      <c r="R10960" s="4" t="s">
        <v>55</v>
      </c>
      <c r="S10960" s="164">
        <v>6</v>
      </c>
      <c r="T10960" s="81">
        <v>0</v>
      </c>
    </row>
    <row r="10961" spans="1:20">
      <c r="A10961" s="267" t="s">
        <v>3091</v>
      </c>
      <c r="B10961" s="267" t="s">
        <v>785</v>
      </c>
      <c r="C10961" s="380" t="s">
        <v>3093</v>
      </c>
      <c r="D10961" s="380">
        <v>734005</v>
      </c>
      <c r="E10961" s="380" t="s">
        <v>3092</v>
      </c>
      <c r="F10961" s="267" t="s">
        <v>2889</v>
      </c>
      <c r="G10961" s="452" t="s">
        <v>2890</v>
      </c>
      <c r="H10961" s="453" t="s">
        <v>2891</v>
      </c>
      <c r="I10961" s="453" t="s">
        <v>2891</v>
      </c>
      <c r="J10961" s="267" t="s">
        <v>1054</v>
      </c>
      <c r="K10961" s="267" t="s">
        <v>50</v>
      </c>
      <c r="L10961" s="267" t="s">
        <v>2</v>
      </c>
      <c r="M10961" s="267" t="s">
        <v>1062</v>
      </c>
      <c r="N10961" s="453" t="s">
        <v>1056</v>
      </c>
      <c r="O10961" s="380" t="s">
        <v>2916</v>
      </c>
      <c r="P10961" s="267" t="s">
        <v>39804</v>
      </c>
      <c r="Q10961" s="454" t="s">
        <v>54</v>
      </c>
      <c r="R10961" s="4" t="s">
        <v>77</v>
      </c>
      <c r="S10961" s="164">
        <v>0</v>
      </c>
      <c r="T10961" s="81">
        <v>0</v>
      </c>
    </row>
    <row r="10962" spans="1:20">
      <c r="A10962" s="267" t="s">
        <v>3094</v>
      </c>
      <c r="B10962" s="267" t="s">
        <v>3096</v>
      </c>
      <c r="C10962" s="380" t="s">
        <v>3097</v>
      </c>
      <c r="D10962" s="380">
        <v>734001</v>
      </c>
      <c r="E10962" s="380" t="s">
        <v>3095</v>
      </c>
      <c r="F10962" s="267" t="s">
        <v>2889</v>
      </c>
      <c r="G10962" s="452" t="s">
        <v>2890</v>
      </c>
      <c r="H10962" s="453" t="s">
        <v>2891</v>
      </c>
      <c r="I10962" s="453" t="s">
        <v>2891</v>
      </c>
      <c r="J10962" s="267" t="s">
        <v>1054</v>
      </c>
      <c r="K10962" s="267" t="s">
        <v>50</v>
      </c>
      <c r="L10962" s="267" t="s">
        <v>2</v>
      </c>
      <c r="M10962" s="267" t="s">
        <v>1062</v>
      </c>
      <c r="N10962" s="453" t="s">
        <v>1056</v>
      </c>
      <c r="O10962" s="380" t="s">
        <v>2916</v>
      </c>
      <c r="P10962" s="267" t="s">
        <v>39804</v>
      </c>
      <c r="Q10962" s="454" t="s">
        <v>54</v>
      </c>
      <c r="R10962" s="4" t="s">
        <v>77</v>
      </c>
      <c r="S10962" s="164">
        <v>0</v>
      </c>
      <c r="T10962" s="81">
        <v>0</v>
      </c>
    </row>
    <row r="10963" spans="1:20">
      <c r="A10963" s="267" t="s">
        <v>3098</v>
      </c>
      <c r="B10963" s="267" t="s">
        <v>3100</v>
      </c>
      <c r="C10963" s="380" t="s">
        <v>3101</v>
      </c>
      <c r="D10963" s="380">
        <v>733202</v>
      </c>
      <c r="E10963" s="380" t="s">
        <v>3099</v>
      </c>
      <c r="F10963" s="267" t="s">
        <v>2889</v>
      </c>
      <c r="G10963" s="452" t="s">
        <v>2890</v>
      </c>
      <c r="H10963" s="453" t="s">
        <v>2891</v>
      </c>
      <c r="I10963" s="453" t="s">
        <v>2891</v>
      </c>
      <c r="J10963" s="267" t="s">
        <v>1054</v>
      </c>
      <c r="K10963" s="267" t="s">
        <v>50</v>
      </c>
      <c r="L10963" s="267" t="s">
        <v>2</v>
      </c>
      <c r="M10963" s="267" t="s">
        <v>1055</v>
      </c>
      <c r="N10963" s="453" t="s">
        <v>1056</v>
      </c>
      <c r="O10963" s="380" t="s">
        <v>2980</v>
      </c>
      <c r="P10963" s="267" t="s">
        <v>39804</v>
      </c>
      <c r="Q10963" s="454" t="s">
        <v>54</v>
      </c>
      <c r="R10963" s="4" t="s">
        <v>294</v>
      </c>
      <c r="S10963" s="164">
        <v>50</v>
      </c>
      <c r="T10963" s="81">
        <v>0</v>
      </c>
    </row>
    <row r="10964" spans="1:20">
      <c r="A10964" s="267" t="s">
        <v>3102</v>
      </c>
      <c r="B10964" s="267" t="s">
        <v>3104</v>
      </c>
      <c r="C10964" s="380" t="s">
        <v>3105</v>
      </c>
      <c r="D10964" s="380">
        <v>734001</v>
      </c>
      <c r="E10964" s="380" t="s">
        <v>3103</v>
      </c>
      <c r="F10964" s="267" t="s">
        <v>2889</v>
      </c>
      <c r="G10964" s="452" t="s">
        <v>2890</v>
      </c>
      <c r="H10964" s="453" t="s">
        <v>2891</v>
      </c>
      <c r="I10964" s="453" t="s">
        <v>2891</v>
      </c>
      <c r="J10964" s="267" t="s">
        <v>1054</v>
      </c>
      <c r="K10964" s="267" t="s">
        <v>50</v>
      </c>
      <c r="L10964" s="267" t="s">
        <v>2</v>
      </c>
      <c r="M10964" s="267" t="s">
        <v>1062</v>
      </c>
      <c r="N10964" s="453" t="s">
        <v>1056</v>
      </c>
      <c r="O10964" s="380" t="s">
        <v>2916</v>
      </c>
      <c r="P10964" s="267" t="s">
        <v>39804</v>
      </c>
      <c r="Q10964" s="454" t="s">
        <v>54</v>
      </c>
      <c r="R10964" s="4" t="s">
        <v>55</v>
      </c>
      <c r="S10964" s="164">
        <v>10</v>
      </c>
      <c r="T10964" s="81">
        <v>2</v>
      </c>
    </row>
    <row r="10965" spans="1:20">
      <c r="A10965" s="267" t="s">
        <v>3106</v>
      </c>
      <c r="B10965" s="267" t="s">
        <v>3108</v>
      </c>
      <c r="C10965" s="380" t="s">
        <v>3109</v>
      </c>
      <c r="D10965" s="380">
        <v>734301</v>
      </c>
      <c r="E10965" s="380" t="s">
        <v>3107</v>
      </c>
      <c r="F10965" s="267" t="s">
        <v>2889</v>
      </c>
      <c r="G10965" s="452" t="s">
        <v>2890</v>
      </c>
      <c r="H10965" s="453" t="s">
        <v>2891</v>
      </c>
      <c r="I10965" s="453" t="s">
        <v>2891</v>
      </c>
      <c r="J10965" s="267" t="s">
        <v>1054</v>
      </c>
      <c r="K10965" s="267" t="s">
        <v>50</v>
      </c>
      <c r="L10965" s="267" t="s">
        <v>2</v>
      </c>
      <c r="M10965" s="267" t="s">
        <v>1062</v>
      </c>
      <c r="N10965" s="453" t="s">
        <v>1056</v>
      </c>
      <c r="O10965" s="380" t="s">
        <v>2916</v>
      </c>
      <c r="P10965" s="267" t="s">
        <v>39804</v>
      </c>
      <c r="Q10965" s="454" t="s">
        <v>54</v>
      </c>
      <c r="R10965" s="4" t="s">
        <v>55</v>
      </c>
      <c r="S10965" s="164">
        <v>5</v>
      </c>
      <c r="T10965" s="81">
        <v>1</v>
      </c>
    </row>
    <row r="10966" spans="1:20">
      <c r="A10966" s="267" t="s">
        <v>3110</v>
      </c>
      <c r="B10966" s="267" t="s">
        <v>3112</v>
      </c>
      <c r="C10966" s="380" t="s">
        <v>3113</v>
      </c>
      <c r="D10966" s="380">
        <v>736101</v>
      </c>
      <c r="E10966" s="380" t="s">
        <v>3111</v>
      </c>
      <c r="F10966" s="267" t="s">
        <v>2889</v>
      </c>
      <c r="G10966" s="452" t="s">
        <v>2890</v>
      </c>
      <c r="H10966" s="453" t="s">
        <v>2891</v>
      </c>
      <c r="I10966" s="453" t="s">
        <v>2891</v>
      </c>
      <c r="J10966" s="267" t="s">
        <v>1054</v>
      </c>
      <c r="K10966" s="267" t="s">
        <v>50</v>
      </c>
      <c r="L10966" s="267" t="s">
        <v>2</v>
      </c>
      <c r="M10966" s="267" t="s">
        <v>1062</v>
      </c>
      <c r="N10966" s="453" t="s">
        <v>1056</v>
      </c>
      <c r="O10966" s="380" t="s">
        <v>2911</v>
      </c>
      <c r="P10966" s="267" t="s">
        <v>39804</v>
      </c>
      <c r="Q10966" s="454" t="s">
        <v>54</v>
      </c>
      <c r="R10966" s="267" t="s">
        <v>85</v>
      </c>
      <c r="S10966" s="164">
        <v>25</v>
      </c>
      <c r="T10966" s="81">
        <v>2</v>
      </c>
    </row>
    <row r="10967" spans="1:20">
      <c r="A10967" s="163" t="s">
        <v>3114</v>
      </c>
      <c r="B10967" s="267" t="s">
        <v>3116</v>
      </c>
      <c r="C10967" s="380" t="s">
        <v>3117</v>
      </c>
      <c r="D10967" s="380">
        <v>733101</v>
      </c>
      <c r="E10967" s="380" t="s">
        <v>3115</v>
      </c>
      <c r="F10967" s="267" t="s">
        <v>2889</v>
      </c>
      <c r="G10967" s="452" t="s">
        <v>2890</v>
      </c>
      <c r="H10967" s="453" t="s">
        <v>2891</v>
      </c>
      <c r="I10967" s="453" t="s">
        <v>2891</v>
      </c>
      <c r="J10967" s="267" t="s">
        <v>1054</v>
      </c>
      <c r="K10967" s="267" t="s">
        <v>50</v>
      </c>
      <c r="L10967" s="267" t="s">
        <v>2</v>
      </c>
      <c r="M10967" s="267" t="s">
        <v>1062</v>
      </c>
      <c r="N10967" s="453" t="s">
        <v>1056</v>
      </c>
      <c r="O10967" s="380" t="s">
        <v>3118</v>
      </c>
      <c r="P10967" s="267" t="s">
        <v>39804</v>
      </c>
      <c r="Q10967" s="454" t="s">
        <v>54</v>
      </c>
      <c r="R10967" s="4" t="s">
        <v>77</v>
      </c>
      <c r="S10967" s="164">
        <v>1</v>
      </c>
      <c r="T10967" s="81">
        <v>1</v>
      </c>
    </row>
    <row r="10968" spans="1:20">
      <c r="A10968" s="267" t="s">
        <v>3119</v>
      </c>
      <c r="B10968" s="267" t="s">
        <v>3121</v>
      </c>
      <c r="C10968" s="380" t="s">
        <v>3122</v>
      </c>
      <c r="D10968" s="380">
        <v>736122</v>
      </c>
      <c r="E10968" s="380" t="s">
        <v>3120</v>
      </c>
      <c r="F10968" s="267" t="s">
        <v>2889</v>
      </c>
      <c r="G10968" s="452" t="s">
        <v>2890</v>
      </c>
      <c r="H10968" s="453" t="s">
        <v>2891</v>
      </c>
      <c r="I10968" s="453" t="s">
        <v>2891</v>
      </c>
      <c r="J10968" s="267" t="s">
        <v>1054</v>
      </c>
      <c r="K10968" s="267" t="s">
        <v>50</v>
      </c>
      <c r="L10968" s="267" t="s">
        <v>2</v>
      </c>
      <c r="M10968" s="267" t="s">
        <v>1062</v>
      </c>
      <c r="N10968" s="453" t="s">
        <v>1056</v>
      </c>
      <c r="O10968" s="380" t="s">
        <v>2980</v>
      </c>
      <c r="P10968" s="267" t="s">
        <v>39804</v>
      </c>
      <c r="Q10968" s="454" t="s">
        <v>54</v>
      </c>
      <c r="R10968" s="4" t="s">
        <v>77</v>
      </c>
      <c r="S10968" s="164">
        <v>1</v>
      </c>
      <c r="T10968" s="81">
        <v>0</v>
      </c>
    </row>
    <row r="10969" spans="1:20">
      <c r="A10969" s="267" t="s">
        <v>3123</v>
      </c>
      <c r="B10969" s="267" t="s">
        <v>3121</v>
      </c>
      <c r="C10969" s="380" t="s">
        <v>3122</v>
      </c>
      <c r="D10969" s="380">
        <v>736122</v>
      </c>
      <c r="E10969" s="380" t="s">
        <v>5377</v>
      </c>
      <c r="F10969" s="267" t="s">
        <v>2889</v>
      </c>
      <c r="G10969" s="452" t="s">
        <v>2890</v>
      </c>
      <c r="H10969" s="453" t="s">
        <v>2891</v>
      </c>
      <c r="I10969" s="453" t="s">
        <v>2891</v>
      </c>
      <c r="J10969" s="267" t="s">
        <v>1054</v>
      </c>
      <c r="K10969" s="267" t="s">
        <v>50</v>
      </c>
      <c r="L10969" s="267" t="s">
        <v>2</v>
      </c>
      <c r="M10969" s="267" t="s">
        <v>1062</v>
      </c>
      <c r="N10969" s="453" t="s">
        <v>1056</v>
      </c>
      <c r="O10969" s="380" t="s">
        <v>2892</v>
      </c>
      <c r="P10969" s="267" t="s">
        <v>39804</v>
      </c>
      <c r="Q10969" s="454" t="s">
        <v>54</v>
      </c>
      <c r="R10969" s="4" t="s">
        <v>77</v>
      </c>
      <c r="S10969" s="164">
        <v>0</v>
      </c>
      <c r="T10969" s="81">
        <v>2</v>
      </c>
    </row>
    <row r="10970" spans="1:20">
      <c r="A10970" s="267" t="s">
        <v>3124</v>
      </c>
      <c r="B10970" s="457" t="s">
        <v>3126</v>
      </c>
      <c r="C10970" s="380" t="s">
        <v>3127</v>
      </c>
      <c r="D10970" s="380">
        <v>736121</v>
      </c>
      <c r="E10970" s="380" t="s">
        <v>3125</v>
      </c>
      <c r="F10970" s="267" t="s">
        <v>2889</v>
      </c>
      <c r="G10970" s="452" t="s">
        <v>2890</v>
      </c>
      <c r="H10970" s="453" t="s">
        <v>2891</v>
      </c>
      <c r="I10970" s="453" t="s">
        <v>2891</v>
      </c>
      <c r="J10970" s="267" t="s">
        <v>1054</v>
      </c>
      <c r="K10970" s="267" t="s">
        <v>50</v>
      </c>
      <c r="L10970" s="267" t="s">
        <v>2</v>
      </c>
      <c r="M10970" s="267" t="s">
        <v>1055</v>
      </c>
      <c r="N10970" s="453" t="s">
        <v>1056</v>
      </c>
      <c r="O10970" s="380" t="s">
        <v>3018</v>
      </c>
      <c r="P10970" s="267" t="s">
        <v>39804</v>
      </c>
      <c r="Q10970" s="454" t="s">
        <v>54</v>
      </c>
      <c r="R10970" s="4" t="s">
        <v>55</v>
      </c>
      <c r="S10970" s="164">
        <v>9</v>
      </c>
      <c r="T10970" s="81">
        <v>0</v>
      </c>
    </row>
    <row r="10971" spans="1:20">
      <c r="A10971" s="267" t="s">
        <v>3128</v>
      </c>
      <c r="B10971" s="267" t="s">
        <v>3130</v>
      </c>
      <c r="C10971" s="380" t="s">
        <v>3131</v>
      </c>
      <c r="D10971" s="380">
        <v>733134</v>
      </c>
      <c r="E10971" s="380" t="s">
        <v>3129</v>
      </c>
      <c r="F10971" s="267" t="s">
        <v>2889</v>
      </c>
      <c r="G10971" s="452" t="s">
        <v>2890</v>
      </c>
      <c r="H10971" s="453" t="s">
        <v>2891</v>
      </c>
      <c r="I10971" s="453" t="s">
        <v>2891</v>
      </c>
      <c r="J10971" s="267" t="s">
        <v>1054</v>
      </c>
      <c r="K10971" s="267" t="s">
        <v>50</v>
      </c>
      <c r="L10971" s="267" t="s">
        <v>2</v>
      </c>
      <c r="M10971" s="267" t="s">
        <v>1062</v>
      </c>
      <c r="N10971" s="453" t="s">
        <v>1056</v>
      </c>
      <c r="O10971" s="380" t="s">
        <v>2980</v>
      </c>
      <c r="P10971" s="267" t="s">
        <v>39804</v>
      </c>
      <c r="Q10971" s="454" t="s">
        <v>54</v>
      </c>
      <c r="R10971" s="4" t="s">
        <v>77</v>
      </c>
      <c r="S10971" s="164">
        <v>0</v>
      </c>
      <c r="T10971" s="81">
        <v>0</v>
      </c>
    </row>
    <row r="10972" spans="1:20">
      <c r="A10972" s="267" t="s">
        <v>3132</v>
      </c>
      <c r="B10972" s="267" t="s">
        <v>3134</v>
      </c>
      <c r="C10972" s="380" t="s">
        <v>3135</v>
      </c>
      <c r="D10972" s="380">
        <v>734001</v>
      </c>
      <c r="E10972" s="380" t="s">
        <v>3133</v>
      </c>
      <c r="F10972" s="267" t="s">
        <v>2889</v>
      </c>
      <c r="G10972" s="452" t="s">
        <v>2890</v>
      </c>
      <c r="H10972" s="453" t="s">
        <v>2891</v>
      </c>
      <c r="I10972" s="453" t="s">
        <v>2891</v>
      </c>
      <c r="J10972" s="267" t="s">
        <v>1054</v>
      </c>
      <c r="K10972" s="267" t="s">
        <v>50</v>
      </c>
      <c r="L10972" s="267" t="s">
        <v>2</v>
      </c>
      <c r="M10972" s="267" t="s">
        <v>1062</v>
      </c>
      <c r="N10972" s="453" t="s">
        <v>1056</v>
      </c>
      <c r="O10972" s="380" t="s">
        <v>2916</v>
      </c>
      <c r="P10972" s="267" t="s">
        <v>39804</v>
      </c>
      <c r="Q10972" s="454" t="s">
        <v>54</v>
      </c>
      <c r="R10972" s="267" t="s">
        <v>85</v>
      </c>
      <c r="S10972" s="164">
        <v>20</v>
      </c>
      <c r="T10972" s="81">
        <v>2</v>
      </c>
    </row>
    <row r="10973" spans="1:20">
      <c r="A10973" s="267" t="s">
        <v>3136</v>
      </c>
      <c r="B10973" s="267" t="s">
        <v>3138</v>
      </c>
      <c r="C10973" s="380" t="s">
        <v>3139</v>
      </c>
      <c r="D10973" s="380">
        <v>732101</v>
      </c>
      <c r="E10973" s="380" t="s">
        <v>3137</v>
      </c>
      <c r="F10973" s="267" t="s">
        <v>2889</v>
      </c>
      <c r="G10973" s="452" t="s">
        <v>2890</v>
      </c>
      <c r="H10973" s="453" t="s">
        <v>2891</v>
      </c>
      <c r="I10973" s="453" t="s">
        <v>2891</v>
      </c>
      <c r="J10973" s="267" t="s">
        <v>1054</v>
      </c>
      <c r="K10973" s="267" t="s">
        <v>50</v>
      </c>
      <c r="L10973" s="267" t="s">
        <v>2</v>
      </c>
      <c r="M10973" s="267" t="s">
        <v>1062</v>
      </c>
      <c r="N10973" s="453" t="s">
        <v>1056</v>
      </c>
      <c r="O10973" s="380" t="s">
        <v>3013</v>
      </c>
      <c r="P10973" s="267" t="s">
        <v>39804</v>
      </c>
      <c r="Q10973" s="454" t="s">
        <v>54</v>
      </c>
      <c r="R10973" s="4" t="s">
        <v>77</v>
      </c>
      <c r="S10973" s="164">
        <v>0</v>
      </c>
      <c r="T10973" s="81">
        <v>0</v>
      </c>
    </row>
    <row r="10974" spans="1:20">
      <c r="A10974" s="267" t="s">
        <v>3140</v>
      </c>
      <c r="B10974" s="267" t="s">
        <v>3142</v>
      </c>
      <c r="C10974" s="380" t="s">
        <v>3143</v>
      </c>
      <c r="D10974" s="380">
        <v>734001</v>
      </c>
      <c r="E10974" s="380" t="s">
        <v>3141</v>
      </c>
      <c r="F10974" s="267" t="s">
        <v>2889</v>
      </c>
      <c r="G10974" s="452" t="s">
        <v>2890</v>
      </c>
      <c r="H10974" s="453" t="s">
        <v>2891</v>
      </c>
      <c r="I10974" s="453" t="s">
        <v>2891</v>
      </c>
      <c r="J10974" s="267" t="s">
        <v>1054</v>
      </c>
      <c r="K10974" s="267" t="s">
        <v>50</v>
      </c>
      <c r="L10974" s="267" t="s">
        <v>2</v>
      </c>
      <c r="M10974" s="267" t="s">
        <v>1062</v>
      </c>
      <c r="N10974" s="453" t="s">
        <v>1056</v>
      </c>
      <c r="O10974" s="380" t="s">
        <v>2916</v>
      </c>
      <c r="P10974" s="267" t="s">
        <v>39804</v>
      </c>
      <c r="Q10974" s="454" t="s">
        <v>54</v>
      </c>
      <c r="R10974" s="4" t="s">
        <v>77</v>
      </c>
      <c r="S10974" s="164">
        <v>0</v>
      </c>
      <c r="T10974" s="81">
        <v>0</v>
      </c>
    </row>
    <row r="10975" spans="1:20">
      <c r="A10975" s="267" t="s">
        <v>3144</v>
      </c>
      <c r="B10975" s="267" t="s">
        <v>3146</v>
      </c>
      <c r="C10975" s="380" t="s">
        <v>3147</v>
      </c>
      <c r="D10975" s="380">
        <v>735201</v>
      </c>
      <c r="E10975" s="380" t="s">
        <v>3145</v>
      </c>
      <c r="F10975" s="267" t="s">
        <v>2889</v>
      </c>
      <c r="G10975" s="452" t="s">
        <v>2890</v>
      </c>
      <c r="H10975" s="453" t="s">
        <v>2891</v>
      </c>
      <c r="I10975" s="453" t="s">
        <v>2891</v>
      </c>
      <c r="J10975" s="267" t="s">
        <v>1054</v>
      </c>
      <c r="K10975" s="267" t="s">
        <v>50</v>
      </c>
      <c r="L10975" s="267" t="s">
        <v>2</v>
      </c>
      <c r="M10975" s="267" t="s">
        <v>1062</v>
      </c>
      <c r="N10975" s="453" t="s">
        <v>1056</v>
      </c>
      <c r="O10975" s="380" t="s">
        <v>2921</v>
      </c>
      <c r="P10975" s="267" t="s">
        <v>39804</v>
      </c>
      <c r="Q10975" s="454" t="s">
        <v>54</v>
      </c>
      <c r="R10975" s="4" t="s">
        <v>77</v>
      </c>
      <c r="S10975" s="164">
        <v>2</v>
      </c>
      <c r="T10975" s="81">
        <v>0</v>
      </c>
    </row>
    <row r="10976" spans="1:20">
      <c r="A10976" s="267" t="s">
        <v>3148</v>
      </c>
      <c r="B10976" s="267" t="s">
        <v>3150</v>
      </c>
      <c r="C10976" s="380" t="s">
        <v>3151</v>
      </c>
      <c r="D10976" s="380">
        <v>732101</v>
      </c>
      <c r="E10976" s="380" t="s">
        <v>3149</v>
      </c>
      <c r="F10976" s="267" t="s">
        <v>2889</v>
      </c>
      <c r="G10976" s="452" t="s">
        <v>2890</v>
      </c>
      <c r="H10976" s="453" t="s">
        <v>2891</v>
      </c>
      <c r="I10976" s="453" t="s">
        <v>2891</v>
      </c>
      <c r="J10976" s="267" t="s">
        <v>1054</v>
      </c>
      <c r="K10976" s="267" t="s">
        <v>50</v>
      </c>
      <c r="L10976" s="267" t="s">
        <v>2</v>
      </c>
      <c r="M10976" s="267" t="s">
        <v>1062</v>
      </c>
      <c r="N10976" s="453" t="s">
        <v>1056</v>
      </c>
      <c r="O10976" s="380" t="s">
        <v>3013</v>
      </c>
      <c r="P10976" s="267" t="s">
        <v>39804</v>
      </c>
      <c r="Q10976" s="454" t="s">
        <v>54</v>
      </c>
      <c r="R10976" s="4" t="s">
        <v>77</v>
      </c>
      <c r="S10976" s="164">
        <v>0</v>
      </c>
      <c r="T10976" s="81">
        <v>0</v>
      </c>
    </row>
    <row r="10977" spans="1:20">
      <c r="A10977" s="267" t="s">
        <v>3152</v>
      </c>
      <c r="B10977" s="267" t="s">
        <v>3154</v>
      </c>
      <c r="C10977" s="380" t="s">
        <v>3155</v>
      </c>
      <c r="D10977" s="380">
        <v>734001</v>
      </c>
      <c r="E10977" s="380" t="s">
        <v>3153</v>
      </c>
      <c r="F10977" s="267" t="s">
        <v>2889</v>
      </c>
      <c r="G10977" s="452" t="s">
        <v>2890</v>
      </c>
      <c r="H10977" s="453" t="s">
        <v>2891</v>
      </c>
      <c r="I10977" s="453" t="s">
        <v>2891</v>
      </c>
      <c r="J10977" s="267" t="s">
        <v>1054</v>
      </c>
      <c r="K10977" s="267" t="s">
        <v>50</v>
      </c>
      <c r="L10977" s="267" t="s">
        <v>2</v>
      </c>
      <c r="M10977" s="267" t="s">
        <v>1062</v>
      </c>
      <c r="N10977" s="453" t="s">
        <v>1056</v>
      </c>
      <c r="O10977" s="380" t="s">
        <v>2916</v>
      </c>
      <c r="P10977" s="267" t="s">
        <v>39804</v>
      </c>
      <c r="Q10977" s="454" t="s">
        <v>54</v>
      </c>
      <c r="R10977" s="4" t="s">
        <v>77</v>
      </c>
      <c r="S10977" s="164">
        <v>0</v>
      </c>
      <c r="T10977" s="81">
        <v>0</v>
      </c>
    </row>
    <row r="10978" spans="1:20">
      <c r="A10978" s="267" t="s">
        <v>3156</v>
      </c>
      <c r="B10978" s="267" t="s">
        <v>3158</v>
      </c>
      <c r="C10978" s="380" t="s">
        <v>3159</v>
      </c>
      <c r="D10978" s="380">
        <v>732101</v>
      </c>
      <c r="E10978" s="380" t="s">
        <v>3157</v>
      </c>
      <c r="F10978" s="267" t="s">
        <v>2889</v>
      </c>
      <c r="G10978" s="452" t="s">
        <v>2890</v>
      </c>
      <c r="H10978" s="453" t="s">
        <v>2891</v>
      </c>
      <c r="I10978" s="453" t="s">
        <v>2891</v>
      </c>
      <c r="J10978" s="267" t="s">
        <v>1054</v>
      </c>
      <c r="K10978" s="267" t="s">
        <v>50</v>
      </c>
      <c r="L10978" s="267" t="s">
        <v>2</v>
      </c>
      <c r="M10978" s="267" t="s">
        <v>1062</v>
      </c>
      <c r="N10978" s="453" t="s">
        <v>1056</v>
      </c>
      <c r="O10978" s="380" t="s">
        <v>3013</v>
      </c>
      <c r="P10978" s="267" t="s">
        <v>39804</v>
      </c>
      <c r="Q10978" s="454" t="s">
        <v>54</v>
      </c>
      <c r="R10978" s="4" t="s">
        <v>55</v>
      </c>
      <c r="S10978" s="164">
        <v>5</v>
      </c>
      <c r="T10978" s="81">
        <v>0</v>
      </c>
    </row>
    <row r="10979" spans="1:20">
      <c r="A10979" s="267" t="s">
        <v>3160</v>
      </c>
      <c r="B10979" s="267" t="s">
        <v>3162</v>
      </c>
      <c r="C10979" s="380" t="s">
        <v>3163</v>
      </c>
      <c r="D10979" s="380">
        <v>734001</v>
      </c>
      <c r="E10979" s="380" t="s">
        <v>3161</v>
      </c>
      <c r="F10979" s="267" t="s">
        <v>2889</v>
      </c>
      <c r="G10979" s="452" t="s">
        <v>2890</v>
      </c>
      <c r="H10979" s="453" t="s">
        <v>2891</v>
      </c>
      <c r="I10979" s="453" t="s">
        <v>2891</v>
      </c>
      <c r="J10979" s="267" t="s">
        <v>1054</v>
      </c>
      <c r="K10979" s="267" t="s">
        <v>50</v>
      </c>
      <c r="L10979" s="267" t="s">
        <v>2</v>
      </c>
      <c r="M10979" s="267" t="s">
        <v>1062</v>
      </c>
      <c r="N10979" s="453" t="s">
        <v>1056</v>
      </c>
      <c r="O10979" s="380" t="s">
        <v>2916</v>
      </c>
      <c r="P10979" s="267" t="s">
        <v>39804</v>
      </c>
      <c r="Q10979" s="454" t="s">
        <v>54</v>
      </c>
      <c r="R10979" s="4" t="s">
        <v>77</v>
      </c>
      <c r="S10979" s="164">
        <v>0</v>
      </c>
      <c r="T10979" s="81">
        <v>0</v>
      </c>
    </row>
    <row r="10980" spans="1:20">
      <c r="A10980" s="267" t="s">
        <v>3164</v>
      </c>
      <c r="B10980" s="267" t="s">
        <v>3166</v>
      </c>
      <c r="C10980" s="380" t="s">
        <v>3167</v>
      </c>
      <c r="D10980" s="380">
        <v>734001</v>
      </c>
      <c r="E10980" s="380" t="s">
        <v>3165</v>
      </c>
      <c r="F10980" s="267" t="s">
        <v>2889</v>
      </c>
      <c r="G10980" s="452" t="s">
        <v>2890</v>
      </c>
      <c r="H10980" s="453" t="s">
        <v>2891</v>
      </c>
      <c r="I10980" s="453" t="s">
        <v>2891</v>
      </c>
      <c r="J10980" s="267" t="s">
        <v>1054</v>
      </c>
      <c r="K10980" s="267" t="s">
        <v>50</v>
      </c>
      <c r="L10980" s="267" t="s">
        <v>2</v>
      </c>
      <c r="M10980" s="267" t="s">
        <v>1062</v>
      </c>
      <c r="N10980" s="453" t="s">
        <v>1056</v>
      </c>
      <c r="O10980" s="380" t="s">
        <v>2916</v>
      </c>
      <c r="P10980" s="267" t="s">
        <v>39804</v>
      </c>
      <c r="Q10980" s="454" t="s">
        <v>54</v>
      </c>
      <c r="R10980" s="4" t="s">
        <v>55</v>
      </c>
      <c r="S10980" s="164">
        <v>9</v>
      </c>
      <c r="T10980" s="81">
        <v>0</v>
      </c>
    </row>
    <row r="10981" spans="1:20">
      <c r="A10981" s="163" t="s">
        <v>3168</v>
      </c>
      <c r="B10981" s="267" t="s">
        <v>3170</v>
      </c>
      <c r="C10981" s="380" t="s">
        <v>3171</v>
      </c>
      <c r="D10981" s="380">
        <v>734001</v>
      </c>
      <c r="E10981" s="380" t="s">
        <v>3169</v>
      </c>
      <c r="F10981" s="267" t="s">
        <v>2889</v>
      </c>
      <c r="G10981" s="452" t="s">
        <v>2890</v>
      </c>
      <c r="H10981" s="453" t="s">
        <v>2891</v>
      </c>
      <c r="I10981" s="453" t="s">
        <v>2891</v>
      </c>
      <c r="J10981" s="267" t="s">
        <v>1054</v>
      </c>
      <c r="K10981" s="267" t="s">
        <v>50</v>
      </c>
      <c r="L10981" s="267" t="s">
        <v>2</v>
      </c>
      <c r="M10981" s="267" t="s">
        <v>1062</v>
      </c>
      <c r="N10981" s="453" t="s">
        <v>1056</v>
      </c>
      <c r="O10981" s="380" t="s">
        <v>2916</v>
      </c>
      <c r="P10981" s="267" t="s">
        <v>39804</v>
      </c>
      <c r="Q10981" s="454" t="s">
        <v>54</v>
      </c>
      <c r="R10981" s="4" t="s">
        <v>55</v>
      </c>
      <c r="S10981" s="164">
        <v>5</v>
      </c>
      <c r="T10981" s="81">
        <v>0</v>
      </c>
    </row>
    <row r="10982" spans="1:20">
      <c r="A10982" s="267" t="s">
        <v>3172</v>
      </c>
      <c r="B10982" s="267" t="s">
        <v>3174</v>
      </c>
      <c r="C10982" s="380" t="s">
        <v>3175</v>
      </c>
      <c r="D10982" s="380">
        <v>734001</v>
      </c>
      <c r="E10982" s="380" t="s">
        <v>3173</v>
      </c>
      <c r="F10982" s="267" t="s">
        <v>2889</v>
      </c>
      <c r="G10982" s="452" t="s">
        <v>2890</v>
      </c>
      <c r="H10982" s="453" t="s">
        <v>2891</v>
      </c>
      <c r="I10982" s="453" t="s">
        <v>2891</v>
      </c>
      <c r="J10982" s="267" t="s">
        <v>1054</v>
      </c>
      <c r="K10982" s="267" t="s">
        <v>50</v>
      </c>
      <c r="L10982" s="267" t="s">
        <v>2</v>
      </c>
      <c r="M10982" s="267" t="s">
        <v>1062</v>
      </c>
      <c r="N10982" s="453" t="s">
        <v>1056</v>
      </c>
      <c r="O10982" s="380" t="s">
        <v>2916</v>
      </c>
      <c r="P10982" s="267" t="s">
        <v>39804</v>
      </c>
      <c r="Q10982" s="454" t="s">
        <v>54</v>
      </c>
      <c r="R10982" s="4" t="s">
        <v>55</v>
      </c>
      <c r="S10982" s="164">
        <v>5</v>
      </c>
      <c r="T10982" s="81">
        <v>2</v>
      </c>
    </row>
    <row r="10983" spans="1:20">
      <c r="A10983" s="267" t="s">
        <v>3176</v>
      </c>
      <c r="B10983" s="267" t="s">
        <v>3178</v>
      </c>
      <c r="C10983" s="380" t="s">
        <v>3179</v>
      </c>
      <c r="D10983" s="380">
        <v>734001</v>
      </c>
      <c r="E10983" s="380" t="s">
        <v>3177</v>
      </c>
      <c r="F10983" s="267" t="s">
        <v>2889</v>
      </c>
      <c r="G10983" s="452" t="s">
        <v>2890</v>
      </c>
      <c r="H10983" s="453" t="s">
        <v>2891</v>
      </c>
      <c r="I10983" s="453" t="s">
        <v>2891</v>
      </c>
      <c r="J10983" s="267" t="s">
        <v>1054</v>
      </c>
      <c r="K10983" s="267" t="s">
        <v>50</v>
      </c>
      <c r="L10983" s="267" t="s">
        <v>2</v>
      </c>
      <c r="M10983" s="267" t="s">
        <v>1055</v>
      </c>
      <c r="N10983" s="453" t="s">
        <v>1056</v>
      </c>
      <c r="O10983" s="380" t="s">
        <v>2916</v>
      </c>
      <c r="P10983" s="267" t="s">
        <v>39804</v>
      </c>
      <c r="Q10983" s="454" t="s">
        <v>54</v>
      </c>
      <c r="R10983" s="4" t="s">
        <v>77</v>
      </c>
      <c r="S10983" s="164">
        <v>0</v>
      </c>
      <c r="T10983" s="81">
        <v>0</v>
      </c>
    </row>
    <row r="10984" spans="1:20">
      <c r="A10984" s="267" t="s">
        <v>3180</v>
      </c>
      <c r="B10984" s="267" t="s">
        <v>3182</v>
      </c>
      <c r="C10984" s="380" t="s">
        <v>3183</v>
      </c>
      <c r="D10984" s="380">
        <v>734001</v>
      </c>
      <c r="E10984" s="380" t="s">
        <v>3181</v>
      </c>
      <c r="F10984" s="267" t="s">
        <v>2889</v>
      </c>
      <c r="G10984" s="452" t="s">
        <v>2890</v>
      </c>
      <c r="H10984" s="453" t="s">
        <v>2891</v>
      </c>
      <c r="I10984" s="453" t="s">
        <v>2891</v>
      </c>
      <c r="J10984" s="267" t="s">
        <v>1054</v>
      </c>
      <c r="K10984" s="267" t="s">
        <v>50</v>
      </c>
      <c r="L10984" s="267" t="s">
        <v>2</v>
      </c>
      <c r="M10984" s="267" t="s">
        <v>1062</v>
      </c>
      <c r="N10984" s="453" t="s">
        <v>1056</v>
      </c>
      <c r="O10984" s="380" t="s">
        <v>2916</v>
      </c>
      <c r="P10984" s="267" t="s">
        <v>39804</v>
      </c>
      <c r="Q10984" s="454" t="s">
        <v>54</v>
      </c>
      <c r="R10984" s="4" t="s">
        <v>55</v>
      </c>
      <c r="S10984" s="164">
        <v>8</v>
      </c>
      <c r="T10984" s="81">
        <v>2</v>
      </c>
    </row>
    <row r="10985" spans="1:20">
      <c r="A10985" s="267" t="s">
        <v>3184</v>
      </c>
      <c r="B10985" s="267" t="s">
        <v>3186</v>
      </c>
      <c r="C10985" s="380" t="s">
        <v>3187</v>
      </c>
      <c r="D10985" s="380">
        <v>734001</v>
      </c>
      <c r="E10985" s="380" t="s">
        <v>3185</v>
      </c>
      <c r="F10985" s="267" t="s">
        <v>2889</v>
      </c>
      <c r="G10985" s="452" t="s">
        <v>2890</v>
      </c>
      <c r="H10985" s="453" t="s">
        <v>2891</v>
      </c>
      <c r="I10985" s="453" t="s">
        <v>2891</v>
      </c>
      <c r="J10985" s="267" t="s">
        <v>1054</v>
      </c>
      <c r="K10985" s="267" t="s">
        <v>50</v>
      </c>
      <c r="L10985" s="267" t="s">
        <v>2</v>
      </c>
      <c r="M10985" s="267" t="s">
        <v>1062</v>
      </c>
      <c r="N10985" s="453" t="s">
        <v>1056</v>
      </c>
      <c r="O10985" s="380" t="s">
        <v>2916</v>
      </c>
      <c r="P10985" s="267" t="s">
        <v>39804</v>
      </c>
      <c r="Q10985" s="454" t="s">
        <v>54</v>
      </c>
      <c r="R10985" s="4" t="s">
        <v>77</v>
      </c>
      <c r="S10985" s="164">
        <v>0</v>
      </c>
      <c r="T10985" s="81">
        <v>0</v>
      </c>
    </row>
    <row r="10986" spans="1:20">
      <c r="A10986" s="267" t="s">
        <v>3188</v>
      </c>
      <c r="B10986" s="267" t="s">
        <v>3190</v>
      </c>
      <c r="C10986" s="380" t="s">
        <v>3191</v>
      </c>
      <c r="D10986" s="380">
        <v>734001</v>
      </c>
      <c r="E10986" s="380" t="s">
        <v>3189</v>
      </c>
      <c r="F10986" s="267" t="s">
        <v>2889</v>
      </c>
      <c r="G10986" s="452" t="s">
        <v>2890</v>
      </c>
      <c r="H10986" s="453" t="s">
        <v>2891</v>
      </c>
      <c r="I10986" s="453" t="s">
        <v>2891</v>
      </c>
      <c r="J10986" s="267" t="s">
        <v>1054</v>
      </c>
      <c r="K10986" s="267" t="s">
        <v>50</v>
      </c>
      <c r="L10986" s="267" t="s">
        <v>2</v>
      </c>
      <c r="M10986" s="267" t="s">
        <v>1062</v>
      </c>
      <c r="N10986" s="453" t="s">
        <v>1056</v>
      </c>
      <c r="O10986" s="380" t="s">
        <v>2916</v>
      </c>
      <c r="P10986" s="267" t="s">
        <v>39804</v>
      </c>
      <c r="Q10986" s="454" t="s">
        <v>54</v>
      </c>
      <c r="R10986" s="4" t="s">
        <v>77</v>
      </c>
      <c r="S10986" s="164">
        <v>1</v>
      </c>
      <c r="T10986" s="81">
        <v>2</v>
      </c>
    </row>
    <row r="10987" spans="1:20">
      <c r="A10987" s="163" t="s">
        <v>3192</v>
      </c>
      <c r="B10987" s="267" t="s">
        <v>3194</v>
      </c>
      <c r="C10987" s="380" t="s">
        <v>3195</v>
      </c>
      <c r="D10987" s="380">
        <v>733201</v>
      </c>
      <c r="E10987" s="380" t="s">
        <v>3193</v>
      </c>
      <c r="F10987" s="267" t="s">
        <v>2889</v>
      </c>
      <c r="G10987" s="452" t="s">
        <v>2890</v>
      </c>
      <c r="H10987" s="453" t="s">
        <v>2891</v>
      </c>
      <c r="I10987" s="453" t="s">
        <v>2891</v>
      </c>
      <c r="J10987" s="267" t="s">
        <v>1054</v>
      </c>
      <c r="K10987" s="267" t="s">
        <v>50</v>
      </c>
      <c r="L10987" s="267" t="s">
        <v>2</v>
      </c>
      <c r="M10987" s="267" t="s">
        <v>1062</v>
      </c>
      <c r="N10987" s="453" t="s">
        <v>1056</v>
      </c>
      <c r="O10987" s="380" t="s">
        <v>2980</v>
      </c>
      <c r="P10987" s="267" t="s">
        <v>39804</v>
      </c>
      <c r="Q10987" s="454" t="s">
        <v>54</v>
      </c>
      <c r="R10987" s="4" t="s">
        <v>77</v>
      </c>
      <c r="S10987" s="164">
        <v>1</v>
      </c>
      <c r="T10987" s="81">
        <v>0</v>
      </c>
    </row>
    <row r="10988" spans="1:20">
      <c r="A10988" s="267" t="s">
        <v>3196</v>
      </c>
      <c r="B10988" s="267" t="s">
        <v>3198</v>
      </c>
      <c r="C10988" s="380" t="s">
        <v>3199</v>
      </c>
      <c r="D10988" s="380">
        <v>736101</v>
      </c>
      <c r="E10988" s="380" t="s">
        <v>3197</v>
      </c>
      <c r="F10988" s="267" t="s">
        <v>2889</v>
      </c>
      <c r="G10988" s="452" t="s">
        <v>2890</v>
      </c>
      <c r="H10988" s="453" t="s">
        <v>2891</v>
      </c>
      <c r="I10988" s="453" t="s">
        <v>2891</v>
      </c>
      <c r="J10988" s="267" t="s">
        <v>1054</v>
      </c>
      <c r="K10988" s="267" t="s">
        <v>50</v>
      </c>
      <c r="L10988" s="267" t="s">
        <v>2</v>
      </c>
      <c r="M10988" s="267" t="s">
        <v>1062</v>
      </c>
      <c r="N10988" s="453" t="s">
        <v>1056</v>
      </c>
      <c r="O10988" s="380" t="s">
        <v>2911</v>
      </c>
      <c r="P10988" s="267" t="s">
        <v>39804</v>
      </c>
      <c r="Q10988" s="454" t="s">
        <v>54</v>
      </c>
      <c r="R10988" s="4" t="s">
        <v>55</v>
      </c>
      <c r="S10988" s="164">
        <v>11</v>
      </c>
      <c r="T10988" s="81">
        <v>2</v>
      </c>
    </row>
    <row r="10989" spans="1:20">
      <c r="A10989" s="267" t="s">
        <v>3200</v>
      </c>
      <c r="B10989" s="267" t="s">
        <v>3202</v>
      </c>
      <c r="C10989" s="380" t="s">
        <v>3203</v>
      </c>
      <c r="D10989" s="380">
        <v>736101</v>
      </c>
      <c r="E10989" s="380" t="s">
        <v>3201</v>
      </c>
      <c r="F10989" s="267" t="s">
        <v>2889</v>
      </c>
      <c r="G10989" s="452" t="s">
        <v>2890</v>
      </c>
      <c r="H10989" s="453" t="s">
        <v>2891</v>
      </c>
      <c r="I10989" s="453" t="s">
        <v>2891</v>
      </c>
      <c r="J10989" s="267" t="s">
        <v>1054</v>
      </c>
      <c r="K10989" s="267" t="s">
        <v>50</v>
      </c>
      <c r="L10989" s="267" t="s">
        <v>2</v>
      </c>
      <c r="M10989" s="267" t="s">
        <v>1062</v>
      </c>
      <c r="N10989" s="453" t="s">
        <v>1056</v>
      </c>
      <c r="O10989" s="380" t="s">
        <v>2911</v>
      </c>
      <c r="P10989" s="267" t="s">
        <v>39804</v>
      </c>
      <c r="Q10989" s="454" t="s">
        <v>54</v>
      </c>
      <c r="R10989" s="4" t="s">
        <v>55</v>
      </c>
      <c r="S10989" s="164">
        <v>10</v>
      </c>
      <c r="T10989" s="81">
        <v>2</v>
      </c>
    </row>
    <row r="10990" spans="1:20">
      <c r="A10990" s="267" t="s">
        <v>3204</v>
      </c>
      <c r="B10990" s="267" t="s">
        <v>3206</v>
      </c>
      <c r="C10990" s="380" t="s">
        <v>3207</v>
      </c>
      <c r="D10990" s="380">
        <v>736122</v>
      </c>
      <c r="E10990" s="380" t="s">
        <v>3205</v>
      </c>
      <c r="F10990" s="267" t="s">
        <v>2889</v>
      </c>
      <c r="G10990" s="452" t="s">
        <v>2890</v>
      </c>
      <c r="H10990" s="453" t="s">
        <v>2891</v>
      </c>
      <c r="I10990" s="453" t="s">
        <v>2891</v>
      </c>
      <c r="J10990" s="267" t="s">
        <v>1054</v>
      </c>
      <c r="K10990" s="267" t="s">
        <v>50</v>
      </c>
      <c r="L10990" s="267" t="s">
        <v>2</v>
      </c>
      <c r="M10990" s="267" t="s">
        <v>1062</v>
      </c>
      <c r="N10990" s="453" t="s">
        <v>1056</v>
      </c>
      <c r="O10990" s="380" t="s">
        <v>2892</v>
      </c>
      <c r="P10990" s="267" t="s">
        <v>39804</v>
      </c>
      <c r="Q10990" s="454" t="s">
        <v>54</v>
      </c>
      <c r="R10990" s="4" t="s">
        <v>77</v>
      </c>
      <c r="S10990" s="164">
        <v>4</v>
      </c>
      <c r="T10990" s="81">
        <v>2</v>
      </c>
    </row>
    <row r="10991" spans="1:20">
      <c r="A10991" s="267" t="s">
        <v>3208</v>
      </c>
      <c r="B10991" s="267" t="s">
        <v>3210</v>
      </c>
      <c r="C10991" s="380" t="s">
        <v>3211</v>
      </c>
      <c r="D10991" s="380">
        <v>734001</v>
      </c>
      <c r="E10991" s="380" t="s">
        <v>3209</v>
      </c>
      <c r="F10991" s="267" t="s">
        <v>2889</v>
      </c>
      <c r="G10991" s="452" t="s">
        <v>2890</v>
      </c>
      <c r="H10991" s="453" t="s">
        <v>2891</v>
      </c>
      <c r="I10991" s="453" t="s">
        <v>2891</v>
      </c>
      <c r="J10991" s="267" t="s">
        <v>1054</v>
      </c>
      <c r="K10991" s="267" t="s">
        <v>50</v>
      </c>
      <c r="L10991" s="267" t="s">
        <v>2</v>
      </c>
      <c r="M10991" s="267" t="s">
        <v>1062</v>
      </c>
      <c r="N10991" s="453" t="s">
        <v>1056</v>
      </c>
      <c r="O10991" s="380" t="s">
        <v>2916</v>
      </c>
      <c r="P10991" s="267" t="s">
        <v>39804</v>
      </c>
      <c r="Q10991" s="454" t="s">
        <v>54</v>
      </c>
      <c r="R10991" s="4" t="s">
        <v>77</v>
      </c>
      <c r="S10991" s="164">
        <v>0</v>
      </c>
      <c r="T10991" s="81">
        <v>0</v>
      </c>
    </row>
    <row r="10992" spans="1:20">
      <c r="A10992" s="267" t="s">
        <v>3212</v>
      </c>
      <c r="B10992" s="267" t="s">
        <v>3214</v>
      </c>
      <c r="C10992" s="380" t="s">
        <v>3215</v>
      </c>
      <c r="D10992" s="380">
        <v>732101</v>
      </c>
      <c r="E10992" s="380" t="s">
        <v>3213</v>
      </c>
      <c r="F10992" s="267" t="s">
        <v>2889</v>
      </c>
      <c r="G10992" s="452" t="s">
        <v>2890</v>
      </c>
      <c r="H10992" s="453" t="s">
        <v>2891</v>
      </c>
      <c r="I10992" s="453" t="s">
        <v>2891</v>
      </c>
      <c r="J10992" s="267" t="s">
        <v>1054</v>
      </c>
      <c r="K10992" s="267" t="s">
        <v>50</v>
      </c>
      <c r="L10992" s="267" t="s">
        <v>2</v>
      </c>
      <c r="M10992" s="267" t="s">
        <v>1062</v>
      </c>
      <c r="N10992" s="453" t="s">
        <v>1056</v>
      </c>
      <c r="O10992" s="380" t="s">
        <v>3013</v>
      </c>
      <c r="P10992" s="267" t="s">
        <v>39804</v>
      </c>
      <c r="Q10992" s="454" t="s">
        <v>54</v>
      </c>
      <c r="R10992" s="4" t="s">
        <v>77</v>
      </c>
      <c r="S10992" s="164">
        <v>1</v>
      </c>
      <c r="T10992" s="81">
        <v>0</v>
      </c>
    </row>
    <row r="10993" spans="1:20">
      <c r="A10993" s="267" t="s">
        <v>3216</v>
      </c>
      <c r="B10993" s="267" t="s">
        <v>3218</v>
      </c>
      <c r="C10993" s="380" t="s">
        <v>3219</v>
      </c>
      <c r="D10993" s="380">
        <v>732101</v>
      </c>
      <c r="E10993" s="380" t="s">
        <v>3217</v>
      </c>
      <c r="F10993" s="267" t="s">
        <v>2889</v>
      </c>
      <c r="G10993" s="452" t="s">
        <v>2890</v>
      </c>
      <c r="H10993" s="453" t="s">
        <v>2891</v>
      </c>
      <c r="I10993" s="453" t="s">
        <v>2891</v>
      </c>
      <c r="J10993" s="267" t="s">
        <v>1054</v>
      </c>
      <c r="K10993" s="267" t="s">
        <v>50</v>
      </c>
      <c r="L10993" s="267" t="s">
        <v>2</v>
      </c>
      <c r="M10993" s="267" t="s">
        <v>1062</v>
      </c>
      <c r="N10993" s="453" t="s">
        <v>1056</v>
      </c>
      <c r="O10993" s="380" t="s">
        <v>3013</v>
      </c>
      <c r="P10993" s="267" t="s">
        <v>39804</v>
      </c>
      <c r="Q10993" s="454" t="s">
        <v>54</v>
      </c>
      <c r="R10993" s="4" t="s">
        <v>77</v>
      </c>
      <c r="S10993" s="164">
        <v>3</v>
      </c>
      <c r="T10993" s="81">
        <v>0</v>
      </c>
    </row>
    <row r="10994" spans="1:20">
      <c r="A10994" s="267" t="s">
        <v>3220</v>
      </c>
      <c r="B10994" s="267" t="s">
        <v>3222</v>
      </c>
      <c r="C10994" s="380" t="s">
        <v>3223</v>
      </c>
      <c r="D10994" s="380">
        <v>732102</v>
      </c>
      <c r="E10994" s="380" t="s">
        <v>3221</v>
      </c>
      <c r="F10994" s="267" t="s">
        <v>2889</v>
      </c>
      <c r="G10994" s="452" t="s">
        <v>2890</v>
      </c>
      <c r="H10994" s="453" t="s">
        <v>2891</v>
      </c>
      <c r="I10994" s="453" t="s">
        <v>2891</v>
      </c>
      <c r="J10994" s="267" t="s">
        <v>1054</v>
      </c>
      <c r="K10994" s="267" t="s">
        <v>50</v>
      </c>
      <c r="L10994" s="267" t="s">
        <v>2</v>
      </c>
      <c r="M10994" s="267" t="s">
        <v>1062</v>
      </c>
      <c r="N10994" s="453" t="s">
        <v>1056</v>
      </c>
      <c r="O10994" s="380" t="s">
        <v>3013</v>
      </c>
      <c r="P10994" s="267" t="s">
        <v>39804</v>
      </c>
      <c r="Q10994" s="454" t="s">
        <v>54</v>
      </c>
      <c r="R10994" s="4" t="s">
        <v>77</v>
      </c>
      <c r="S10994" s="164">
        <v>1</v>
      </c>
      <c r="T10994" s="81">
        <v>1</v>
      </c>
    </row>
    <row r="10995" spans="1:20">
      <c r="A10995" s="267" t="s">
        <v>3224</v>
      </c>
      <c r="B10995" s="267" t="s">
        <v>3226</v>
      </c>
      <c r="C10995" s="380" t="s">
        <v>3227</v>
      </c>
      <c r="D10995" s="380">
        <v>733134</v>
      </c>
      <c r="E10995" s="380" t="s">
        <v>3225</v>
      </c>
      <c r="F10995" s="267" t="s">
        <v>2889</v>
      </c>
      <c r="G10995" s="452" t="s">
        <v>2890</v>
      </c>
      <c r="H10995" s="453" t="s">
        <v>2891</v>
      </c>
      <c r="I10995" s="453" t="s">
        <v>2891</v>
      </c>
      <c r="J10995" s="267" t="s">
        <v>1054</v>
      </c>
      <c r="K10995" s="267" t="s">
        <v>50</v>
      </c>
      <c r="L10995" s="267" t="s">
        <v>2</v>
      </c>
      <c r="M10995" s="267" t="s">
        <v>1062</v>
      </c>
      <c r="N10995" s="453" t="s">
        <v>1056</v>
      </c>
      <c r="O10995" s="380" t="s">
        <v>2980</v>
      </c>
      <c r="P10995" s="267" t="s">
        <v>39804</v>
      </c>
      <c r="Q10995" s="454" t="s">
        <v>54</v>
      </c>
      <c r="R10995" s="4" t="s">
        <v>55</v>
      </c>
      <c r="S10995" s="164">
        <v>18</v>
      </c>
      <c r="T10995" s="81">
        <v>0</v>
      </c>
    </row>
    <row r="10996" spans="1:20">
      <c r="A10996" s="267" t="s">
        <v>3228</v>
      </c>
      <c r="B10996" s="267" t="s">
        <v>3229</v>
      </c>
      <c r="C10996" s="380" t="s">
        <v>3230</v>
      </c>
      <c r="D10996" s="380">
        <v>737101</v>
      </c>
      <c r="E10996" s="380" t="s">
        <v>5377</v>
      </c>
      <c r="F10996" s="267" t="s">
        <v>2889</v>
      </c>
      <c r="G10996" s="452" t="s">
        <v>2890</v>
      </c>
      <c r="H10996" s="453" t="s">
        <v>2891</v>
      </c>
      <c r="I10996" s="453" t="s">
        <v>2891</v>
      </c>
      <c r="J10996" s="267" t="s">
        <v>1054</v>
      </c>
      <c r="K10996" s="267" t="s">
        <v>50</v>
      </c>
      <c r="L10996" s="267" t="s">
        <v>2</v>
      </c>
      <c r="M10996" s="267" t="s">
        <v>2934</v>
      </c>
      <c r="N10996" s="453" t="s">
        <v>1056</v>
      </c>
      <c r="O10996" s="380" t="s">
        <v>2935</v>
      </c>
      <c r="P10996" s="267" t="s">
        <v>39804</v>
      </c>
      <c r="Q10996" s="454" t="s">
        <v>54</v>
      </c>
      <c r="R10996" s="4" t="s">
        <v>77</v>
      </c>
      <c r="S10996" s="164">
        <v>0</v>
      </c>
      <c r="T10996" s="81">
        <v>0</v>
      </c>
    </row>
    <row r="10997" spans="1:20">
      <c r="A10997" s="267" t="s">
        <v>3231</v>
      </c>
      <c r="B10997" s="267" t="s">
        <v>3233</v>
      </c>
      <c r="C10997" s="380" t="s">
        <v>3234</v>
      </c>
      <c r="D10997" s="380">
        <v>734001</v>
      </c>
      <c r="E10997" s="380" t="s">
        <v>3232</v>
      </c>
      <c r="F10997" s="267" t="s">
        <v>2889</v>
      </c>
      <c r="G10997" s="452" t="s">
        <v>2890</v>
      </c>
      <c r="H10997" s="453" t="s">
        <v>2891</v>
      </c>
      <c r="I10997" s="453" t="s">
        <v>2891</v>
      </c>
      <c r="J10997" s="267" t="s">
        <v>1054</v>
      </c>
      <c r="K10997" s="267" t="s">
        <v>50</v>
      </c>
      <c r="L10997" s="267" t="s">
        <v>2</v>
      </c>
      <c r="M10997" s="267" t="s">
        <v>1062</v>
      </c>
      <c r="N10997" s="453" t="s">
        <v>1056</v>
      </c>
      <c r="O10997" s="380" t="s">
        <v>2916</v>
      </c>
      <c r="P10997" s="267" t="s">
        <v>39804</v>
      </c>
      <c r="Q10997" s="454" t="s">
        <v>54</v>
      </c>
      <c r="R10997" s="4" t="s">
        <v>77</v>
      </c>
      <c r="S10997" s="164">
        <v>1</v>
      </c>
      <c r="T10997" s="81">
        <v>0</v>
      </c>
    </row>
    <row r="10998" spans="1:20">
      <c r="A10998" s="267" t="s">
        <v>3235</v>
      </c>
      <c r="B10998" s="267" t="s">
        <v>3237</v>
      </c>
      <c r="C10998" s="380" t="s">
        <v>3238</v>
      </c>
      <c r="D10998" s="380">
        <v>732142</v>
      </c>
      <c r="E10998" s="380" t="s">
        <v>3236</v>
      </c>
      <c r="F10998" s="267" t="s">
        <v>2889</v>
      </c>
      <c r="G10998" s="452" t="s">
        <v>2890</v>
      </c>
      <c r="H10998" s="453" t="s">
        <v>2891</v>
      </c>
      <c r="I10998" s="453" t="s">
        <v>2891</v>
      </c>
      <c r="J10998" s="267" t="s">
        <v>1054</v>
      </c>
      <c r="K10998" s="267" t="s">
        <v>50</v>
      </c>
      <c r="L10998" s="267" t="s">
        <v>2</v>
      </c>
      <c r="M10998" s="267" t="s">
        <v>1062</v>
      </c>
      <c r="N10998" s="453" t="s">
        <v>1056</v>
      </c>
      <c r="O10998" s="380" t="s">
        <v>3013</v>
      </c>
      <c r="P10998" s="267" t="s">
        <v>39804</v>
      </c>
      <c r="Q10998" s="454" t="s">
        <v>54</v>
      </c>
      <c r="R10998" s="4" t="s">
        <v>77</v>
      </c>
      <c r="S10998" s="164">
        <v>0</v>
      </c>
      <c r="T10998" s="81">
        <v>0</v>
      </c>
    </row>
    <row r="10999" spans="1:20">
      <c r="A10999" s="267" t="s">
        <v>3239</v>
      </c>
      <c r="B10999" s="267" t="s">
        <v>3240</v>
      </c>
      <c r="C10999" s="380" t="s">
        <v>3241</v>
      </c>
      <c r="D10999" s="380">
        <v>732101</v>
      </c>
      <c r="E10999" s="380" t="s">
        <v>3236</v>
      </c>
      <c r="F10999" s="267" t="s">
        <v>2889</v>
      </c>
      <c r="G10999" s="452" t="s">
        <v>2890</v>
      </c>
      <c r="H10999" s="453" t="s">
        <v>2891</v>
      </c>
      <c r="I10999" s="453" t="s">
        <v>2891</v>
      </c>
      <c r="J10999" s="267" t="s">
        <v>1054</v>
      </c>
      <c r="K10999" s="267" t="s">
        <v>50</v>
      </c>
      <c r="L10999" s="267" t="s">
        <v>2</v>
      </c>
      <c r="M10999" s="267" t="s">
        <v>1062</v>
      </c>
      <c r="N10999" s="453" t="s">
        <v>1056</v>
      </c>
      <c r="O10999" s="380" t="s">
        <v>3013</v>
      </c>
      <c r="P10999" s="267" t="s">
        <v>39804</v>
      </c>
      <c r="Q10999" s="454" t="s">
        <v>54</v>
      </c>
      <c r="R10999" s="4" t="s">
        <v>77</v>
      </c>
      <c r="S10999" s="164">
        <v>0</v>
      </c>
      <c r="T10999" s="81">
        <v>0</v>
      </c>
    </row>
    <row r="11000" spans="1:20">
      <c r="A11000" s="267" t="s">
        <v>3242</v>
      </c>
      <c r="B11000" s="267" t="s">
        <v>3244</v>
      </c>
      <c r="C11000" s="380" t="s">
        <v>3245</v>
      </c>
      <c r="D11000" s="380">
        <v>734001</v>
      </c>
      <c r="E11000" s="380" t="s">
        <v>3243</v>
      </c>
      <c r="F11000" s="267" t="s">
        <v>2889</v>
      </c>
      <c r="G11000" s="452" t="s">
        <v>2890</v>
      </c>
      <c r="H11000" s="453" t="s">
        <v>2891</v>
      </c>
      <c r="I11000" s="453" t="s">
        <v>2891</v>
      </c>
      <c r="J11000" s="267" t="s">
        <v>1054</v>
      </c>
      <c r="K11000" s="267" t="s">
        <v>50</v>
      </c>
      <c r="L11000" s="267" t="s">
        <v>2</v>
      </c>
      <c r="M11000" s="267" t="s">
        <v>1062</v>
      </c>
      <c r="N11000" s="453" t="s">
        <v>1056</v>
      </c>
      <c r="O11000" s="380" t="s">
        <v>2916</v>
      </c>
      <c r="P11000" s="267" t="s">
        <v>39804</v>
      </c>
      <c r="Q11000" s="454" t="s">
        <v>54</v>
      </c>
      <c r="R11000" s="4" t="s">
        <v>77</v>
      </c>
      <c r="S11000" s="164">
        <v>4</v>
      </c>
      <c r="T11000" s="81">
        <v>0</v>
      </c>
    </row>
    <row r="11001" spans="1:20">
      <c r="A11001" s="267" t="s">
        <v>3246</v>
      </c>
      <c r="B11001" s="267" t="s">
        <v>3248</v>
      </c>
      <c r="C11001" s="380" t="s">
        <v>3249</v>
      </c>
      <c r="D11001" s="380">
        <v>734001</v>
      </c>
      <c r="E11001" s="380" t="s">
        <v>3247</v>
      </c>
      <c r="F11001" s="267" t="s">
        <v>2889</v>
      </c>
      <c r="G11001" s="452" t="s">
        <v>2890</v>
      </c>
      <c r="H11001" s="453" t="s">
        <v>2891</v>
      </c>
      <c r="I11001" s="453" t="s">
        <v>2891</v>
      </c>
      <c r="J11001" s="267" t="s">
        <v>1054</v>
      </c>
      <c r="K11001" s="267" t="s">
        <v>50</v>
      </c>
      <c r="L11001" s="267" t="s">
        <v>2</v>
      </c>
      <c r="M11001" s="267" t="s">
        <v>1062</v>
      </c>
      <c r="N11001" s="453" t="s">
        <v>1056</v>
      </c>
      <c r="O11001" s="380" t="s">
        <v>2916</v>
      </c>
      <c r="P11001" s="267" t="s">
        <v>39804</v>
      </c>
      <c r="Q11001" s="454" t="s">
        <v>54</v>
      </c>
      <c r="R11001" s="267" t="s">
        <v>85</v>
      </c>
      <c r="S11001" s="164">
        <v>25</v>
      </c>
      <c r="T11001" s="81">
        <v>0</v>
      </c>
    </row>
    <row r="11002" spans="1:20">
      <c r="A11002" s="267" t="s">
        <v>3250</v>
      </c>
      <c r="B11002" s="267" t="s">
        <v>3252</v>
      </c>
      <c r="C11002" s="267" t="s">
        <v>3253</v>
      </c>
      <c r="D11002" s="267">
        <v>733130</v>
      </c>
      <c r="E11002" s="380" t="s">
        <v>3251</v>
      </c>
      <c r="F11002" s="267" t="s">
        <v>2889</v>
      </c>
      <c r="G11002" s="452" t="s">
        <v>2890</v>
      </c>
      <c r="H11002" s="453" t="s">
        <v>2891</v>
      </c>
      <c r="I11002" s="453" t="s">
        <v>2891</v>
      </c>
      <c r="J11002" s="267" t="s">
        <v>1054</v>
      </c>
      <c r="K11002" s="267" t="s">
        <v>50</v>
      </c>
      <c r="L11002" s="267" t="s">
        <v>2</v>
      </c>
      <c r="M11002" s="267" t="s">
        <v>1062</v>
      </c>
      <c r="N11002" s="453" t="s">
        <v>1056</v>
      </c>
      <c r="O11002" s="380" t="s">
        <v>2980</v>
      </c>
      <c r="P11002" s="267" t="s">
        <v>39804</v>
      </c>
      <c r="Q11002" s="454" t="s">
        <v>54</v>
      </c>
      <c r="R11002" s="4" t="s">
        <v>77</v>
      </c>
      <c r="S11002" s="164">
        <v>1</v>
      </c>
      <c r="T11002" s="81">
        <v>0</v>
      </c>
    </row>
    <row r="11003" spans="1:20">
      <c r="A11003" s="267" t="s">
        <v>3254</v>
      </c>
      <c r="B11003" s="267" t="s">
        <v>3256</v>
      </c>
      <c r="C11003" s="267" t="s">
        <v>3257</v>
      </c>
      <c r="D11003" s="267">
        <v>737102</v>
      </c>
      <c r="E11003" s="380" t="s">
        <v>3255</v>
      </c>
      <c r="F11003" s="267" t="s">
        <v>2889</v>
      </c>
      <c r="G11003" s="452" t="s">
        <v>2890</v>
      </c>
      <c r="H11003" s="453" t="s">
        <v>2891</v>
      </c>
      <c r="I11003" s="453" t="s">
        <v>2891</v>
      </c>
      <c r="J11003" s="267" t="s">
        <v>1054</v>
      </c>
      <c r="K11003" s="267" t="s">
        <v>50</v>
      </c>
      <c r="L11003" s="267" t="s">
        <v>2</v>
      </c>
      <c r="M11003" s="267" t="s">
        <v>2934</v>
      </c>
      <c r="N11003" s="453" t="s">
        <v>1056</v>
      </c>
      <c r="O11003" s="380" t="s">
        <v>2935</v>
      </c>
      <c r="P11003" s="267" t="s">
        <v>39804</v>
      </c>
      <c r="Q11003" s="454" t="s">
        <v>54</v>
      </c>
      <c r="R11003" s="4" t="s">
        <v>77</v>
      </c>
      <c r="S11003" s="164">
        <v>0</v>
      </c>
      <c r="T11003" s="81">
        <v>0</v>
      </c>
    </row>
    <row r="11004" spans="1:20">
      <c r="A11004" s="267" t="s">
        <v>3258</v>
      </c>
      <c r="B11004" s="267" t="s">
        <v>3260</v>
      </c>
      <c r="C11004" s="267" t="s">
        <v>3261</v>
      </c>
      <c r="D11004" s="267">
        <v>736121</v>
      </c>
      <c r="E11004" s="380" t="s">
        <v>3259</v>
      </c>
      <c r="F11004" s="267" t="s">
        <v>2889</v>
      </c>
      <c r="G11004" s="452" t="s">
        <v>2890</v>
      </c>
      <c r="H11004" s="453" t="s">
        <v>2891</v>
      </c>
      <c r="I11004" s="453" t="s">
        <v>2891</v>
      </c>
      <c r="J11004" s="267" t="s">
        <v>1054</v>
      </c>
      <c r="K11004" s="267" t="s">
        <v>50</v>
      </c>
      <c r="L11004" s="267" t="s">
        <v>2</v>
      </c>
      <c r="M11004" s="267" t="s">
        <v>1062</v>
      </c>
      <c r="N11004" s="453" t="s">
        <v>1056</v>
      </c>
      <c r="O11004" s="380" t="s">
        <v>2892</v>
      </c>
      <c r="P11004" s="267" t="s">
        <v>39804</v>
      </c>
      <c r="Q11004" s="454" t="s">
        <v>54</v>
      </c>
      <c r="R11004" s="4" t="s">
        <v>77</v>
      </c>
      <c r="S11004" s="164">
        <v>0</v>
      </c>
      <c r="T11004" s="81">
        <v>2</v>
      </c>
    </row>
    <row r="11005" spans="1:20">
      <c r="A11005" s="267" t="s">
        <v>3262</v>
      </c>
      <c r="B11005" s="267" t="s">
        <v>3264</v>
      </c>
      <c r="C11005" s="267" t="s">
        <v>3265</v>
      </c>
      <c r="D11005" s="267">
        <v>734001</v>
      </c>
      <c r="E11005" s="380" t="s">
        <v>3263</v>
      </c>
      <c r="F11005" s="267" t="s">
        <v>2889</v>
      </c>
      <c r="G11005" s="452" t="s">
        <v>2890</v>
      </c>
      <c r="H11005" s="453" t="s">
        <v>2891</v>
      </c>
      <c r="I11005" s="453" t="s">
        <v>2891</v>
      </c>
      <c r="J11005" s="267" t="s">
        <v>1054</v>
      </c>
      <c r="K11005" s="267" t="s">
        <v>50</v>
      </c>
      <c r="L11005" s="267" t="s">
        <v>2</v>
      </c>
      <c r="M11005" s="267" t="s">
        <v>1062</v>
      </c>
      <c r="N11005" s="453" t="s">
        <v>1056</v>
      </c>
      <c r="O11005" s="380" t="s">
        <v>2916</v>
      </c>
      <c r="P11005" s="267" t="s">
        <v>39804</v>
      </c>
      <c r="Q11005" s="454" t="s">
        <v>54</v>
      </c>
      <c r="R11005" s="4" t="s">
        <v>77</v>
      </c>
      <c r="S11005" s="164">
        <v>0</v>
      </c>
      <c r="T11005" s="81">
        <v>0</v>
      </c>
    </row>
    <row r="11006" spans="1:20">
      <c r="A11006" s="267" t="s">
        <v>3266</v>
      </c>
      <c r="B11006" s="267" t="s">
        <v>3268</v>
      </c>
      <c r="C11006" s="267" t="s">
        <v>3269</v>
      </c>
      <c r="D11006" s="267">
        <v>735101</v>
      </c>
      <c r="E11006" s="380" t="s">
        <v>3267</v>
      </c>
      <c r="F11006" s="267" t="s">
        <v>2889</v>
      </c>
      <c r="G11006" s="452" t="s">
        <v>2890</v>
      </c>
      <c r="H11006" s="453" t="s">
        <v>2891</v>
      </c>
      <c r="I11006" s="453" t="s">
        <v>2891</v>
      </c>
      <c r="J11006" s="267" t="s">
        <v>1054</v>
      </c>
      <c r="K11006" s="267" t="s">
        <v>50</v>
      </c>
      <c r="L11006" s="267" t="s">
        <v>2</v>
      </c>
      <c r="M11006" s="267" t="s">
        <v>1062</v>
      </c>
      <c r="N11006" s="453" t="s">
        <v>1056</v>
      </c>
      <c r="O11006" s="380" t="s">
        <v>2921</v>
      </c>
      <c r="P11006" s="267" t="s">
        <v>39804</v>
      </c>
      <c r="Q11006" s="454" t="s">
        <v>54</v>
      </c>
      <c r="R11006" s="4" t="s">
        <v>77</v>
      </c>
      <c r="S11006" s="164">
        <v>2</v>
      </c>
      <c r="T11006" s="81">
        <v>2</v>
      </c>
    </row>
    <row r="11007" spans="1:20">
      <c r="A11007" s="267" t="s">
        <v>3270</v>
      </c>
      <c r="B11007" s="267" t="s">
        <v>3271</v>
      </c>
      <c r="C11007" s="267" t="s">
        <v>3272</v>
      </c>
      <c r="D11007" s="418">
        <v>737101</v>
      </c>
      <c r="E11007" s="380" t="s">
        <v>5377</v>
      </c>
      <c r="F11007" s="267" t="s">
        <v>2889</v>
      </c>
      <c r="G11007" s="452" t="s">
        <v>2890</v>
      </c>
      <c r="H11007" s="453" t="s">
        <v>2891</v>
      </c>
      <c r="I11007" s="453" t="s">
        <v>2891</v>
      </c>
      <c r="J11007" s="267" t="s">
        <v>1054</v>
      </c>
      <c r="K11007" s="267" t="s">
        <v>50</v>
      </c>
      <c r="L11007" s="267" t="s">
        <v>2</v>
      </c>
      <c r="M11007" s="267" t="s">
        <v>2934</v>
      </c>
      <c r="N11007" s="453" t="s">
        <v>1056</v>
      </c>
      <c r="O11007" s="380" t="s">
        <v>2935</v>
      </c>
      <c r="P11007" s="267" t="s">
        <v>39804</v>
      </c>
      <c r="Q11007" s="454" t="s">
        <v>54</v>
      </c>
      <c r="R11007" s="4" t="s">
        <v>77</v>
      </c>
      <c r="S11007" s="164">
        <v>0</v>
      </c>
      <c r="T11007" s="81">
        <v>0</v>
      </c>
    </row>
    <row r="11008" spans="1:20">
      <c r="A11008" s="267" t="s">
        <v>3273</v>
      </c>
      <c r="B11008" s="267" t="s">
        <v>3274</v>
      </c>
      <c r="C11008" s="267" t="s">
        <v>3275</v>
      </c>
      <c r="D11008" s="267">
        <v>734003</v>
      </c>
      <c r="E11008" s="380" t="s">
        <v>5377</v>
      </c>
      <c r="F11008" s="267" t="s">
        <v>2889</v>
      </c>
      <c r="G11008" s="452" t="s">
        <v>2890</v>
      </c>
      <c r="H11008" s="453" t="s">
        <v>2891</v>
      </c>
      <c r="I11008" s="453" t="s">
        <v>2891</v>
      </c>
      <c r="J11008" s="267" t="s">
        <v>1054</v>
      </c>
      <c r="K11008" s="267" t="s">
        <v>50</v>
      </c>
      <c r="L11008" s="267" t="s">
        <v>2</v>
      </c>
      <c r="M11008" s="267" t="s">
        <v>1062</v>
      </c>
      <c r="N11008" s="453" t="s">
        <v>1056</v>
      </c>
      <c r="O11008" s="380" t="s">
        <v>2916</v>
      </c>
      <c r="P11008" s="267" t="s">
        <v>39804</v>
      </c>
      <c r="Q11008" s="454" t="s">
        <v>54</v>
      </c>
      <c r="R11008" s="4" t="s">
        <v>77</v>
      </c>
      <c r="S11008" s="164">
        <v>0</v>
      </c>
      <c r="T11008" s="81">
        <v>0</v>
      </c>
    </row>
    <row r="11009" spans="1:20">
      <c r="A11009" s="267" t="s">
        <v>3276</v>
      </c>
      <c r="B11009" s="267" t="s">
        <v>3278</v>
      </c>
      <c r="C11009" s="267" t="s">
        <v>3279</v>
      </c>
      <c r="D11009" s="267">
        <v>732101</v>
      </c>
      <c r="E11009" s="380" t="s">
        <v>3277</v>
      </c>
      <c r="F11009" s="267" t="s">
        <v>2889</v>
      </c>
      <c r="G11009" s="452" t="s">
        <v>2890</v>
      </c>
      <c r="H11009" s="453" t="s">
        <v>2891</v>
      </c>
      <c r="I11009" s="453" t="s">
        <v>2891</v>
      </c>
      <c r="J11009" s="267" t="s">
        <v>1054</v>
      </c>
      <c r="K11009" s="267" t="s">
        <v>50</v>
      </c>
      <c r="L11009" s="267" t="s">
        <v>2</v>
      </c>
      <c r="M11009" s="267" t="s">
        <v>1062</v>
      </c>
      <c r="N11009" s="453" t="s">
        <v>1056</v>
      </c>
      <c r="O11009" s="380" t="s">
        <v>3013</v>
      </c>
      <c r="P11009" s="267" t="s">
        <v>39804</v>
      </c>
      <c r="Q11009" s="454" t="s">
        <v>54</v>
      </c>
      <c r="R11009" s="4" t="s">
        <v>77</v>
      </c>
      <c r="S11009" s="164">
        <v>0</v>
      </c>
      <c r="T11009" s="81">
        <v>1</v>
      </c>
    </row>
    <row r="11010" spans="1:20">
      <c r="A11010" s="267" t="s">
        <v>3280</v>
      </c>
      <c r="B11010" s="267" t="s">
        <v>3282</v>
      </c>
      <c r="C11010" s="267" t="s">
        <v>3283</v>
      </c>
      <c r="D11010" s="267">
        <v>736101</v>
      </c>
      <c r="E11010" s="380" t="s">
        <v>3281</v>
      </c>
      <c r="F11010" s="267" t="s">
        <v>2889</v>
      </c>
      <c r="G11010" s="452" t="s">
        <v>2890</v>
      </c>
      <c r="H11010" s="453" t="s">
        <v>2891</v>
      </c>
      <c r="I11010" s="453" t="s">
        <v>2891</v>
      </c>
      <c r="J11010" s="267" t="s">
        <v>1054</v>
      </c>
      <c r="K11010" s="267" t="s">
        <v>50</v>
      </c>
      <c r="L11010" s="267" t="s">
        <v>2</v>
      </c>
      <c r="M11010" s="267" t="s">
        <v>1062</v>
      </c>
      <c r="N11010" s="453" t="s">
        <v>1056</v>
      </c>
      <c r="O11010" s="380" t="s">
        <v>2911</v>
      </c>
      <c r="P11010" s="267" t="s">
        <v>39804</v>
      </c>
      <c r="Q11010" s="454" t="s">
        <v>54</v>
      </c>
      <c r="R11010" s="267" t="s">
        <v>85</v>
      </c>
      <c r="S11010" s="164">
        <v>30</v>
      </c>
      <c r="T11010" s="81">
        <v>2</v>
      </c>
    </row>
    <row r="11011" spans="1:20">
      <c r="A11011" s="267" t="s">
        <v>3284</v>
      </c>
      <c r="B11011" s="267" t="s">
        <v>1311</v>
      </c>
      <c r="C11011" s="267" t="s">
        <v>3285</v>
      </c>
      <c r="D11011" s="267">
        <v>732101</v>
      </c>
      <c r="E11011" s="380" t="s">
        <v>5377</v>
      </c>
      <c r="F11011" s="267" t="s">
        <v>2889</v>
      </c>
      <c r="G11011" s="452" t="s">
        <v>2890</v>
      </c>
      <c r="H11011" s="453" t="s">
        <v>2891</v>
      </c>
      <c r="I11011" s="453" t="s">
        <v>2891</v>
      </c>
      <c r="J11011" s="267" t="s">
        <v>1054</v>
      </c>
      <c r="K11011" s="267" t="s">
        <v>50</v>
      </c>
      <c r="L11011" s="267" t="s">
        <v>2</v>
      </c>
      <c r="M11011" s="267" t="s">
        <v>1062</v>
      </c>
      <c r="N11011" s="453" t="s">
        <v>1056</v>
      </c>
      <c r="O11011" s="380" t="s">
        <v>3013</v>
      </c>
      <c r="P11011" s="267" t="s">
        <v>39804</v>
      </c>
      <c r="Q11011" s="454" t="s">
        <v>54</v>
      </c>
      <c r="R11011" s="4" t="s">
        <v>77</v>
      </c>
      <c r="S11011" s="164">
        <v>2</v>
      </c>
      <c r="T11011" s="81">
        <v>0</v>
      </c>
    </row>
    <row r="11012" spans="1:20">
      <c r="A11012" s="267" t="s">
        <v>3286</v>
      </c>
      <c r="B11012" s="267" t="s">
        <v>3288</v>
      </c>
      <c r="C11012" s="267" t="s">
        <v>3289</v>
      </c>
      <c r="D11012" s="267">
        <v>734001</v>
      </c>
      <c r="E11012" s="380" t="s">
        <v>3287</v>
      </c>
      <c r="F11012" s="267" t="s">
        <v>2889</v>
      </c>
      <c r="G11012" s="452" t="s">
        <v>2890</v>
      </c>
      <c r="H11012" s="453" t="s">
        <v>2891</v>
      </c>
      <c r="I11012" s="453" t="s">
        <v>2891</v>
      </c>
      <c r="J11012" s="267" t="s">
        <v>1054</v>
      </c>
      <c r="K11012" s="267" t="s">
        <v>50</v>
      </c>
      <c r="L11012" s="267" t="s">
        <v>2</v>
      </c>
      <c r="M11012" s="267" t="s">
        <v>1062</v>
      </c>
      <c r="N11012" s="453" t="s">
        <v>1056</v>
      </c>
      <c r="O11012" s="380" t="s">
        <v>2916</v>
      </c>
      <c r="P11012" s="267" t="s">
        <v>39804</v>
      </c>
      <c r="Q11012" s="454" t="s">
        <v>54</v>
      </c>
      <c r="R11012" s="4" t="s">
        <v>77</v>
      </c>
      <c r="S11012" s="164">
        <v>3</v>
      </c>
      <c r="T11012" s="81">
        <v>0</v>
      </c>
    </row>
    <row r="11013" spans="1:20">
      <c r="A11013" s="267" t="s">
        <v>3290</v>
      </c>
      <c r="B11013" s="267" t="s">
        <v>3292</v>
      </c>
      <c r="C11013" s="267" t="s">
        <v>3293</v>
      </c>
      <c r="D11013" s="267">
        <v>736101</v>
      </c>
      <c r="E11013" s="380" t="s">
        <v>3291</v>
      </c>
      <c r="F11013" s="267" t="s">
        <v>2889</v>
      </c>
      <c r="G11013" s="452" t="s">
        <v>2890</v>
      </c>
      <c r="H11013" s="453" t="s">
        <v>2891</v>
      </c>
      <c r="I11013" s="453" t="s">
        <v>2891</v>
      </c>
      <c r="J11013" s="267" t="s">
        <v>1054</v>
      </c>
      <c r="K11013" s="267" t="s">
        <v>50</v>
      </c>
      <c r="L11013" s="267" t="s">
        <v>2</v>
      </c>
      <c r="M11013" s="267" t="s">
        <v>1062</v>
      </c>
      <c r="N11013" s="453" t="s">
        <v>1056</v>
      </c>
      <c r="O11013" s="380" t="s">
        <v>2911</v>
      </c>
      <c r="P11013" s="267" t="s">
        <v>39804</v>
      </c>
      <c r="Q11013" s="454" t="s">
        <v>54</v>
      </c>
      <c r="R11013" s="4" t="s">
        <v>55</v>
      </c>
      <c r="S11013" s="164">
        <v>18</v>
      </c>
      <c r="T11013" s="81">
        <v>2</v>
      </c>
    </row>
    <row r="11014" spans="1:20">
      <c r="A11014" s="267" t="s">
        <v>3294</v>
      </c>
      <c r="B11014" s="267" t="s">
        <v>3296</v>
      </c>
      <c r="C11014" s="267" t="s">
        <v>3297</v>
      </c>
      <c r="D11014" s="267">
        <v>734005</v>
      </c>
      <c r="E11014" s="380" t="s">
        <v>3295</v>
      </c>
      <c r="F11014" s="267" t="s">
        <v>2889</v>
      </c>
      <c r="G11014" s="452" t="s">
        <v>2890</v>
      </c>
      <c r="H11014" s="453" t="s">
        <v>2891</v>
      </c>
      <c r="I11014" s="453" t="s">
        <v>2891</v>
      </c>
      <c r="J11014" s="267" t="s">
        <v>1054</v>
      </c>
      <c r="K11014" s="267" t="s">
        <v>50</v>
      </c>
      <c r="L11014" s="267" t="s">
        <v>2</v>
      </c>
      <c r="M11014" s="267" t="s">
        <v>1062</v>
      </c>
      <c r="N11014" s="453" t="s">
        <v>1056</v>
      </c>
      <c r="O11014" s="380" t="s">
        <v>2916</v>
      </c>
      <c r="P11014" s="267" t="s">
        <v>39804</v>
      </c>
      <c r="Q11014" s="454" t="s">
        <v>54</v>
      </c>
      <c r="R11014" s="4" t="s">
        <v>77</v>
      </c>
      <c r="S11014" s="164">
        <v>0</v>
      </c>
      <c r="T11014" s="81">
        <v>0</v>
      </c>
    </row>
    <row r="11015" spans="1:20">
      <c r="A11015" s="267" t="s">
        <v>3298</v>
      </c>
      <c r="B11015" s="267" t="s">
        <v>3300</v>
      </c>
      <c r="C11015" s="267" t="s">
        <v>3301</v>
      </c>
      <c r="D11015" s="267">
        <v>736101</v>
      </c>
      <c r="E11015" s="380" t="s">
        <v>3299</v>
      </c>
      <c r="F11015" s="267" t="s">
        <v>2889</v>
      </c>
      <c r="G11015" s="452" t="s">
        <v>2890</v>
      </c>
      <c r="H11015" s="453" t="s">
        <v>2891</v>
      </c>
      <c r="I11015" s="453" t="s">
        <v>2891</v>
      </c>
      <c r="J11015" s="267" t="s">
        <v>1054</v>
      </c>
      <c r="K11015" s="267" t="s">
        <v>50</v>
      </c>
      <c r="L11015" s="267" t="s">
        <v>2</v>
      </c>
      <c r="M11015" s="267" t="s">
        <v>1062</v>
      </c>
      <c r="N11015" s="453" t="s">
        <v>1056</v>
      </c>
      <c r="O11015" s="380" t="s">
        <v>2911</v>
      </c>
      <c r="P11015" s="267" t="s">
        <v>39804</v>
      </c>
      <c r="Q11015" s="454" t="s">
        <v>54</v>
      </c>
      <c r="R11015" s="4" t="s">
        <v>55</v>
      </c>
      <c r="S11015" s="164">
        <v>9</v>
      </c>
      <c r="T11015" s="81">
        <v>2</v>
      </c>
    </row>
    <row r="11016" spans="1:20">
      <c r="A11016" s="267" t="s">
        <v>3302</v>
      </c>
      <c r="B11016" s="267" t="s">
        <v>3304</v>
      </c>
      <c r="C11016" s="267" t="s">
        <v>3305</v>
      </c>
      <c r="D11016" s="267">
        <v>737102</v>
      </c>
      <c r="E11016" s="380" t="s">
        <v>3303</v>
      </c>
      <c r="F11016" s="267" t="s">
        <v>2889</v>
      </c>
      <c r="G11016" s="452" t="s">
        <v>2890</v>
      </c>
      <c r="H11016" s="453" t="s">
        <v>2891</v>
      </c>
      <c r="I11016" s="453" t="s">
        <v>2891</v>
      </c>
      <c r="J11016" s="267" t="s">
        <v>1054</v>
      </c>
      <c r="K11016" s="267" t="s">
        <v>50</v>
      </c>
      <c r="L11016" s="267" t="s">
        <v>2</v>
      </c>
      <c r="M11016" s="267" t="s">
        <v>2934</v>
      </c>
      <c r="N11016" s="453" t="s">
        <v>1056</v>
      </c>
      <c r="O11016" s="380" t="s">
        <v>2935</v>
      </c>
      <c r="P11016" s="267" t="s">
        <v>39804</v>
      </c>
      <c r="Q11016" s="454" t="s">
        <v>54</v>
      </c>
      <c r="R11016" s="4" t="s">
        <v>77</v>
      </c>
      <c r="S11016" s="164">
        <v>1</v>
      </c>
      <c r="T11016" s="81">
        <v>0</v>
      </c>
    </row>
    <row r="11017" spans="1:20">
      <c r="A11017" s="267" t="s">
        <v>3306</v>
      </c>
      <c r="B11017" s="267" t="s">
        <v>3308</v>
      </c>
      <c r="C11017" s="267" t="s">
        <v>3309</v>
      </c>
      <c r="D11017" s="418">
        <v>734001</v>
      </c>
      <c r="E11017" s="380" t="s">
        <v>3307</v>
      </c>
      <c r="F11017" s="267" t="s">
        <v>2889</v>
      </c>
      <c r="G11017" s="452" t="s">
        <v>2890</v>
      </c>
      <c r="H11017" s="453" t="s">
        <v>2891</v>
      </c>
      <c r="I11017" s="453" t="s">
        <v>2891</v>
      </c>
      <c r="J11017" s="267" t="s">
        <v>1054</v>
      </c>
      <c r="K11017" s="267" t="s">
        <v>50</v>
      </c>
      <c r="L11017" s="267" t="s">
        <v>2</v>
      </c>
      <c r="M11017" s="267" t="s">
        <v>1062</v>
      </c>
      <c r="N11017" s="453" t="s">
        <v>1056</v>
      </c>
      <c r="O11017" s="380" t="s">
        <v>2916</v>
      </c>
      <c r="P11017" s="267" t="s">
        <v>39804</v>
      </c>
      <c r="Q11017" s="454" t="s">
        <v>54</v>
      </c>
      <c r="R11017" s="4" t="s">
        <v>77</v>
      </c>
      <c r="S11017" s="164">
        <v>0</v>
      </c>
      <c r="T11017" s="81">
        <v>0</v>
      </c>
    </row>
    <row r="11018" spans="1:20">
      <c r="A11018" s="267" t="s">
        <v>3310</v>
      </c>
      <c r="B11018" s="267" t="s">
        <v>3312</v>
      </c>
      <c r="C11018" s="267" t="s">
        <v>3313</v>
      </c>
      <c r="D11018" s="267">
        <v>734001</v>
      </c>
      <c r="E11018" s="380" t="s">
        <v>3311</v>
      </c>
      <c r="F11018" s="267" t="s">
        <v>2889</v>
      </c>
      <c r="G11018" s="452" t="s">
        <v>2890</v>
      </c>
      <c r="H11018" s="453" t="s">
        <v>2891</v>
      </c>
      <c r="I11018" s="453" t="s">
        <v>2891</v>
      </c>
      <c r="J11018" s="267" t="s">
        <v>1054</v>
      </c>
      <c r="K11018" s="267" t="s">
        <v>50</v>
      </c>
      <c r="L11018" s="267" t="s">
        <v>2</v>
      </c>
      <c r="M11018" s="267" t="s">
        <v>1062</v>
      </c>
      <c r="N11018" s="453" t="s">
        <v>1056</v>
      </c>
      <c r="O11018" s="380" t="s">
        <v>2916</v>
      </c>
      <c r="P11018" s="267" t="s">
        <v>39804</v>
      </c>
      <c r="Q11018" s="454" t="s">
        <v>54</v>
      </c>
      <c r="R11018" s="4" t="s">
        <v>77</v>
      </c>
      <c r="S11018" s="164">
        <v>0</v>
      </c>
      <c r="T11018" s="81">
        <v>0</v>
      </c>
    </row>
    <row r="11019" spans="1:20">
      <c r="A11019" s="267" t="s">
        <v>3314</v>
      </c>
      <c r="B11019" s="267" t="s">
        <v>3316</v>
      </c>
      <c r="C11019" s="267" t="s">
        <v>3317</v>
      </c>
      <c r="D11019" s="267">
        <v>734001</v>
      </c>
      <c r="E11019" s="380" t="s">
        <v>3315</v>
      </c>
      <c r="F11019" s="267" t="s">
        <v>2889</v>
      </c>
      <c r="G11019" s="452" t="s">
        <v>2890</v>
      </c>
      <c r="H11019" s="453" t="s">
        <v>2891</v>
      </c>
      <c r="I11019" s="453" t="s">
        <v>2891</v>
      </c>
      <c r="J11019" s="267" t="s">
        <v>1054</v>
      </c>
      <c r="K11019" s="267" t="s">
        <v>50</v>
      </c>
      <c r="L11019" s="267" t="s">
        <v>2</v>
      </c>
      <c r="M11019" s="267" t="s">
        <v>1062</v>
      </c>
      <c r="N11019" s="453" t="s">
        <v>1056</v>
      </c>
      <c r="O11019" s="380" t="s">
        <v>2916</v>
      </c>
      <c r="P11019" s="267" t="s">
        <v>39804</v>
      </c>
      <c r="Q11019" s="454" t="s">
        <v>54</v>
      </c>
      <c r="R11019" s="4" t="s">
        <v>77</v>
      </c>
      <c r="S11019" s="164">
        <v>0</v>
      </c>
      <c r="T11019" s="81">
        <v>0</v>
      </c>
    </row>
    <row r="11020" spans="1:20">
      <c r="A11020" s="267" t="s">
        <v>3318</v>
      </c>
      <c r="B11020" s="267" t="s">
        <v>3320</v>
      </c>
      <c r="C11020" s="267" t="s">
        <v>3321</v>
      </c>
      <c r="D11020" s="267">
        <v>736207</v>
      </c>
      <c r="E11020" s="380" t="s">
        <v>3319</v>
      </c>
      <c r="F11020" s="267" t="s">
        <v>2889</v>
      </c>
      <c r="G11020" s="452" t="s">
        <v>2890</v>
      </c>
      <c r="H11020" s="453" t="s">
        <v>2891</v>
      </c>
      <c r="I11020" s="453" t="s">
        <v>2891</v>
      </c>
      <c r="J11020" s="267" t="s">
        <v>1054</v>
      </c>
      <c r="K11020" s="267" t="s">
        <v>50</v>
      </c>
      <c r="L11020" s="267" t="s">
        <v>2</v>
      </c>
      <c r="M11020" s="267" t="s">
        <v>1055</v>
      </c>
      <c r="N11020" s="453" t="s">
        <v>1056</v>
      </c>
      <c r="O11020" s="380" t="s">
        <v>2892</v>
      </c>
      <c r="P11020" s="267" t="s">
        <v>39804</v>
      </c>
      <c r="Q11020" s="454" t="s">
        <v>54</v>
      </c>
      <c r="R11020" s="4" t="s">
        <v>55</v>
      </c>
      <c r="S11020" s="164">
        <v>15</v>
      </c>
      <c r="T11020" s="81">
        <v>2</v>
      </c>
    </row>
    <row r="11021" spans="1:20">
      <c r="A11021" s="267" t="s">
        <v>3322</v>
      </c>
      <c r="B11021" s="267" t="s">
        <v>3324</v>
      </c>
      <c r="C11021" s="267" t="s">
        <v>3325</v>
      </c>
      <c r="D11021" s="418">
        <v>734001</v>
      </c>
      <c r="E11021" s="380" t="s">
        <v>3323</v>
      </c>
      <c r="F11021" s="267" t="s">
        <v>2889</v>
      </c>
      <c r="G11021" s="452" t="s">
        <v>2890</v>
      </c>
      <c r="H11021" s="453" t="s">
        <v>2891</v>
      </c>
      <c r="I11021" s="453" t="s">
        <v>2891</v>
      </c>
      <c r="J11021" s="267" t="s">
        <v>1054</v>
      </c>
      <c r="K11021" s="267" t="s">
        <v>50</v>
      </c>
      <c r="L11021" s="267" t="s">
        <v>2</v>
      </c>
      <c r="M11021" s="267" t="s">
        <v>1062</v>
      </c>
      <c r="N11021" s="453" t="s">
        <v>1056</v>
      </c>
      <c r="O11021" s="380" t="s">
        <v>2916</v>
      </c>
      <c r="P11021" s="267" t="s">
        <v>39804</v>
      </c>
      <c r="Q11021" s="454" t="s">
        <v>54</v>
      </c>
      <c r="R11021" s="4" t="s">
        <v>55</v>
      </c>
      <c r="S11021" s="164">
        <v>5</v>
      </c>
      <c r="T11021" s="81">
        <v>0</v>
      </c>
    </row>
    <row r="11022" spans="1:20">
      <c r="A11022" s="267" t="s">
        <v>3326</v>
      </c>
      <c r="B11022" s="267" t="s">
        <v>3328</v>
      </c>
      <c r="C11022" s="267" t="s">
        <v>3329</v>
      </c>
      <c r="D11022" s="267">
        <v>734001</v>
      </c>
      <c r="E11022" s="380" t="s">
        <v>3327</v>
      </c>
      <c r="F11022" s="267" t="s">
        <v>2889</v>
      </c>
      <c r="G11022" s="452" t="s">
        <v>2890</v>
      </c>
      <c r="H11022" s="453" t="s">
        <v>2891</v>
      </c>
      <c r="I11022" s="453" t="s">
        <v>2891</v>
      </c>
      <c r="J11022" s="267" t="s">
        <v>1054</v>
      </c>
      <c r="K11022" s="267" t="s">
        <v>50</v>
      </c>
      <c r="L11022" s="267" t="s">
        <v>2</v>
      </c>
      <c r="M11022" s="267" t="s">
        <v>1062</v>
      </c>
      <c r="N11022" s="453" t="s">
        <v>1056</v>
      </c>
      <c r="O11022" s="380" t="s">
        <v>2916</v>
      </c>
      <c r="P11022" s="267" t="s">
        <v>39804</v>
      </c>
      <c r="Q11022" s="454" t="s">
        <v>54</v>
      </c>
      <c r="R11022" s="4" t="s">
        <v>294</v>
      </c>
      <c r="S11022" s="164">
        <v>55</v>
      </c>
      <c r="T11022" s="81">
        <v>2</v>
      </c>
    </row>
    <row r="11023" spans="1:20">
      <c r="A11023" s="267" t="s">
        <v>3330</v>
      </c>
      <c r="B11023" s="267" t="s">
        <v>3332</v>
      </c>
      <c r="C11023" s="267" t="s">
        <v>3333</v>
      </c>
      <c r="D11023" s="267">
        <v>734001</v>
      </c>
      <c r="E11023" s="380" t="s">
        <v>3331</v>
      </c>
      <c r="F11023" s="267" t="s">
        <v>2889</v>
      </c>
      <c r="G11023" s="452" t="s">
        <v>2890</v>
      </c>
      <c r="H11023" s="453" t="s">
        <v>2891</v>
      </c>
      <c r="I11023" s="453" t="s">
        <v>2891</v>
      </c>
      <c r="J11023" s="267" t="s">
        <v>1054</v>
      </c>
      <c r="K11023" s="267" t="s">
        <v>50</v>
      </c>
      <c r="L11023" s="267" t="s">
        <v>2</v>
      </c>
      <c r="M11023" s="267" t="s">
        <v>1062</v>
      </c>
      <c r="N11023" s="453" t="s">
        <v>1056</v>
      </c>
      <c r="O11023" s="380" t="s">
        <v>2916</v>
      </c>
      <c r="P11023" s="267" t="s">
        <v>39804</v>
      </c>
      <c r="Q11023" s="454" t="s">
        <v>54</v>
      </c>
      <c r="R11023" s="4" t="s">
        <v>77</v>
      </c>
      <c r="S11023" s="164">
        <v>1</v>
      </c>
      <c r="T11023" s="81">
        <v>0</v>
      </c>
    </row>
    <row r="11024" spans="1:20">
      <c r="A11024" s="267" t="s">
        <v>3334</v>
      </c>
      <c r="B11024" s="267" t="s">
        <v>3335</v>
      </c>
      <c r="C11024" s="267" t="s">
        <v>3336</v>
      </c>
      <c r="D11024" s="267">
        <v>734001</v>
      </c>
      <c r="E11024" s="380" t="s">
        <v>5377</v>
      </c>
      <c r="F11024" s="267" t="s">
        <v>2889</v>
      </c>
      <c r="G11024" s="452" t="s">
        <v>2890</v>
      </c>
      <c r="H11024" s="453" t="s">
        <v>2891</v>
      </c>
      <c r="I11024" s="453" t="s">
        <v>2891</v>
      </c>
      <c r="J11024" s="267" t="s">
        <v>1054</v>
      </c>
      <c r="K11024" s="267" t="s">
        <v>50</v>
      </c>
      <c r="L11024" s="267" t="s">
        <v>2</v>
      </c>
      <c r="M11024" s="267" t="s">
        <v>1062</v>
      </c>
      <c r="N11024" s="453" t="s">
        <v>1056</v>
      </c>
      <c r="O11024" s="380" t="s">
        <v>2916</v>
      </c>
      <c r="P11024" s="267" t="s">
        <v>39804</v>
      </c>
      <c r="Q11024" s="454" t="s">
        <v>54</v>
      </c>
      <c r="R11024" s="4" t="s">
        <v>77</v>
      </c>
      <c r="S11024" s="164">
        <v>0</v>
      </c>
      <c r="T11024" s="81">
        <v>0</v>
      </c>
    </row>
    <row r="11025" spans="1:20">
      <c r="A11025" s="267" t="s">
        <v>3337</v>
      </c>
      <c r="B11025" s="267" t="s">
        <v>3339</v>
      </c>
      <c r="C11025" s="267" t="s">
        <v>3336</v>
      </c>
      <c r="D11025" s="267">
        <v>734001</v>
      </c>
      <c r="E11025" s="380" t="s">
        <v>3338</v>
      </c>
      <c r="F11025" s="267" t="s">
        <v>2889</v>
      </c>
      <c r="G11025" s="452" t="s">
        <v>2890</v>
      </c>
      <c r="H11025" s="453" t="s">
        <v>2891</v>
      </c>
      <c r="I11025" s="453" t="s">
        <v>2891</v>
      </c>
      <c r="J11025" s="267" t="s">
        <v>1054</v>
      </c>
      <c r="K11025" s="267" t="s">
        <v>50</v>
      </c>
      <c r="L11025" s="267" t="s">
        <v>2</v>
      </c>
      <c r="M11025" s="267" t="s">
        <v>1062</v>
      </c>
      <c r="N11025" s="453" t="s">
        <v>1056</v>
      </c>
      <c r="O11025" s="380" t="s">
        <v>2916</v>
      </c>
      <c r="P11025" s="267" t="s">
        <v>39804</v>
      </c>
      <c r="Q11025" s="454" t="s">
        <v>54</v>
      </c>
      <c r="R11025" s="4" t="s">
        <v>55</v>
      </c>
      <c r="S11025" s="164">
        <v>5</v>
      </c>
      <c r="T11025" s="81">
        <v>0</v>
      </c>
    </row>
    <row r="11026" spans="1:20">
      <c r="A11026" s="267" t="s">
        <v>3340</v>
      </c>
      <c r="B11026" s="267" t="s">
        <v>3342</v>
      </c>
      <c r="C11026" s="267" t="s">
        <v>3343</v>
      </c>
      <c r="D11026" s="267">
        <v>734001</v>
      </c>
      <c r="E11026" s="380" t="s">
        <v>3341</v>
      </c>
      <c r="F11026" s="267" t="s">
        <v>2889</v>
      </c>
      <c r="G11026" s="452" t="s">
        <v>2890</v>
      </c>
      <c r="H11026" s="453" t="s">
        <v>2891</v>
      </c>
      <c r="I11026" s="453" t="s">
        <v>2891</v>
      </c>
      <c r="J11026" s="267" t="s">
        <v>1054</v>
      </c>
      <c r="K11026" s="267" t="s">
        <v>50</v>
      </c>
      <c r="L11026" s="267" t="s">
        <v>2</v>
      </c>
      <c r="M11026" s="267" t="s">
        <v>1062</v>
      </c>
      <c r="N11026" s="453" t="s">
        <v>1056</v>
      </c>
      <c r="O11026" s="380" t="s">
        <v>2916</v>
      </c>
      <c r="P11026" s="267" t="s">
        <v>39804</v>
      </c>
      <c r="Q11026" s="454" t="s">
        <v>54</v>
      </c>
      <c r="R11026" s="4" t="s">
        <v>55</v>
      </c>
      <c r="S11026" s="164">
        <v>9</v>
      </c>
      <c r="T11026" s="81">
        <v>0</v>
      </c>
    </row>
    <row r="11027" spans="1:20">
      <c r="A11027" s="267" t="s">
        <v>3344</v>
      </c>
      <c r="B11027" s="267" t="s">
        <v>3346</v>
      </c>
      <c r="C11027" s="267" t="s">
        <v>3347</v>
      </c>
      <c r="D11027" s="267">
        <v>735224</v>
      </c>
      <c r="E11027" s="380" t="s">
        <v>3345</v>
      </c>
      <c r="F11027" s="267" t="s">
        <v>2889</v>
      </c>
      <c r="G11027" s="452" t="s">
        <v>2890</v>
      </c>
      <c r="H11027" s="453" t="s">
        <v>2891</v>
      </c>
      <c r="I11027" s="453" t="s">
        <v>2891</v>
      </c>
      <c r="J11027" s="267" t="s">
        <v>1054</v>
      </c>
      <c r="K11027" s="267" t="s">
        <v>50</v>
      </c>
      <c r="L11027" s="267" t="s">
        <v>2</v>
      </c>
      <c r="M11027" s="267" t="s">
        <v>1062</v>
      </c>
      <c r="N11027" s="453" t="s">
        <v>1056</v>
      </c>
      <c r="O11027" s="380" t="s">
        <v>2921</v>
      </c>
      <c r="P11027" s="267" t="s">
        <v>39804</v>
      </c>
      <c r="Q11027" s="454" t="s">
        <v>54</v>
      </c>
      <c r="R11027" s="4" t="s">
        <v>77</v>
      </c>
      <c r="S11027" s="164">
        <v>3</v>
      </c>
      <c r="T11027" s="81">
        <v>2</v>
      </c>
    </row>
    <row r="11028" spans="1:20">
      <c r="A11028" s="267" t="s">
        <v>3348</v>
      </c>
      <c r="B11028" s="267" t="s">
        <v>3349</v>
      </c>
      <c r="C11028" s="267" t="s">
        <v>627</v>
      </c>
      <c r="D11028" s="267">
        <v>799001</v>
      </c>
      <c r="E11028" s="380" t="s">
        <v>5377</v>
      </c>
      <c r="F11028" s="267" t="s">
        <v>2889</v>
      </c>
      <c r="G11028" s="452" t="s">
        <v>2890</v>
      </c>
      <c r="H11028" s="453" t="s">
        <v>2891</v>
      </c>
      <c r="I11028" s="453" t="s">
        <v>2891</v>
      </c>
      <c r="J11028" s="267" t="s">
        <v>1054</v>
      </c>
      <c r="K11028" s="267" t="s">
        <v>50</v>
      </c>
      <c r="L11028" s="267" t="s">
        <v>2</v>
      </c>
      <c r="M11028" s="267" t="s">
        <v>1062</v>
      </c>
      <c r="N11028" s="453" t="s">
        <v>1056</v>
      </c>
      <c r="O11028" s="380" t="s">
        <v>3118</v>
      </c>
      <c r="P11028" s="267" t="s">
        <v>39804</v>
      </c>
      <c r="Q11028" s="454" t="s">
        <v>54</v>
      </c>
      <c r="R11028" s="4" t="s">
        <v>77</v>
      </c>
      <c r="S11028" s="164">
        <v>0</v>
      </c>
      <c r="T11028" s="81">
        <v>0</v>
      </c>
    </row>
    <row r="11029" spans="1:20">
      <c r="A11029" s="267" t="s">
        <v>3350</v>
      </c>
      <c r="B11029" s="267" t="s">
        <v>3352</v>
      </c>
      <c r="C11029" s="267" t="s">
        <v>3353</v>
      </c>
      <c r="D11029" s="267">
        <v>733101</v>
      </c>
      <c r="E11029" s="380" t="s">
        <v>3351</v>
      </c>
      <c r="F11029" s="267" t="s">
        <v>2889</v>
      </c>
      <c r="G11029" s="452" t="s">
        <v>2890</v>
      </c>
      <c r="H11029" s="453" t="s">
        <v>2891</v>
      </c>
      <c r="I11029" s="453" t="s">
        <v>2891</v>
      </c>
      <c r="J11029" s="267" t="s">
        <v>1054</v>
      </c>
      <c r="K11029" s="267" t="s">
        <v>50</v>
      </c>
      <c r="L11029" s="267" t="s">
        <v>2</v>
      </c>
      <c r="M11029" s="267" t="s">
        <v>1055</v>
      </c>
      <c r="N11029" s="453" t="s">
        <v>1056</v>
      </c>
      <c r="O11029" s="380" t="s">
        <v>3118</v>
      </c>
      <c r="P11029" s="267" t="s">
        <v>39804</v>
      </c>
      <c r="Q11029" s="454" t="s">
        <v>54</v>
      </c>
      <c r="R11029" s="4" t="s">
        <v>77</v>
      </c>
      <c r="S11029" s="164">
        <v>3</v>
      </c>
      <c r="T11029" s="81">
        <v>1</v>
      </c>
    </row>
    <row r="11030" spans="1:20">
      <c r="A11030" s="267" t="s">
        <v>3354</v>
      </c>
      <c r="B11030" s="267" t="s">
        <v>3355</v>
      </c>
      <c r="C11030" s="267" t="s">
        <v>3356</v>
      </c>
      <c r="D11030" s="267">
        <v>734001</v>
      </c>
      <c r="E11030" s="380" t="s">
        <v>5377</v>
      </c>
      <c r="F11030" s="267" t="s">
        <v>2889</v>
      </c>
      <c r="G11030" s="452" t="s">
        <v>2890</v>
      </c>
      <c r="H11030" s="453" t="s">
        <v>2891</v>
      </c>
      <c r="I11030" s="453" t="s">
        <v>2891</v>
      </c>
      <c r="J11030" s="267" t="s">
        <v>1054</v>
      </c>
      <c r="K11030" s="267" t="s">
        <v>50</v>
      </c>
      <c r="L11030" s="267" t="s">
        <v>2</v>
      </c>
      <c r="M11030" s="267" t="s">
        <v>1062</v>
      </c>
      <c r="N11030" s="453" t="s">
        <v>1056</v>
      </c>
      <c r="O11030" s="380" t="s">
        <v>2916</v>
      </c>
      <c r="P11030" s="267" t="s">
        <v>39804</v>
      </c>
      <c r="Q11030" s="454" t="s">
        <v>54</v>
      </c>
      <c r="R11030" s="4" t="s">
        <v>77</v>
      </c>
      <c r="S11030" s="164">
        <v>0</v>
      </c>
      <c r="T11030" s="81">
        <v>0</v>
      </c>
    </row>
    <row r="11031" spans="1:20">
      <c r="A11031" s="267" t="s">
        <v>3357</v>
      </c>
      <c r="B11031" s="267" t="s">
        <v>3359</v>
      </c>
      <c r="C11031" s="267" t="s">
        <v>3360</v>
      </c>
      <c r="D11031" s="267">
        <v>734001</v>
      </c>
      <c r="E11031" s="380" t="s">
        <v>3358</v>
      </c>
      <c r="F11031" s="267" t="s">
        <v>2889</v>
      </c>
      <c r="G11031" s="452" t="s">
        <v>2890</v>
      </c>
      <c r="H11031" s="453" t="s">
        <v>2891</v>
      </c>
      <c r="I11031" s="453" t="s">
        <v>2891</v>
      </c>
      <c r="J11031" s="267" t="s">
        <v>1054</v>
      </c>
      <c r="K11031" s="267" t="s">
        <v>50</v>
      </c>
      <c r="L11031" s="267" t="s">
        <v>2</v>
      </c>
      <c r="M11031" s="267" t="s">
        <v>1062</v>
      </c>
      <c r="N11031" s="453" t="s">
        <v>1056</v>
      </c>
      <c r="O11031" s="380" t="s">
        <v>2916</v>
      </c>
      <c r="P11031" s="267" t="s">
        <v>39804</v>
      </c>
      <c r="Q11031" s="454" t="s">
        <v>54</v>
      </c>
      <c r="R11031" s="4" t="s">
        <v>77</v>
      </c>
      <c r="S11031" s="164">
        <v>0</v>
      </c>
      <c r="T11031" s="81">
        <v>0</v>
      </c>
    </row>
    <row r="11032" spans="1:20">
      <c r="A11032" s="267" t="s">
        <v>3361</v>
      </c>
      <c r="B11032" s="267" t="s">
        <v>3363</v>
      </c>
      <c r="C11032" s="267" t="s">
        <v>3364</v>
      </c>
      <c r="D11032" s="267">
        <v>734001</v>
      </c>
      <c r="E11032" s="380" t="s">
        <v>3362</v>
      </c>
      <c r="F11032" s="267" t="s">
        <v>2889</v>
      </c>
      <c r="G11032" s="452" t="s">
        <v>2890</v>
      </c>
      <c r="H11032" s="453" t="s">
        <v>2891</v>
      </c>
      <c r="I11032" s="453" t="s">
        <v>2891</v>
      </c>
      <c r="J11032" s="267" t="s">
        <v>1054</v>
      </c>
      <c r="K11032" s="267" t="s">
        <v>50</v>
      </c>
      <c r="L11032" s="267" t="s">
        <v>2</v>
      </c>
      <c r="M11032" s="267" t="s">
        <v>1062</v>
      </c>
      <c r="N11032" s="453" t="s">
        <v>1056</v>
      </c>
      <c r="O11032" s="380" t="s">
        <v>2916</v>
      </c>
      <c r="P11032" s="267" t="s">
        <v>39804</v>
      </c>
      <c r="Q11032" s="454" t="s">
        <v>54</v>
      </c>
      <c r="R11032" s="267" t="s">
        <v>85</v>
      </c>
      <c r="S11032" s="164">
        <v>35</v>
      </c>
      <c r="T11032" s="81">
        <v>0</v>
      </c>
    </row>
    <row r="11033" spans="1:20">
      <c r="A11033" s="267" t="s">
        <v>3365</v>
      </c>
      <c r="B11033" s="267" t="s">
        <v>3366</v>
      </c>
      <c r="C11033" s="267" t="s">
        <v>3367</v>
      </c>
      <c r="D11033" s="418">
        <v>734001</v>
      </c>
      <c r="E11033" s="380" t="s">
        <v>5377</v>
      </c>
      <c r="F11033" s="267" t="s">
        <v>2889</v>
      </c>
      <c r="G11033" s="452" t="s">
        <v>2890</v>
      </c>
      <c r="H11033" s="453" t="s">
        <v>2891</v>
      </c>
      <c r="I11033" s="453" t="s">
        <v>2891</v>
      </c>
      <c r="J11033" s="267" t="s">
        <v>1054</v>
      </c>
      <c r="K11033" s="267" t="s">
        <v>50</v>
      </c>
      <c r="L11033" s="267" t="s">
        <v>2</v>
      </c>
      <c r="M11033" s="267" t="s">
        <v>1062</v>
      </c>
      <c r="N11033" s="453" t="s">
        <v>1056</v>
      </c>
      <c r="O11033" s="380" t="s">
        <v>2916</v>
      </c>
      <c r="P11033" s="267" t="s">
        <v>39804</v>
      </c>
      <c r="Q11033" s="454" t="s">
        <v>54</v>
      </c>
      <c r="R11033" s="4" t="s">
        <v>77</v>
      </c>
      <c r="S11033" s="164">
        <v>0</v>
      </c>
      <c r="T11033" s="81">
        <v>0</v>
      </c>
    </row>
    <row r="11034" spans="1:20">
      <c r="A11034" s="267" t="s">
        <v>3368</v>
      </c>
      <c r="B11034" s="267" t="s">
        <v>3370</v>
      </c>
      <c r="C11034" s="267" t="s">
        <v>3371</v>
      </c>
      <c r="D11034" s="267">
        <v>734001</v>
      </c>
      <c r="E11034" s="380" t="s">
        <v>3369</v>
      </c>
      <c r="F11034" s="267" t="s">
        <v>2889</v>
      </c>
      <c r="G11034" s="452" t="s">
        <v>2890</v>
      </c>
      <c r="H11034" s="453" t="s">
        <v>2891</v>
      </c>
      <c r="I11034" s="453" t="s">
        <v>2891</v>
      </c>
      <c r="J11034" s="267" t="s">
        <v>1054</v>
      </c>
      <c r="K11034" s="267" t="s">
        <v>50</v>
      </c>
      <c r="L11034" s="267" t="s">
        <v>2</v>
      </c>
      <c r="M11034" s="267" t="s">
        <v>1062</v>
      </c>
      <c r="N11034" s="453" t="s">
        <v>1056</v>
      </c>
      <c r="O11034" s="380" t="s">
        <v>2916</v>
      </c>
      <c r="P11034" s="267" t="s">
        <v>39804</v>
      </c>
      <c r="Q11034" s="454" t="s">
        <v>54</v>
      </c>
      <c r="R11034" s="4" t="s">
        <v>55</v>
      </c>
      <c r="S11034" s="164">
        <v>10</v>
      </c>
      <c r="T11034" s="81">
        <v>0</v>
      </c>
    </row>
    <row r="11035" spans="1:20">
      <c r="A11035" s="267" t="s">
        <v>3372</v>
      </c>
      <c r="B11035" s="267" t="s">
        <v>3374</v>
      </c>
      <c r="C11035" s="267" t="s">
        <v>3375</v>
      </c>
      <c r="D11035" s="267">
        <v>734001</v>
      </c>
      <c r="E11035" s="380" t="s">
        <v>3373</v>
      </c>
      <c r="F11035" s="267" t="s">
        <v>2889</v>
      </c>
      <c r="G11035" s="452" t="s">
        <v>2890</v>
      </c>
      <c r="H11035" s="453" t="s">
        <v>2891</v>
      </c>
      <c r="I11035" s="453" t="s">
        <v>2891</v>
      </c>
      <c r="J11035" s="267" t="s">
        <v>1054</v>
      </c>
      <c r="K11035" s="267" t="s">
        <v>50</v>
      </c>
      <c r="L11035" s="267" t="s">
        <v>2</v>
      </c>
      <c r="M11035" s="267" t="s">
        <v>1062</v>
      </c>
      <c r="N11035" s="453" t="s">
        <v>1056</v>
      </c>
      <c r="O11035" s="380" t="s">
        <v>2916</v>
      </c>
      <c r="P11035" s="267" t="s">
        <v>39804</v>
      </c>
      <c r="Q11035" s="454" t="s">
        <v>54</v>
      </c>
      <c r="R11035" s="4" t="s">
        <v>77</v>
      </c>
      <c r="S11035" s="164">
        <v>4</v>
      </c>
      <c r="T11035" s="81">
        <v>0</v>
      </c>
    </row>
    <row r="11036" spans="1:20">
      <c r="A11036" s="267" t="s">
        <v>3376</v>
      </c>
      <c r="B11036" s="267" t="s">
        <v>3378</v>
      </c>
      <c r="C11036" s="267" t="s">
        <v>3269</v>
      </c>
      <c r="D11036" s="267">
        <v>735101</v>
      </c>
      <c r="E11036" s="380" t="s">
        <v>3377</v>
      </c>
      <c r="F11036" s="267" t="s">
        <v>2889</v>
      </c>
      <c r="G11036" s="452" t="s">
        <v>2890</v>
      </c>
      <c r="H11036" s="453" t="s">
        <v>2891</v>
      </c>
      <c r="I11036" s="453" t="s">
        <v>2891</v>
      </c>
      <c r="J11036" s="267" t="s">
        <v>1054</v>
      </c>
      <c r="K11036" s="267" t="s">
        <v>50</v>
      </c>
      <c r="L11036" s="267" t="s">
        <v>2</v>
      </c>
      <c r="M11036" s="267" t="s">
        <v>1055</v>
      </c>
      <c r="N11036" s="453" t="s">
        <v>1056</v>
      </c>
      <c r="O11036" s="380" t="s">
        <v>2921</v>
      </c>
      <c r="P11036" s="267" t="s">
        <v>39804</v>
      </c>
      <c r="Q11036" s="454" t="s">
        <v>54</v>
      </c>
      <c r="R11036" s="4" t="s">
        <v>77</v>
      </c>
      <c r="S11036" s="164">
        <v>0</v>
      </c>
      <c r="T11036" s="81">
        <v>2</v>
      </c>
    </row>
    <row r="11037" spans="1:20">
      <c r="A11037" s="267" t="s">
        <v>3379</v>
      </c>
      <c r="B11037" s="267" t="s">
        <v>3381</v>
      </c>
      <c r="C11037" s="267" t="s">
        <v>3382</v>
      </c>
      <c r="D11037" s="267">
        <v>736135</v>
      </c>
      <c r="E11037" s="380" t="s">
        <v>3380</v>
      </c>
      <c r="F11037" s="267" t="s">
        <v>2889</v>
      </c>
      <c r="G11037" s="452" t="s">
        <v>2890</v>
      </c>
      <c r="H11037" s="453" t="s">
        <v>2891</v>
      </c>
      <c r="I11037" s="453" t="s">
        <v>2891</v>
      </c>
      <c r="J11037" s="267" t="s">
        <v>1054</v>
      </c>
      <c r="K11037" s="267" t="s">
        <v>50</v>
      </c>
      <c r="L11037" s="267" t="s">
        <v>2</v>
      </c>
      <c r="M11037" s="267" t="s">
        <v>1055</v>
      </c>
      <c r="N11037" s="453" t="s">
        <v>1056</v>
      </c>
      <c r="O11037" s="380" t="s">
        <v>2911</v>
      </c>
      <c r="P11037" s="267" t="s">
        <v>39804</v>
      </c>
      <c r="Q11037" s="454" t="s">
        <v>54</v>
      </c>
      <c r="R11037" s="267" t="s">
        <v>85</v>
      </c>
      <c r="S11037" s="164">
        <v>35</v>
      </c>
      <c r="T11037" s="81">
        <v>2</v>
      </c>
    </row>
    <row r="11038" spans="1:20">
      <c r="A11038" s="267" t="s">
        <v>3383</v>
      </c>
      <c r="B11038" s="267" t="s">
        <v>3385</v>
      </c>
      <c r="C11038" s="267" t="s">
        <v>3309</v>
      </c>
      <c r="D11038" s="267">
        <v>734001</v>
      </c>
      <c r="E11038" s="380" t="s">
        <v>3384</v>
      </c>
      <c r="F11038" s="267" t="s">
        <v>2889</v>
      </c>
      <c r="G11038" s="452" t="s">
        <v>2890</v>
      </c>
      <c r="H11038" s="453" t="s">
        <v>2891</v>
      </c>
      <c r="I11038" s="453" t="s">
        <v>2891</v>
      </c>
      <c r="J11038" s="267" t="s">
        <v>1054</v>
      </c>
      <c r="K11038" s="267" t="s">
        <v>50</v>
      </c>
      <c r="L11038" s="267" t="s">
        <v>2</v>
      </c>
      <c r="M11038" s="267" t="s">
        <v>1062</v>
      </c>
      <c r="N11038" s="453" t="s">
        <v>1056</v>
      </c>
      <c r="O11038" s="380" t="s">
        <v>2916</v>
      </c>
      <c r="P11038" s="267" t="s">
        <v>39804</v>
      </c>
      <c r="Q11038" s="454" t="s">
        <v>54</v>
      </c>
      <c r="R11038" s="4" t="s">
        <v>77</v>
      </c>
      <c r="S11038" s="164">
        <v>0</v>
      </c>
      <c r="T11038" s="81">
        <v>0</v>
      </c>
    </row>
    <row r="11039" spans="1:20">
      <c r="A11039" s="267" t="s">
        <v>3386</v>
      </c>
      <c r="B11039" s="267" t="s">
        <v>3388</v>
      </c>
      <c r="C11039" s="267" t="s">
        <v>3389</v>
      </c>
      <c r="D11039" s="267">
        <v>732101</v>
      </c>
      <c r="E11039" s="380" t="s">
        <v>3387</v>
      </c>
      <c r="F11039" s="267" t="s">
        <v>2889</v>
      </c>
      <c r="G11039" s="452" t="s">
        <v>2890</v>
      </c>
      <c r="H11039" s="453" t="s">
        <v>2891</v>
      </c>
      <c r="I11039" s="453" t="s">
        <v>2891</v>
      </c>
      <c r="J11039" s="267" t="s">
        <v>1054</v>
      </c>
      <c r="K11039" s="267" t="s">
        <v>50</v>
      </c>
      <c r="L11039" s="267" t="s">
        <v>2</v>
      </c>
      <c r="M11039" s="267" t="s">
        <v>1062</v>
      </c>
      <c r="N11039" s="453" t="s">
        <v>1056</v>
      </c>
      <c r="O11039" s="380" t="s">
        <v>3013</v>
      </c>
      <c r="P11039" s="267" t="s">
        <v>39804</v>
      </c>
      <c r="Q11039" s="454" t="s">
        <v>54</v>
      </c>
      <c r="R11039" s="4" t="s">
        <v>55</v>
      </c>
      <c r="S11039" s="164">
        <v>11</v>
      </c>
      <c r="T11039" s="81">
        <v>1</v>
      </c>
    </row>
    <row r="11040" spans="1:20">
      <c r="A11040" s="267" t="s">
        <v>3390</v>
      </c>
      <c r="B11040" s="267" t="s">
        <v>3392</v>
      </c>
      <c r="C11040" s="267" t="s">
        <v>3393</v>
      </c>
      <c r="D11040" s="267">
        <v>734001</v>
      </c>
      <c r="E11040" s="380" t="s">
        <v>3391</v>
      </c>
      <c r="F11040" s="267" t="s">
        <v>2889</v>
      </c>
      <c r="G11040" s="452" t="s">
        <v>2890</v>
      </c>
      <c r="H11040" s="453" t="s">
        <v>2891</v>
      </c>
      <c r="I11040" s="453" t="s">
        <v>2891</v>
      </c>
      <c r="J11040" s="267" t="s">
        <v>1054</v>
      </c>
      <c r="K11040" s="267" t="s">
        <v>50</v>
      </c>
      <c r="L11040" s="267" t="s">
        <v>2</v>
      </c>
      <c r="M11040" s="267" t="s">
        <v>1062</v>
      </c>
      <c r="N11040" s="453" t="s">
        <v>1056</v>
      </c>
      <c r="O11040" s="380" t="s">
        <v>2916</v>
      </c>
      <c r="P11040" s="267" t="s">
        <v>39804</v>
      </c>
      <c r="Q11040" s="454" t="s">
        <v>54</v>
      </c>
      <c r="R11040" s="4" t="s">
        <v>77</v>
      </c>
      <c r="S11040" s="164">
        <v>3</v>
      </c>
      <c r="T11040" s="81">
        <v>0</v>
      </c>
    </row>
    <row r="11041" spans="1:20">
      <c r="A11041" s="267" t="s">
        <v>3394</v>
      </c>
      <c r="B11041" s="267" t="s">
        <v>3396</v>
      </c>
      <c r="C11041" s="267" t="s">
        <v>3397</v>
      </c>
      <c r="D11041" s="267">
        <v>734001</v>
      </c>
      <c r="E11041" s="380" t="s">
        <v>3395</v>
      </c>
      <c r="F11041" s="267" t="s">
        <v>2889</v>
      </c>
      <c r="G11041" s="452" t="s">
        <v>2890</v>
      </c>
      <c r="H11041" s="453" t="s">
        <v>2891</v>
      </c>
      <c r="I11041" s="453" t="s">
        <v>2891</v>
      </c>
      <c r="J11041" s="267" t="s">
        <v>1054</v>
      </c>
      <c r="K11041" s="267" t="s">
        <v>50</v>
      </c>
      <c r="L11041" s="267" t="s">
        <v>2</v>
      </c>
      <c r="M11041" s="267" t="s">
        <v>1062</v>
      </c>
      <c r="N11041" s="453" t="s">
        <v>1056</v>
      </c>
      <c r="O11041" s="380" t="s">
        <v>2916</v>
      </c>
      <c r="P11041" s="267" t="s">
        <v>39804</v>
      </c>
      <c r="Q11041" s="454" t="s">
        <v>54</v>
      </c>
      <c r="R11041" s="4" t="s">
        <v>77</v>
      </c>
      <c r="S11041" s="164">
        <v>1</v>
      </c>
      <c r="T11041" s="81">
        <v>0</v>
      </c>
    </row>
    <row r="11042" spans="1:20">
      <c r="A11042" s="267" t="s">
        <v>3398</v>
      </c>
      <c r="B11042" s="267" t="s">
        <v>3400</v>
      </c>
      <c r="C11042" s="267" t="s">
        <v>3401</v>
      </c>
      <c r="D11042" s="267">
        <v>734001</v>
      </c>
      <c r="E11042" s="380" t="s">
        <v>3399</v>
      </c>
      <c r="F11042" s="267" t="s">
        <v>2889</v>
      </c>
      <c r="G11042" s="452" t="s">
        <v>2890</v>
      </c>
      <c r="H11042" s="453" t="s">
        <v>2891</v>
      </c>
      <c r="I11042" s="453" t="s">
        <v>2891</v>
      </c>
      <c r="J11042" s="267" t="s">
        <v>1054</v>
      </c>
      <c r="K11042" s="267" t="s">
        <v>50</v>
      </c>
      <c r="L11042" s="267" t="s">
        <v>2</v>
      </c>
      <c r="M11042" s="267" t="s">
        <v>1062</v>
      </c>
      <c r="N11042" s="453" t="s">
        <v>1056</v>
      </c>
      <c r="O11042" s="380" t="s">
        <v>2916</v>
      </c>
      <c r="P11042" s="267" t="s">
        <v>39804</v>
      </c>
      <c r="Q11042" s="454" t="s">
        <v>54</v>
      </c>
      <c r="R11042" s="4" t="s">
        <v>77</v>
      </c>
      <c r="S11042" s="164">
        <v>1</v>
      </c>
      <c r="T11042" s="81">
        <v>0</v>
      </c>
    </row>
    <row r="11043" spans="1:20">
      <c r="A11043" s="267" t="s">
        <v>3402</v>
      </c>
      <c r="B11043" s="267" t="s">
        <v>3404</v>
      </c>
      <c r="C11043" s="267" t="s">
        <v>3061</v>
      </c>
      <c r="D11043" s="267">
        <v>734001</v>
      </c>
      <c r="E11043" s="380" t="s">
        <v>3403</v>
      </c>
      <c r="F11043" s="267" t="s">
        <v>2889</v>
      </c>
      <c r="G11043" s="452" t="s">
        <v>2890</v>
      </c>
      <c r="H11043" s="453" t="s">
        <v>2891</v>
      </c>
      <c r="I11043" s="453" t="s">
        <v>2891</v>
      </c>
      <c r="J11043" s="267" t="s">
        <v>1054</v>
      </c>
      <c r="K11043" s="267" t="s">
        <v>50</v>
      </c>
      <c r="L11043" s="267" t="s">
        <v>2</v>
      </c>
      <c r="M11043" s="267" t="s">
        <v>1062</v>
      </c>
      <c r="N11043" s="453" t="s">
        <v>1056</v>
      </c>
      <c r="O11043" s="380" t="s">
        <v>2916</v>
      </c>
      <c r="P11043" s="267" t="s">
        <v>39804</v>
      </c>
      <c r="Q11043" s="454" t="s">
        <v>54</v>
      </c>
      <c r="R11043" s="4" t="s">
        <v>77</v>
      </c>
      <c r="S11043" s="164">
        <v>0</v>
      </c>
      <c r="T11043" s="81">
        <v>0</v>
      </c>
    </row>
    <row r="11044" spans="1:20">
      <c r="A11044" s="267" t="s">
        <v>3405</v>
      </c>
      <c r="B11044" s="267" t="s">
        <v>3407</v>
      </c>
      <c r="C11044" s="267" t="s">
        <v>3408</v>
      </c>
      <c r="D11044" s="267">
        <v>734001</v>
      </c>
      <c r="E11044" s="380" t="s">
        <v>3406</v>
      </c>
      <c r="F11044" s="267" t="s">
        <v>2889</v>
      </c>
      <c r="G11044" s="452" t="s">
        <v>2890</v>
      </c>
      <c r="H11044" s="453" t="s">
        <v>2891</v>
      </c>
      <c r="I11044" s="453" t="s">
        <v>2891</v>
      </c>
      <c r="J11044" s="267" t="s">
        <v>1054</v>
      </c>
      <c r="K11044" s="267" t="s">
        <v>50</v>
      </c>
      <c r="L11044" s="267" t="s">
        <v>2</v>
      </c>
      <c r="M11044" s="267" t="s">
        <v>1062</v>
      </c>
      <c r="N11044" s="453" t="s">
        <v>1056</v>
      </c>
      <c r="O11044" s="380" t="s">
        <v>2916</v>
      </c>
      <c r="P11044" s="267" t="s">
        <v>39804</v>
      </c>
      <c r="Q11044" s="454" t="s">
        <v>54</v>
      </c>
      <c r="R11044" s="4" t="s">
        <v>55</v>
      </c>
      <c r="S11044" s="164">
        <v>8</v>
      </c>
      <c r="T11044" s="81">
        <v>0</v>
      </c>
    </row>
    <row r="11045" spans="1:20">
      <c r="A11045" s="267" t="s">
        <v>3409</v>
      </c>
      <c r="B11045" s="267" t="s">
        <v>3411</v>
      </c>
      <c r="C11045" s="267" t="s">
        <v>3412</v>
      </c>
      <c r="D11045" s="267">
        <v>734001</v>
      </c>
      <c r="E11045" s="380" t="s">
        <v>3410</v>
      </c>
      <c r="F11045" s="267" t="s">
        <v>2889</v>
      </c>
      <c r="G11045" s="452" t="s">
        <v>2890</v>
      </c>
      <c r="H11045" s="453" t="s">
        <v>2891</v>
      </c>
      <c r="I11045" s="453" t="s">
        <v>2891</v>
      </c>
      <c r="J11045" s="267" t="s">
        <v>1054</v>
      </c>
      <c r="K11045" s="267" t="s">
        <v>50</v>
      </c>
      <c r="L11045" s="267" t="s">
        <v>2</v>
      </c>
      <c r="M11045" s="267" t="s">
        <v>1062</v>
      </c>
      <c r="N11045" s="453" t="s">
        <v>1056</v>
      </c>
      <c r="O11045" s="380" t="s">
        <v>2916</v>
      </c>
      <c r="P11045" s="267" t="s">
        <v>39804</v>
      </c>
      <c r="Q11045" s="454" t="s">
        <v>54</v>
      </c>
      <c r="R11045" s="4" t="s">
        <v>77</v>
      </c>
      <c r="S11045" s="164">
        <v>0</v>
      </c>
      <c r="T11045" s="81">
        <v>0</v>
      </c>
    </row>
    <row r="11046" spans="1:20">
      <c r="A11046" s="267" t="s">
        <v>3413</v>
      </c>
      <c r="B11046" s="267" t="s">
        <v>3415</v>
      </c>
      <c r="C11046" s="267" t="s">
        <v>3416</v>
      </c>
      <c r="D11046" s="267">
        <v>735101</v>
      </c>
      <c r="E11046" s="380" t="s">
        <v>3414</v>
      </c>
      <c r="F11046" s="267" t="s">
        <v>2889</v>
      </c>
      <c r="G11046" s="452" t="s">
        <v>2890</v>
      </c>
      <c r="H11046" s="453" t="s">
        <v>2891</v>
      </c>
      <c r="I11046" s="453" t="s">
        <v>2891</v>
      </c>
      <c r="J11046" s="267" t="s">
        <v>1054</v>
      </c>
      <c r="K11046" s="267" t="s">
        <v>50</v>
      </c>
      <c r="L11046" s="267" t="s">
        <v>2</v>
      </c>
      <c r="M11046" s="267" t="s">
        <v>1055</v>
      </c>
      <c r="N11046" s="453" t="s">
        <v>1056</v>
      </c>
      <c r="O11046" s="380" t="s">
        <v>2921</v>
      </c>
      <c r="P11046" s="267" t="s">
        <v>39804</v>
      </c>
      <c r="Q11046" s="454" t="s">
        <v>54</v>
      </c>
      <c r="R11046" s="267" t="s">
        <v>85</v>
      </c>
      <c r="S11046" s="164">
        <v>25</v>
      </c>
      <c r="T11046" s="81">
        <v>2</v>
      </c>
    </row>
    <row r="11047" spans="1:20">
      <c r="A11047" s="267" t="s">
        <v>3417</v>
      </c>
      <c r="B11047" s="267" t="s">
        <v>3419</v>
      </c>
      <c r="C11047" s="267" t="s">
        <v>3420</v>
      </c>
      <c r="D11047" s="267">
        <v>736101</v>
      </c>
      <c r="E11047" s="380" t="s">
        <v>3418</v>
      </c>
      <c r="F11047" s="267" t="s">
        <v>2889</v>
      </c>
      <c r="G11047" s="452" t="s">
        <v>2890</v>
      </c>
      <c r="H11047" s="453" t="s">
        <v>2891</v>
      </c>
      <c r="I11047" s="453" t="s">
        <v>2891</v>
      </c>
      <c r="J11047" s="267" t="s">
        <v>1054</v>
      </c>
      <c r="K11047" s="267" t="s">
        <v>50</v>
      </c>
      <c r="L11047" s="267" t="s">
        <v>2</v>
      </c>
      <c r="M11047" s="267" t="s">
        <v>1055</v>
      </c>
      <c r="N11047" s="453" t="s">
        <v>1056</v>
      </c>
      <c r="O11047" s="380" t="s">
        <v>2911</v>
      </c>
      <c r="P11047" s="267" t="s">
        <v>39804</v>
      </c>
      <c r="Q11047" s="454" t="s">
        <v>54</v>
      </c>
      <c r="R11047" s="4" t="s">
        <v>77</v>
      </c>
      <c r="S11047" s="164">
        <v>3</v>
      </c>
      <c r="T11047" s="81">
        <v>0</v>
      </c>
    </row>
    <row r="11048" spans="1:20">
      <c r="A11048" s="267" t="s">
        <v>3421</v>
      </c>
      <c r="B11048" s="267" t="s">
        <v>3423</v>
      </c>
      <c r="C11048" s="267" t="s">
        <v>3424</v>
      </c>
      <c r="D11048" s="267">
        <v>734001</v>
      </c>
      <c r="E11048" s="380" t="s">
        <v>3422</v>
      </c>
      <c r="F11048" s="267" t="s">
        <v>2889</v>
      </c>
      <c r="G11048" s="452" t="s">
        <v>2890</v>
      </c>
      <c r="H11048" s="453" t="s">
        <v>2891</v>
      </c>
      <c r="I11048" s="453" t="s">
        <v>2891</v>
      </c>
      <c r="J11048" s="267" t="s">
        <v>1054</v>
      </c>
      <c r="K11048" s="267" t="s">
        <v>50</v>
      </c>
      <c r="L11048" s="267" t="s">
        <v>2</v>
      </c>
      <c r="M11048" s="267" t="s">
        <v>1062</v>
      </c>
      <c r="N11048" s="453" t="s">
        <v>1056</v>
      </c>
      <c r="O11048" s="380" t="s">
        <v>2916</v>
      </c>
      <c r="P11048" s="267" t="s">
        <v>39804</v>
      </c>
      <c r="Q11048" s="454" t="s">
        <v>54</v>
      </c>
      <c r="R11048" s="4" t="s">
        <v>55</v>
      </c>
      <c r="S11048" s="164">
        <v>11</v>
      </c>
      <c r="T11048" s="81">
        <v>0</v>
      </c>
    </row>
    <row r="11049" spans="1:20">
      <c r="A11049" s="267" t="s">
        <v>3425</v>
      </c>
      <c r="B11049" s="267" t="s">
        <v>3427</v>
      </c>
      <c r="C11049" s="267" t="s">
        <v>3428</v>
      </c>
      <c r="D11049" s="267">
        <v>734001</v>
      </c>
      <c r="E11049" s="380" t="s">
        <v>3426</v>
      </c>
      <c r="F11049" s="267" t="s">
        <v>2889</v>
      </c>
      <c r="G11049" s="452" t="s">
        <v>2890</v>
      </c>
      <c r="H11049" s="453" t="s">
        <v>2891</v>
      </c>
      <c r="I11049" s="453" t="s">
        <v>2891</v>
      </c>
      <c r="J11049" s="267" t="s">
        <v>1054</v>
      </c>
      <c r="K11049" s="267" t="s">
        <v>50</v>
      </c>
      <c r="L11049" s="267" t="s">
        <v>2</v>
      </c>
      <c r="M11049" s="267" t="s">
        <v>1062</v>
      </c>
      <c r="N11049" s="453" t="s">
        <v>1056</v>
      </c>
      <c r="O11049" s="380" t="s">
        <v>2916</v>
      </c>
      <c r="P11049" s="267" t="s">
        <v>39804</v>
      </c>
      <c r="Q11049" s="454" t="s">
        <v>54</v>
      </c>
      <c r="R11049" s="4" t="s">
        <v>77</v>
      </c>
      <c r="S11049" s="164">
        <v>3</v>
      </c>
      <c r="T11049" s="81">
        <v>2</v>
      </c>
    </row>
    <row r="11050" spans="1:20">
      <c r="A11050" s="267" t="s">
        <v>3429</v>
      </c>
      <c r="B11050" s="267" t="s">
        <v>3431</v>
      </c>
      <c r="C11050" s="267" t="s">
        <v>3432</v>
      </c>
      <c r="D11050" s="267">
        <v>734001</v>
      </c>
      <c r="E11050" s="380" t="s">
        <v>3430</v>
      </c>
      <c r="F11050" s="267" t="s">
        <v>2889</v>
      </c>
      <c r="G11050" s="452" t="s">
        <v>2890</v>
      </c>
      <c r="H11050" s="453" t="s">
        <v>2891</v>
      </c>
      <c r="I11050" s="453" t="s">
        <v>2891</v>
      </c>
      <c r="J11050" s="267" t="s">
        <v>1054</v>
      </c>
      <c r="K11050" s="267" t="s">
        <v>50</v>
      </c>
      <c r="L11050" s="267" t="s">
        <v>2</v>
      </c>
      <c r="M11050" s="267" t="s">
        <v>1062</v>
      </c>
      <c r="N11050" s="453" t="s">
        <v>1056</v>
      </c>
      <c r="O11050" s="380" t="s">
        <v>2916</v>
      </c>
      <c r="P11050" s="267" t="s">
        <v>39804</v>
      </c>
      <c r="Q11050" s="454" t="s">
        <v>54</v>
      </c>
      <c r="R11050" s="4" t="s">
        <v>55</v>
      </c>
      <c r="S11050" s="164">
        <v>8</v>
      </c>
      <c r="T11050" s="81">
        <v>0</v>
      </c>
    </row>
    <row r="11051" spans="1:20">
      <c r="A11051" s="267" t="s">
        <v>3433</v>
      </c>
      <c r="B11051" s="267" t="s">
        <v>3435</v>
      </c>
      <c r="C11051" s="267" t="s">
        <v>3436</v>
      </c>
      <c r="D11051" s="267">
        <v>734001</v>
      </c>
      <c r="E11051" s="380" t="s">
        <v>3434</v>
      </c>
      <c r="F11051" s="267" t="s">
        <v>2889</v>
      </c>
      <c r="G11051" s="452" t="s">
        <v>2890</v>
      </c>
      <c r="H11051" s="453" t="s">
        <v>2891</v>
      </c>
      <c r="I11051" s="453" t="s">
        <v>2891</v>
      </c>
      <c r="J11051" s="267" t="s">
        <v>1054</v>
      </c>
      <c r="K11051" s="267" t="s">
        <v>50</v>
      </c>
      <c r="L11051" s="267" t="s">
        <v>2</v>
      </c>
      <c r="M11051" s="267" t="s">
        <v>1062</v>
      </c>
      <c r="N11051" s="453" t="s">
        <v>1056</v>
      </c>
      <c r="O11051" s="380" t="s">
        <v>2916</v>
      </c>
      <c r="P11051" s="267" t="s">
        <v>39804</v>
      </c>
      <c r="Q11051" s="454" t="s">
        <v>54</v>
      </c>
      <c r="R11051" s="4" t="s">
        <v>77</v>
      </c>
      <c r="S11051" s="164">
        <v>0</v>
      </c>
      <c r="T11051" s="81">
        <v>0</v>
      </c>
    </row>
    <row r="11052" spans="1:20">
      <c r="A11052" s="267" t="s">
        <v>3437</v>
      </c>
      <c r="B11052" s="267" t="s">
        <v>3439</v>
      </c>
      <c r="C11052" s="267" t="s">
        <v>3440</v>
      </c>
      <c r="D11052" s="267">
        <v>736101</v>
      </c>
      <c r="E11052" s="380" t="s">
        <v>3438</v>
      </c>
      <c r="F11052" s="267" t="s">
        <v>2889</v>
      </c>
      <c r="G11052" s="452" t="s">
        <v>2890</v>
      </c>
      <c r="H11052" s="453" t="s">
        <v>2891</v>
      </c>
      <c r="I11052" s="453" t="s">
        <v>2891</v>
      </c>
      <c r="J11052" s="267" t="s">
        <v>1054</v>
      </c>
      <c r="K11052" s="267" t="s">
        <v>50</v>
      </c>
      <c r="L11052" s="267" t="s">
        <v>2</v>
      </c>
      <c r="M11052" s="267" t="s">
        <v>1062</v>
      </c>
      <c r="N11052" s="453" t="s">
        <v>1056</v>
      </c>
      <c r="O11052" s="380" t="s">
        <v>2911</v>
      </c>
      <c r="P11052" s="267" t="s">
        <v>39804</v>
      </c>
      <c r="Q11052" s="454" t="s">
        <v>54</v>
      </c>
      <c r="R11052" s="4" t="s">
        <v>77</v>
      </c>
      <c r="S11052" s="164">
        <v>0</v>
      </c>
      <c r="T11052" s="81">
        <v>0</v>
      </c>
    </row>
    <row r="11053" spans="1:20">
      <c r="A11053" s="267" t="s">
        <v>3441</v>
      </c>
      <c r="B11053" s="267" t="s">
        <v>3443</v>
      </c>
      <c r="C11053" s="267" t="s">
        <v>3444</v>
      </c>
      <c r="D11053" s="418">
        <v>734001</v>
      </c>
      <c r="E11053" s="380" t="s">
        <v>3442</v>
      </c>
      <c r="F11053" s="267" t="s">
        <v>2889</v>
      </c>
      <c r="G11053" s="452" t="s">
        <v>2890</v>
      </c>
      <c r="H11053" s="453" t="s">
        <v>2891</v>
      </c>
      <c r="I11053" s="453" t="s">
        <v>2891</v>
      </c>
      <c r="J11053" s="267" t="s">
        <v>1054</v>
      </c>
      <c r="K11053" s="267" t="s">
        <v>50</v>
      </c>
      <c r="L11053" s="267" t="s">
        <v>2</v>
      </c>
      <c r="M11053" s="267" t="s">
        <v>1062</v>
      </c>
      <c r="N11053" s="453" t="s">
        <v>1056</v>
      </c>
      <c r="O11053" s="380" t="s">
        <v>2916</v>
      </c>
      <c r="P11053" s="267" t="s">
        <v>39804</v>
      </c>
      <c r="Q11053" s="454" t="s">
        <v>54</v>
      </c>
      <c r="R11053" s="4" t="s">
        <v>77</v>
      </c>
      <c r="S11053" s="164">
        <v>0</v>
      </c>
      <c r="T11053" s="81">
        <v>0</v>
      </c>
    </row>
    <row r="11054" spans="1:20">
      <c r="A11054" s="267" t="s">
        <v>3445</v>
      </c>
      <c r="B11054" s="267" t="s">
        <v>3446</v>
      </c>
      <c r="C11054" s="267" t="s">
        <v>3447</v>
      </c>
      <c r="D11054" s="418">
        <v>733134</v>
      </c>
      <c r="E11054" s="380" t="s">
        <v>5377</v>
      </c>
      <c r="F11054" s="267" t="s">
        <v>2889</v>
      </c>
      <c r="G11054" s="452" t="s">
        <v>2890</v>
      </c>
      <c r="H11054" s="453" t="s">
        <v>2891</v>
      </c>
      <c r="I11054" s="453" t="s">
        <v>2891</v>
      </c>
      <c r="J11054" s="267" t="s">
        <v>1054</v>
      </c>
      <c r="K11054" s="267" t="s">
        <v>50</v>
      </c>
      <c r="L11054" s="267" t="s">
        <v>2</v>
      </c>
      <c r="M11054" s="267" t="s">
        <v>1062</v>
      </c>
      <c r="N11054" s="453" t="s">
        <v>1056</v>
      </c>
      <c r="O11054" s="380" t="s">
        <v>2980</v>
      </c>
      <c r="P11054" s="267" t="s">
        <v>39804</v>
      </c>
      <c r="Q11054" s="454" t="s">
        <v>54</v>
      </c>
      <c r="R11054" s="4" t="s">
        <v>77</v>
      </c>
      <c r="S11054" s="164">
        <v>2</v>
      </c>
      <c r="T11054" s="81">
        <v>0</v>
      </c>
    </row>
    <row r="11055" spans="1:20">
      <c r="A11055" s="267" t="s">
        <v>3448</v>
      </c>
      <c r="B11055" s="267" t="s">
        <v>3450</v>
      </c>
      <c r="C11055" s="267" t="s">
        <v>3451</v>
      </c>
      <c r="D11055" s="418">
        <v>734001</v>
      </c>
      <c r="E11055" s="380" t="s">
        <v>3449</v>
      </c>
      <c r="F11055" s="267" t="s">
        <v>2889</v>
      </c>
      <c r="G11055" s="452" t="s">
        <v>2890</v>
      </c>
      <c r="H11055" s="453" t="s">
        <v>2891</v>
      </c>
      <c r="I11055" s="453" t="s">
        <v>2891</v>
      </c>
      <c r="J11055" s="267" t="s">
        <v>1054</v>
      </c>
      <c r="K11055" s="267" t="s">
        <v>50</v>
      </c>
      <c r="L11055" s="267" t="s">
        <v>2</v>
      </c>
      <c r="M11055" s="267" t="s">
        <v>1062</v>
      </c>
      <c r="N11055" s="453" t="s">
        <v>1056</v>
      </c>
      <c r="O11055" s="380" t="s">
        <v>2916</v>
      </c>
      <c r="P11055" s="267" t="s">
        <v>39804</v>
      </c>
      <c r="Q11055" s="454" t="s">
        <v>54</v>
      </c>
      <c r="R11055" s="4" t="s">
        <v>77</v>
      </c>
      <c r="S11055" s="164">
        <v>0</v>
      </c>
      <c r="T11055" s="81">
        <v>0</v>
      </c>
    </row>
    <row r="11056" spans="1:20">
      <c r="A11056" s="267" t="s">
        <v>3452</v>
      </c>
      <c r="B11056" s="267" t="s">
        <v>3454</v>
      </c>
      <c r="C11056" s="267" t="s">
        <v>3061</v>
      </c>
      <c r="D11056" s="418">
        <v>734001</v>
      </c>
      <c r="E11056" s="380" t="s">
        <v>3453</v>
      </c>
      <c r="F11056" s="267" t="s">
        <v>2889</v>
      </c>
      <c r="G11056" s="452" t="s">
        <v>2890</v>
      </c>
      <c r="H11056" s="453" t="s">
        <v>2891</v>
      </c>
      <c r="I11056" s="453" t="s">
        <v>2891</v>
      </c>
      <c r="J11056" s="267" t="s">
        <v>1054</v>
      </c>
      <c r="K11056" s="267" t="s">
        <v>50</v>
      </c>
      <c r="L11056" s="267" t="s">
        <v>2</v>
      </c>
      <c r="M11056" s="267" t="s">
        <v>1062</v>
      </c>
      <c r="N11056" s="453" t="s">
        <v>1056</v>
      </c>
      <c r="O11056" s="380" t="s">
        <v>2916</v>
      </c>
      <c r="P11056" s="267" t="s">
        <v>39804</v>
      </c>
      <c r="Q11056" s="454" t="s">
        <v>54</v>
      </c>
      <c r="R11056" s="4" t="s">
        <v>77</v>
      </c>
      <c r="S11056" s="164">
        <v>0</v>
      </c>
      <c r="T11056" s="81">
        <v>0</v>
      </c>
    </row>
    <row r="11057" spans="1:20">
      <c r="A11057" s="267" t="s">
        <v>3455</v>
      </c>
      <c r="B11057" s="267" t="s">
        <v>3457</v>
      </c>
      <c r="C11057" s="267" t="s">
        <v>3458</v>
      </c>
      <c r="D11057" s="418">
        <v>734001</v>
      </c>
      <c r="E11057" s="380" t="s">
        <v>3456</v>
      </c>
      <c r="F11057" s="267" t="s">
        <v>2889</v>
      </c>
      <c r="G11057" s="452" t="s">
        <v>2890</v>
      </c>
      <c r="H11057" s="453" t="s">
        <v>2891</v>
      </c>
      <c r="I11057" s="453" t="s">
        <v>2891</v>
      </c>
      <c r="J11057" s="267" t="s">
        <v>1054</v>
      </c>
      <c r="K11057" s="267" t="s">
        <v>50</v>
      </c>
      <c r="L11057" s="267" t="s">
        <v>2</v>
      </c>
      <c r="M11057" s="267" t="s">
        <v>1062</v>
      </c>
      <c r="N11057" s="453" t="s">
        <v>1056</v>
      </c>
      <c r="O11057" s="380" t="s">
        <v>2916</v>
      </c>
      <c r="P11057" s="267" t="s">
        <v>39804</v>
      </c>
      <c r="Q11057" s="454" t="s">
        <v>54</v>
      </c>
      <c r="R11057" s="4" t="s">
        <v>77</v>
      </c>
      <c r="S11057" s="164">
        <v>2</v>
      </c>
      <c r="T11057" s="81">
        <v>2</v>
      </c>
    </row>
    <row r="11058" spans="1:20">
      <c r="A11058" s="267" t="s">
        <v>3459</v>
      </c>
      <c r="B11058" s="267" t="s">
        <v>3460</v>
      </c>
      <c r="C11058" s="267" t="s">
        <v>3371</v>
      </c>
      <c r="D11058" s="418">
        <v>734001</v>
      </c>
      <c r="E11058" s="380" t="s">
        <v>3456</v>
      </c>
      <c r="F11058" s="267" t="s">
        <v>2889</v>
      </c>
      <c r="G11058" s="452" t="s">
        <v>2890</v>
      </c>
      <c r="H11058" s="453" t="s">
        <v>2891</v>
      </c>
      <c r="I11058" s="453" t="s">
        <v>2891</v>
      </c>
      <c r="J11058" s="267" t="s">
        <v>1054</v>
      </c>
      <c r="K11058" s="267" t="s">
        <v>50</v>
      </c>
      <c r="L11058" s="267" t="s">
        <v>2</v>
      </c>
      <c r="M11058" s="267" t="s">
        <v>1062</v>
      </c>
      <c r="N11058" s="453" t="s">
        <v>1056</v>
      </c>
      <c r="O11058" s="380" t="s">
        <v>2916</v>
      </c>
      <c r="P11058" s="267" t="s">
        <v>39804</v>
      </c>
      <c r="Q11058" s="454" t="s">
        <v>54</v>
      </c>
      <c r="R11058" s="4" t="s">
        <v>55</v>
      </c>
      <c r="S11058" s="164">
        <v>7</v>
      </c>
      <c r="T11058" s="81">
        <v>2</v>
      </c>
    </row>
    <row r="11059" spans="1:20">
      <c r="A11059" s="267" t="s">
        <v>3461</v>
      </c>
      <c r="B11059" s="267" t="s">
        <v>3463</v>
      </c>
      <c r="C11059" s="267" t="s">
        <v>3464</v>
      </c>
      <c r="D11059" s="418">
        <v>734014</v>
      </c>
      <c r="E11059" s="380" t="s">
        <v>3462</v>
      </c>
      <c r="F11059" s="267" t="s">
        <v>2889</v>
      </c>
      <c r="G11059" s="452" t="s">
        <v>2890</v>
      </c>
      <c r="H11059" s="453" t="s">
        <v>2891</v>
      </c>
      <c r="I11059" s="453" t="s">
        <v>2891</v>
      </c>
      <c r="J11059" s="267" t="s">
        <v>1054</v>
      </c>
      <c r="K11059" s="267" t="s">
        <v>50</v>
      </c>
      <c r="L11059" s="267" t="s">
        <v>2</v>
      </c>
      <c r="M11059" s="267" t="s">
        <v>1055</v>
      </c>
      <c r="N11059" s="453" t="s">
        <v>1056</v>
      </c>
      <c r="O11059" s="380" t="s">
        <v>2916</v>
      </c>
      <c r="P11059" s="267" t="s">
        <v>39804</v>
      </c>
      <c r="Q11059" s="454" t="s">
        <v>54</v>
      </c>
      <c r="R11059" s="4" t="s">
        <v>55</v>
      </c>
      <c r="S11059" s="164">
        <v>5</v>
      </c>
      <c r="T11059" s="81">
        <v>0</v>
      </c>
    </row>
    <row r="11060" spans="1:20">
      <c r="A11060" s="267" t="s">
        <v>3465</v>
      </c>
      <c r="B11060" s="267" t="s">
        <v>3466</v>
      </c>
      <c r="C11060" s="267" t="s">
        <v>3467</v>
      </c>
      <c r="D11060" s="267">
        <v>734001</v>
      </c>
      <c r="E11060" s="380" t="s">
        <v>5377</v>
      </c>
      <c r="F11060" s="267" t="s">
        <v>2889</v>
      </c>
      <c r="G11060" s="452" t="s">
        <v>2890</v>
      </c>
      <c r="H11060" s="453" t="s">
        <v>2891</v>
      </c>
      <c r="I11060" s="453" t="s">
        <v>2891</v>
      </c>
      <c r="J11060" s="267" t="s">
        <v>1054</v>
      </c>
      <c r="K11060" s="267" t="s">
        <v>50</v>
      </c>
      <c r="L11060" s="267" t="s">
        <v>2</v>
      </c>
      <c r="M11060" s="267" t="s">
        <v>1062</v>
      </c>
      <c r="N11060" s="453" t="s">
        <v>1056</v>
      </c>
      <c r="O11060" s="380" t="s">
        <v>2916</v>
      </c>
      <c r="P11060" s="267" t="s">
        <v>39804</v>
      </c>
      <c r="Q11060" s="454" t="s">
        <v>54</v>
      </c>
      <c r="R11060" s="4" t="s">
        <v>77</v>
      </c>
      <c r="S11060" s="164">
        <v>0</v>
      </c>
      <c r="T11060" s="81">
        <v>0</v>
      </c>
    </row>
    <row r="11061" spans="1:20">
      <c r="A11061" s="267" t="s">
        <v>3468</v>
      </c>
      <c r="B11061" s="267" t="s">
        <v>3470</v>
      </c>
      <c r="C11061" s="267" t="s">
        <v>3471</v>
      </c>
      <c r="D11061" s="267">
        <v>736122</v>
      </c>
      <c r="E11061" s="380" t="s">
        <v>3469</v>
      </c>
      <c r="F11061" s="267" t="s">
        <v>2889</v>
      </c>
      <c r="G11061" s="452" t="s">
        <v>2890</v>
      </c>
      <c r="H11061" s="453" t="s">
        <v>2891</v>
      </c>
      <c r="I11061" s="453" t="s">
        <v>2891</v>
      </c>
      <c r="J11061" s="267" t="s">
        <v>1054</v>
      </c>
      <c r="K11061" s="267" t="s">
        <v>50</v>
      </c>
      <c r="L11061" s="267" t="s">
        <v>2</v>
      </c>
      <c r="M11061" s="267" t="s">
        <v>1062</v>
      </c>
      <c r="N11061" s="453" t="s">
        <v>1056</v>
      </c>
      <c r="O11061" s="380" t="s">
        <v>2892</v>
      </c>
      <c r="P11061" s="267" t="s">
        <v>39804</v>
      </c>
      <c r="Q11061" s="454" t="s">
        <v>54</v>
      </c>
      <c r="R11061" s="4" t="s">
        <v>77</v>
      </c>
      <c r="S11061" s="164">
        <v>0</v>
      </c>
      <c r="T11061" s="81">
        <v>0</v>
      </c>
    </row>
    <row r="11062" spans="1:20">
      <c r="A11062" s="267" t="s">
        <v>3472</v>
      </c>
      <c r="B11062" s="267" t="s">
        <v>3474</v>
      </c>
      <c r="C11062" s="267" t="s">
        <v>3475</v>
      </c>
      <c r="D11062" s="267">
        <v>733121</v>
      </c>
      <c r="E11062" s="380" t="s">
        <v>3473</v>
      </c>
      <c r="F11062" s="267" t="s">
        <v>2889</v>
      </c>
      <c r="G11062" s="452" t="s">
        <v>2890</v>
      </c>
      <c r="H11062" s="453" t="s">
        <v>2891</v>
      </c>
      <c r="I11062" s="453" t="s">
        <v>2891</v>
      </c>
      <c r="J11062" s="267" t="s">
        <v>1054</v>
      </c>
      <c r="K11062" s="267" t="s">
        <v>50</v>
      </c>
      <c r="L11062" s="267" t="s">
        <v>2</v>
      </c>
      <c r="M11062" s="267" t="s">
        <v>1062</v>
      </c>
      <c r="N11062" s="453" t="s">
        <v>1056</v>
      </c>
      <c r="O11062" s="380" t="s">
        <v>2980</v>
      </c>
      <c r="P11062" s="267" t="s">
        <v>39804</v>
      </c>
      <c r="Q11062" s="454" t="s">
        <v>54</v>
      </c>
      <c r="R11062" s="4" t="s">
        <v>77</v>
      </c>
      <c r="S11062" s="164">
        <v>2</v>
      </c>
      <c r="T11062" s="81">
        <v>0</v>
      </c>
    </row>
    <row r="11063" spans="1:20">
      <c r="A11063" s="267" t="s">
        <v>3476</v>
      </c>
      <c r="B11063" s="267" t="s">
        <v>3478</v>
      </c>
      <c r="C11063" s="267" t="s">
        <v>3479</v>
      </c>
      <c r="D11063" s="267">
        <v>733124</v>
      </c>
      <c r="E11063" s="380" t="s">
        <v>3477</v>
      </c>
      <c r="F11063" s="267" t="s">
        <v>2889</v>
      </c>
      <c r="G11063" s="452" t="s">
        <v>2890</v>
      </c>
      <c r="H11063" s="453" t="s">
        <v>2891</v>
      </c>
      <c r="I11063" s="453" t="s">
        <v>2891</v>
      </c>
      <c r="J11063" s="267" t="s">
        <v>1054</v>
      </c>
      <c r="K11063" s="267" t="s">
        <v>50</v>
      </c>
      <c r="L11063" s="267" t="s">
        <v>2</v>
      </c>
      <c r="M11063" s="267" t="s">
        <v>1055</v>
      </c>
      <c r="N11063" s="453" t="s">
        <v>1056</v>
      </c>
      <c r="O11063" s="380" t="s">
        <v>3118</v>
      </c>
      <c r="P11063" s="267" t="s">
        <v>39804</v>
      </c>
      <c r="Q11063" s="454" t="s">
        <v>54</v>
      </c>
      <c r="R11063" s="267" t="s">
        <v>85</v>
      </c>
      <c r="S11063" s="164">
        <v>23</v>
      </c>
      <c r="T11063" s="81">
        <v>0</v>
      </c>
    </row>
    <row r="11064" spans="1:20">
      <c r="A11064" s="267" t="s">
        <v>3480</v>
      </c>
      <c r="B11064" s="267" t="s">
        <v>3482</v>
      </c>
      <c r="C11064" s="267" t="s">
        <v>3483</v>
      </c>
      <c r="D11064" s="267">
        <v>734005</v>
      </c>
      <c r="E11064" s="380" t="s">
        <v>3481</v>
      </c>
      <c r="F11064" s="267" t="s">
        <v>2889</v>
      </c>
      <c r="G11064" s="452" t="s">
        <v>2890</v>
      </c>
      <c r="H11064" s="453" t="s">
        <v>2891</v>
      </c>
      <c r="I11064" s="453" t="s">
        <v>2891</v>
      </c>
      <c r="J11064" s="267" t="s">
        <v>1054</v>
      </c>
      <c r="K11064" s="267" t="s">
        <v>50</v>
      </c>
      <c r="L11064" s="267" t="s">
        <v>2</v>
      </c>
      <c r="M11064" s="267" t="s">
        <v>1062</v>
      </c>
      <c r="N11064" s="453" t="s">
        <v>1056</v>
      </c>
      <c r="O11064" s="380" t="s">
        <v>2916</v>
      </c>
      <c r="P11064" s="267" t="s">
        <v>39804</v>
      </c>
      <c r="Q11064" s="454" t="s">
        <v>54</v>
      </c>
      <c r="R11064" s="4" t="s">
        <v>77</v>
      </c>
      <c r="S11064" s="164">
        <v>0</v>
      </c>
      <c r="T11064" s="81">
        <v>0</v>
      </c>
    </row>
    <row r="11065" spans="1:20">
      <c r="A11065" s="267" t="s">
        <v>3484</v>
      </c>
      <c r="B11065" s="267" t="s">
        <v>3486</v>
      </c>
      <c r="C11065" s="267" t="s">
        <v>3487</v>
      </c>
      <c r="D11065" s="267">
        <v>737101</v>
      </c>
      <c r="E11065" s="380" t="s">
        <v>3485</v>
      </c>
      <c r="F11065" s="267" t="s">
        <v>2889</v>
      </c>
      <c r="G11065" s="452" t="s">
        <v>2890</v>
      </c>
      <c r="H11065" s="453" t="s">
        <v>2891</v>
      </c>
      <c r="I11065" s="453" t="s">
        <v>2891</v>
      </c>
      <c r="J11065" s="267" t="s">
        <v>1054</v>
      </c>
      <c r="K11065" s="267" t="s">
        <v>50</v>
      </c>
      <c r="L11065" s="267" t="s">
        <v>2</v>
      </c>
      <c r="M11065" s="267" t="s">
        <v>2934</v>
      </c>
      <c r="N11065" s="453" t="s">
        <v>1056</v>
      </c>
      <c r="O11065" s="380" t="s">
        <v>2935</v>
      </c>
      <c r="P11065" s="267" t="s">
        <v>39804</v>
      </c>
      <c r="Q11065" s="454" t="s">
        <v>54</v>
      </c>
      <c r="R11065" s="4" t="s">
        <v>77</v>
      </c>
      <c r="S11065" s="164">
        <v>1</v>
      </c>
      <c r="T11065" s="81">
        <v>0</v>
      </c>
    </row>
    <row r="11066" spans="1:20">
      <c r="A11066" s="267" t="s">
        <v>3488</v>
      </c>
      <c r="B11066" s="267" t="s">
        <v>3490</v>
      </c>
      <c r="C11066" s="267" t="s">
        <v>3491</v>
      </c>
      <c r="D11066" s="267">
        <v>736202</v>
      </c>
      <c r="E11066" s="380" t="s">
        <v>3489</v>
      </c>
      <c r="F11066" s="267" t="s">
        <v>2889</v>
      </c>
      <c r="G11066" s="452" t="s">
        <v>2890</v>
      </c>
      <c r="H11066" s="453" t="s">
        <v>2891</v>
      </c>
      <c r="I11066" s="453" t="s">
        <v>2891</v>
      </c>
      <c r="J11066" s="267" t="s">
        <v>1054</v>
      </c>
      <c r="K11066" s="267" t="s">
        <v>50</v>
      </c>
      <c r="L11066" s="267" t="s">
        <v>2</v>
      </c>
      <c r="M11066" s="267" t="s">
        <v>1055</v>
      </c>
      <c r="N11066" s="453" t="s">
        <v>1056</v>
      </c>
      <c r="O11066" s="380" t="s">
        <v>2892</v>
      </c>
      <c r="P11066" s="267" t="s">
        <v>39804</v>
      </c>
      <c r="Q11066" s="454" t="s">
        <v>54</v>
      </c>
      <c r="R11066" s="4" t="s">
        <v>55</v>
      </c>
      <c r="S11066" s="164">
        <v>5</v>
      </c>
      <c r="T11066" s="81">
        <v>2</v>
      </c>
    </row>
    <row r="11067" spans="1:20">
      <c r="A11067" s="267" t="s">
        <v>3492</v>
      </c>
      <c r="B11067" s="267" t="s">
        <v>3494</v>
      </c>
      <c r="C11067" s="267" t="s">
        <v>3495</v>
      </c>
      <c r="D11067" s="267">
        <v>735224</v>
      </c>
      <c r="E11067" s="380" t="s">
        <v>3493</v>
      </c>
      <c r="F11067" s="267" t="s">
        <v>2889</v>
      </c>
      <c r="G11067" s="452" t="s">
        <v>2890</v>
      </c>
      <c r="H11067" s="453" t="s">
        <v>2891</v>
      </c>
      <c r="I11067" s="453" t="s">
        <v>2891</v>
      </c>
      <c r="J11067" s="267" t="s">
        <v>1054</v>
      </c>
      <c r="K11067" s="267" t="s">
        <v>50</v>
      </c>
      <c r="L11067" s="267" t="s">
        <v>2</v>
      </c>
      <c r="M11067" s="267" t="s">
        <v>1062</v>
      </c>
      <c r="N11067" s="453" t="s">
        <v>1056</v>
      </c>
      <c r="O11067" s="380" t="s">
        <v>2921</v>
      </c>
      <c r="P11067" s="267" t="s">
        <v>39804</v>
      </c>
      <c r="Q11067" s="454" t="s">
        <v>54</v>
      </c>
      <c r="R11067" s="4" t="s">
        <v>55</v>
      </c>
      <c r="S11067" s="164">
        <v>8</v>
      </c>
      <c r="T11067" s="81">
        <v>2</v>
      </c>
    </row>
    <row r="11068" spans="1:20">
      <c r="A11068" s="267" t="s">
        <v>3496</v>
      </c>
      <c r="B11068" s="267" t="s">
        <v>3498</v>
      </c>
      <c r="C11068" s="267" t="s">
        <v>3499</v>
      </c>
      <c r="D11068" s="267">
        <v>732101</v>
      </c>
      <c r="E11068" s="380" t="s">
        <v>3497</v>
      </c>
      <c r="F11068" s="267" t="s">
        <v>2889</v>
      </c>
      <c r="G11068" s="452" t="s">
        <v>2890</v>
      </c>
      <c r="H11068" s="453" t="s">
        <v>2891</v>
      </c>
      <c r="I11068" s="453" t="s">
        <v>2891</v>
      </c>
      <c r="J11068" s="267" t="s">
        <v>1054</v>
      </c>
      <c r="K11068" s="267" t="s">
        <v>50</v>
      </c>
      <c r="L11068" s="267" t="s">
        <v>2</v>
      </c>
      <c r="M11068" s="267" t="s">
        <v>1062</v>
      </c>
      <c r="N11068" s="453" t="s">
        <v>1056</v>
      </c>
      <c r="O11068" s="380" t="s">
        <v>3013</v>
      </c>
      <c r="P11068" s="267" t="s">
        <v>39804</v>
      </c>
      <c r="Q11068" s="454" t="s">
        <v>54</v>
      </c>
      <c r="R11068" s="4" t="s">
        <v>77</v>
      </c>
      <c r="S11068" s="164">
        <v>0</v>
      </c>
      <c r="T11068" s="81">
        <v>1</v>
      </c>
    </row>
    <row r="11069" spans="1:20">
      <c r="A11069" s="267" t="s">
        <v>3500</v>
      </c>
      <c r="B11069" s="267" t="s">
        <v>3502</v>
      </c>
      <c r="C11069" s="267" t="s">
        <v>3503</v>
      </c>
      <c r="D11069" s="267">
        <v>734001</v>
      </c>
      <c r="E11069" s="380" t="s">
        <v>3501</v>
      </c>
      <c r="F11069" s="267" t="s">
        <v>2889</v>
      </c>
      <c r="G11069" s="452" t="s">
        <v>2890</v>
      </c>
      <c r="H11069" s="453" t="s">
        <v>2891</v>
      </c>
      <c r="I11069" s="453" t="s">
        <v>2891</v>
      </c>
      <c r="J11069" s="267" t="s">
        <v>1054</v>
      </c>
      <c r="K11069" s="267" t="s">
        <v>50</v>
      </c>
      <c r="L11069" s="267" t="s">
        <v>2</v>
      </c>
      <c r="M11069" s="267" t="s">
        <v>1062</v>
      </c>
      <c r="N11069" s="453" t="s">
        <v>1056</v>
      </c>
      <c r="O11069" s="380" t="s">
        <v>2916</v>
      </c>
      <c r="P11069" s="267" t="s">
        <v>39804</v>
      </c>
      <c r="Q11069" s="454" t="s">
        <v>54</v>
      </c>
      <c r="R11069" s="4" t="s">
        <v>55</v>
      </c>
      <c r="S11069" s="164">
        <v>7</v>
      </c>
      <c r="T11069" s="81">
        <v>2</v>
      </c>
    </row>
    <row r="11070" spans="1:20">
      <c r="A11070" s="267" t="s">
        <v>3504</v>
      </c>
      <c r="B11070" s="267" t="s">
        <v>3506</v>
      </c>
      <c r="C11070" s="267" t="s">
        <v>3507</v>
      </c>
      <c r="D11070" s="267">
        <v>734001</v>
      </c>
      <c r="E11070" s="380" t="s">
        <v>3505</v>
      </c>
      <c r="F11070" s="267" t="s">
        <v>2889</v>
      </c>
      <c r="G11070" s="452" t="s">
        <v>2890</v>
      </c>
      <c r="H11070" s="453" t="s">
        <v>2891</v>
      </c>
      <c r="I11070" s="453" t="s">
        <v>2891</v>
      </c>
      <c r="J11070" s="267" t="s">
        <v>1054</v>
      </c>
      <c r="K11070" s="267" t="s">
        <v>50</v>
      </c>
      <c r="L11070" s="267" t="s">
        <v>2</v>
      </c>
      <c r="M11070" s="267" t="s">
        <v>1062</v>
      </c>
      <c r="N11070" s="453" t="s">
        <v>1056</v>
      </c>
      <c r="O11070" s="380" t="s">
        <v>2916</v>
      </c>
      <c r="P11070" s="267" t="s">
        <v>39804</v>
      </c>
      <c r="Q11070" s="454" t="s">
        <v>54</v>
      </c>
      <c r="R11070" s="4" t="s">
        <v>77</v>
      </c>
      <c r="S11070" s="164">
        <v>4</v>
      </c>
      <c r="T11070" s="81">
        <v>2</v>
      </c>
    </row>
    <row r="11071" spans="1:20">
      <c r="A11071" s="267" t="s">
        <v>3508</v>
      </c>
      <c r="B11071" s="267" t="s">
        <v>3510</v>
      </c>
      <c r="C11071" s="267" t="s">
        <v>3511</v>
      </c>
      <c r="D11071" s="267">
        <v>734001</v>
      </c>
      <c r="E11071" s="380" t="s">
        <v>3509</v>
      </c>
      <c r="F11071" s="267" t="s">
        <v>2889</v>
      </c>
      <c r="G11071" s="452" t="s">
        <v>2890</v>
      </c>
      <c r="H11071" s="453" t="s">
        <v>2891</v>
      </c>
      <c r="I11071" s="453" t="s">
        <v>2891</v>
      </c>
      <c r="J11071" s="267" t="s">
        <v>1054</v>
      </c>
      <c r="K11071" s="267" t="s">
        <v>50</v>
      </c>
      <c r="L11071" s="267" t="s">
        <v>2</v>
      </c>
      <c r="M11071" s="267" t="s">
        <v>1062</v>
      </c>
      <c r="N11071" s="453" t="s">
        <v>1056</v>
      </c>
      <c r="O11071" s="380" t="s">
        <v>2916</v>
      </c>
      <c r="P11071" s="267" t="s">
        <v>39804</v>
      </c>
      <c r="Q11071" s="454" t="s">
        <v>54</v>
      </c>
      <c r="R11071" s="4" t="s">
        <v>77</v>
      </c>
      <c r="S11071" s="164">
        <v>1</v>
      </c>
      <c r="T11071" s="81">
        <v>0</v>
      </c>
    </row>
    <row r="11072" spans="1:20">
      <c r="A11072" s="267" t="s">
        <v>3512</v>
      </c>
      <c r="B11072" s="267" t="s">
        <v>3514</v>
      </c>
      <c r="C11072" s="267" t="s">
        <v>3515</v>
      </c>
      <c r="D11072" s="267">
        <v>734001</v>
      </c>
      <c r="E11072" s="380" t="s">
        <v>3513</v>
      </c>
      <c r="F11072" s="267" t="s">
        <v>2889</v>
      </c>
      <c r="G11072" s="452" t="s">
        <v>2890</v>
      </c>
      <c r="H11072" s="453" t="s">
        <v>2891</v>
      </c>
      <c r="I11072" s="453" t="s">
        <v>2891</v>
      </c>
      <c r="J11072" s="267" t="s">
        <v>1054</v>
      </c>
      <c r="K11072" s="267" t="s">
        <v>50</v>
      </c>
      <c r="L11072" s="267" t="s">
        <v>2</v>
      </c>
      <c r="M11072" s="267" t="s">
        <v>1062</v>
      </c>
      <c r="N11072" s="453" t="s">
        <v>1056</v>
      </c>
      <c r="O11072" s="380" t="s">
        <v>2916</v>
      </c>
      <c r="P11072" s="267" t="s">
        <v>39804</v>
      </c>
      <c r="Q11072" s="454" t="s">
        <v>54</v>
      </c>
      <c r="R11072" s="4" t="s">
        <v>77</v>
      </c>
      <c r="S11072" s="164">
        <v>0</v>
      </c>
      <c r="T11072" s="81">
        <v>0</v>
      </c>
    </row>
    <row r="11073" spans="1:20">
      <c r="A11073" s="267" t="s">
        <v>3516</v>
      </c>
      <c r="B11073" s="267" t="s">
        <v>3518</v>
      </c>
      <c r="C11073" s="267" t="s">
        <v>3519</v>
      </c>
      <c r="D11073" s="418">
        <v>734001</v>
      </c>
      <c r="E11073" s="380" t="s">
        <v>3517</v>
      </c>
      <c r="F11073" s="267" t="s">
        <v>2889</v>
      </c>
      <c r="G11073" s="452" t="s">
        <v>2890</v>
      </c>
      <c r="H11073" s="453" t="s">
        <v>2891</v>
      </c>
      <c r="I11073" s="453" t="s">
        <v>2891</v>
      </c>
      <c r="J11073" s="267" t="s">
        <v>1054</v>
      </c>
      <c r="K11073" s="267" t="s">
        <v>50</v>
      </c>
      <c r="L11073" s="267" t="s">
        <v>2</v>
      </c>
      <c r="M11073" s="267" t="s">
        <v>1062</v>
      </c>
      <c r="N11073" s="453" t="s">
        <v>1056</v>
      </c>
      <c r="O11073" s="380" t="s">
        <v>2916</v>
      </c>
      <c r="P11073" s="267" t="s">
        <v>39804</v>
      </c>
      <c r="Q11073" s="454" t="s">
        <v>54</v>
      </c>
      <c r="R11073" s="4" t="s">
        <v>77</v>
      </c>
      <c r="S11073" s="164">
        <v>0</v>
      </c>
      <c r="T11073" s="81">
        <v>0</v>
      </c>
    </row>
    <row r="11074" spans="1:20">
      <c r="A11074" s="267" t="s">
        <v>3520</v>
      </c>
      <c r="B11074" s="267" t="s">
        <v>3522</v>
      </c>
      <c r="C11074" s="267" t="s">
        <v>3523</v>
      </c>
      <c r="D11074" s="267">
        <v>737102</v>
      </c>
      <c r="E11074" s="380" t="s">
        <v>3521</v>
      </c>
      <c r="F11074" s="267" t="s">
        <v>2889</v>
      </c>
      <c r="G11074" s="452" t="s">
        <v>2890</v>
      </c>
      <c r="H11074" s="453" t="s">
        <v>2891</v>
      </c>
      <c r="I11074" s="453" t="s">
        <v>2891</v>
      </c>
      <c r="J11074" s="267" t="s">
        <v>1054</v>
      </c>
      <c r="K11074" s="267" t="s">
        <v>50</v>
      </c>
      <c r="L11074" s="267" t="s">
        <v>2</v>
      </c>
      <c r="M11074" s="267" t="s">
        <v>2934</v>
      </c>
      <c r="N11074" s="453" t="s">
        <v>1056</v>
      </c>
      <c r="O11074" s="380" t="s">
        <v>2935</v>
      </c>
      <c r="P11074" s="267" t="s">
        <v>39804</v>
      </c>
      <c r="Q11074" s="454" t="s">
        <v>54</v>
      </c>
      <c r="R11074" s="4" t="s">
        <v>77</v>
      </c>
      <c r="S11074" s="164">
        <v>2</v>
      </c>
      <c r="T11074" s="81">
        <v>0</v>
      </c>
    </row>
    <row r="11075" spans="1:20">
      <c r="A11075" s="267" t="s">
        <v>3524</v>
      </c>
      <c r="B11075" s="267" t="s">
        <v>3526</v>
      </c>
      <c r="C11075" s="267" t="s">
        <v>3527</v>
      </c>
      <c r="D11075" s="267">
        <v>737101</v>
      </c>
      <c r="E11075" s="380" t="s">
        <v>3525</v>
      </c>
      <c r="F11075" s="267" t="s">
        <v>2889</v>
      </c>
      <c r="G11075" s="452" t="s">
        <v>2890</v>
      </c>
      <c r="H11075" s="453" t="s">
        <v>2891</v>
      </c>
      <c r="I11075" s="453" t="s">
        <v>2891</v>
      </c>
      <c r="J11075" s="267" t="s">
        <v>1054</v>
      </c>
      <c r="K11075" s="267" t="s">
        <v>50</v>
      </c>
      <c r="L11075" s="267" t="s">
        <v>2</v>
      </c>
      <c r="M11075" s="267" t="s">
        <v>2934</v>
      </c>
      <c r="N11075" s="453" t="s">
        <v>1056</v>
      </c>
      <c r="O11075" s="380" t="s">
        <v>2935</v>
      </c>
      <c r="P11075" s="267" t="s">
        <v>39804</v>
      </c>
      <c r="Q11075" s="454" t="s">
        <v>54</v>
      </c>
      <c r="R11075" s="4" t="s">
        <v>77</v>
      </c>
      <c r="S11075" s="164">
        <v>4</v>
      </c>
      <c r="T11075" s="81">
        <v>0</v>
      </c>
    </row>
    <row r="11076" spans="1:20">
      <c r="A11076" s="267" t="s">
        <v>3528</v>
      </c>
      <c r="B11076" s="267" t="s">
        <v>3529</v>
      </c>
      <c r="C11076" s="267" t="s">
        <v>3530</v>
      </c>
      <c r="D11076" s="267">
        <v>734101</v>
      </c>
      <c r="E11076" s="380" t="s">
        <v>3243</v>
      </c>
      <c r="F11076" s="267" t="s">
        <v>2889</v>
      </c>
      <c r="G11076" s="452" t="s">
        <v>2890</v>
      </c>
      <c r="H11076" s="453" t="s">
        <v>2891</v>
      </c>
      <c r="I11076" s="453" t="s">
        <v>2891</v>
      </c>
      <c r="J11076" s="267" t="s">
        <v>1054</v>
      </c>
      <c r="K11076" s="267" t="s">
        <v>50</v>
      </c>
      <c r="L11076" s="267" t="s">
        <v>2</v>
      </c>
      <c r="M11076" s="267" t="s">
        <v>1055</v>
      </c>
      <c r="N11076" s="453" t="s">
        <v>1056</v>
      </c>
      <c r="O11076" s="380" t="s">
        <v>2916</v>
      </c>
      <c r="P11076" s="267" t="s">
        <v>39804</v>
      </c>
      <c r="Q11076" s="454" t="s">
        <v>54</v>
      </c>
      <c r="R11076" s="4" t="s">
        <v>55</v>
      </c>
      <c r="S11076" s="164">
        <v>15</v>
      </c>
      <c r="T11076" s="81">
        <v>2</v>
      </c>
    </row>
    <row r="11077" spans="1:20">
      <c r="A11077" s="267" t="s">
        <v>3531</v>
      </c>
      <c r="B11077" s="267" t="s">
        <v>3533</v>
      </c>
      <c r="C11077" s="267" t="s">
        <v>3534</v>
      </c>
      <c r="D11077" s="267">
        <v>733101</v>
      </c>
      <c r="E11077" s="380" t="s">
        <v>3532</v>
      </c>
      <c r="F11077" s="267" t="s">
        <v>2889</v>
      </c>
      <c r="G11077" s="452" t="s">
        <v>2890</v>
      </c>
      <c r="H11077" s="453" t="s">
        <v>2891</v>
      </c>
      <c r="I11077" s="453" t="s">
        <v>2891</v>
      </c>
      <c r="J11077" s="267" t="s">
        <v>1054</v>
      </c>
      <c r="K11077" s="267" t="s">
        <v>50</v>
      </c>
      <c r="L11077" s="267" t="s">
        <v>2</v>
      </c>
      <c r="M11077" s="267" t="s">
        <v>1062</v>
      </c>
      <c r="N11077" s="453" t="s">
        <v>1056</v>
      </c>
      <c r="O11077" s="380" t="s">
        <v>3118</v>
      </c>
      <c r="P11077" s="267" t="s">
        <v>39804</v>
      </c>
      <c r="Q11077" s="454" t="s">
        <v>54</v>
      </c>
      <c r="R11077" s="4" t="s">
        <v>77</v>
      </c>
      <c r="S11077" s="164">
        <v>0</v>
      </c>
      <c r="T11077" s="81">
        <v>1</v>
      </c>
    </row>
    <row r="11078" spans="1:20">
      <c r="A11078" s="267" t="s">
        <v>3535</v>
      </c>
      <c r="B11078" s="267" t="s">
        <v>3537</v>
      </c>
      <c r="C11078" s="267" t="s">
        <v>3081</v>
      </c>
      <c r="D11078" s="267">
        <v>734001</v>
      </c>
      <c r="E11078" s="380" t="s">
        <v>3536</v>
      </c>
      <c r="F11078" s="267" t="s">
        <v>2889</v>
      </c>
      <c r="G11078" s="452" t="s">
        <v>2890</v>
      </c>
      <c r="H11078" s="453" t="s">
        <v>2891</v>
      </c>
      <c r="I11078" s="453" t="s">
        <v>2891</v>
      </c>
      <c r="J11078" s="267" t="s">
        <v>1054</v>
      </c>
      <c r="K11078" s="267" t="s">
        <v>50</v>
      </c>
      <c r="L11078" s="267" t="s">
        <v>2</v>
      </c>
      <c r="M11078" s="267" t="s">
        <v>1062</v>
      </c>
      <c r="N11078" s="453" t="s">
        <v>1056</v>
      </c>
      <c r="O11078" s="380" t="s">
        <v>2916</v>
      </c>
      <c r="P11078" s="267" t="s">
        <v>39804</v>
      </c>
      <c r="Q11078" s="454" t="s">
        <v>54</v>
      </c>
      <c r="R11078" s="4" t="s">
        <v>77</v>
      </c>
      <c r="S11078" s="164">
        <v>0</v>
      </c>
      <c r="T11078" s="81">
        <v>0</v>
      </c>
    </row>
    <row r="11079" spans="1:20">
      <c r="A11079" s="267" t="s">
        <v>3538</v>
      </c>
      <c r="B11079" s="267" t="s">
        <v>3540</v>
      </c>
      <c r="C11079" s="267" t="s">
        <v>3530</v>
      </c>
      <c r="D11079" s="267">
        <v>734101</v>
      </c>
      <c r="E11079" s="380" t="s">
        <v>3539</v>
      </c>
      <c r="F11079" s="267" t="s">
        <v>2889</v>
      </c>
      <c r="G11079" s="452" t="s">
        <v>2890</v>
      </c>
      <c r="H11079" s="453" t="s">
        <v>2891</v>
      </c>
      <c r="I11079" s="453" t="s">
        <v>2891</v>
      </c>
      <c r="J11079" s="267" t="s">
        <v>1054</v>
      </c>
      <c r="K11079" s="267" t="s">
        <v>50</v>
      </c>
      <c r="L11079" s="267" t="s">
        <v>2</v>
      </c>
      <c r="M11079" s="267" t="s">
        <v>1062</v>
      </c>
      <c r="N11079" s="453" t="s">
        <v>1056</v>
      </c>
      <c r="O11079" s="380" t="s">
        <v>2916</v>
      </c>
      <c r="P11079" s="267" t="s">
        <v>39804</v>
      </c>
      <c r="Q11079" s="454" t="s">
        <v>54</v>
      </c>
      <c r="R11079" s="267" t="s">
        <v>85</v>
      </c>
      <c r="S11079" s="164">
        <v>25</v>
      </c>
      <c r="T11079" s="81">
        <v>2</v>
      </c>
    </row>
    <row r="11080" spans="1:20">
      <c r="A11080" s="267" t="s">
        <v>3541</v>
      </c>
      <c r="B11080" s="267" t="s">
        <v>3543</v>
      </c>
      <c r="C11080" s="267" t="s">
        <v>3544</v>
      </c>
      <c r="D11080" s="267">
        <v>734001</v>
      </c>
      <c r="E11080" s="380" t="s">
        <v>3542</v>
      </c>
      <c r="F11080" s="267" t="s">
        <v>2889</v>
      </c>
      <c r="G11080" s="452" t="s">
        <v>2890</v>
      </c>
      <c r="H11080" s="453" t="s">
        <v>2891</v>
      </c>
      <c r="I11080" s="453" t="s">
        <v>2891</v>
      </c>
      <c r="J11080" s="267" t="s">
        <v>1054</v>
      </c>
      <c r="K11080" s="267" t="s">
        <v>50</v>
      </c>
      <c r="L11080" s="267" t="s">
        <v>2</v>
      </c>
      <c r="M11080" s="267" t="s">
        <v>1062</v>
      </c>
      <c r="N11080" s="453" t="s">
        <v>1056</v>
      </c>
      <c r="O11080" s="380" t="s">
        <v>2916</v>
      </c>
      <c r="P11080" s="267" t="s">
        <v>39804</v>
      </c>
      <c r="Q11080" s="454" t="s">
        <v>54</v>
      </c>
      <c r="R11080" s="4" t="s">
        <v>77</v>
      </c>
      <c r="S11080" s="164">
        <v>0</v>
      </c>
      <c r="T11080" s="81">
        <v>0</v>
      </c>
    </row>
    <row r="11081" spans="1:20">
      <c r="A11081" s="267" t="s">
        <v>3545</v>
      </c>
      <c r="B11081" s="267" t="s">
        <v>3547</v>
      </c>
      <c r="C11081" s="267" t="s">
        <v>3548</v>
      </c>
      <c r="D11081" s="267">
        <v>734001</v>
      </c>
      <c r="E11081" s="380" t="s">
        <v>3546</v>
      </c>
      <c r="F11081" s="267" t="s">
        <v>2889</v>
      </c>
      <c r="G11081" s="452" t="s">
        <v>2890</v>
      </c>
      <c r="H11081" s="453" t="s">
        <v>2891</v>
      </c>
      <c r="I11081" s="453" t="s">
        <v>2891</v>
      </c>
      <c r="J11081" s="267" t="s">
        <v>1054</v>
      </c>
      <c r="K11081" s="267" t="s">
        <v>50</v>
      </c>
      <c r="L11081" s="267" t="s">
        <v>2</v>
      </c>
      <c r="M11081" s="267" t="s">
        <v>1062</v>
      </c>
      <c r="N11081" s="453" t="s">
        <v>1056</v>
      </c>
      <c r="O11081" s="380" t="s">
        <v>2916</v>
      </c>
      <c r="P11081" s="267" t="s">
        <v>39804</v>
      </c>
      <c r="Q11081" s="454" t="s">
        <v>54</v>
      </c>
      <c r="R11081" s="267" t="s">
        <v>85</v>
      </c>
      <c r="S11081" s="164">
        <v>30</v>
      </c>
      <c r="T11081" s="81">
        <v>2</v>
      </c>
    </row>
    <row r="11082" spans="1:20">
      <c r="A11082" s="267" t="s">
        <v>3549</v>
      </c>
      <c r="B11082" s="267" t="s">
        <v>3551</v>
      </c>
      <c r="C11082" s="267" t="s">
        <v>3552</v>
      </c>
      <c r="D11082" s="267">
        <v>734001</v>
      </c>
      <c r="E11082" s="380" t="s">
        <v>3550</v>
      </c>
      <c r="F11082" s="267" t="s">
        <v>2889</v>
      </c>
      <c r="G11082" s="452" t="s">
        <v>2890</v>
      </c>
      <c r="H11082" s="453" t="s">
        <v>2891</v>
      </c>
      <c r="I11082" s="453" t="s">
        <v>2891</v>
      </c>
      <c r="J11082" s="267" t="s">
        <v>1054</v>
      </c>
      <c r="K11082" s="267" t="s">
        <v>50</v>
      </c>
      <c r="L11082" s="267" t="s">
        <v>2</v>
      </c>
      <c r="M11082" s="267" t="s">
        <v>1062</v>
      </c>
      <c r="N11082" s="453" t="s">
        <v>1056</v>
      </c>
      <c r="O11082" s="380" t="s">
        <v>2916</v>
      </c>
      <c r="P11082" s="267" t="s">
        <v>39804</v>
      </c>
      <c r="Q11082" s="454" t="s">
        <v>54</v>
      </c>
      <c r="R11082" s="4" t="s">
        <v>55</v>
      </c>
      <c r="S11082" s="164">
        <v>8</v>
      </c>
      <c r="T11082" s="81">
        <v>2</v>
      </c>
    </row>
    <row r="11083" spans="1:20">
      <c r="A11083" s="267" t="s">
        <v>3553</v>
      </c>
      <c r="B11083" s="267" t="s">
        <v>3555</v>
      </c>
      <c r="C11083" s="267" t="s">
        <v>3556</v>
      </c>
      <c r="D11083" s="267">
        <v>734001</v>
      </c>
      <c r="E11083" s="380" t="s">
        <v>3554</v>
      </c>
      <c r="F11083" s="267" t="s">
        <v>2889</v>
      </c>
      <c r="G11083" s="452" t="s">
        <v>2890</v>
      </c>
      <c r="H11083" s="453" t="s">
        <v>2891</v>
      </c>
      <c r="I11083" s="453" t="s">
        <v>2891</v>
      </c>
      <c r="J11083" s="267" t="s">
        <v>1054</v>
      </c>
      <c r="K11083" s="267" t="s">
        <v>50</v>
      </c>
      <c r="L11083" s="267" t="s">
        <v>2</v>
      </c>
      <c r="M11083" s="267" t="s">
        <v>1062</v>
      </c>
      <c r="N11083" s="453" t="s">
        <v>1056</v>
      </c>
      <c r="O11083" s="380" t="s">
        <v>2916</v>
      </c>
      <c r="P11083" s="267" t="s">
        <v>39804</v>
      </c>
      <c r="Q11083" s="454" t="s">
        <v>54</v>
      </c>
      <c r="R11083" s="4" t="s">
        <v>77</v>
      </c>
      <c r="S11083" s="164">
        <v>1</v>
      </c>
      <c r="T11083" s="81">
        <v>0</v>
      </c>
    </row>
    <row r="11084" spans="1:20">
      <c r="A11084" s="267" t="s">
        <v>3557</v>
      </c>
      <c r="B11084" s="267" t="s">
        <v>3559</v>
      </c>
      <c r="C11084" s="267" t="s">
        <v>3560</v>
      </c>
      <c r="D11084" s="267">
        <v>735232</v>
      </c>
      <c r="E11084" s="380" t="s">
        <v>3558</v>
      </c>
      <c r="F11084" s="267" t="s">
        <v>2889</v>
      </c>
      <c r="G11084" s="452" t="s">
        <v>2890</v>
      </c>
      <c r="H11084" s="453" t="s">
        <v>2891</v>
      </c>
      <c r="I11084" s="453" t="s">
        <v>2891</v>
      </c>
      <c r="J11084" s="267" t="s">
        <v>1054</v>
      </c>
      <c r="K11084" s="267" t="s">
        <v>50</v>
      </c>
      <c r="L11084" s="267" t="s">
        <v>2</v>
      </c>
      <c r="M11084" s="267" t="s">
        <v>1062</v>
      </c>
      <c r="N11084" s="453" t="s">
        <v>1056</v>
      </c>
      <c r="O11084" s="380" t="s">
        <v>3018</v>
      </c>
      <c r="P11084" s="267" t="s">
        <v>39804</v>
      </c>
      <c r="Q11084" s="454" t="s">
        <v>54</v>
      </c>
      <c r="R11084" s="4" t="s">
        <v>77</v>
      </c>
      <c r="S11084" s="164">
        <v>0</v>
      </c>
      <c r="T11084" s="81">
        <v>0</v>
      </c>
    </row>
    <row r="11085" spans="1:20">
      <c r="A11085" s="267" t="s">
        <v>3561</v>
      </c>
      <c r="B11085" s="267" t="s">
        <v>3563</v>
      </c>
      <c r="C11085" s="267" t="s">
        <v>3564</v>
      </c>
      <c r="D11085" s="267">
        <v>734005</v>
      </c>
      <c r="E11085" s="380" t="s">
        <v>3562</v>
      </c>
      <c r="F11085" s="267" t="s">
        <v>2889</v>
      </c>
      <c r="G11085" s="452" t="s">
        <v>2890</v>
      </c>
      <c r="H11085" s="453" t="s">
        <v>2891</v>
      </c>
      <c r="I11085" s="453" t="s">
        <v>2891</v>
      </c>
      <c r="J11085" s="267" t="s">
        <v>1054</v>
      </c>
      <c r="K11085" s="267" t="s">
        <v>50</v>
      </c>
      <c r="L11085" s="267" t="s">
        <v>2</v>
      </c>
      <c r="M11085" s="267" t="s">
        <v>1062</v>
      </c>
      <c r="N11085" s="453" t="s">
        <v>1056</v>
      </c>
      <c r="O11085" s="380" t="s">
        <v>2916</v>
      </c>
      <c r="P11085" s="267" t="s">
        <v>39804</v>
      </c>
      <c r="Q11085" s="454" t="s">
        <v>54</v>
      </c>
      <c r="R11085" s="4" t="s">
        <v>77</v>
      </c>
      <c r="S11085" s="164">
        <v>4</v>
      </c>
      <c r="T11085" s="81">
        <v>0</v>
      </c>
    </row>
    <row r="11086" spans="1:20">
      <c r="A11086" s="267" t="s">
        <v>3565</v>
      </c>
      <c r="B11086" s="267" t="s">
        <v>3567</v>
      </c>
      <c r="C11086" s="267" t="s">
        <v>3568</v>
      </c>
      <c r="D11086" s="267">
        <v>734001</v>
      </c>
      <c r="E11086" s="380" t="s">
        <v>3566</v>
      </c>
      <c r="F11086" s="267" t="s">
        <v>2889</v>
      </c>
      <c r="G11086" s="452" t="s">
        <v>2890</v>
      </c>
      <c r="H11086" s="453" t="s">
        <v>2891</v>
      </c>
      <c r="I11086" s="453" t="s">
        <v>2891</v>
      </c>
      <c r="J11086" s="267" t="s">
        <v>1054</v>
      </c>
      <c r="K11086" s="267" t="s">
        <v>50</v>
      </c>
      <c r="L11086" s="267" t="s">
        <v>2</v>
      </c>
      <c r="M11086" s="267" t="s">
        <v>1062</v>
      </c>
      <c r="N11086" s="453" t="s">
        <v>1056</v>
      </c>
      <c r="O11086" s="380" t="s">
        <v>2916</v>
      </c>
      <c r="P11086" s="267" t="s">
        <v>39804</v>
      </c>
      <c r="Q11086" s="454" t="s">
        <v>54</v>
      </c>
      <c r="R11086" s="4" t="s">
        <v>77</v>
      </c>
      <c r="S11086" s="164">
        <v>0</v>
      </c>
      <c r="T11086" s="81">
        <v>0</v>
      </c>
    </row>
    <row r="11087" spans="1:20">
      <c r="A11087" s="267" t="s">
        <v>3569</v>
      </c>
      <c r="B11087" s="267" t="s">
        <v>3571</v>
      </c>
      <c r="C11087" s="267" t="s">
        <v>3234</v>
      </c>
      <c r="D11087" s="267">
        <v>734001</v>
      </c>
      <c r="E11087" s="380" t="s">
        <v>3570</v>
      </c>
      <c r="F11087" s="267" t="s">
        <v>2889</v>
      </c>
      <c r="G11087" s="452" t="s">
        <v>2890</v>
      </c>
      <c r="H11087" s="453" t="s">
        <v>2891</v>
      </c>
      <c r="I11087" s="453" t="s">
        <v>2891</v>
      </c>
      <c r="J11087" s="267" t="s">
        <v>1054</v>
      </c>
      <c r="K11087" s="267" t="s">
        <v>50</v>
      </c>
      <c r="L11087" s="267" t="s">
        <v>2</v>
      </c>
      <c r="M11087" s="267" t="s">
        <v>1062</v>
      </c>
      <c r="N11087" s="453" t="s">
        <v>1056</v>
      </c>
      <c r="O11087" s="380" t="s">
        <v>2916</v>
      </c>
      <c r="P11087" s="267" t="s">
        <v>39804</v>
      </c>
      <c r="Q11087" s="454" t="s">
        <v>54</v>
      </c>
      <c r="R11087" s="4" t="s">
        <v>77</v>
      </c>
      <c r="S11087" s="164">
        <v>0</v>
      </c>
      <c r="T11087" s="81">
        <v>0</v>
      </c>
    </row>
    <row r="11088" spans="1:20">
      <c r="A11088" s="267" t="s">
        <v>3572</v>
      </c>
      <c r="B11088" s="267" t="s">
        <v>3574</v>
      </c>
      <c r="C11088" s="267" t="s">
        <v>3575</v>
      </c>
      <c r="D11088" s="267">
        <v>734001</v>
      </c>
      <c r="E11088" s="380" t="s">
        <v>3573</v>
      </c>
      <c r="F11088" s="267" t="s">
        <v>2889</v>
      </c>
      <c r="G11088" s="452" t="s">
        <v>2890</v>
      </c>
      <c r="H11088" s="453" t="s">
        <v>2891</v>
      </c>
      <c r="I11088" s="453" t="s">
        <v>2891</v>
      </c>
      <c r="J11088" s="267" t="s">
        <v>1054</v>
      </c>
      <c r="K11088" s="267" t="s">
        <v>50</v>
      </c>
      <c r="L11088" s="267" t="s">
        <v>2</v>
      </c>
      <c r="M11088" s="267" t="s">
        <v>1062</v>
      </c>
      <c r="N11088" s="453" t="s">
        <v>1056</v>
      </c>
      <c r="O11088" s="380" t="s">
        <v>2916</v>
      </c>
      <c r="P11088" s="267" t="s">
        <v>39804</v>
      </c>
      <c r="Q11088" s="454" t="s">
        <v>54</v>
      </c>
      <c r="R11088" s="4" t="s">
        <v>77</v>
      </c>
      <c r="S11088" s="164">
        <v>2</v>
      </c>
      <c r="T11088" s="81">
        <v>0</v>
      </c>
    </row>
    <row r="11089" spans="1:20">
      <c r="A11089" s="267" t="s">
        <v>3576</v>
      </c>
      <c r="B11089" s="267" t="s">
        <v>3578</v>
      </c>
      <c r="C11089" s="267" t="s">
        <v>3279</v>
      </c>
      <c r="D11089" s="267">
        <v>732101</v>
      </c>
      <c r="E11089" s="380" t="s">
        <v>3577</v>
      </c>
      <c r="F11089" s="267" t="s">
        <v>2889</v>
      </c>
      <c r="G11089" s="452" t="s">
        <v>2890</v>
      </c>
      <c r="H11089" s="453" t="s">
        <v>2891</v>
      </c>
      <c r="I11089" s="453" t="s">
        <v>2891</v>
      </c>
      <c r="J11089" s="267" t="s">
        <v>1054</v>
      </c>
      <c r="K11089" s="267" t="s">
        <v>50</v>
      </c>
      <c r="L11089" s="267" t="s">
        <v>2</v>
      </c>
      <c r="M11089" s="267" t="s">
        <v>1062</v>
      </c>
      <c r="N11089" s="453" t="s">
        <v>1056</v>
      </c>
      <c r="O11089" s="380" t="s">
        <v>3013</v>
      </c>
      <c r="P11089" s="267" t="s">
        <v>39804</v>
      </c>
      <c r="Q11089" s="454" t="s">
        <v>54</v>
      </c>
      <c r="R11089" s="4" t="s">
        <v>77</v>
      </c>
      <c r="S11089" s="164">
        <v>0</v>
      </c>
      <c r="T11089" s="81">
        <v>0</v>
      </c>
    </row>
    <row r="11090" spans="1:20">
      <c r="A11090" s="267" t="s">
        <v>3579</v>
      </c>
      <c r="B11090" s="267" t="s">
        <v>3581</v>
      </c>
      <c r="C11090" s="267" t="s">
        <v>3582</v>
      </c>
      <c r="D11090" s="267">
        <v>734005</v>
      </c>
      <c r="E11090" s="380" t="s">
        <v>3580</v>
      </c>
      <c r="F11090" s="267" t="s">
        <v>2889</v>
      </c>
      <c r="G11090" s="452" t="s">
        <v>2890</v>
      </c>
      <c r="H11090" s="453" t="s">
        <v>2891</v>
      </c>
      <c r="I11090" s="453" t="s">
        <v>2891</v>
      </c>
      <c r="J11090" s="267" t="s">
        <v>1054</v>
      </c>
      <c r="K11090" s="267" t="s">
        <v>50</v>
      </c>
      <c r="L11090" s="267" t="s">
        <v>2</v>
      </c>
      <c r="M11090" s="267" t="s">
        <v>1062</v>
      </c>
      <c r="N11090" s="453" t="s">
        <v>1056</v>
      </c>
      <c r="O11090" s="380" t="s">
        <v>2916</v>
      </c>
      <c r="P11090" s="267" t="s">
        <v>39804</v>
      </c>
      <c r="Q11090" s="454" t="s">
        <v>54</v>
      </c>
      <c r="R11090" s="4" t="s">
        <v>77</v>
      </c>
      <c r="S11090" s="164">
        <v>0</v>
      </c>
      <c r="T11090" s="81">
        <v>0</v>
      </c>
    </row>
    <row r="11091" spans="1:20">
      <c r="A11091" s="267" t="s">
        <v>3583</v>
      </c>
      <c r="B11091" s="267" t="s">
        <v>3585</v>
      </c>
      <c r="C11091" s="267" t="s">
        <v>3451</v>
      </c>
      <c r="D11091" s="267">
        <v>734001</v>
      </c>
      <c r="E11091" s="380" t="s">
        <v>3584</v>
      </c>
      <c r="F11091" s="267" t="s">
        <v>2889</v>
      </c>
      <c r="G11091" s="452" t="s">
        <v>2890</v>
      </c>
      <c r="H11091" s="453" t="s">
        <v>2891</v>
      </c>
      <c r="I11091" s="453" t="s">
        <v>2891</v>
      </c>
      <c r="J11091" s="267" t="s">
        <v>1054</v>
      </c>
      <c r="K11091" s="267" t="s">
        <v>50</v>
      </c>
      <c r="L11091" s="267" t="s">
        <v>2</v>
      </c>
      <c r="M11091" s="267" t="s">
        <v>1062</v>
      </c>
      <c r="N11091" s="453" t="s">
        <v>1056</v>
      </c>
      <c r="O11091" s="380" t="s">
        <v>2916</v>
      </c>
      <c r="P11091" s="267" t="s">
        <v>39804</v>
      </c>
      <c r="Q11091" s="454" t="s">
        <v>54</v>
      </c>
      <c r="R11091" s="4" t="s">
        <v>77</v>
      </c>
      <c r="S11091" s="164">
        <v>4</v>
      </c>
      <c r="T11091" s="81">
        <v>0</v>
      </c>
    </row>
    <row r="11092" spans="1:20">
      <c r="A11092" s="267" t="s">
        <v>3586</v>
      </c>
      <c r="B11092" s="267" t="s">
        <v>3588</v>
      </c>
      <c r="C11092" s="267" t="s">
        <v>3589</v>
      </c>
      <c r="D11092" s="418">
        <v>734001</v>
      </c>
      <c r="E11092" s="380" t="s">
        <v>3587</v>
      </c>
      <c r="F11092" s="267" t="s">
        <v>2889</v>
      </c>
      <c r="G11092" s="452" t="s">
        <v>2890</v>
      </c>
      <c r="H11092" s="453" t="s">
        <v>2891</v>
      </c>
      <c r="I11092" s="453" t="s">
        <v>2891</v>
      </c>
      <c r="J11092" s="267" t="s">
        <v>1054</v>
      </c>
      <c r="K11092" s="267" t="s">
        <v>50</v>
      </c>
      <c r="L11092" s="267" t="s">
        <v>2</v>
      </c>
      <c r="M11092" s="267" t="s">
        <v>1062</v>
      </c>
      <c r="N11092" s="453" t="s">
        <v>1056</v>
      </c>
      <c r="O11092" s="380" t="s">
        <v>2916</v>
      </c>
      <c r="P11092" s="267" t="s">
        <v>39804</v>
      </c>
      <c r="Q11092" s="454" t="s">
        <v>54</v>
      </c>
      <c r="R11092" s="4" t="s">
        <v>77</v>
      </c>
      <c r="S11092" s="164">
        <v>0</v>
      </c>
      <c r="T11092" s="81">
        <v>0</v>
      </c>
    </row>
    <row r="11093" spans="1:20">
      <c r="A11093" s="267" t="s">
        <v>3590</v>
      </c>
      <c r="B11093" s="267" t="s">
        <v>3592</v>
      </c>
      <c r="C11093" s="267" t="s">
        <v>3593</v>
      </c>
      <c r="D11093" s="267">
        <v>734005</v>
      </c>
      <c r="E11093" s="380" t="s">
        <v>3591</v>
      </c>
      <c r="F11093" s="267" t="s">
        <v>2889</v>
      </c>
      <c r="G11093" s="452" t="s">
        <v>2890</v>
      </c>
      <c r="H11093" s="453" t="s">
        <v>2891</v>
      </c>
      <c r="I11093" s="453" t="s">
        <v>2891</v>
      </c>
      <c r="J11093" s="267" t="s">
        <v>1054</v>
      </c>
      <c r="K11093" s="267" t="s">
        <v>50</v>
      </c>
      <c r="L11093" s="267" t="s">
        <v>2</v>
      </c>
      <c r="M11093" s="267" t="s">
        <v>1062</v>
      </c>
      <c r="N11093" s="453" t="s">
        <v>1056</v>
      </c>
      <c r="O11093" s="380" t="s">
        <v>2916</v>
      </c>
      <c r="P11093" s="267" t="s">
        <v>39804</v>
      </c>
      <c r="Q11093" s="454" t="s">
        <v>54</v>
      </c>
      <c r="R11093" s="4" t="s">
        <v>77</v>
      </c>
      <c r="S11093" s="164">
        <v>0</v>
      </c>
      <c r="T11093" s="81">
        <v>0</v>
      </c>
    </row>
    <row r="11094" spans="1:20">
      <c r="A11094" s="267" t="s">
        <v>3594</v>
      </c>
      <c r="B11094" s="267" t="s">
        <v>3596</v>
      </c>
      <c r="C11094" s="267" t="s">
        <v>3597</v>
      </c>
      <c r="D11094" s="267">
        <v>741150</v>
      </c>
      <c r="E11094" s="380" t="s">
        <v>3595</v>
      </c>
      <c r="F11094" s="267" t="s">
        <v>2889</v>
      </c>
      <c r="G11094" s="452" t="s">
        <v>2890</v>
      </c>
      <c r="H11094" s="453" t="s">
        <v>2891</v>
      </c>
      <c r="I11094" s="453" t="s">
        <v>2891</v>
      </c>
      <c r="J11094" s="267" t="s">
        <v>1054</v>
      </c>
      <c r="K11094" s="267" t="s">
        <v>50</v>
      </c>
      <c r="L11094" s="267" t="s">
        <v>2</v>
      </c>
      <c r="M11094" s="267" t="s">
        <v>1062</v>
      </c>
      <c r="N11094" s="453" t="s">
        <v>1056</v>
      </c>
      <c r="O11094" s="380" t="s">
        <v>2980</v>
      </c>
      <c r="P11094" s="267" t="s">
        <v>39804</v>
      </c>
      <c r="Q11094" s="454" t="s">
        <v>54</v>
      </c>
      <c r="R11094" s="4" t="s">
        <v>77</v>
      </c>
      <c r="S11094" s="164">
        <v>4</v>
      </c>
      <c r="T11094" s="81">
        <v>0</v>
      </c>
    </row>
    <row r="11095" spans="1:20">
      <c r="A11095" s="267" t="s">
        <v>3598</v>
      </c>
      <c r="B11095" s="267" t="s">
        <v>3600</v>
      </c>
      <c r="C11095" s="267" t="s">
        <v>3601</v>
      </c>
      <c r="D11095" s="267">
        <v>734001</v>
      </c>
      <c r="E11095" s="380" t="s">
        <v>3599</v>
      </c>
      <c r="F11095" s="267" t="s">
        <v>2889</v>
      </c>
      <c r="G11095" s="452" t="s">
        <v>2890</v>
      </c>
      <c r="H11095" s="453" t="s">
        <v>2891</v>
      </c>
      <c r="I11095" s="453" t="s">
        <v>2891</v>
      </c>
      <c r="J11095" s="267" t="s">
        <v>1054</v>
      </c>
      <c r="K11095" s="267" t="s">
        <v>50</v>
      </c>
      <c r="L11095" s="267" t="s">
        <v>2</v>
      </c>
      <c r="M11095" s="267" t="s">
        <v>1062</v>
      </c>
      <c r="N11095" s="453" t="s">
        <v>1056</v>
      </c>
      <c r="O11095" s="380" t="s">
        <v>2916</v>
      </c>
      <c r="P11095" s="267" t="s">
        <v>39804</v>
      </c>
      <c r="Q11095" s="454" t="s">
        <v>54</v>
      </c>
      <c r="R11095" s="4" t="s">
        <v>77</v>
      </c>
      <c r="S11095" s="164">
        <v>0</v>
      </c>
      <c r="T11095" s="81">
        <v>0</v>
      </c>
    </row>
    <row r="11096" spans="1:20">
      <c r="A11096" s="267" t="s">
        <v>3602</v>
      </c>
      <c r="B11096" s="267" t="s">
        <v>3604</v>
      </c>
      <c r="C11096" s="267" t="s">
        <v>3605</v>
      </c>
      <c r="D11096" s="267">
        <v>734001</v>
      </c>
      <c r="E11096" s="380" t="s">
        <v>3603</v>
      </c>
      <c r="F11096" s="267" t="s">
        <v>2889</v>
      </c>
      <c r="G11096" s="452" t="s">
        <v>2890</v>
      </c>
      <c r="H11096" s="453" t="s">
        <v>2891</v>
      </c>
      <c r="I11096" s="453" t="s">
        <v>2891</v>
      </c>
      <c r="J11096" s="267" t="s">
        <v>1054</v>
      </c>
      <c r="K11096" s="267" t="s">
        <v>50</v>
      </c>
      <c r="L11096" s="267" t="s">
        <v>2</v>
      </c>
      <c r="M11096" s="267" t="s">
        <v>1062</v>
      </c>
      <c r="N11096" s="453" t="s">
        <v>1056</v>
      </c>
      <c r="O11096" s="380" t="s">
        <v>2916</v>
      </c>
      <c r="P11096" s="267" t="s">
        <v>39804</v>
      </c>
      <c r="Q11096" s="454" t="s">
        <v>54</v>
      </c>
      <c r="R11096" s="4" t="s">
        <v>77</v>
      </c>
      <c r="S11096" s="164">
        <v>0</v>
      </c>
      <c r="T11096" s="81">
        <v>0</v>
      </c>
    </row>
    <row r="11097" spans="1:20">
      <c r="A11097" s="163" t="s">
        <v>3606</v>
      </c>
      <c r="B11097" s="267" t="s">
        <v>3608</v>
      </c>
      <c r="C11097" s="267" t="s">
        <v>3609</v>
      </c>
      <c r="D11097" s="267">
        <v>700104</v>
      </c>
      <c r="E11097" s="380" t="s">
        <v>3607</v>
      </c>
      <c r="F11097" s="267" t="s">
        <v>2889</v>
      </c>
      <c r="G11097" s="452" t="s">
        <v>2890</v>
      </c>
      <c r="H11097" s="453" t="s">
        <v>2891</v>
      </c>
      <c r="I11097" s="453" t="s">
        <v>2891</v>
      </c>
      <c r="J11097" s="267" t="s">
        <v>1054</v>
      </c>
      <c r="K11097" s="267" t="s">
        <v>50</v>
      </c>
      <c r="L11097" s="267" t="s">
        <v>2</v>
      </c>
      <c r="M11097" s="267" t="s">
        <v>1062</v>
      </c>
      <c r="N11097" s="453" t="s">
        <v>1056</v>
      </c>
      <c r="O11097" s="380" t="s">
        <v>3118</v>
      </c>
      <c r="P11097" s="267" t="s">
        <v>39804</v>
      </c>
      <c r="Q11097" s="454" t="s">
        <v>54</v>
      </c>
      <c r="R11097" s="4" t="s">
        <v>77</v>
      </c>
      <c r="S11097" s="164">
        <v>0</v>
      </c>
      <c r="T11097" s="81">
        <v>1</v>
      </c>
    </row>
    <row r="11098" spans="1:20">
      <c r="A11098" s="267" t="s">
        <v>3610</v>
      </c>
      <c r="B11098" s="267" t="s">
        <v>3612</v>
      </c>
      <c r="C11098" s="267" t="s">
        <v>3613</v>
      </c>
      <c r="D11098" s="267">
        <v>734001</v>
      </c>
      <c r="E11098" s="380" t="s">
        <v>3611</v>
      </c>
      <c r="F11098" s="267" t="s">
        <v>2889</v>
      </c>
      <c r="G11098" s="452" t="s">
        <v>2890</v>
      </c>
      <c r="H11098" s="453" t="s">
        <v>2891</v>
      </c>
      <c r="I11098" s="453" t="s">
        <v>2891</v>
      </c>
      <c r="J11098" s="267" t="s">
        <v>1054</v>
      </c>
      <c r="K11098" s="267" t="s">
        <v>50</v>
      </c>
      <c r="L11098" s="267" t="s">
        <v>2</v>
      </c>
      <c r="M11098" s="267" t="s">
        <v>1062</v>
      </c>
      <c r="N11098" s="453" t="s">
        <v>1056</v>
      </c>
      <c r="O11098" s="380" t="s">
        <v>2916</v>
      </c>
      <c r="P11098" s="267" t="s">
        <v>39804</v>
      </c>
      <c r="Q11098" s="454" t="s">
        <v>54</v>
      </c>
      <c r="R11098" s="267" t="s">
        <v>85</v>
      </c>
      <c r="S11098" s="164">
        <v>30</v>
      </c>
      <c r="T11098" s="81">
        <v>2</v>
      </c>
    </row>
    <row r="11099" spans="1:20">
      <c r="A11099" s="267" t="s">
        <v>3614</v>
      </c>
      <c r="B11099" s="267" t="s">
        <v>3616</v>
      </c>
      <c r="C11099" s="267" t="s">
        <v>3589</v>
      </c>
      <c r="D11099" s="267">
        <v>734001</v>
      </c>
      <c r="E11099" s="380" t="s">
        <v>3615</v>
      </c>
      <c r="F11099" s="267" t="s">
        <v>2889</v>
      </c>
      <c r="G11099" s="452" t="s">
        <v>2890</v>
      </c>
      <c r="H11099" s="453" t="s">
        <v>2891</v>
      </c>
      <c r="I11099" s="453" t="s">
        <v>2891</v>
      </c>
      <c r="J11099" s="267" t="s">
        <v>1054</v>
      </c>
      <c r="K11099" s="267" t="s">
        <v>50</v>
      </c>
      <c r="L11099" s="267" t="s">
        <v>2</v>
      </c>
      <c r="M11099" s="267" t="s">
        <v>1062</v>
      </c>
      <c r="N11099" s="453" t="s">
        <v>1056</v>
      </c>
      <c r="O11099" s="380" t="s">
        <v>2916</v>
      </c>
      <c r="P11099" s="267" t="s">
        <v>39804</v>
      </c>
      <c r="Q11099" s="454" t="s">
        <v>54</v>
      </c>
      <c r="R11099" s="4" t="s">
        <v>77</v>
      </c>
      <c r="S11099" s="164">
        <v>0</v>
      </c>
      <c r="T11099" s="81">
        <v>0</v>
      </c>
    </row>
    <row r="11100" spans="1:20">
      <c r="A11100" s="267" t="s">
        <v>3617</v>
      </c>
      <c r="B11100" s="267" t="s">
        <v>3619</v>
      </c>
      <c r="C11100" s="267" t="s">
        <v>3620</v>
      </c>
      <c r="D11100" s="267">
        <v>735101</v>
      </c>
      <c r="E11100" s="380" t="s">
        <v>3618</v>
      </c>
      <c r="F11100" s="267" t="s">
        <v>2889</v>
      </c>
      <c r="G11100" s="452" t="s">
        <v>2890</v>
      </c>
      <c r="H11100" s="453" t="s">
        <v>2891</v>
      </c>
      <c r="I11100" s="453" t="s">
        <v>2891</v>
      </c>
      <c r="J11100" s="267" t="s">
        <v>1054</v>
      </c>
      <c r="K11100" s="267" t="s">
        <v>50</v>
      </c>
      <c r="L11100" s="267" t="s">
        <v>2</v>
      </c>
      <c r="M11100" s="267" t="s">
        <v>1055</v>
      </c>
      <c r="N11100" s="453" t="s">
        <v>1056</v>
      </c>
      <c r="O11100" s="380" t="s">
        <v>2921</v>
      </c>
      <c r="P11100" s="267" t="s">
        <v>39804</v>
      </c>
      <c r="Q11100" s="454" t="s">
        <v>54</v>
      </c>
      <c r="R11100" s="4" t="s">
        <v>55</v>
      </c>
      <c r="S11100" s="164">
        <v>10</v>
      </c>
      <c r="T11100" s="81">
        <v>2</v>
      </c>
    </row>
    <row r="11101" spans="1:20">
      <c r="A11101" s="267" t="s">
        <v>3621</v>
      </c>
      <c r="B11101" s="267" t="s">
        <v>3623</v>
      </c>
      <c r="C11101" s="267" t="s">
        <v>3624</v>
      </c>
      <c r="D11101" s="267">
        <v>734001</v>
      </c>
      <c r="E11101" s="380" t="s">
        <v>3622</v>
      </c>
      <c r="F11101" s="267" t="s">
        <v>2889</v>
      </c>
      <c r="G11101" s="452" t="s">
        <v>2890</v>
      </c>
      <c r="H11101" s="453" t="s">
        <v>2891</v>
      </c>
      <c r="I11101" s="453" t="s">
        <v>2891</v>
      </c>
      <c r="J11101" s="267" t="s">
        <v>1054</v>
      </c>
      <c r="K11101" s="267" t="s">
        <v>50</v>
      </c>
      <c r="L11101" s="267" t="s">
        <v>2</v>
      </c>
      <c r="M11101" s="267" t="s">
        <v>1062</v>
      </c>
      <c r="N11101" s="453" t="s">
        <v>1056</v>
      </c>
      <c r="O11101" s="380" t="s">
        <v>2916</v>
      </c>
      <c r="P11101" s="267" t="s">
        <v>39804</v>
      </c>
      <c r="Q11101" s="454" t="s">
        <v>54</v>
      </c>
      <c r="R11101" s="4" t="s">
        <v>77</v>
      </c>
      <c r="S11101" s="164">
        <v>2</v>
      </c>
      <c r="T11101" s="81">
        <v>0</v>
      </c>
    </row>
    <row r="11102" spans="1:20">
      <c r="A11102" s="267" t="s">
        <v>3625</v>
      </c>
      <c r="B11102" s="267" t="s">
        <v>3627</v>
      </c>
      <c r="C11102" s="267" t="s">
        <v>3628</v>
      </c>
      <c r="D11102" s="267">
        <v>737101</v>
      </c>
      <c r="E11102" s="380" t="s">
        <v>3626</v>
      </c>
      <c r="F11102" s="267" t="s">
        <v>2889</v>
      </c>
      <c r="G11102" s="452" t="s">
        <v>2890</v>
      </c>
      <c r="H11102" s="453" t="s">
        <v>2891</v>
      </c>
      <c r="I11102" s="453" t="s">
        <v>2891</v>
      </c>
      <c r="J11102" s="267" t="s">
        <v>1054</v>
      </c>
      <c r="K11102" s="267" t="s">
        <v>50</v>
      </c>
      <c r="L11102" s="267" t="s">
        <v>2</v>
      </c>
      <c r="M11102" s="267" t="s">
        <v>2934</v>
      </c>
      <c r="N11102" s="453" t="s">
        <v>1056</v>
      </c>
      <c r="O11102" s="380" t="s">
        <v>2935</v>
      </c>
      <c r="P11102" s="267" t="s">
        <v>39804</v>
      </c>
      <c r="Q11102" s="454" t="s">
        <v>54</v>
      </c>
      <c r="R11102" s="4" t="s">
        <v>77</v>
      </c>
      <c r="S11102" s="164">
        <v>0</v>
      </c>
      <c r="T11102" s="81">
        <v>0</v>
      </c>
    </row>
    <row r="11103" spans="1:20">
      <c r="A11103" s="267" t="s">
        <v>3629</v>
      </c>
      <c r="B11103" s="267" t="s">
        <v>3631</v>
      </c>
      <c r="C11103" s="267" t="s">
        <v>3632</v>
      </c>
      <c r="D11103" s="418">
        <v>734001</v>
      </c>
      <c r="E11103" s="380" t="s">
        <v>3630</v>
      </c>
      <c r="F11103" s="267" t="s">
        <v>2889</v>
      </c>
      <c r="G11103" s="452" t="s">
        <v>2890</v>
      </c>
      <c r="H11103" s="453" t="s">
        <v>2891</v>
      </c>
      <c r="I11103" s="453" t="s">
        <v>2891</v>
      </c>
      <c r="J11103" s="267" t="s">
        <v>1054</v>
      </c>
      <c r="K11103" s="267" t="s">
        <v>50</v>
      </c>
      <c r="L11103" s="267" t="s">
        <v>2</v>
      </c>
      <c r="M11103" s="267" t="s">
        <v>1062</v>
      </c>
      <c r="N11103" s="453" t="s">
        <v>1056</v>
      </c>
      <c r="O11103" s="380" t="s">
        <v>2916</v>
      </c>
      <c r="P11103" s="267" t="s">
        <v>39804</v>
      </c>
      <c r="Q11103" s="454" t="s">
        <v>54</v>
      </c>
      <c r="R11103" s="4" t="s">
        <v>77</v>
      </c>
      <c r="S11103" s="164">
        <v>0</v>
      </c>
      <c r="T11103" s="81">
        <v>0</v>
      </c>
    </row>
    <row r="11104" spans="1:20">
      <c r="A11104" s="267" t="s">
        <v>3633</v>
      </c>
      <c r="B11104" s="267" t="s">
        <v>3635</v>
      </c>
      <c r="C11104" s="267" t="s">
        <v>3636</v>
      </c>
      <c r="D11104" s="267">
        <v>735224</v>
      </c>
      <c r="E11104" s="380" t="s">
        <v>3634</v>
      </c>
      <c r="F11104" s="267" t="s">
        <v>2889</v>
      </c>
      <c r="G11104" s="452" t="s">
        <v>2890</v>
      </c>
      <c r="H11104" s="453" t="s">
        <v>2891</v>
      </c>
      <c r="I11104" s="453" t="s">
        <v>2891</v>
      </c>
      <c r="J11104" s="267" t="s">
        <v>1054</v>
      </c>
      <c r="K11104" s="267" t="s">
        <v>50</v>
      </c>
      <c r="L11104" s="267" t="s">
        <v>2</v>
      </c>
      <c r="M11104" s="267" t="s">
        <v>1062</v>
      </c>
      <c r="N11104" s="453" t="s">
        <v>1056</v>
      </c>
      <c r="O11104" s="380" t="s">
        <v>2921</v>
      </c>
      <c r="P11104" s="267" t="s">
        <v>39804</v>
      </c>
      <c r="Q11104" s="454" t="s">
        <v>54</v>
      </c>
      <c r="R11104" s="4" t="s">
        <v>77</v>
      </c>
      <c r="S11104" s="164">
        <v>1</v>
      </c>
      <c r="T11104" s="81">
        <v>0</v>
      </c>
    </row>
    <row r="11105" spans="1:20">
      <c r="A11105" s="267" t="s">
        <v>3637</v>
      </c>
      <c r="B11105" s="267" t="s">
        <v>3639</v>
      </c>
      <c r="C11105" s="267" t="s">
        <v>3640</v>
      </c>
      <c r="D11105" s="267">
        <v>746159</v>
      </c>
      <c r="E11105" s="380" t="s">
        <v>3638</v>
      </c>
      <c r="F11105" s="267" t="s">
        <v>2889</v>
      </c>
      <c r="G11105" s="452" t="s">
        <v>2890</v>
      </c>
      <c r="H11105" s="453" t="s">
        <v>2891</v>
      </c>
      <c r="I11105" s="453" t="s">
        <v>2891</v>
      </c>
      <c r="J11105" s="267" t="s">
        <v>1054</v>
      </c>
      <c r="K11105" s="267" t="s">
        <v>50</v>
      </c>
      <c r="L11105" s="267" t="s">
        <v>2</v>
      </c>
      <c r="M11105" s="267" t="s">
        <v>1062</v>
      </c>
      <c r="N11105" s="453" t="s">
        <v>1056</v>
      </c>
      <c r="O11105" s="380" t="s">
        <v>2911</v>
      </c>
      <c r="P11105" s="267" t="s">
        <v>39804</v>
      </c>
      <c r="Q11105" s="454" t="s">
        <v>54</v>
      </c>
      <c r="R11105" s="4" t="s">
        <v>77</v>
      </c>
      <c r="S11105" s="164">
        <v>2</v>
      </c>
      <c r="T11105" s="81">
        <v>0</v>
      </c>
    </row>
    <row r="11106" spans="1:20">
      <c r="A11106" s="267" t="s">
        <v>3641</v>
      </c>
      <c r="B11106" s="267" t="s">
        <v>3643</v>
      </c>
      <c r="C11106" s="267" t="s">
        <v>3644</v>
      </c>
      <c r="D11106" s="267">
        <v>734003</v>
      </c>
      <c r="E11106" s="380" t="s">
        <v>3642</v>
      </c>
      <c r="F11106" s="267" t="s">
        <v>2889</v>
      </c>
      <c r="G11106" s="452" t="s">
        <v>2890</v>
      </c>
      <c r="H11106" s="453" t="s">
        <v>2891</v>
      </c>
      <c r="I11106" s="453" t="s">
        <v>2891</v>
      </c>
      <c r="J11106" s="267" t="s">
        <v>1054</v>
      </c>
      <c r="K11106" s="267" t="s">
        <v>50</v>
      </c>
      <c r="L11106" s="267" t="s">
        <v>2</v>
      </c>
      <c r="M11106" s="267" t="s">
        <v>1062</v>
      </c>
      <c r="N11106" s="453" t="s">
        <v>1056</v>
      </c>
      <c r="O11106" s="380" t="s">
        <v>2916</v>
      </c>
      <c r="P11106" s="267" t="s">
        <v>39804</v>
      </c>
      <c r="Q11106" s="454" t="s">
        <v>54</v>
      </c>
      <c r="R11106" s="4" t="s">
        <v>77</v>
      </c>
      <c r="S11106" s="164">
        <v>0</v>
      </c>
      <c r="T11106" s="81">
        <v>0</v>
      </c>
    </row>
    <row r="11107" spans="1:20">
      <c r="A11107" s="267" t="s">
        <v>3645</v>
      </c>
      <c r="B11107" s="267" t="s">
        <v>3647</v>
      </c>
      <c r="C11107" s="267" t="s">
        <v>3648</v>
      </c>
      <c r="D11107" s="267">
        <v>733101</v>
      </c>
      <c r="E11107" s="380" t="s">
        <v>3646</v>
      </c>
      <c r="F11107" s="267" t="s">
        <v>2889</v>
      </c>
      <c r="G11107" s="452" t="s">
        <v>2890</v>
      </c>
      <c r="H11107" s="453" t="s">
        <v>2891</v>
      </c>
      <c r="I11107" s="453" t="s">
        <v>2891</v>
      </c>
      <c r="J11107" s="267" t="s">
        <v>1054</v>
      </c>
      <c r="K11107" s="267" t="s">
        <v>50</v>
      </c>
      <c r="L11107" s="267" t="s">
        <v>2</v>
      </c>
      <c r="M11107" s="267" t="s">
        <v>1062</v>
      </c>
      <c r="N11107" s="453" t="s">
        <v>1056</v>
      </c>
      <c r="O11107" s="380" t="s">
        <v>3118</v>
      </c>
      <c r="P11107" s="267" t="s">
        <v>39804</v>
      </c>
      <c r="Q11107" s="454" t="s">
        <v>54</v>
      </c>
      <c r="R11107" s="4" t="s">
        <v>77</v>
      </c>
      <c r="S11107" s="164">
        <v>0</v>
      </c>
      <c r="T11107" s="81">
        <v>1</v>
      </c>
    </row>
    <row r="11108" spans="1:20">
      <c r="A11108" s="267" t="s">
        <v>3649</v>
      </c>
      <c r="B11108" s="267" t="s">
        <v>3651</v>
      </c>
      <c r="C11108" s="267" t="s">
        <v>3652</v>
      </c>
      <c r="D11108" s="267">
        <v>732201</v>
      </c>
      <c r="E11108" s="380" t="s">
        <v>3650</v>
      </c>
      <c r="F11108" s="267" t="s">
        <v>2889</v>
      </c>
      <c r="G11108" s="452" t="s">
        <v>2890</v>
      </c>
      <c r="H11108" s="453" t="s">
        <v>2891</v>
      </c>
      <c r="I11108" s="453" t="s">
        <v>2891</v>
      </c>
      <c r="J11108" s="267" t="s">
        <v>1054</v>
      </c>
      <c r="K11108" s="267" t="s">
        <v>50</v>
      </c>
      <c r="L11108" s="267" t="s">
        <v>2</v>
      </c>
      <c r="M11108" s="267" t="s">
        <v>1055</v>
      </c>
      <c r="N11108" s="453" t="s">
        <v>1056</v>
      </c>
      <c r="O11108" s="380" t="s">
        <v>3013</v>
      </c>
      <c r="P11108" s="267" t="s">
        <v>39804</v>
      </c>
      <c r="Q11108" s="454" t="s">
        <v>54</v>
      </c>
      <c r="R11108" s="267" t="s">
        <v>85</v>
      </c>
      <c r="S11108" s="164">
        <v>21</v>
      </c>
      <c r="T11108" s="81">
        <v>1</v>
      </c>
    </row>
    <row r="11109" spans="1:20">
      <c r="A11109" s="267" t="s">
        <v>3653</v>
      </c>
      <c r="B11109" s="267" t="s">
        <v>3655</v>
      </c>
      <c r="C11109" s="267" t="s">
        <v>3656</v>
      </c>
      <c r="D11109" s="267">
        <v>736131</v>
      </c>
      <c r="E11109" s="380" t="s">
        <v>3654</v>
      </c>
      <c r="F11109" s="267" t="s">
        <v>2889</v>
      </c>
      <c r="G11109" s="452" t="s">
        <v>2890</v>
      </c>
      <c r="H11109" s="453" t="s">
        <v>2891</v>
      </c>
      <c r="I11109" s="453" t="s">
        <v>2891</v>
      </c>
      <c r="J11109" s="267" t="s">
        <v>1054</v>
      </c>
      <c r="K11109" s="267" t="s">
        <v>50</v>
      </c>
      <c r="L11109" s="267" t="s">
        <v>2</v>
      </c>
      <c r="M11109" s="267" t="s">
        <v>1062</v>
      </c>
      <c r="N11109" s="453" t="s">
        <v>1056</v>
      </c>
      <c r="O11109" s="380" t="s">
        <v>2911</v>
      </c>
      <c r="P11109" s="267" t="s">
        <v>39804</v>
      </c>
      <c r="Q11109" s="454" t="s">
        <v>54</v>
      </c>
      <c r="R11109" s="4" t="s">
        <v>77</v>
      </c>
      <c r="S11109" s="164">
        <v>2</v>
      </c>
      <c r="T11109" s="81">
        <v>0</v>
      </c>
    </row>
    <row r="11110" spans="1:20">
      <c r="A11110" s="267" t="s">
        <v>3657</v>
      </c>
      <c r="B11110" s="267" t="s">
        <v>3659</v>
      </c>
      <c r="C11110" s="267" t="s">
        <v>3660</v>
      </c>
      <c r="D11110" s="267">
        <v>732101</v>
      </c>
      <c r="E11110" s="380" t="s">
        <v>3658</v>
      </c>
      <c r="F11110" s="267" t="s">
        <v>2889</v>
      </c>
      <c r="G11110" s="452" t="s">
        <v>2890</v>
      </c>
      <c r="H11110" s="453" t="s">
        <v>2891</v>
      </c>
      <c r="I11110" s="453" t="s">
        <v>2891</v>
      </c>
      <c r="J11110" s="267" t="s">
        <v>1054</v>
      </c>
      <c r="K11110" s="267" t="s">
        <v>50</v>
      </c>
      <c r="L11110" s="267" t="s">
        <v>2</v>
      </c>
      <c r="M11110" s="267" t="s">
        <v>1055</v>
      </c>
      <c r="N11110" s="453" t="s">
        <v>1056</v>
      </c>
      <c r="O11110" s="380" t="s">
        <v>2911</v>
      </c>
      <c r="P11110" s="267" t="s">
        <v>39804</v>
      </c>
      <c r="Q11110" s="454" t="s">
        <v>54</v>
      </c>
      <c r="R11110" s="4" t="s">
        <v>55</v>
      </c>
      <c r="S11110" s="164">
        <v>12</v>
      </c>
      <c r="T11110" s="81">
        <v>2</v>
      </c>
    </row>
    <row r="11111" spans="1:20">
      <c r="A11111" s="267" t="s">
        <v>3661</v>
      </c>
      <c r="B11111" s="267" t="s">
        <v>3663</v>
      </c>
      <c r="C11111" s="267" t="s">
        <v>3309</v>
      </c>
      <c r="D11111" s="418">
        <v>734001</v>
      </c>
      <c r="E11111" s="380" t="s">
        <v>3662</v>
      </c>
      <c r="F11111" s="267" t="s">
        <v>2889</v>
      </c>
      <c r="G11111" s="452" t="s">
        <v>2890</v>
      </c>
      <c r="H11111" s="453" t="s">
        <v>2891</v>
      </c>
      <c r="I11111" s="453" t="s">
        <v>2891</v>
      </c>
      <c r="J11111" s="267" t="s">
        <v>1054</v>
      </c>
      <c r="K11111" s="267" t="s">
        <v>50</v>
      </c>
      <c r="L11111" s="267" t="s">
        <v>2</v>
      </c>
      <c r="M11111" s="267" t="s">
        <v>1062</v>
      </c>
      <c r="N11111" s="453" t="s">
        <v>1056</v>
      </c>
      <c r="O11111" s="380" t="s">
        <v>2916</v>
      </c>
      <c r="P11111" s="267" t="s">
        <v>39804</v>
      </c>
      <c r="Q11111" s="454" t="s">
        <v>54</v>
      </c>
      <c r="R11111" s="4" t="s">
        <v>77</v>
      </c>
      <c r="S11111" s="164">
        <v>2</v>
      </c>
      <c r="T11111" s="81">
        <v>0</v>
      </c>
    </row>
    <row r="11112" spans="1:20">
      <c r="A11112" s="267" t="s">
        <v>3664</v>
      </c>
      <c r="B11112" s="267" t="s">
        <v>3666</v>
      </c>
      <c r="C11112" s="267" t="s">
        <v>3667</v>
      </c>
      <c r="D11112" s="267">
        <v>736122</v>
      </c>
      <c r="E11112" s="380" t="s">
        <v>3665</v>
      </c>
      <c r="F11112" s="267" t="s">
        <v>2889</v>
      </c>
      <c r="G11112" s="452" t="s">
        <v>2890</v>
      </c>
      <c r="H11112" s="453" t="s">
        <v>2891</v>
      </c>
      <c r="I11112" s="453" t="s">
        <v>2891</v>
      </c>
      <c r="J11112" s="267" t="s">
        <v>1054</v>
      </c>
      <c r="K11112" s="267" t="s">
        <v>50</v>
      </c>
      <c r="L11112" s="267" t="s">
        <v>2</v>
      </c>
      <c r="M11112" s="267" t="s">
        <v>1062</v>
      </c>
      <c r="N11112" s="453" t="s">
        <v>1056</v>
      </c>
      <c r="O11112" s="380" t="s">
        <v>2892</v>
      </c>
      <c r="P11112" s="267" t="s">
        <v>39804</v>
      </c>
      <c r="Q11112" s="454" t="s">
        <v>54</v>
      </c>
      <c r="R11112" s="4" t="s">
        <v>55</v>
      </c>
      <c r="S11112" s="164">
        <v>8</v>
      </c>
      <c r="T11112" s="81">
        <v>2</v>
      </c>
    </row>
    <row r="11113" spans="1:20">
      <c r="A11113" s="267" t="s">
        <v>3668</v>
      </c>
      <c r="B11113" s="267" t="s">
        <v>3670</v>
      </c>
      <c r="C11113" s="267" t="s">
        <v>3279</v>
      </c>
      <c r="D11113" s="267">
        <v>732101</v>
      </c>
      <c r="E11113" s="380" t="s">
        <v>3669</v>
      </c>
      <c r="F11113" s="267" t="s">
        <v>2889</v>
      </c>
      <c r="G11113" s="452" t="s">
        <v>2890</v>
      </c>
      <c r="H11113" s="453" t="s">
        <v>2891</v>
      </c>
      <c r="I11113" s="453" t="s">
        <v>2891</v>
      </c>
      <c r="J11113" s="267" t="s">
        <v>1054</v>
      </c>
      <c r="K11113" s="267" t="s">
        <v>50</v>
      </c>
      <c r="L11113" s="267" t="s">
        <v>2</v>
      </c>
      <c r="M11113" s="267" t="s">
        <v>1062</v>
      </c>
      <c r="N11113" s="453" t="s">
        <v>1056</v>
      </c>
      <c r="O11113" s="380" t="s">
        <v>3013</v>
      </c>
      <c r="P11113" s="267" t="s">
        <v>39804</v>
      </c>
      <c r="Q11113" s="454" t="s">
        <v>54</v>
      </c>
      <c r="R11113" s="4" t="s">
        <v>77</v>
      </c>
      <c r="S11113" s="164">
        <v>0</v>
      </c>
      <c r="T11113" s="81">
        <v>1</v>
      </c>
    </row>
    <row r="11114" spans="1:20">
      <c r="A11114" s="267" t="s">
        <v>3671</v>
      </c>
      <c r="B11114" s="267" t="s">
        <v>3673</v>
      </c>
      <c r="C11114" s="267" t="s">
        <v>3674</v>
      </c>
      <c r="D11114" s="267">
        <v>732142</v>
      </c>
      <c r="E11114" s="380" t="s">
        <v>3672</v>
      </c>
      <c r="F11114" s="267" t="s">
        <v>2889</v>
      </c>
      <c r="G11114" s="452" t="s">
        <v>2890</v>
      </c>
      <c r="H11114" s="453" t="s">
        <v>2891</v>
      </c>
      <c r="I11114" s="453" t="s">
        <v>2891</v>
      </c>
      <c r="J11114" s="267" t="s">
        <v>1054</v>
      </c>
      <c r="K11114" s="267" t="s">
        <v>50</v>
      </c>
      <c r="L11114" s="267" t="s">
        <v>2</v>
      </c>
      <c r="M11114" s="267" t="s">
        <v>1062</v>
      </c>
      <c r="N11114" s="453" t="s">
        <v>1056</v>
      </c>
      <c r="O11114" s="380" t="s">
        <v>3013</v>
      </c>
      <c r="P11114" s="267" t="s">
        <v>39804</v>
      </c>
      <c r="Q11114" s="454" t="s">
        <v>54</v>
      </c>
      <c r="R11114" s="4" t="s">
        <v>77</v>
      </c>
      <c r="S11114" s="164">
        <v>0</v>
      </c>
      <c r="T11114" s="81">
        <v>1</v>
      </c>
    </row>
    <row r="11115" spans="1:20">
      <c r="A11115" s="267" t="s">
        <v>3675</v>
      </c>
      <c r="B11115" s="267" t="s">
        <v>3677</v>
      </c>
      <c r="C11115" s="267" t="s">
        <v>3678</v>
      </c>
      <c r="D11115" s="418">
        <v>737101</v>
      </c>
      <c r="E11115" s="380" t="s">
        <v>3676</v>
      </c>
      <c r="F11115" s="267" t="s">
        <v>2889</v>
      </c>
      <c r="G11115" s="452" t="s">
        <v>2890</v>
      </c>
      <c r="H11115" s="453" t="s">
        <v>2891</v>
      </c>
      <c r="I11115" s="453" t="s">
        <v>2891</v>
      </c>
      <c r="J11115" s="267" t="s">
        <v>1054</v>
      </c>
      <c r="K11115" s="267" t="s">
        <v>50</v>
      </c>
      <c r="L11115" s="267" t="s">
        <v>2</v>
      </c>
      <c r="M11115" s="267" t="s">
        <v>2934</v>
      </c>
      <c r="N11115" s="453" t="s">
        <v>1056</v>
      </c>
      <c r="O11115" s="380" t="s">
        <v>2935</v>
      </c>
      <c r="P11115" s="267" t="s">
        <v>39804</v>
      </c>
      <c r="Q11115" s="454" t="s">
        <v>54</v>
      </c>
      <c r="R11115" s="4" t="s">
        <v>77</v>
      </c>
      <c r="S11115" s="164">
        <v>0</v>
      </c>
      <c r="T11115" s="81">
        <v>0</v>
      </c>
    </row>
    <row r="11116" spans="1:20">
      <c r="A11116" s="267" t="s">
        <v>3679</v>
      </c>
      <c r="B11116" s="267" t="s">
        <v>3680</v>
      </c>
      <c r="C11116" s="81"/>
      <c r="D11116" s="81"/>
      <c r="E11116" s="380" t="s">
        <v>5377</v>
      </c>
      <c r="F11116" s="267" t="s">
        <v>2889</v>
      </c>
      <c r="G11116" s="452" t="s">
        <v>2890</v>
      </c>
      <c r="H11116" s="453" t="s">
        <v>2891</v>
      </c>
      <c r="I11116" s="453" t="s">
        <v>2891</v>
      </c>
      <c r="J11116" s="267" t="s">
        <v>1054</v>
      </c>
      <c r="K11116" s="267" t="s">
        <v>50</v>
      </c>
      <c r="L11116" s="267" t="s">
        <v>2</v>
      </c>
      <c r="M11116" s="267" t="s">
        <v>2934</v>
      </c>
      <c r="N11116" s="453" t="s">
        <v>1056</v>
      </c>
      <c r="O11116" s="380" t="s">
        <v>3681</v>
      </c>
      <c r="P11116" s="267" t="s">
        <v>39804</v>
      </c>
      <c r="Q11116" s="454" t="s">
        <v>54</v>
      </c>
      <c r="R11116" s="4" t="s">
        <v>77</v>
      </c>
      <c r="S11116" s="81"/>
      <c r="T11116" s="81">
        <v>1</v>
      </c>
    </row>
    <row r="11117" spans="1:20">
      <c r="A11117" s="267" t="s">
        <v>3682</v>
      </c>
      <c r="B11117" s="267" t="s">
        <v>2974</v>
      </c>
      <c r="C11117" s="81"/>
      <c r="D11117" s="81"/>
      <c r="E11117" s="380" t="s">
        <v>5377</v>
      </c>
      <c r="F11117" s="267" t="s">
        <v>2889</v>
      </c>
      <c r="G11117" s="452" t="s">
        <v>2890</v>
      </c>
      <c r="H11117" s="453" t="s">
        <v>2891</v>
      </c>
      <c r="I11117" s="453" t="s">
        <v>2891</v>
      </c>
      <c r="J11117" s="267" t="s">
        <v>1054</v>
      </c>
      <c r="K11117" s="267" t="s">
        <v>50</v>
      </c>
      <c r="L11117" s="267" t="s">
        <v>2</v>
      </c>
      <c r="M11117" s="267" t="s">
        <v>2934</v>
      </c>
      <c r="N11117" s="453" t="s">
        <v>1056</v>
      </c>
      <c r="O11117" s="380" t="s">
        <v>3683</v>
      </c>
      <c r="P11117" s="267" t="s">
        <v>39804</v>
      </c>
      <c r="Q11117" s="454" t="s">
        <v>54</v>
      </c>
      <c r="R11117" s="4" t="s">
        <v>77</v>
      </c>
      <c r="S11117" s="81"/>
      <c r="T11117" s="81">
        <v>2</v>
      </c>
    </row>
    <row r="11118" spans="1:20">
      <c r="A11118" s="267" t="s">
        <v>3684</v>
      </c>
      <c r="B11118" s="267" t="s">
        <v>3685</v>
      </c>
      <c r="C11118" s="81"/>
      <c r="D11118" s="81"/>
      <c r="E11118" s="380" t="s">
        <v>5377</v>
      </c>
      <c r="F11118" s="267" t="s">
        <v>2889</v>
      </c>
      <c r="G11118" s="452" t="s">
        <v>2890</v>
      </c>
      <c r="H11118" s="453" t="s">
        <v>2891</v>
      </c>
      <c r="I11118" s="453" t="s">
        <v>2891</v>
      </c>
      <c r="J11118" s="267" t="s">
        <v>1054</v>
      </c>
      <c r="K11118" s="267" t="s">
        <v>50</v>
      </c>
      <c r="L11118" s="267" t="s">
        <v>2</v>
      </c>
      <c r="M11118" s="267" t="s">
        <v>2934</v>
      </c>
      <c r="N11118" s="453" t="s">
        <v>1056</v>
      </c>
      <c r="O11118" s="380" t="s">
        <v>3683</v>
      </c>
      <c r="P11118" s="267" t="s">
        <v>39804</v>
      </c>
      <c r="Q11118" s="454" t="s">
        <v>54</v>
      </c>
      <c r="R11118" s="4" t="s">
        <v>77</v>
      </c>
      <c r="S11118" s="81"/>
      <c r="T11118" s="81">
        <v>2</v>
      </c>
    </row>
    <row r="11119" spans="1:20">
      <c r="A11119" s="267" t="s">
        <v>3686</v>
      </c>
      <c r="B11119" s="267" t="s">
        <v>3687</v>
      </c>
      <c r="C11119" s="81"/>
      <c r="D11119" s="81"/>
      <c r="E11119" s="380" t="s">
        <v>5377</v>
      </c>
      <c r="F11119" s="267" t="s">
        <v>2889</v>
      </c>
      <c r="G11119" s="452" t="s">
        <v>2890</v>
      </c>
      <c r="H11119" s="453" t="s">
        <v>2891</v>
      </c>
      <c r="I11119" s="453" t="s">
        <v>2891</v>
      </c>
      <c r="J11119" s="267" t="s">
        <v>1054</v>
      </c>
      <c r="K11119" s="267" t="s">
        <v>50</v>
      </c>
      <c r="L11119" s="267" t="s">
        <v>2</v>
      </c>
      <c r="M11119" s="267" t="s">
        <v>2934</v>
      </c>
      <c r="N11119" s="453" t="s">
        <v>1056</v>
      </c>
      <c r="O11119" s="380" t="s">
        <v>2916</v>
      </c>
      <c r="P11119" s="267" t="s">
        <v>39804</v>
      </c>
      <c r="Q11119" s="454" t="s">
        <v>54</v>
      </c>
      <c r="R11119" s="4" t="s">
        <v>77</v>
      </c>
      <c r="S11119" s="81"/>
      <c r="T11119" s="81">
        <v>2</v>
      </c>
    </row>
    <row r="11120" spans="1:20">
      <c r="A11120" s="267" t="s">
        <v>3688</v>
      </c>
      <c r="B11120" s="267" t="s">
        <v>3689</v>
      </c>
      <c r="C11120" s="81"/>
      <c r="D11120" s="81"/>
      <c r="E11120" s="380" t="s">
        <v>5377</v>
      </c>
      <c r="F11120" s="267" t="s">
        <v>2889</v>
      </c>
      <c r="G11120" s="452" t="s">
        <v>2890</v>
      </c>
      <c r="H11120" s="453" t="s">
        <v>2891</v>
      </c>
      <c r="I11120" s="453" t="s">
        <v>2891</v>
      </c>
      <c r="J11120" s="267" t="s">
        <v>1054</v>
      </c>
      <c r="K11120" s="267" t="s">
        <v>50</v>
      </c>
      <c r="L11120" s="267" t="s">
        <v>2</v>
      </c>
      <c r="M11120" s="267" t="s">
        <v>2934</v>
      </c>
      <c r="N11120" s="453" t="s">
        <v>1056</v>
      </c>
      <c r="O11120" s="380" t="s">
        <v>2916</v>
      </c>
      <c r="P11120" s="267" t="s">
        <v>39804</v>
      </c>
      <c r="Q11120" s="454" t="s">
        <v>54</v>
      </c>
      <c r="R11120" s="4" t="s">
        <v>77</v>
      </c>
      <c r="S11120" s="81"/>
      <c r="T11120" s="81">
        <v>2</v>
      </c>
    </row>
    <row r="11121" spans="1:20">
      <c r="A11121" s="460" t="s">
        <v>5377</v>
      </c>
      <c r="B11121" s="267" t="s">
        <v>3690</v>
      </c>
      <c r="C11121" s="81"/>
      <c r="D11121" s="81"/>
      <c r="E11121" s="380" t="s">
        <v>5377</v>
      </c>
      <c r="F11121" s="267" t="s">
        <v>2889</v>
      </c>
      <c r="G11121" s="452" t="s">
        <v>2890</v>
      </c>
      <c r="H11121" s="453" t="s">
        <v>2891</v>
      </c>
      <c r="I11121" s="453" t="s">
        <v>2891</v>
      </c>
      <c r="J11121" s="267" t="s">
        <v>1054</v>
      </c>
      <c r="K11121" s="267" t="s">
        <v>50</v>
      </c>
      <c r="L11121" s="267" t="s">
        <v>2</v>
      </c>
      <c r="M11121" s="267" t="s">
        <v>2934</v>
      </c>
      <c r="N11121" s="453" t="s">
        <v>1056</v>
      </c>
      <c r="O11121" s="380" t="s">
        <v>2916</v>
      </c>
      <c r="P11121" s="267" t="s">
        <v>39804</v>
      </c>
      <c r="Q11121" s="454" t="s">
        <v>54</v>
      </c>
      <c r="R11121" s="4" t="s">
        <v>55</v>
      </c>
      <c r="S11121" s="81"/>
      <c r="T11121" s="81">
        <v>0</v>
      </c>
    </row>
    <row r="11122" spans="1:20">
      <c r="A11122" s="81" t="s">
        <v>3691</v>
      </c>
      <c r="B11122" s="267" t="s">
        <v>3692</v>
      </c>
      <c r="C11122" s="81"/>
      <c r="D11122" s="81"/>
      <c r="E11122" s="380" t="s">
        <v>5377</v>
      </c>
      <c r="F11122" s="267" t="s">
        <v>2889</v>
      </c>
      <c r="G11122" s="452" t="s">
        <v>2890</v>
      </c>
      <c r="H11122" s="453" t="s">
        <v>2891</v>
      </c>
      <c r="I11122" s="453" t="s">
        <v>2891</v>
      </c>
      <c r="J11122" s="267" t="s">
        <v>1054</v>
      </c>
      <c r="K11122" s="267" t="s">
        <v>50</v>
      </c>
      <c r="L11122" s="267" t="s">
        <v>2</v>
      </c>
      <c r="M11122" s="267" t="s">
        <v>2934</v>
      </c>
      <c r="N11122" s="453" t="s">
        <v>1056</v>
      </c>
      <c r="O11122" s="380" t="s">
        <v>2921</v>
      </c>
      <c r="P11122" s="267" t="s">
        <v>39804</v>
      </c>
      <c r="Q11122" s="454" t="s">
        <v>54</v>
      </c>
      <c r="R11122" s="4" t="s">
        <v>77</v>
      </c>
      <c r="S11122" s="81"/>
      <c r="T11122" s="81">
        <v>2</v>
      </c>
    </row>
    <row r="11123" spans="1:20">
      <c r="A11123" s="81" t="s">
        <v>3693</v>
      </c>
      <c r="B11123" s="267" t="s">
        <v>3694</v>
      </c>
      <c r="C11123" s="81"/>
      <c r="D11123" s="81"/>
      <c r="E11123" s="380" t="s">
        <v>5377</v>
      </c>
      <c r="F11123" s="267" t="s">
        <v>2889</v>
      </c>
      <c r="G11123" s="452" t="s">
        <v>2890</v>
      </c>
      <c r="H11123" s="453" t="s">
        <v>2891</v>
      </c>
      <c r="I11123" s="453" t="s">
        <v>2891</v>
      </c>
      <c r="J11123" s="267" t="s">
        <v>1054</v>
      </c>
      <c r="K11123" s="267" t="s">
        <v>50</v>
      </c>
      <c r="L11123" s="267" t="s">
        <v>2</v>
      </c>
      <c r="M11123" s="267" t="s">
        <v>2934</v>
      </c>
      <c r="N11123" s="453" t="s">
        <v>1056</v>
      </c>
      <c r="O11123" s="380" t="s">
        <v>2921</v>
      </c>
      <c r="P11123" s="267" t="s">
        <v>39804</v>
      </c>
      <c r="Q11123" s="454" t="s">
        <v>54</v>
      </c>
      <c r="R11123" s="4" t="s">
        <v>77</v>
      </c>
      <c r="S11123" s="81"/>
      <c r="T11123" s="81">
        <v>2</v>
      </c>
    </row>
    <row r="11124" spans="1:20">
      <c r="A11124" s="267" t="s">
        <v>3695</v>
      </c>
      <c r="B11124" s="267" t="s">
        <v>3696</v>
      </c>
      <c r="C11124" s="81"/>
      <c r="D11124" s="81"/>
      <c r="E11124" s="380" t="s">
        <v>5377</v>
      </c>
      <c r="F11124" s="267" t="s">
        <v>2889</v>
      </c>
      <c r="G11124" s="452" t="s">
        <v>2890</v>
      </c>
      <c r="H11124" s="453" t="s">
        <v>2891</v>
      </c>
      <c r="I11124" s="453" t="s">
        <v>2891</v>
      </c>
      <c r="J11124" s="267" t="s">
        <v>1054</v>
      </c>
      <c r="K11124" s="267" t="s">
        <v>50</v>
      </c>
      <c r="L11124" s="267" t="s">
        <v>2</v>
      </c>
      <c r="M11124" s="267" t="s">
        <v>2934</v>
      </c>
      <c r="N11124" s="453" t="s">
        <v>1056</v>
      </c>
      <c r="O11124" s="380" t="s">
        <v>2892</v>
      </c>
      <c r="P11124" s="267" t="s">
        <v>39804</v>
      </c>
      <c r="Q11124" s="454" t="s">
        <v>54</v>
      </c>
      <c r="R11124" s="4" t="s">
        <v>77</v>
      </c>
      <c r="S11124" s="81"/>
      <c r="T11124" s="81">
        <v>2</v>
      </c>
    </row>
    <row r="11125" spans="1:20">
      <c r="A11125" s="267" t="s">
        <v>3697</v>
      </c>
      <c r="B11125" s="267" t="s">
        <v>3698</v>
      </c>
      <c r="C11125" s="81"/>
      <c r="D11125" s="81"/>
      <c r="E11125" s="380" t="s">
        <v>5377</v>
      </c>
      <c r="F11125" s="267" t="s">
        <v>2889</v>
      </c>
      <c r="G11125" s="452" t="s">
        <v>2890</v>
      </c>
      <c r="H11125" s="453" t="s">
        <v>2891</v>
      </c>
      <c r="I11125" s="453" t="s">
        <v>2891</v>
      </c>
      <c r="J11125" s="267" t="s">
        <v>1054</v>
      </c>
      <c r="K11125" s="267" t="s">
        <v>50</v>
      </c>
      <c r="L11125" s="267" t="s">
        <v>2</v>
      </c>
      <c r="M11125" s="267" t="s">
        <v>2934</v>
      </c>
      <c r="N11125" s="453" t="s">
        <v>1056</v>
      </c>
      <c r="O11125" s="380" t="s">
        <v>2980</v>
      </c>
      <c r="P11125" s="267" t="s">
        <v>39804</v>
      </c>
      <c r="Q11125" s="454" t="s">
        <v>54</v>
      </c>
      <c r="R11125" s="4" t="s">
        <v>77</v>
      </c>
      <c r="S11125" s="81"/>
      <c r="T11125" s="81">
        <v>0</v>
      </c>
    </row>
    <row r="11126" spans="1:20">
      <c r="A11126" s="267" t="s">
        <v>3699</v>
      </c>
      <c r="B11126" s="267" t="s">
        <v>3700</v>
      </c>
      <c r="C11126" s="81"/>
      <c r="D11126" s="81"/>
      <c r="E11126" s="380" t="s">
        <v>5377</v>
      </c>
      <c r="F11126" s="267" t="s">
        <v>2889</v>
      </c>
      <c r="G11126" s="452" t="s">
        <v>2890</v>
      </c>
      <c r="H11126" s="453" t="s">
        <v>2891</v>
      </c>
      <c r="I11126" s="453" t="s">
        <v>2891</v>
      </c>
      <c r="J11126" s="267" t="s">
        <v>1054</v>
      </c>
      <c r="K11126" s="267" t="s">
        <v>50</v>
      </c>
      <c r="L11126" s="267" t="s">
        <v>2</v>
      </c>
      <c r="M11126" s="267" t="s">
        <v>2934</v>
      </c>
      <c r="N11126" s="453" t="s">
        <v>1056</v>
      </c>
      <c r="O11126" s="380" t="s">
        <v>2980</v>
      </c>
      <c r="P11126" s="267" t="s">
        <v>39804</v>
      </c>
      <c r="Q11126" s="454" t="s">
        <v>54</v>
      </c>
      <c r="R11126" s="4" t="s">
        <v>77</v>
      </c>
      <c r="S11126" s="81"/>
      <c r="T11126" s="81">
        <v>1</v>
      </c>
    </row>
    <row r="11127" spans="1:20">
      <c r="A11127" s="267" t="s">
        <v>3701</v>
      </c>
      <c r="B11127" s="267" t="s">
        <v>3702</v>
      </c>
      <c r="C11127" s="81"/>
      <c r="D11127" s="81"/>
      <c r="E11127" s="380" t="s">
        <v>5377</v>
      </c>
      <c r="F11127" s="267" t="s">
        <v>2889</v>
      </c>
      <c r="G11127" s="452" t="s">
        <v>2890</v>
      </c>
      <c r="H11127" s="453" t="s">
        <v>2891</v>
      </c>
      <c r="I11127" s="453" t="s">
        <v>2891</v>
      </c>
      <c r="J11127" s="267" t="s">
        <v>1054</v>
      </c>
      <c r="K11127" s="267" t="s">
        <v>50</v>
      </c>
      <c r="L11127" s="267" t="s">
        <v>2</v>
      </c>
      <c r="M11127" s="267" t="s">
        <v>2934</v>
      </c>
      <c r="N11127" s="453" t="s">
        <v>1056</v>
      </c>
      <c r="O11127" s="380" t="s">
        <v>3118</v>
      </c>
      <c r="P11127" s="267" t="s">
        <v>39804</v>
      </c>
      <c r="Q11127" s="454" t="s">
        <v>54</v>
      </c>
      <c r="R11127" s="4" t="s">
        <v>77</v>
      </c>
      <c r="S11127" s="81"/>
      <c r="T11127" s="81">
        <v>1</v>
      </c>
    </row>
    <row r="11128" spans="1:20">
      <c r="A11128" s="267" t="s">
        <v>3703</v>
      </c>
      <c r="B11128" s="267" t="s">
        <v>3064</v>
      </c>
      <c r="C11128" s="81"/>
      <c r="D11128" s="81"/>
      <c r="E11128" s="380" t="s">
        <v>5377</v>
      </c>
      <c r="F11128" s="267" t="s">
        <v>2889</v>
      </c>
      <c r="G11128" s="452" t="s">
        <v>2890</v>
      </c>
      <c r="H11128" s="453" t="s">
        <v>2891</v>
      </c>
      <c r="I11128" s="453" t="s">
        <v>2891</v>
      </c>
      <c r="J11128" s="267" t="s">
        <v>1054</v>
      </c>
      <c r="K11128" s="267" t="s">
        <v>50</v>
      </c>
      <c r="L11128" s="267" t="s">
        <v>2</v>
      </c>
      <c r="M11128" s="267" t="s">
        <v>2934</v>
      </c>
      <c r="N11128" s="453" t="s">
        <v>1056</v>
      </c>
      <c r="O11128" s="380" t="s">
        <v>3118</v>
      </c>
      <c r="P11128" s="267" t="s">
        <v>39804</v>
      </c>
      <c r="Q11128" s="454" t="s">
        <v>54</v>
      </c>
      <c r="R11128" s="4" t="s">
        <v>77</v>
      </c>
      <c r="S11128" s="81"/>
      <c r="T11128" s="81">
        <v>1</v>
      </c>
    </row>
    <row r="11129" spans="1:20">
      <c r="A11129" s="267" t="s">
        <v>3704</v>
      </c>
      <c r="B11129" s="267" t="s">
        <v>3705</v>
      </c>
      <c r="C11129" s="81"/>
      <c r="D11129" s="81"/>
      <c r="E11129" s="380" t="s">
        <v>5377</v>
      </c>
      <c r="F11129" s="267" t="s">
        <v>2889</v>
      </c>
      <c r="G11129" s="452" t="s">
        <v>2890</v>
      </c>
      <c r="H11129" s="81" t="s">
        <v>2891</v>
      </c>
      <c r="I11129" s="81" t="s">
        <v>2891</v>
      </c>
      <c r="J11129" s="81" t="s">
        <v>1054</v>
      </c>
      <c r="K11129" s="81" t="s">
        <v>1054</v>
      </c>
      <c r="L11129" s="81" t="s">
        <v>2</v>
      </c>
      <c r="M11129" s="81" t="s">
        <v>1055</v>
      </c>
      <c r="N11129" s="81" t="s">
        <v>1056</v>
      </c>
      <c r="O11129" s="81" t="s">
        <v>5383</v>
      </c>
      <c r="P11129" s="267" t="s">
        <v>39804</v>
      </c>
      <c r="Q11129" s="454" t="s">
        <v>54</v>
      </c>
      <c r="R11129" s="4" t="s">
        <v>77</v>
      </c>
      <c r="S11129" s="81"/>
      <c r="T11129" s="81">
        <v>0</v>
      </c>
    </row>
    <row r="11130" spans="1:20">
      <c r="A11130" s="267" t="s">
        <v>3706</v>
      </c>
      <c r="B11130" s="267" t="s">
        <v>3708</v>
      </c>
      <c r="C11130" s="380" t="s">
        <v>3709</v>
      </c>
      <c r="D11130" s="380">
        <v>712235</v>
      </c>
      <c r="E11130" s="380" t="s">
        <v>3707</v>
      </c>
      <c r="F11130" s="267" t="s">
        <v>3710</v>
      </c>
      <c r="G11130" s="484" t="s">
        <v>3711</v>
      </c>
      <c r="H11130" s="267" t="s">
        <v>3712</v>
      </c>
      <c r="I11130" s="267" t="s">
        <v>3712</v>
      </c>
      <c r="J11130" s="267" t="s">
        <v>1054</v>
      </c>
      <c r="K11130" s="267" t="s">
        <v>50</v>
      </c>
      <c r="L11130" s="267" t="s">
        <v>2</v>
      </c>
      <c r="M11130" s="267" t="s">
        <v>1055</v>
      </c>
      <c r="N11130" s="453" t="s">
        <v>1056</v>
      </c>
      <c r="O11130" s="380" t="s">
        <v>3713</v>
      </c>
      <c r="P11130" s="267" t="s">
        <v>39804</v>
      </c>
      <c r="Q11130" s="454" t="s">
        <v>54</v>
      </c>
      <c r="R11130" s="4" t="s">
        <v>77</v>
      </c>
      <c r="S11130" s="164">
        <v>3</v>
      </c>
      <c r="T11130" s="81">
        <v>0</v>
      </c>
    </row>
    <row r="11131" spans="1:20">
      <c r="A11131" s="267" t="s">
        <v>3714</v>
      </c>
      <c r="B11131" s="267" t="s">
        <v>3716</v>
      </c>
      <c r="C11131" s="380" t="s">
        <v>3717</v>
      </c>
      <c r="D11131" s="380">
        <v>712248</v>
      </c>
      <c r="E11131" s="380" t="s">
        <v>3715</v>
      </c>
      <c r="F11131" s="267" t="s">
        <v>3710</v>
      </c>
      <c r="G11131" s="484" t="s">
        <v>3711</v>
      </c>
      <c r="H11131" s="267" t="s">
        <v>3712</v>
      </c>
      <c r="I11131" s="267" t="s">
        <v>3712</v>
      </c>
      <c r="J11131" s="267" t="s">
        <v>1054</v>
      </c>
      <c r="K11131" s="267" t="s">
        <v>50</v>
      </c>
      <c r="L11131" s="267" t="s">
        <v>2</v>
      </c>
      <c r="M11131" s="267" t="s">
        <v>1055</v>
      </c>
      <c r="N11131" s="453" t="s">
        <v>1056</v>
      </c>
      <c r="O11131" s="380" t="s">
        <v>3713</v>
      </c>
      <c r="P11131" s="267" t="s">
        <v>39804</v>
      </c>
      <c r="Q11131" s="454" t="s">
        <v>54</v>
      </c>
      <c r="R11131" s="4" t="s">
        <v>77</v>
      </c>
      <c r="S11131" s="164">
        <v>4</v>
      </c>
      <c r="T11131" s="81">
        <v>0</v>
      </c>
    </row>
    <row r="11132" spans="1:20">
      <c r="A11132" s="267" t="s">
        <v>3718</v>
      </c>
      <c r="B11132" s="267" t="s">
        <v>3720</v>
      </c>
      <c r="C11132" s="380" t="s">
        <v>3721</v>
      </c>
      <c r="D11132" s="380">
        <v>721659</v>
      </c>
      <c r="E11132" s="380" t="s">
        <v>3719</v>
      </c>
      <c r="F11132" s="267" t="s">
        <v>3710</v>
      </c>
      <c r="G11132" s="484" t="s">
        <v>3711</v>
      </c>
      <c r="H11132" s="267" t="s">
        <v>3712</v>
      </c>
      <c r="I11132" s="267" t="s">
        <v>3712</v>
      </c>
      <c r="J11132" s="267" t="s">
        <v>1054</v>
      </c>
      <c r="K11132" s="267" t="s">
        <v>50</v>
      </c>
      <c r="L11132" s="267" t="s">
        <v>2</v>
      </c>
      <c r="M11132" s="267" t="s">
        <v>1055</v>
      </c>
      <c r="N11132" s="453" t="s">
        <v>1056</v>
      </c>
      <c r="O11132" s="380" t="s">
        <v>3722</v>
      </c>
      <c r="P11132" s="267" t="s">
        <v>39804</v>
      </c>
      <c r="Q11132" s="454" t="s">
        <v>54</v>
      </c>
      <c r="R11132" s="4" t="s">
        <v>55</v>
      </c>
      <c r="S11132" s="164">
        <v>10</v>
      </c>
      <c r="T11132" s="81">
        <v>0</v>
      </c>
    </row>
    <row r="11133" spans="1:20">
      <c r="A11133" s="267" t="s">
        <v>3724</v>
      </c>
      <c r="B11133" s="267" t="s">
        <v>3726</v>
      </c>
      <c r="C11133" s="380" t="s">
        <v>3727</v>
      </c>
      <c r="D11133" s="380">
        <v>711315</v>
      </c>
      <c r="E11133" s="380" t="s">
        <v>3725</v>
      </c>
      <c r="F11133" s="267" t="s">
        <v>3710</v>
      </c>
      <c r="G11133" s="484" t="s">
        <v>3711</v>
      </c>
      <c r="H11133" s="267" t="s">
        <v>3712</v>
      </c>
      <c r="I11133" s="267" t="s">
        <v>3712</v>
      </c>
      <c r="J11133" s="267" t="s">
        <v>1054</v>
      </c>
      <c r="K11133" s="267" t="s">
        <v>50</v>
      </c>
      <c r="L11133" s="267" t="s">
        <v>2</v>
      </c>
      <c r="M11133" s="267" t="s">
        <v>1055</v>
      </c>
      <c r="N11133" s="453" t="s">
        <v>1056</v>
      </c>
      <c r="O11133" s="380" t="s">
        <v>3728</v>
      </c>
      <c r="P11133" s="267" t="s">
        <v>39804</v>
      </c>
      <c r="Q11133" s="454" t="s">
        <v>54</v>
      </c>
      <c r="R11133" s="4" t="s">
        <v>77</v>
      </c>
      <c r="S11133" s="164">
        <v>4</v>
      </c>
      <c r="T11133" s="81">
        <v>2</v>
      </c>
    </row>
    <row r="11134" spans="1:20">
      <c r="A11134" s="267" t="s">
        <v>3729</v>
      </c>
      <c r="B11134" s="267" t="s">
        <v>3731</v>
      </c>
      <c r="C11134" s="380" t="s">
        <v>3732</v>
      </c>
      <c r="D11134" s="380">
        <v>721636</v>
      </c>
      <c r="E11134" s="380" t="s">
        <v>3730</v>
      </c>
      <c r="F11134" s="267" t="s">
        <v>3710</v>
      </c>
      <c r="G11134" s="484" t="s">
        <v>3711</v>
      </c>
      <c r="H11134" s="267" t="s">
        <v>3712</v>
      </c>
      <c r="I11134" s="267" t="s">
        <v>3712</v>
      </c>
      <c r="J11134" s="267" t="s">
        <v>1054</v>
      </c>
      <c r="K11134" s="267" t="s">
        <v>50</v>
      </c>
      <c r="L11134" s="267" t="s">
        <v>2</v>
      </c>
      <c r="M11134" s="267" t="s">
        <v>1055</v>
      </c>
      <c r="N11134" s="453" t="s">
        <v>1056</v>
      </c>
      <c r="O11134" s="380" t="s">
        <v>3722</v>
      </c>
      <c r="P11134" s="267" t="s">
        <v>39804</v>
      </c>
      <c r="Q11134" s="454" t="s">
        <v>54</v>
      </c>
      <c r="R11134" s="4" t="s">
        <v>77</v>
      </c>
      <c r="S11134" s="164">
        <v>4</v>
      </c>
      <c r="T11134" s="81">
        <v>0</v>
      </c>
    </row>
    <row r="11135" spans="1:20">
      <c r="A11135" s="267" t="s">
        <v>3733</v>
      </c>
      <c r="B11135" s="267" t="s">
        <v>3735</v>
      </c>
      <c r="C11135" s="380" t="s">
        <v>3736</v>
      </c>
      <c r="D11135" s="380">
        <v>721507</v>
      </c>
      <c r="E11135" s="380" t="s">
        <v>3734</v>
      </c>
      <c r="F11135" s="267" t="s">
        <v>3710</v>
      </c>
      <c r="G11135" s="484" t="s">
        <v>3711</v>
      </c>
      <c r="H11135" s="267" t="s">
        <v>3712</v>
      </c>
      <c r="I11135" s="267" t="s">
        <v>3712</v>
      </c>
      <c r="J11135" s="267" t="s">
        <v>1054</v>
      </c>
      <c r="K11135" s="267" t="s">
        <v>50</v>
      </c>
      <c r="L11135" s="267" t="s">
        <v>2</v>
      </c>
      <c r="M11135" s="267" t="s">
        <v>1055</v>
      </c>
      <c r="N11135" s="453" t="s">
        <v>1056</v>
      </c>
      <c r="O11135" s="380" t="s">
        <v>3737</v>
      </c>
      <c r="P11135" s="267" t="s">
        <v>39804</v>
      </c>
      <c r="Q11135" s="454" t="s">
        <v>54</v>
      </c>
      <c r="R11135" s="4" t="s">
        <v>77</v>
      </c>
      <c r="S11135" s="164">
        <v>4</v>
      </c>
      <c r="T11135" s="81">
        <v>0</v>
      </c>
    </row>
    <row r="11136" spans="1:20">
      <c r="A11136" s="267" t="s">
        <v>3738</v>
      </c>
      <c r="B11136" s="267" t="s">
        <v>3740</v>
      </c>
      <c r="C11136" s="380" t="s">
        <v>3741</v>
      </c>
      <c r="D11136" s="380">
        <v>721401</v>
      </c>
      <c r="E11136" s="380" t="s">
        <v>3739</v>
      </c>
      <c r="F11136" s="267" t="s">
        <v>3710</v>
      </c>
      <c r="G11136" s="484" t="s">
        <v>3711</v>
      </c>
      <c r="H11136" s="267" t="s">
        <v>3712</v>
      </c>
      <c r="I11136" s="267" t="s">
        <v>3712</v>
      </c>
      <c r="J11136" s="267" t="s">
        <v>1054</v>
      </c>
      <c r="K11136" s="267" t="s">
        <v>50</v>
      </c>
      <c r="L11136" s="267" t="s">
        <v>2</v>
      </c>
      <c r="M11136" s="267" t="s">
        <v>1055</v>
      </c>
      <c r="N11136" s="453" t="s">
        <v>1056</v>
      </c>
      <c r="O11136" s="380" t="s">
        <v>3722</v>
      </c>
      <c r="P11136" s="267" t="s">
        <v>39804</v>
      </c>
      <c r="Q11136" s="454" t="s">
        <v>54</v>
      </c>
      <c r="R11136" s="4" t="s">
        <v>77</v>
      </c>
      <c r="S11136" s="164">
        <v>2</v>
      </c>
      <c r="T11136" s="81">
        <v>0</v>
      </c>
    </row>
    <row r="11137" spans="1:20">
      <c r="A11137" s="267" t="s">
        <v>3742</v>
      </c>
      <c r="B11137" s="267" t="s">
        <v>3685</v>
      </c>
      <c r="C11137" s="380" t="s">
        <v>3743</v>
      </c>
      <c r="D11137" s="380">
        <v>721156</v>
      </c>
      <c r="E11137" s="380" t="s">
        <v>5377</v>
      </c>
      <c r="F11137" s="267" t="s">
        <v>3710</v>
      </c>
      <c r="G11137" s="484" t="s">
        <v>3711</v>
      </c>
      <c r="H11137" s="267" t="s">
        <v>3712</v>
      </c>
      <c r="I11137" s="267" t="s">
        <v>3712</v>
      </c>
      <c r="J11137" s="267" t="s">
        <v>1054</v>
      </c>
      <c r="K11137" s="267" t="s">
        <v>50</v>
      </c>
      <c r="L11137" s="267" t="s">
        <v>2</v>
      </c>
      <c r="M11137" s="267" t="s">
        <v>1055</v>
      </c>
      <c r="N11137" s="453" t="s">
        <v>1056</v>
      </c>
      <c r="O11137" s="380" t="s">
        <v>3744</v>
      </c>
      <c r="P11137" s="267" t="s">
        <v>39804</v>
      </c>
      <c r="Q11137" s="454" t="s">
        <v>54</v>
      </c>
      <c r="R11137" s="4" t="s">
        <v>77</v>
      </c>
      <c r="S11137" s="164">
        <v>4</v>
      </c>
      <c r="T11137" s="81">
        <v>0</v>
      </c>
    </row>
    <row r="11138" spans="1:20">
      <c r="A11138" s="267" t="s">
        <v>3745</v>
      </c>
      <c r="B11138" s="267" t="s">
        <v>3747</v>
      </c>
      <c r="C11138" s="380" t="s">
        <v>3748</v>
      </c>
      <c r="D11138" s="380">
        <v>711204</v>
      </c>
      <c r="E11138" s="380" t="s">
        <v>3746</v>
      </c>
      <c r="F11138" s="267" t="s">
        <v>3710</v>
      </c>
      <c r="G11138" s="484" t="s">
        <v>3711</v>
      </c>
      <c r="H11138" s="267" t="s">
        <v>3712</v>
      </c>
      <c r="I11138" s="267" t="s">
        <v>3712</v>
      </c>
      <c r="J11138" s="267" t="s">
        <v>1054</v>
      </c>
      <c r="K11138" s="267" t="s">
        <v>50</v>
      </c>
      <c r="L11138" s="267" t="s">
        <v>2</v>
      </c>
      <c r="M11138" s="267" t="s">
        <v>1055</v>
      </c>
      <c r="N11138" s="453" t="s">
        <v>1056</v>
      </c>
      <c r="O11138" s="380" t="s">
        <v>3728</v>
      </c>
      <c r="P11138" s="267" t="s">
        <v>39804</v>
      </c>
      <c r="Q11138" s="454" t="s">
        <v>54</v>
      </c>
      <c r="R11138" s="4" t="s">
        <v>77</v>
      </c>
      <c r="S11138" s="164">
        <v>2</v>
      </c>
      <c r="T11138" s="81">
        <v>0</v>
      </c>
    </row>
    <row r="11139" spans="1:20">
      <c r="A11139" s="267" t="s">
        <v>3749</v>
      </c>
      <c r="B11139" s="267" t="s">
        <v>3751</v>
      </c>
      <c r="C11139" s="380" t="s">
        <v>3752</v>
      </c>
      <c r="D11139" s="380">
        <v>711204</v>
      </c>
      <c r="E11139" s="380" t="s">
        <v>3750</v>
      </c>
      <c r="F11139" s="267" t="s">
        <v>3710</v>
      </c>
      <c r="G11139" s="484" t="s">
        <v>3711</v>
      </c>
      <c r="H11139" s="267" t="s">
        <v>3712</v>
      </c>
      <c r="I11139" s="267" t="s">
        <v>3712</v>
      </c>
      <c r="J11139" s="267" t="s">
        <v>1054</v>
      </c>
      <c r="K11139" s="267" t="s">
        <v>50</v>
      </c>
      <c r="L11139" s="267" t="s">
        <v>2</v>
      </c>
      <c r="M11139" s="267" t="s">
        <v>1055</v>
      </c>
      <c r="N11139" s="453" t="s">
        <v>1056</v>
      </c>
      <c r="O11139" s="380" t="s">
        <v>3728</v>
      </c>
      <c r="P11139" s="267" t="s">
        <v>39804</v>
      </c>
      <c r="Q11139" s="454" t="s">
        <v>54</v>
      </c>
      <c r="R11139" s="4" t="s">
        <v>77</v>
      </c>
      <c r="S11139" s="164">
        <v>3</v>
      </c>
      <c r="T11139" s="81">
        <v>0</v>
      </c>
    </row>
    <row r="11140" spans="1:20">
      <c r="A11140" s="267" t="s">
        <v>3753</v>
      </c>
      <c r="B11140" s="267" t="s">
        <v>3755</v>
      </c>
      <c r="C11140" s="380" t="s">
        <v>3756</v>
      </c>
      <c r="D11140" s="380">
        <v>721634</v>
      </c>
      <c r="E11140" s="380" t="s">
        <v>3754</v>
      </c>
      <c r="F11140" s="267" t="s">
        <v>3710</v>
      </c>
      <c r="G11140" s="484" t="s">
        <v>3711</v>
      </c>
      <c r="H11140" s="267" t="s">
        <v>3712</v>
      </c>
      <c r="I11140" s="267" t="s">
        <v>3712</v>
      </c>
      <c r="J11140" s="267" t="s">
        <v>1054</v>
      </c>
      <c r="K11140" s="267" t="s">
        <v>50</v>
      </c>
      <c r="L11140" s="267" t="s">
        <v>2</v>
      </c>
      <c r="M11140" s="267" t="s">
        <v>1055</v>
      </c>
      <c r="N11140" s="453" t="s">
        <v>1056</v>
      </c>
      <c r="O11140" s="380" t="s">
        <v>3722</v>
      </c>
      <c r="P11140" s="267" t="s">
        <v>39804</v>
      </c>
      <c r="Q11140" s="454" t="s">
        <v>54</v>
      </c>
      <c r="R11140" s="4" t="s">
        <v>55</v>
      </c>
      <c r="S11140" s="164">
        <v>6</v>
      </c>
      <c r="T11140" s="81">
        <v>0</v>
      </c>
    </row>
    <row r="11141" spans="1:20">
      <c r="A11141" s="267" t="s">
        <v>3757</v>
      </c>
      <c r="B11141" s="267" t="s">
        <v>3759</v>
      </c>
      <c r="C11141" s="380" t="s">
        <v>3760</v>
      </c>
      <c r="D11141" s="380">
        <v>712223</v>
      </c>
      <c r="E11141" s="380" t="s">
        <v>3758</v>
      </c>
      <c r="F11141" s="267" t="s">
        <v>3710</v>
      </c>
      <c r="G11141" s="484" t="s">
        <v>3711</v>
      </c>
      <c r="H11141" s="267" t="s">
        <v>3712</v>
      </c>
      <c r="I11141" s="267" t="s">
        <v>3712</v>
      </c>
      <c r="J11141" s="267" t="s">
        <v>1054</v>
      </c>
      <c r="K11141" s="267" t="s">
        <v>50</v>
      </c>
      <c r="L11141" s="267" t="s">
        <v>2</v>
      </c>
      <c r="M11141" s="267" t="s">
        <v>1055</v>
      </c>
      <c r="N11141" s="453" t="s">
        <v>1056</v>
      </c>
      <c r="O11141" s="380" t="s">
        <v>3713</v>
      </c>
      <c r="P11141" s="267" t="s">
        <v>39804</v>
      </c>
      <c r="Q11141" s="454" t="s">
        <v>54</v>
      </c>
      <c r="R11141" s="267" t="s">
        <v>85</v>
      </c>
      <c r="S11141" s="164">
        <v>30</v>
      </c>
      <c r="T11141" s="81">
        <v>0</v>
      </c>
    </row>
    <row r="11142" spans="1:20">
      <c r="A11142" s="267" t="s">
        <v>3761</v>
      </c>
      <c r="B11142" s="267" t="s">
        <v>3763</v>
      </c>
      <c r="C11142" s="380" t="s">
        <v>3764</v>
      </c>
      <c r="D11142" s="380">
        <v>721602</v>
      </c>
      <c r="E11142" s="380" t="s">
        <v>3762</v>
      </c>
      <c r="F11142" s="267" t="s">
        <v>3710</v>
      </c>
      <c r="G11142" s="484" t="s">
        <v>3711</v>
      </c>
      <c r="H11142" s="267" t="s">
        <v>3712</v>
      </c>
      <c r="I11142" s="267" t="s">
        <v>3712</v>
      </c>
      <c r="J11142" s="267" t="s">
        <v>1054</v>
      </c>
      <c r="K11142" s="267" t="s">
        <v>50</v>
      </c>
      <c r="L11142" s="267" t="s">
        <v>2</v>
      </c>
      <c r="M11142" s="267" t="s">
        <v>1055</v>
      </c>
      <c r="N11142" s="453" t="s">
        <v>1056</v>
      </c>
      <c r="O11142" s="380" t="s">
        <v>3722</v>
      </c>
      <c r="P11142" s="267" t="s">
        <v>39804</v>
      </c>
      <c r="Q11142" s="454" t="s">
        <v>54</v>
      </c>
      <c r="R11142" s="4" t="s">
        <v>55</v>
      </c>
      <c r="S11142" s="164">
        <v>18</v>
      </c>
      <c r="T11142" s="81">
        <v>2</v>
      </c>
    </row>
    <row r="11143" spans="1:20">
      <c r="A11143" s="267" t="s">
        <v>3765</v>
      </c>
      <c r="B11143" s="267" t="s">
        <v>3767</v>
      </c>
      <c r="C11143" s="380" t="s">
        <v>3768</v>
      </c>
      <c r="D11143" s="380">
        <v>712503</v>
      </c>
      <c r="E11143" s="380" t="s">
        <v>3766</v>
      </c>
      <c r="F11143" s="267" t="s">
        <v>3710</v>
      </c>
      <c r="G11143" s="484" t="s">
        <v>3711</v>
      </c>
      <c r="H11143" s="267" t="s">
        <v>3712</v>
      </c>
      <c r="I11143" s="267" t="s">
        <v>3712</v>
      </c>
      <c r="J11143" s="267" t="s">
        <v>1054</v>
      </c>
      <c r="K11143" s="267" t="s">
        <v>50</v>
      </c>
      <c r="L11143" s="267" t="s">
        <v>2</v>
      </c>
      <c r="M11143" s="267" t="s">
        <v>1055</v>
      </c>
      <c r="N11143" s="453" t="s">
        <v>1056</v>
      </c>
      <c r="O11143" s="380" t="s">
        <v>3713</v>
      </c>
      <c r="P11143" s="267" t="s">
        <v>39804</v>
      </c>
      <c r="Q11143" s="454" t="s">
        <v>54</v>
      </c>
      <c r="R11143" s="4" t="s">
        <v>77</v>
      </c>
      <c r="S11143" s="164">
        <v>3</v>
      </c>
      <c r="T11143" s="81">
        <v>0</v>
      </c>
    </row>
    <row r="11144" spans="1:20">
      <c r="A11144" s="267" t="s">
        <v>3769</v>
      </c>
      <c r="B11144" s="267" t="s">
        <v>3771</v>
      </c>
      <c r="C11144" s="380" t="s">
        <v>3772</v>
      </c>
      <c r="D11144" s="380">
        <v>712235</v>
      </c>
      <c r="E11144" s="380" t="s">
        <v>3770</v>
      </c>
      <c r="F11144" s="267" t="s">
        <v>3710</v>
      </c>
      <c r="G11144" s="484" t="s">
        <v>3711</v>
      </c>
      <c r="H11144" s="267" t="s">
        <v>3712</v>
      </c>
      <c r="I11144" s="267" t="s">
        <v>3712</v>
      </c>
      <c r="J11144" s="267" t="s">
        <v>1054</v>
      </c>
      <c r="K11144" s="267" t="s">
        <v>50</v>
      </c>
      <c r="L11144" s="267" t="s">
        <v>2</v>
      </c>
      <c r="M11144" s="267" t="s">
        <v>1055</v>
      </c>
      <c r="N11144" s="453" t="s">
        <v>1056</v>
      </c>
      <c r="O11144" s="380" t="s">
        <v>3713</v>
      </c>
      <c r="P11144" s="267" t="s">
        <v>39804</v>
      </c>
      <c r="Q11144" s="454" t="s">
        <v>54</v>
      </c>
      <c r="R11144" s="4" t="s">
        <v>77</v>
      </c>
      <c r="S11144" s="164">
        <v>4</v>
      </c>
      <c r="T11144" s="81">
        <v>0</v>
      </c>
    </row>
    <row r="11145" spans="1:20">
      <c r="A11145" s="267" t="s">
        <v>3773</v>
      </c>
      <c r="B11145" s="267" t="s">
        <v>3775</v>
      </c>
      <c r="C11145" s="380" t="s">
        <v>3776</v>
      </c>
      <c r="D11145" s="380">
        <v>721424</v>
      </c>
      <c r="E11145" s="380" t="s">
        <v>3774</v>
      </c>
      <c r="F11145" s="267" t="s">
        <v>3710</v>
      </c>
      <c r="G11145" s="484" t="s">
        <v>3711</v>
      </c>
      <c r="H11145" s="267" t="s">
        <v>3712</v>
      </c>
      <c r="I11145" s="267" t="s">
        <v>3712</v>
      </c>
      <c r="J11145" s="267" t="s">
        <v>1054</v>
      </c>
      <c r="K11145" s="267" t="s">
        <v>50</v>
      </c>
      <c r="L11145" s="267" t="s">
        <v>2</v>
      </c>
      <c r="M11145" s="267" t="s">
        <v>1055</v>
      </c>
      <c r="N11145" s="453" t="s">
        <v>1056</v>
      </c>
      <c r="O11145" s="380" t="s">
        <v>3744</v>
      </c>
      <c r="P11145" s="267" t="s">
        <v>39804</v>
      </c>
      <c r="Q11145" s="454" t="s">
        <v>54</v>
      </c>
      <c r="R11145" s="4" t="s">
        <v>77</v>
      </c>
      <c r="S11145" s="164">
        <v>4</v>
      </c>
      <c r="T11145" s="81">
        <v>0</v>
      </c>
    </row>
    <row r="11146" spans="1:20">
      <c r="A11146" s="267" t="s">
        <v>3777</v>
      </c>
      <c r="B11146" s="267" t="s">
        <v>3779</v>
      </c>
      <c r="C11146" s="380" t="s">
        <v>3780</v>
      </c>
      <c r="D11146" s="380">
        <v>712101</v>
      </c>
      <c r="E11146" s="380" t="s">
        <v>3778</v>
      </c>
      <c r="F11146" s="267" t="s">
        <v>3710</v>
      </c>
      <c r="G11146" s="484" t="s">
        <v>3711</v>
      </c>
      <c r="H11146" s="267" t="s">
        <v>3712</v>
      </c>
      <c r="I11146" s="267" t="s">
        <v>3712</v>
      </c>
      <c r="J11146" s="267" t="s">
        <v>1054</v>
      </c>
      <c r="K11146" s="267" t="s">
        <v>50</v>
      </c>
      <c r="L11146" s="267" t="s">
        <v>2</v>
      </c>
      <c r="M11146" s="267" t="s">
        <v>1055</v>
      </c>
      <c r="N11146" s="453" t="s">
        <v>1056</v>
      </c>
      <c r="O11146" s="380" t="s">
        <v>3713</v>
      </c>
      <c r="P11146" s="267" t="s">
        <v>39804</v>
      </c>
      <c r="Q11146" s="454" t="s">
        <v>54</v>
      </c>
      <c r="R11146" s="4" t="s">
        <v>55</v>
      </c>
      <c r="S11146" s="164">
        <v>5</v>
      </c>
      <c r="T11146" s="81">
        <v>0</v>
      </c>
    </row>
    <row r="11147" spans="1:20">
      <c r="A11147" s="267" t="s">
        <v>3781</v>
      </c>
      <c r="B11147" s="267" t="s">
        <v>3783</v>
      </c>
      <c r="C11147" s="380" t="s">
        <v>3784</v>
      </c>
      <c r="D11147" s="380">
        <v>721134</v>
      </c>
      <c r="E11147" s="380" t="s">
        <v>3782</v>
      </c>
      <c r="F11147" s="267" t="s">
        <v>3710</v>
      </c>
      <c r="G11147" s="484" t="s">
        <v>3711</v>
      </c>
      <c r="H11147" s="267" t="s">
        <v>3712</v>
      </c>
      <c r="I11147" s="267" t="s">
        <v>3712</v>
      </c>
      <c r="J11147" s="267" t="s">
        <v>1054</v>
      </c>
      <c r="K11147" s="267" t="s">
        <v>50</v>
      </c>
      <c r="L11147" s="267" t="s">
        <v>2</v>
      </c>
      <c r="M11147" s="267" t="s">
        <v>1055</v>
      </c>
      <c r="N11147" s="453" t="s">
        <v>1056</v>
      </c>
      <c r="O11147" s="380" t="s">
        <v>3722</v>
      </c>
      <c r="P11147" s="267" t="s">
        <v>39804</v>
      </c>
      <c r="Q11147" s="454" t="s">
        <v>54</v>
      </c>
      <c r="R11147" s="4" t="s">
        <v>294</v>
      </c>
      <c r="S11147" s="164">
        <v>46</v>
      </c>
      <c r="T11147" s="81">
        <v>2</v>
      </c>
    </row>
    <row r="11148" spans="1:20">
      <c r="A11148" s="267" t="s">
        <v>3785</v>
      </c>
      <c r="B11148" s="267" t="s">
        <v>3787</v>
      </c>
      <c r="C11148" s="380" t="s">
        <v>3788</v>
      </c>
      <c r="D11148" s="380">
        <v>712409</v>
      </c>
      <c r="E11148" s="380" t="s">
        <v>3786</v>
      </c>
      <c r="F11148" s="267" t="s">
        <v>3710</v>
      </c>
      <c r="G11148" s="484" t="s">
        <v>3711</v>
      </c>
      <c r="H11148" s="267" t="s">
        <v>3712</v>
      </c>
      <c r="I11148" s="267" t="s">
        <v>3712</v>
      </c>
      <c r="J11148" s="267" t="s">
        <v>1054</v>
      </c>
      <c r="K11148" s="267" t="s">
        <v>50</v>
      </c>
      <c r="L11148" s="267" t="s">
        <v>2</v>
      </c>
      <c r="M11148" s="267" t="s">
        <v>1055</v>
      </c>
      <c r="N11148" s="453" t="s">
        <v>1056</v>
      </c>
      <c r="O11148" s="380" t="s">
        <v>3713</v>
      </c>
      <c r="P11148" s="267" t="s">
        <v>39804</v>
      </c>
      <c r="Q11148" s="454" t="s">
        <v>54</v>
      </c>
      <c r="R11148" s="4" t="s">
        <v>77</v>
      </c>
      <c r="S11148" s="164">
        <v>4</v>
      </c>
      <c r="T11148" s="81">
        <v>0</v>
      </c>
    </row>
    <row r="11149" spans="1:20">
      <c r="A11149" s="267" t="s">
        <v>3789</v>
      </c>
      <c r="B11149" s="267" t="s">
        <v>507</v>
      </c>
      <c r="C11149" s="380" t="s">
        <v>3791</v>
      </c>
      <c r="D11149" s="380">
        <v>712101</v>
      </c>
      <c r="E11149" s="380" t="s">
        <v>3790</v>
      </c>
      <c r="F11149" s="267" t="s">
        <v>3710</v>
      </c>
      <c r="G11149" s="484" t="s">
        <v>3711</v>
      </c>
      <c r="H11149" s="267" t="s">
        <v>3712</v>
      </c>
      <c r="I11149" s="267" t="s">
        <v>3712</v>
      </c>
      <c r="J11149" s="267" t="s">
        <v>1054</v>
      </c>
      <c r="K11149" s="267" t="s">
        <v>50</v>
      </c>
      <c r="L11149" s="267" t="s">
        <v>2</v>
      </c>
      <c r="M11149" s="267" t="s">
        <v>1055</v>
      </c>
      <c r="N11149" s="453" t="s">
        <v>1056</v>
      </c>
      <c r="O11149" s="380" t="s">
        <v>3713</v>
      </c>
      <c r="P11149" s="267" t="s">
        <v>39804</v>
      </c>
      <c r="Q11149" s="454" t="s">
        <v>54</v>
      </c>
      <c r="R11149" s="4" t="s">
        <v>77</v>
      </c>
      <c r="S11149" s="164">
        <v>2</v>
      </c>
      <c r="T11149" s="81">
        <v>0</v>
      </c>
    </row>
    <row r="11150" spans="1:20">
      <c r="A11150" s="267" t="s">
        <v>3792</v>
      </c>
      <c r="B11150" s="267" t="s">
        <v>3794</v>
      </c>
      <c r="C11150" s="380" t="s">
        <v>3795</v>
      </c>
      <c r="D11150" s="380">
        <v>721302</v>
      </c>
      <c r="E11150" s="380" t="s">
        <v>3793</v>
      </c>
      <c r="F11150" s="267" t="s">
        <v>3710</v>
      </c>
      <c r="G11150" s="484" t="s">
        <v>3711</v>
      </c>
      <c r="H11150" s="267" t="s">
        <v>3712</v>
      </c>
      <c r="I11150" s="267" t="s">
        <v>3712</v>
      </c>
      <c r="J11150" s="267" t="s">
        <v>1054</v>
      </c>
      <c r="K11150" s="267" t="s">
        <v>50</v>
      </c>
      <c r="L11150" s="267" t="s">
        <v>2</v>
      </c>
      <c r="M11150" s="267" t="s">
        <v>1055</v>
      </c>
      <c r="N11150" s="453" t="s">
        <v>1056</v>
      </c>
      <c r="O11150" s="380" t="s">
        <v>3744</v>
      </c>
      <c r="P11150" s="267" t="s">
        <v>39804</v>
      </c>
      <c r="Q11150" s="454" t="s">
        <v>54</v>
      </c>
      <c r="R11150" s="267" t="s">
        <v>85</v>
      </c>
      <c r="S11150" s="164">
        <v>35</v>
      </c>
      <c r="T11150" s="81">
        <v>1</v>
      </c>
    </row>
    <row r="11151" spans="1:20">
      <c r="A11151" s="267" t="s">
        <v>3796</v>
      </c>
      <c r="B11151" s="267" t="s">
        <v>767</v>
      </c>
      <c r="C11151" s="380" t="s">
        <v>3798</v>
      </c>
      <c r="D11151" s="380">
        <v>721507</v>
      </c>
      <c r="E11151" s="380" t="s">
        <v>3797</v>
      </c>
      <c r="F11151" s="267" t="s">
        <v>3710</v>
      </c>
      <c r="G11151" s="484" t="s">
        <v>3711</v>
      </c>
      <c r="H11151" s="267" t="s">
        <v>3712</v>
      </c>
      <c r="I11151" s="267" t="s">
        <v>3712</v>
      </c>
      <c r="J11151" s="267" t="s">
        <v>1054</v>
      </c>
      <c r="K11151" s="267" t="s">
        <v>50</v>
      </c>
      <c r="L11151" s="267" t="s">
        <v>2</v>
      </c>
      <c r="M11151" s="267" t="s">
        <v>1055</v>
      </c>
      <c r="N11151" s="453" t="s">
        <v>1056</v>
      </c>
      <c r="O11151" s="380" t="s">
        <v>3737</v>
      </c>
      <c r="P11151" s="267" t="s">
        <v>39804</v>
      </c>
      <c r="Q11151" s="454" t="s">
        <v>54</v>
      </c>
      <c r="R11151" s="4" t="s">
        <v>294</v>
      </c>
      <c r="S11151" s="164">
        <v>43</v>
      </c>
      <c r="T11151" s="81">
        <v>2</v>
      </c>
    </row>
    <row r="11152" spans="1:20">
      <c r="A11152" s="267" t="s">
        <v>3799</v>
      </c>
      <c r="B11152" s="267" t="s">
        <v>3801</v>
      </c>
      <c r="C11152" s="380" t="s">
        <v>3802</v>
      </c>
      <c r="D11152" s="380">
        <v>711303</v>
      </c>
      <c r="E11152" s="380" t="s">
        <v>3800</v>
      </c>
      <c r="F11152" s="267" t="s">
        <v>3710</v>
      </c>
      <c r="G11152" s="484" t="s">
        <v>3711</v>
      </c>
      <c r="H11152" s="267" t="s">
        <v>3712</v>
      </c>
      <c r="I11152" s="267" t="s">
        <v>3712</v>
      </c>
      <c r="J11152" s="267" t="s">
        <v>1054</v>
      </c>
      <c r="K11152" s="267" t="s">
        <v>50</v>
      </c>
      <c r="L11152" s="267" t="s">
        <v>2</v>
      </c>
      <c r="M11152" s="267" t="s">
        <v>1055</v>
      </c>
      <c r="N11152" s="453" t="s">
        <v>1056</v>
      </c>
      <c r="O11152" s="380" t="s">
        <v>3728</v>
      </c>
      <c r="P11152" s="267" t="s">
        <v>39804</v>
      </c>
      <c r="Q11152" s="454" t="s">
        <v>54</v>
      </c>
      <c r="R11152" s="4" t="s">
        <v>77</v>
      </c>
      <c r="S11152" s="164">
        <v>4</v>
      </c>
      <c r="T11152" s="81">
        <v>0</v>
      </c>
    </row>
    <row r="11153" spans="1:20">
      <c r="A11153" s="267" t="s">
        <v>3803</v>
      </c>
      <c r="B11153" s="267" t="s">
        <v>3805</v>
      </c>
      <c r="C11153" s="380" t="s">
        <v>3806</v>
      </c>
      <c r="D11153" s="380">
        <v>721424</v>
      </c>
      <c r="E11153" s="380" t="s">
        <v>3804</v>
      </c>
      <c r="F11153" s="267" t="s">
        <v>3710</v>
      </c>
      <c r="G11153" s="484" t="s">
        <v>3711</v>
      </c>
      <c r="H11153" s="267" t="s">
        <v>3712</v>
      </c>
      <c r="I11153" s="267" t="s">
        <v>3712</v>
      </c>
      <c r="J11153" s="267" t="s">
        <v>1054</v>
      </c>
      <c r="K11153" s="267" t="s">
        <v>50</v>
      </c>
      <c r="L11153" s="267" t="s">
        <v>2</v>
      </c>
      <c r="M11153" s="267" t="s">
        <v>1055</v>
      </c>
      <c r="N11153" s="453" t="s">
        <v>1056</v>
      </c>
      <c r="O11153" s="380" t="s">
        <v>3744</v>
      </c>
      <c r="P11153" s="267" t="s">
        <v>39804</v>
      </c>
      <c r="Q11153" s="454" t="s">
        <v>54</v>
      </c>
      <c r="R11153" s="4" t="s">
        <v>77</v>
      </c>
      <c r="S11153" s="164">
        <v>2</v>
      </c>
      <c r="T11153" s="81">
        <v>0</v>
      </c>
    </row>
    <row r="11154" spans="1:20">
      <c r="A11154" s="267" t="s">
        <v>3807</v>
      </c>
      <c r="B11154" s="267" t="s">
        <v>3809</v>
      </c>
      <c r="C11154" s="380" t="s">
        <v>3810</v>
      </c>
      <c r="D11154" s="380">
        <v>721401</v>
      </c>
      <c r="E11154" s="380" t="s">
        <v>3808</v>
      </c>
      <c r="F11154" s="267" t="s">
        <v>3710</v>
      </c>
      <c r="G11154" s="484" t="s">
        <v>3711</v>
      </c>
      <c r="H11154" s="267" t="s">
        <v>3712</v>
      </c>
      <c r="I11154" s="267" t="s">
        <v>3712</v>
      </c>
      <c r="J11154" s="267" t="s">
        <v>1054</v>
      </c>
      <c r="K11154" s="267" t="s">
        <v>50</v>
      </c>
      <c r="L11154" s="267" t="s">
        <v>2</v>
      </c>
      <c r="M11154" s="267" t="s">
        <v>1055</v>
      </c>
      <c r="N11154" s="453" t="s">
        <v>1056</v>
      </c>
      <c r="O11154" s="380" t="s">
        <v>3722</v>
      </c>
      <c r="P11154" s="267" t="s">
        <v>39804</v>
      </c>
      <c r="Q11154" s="454" t="s">
        <v>54</v>
      </c>
      <c r="R11154" s="4" t="s">
        <v>77</v>
      </c>
      <c r="S11154" s="164">
        <v>4</v>
      </c>
      <c r="T11154" s="81">
        <v>2</v>
      </c>
    </row>
    <row r="11155" spans="1:20">
      <c r="A11155" s="267" t="s">
        <v>3811</v>
      </c>
      <c r="B11155" s="267" t="s">
        <v>3813</v>
      </c>
      <c r="C11155" s="380" t="s">
        <v>3814</v>
      </c>
      <c r="D11155" s="380">
        <v>712101</v>
      </c>
      <c r="E11155" s="380" t="s">
        <v>3812</v>
      </c>
      <c r="F11155" s="267" t="s">
        <v>3710</v>
      </c>
      <c r="G11155" s="484" t="s">
        <v>3711</v>
      </c>
      <c r="H11155" s="267" t="s">
        <v>3712</v>
      </c>
      <c r="I11155" s="267" t="s">
        <v>3712</v>
      </c>
      <c r="J11155" s="267" t="s">
        <v>1054</v>
      </c>
      <c r="K11155" s="267" t="s">
        <v>50</v>
      </c>
      <c r="L11155" s="267" t="s">
        <v>2</v>
      </c>
      <c r="M11155" s="267" t="s">
        <v>1055</v>
      </c>
      <c r="N11155" s="453" t="s">
        <v>1056</v>
      </c>
      <c r="O11155" s="380" t="s">
        <v>3713</v>
      </c>
      <c r="P11155" s="267" t="s">
        <v>39804</v>
      </c>
      <c r="Q11155" s="454" t="s">
        <v>54</v>
      </c>
      <c r="R11155" s="4" t="s">
        <v>77</v>
      </c>
      <c r="S11155" s="164">
        <v>4</v>
      </c>
      <c r="T11155" s="81">
        <v>0</v>
      </c>
    </row>
    <row r="11156" spans="1:20">
      <c r="A11156" s="267" t="s">
        <v>3815</v>
      </c>
      <c r="B11156" s="267" t="s">
        <v>733</v>
      </c>
      <c r="C11156" s="380" t="s">
        <v>3817</v>
      </c>
      <c r="D11156" s="380">
        <v>712202</v>
      </c>
      <c r="E11156" s="380" t="s">
        <v>3816</v>
      </c>
      <c r="F11156" s="267" t="s">
        <v>3710</v>
      </c>
      <c r="G11156" s="484" t="s">
        <v>3711</v>
      </c>
      <c r="H11156" s="267" t="s">
        <v>3712</v>
      </c>
      <c r="I11156" s="267" t="s">
        <v>3712</v>
      </c>
      <c r="J11156" s="267" t="s">
        <v>1054</v>
      </c>
      <c r="K11156" s="267" t="s">
        <v>50</v>
      </c>
      <c r="L11156" s="267" t="s">
        <v>2</v>
      </c>
      <c r="M11156" s="267" t="s">
        <v>1055</v>
      </c>
      <c r="N11156" s="453" t="s">
        <v>1056</v>
      </c>
      <c r="O11156" s="380" t="s">
        <v>3713</v>
      </c>
      <c r="P11156" s="267" t="s">
        <v>39804</v>
      </c>
      <c r="Q11156" s="454" t="s">
        <v>54</v>
      </c>
      <c r="R11156" s="4" t="s">
        <v>77</v>
      </c>
      <c r="S11156" s="164">
        <v>2</v>
      </c>
      <c r="T11156" s="81">
        <v>0</v>
      </c>
    </row>
    <row r="11157" spans="1:20">
      <c r="A11157" s="267" t="s">
        <v>3818</v>
      </c>
      <c r="B11157" s="267" t="s">
        <v>3820</v>
      </c>
      <c r="C11157" s="380" t="s">
        <v>3821</v>
      </c>
      <c r="D11157" s="380">
        <v>712410</v>
      </c>
      <c r="E11157" s="380" t="s">
        <v>3819</v>
      </c>
      <c r="F11157" s="267" t="s">
        <v>3710</v>
      </c>
      <c r="G11157" s="484" t="s">
        <v>3711</v>
      </c>
      <c r="H11157" s="267" t="s">
        <v>3712</v>
      </c>
      <c r="I11157" s="267" t="s">
        <v>3712</v>
      </c>
      <c r="J11157" s="267" t="s">
        <v>1054</v>
      </c>
      <c r="K11157" s="267" t="s">
        <v>50</v>
      </c>
      <c r="L11157" s="267" t="s">
        <v>2</v>
      </c>
      <c r="M11157" s="267" t="s">
        <v>1055</v>
      </c>
      <c r="N11157" s="453" t="s">
        <v>1056</v>
      </c>
      <c r="O11157" s="380" t="s">
        <v>3713</v>
      </c>
      <c r="P11157" s="267" t="s">
        <v>39804</v>
      </c>
      <c r="Q11157" s="454" t="s">
        <v>54</v>
      </c>
      <c r="R11157" s="4" t="s">
        <v>55</v>
      </c>
      <c r="S11157" s="164">
        <v>6</v>
      </c>
      <c r="T11157" s="81">
        <v>2</v>
      </c>
    </row>
    <row r="11158" spans="1:20">
      <c r="A11158" s="267" t="s">
        <v>3822</v>
      </c>
      <c r="B11158" s="267" t="s">
        <v>3820</v>
      </c>
      <c r="C11158" s="380" t="s">
        <v>3824</v>
      </c>
      <c r="D11158" s="380">
        <v>711303</v>
      </c>
      <c r="E11158" s="380" t="s">
        <v>3823</v>
      </c>
      <c r="F11158" s="267" t="s">
        <v>3710</v>
      </c>
      <c r="G11158" s="484" t="s">
        <v>3711</v>
      </c>
      <c r="H11158" s="267" t="s">
        <v>3712</v>
      </c>
      <c r="I11158" s="267" t="s">
        <v>3712</v>
      </c>
      <c r="J11158" s="267" t="s">
        <v>1054</v>
      </c>
      <c r="K11158" s="267" t="s">
        <v>50</v>
      </c>
      <c r="L11158" s="267" t="s">
        <v>2</v>
      </c>
      <c r="M11158" s="267" t="s">
        <v>1055</v>
      </c>
      <c r="N11158" s="453" t="s">
        <v>1056</v>
      </c>
      <c r="O11158" s="380" t="s">
        <v>3728</v>
      </c>
      <c r="P11158" s="267" t="s">
        <v>39804</v>
      </c>
      <c r="Q11158" s="454" t="s">
        <v>54</v>
      </c>
      <c r="R11158" s="4" t="s">
        <v>55</v>
      </c>
      <c r="S11158" s="164">
        <v>10</v>
      </c>
      <c r="T11158" s="81">
        <v>2</v>
      </c>
    </row>
    <row r="11159" spans="1:20">
      <c r="A11159" s="267" t="s">
        <v>3825</v>
      </c>
      <c r="B11159" s="267" t="s">
        <v>473</v>
      </c>
      <c r="C11159" s="380" t="s">
        <v>3827</v>
      </c>
      <c r="D11159" s="380">
        <v>712258</v>
      </c>
      <c r="E11159" s="380" t="s">
        <v>3826</v>
      </c>
      <c r="F11159" s="267" t="s">
        <v>3710</v>
      </c>
      <c r="G11159" s="484" t="s">
        <v>3711</v>
      </c>
      <c r="H11159" s="267" t="s">
        <v>3712</v>
      </c>
      <c r="I11159" s="267" t="s">
        <v>3712</v>
      </c>
      <c r="J11159" s="267" t="s">
        <v>1054</v>
      </c>
      <c r="K11159" s="267" t="s">
        <v>50</v>
      </c>
      <c r="L11159" s="267" t="s">
        <v>2</v>
      </c>
      <c r="M11159" s="267" t="s">
        <v>1055</v>
      </c>
      <c r="N11159" s="453" t="s">
        <v>1056</v>
      </c>
      <c r="O11159" s="380" t="s">
        <v>3713</v>
      </c>
      <c r="P11159" s="267" t="s">
        <v>39804</v>
      </c>
      <c r="Q11159" s="454" t="s">
        <v>54</v>
      </c>
      <c r="R11159" s="4" t="s">
        <v>55</v>
      </c>
      <c r="S11159" s="164">
        <v>6</v>
      </c>
      <c r="T11159" s="81">
        <v>0</v>
      </c>
    </row>
    <row r="11160" spans="1:20">
      <c r="A11160" s="267" t="s">
        <v>3828</v>
      </c>
      <c r="B11160" s="267" t="s">
        <v>3830</v>
      </c>
      <c r="C11160" s="380" t="s">
        <v>3831</v>
      </c>
      <c r="D11160" s="380">
        <v>712404</v>
      </c>
      <c r="E11160" s="380" t="s">
        <v>3829</v>
      </c>
      <c r="F11160" s="267" t="s">
        <v>3710</v>
      </c>
      <c r="G11160" s="484" t="s">
        <v>3711</v>
      </c>
      <c r="H11160" s="267" t="s">
        <v>3712</v>
      </c>
      <c r="I11160" s="267" t="s">
        <v>3712</v>
      </c>
      <c r="J11160" s="267" t="s">
        <v>1054</v>
      </c>
      <c r="K11160" s="267" t="s">
        <v>50</v>
      </c>
      <c r="L11160" s="267" t="s">
        <v>2</v>
      </c>
      <c r="M11160" s="267" t="s">
        <v>1055</v>
      </c>
      <c r="N11160" s="453" t="s">
        <v>1056</v>
      </c>
      <c r="O11160" s="380" t="s">
        <v>3713</v>
      </c>
      <c r="P11160" s="267" t="s">
        <v>39804</v>
      </c>
      <c r="Q11160" s="454" t="s">
        <v>54</v>
      </c>
      <c r="R11160" s="4" t="s">
        <v>77</v>
      </c>
      <c r="S11160" s="164">
        <v>3</v>
      </c>
      <c r="T11160" s="81">
        <v>0</v>
      </c>
    </row>
    <row r="11161" spans="1:20">
      <c r="A11161" s="163" t="s">
        <v>3832</v>
      </c>
      <c r="B11161" s="267" t="s">
        <v>479</v>
      </c>
      <c r="C11161" s="380" t="s">
        <v>3834</v>
      </c>
      <c r="D11161" s="380">
        <v>721401</v>
      </c>
      <c r="E11161" s="380" t="s">
        <v>3833</v>
      </c>
      <c r="F11161" s="267" t="s">
        <v>3710</v>
      </c>
      <c r="G11161" s="484" t="s">
        <v>3711</v>
      </c>
      <c r="H11161" s="267" t="s">
        <v>3712</v>
      </c>
      <c r="I11161" s="267" t="s">
        <v>3712</v>
      </c>
      <c r="J11161" s="267" t="s">
        <v>1054</v>
      </c>
      <c r="K11161" s="267" t="s">
        <v>50</v>
      </c>
      <c r="L11161" s="267" t="s">
        <v>2</v>
      </c>
      <c r="M11161" s="267" t="s">
        <v>1055</v>
      </c>
      <c r="N11161" s="453" t="s">
        <v>1056</v>
      </c>
      <c r="O11161" s="380" t="s">
        <v>3722</v>
      </c>
      <c r="P11161" s="267" t="s">
        <v>39804</v>
      </c>
      <c r="Q11161" s="454" t="s">
        <v>54</v>
      </c>
      <c r="R11161" s="4" t="s">
        <v>77</v>
      </c>
      <c r="S11161" s="164">
        <v>4</v>
      </c>
      <c r="T11161" s="81">
        <v>2</v>
      </c>
    </row>
    <row r="11162" spans="1:20">
      <c r="A11162" s="267" t="s">
        <v>3835</v>
      </c>
      <c r="B11162" s="267" t="s">
        <v>3837</v>
      </c>
      <c r="C11162" s="380" t="s">
        <v>3838</v>
      </c>
      <c r="D11162" s="380">
        <v>712201</v>
      </c>
      <c r="E11162" s="380" t="s">
        <v>3836</v>
      </c>
      <c r="F11162" s="267" t="s">
        <v>3710</v>
      </c>
      <c r="G11162" s="484" t="s">
        <v>3711</v>
      </c>
      <c r="H11162" s="267" t="s">
        <v>3712</v>
      </c>
      <c r="I11162" s="267" t="s">
        <v>3712</v>
      </c>
      <c r="J11162" s="267" t="s">
        <v>1054</v>
      </c>
      <c r="K11162" s="267" t="s">
        <v>50</v>
      </c>
      <c r="L11162" s="267" t="s">
        <v>2</v>
      </c>
      <c r="M11162" s="267" t="s">
        <v>1055</v>
      </c>
      <c r="N11162" s="453" t="s">
        <v>1056</v>
      </c>
      <c r="O11162" s="380" t="s">
        <v>3713</v>
      </c>
      <c r="P11162" s="267" t="s">
        <v>39804</v>
      </c>
      <c r="Q11162" s="454" t="s">
        <v>54</v>
      </c>
      <c r="R11162" s="4" t="s">
        <v>77</v>
      </c>
      <c r="S11162" s="164">
        <v>2</v>
      </c>
      <c r="T11162" s="81">
        <v>0</v>
      </c>
    </row>
    <row r="11163" spans="1:20">
      <c r="A11163" s="267" t="s">
        <v>3839</v>
      </c>
      <c r="B11163" s="267" t="s">
        <v>3841</v>
      </c>
      <c r="C11163" s="380" t="s">
        <v>3842</v>
      </c>
      <c r="D11163" s="380">
        <v>711409</v>
      </c>
      <c r="E11163" s="380" t="s">
        <v>3840</v>
      </c>
      <c r="F11163" s="267" t="s">
        <v>3710</v>
      </c>
      <c r="G11163" s="484" t="s">
        <v>3711</v>
      </c>
      <c r="H11163" s="267" t="s">
        <v>3712</v>
      </c>
      <c r="I11163" s="267" t="s">
        <v>3712</v>
      </c>
      <c r="J11163" s="267" t="s">
        <v>1054</v>
      </c>
      <c r="K11163" s="267" t="s">
        <v>50</v>
      </c>
      <c r="L11163" s="267" t="s">
        <v>2</v>
      </c>
      <c r="M11163" s="267" t="s">
        <v>1055</v>
      </c>
      <c r="N11163" s="453" t="s">
        <v>1056</v>
      </c>
      <c r="O11163" s="380" t="s">
        <v>3728</v>
      </c>
      <c r="P11163" s="267" t="s">
        <v>39804</v>
      </c>
      <c r="Q11163" s="454" t="s">
        <v>54</v>
      </c>
      <c r="R11163" s="4" t="s">
        <v>77</v>
      </c>
      <c r="S11163" s="164">
        <v>4</v>
      </c>
      <c r="T11163" s="81">
        <v>0</v>
      </c>
    </row>
    <row r="11164" spans="1:20">
      <c r="A11164" s="267" t="s">
        <v>3843</v>
      </c>
      <c r="B11164" s="267" t="s">
        <v>3845</v>
      </c>
      <c r="C11164" s="380" t="s">
        <v>3846</v>
      </c>
      <c r="D11164" s="380">
        <v>721657</v>
      </c>
      <c r="E11164" s="380" t="s">
        <v>3844</v>
      </c>
      <c r="F11164" s="267" t="s">
        <v>3710</v>
      </c>
      <c r="G11164" s="484" t="s">
        <v>3711</v>
      </c>
      <c r="H11164" s="267" t="s">
        <v>3712</v>
      </c>
      <c r="I11164" s="267" t="s">
        <v>3712</v>
      </c>
      <c r="J11164" s="267" t="s">
        <v>1054</v>
      </c>
      <c r="K11164" s="267" t="s">
        <v>50</v>
      </c>
      <c r="L11164" s="267" t="s">
        <v>2</v>
      </c>
      <c r="M11164" s="267" t="s">
        <v>1055</v>
      </c>
      <c r="N11164" s="453" t="s">
        <v>1056</v>
      </c>
      <c r="O11164" s="380" t="s">
        <v>3722</v>
      </c>
      <c r="P11164" s="267" t="s">
        <v>39804</v>
      </c>
      <c r="Q11164" s="454" t="s">
        <v>54</v>
      </c>
      <c r="R11164" s="4" t="s">
        <v>77</v>
      </c>
      <c r="S11164" s="164">
        <v>3</v>
      </c>
      <c r="T11164" s="81">
        <v>2</v>
      </c>
    </row>
    <row r="11165" spans="1:20">
      <c r="A11165" s="267" t="s">
        <v>3847</v>
      </c>
      <c r="B11165" s="267" t="s">
        <v>3849</v>
      </c>
      <c r="C11165" s="380" t="s">
        <v>3850</v>
      </c>
      <c r="D11165" s="380">
        <v>721137</v>
      </c>
      <c r="E11165" s="380" t="s">
        <v>3848</v>
      </c>
      <c r="F11165" s="267" t="s">
        <v>3710</v>
      </c>
      <c r="G11165" s="484" t="s">
        <v>3711</v>
      </c>
      <c r="H11165" s="267" t="s">
        <v>3712</v>
      </c>
      <c r="I11165" s="267" t="s">
        <v>3712</v>
      </c>
      <c r="J11165" s="267" t="s">
        <v>1054</v>
      </c>
      <c r="K11165" s="267" t="s">
        <v>50</v>
      </c>
      <c r="L11165" s="267" t="s">
        <v>2</v>
      </c>
      <c r="M11165" s="267" t="s">
        <v>1055</v>
      </c>
      <c r="N11165" s="453" t="s">
        <v>1056</v>
      </c>
      <c r="O11165" s="380" t="s">
        <v>3722</v>
      </c>
      <c r="P11165" s="267" t="s">
        <v>39804</v>
      </c>
      <c r="Q11165" s="454" t="s">
        <v>54</v>
      </c>
      <c r="R11165" s="4" t="s">
        <v>55</v>
      </c>
      <c r="S11165" s="164">
        <v>6</v>
      </c>
      <c r="T11165" s="81">
        <v>2</v>
      </c>
    </row>
    <row r="11166" spans="1:20">
      <c r="A11166" s="267" t="s">
        <v>3851</v>
      </c>
      <c r="B11166" s="267" t="s">
        <v>3853</v>
      </c>
      <c r="C11166" s="380" t="s">
        <v>3854</v>
      </c>
      <c r="D11166" s="380" t="s">
        <v>3855</v>
      </c>
      <c r="E11166" s="380" t="s">
        <v>3852</v>
      </c>
      <c r="F11166" s="267" t="s">
        <v>3710</v>
      </c>
      <c r="G11166" s="484" t="s">
        <v>3711</v>
      </c>
      <c r="H11166" s="267" t="s">
        <v>3712</v>
      </c>
      <c r="I11166" s="267" t="s">
        <v>3712</v>
      </c>
      <c r="J11166" s="267" t="s">
        <v>1054</v>
      </c>
      <c r="K11166" s="267" t="s">
        <v>50</v>
      </c>
      <c r="L11166" s="267" t="s">
        <v>2</v>
      </c>
      <c r="M11166" s="267" t="s">
        <v>1055</v>
      </c>
      <c r="N11166" s="453" t="s">
        <v>1056</v>
      </c>
      <c r="O11166" s="380" t="s">
        <v>3722</v>
      </c>
      <c r="P11166" s="267" t="s">
        <v>39804</v>
      </c>
      <c r="Q11166" s="454" t="s">
        <v>54</v>
      </c>
      <c r="R11166" s="4" t="s">
        <v>55</v>
      </c>
      <c r="S11166" s="164">
        <v>6</v>
      </c>
      <c r="T11166" s="81">
        <v>2</v>
      </c>
    </row>
    <row r="11167" spans="1:20">
      <c r="A11167" s="267" t="s">
        <v>3856</v>
      </c>
      <c r="B11167" s="267" t="s">
        <v>3858</v>
      </c>
      <c r="C11167" s="380" t="s">
        <v>3859</v>
      </c>
      <c r="D11167" s="380">
        <v>721101</v>
      </c>
      <c r="E11167" s="380" t="s">
        <v>3857</v>
      </c>
      <c r="F11167" s="267" t="s">
        <v>3710</v>
      </c>
      <c r="G11167" s="484" t="s">
        <v>3711</v>
      </c>
      <c r="H11167" s="267" t="s">
        <v>3712</v>
      </c>
      <c r="I11167" s="267" t="s">
        <v>3712</v>
      </c>
      <c r="J11167" s="267" t="s">
        <v>1054</v>
      </c>
      <c r="K11167" s="267" t="s">
        <v>50</v>
      </c>
      <c r="L11167" s="267" t="s">
        <v>2</v>
      </c>
      <c r="M11167" s="267" t="s">
        <v>1055</v>
      </c>
      <c r="N11167" s="453" t="s">
        <v>1056</v>
      </c>
      <c r="O11167" s="380" t="s">
        <v>3744</v>
      </c>
      <c r="P11167" s="267" t="s">
        <v>39804</v>
      </c>
      <c r="Q11167" s="454" t="s">
        <v>54</v>
      </c>
      <c r="R11167" s="4" t="s">
        <v>77</v>
      </c>
      <c r="S11167" s="164">
        <v>4</v>
      </c>
      <c r="T11167" s="81">
        <v>0</v>
      </c>
    </row>
    <row r="11168" spans="1:20">
      <c r="A11168" s="163" t="s">
        <v>3860</v>
      </c>
      <c r="B11168" s="267" t="s">
        <v>3861</v>
      </c>
      <c r="C11168" s="380" t="s">
        <v>3862</v>
      </c>
      <c r="D11168" s="380">
        <v>721429</v>
      </c>
      <c r="E11168" s="380" t="s">
        <v>5377</v>
      </c>
      <c r="F11168" s="267" t="s">
        <v>3710</v>
      </c>
      <c r="G11168" s="484" t="s">
        <v>3711</v>
      </c>
      <c r="H11168" s="267" t="s">
        <v>3712</v>
      </c>
      <c r="I11168" s="267" t="s">
        <v>3712</v>
      </c>
      <c r="J11168" s="267" t="s">
        <v>1054</v>
      </c>
      <c r="K11168" s="267" t="s">
        <v>50</v>
      </c>
      <c r="L11168" s="267" t="s">
        <v>2</v>
      </c>
      <c r="M11168" s="267" t="s">
        <v>1055</v>
      </c>
      <c r="N11168" s="453" t="s">
        <v>1056</v>
      </c>
      <c r="O11168" s="380" t="s">
        <v>3722</v>
      </c>
      <c r="P11168" s="267" t="s">
        <v>39804</v>
      </c>
      <c r="Q11168" s="454" t="s">
        <v>54</v>
      </c>
      <c r="R11168" s="4" t="s">
        <v>77</v>
      </c>
      <c r="S11168" s="164">
        <v>4</v>
      </c>
      <c r="T11168" s="81">
        <v>0</v>
      </c>
    </row>
    <row r="11169" spans="1:20">
      <c r="A11169" s="163" t="s">
        <v>3863</v>
      </c>
      <c r="B11169" s="267" t="s">
        <v>3865</v>
      </c>
      <c r="C11169" s="380" t="s">
        <v>3866</v>
      </c>
      <c r="D11169" s="380">
        <v>721101</v>
      </c>
      <c r="E11169" s="380" t="s">
        <v>3864</v>
      </c>
      <c r="F11169" s="267" t="s">
        <v>3710</v>
      </c>
      <c r="G11169" s="484" t="s">
        <v>3711</v>
      </c>
      <c r="H11169" s="267" t="s">
        <v>3712</v>
      </c>
      <c r="I11169" s="267" t="s">
        <v>3712</v>
      </c>
      <c r="J11169" s="267" t="s">
        <v>1054</v>
      </c>
      <c r="K11169" s="267" t="s">
        <v>50</v>
      </c>
      <c r="L11169" s="267" t="s">
        <v>2</v>
      </c>
      <c r="M11169" s="267" t="s">
        <v>1055</v>
      </c>
      <c r="N11169" s="453" t="s">
        <v>1056</v>
      </c>
      <c r="O11169" s="380" t="s">
        <v>3744</v>
      </c>
      <c r="P11169" s="267" t="s">
        <v>39804</v>
      </c>
      <c r="Q11169" s="454" t="s">
        <v>54</v>
      </c>
      <c r="R11169" s="4" t="s">
        <v>55</v>
      </c>
      <c r="S11169" s="164">
        <v>10</v>
      </c>
      <c r="T11169" s="81">
        <v>0</v>
      </c>
    </row>
    <row r="11170" spans="1:20">
      <c r="A11170" s="267" t="s">
        <v>3867</v>
      </c>
      <c r="B11170" s="267" t="s">
        <v>3869</v>
      </c>
      <c r="C11170" s="380" t="s">
        <v>3870</v>
      </c>
      <c r="D11170" s="380">
        <v>721306</v>
      </c>
      <c r="E11170" s="380" t="s">
        <v>3868</v>
      </c>
      <c r="F11170" s="267" t="s">
        <v>3710</v>
      </c>
      <c r="G11170" s="484" t="s">
        <v>3711</v>
      </c>
      <c r="H11170" s="267" t="s">
        <v>3712</v>
      </c>
      <c r="I11170" s="267" t="s">
        <v>3712</v>
      </c>
      <c r="J11170" s="267" t="s">
        <v>1054</v>
      </c>
      <c r="K11170" s="267" t="s">
        <v>50</v>
      </c>
      <c r="L11170" s="267" t="s">
        <v>2</v>
      </c>
      <c r="M11170" s="267" t="s">
        <v>1055</v>
      </c>
      <c r="N11170" s="453" t="s">
        <v>1056</v>
      </c>
      <c r="O11170" s="380" t="s">
        <v>3744</v>
      </c>
      <c r="P11170" s="267" t="s">
        <v>39804</v>
      </c>
      <c r="Q11170" s="454" t="s">
        <v>54</v>
      </c>
      <c r="R11170" s="4" t="s">
        <v>77</v>
      </c>
      <c r="S11170" s="164">
        <v>2</v>
      </c>
      <c r="T11170" s="81">
        <v>1</v>
      </c>
    </row>
    <row r="11171" spans="1:20">
      <c r="A11171" s="267" t="s">
        <v>3871</v>
      </c>
      <c r="B11171" s="267" t="s">
        <v>3873</v>
      </c>
      <c r="C11171" s="380" t="s">
        <v>3874</v>
      </c>
      <c r="D11171" s="380">
        <v>721101</v>
      </c>
      <c r="E11171" s="380" t="s">
        <v>3872</v>
      </c>
      <c r="F11171" s="267" t="s">
        <v>3710</v>
      </c>
      <c r="G11171" s="484" t="s">
        <v>3711</v>
      </c>
      <c r="H11171" s="267" t="s">
        <v>3712</v>
      </c>
      <c r="I11171" s="267" t="s">
        <v>3712</v>
      </c>
      <c r="J11171" s="267" t="s">
        <v>1054</v>
      </c>
      <c r="K11171" s="267" t="s">
        <v>50</v>
      </c>
      <c r="L11171" s="267" t="s">
        <v>2</v>
      </c>
      <c r="M11171" s="267" t="s">
        <v>1055</v>
      </c>
      <c r="N11171" s="453" t="s">
        <v>1056</v>
      </c>
      <c r="O11171" s="380" t="s">
        <v>3744</v>
      </c>
      <c r="P11171" s="267" t="s">
        <v>39804</v>
      </c>
      <c r="Q11171" s="454" t="s">
        <v>54</v>
      </c>
      <c r="R11171" s="4" t="s">
        <v>294</v>
      </c>
      <c r="S11171" s="164">
        <v>55</v>
      </c>
      <c r="T11171" s="81">
        <v>0</v>
      </c>
    </row>
    <row r="11172" spans="1:20">
      <c r="A11172" s="267" t="s">
        <v>3875</v>
      </c>
      <c r="B11172" s="267" t="s">
        <v>3877</v>
      </c>
      <c r="C11172" s="380" t="s">
        <v>3878</v>
      </c>
      <c r="D11172" s="380">
        <v>712601</v>
      </c>
      <c r="E11172" s="380" t="s">
        <v>3876</v>
      </c>
      <c r="F11172" s="267" t="s">
        <v>3710</v>
      </c>
      <c r="G11172" s="484" t="s">
        <v>3711</v>
      </c>
      <c r="H11172" s="267" t="s">
        <v>3712</v>
      </c>
      <c r="I11172" s="267" t="s">
        <v>3712</v>
      </c>
      <c r="J11172" s="267" t="s">
        <v>1054</v>
      </c>
      <c r="K11172" s="267" t="s">
        <v>50</v>
      </c>
      <c r="L11172" s="267" t="s">
        <v>2</v>
      </c>
      <c r="M11172" s="267" t="s">
        <v>1055</v>
      </c>
      <c r="N11172" s="453" t="s">
        <v>1056</v>
      </c>
      <c r="O11172" s="380" t="s">
        <v>3713</v>
      </c>
      <c r="P11172" s="267" t="s">
        <v>39804</v>
      </c>
      <c r="Q11172" s="454" t="s">
        <v>54</v>
      </c>
      <c r="R11172" s="4" t="s">
        <v>55</v>
      </c>
      <c r="S11172" s="164">
        <v>10</v>
      </c>
      <c r="T11172" s="81">
        <v>2</v>
      </c>
    </row>
    <row r="11173" spans="1:20">
      <c r="A11173" s="267" t="s">
        <v>3879</v>
      </c>
      <c r="B11173" s="267" t="s">
        <v>3881</v>
      </c>
      <c r="C11173" s="380" t="s">
        <v>3882</v>
      </c>
      <c r="D11173" s="380">
        <v>721507</v>
      </c>
      <c r="E11173" s="380" t="s">
        <v>3880</v>
      </c>
      <c r="F11173" s="267" t="s">
        <v>3710</v>
      </c>
      <c r="G11173" s="484" t="s">
        <v>3711</v>
      </c>
      <c r="H11173" s="267" t="s">
        <v>3712</v>
      </c>
      <c r="I11173" s="267" t="s">
        <v>3712</v>
      </c>
      <c r="J11173" s="267" t="s">
        <v>1054</v>
      </c>
      <c r="K11173" s="267" t="s">
        <v>50</v>
      </c>
      <c r="L11173" s="267" t="s">
        <v>2</v>
      </c>
      <c r="M11173" s="267" t="s">
        <v>1055</v>
      </c>
      <c r="N11173" s="453" t="s">
        <v>1056</v>
      </c>
      <c r="O11173" s="380" t="s">
        <v>3737</v>
      </c>
      <c r="P11173" s="267" t="s">
        <v>39804</v>
      </c>
      <c r="Q11173" s="454" t="s">
        <v>54</v>
      </c>
      <c r="R11173" s="4" t="s">
        <v>77</v>
      </c>
      <c r="S11173" s="164">
        <v>1</v>
      </c>
      <c r="T11173" s="81">
        <v>0</v>
      </c>
    </row>
    <row r="11174" spans="1:20">
      <c r="A11174" s="267" t="s">
        <v>3883</v>
      </c>
      <c r="B11174" s="267" t="s">
        <v>3885</v>
      </c>
      <c r="C11174" s="380" t="s">
        <v>3886</v>
      </c>
      <c r="D11174" s="380">
        <v>721441</v>
      </c>
      <c r="E11174" s="380" t="s">
        <v>3884</v>
      </c>
      <c r="F11174" s="267" t="s">
        <v>3710</v>
      </c>
      <c r="G11174" s="484" t="s">
        <v>3711</v>
      </c>
      <c r="H11174" s="267" t="s">
        <v>3712</v>
      </c>
      <c r="I11174" s="267" t="s">
        <v>3712</v>
      </c>
      <c r="J11174" s="267" t="s">
        <v>1054</v>
      </c>
      <c r="K11174" s="267" t="s">
        <v>50</v>
      </c>
      <c r="L11174" s="267" t="s">
        <v>2</v>
      </c>
      <c r="M11174" s="267" t="s">
        <v>1055</v>
      </c>
      <c r="N11174" s="453" t="s">
        <v>1056</v>
      </c>
      <c r="O11174" s="380" t="s">
        <v>3722</v>
      </c>
      <c r="P11174" s="267" t="s">
        <v>39804</v>
      </c>
      <c r="Q11174" s="454" t="s">
        <v>54</v>
      </c>
      <c r="R11174" s="4" t="s">
        <v>77</v>
      </c>
      <c r="S11174" s="164">
        <v>1</v>
      </c>
      <c r="T11174" s="81">
        <v>0</v>
      </c>
    </row>
    <row r="11175" spans="1:20">
      <c r="A11175" s="267" t="s">
        <v>3887</v>
      </c>
      <c r="B11175" s="267" t="s">
        <v>3889</v>
      </c>
      <c r="C11175" s="380" t="s">
        <v>3890</v>
      </c>
      <c r="D11175" s="380">
        <v>721602</v>
      </c>
      <c r="E11175" s="380" t="s">
        <v>3888</v>
      </c>
      <c r="F11175" s="267" t="s">
        <v>3710</v>
      </c>
      <c r="G11175" s="484" t="s">
        <v>3711</v>
      </c>
      <c r="H11175" s="267" t="s">
        <v>3712</v>
      </c>
      <c r="I11175" s="267" t="s">
        <v>3712</v>
      </c>
      <c r="J11175" s="267" t="s">
        <v>1054</v>
      </c>
      <c r="K11175" s="267" t="s">
        <v>50</v>
      </c>
      <c r="L11175" s="267" t="s">
        <v>2</v>
      </c>
      <c r="M11175" s="267" t="s">
        <v>1055</v>
      </c>
      <c r="N11175" s="453" t="s">
        <v>1056</v>
      </c>
      <c r="O11175" s="380" t="s">
        <v>3722</v>
      </c>
      <c r="P11175" s="267" t="s">
        <v>39804</v>
      </c>
      <c r="Q11175" s="454" t="s">
        <v>54</v>
      </c>
      <c r="R11175" s="4" t="s">
        <v>77</v>
      </c>
      <c r="S11175" s="164">
        <v>1</v>
      </c>
      <c r="T11175" s="81">
        <v>0</v>
      </c>
    </row>
    <row r="11176" spans="1:20">
      <c r="A11176" s="267" t="s">
        <v>3891</v>
      </c>
      <c r="B11176" s="267" t="s">
        <v>3893</v>
      </c>
      <c r="C11176" s="380" t="s">
        <v>3894</v>
      </c>
      <c r="D11176" s="380">
        <v>711101</v>
      </c>
      <c r="E11176" s="380" t="s">
        <v>3892</v>
      </c>
      <c r="F11176" s="267" t="s">
        <v>3710</v>
      </c>
      <c r="G11176" s="484" t="s">
        <v>3711</v>
      </c>
      <c r="H11176" s="267" t="s">
        <v>3712</v>
      </c>
      <c r="I11176" s="267" t="s">
        <v>3712</v>
      </c>
      <c r="J11176" s="267" t="s">
        <v>1054</v>
      </c>
      <c r="K11176" s="267" t="s">
        <v>50</v>
      </c>
      <c r="L11176" s="267" t="s">
        <v>2</v>
      </c>
      <c r="M11176" s="267" t="s">
        <v>1055</v>
      </c>
      <c r="N11176" s="453" t="s">
        <v>1056</v>
      </c>
      <c r="O11176" s="380" t="s">
        <v>3728</v>
      </c>
      <c r="P11176" s="267" t="s">
        <v>39804</v>
      </c>
      <c r="Q11176" s="454" t="s">
        <v>54</v>
      </c>
      <c r="R11176" s="4" t="s">
        <v>77</v>
      </c>
      <c r="S11176" s="164">
        <v>4</v>
      </c>
      <c r="T11176" s="81">
        <v>1</v>
      </c>
    </row>
    <row r="11177" spans="1:20">
      <c r="A11177" s="267" t="s">
        <v>3895</v>
      </c>
      <c r="B11177" s="267" t="s">
        <v>3897</v>
      </c>
      <c r="C11177" s="380" t="s">
        <v>3898</v>
      </c>
      <c r="D11177" s="380">
        <v>721636</v>
      </c>
      <c r="E11177" s="380" t="s">
        <v>3896</v>
      </c>
      <c r="F11177" s="267" t="s">
        <v>3710</v>
      </c>
      <c r="G11177" s="484" t="s">
        <v>3711</v>
      </c>
      <c r="H11177" s="267" t="s">
        <v>3712</v>
      </c>
      <c r="I11177" s="267" t="s">
        <v>3712</v>
      </c>
      <c r="J11177" s="267" t="s">
        <v>1054</v>
      </c>
      <c r="K11177" s="267" t="s">
        <v>50</v>
      </c>
      <c r="L11177" s="267" t="s">
        <v>2</v>
      </c>
      <c r="M11177" s="267" t="s">
        <v>1055</v>
      </c>
      <c r="N11177" s="453" t="s">
        <v>1056</v>
      </c>
      <c r="O11177" s="380" t="s">
        <v>3722</v>
      </c>
      <c r="P11177" s="267" t="s">
        <v>39804</v>
      </c>
      <c r="Q11177" s="454" t="s">
        <v>54</v>
      </c>
      <c r="R11177" s="4" t="s">
        <v>55</v>
      </c>
      <c r="S11177" s="164">
        <v>5</v>
      </c>
      <c r="T11177" s="81">
        <v>0</v>
      </c>
    </row>
    <row r="11178" spans="1:20">
      <c r="A11178" s="267" t="s">
        <v>3899</v>
      </c>
      <c r="B11178" s="267" t="s">
        <v>3901</v>
      </c>
      <c r="C11178" s="380" t="s">
        <v>3902</v>
      </c>
      <c r="D11178" s="380">
        <v>721124</v>
      </c>
      <c r="E11178" s="380" t="s">
        <v>3900</v>
      </c>
      <c r="F11178" s="267" t="s">
        <v>3710</v>
      </c>
      <c r="G11178" s="484" t="s">
        <v>3711</v>
      </c>
      <c r="H11178" s="267" t="s">
        <v>3712</v>
      </c>
      <c r="I11178" s="267" t="s">
        <v>3712</v>
      </c>
      <c r="J11178" s="267" t="s">
        <v>1054</v>
      </c>
      <c r="K11178" s="267" t="s">
        <v>50</v>
      </c>
      <c r="L11178" s="267" t="s">
        <v>2</v>
      </c>
      <c r="M11178" s="267" t="s">
        <v>1055</v>
      </c>
      <c r="N11178" s="453" t="s">
        <v>1056</v>
      </c>
      <c r="O11178" s="380" t="s">
        <v>3744</v>
      </c>
      <c r="P11178" s="267" t="s">
        <v>39804</v>
      </c>
      <c r="Q11178" s="454" t="s">
        <v>54</v>
      </c>
      <c r="R11178" s="4" t="s">
        <v>55</v>
      </c>
      <c r="S11178" s="164">
        <v>5</v>
      </c>
      <c r="T11178" s="81">
        <v>0</v>
      </c>
    </row>
    <row r="11179" spans="1:20">
      <c r="A11179" s="163" t="s">
        <v>3903</v>
      </c>
      <c r="B11179" s="267" t="s">
        <v>3905</v>
      </c>
      <c r="C11179" s="380" t="s">
        <v>3866</v>
      </c>
      <c r="D11179" s="380">
        <v>721101</v>
      </c>
      <c r="E11179" s="380" t="s">
        <v>3904</v>
      </c>
      <c r="F11179" s="267" t="s">
        <v>3710</v>
      </c>
      <c r="G11179" s="484" t="s">
        <v>3711</v>
      </c>
      <c r="H11179" s="267" t="s">
        <v>3712</v>
      </c>
      <c r="I11179" s="267" t="s">
        <v>3712</v>
      </c>
      <c r="J11179" s="267" t="s">
        <v>1054</v>
      </c>
      <c r="K11179" s="267" t="s">
        <v>50</v>
      </c>
      <c r="L11179" s="267" t="s">
        <v>2</v>
      </c>
      <c r="M11179" s="267" t="s">
        <v>1055</v>
      </c>
      <c r="N11179" s="453" t="s">
        <v>1056</v>
      </c>
      <c r="O11179" s="380" t="s">
        <v>3744</v>
      </c>
      <c r="P11179" s="267" t="s">
        <v>39804</v>
      </c>
      <c r="Q11179" s="454" t="s">
        <v>54</v>
      </c>
      <c r="R11179" s="4" t="s">
        <v>77</v>
      </c>
      <c r="S11179" s="164">
        <v>2</v>
      </c>
      <c r="T11179" s="81">
        <v>0</v>
      </c>
    </row>
    <row r="11180" spans="1:20">
      <c r="A11180" s="267" t="s">
        <v>3906</v>
      </c>
      <c r="B11180" s="267" t="s">
        <v>3908</v>
      </c>
      <c r="C11180" s="380" t="s">
        <v>3909</v>
      </c>
      <c r="D11180" s="380">
        <v>712248</v>
      </c>
      <c r="E11180" s="380" t="s">
        <v>3907</v>
      </c>
      <c r="F11180" s="267" t="s">
        <v>3710</v>
      </c>
      <c r="G11180" s="484" t="s">
        <v>3711</v>
      </c>
      <c r="H11180" s="267" t="s">
        <v>3712</v>
      </c>
      <c r="I11180" s="267" t="s">
        <v>3712</v>
      </c>
      <c r="J11180" s="267" t="s">
        <v>1054</v>
      </c>
      <c r="K11180" s="267" t="s">
        <v>50</v>
      </c>
      <c r="L11180" s="267" t="s">
        <v>2</v>
      </c>
      <c r="M11180" s="267" t="s">
        <v>1055</v>
      </c>
      <c r="N11180" s="453" t="s">
        <v>1056</v>
      </c>
      <c r="O11180" s="380" t="s">
        <v>3713</v>
      </c>
      <c r="P11180" s="267" t="s">
        <v>39804</v>
      </c>
      <c r="Q11180" s="454" t="s">
        <v>54</v>
      </c>
      <c r="R11180" s="4" t="s">
        <v>77</v>
      </c>
      <c r="S11180" s="164">
        <v>4</v>
      </c>
      <c r="T11180" s="81">
        <v>0</v>
      </c>
    </row>
    <row r="11181" spans="1:20">
      <c r="A11181" s="267" t="s">
        <v>3910</v>
      </c>
      <c r="B11181" s="267" t="s">
        <v>3912</v>
      </c>
      <c r="C11181" s="380" t="s">
        <v>3913</v>
      </c>
      <c r="D11181" s="380">
        <v>711303</v>
      </c>
      <c r="E11181" s="380" t="s">
        <v>3911</v>
      </c>
      <c r="F11181" s="267" t="s">
        <v>3710</v>
      </c>
      <c r="G11181" s="484" t="s">
        <v>3711</v>
      </c>
      <c r="H11181" s="267" t="s">
        <v>3712</v>
      </c>
      <c r="I11181" s="267" t="s">
        <v>3712</v>
      </c>
      <c r="J11181" s="267" t="s">
        <v>1054</v>
      </c>
      <c r="K11181" s="267" t="s">
        <v>50</v>
      </c>
      <c r="L11181" s="267" t="s">
        <v>2</v>
      </c>
      <c r="M11181" s="267" t="s">
        <v>1055</v>
      </c>
      <c r="N11181" s="453" t="s">
        <v>1056</v>
      </c>
      <c r="O11181" s="380" t="s">
        <v>3728</v>
      </c>
      <c r="P11181" s="267" t="s">
        <v>39804</v>
      </c>
      <c r="Q11181" s="454" t="s">
        <v>54</v>
      </c>
      <c r="R11181" s="4" t="s">
        <v>55</v>
      </c>
      <c r="S11181" s="164">
        <v>6</v>
      </c>
      <c r="T11181" s="81">
        <v>2</v>
      </c>
    </row>
    <row r="11182" spans="1:20">
      <c r="A11182" s="267" t="s">
        <v>3914</v>
      </c>
      <c r="B11182" s="267" t="s">
        <v>3916</v>
      </c>
      <c r="C11182" s="380" t="s">
        <v>3917</v>
      </c>
      <c r="D11182" s="380">
        <v>711316</v>
      </c>
      <c r="E11182" s="380" t="s">
        <v>3915</v>
      </c>
      <c r="F11182" s="267" t="s">
        <v>3710</v>
      </c>
      <c r="G11182" s="484" t="s">
        <v>3711</v>
      </c>
      <c r="H11182" s="267" t="s">
        <v>3712</v>
      </c>
      <c r="I11182" s="267" t="s">
        <v>3712</v>
      </c>
      <c r="J11182" s="267" t="s">
        <v>1054</v>
      </c>
      <c r="K11182" s="267" t="s">
        <v>50</v>
      </c>
      <c r="L11182" s="267" t="s">
        <v>2</v>
      </c>
      <c r="M11182" s="267" t="s">
        <v>1055</v>
      </c>
      <c r="N11182" s="453" t="s">
        <v>1056</v>
      </c>
      <c r="O11182" s="380" t="s">
        <v>3728</v>
      </c>
      <c r="P11182" s="267" t="s">
        <v>39804</v>
      </c>
      <c r="Q11182" s="454" t="s">
        <v>54</v>
      </c>
      <c r="R11182" s="4" t="s">
        <v>77</v>
      </c>
      <c r="S11182" s="164">
        <v>4</v>
      </c>
      <c r="T11182" s="81">
        <v>2</v>
      </c>
    </row>
    <row r="11183" spans="1:20">
      <c r="A11183" s="267" t="s">
        <v>3918</v>
      </c>
      <c r="B11183" s="267" t="s">
        <v>3920</v>
      </c>
      <c r="C11183" s="380" t="s">
        <v>3921</v>
      </c>
      <c r="D11183" s="380">
        <v>712103</v>
      </c>
      <c r="E11183" s="380" t="s">
        <v>3919</v>
      </c>
      <c r="F11183" s="267" t="s">
        <v>3710</v>
      </c>
      <c r="G11183" s="484" t="s">
        <v>3711</v>
      </c>
      <c r="H11183" s="267" t="s">
        <v>3712</v>
      </c>
      <c r="I11183" s="267" t="s">
        <v>3712</v>
      </c>
      <c r="J11183" s="267" t="s">
        <v>1054</v>
      </c>
      <c r="K11183" s="267" t="s">
        <v>50</v>
      </c>
      <c r="L11183" s="267" t="s">
        <v>2</v>
      </c>
      <c r="M11183" s="267" t="s">
        <v>1055</v>
      </c>
      <c r="N11183" s="453" t="s">
        <v>1056</v>
      </c>
      <c r="O11183" s="380" t="s">
        <v>3713</v>
      </c>
      <c r="P11183" s="267" t="s">
        <v>39804</v>
      </c>
      <c r="Q11183" s="454" t="s">
        <v>54</v>
      </c>
      <c r="R11183" s="4" t="s">
        <v>77</v>
      </c>
      <c r="S11183" s="164">
        <v>3</v>
      </c>
      <c r="T11183" s="81">
        <v>0</v>
      </c>
    </row>
    <row r="11184" spans="1:20">
      <c r="A11184" s="267" t="s">
        <v>3922</v>
      </c>
      <c r="B11184" s="267" t="s">
        <v>3924</v>
      </c>
      <c r="C11184" s="380" t="s">
        <v>3925</v>
      </c>
      <c r="D11184" s="380">
        <v>721429</v>
      </c>
      <c r="E11184" s="380" t="s">
        <v>3923</v>
      </c>
      <c r="F11184" s="267" t="s">
        <v>3710</v>
      </c>
      <c r="G11184" s="484" t="s">
        <v>3711</v>
      </c>
      <c r="H11184" s="267" t="s">
        <v>3712</v>
      </c>
      <c r="I11184" s="267" t="s">
        <v>3712</v>
      </c>
      <c r="J11184" s="267" t="s">
        <v>1054</v>
      </c>
      <c r="K11184" s="267" t="s">
        <v>50</v>
      </c>
      <c r="L11184" s="267" t="s">
        <v>2</v>
      </c>
      <c r="M11184" s="267" t="s">
        <v>1055</v>
      </c>
      <c r="N11184" s="453" t="s">
        <v>1056</v>
      </c>
      <c r="O11184" s="380" t="s">
        <v>3722</v>
      </c>
      <c r="P11184" s="267" t="s">
        <v>39804</v>
      </c>
      <c r="Q11184" s="454" t="s">
        <v>54</v>
      </c>
      <c r="R11184" s="4" t="s">
        <v>55</v>
      </c>
      <c r="S11184" s="164">
        <v>10</v>
      </c>
      <c r="T11184" s="81">
        <v>2</v>
      </c>
    </row>
    <row r="11185" spans="1:20">
      <c r="A11185" s="267" t="s">
        <v>3926</v>
      </c>
      <c r="B11185" s="267" t="s">
        <v>3928</v>
      </c>
      <c r="C11185" s="380" t="s">
        <v>3929</v>
      </c>
      <c r="D11185" s="380">
        <v>721253</v>
      </c>
      <c r="E11185" s="380" t="s">
        <v>3927</v>
      </c>
      <c r="F11185" s="267" t="s">
        <v>3710</v>
      </c>
      <c r="G11185" s="484" t="s">
        <v>3711</v>
      </c>
      <c r="H11185" s="267" t="s">
        <v>3712</v>
      </c>
      <c r="I11185" s="267" t="s">
        <v>3712</v>
      </c>
      <c r="J11185" s="267" t="s">
        <v>1054</v>
      </c>
      <c r="K11185" s="267" t="s">
        <v>50</v>
      </c>
      <c r="L11185" s="267" t="s">
        <v>2</v>
      </c>
      <c r="M11185" s="267" t="s">
        <v>1055</v>
      </c>
      <c r="N11185" s="453" t="s">
        <v>1056</v>
      </c>
      <c r="O11185" s="380" t="s">
        <v>3744</v>
      </c>
      <c r="P11185" s="267" t="s">
        <v>39804</v>
      </c>
      <c r="Q11185" s="454" t="s">
        <v>54</v>
      </c>
      <c r="R11185" s="4" t="s">
        <v>77</v>
      </c>
      <c r="S11185" s="164">
        <v>1</v>
      </c>
      <c r="T11185" s="81">
        <v>0</v>
      </c>
    </row>
    <row r="11186" spans="1:20">
      <c r="A11186" s="267" t="s">
        <v>3930</v>
      </c>
      <c r="B11186" s="267" t="s">
        <v>3931</v>
      </c>
      <c r="C11186" s="380" t="s">
        <v>3932</v>
      </c>
      <c r="D11186" s="380">
        <v>721124</v>
      </c>
      <c r="E11186" s="380" t="s">
        <v>5377</v>
      </c>
      <c r="F11186" s="267" t="s">
        <v>3710</v>
      </c>
      <c r="G11186" s="484" t="s">
        <v>3711</v>
      </c>
      <c r="H11186" s="267" t="s">
        <v>3712</v>
      </c>
      <c r="I11186" s="267" t="s">
        <v>3712</v>
      </c>
      <c r="J11186" s="267" t="s">
        <v>1054</v>
      </c>
      <c r="K11186" s="267" t="s">
        <v>50</v>
      </c>
      <c r="L11186" s="267" t="s">
        <v>2</v>
      </c>
      <c r="M11186" s="267" t="s">
        <v>1055</v>
      </c>
      <c r="N11186" s="453" t="s">
        <v>1056</v>
      </c>
      <c r="O11186" s="380" t="s">
        <v>3744</v>
      </c>
      <c r="P11186" s="267" t="s">
        <v>39804</v>
      </c>
      <c r="Q11186" s="454" t="s">
        <v>54</v>
      </c>
      <c r="R11186" s="4" t="s">
        <v>77</v>
      </c>
      <c r="S11186" s="164">
        <v>4</v>
      </c>
      <c r="T11186" s="81">
        <v>0</v>
      </c>
    </row>
    <row r="11187" spans="1:20">
      <c r="A11187" s="267" t="s">
        <v>3933</v>
      </c>
      <c r="B11187" s="267" t="s">
        <v>3935</v>
      </c>
      <c r="C11187" s="380" t="s">
        <v>3936</v>
      </c>
      <c r="D11187" s="380">
        <v>711202</v>
      </c>
      <c r="E11187" s="380" t="s">
        <v>3934</v>
      </c>
      <c r="F11187" s="267" t="s">
        <v>3710</v>
      </c>
      <c r="G11187" s="484" t="s">
        <v>3711</v>
      </c>
      <c r="H11187" s="267" t="s">
        <v>3712</v>
      </c>
      <c r="I11187" s="267" t="s">
        <v>3712</v>
      </c>
      <c r="J11187" s="267" t="s">
        <v>1054</v>
      </c>
      <c r="K11187" s="267" t="s">
        <v>50</v>
      </c>
      <c r="L11187" s="267" t="s">
        <v>2</v>
      </c>
      <c r="M11187" s="267" t="s">
        <v>1055</v>
      </c>
      <c r="N11187" s="453" t="s">
        <v>1056</v>
      </c>
      <c r="O11187" s="380" t="s">
        <v>3728</v>
      </c>
      <c r="P11187" s="267" t="s">
        <v>39804</v>
      </c>
      <c r="Q11187" s="454" t="s">
        <v>54</v>
      </c>
      <c r="R11187" s="4" t="s">
        <v>77</v>
      </c>
      <c r="S11187" s="164">
        <v>4</v>
      </c>
      <c r="T11187" s="81">
        <v>0</v>
      </c>
    </row>
    <row r="11188" spans="1:20">
      <c r="A11188" s="267" t="s">
        <v>3937</v>
      </c>
      <c r="B11188" s="267" t="s">
        <v>3939</v>
      </c>
      <c r="C11188" s="380" t="s">
        <v>3940</v>
      </c>
      <c r="D11188" s="380">
        <v>712410</v>
      </c>
      <c r="E11188" s="380" t="s">
        <v>3938</v>
      </c>
      <c r="F11188" s="267" t="s">
        <v>3710</v>
      </c>
      <c r="G11188" s="484" t="s">
        <v>3711</v>
      </c>
      <c r="H11188" s="267" t="s">
        <v>3712</v>
      </c>
      <c r="I11188" s="267" t="s">
        <v>3712</v>
      </c>
      <c r="J11188" s="267" t="s">
        <v>1054</v>
      </c>
      <c r="K11188" s="267" t="s">
        <v>50</v>
      </c>
      <c r="L11188" s="267" t="s">
        <v>2</v>
      </c>
      <c r="M11188" s="267" t="s">
        <v>1055</v>
      </c>
      <c r="N11188" s="453" t="s">
        <v>1056</v>
      </c>
      <c r="O11188" s="380" t="s">
        <v>3713</v>
      </c>
      <c r="P11188" s="267" t="s">
        <v>39804</v>
      </c>
      <c r="Q11188" s="454" t="s">
        <v>54</v>
      </c>
      <c r="R11188" s="4" t="s">
        <v>77</v>
      </c>
      <c r="S11188" s="164">
        <v>3</v>
      </c>
      <c r="T11188" s="81">
        <v>0</v>
      </c>
    </row>
    <row r="11189" spans="1:20">
      <c r="A11189" s="267" t="s">
        <v>3941</v>
      </c>
      <c r="B11189" s="267" t="s">
        <v>3943</v>
      </c>
      <c r="C11189" s="380" t="s">
        <v>3944</v>
      </c>
      <c r="D11189" s="380">
        <v>721607</v>
      </c>
      <c r="E11189" s="380" t="s">
        <v>3942</v>
      </c>
      <c r="F11189" s="267" t="s">
        <v>3710</v>
      </c>
      <c r="G11189" s="484" t="s">
        <v>3711</v>
      </c>
      <c r="H11189" s="267" t="s">
        <v>3712</v>
      </c>
      <c r="I11189" s="267" t="s">
        <v>3712</v>
      </c>
      <c r="J11189" s="267" t="s">
        <v>1054</v>
      </c>
      <c r="K11189" s="267" t="s">
        <v>50</v>
      </c>
      <c r="L11189" s="267" t="s">
        <v>2</v>
      </c>
      <c r="M11189" s="267" t="s">
        <v>1055</v>
      </c>
      <c r="N11189" s="453" t="s">
        <v>1056</v>
      </c>
      <c r="O11189" s="380" t="s">
        <v>3722</v>
      </c>
      <c r="P11189" s="267" t="s">
        <v>39804</v>
      </c>
      <c r="Q11189" s="454" t="s">
        <v>54</v>
      </c>
      <c r="R11189" s="4" t="s">
        <v>77</v>
      </c>
      <c r="S11189" s="164">
        <v>3</v>
      </c>
      <c r="T11189" s="81">
        <v>2</v>
      </c>
    </row>
    <row r="11190" spans="1:20">
      <c r="A11190" s="267" t="s">
        <v>3945</v>
      </c>
      <c r="B11190" s="267" t="s">
        <v>3947</v>
      </c>
      <c r="C11190" s="380" t="s">
        <v>3948</v>
      </c>
      <c r="D11190" s="380">
        <v>712235</v>
      </c>
      <c r="E11190" s="380" t="s">
        <v>3946</v>
      </c>
      <c r="F11190" s="267" t="s">
        <v>3710</v>
      </c>
      <c r="G11190" s="484" t="s">
        <v>3711</v>
      </c>
      <c r="H11190" s="267" t="s">
        <v>3712</v>
      </c>
      <c r="I11190" s="267" t="s">
        <v>3712</v>
      </c>
      <c r="J11190" s="267" t="s">
        <v>1054</v>
      </c>
      <c r="K11190" s="267" t="s">
        <v>50</v>
      </c>
      <c r="L11190" s="267" t="s">
        <v>2</v>
      </c>
      <c r="M11190" s="267" t="s">
        <v>1055</v>
      </c>
      <c r="N11190" s="453" t="s">
        <v>1056</v>
      </c>
      <c r="O11190" s="380" t="s">
        <v>3713</v>
      </c>
      <c r="P11190" s="267" t="s">
        <v>39804</v>
      </c>
      <c r="Q11190" s="454" t="s">
        <v>54</v>
      </c>
      <c r="R11190" s="4" t="s">
        <v>77</v>
      </c>
      <c r="S11190" s="164">
        <v>3</v>
      </c>
      <c r="T11190" s="81">
        <v>0</v>
      </c>
    </row>
    <row r="11191" spans="1:20">
      <c r="A11191" s="267" t="s">
        <v>3949</v>
      </c>
      <c r="B11191" s="267" t="s">
        <v>3951</v>
      </c>
      <c r="C11191" s="380" t="s">
        <v>3952</v>
      </c>
      <c r="D11191" s="380">
        <v>712124</v>
      </c>
      <c r="E11191" s="380" t="s">
        <v>3950</v>
      </c>
      <c r="F11191" s="267" t="s">
        <v>3710</v>
      </c>
      <c r="G11191" s="484" t="s">
        <v>3711</v>
      </c>
      <c r="H11191" s="267" t="s">
        <v>3712</v>
      </c>
      <c r="I11191" s="267" t="s">
        <v>3712</v>
      </c>
      <c r="J11191" s="267" t="s">
        <v>1054</v>
      </c>
      <c r="K11191" s="267" t="s">
        <v>50</v>
      </c>
      <c r="L11191" s="267" t="s">
        <v>2</v>
      </c>
      <c r="M11191" s="267" t="s">
        <v>1055</v>
      </c>
      <c r="N11191" s="453" t="s">
        <v>1056</v>
      </c>
      <c r="O11191" s="380" t="s">
        <v>3713</v>
      </c>
      <c r="P11191" s="267" t="s">
        <v>39804</v>
      </c>
      <c r="Q11191" s="454" t="s">
        <v>54</v>
      </c>
      <c r="R11191" s="4" t="s">
        <v>77</v>
      </c>
      <c r="S11191" s="164">
        <v>4</v>
      </c>
      <c r="T11191" s="81">
        <v>0</v>
      </c>
    </row>
    <row r="11192" spans="1:20">
      <c r="A11192" s="267" t="s">
        <v>3953</v>
      </c>
      <c r="B11192" s="267" t="s">
        <v>3955</v>
      </c>
      <c r="C11192" s="380" t="s">
        <v>3956</v>
      </c>
      <c r="D11192" s="380">
        <v>711204</v>
      </c>
      <c r="E11192" s="380" t="s">
        <v>3954</v>
      </c>
      <c r="F11192" s="267" t="s">
        <v>3710</v>
      </c>
      <c r="G11192" s="484" t="s">
        <v>3711</v>
      </c>
      <c r="H11192" s="267" t="s">
        <v>3712</v>
      </c>
      <c r="I11192" s="267" t="s">
        <v>3712</v>
      </c>
      <c r="J11192" s="267" t="s">
        <v>1054</v>
      </c>
      <c r="K11192" s="267" t="s">
        <v>50</v>
      </c>
      <c r="L11192" s="267" t="s">
        <v>2</v>
      </c>
      <c r="M11192" s="267" t="s">
        <v>1055</v>
      </c>
      <c r="N11192" s="453" t="s">
        <v>1056</v>
      </c>
      <c r="O11192" s="380" t="s">
        <v>3728</v>
      </c>
      <c r="P11192" s="267" t="s">
        <v>39804</v>
      </c>
      <c r="Q11192" s="454" t="s">
        <v>54</v>
      </c>
      <c r="R11192" s="4" t="s">
        <v>77</v>
      </c>
      <c r="S11192" s="164">
        <v>4</v>
      </c>
      <c r="T11192" s="81">
        <v>1</v>
      </c>
    </row>
    <row r="11193" spans="1:20">
      <c r="A11193" s="267" t="s">
        <v>3957</v>
      </c>
      <c r="B11193" s="267" t="s">
        <v>3959</v>
      </c>
      <c r="C11193" s="380" t="s">
        <v>3960</v>
      </c>
      <c r="D11193" s="380">
        <v>712101</v>
      </c>
      <c r="E11193" s="380" t="s">
        <v>3958</v>
      </c>
      <c r="F11193" s="267" t="s">
        <v>3710</v>
      </c>
      <c r="G11193" s="484" t="s">
        <v>3711</v>
      </c>
      <c r="H11193" s="267" t="s">
        <v>3712</v>
      </c>
      <c r="I11193" s="267" t="s">
        <v>3712</v>
      </c>
      <c r="J11193" s="267" t="s">
        <v>1054</v>
      </c>
      <c r="K11193" s="267" t="s">
        <v>50</v>
      </c>
      <c r="L11193" s="267" t="s">
        <v>2</v>
      </c>
      <c r="M11193" s="267" t="s">
        <v>1055</v>
      </c>
      <c r="N11193" s="453" t="s">
        <v>1056</v>
      </c>
      <c r="O11193" s="380" t="s">
        <v>3713</v>
      </c>
      <c r="P11193" s="267" t="s">
        <v>39804</v>
      </c>
      <c r="Q11193" s="454" t="s">
        <v>54</v>
      </c>
      <c r="R11193" s="4" t="s">
        <v>77</v>
      </c>
      <c r="S11193" s="164">
        <v>4</v>
      </c>
      <c r="T11193" s="81">
        <v>0</v>
      </c>
    </row>
    <row r="11194" spans="1:20">
      <c r="A11194" s="163" t="s">
        <v>3961</v>
      </c>
      <c r="B11194" s="267" t="s">
        <v>3963</v>
      </c>
      <c r="C11194" s="163" t="s">
        <v>3964</v>
      </c>
      <c r="D11194" s="163">
        <v>711103</v>
      </c>
      <c r="E11194" s="380" t="s">
        <v>3962</v>
      </c>
      <c r="F11194" s="267" t="s">
        <v>3710</v>
      </c>
      <c r="G11194" s="484" t="s">
        <v>3711</v>
      </c>
      <c r="H11194" s="267" t="s">
        <v>3712</v>
      </c>
      <c r="I11194" s="267" t="s">
        <v>3712</v>
      </c>
      <c r="J11194" s="267" t="s">
        <v>1054</v>
      </c>
      <c r="K11194" s="267" t="s">
        <v>50</v>
      </c>
      <c r="L11194" s="267" t="s">
        <v>2</v>
      </c>
      <c r="M11194" s="267" t="s">
        <v>1055</v>
      </c>
      <c r="N11194" s="453" t="s">
        <v>1056</v>
      </c>
      <c r="O11194" s="380" t="s">
        <v>3728</v>
      </c>
      <c r="P11194" s="267" t="s">
        <v>39804</v>
      </c>
      <c r="Q11194" s="454" t="s">
        <v>54</v>
      </c>
      <c r="R11194" s="4" t="s">
        <v>77</v>
      </c>
      <c r="S11194" s="164">
        <v>4</v>
      </c>
      <c r="T11194" s="81">
        <v>0</v>
      </c>
    </row>
    <row r="11195" spans="1:20">
      <c r="A11195" s="267" t="s">
        <v>3966</v>
      </c>
      <c r="B11195" s="267" t="s">
        <v>3968</v>
      </c>
      <c r="C11195" s="267" t="s">
        <v>3969</v>
      </c>
      <c r="D11195" s="267">
        <v>721127</v>
      </c>
      <c r="E11195" s="380" t="s">
        <v>3967</v>
      </c>
      <c r="F11195" s="267" t="s">
        <v>3710</v>
      </c>
      <c r="G11195" s="484" t="s">
        <v>3711</v>
      </c>
      <c r="H11195" s="267" t="s">
        <v>3712</v>
      </c>
      <c r="I11195" s="267" t="s">
        <v>3712</v>
      </c>
      <c r="J11195" s="267" t="s">
        <v>1054</v>
      </c>
      <c r="K11195" s="267" t="s">
        <v>50</v>
      </c>
      <c r="L11195" s="267" t="s">
        <v>2</v>
      </c>
      <c r="M11195" s="267" t="s">
        <v>1055</v>
      </c>
      <c r="N11195" s="453" t="s">
        <v>1056</v>
      </c>
      <c r="O11195" s="380" t="s">
        <v>3744</v>
      </c>
      <c r="P11195" s="267" t="s">
        <v>39804</v>
      </c>
      <c r="Q11195" s="454" t="s">
        <v>54</v>
      </c>
      <c r="R11195" s="4" t="s">
        <v>55</v>
      </c>
      <c r="S11195" s="164">
        <v>7</v>
      </c>
      <c r="T11195" s="81">
        <v>0</v>
      </c>
    </row>
    <row r="11196" spans="1:20">
      <c r="A11196" s="267" t="s">
        <v>3970</v>
      </c>
      <c r="B11196" s="267" t="s">
        <v>3972</v>
      </c>
      <c r="C11196" s="267" t="s">
        <v>3973</v>
      </c>
      <c r="D11196" s="267">
        <v>712223</v>
      </c>
      <c r="E11196" s="380" t="s">
        <v>3971</v>
      </c>
      <c r="F11196" s="267" t="s">
        <v>3710</v>
      </c>
      <c r="G11196" s="484" t="s">
        <v>3711</v>
      </c>
      <c r="H11196" s="267" t="s">
        <v>3712</v>
      </c>
      <c r="I11196" s="267" t="s">
        <v>3712</v>
      </c>
      <c r="J11196" s="267" t="s">
        <v>1054</v>
      </c>
      <c r="K11196" s="267" t="s">
        <v>50</v>
      </c>
      <c r="L11196" s="267" t="s">
        <v>2</v>
      </c>
      <c r="M11196" s="267" t="s">
        <v>1055</v>
      </c>
      <c r="N11196" s="453" t="s">
        <v>1056</v>
      </c>
      <c r="O11196" s="380" t="s">
        <v>3713</v>
      </c>
      <c r="P11196" s="267" t="s">
        <v>39804</v>
      </c>
      <c r="Q11196" s="454" t="s">
        <v>54</v>
      </c>
      <c r="R11196" s="4" t="s">
        <v>77</v>
      </c>
      <c r="S11196" s="164">
        <v>4</v>
      </c>
      <c r="T11196" s="81">
        <v>0</v>
      </c>
    </row>
    <row r="11197" spans="1:20">
      <c r="A11197" s="267" t="s">
        <v>3974</v>
      </c>
      <c r="B11197" s="267" t="s">
        <v>3976</v>
      </c>
      <c r="C11197" s="267" t="s">
        <v>3977</v>
      </c>
      <c r="D11197" s="267">
        <v>711302</v>
      </c>
      <c r="E11197" s="380" t="s">
        <v>3975</v>
      </c>
      <c r="F11197" s="267" t="s">
        <v>3710</v>
      </c>
      <c r="G11197" s="484" t="s">
        <v>3711</v>
      </c>
      <c r="H11197" s="267" t="s">
        <v>3712</v>
      </c>
      <c r="I11197" s="267" t="s">
        <v>3712</v>
      </c>
      <c r="J11197" s="267" t="s">
        <v>1054</v>
      </c>
      <c r="K11197" s="267" t="s">
        <v>50</v>
      </c>
      <c r="L11197" s="267" t="s">
        <v>2</v>
      </c>
      <c r="M11197" s="267" t="s">
        <v>1055</v>
      </c>
      <c r="N11197" s="453" t="s">
        <v>1056</v>
      </c>
      <c r="O11197" s="380" t="s">
        <v>3728</v>
      </c>
      <c r="P11197" s="267" t="s">
        <v>39804</v>
      </c>
      <c r="Q11197" s="454" t="s">
        <v>54</v>
      </c>
      <c r="R11197" s="4" t="s">
        <v>55</v>
      </c>
      <c r="S11197" s="164">
        <v>6</v>
      </c>
      <c r="T11197" s="81">
        <v>0</v>
      </c>
    </row>
    <row r="11198" spans="1:20">
      <c r="A11198" s="267" t="s">
        <v>3978</v>
      </c>
      <c r="B11198" s="267" t="s">
        <v>3980</v>
      </c>
      <c r="C11198" s="267" t="s">
        <v>3981</v>
      </c>
      <c r="D11198" s="267">
        <v>712401</v>
      </c>
      <c r="E11198" s="380" t="s">
        <v>3979</v>
      </c>
      <c r="F11198" s="267" t="s">
        <v>3710</v>
      </c>
      <c r="G11198" s="484" t="s">
        <v>3711</v>
      </c>
      <c r="H11198" s="267" t="s">
        <v>3712</v>
      </c>
      <c r="I11198" s="267" t="s">
        <v>3712</v>
      </c>
      <c r="J11198" s="267" t="s">
        <v>1054</v>
      </c>
      <c r="K11198" s="267" t="s">
        <v>50</v>
      </c>
      <c r="L11198" s="267" t="s">
        <v>2</v>
      </c>
      <c r="M11198" s="267" t="s">
        <v>1055</v>
      </c>
      <c r="N11198" s="453" t="s">
        <v>1056</v>
      </c>
      <c r="O11198" s="380" t="s">
        <v>3713</v>
      </c>
      <c r="P11198" s="267" t="s">
        <v>39804</v>
      </c>
      <c r="Q11198" s="454" t="s">
        <v>54</v>
      </c>
      <c r="R11198" s="4" t="s">
        <v>77</v>
      </c>
      <c r="S11198" s="164">
        <v>2</v>
      </c>
      <c r="T11198" s="81">
        <v>0</v>
      </c>
    </row>
    <row r="11199" spans="1:20">
      <c r="A11199" s="267" t="s">
        <v>3982</v>
      </c>
      <c r="B11199" s="267" t="s">
        <v>3984</v>
      </c>
      <c r="C11199" s="267" t="s">
        <v>3985</v>
      </c>
      <c r="D11199" s="267">
        <v>721425</v>
      </c>
      <c r="E11199" s="380" t="s">
        <v>3983</v>
      </c>
      <c r="F11199" s="267" t="s">
        <v>3710</v>
      </c>
      <c r="G11199" s="484" t="s">
        <v>3711</v>
      </c>
      <c r="H11199" s="267" t="s">
        <v>3712</v>
      </c>
      <c r="I11199" s="267" t="s">
        <v>3712</v>
      </c>
      <c r="J11199" s="267" t="s">
        <v>1054</v>
      </c>
      <c r="K11199" s="267" t="s">
        <v>50</v>
      </c>
      <c r="L11199" s="267" t="s">
        <v>2</v>
      </c>
      <c r="M11199" s="267" t="s">
        <v>1055</v>
      </c>
      <c r="N11199" s="453" t="s">
        <v>1056</v>
      </c>
      <c r="O11199" s="380" t="s">
        <v>3722</v>
      </c>
      <c r="P11199" s="267" t="s">
        <v>39804</v>
      </c>
      <c r="Q11199" s="454" t="s">
        <v>54</v>
      </c>
      <c r="R11199" s="4" t="s">
        <v>77</v>
      </c>
      <c r="S11199" s="164">
        <v>3</v>
      </c>
      <c r="T11199" s="81">
        <v>0</v>
      </c>
    </row>
    <row r="11200" spans="1:20">
      <c r="A11200" s="267" t="s">
        <v>3986</v>
      </c>
      <c r="B11200" s="267" t="s">
        <v>3988</v>
      </c>
      <c r="C11200" s="267" t="s">
        <v>3989</v>
      </c>
      <c r="D11200" s="267">
        <v>721401</v>
      </c>
      <c r="E11200" s="380" t="s">
        <v>3987</v>
      </c>
      <c r="F11200" s="267" t="s">
        <v>3710</v>
      </c>
      <c r="G11200" s="484" t="s">
        <v>3711</v>
      </c>
      <c r="H11200" s="267" t="s">
        <v>3712</v>
      </c>
      <c r="I11200" s="267" t="s">
        <v>3712</v>
      </c>
      <c r="J11200" s="267" t="s">
        <v>1054</v>
      </c>
      <c r="K11200" s="267" t="s">
        <v>50</v>
      </c>
      <c r="L11200" s="267" t="s">
        <v>2</v>
      </c>
      <c r="M11200" s="267" t="s">
        <v>1055</v>
      </c>
      <c r="N11200" s="453" t="s">
        <v>1056</v>
      </c>
      <c r="O11200" s="380" t="s">
        <v>3722</v>
      </c>
      <c r="P11200" s="267" t="s">
        <v>39804</v>
      </c>
      <c r="Q11200" s="454" t="s">
        <v>54</v>
      </c>
      <c r="R11200" s="4" t="s">
        <v>77</v>
      </c>
      <c r="S11200" s="164">
        <v>1</v>
      </c>
      <c r="T11200" s="81">
        <v>2</v>
      </c>
    </row>
    <row r="11201" spans="1:20">
      <c r="A11201" s="267" t="s">
        <v>3990</v>
      </c>
      <c r="B11201" s="267" t="s">
        <v>3992</v>
      </c>
      <c r="C11201" s="267" t="s">
        <v>3993</v>
      </c>
      <c r="D11201" s="267">
        <v>711405</v>
      </c>
      <c r="E11201" s="380" t="s">
        <v>3991</v>
      </c>
      <c r="F11201" s="267" t="s">
        <v>3710</v>
      </c>
      <c r="G11201" s="484" t="s">
        <v>3711</v>
      </c>
      <c r="H11201" s="267" t="s">
        <v>3712</v>
      </c>
      <c r="I11201" s="267" t="s">
        <v>3712</v>
      </c>
      <c r="J11201" s="267" t="s">
        <v>1054</v>
      </c>
      <c r="K11201" s="267" t="s">
        <v>50</v>
      </c>
      <c r="L11201" s="267" t="s">
        <v>2</v>
      </c>
      <c r="M11201" s="267" t="s">
        <v>1055</v>
      </c>
      <c r="N11201" s="453" t="s">
        <v>1056</v>
      </c>
      <c r="O11201" s="380" t="s">
        <v>3728</v>
      </c>
      <c r="P11201" s="267" t="s">
        <v>39804</v>
      </c>
      <c r="Q11201" s="454" t="s">
        <v>54</v>
      </c>
      <c r="R11201" s="4" t="s">
        <v>77</v>
      </c>
      <c r="S11201" s="164">
        <v>2</v>
      </c>
      <c r="T11201" s="81">
        <v>0</v>
      </c>
    </row>
    <row r="11202" spans="1:20">
      <c r="A11202" s="267" t="s">
        <v>3994</v>
      </c>
      <c r="B11202" s="267" t="s">
        <v>3995</v>
      </c>
      <c r="C11202" s="267" t="s">
        <v>3996</v>
      </c>
      <c r="D11202" s="267">
        <v>711105</v>
      </c>
      <c r="E11202" s="380" t="s">
        <v>5377</v>
      </c>
      <c r="F11202" s="267" t="s">
        <v>3710</v>
      </c>
      <c r="G11202" s="484" t="s">
        <v>3711</v>
      </c>
      <c r="H11202" s="267" t="s">
        <v>3712</v>
      </c>
      <c r="I11202" s="267" t="s">
        <v>3712</v>
      </c>
      <c r="J11202" s="267" t="s">
        <v>1054</v>
      </c>
      <c r="K11202" s="267" t="s">
        <v>50</v>
      </c>
      <c r="L11202" s="267" t="s">
        <v>2</v>
      </c>
      <c r="M11202" s="267" t="s">
        <v>1055</v>
      </c>
      <c r="N11202" s="453" t="s">
        <v>1056</v>
      </c>
      <c r="O11202" s="380" t="s">
        <v>3728</v>
      </c>
      <c r="P11202" s="267" t="s">
        <v>39804</v>
      </c>
      <c r="Q11202" s="454" t="s">
        <v>54</v>
      </c>
      <c r="R11202" s="4" t="s">
        <v>77</v>
      </c>
      <c r="S11202" s="164">
        <v>3</v>
      </c>
      <c r="T11202" s="81">
        <v>0</v>
      </c>
    </row>
    <row r="11203" spans="1:20">
      <c r="A11203" s="267" t="s">
        <v>3997</v>
      </c>
      <c r="B11203" s="267" t="s">
        <v>737</v>
      </c>
      <c r="C11203" s="267" t="s">
        <v>3998</v>
      </c>
      <c r="D11203" s="267">
        <v>712235</v>
      </c>
      <c r="E11203" s="380" t="s">
        <v>5377</v>
      </c>
      <c r="F11203" s="267" t="s">
        <v>3710</v>
      </c>
      <c r="G11203" s="484" t="s">
        <v>3711</v>
      </c>
      <c r="H11203" s="267" t="s">
        <v>3712</v>
      </c>
      <c r="I11203" s="267" t="s">
        <v>3712</v>
      </c>
      <c r="J11203" s="267" t="s">
        <v>1054</v>
      </c>
      <c r="K11203" s="267" t="s">
        <v>50</v>
      </c>
      <c r="L11203" s="267" t="s">
        <v>2</v>
      </c>
      <c r="M11203" s="267" t="s">
        <v>1055</v>
      </c>
      <c r="N11203" s="453" t="s">
        <v>1056</v>
      </c>
      <c r="O11203" s="380" t="s">
        <v>3713</v>
      </c>
      <c r="P11203" s="267" t="s">
        <v>39804</v>
      </c>
      <c r="Q11203" s="454" t="s">
        <v>54</v>
      </c>
      <c r="R11203" s="4" t="s">
        <v>77</v>
      </c>
      <c r="S11203" s="164">
        <v>3</v>
      </c>
      <c r="T11203" s="81">
        <v>0</v>
      </c>
    </row>
    <row r="11204" spans="1:20">
      <c r="A11204" s="267" t="s">
        <v>3999</v>
      </c>
      <c r="B11204" s="267" t="s">
        <v>4001</v>
      </c>
      <c r="C11204" s="267" t="s">
        <v>4002</v>
      </c>
      <c r="D11204" s="267">
        <v>721301</v>
      </c>
      <c r="E11204" s="380" t="s">
        <v>4000</v>
      </c>
      <c r="F11204" s="267" t="s">
        <v>3710</v>
      </c>
      <c r="G11204" s="484" t="s">
        <v>3711</v>
      </c>
      <c r="H11204" s="267" t="s">
        <v>3712</v>
      </c>
      <c r="I11204" s="267" t="s">
        <v>3712</v>
      </c>
      <c r="J11204" s="267" t="s">
        <v>1054</v>
      </c>
      <c r="K11204" s="267" t="s">
        <v>50</v>
      </c>
      <c r="L11204" s="267" t="s">
        <v>2</v>
      </c>
      <c r="M11204" s="267" t="s">
        <v>1055</v>
      </c>
      <c r="N11204" s="453" t="s">
        <v>1056</v>
      </c>
      <c r="O11204" s="380" t="s">
        <v>3744</v>
      </c>
      <c r="P11204" s="267" t="s">
        <v>39804</v>
      </c>
      <c r="Q11204" s="454" t="s">
        <v>54</v>
      </c>
      <c r="R11204" s="4" t="s">
        <v>55</v>
      </c>
      <c r="S11204" s="164">
        <v>9</v>
      </c>
      <c r="T11204" s="81">
        <v>1</v>
      </c>
    </row>
    <row r="11205" spans="1:20">
      <c r="A11205" s="267" t="s">
        <v>4003</v>
      </c>
      <c r="B11205" s="267" t="s">
        <v>4005</v>
      </c>
      <c r="C11205" s="267" t="s">
        <v>4006</v>
      </c>
      <c r="D11205" s="267">
        <v>721507</v>
      </c>
      <c r="E11205" s="380" t="s">
        <v>4004</v>
      </c>
      <c r="F11205" s="267" t="s">
        <v>3710</v>
      </c>
      <c r="G11205" s="484" t="s">
        <v>3711</v>
      </c>
      <c r="H11205" s="267" t="s">
        <v>3712</v>
      </c>
      <c r="I11205" s="267" t="s">
        <v>3712</v>
      </c>
      <c r="J11205" s="267" t="s">
        <v>1054</v>
      </c>
      <c r="K11205" s="267" t="s">
        <v>50</v>
      </c>
      <c r="L11205" s="267" t="s">
        <v>2</v>
      </c>
      <c r="M11205" s="267" t="s">
        <v>1055</v>
      </c>
      <c r="N11205" s="453" t="s">
        <v>1056</v>
      </c>
      <c r="O11205" s="380" t="s">
        <v>3737</v>
      </c>
      <c r="P11205" s="267" t="s">
        <v>39804</v>
      </c>
      <c r="Q11205" s="454" t="s">
        <v>54</v>
      </c>
      <c r="R11205" s="4" t="s">
        <v>77</v>
      </c>
      <c r="S11205" s="164">
        <v>3</v>
      </c>
      <c r="T11205" s="81">
        <v>0</v>
      </c>
    </row>
    <row r="11206" spans="1:20">
      <c r="A11206" s="267" t="s">
        <v>4007</v>
      </c>
      <c r="B11206" s="267" t="s">
        <v>4009</v>
      </c>
      <c r="C11206" s="267" t="s">
        <v>4010</v>
      </c>
      <c r="D11206" s="267">
        <v>711106</v>
      </c>
      <c r="E11206" s="380" t="s">
        <v>4008</v>
      </c>
      <c r="F11206" s="267" t="s">
        <v>3710</v>
      </c>
      <c r="G11206" s="484" t="s">
        <v>3711</v>
      </c>
      <c r="H11206" s="267" t="s">
        <v>3712</v>
      </c>
      <c r="I11206" s="267" t="s">
        <v>3712</v>
      </c>
      <c r="J11206" s="267" t="s">
        <v>1054</v>
      </c>
      <c r="K11206" s="267" t="s">
        <v>50</v>
      </c>
      <c r="L11206" s="267" t="s">
        <v>2</v>
      </c>
      <c r="M11206" s="267" t="s">
        <v>1055</v>
      </c>
      <c r="N11206" s="453" t="s">
        <v>1056</v>
      </c>
      <c r="O11206" s="380" t="s">
        <v>3728</v>
      </c>
      <c r="P11206" s="267" t="s">
        <v>39804</v>
      </c>
      <c r="Q11206" s="454" t="s">
        <v>54</v>
      </c>
      <c r="R11206" s="4" t="s">
        <v>77</v>
      </c>
      <c r="S11206" s="164">
        <v>3</v>
      </c>
      <c r="T11206" s="81">
        <v>1</v>
      </c>
    </row>
    <row r="11207" spans="1:20">
      <c r="A11207" s="267" t="s">
        <v>4011</v>
      </c>
      <c r="B11207" s="267" t="s">
        <v>4013</v>
      </c>
      <c r="C11207" s="267" t="s">
        <v>4014</v>
      </c>
      <c r="D11207" s="267">
        <v>721607</v>
      </c>
      <c r="E11207" s="380" t="s">
        <v>4012</v>
      </c>
      <c r="F11207" s="267" t="s">
        <v>3710</v>
      </c>
      <c r="G11207" s="484" t="s">
        <v>3711</v>
      </c>
      <c r="H11207" s="267" t="s">
        <v>3712</v>
      </c>
      <c r="I11207" s="267" t="s">
        <v>3712</v>
      </c>
      <c r="J11207" s="267" t="s">
        <v>1054</v>
      </c>
      <c r="K11207" s="267" t="s">
        <v>50</v>
      </c>
      <c r="L11207" s="267" t="s">
        <v>2</v>
      </c>
      <c r="M11207" s="267" t="s">
        <v>1055</v>
      </c>
      <c r="N11207" s="453" t="s">
        <v>1056</v>
      </c>
      <c r="O11207" s="380" t="s">
        <v>3722</v>
      </c>
      <c r="P11207" s="267" t="s">
        <v>39804</v>
      </c>
      <c r="Q11207" s="454" t="s">
        <v>54</v>
      </c>
      <c r="R11207" s="4" t="s">
        <v>55</v>
      </c>
      <c r="S11207" s="164">
        <v>15</v>
      </c>
      <c r="T11207" s="81">
        <v>2</v>
      </c>
    </row>
    <row r="11208" spans="1:20">
      <c r="A11208" s="267" t="s">
        <v>4015</v>
      </c>
      <c r="B11208" s="267" t="s">
        <v>4016</v>
      </c>
      <c r="C11208" s="267" t="s">
        <v>3721</v>
      </c>
      <c r="D11208" s="267">
        <v>721659</v>
      </c>
      <c r="E11208" s="380" t="s">
        <v>5377</v>
      </c>
      <c r="F11208" s="267" t="s">
        <v>3710</v>
      </c>
      <c r="G11208" s="484" t="s">
        <v>3711</v>
      </c>
      <c r="H11208" s="267" t="s">
        <v>3712</v>
      </c>
      <c r="I11208" s="267" t="s">
        <v>3712</v>
      </c>
      <c r="J11208" s="267" t="s">
        <v>1054</v>
      </c>
      <c r="K11208" s="267" t="s">
        <v>50</v>
      </c>
      <c r="L11208" s="267" t="s">
        <v>2</v>
      </c>
      <c r="M11208" s="267" t="s">
        <v>1055</v>
      </c>
      <c r="N11208" s="453" t="s">
        <v>1056</v>
      </c>
      <c r="O11208" s="380" t="s">
        <v>3722</v>
      </c>
      <c r="P11208" s="267" t="s">
        <v>39804</v>
      </c>
      <c r="Q11208" s="454" t="s">
        <v>54</v>
      </c>
      <c r="R11208" s="4" t="s">
        <v>77</v>
      </c>
      <c r="S11208" s="164">
        <v>2</v>
      </c>
      <c r="T11208" s="81">
        <v>2</v>
      </c>
    </row>
    <row r="11209" spans="1:20">
      <c r="A11209" s="267" t="s">
        <v>4017</v>
      </c>
      <c r="B11209" s="267" t="s">
        <v>4019</v>
      </c>
      <c r="C11209" s="267" t="s">
        <v>4020</v>
      </c>
      <c r="D11209" s="267">
        <v>712258</v>
      </c>
      <c r="E11209" s="380" t="s">
        <v>4018</v>
      </c>
      <c r="F11209" s="267" t="s">
        <v>3710</v>
      </c>
      <c r="G11209" s="484" t="s">
        <v>3711</v>
      </c>
      <c r="H11209" s="267" t="s">
        <v>3712</v>
      </c>
      <c r="I11209" s="267" t="s">
        <v>3712</v>
      </c>
      <c r="J11209" s="267" t="s">
        <v>1054</v>
      </c>
      <c r="K11209" s="267" t="s">
        <v>50</v>
      </c>
      <c r="L11209" s="267" t="s">
        <v>2</v>
      </c>
      <c r="M11209" s="267" t="s">
        <v>1055</v>
      </c>
      <c r="N11209" s="453" t="s">
        <v>1056</v>
      </c>
      <c r="O11209" s="380" t="s">
        <v>3713</v>
      </c>
      <c r="P11209" s="267" t="s">
        <v>39804</v>
      </c>
      <c r="Q11209" s="454" t="s">
        <v>54</v>
      </c>
      <c r="R11209" s="4" t="s">
        <v>77</v>
      </c>
      <c r="S11209" s="164">
        <v>2</v>
      </c>
      <c r="T11209" s="81">
        <v>0</v>
      </c>
    </row>
    <row r="11210" spans="1:20">
      <c r="A11210" s="163" t="s">
        <v>4021</v>
      </c>
      <c r="B11210" s="267" t="s">
        <v>4023</v>
      </c>
      <c r="C11210" s="267" t="s">
        <v>4024</v>
      </c>
      <c r="D11210" s="267">
        <v>721634</v>
      </c>
      <c r="E11210" s="380" t="s">
        <v>4022</v>
      </c>
      <c r="F11210" s="267" t="s">
        <v>3710</v>
      </c>
      <c r="G11210" s="484" t="s">
        <v>3711</v>
      </c>
      <c r="H11210" s="267" t="s">
        <v>3712</v>
      </c>
      <c r="I11210" s="267" t="s">
        <v>3712</v>
      </c>
      <c r="J11210" s="267" t="s">
        <v>1054</v>
      </c>
      <c r="K11210" s="267" t="s">
        <v>50</v>
      </c>
      <c r="L11210" s="267" t="s">
        <v>2</v>
      </c>
      <c r="M11210" s="267" t="s">
        <v>1055</v>
      </c>
      <c r="N11210" s="453" t="s">
        <v>1056</v>
      </c>
      <c r="O11210" s="380" t="s">
        <v>3722</v>
      </c>
      <c r="P11210" s="267" t="s">
        <v>39804</v>
      </c>
      <c r="Q11210" s="454" t="s">
        <v>54</v>
      </c>
      <c r="R11210" s="4" t="s">
        <v>77</v>
      </c>
      <c r="S11210" s="164">
        <v>2</v>
      </c>
      <c r="T11210" s="81">
        <v>0</v>
      </c>
    </row>
    <row r="11211" spans="1:20">
      <c r="A11211" s="267" t="s">
        <v>4025</v>
      </c>
      <c r="B11211" s="267" t="s">
        <v>4027</v>
      </c>
      <c r="C11211" s="267" t="s">
        <v>4028</v>
      </c>
      <c r="D11211" s="267">
        <v>721507</v>
      </c>
      <c r="E11211" s="380" t="s">
        <v>4026</v>
      </c>
      <c r="F11211" s="267" t="s">
        <v>3710</v>
      </c>
      <c r="G11211" s="484" t="s">
        <v>3711</v>
      </c>
      <c r="H11211" s="267" t="s">
        <v>3712</v>
      </c>
      <c r="I11211" s="267" t="s">
        <v>3712</v>
      </c>
      <c r="J11211" s="267" t="s">
        <v>1054</v>
      </c>
      <c r="K11211" s="267" t="s">
        <v>50</v>
      </c>
      <c r="L11211" s="267" t="s">
        <v>2</v>
      </c>
      <c r="M11211" s="267" t="s">
        <v>1055</v>
      </c>
      <c r="N11211" s="453" t="s">
        <v>1056</v>
      </c>
      <c r="O11211" s="380" t="s">
        <v>3737</v>
      </c>
      <c r="P11211" s="267" t="s">
        <v>39804</v>
      </c>
      <c r="Q11211" s="454" t="s">
        <v>54</v>
      </c>
      <c r="R11211" s="4" t="s">
        <v>77</v>
      </c>
      <c r="S11211" s="164">
        <v>3</v>
      </c>
      <c r="T11211" s="81">
        <v>2</v>
      </c>
    </row>
    <row r="11212" spans="1:20">
      <c r="A11212" s="163" t="s">
        <v>4029</v>
      </c>
      <c r="B11212" s="267" t="s">
        <v>4031</v>
      </c>
      <c r="C11212" s="267" t="s">
        <v>4032</v>
      </c>
      <c r="D11212" s="267">
        <v>712306</v>
      </c>
      <c r="E11212" s="380" t="s">
        <v>4030</v>
      </c>
      <c r="F11212" s="267" t="s">
        <v>3710</v>
      </c>
      <c r="G11212" s="484" t="s">
        <v>3711</v>
      </c>
      <c r="H11212" s="267" t="s">
        <v>3712</v>
      </c>
      <c r="I11212" s="267" t="s">
        <v>3712</v>
      </c>
      <c r="J11212" s="267" t="s">
        <v>1054</v>
      </c>
      <c r="K11212" s="267" t="s">
        <v>50</v>
      </c>
      <c r="L11212" s="267" t="s">
        <v>2</v>
      </c>
      <c r="M11212" s="267" t="s">
        <v>1055</v>
      </c>
      <c r="N11212" s="453" t="s">
        <v>1056</v>
      </c>
      <c r="O11212" s="380" t="s">
        <v>3713</v>
      </c>
      <c r="P11212" s="267" t="s">
        <v>39804</v>
      </c>
      <c r="Q11212" s="454" t="s">
        <v>54</v>
      </c>
      <c r="R11212" s="4" t="s">
        <v>77</v>
      </c>
      <c r="S11212" s="164">
        <v>2</v>
      </c>
      <c r="T11212" s="81">
        <v>0</v>
      </c>
    </row>
    <row r="11213" spans="1:20">
      <c r="A11213" s="267" t="s">
        <v>4033</v>
      </c>
      <c r="B11213" s="267" t="s">
        <v>4035</v>
      </c>
      <c r="C11213" s="267" t="s">
        <v>4036</v>
      </c>
      <c r="D11213" s="267">
        <v>721424</v>
      </c>
      <c r="E11213" s="380" t="s">
        <v>4034</v>
      </c>
      <c r="F11213" s="267" t="s">
        <v>3710</v>
      </c>
      <c r="G11213" s="484" t="s">
        <v>3711</v>
      </c>
      <c r="H11213" s="267" t="s">
        <v>3712</v>
      </c>
      <c r="I11213" s="267" t="s">
        <v>3712</v>
      </c>
      <c r="J11213" s="267" t="s">
        <v>1054</v>
      </c>
      <c r="K11213" s="267" t="s">
        <v>50</v>
      </c>
      <c r="L11213" s="267" t="s">
        <v>2</v>
      </c>
      <c r="M11213" s="267" t="s">
        <v>1055</v>
      </c>
      <c r="N11213" s="453" t="s">
        <v>1056</v>
      </c>
      <c r="O11213" s="380" t="s">
        <v>3744</v>
      </c>
      <c r="P11213" s="267" t="s">
        <v>39804</v>
      </c>
      <c r="Q11213" s="454" t="s">
        <v>54</v>
      </c>
      <c r="R11213" s="4" t="s">
        <v>55</v>
      </c>
      <c r="S11213" s="164">
        <v>15</v>
      </c>
      <c r="T11213" s="81">
        <v>0</v>
      </c>
    </row>
    <row r="11214" spans="1:20">
      <c r="A11214" s="267" t="s">
        <v>4037</v>
      </c>
      <c r="B11214" s="267" t="s">
        <v>4039</v>
      </c>
      <c r="C11214" s="267" t="s">
        <v>4040</v>
      </c>
      <c r="D11214" s="418">
        <v>721514</v>
      </c>
      <c r="E11214" s="380" t="s">
        <v>4038</v>
      </c>
      <c r="F11214" s="267" t="s">
        <v>3710</v>
      </c>
      <c r="G11214" s="484" t="s">
        <v>3711</v>
      </c>
      <c r="H11214" s="267" t="s">
        <v>3712</v>
      </c>
      <c r="I11214" s="267" t="s">
        <v>3712</v>
      </c>
      <c r="J11214" s="267" t="s">
        <v>1054</v>
      </c>
      <c r="K11214" s="267" t="s">
        <v>50</v>
      </c>
      <c r="L11214" s="267" t="s">
        <v>2</v>
      </c>
      <c r="M11214" s="267" t="s">
        <v>1055</v>
      </c>
      <c r="N11214" s="453" t="s">
        <v>1056</v>
      </c>
      <c r="O11214" s="380" t="s">
        <v>3737</v>
      </c>
      <c r="P11214" s="267" t="s">
        <v>39804</v>
      </c>
      <c r="Q11214" s="454" t="s">
        <v>54</v>
      </c>
      <c r="R11214" s="4" t="s">
        <v>55</v>
      </c>
      <c r="S11214" s="164">
        <v>6</v>
      </c>
      <c r="T11214" s="81">
        <v>2</v>
      </c>
    </row>
    <row r="11215" spans="1:20">
      <c r="A11215" s="267" t="s">
        <v>4041</v>
      </c>
      <c r="B11215" s="267" t="s">
        <v>4043</v>
      </c>
      <c r="C11215" s="267" t="s">
        <v>4044</v>
      </c>
      <c r="D11215" s="267">
        <v>721602</v>
      </c>
      <c r="E11215" s="380" t="s">
        <v>4042</v>
      </c>
      <c r="F11215" s="267" t="s">
        <v>3710</v>
      </c>
      <c r="G11215" s="484" t="s">
        <v>3711</v>
      </c>
      <c r="H11215" s="267" t="s">
        <v>3712</v>
      </c>
      <c r="I11215" s="267" t="s">
        <v>3712</v>
      </c>
      <c r="J11215" s="267" t="s">
        <v>1054</v>
      </c>
      <c r="K11215" s="267" t="s">
        <v>50</v>
      </c>
      <c r="L11215" s="267" t="s">
        <v>2</v>
      </c>
      <c r="M11215" s="267" t="s">
        <v>1055</v>
      </c>
      <c r="N11215" s="453" t="s">
        <v>1056</v>
      </c>
      <c r="O11215" s="380" t="s">
        <v>3722</v>
      </c>
      <c r="P11215" s="267" t="s">
        <v>39804</v>
      </c>
      <c r="Q11215" s="454" t="s">
        <v>54</v>
      </c>
      <c r="R11215" s="4" t="s">
        <v>77</v>
      </c>
      <c r="S11215" s="164">
        <v>3</v>
      </c>
      <c r="T11215" s="81">
        <v>0</v>
      </c>
    </row>
    <row r="11216" spans="1:20">
      <c r="A11216" s="267" t="s">
        <v>4045</v>
      </c>
      <c r="B11216" s="267" t="s">
        <v>4046</v>
      </c>
      <c r="C11216" s="267" t="s">
        <v>4047</v>
      </c>
      <c r="D11216" s="267">
        <v>711106</v>
      </c>
      <c r="E11216" s="380" t="s">
        <v>5377</v>
      </c>
      <c r="F11216" s="267" t="s">
        <v>3710</v>
      </c>
      <c r="G11216" s="484" t="s">
        <v>3711</v>
      </c>
      <c r="H11216" s="267" t="s">
        <v>3712</v>
      </c>
      <c r="I11216" s="267" t="s">
        <v>3712</v>
      </c>
      <c r="J11216" s="267" t="s">
        <v>1054</v>
      </c>
      <c r="K11216" s="267" t="s">
        <v>50</v>
      </c>
      <c r="L11216" s="267" t="s">
        <v>2</v>
      </c>
      <c r="M11216" s="267" t="s">
        <v>1055</v>
      </c>
      <c r="N11216" s="453" t="s">
        <v>1056</v>
      </c>
      <c r="O11216" s="380" t="s">
        <v>3728</v>
      </c>
      <c r="P11216" s="267" t="s">
        <v>39804</v>
      </c>
      <c r="Q11216" s="454" t="s">
        <v>54</v>
      </c>
      <c r="R11216" s="4" t="s">
        <v>77</v>
      </c>
      <c r="S11216" s="164">
        <v>1</v>
      </c>
      <c r="T11216" s="81">
        <v>0</v>
      </c>
    </row>
    <row r="11217" spans="1:20">
      <c r="A11217" s="267" t="s">
        <v>4048</v>
      </c>
      <c r="B11217" s="267" t="s">
        <v>4050</v>
      </c>
      <c r="C11217" s="267" t="s">
        <v>4051</v>
      </c>
      <c r="D11217" s="267">
        <v>711110</v>
      </c>
      <c r="E11217" s="380" t="s">
        <v>4049</v>
      </c>
      <c r="F11217" s="267" t="s">
        <v>3710</v>
      </c>
      <c r="G11217" s="484" t="s">
        <v>3711</v>
      </c>
      <c r="H11217" s="267" t="s">
        <v>3712</v>
      </c>
      <c r="I11217" s="267" t="s">
        <v>3712</v>
      </c>
      <c r="J11217" s="267" t="s">
        <v>1054</v>
      </c>
      <c r="K11217" s="267" t="s">
        <v>50</v>
      </c>
      <c r="L11217" s="267" t="s">
        <v>2</v>
      </c>
      <c r="M11217" s="267" t="s">
        <v>1055</v>
      </c>
      <c r="N11217" s="453" t="s">
        <v>1056</v>
      </c>
      <c r="O11217" s="380" t="s">
        <v>3728</v>
      </c>
      <c r="P11217" s="267" t="s">
        <v>39804</v>
      </c>
      <c r="Q11217" s="454" t="s">
        <v>54</v>
      </c>
      <c r="R11217" s="4" t="s">
        <v>77</v>
      </c>
      <c r="S11217" s="164">
        <v>1</v>
      </c>
      <c r="T11217" s="81">
        <v>0</v>
      </c>
    </row>
    <row r="11218" spans="1:20">
      <c r="A11218" s="267" t="s">
        <v>4052</v>
      </c>
      <c r="B11218" s="267" t="s">
        <v>4054</v>
      </c>
      <c r="C11218" s="267" t="s">
        <v>4055</v>
      </c>
      <c r="D11218" s="267">
        <v>712248</v>
      </c>
      <c r="E11218" s="380" t="s">
        <v>4053</v>
      </c>
      <c r="F11218" s="267" t="s">
        <v>3710</v>
      </c>
      <c r="G11218" s="484" t="s">
        <v>3711</v>
      </c>
      <c r="H11218" s="267" t="s">
        <v>3712</v>
      </c>
      <c r="I11218" s="267" t="s">
        <v>3712</v>
      </c>
      <c r="J11218" s="267" t="s">
        <v>1054</v>
      </c>
      <c r="K11218" s="267" t="s">
        <v>50</v>
      </c>
      <c r="L11218" s="267" t="s">
        <v>2</v>
      </c>
      <c r="M11218" s="267" t="s">
        <v>1055</v>
      </c>
      <c r="N11218" s="453" t="s">
        <v>1056</v>
      </c>
      <c r="O11218" s="380" t="s">
        <v>3713</v>
      </c>
      <c r="P11218" s="267" t="s">
        <v>39804</v>
      </c>
      <c r="Q11218" s="454" t="s">
        <v>54</v>
      </c>
      <c r="R11218" s="4" t="s">
        <v>55</v>
      </c>
      <c r="S11218" s="164">
        <v>15</v>
      </c>
      <c r="T11218" s="81">
        <v>0</v>
      </c>
    </row>
    <row r="11219" spans="1:20">
      <c r="A11219" s="267" t="s">
        <v>4056</v>
      </c>
      <c r="B11219" s="267" t="s">
        <v>4058</v>
      </c>
      <c r="C11219" s="267" t="s">
        <v>4059</v>
      </c>
      <c r="D11219" s="267">
        <v>712410</v>
      </c>
      <c r="E11219" s="380" t="s">
        <v>4057</v>
      </c>
      <c r="F11219" s="267" t="s">
        <v>3710</v>
      </c>
      <c r="G11219" s="484" t="s">
        <v>3711</v>
      </c>
      <c r="H11219" s="267" t="s">
        <v>3712</v>
      </c>
      <c r="I11219" s="267" t="s">
        <v>3712</v>
      </c>
      <c r="J11219" s="267" t="s">
        <v>1054</v>
      </c>
      <c r="K11219" s="267" t="s">
        <v>50</v>
      </c>
      <c r="L11219" s="267" t="s">
        <v>2</v>
      </c>
      <c r="M11219" s="267" t="s">
        <v>1055</v>
      </c>
      <c r="N11219" s="453" t="s">
        <v>1056</v>
      </c>
      <c r="O11219" s="380" t="s">
        <v>3713</v>
      </c>
      <c r="P11219" s="267" t="s">
        <v>39804</v>
      </c>
      <c r="Q11219" s="454" t="s">
        <v>54</v>
      </c>
      <c r="R11219" s="4" t="s">
        <v>55</v>
      </c>
      <c r="S11219" s="164">
        <v>6</v>
      </c>
      <c r="T11219" s="81">
        <v>2</v>
      </c>
    </row>
    <row r="11220" spans="1:20">
      <c r="A11220" s="267" t="s">
        <v>4060</v>
      </c>
      <c r="B11220" s="267" t="s">
        <v>4062</v>
      </c>
      <c r="C11220" s="267" t="s">
        <v>4063</v>
      </c>
      <c r="D11220" s="267">
        <v>712601</v>
      </c>
      <c r="E11220" s="380" t="s">
        <v>4061</v>
      </c>
      <c r="F11220" s="267" t="s">
        <v>3710</v>
      </c>
      <c r="G11220" s="484" t="s">
        <v>3711</v>
      </c>
      <c r="H11220" s="267" t="s">
        <v>3712</v>
      </c>
      <c r="I11220" s="267" t="s">
        <v>3712</v>
      </c>
      <c r="J11220" s="267" t="s">
        <v>1054</v>
      </c>
      <c r="K11220" s="267" t="s">
        <v>50</v>
      </c>
      <c r="L11220" s="267" t="s">
        <v>2</v>
      </c>
      <c r="M11220" s="267" t="s">
        <v>1055</v>
      </c>
      <c r="N11220" s="453" t="s">
        <v>1056</v>
      </c>
      <c r="O11220" s="380" t="s">
        <v>3713</v>
      </c>
      <c r="P11220" s="267" t="s">
        <v>39804</v>
      </c>
      <c r="Q11220" s="454" t="s">
        <v>54</v>
      </c>
      <c r="R11220" s="4" t="s">
        <v>77</v>
      </c>
      <c r="S11220" s="164">
        <v>2</v>
      </c>
      <c r="T11220" s="81">
        <v>0</v>
      </c>
    </row>
    <row r="11221" spans="1:20">
      <c r="A11221" s="267" t="s">
        <v>4064</v>
      </c>
      <c r="B11221" s="267" t="s">
        <v>4066</v>
      </c>
      <c r="C11221" s="267" t="s">
        <v>4067</v>
      </c>
      <c r="D11221" s="267">
        <v>721602</v>
      </c>
      <c r="E11221" s="380" t="s">
        <v>4065</v>
      </c>
      <c r="F11221" s="267" t="s">
        <v>3710</v>
      </c>
      <c r="G11221" s="484" t="s">
        <v>3711</v>
      </c>
      <c r="H11221" s="267" t="s">
        <v>3712</v>
      </c>
      <c r="I11221" s="267" t="s">
        <v>3712</v>
      </c>
      <c r="J11221" s="267" t="s">
        <v>1054</v>
      </c>
      <c r="K11221" s="267" t="s">
        <v>50</v>
      </c>
      <c r="L11221" s="267" t="s">
        <v>2</v>
      </c>
      <c r="M11221" s="267" t="s">
        <v>1055</v>
      </c>
      <c r="N11221" s="453" t="s">
        <v>1056</v>
      </c>
      <c r="O11221" s="380" t="s">
        <v>3722</v>
      </c>
      <c r="P11221" s="267" t="s">
        <v>39804</v>
      </c>
      <c r="Q11221" s="454" t="s">
        <v>54</v>
      </c>
      <c r="R11221" s="4" t="s">
        <v>77</v>
      </c>
      <c r="S11221" s="164">
        <v>2</v>
      </c>
      <c r="T11221" s="81">
        <v>2</v>
      </c>
    </row>
    <row r="11222" spans="1:20">
      <c r="A11222" s="267" t="s">
        <v>4068</v>
      </c>
      <c r="B11222" s="267" t="s">
        <v>4070</v>
      </c>
      <c r="C11222" s="267" t="s">
        <v>4071</v>
      </c>
      <c r="D11222" s="267">
        <v>721602</v>
      </c>
      <c r="E11222" s="380" t="s">
        <v>4069</v>
      </c>
      <c r="F11222" s="267" t="s">
        <v>3710</v>
      </c>
      <c r="G11222" s="484" t="s">
        <v>3711</v>
      </c>
      <c r="H11222" s="267" t="s">
        <v>3712</v>
      </c>
      <c r="I11222" s="267" t="s">
        <v>3712</v>
      </c>
      <c r="J11222" s="267" t="s">
        <v>1054</v>
      </c>
      <c r="K11222" s="267" t="s">
        <v>50</v>
      </c>
      <c r="L11222" s="267" t="s">
        <v>2</v>
      </c>
      <c r="M11222" s="267" t="s">
        <v>1055</v>
      </c>
      <c r="N11222" s="453" t="s">
        <v>1056</v>
      </c>
      <c r="O11222" s="380" t="s">
        <v>3722</v>
      </c>
      <c r="P11222" s="267" t="s">
        <v>39804</v>
      </c>
      <c r="Q11222" s="454" t="s">
        <v>54</v>
      </c>
      <c r="R11222" s="4" t="s">
        <v>77</v>
      </c>
      <c r="S11222" s="164">
        <v>3</v>
      </c>
      <c r="T11222" s="81">
        <v>0</v>
      </c>
    </row>
    <row r="11223" spans="1:20">
      <c r="A11223" s="267" t="s">
        <v>4072</v>
      </c>
      <c r="B11223" s="267" t="s">
        <v>4074</v>
      </c>
      <c r="C11223" s="267" t="s">
        <v>4075</v>
      </c>
      <c r="D11223" s="267">
        <v>721636</v>
      </c>
      <c r="E11223" s="380" t="s">
        <v>4073</v>
      </c>
      <c r="F11223" s="267" t="s">
        <v>3710</v>
      </c>
      <c r="G11223" s="484" t="s">
        <v>3711</v>
      </c>
      <c r="H11223" s="267" t="s">
        <v>3712</v>
      </c>
      <c r="I11223" s="267" t="s">
        <v>3712</v>
      </c>
      <c r="J11223" s="267" t="s">
        <v>1054</v>
      </c>
      <c r="K11223" s="267" t="s">
        <v>50</v>
      </c>
      <c r="L11223" s="267" t="s">
        <v>2</v>
      </c>
      <c r="M11223" s="267" t="s">
        <v>1055</v>
      </c>
      <c r="N11223" s="453" t="s">
        <v>1056</v>
      </c>
      <c r="O11223" s="380" t="s">
        <v>3722</v>
      </c>
      <c r="P11223" s="267" t="s">
        <v>39804</v>
      </c>
      <c r="Q11223" s="454" t="s">
        <v>54</v>
      </c>
      <c r="R11223" s="4" t="s">
        <v>77</v>
      </c>
      <c r="S11223" s="164">
        <v>3</v>
      </c>
      <c r="T11223" s="81">
        <v>2</v>
      </c>
    </row>
    <row r="11224" spans="1:20">
      <c r="A11224" s="267" t="s">
        <v>4076</v>
      </c>
      <c r="B11224" s="267" t="s">
        <v>4074</v>
      </c>
      <c r="C11224" s="267" t="s">
        <v>4078</v>
      </c>
      <c r="D11224" s="267">
        <v>721166</v>
      </c>
      <c r="E11224" s="380" t="s">
        <v>4077</v>
      </c>
      <c r="F11224" s="267" t="s">
        <v>3710</v>
      </c>
      <c r="G11224" s="484" t="s">
        <v>3711</v>
      </c>
      <c r="H11224" s="267" t="s">
        <v>3712</v>
      </c>
      <c r="I11224" s="267" t="s">
        <v>3712</v>
      </c>
      <c r="J11224" s="267" t="s">
        <v>1054</v>
      </c>
      <c r="K11224" s="267" t="s">
        <v>50</v>
      </c>
      <c r="L11224" s="267" t="s">
        <v>2</v>
      </c>
      <c r="M11224" s="267" t="s">
        <v>1055</v>
      </c>
      <c r="N11224" s="453" t="s">
        <v>1056</v>
      </c>
      <c r="O11224" s="380" t="s">
        <v>3744</v>
      </c>
      <c r="P11224" s="267" t="s">
        <v>39804</v>
      </c>
      <c r="Q11224" s="454" t="s">
        <v>54</v>
      </c>
      <c r="R11224" s="4" t="s">
        <v>77</v>
      </c>
      <c r="S11224" s="164">
        <v>1</v>
      </c>
      <c r="T11224" s="81">
        <v>0</v>
      </c>
    </row>
    <row r="11225" spans="1:20">
      <c r="A11225" s="267" t="s">
        <v>4079</v>
      </c>
      <c r="B11225" s="267" t="s">
        <v>4081</v>
      </c>
      <c r="C11225" s="267" t="s">
        <v>4082</v>
      </c>
      <c r="D11225" s="267">
        <v>721645</v>
      </c>
      <c r="E11225" s="380" t="s">
        <v>4080</v>
      </c>
      <c r="F11225" s="267" t="s">
        <v>3710</v>
      </c>
      <c r="G11225" s="484" t="s">
        <v>3711</v>
      </c>
      <c r="H11225" s="267" t="s">
        <v>3712</v>
      </c>
      <c r="I11225" s="267" t="s">
        <v>3712</v>
      </c>
      <c r="J11225" s="267" t="s">
        <v>1054</v>
      </c>
      <c r="K11225" s="267" t="s">
        <v>50</v>
      </c>
      <c r="L11225" s="267" t="s">
        <v>2</v>
      </c>
      <c r="M11225" s="267" t="s">
        <v>1055</v>
      </c>
      <c r="N11225" s="453" t="s">
        <v>1056</v>
      </c>
      <c r="O11225" s="380" t="s">
        <v>3722</v>
      </c>
      <c r="P11225" s="267" t="s">
        <v>39804</v>
      </c>
      <c r="Q11225" s="454" t="s">
        <v>54</v>
      </c>
      <c r="R11225" s="4" t="s">
        <v>77</v>
      </c>
      <c r="S11225" s="164">
        <v>2</v>
      </c>
      <c r="T11225" s="81">
        <v>0</v>
      </c>
    </row>
    <row r="11226" spans="1:20">
      <c r="A11226" s="267" t="s">
        <v>4083</v>
      </c>
      <c r="B11226" s="267" t="s">
        <v>4085</v>
      </c>
      <c r="C11226" s="267" t="s">
        <v>4086</v>
      </c>
      <c r="D11226" s="267">
        <v>721401</v>
      </c>
      <c r="E11226" s="380" t="s">
        <v>4084</v>
      </c>
      <c r="F11226" s="267" t="s">
        <v>3710</v>
      </c>
      <c r="G11226" s="484" t="s">
        <v>3711</v>
      </c>
      <c r="H11226" s="267" t="s">
        <v>3712</v>
      </c>
      <c r="I11226" s="267" t="s">
        <v>3712</v>
      </c>
      <c r="J11226" s="267" t="s">
        <v>1054</v>
      </c>
      <c r="K11226" s="267" t="s">
        <v>50</v>
      </c>
      <c r="L11226" s="267" t="s">
        <v>2</v>
      </c>
      <c r="M11226" s="267" t="s">
        <v>1055</v>
      </c>
      <c r="N11226" s="453" t="s">
        <v>1056</v>
      </c>
      <c r="O11226" s="380" t="s">
        <v>3722</v>
      </c>
      <c r="P11226" s="267" t="s">
        <v>39804</v>
      </c>
      <c r="Q11226" s="454" t="s">
        <v>54</v>
      </c>
      <c r="R11226" s="4" t="s">
        <v>55</v>
      </c>
      <c r="S11226" s="164">
        <v>5</v>
      </c>
      <c r="T11226" s="81">
        <v>2</v>
      </c>
    </row>
    <row r="11227" spans="1:20">
      <c r="A11227" s="267" t="s">
        <v>4087</v>
      </c>
      <c r="B11227" s="267" t="s">
        <v>4089</v>
      </c>
      <c r="C11227" s="267" t="s">
        <v>4090</v>
      </c>
      <c r="D11227" s="267">
        <v>711401</v>
      </c>
      <c r="E11227" s="380" t="s">
        <v>4088</v>
      </c>
      <c r="F11227" s="267" t="s">
        <v>3710</v>
      </c>
      <c r="G11227" s="484" t="s">
        <v>3711</v>
      </c>
      <c r="H11227" s="267" t="s">
        <v>3712</v>
      </c>
      <c r="I11227" s="267" t="s">
        <v>3712</v>
      </c>
      <c r="J11227" s="267" t="s">
        <v>1054</v>
      </c>
      <c r="K11227" s="267" t="s">
        <v>50</v>
      </c>
      <c r="L11227" s="267" t="s">
        <v>2</v>
      </c>
      <c r="M11227" s="267" t="s">
        <v>1055</v>
      </c>
      <c r="N11227" s="453" t="s">
        <v>1056</v>
      </c>
      <c r="O11227" s="380" t="s">
        <v>3728</v>
      </c>
      <c r="P11227" s="267" t="s">
        <v>39804</v>
      </c>
      <c r="Q11227" s="454" t="s">
        <v>54</v>
      </c>
      <c r="R11227" s="4" t="s">
        <v>77</v>
      </c>
      <c r="S11227" s="164">
        <v>4</v>
      </c>
      <c r="T11227" s="81">
        <v>0</v>
      </c>
    </row>
    <row r="11228" spans="1:20">
      <c r="A11228" s="267" t="s">
        <v>4091</v>
      </c>
      <c r="B11228" s="267" t="s">
        <v>4092</v>
      </c>
      <c r="C11228" s="267" t="s">
        <v>4093</v>
      </c>
      <c r="D11228" s="267">
        <v>721212</v>
      </c>
      <c r="E11228" s="380" t="s">
        <v>5377</v>
      </c>
      <c r="F11228" s="267" t="s">
        <v>3710</v>
      </c>
      <c r="G11228" s="484" t="s">
        <v>3711</v>
      </c>
      <c r="H11228" s="267" t="s">
        <v>3712</v>
      </c>
      <c r="I11228" s="267" t="s">
        <v>3712</v>
      </c>
      <c r="J11228" s="267" t="s">
        <v>1054</v>
      </c>
      <c r="K11228" s="267" t="s">
        <v>50</v>
      </c>
      <c r="L11228" s="267" t="s">
        <v>2</v>
      </c>
      <c r="M11228" s="267" t="s">
        <v>1055</v>
      </c>
      <c r="N11228" s="453" t="s">
        <v>1056</v>
      </c>
      <c r="O11228" s="380" t="s">
        <v>3744</v>
      </c>
      <c r="P11228" s="267" t="s">
        <v>39804</v>
      </c>
      <c r="Q11228" s="454" t="s">
        <v>54</v>
      </c>
      <c r="R11228" s="4" t="s">
        <v>77</v>
      </c>
      <c r="S11228" s="164">
        <v>2</v>
      </c>
      <c r="T11228" s="81">
        <v>0</v>
      </c>
    </row>
    <row r="11229" spans="1:20">
      <c r="A11229" s="267" t="s">
        <v>4094</v>
      </c>
      <c r="B11229" s="267" t="s">
        <v>4096</v>
      </c>
      <c r="C11229" s="267" t="s">
        <v>4097</v>
      </c>
      <c r="D11229" s="267">
        <v>721101</v>
      </c>
      <c r="E11229" s="380" t="s">
        <v>4095</v>
      </c>
      <c r="F11229" s="267" t="s">
        <v>3710</v>
      </c>
      <c r="G11229" s="484" t="s">
        <v>3711</v>
      </c>
      <c r="H11229" s="267" t="s">
        <v>3712</v>
      </c>
      <c r="I11229" s="267" t="s">
        <v>3712</v>
      </c>
      <c r="J11229" s="267" t="s">
        <v>1054</v>
      </c>
      <c r="K11229" s="267" t="s">
        <v>50</v>
      </c>
      <c r="L11229" s="267" t="s">
        <v>2</v>
      </c>
      <c r="M11229" s="267" t="s">
        <v>1055</v>
      </c>
      <c r="N11229" s="453" t="s">
        <v>1056</v>
      </c>
      <c r="O11229" s="380" t="s">
        <v>3744</v>
      </c>
      <c r="P11229" s="267" t="s">
        <v>39804</v>
      </c>
      <c r="Q11229" s="454" t="s">
        <v>54</v>
      </c>
      <c r="R11229" s="4" t="s">
        <v>55</v>
      </c>
      <c r="S11229" s="164">
        <v>5</v>
      </c>
      <c r="T11229" s="81">
        <v>0</v>
      </c>
    </row>
    <row r="11230" spans="1:20">
      <c r="A11230" s="267" t="s">
        <v>4098</v>
      </c>
      <c r="B11230" s="267" t="s">
        <v>4100</v>
      </c>
      <c r="C11230" s="267" t="s">
        <v>4101</v>
      </c>
      <c r="D11230" s="267">
        <v>711302</v>
      </c>
      <c r="E11230" s="380" t="s">
        <v>4099</v>
      </c>
      <c r="F11230" s="267" t="s">
        <v>3710</v>
      </c>
      <c r="G11230" s="484" t="s">
        <v>3711</v>
      </c>
      <c r="H11230" s="267" t="s">
        <v>3712</v>
      </c>
      <c r="I11230" s="267" t="s">
        <v>3712</v>
      </c>
      <c r="J11230" s="267" t="s">
        <v>1054</v>
      </c>
      <c r="K11230" s="267" t="s">
        <v>50</v>
      </c>
      <c r="L11230" s="267" t="s">
        <v>2</v>
      </c>
      <c r="M11230" s="267" t="s">
        <v>1055</v>
      </c>
      <c r="N11230" s="453" t="s">
        <v>1056</v>
      </c>
      <c r="O11230" s="380" t="s">
        <v>3728</v>
      </c>
      <c r="P11230" s="267" t="s">
        <v>39804</v>
      </c>
      <c r="Q11230" s="454" t="s">
        <v>54</v>
      </c>
      <c r="R11230" s="4" t="s">
        <v>77</v>
      </c>
      <c r="S11230" s="164">
        <v>4</v>
      </c>
      <c r="T11230" s="81">
        <v>0</v>
      </c>
    </row>
    <row r="11231" spans="1:20">
      <c r="A11231" s="267" t="s">
        <v>4102</v>
      </c>
      <c r="B11231" s="267" t="s">
        <v>4104</v>
      </c>
      <c r="C11231" s="267" t="s">
        <v>4105</v>
      </c>
      <c r="D11231" s="267">
        <v>712136</v>
      </c>
      <c r="E11231" s="380" t="s">
        <v>4103</v>
      </c>
      <c r="F11231" s="267" t="s">
        <v>3710</v>
      </c>
      <c r="G11231" s="484" t="s">
        <v>3711</v>
      </c>
      <c r="H11231" s="267" t="s">
        <v>3712</v>
      </c>
      <c r="I11231" s="267" t="s">
        <v>3712</v>
      </c>
      <c r="J11231" s="267" t="s">
        <v>1054</v>
      </c>
      <c r="K11231" s="267" t="s">
        <v>50</v>
      </c>
      <c r="L11231" s="267" t="s">
        <v>2</v>
      </c>
      <c r="M11231" s="267" t="s">
        <v>1055</v>
      </c>
      <c r="N11231" s="453" t="s">
        <v>1056</v>
      </c>
      <c r="O11231" s="380" t="s">
        <v>3713</v>
      </c>
      <c r="P11231" s="267" t="s">
        <v>39804</v>
      </c>
      <c r="Q11231" s="454" t="s">
        <v>54</v>
      </c>
      <c r="R11231" s="4" t="s">
        <v>77</v>
      </c>
      <c r="S11231" s="164">
        <v>4</v>
      </c>
      <c r="T11231" s="81">
        <v>0</v>
      </c>
    </row>
    <row r="11232" spans="1:20">
      <c r="A11232" s="267" t="s">
        <v>4106</v>
      </c>
      <c r="B11232" s="267" t="s">
        <v>4108</v>
      </c>
      <c r="C11232" s="267" t="s">
        <v>4109</v>
      </c>
      <c r="D11232" s="418">
        <v>711107</v>
      </c>
      <c r="E11232" s="380" t="s">
        <v>4107</v>
      </c>
      <c r="F11232" s="267" t="s">
        <v>3710</v>
      </c>
      <c r="G11232" s="484" t="s">
        <v>3711</v>
      </c>
      <c r="H11232" s="267" t="s">
        <v>3712</v>
      </c>
      <c r="I11232" s="267" t="s">
        <v>3712</v>
      </c>
      <c r="J11232" s="267" t="s">
        <v>1054</v>
      </c>
      <c r="K11232" s="267" t="s">
        <v>50</v>
      </c>
      <c r="L11232" s="267" t="s">
        <v>2</v>
      </c>
      <c r="M11232" s="267" t="s">
        <v>1055</v>
      </c>
      <c r="N11232" s="453" t="s">
        <v>1056</v>
      </c>
      <c r="O11232" s="380" t="s">
        <v>3728</v>
      </c>
      <c r="P11232" s="267" t="s">
        <v>39804</v>
      </c>
      <c r="Q11232" s="454" t="s">
        <v>54</v>
      </c>
      <c r="R11232" s="4" t="s">
        <v>77</v>
      </c>
      <c r="S11232" s="164">
        <v>4</v>
      </c>
      <c r="T11232" s="81">
        <v>1</v>
      </c>
    </row>
    <row r="11233" spans="1:20">
      <c r="A11233" s="267" t="s">
        <v>4110</v>
      </c>
      <c r="B11233" s="267" t="s">
        <v>4112</v>
      </c>
      <c r="C11233" s="267" t="s">
        <v>4113</v>
      </c>
      <c r="D11233" s="267">
        <v>711101</v>
      </c>
      <c r="E11233" s="380" t="s">
        <v>4111</v>
      </c>
      <c r="F11233" s="267" t="s">
        <v>3710</v>
      </c>
      <c r="G11233" s="484" t="s">
        <v>3711</v>
      </c>
      <c r="H11233" s="267" t="s">
        <v>3712</v>
      </c>
      <c r="I11233" s="267" t="s">
        <v>3712</v>
      </c>
      <c r="J11233" s="267" t="s">
        <v>1054</v>
      </c>
      <c r="K11233" s="267" t="s">
        <v>50</v>
      </c>
      <c r="L11233" s="267" t="s">
        <v>2</v>
      </c>
      <c r="M11233" s="267" t="s">
        <v>1055</v>
      </c>
      <c r="N11233" s="453" t="s">
        <v>1056</v>
      </c>
      <c r="O11233" s="380" t="s">
        <v>3728</v>
      </c>
      <c r="P11233" s="267" t="s">
        <v>39804</v>
      </c>
      <c r="Q11233" s="454" t="s">
        <v>54</v>
      </c>
      <c r="R11233" s="4" t="s">
        <v>77</v>
      </c>
      <c r="S11233" s="164">
        <v>4</v>
      </c>
      <c r="T11233" s="81">
        <v>1</v>
      </c>
    </row>
    <row r="11234" spans="1:20">
      <c r="A11234" s="267" t="s">
        <v>4114</v>
      </c>
      <c r="B11234" s="267" t="s">
        <v>4116</v>
      </c>
      <c r="C11234" s="267" t="s">
        <v>4117</v>
      </c>
      <c r="D11234" s="267">
        <v>721425</v>
      </c>
      <c r="E11234" s="380" t="s">
        <v>4115</v>
      </c>
      <c r="F11234" s="267" t="s">
        <v>3710</v>
      </c>
      <c r="G11234" s="484" t="s">
        <v>3711</v>
      </c>
      <c r="H11234" s="267" t="s">
        <v>3712</v>
      </c>
      <c r="I11234" s="267" t="s">
        <v>3712</v>
      </c>
      <c r="J11234" s="267" t="s">
        <v>1054</v>
      </c>
      <c r="K11234" s="267" t="s">
        <v>50</v>
      </c>
      <c r="L11234" s="267" t="s">
        <v>2</v>
      </c>
      <c r="M11234" s="267" t="s">
        <v>1055</v>
      </c>
      <c r="N11234" s="453" t="s">
        <v>1056</v>
      </c>
      <c r="O11234" s="380" t="s">
        <v>3722</v>
      </c>
      <c r="P11234" s="267" t="s">
        <v>39804</v>
      </c>
      <c r="Q11234" s="454" t="s">
        <v>54</v>
      </c>
      <c r="R11234" s="4" t="s">
        <v>77</v>
      </c>
      <c r="S11234" s="164">
        <v>4</v>
      </c>
      <c r="T11234" s="81">
        <v>0</v>
      </c>
    </row>
    <row r="11235" spans="1:20">
      <c r="A11235" s="267" t="s">
        <v>4118</v>
      </c>
      <c r="B11235" s="267" t="s">
        <v>4120</v>
      </c>
      <c r="C11235" s="267" t="s">
        <v>4121</v>
      </c>
      <c r="D11235" s="267">
        <v>712410</v>
      </c>
      <c r="E11235" s="380" t="s">
        <v>4119</v>
      </c>
      <c r="F11235" s="267" t="s">
        <v>3710</v>
      </c>
      <c r="G11235" s="484" t="s">
        <v>3711</v>
      </c>
      <c r="H11235" s="267" t="s">
        <v>3712</v>
      </c>
      <c r="I11235" s="267" t="s">
        <v>3712</v>
      </c>
      <c r="J11235" s="267" t="s">
        <v>1054</v>
      </c>
      <c r="K11235" s="267" t="s">
        <v>50</v>
      </c>
      <c r="L11235" s="267" t="s">
        <v>2</v>
      </c>
      <c r="M11235" s="267" t="s">
        <v>1055</v>
      </c>
      <c r="N11235" s="453" t="s">
        <v>1056</v>
      </c>
      <c r="O11235" s="380" t="s">
        <v>3713</v>
      </c>
      <c r="P11235" s="267" t="s">
        <v>39804</v>
      </c>
      <c r="Q11235" s="454" t="s">
        <v>54</v>
      </c>
      <c r="R11235" s="267" t="s">
        <v>85</v>
      </c>
      <c r="S11235" s="164">
        <v>25</v>
      </c>
      <c r="T11235" s="81">
        <v>2</v>
      </c>
    </row>
    <row r="11236" spans="1:20">
      <c r="A11236" s="267" t="s">
        <v>4122</v>
      </c>
      <c r="B11236" s="267" t="s">
        <v>4124</v>
      </c>
      <c r="C11236" s="267" t="s">
        <v>4125</v>
      </c>
      <c r="D11236" s="418">
        <v>721437</v>
      </c>
      <c r="E11236" s="380" t="s">
        <v>4123</v>
      </c>
      <c r="F11236" s="267" t="s">
        <v>3710</v>
      </c>
      <c r="G11236" s="484" t="s">
        <v>3711</v>
      </c>
      <c r="H11236" s="267" t="s">
        <v>3712</v>
      </c>
      <c r="I11236" s="267" t="s">
        <v>3712</v>
      </c>
      <c r="J11236" s="267" t="s">
        <v>1054</v>
      </c>
      <c r="K11236" s="267" t="s">
        <v>50</v>
      </c>
      <c r="L11236" s="267" t="s">
        <v>2</v>
      </c>
      <c r="M11236" s="267" t="s">
        <v>1055</v>
      </c>
      <c r="N11236" s="453" t="s">
        <v>1056</v>
      </c>
      <c r="O11236" s="380" t="s">
        <v>3744</v>
      </c>
      <c r="P11236" s="267" t="s">
        <v>39804</v>
      </c>
      <c r="Q11236" s="454" t="s">
        <v>54</v>
      </c>
      <c r="R11236" s="4" t="s">
        <v>55</v>
      </c>
      <c r="S11236" s="164">
        <v>5</v>
      </c>
      <c r="T11236" s="81">
        <v>2</v>
      </c>
    </row>
    <row r="11237" spans="1:20">
      <c r="A11237" s="267" t="s">
        <v>4126</v>
      </c>
      <c r="B11237" s="267" t="s">
        <v>4128</v>
      </c>
      <c r="C11237" s="267" t="s">
        <v>4129</v>
      </c>
      <c r="D11237" s="267">
        <v>711204</v>
      </c>
      <c r="E11237" s="380" t="s">
        <v>4127</v>
      </c>
      <c r="F11237" s="267" t="s">
        <v>3710</v>
      </c>
      <c r="G11237" s="484" t="s">
        <v>3711</v>
      </c>
      <c r="H11237" s="267" t="s">
        <v>3712</v>
      </c>
      <c r="I11237" s="267" t="s">
        <v>3712</v>
      </c>
      <c r="J11237" s="267" t="s">
        <v>1054</v>
      </c>
      <c r="K11237" s="267" t="s">
        <v>50</v>
      </c>
      <c r="L11237" s="267" t="s">
        <v>2</v>
      </c>
      <c r="M11237" s="267" t="s">
        <v>1055</v>
      </c>
      <c r="N11237" s="453" t="s">
        <v>1056</v>
      </c>
      <c r="O11237" s="380" t="s">
        <v>3728</v>
      </c>
      <c r="P11237" s="267" t="s">
        <v>39804</v>
      </c>
      <c r="Q11237" s="454" t="s">
        <v>54</v>
      </c>
      <c r="R11237" s="4" t="s">
        <v>77</v>
      </c>
      <c r="S11237" s="164">
        <v>1</v>
      </c>
      <c r="T11237" s="81">
        <v>0</v>
      </c>
    </row>
    <row r="11238" spans="1:20">
      <c r="A11238" s="267" t="s">
        <v>4130</v>
      </c>
      <c r="B11238" s="267" t="s">
        <v>4131</v>
      </c>
      <c r="C11238" s="267" t="s">
        <v>4132</v>
      </c>
      <c r="D11238" s="267">
        <v>721152</v>
      </c>
      <c r="E11238" s="380" t="s">
        <v>5377</v>
      </c>
      <c r="F11238" s="267" t="s">
        <v>3710</v>
      </c>
      <c r="G11238" s="484" t="s">
        <v>3711</v>
      </c>
      <c r="H11238" s="267" t="s">
        <v>3712</v>
      </c>
      <c r="I11238" s="267" t="s">
        <v>3712</v>
      </c>
      <c r="J11238" s="267" t="s">
        <v>1054</v>
      </c>
      <c r="K11238" s="267" t="s">
        <v>50</v>
      </c>
      <c r="L11238" s="267" t="s">
        <v>2</v>
      </c>
      <c r="M11238" s="267" t="s">
        <v>1055</v>
      </c>
      <c r="N11238" s="453" t="s">
        <v>1056</v>
      </c>
      <c r="O11238" s="380" t="s">
        <v>3722</v>
      </c>
      <c r="P11238" s="267" t="s">
        <v>39804</v>
      </c>
      <c r="Q11238" s="454" t="s">
        <v>54</v>
      </c>
      <c r="R11238" s="4" t="s">
        <v>77</v>
      </c>
      <c r="S11238" s="164">
        <v>4</v>
      </c>
      <c r="T11238" s="81">
        <v>0</v>
      </c>
    </row>
    <row r="11239" spans="1:20">
      <c r="A11239" s="267" t="s">
        <v>4133</v>
      </c>
      <c r="B11239" s="267" t="s">
        <v>4135</v>
      </c>
      <c r="C11239" s="267" t="s">
        <v>4136</v>
      </c>
      <c r="D11239" s="267">
        <v>721137</v>
      </c>
      <c r="E11239" s="380" t="s">
        <v>4134</v>
      </c>
      <c r="F11239" s="267" t="s">
        <v>3710</v>
      </c>
      <c r="G11239" s="484" t="s">
        <v>3711</v>
      </c>
      <c r="H11239" s="267" t="s">
        <v>3712</v>
      </c>
      <c r="I11239" s="267" t="s">
        <v>3712</v>
      </c>
      <c r="J11239" s="267" t="s">
        <v>1054</v>
      </c>
      <c r="K11239" s="267" t="s">
        <v>50</v>
      </c>
      <c r="L11239" s="267" t="s">
        <v>2</v>
      </c>
      <c r="M11239" s="267" t="s">
        <v>1055</v>
      </c>
      <c r="N11239" s="453" t="s">
        <v>1056</v>
      </c>
      <c r="O11239" s="380" t="s">
        <v>3722</v>
      </c>
      <c r="P11239" s="267" t="s">
        <v>39804</v>
      </c>
      <c r="Q11239" s="454" t="s">
        <v>54</v>
      </c>
      <c r="R11239" s="4" t="s">
        <v>55</v>
      </c>
      <c r="S11239" s="164">
        <v>6</v>
      </c>
      <c r="T11239" s="81">
        <v>2</v>
      </c>
    </row>
    <row r="11240" spans="1:20">
      <c r="A11240" s="267" t="s">
        <v>4137</v>
      </c>
      <c r="B11240" s="267" t="s">
        <v>4139</v>
      </c>
      <c r="C11240" s="267" t="s">
        <v>4140</v>
      </c>
      <c r="D11240" s="267">
        <v>712101</v>
      </c>
      <c r="E11240" s="380" t="s">
        <v>4138</v>
      </c>
      <c r="F11240" s="267" t="s">
        <v>3710</v>
      </c>
      <c r="G11240" s="484" t="s">
        <v>3711</v>
      </c>
      <c r="H11240" s="267" t="s">
        <v>3712</v>
      </c>
      <c r="I11240" s="267" t="s">
        <v>3712</v>
      </c>
      <c r="J11240" s="267" t="s">
        <v>1054</v>
      </c>
      <c r="K11240" s="267" t="s">
        <v>50</v>
      </c>
      <c r="L11240" s="267" t="s">
        <v>2</v>
      </c>
      <c r="M11240" s="267" t="s">
        <v>1055</v>
      </c>
      <c r="N11240" s="453" t="s">
        <v>1056</v>
      </c>
      <c r="O11240" s="380" t="s">
        <v>3713</v>
      </c>
      <c r="P11240" s="267" t="s">
        <v>39804</v>
      </c>
      <c r="Q11240" s="454" t="s">
        <v>54</v>
      </c>
      <c r="R11240" s="4" t="s">
        <v>77</v>
      </c>
      <c r="S11240" s="164">
        <v>3</v>
      </c>
      <c r="T11240" s="81">
        <v>0</v>
      </c>
    </row>
    <row r="11241" spans="1:20">
      <c r="A11241" s="267" t="s">
        <v>4141</v>
      </c>
      <c r="B11241" s="267" t="s">
        <v>4143</v>
      </c>
      <c r="C11241" s="267" t="s">
        <v>4144</v>
      </c>
      <c r="D11241" s="267">
        <v>711101</v>
      </c>
      <c r="E11241" s="380" t="s">
        <v>4142</v>
      </c>
      <c r="F11241" s="267" t="s">
        <v>3710</v>
      </c>
      <c r="G11241" s="484" t="s">
        <v>3711</v>
      </c>
      <c r="H11241" s="267" t="s">
        <v>3712</v>
      </c>
      <c r="I11241" s="267" t="s">
        <v>3712</v>
      </c>
      <c r="J11241" s="267" t="s">
        <v>1054</v>
      </c>
      <c r="K11241" s="267" t="s">
        <v>50</v>
      </c>
      <c r="L11241" s="267" t="s">
        <v>2</v>
      </c>
      <c r="M11241" s="267" t="s">
        <v>1055</v>
      </c>
      <c r="N11241" s="453" t="s">
        <v>1056</v>
      </c>
      <c r="O11241" s="380" t="s">
        <v>3728</v>
      </c>
      <c r="P11241" s="267" t="s">
        <v>39804</v>
      </c>
      <c r="Q11241" s="454" t="s">
        <v>54</v>
      </c>
      <c r="R11241" s="4" t="s">
        <v>55</v>
      </c>
      <c r="S11241" s="164">
        <v>7</v>
      </c>
      <c r="T11241" s="81">
        <v>1</v>
      </c>
    </row>
    <row r="11242" spans="1:20">
      <c r="A11242" s="267" t="s">
        <v>4145</v>
      </c>
      <c r="B11242" s="267" t="s">
        <v>4147</v>
      </c>
      <c r="C11242" s="267" t="s">
        <v>4148</v>
      </c>
      <c r="D11242" s="267">
        <v>712136</v>
      </c>
      <c r="E11242" s="380" t="s">
        <v>4146</v>
      </c>
      <c r="F11242" s="267" t="s">
        <v>3710</v>
      </c>
      <c r="G11242" s="484" t="s">
        <v>3711</v>
      </c>
      <c r="H11242" s="267" t="s">
        <v>3712</v>
      </c>
      <c r="I11242" s="267" t="s">
        <v>3712</v>
      </c>
      <c r="J11242" s="267" t="s">
        <v>1054</v>
      </c>
      <c r="K11242" s="267" t="s">
        <v>50</v>
      </c>
      <c r="L11242" s="267" t="s">
        <v>2</v>
      </c>
      <c r="M11242" s="267" t="s">
        <v>1055</v>
      </c>
      <c r="N11242" s="453" t="s">
        <v>1056</v>
      </c>
      <c r="O11242" s="380" t="s">
        <v>3713</v>
      </c>
      <c r="P11242" s="267" t="s">
        <v>39804</v>
      </c>
      <c r="Q11242" s="454" t="s">
        <v>54</v>
      </c>
      <c r="R11242" s="4" t="s">
        <v>55</v>
      </c>
      <c r="S11242" s="164">
        <v>7</v>
      </c>
      <c r="T11242" s="81">
        <v>0</v>
      </c>
    </row>
    <row r="11243" spans="1:20">
      <c r="A11243" s="267" t="s">
        <v>4149</v>
      </c>
      <c r="B11243" s="267" t="s">
        <v>4151</v>
      </c>
      <c r="C11243" s="267" t="s">
        <v>4152</v>
      </c>
      <c r="D11243" s="418">
        <v>712409</v>
      </c>
      <c r="E11243" s="380" t="s">
        <v>4150</v>
      </c>
      <c r="F11243" s="267" t="s">
        <v>3710</v>
      </c>
      <c r="G11243" s="484" t="s">
        <v>3711</v>
      </c>
      <c r="H11243" s="267" t="s">
        <v>3712</v>
      </c>
      <c r="I11243" s="267" t="s">
        <v>3712</v>
      </c>
      <c r="J11243" s="267" t="s">
        <v>1054</v>
      </c>
      <c r="K11243" s="267" t="s">
        <v>50</v>
      </c>
      <c r="L11243" s="267" t="s">
        <v>2</v>
      </c>
      <c r="M11243" s="267" t="s">
        <v>1055</v>
      </c>
      <c r="N11243" s="453" t="s">
        <v>1056</v>
      </c>
      <c r="O11243" s="380" t="s">
        <v>3713</v>
      </c>
      <c r="P11243" s="267" t="s">
        <v>39804</v>
      </c>
      <c r="Q11243" s="454" t="s">
        <v>54</v>
      </c>
      <c r="R11243" s="4" t="s">
        <v>77</v>
      </c>
      <c r="S11243" s="164">
        <v>2</v>
      </c>
      <c r="T11243" s="81">
        <v>0</v>
      </c>
    </row>
    <row r="11244" spans="1:20">
      <c r="A11244" s="267" t="s">
        <v>4153</v>
      </c>
      <c r="B11244" s="267" t="s">
        <v>4155</v>
      </c>
      <c r="C11244" s="267" t="s">
        <v>4156</v>
      </c>
      <c r="D11244" s="267">
        <v>721659</v>
      </c>
      <c r="E11244" s="380" t="s">
        <v>4154</v>
      </c>
      <c r="F11244" s="267" t="s">
        <v>3710</v>
      </c>
      <c r="G11244" s="484" t="s">
        <v>3711</v>
      </c>
      <c r="H11244" s="267" t="s">
        <v>3712</v>
      </c>
      <c r="I11244" s="267" t="s">
        <v>3712</v>
      </c>
      <c r="J11244" s="267" t="s">
        <v>1054</v>
      </c>
      <c r="K11244" s="267" t="s">
        <v>50</v>
      </c>
      <c r="L11244" s="267" t="s">
        <v>2</v>
      </c>
      <c r="M11244" s="267" t="s">
        <v>1055</v>
      </c>
      <c r="N11244" s="453" t="s">
        <v>1056</v>
      </c>
      <c r="O11244" s="380" t="s">
        <v>3722</v>
      </c>
      <c r="P11244" s="267" t="s">
        <v>39804</v>
      </c>
      <c r="Q11244" s="454" t="s">
        <v>54</v>
      </c>
      <c r="R11244" s="4" t="s">
        <v>77</v>
      </c>
      <c r="S11244" s="164">
        <v>3</v>
      </c>
      <c r="T11244" s="81">
        <v>2</v>
      </c>
    </row>
    <row r="11245" spans="1:20">
      <c r="A11245" s="163" t="s">
        <v>4157</v>
      </c>
      <c r="B11245" s="267" t="s">
        <v>4159</v>
      </c>
      <c r="C11245" s="267" t="s">
        <v>4160</v>
      </c>
      <c r="D11245" s="267">
        <v>711101</v>
      </c>
      <c r="E11245" s="380" t="s">
        <v>4158</v>
      </c>
      <c r="F11245" s="267" t="s">
        <v>3710</v>
      </c>
      <c r="G11245" s="484" t="s">
        <v>3711</v>
      </c>
      <c r="H11245" s="267" t="s">
        <v>3712</v>
      </c>
      <c r="I11245" s="267" t="s">
        <v>3712</v>
      </c>
      <c r="J11245" s="267" t="s">
        <v>1054</v>
      </c>
      <c r="K11245" s="267" t="s">
        <v>50</v>
      </c>
      <c r="L11245" s="267" t="s">
        <v>2</v>
      </c>
      <c r="M11245" s="267" t="s">
        <v>1055</v>
      </c>
      <c r="N11245" s="453" t="s">
        <v>1056</v>
      </c>
      <c r="O11245" s="380" t="s">
        <v>3728</v>
      </c>
      <c r="P11245" s="267" t="s">
        <v>39804</v>
      </c>
      <c r="Q11245" s="454" t="s">
        <v>54</v>
      </c>
      <c r="R11245" s="4" t="s">
        <v>55</v>
      </c>
      <c r="S11245" s="164">
        <v>5</v>
      </c>
      <c r="T11245" s="81">
        <v>1</v>
      </c>
    </row>
    <row r="11246" spans="1:20">
      <c r="A11246" s="267" t="s">
        <v>4161</v>
      </c>
      <c r="B11246" s="267" t="s">
        <v>4163</v>
      </c>
      <c r="C11246" s="267" t="s">
        <v>4164</v>
      </c>
      <c r="D11246" s="267">
        <v>711102</v>
      </c>
      <c r="E11246" s="380" t="s">
        <v>4162</v>
      </c>
      <c r="F11246" s="267" t="s">
        <v>3710</v>
      </c>
      <c r="G11246" s="484" t="s">
        <v>3711</v>
      </c>
      <c r="H11246" s="267" t="s">
        <v>3712</v>
      </c>
      <c r="I11246" s="267" t="s">
        <v>3712</v>
      </c>
      <c r="J11246" s="267" t="s">
        <v>1054</v>
      </c>
      <c r="K11246" s="267" t="s">
        <v>50</v>
      </c>
      <c r="L11246" s="267" t="s">
        <v>2</v>
      </c>
      <c r="M11246" s="267" t="s">
        <v>1055</v>
      </c>
      <c r="N11246" s="453" t="s">
        <v>1056</v>
      </c>
      <c r="O11246" s="380" t="s">
        <v>3728</v>
      </c>
      <c r="P11246" s="267" t="s">
        <v>39804</v>
      </c>
      <c r="Q11246" s="454" t="s">
        <v>54</v>
      </c>
      <c r="R11246" s="4" t="s">
        <v>77</v>
      </c>
      <c r="S11246" s="164">
        <v>4</v>
      </c>
      <c r="T11246" s="81">
        <v>0</v>
      </c>
    </row>
    <row r="11247" spans="1:20">
      <c r="A11247" s="267" t="s">
        <v>4165</v>
      </c>
      <c r="B11247" s="267" t="s">
        <v>4166</v>
      </c>
      <c r="C11247" s="267" t="s">
        <v>3723</v>
      </c>
      <c r="D11247" s="267">
        <v>721659</v>
      </c>
      <c r="E11247" s="380" t="s">
        <v>5377</v>
      </c>
      <c r="F11247" s="267" t="s">
        <v>3710</v>
      </c>
      <c r="G11247" s="484" t="s">
        <v>3711</v>
      </c>
      <c r="H11247" s="267" t="s">
        <v>3712</v>
      </c>
      <c r="I11247" s="267" t="s">
        <v>3712</v>
      </c>
      <c r="J11247" s="267" t="s">
        <v>1054</v>
      </c>
      <c r="K11247" s="267" t="s">
        <v>50</v>
      </c>
      <c r="L11247" s="267" t="s">
        <v>2</v>
      </c>
      <c r="M11247" s="267" t="s">
        <v>1055</v>
      </c>
      <c r="N11247" s="453" t="s">
        <v>1056</v>
      </c>
      <c r="O11247" s="380" t="s">
        <v>3722</v>
      </c>
      <c r="P11247" s="267" t="s">
        <v>39804</v>
      </c>
      <c r="Q11247" s="454" t="s">
        <v>54</v>
      </c>
      <c r="R11247" s="4" t="s">
        <v>77</v>
      </c>
      <c r="S11247" s="164">
        <v>4</v>
      </c>
      <c r="T11247" s="81">
        <v>0</v>
      </c>
    </row>
    <row r="11248" spans="1:20">
      <c r="A11248" s="267" t="s">
        <v>4167</v>
      </c>
      <c r="B11248" s="267" t="s">
        <v>4169</v>
      </c>
      <c r="C11248" s="267" t="s">
        <v>4170</v>
      </c>
      <c r="D11248" s="267">
        <v>712136</v>
      </c>
      <c r="E11248" s="380" t="s">
        <v>4168</v>
      </c>
      <c r="F11248" s="267" t="s">
        <v>3710</v>
      </c>
      <c r="G11248" s="484" t="s">
        <v>3711</v>
      </c>
      <c r="H11248" s="267" t="s">
        <v>3712</v>
      </c>
      <c r="I11248" s="267" t="s">
        <v>3712</v>
      </c>
      <c r="J11248" s="267" t="s">
        <v>1054</v>
      </c>
      <c r="K11248" s="267" t="s">
        <v>50</v>
      </c>
      <c r="L11248" s="267" t="s">
        <v>2</v>
      </c>
      <c r="M11248" s="267" t="s">
        <v>1055</v>
      </c>
      <c r="N11248" s="453" t="s">
        <v>1056</v>
      </c>
      <c r="O11248" s="380" t="s">
        <v>3713</v>
      </c>
      <c r="P11248" s="267" t="s">
        <v>39804</v>
      </c>
      <c r="Q11248" s="454" t="s">
        <v>54</v>
      </c>
      <c r="R11248" s="4" t="s">
        <v>77</v>
      </c>
      <c r="S11248" s="164">
        <v>4</v>
      </c>
      <c r="T11248" s="81">
        <v>0</v>
      </c>
    </row>
    <row r="11249" spans="1:20">
      <c r="A11249" s="267" t="s">
        <v>4171</v>
      </c>
      <c r="B11249" s="267" t="s">
        <v>4173</v>
      </c>
      <c r="C11249" s="267" t="s">
        <v>4174</v>
      </c>
      <c r="D11249" s="267">
        <v>721515</v>
      </c>
      <c r="E11249" s="380" t="s">
        <v>4172</v>
      </c>
      <c r="F11249" s="267" t="s">
        <v>3710</v>
      </c>
      <c r="G11249" s="484" t="s">
        <v>3711</v>
      </c>
      <c r="H11249" s="267" t="s">
        <v>3712</v>
      </c>
      <c r="I11249" s="267" t="s">
        <v>3712</v>
      </c>
      <c r="J11249" s="267" t="s">
        <v>1054</v>
      </c>
      <c r="K11249" s="267" t="s">
        <v>50</v>
      </c>
      <c r="L11249" s="267" t="s">
        <v>2</v>
      </c>
      <c r="M11249" s="267" t="s">
        <v>1055</v>
      </c>
      <c r="N11249" s="453" t="s">
        <v>1056</v>
      </c>
      <c r="O11249" s="380" t="s">
        <v>4175</v>
      </c>
      <c r="P11249" s="267" t="s">
        <v>39804</v>
      </c>
      <c r="Q11249" s="454" t="s">
        <v>54</v>
      </c>
      <c r="R11249" s="4" t="s">
        <v>55</v>
      </c>
      <c r="S11249" s="164">
        <v>8</v>
      </c>
      <c r="T11249" s="81">
        <v>0</v>
      </c>
    </row>
    <row r="11250" spans="1:20">
      <c r="A11250" s="267" t="s">
        <v>4176</v>
      </c>
      <c r="B11250" s="267" t="s">
        <v>4178</v>
      </c>
      <c r="C11250" s="267" t="s">
        <v>4179</v>
      </c>
      <c r="D11250" s="267">
        <v>721101</v>
      </c>
      <c r="E11250" s="380" t="s">
        <v>4177</v>
      </c>
      <c r="F11250" s="267" t="s">
        <v>3710</v>
      </c>
      <c r="G11250" s="484" t="s">
        <v>3711</v>
      </c>
      <c r="H11250" s="267" t="s">
        <v>3712</v>
      </c>
      <c r="I11250" s="267" t="s">
        <v>3712</v>
      </c>
      <c r="J11250" s="267" t="s">
        <v>1054</v>
      </c>
      <c r="K11250" s="267" t="s">
        <v>50</v>
      </c>
      <c r="L11250" s="267" t="s">
        <v>2</v>
      </c>
      <c r="M11250" s="267" t="s">
        <v>1055</v>
      </c>
      <c r="N11250" s="453" t="s">
        <v>1056</v>
      </c>
      <c r="O11250" s="380" t="s">
        <v>3744</v>
      </c>
      <c r="P11250" s="267" t="s">
        <v>39804</v>
      </c>
      <c r="Q11250" s="454" t="s">
        <v>54</v>
      </c>
      <c r="R11250" s="4" t="s">
        <v>294</v>
      </c>
      <c r="S11250" s="164">
        <v>50</v>
      </c>
      <c r="T11250" s="81">
        <v>2</v>
      </c>
    </row>
    <row r="11251" spans="1:20">
      <c r="A11251" s="267" t="s">
        <v>4180</v>
      </c>
      <c r="B11251" s="267" t="s">
        <v>4182</v>
      </c>
      <c r="C11251" s="267" t="s">
        <v>4183</v>
      </c>
      <c r="D11251" s="267">
        <v>712601</v>
      </c>
      <c r="E11251" s="380" t="s">
        <v>4181</v>
      </c>
      <c r="F11251" s="267" t="s">
        <v>3710</v>
      </c>
      <c r="G11251" s="484" t="s">
        <v>3711</v>
      </c>
      <c r="H11251" s="267" t="s">
        <v>3712</v>
      </c>
      <c r="I11251" s="267" t="s">
        <v>3712</v>
      </c>
      <c r="J11251" s="267" t="s">
        <v>1054</v>
      </c>
      <c r="K11251" s="267" t="s">
        <v>50</v>
      </c>
      <c r="L11251" s="267" t="s">
        <v>2</v>
      </c>
      <c r="M11251" s="267" t="s">
        <v>1055</v>
      </c>
      <c r="N11251" s="453" t="s">
        <v>1056</v>
      </c>
      <c r="O11251" s="380" t="s">
        <v>3713</v>
      </c>
      <c r="P11251" s="267" t="s">
        <v>39804</v>
      </c>
      <c r="Q11251" s="454" t="s">
        <v>54</v>
      </c>
      <c r="R11251" s="4" t="s">
        <v>77</v>
      </c>
      <c r="S11251" s="164">
        <v>1</v>
      </c>
      <c r="T11251" s="81">
        <v>0</v>
      </c>
    </row>
    <row r="11252" spans="1:20">
      <c r="A11252" s="267" t="s">
        <v>4184</v>
      </c>
      <c r="B11252" s="267" t="s">
        <v>4186</v>
      </c>
      <c r="C11252" s="267" t="s">
        <v>4187</v>
      </c>
      <c r="D11252" s="267">
        <v>721602</v>
      </c>
      <c r="E11252" s="380" t="s">
        <v>4185</v>
      </c>
      <c r="F11252" s="267" t="s">
        <v>3710</v>
      </c>
      <c r="G11252" s="484" t="s">
        <v>3711</v>
      </c>
      <c r="H11252" s="267" t="s">
        <v>3712</v>
      </c>
      <c r="I11252" s="267" t="s">
        <v>3712</v>
      </c>
      <c r="J11252" s="267" t="s">
        <v>1054</v>
      </c>
      <c r="K11252" s="267" t="s">
        <v>50</v>
      </c>
      <c r="L11252" s="267" t="s">
        <v>2</v>
      </c>
      <c r="M11252" s="267" t="s">
        <v>1055</v>
      </c>
      <c r="N11252" s="453" t="s">
        <v>1056</v>
      </c>
      <c r="O11252" s="380" t="s">
        <v>3722</v>
      </c>
      <c r="P11252" s="267" t="s">
        <v>39804</v>
      </c>
      <c r="Q11252" s="454" t="s">
        <v>54</v>
      </c>
      <c r="R11252" s="4" t="s">
        <v>55</v>
      </c>
      <c r="S11252" s="164">
        <v>5</v>
      </c>
      <c r="T11252" s="81">
        <v>2</v>
      </c>
    </row>
    <row r="11253" spans="1:20">
      <c r="A11253" s="267" t="s">
        <v>4188</v>
      </c>
      <c r="B11253" s="267" t="s">
        <v>4190</v>
      </c>
      <c r="C11253" s="267" t="s">
        <v>4191</v>
      </c>
      <c r="D11253" s="267">
        <v>721659</v>
      </c>
      <c r="E11253" s="380" t="s">
        <v>4189</v>
      </c>
      <c r="F11253" s="267" t="s">
        <v>3710</v>
      </c>
      <c r="G11253" s="484" t="s">
        <v>3711</v>
      </c>
      <c r="H11253" s="267" t="s">
        <v>3712</v>
      </c>
      <c r="I11253" s="267" t="s">
        <v>3712</v>
      </c>
      <c r="J11253" s="267" t="s">
        <v>1054</v>
      </c>
      <c r="K11253" s="267" t="s">
        <v>50</v>
      </c>
      <c r="L11253" s="267" t="s">
        <v>2</v>
      </c>
      <c r="M11253" s="267" t="s">
        <v>1055</v>
      </c>
      <c r="N11253" s="453" t="s">
        <v>1056</v>
      </c>
      <c r="O11253" s="380" t="s">
        <v>3722</v>
      </c>
      <c r="P11253" s="267" t="s">
        <v>39804</v>
      </c>
      <c r="Q11253" s="454" t="s">
        <v>54</v>
      </c>
      <c r="R11253" s="4" t="s">
        <v>77</v>
      </c>
      <c r="S11253" s="164">
        <v>2</v>
      </c>
      <c r="T11253" s="81">
        <v>2</v>
      </c>
    </row>
    <row r="11254" spans="1:20">
      <c r="A11254" s="267" t="s">
        <v>4192</v>
      </c>
      <c r="B11254" s="267" t="s">
        <v>4194</v>
      </c>
      <c r="C11254" s="267" t="s">
        <v>4195</v>
      </c>
      <c r="D11254" s="267">
        <v>721101</v>
      </c>
      <c r="E11254" s="380" t="s">
        <v>4193</v>
      </c>
      <c r="F11254" s="267" t="s">
        <v>3710</v>
      </c>
      <c r="G11254" s="484" t="s">
        <v>3711</v>
      </c>
      <c r="H11254" s="267" t="s">
        <v>3712</v>
      </c>
      <c r="I11254" s="267" t="s">
        <v>3712</v>
      </c>
      <c r="J11254" s="267" t="s">
        <v>1054</v>
      </c>
      <c r="K11254" s="267" t="s">
        <v>50</v>
      </c>
      <c r="L11254" s="267" t="s">
        <v>2</v>
      </c>
      <c r="M11254" s="267" t="s">
        <v>1055</v>
      </c>
      <c r="N11254" s="453" t="s">
        <v>1056</v>
      </c>
      <c r="O11254" s="380" t="s">
        <v>3744</v>
      </c>
      <c r="P11254" s="267" t="s">
        <v>39804</v>
      </c>
      <c r="Q11254" s="454" t="s">
        <v>54</v>
      </c>
      <c r="R11254" s="4" t="s">
        <v>55</v>
      </c>
      <c r="S11254" s="164">
        <v>8</v>
      </c>
      <c r="T11254" s="81">
        <v>2</v>
      </c>
    </row>
    <row r="11255" spans="1:20">
      <c r="A11255" s="267" t="s">
        <v>4196</v>
      </c>
      <c r="B11255" s="267" t="s">
        <v>4198</v>
      </c>
      <c r="C11255" s="267" t="s">
        <v>4199</v>
      </c>
      <c r="D11255" s="418">
        <v>712212</v>
      </c>
      <c r="E11255" s="380" t="s">
        <v>4197</v>
      </c>
      <c r="F11255" s="267" t="s">
        <v>3710</v>
      </c>
      <c r="G11255" s="484" t="s">
        <v>3711</v>
      </c>
      <c r="H11255" s="267" t="s">
        <v>3712</v>
      </c>
      <c r="I11255" s="267" t="s">
        <v>3712</v>
      </c>
      <c r="J11255" s="267" t="s">
        <v>1054</v>
      </c>
      <c r="K11255" s="267" t="s">
        <v>50</v>
      </c>
      <c r="L11255" s="267" t="s">
        <v>2</v>
      </c>
      <c r="M11255" s="267" t="s">
        <v>1055</v>
      </c>
      <c r="N11255" s="453" t="s">
        <v>1056</v>
      </c>
      <c r="O11255" s="380" t="s">
        <v>3744</v>
      </c>
      <c r="P11255" s="267" t="s">
        <v>39804</v>
      </c>
      <c r="Q11255" s="454" t="s">
        <v>54</v>
      </c>
      <c r="R11255" s="4" t="s">
        <v>77</v>
      </c>
      <c r="S11255" s="164">
        <v>4</v>
      </c>
      <c r="T11255" s="81">
        <v>2</v>
      </c>
    </row>
    <row r="11256" spans="1:20">
      <c r="A11256" s="267" t="s">
        <v>4200</v>
      </c>
      <c r="B11256" s="267" t="s">
        <v>4202</v>
      </c>
      <c r="C11256" s="267" t="s">
        <v>4203</v>
      </c>
      <c r="D11256" s="267">
        <v>721212</v>
      </c>
      <c r="E11256" s="380" t="s">
        <v>4201</v>
      </c>
      <c r="F11256" s="267" t="s">
        <v>3710</v>
      </c>
      <c r="G11256" s="484" t="s">
        <v>3711</v>
      </c>
      <c r="H11256" s="267" t="s">
        <v>3712</v>
      </c>
      <c r="I11256" s="267" t="s">
        <v>3712</v>
      </c>
      <c r="J11256" s="267" t="s">
        <v>1054</v>
      </c>
      <c r="K11256" s="267" t="s">
        <v>50</v>
      </c>
      <c r="L11256" s="267" t="s">
        <v>2</v>
      </c>
      <c r="M11256" s="267" t="s">
        <v>1055</v>
      </c>
      <c r="N11256" s="453" t="s">
        <v>1056</v>
      </c>
      <c r="O11256" s="380" t="s">
        <v>3744</v>
      </c>
      <c r="P11256" s="267" t="s">
        <v>39804</v>
      </c>
      <c r="Q11256" s="454" t="s">
        <v>54</v>
      </c>
      <c r="R11256" s="4" t="s">
        <v>77</v>
      </c>
      <c r="S11256" s="164">
        <v>4</v>
      </c>
      <c r="T11256" s="81">
        <v>2</v>
      </c>
    </row>
    <row r="11257" spans="1:20">
      <c r="A11257" s="267" t="s">
        <v>4204</v>
      </c>
      <c r="B11257" s="267" t="s">
        <v>4205</v>
      </c>
      <c r="C11257" s="267" t="s">
        <v>4206</v>
      </c>
      <c r="D11257" s="267">
        <v>721430</v>
      </c>
      <c r="E11257" s="380" t="s">
        <v>5377</v>
      </c>
      <c r="F11257" s="267" t="s">
        <v>3710</v>
      </c>
      <c r="G11257" s="484" t="s">
        <v>3711</v>
      </c>
      <c r="H11257" s="267" t="s">
        <v>3712</v>
      </c>
      <c r="I11257" s="267" t="s">
        <v>3712</v>
      </c>
      <c r="J11257" s="267" t="s">
        <v>1054</v>
      </c>
      <c r="K11257" s="267" t="s">
        <v>50</v>
      </c>
      <c r="L11257" s="267" t="s">
        <v>2</v>
      </c>
      <c r="M11257" s="267" t="s">
        <v>1055</v>
      </c>
      <c r="N11257" s="453" t="s">
        <v>1056</v>
      </c>
      <c r="O11257" s="380" t="s">
        <v>3722</v>
      </c>
      <c r="P11257" s="267" t="s">
        <v>39804</v>
      </c>
      <c r="Q11257" s="454" t="s">
        <v>54</v>
      </c>
      <c r="R11257" s="4" t="s">
        <v>77</v>
      </c>
      <c r="S11257" s="164">
        <v>4</v>
      </c>
      <c r="T11257" s="81">
        <v>2</v>
      </c>
    </row>
    <row r="11258" spans="1:20">
      <c r="A11258" s="267" t="s">
        <v>4207</v>
      </c>
      <c r="B11258" s="267" t="s">
        <v>4208</v>
      </c>
      <c r="C11258" s="267" t="s">
        <v>4209</v>
      </c>
      <c r="D11258" s="267">
        <v>721126</v>
      </c>
      <c r="E11258" s="380" t="s">
        <v>5377</v>
      </c>
      <c r="F11258" s="267" t="s">
        <v>3710</v>
      </c>
      <c r="G11258" s="484" t="s">
        <v>3711</v>
      </c>
      <c r="H11258" s="267" t="s">
        <v>3712</v>
      </c>
      <c r="I11258" s="267" t="s">
        <v>3712</v>
      </c>
      <c r="J11258" s="267" t="s">
        <v>1054</v>
      </c>
      <c r="K11258" s="267" t="s">
        <v>50</v>
      </c>
      <c r="L11258" s="267" t="s">
        <v>2</v>
      </c>
      <c r="M11258" s="267" t="s">
        <v>1055</v>
      </c>
      <c r="N11258" s="453" t="s">
        <v>1056</v>
      </c>
      <c r="O11258" s="380" t="s">
        <v>3744</v>
      </c>
      <c r="P11258" s="267" t="s">
        <v>39804</v>
      </c>
      <c r="Q11258" s="454" t="s">
        <v>54</v>
      </c>
      <c r="R11258" s="4" t="s">
        <v>77</v>
      </c>
      <c r="S11258" s="164">
        <v>4</v>
      </c>
      <c r="T11258" s="81">
        <v>0</v>
      </c>
    </row>
    <row r="11259" spans="1:20">
      <c r="A11259" s="267" t="s">
        <v>4210</v>
      </c>
      <c r="B11259" s="267" t="s">
        <v>4212</v>
      </c>
      <c r="C11259" s="267" t="s">
        <v>4213</v>
      </c>
      <c r="D11259" s="267">
        <v>721301</v>
      </c>
      <c r="E11259" s="380" t="s">
        <v>4211</v>
      </c>
      <c r="F11259" s="267" t="s">
        <v>3710</v>
      </c>
      <c r="G11259" s="484" t="s">
        <v>3711</v>
      </c>
      <c r="H11259" s="267" t="s">
        <v>3712</v>
      </c>
      <c r="I11259" s="267" t="s">
        <v>3712</v>
      </c>
      <c r="J11259" s="267" t="s">
        <v>1054</v>
      </c>
      <c r="K11259" s="267" t="s">
        <v>50</v>
      </c>
      <c r="L11259" s="267" t="s">
        <v>2</v>
      </c>
      <c r="M11259" s="267" t="s">
        <v>1055</v>
      </c>
      <c r="N11259" s="453" t="s">
        <v>1056</v>
      </c>
      <c r="O11259" s="380" t="s">
        <v>3744</v>
      </c>
      <c r="P11259" s="267" t="s">
        <v>39804</v>
      </c>
      <c r="Q11259" s="454" t="s">
        <v>54</v>
      </c>
      <c r="R11259" s="4" t="s">
        <v>77</v>
      </c>
      <c r="S11259" s="164">
        <v>1</v>
      </c>
      <c r="T11259" s="81">
        <v>1</v>
      </c>
    </row>
    <row r="11260" spans="1:20">
      <c r="A11260" s="267" t="s">
        <v>4214</v>
      </c>
      <c r="B11260" s="267" t="s">
        <v>4216</v>
      </c>
      <c r="C11260" s="267" t="s">
        <v>4217</v>
      </c>
      <c r="D11260" s="267">
        <v>712235</v>
      </c>
      <c r="E11260" s="380" t="s">
        <v>4215</v>
      </c>
      <c r="F11260" s="267" t="s">
        <v>3710</v>
      </c>
      <c r="G11260" s="484" t="s">
        <v>3711</v>
      </c>
      <c r="H11260" s="267" t="s">
        <v>3712</v>
      </c>
      <c r="I11260" s="267" t="s">
        <v>3712</v>
      </c>
      <c r="J11260" s="267" t="s">
        <v>1054</v>
      </c>
      <c r="K11260" s="267" t="s">
        <v>50</v>
      </c>
      <c r="L11260" s="267" t="s">
        <v>2</v>
      </c>
      <c r="M11260" s="267" t="s">
        <v>1055</v>
      </c>
      <c r="N11260" s="453" t="s">
        <v>1056</v>
      </c>
      <c r="O11260" s="380" t="s">
        <v>3713</v>
      </c>
      <c r="P11260" s="267" t="s">
        <v>39804</v>
      </c>
      <c r="Q11260" s="454" t="s">
        <v>54</v>
      </c>
      <c r="R11260" s="4" t="s">
        <v>55</v>
      </c>
      <c r="S11260" s="164">
        <v>5</v>
      </c>
      <c r="T11260" s="81">
        <v>0</v>
      </c>
    </row>
    <row r="11261" spans="1:20">
      <c r="A11261" s="267" t="s">
        <v>4218</v>
      </c>
      <c r="B11261" s="267" t="s">
        <v>4220</v>
      </c>
      <c r="C11261" s="267" t="s">
        <v>4221</v>
      </c>
      <c r="D11261" s="267">
        <v>711303</v>
      </c>
      <c r="E11261" s="380" t="s">
        <v>4219</v>
      </c>
      <c r="F11261" s="267" t="s">
        <v>3710</v>
      </c>
      <c r="G11261" s="484" t="s">
        <v>3711</v>
      </c>
      <c r="H11261" s="267" t="s">
        <v>3712</v>
      </c>
      <c r="I11261" s="267" t="s">
        <v>3712</v>
      </c>
      <c r="J11261" s="267" t="s">
        <v>1054</v>
      </c>
      <c r="K11261" s="267" t="s">
        <v>50</v>
      </c>
      <c r="L11261" s="267" t="s">
        <v>2</v>
      </c>
      <c r="M11261" s="267" t="s">
        <v>1055</v>
      </c>
      <c r="N11261" s="453" t="s">
        <v>1056</v>
      </c>
      <c r="O11261" s="380" t="s">
        <v>3728</v>
      </c>
      <c r="P11261" s="267" t="s">
        <v>39804</v>
      </c>
      <c r="Q11261" s="454" t="s">
        <v>54</v>
      </c>
      <c r="R11261" s="4" t="s">
        <v>77</v>
      </c>
      <c r="S11261" s="164">
        <v>3</v>
      </c>
      <c r="T11261" s="81">
        <v>0</v>
      </c>
    </row>
    <row r="11262" spans="1:20">
      <c r="A11262" s="267" t="s">
        <v>4222</v>
      </c>
      <c r="B11262" s="267" t="s">
        <v>4224</v>
      </c>
      <c r="C11262" s="267" t="s">
        <v>4225</v>
      </c>
      <c r="D11262" s="267">
        <v>721101</v>
      </c>
      <c r="E11262" s="380" t="s">
        <v>4223</v>
      </c>
      <c r="F11262" s="267" t="s">
        <v>3710</v>
      </c>
      <c r="G11262" s="484" t="s">
        <v>3711</v>
      </c>
      <c r="H11262" s="267" t="s">
        <v>3712</v>
      </c>
      <c r="I11262" s="267" t="s">
        <v>3712</v>
      </c>
      <c r="J11262" s="267" t="s">
        <v>1054</v>
      </c>
      <c r="K11262" s="267" t="s">
        <v>50</v>
      </c>
      <c r="L11262" s="267" t="s">
        <v>2</v>
      </c>
      <c r="M11262" s="267" t="s">
        <v>1055</v>
      </c>
      <c r="N11262" s="453" t="s">
        <v>1056</v>
      </c>
      <c r="O11262" s="380" t="s">
        <v>3744</v>
      </c>
      <c r="P11262" s="267" t="s">
        <v>39804</v>
      </c>
      <c r="Q11262" s="454" t="s">
        <v>54</v>
      </c>
      <c r="R11262" s="4" t="s">
        <v>77</v>
      </c>
      <c r="S11262" s="164">
        <v>2</v>
      </c>
      <c r="T11262" s="81">
        <v>0</v>
      </c>
    </row>
    <row r="11263" spans="1:20">
      <c r="A11263" s="267" t="s">
        <v>4226</v>
      </c>
      <c r="B11263" s="267" t="s">
        <v>4228</v>
      </c>
      <c r="C11263" s="267" t="s">
        <v>4229</v>
      </c>
      <c r="D11263" s="267">
        <v>712601</v>
      </c>
      <c r="E11263" s="380" t="s">
        <v>4227</v>
      </c>
      <c r="F11263" s="267" t="s">
        <v>3710</v>
      </c>
      <c r="G11263" s="484" t="s">
        <v>3711</v>
      </c>
      <c r="H11263" s="267" t="s">
        <v>3712</v>
      </c>
      <c r="I11263" s="267" t="s">
        <v>3712</v>
      </c>
      <c r="J11263" s="267" t="s">
        <v>1054</v>
      </c>
      <c r="K11263" s="267" t="s">
        <v>50</v>
      </c>
      <c r="L11263" s="267" t="s">
        <v>2</v>
      </c>
      <c r="M11263" s="267" t="s">
        <v>1055</v>
      </c>
      <c r="N11263" s="453" t="s">
        <v>1056</v>
      </c>
      <c r="O11263" s="380" t="s">
        <v>3713</v>
      </c>
      <c r="P11263" s="267" t="s">
        <v>39804</v>
      </c>
      <c r="Q11263" s="454" t="s">
        <v>54</v>
      </c>
      <c r="R11263" s="4" t="s">
        <v>55</v>
      </c>
      <c r="S11263" s="164">
        <v>5</v>
      </c>
      <c r="T11263" s="81">
        <v>2</v>
      </c>
    </row>
    <row r="11264" spans="1:20">
      <c r="A11264" s="267" t="s">
        <v>4230</v>
      </c>
      <c r="B11264" s="267" t="s">
        <v>4232</v>
      </c>
      <c r="C11264" s="267" t="s">
        <v>4233</v>
      </c>
      <c r="D11264" s="267">
        <v>721137</v>
      </c>
      <c r="E11264" s="380" t="s">
        <v>4231</v>
      </c>
      <c r="F11264" s="267" t="s">
        <v>3710</v>
      </c>
      <c r="G11264" s="484" t="s">
        <v>3711</v>
      </c>
      <c r="H11264" s="267" t="s">
        <v>3712</v>
      </c>
      <c r="I11264" s="267" t="s">
        <v>3712</v>
      </c>
      <c r="J11264" s="267" t="s">
        <v>1054</v>
      </c>
      <c r="K11264" s="267" t="s">
        <v>50</v>
      </c>
      <c r="L11264" s="267" t="s">
        <v>2</v>
      </c>
      <c r="M11264" s="267" t="s">
        <v>1055</v>
      </c>
      <c r="N11264" s="453" t="s">
        <v>1056</v>
      </c>
      <c r="O11264" s="380" t="s">
        <v>3722</v>
      </c>
      <c r="P11264" s="267" t="s">
        <v>39804</v>
      </c>
      <c r="Q11264" s="454" t="s">
        <v>54</v>
      </c>
      <c r="R11264" s="4" t="s">
        <v>55</v>
      </c>
      <c r="S11264" s="164">
        <v>10</v>
      </c>
      <c r="T11264" s="81">
        <v>2</v>
      </c>
    </row>
    <row r="11265" spans="1:20">
      <c r="A11265" s="267" t="s">
        <v>4234</v>
      </c>
      <c r="B11265" s="267" t="s">
        <v>4236</v>
      </c>
      <c r="C11265" s="267" t="s">
        <v>4237</v>
      </c>
      <c r="D11265" s="267">
        <v>721302</v>
      </c>
      <c r="E11265" s="380" t="s">
        <v>4235</v>
      </c>
      <c r="F11265" s="267" t="s">
        <v>3710</v>
      </c>
      <c r="G11265" s="484" t="s">
        <v>3711</v>
      </c>
      <c r="H11265" s="267" t="s">
        <v>3712</v>
      </c>
      <c r="I11265" s="267" t="s">
        <v>3712</v>
      </c>
      <c r="J11265" s="267" t="s">
        <v>1054</v>
      </c>
      <c r="K11265" s="267" t="s">
        <v>50</v>
      </c>
      <c r="L11265" s="267" t="s">
        <v>2</v>
      </c>
      <c r="M11265" s="267" t="s">
        <v>1055</v>
      </c>
      <c r="N11265" s="453" t="s">
        <v>1056</v>
      </c>
      <c r="O11265" s="380" t="s">
        <v>3744</v>
      </c>
      <c r="P11265" s="267" t="s">
        <v>39804</v>
      </c>
      <c r="Q11265" s="454" t="s">
        <v>54</v>
      </c>
      <c r="R11265" s="4" t="s">
        <v>77</v>
      </c>
      <c r="S11265" s="164">
        <v>2</v>
      </c>
      <c r="T11265" s="81">
        <v>1</v>
      </c>
    </row>
    <row r="11266" spans="1:20">
      <c r="A11266" s="267" t="s">
        <v>4238</v>
      </c>
      <c r="B11266" s="267" t="s">
        <v>4240</v>
      </c>
      <c r="C11266" s="267" t="s">
        <v>4241</v>
      </c>
      <c r="D11266" s="267">
        <v>711315</v>
      </c>
      <c r="E11266" s="380" t="s">
        <v>4239</v>
      </c>
      <c r="F11266" s="267" t="s">
        <v>3710</v>
      </c>
      <c r="G11266" s="484" t="s">
        <v>3711</v>
      </c>
      <c r="H11266" s="267" t="s">
        <v>3712</v>
      </c>
      <c r="I11266" s="267" t="s">
        <v>3712</v>
      </c>
      <c r="J11266" s="267" t="s">
        <v>1054</v>
      </c>
      <c r="K11266" s="267" t="s">
        <v>50</v>
      </c>
      <c r="L11266" s="267" t="s">
        <v>2</v>
      </c>
      <c r="M11266" s="267" t="s">
        <v>1055</v>
      </c>
      <c r="N11266" s="453" t="s">
        <v>1056</v>
      </c>
      <c r="O11266" s="380" t="s">
        <v>3728</v>
      </c>
      <c r="P11266" s="267" t="s">
        <v>39804</v>
      </c>
      <c r="Q11266" s="454" t="s">
        <v>54</v>
      </c>
      <c r="R11266" s="4" t="s">
        <v>77</v>
      </c>
      <c r="S11266" s="164">
        <v>2</v>
      </c>
      <c r="T11266" s="81">
        <v>2</v>
      </c>
    </row>
    <row r="11267" spans="1:20">
      <c r="A11267" s="267" t="s">
        <v>4242</v>
      </c>
      <c r="B11267" s="267" t="s">
        <v>4244</v>
      </c>
      <c r="C11267" s="267" t="s">
        <v>4245</v>
      </c>
      <c r="D11267" s="267">
        <v>711322</v>
      </c>
      <c r="E11267" s="380" t="s">
        <v>4243</v>
      </c>
      <c r="F11267" s="267" t="s">
        <v>3710</v>
      </c>
      <c r="G11267" s="484" t="s">
        <v>3711</v>
      </c>
      <c r="H11267" s="267" t="s">
        <v>3712</v>
      </c>
      <c r="I11267" s="267" t="s">
        <v>3712</v>
      </c>
      <c r="J11267" s="267" t="s">
        <v>1054</v>
      </c>
      <c r="K11267" s="267" t="s">
        <v>50</v>
      </c>
      <c r="L11267" s="267" t="s">
        <v>2</v>
      </c>
      <c r="M11267" s="267" t="s">
        <v>1055</v>
      </c>
      <c r="N11267" s="453" t="s">
        <v>1056</v>
      </c>
      <c r="O11267" s="380" t="s">
        <v>3728</v>
      </c>
      <c r="P11267" s="267" t="s">
        <v>39804</v>
      </c>
      <c r="Q11267" s="454" t="s">
        <v>54</v>
      </c>
      <c r="R11267" s="4" t="s">
        <v>55</v>
      </c>
      <c r="S11267" s="164">
        <v>6</v>
      </c>
      <c r="T11267" s="81">
        <v>0</v>
      </c>
    </row>
    <row r="11268" spans="1:20">
      <c r="A11268" s="267" t="s">
        <v>4246</v>
      </c>
      <c r="B11268" s="267" t="s">
        <v>4248</v>
      </c>
      <c r="C11268" s="267" t="s">
        <v>4249</v>
      </c>
      <c r="D11268" s="267">
        <v>712601</v>
      </c>
      <c r="E11268" s="380" t="s">
        <v>4247</v>
      </c>
      <c r="F11268" s="267" t="s">
        <v>3710</v>
      </c>
      <c r="G11268" s="484" t="s">
        <v>3711</v>
      </c>
      <c r="H11268" s="267" t="s">
        <v>3712</v>
      </c>
      <c r="I11268" s="267" t="s">
        <v>3712</v>
      </c>
      <c r="J11268" s="267" t="s">
        <v>1054</v>
      </c>
      <c r="K11268" s="267" t="s">
        <v>50</v>
      </c>
      <c r="L11268" s="267" t="s">
        <v>2</v>
      </c>
      <c r="M11268" s="267" t="s">
        <v>1055</v>
      </c>
      <c r="N11268" s="453" t="s">
        <v>1056</v>
      </c>
      <c r="O11268" s="380" t="s">
        <v>3713</v>
      </c>
      <c r="P11268" s="267" t="s">
        <v>39804</v>
      </c>
      <c r="Q11268" s="454" t="s">
        <v>54</v>
      </c>
      <c r="R11268" s="4" t="s">
        <v>55</v>
      </c>
      <c r="S11268" s="164">
        <v>5</v>
      </c>
      <c r="T11268" s="81">
        <v>0</v>
      </c>
    </row>
    <row r="11269" spans="1:20">
      <c r="A11269" s="267" t="s">
        <v>4250</v>
      </c>
      <c r="B11269" s="267" t="s">
        <v>2271</v>
      </c>
      <c r="C11269" s="267" t="s">
        <v>4251</v>
      </c>
      <c r="D11269" s="267">
        <v>712148</v>
      </c>
      <c r="E11269" s="380" t="s">
        <v>5377</v>
      </c>
      <c r="F11269" s="267" t="s">
        <v>3710</v>
      </c>
      <c r="G11269" s="484" t="s">
        <v>3711</v>
      </c>
      <c r="H11269" s="267" t="s">
        <v>3712</v>
      </c>
      <c r="I11269" s="267" t="s">
        <v>3712</v>
      </c>
      <c r="J11269" s="267" t="s">
        <v>1054</v>
      </c>
      <c r="K11269" s="267" t="s">
        <v>50</v>
      </c>
      <c r="L11269" s="267" t="s">
        <v>2</v>
      </c>
      <c r="M11269" s="267" t="s">
        <v>1055</v>
      </c>
      <c r="N11269" s="453" t="s">
        <v>1056</v>
      </c>
      <c r="O11269" s="380" t="s">
        <v>3713</v>
      </c>
      <c r="P11269" s="267" t="s">
        <v>39804</v>
      </c>
      <c r="Q11269" s="454" t="s">
        <v>54</v>
      </c>
      <c r="R11269" s="4" t="s">
        <v>55</v>
      </c>
      <c r="S11269" s="164">
        <v>5</v>
      </c>
      <c r="T11269" s="81">
        <v>0</v>
      </c>
    </row>
    <row r="11270" spans="1:20">
      <c r="A11270" s="267" t="s">
        <v>4252</v>
      </c>
      <c r="B11270" s="267" t="s">
        <v>4254</v>
      </c>
      <c r="C11270" s="267" t="s">
        <v>3965</v>
      </c>
      <c r="D11270" s="267">
        <v>711102</v>
      </c>
      <c r="E11270" s="380" t="s">
        <v>4253</v>
      </c>
      <c r="F11270" s="267" t="s">
        <v>3710</v>
      </c>
      <c r="G11270" s="484" t="s">
        <v>3711</v>
      </c>
      <c r="H11270" s="267" t="s">
        <v>3712</v>
      </c>
      <c r="I11270" s="267" t="s">
        <v>3712</v>
      </c>
      <c r="J11270" s="267" t="s">
        <v>1054</v>
      </c>
      <c r="K11270" s="267" t="s">
        <v>50</v>
      </c>
      <c r="L11270" s="267" t="s">
        <v>2</v>
      </c>
      <c r="M11270" s="267" t="s">
        <v>1055</v>
      </c>
      <c r="N11270" s="453" t="s">
        <v>1056</v>
      </c>
      <c r="O11270" s="380" t="s">
        <v>3728</v>
      </c>
      <c r="P11270" s="267" t="s">
        <v>39804</v>
      </c>
      <c r="Q11270" s="454" t="s">
        <v>54</v>
      </c>
      <c r="R11270" s="4" t="s">
        <v>77</v>
      </c>
      <c r="S11270" s="164">
        <v>2</v>
      </c>
      <c r="T11270" s="81">
        <v>0</v>
      </c>
    </row>
    <row r="11271" spans="1:20">
      <c r="A11271" s="267" t="s">
        <v>4255</v>
      </c>
      <c r="B11271" s="267" t="s">
        <v>2287</v>
      </c>
      <c r="C11271" s="267" t="s">
        <v>4256</v>
      </c>
      <c r="D11271" s="267">
        <v>721212</v>
      </c>
      <c r="E11271" s="380" t="s">
        <v>2286</v>
      </c>
      <c r="F11271" s="267" t="s">
        <v>3710</v>
      </c>
      <c r="G11271" s="484" t="s">
        <v>3711</v>
      </c>
      <c r="H11271" s="267" t="s">
        <v>3712</v>
      </c>
      <c r="I11271" s="267" t="s">
        <v>3712</v>
      </c>
      <c r="J11271" s="267" t="s">
        <v>1054</v>
      </c>
      <c r="K11271" s="267" t="s">
        <v>50</v>
      </c>
      <c r="L11271" s="267" t="s">
        <v>2</v>
      </c>
      <c r="M11271" s="267" t="s">
        <v>1055</v>
      </c>
      <c r="N11271" s="453" t="s">
        <v>1056</v>
      </c>
      <c r="O11271" s="380" t="s">
        <v>3744</v>
      </c>
      <c r="P11271" s="267" t="s">
        <v>39804</v>
      </c>
      <c r="Q11271" s="454" t="s">
        <v>54</v>
      </c>
      <c r="R11271" s="4" t="s">
        <v>55</v>
      </c>
      <c r="S11271" s="164">
        <v>15</v>
      </c>
      <c r="T11271" s="81">
        <v>2</v>
      </c>
    </row>
    <row r="11272" spans="1:20">
      <c r="A11272" s="267" t="s">
        <v>4257</v>
      </c>
      <c r="B11272" s="267" t="s">
        <v>4259</v>
      </c>
      <c r="C11272" s="267" t="s">
        <v>4260</v>
      </c>
      <c r="D11272" s="267">
        <v>712136</v>
      </c>
      <c r="E11272" s="380" t="s">
        <v>4258</v>
      </c>
      <c r="F11272" s="267" t="s">
        <v>3710</v>
      </c>
      <c r="G11272" s="484" t="s">
        <v>3711</v>
      </c>
      <c r="H11272" s="267" t="s">
        <v>3712</v>
      </c>
      <c r="I11272" s="267" t="s">
        <v>3712</v>
      </c>
      <c r="J11272" s="267" t="s">
        <v>1054</v>
      </c>
      <c r="K11272" s="267" t="s">
        <v>50</v>
      </c>
      <c r="L11272" s="267" t="s">
        <v>2</v>
      </c>
      <c r="M11272" s="267" t="s">
        <v>1055</v>
      </c>
      <c r="N11272" s="453" t="s">
        <v>1056</v>
      </c>
      <c r="O11272" s="380" t="s">
        <v>3713</v>
      </c>
      <c r="P11272" s="267" t="s">
        <v>39804</v>
      </c>
      <c r="Q11272" s="454" t="s">
        <v>54</v>
      </c>
      <c r="R11272" s="4" t="s">
        <v>77</v>
      </c>
      <c r="S11272" s="164">
        <v>1</v>
      </c>
      <c r="T11272" s="81">
        <v>0</v>
      </c>
    </row>
    <row r="11273" spans="1:20">
      <c r="A11273" s="267" t="s">
        <v>4261</v>
      </c>
      <c r="B11273" s="267" t="s">
        <v>4263</v>
      </c>
      <c r="C11273" s="267" t="s">
        <v>4264</v>
      </c>
      <c r="D11273" s="267">
        <v>712134</v>
      </c>
      <c r="E11273" s="380" t="s">
        <v>4262</v>
      </c>
      <c r="F11273" s="267" t="s">
        <v>3710</v>
      </c>
      <c r="G11273" s="484" t="s">
        <v>3711</v>
      </c>
      <c r="H11273" s="267" t="s">
        <v>3712</v>
      </c>
      <c r="I11273" s="267" t="s">
        <v>3712</v>
      </c>
      <c r="J11273" s="267" t="s">
        <v>1054</v>
      </c>
      <c r="K11273" s="267" t="s">
        <v>50</v>
      </c>
      <c r="L11273" s="267" t="s">
        <v>2</v>
      </c>
      <c r="M11273" s="267" t="s">
        <v>1055</v>
      </c>
      <c r="N11273" s="453" t="s">
        <v>1056</v>
      </c>
      <c r="O11273" s="380" t="s">
        <v>3713</v>
      </c>
      <c r="P11273" s="267" t="s">
        <v>39804</v>
      </c>
      <c r="Q11273" s="454" t="s">
        <v>54</v>
      </c>
      <c r="R11273" s="4" t="s">
        <v>55</v>
      </c>
      <c r="S11273" s="164">
        <v>5</v>
      </c>
      <c r="T11273" s="81">
        <v>0</v>
      </c>
    </row>
    <row r="11274" spans="1:20">
      <c r="A11274" s="267" t="s">
        <v>4265</v>
      </c>
      <c r="B11274" s="267" t="s">
        <v>4267</v>
      </c>
      <c r="C11274" s="267" t="s">
        <v>4268</v>
      </c>
      <c r="D11274" s="267">
        <v>712136</v>
      </c>
      <c r="E11274" s="380" t="s">
        <v>4266</v>
      </c>
      <c r="F11274" s="267" t="s">
        <v>3710</v>
      </c>
      <c r="G11274" s="484" t="s">
        <v>3711</v>
      </c>
      <c r="H11274" s="267" t="s">
        <v>3712</v>
      </c>
      <c r="I11274" s="267" t="s">
        <v>3712</v>
      </c>
      <c r="J11274" s="267" t="s">
        <v>1054</v>
      </c>
      <c r="K11274" s="267" t="s">
        <v>50</v>
      </c>
      <c r="L11274" s="267" t="s">
        <v>2</v>
      </c>
      <c r="M11274" s="267" t="s">
        <v>1055</v>
      </c>
      <c r="N11274" s="453" t="s">
        <v>1056</v>
      </c>
      <c r="O11274" s="380" t="s">
        <v>3713</v>
      </c>
      <c r="P11274" s="267" t="s">
        <v>39804</v>
      </c>
      <c r="Q11274" s="454" t="s">
        <v>54</v>
      </c>
      <c r="R11274" s="4" t="s">
        <v>77</v>
      </c>
      <c r="S11274" s="164">
        <v>2</v>
      </c>
      <c r="T11274" s="81">
        <v>0</v>
      </c>
    </row>
    <row r="11275" spans="1:20">
      <c r="A11275" s="267" t="s">
        <v>4269</v>
      </c>
      <c r="B11275" s="267" t="s">
        <v>2844</v>
      </c>
      <c r="C11275" s="267" t="s">
        <v>4271</v>
      </c>
      <c r="D11275" s="267">
        <v>711226</v>
      </c>
      <c r="E11275" s="380" t="s">
        <v>4270</v>
      </c>
      <c r="F11275" s="267" t="s">
        <v>3710</v>
      </c>
      <c r="G11275" s="484" t="s">
        <v>3711</v>
      </c>
      <c r="H11275" s="267" t="s">
        <v>3712</v>
      </c>
      <c r="I11275" s="267" t="s">
        <v>3712</v>
      </c>
      <c r="J11275" s="267" t="s">
        <v>1054</v>
      </c>
      <c r="K11275" s="267" t="s">
        <v>50</v>
      </c>
      <c r="L11275" s="267" t="s">
        <v>2</v>
      </c>
      <c r="M11275" s="267" t="s">
        <v>1055</v>
      </c>
      <c r="N11275" s="453" t="s">
        <v>1056</v>
      </c>
      <c r="O11275" s="380" t="s">
        <v>3728</v>
      </c>
      <c r="P11275" s="267" t="s">
        <v>39804</v>
      </c>
      <c r="Q11275" s="454" t="s">
        <v>54</v>
      </c>
      <c r="R11275" s="4" t="s">
        <v>77</v>
      </c>
      <c r="S11275" s="164">
        <v>1</v>
      </c>
      <c r="T11275" s="81">
        <v>0</v>
      </c>
    </row>
    <row r="11276" spans="1:20">
      <c r="A11276" s="267" t="s">
        <v>4272</v>
      </c>
      <c r="B11276" s="267" t="s">
        <v>4274</v>
      </c>
      <c r="C11276" s="267" t="s">
        <v>4275</v>
      </c>
      <c r="D11276" s="267">
        <v>711201</v>
      </c>
      <c r="E11276" s="380" t="s">
        <v>4273</v>
      </c>
      <c r="F11276" s="267" t="s">
        <v>3710</v>
      </c>
      <c r="G11276" s="484" t="s">
        <v>3711</v>
      </c>
      <c r="H11276" s="267" t="s">
        <v>3712</v>
      </c>
      <c r="I11276" s="267" t="s">
        <v>3712</v>
      </c>
      <c r="J11276" s="267" t="s">
        <v>1054</v>
      </c>
      <c r="K11276" s="267" t="s">
        <v>50</v>
      </c>
      <c r="L11276" s="267" t="s">
        <v>2</v>
      </c>
      <c r="M11276" s="267" t="s">
        <v>1055</v>
      </c>
      <c r="N11276" s="453" t="s">
        <v>1056</v>
      </c>
      <c r="O11276" s="380" t="s">
        <v>3728</v>
      </c>
      <c r="P11276" s="267" t="s">
        <v>39804</v>
      </c>
      <c r="Q11276" s="454" t="s">
        <v>54</v>
      </c>
      <c r="R11276" s="4" t="s">
        <v>55</v>
      </c>
      <c r="S11276" s="164">
        <v>8</v>
      </c>
      <c r="T11276" s="81">
        <v>0</v>
      </c>
    </row>
    <row r="11277" spans="1:20">
      <c r="A11277" s="267" t="s">
        <v>4276</v>
      </c>
      <c r="B11277" s="267" t="s">
        <v>4278</v>
      </c>
      <c r="C11277" s="267" t="s">
        <v>4279</v>
      </c>
      <c r="D11277" s="267">
        <v>721301</v>
      </c>
      <c r="E11277" s="380" t="s">
        <v>4277</v>
      </c>
      <c r="F11277" s="267" t="s">
        <v>3710</v>
      </c>
      <c r="G11277" s="484" t="s">
        <v>3711</v>
      </c>
      <c r="H11277" s="267" t="s">
        <v>3712</v>
      </c>
      <c r="I11277" s="267" t="s">
        <v>3712</v>
      </c>
      <c r="J11277" s="267" t="s">
        <v>1054</v>
      </c>
      <c r="K11277" s="267" t="s">
        <v>50</v>
      </c>
      <c r="L11277" s="267" t="s">
        <v>2</v>
      </c>
      <c r="M11277" s="267" t="s">
        <v>1055</v>
      </c>
      <c r="N11277" s="453" t="s">
        <v>1056</v>
      </c>
      <c r="O11277" s="380" t="s">
        <v>3744</v>
      </c>
      <c r="P11277" s="267" t="s">
        <v>39804</v>
      </c>
      <c r="Q11277" s="454" t="s">
        <v>54</v>
      </c>
      <c r="R11277" s="4" t="s">
        <v>55</v>
      </c>
      <c r="S11277" s="164">
        <v>15</v>
      </c>
      <c r="T11277" s="81">
        <v>1</v>
      </c>
    </row>
    <row r="11278" spans="1:20">
      <c r="A11278" s="267" t="s">
        <v>4280</v>
      </c>
      <c r="B11278" s="267" t="s">
        <v>4282</v>
      </c>
      <c r="C11278" s="267" t="s">
        <v>4283</v>
      </c>
      <c r="D11278" s="267">
        <v>711101</v>
      </c>
      <c r="E11278" s="380" t="s">
        <v>4281</v>
      </c>
      <c r="F11278" s="267" t="s">
        <v>3710</v>
      </c>
      <c r="G11278" s="484" t="s">
        <v>3711</v>
      </c>
      <c r="H11278" s="267" t="s">
        <v>3712</v>
      </c>
      <c r="I11278" s="267" t="s">
        <v>3712</v>
      </c>
      <c r="J11278" s="267" t="s">
        <v>1054</v>
      </c>
      <c r="K11278" s="267" t="s">
        <v>50</v>
      </c>
      <c r="L11278" s="267" t="s">
        <v>2</v>
      </c>
      <c r="M11278" s="267" t="s">
        <v>1055</v>
      </c>
      <c r="N11278" s="453" t="s">
        <v>1056</v>
      </c>
      <c r="O11278" s="380" t="s">
        <v>3728</v>
      </c>
      <c r="P11278" s="267" t="s">
        <v>39804</v>
      </c>
      <c r="Q11278" s="454" t="s">
        <v>54</v>
      </c>
      <c r="R11278" s="4" t="s">
        <v>55</v>
      </c>
      <c r="S11278" s="164">
        <v>7</v>
      </c>
      <c r="T11278" s="81">
        <v>0</v>
      </c>
    </row>
    <row r="11279" spans="1:20">
      <c r="A11279" s="267" t="s">
        <v>4284</v>
      </c>
      <c r="B11279" s="267" t="s">
        <v>4286</v>
      </c>
      <c r="C11279" s="267" t="s">
        <v>4287</v>
      </c>
      <c r="D11279" s="267">
        <v>711322</v>
      </c>
      <c r="E11279" s="380" t="s">
        <v>4285</v>
      </c>
      <c r="F11279" s="267" t="s">
        <v>3710</v>
      </c>
      <c r="G11279" s="484" t="s">
        <v>3711</v>
      </c>
      <c r="H11279" s="267" t="s">
        <v>3712</v>
      </c>
      <c r="I11279" s="267" t="s">
        <v>3712</v>
      </c>
      <c r="J11279" s="267" t="s">
        <v>1054</v>
      </c>
      <c r="K11279" s="267" t="s">
        <v>50</v>
      </c>
      <c r="L11279" s="267" t="s">
        <v>2</v>
      </c>
      <c r="M11279" s="267" t="s">
        <v>1055</v>
      </c>
      <c r="N11279" s="453" t="s">
        <v>1056</v>
      </c>
      <c r="O11279" s="380" t="s">
        <v>3728</v>
      </c>
      <c r="P11279" s="267" t="s">
        <v>39804</v>
      </c>
      <c r="Q11279" s="454" t="s">
        <v>54</v>
      </c>
      <c r="R11279" s="4" t="s">
        <v>55</v>
      </c>
      <c r="S11279" s="164">
        <v>5</v>
      </c>
      <c r="T11279" s="81">
        <v>0</v>
      </c>
    </row>
    <row r="11280" spans="1:20">
      <c r="A11280" s="267" t="s">
        <v>4288</v>
      </c>
      <c r="B11280" s="267" t="s">
        <v>4290</v>
      </c>
      <c r="C11280" s="267" t="s">
        <v>4291</v>
      </c>
      <c r="D11280" s="267">
        <v>721101</v>
      </c>
      <c r="E11280" s="380" t="s">
        <v>4289</v>
      </c>
      <c r="F11280" s="267" t="s">
        <v>3710</v>
      </c>
      <c r="G11280" s="484" t="s">
        <v>3711</v>
      </c>
      <c r="H11280" s="267" t="s">
        <v>3712</v>
      </c>
      <c r="I11280" s="267" t="s">
        <v>3712</v>
      </c>
      <c r="J11280" s="267" t="s">
        <v>1054</v>
      </c>
      <c r="K11280" s="267" t="s">
        <v>50</v>
      </c>
      <c r="L11280" s="267" t="s">
        <v>2</v>
      </c>
      <c r="M11280" s="267" t="s">
        <v>1055</v>
      </c>
      <c r="N11280" s="453" t="s">
        <v>1056</v>
      </c>
      <c r="O11280" s="380" t="s">
        <v>3744</v>
      </c>
      <c r="P11280" s="267" t="s">
        <v>39804</v>
      </c>
      <c r="Q11280" s="454" t="s">
        <v>54</v>
      </c>
      <c r="R11280" s="4" t="s">
        <v>77</v>
      </c>
      <c r="S11280" s="164">
        <v>2</v>
      </c>
      <c r="T11280" s="81">
        <v>0</v>
      </c>
    </row>
    <row r="11281" spans="1:20">
      <c r="A11281" s="267" t="s">
        <v>4292</v>
      </c>
      <c r="B11281" s="267" t="s">
        <v>4294</v>
      </c>
      <c r="C11281" s="267" t="s">
        <v>4295</v>
      </c>
      <c r="D11281" s="267">
        <v>711411</v>
      </c>
      <c r="E11281" s="380" t="s">
        <v>4293</v>
      </c>
      <c r="F11281" s="267" t="s">
        <v>3710</v>
      </c>
      <c r="G11281" s="484" t="s">
        <v>3711</v>
      </c>
      <c r="H11281" s="267" t="s">
        <v>3712</v>
      </c>
      <c r="I11281" s="267" t="s">
        <v>3712</v>
      </c>
      <c r="J11281" s="267" t="s">
        <v>1054</v>
      </c>
      <c r="K11281" s="267" t="s">
        <v>50</v>
      </c>
      <c r="L11281" s="267" t="s">
        <v>2</v>
      </c>
      <c r="M11281" s="267" t="s">
        <v>1055</v>
      </c>
      <c r="N11281" s="453" t="s">
        <v>1056</v>
      </c>
      <c r="O11281" s="380" t="s">
        <v>3728</v>
      </c>
      <c r="P11281" s="267" t="s">
        <v>39804</v>
      </c>
      <c r="Q11281" s="454" t="s">
        <v>54</v>
      </c>
      <c r="R11281" s="4" t="s">
        <v>55</v>
      </c>
      <c r="S11281" s="164">
        <v>8</v>
      </c>
      <c r="T11281" s="81">
        <v>0</v>
      </c>
    </row>
    <row r="11282" spans="1:20">
      <c r="A11282" s="267" t="s">
        <v>4296</v>
      </c>
      <c r="B11282" s="267" t="s">
        <v>4298</v>
      </c>
      <c r="C11282" s="267" t="s">
        <v>4299</v>
      </c>
      <c r="D11282" s="267">
        <v>721430</v>
      </c>
      <c r="E11282" s="380" t="s">
        <v>4297</v>
      </c>
      <c r="F11282" s="267" t="s">
        <v>3710</v>
      </c>
      <c r="G11282" s="484" t="s">
        <v>3711</v>
      </c>
      <c r="H11282" s="267" t="s">
        <v>3712</v>
      </c>
      <c r="I11282" s="267" t="s">
        <v>3712</v>
      </c>
      <c r="J11282" s="267" t="s">
        <v>1054</v>
      </c>
      <c r="K11282" s="267" t="s">
        <v>50</v>
      </c>
      <c r="L11282" s="267" t="s">
        <v>2</v>
      </c>
      <c r="M11282" s="267" t="s">
        <v>1055</v>
      </c>
      <c r="N11282" s="453" t="s">
        <v>1056</v>
      </c>
      <c r="O11282" s="380" t="s">
        <v>3722</v>
      </c>
      <c r="P11282" s="267" t="s">
        <v>39804</v>
      </c>
      <c r="Q11282" s="454" t="s">
        <v>54</v>
      </c>
      <c r="R11282" s="4" t="s">
        <v>55</v>
      </c>
      <c r="S11282" s="164">
        <v>6</v>
      </c>
      <c r="T11282" s="81">
        <v>0</v>
      </c>
    </row>
    <row r="11283" spans="1:20">
      <c r="A11283" s="267" t="s">
        <v>4300</v>
      </c>
      <c r="B11283" s="267" t="s">
        <v>4302</v>
      </c>
      <c r="C11283" s="267" t="s">
        <v>4303</v>
      </c>
      <c r="D11283" s="267">
        <v>721211</v>
      </c>
      <c r="E11283" s="380" t="s">
        <v>4301</v>
      </c>
      <c r="F11283" s="267" t="s">
        <v>3710</v>
      </c>
      <c r="G11283" s="484" t="s">
        <v>3711</v>
      </c>
      <c r="H11283" s="267" t="s">
        <v>3712</v>
      </c>
      <c r="I11283" s="267" t="s">
        <v>3712</v>
      </c>
      <c r="J11283" s="267" t="s">
        <v>1054</v>
      </c>
      <c r="K11283" s="267" t="s">
        <v>50</v>
      </c>
      <c r="L11283" s="267" t="s">
        <v>2</v>
      </c>
      <c r="M11283" s="267" t="s">
        <v>1055</v>
      </c>
      <c r="N11283" s="453" t="s">
        <v>1056</v>
      </c>
      <c r="O11283" s="380" t="s">
        <v>3744</v>
      </c>
      <c r="P11283" s="267" t="s">
        <v>39804</v>
      </c>
      <c r="Q11283" s="454" t="s">
        <v>54</v>
      </c>
      <c r="R11283" s="4" t="s">
        <v>55</v>
      </c>
      <c r="S11283" s="164">
        <v>6</v>
      </c>
      <c r="T11283" s="81">
        <v>0</v>
      </c>
    </row>
    <row r="11284" spans="1:20">
      <c r="A11284" s="163" t="s">
        <v>4304</v>
      </c>
      <c r="B11284" s="267" t="s">
        <v>4306</v>
      </c>
      <c r="C11284" s="380" t="s">
        <v>4307</v>
      </c>
      <c r="D11284" s="380" t="s">
        <v>4308</v>
      </c>
      <c r="E11284" s="380" t="s">
        <v>4305</v>
      </c>
      <c r="F11284" s="267" t="s">
        <v>4309</v>
      </c>
      <c r="G11284" s="452" t="s">
        <v>5379</v>
      </c>
      <c r="H11284" s="292" t="s">
        <v>4310</v>
      </c>
      <c r="I11284" s="292" t="s">
        <v>4310</v>
      </c>
      <c r="J11284" s="267" t="s">
        <v>1054</v>
      </c>
      <c r="K11284" s="267" t="s">
        <v>50</v>
      </c>
      <c r="L11284" s="267" t="s">
        <v>2</v>
      </c>
      <c r="M11284" s="267" t="s">
        <v>1062</v>
      </c>
      <c r="N11284" s="453" t="s">
        <v>1056</v>
      </c>
      <c r="O11284" s="380" t="s">
        <v>1063</v>
      </c>
      <c r="P11284" s="267" t="s">
        <v>39804</v>
      </c>
      <c r="Q11284" s="454" t="s">
        <v>54</v>
      </c>
      <c r="R11284" s="4" t="s">
        <v>55</v>
      </c>
      <c r="S11284" s="164">
        <v>5</v>
      </c>
      <c r="T11284" s="81">
        <v>2</v>
      </c>
    </row>
    <row r="11285" spans="1:20">
      <c r="A11285" s="267" t="s">
        <v>4311</v>
      </c>
      <c r="B11285" s="267" t="s">
        <v>4313</v>
      </c>
      <c r="C11285" s="380" t="s">
        <v>4314</v>
      </c>
      <c r="D11285" s="380">
        <v>700026</v>
      </c>
      <c r="E11285" s="380" t="s">
        <v>4312</v>
      </c>
      <c r="F11285" s="267" t="s">
        <v>4309</v>
      </c>
      <c r="G11285" s="452" t="s">
        <v>5379</v>
      </c>
      <c r="H11285" s="292" t="s">
        <v>4310</v>
      </c>
      <c r="I11285" s="292" t="s">
        <v>4310</v>
      </c>
      <c r="J11285" s="267" t="s">
        <v>1054</v>
      </c>
      <c r="K11285" s="267" t="s">
        <v>50</v>
      </c>
      <c r="L11285" s="267" t="s">
        <v>2</v>
      </c>
      <c r="M11285" s="267" t="s">
        <v>1055</v>
      </c>
      <c r="N11285" s="453" t="s">
        <v>1056</v>
      </c>
      <c r="O11285" s="380" t="s">
        <v>1063</v>
      </c>
      <c r="P11285" s="267" t="s">
        <v>39804</v>
      </c>
      <c r="Q11285" s="454" t="s">
        <v>54</v>
      </c>
      <c r="R11285" s="4" t="s">
        <v>77</v>
      </c>
      <c r="S11285" s="164">
        <v>2</v>
      </c>
      <c r="T11285" s="81">
        <v>0</v>
      </c>
    </row>
    <row r="11286" spans="1:20">
      <c r="A11286" s="267" t="s">
        <v>4315</v>
      </c>
      <c r="B11286" s="267" t="s">
        <v>4317</v>
      </c>
      <c r="C11286" s="380" t="s">
        <v>4318</v>
      </c>
      <c r="D11286" s="380">
        <v>700029</v>
      </c>
      <c r="E11286" s="380" t="s">
        <v>4316</v>
      </c>
      <c r="F11286" s="267" t="s">
        <v>4309</v>
      </c>
      <c r="G11286" s="452" t="s">
        <v>5379</v>
      </c>
      <c r="H11286" s="292" t="s">
        <v>4310</v>
      </c>
      <c r="I11286" s="292" t="s">
        <v>4310</v>
      </c>
      <c r="J11286" s="267" t="s">
        <v>1054</v>
      </c>
      <c r="K11286" s="267" t="s">
        <v>50</v>
      </c>
      <c r="L11286" s="267" t="s">
        <v>2</v>
      </c>
      <c r="M11286" s="267" t="s">
        <v>1055</v>
      </c>
      <c r="N11286" s="453" t="s">
        <v>1056</v>
      </c>
      <c r="O11286" s="380" t="s">
        <v>1057</v>
      </c>
      <c r="P11286" s="267" t="s">
        <v>39804</v>
      </c>
      <c r="Q11286" s="454" t="s">
        <v>54</v>
      </c>
      <c r="R11286" s="4" t="s">
        <v>77</v>
      </c>
      <c r="S11286" s="164">
        <v>2</v>
      </c>
      <c r="T11286" s="81">
        <v>2</v>
      </c>
    </row>
    <row r="11287" spans="1:20">
      <c r="A11287" s="267" t="s">
        <v>4319</v>
      </c>
      <c r="B11287" s="267" t="s">
        <v>4321</v>
      </c>
      <c r="C11287" s="380" t="s">
        <v>4322</v>
      </c>
      <c r="D11287" s="380">
        <v>700014</v>
      </c>
      <c r="E11287" s="380" t="s">
        <v>4320</v>
      </c>
      <c r="F11287" s="267" t="s">
        <v>4309</v>
      </c>
      <c r="G11287" s="452" t="s">
        <v>5379</v>
      </c>
      <c r="H11287" s="292" t="s">
        <v>4310</v>
      </c>
      <c r="I11287" s="292" t="s">
        <v>4310</v>
      </c>
      <c r="J11287" s="267" t="s">
        <v>1054</v>
      </c>
      <c r="K11287" s="267" t="s">
        <v>50</v>
      </c>
      <c r="L11287" s="267" t="s">
        <v>2</v>
      </c>
      <c r="M11287" s="267" t="s">
        <v>1062</v>
      </c>
      <c r="N11287" s="453" t="s">
        <v>1056</v>
      </c>
      <c r="O11287" s="380" t="s">
        <v>1063</v>
      </c>
      <c r="P11287" s="267" t="s">
        <v>39804</v>
      </c>
      <c r="Q11287" s="454" t="s">
        <v>54</v>
      </c>
      <c r="R11287" s="4" t="s">
        <v>77</v>
      </c>
      <c r="S11287" s="164">
        <v>4</v>
      </c>
      <c r="T11287" s="81">
        <v>1</v>
      </c>
    </row>
    <row r="11288" spans="1:20">
      <c r="A11288" s="267" t="s">
        <v>4323</v>
      </c>
      <c r="B11288" s="267" t="s">
        <v>4325</v>
      </c>
      <c r="C11288" s="380" t="s">
        <v>4326</v>
      </c>
      <c r="D11288" s="380">
        <v>700016</v>
      </c>
      <c r="E11288" s="380" t="s">
        <v>4324</v>
      </c>
      <c r="F11288" s="267" t="s">
        <v>4309</v>
      </c>
      <c r="G11288" s="452" t="s">
        <v>5379</v>
      </c>
      <c r="H11288" s="292" t="s">
        <v>4310</v>
      </c>
      <c r="I11288" s="292" t="s">
        <v>4310</v>
      </c>
      <c r="J11288" s="267" t="s">
        <v>1054</v>
      </c>
      <c r="K11288" s="267" t="s">
        <v>50</v>
      </c>
      <c r="L11288" s="267" t="s">
        <v>2</v>
      </c>
      <c r="M11288" s="267" t="s">
        <v>1062</v>
      </c>
      <c r="N11288" s="453" t="s">
        <v>1056</v>
      </c>
      <c r="O11288" s="380" t="s">
        <v>1063</v>
      </c>
      <c r="P11288" s="267" t="s">
        <v>39804</v>
      </c>
      <c r="Q11288" s="454" t="s">
        <v>54</v>
      </c>
      <c r="R11288" s="4" t="s">
        <v>55</v>
      </c>
      <c r="S11288" s="164">
        <v>5</v>
      </c>
      <c r="T11288" s="81">
        <v>2</v>
      </c>
    </row>
    <row r="11289" spans="1:20">
      <c r="A11289" s="267" t="s">
        <v>4327</v>
      </c>
      <c r="B11289" s="267" t="s">
        <v>4329</v>
      </c>
      <c r="C11289" s="380" t="s">
        <v>4330</v>
      </c>
      <c r="D11289" s="380">
        <v>700072</v>
      </c>
      <c r="E11289" s="380" t="s">
        <v>4328</v>
      </c>
      <c r="F11289" s="267" t="s">
        <v>4309</v>
      </c>
      <c r="G11289" s="452" t="s">
        <v>5379</v>
      </c>
      <c r="H11289" s="292" t="s">
        <v>4310</v>
      </c>
      <c r="I11289" s="292" t="s">
        <v>4310</v>
      </c>
      <c r="J11289" s="267" t="s">
        <v>1054</v>
      </c>
      <c r="K11289" s="267" t="s">
        <v>50</v>
      </c>
      <c r="L11289" s="267" t="s">
        <v>2</v>
      </c>
      <c r="M11289" s="267" t="s">
        <v>1062</v>
      </c>
      <c r="N11289" s="453" t="s">
        <v>1056</v>
      </c>
      <c r="O11289" s="380" t="s">
        <v>1063</v>
      </c>
      <c r="P11289" s="267" t="s">
        <v>39804</v>
      </c>
      <c r="Q11289" s="454" t="s">
        <v>54</v>
      </c>
      <c r="R11289" s="4" t="s">
        <v>55</v>
      </c>
      <c r="S11289" s="164">
        <v>10</v>
      </c>
      <c r="T11289" s="81">
        <v>1</v>
      </c>
    </row>
    <row r="11290" spans="1:20">
      <c r="A11290" s="267" t="s">
        <v>4331</v>
      </c>
      <c r="B11290" s="267" t="s">
        <v>4333</v>
      </c>
      <c r="C11290" s="380" t="s">
        <v>4334</v>
      </c>
      <c r="D11290" s="380">
        <v>700072</v>
      </c>
      <c r="E11290" s="380" t="s">
        <v>4332</v>
      </c>
      <c r="F11290" s="267" t="s">
        <v>4309</v>
      </c>
      <c r="G11290" s="452" t="s">
        <v>5379</v>
      </c>
      <c r="H11290" s="292" t="s">
        <v>4310</v>
      </c>
      <c r="I11290" s="292" t="s">
        <v>4310</v>
      </c>
      <c r="J11290" s="267" t="s">
        <v>1054</v>
      </c>
      <c r="K11290" s="267" t="s">
        <v>50</v>
      </c>
      <c r="L11290" s="267" t="s">
        <v>2</v>
      </c>
      <c r="M11290" s="267" t="s">
        <v>1062</v>
      </c>
      <c r="N11290" s="453" t="s">
        <v>1056</v>
      </c>
      <c r="O11290" s="380" t="s">
        <v>1063</v>
      </c>
      <c r="P11290" s="267" t="s">
        <v>39804</v>
      </c>
      <c r="Q11290" s="454" t="s">
        <v>54</v>
      </c>
      <c r="R11290" s="4" t="s">
        <v>55</v>
      </c>
      <c r="S11290" s="164">
        <v>6</v>
      </c>
      <c r="T11290" s="81">
        <v>2</v>
      </c>
    </row>
    <row r="11291" spans="1:20">
      <c r="A11291" s="267" t="s">
        <v>4335</v>
      </c>
      <c r="B11291" s="267" t="s">
        <v>4337</v>
      </c>
      <c r="C11291" s="380" t="s">
        <v>4338</v>
      </c>
      <c r="D11291" s="380">
        <v>700007</v>
      </c>
      <c r="E11291" s="380" t="s">
        <v>4336</v>
      </c>
      <c r="F11291" s="267" t="s">
        <v>4309</v>
      </c>
      <c r="G11291" s="452" t="s">
        <v>5379</v>
      </c>
      <c r="H11291" s="292" t="s">
        <v>4310</v>
      </c>
      <c r="I11291" s="292" t="s">
        <v>4310</v>
      </c>
      <c r="J11291" s="267" t="s">
        <v>1054</v>
      </c>
      <c r="K11291" s="267" t="s">
        <v>50</v>
      </c>
      <c r="L11291" s="267" t="s">
        <v>2</v>
      </c>
      <c r="M11291" s="267" t="s">
        <v>1062</v>
      </c>
      <c r="N11291" s="453" t="s">
        <v>1056</v>
      </c>
      <c r="O11291" s="380" t="s">
        <v>1063</v>
      </c>
      <c r="P11291" s="267" t="s">
        <v>39804</v>
      </c>
      <c r="Q11291" s="454" t="s">
        <v>54</v>
      </c>
      <c r="R11291" s="4" t="s">
        <v>55</v>
      </c>
      <c r="S11291" s="164">
        <v>5</v>
      </c>
      <c r="T11291" s="81">
        <v>2</v>
      </c>
    </row>
    <row r="11292" spans="1:20">
      <c r="A11292" s="267" t="s">
        <v>4339</v>
      </c>
      <c r="B11292" s="267" t="s">
        <v>4341</v>
      </c>
      <c r="C11292" s="380" t="s">
        <v>4342</v>
      </c>
      <c r="D11292" s="380">
        <v>700013</v>
      </c>
      <c r="E11292" s="380" t="s">
        <v>4340</v>
      </c>
      <c r="F11292" s="267" t="s">
        <v>4309</v>
      </c>
      <c r="G11292" s="452" t="s">
        <v>5379</v>
      </c>
      <c r="H11292" s="292" t="s">
        <v>4310</v>
      </c>
      <c r="I11292" s="292" t="s">
        <v>4310</v>
      </c>
      <c r="J11292" s="267" t="s">
        <v>1054</v>
      </c>
      <c r="K11292" s="267" t="s">
        <v>50</v>
      </c>
      <c r="L11292" s="267" t="s">
        <v>2</v>
      </c>
      <c r="M11292" s="267" t="s">
        <v>1062</v>
      </c>
      <c r="N11292" s="453" t="s">
        <v>1056</v>
      </c>
      <c r="O11292" s="380" t="s">
        <v>1063</v>
      </c>
      <c r="P11292" s="267" t="s">
        <v>39804</v>
      </c>
      <c r="Q11292" s="454" t="s">
        <v>54</v>
      </c>
      <c r="R11292" s="4" t="s">
        <v>55</v>
      </c>
      <c r="S11292" s="164">
        <v>5</v>
      </c>
      <c r="T11292" s="81">
        <v>1</v>
      </c>
    </row>
    <row r="11293" spans="1:20">
      <c r="A11293" s="267" t="s">
        <v>4343</v>
      </c>
      <c r="B11293" s="267" t="s">
        <v>4345</v>
      </c>
      <c r="C11293" s="380" t="s">
        <v>4346</v>
      </c>
      <c r="D11293" s="380">
        <v>700001</v>
      </c>
      <c r="E11293" s="380" t="s">
        <v>4344</v>
      </c>
      <c r="F11293" s="267" t="s">
        <v>4309</v>
      </c>
      <c r="G11293" s="452" t="s">
        <v>5379</v>
      </c>
      <c r="H11293" s="292" t="s">
        <v>4310</v>
      </c>
      <c r="I11293" s="292" t="s">
        <v>4310</v>
      </c>
      <c r="J11293" s="267" t="s">
        <v>1054</v>
      </c>
      <c r="K11293" s="267" t="s">
        <v>50</v>
      </c>
      <c r="L11293" s="267" t="s">
        <v>2</v>
      </c>
      <c r="M11293" s="267" t="s">
        <v>1062</v>
      </c>
      <c r="N11293" s="453" t="s">
        <v>1056</v>
      </c>
      <c r="O11293" s="380" t="s">
        <v>1063</v>
      </c>
      <c r="P11293" s="267" t="s">
        <v>39804</v>
      </c>
      <c r="Q11293" s="454" t="s">
        <v>54</v>
      </c>
      <c r="R11293" s="4" t="s">
        <v>77</v>
      </c>
      <c r="S11293" s="164">
        <v>2</v>
      </c>
      <c r="T11293" s="81">
        <v>1</v>
      </c>
    </row>
    <row r="11294" spans="1:20">
      <c r="A11294" s="267" t="s">
        <v>4347</v>
      </c>
      <c r="B11294" s="267" t="s">
        <v>4349</v>
      </c>
      <c r="C11294" s="380" t="s">
        <v>4350</v>
      </c>
      <c r="D11294" s="380">
        <v>700001</v>
      </c>
      <c r="E11294" s="380" t="s">
        <v>4348</v>
      </c>
      <c r="F11294" s="267" t="s">
        <v>4309</v>
      </c>
      <c r="G11294" s="452" t="s">
        <v>5379</v>
      </c>
      <c r="H11294" s="292" t="s">
        <v>4310</v>
      </c>
      <c r="I11294" s="292" t="s">
        <v>4310</v>
      </c>
      <c r="J11294" s="267" t="s">
        <v>1054</v>
      </c>
      <c r="K11294" s="267" t="s">
        <v>50</v>
      </c>
      <c r="L11294" s="267" t="s">
        <v>2</v>
      </c>
      <c r="M11294" s="267" t="s">
        <v>1062</v>
      </c>
      <c r="N11294" s="453" t="s">
        <v>1056</v>
      </c>
      <c r="O11294" s="380" t="s">
        <v>1063</v>
      </c>
      <c r="P11294" s="267" t="s">
        <v>39804</v>
      </c>
      <c r="Q11294" s="454" t="s">
        <v>54</v>
      </c>
      <c r="R11294" s="4" t="s">
        <v>77</v>
      </c>
      <c r="S11294" s="164">
        <v>4</v>
      </c>
      <c r="T11294" s="81">
        <v>2</v>
      </c>
    </row>
    <row r="11295" spans="1:20">
      <c r="A11295" s="267" t="s">
        <v>4351</v>
      </c>
      <c r="B11295" s="267" t="s">
        <v>4353</v>
      </c>
      <c r="C11295" s="380" t="s">
        <v>4354</v>
      </c>
      <c r="D11295" s="380">
        <v>700072</v>
      </c>
      <c r="E11295" s="380" t="s">
        <v>4352</v>
      </c>
      <c r="F11295" s="267" t="s">
        <v>4309</v>
      </c>
      <c r="G11295" s="452" t="s">
        <v>5379</v>
      </c>
      <c r="H11295" s="292" t="s">
        <v>4310</v>
      </c>
      <c r="I11295" s="292" t="s">
        <v>4310</v>
      </c>
      <c r="J11295" s="267" t="s">
        <v>1054</v>
      </c>
      <c r="K11295" s="267" t="s">
        <v>50</v>
      </c>
      <c r="L11295" s="267" t="s">
        <v>2</v>
      </c>
      <c r="M11295" s="267" t="s">
        <v>1062</v>
      </c>
      <c r="N11295" s="453" t="s">
        <v>1056</v>
      </c>
      <c r="O11295" s="380" t="s">
        <v>1063</v>
      </c>
      <c r="P11295" s="267" t="s">
        <v>39804</v>
      </c>
      <c r="Q11295" s="454" t="s">
        <v>54</v>
      </c>
      <c r="R11295" s="4" t="s">
        <v>55</v>
      </c>
      <c r="S11295" s="164">
        <v>18</v>
      </c>
      <c r="T11295" s="81">
        <v>2</v>
      </c>
    </row>
    <row r="11296" spans="1:20">
      <c r="A11296" s="267" t="s">
        <v>4355</v>
      </c>
      <c r="B11296" s="267" t="s">
        <v>4357</v>
      </c>
      <c r="C11296" s="380" t="s">
        <v>4358</v>
      </c>
      <c r="D11296" s="380" t="s">
        <v>4359</v>
      </c>
      <c r="E11296" s="380" t="s">
        <v>4356</v>
      </c>
      <c r="F11296" s="267" t="s">
        <v>4309</v>
      </c>
      <c r="G11296" s="452" t="s">
        <v>5379</v>
      </c>
      <c r="H11296" s="292" t="s">
        <v>4310</v>
      </c>
      <c r="I11296" s="292" t="s">
        <v>4310</v>
      </c>
      <c r="J11296" s="267" t="s">
        <v>1054</v>
      </c>
      <c r="K11296" s="267" t="s">
        <v>50</v>
      </c>
      <c r="L11296" s="267" t="s">
        <v>2</v>
      </c>
      <c r="M11296" s="267" t="s">
        <v>1062</v>
      </c>
      <c r="N11296" s="453" t="s">
        <v>1056</v>
      </c>
      <c r="O11296" s="380" t="s">
        <v>1063</v>
      </c>
      <c r="P11296" s="267" t="s">
        <v>39804</v>
      </c>
      <c r="Q11296" s="454" t="s">
        <v>54</v>
      </c>
      <c r="R11296" s="4" t="s">
        <v>77</v>
      </c>
      <c r="S11296" s="164">
        <v>2</v>
      </c>
      <c r="T11296" s="81">
        <v>0</v>
      </c>
    </row>
    <row r="11297" spans="1:20">
      <c r="A11297" s="267" t="s">
        <v>4360</v>
      </c>
      <c r="B11297" s="267" t="s">
        <v>4362</v>
      </c>
      <c r="C11297" s="380" t="s">
        <v>4363</v>
      </c>
      <c r="D11297" s="380">
        <v>700072</v>
      </c>
      <c r="E11297" s="380" t="s">
        <v>4361</v>
      </c>
      <c r="F11297" s="267" t="s">
        <v>4309</v>
      </c>
      <c r="G11297" s="452" t="s">
        <v>5379</v>
      </c>
      <c r="H11297" s="292" t="s">
        <v>4310</v>
      </c>
      <c r="I11297" s="292" t="s">
        <v>4310</v>
      </c>
      <c r="J11297" s="267" t="s">
        <v>1054</v>
      </c>
      <c r="K11297" s="267" t="s">
        <v>50</v>
      </c>
      <c r="L11297" s="267" t="s">
        <v>2</v>
      </c>
      <c r="M11297" s="267" t="s">
        <v>1062</v>
      </c>
      <c r="N11297" s="453" t="s">
        <v>1056</v>
      </c>
      <c r="O11297" s="380" t="s">
        <v>1063</v>
      </c>
      <c r="P11297" s="267" t="s">
        <v>39804</v>
      </c>
      <c r="Q11297" s="454" t="s">
        <v>54</v>
      </c>
      <c r="R11297" s="4" t="s">
        <v>77</v>
      </c>
      <c r="S11297" s="164">
        <v>4</v>
      </c>
      <c r="T11297" s="81">
        <v>2</v>
      </c>
    </row>
    <row r="11298" spans="1:20">
      <c r="A11298" s="267" t="s">
        <v>4364</v>
      </c>
      <c r="B11298" s="267" t="s">
        <v>4366</v>
      </c>
      <c r="C11298" s="380" t="s">
        <v>4367</v>
      </c>
      <c r="D11298" s="380">
        <v>700026</v>
      </c>
      <c r="E11298" s="380" t="s">
        <v>4365</v>
      </c>
      <c r="F11298" s="267" t="s">
        <v>4309</v>
      </c>
      <c r="G11298" s="452" t="s">
        <v>5379</v>
      </c>
      <c r="H11298" s="292" t="s">
        <v>4310</v>
      </c>
      <c r="I11298" s="292" t="s">
        <v>4310</v>
      </c>
      <c r="J11298" s="267" t="s">
        <v>1054</v>
      </c>
      <c r="K11298" s="267" t="s">
        <v>50</v>
      </c>
      <c r="L11298" s="267" t="s">
        <v>2</v>
      </c>
      <c r="M11298" s="267" t="s">
        <v>1055</v>
      </c>
      <c r="N11298" s="453" t="s">
        <v>1056</v>
      </c>
      <c r="O11298" s="380" t="s">
        <v>1063</v>
      </c>
      <c r="P11298" s="267" t="s">
        <v>39804</v>
      </c>
      <c r="Q11298" s="454" t="s">
        <v>54</v>
      </c>
      <c r="R11298" s="4" t="s">
        <v>77</v>
      </c>
      <c r="S11298" s="164">
        <v>4</v>
      </c>
      <c r="T11298" s="81">
        <v>2</v>
      </c>
    </row>
    <row r="11299" spans="1:20">
      <c r="A11299" s="267" t="s">
        <v>4368</v>
      </c>
      <c r="B11299" s="267" t="s">
        <v>4370</v>
      </c>
      <c r="C11299" s="380" t="s">
        <v>4371</v>
      </c>
      <c r="D11299" s="380">
        <v>700017</v>
      </c>
      <c r="E11299" s="380" t="s">
        <v>4369</v>
      </c>
      <c r="F11299" s="267" t="s">
        <v>4309</v>
      </c>
      <c r="G11299" s="452" t="s">
        <v>5379</v>
      </c>
      <c r="H11299" s="292" t="s">
        <v>4310</v>
      </c>
      <c r="I11299" s="292" t="s">
        <v>4310</v>
      </c>
      <c r="J11299" s="267" t="s">
        <v>1054</v>
      </c>
      <c r="K11299" s="267" t="s">
        <v>50</v>
      </c>
      <c r="L11299" s="267" t="s">
        <v>2</v>
      </c>
      <c r="M11299" s="267" t="s">
        <v>1062</v>
      </c>
      <c r="N11299" s="453" t="s">
        <v>1056</v>
      </c>
      <c r="O11299" s="380" t="s">
        <v>1063</v>
      </c>
      <c r="P11299" s="267" t="s">
        <v>39804</v>
      </c>
      <c r="Q11299" s="454" t="s">
        <v>54</v>
      </c>
      <c r="R11299" s="4" t="s">
        <v>55</v>
      </c>
      <c r="S11299" s="164">
        <v>5</v>
      </c>
      <c r="T11299" s="81">
        <v>2</v>
      </c>
    </row>
    <row r="11300" spans="1:20">
      <c r="A11300" s="267" t="s">
        <v>4372</v>
      </c>
      <c r="B11300" s="267" t="s">
        <v>4374</v>
      </c>
      <c r="C11300" s="380" t="s">
        <v>4375</v>
      </c>
      <c r="D11300" s="380">
        <v>700039</v>
      </c>
      <c r="E11300" s="380" t="s">
        <v>4373</v>
      </c>
      <c r="F11300" s="267" t="s">
        <v>4309</v>
      </c>
      <c r="G11300" s="452" t="s">
        <v>5379</v>
      </c>
      <c r="H11300" s="292" t="s">
        <v>4310</v>
      </c>
      <c r="I11300" s="292" t="s">
        <v>4310</v>
      </c>
      <c r="J11300" s="267" t="s">
        <v>1054</v>
      </c>
      <c r="K11300" s="267" t="s">
        <v>50</v>
      </c>
      <c r="L11300" s="267" t="s">
        <v>2</v>
      </c>
      <c r="M11300" s="267" t="s">
        <v>1055</v>
      </c>
      <c r="N11300" s="453" t="s">
        <v>1056</v>
      </c>
      <c r="O11300" s="380" t="s">
        <v>1063</v>
      </c>
      <c r="P11300" s="267" t="s">
        <v>39804</v>
      </c>
      <c r="Q11300" s="454" t="s">
        <v>54</v>
      </c>
      <c r="R11300" s="4" t="s">
        <v>55</v>
      </c>
      <c r="S11300" s="164">
        <v>5</v>
      </c>
      <c r="T11300" s="81">
        <v>1</v>
      </c>
    </row>
    <row r="11301" spans="1:20">
      <c r="A11301" s="267" t="s">
        <v>4376</v>
      </c>
      <c r="B11301" s="267" t="s">
        <v>4377</v>
      </c>
      <c r="C11301" s="380" t="s">
        <v>4378</v>
      </c>
      <c r="D11301" s="380">
        <v>700029</v>
      </c>
      <c r="E11301" s="380" t="s">
        <v>4316</v>
      </c>
      <c r="F11301" s="267" t="s">
        <v>4309</v>
      </c>
      <c r="G11301" s="452" t="s">
        <v>5379</v>
      </c>
      <c r="H11301" s="292" t="s">
        <v>4310</v>
      </c>
      <c r="I11301" s="292" t="s">
        <v>4310</v>
      </c>
      <c r="J11301" s="267" t="s">
        <v>1054</v>
      </c>
      <c r="K11301" s="267" t="s">
        <v>50</v>
      </c>
      <c r="L11301" s="267" t="s">
        <v>2</v>
      </c>
      <c r="M11301" s="267" t="s">
        <v>1055</v>
      </c>
      <c r="N11301" s="453" t="s">
        <v>1056</v>
      </c>
      <c r="O11301" s="380" t="s">
        <v>1063</v>
      </c>
      <c r="P11301" s="267" t="s">
        <v>39804</v>
      </c>
      <c r="Q11301" s="454" t="s">
        <v>54</v>
      </c>
      <c r="R11301" s="4" t="s">
        <v>77</v>
      </c>
      <c r="S11301" s="164">
        <v>4</v>
      </c>
      <c r="T11301" s="81">
        <v>2</v>
      </c>
    </row>
    <row r="11302" spans="1:20">
      <c r="A11302" s="267" t="s">
        <v>4379</v>
      </c>
      <c r="B11302" s="267" t="s">
        <v>4381</v>
      </c>
      <c r="C11302" s="380" t="s">
        <v>4382</v>
      </c>
      <c r="D11302" s="380">
        <v>700069</v>
      </c>
      <c r="E11302" s="380" t="s">
        <v>4380</v>
      </c>
      <c r="F11302" s="267" t="s">
        <v>4309</v>
      </c>
      <c r="G11302" s="452" t="s">
        <v>5379</v>
      </c>
      <c r="H11302" s="292" t="s">
        <v>4310</v>
      </c>
      <c r="I11302" s="292" t="s">
        <v>4310</v>
      </c>
      <c r="J11302" s="267" t="s">
        <v>1054</v>
      </c>
      <c r="K11302" s="267" t="s">
        <v>50</v>
      </c>
      <c r="L11302" s="267" t="s">
        <v>2</v>
      </c>
      <c r="M11302" s="267" t="s">
        <v>1062</v>
      </c>
      <c r="N11302" s="453" t="s">
        <v>1056</v>
      </c>
      <c r="O11302" s="380" t="s">
        <v>1063</v>
      </c>
      <c r="P11302" s="267" t="s">
        <v>39804</v>
      </c>
      <c r="Q11302" s="454" t="s">
        <v>54</v>
      </c>
      <c r="R11302" s="4" t="s">
        <v>77</v>
      </c>
      <c r="S11302" s="164">
        <v>3</v>
      </c>
      <c r="T11302" s="81">
        <v>1</v>
      </c>
    </row>
    <row r="11303" spans="1:20">
      <c r="A11303" s="267" t="s">
        <v>4383</v>
      </c>
      <c r="B11303" s="267" t="s">
        <v>4385</v>
      </c>
      <c r="C11303" s="380" t="s">
        <v>4386</v>
      </c>
      <c r="D11303" s="380">
        <v>700013</v>
      </c>
      <c r="E11303" s="380" t="s">
        <v>4384</v>
      </c>
      <c r="F11303" s="267" t="s">
        <v>4309</v>
      </c>
      <c r="G11303" s="452" t="s">
        <v>5379</v>
      </c>
      <c r="H11303" s="292" t="s">
        <v>4310</v>
      </c>
      <c r="I11303" s="292" t="s">
        <v>4310</v>
      </c>
      <c r="J11303" s="267" t="s">
        <v>1054</v>
      </c>
      <c r="K11303" s="267" t="s">
        <v>50</v>
      </c>
      <c r="L11303" s="267" t="s">
        <v>2</v>
      </c>
      <c r="M11303" s="267" t="s">
        <v>1062</v>
      </c>
      <c r="N11303" s="453" t="s">
        <v>1056</v>
      </c>
      <c r="O11303" s="380" t="s">
        <v>1063</v>
      </c>
      <c r="P11303" s="267" t="s">
        <v>39804</v>
      </c>
      <c r="Q11303" s="454" t="s">
        <v>54</v>
      </c>
      <c r="R11303" s="4" t="s">
        <v>55</v>
      </c>
      <c r="S11303" s="164">
        <v>5</v>
      </c>
      <c r="T11303" s="81">
        <v>2</v>
      </c>
    </row>
    <row r="11304" spans="1:20">
      <c r="A11304" s="267" t="s">
        <v>4387</v>
      </c>
      <c r="B11304" s="267" t="s">
        <v>4389</v>
      </c>
      <c r="C11304" s="380" t="s">
        <v>4390</v>
      </c>
      <c r="D11304" s="380">
        <v>700007</v>
      </c>
      <c r="E11304" s="380" t="s">
        <v>4388</v>
      </c>
      <c r="F11304" s="267" t="s">
        <v>4309</v>
      </c>
      <c r="G11304" s="452" t="s">
        <v>5379</v>
      </c>
      <c r="H11304" s="292" t="s">
        <v>4310</v>
      </c>
      <c r="I11304" s="292" t="s">
        <v>4310</v>
      </c>
      <c r="J11304" s="267" t="s">
        <v>1054</v>
      </c>
      <c r="K11304" s="267" t="s">
        <v>50</v>
      </c>
      <c r="L11304" s="267" t="s">
        <v>2</v>
      </c>
      <c r="M11304" s="267" t="s">
        <v>1062</v>
      </c>
      <c r="N11304" s="453" t="s">
        <v>1056</v>
      </c>
      <c r="O11304" s="380" t="s">
        <v>1057</v>
      </c>
      <c r="P11304" s="267" t="s">
        <v>39804</v>
      </c>
      <c r="Q11304" s="454" t="s">
        <v>54</v>
      </c>
      <c r="R11304" s="4" t="s">
        <v>55</v>
      </c>
      <c r="S11304" s="164">
        <v>10</v>
      </c>
      <c r="T11304" s="81">
        <v>2</v>
      </c>
    </row>
    <row r="11305" spans="1:20">
      <c r="A11305" s="267" t="s">
        <v>4391</v>
      </c>
      <c r="B11305" s="267" t="s">
        <v>4393</v>
      </c>
      <c r="C11305" s="380" t="s">
        <v>4394</v>
      </c>
      <c r="D11305" s="380">
        <v>700034</v>
      </c>
      <c r="E11305" s="380" t="s">
        <v>4392</v>
      </c>
      <c r="F11305" s="267" t="s">
        <v>4309</v>
      </c>
      <c r="G11305" s="452" t="s">
        <v>5379</v>
      </c>
      <c r="H11305" s="292" t="s">
        <v>4310</v>
      </c>
      <c r="I11305" s="292" t="s">
        <v>4310</v>
      </c>
      <c r="J11305" s="267" t="s">
        <v>1054</v>
      </c>
      <c r="K11305" s="267" t="s">
        <v>50</v>
      </c>
      <c r="L11305" s="267" t="s">
        <v>2</v>
      </c>
      <c r="M11305" s="267" t="s">
        <v>1055</v>
      </c>
      <c r="N11305" s="453" t="s">
        <v>1056</v>
      </c>
      <c r="O11305" s="380" t="s">
        <v>1063</v>
      </c>
      <c r="P11305" s="267" t="s">
        <v>39804</v>
      </c>
      <c r="Q11305" s="454" t="s">
        <v>54</v>
      </c>
      <c r="R11305" s="4" t="s">
        <v>55</v>
      </c>
      <c r="S11305" s="164">
        <v>6</v>
      </c>
      <c r="T11305" s="81">
        <v>2</v>
      </c>
    </row>
    <row r="11306" spans="1:20">
      <c r="A11306" s="267" t="s">
        <v>4395</v>
      </c>
      <c r="B11306" s="267" t="s">
        <v>4397</v>
      </c>
      <c r="C11306" s="380" t="s">
        <v>4398</v>
      </c>
      <c r="D11306" s="380">
        <v>700072</v>
      </c>
      <c r="E11306" s="380" t="s">
        <v>4396</v>
      </c>
      <c r="F11306" s="267" t="s">
        <v>4309</v>
      </c>
      <c r="G11306" s="452" t="s">
        <v>5379</v>
      </c>
      <c r="H11306" s="292" t="s">
        <v>4310</v>
      </c>
      <c r="I11306" s="292" t="s">
        <v>4310</v>
      </c>
      <c r="J11306" s="267" t="s">
        <v>1054</v>
      </c>
      <c r="K11306" s="267" t="s">
        <v>50</v>
      </c>
      <c r="L11306" s="267" t="s">
        <v>2</v>
      </c>
      <c r="M11306" s="267" t="s">
        <v>1062</v>
      </c>
      <c r="N11306" s="453" t="s">
        <v>1056</v>
      </c>
      <c r="O11306" s="380" t="s">
        <v>1063</v>
      </c>
      <c r="P11306" s="267" t="s">
        <v>39804</v>
      </c>
      <c r="Q11306" s="454" t="s">
        <v>54</v>
      </c>
      <c r="R11306" s="4" t="s">
        <v>55</v>
      </c>
      <c r="S11306" s="164">
        <v>15</v>
      </c>
      <c r="T11306" s="81">
        <v>2</v>
      </c>
    </row>
    <row r="11307" spans="1:20">
      <c r="A11307" s="267" t="s">
        <v>4399</v>
      </c>
      <c r="B11307" s="267" t="s">
        <v>4401</v>
      </c>
      <c r="C11307" s="380" t="s">
        <v>4402</v>
      </c>
      <c r="D11307" s="380">
        <v>700016</v>
      </c>
      <c r="E11307" s="380" t="s">
        <v>4400</v>
      </c>
      <c r="F11307" s="267" t="s">
        <v>4309</v>
      </c>
      <c r="G11307" s="452" t="s">
        <v>5379</v>
      </c>
      <c r="H11307" s="292" t="s">
        <v>4310</v>
      </c>
      <c r="I11307" s="292" t="s">
        <v>4310</v>
      </c>
      <c r="J11307" s="267" t="s">
        <v>1054</v>
      </c>
      <c r="K11307" s="267" t="s">
        <v>50</v>
      </c>
      <c r="L11307" s="267" t="s">
        <v>2</v>
      </c>
      <c r="M11307" s="267" t="s">
        <v>1062</v>
      </c>
      <c r="N11307" s="453" t="s">
        <v>1056</v>
      </c>
      <c r="O11307" s="380" t="s">
        <v>1063</v>
      </c>
      <c r="P11307" s="267" t="s">
        <v>39804</v>
      </c>
      <c r="Q11307" s="454" t="s">
        <v>54</v>
      </c>
      <c r="R11307" s="4" t="s">
        <v>55</v>
      </c>
      <c r="S11307" s="164">
        <v>9</v>
      </c>
      <c r="T11307" s="81">
        <v>2</v>
      </c>
    </row>
    <row r="11308" spans="1:20">
      <c r="A11308" s="163" t="s">
        <v>4403</v>
      </c>
      <c r="B11308" s="267" t="s">
        <v>519</v>
      </c>
      <c r="C11308" s="380" t="s">
        <v>4405</v>
      </c>
      <c r="D11308" s="380">
        <v>700001</v>
      </c>
      <c r="E11308" s="380" t="s">
        <v>4404</v>
      </c>
      <c r="F11308" s="267" t="s">
        <v>4309</v>
      </c>
      <c r="G11308" s="452" t="s">
        <v>5379</v>
      </c>
      <c r="H11308" s="292" t="s">
        <v>4310</v>
      </c>
      <c r="I11308" s="292" t="s">
        <v>4310</v>
      </c>
      <c r="J11308" s="267" t="s">
        <v>1054</v>
      </c>
      <c r="K11308" s="267" t="s">
        <v>50</v>
      </c>
      <c r="L11308" s="267" t="s">
        <v>2</v>
      </c>
      <c r="M11308" s="267" t="s">
        <v>1062</v>
      </c>
      <c r="N11308" s="453" t="s">
        <v>1056</v>
      </c>
      <c r="O11308" s="380" t="s">
        <v>1063</v>
      </c>
      <c r="P11308" s="267" t="s">
        <v>39804</v>
      </c>
      <c r="Q11308" s="454" t="s">
        <v>54</v>
      </c>
      <c r="R11308" s="4" t="s">
        <v>77</v>
      </c>
      <c r="S11308" s="164">
        <v>4</v>
      </c>
      <c r="T11308" s="81">
        <v>1</v>
      </c>
    </row>
    <row r="11309" spans="1:20">
      <c r="A11309" s="267" t="s">
        <v>4406</v>
      </c>
      <c r="B11309" s="267" t="s">
        <v>4408</v>
      </c>
      <c r="C11309" s="380" t="s">
        <v>4409</v>
      </c>
      <c r="D11309" s="380">
        <v>700060</v>
      </c>
      <c r="E11309" s="380" t="s">
        <v>4407</v>
      </c>
      <c r="F11309" s="267" t="s">
        <v>4309</v>
      </c>
      <c r="G11309" s="452" t="s">
        <v>5379</v>
      </c>
      <c r="H11309" s="292" t="s">
        <v>4310</v>
      </c>
      <c r="I11309" s="292" t="s">
        <v>4310</v>
      </c>
      <c r="J11309" s="267" t="s">
        <v>1054</v>
      </c>
      <c r="K11309" s="267" t="s">
        <v>50</v>
      </c>
      <c r="L11309" s="267" t="s">
        <v>2</v>
      </c>
      <c r="M11309" s="267" t="s">
        <v>1055</v>
      </c>
      <c r="N11309" s="453" t="s">
        <v>1056</v>
      </c>
      <c r="O11309" s="380" t="s">
        <v>1063</v>
      </c>
      <c r="P11309" s="267" t="s">
        <v>39804</v>
      </c>
      <c r="Q11309" s="454" t="s">
        <v>54</v>
      </c>
      <c r="R11309" s="267" t="s">
        <v>85</v>
      </c>
      <c r="S11309" s="164">
        <v>30</v>
      </c>
      <c r="T11309" s="81">
        <v>2</v>
      </c>
    </row>
    <row r="11310" spans="1:20">
      <c r="A11310" s="267" t="s">
        <v>4410</v>
      </c>
      <c r="B11310" s="267" t="s">
        <v>4412</v>
      </c>
      <c r="C11310" s="380" t="s">
        <v>4413</v>
      </c>
      <c r="D11310" s="380">
        <v>700017</v>
      </c>
      <c r="E11310" s="380" t="s">
        <v>4411</v>
      </c>
      <c r="F11310" s="267" t="s">
        <v>4309</v>
      </c>
      <c r="G11310" s="452" t="s">
        <v>5379</v>
      </c>
      <c r="H11310" s="292" t="s">
        <v>4310</v>
      </c>
      <c r="I11310" s="292" t="s">
        <v>4310</v>
      </c>
      <c r="J11310" s="267" t="s">
        <v>1054</v>
      </c>
      <c r="K11310" s="267" t="s">
        <v>50</v>
      </c>
      <c r="L11310" s="267" t="s">
        <v>2</v>
      </c>
      <c r="M11310" s="267" t="s">
        <v>1062</v>
      </c>
      <c r="N11310" s="453" t="s">
        <v>1056</v>
      </c>
      <c r="O11310" s="380" t="s">
        <v>1063</v>
      </c>
      <c r="P11310" s="267" t="s">
        <v>39804</v>
      </c>
      <c r="Q11310" s="454" t="s">
        <v>54</v>
      </c>
      <c r="R11310" s="4" t="s">
        <v>55</v>
      </c>
      <c r="S11310" s="164">
        <v>6</v>
      </c>
      <c r="T11310" s="81">
        <v>2</v>
      </c>
    </row>
    <row r="11311" spans="1:20">
      <c r="A11311" s="267" t="s">
        <v>4414</v>
      </c>
      <c r="B11311" s="267" t="s">
        <v>4416</v>
      </c>
      <c r="C11311" s="380" t="s">
        <v>4417</v>
      </c>
      <c r="D11311" s="380">
        <v>700072</v>
      </c>
      <c r="E11311" s="380" t="s">
        <v>4415</v>
      </c>
      <c r="F11311" s="267" t="s">
        <v>4309</v>
      </c>
      <c r="G11311" s="452" t="s">
        <v>5379</v>
      </c>
      <c r="H11311" s="292" t="s">
        <v>4310</v>
      </c>
      <c r="I11311" s="292" t="s">
        <v>4310</v>
      </c>
      <c r="J11311" s="267" t="s">
        <v>1054</v>
      </c>
      <c r="K11311" s="267" t="s">
        <v>50</v>
      </c>
      <c r="L11311" s="267" t="s">
        <v>2</v>
      </c>
      <c r="M11311" s="267" t="s">
        <v>1062</v>
      </c>
      <c r="N11311" s="453" t="s">
        <v>1056</v>
      </c>
      <c r="O11311" s="380" t="s">
        <v>1063</v>
      </c>
      <c r="P11311" s="267" t="s">
        <v>39804</v>
      </c>
      <c r="Q11311" s="454" t="s">
        <v>54</v>
      </c>
      <c r="R11311" s="4" t="s">
        <v>77</v>
      </c>
      <c r="S11311" s="164">
        <v>2</v>
      </c>
      <c r="T11311" s="81">
        <v>2</v>
      </c>
    </row>
    <row r="11312" spans="1:20">
      <c r="A11312" s="267" t="s">
        <v>4418</v>
      </c>
      <c r="B11312" s="267" t="s">
        <v>4420</v>
      </c>
      <c r="C11312" s="380" t="s">
        <v>4421</v>
      </c>
      <c r="D11312" s="380">
        <v>700007</v>
      </c>
      <c r="E11312" s="380" t="s">
        <v>4419</v>
      </c>
      <c r="F11312" s="267" t="s">
        <v>4309</v>
      </c>
      <c r="G11312" s="452" t="s">
        <v>5379</v>
      </c>
      <c r="H11312" s="292" t="s">
        <v>4310</v>
      </c>
      <c r="I11312" s="292" t="s">
        <v>4310</v>
      </c>
      <c r="J11312" s="267" t="s">
        <v>1054</v>
      </c>
      <c r="K11312" s="267" t="s">
        <v>50</v>
      </c>
      <c r="L11312" s="267" t="s">
        <v>2</v>
      </c>
      <c r="M11312" s="267" t="s">
        <v>1062</v>
      </c>
      <c r="N11312" s="453" t="s">
        <v>1056</v>
      </c>
      <c r="O11312" s="380" t="s">
        <v>1063</v>
      </c>
      <c r="P11312" s="267" t="s">
        <v>39804</v>
      </c>
      <c r="Q11312" s="454" t="s">
        <v>54</v>
      </c>
      <c r="R11312" s="4" t="s">
        <v>77</v>
      </c>
      <c r="S11312" s="164">
        <v>3</v>
      </c>
      <c r="T11312" s="81">
        <v>2</v>
      </c>
    </row>
    <row r="11313" spans="1:20">
      <c r="A11313" s="267" t="s">
        <v>4422</v>
      </c>
      <c r="B11313" s="267" t="s">
        <v>4424</v>
      </c>
      <c r="C11313" s="380" t="s">
        <v>4425</v>
      </c>
      <c r="D11313" s="380">
        <v>700016</v>
      </c>
      <c r="E11313" s="380" t="s">
        <v>4423</v>
      </c>
      <c r="F11313" s="267" t="s">
        <v>4309</v>
      </c>
      <c r="G11313" s="452" t="s">
        <v>5379</v>
      </c>
      <c r="H11313" s="292" t="s">
        <v>4310</v>
      </c>
      <c r="I11313" s="292" t="s">
        <v>4310</v>
      </c>
      <c r="J11313" s="267" t="s">
        <v>1054</v>
      </c>
      <c r="K11313" s="267" t="s">
        <v>50</v>
      </c>
      <c r="L11313" s="267" t="s">
        <v>2</v>
      </c>
      <c r="M11313" s="267" t="s">
        <v>1062</v>
      </c>
      <c r="N11313" s="453" t="s">
        <v>1056</v>
      </c>
      <c r="O11313" s="380" t="s">
        <v>1063</v>
      </c>
      <c r="P11313" s="267" t="s">
        <v>39804</v>
      </c>
      <c r="Q11313" s="454" t="s">
        <v>54</v>
      </c>
      <c r="R11313" s="4" t="s">
        <v>77</v>
      </c>
      <c r="S11313" s="164">
        <v>2</v>
      </c>
      <c r="T11313" s="81">
        <v>2</v>
      </c>
    </row>
    <row r="11314" spans="1:20">
      <c r="A11314" s="267" t="s">
        <v>4426</v>
      </c>
      <c r="B11314" s="267" t="s">
        <v>4428</v>
      </c>
      <c r="C11314" s="380" t="s">
        <v>4429</v>
      </c>
      <c r="D11314" s="380">
        <v>700013</v>
      </c>
      <c r="E11314" s="380" t="s">
        <v>4427</v>
      </c>
      <c r="F11314" s="267" t="s">
        <v>4309</v>
      </c>
      <c r="G11314" s="452" t="s">
        <v>5379</v>
      </c>
      <c r="H11314" s="292" t="s">
        <v>4310</v>
      </c>
      <c r="I11314" s="292" t="s">
        <v>4310</v>
      </c>
      <c r="J11314" s="267" t="s">
        <v>1054</v>
      </c>
      <c r="K11314" s="267" t="s">
        <v>50</v>
      </c>
      <c r="L11314" s="267" t="s">
        <v>2</v>
      </c>
      <c r="M11314" s="267" t="s">
        <v>1062</v>
      </c>
      <c r="N11314" s="453" t="s">
        <v>1056</v>
      </c>
      <c r="O11314" s="380" t="s">
        <v>1063</v>
      </c>
      <c r="P11314" s="267" t="s">
        <v>39804</v>
      </c>
      <c r="Q11314" s="454" t="s">
        <v>54</v>
      </c>
      <c r="R11314" s="4" t="s">
        <v>77</v>
      </c>
      <c r="S11314" s="164">
        <v>2</v>
      </c>
      <c r="T11314" s="81">
        <v>2</v>
      </c>
    </row>
    <row r="11315" spans="1:20">
      <c r="A11315" s="267" t="s">
        <v>4430</v>
      </c>
      <c r="B11315" s="267" t="s">
        <v>4432</v>
      </c>
      <c r="C11315" s="380" t="s">
        <v>4433</v>
      </c>
      <c r="D11315" s="380">
        <v>700025</v>
      </c>
      <c r="E11315" s="380" t="s">
        <v>4431</v>
      </c>
      <c r="F11315" s="267" t="s">
        <v>4309</v>
      </c>
      <c r="G11315" s="452" t="s">
        <v>5379</v>
      </c>
      <c r="H11315" s="292" t="s">
        <v>4310</v>
      </c>
      <c r="I11315" s="292" t="s">
        <v>4310</v>
      </c>
      <c r="J11315" s="267" t="s">
        <v>1054</v>
      </c>
      <c r="K11315" s="267" t="s">
        <v>50</v>
      </c>
      <c r="L11315" s="267" t="s">
        <v>2</v>
      </c>
      <c r="M11315" s="267" t="s">
        <v>1055</v>
      </c>
      <c r="N11315" s="453" t="s">
        <v>1056</v>
      </c>
      <c r="O11315" s="380" t="s">
        <v>1063</v>
      </c>
      <c r="P11315" s="267" t="s">
        <v>39804</v>
      </c>
      <c r="Q11315" s="454" t="s">
        <v>54</v>
      </c>
      <c r="R11315" s="4" t="s">
        <v>77</v>
      </c>
      <c r="S11315" s="164">
        <v>2</v>
      </c>
      <c r="T11315" s="81">
        <v>1</v>
      </c>
    </row>
    <row r="11316" spans="1:20">
      <c r="A11316" s="267" t="s">
        <v>4434</v>
      </c>
      <c r="B11316" s="267" t="s">
        <v>4436</v>
      </c>
      <c r="C11316" s="380" t="s">
        <v>4437</v>
      </c>
      <c r="D11316" s="380">
        <v>700012</v>
      </c>
      <c r="E11316" s="380" t="s">
        <v>4435</v>
      </c>
      <c r="F11316" s="267" t="s">
        <v>4309</v>
      </c>
      <c r="G11316" s="452" t="s">
        <v>5379</v>
      </c>
      <c r="H11316" s="292" t="s">
        <v>4310</v>
      </c>
      <c r="I11316" s="292" t="s">
        <v>4310</v>
      </c>
      <c r="J11316" s="267" t="s">
        <v>1054</v>
      </c>
      <c r="K11316" s="267" t="s">
        <v>50</v>
      </c>
      <c r="L11316" s="267" t="s">
        <v>2</v>
      </c>
      <c r="M11316" s="267" t="s">
        <v>1062</v>
      </c>
      <c r="N11316" s="453" t="s">
        <v>1056</v>
      </c>
      <c r="O11316" s="380" t="s">
        <v>1063</v>
      </c>
      <c r="P11316" s="267" t="s">
        <v>39804</v>
      </c>
      <c r="Q11316" s="454" t="s">
        <v>54</v>
      </c>
      <c r="R11316" s="4" t="s">
        <v>77</v>
      </c>
      <c r="S11316" s="164">
        <v>3</v>
      </c>
      <c r="T11316" s="81">
        <v>1</v>
      </c>
    </row>
    <row r="11317" spans="1:20">
      <c r="A11317" s="267" t="s">
        <v>4438</v>
      </c>
      <c r="B11317" s="267" t="s">
        <v>4440</v>
      </c>
      <c r="C11317" s="380" t="s">
        <v>4441</v>
      </c>
      <c r="D11317" s="380">
        <v>700013</v>
      </c>
      <c r="E11317" s="380" t="s">
        <v>4439</v>
      </c>
      <c r="F11317" s="267" t="s">
        <v>4309</v>
      </c>
      <c r="G11317" s="452" t="s">
        <v>5379</v>
      </c>
      <c r="H11317" s="292" t="s">
        <v>4310</v>
      </c>
      <c r="I11317" s="292" t="s">
        <v>4310</v>
      </c>
      <c r="J11317" s="267" t="s">
        <v>1054</v>
      </c>
      <c r="K11317" s="267" t="s">
        <v>50</v>
      </c>
      <c r="L11317" s="267" t="s">
        <v>2</v>
      </c>
      <c r="M11317" s="267" t="s">
        <v>1062</v>
      </c>
      <c r="N11317" s="453" t="s">
        <v>1056</v>
      </c>
      <c r="O11317" s="380" t="s">
        <v>1063</v>
      </c>
      <c r="P11317" s="267" t="s">
        <v>39804</v>
      </c>
      <c r="Q11317" s="454" t="s">
        <v>54</v>
      </c>
      <c r="R11317" s="4" t="s">
        <v>55</v>
      </c>
      <c r="S11317" s="164">
        <v>10</v>
      </c>
      <c r="T11317" s="81">
        <v>2</v>
      </c>
    </row>
    <row r="11318" spans="1:20">
      <c r="A11318" s="267" t="s">
        <v>4442</v>
      </c>
      <c r="B11318" s="267" t="s">
        <v>4444</v>
      </c>
      <c r="C11318" s="380" t="s">
        <v>4445</v>
      </c>
      <c r="D11318" s="380">
        <v>700034</v>
      </c>
      <c r="E11318" s="380" t="s">
        <v>4443</v>
      </c>
      <c r="F11318" s="267" t="s">
        <v>4309</v>
      </c>
      <c r="G11318" s="452" t="s">
        <v>5379</v>
      </c>
      <c r="H11318" s="292" t="s">
        <v>4310</v>
      </c>
      <c r="I11318" s="292" t="s">
        <v>4310</v>
      </c>
      <c r="J11318" s="267" t="s">
        <v>1054</v>
      </c>
      <c r="K11318" s="267" t="s">
        <v>50</v>
      </c>
      <c r="L11318" s="267" t="s">
        <v>2</v>
      </c>
      <c r="M11318" s="267" t="s">
        <v>1055</v>
      </c>
      <c r="N11318" s="453" t="s">
        <v>1056</v>
      </c>
      <c r="O11318" s="380" t="s">
        <v>1063</v>
      </c>
      <c r="P11318" s="267" t="s">
        <v>39804</v>
      </c>
      <c r="Q11318" s="454" t="s">
        <v>54</v>
      </c>
      <c r="R11318" s="4" t="s">
        <v>77</v>
      </c>
      <c r="S11318" s="164">
        <v>3</v>
      </c>
      <c r="T11318" s="81">
        <v>0</v>
      </c>
    </row>
    <row r="11319" spans="1:20">
      <c r="A11319" s="267" t="s">
        <v>4446</v>
      </c>
      <c r="B11319" s="267" t="s">
        <v>4448</v>
      </c>
      <c r="C11319" s="380" t="s">
        <v>4449</v>
      </c>
      <c r="D11319" s="380">
        <v>700029</v>
      </c>
      <c r="E11319" s="380" t="s">
        <v>4447</v>
      </c>
      <c r="F11319" s="267" t="s">
        <v>4309</v>
      </c>
      <c r="G11319" s="452" t="s">
        <v>5379</v>
      </c>
      <c r="H11319" s="292" t="s">
        <v>4310</v>
      </c>
      <c r="I11319" s="292" t="s">
        <v>4310</v>
      </c>
      <c r="J11319" s="267" t="s">
        <v>1054</v>
      </c>
      <c r="K11319" s="267" t="s">
        <v>50</v>
      </c>
      <c r="L11319" s="267" t="s">
        <v>2</v>
      </c>
      <c r="M11319" s="267" t="s">
        <v>1055</v>
      </c>
      <c r="N11319" s="453" t="s">
        <v>1056</v>
      </c>
      <c r="O11319" s="380" t="s">
        <v>1063</v>
      </c>
      <c r="P11319" s="267" t="s">
        <v>39804</v>
      </c>
      <c r="Q11319" s="454" t="s">
        <v>54</v>
      </c>
      <c r="R11319" s="4" t="s">
        <v>77</v>
      </c>
      <c r="S11319" s="164">
        <v>2</v>
      </c>
      <c r="T11319" s="81">
        <v>1</v>
      </c>
    </row>
    <row r="11320" spans="1:20">
      <c r="A11320" s="267" t="s">
        <v>4450</v>
      </c>
      <c r="B11320" s="267" t="s">
        <v>4452</v>
      </c>
      <c r="C11320" s="380" t="s">
        <v>4453</v>
      </c>
      <c r="D11320" s="380">
        <v>700013</v>
      </c>
      <c r="E11320" s="380" t="s">
        <v>4451</v>
      </c>
      <c r="F11320" s="267" t="s">
        <v>4309</v>
      </c>
      <c r="G11320" s="452" t="s">
        <v>5379</v>
      </c>
      <c r="H11320" s="292" t="s">
        <v>4310</v>
      </c>
      <c r="I11320" s="292" t="s">
        <v>4310</v>
      </c>
      <c r="J11320" s="267" t="s">
        <v>1054</v>
      </c>
      <c r="K11320" s="267" t="s">
        <v>50</v>
      </c>
      <c r="L11320" s="267" t="s">
        <v>2</v>
      </c>
      <c r="M11320" s="267" t="s">
        <v>1062</v>
      </c>
      <c r="N11320" s="453" t="s">
        <v>1056</v>
      </c>
      <c r="O11320" s="380" t="s">
        <v>1063</v>
      </c>
      <c r="P11320" s="267" t="s">
        <v>39804</v>
      </c>
      <c r="Q11320" s="454" t="s">
        <v>54</v>
      </c>
      <c r="R11320" s="4" t="s">
        <v>55</v>
      </c>
      <c r="S11320" s="164">
        <v>7</v>
      </c>
      <c r="T11320" s="81">
        <v>1</v>
      </c>
    </row>
    <row r="11321" spans="1:20">
      <c r="A11321" s="267" t="s">
        <v>4454</v>
      </c>
      <c r="B11321" s="267" t="s">
        <v>4456</v>
      </c>
      <c r="C11321" s="380" t="s">
        <v>4457</v>
      </c>
      <c r="D11321" s="380">
        <v>700017</v>
      </c>
      <c r="E11321" s="380" t="s">
        <v>4455</v>
      </c>
      <c r="F11321" s="267" t="s">
        <v>4309</v>
      </c>
      <c r="G11321" s="452" t="s">
        <v>5379</v>
      </c>
      <c r="H11321" s="292" t="s">
        <v>4310</v>
      </c>
      <c r="I11321" s="292" t="s">
        <v>4310</v>
      </c>
      <c r="J11321" s="267" t="s">
        <v>1054</v>
      </c>
      <c r="K11321" s="267" t="s">
        <v>50</v>
      </c>
      <c r="L11321" s="267" t="s">
        <v>2</v>
      </c>
      <c r="M11321" s="267" t="s">
        <v>1062</v>
      </c>
      <c r="N11321" s="453" t="s">
        <v>1056</v>
      </c>
      <c r="O11321" s="380" t="s">
        <v>1063</v>
      </c>
      <c r="P11321" s="267" t="s">
        <v>39804</v>
      </c>
      <c r="Q11321" s="454" t="s">
        <v>54</v>
      </c>
      <c r="R11321" s="4" t="s">
        <v>77</v>
      </c>
      <c r="S11321" s="164">
        <v>4</v>
      </c>
      <c r="T11321" s="81">
        <v>2</v>
      </c>
    </row>
    <row r="11322" spans="1:20">
      <c r="A11322" s="267" t="s">
        <v>4458</v>
      </c>
      <c r="B11322" s="267" t="s">
        <v>4460</v>
      </c>
      <c r="C11322" s="380" t="s">
        <v>4461</v>
      </c>
      <c r="D11322" s="380">
        <v>700072</v>
      </c>
      <c r="E11322" s="380" t="s">
        <v>4459</v>
      </c>
      <c r="F11322" s="267" t="s">
        <v>4309</v>
      </c>
      <c r="G11322" s="452" t="s">
        <v>5379</v>
      </c>
      <c r="H11322" s="292" t="s">
        <v>4310</v>
      </c>
      <c r="I11322" s="292" t="s">
        <v>4310</v>
      </c>
      <c r="J11322" s="267" t="s">
        <v>1054</v>
      </c>
      <c r="K11322" s="267" t="s">
        <v>50</v>
      </c>
      <c r="L11322" s="267" t="s">
        <v>2</v>
      </c>
      <c r="M11322" s="267" t="s">
        <v>1062</v>
      </c>
      <c r="N11322" s="453" t="s">
        <v>1056</v>
      </c>
      <c r="O11322" s="380" t="s">
        <v>1063</v>
      </c>
      <c r="P11322" s="267" t="s">
        <v>39804</v>
      </c>
      <c r="Q11322" s="454" t="s">
        <v>54</v>
      </c>
      <c r="R11322" s="4" t="s">
        <v>77</v>
      </c>
      <c r="S11322" s="164">
        <v>2</v>
      </c>
      <c r="T11322" s="81">
        <v>2</v>
      </c>
    </row>
    <row r="11323" spans="1:20">
      <c r="A11323" s="267" t="s">
        <v>4462</v>
      </c>
      <c r="B11323" s="267" t="s">
        <v>4464</v>
      </c>
      <c r="C11323" s="380" t="s">
        <v>4465</v>
      </c>
      <c r="D11323" s="380">
        <v>700025</v>
      </c>
      <c r="E11323" s="380" t="s">
        <v>4463</v>
      </c>
      <c r="F11323" s="267" t="s">
        <v>4309</v>
      </c>
      <c r="G11323" s="452" t="s">
        <v>5379</v>
      </c>
      <c r="H11323" s="292" t="s">
        <v>4310</v>
      </c>
      <c r="I11323" s="292" t="s">
        <v>4310</v>
      </c>
      <c r="J11323" s="267" t="s">
        <v>1054</v>
      </c>
      <c r="K11323" s="267" t="s">
        <v>50</v>
      </c>
      <c r="L11323" s="267" t="s">
        <v>2</v>
      </c>
      <c r="M11323" s="267" t="s">
        <v>1055</v>
      </c>
      <c r="N11323" s="453" t="s">
        <v>1056</v>
      </c>
      <c r="O11323" s="380" t="s">
        <v>1063</v>
      </c>
      <c r="P11323" s="267" t="s">
        <v>39804</v>
      </c>
      <c r="Q11323" s="454" t="s">
        <v>54</v>
      </c>
      <c r="R11323" s="4" t="s">
        <v>77</v>
      </c>
      <c r="S11323" s="164">
        <v>2</v>
      </c>
      <c r="T11323" s="81">
        <v>0</v>
      </c>
    </row>
    <row r="11324" spans="1:20">
      <c r="A11324" s="267" t="s">
        <v>4466</v>
      </c>
      <c r="B11324" s="267" t="s">
        <v>4468</v>
      </c>
      <c r="C11324" s="380" t="s">
        <v>4469</v>
      </c>
      <c r="D11324" s="380">
        <v>700034</v>
      </c>
      <c r="E11324" s="380" t="s">
        <v>4467</v>
      </c>
      <c r="F11324" s="267" t="s">
        <v>4309</v>
      </c>
      <c r="G11324" s="452" t="s">
        <v>5379</v>
      </c>
      <c r="H11324" s="292" t="s">
        <v>4310</v>
      </c>
      <c r="I11324" s="292" t="s">
        <v>4310</v>
      </c>
      <c r="J11324" s="267" t="s">
        <v>1054</v>
      </c>
      <c r="K11324" s="267" t="s">
        <v>50</v>
      </c>
      <c r="L11324" s="267" t="s">
        <v>2</v>
      </c>
      <c r="M11324" s="267" t="s">
        <v>1055</v>
      </c>
      <c r="N11324" s="453" t="s">
        <v>1056</v>
      </c>
      <c r="O11324" s="380" t="s">
        <v>1063</v>
      </c>
      <c r="P11324" s="267" t="s">
        <v>39804</v>
      </c>
      <c r="Q11324" s="454" t="s">
        <v>54</v>
      </c>
      <c r="R11324" s="4" t="s">
        <v>55</v>
      </c>
      <c r="S11324" s="164">
        <v>10</v>
      </c>
      <c r="T11324" s="81">
        <v>2</v>
      </c>
    </row>
    <row r="11325" spans="1:20">
      <c r="A11325" s="267" t="s">
        <v>4470</v>
      </c>
      <c r="B11325" s="267" t="s">
        <v>4472</v>
      </c>
      <c r="C11325" s="380" t="s">
        <v>4473</v>
      </c>
      <c r="D11325" s="380">
        <v>700001</v>
      </c>
      <c r="E11325" s="380" t="s">
        <v>4471</v>
      </c>
      <c r="F11325" s="267" t="s">
        <v>4309</v>
      </c>
      <c r="G11325" s="452" t="s">
        <v>5379</v>
      </c>
      <c r="H11325" s="292" t="s">
        <v>4310</v>
      </c>
      <c r="I11325" s="292" t="s">
        <v>4310</v>
      </c>
      <c r="J11325" s="267" t="s">
        <v>1054</v>
      </c>
      <c r="K11325" s="267" t="s">
        <v>50</v>
      </c>
      <c r="L11325" s="267" t="s">
        <v>2</v>
      </c>
      <c r="M11325" s="267" t="s">
        <v>1062</v>
      </c>
      <c r="N11325" s="453" t="s">
        <v>1056</v>
      </c>
      <c r="O11325" s="380" t="s">
        <v>1063</v>
      </c>
      <c r="P11325" s="267" t="s">
        <v>39804</v>
      </c>
      <c r="Q11325" s="454" t="s">
        <v>54</v>
      </c>
      <c r="R11325" s="4" t="s">
        <v>55</v>
      </c>
      <c r="S11325" s="164">
        <v>9</v>
      </c>
      <c r="T11325" s="81">
        <v>1</v>
      </c>
    </row>
    <row r="11326" spans="1:20">
      <c r="A11326" s="267" t="s">
        <v>4474</v>
      </c>
      <c r="B11326" s="267" t="s">
        <v>4476</v>
      </c>
      <c r="C11326" s="380" t="s">
        <v>4477</v>
      </c>
      <c r="D11326" s="380">
        <v>700039</v>
      </c>
      <c r="E11326" s="380" t="s">
        <v>4475</v>
      </c>
      <c r="F11326" s="267" t="s">
        <v>4309</v>
      </c>
      <c r="G11326" s="452" t="s">
        <v>5379</v>
      </c>
      <c r="H11326" s="292" t="s">
        <v>4310</v>
      </c>
      <c r="I11326" s="292" t="s">
        <v>4310</v>
      </c>
      <c r="J11326" s="267" t="s">
        <v>1054</v>
      </c>
      <c r="K11326" s="267" t="s">
        <v>50</v>
      </c>
      <c r="L11326" s="267" t="s">
        <v>2</v>
      </c>
      <c r="M11326" s="267" t="s">
        <v>1062</v>
      </c>
      <c r="N11326" s="453" t="s">
        <v>1056</v>
      </c>
      <c r="O11326" s="380" t="s">
        <v>1063</v>
      </c>
      <c r="P11326" s="267" t="s">
        <v>39804</v>
      </c>
      <c r="Q11326" s="454" t="s">
        <v>54</v>
      </c>
      <c r="R11326" s="4" t="s">
        <v>77</v>
      </c>
      <c r="S11326" s="164">
        <v>2</v>
      </c>
      <c r="T11326" s="81">
        <v>1</v>
      </c>
    </row>
    <row r="11327" spans="1:20">
      <c r="A11327" s="267" t="s">
        <v>4478</v>
      </c>
      <c r="B11327" s="267" t="s">
        <v>4479</v>
      </c>
      <c r="C11327" s="380" t="s">
        <v>4480</v>
      </c>
      <c r="D11327" s="380">
        <v>700020</v>
      </c>
      <c r="E11327" s="380" t="s">
        <v>1800</v>
      </c>
      <c r="F11327" s="267" t="s">
        <v>4309</v>
      </c>
      <c r="G11327" s="452" t="s">
        <v>5379</v>
      </c>
      <c r="H11327" s="292" t="s">
        <v>4310</v>
      </c>
      <c r="I11327" s="292" t="s">
        <v>4310</v>
      </c>
      <c r="J11327" s="267" t="s">
        <v>1054</v>
      </c>
      <c r="K11327" s="267" t="s">
        <v>50</v>
      </c>
      <c r="L11327" s="267" t="s">
        <v>2</v>
      </c>
      <c r="M11327" s="267" t="s">
        <v>1055</v>
      </c>
      <c r="N11327" s="453" t="s">
        <v>1056</v>
      </c>
      <c r="O11327" s="380" t="s">
        <v>1063</v>
      </c>
      <c r="P11327" s="267" t="s">
        <v>39804</v>
      </c>
      <c r="Q11327" s="454" t="s">
        <v>54</v>
      </c>
      <c r="R11327" s="267" t="s">
        <v>85</v>
      </c>
      <c r="S11327" s="164">
        <v>35</v>
      </c>
      <c r="T11327" s="81">
        <v>1</v>
      </c>
    </row>
    <row r="11328" spans="1:20">
      <c r="A11328" s="267" t="s">
        <v>4481</v>
      </c>
      <c r="B11328" s="267" t="s">
        <v>4483</v>
      </c>
      <c r="C11328" s="380" t="s">
        <v>4484</v>
      </c>
      <c r="D11328" s="380">
        <v>700034</v>
      </c>
      <c r="E11328" s="380" t="s">
        <v>4482</v>
      </c>
      <c r="F11328" s="267" t="s">
        <v>4309</v>
      </c>
      <c r="G11328" s="452" t="s">
        <v>5379</v>
      </c>
      <c r="H11328" s="292" t="s">
        <v>4310</v>
      </c>
      <c r="I11328" s="292" t="s">
        <v>4310</v>
      </c>
      <c r="J11328" s="267" t="s">
        <v>1054</v>
      </c>
      <c r="K11328" s="267" t="s">
        <v>50</v>
      </c>
      <c r="L11328" s="267" t="s">
        <v>2</v>
      </c>
      <c r="M11328" s="267" t="s">
        <v>1055</v>
      </c>
      <c r="N11328" s="453" t="s">
        <v>1056</v>
      </c>
      <c r="O11328" s="380" t="s">
        <v>1063</v>
      </c>
      <c r="P11328" s="267" t="s">
        <v>39804</v>
      </c>
      <c r="Q11328" s="454" t="s">
        <v>54</v>
      </c>
      <c r="R11328" s="4" t="s">
        <v>77</v>
      </c>
      <c r="S11328" s="164">
        <v>3</v>
      </c>
      <c r="T11328" s="81">
        <v>2</v>
      </c>
    </row>
    <row r="11329" spans="1:20">
      <c r="A11329" s="267" t="s">
        <v>4485</v>
      </c>
      <c r="B11329" s="267" t="s">
        <v>4487</v>
      </c>
      <c r="C11329" s="380" t="s">
        <v>4488</v>
      </c>
      <c r="D11329" s="380">
        <v>700015</v>
      </c>
      <c r="E11329" s="380" t="s">
        <v>4486</v>
      </c>
      <c r="F11329" s="267" t="s">
        <v>4309</v>
      </c>
      <c r="G11329" s="452" t="s">
        <v>5379</v>
      </c>
      <c r="H11329" s="292" t="s">
        <v>4310</v>
      </c>
      <c r="I11329" s="292" t="s">
        <v>4310</v>
      </c>
      <c r="J11329" s="267" t="s">
        <v>1054</v>
      </c>
      <c r="K11329" s="267" t="s">
        <v>50</v>
      </c>
      <c r="L11329" s="267" t="s">
        <v>2</v>
      </c>
      <c r="M11329" s="267" t="s">
        <v>1062</v>
      </c>
      <c r="N11329" s="453" t="s">
        <v>1056</v>
      </c>
      <c r="O11329" s="380" t="s">
        <v>1063</v>
      </c>
      <c r="P11329" s="267" t="s">
        <v>39804</v>
      </c>
      <c r="Q11329" s="454" t="s">
        <v>54</v>
      </c>
      <c r="R11329" s="4" t="s">
        <v>55</v>
      </c>
      <c r="S11329" s="164">
        <v>5</v>
      </c>
      <c r="T11329" s="81">
        <v>0</v>
      </c>
    </row>
    <row r="11330" spans="1:20">
      <c r="A11330" s="267" t="s">
        <v>4489</v>
      </c>
      <c r="B11330" s="267" t="s">
        <v>4491</v>
      </c>
      <c r="C11330" s="267" t="s">
        <v>4492</v>
      </c>
      <c r="D11330" s="267">
        <v>700013</v>
      </c>
      <c r="E11330" s="380" t="s">
        <v>4490</v>
      </c>
      <c r="F11330" s="267" t="s">
        <v>4309</v>
      </c>
      <c r="G11330" s="452" t="s">
        <v>5379</v>
      </c>
      <c r="H11330" s="292" t="s">
        <v>4310</v>
      </c>
      <c r="I11330" s="292" t="s">
        <v>4310</v>
      </c>
      <c r="J11330" s="267" t="s">
        <v>1054</v>
      </c>
      <c r="K11330" s="267" t="s">
        <v>50</v>
      </c>
      <c r="L11330" s="267" t="s">
        <v>2</v>
      </c>
      <c r="M11330" s="267" t="s">
        <v>1062</v>
      </c>
      <c r="N11330" s="453" t="s">
        <v>1056</v>
      </c>
      <c r="O11330" s="380" t="s">
        <v>1063</v>
      </c>
      <c r="P11330" s="267" t="s">
        <v>39804</v>
      </c>
      <c r="Q11330" s="454" t="s">
        <v>54</v>
      </c>
      <c r="R11330" s="4" t="s">
        <v>55</v>
      </c>
      <c r="S11330" s="164">
        <v>5</v>
      </c>
      <c r="T11330" s="81">
        <v>1</v>
      </c>
    </row>
    <row r="11331" spans="1:20">
      <c r="A11331" s="267" t="s">
        <v>4493</v>
      </c>
      <c r="B11331" s="267" t="s">
        <v>4495</v>
      </c>
      <c r="C11331" s="267" t="s">
        <v>4496</v>
      </c>
      <c r="D11331" s="267">
        <v>700005</v>
      </c>
      <c r="E11331" s="380" t="s">
        <v>4494</v>
      </c>
      <c r="F11331" s="267" t="s">
        <v>4309</v>
      </c>
      <c r="G11331" s="452" t="s">
        <v>5379</v>
      </c>
      <c r="H11331" s="292" t="s">
        <v>4310</v>
      </c>
      <c r="I11331" s="292" t="s">
        <v>4310</v>
      </c>
      <c r="J11331" s="267" t="s">
        <v>1054</v>
      </c>
      <c r="K11331" s="267" t="s">
        <v>50</v>
      </c>
      <c r="L11331" s="267" t="s">
        <v>2</v>
      </c>
      <c r="M11331" s="267" t="s">
        <v>1062</v>
      </c>
      <c r="N11331" s="453" t="s">
        <v>1056</v>
      </c>
      <c r="O11331" s="380" t="s">
        <v>1063</v>
      </c>
      <c r="P11331" s="267" t="s">
        <v>39804</v>
      </c>
      <c r="Q11331" s="454" t="s">
        <v>54</v>
      </c>
      <c r="R11331" s="4" t="s">
        <v>77</v>
      </c>
      <c r="S11331" s="164">
        <v>4</v>
      </c>
      <c r="T11331" s="81">
        <v>0</v>
      </c>
    </row>
    <row r="11332" spans="1:20">
      <c r="A11332" s="267" t="s">
        <v>4497</v>
      </c>
      <c r="B11332" s="267" t="s">
        <v>4499</v>
      </c>
      <c r="C11332" s="267" t="s">
        <v>4500</v>
      </c>
      <c r="D11332" s="267">
        <v>700013</v>
      </c>
      <c r="E11332" s="380" t="s">
        <v>4498</v>
      </c>
      <c r="F11332" s="267" t="s">
        <v>4309</v>
      </c>
      <c r="G11332" s="452" t="s">
        <v>5379</v>
      </c>
      <c r="H11332" s="292" t="s">
        <v>4310</v>
      </c>
      <c r="I11332" s="292" t="s">
        <v>4310</v>
      </c>
      <c r="J11332" s="267" t="s">
        <v>1054</v>
      </c>
      <c r="K11332" s="267" t="s">
        <v>50</v>
      </c>
      <c r="L11332" s="267" t="s">
        <v>2</v>
      </c>
      <c r="M11332" s="267" t="s">
        <v>1062</v>
      </c>
      <c r="N11332" s="453" t="s">
        <v>1056</v>
      </c>
      <c r="O11332" s="380" t="s">
        <v>1063</v>
      </c>
      <c r="P11332" s="267" t="s">
        <v>39804</v>
      </c>
      <c r="Q11332" s="454" t="s">
        <v>54</v>
      </c>
      <c r="R11332" s="267" t="s">
        <v>85</v>
      </c>
      <c r="S11332" s="164">
        <v>35</v>
      </c>
      <c r="T11332" s="81">
        <v>2</v>
      </c>
    </row>
    <row r="11333" spans="1:20">
      <c r="A11333" s="267" t="s">
        <v>4501</v>
      </c>
      <c r="B11333" s="267" t="s">
        <v>4502</v>
      </c>
      <c r="C11333" s="267" t="s">
        <v>4480</v>
      </c>
      <c r="D11333" s="418">
        <v>700020</v>
      </c>
      <c r="E11333" s="380" t="s">
        <v>1800</v>
      </c>
      <c r="F11333" s="267" t="s">
        <v>4309</v>
      </c>
      <c r="G11333" s="452" t="s">
        <v>5379</v>
      </c>
      <c r="H11333" s="292" t="s">
        <v>4310</v>
      </c>
      <c r="I11333" s="292" t="s">
        <v>4310</v>
      </c>
      <c r="J11333" s="267" t="s">
        <v>1054</v>
      </c>
      <c r="K11333" s="267" t="s">
        <v>50</v>
      </c>
      <c r="L11333" s="267" t="s">
        <v>2</v>
      </c>
      <c r="M11333" s="267" t="s">
        <v>1055</v>
      </c>
      <c r="N11333" s="453" t="s">
        <v>1056</v>
      </c>
      <c r="O11333" s="380" t="s">
        <v>1063</v>
      </c>
      <c r="P11333" s="267" t="s">
        <v>39804</v>
      </c>
      <c r="Q11333" s="454" t="s">
        <v>54</v>
      </c>
      <c r="R11333" s="4" t="s">
        <v>77</v>
      </c>
      <c r="S11333" s="164">
        <v>2</v>
      </c>
      <c r="T11333" s="81">
        <v>0</v>
      </c>
    </row>
    <row r="11334" spans="1:20">
      <c r="A11334" s="267" t="s">
        <v>4503</v>
      </c>
      <c r="B11334" s="267" t="s">
        <v>4505</v>
      </c>
      <c r="C11334" s="267" t="s">
        <v>4506</v>
      </c>
      <c r="D11334" s="267">
        <v>700013</v>
      </c>
      <c r="E11334" s="380" t="s">
        <v>4504</v>
      </c>
      <c r="F11334" s="267" t="s">
        <v>4309</v>
      </c>
      <c r="G11334" s="452" t="s">
        <v>5379</v>
      </c>
      <c r="H11334" s="292" t="s">
        <v>4310</v>
      </c>
      <c r="I11334" s="292" t="s">
        <v>4310</v>
      </c>
      <c r="J11334" s="267" t="s">
        <v>1054</v>
      </c>
      <c r="K11334" s="267" t="s">
        <v>50</v>
      </c>
      <c r="L11334" s="267" t="s">
        <v>2</v>
      </c>
      <c r="M11334" s="267" t="s">
        <v>1062</v>
      </c>
      <c r="N11334" s="453" t="s">
        <v>1056</v>
      </c>
      <c r="O11334" s="380" t="s">
        <v>1063</v>
      </c>
      <c r="P11334" s="267" t="s">
        <v>39804</v>
      </c>
      <c r="Q11334" s="454" t="s">
        <v>54</v>
      </c>
      <c r="R11334" s="4" t="s">
        <v>55</v>
      </c>
      <c r="S11334" s="164">
        <v>5</v>
      </c>
      <c r="T11334" s="81">
        <v>2</v>
      </c>
    </row>
    <row r="11335" spans="1:20">
      <c r="A11335" s="267" t="s">
        <v>4507</v>
      </c>
      <c r="B11335" s="267" t="s">
        <v>4509</v>
      </c>
      <c r="C11335" s="267" t="s">
        <v>4510</v>
      </c>
      <c r="D11335" s="267">
        <v>700034</v>
      </c>
      <c r="E11335" s="380" t="s">
        <v>4508</v>
      </c>
      <c r="F11335" s="267" t="s">
        <v>4309</v>
      </c>
      <c r="G11335" s="452" t="s">
        <v>5379</v>
      </c>
      <c r="H11335" s="292" t="s">
        <v>4310</v>
      </c>
      <c r="I11335" s="292" t="s">
        <v>4310</v>
      </c>
      <c r="J11335" s="267" t="s">
        <v>1054</v>
      </c>
      <c r="K11335" s="267" t="s">
        <v>50</v>
      </c>
      <c r="L11335" s="267" t="s">
        <v>2</v>
      </c>
      <c r="M11335" s="267" t="s">
        <v>1055</v>
      </c>
      <c r="N11335" s="453" t="s">
        <v>1056</v>
      </c>
      <c r="O11335" s="380" t="s">
        <v>1063</v>
      </c>
      <c r="P11335" s="267" t="s">
        <v>39804</v>
      </c>
      <c r="Q11335" s="454" t="s">
        <v>54</v>
      </c>
      <c r="R11335" s="4" t="s">
        <v>77</v>
      </c>
      <c r="S11335" s="164">
        <v>2</v>
      </c>
      <c r="T11335" s="81">
        <v>2</v>
      </c>
    </row>
    <row r="11336" spans="1:20">
      <c r="A11336" s="267" t="s">
        <v>4511</v>
      </c>
      <c r="B11336" s="267" t="s">
        <v>4513</v>
      </c>
      <c r="C11336" s="267" t="s">
        <v>4514</v>
      </c>
      <c r="D11336" s="267">
        <v>700025</v>
      </c>
      <c r="E11336" s="380" t="s">
        <v>4512</v>
      </c>
      <c r="F11336" s="267" t="s">
        <v>4309</v>
      </c>
      <c r="G11336" s="452" t="s">
        <v>5379</v>
      </c>
      <c r="H11336" s="292" t="s">
        <v>4310</v>
      </c>
      <c r="I11336" s="292" t="s">
        <v>4310</v>
      </c>
      <c r="J11336" s="267" t="s">
        <v>1054</v>
      </c>
      <c r="K11336" s="267" t="s">
        <v>50</v>
      </c>
      <c r="L11336" s="267" t="s">
        <v>2</v>
      </c>
      <c r="M11336" s="267" t="s">
        <v>1055</v>
      </c>
      <c r="N11336" s="453" t="s">
        <v>1056</v>
      </c>
      <c r="O11336" s="380" t="s">
        <v>1063</v>
      </c>
      <c r="P11336" s="267" t="s">
        <v>39804</v>
      </c>
      <c r="Q11336" s="454" t="s">
        <v>54</v>
      </c>
      <c r="R11336" s="4" t="s">
        <v>77</v>
      </c>
      <c r="S11336" s="164">
        <v>2</v>
      </c>
      <c r="T11336" s="81">
        <v>2</v>
      </c>
    </row>
    <row r="11337" spans="1:20">
      <c r="A11337" s="267" t="s">
        <v>4515</v>
      </c>
      <c r="B11337" s="267" t="s">
        <v>4517</v>
      </c>
      <c r="C11337" s="267" t="s">
        <v>4518</v>
      </c>
      <c r="D11337" s="267">
        <v>700060</v>
      </c>
      <c r="E11337" s="380" t="s">
        <v>4516</v>
      </c>
      <c r="F11337" s="267" t="s">
        <v>4309</v>
      </c>
      <c r="G11337" s="452" t="s">
        <v>5379</v>
      </c>
      <c r="H11337" s="292" t="s">
        <v>4310</v>
      </c>
      <c r="I11337" s="292" t="s">
        <v>4310</v>
      </c>
      <c r="J11337" s="267" t="s">
        <v>1054</v>
      </c>
      <c r="K11337" s="267" t="s">
        <v>50</v>
      </c>
      <c r="L11337" s="267" t="s">
        <v>2</v>
      </c>
      <c r="M11337" s="267" t="s">
        <v>1055</v>
      </c>
      <c r="N11337" s="453" t="s">
        <v>1056</v>
      </c>
      <c r="O11337" s="380" t="s">
        <v>1063</v>
      </c>
      <c r="P11337" s="267" t="s">
        <v>39804</v>
      </c>
      <c r="Q11337" s="454" t="s">
        <v>54</v>
      </c>
      <c r="R11337" s="4" t="s">
        <v>77</v>
      </c>
      <c r="S11337" s="164">
        <v>2</v>
      </c>
      <c r="T11337" s="81">
        <v>2</v>
      </c>
    </row>
    <row r="11338" spans="1:20">
      <c r="A11338" s="267" t="s">
        <v>4519</v>
      </c>
      <c r="B11338" s="267" t="s">
        <v>4521</v>
      </c>
      <c r="C11338" s="267" t="s">
        <v>4522</v>
      </c>
      <c r="D11338" s="267">
        <v>700013</v>
      </c>
      <c r="E11338" s="380" t="s">
        <v>4520</v>
      </c>
      <c r="F11338" s="267" t="s">
        <v>4309</v>
      </c>
      <c r="G11338" s="452" t="s">
        <v>5379</v>
      </c>
      <c r="H11338" s="292" t="s">
        <v>4310</v>
      </c>
      <c r="I11338" s="292" t="s">
        <v>4310</v>
      </c>
      <c r="J11338" s="267" t="s">
        <v>1054</v>
      </c>
      <c r="K11338" s="267" t="s">
        <v>50</v>
      </c>
      <c r="L11338" s="267" t="s">
        <v>2</v>
      </c>
      <c r="M11338" s="267" t="s">
        <v>1055</v>
      </c>
      <c r="N11338" s="453" t="s">
        <v>1056</v>
      </c>
      <c r="O11338" s="380" t="s">
        <v>1063</v>
      </c>
      <c r="P11338" s="267" t="s">
        <v>39804</v>
      </c>
      <c r="Q11338" s="454" t="s">
        <v>54</v>
      </c>
      <c r="R11338" s="4" t="s">
        <v>294</v>
      </c>
      <c r="S11338" s="164">
        <v>40</v>
      </c>
      <c r="T11338" s="81">
        <v>1</v>
      </c>
    </row>
    <row r="11339" spans="1:20">
      <c r="A11339" s="267" t="s">
        <v>4523</v>
      </c>
      <c r="B11339" s="267" t="s">
        <v>4525</v>
      </c>
      <c r="C11339" s="267" t="s">
        <v>4526</v>
      </c>
      <c r="D11339" s="267">
        <v>700013</v>
      </c>
      <c r="E11339" s="380" t="s">
        <v>4524</v>
      </c>
      <c r="F11339" s="267" t="s">
        <v>4309</v>
      </c>
      <c r="G11339" s="452" t="s">
        <v>5379</v>
      </c>
      <c r="H11339" s="292" t="s">
        <v>4310</v>
      </c>
      <c r="I11339" s="292" t="s">
        <v>4310</v>
      </c>
      <c r="J11339" s="267" t="s">
        <v>1054</v>
      </c>
      <c r="K11339" s="267" t="s">
        <v>50</v>
      </c>
      <c r="L11339" s="267" t="s">
        <v>2</v>
      </c>
      <c r="M11339" s="267" t="s">
        <v>1062</v>
      </c>
      <c r="N11339" s="453" t="s">
        <v>1056</v>
      </c>
      <c r="O11339" s="380" t="s">
        <v>1063</v>
      </c>
      <c r="P11339" s="267" t="s">
        <v>39804</v>
      </c>
      <c r="Q11339" s="454" t="s">
        <v>54</v>
      </c>
      <c r="R11339" s="4" t="s">
        <v>55</v>
      </c>
      <c r="S11339" s="164">
        <v>10</v>
      </c>
      <c r="T11339" s="81">
        <v>1</v>
      </c>
    </row>
    <row r="11340" spans="1:20">
      <c r="A11340" s="267" t="s">
        <v>4527</v>
      </c>
      <c r="B11340" s="267" t="s">
        <v>4529</v>
      </c>
      <c r="C11340" s="267" t="s">
        <v>4530</v>
      </c>
      <c r="D11340" s="267">
        <v>700014</v>
      </c>
      <c r="E11340" s="380" t="s">
        <v>4528</v>
      </c>
      <c r="F11340" s="267" t="s">
        <v>4309</v>
      </c>
      <c r="G11340" s="452" t="s">
        <v>5379</v>
      </c>
      <c r="H11340" s="292" t="s">
        <v>4310</v>
      </c>
      <c r="I11340" s="292" t="s">
        <v>4310</v>
      </c>
      <c r="J11340" s="267" t="s">
        <v>1054</v>
      </c>
      <c r="K11340" s="267" t="s">
        <v>50</v>
      </c>
      <c r="L11340" s="267" t="s">
        <v>2</v>
      </c>
      <c r="M11340" s="267" t="s">
        <v>1062</v>
      </c>
      <c r="N11340" s="453" t="s">
        <v>1056</v>
      </c>
      <c r="O11340" s="380" t="s">
        <v>1063</v>
      </c>
      <c r="P11340" s="267" t="s">
        <v>39804</v>
      </c>
      <c r="Q11340" s="454" t="s">
        <v>54</v>
      </c>
      <c r="R11340" s="4" t="s">
        <v>77</v>
      </c>
      <c r="S11340" s="164">
        <v>2</v>
      </c>
      <c r="T11340" s="81">
        <v>2</v>
      </c>
    </row>
    <row r="11341" spans="1:20">
      <c r="A11341" s="267" t="s">
        <v>4531</v>
      </c>
      <c r="B11341" s="267" t="s">
        <v>4533</v>
      </c>
      <c r="C11341" s="267" t="s">
        <v>4534</v>
      </c>
      <c r="D11341" s="267">
        <v>700001</v>
      </c>
      <c r="E11341" s="380" t="s">
        <v>4532</v>
      </c>
      <c r="F11341" s="267" t="s">
        <v>4309</v>
      </c>
      <c r="G11341" s="452" t="s">
        <v>5379</v>
      </c>
      <c r="H11341" s="292" t="s">
        <v>4310</v>
      </c>
      <c r="I11341" s="292" t="s">
        <v>4310</v>
      </c>
      <c r="J11341" s="267" t="s">
        <v>1054</v>
      </c>
      <c r="K11341" s="267" t="s">
        <v>50</v>
      </c>
      <c r="L11341" s="267" t="s">
        <v>2</v>
      </c>
      <c r="M11341" s="267" t="s">
        <v>1062</v>
      </c>
      <c r="N11341" s="453" t="s">
        <v>1056</v>
      </c>
      <c r="O11341" s="380" t="s">
        <v>1063</v>
      </c>
      <c r="P11341" s="267" t="s">
        <v>39804</v>
      </c>
      <c r="Q11341" s="454" t="s">
        <v>54</v>
      </c>
      <c r="R11341" s="4" t="s">
        <v>77</v>
      </c>
      <c r="S11341" s="164">
        <v>4</v>
      </c>
      <c r="T11341" s="81">
        <v>2</v>
      </c>
    </row>
    <row r="11342" spans="1:20">
      <c r="A11342" s="267" t="s">
        <v>4535</v>
      </c>
      <c r="B11342" s="267" t="s">
        <v>4537</v>
      </c>
      <c r="C11342" s="267" t="s">
        <v>4538</v>
      </c>
      <c r="D11342" s="267">
        <v>700001</v>
      </c>
      <c r="E11342" s="380" t="s">
        <v>4536</v>
      </c>
      <c r="F11342" s="267" t="s">
        <v>4309</v>
      </c>
      <c r="G11342" s="452" t="s">
        <v>5379</v>
      </c>
      <c r="H11342" s="292" t="s">
        <v>4310</v>
      </c>
      <c r="I11342" s="292" t="s">
        <v>4310</v>
      </c>
      <c r="J11342" s="267" t="s">
        <v>1054</v>
      </c>
      <c r="K11342" s="267" t="s">
        <v>50</v>
      </c>
      <c r="L11342" s="267" t="s">
        <v>2</v>
      </c>
      <c r="M11342" s="267" t="s">
        <v>1062</v>
      </c>
      <c r="N11342" s="453" t="s">
        <v>1056</v>
      </c>
      <c r="O11342" s="380" t="s">
        <v>1063</v>
      </c>
      <c r="P11342" s="267" t="s">
        <v>39804</v>
      </c>
      <c r="Q11342" s="454" t="s">
        <v>54</v>
      </c>
      <c r="R11342" s="267" t="s">
        <v>85</v>
      </c>
      <c r="S11342" s="164">
        <v>25</v>
      </c>
      <c r="T11342" s="81">
        <v>1</v>
      </c>
    </row>
    <row r="11343" spans="1:20">
      <c r="A11343" s="267" t="s">
        <v>4539</v>
      </c>
      <c r="B11343" s="267" t="s">
        <v>4541</v>
      </c>
      <c r="C11343" s="267" t="s">
        <v>4542</v>
      </c>
      <c r="D11343" s="267">
        <v>700072</v>
      </c>
      <c r="E11343" s="380" t="s">
        <v>4540</v>
      </c>
      <c r="F11343" s="267" t="s">
        <v>4309</v>
      </c>
      <c r="G11343" s="452" t="s">
        <v>5379</v>
      </c>
      <c r="H11343" s="292" t="s">
        <v>4310</v>
      </c>
      <c r="I11343" s="292" t="s">
        <v>4310</v>
      </c>
      <c r="J11343" s="267" t="s">
        <v>1054</v>
      </c>
      <c r="K11343" s="267" t="s">
        <v>50</v>
      </c>
      <c r="L11343" s="267" t="s">
        <v>2</v>
      </c>
      <c r="M11343" s="267" t="s">
        <v>1062</v>
      </c>
      <c r="N11343" s="453" t="s">
        <v>1056</v>
      </c>
      <c r="O11343" s="380" t="s">
        <v>1063</v>
      </c>
      <c r="P11343" s="267" t="s">
        <v>39804</v>
      </c>
      <c r="Q11343" s="454" t="s">
        <v>54</v>
      </c>
      <c r="R11343" s="4" t="s">
        <v>77</v>
      </c>
      <c r="S11343" s="164">
        <v>2</v>
      </c>
      <c r="T11343" s="81">
        <v>2</v>
      </c>
    </row>
    <row r="11344" spans="1:20">
      <c r="A11344" s="267" t="s">
        <v>4543</v>
      </c>
      <c r="B11344" s="267" t="s">
        <v>4545</v>
      </c>
      <c r="C11344" s="267" t="s">
        <v>4546</v>
      </c>
      <c r="D11344" s="267">
        <v>700014</v>
      </c>
      <c r="E11344" s="380" t="s">
        <v>4544</v>
      </c>
      <c r="F11344" s="267" t="s">
        <v>4309</v>
      </c>
      <c r="G11344" s="452" t="s">
        <v>5379</v>
      </c>
      <c r="H11344" s="292" t="s">
        <v>4310</v>
      </c>
      <c r="I11344" s="292" t="s">
        <v>4310</v>
      </c>
      <c r="J11344" s="267" t="s">
        <v>1054</v>
      </c>
      <c r="K11344" s="267" t="s">
        <v>50</v>
      </c>
      <c r="L11344" s="267" t="s">
        <v>2</v>
      </c>
      <c r="M11344" s="267" t="s">
        <v>1062</v>
      </c>
      <c r="N11344" s="453" t="s">
        <v>1056</v>
      </c>
      <c r="O11344" s="380" t="s">
        <v>1063</v>
      </c>
      <c r="P11344" s="267" t="s">
        <v>39804</v>
      </c>
      <c r="Q11344" s="454" t="s">
        <v>54</v>
      </c>
      <c r="R11344" s="4" t="s">
        <v>77</v>
      </c>
      <c r="S11344" s="164">
        <v>4</v>
      </c>
      <c r="T11344" s="81">
        <v>1</v>
      </c>
    </row>
    <row r="11345" spans="1:20">
      <c r="A11345" s="267" t="s">
        <v>4547</v>
      </c>
      <c r="B11345" s="267" t="s">
        <v>4549</v>
      </c>
      <c r="C11345" s="267" t="s">
        <v>4550</v>
      </c>
      <c r="D11345" s="267">
        <v>700072</v>
      </c>
      <c r="E11345" s="380" t="s">
        <v>4548</v>
      </c>
      <c r="F11345" s="267" t="s">
        <v>4309</v>
      </c>
      <c r="G11345" s="452" t="s">
        <v>5379</v>
      </c>
      <c r="H11345" s="292" t="s">
        <v>4310</v>
      </c>
      <c r="I11345" s="292" t="s">
        <v>4310</v>
      </c>
      <c r="J11345" s="267" t="s">
        <v>1054</v>
      </c>
      <c r="K11345" s="267" t="s">
        <v>50</v>
      </c>
      <c r="L11345" s="267" t="s">
        <v>2</v>
      </c>
      <c r="M11345" s="267" t="s">
        <v>1062</v>
      </c>
      <c r="N11345" s="453" t="s">
        <v>1056</v>
      </c>
      <c r="O11345" s="380" t="s">
        <v>1063</v>
      </c>
      <c r="P11345" s="267" t="s">
        <v>39804</v>
      </c>
      <c r="Q11345" s="454" t="s">
        <v>54</v>
      </c>
      <c r="R11345" s="4" t="s">
        <v>55</v>
      </c>
      <c r="S11345" s="164">
        <v>10</v>
      </c>
      <c r="T11345" s="81">
        <v>2</v>
      </c>
    </row>
    <row r="11346" spans="1:20">
      <c r="A11346" s="267" t="s">
        <v>4551</v>
      </c>
      <c r="B11346" s="267" t="s">
        <v>4553</v>
      </c>
      <c r="C11346" s="267" t="s">
        <v>1595</v>
      </c>
      <c r="D11346" s="267">
        <v>700072</v>
      </c>
      <c r="E11346" s="380" t="s">
        <v>4552</v>
      </c>
      <c r="F11346" s="267" t="s">
        <v>4309</v>
      </c>
      <c r="G11346" s="452" t="s">
        <v>5379</v>
      </c>
      <c r="H11346" s="292" t="s">
        <v>4310</v>
      </c>
      <c r="I11346" s="292" t="s">
        <v>4310</v>
      </c>
      <c r="J11346" s="267" t="s">
        <v>1054</v>
      </c>
      <c r="K11346" s="267" t="s">
        <v>50</v>
      </c>
      <c r="L11346" s="267" t="s">
        <v>2</v>
      </c>
      <c r="M11346" s="267" t="s">
        <v>1062</v>
      </c>
      <c r="N11346" s="453" t="s">
        <v>1056</v>
      </c>
      <c r="O11346" s="380" t="s">
        <v>1063</v>
      </c>
      <c r="P11346" s="267" t="s">
        <v>39804</v>
      </c>
      <c r="Q11346" s="454" t="s">
        <v>54</v>
      </c>
      <c r="R11346" s="4" t="s">
        <v>55</v>
      </c>
      <c r="S11346" s="164">
        <v>10</v>
      </c>
      <c r="T11346" s="81">
        <v>1</v>
      </c>
    </row>
    <row r="11347" spans="1:20">
      <c r="A11347" s="267" t="s">
        <v>4554</v>
      </c>
      <c r="B11347" s="267" t="s">
        <v>4556</v>
      </c>
      <c r="C11347" s="267" t="s">
        <v>4557</v>
      </c>
      <c r="D11347" s="267">
        <v>700007</v>
      </c>
      <c r="E11347" s="380" t="s">
        <v>4555</v>
      </c>
      <c r="F11347" s="267" t="s">
        <v>4309</v>
      </c>
      <c r="G11347" s="452" t="s">
        <v>5379</v>
      </c>
      <c r="H11347" s="292" t="s">
        <v>4310</v>
      </c>
      <c r="I11347" s="292" t="s">
        <v>4310</v>
      </c>
      <c r="J11347" s="267" t="s">
        <v>1054</v>
      </c>
      <c r="K11347" s="267" t="s">
        <v>50</v>
      </c>
      <c r="L11347" s="267" t="s">
        <v>2</v>
      </c>
      <c r="M11347" s="267" t="s">
        <v>1062</v>
      </c>
      <c r="N11347" s="453" t="s">
        <v>1056</v>
      </c>
      <c r="O11347" s="380" t="s">
        <v>1063</v>
      </c>
      <c r="P11347" s="267" t="s">
        <v>39804</v>
      </c>
      <c r="Q11347" s="454" t="s">
        <v>54</v>
      </c>
      <c r="R11347" s="4" t="s">
        <v>55</v>
      </c>
      <c r="S11347" s="164">
        <v>6</v>
      </c>
      <c r="T11347" s="81">
        <v>1</v>
      </c>
    </row>
    <row r="11348" spans="1:20">
      <c r="A11348" s="267" t="s">
        <v>4558</v>
      </c>
      <c r="B11348" s="267" t="s">
        <v>4560</v>
      </c>
      <c r="C11348" s="267" t="s">
        <v>4561</v>
      </c>
      <c r="D11348" s="267">
        <v>700069</v>
      </c>
      <c r="E11348" s="380" t="s">
        <v>4559</v>
      </c>
      <c r="F11348" s="267" t="s">
        <v>4309</v>
      </c>
      <c r="G11348" s="452" t="s">
        <v>5379</v>
      </c>
      <c r="H11348" s="292" t="s">
        <v>4310</v>
      </c>
      <c r="I11348" s="292" t="s">
        <v>4310</v>
      </c>
      <c r="J11348" s="267" t="s">
        <v>1054</v>
      </c>
      <c r="K11348" s="267" t="s">
        <v>50</v>
      </c>
      <c r="L11348" s="267" t="s">
        <v>2</v>
      </c>
      <c r="M11348" s="267" t="s">
        <v>1062</v>
      </c>
      <c r="N11348" s="453" t="s">
        <v>1056</v>
      </c>
      <c r="O11348" s="380" t="s">
        <v>1063</v>
      </c>
      <c r="P11348" s="267" t="s">
        <v>39804</v>
      </c>
      <c r="Q11348" s="454" t="s">
        <v>54</v>
      </c>
      <c r="R11348" s="4" t="s">
        <v>77</v>
      </c>
      <c r="S11348" s="164">
        <v>2</v>
      </c>
      <c r="T11348" s="81">
        <v>0</v>
      </c>
    </row>
    <row r="11349" spans="1:20">
      <c r="A11349" s="267" t="s">
        <v>4562</v>
      </c>
      <c r="B11349" s="267" t="s">
        <v>4564</v>
      </c>
      <c r="C11349" s="267" t="s">
        <v>4565</v>
      </c>
      <c r="D11349" s="267">
        <v>700001</v>
      </c>
      <c r="E11349" s="380" t="s">
        <v>4563</v>
      </c>
      <c r="F11349" s="267" t="s">
        <v>4309</v>
      </c>
      <c r="G11349" s="452" t="s">
        <v>5379</v>
      </c>
      <c r="H11349" s="292" t="s">
        <v>4310</v>
      </c>
      <c r="I11349" s="292" t="s">
        <v>4310</v>
      </c>
      <c r="J11349" s="267" t="s">
        <v>1054</v>
      </c>
      <c r="K11349" s="267" t="s">
        <v>50</v>
      </c>
      <c r="L11349" s="267" t="s">
        <v>2</v>
      </c>
      <c r="M11349" s="267" t="s">
        <v>1062</v>
      </c>
      <c r="N11349" s="453" t="s">
        <v>1056</v>
      </c>
      <c r="O11349" s="380" t="s">
        <v>1063</v>
      </c>
      <c r="P11349" s="267" t="s">
        <v>39804</v>
      </c>
      <c r="Q11349" s="454" t="s">
        <v>54</v>
      </c>
      <c r="R11349" s="4" t="s">
        <v>55</v>
      </c>
      <c r="S11349" s="164">
        <v>11</v>
      </c>
      <c r="T11349" s="81">
        <v>2</v>
      </c>
    </row>
    <row r="11350" spans="1:20">
      <c r="A11350" s="267" t="s">
        <v>4566</v>
      </c>
      <c r="B11350" s="267" t="s">
        <v>4568</v>
      </c>
      <c r="C11350" s="267" t="s">
        <v>4569</v>
      </c>
      <c r="D11350" s="267">
        <v>700072</v>
      </c>
      <c r="E11350" s="380" t="s">
        <v>4567</v>
      </c>
      <c r="F11350" s="267" t="s">
        <v>4309</v>
      </c>
      <c r="G11350" s="452" t="s">
        <v>5379</v>
      </c>
      <c r="H11350" s="292" t="s">
        <v>4310</v>
      </c>
      <c r="I11350" s="292" t="s">
        <v>4310</v>
      </c>
      <c r="J11350" s="267" t="s">
        <v>1054</v>
      </c>
      <c r="K11350" s="267" t="s">
        <v>50</v>
      </c>
      <c r="L11350" s="267" t="s">
        <v>2</v>
      </c>
      <c r="M11350" s="267" t="s">
        <v>1062</v>
      </c>
      <c r="N11350" s="453" t="s">
        <v>1056</v>
      </c>
      <c r="O11350" s="380" t="s">
        <v>1063</v>
      </c>
      <c r="P11350" s="267" t="s">
        <v>39804</v>
      </c>
      <c r="Q11350" s="454" t="s">
        <v>54</v>
      </c>
      <c r="R11350" s="4" t="s">
        <v>77</v>
      </c>
      <c r="S11350" s="164">
        <v>2</v>
      </c>
      <c r="T11350" s="81">
        <v>2</v>
      </c>
    </row>
    <row r="11351" spans="1:20">
      <c r="A11351" s="267" t="s">
        <v>4570</v>
      </c>
      <c r="B11351" s="267" t="s">
        <v>4572</v>
      </c>
      <c r="C11351" s="267" t="s">
        <v>4573</v>
      </c>
      <c r="D11351" s="267">
        <v>700014</v>
      </c>
      <c r="E11351" s="380" t="s">
        <v>4571</v>
      </c>
      <c r="F11351" s="267" t="s">
        <v>4309</v>
      </c>
      <c r="G11351" s="452" t="s">
        <v>5379</v>
      </c>
      <c r="H11351" s="292" t="s">
        <v>4310</v>
      </c>
      <c r="I11351" s="292" t="s">
        <v>4310</v>
      </c>
      <c r="J11351" s="267" t="s">
        <v>1054</v>
      </c>
      <c r="K11351" s="267" t="s">
        <v>50</v>
      </c>
      <c r="L11351" s="267" t="s">
        <v>2</v>
      </c>
      <c r="M11351" s="267" t="s">
        <v>1062</v>
      </c>
      <c r="N11351" s="453" t="s">
        <v>1056</v>
      </c>
      <c r="O11351" s="380" t="s">
        <v>1063</v>
      </c>
      <c r="P11351" s="267" t="s">
        <v>39804</v>
      </c>
      <c r="Q11351" s="454" t="s">
        <v>54</v>
      </c>
      <c r="R11351" s="4" t="s">
        <v>77</v>
      </c>
      <c r="S11351" s="164">
        <v>4</v>
      </c>
      <c r="T11351" s="81">
        <v>2</v>
      </c>
    </row>
    <row r="11352" spans="1:20">
      <c r="A11352" s="267" t="s">
        <v>4574</v>
      </c>
      <c r="B11352" s="267" t="s">
        <v>4576</v>
      </c>
      <c r="C11352" s="267" t="s">
        <v>4577</v>
      </c>
      <c r="D11352" s="418">
        <v>700013</v>
      </c>
      <c r="E11352" s="380" t="s">
        <v>4575</v>
      </c>
      <c r="F11352" s="267" t="s">
        <v>4309</v>
      </c>
      <c r="G11352" s="452" t="s">
        <v>5379</v>
      </c>
      <c r="H11352" s="292" t="s">
        <v>4310</v>
      </c>
      <c r="I11352" s="292" t="s">
        <v>4310</v>
      </c>
      <c r="J11352" s="267" t="s">
        <v>1054</v>
      </c>
      <c r="K11352" s="267" t="s">
        <v>50</v>
      </c>
      <c r="L11352" s="267" t="s">
        <v>2</v>
      </c>
      <c r="M11352" s="267" t="s">
        <v>1062</v>
      </c>
      <c r="N11352" s="453" t="s">
        <v>1056</v>
      </c>
      <c r="O11352" s="380" t="s">
        <v>1057</v>
      </c>
      <c r="P11352" s="267" t="s">
        <v>39804</v>
      </c>
      <c r="Q11352" s="454" t="s">
        <v>54</v>
      </c>
      <c r="R11352" s="4" t="s">
        <v>77</v>
      </c>
      <c r="S11352" s="164">
        <v>4</v>
      </c>
      <c r="T11352" s="81">
        <v>1</v>
      </c>
    </row>
    <row r="11353" spans="1:20">
      <c r="A11353" s="267" t="s">
        <v>4578</v>
      </c>
      <c r="B11353" s="267" t="s">
        <v>4580</v>
      </c>
      <c r="C11353" s="267" t="s">
        <v>4581</v>
      </c>
      <c r="D11353" s="267">
        <v>700026</v>
      </c>
      <c r="E11353" s="380" t="s">
        <v>4579</v>
      </c>
      <c r="F11353" s="267" t="s">
        <v>4309</v>
      </c>
      <c r="G11353" s="452" t="s">
        <v>5379</v>
      </c>
      <c r="H11353" s="292" t="s">
        <v>4310</v>
      </c>
      <c r="I11353" s="292" t="s">
        <v>4310</v>
      </c>
      <c r="J11353" s="267" t="s">
        <v>1054</v>
      </c>
      <c r="K11353" s="267" t="s">
        <v>50</v>
      </c>
      <c r="L11353" s="267" t="s">
        <v>2</v>
      </c>
      <c r="M11353" s="267" t="s">
        <v>1062</v>
      </c>
      <c r="N11353" s="453" t="s">
        <v>1056</v>
      </c>
      <c r="O11353" s="380" t="s">
        <v>1063</v>
      </c>
      <c r="P11353" s="267" t="s">
        <v>39804</v>
      </c>
      <c r="Q11353" s="454" t="s">
        <v>54</v>
      </c>
      <c r="R11353" s="4" t="s">
        <v>77</v>
      </c>
      <c r="S11353" s="164">
        <v>4</v>
      </c>
      <c r="T11353" s="81">
        <v>1</v>
      </c>
    </row>
    <row r="11354" spans="1:20">
      <c r="A11354" s="267" t="s">
        <v>4582</v>
      </c>
      <c r="B11354" s="267" t="s">
        <v>4584</v>
      </c>
      <c r="C11354" s="267" t="s">
        <v>4585</v>
      </c>
      <c r="D11354" s="267">
        <v>700031</v>
      </c>
      <c r="E11354" s="380" t="s">
        <v>4583</v>
      </c>
      <c r="F11354" s="267" t="s">
        <v>4309</v>
      </c>
      <c r="G11354" s="452" t="s">
        <v>5379</v>
      </c>
      <c r="H11354" s="292" t="s">
        <v>4310</v>
      </c>
      <c r="I11354" s="292" t="s">
        <v>4310</v>
      </c>
      <c r="J11354" s="267" t="s">
        <v>1054</v>
      </c>
      <c r="K11354" s="267" t="s">
        <v>50</v>
      </c>
      <c r="L11354" s="267" t="s">
        <v>2</v>
      </c>
      <c r="M11354" s="267" t="s">
        <v>1055</v>
      </c>
      <c r="N11354" s="453" t="s">
        <v>1056</v>
      </c>
      <c r="O11354" s="380" t="s">
        <v>1063</v>
      </c>
      <c r="P11354" s="267" t="s">
        <v>39804</v>
      </c>
      <c r="Q11354" s="454" t="s">
        <v>54</v>
      </c>
      <c r="R11354" s="4" t="s">
        <v>77</v>
      </c>
      <c r="S11354" s="164">
        <v>2</v>
      </c>
      <c r="T11354" s="81">
        <v>2</v>
      </c>
    </row>
    <row r="11355" spans="1:20">
      <c r="A11355" s="267" t="s">
        <v>4586</v>
      </c>
      <c r="B11355" s="267" t="s">
        <v>4588</v>
      </c>
      <c r="C11355" s="267" t="s">
        <v>4589</v>
      </c>
      <c r="D11355" s="267">
        <v>700025</v>
      </c>
      <c r="E11355" s="380" t="s">
        <v>4587</v>
      </c>
      <c r="F11355" s="267" t="s">
        <v>4309</v>
      </c>
      <c r="G11355" s="452" t="s">
        <v>5379</v>
      </c>
      <c r="H11355" s="292" t="s">
        <v>4310</v>
      </c>
      <c r="I11355" s="292" t="s">
        <v>4310</v>
      </c>
      <c r="J11355" s="267" t="s">
        <v>1054</v>
      </c>
      <c r="K11355" s="267" t="s">
        <v>50</v>
      </c>
      <c r="L11355" s="267" t="s">
        <v>2</v>
      </c>
      <c r="M11355" s="267" t="s">
        <v>1055</v>
      </c>
      <c r="N11355" s="453" t="s">
        <v>1056</v>
      </c>
      <c r="O11355" s="380" t="s">
        <v>1063</v>
      </c>
      <c r="P11355" s="267" t="s">
        <v>39804</v>
      </c>
      <c r="Q11355" s="454" t="s">
        <v>54</v>
      </c>
      <c r="R11355" s="4" t="s">
        <v>77</v>
      </c>
      <c r="S11355" s="164">
        <v>2</v>
      </c>
      <c r="T11355" s="81">
        <v>2</v>
      </c>
    </row>
    <row r="11356" spans="1:20">
      <c r="A11356" s="267" t="s">
        <v>4590</v>
      </c>
      <c r="B11356" s="267" t="s">
        <v>4592</v>
      </c>
      <c r="C11356" s="267" t="s">
        <v>4593</v>
      </c>
      <c r="D11356" s="418">
        <v>700072</v>
      </c>
      <c r="E11356" s="380" t="s">
        <v>4591</v>
      </c>
      <c r="F11356" s="267" t="s">
        <v>4309</v>
      </c>
      <c r="G11356" s="452" t="s">
        <v>5379</v>
      </c>
      <c r="H11356" s="292" t="s">
        <v>4310</v>
      </c>
      <c r="I11356" s="292" t="s">
        <v>4310</v>
      </c>
      <c r="J11356" s="267" t="s">
        <v>1054</v>
      </c>
      <c r="K11356" s="267" t="s">
        <v>50</v>
      </c>
      <c r="L11356" s="267" t="s">
        <v>2</v>
      </c>
      <c r="M11356" s="267" t="s">
        <v>1062</v>
      </c>
      <c r="N11356" s="453" t="s">
        <v>1056</v>
      </c>
      <c r="O11356" s="380" t="s">
        <v>1063</v>
      </c>
      <c r="P11356" s="267" t="s">
        <v>39804</v>
      </c>
      <c r="Q11356" s="454" t="s">
        <v>54</v>
      </c>
      <c r="R11356" s="4" t="s">
        <v>55</v>
      </c>
      <c r="S11356" s="164">
        <v>10</v>
      </c>
      <c r="T11356" s="81">
        <v>1</v>
      </c>
    </row>
    <row r="11357" spans="1:20">
      <c r="A11357" s="267" t="s">
        <v>4594</v>
      </c>
      <c r="B11357" s="267" t="s">
        <v>4596</v>
      </c>
      <c r="C11357" s="267" t="s">
        <v>4597</v>
      </c>
      <c r="D11357" s="267">
        <v>700001</v>
      </c>
      <c r="E11357" s="380" t="s">
        <v>4595</v>
      </c>
      <c r="F11357" s="267" t="s">
        <v>4309</v>
      </c>
      <c r="G11357" s="452" t="s">
        <v>5379</v>
      </c>
      <c r="H11357" s="292" t="s">
        <v>4310</v>
      </c>
      <c r="I11357" s="292" t="s">
        <v>4310</v>
      </c>
      <c r="J11357" s="267" t="s">
        <v>1054</v>
      </c>
      <c r="K11357" s="267" t="s">
        <v>50</v>
      </c>
      <c r="L11357" s="267" t="s">
        <v>2</v>
      </c>
      <c r="M11357" s="267" t="s">
        <v>1062</v>
      </c>
      <c r="N11357" s="453" t="s">
        <v>1056</v>
      </c>
      <c r="O11357" s="380" t="s">
        <v>1057</v>
      </c>
      <c r="P11357" s="267" t="s">
        <v>39804</v>
      </c>
      <c r="Q11357" s="454" t="s">
        <v>54</v>
      </c>
      <c r="R11357" s="267" t="s">
        <v>85</v>
      </c>
      <c r="S11357" s="164">
        <v>20</v>
      </c>
      <c r="T11357" s="81">
        <v>2</v>
      </c>
    </row>
    <row r="11358" spans="1:20">
      <c r="A11358" s="267" t="s">
        <v>4598</v>
      </c>
      <c r="B11358" s="267" t="s">
        <v>4600</v>
      </c>
      <c r="C11358" s="267" t="s">
        <v>4601</v>
      </c>
      <c r="D11358" s="267">
        <v>700001</v>
      </c>
      <c r="E11358" s="380" t="s">
        <v>4599</v>
      </c>
      <c r="F11358" s="267" t="s">
        <v>4309</v>
      </c>
      <c r="G11358" s="452" t="s">
        <v>5379</v>
      </c>
      <c r="H11358" s="292" t="s">
        <v>4310</v>
      </c>
      <c r="I11358" s="292" t="s">
        <v>4310</v>
      </c>
      <c r="J11358" s="267" t="s">
        <v>1054</v>
      </c>
      <c r="K11358" s="267" t="s">
        <v>50</v>
      </c>
      <c r="L11358" s="267" t="s">
        <v>2</v>
      </c>
      <c r="M11358" s="267" t="s">
        <v>1062</v>
      </c>
      <c r="N11358" s="453" t="s">
        <v>1056</v>
      </c>
      <c r="O11358" s="380" t="s">
        <v>1063</v>
      </c>
      <c r="P11358" s="267" t="s">
        <v>39804</v>
      </c>
      <c r="Q11358" s="454" t="s">
        <v>54</v>
      </c>
      <c r="R11358" s="4" t="s">
        <v>55</v>
      </c>
      <c r="S11358" s="164">
        <v>5</v>
      </c>
      <c r="T11358" s="81">
        <v>1</v>
      </c>
    </row>
    <row r="11359" spans="1:20">
      <c r="A11359" s="267" t="s">
        <v>4602</v>
      </c>
      <c r="B11359" s="267" t="s">
        <v>4604</v>
      </c>
      <c r="C11359" s="267" t="s">
        <v>4605</v>
      </c>
      <c r="D11359" s="267">
        <v>700014</v>
      </c>
      <c r="E11359" s="380" t="s">
        <v>4603</v>
      </c>
      <c r="F11359" s="267" t="s">
        <v>4309</v>
      </c>
      <c r="G11359" s="452" t="s">
        <v>5379</v>
      </c>
      <c r="H11359" s="292" t="s">
        <v>4310</v>
      </c>
      <c r="I11359" s="292" t="s">
        <v>4310</v>
      </c>
      <c r="J11359" s="267" t="s">
        <v>1054</v>
      </c>
      <c r="K11359" s="267" t="s">
        <v>50</v>
      </c>
      <c r="L11359" s="267" t="s">
        <v>2</v>
      </c>
      <c r="M11359" s="267" t="s">
        <v>1062</v>
      </c>
      <c r="N11359" s="453" t="s">
        <v>1056</v>
      </c>
      <c r="O11359" s="380" t="s">
        <v>1063</v>
      </c>
      <c r="P11359" s="267" t="s">
        <v>39804</v>
      </c>
      <c r="Q11359" s="454" t="s">
        <v>54</v>
      </c>
      <c r="R11359" s="4" t="s">
        <v>77</v>
      </c>
      <c r="S11359" s="164">
        <v>4</v>
      </c>
      <c r="T11359" s="81">
        <v>2</v>
      </c>
    </row>
    <row r="11360" spans="1:20">
      <c r="A11360" s="267" t="s">
        <v>4606</v>
      </c>
      <c r="B11360" s="267" t="s">
        <v>4608</v>
      </c>
      <c r="C11360" s="267" t="s">
        <v>4609</v>
      </c>
      <c r="D11360" s="267">
        <v>700069</v>
      </c>
      <c r="E11360" s="380" t="s">
        <v>4607</v>
      </c>
      <c r="F11360" s="267" t="s">
        <v>4309</v>
      </c>
      <c r="G11360" s="452" t="s">
        <v>5379</v>
      </c>
      <c r="H11360" s="292" t="s">
        <v>4310</v>
      </c>
      <c r="I11360" s="292" t="s">
        <v>4310</v>
      </c>
      <c r="J11360" s="267" t="s">
        <v>1054</v>
      </c>
      <c r="K11360" s="267" t="s">
        <v>50</v>
      </c>
      <c r="L11360" s="267" t="s">
        <v>2</v>
      </c>
      <c r="M11360" s="267" t="s">
        <v>1062</v>
      </c>
      <c r="N11360" s="453" t="s">
        <v>1056</v>
      </c>
      <c r="O11360" s="380" t="s">
        <v>1063</v>
      </c>
      <c r="P11360" s="267" t="s">
        <v>39804</v>
      </c>
      <c r="Q11360" s="454" t="s">
        <v>54</v>
      </c>
      <c r="R11360" s="4" t="s">
        <v>55</v>
      </c>
      <c r="S11360" s="164">
        <v>6</v>
      </c>
      <c r="T11360" s="81">
        <v>1</v>
      </c>
    </row>
    <row r="11361" spans="1:20">
      <c r="A11361" s="267" t="s">
        <v>4610</v>
      </c>
      <c r="B11361" s="267" t="s">
        <v>4612</v>
      </c>
      <c r="C11361" s="267" t="s">
        <v>4613</v>
      </c>
      <c r="D11361" s="267">
        <v>700072</v>
      </c>
      <c r="E11361" s="380" t="s">
        <v>4611</v>
      </c>
      <c r="F11361" s="267" t="s">
        <v>4309</v>
      </c>
      <c r="G11361" s="452" t="s">
        <v>5379</v>
      </c>
      <c r="H11361" s="292" t="s">
        <v>4310</v>
      </c>
      <c r="I11361" s="292" t="s">
        <v>4310</v>
      </c>
      <c r="J11361" s="267" t="s">
        <v>1054</v>
      </c>
      <c r="K11361" s="267" t="s">
        <v>50</v>
      </c>
      <c r="L11361" s="267" t="s">
        <v>2</v>
      </c>
      <c r="M11361" s="267" t="s">
        <v>1062</v>
      </c>
      <c r="N11361" s="453" t="s">
        <v>1056</v>
      </c>
      <c r="O11361" s="380" t="s">
        <v>1063</v>
      </c>
      <c r="P11361" s="267" t="s">
        <v>39804</v>
      </c>
      <c r="Q11361" s="454" t="s">
        <v>54</v>
      </c>
      <c r="R11361" s="4" t="s">
        <v>55</v>
      </c>
      <c r="S11361" s="164">
        <v>6</v>
      </c>
      <c r="T11361" s="81">
        <v>2</v>
      </c>
    </row>
    <row r="11362" spans="1:20">
      <c r="A11362" s="267" t="s">
        <v>4614</v>
      </c>
      <c r="B11362" s="267" t="s">
        <v>4616</v>
      </c>
      <c r="C11362" s="267" t="s">
        <v>4617</v>
      </c>
      <c r="D11362" s="418">
        <v>700001</v>
      </c>
      <c r="E11362" s="380" t="s">
        <v>4615</v>
      </c>
      <c r="F11362" s="267" t="s">
        <v>4309</v>
      </c>
      <c r="G11362" s="452" t="s">
        <v>5379</v>
      </c>
      <c r="H11362" s="292" t="s">
        <v>4310</v>
      </c>
      <c r="I11362" s="292" t="s">
        <v>4310</v>
      </c>
      <c r="J11362" s="267" t="s">
        <v>1054</v>
      </c>
      <c r="K11362" s="267" t="s">
        <v>50</v>
      </c>
      <c r="L11362" s="267" t="s">
        <v>2</v>
      </c>
      <c r="M11362" s="267" t="s">
        <v>1062</v>
      </c>
      <c r="N11362" s="453" t="s">
        <v>1056</v>
      </c>
      <c r="O11362" s="380" t="s">
        <v>1063</v>
      </c>
      <c r="P11362" s="267" t="s">
        <v>39804</v>
      </c>
      <c r="Q11362" s="454" t="s">
        <v>54</v>
      </c>
      <c r="R11362" s="4" t="s">
        <v>77</v>
      </c>
      <c r="S11362" s="164">
        <v>2</v>
      </c>
      <c r="T11362" s="81">
        <v>1</v>
      </c>
    </row>
    <row r="11363" spans="1:20">
      <c r="A11363" s="267" t="s">
        <v>4618</v>
      </c>
      <c r="B11363" s="267" t="s">
        <v>4620</v>
      </c>
      <c r="C11363" s="267" t="s">
        <v>4621</v>
      </c>
      <c r="D11363" s="267">
        <v>700029</v>
      </c>
      <c r="E11363" s="380" t="s">
        <v>4619</v>
      </c>
      <c r="F11363" s="267" t="s">
        <v>4309</v>
      </c>
      <c r="G11363" s="452" t="s">
        <v>5379</v>
      </c>
      <c r="H11363" s="292" t="s">
        <v>4310</v>
      </c>
      <c r="I11363" s="292" t="s">
        <v>4310</v>
      </c>
      <c r="J11363" s="267" t="s">
        <v>1054</v>
      </c>
      <c r="K11363" s="267" t="s">
        <v>50</v>
      </c>
      <c r="L11363" s="267" t="s">
        <v>2</v>
      </c>
      <c r="M11363" s="267" t="s">
        <v>1055</v>
      </c>
      <c r="N11363" s="453" t="s">
        <v>1056</v>
      </c>
      <c r="O11363" s="380" t="s">
        <v>1063</v>
      </c>
      <c r="P11363" s="267" t="s">
        <v>39804</v>
      </c>
      <c r="Q11363" s="454" t="s">
        <v>54</v>
      </c>
      <c r="R11363" s="4" t="s">
        <v>77</v>
      </c>
      <c r="S11363" s="164">
        <v>2</v>
      </c>
      <c r="T11363" s="81">
        <v>1</v>
      </c>
    </row>
    <row r="11364" spans="1:20">
      <c r="A11364" s="267" t="s">
        <v>4622</v>
      </c>
      <c r="B11364" s="267" t="s">
        <v>4624</v>
      </c>
      <c r="C11364" s="267" t="s">
        <v>4625</v>
      </c>
      <c r="D11364" s="267">
        <v>700007</v>
      </c>
      <c r="E11364" s="380" t="s">
        <v>4623</v>
      </c>
      <c r="F11364" s="267" t="s">
        <v>4309</v>
      </c>
      <c r="G11364" s="452" t="s">
        <v>5379</v>
      </c>
      <c r="H11364" s="292" t="s">
        <v>4310</v>
      </c>
      <c r="I11364" s="292" t="s">
        <v>4310</v>
      </c>
      <c r="J11364" s="267" t="s">
        <v>1054</v>
      </c>
      <c r="K11364" s="267" t="s">
        <v>50</v>
      </c>
      <c r="L11364" s="267" t="s">
        <v>2</v>
      </c>
      <c r="M11364" s="267" t="s">
        <v>1062</v>
      </c>
      <c r="N11364" s="453" t="s">
        <v>1056</v>
      </c>
      <c r="O11364" s="380" t="s">
        <v>1063</v>
      </c>
      <c r="P11364" s="267" t="s">
        <v>39804</v>
      </c>
      <c r="Q11364" s="454" t="s">
        <v>54</v>
      </c>
      <c r="R11364" s="4" t="s">
        <v>55</v>
      </c>
      <c r="S11364" s="164">
        <v>5</v>
      </c>
      <c r="T11364" s="81">
        <v>1</v>
      </c>
    </row>
    <row r="11365" spans="1:20">
      <c r="A11365" s="267" t="s">
        <v>4626</v>
      </c>
      <c r="B11365" s="267" t="s">
        <v>4628</v>
      </c>
      <c r="C11365" s="267" t="s">
        <v>4629</v>
      </c>
      <c r="D11365" s="267">
        <v>700020</v>
      </c>
      <c r="E11365" s="380" t="s">
        <v>4627</v>
      </c>
      <c r="F11365" s="267" t="s">
        <v>4309</v>
      </c>
      <c r="G11365" s="452" t="s">
        <v>5379</v>
      </c>
      <c r="H11365" s="292" t="s">
        <v>4310</v>
      </c>
      <c r="I11365" s="292" t="s">
        <v>4310</v>
      </c>
      <c r="J11365" s="267" t="s">
        <v>1054</v>
      </c>
      <c r="K11365" s="267" t="s">
        <v>50</v>
      </c>
      <c r="L11365" s="267" t="s">
        <v>2</v>
      </c>
      <c r="M11365" s="267" t="s">
        <v>1055</v>
      </c>
      <c r="N11365" s="453" t="s">
        <v>1056</v>
      </c>
      <c r="O11365" s="380" t="s">
        <v>1063</v>
      </c>
      <c r="P11365" s="267" t="s">
        <v>39804</v>
      </c>
      <c r="Q11365" s="454" t="s">
        <v>54</v>
      </c>
      <c r="R11365" s="4" t="s">
        <v>55</v>
      </c>
      <c r="S11365" s="164">
        <v>15</v>
      </c>
      <c r="T11365" s="81">
        <v>1</v>
      </c>
    </row>
    <row r="11366" spans="1:20">
      <c r="A11366" s="267" t="s">
        <v>4630</v>
      </c>
      <c r="B11366" s="267" t="s">
        <v>4632</v>
      </c>
      <c r="C11366" s="267" t="s">
        <v>4633</v>
      </c>
      <c r="D11366" s="267">
        <v>700074</v>
      </c>
      <c r="E11366" s="380" t="s">
        <v>4631</v>
      </c>
      <c r="F11366" s="267" t="s">
        <v>4309</v>
      </c>
      <c r="G11366" s="452" t="s">
        <v>5379</v>
      </c>
      <c r="H11366" s="292" t="s">
        <v>4310</v>
      </c>
      <c r="I11366" s="292" t="s">
        <v>4310</v>
      </c>
      <c r="J11366" s="267" t="s">
        <v>1054</v>
      </c>
      <c r="K11366" s="267" t="s">
        <v>50</v>
      </c>
      <c r="L11366" s="267" t="s">
        <v>2</v>
      </c>
      <c r="M11366" s="267" t="s">
        <v>1062</v>
      </c>
      <c r="N11366" s="453" t="s">
        <v>1056</v>
      </c>
      <c r="O11366" s="380" t="s">
        <v>1063</v>
      </c>
      <c r="P11366" s="267" t="s">
        <v>39804</v>
      </c>
      <c r="Q11366" s="454" t="s">
        <v>54</v>
      </c>
      <c r="R11366" s="4" t="s">
        <v>55</v>
      </c>
      <c r="S11366" s="164">
        <v>6</v>
      </c>
      <c r="T11366" s="81">
        <v>1</v>
      </c>
    </row>
    <row r="11367" spans="1:20">
      <c r="A11367" s="267" t="s">
        <v>4634</v>
      </c>
      <c r="B11367" s="267" t="s">
        <v>4636</v>
      </c>
      <c r="C11367" s="267" t="s">
        <v>4637</v>
      </c>
      <c r="D11367" s="267">
        <v>700001</v>
      </c>
      <c r="E11367" s="380" t="s">
        <v>4635</v>
      </c>
      <c r="F11367" s="267" t="s">
        <v>4309</v>
      </c>
      <c r="G11367" s="452" t="s">
        <v>5379</v>
      </c>
      <c r="H11367" s="292" t="s">
        <v>4310</v>
      </c>
      <c r="I11367" s="292" t="s">
        <v>4310</v>
      </c>
      <c r="J11367" s="267" t="s">
        <v>1054</v>
      </c>
      <c r="K11367" s="267" t="s">
        <v>50</v>
      </c>
      <c r="L11367" s="267" t="s">
        <v>2</v>
      </c>
      <c r="M11367" s="267" t="s">
        <v>1062</v>
      </c>
      <c r="N11367" s="453" t="s">
        <v>1056</v>
      </c>
      <c r="O11367" s="380" t="s">
        <v>1063</v>
      </c>
      <c r="P11367" s="267" t="s">
        <v>39804</v>
      </c>
      <c r="Q11367" s="454" t="s">
        <v>54</v>
      </c>
      <c r="R11367" s="4" t="s">
        <v>55</v>
      </c>
      <c r="S11367" s="164">
        <v>5</v>
      </c>
      <c r="T11367" s="81">
        <v>1</v>
      </c>
    </row>
    <row r="11368" spans="1:20">
      <c r="A11368" s="267" t="s">
        <v>4638</v>
      </c>
      <c r="B11368" s="267" t="s">
        <v>4640</v>
      </c>
      <c r="C11368" s="267" t="s">
        <v>4641</v>
      </c>
      <c r="D11368" s="267">
        <v>700013</v>
      </c>
      <c r="E11368" s="380" t="s">
        <v>4639</v>
      </c>
      <c r="F11368" s="267" t="s">
        <v>4309</v>
      </c>
      <c r="G11368" s="452" t="s">
        <v>5379</v>
      </c>
      <c r="H11368" s="292" t="s">
        <v>4310</v>
      </c>
      <c r="I11368" s="292" t="s">
        <v>4310</v>
      </c>
      <c r="J11368" s="267" t="s">
        <v>1054</v>
      </c>
      <c r="K11368" s="267" t="s">
        <v>50</v>
      </c>
      <c r="L11368" s="267" t="s">
        <v>2</v>
      </c>
      <c r="M11368" s="267" t="s">
        <v>1062</v>
      </c>
      <c r="N11368" s="453" t="s">
        <v>1056</v>
      </c>
      <c r="O11368" s="380" t="s">
        <v>1063</v>
      </c>
      <c r="P11368" s="267" t="s">
        <v>39804</v>
      </c>
      <c r="Q11368" s="454" t="s">
        <v>54</v>
      </c>
      <c r="R11368" s="4" t="s">
        <v>77</v>
      </c>
      <c r="S11368" s="164">
        <v>2</v>
      </c>
      <c r="T11368" s="81">
        <v>1</v>
      </c>
    </row>
    <row r="11369" spans="1:20">
      <c r="A11369" s="267" t="s">
        <v>4642</v>
      </c>
      <c r="B11369" s="267" t="s">
        <v>4644</v>
      </c>
      <c r="C11369" s="267" t="s">
        <v>4645</v>
      </c>
      <c r="D11369" s="267">
        <v>700069</v>
      </c>
      <c r="E11369" s="380" t="s">
        <v>4643</v>
      </c>
      <c r="F11369" s="267" t="s">
        <v>4309</v>
      </c>
      <c r="G11369" s="452" t="s">
        <v>5379</v>
      </c>
      <c r="H11369" s="292" t="s">
        <v>4310</v>
      </c>
      <c r="I11369" s="292" t="s">
        <v>4310</v>
      </c>
      <c r="J11369" s="267" t="s">
        <v>1054</v>
      </c>
      <c r="K11369" s="267" t="s">
        <v>50</v>
      </c>
      <c r="L11369" s="267" t="s">
        <v>2</v>
      </c>
      <c r="M11369" s="267" t="s">
        <v>1062</v>
      </c>
      <c r="N11369" s="453" t="s">
        <v>1056</v>
      </c>
      <c r="O11369" s="380" t="s">
        <v>1063</v>
      </c>
      <c r="P11369" s="267" t="s">
        <v>39804</v>
      </c>
      <c r="Q11369" s="454" t="s">
        <v>54</v>
      </c>
      <c r="R11369" s="4" t="s">
        <v>55</v>
      </c>
      <c r="S11369" s="164">
        <v>6</v>
      </c>
      <c r="T11369" s="81">
        <v>1</v>
      </c>
    </row>
    <row r="11370" spans="1:20">
      <c r="A11370" s="267" t="s">
        <v>4646</v>
      </c>
      <c r="B11370" s="267" t="s">
        <v>4648</v>
      </c>
      <c r="C11370" s="267" t="s">
        <v>4649</v>
      </c>
      <c r="D11370" s="267">
        <v>700017</v>
      </c>
      <c r="E11370" s="380" t="s">
        <v>4647</v>
      </c>
      <c r="F11370" s="267" t="s">
        <v>4309</v>
      </c>
      <c r="G11370" s="452" t="s">
        <v>5379</v>
      </c>
      <c r="H11370" s="292" t="s">
        <v>4310</v>
      </c>
      <c r="I11370" s="292" t="s">
        <v>4310</v>
      </c>
      <c r="J11370" s="267" t="s">
        <v>1054</v>
      </c>
      <c r="K11370" s="267" t="s">
        <v>50</v>
      </c>
      <c r="L11370" s="267" t="s">
        <v>2</v>
      </c>
      <c r="M11370" s="267" t="s">
        <v>1062</v>
      </c>
      <c r="N11370" s="453" t="s">
        <v>1056</v>
      </c>
      <c r="O11370" s="380" t="s">
        <v>1063</v>
      </c>
      <c r="P11370" s="267" t="s">
        <v>39804</v>
      </c>
      <c r="Q11370" s="454" t="s">
        <v>54</v>
      </c>
      <c r="R11370" s="4" t="s">
        <v>77</v>
      </c>
      <c r="S11370" s="164">
        <v>2</v>
      </c>
      <c r="T11370" s="81">
        <v>2</v>
      </c>
    </row>
    <row r="11371" spans="1:20">
      <c r="A11371" s="267" t="s">
        <v>4650</v>
      </c>
      <c r="B11371" s="267" t="s">
        <v>4652</v>
      </c>
      <c r="C11371" s="267" t="s">
        <v>4653</v>
      </c>
      <c r="D11371" s="267">
        <v>700034</v>
      </c>
      <c r="E11371" s="380" t="s">
        <v>4651</v>
      </c>
      <c r="F11371" s="267" t="s">
        <v>4309</v>
      </c>
      <c r="G11371" s="452" t="s">
        <v>5379</v>
      </c>
      <c r="H11371" s="292" t="s">
        <v>4310</v>
      </c>
      <c r="I11371" s="292" t="s">
        <v>4310</v>
      </c>
      <c r="J11371" s="267" t="s">
        <v>1054</v>
      </c>
      <c r="K11371" s="267" t="s">
        <v>50</v>
      </c>
      <c r="L11371" s="267" t="s">
        <v>2</v>
      </c>
      <c r="M11371" s="267" t="s">
        <v>1055</v>
      </c>
      <c r="N11371" s="453" t="s">
        <v>1056</v>
      </c>
      <c r="O11371" s="380" t="s">
        <v>1063</v>
      </c>
      <c r="P11371" s="267" t="s">
        <v>39804</v>
      </c>
      <c r="Q11371" s="454" t="s">
        <v>54</v>
      </c>
      <c r="R11371" s="4" t="s">
        <v>77</v>
      </c>
      <c r="S11371" s="164">
        <v>1</v>
      </c>
      <c r="T11371" s="81">
        <v>2</v>
      </c>
    </row>
    <row r="11372" spans="1:20">
      <c r="A11372" s="267" t="s">
        <v>4654</v>
      </c>
      <c r="B11372" s="267" t="s">
        <v>4656</v>
      </c>
      <c r="C11372" s="267" t="s">
        <v>4657</v>
      </c>
      <c r="D11372" s="267">
        <v>700019</v>
      </c>
      <c r="E11372" s="380" t="s">
        <v>4655</v>
      </c>
      <c r="F11372" s="267" t="s">
        <v>4309</v>
      </c>
      <c r="G11372" s="452" t="s">
        <v>5379</v>
      </c>
      <c r="H11372" s="292" t="s">
        <v>4310</v>
      </c>
      <c r="I11372" s="292" t="s">
        <v>4310</v>
      </c>
      <c r="J11372" s="267" t="s">
        <v>1054</v>
      </c>
      <c r="K11372" s="267" t="s">
        <v>50</v>
      </c>
      <c r="L11372" s="267" t="s">
        <v>2</v>
      </c>
      <c r="M11372" s="267" t="s">
        <v>1062</v>
      </c>
      <c r="N11372" s="453" t="s">
        <v>1056</v>
      </c>
      <c r="O11372" s="380" t="s">
        <v>1063</v>
      </c>
      <c r="P11372" s="267" t="s">
        <v>39804</v>
      </c>
      <c r="Q11372" s="454" t="s">
        <v>54</v>
      </c>
      <c r="R11372" s="4" t="s">
        <v>55</v>
      </c>
      <c r="S11372" s="164">
        <v>5</v>
      </c>
      <c r="T11372" s="81">
        <v>1</v>
      </c>
    </row>
    <row r="11373" spans="1:20">
      <c r="A11373" s="267" t="s">
        <v>4658</v>
      </c>
      <c r="B11373" s="267" t="s">
        <v>4660</v>
      </c>
      <c r="C11373" s="267" t="s">
        <v>4661</v>
      </c>
      <c r="D11373" s="267">
        <v>700008</v>
      </c>
      <c r="E11373" s="380" t="s">
        <v>4659</v>
      </c>
      <c r="F11373" s="267" t="s">
        <v>4309</v>
      </c>
      <c r="G11373" s="452" t="s">
        <v>5379</v>
      </c>
      <c r="H11373" s="292" t="s">
        <v>4310</v>
      </c>
      <c r="I11373" s="292" t="s">
        <v>4310</v>
      </c>
      <c r="J11373" s="267" t="s">
        <v>1054</v>
      </c>
      <c r="K11373" s="267" t="s">
        <v>50</v>
      </c>
      <c r="L11373" s="267" t="s">
        <v>2</v>
      </c>
      <c r="M11373" s="267" t="s">
        <v>1055</v>
      </c>
      <c r="N11373" s="453" t="s">
        <v>1056</v>
      </c>
      <c r="O11373" s="380" t="s">
        <v>1063</v>
      </c>
      <c r="P11373" s="267" t="s">
        <v>39804</v>
      </c>
      <c r="Q11373" s="454" t="s">
        <v>54</v>
      </c>
      <c r="R11373" s="4" t="s">
        <v>77</v>
      </c>
      <c r="S11373" s="164">
        <v>2</v>
      </c>
      <c r="T11373" s="81">
        <v>0</v>
      </c>
    </row>
    <row r="11374" spans="1:20">
      <c r="A11374" s="267" t="s">
        <v>4662</v>
      </c>
      <c r="B11374" s="267" t="s">
        <v>4664</v>
      </c>
      <c r="C11374" s="267" t="s">
        <v>4665</v>
      </c>
      <c r="D11374" s="418">
        <v>700001</v>
      </c>
      <c r="E11374" s="380" t="s">
        <v>4663</v>
      </c>
      <c r="F11374" s="267" t="s">
        <v>4309</v>
      </c>
      <c r="G11374" s="452" t="s">
        <v>5379</v>
      </c>
      <c r="H11374" s="292" t="s">
        <v>4310</v>
      </c>
      <c r="I11374" s="292" t="s">
        <v>4310</v>
      </c>
      <c r="J11374" s="267" t="s">
        <v>1054</v>
      </c>
      <c r="K11374" s="267" t="s">
        <v>50</v>
      </c>
      <c r="L11374" s="267" t="s">
        <v>2</v>
      </c>
      <c r="M11374" s="267" t="s">
        <v>1062</v>
      </c>
      <c r="N11374" s="453" t="s">
        <v>1056</v>
      </c>
      <c r="O11374" s="380" t="s">
        <v>1063</v>
      </c>
      <c r="P11374" s="267" t="s">
        <v>39804</v>
      </c>
      <c r="Q11374" s="454" t="s">
        <v>54</v>
      </c>
      <c r="R11374" s="4" t="s">
        <v>55</v>
      </c>
      <c r="S11374" s="164">
        <v>8</v>
      </c>
      <c r="T11374" s="81">
        <v>2</v>
      </c>
    </row>
    <row r="11375" spans="1:20">
      <c r="A11375" s="267" t="s">
        <v>4666</v>
      </c>
      <c r="B11375" s="267" t="s">
        <v>4668</v>
      </c>
      <c r="C11375" s="267" t="s">
        <v>4669</v>
      </c>
      <c r="D11375" s="418">
        <v>700001</v>
      </c>
      <c r="E11375" s="380" t="s">
        <v>4667</v>
      </c>
      <c r="F11375" s="267" t="s">
        <v>4309</v>
      </c>
      <c r="G11375" s="452" t="s">
        <v>5379</v>
      </c>
      <c r="H11375" s="292" t="s">
        <v>4310</v>
      </c>
      <c r="I11375" s="292" t="s">
        <v>4310</v>
      </c>
      <c r="J11375" s="267" t="s">
        <v>1054</v>
      </c>
      <c r="K11375" s="267" t="s">
        <v>50</v>
      </c>
      <c r="L11375" s="267" t="s">
        <v>2</v>
      </c>
      <c r="M11375" s="267" t="s">
        <v>1062</v>
      </c>
      <c r="N11375" s="453" t="s">
        <v>1056</v>
      </c>
      <c r="O11375" s="380" t="s">
        <v>1063</v>
      </c>
      <c r="P11375" s="267" t="s">
        <v>39804</v>
      </c>
      <c r="Q11375" s="454" t="s">
        <v>54</v>
      </c>
      <c r="R11375" s="4" t="s">
        <v>55</v>
      </c>
      <c r="S11375" s="164">
        <v>15</v>
      </c>
      <c r="T11375" s="81">
        <v>2</v>
      </c>
    </row>
    <row r="11376" spans="1:20">
      <c r="A11376" s="267" t="s">
        <v>4670</v>
      </c>
      <c r="B11376" s="267" t="s">
        <v>4672</v>
      </c>
      <c r="C11376" s="267" t="s">
        <v>4673</v>
      </c>
      <c r="D11376" s="267">
        <v>700072</v>
      </c>
      <c r="E11376" s="380" t="s">
        <v>4671</v>
      </c>
      <c r="F11376" s="267" t="s">
        <v>4309</v>
      </c>
      <c r="G11376" s="452" t="s">
        <v>5379</v>
      </c>
      <c r="H11376" s="292" t="s">
        <v>4310</v>
      </c>
      <c r="I11376" s="292" t="s">
        <v>4310</v>
      </c>
      <c r="J11376" s="267" t="s">
        <v>1054</v>
      </c>
      <c r="K11376" s="267" t="s">
        <v>50</v>
      </c>
      <c r="L11376" s="267" t="s">
        <v>2</v>
      </c>
      <c r="M11376" s="267" t="s">
        <v>1062</v>
      </c>
      <c r="N11376" s="453" t="s">
        <v>1056</v>
      </c>
      <c r="O11376" s="380" t="s">
        <v>1063</v>
      </c>
      <c r="P11376" s="267" t="s">
        <v>39804</v>
      </c>
      <c r="Q11376" s="454" t="s">
        <v>54</v>
      </c>
      <c r="R11376" s="4" t="s">
        <v>55</v>
      </c>
      <c r="S11376" s="164">
        <v>8</v>
      </c>
      <c r="T11376" s="81">
        <v>2</v>
      </c>
    </row>
    <row r="11377" spans="1:20">
      <c r="A11377" s="267" t="s">
        <v>4674</v>
      </c>
      <c r="B11377" s="267" t="s">
        <v>4676</v>
      </c>
      <c r="C11377" s="267" t="s">
        <v>4677</v>
      </c>
      <c r="D11377" s="267">
        <v>700013</v>
      </c>
      <c r="E11377" s="380" t="s">
        <v>4675</v>
      </c>
      <c r="F11377" s="267" t="s">
        <v>4309</v>
      </c>
      <c r="G11377" s="452" t="s">
        <v>5379</v>
      </c>
      <c r="H11377" s="292" t="s">
        <v>4310</v>
      </c>
      <c r="I11377" s="292" t="s">
        <v>4310</v>
      </c>
      <c r="J11377" s="267" t="s">
        <v>1054</v>
      </c>
      <c r="K11377" s="267" t="s">
        <v>50</v>
      </c>
      <c r="L11377" s="267" t="s">
        <v>2</v>
      </c>
      <c r="M11377" s="267" t="s">
        <v>1062</v>
      </c>
      <c r="N11377" s="453" t="s">
        <v>1056</v>
      </c>
      <c r="O11377" s="380" t="s">
        <v>1063</v>
      </c>
      <c r="P11377" s="267" t="s">
        <v>39804</v>
      </c>
      <c r="Q11377" s="454" t="s">
        <v>54</v>
      </c>
      <c r="R11377" s="4" t="s">
        <v>77</v>
      </c>
      <c r="S11377" s="164">
        <v>2</v>
      </c>
      <c r="T11377" s="81">
        <v>1</v>
      </c>
    </row>
    <row r="11378" spans="1:20">
      <c r="A11378" s="267" t="s">
        <v>4678</v>
      </c>
      <c r="B11378" s="267" t="s">
        <v>4679</v>
      </c>
      <c r="C11378" s="267" t="s">
        <v>4680</v>
      </c>
      <c r="D11378" s="267">
        <v>700012</v>
      </c>
      <c r="E11378" s="380" t="s">
        <v>4675</v>
      </c>
      <c r="F11378" s="267" t="s">
        <v>4309</v>
      </c>
      <c r="G11378" s="452" t="s">
        <v>5379</v>
      </c>
      <c r="H11378" s="292" t="s">
        <v>4310</v>
      </c>
      <c r="I11378" s="292" t="s">
        <v>4310</v>
      </c>
      <c r="J11378" s="267" t="s">
        <v>1054</v>
      </c>
      <c r="K11378" s="267" t="s">
        <v>50</v>
      </c>
      <c r="L11378" s="267" t="s">
        <v>2</v>
      </c>
      <c r="M11378" s="267" t="s">
        <v>1062</v>
      </c>
      <c r="N11378" s="453" t="s">
        <v>1056</v>
      </c>
      <c r="O11378" s="380" t="s">
        <v>1063</v>
      </c>
      <c r="P11378" s="267" t="s">
        <v>39804</v>
      </c>
      <c r="Q11378" s="454" t="s">
        <v>54</v>
      </c>
      <c r="R11378" s="4" t="s">
        <v>55</v>
      </c>
      <c r="S11378" s="164">
        <v>7</v>
      </c>
      <c r="T11378" s="81">
        <v>1</v>
      </c>
    </row>
    <row r="11379" spans="1:20">
      <c r="A11379" s="267" t="s">
        <v>4681</v>
      </c>
      <c r="B11379" s="267" t="s">
        <v>4683</v>
      </c>
      <c r="C11379" s="267" t="s">
        <v>4684</v>
      </c>
      <c r="D11379" s="267">
        <v>700029</v>
      </c>
      <c r="E11379" s="380" t="s">
        <v>4682</v>
      </c>
      <c r="F11379" s="267" t="s">
        <v>4309</v>
      </c>
      <c r="G11379" s="452" t="s">
        <v>5379</v>
      </c>
      <c r="H11379" s="292" t="s">
        <v>4310</v>
      </c>
      <c r="I11379" s="292" t="s">
        <v>4310</v>
      </c>
      <c r="J11379" s="267" t="s">
        <v>1054</v>
      </c>
      <c r="K11379" s="267" t="s">
        <v>50</v>
      </c>
      <c r="L11379" s="267" t="s">
        <v>2</v>
      </c>
      <c r="M11379" s="267" t="s">
        <v>1055</v>
      </c>
      <c r="N11379" s="453" t="s">
        <v>1056</v>
      </c>
      <c r="O11379" s="380" t="s">
        <v>1063</v>
      </c>
      <c r="P11379" s="267" t="s">
        <v>39804</v>
      </c>
      <c r="Q11379" s="454" t="s">
        <v>54</v>
      </c>
      <c r="R11379" s="4" t="s">
        <v>55</v>
      </c>
      <c r="S11379" s="164">
        <v>7</v>
      </c>
      <c r="T11379" s="81">
        <v>2</v>
      </c>
    </row>
    <row r="11380" spans="1:20">
      <c r="A11380" s="267" t="s">
        <v>4685</v>
      </c>
      <c r="B11380" s="267" t="s">
        <v>4687</v>
      </c>
      <c r="C11380" s="267" t="s">
        <v>4437</v>
      </c>
      <c r="D11380" s="267">
        <v>700012</v>
      </c>
      <c r="E11380" s="380" t="s">
        <v>4686</v>
      </c>
      <c r="F11380" s="267" t="s">
        <v>4309</v>
      </c>
      <c r="G11380" s="452" t="s">
        <v>5379</v>
      </c>
      <c r="H11380" s="292" t="s">
        <v>4310</v>
      </c>
      <c r="I11380" s="292" t="s">
        <v>4310</v>
      </c>
      <c r="J11380" s="267" t="s">
        <v>1054</v>
      </c>
      <c r="K11380" s="267" t="s">
        <v>50</v>
      </c>
      <c r="L11380" s="267" t="s">
        <v>2</v>
      </c>
      <c r="M11380" s="267" t="s">
        <v>1062</v>
      </c>
      <c r="N11380" s="453" t="s">
        <v>1056</v>
      </c>
      <c r="O11380" s="380" t="s">
        <v>1063</v>
      </c>
      <c r="P11380" s="267" t="s">
        <v>39804</v>
      </c>
      <c r="Q11380" s="454" t="s">
        <v>54</v>
      </c>
      <c r="R11380" s="4" t="s">
        <v>77</v>
      </c>
      <c r="S11380" s="164">
        <v>3</v>
      </c>
      <c r="T11380" s="81">
        <v>1</v>
      </c>
    </row>
    <row r="11381" spans="1:20">
      <c r="A11381" s="267" t="s">
        <v>4688</v>
      </c>
      <c r="B11381" s="267" t="s">
        <v>4690</v>
      </c>
      <c r="C11381" s="267" t="s">
        <v>4691</v>
      </c>
      <c r="D11381" s="267">
        <v>700014</v>
      </c>
      <c r="E11381" s="380" t="s">
        <v>4689</v>
      </c>
      <c r="F11381" s="267" t="s">
        <v>4309</v>
      </c>
      <c r="G11381" s="452" t="s">
        <v>5379</v>
      </c>
      <c r="H11381" s="292" t="s">
        <v>4310</v>
      </c>
      <c r="I11381" s="292" t="s">
        <v>4310</v>
      </c>
      <c r="J11381" s="267" t="s">
        <v>1054</v>
      </c>
      <c r="K11381" s="267" t="s">
        <v>50</v>
      </c>
      <c r="L11381" s="267" t="s">
        <v>2</v>
      </c>
      <c r="M11381" s="267" t="s">
        <v>1055</v>
      </c>
      <c r="N11381" s="453" t="s">
        <v>1056</v>
      </c>
      <c r="O11381" s="380" t="s">
        <v>1063</v>
      </c>
      <c r="P11381" s="267" t="s">
        <v>39804</v>
      </c>
      <c r="Q11381" s="454" t="s">
        <v>54</v>
      </c>
      <c r="R11381" s="4" t="s">
        <v>77</v>
      </c>
      <c r="S11381" s="164">
        <v>2</v>
      </c>
      <c r="T11381" s="81">
        <v>2</v>
      </c>
    </row>
    <row r="11382" spans="1:20">
      <c r="A11382" s="267" t="s">
        <v>4692</v>
      </c>
      <c r="B11382" s="267" t="s">
        <v>4694</v>
      </c>
      <c r="C11382" s="267" t="s">
        <v>4695</v>
      </c>
      <c r="D11382" s="267">
        <v>700069</v>
      </c>
      <c r="E11382" s="380" t="s">
        <v>4693</v>
      </c>
      <c r="F11382" s="267" t="s">
        <v>4309</v>
      </c>
      <c r="G11382" s="452" t="s">
        <v>5379</v>
      </c>
      <c r="H11382" s="292" t="s">
        <v>4310</v>
      </c>
      <c r="I11382" s="292" t="s">
        <v>4310</v>
      </c>
      <c r="J11382" s="267" t="s">
        <v>1054</v>
      </c>
      <c r="K11382" s="267" t="s">
        <v>50</v>
      </c>
      <c r="L11382" s="267" t="s">
        <v>2</v>
      </c>
      <c r="M11382" s="267" t="s">
        <v>1062</v>
      </c>
      <c r="N11382" s="453" t="s">
        <v>1056</v>
      </c>
      <c r="O11382" s="380" t="s">
        <v>1063</v>
      </c>
      <c r="P11382" s="267" t="s">
        <v>39804</v>
      </c>
      <c r="Q11382" s="454" t="s">
        <v>54</v>
      </c>
      <c r="R11382" s="4" t="s">
        <v>77</v>
      </c>
      <c r="S11382" s="164">
        <v>3</v>
      </c>
      <c r="T11382" s="81">
        <v>1</v>
      </c>
    </row>
    <row r="11383" spans="1:20">
      <c r="A11383" s="267" t="s">
        <v>4696</v>
      </c>
      <c r="B11383" s="267" t="s">
        <v>4698</v>
      </c>
      <c r="C11383" s="267" t="s">
        <v>4699</v>
      </c>
      <c r="D11383" s="267">
        <v>700014</v>
      </c>
      <c r="E11383" s="380" t="s">
        <v>4697</v>
      </c>
      <c r="F11383" s="267" t="s">
        <v>4309</v>
      </c>
      <c r="G11383" s="452" t="s">
        <v>5379</v>
      </c>
      <c r="H11383" s="292" t="s">
        <v>4310</v>
      </c>
      <c r="I11383" s="292" t="s">
        <v>4310</v>
      </c>
      <c r="J11383" s="267" t="s">
        <v>1054</v>
      </c>
      <c r="K11383" s="267" t="s">
        <v>50</v>
      </c>
      <c r="L11383" s="267" t="s">
        <v>2</v>
      </c>
      <c r="M11383" s="267" t="s">
        <v>1062</v>
      </c>
      <c r="N11383" s="453" t="s">
        <v>1056</v>
      </c>
      <c r="O11383" s="380" t="s">
        <v>1063</v>
      </c>
      <c r="P11383" s="267" t="s">
        <v>39804</v>
      </c>
      <c r="Q11383" s="454" t="s">
        <v>54</v>
      </c>
      <c r="R11383" s="4" t="s">
        <v>77</v>
      </c>
      <c r="S11383" s="164">
        <v>1</v>
      </c>
      <c r="T11383" s="81">
        <v>2</v>
      </c>
    </row>
    <row r="11384" spans="1:20">
      <c r="A11384" s="267" t="s">
        <v>4700</v>
      </c>
      <c r="B11384" s="267" t="s">
        <v>4702</v>
      </c>
      <c r="C11384" s="267" t="s">
        <v>4703</v>
      </c>
      <c r="D11384" s="267">
        <v>700060</v>
      </c>
      <c r="E11384" s="380" t="s">
        <v>4701</v>
      </c>
      <c r="F11384" s="267" t="s">
        <v>4309</v>
      </c>
      <c r="G11384" s="452" t="s">
        <v>5379</v>
      </c>
      <c r="H11384" s="292" t="s">
        <v>4310</v>
      </c>
      <c r="I11384" s="292" t="s">
        <v>4310</v>
      </c>
      <c r="J11384" s="267" t="s">
        <v>1054</v>
      </c>
      <c r="K11384" s="267" t="s">
        <v>50</v>
      </c>
      <c r="L11384" s="267" t="s">
        <v>2</v>
      </c>
      <c r="M11384" s="267" t="s">
        <v>1055</v>
      </c>
      <c r="N11384" s="453" t="s">
        <v>1056</v>
      </c>
      <c r="O11384" s="380" t="s">
        <v>1063</v>
      </c>
      <c r="P11384" s="267" t="s">
        <v>39804</v>
      </c>
      <c r="Q11384" s="454" t="s">
        <v>54</v>
      </c>
      <c r="R11384" s="4" t="s">
        <v>77</v>
      </c>
      <c r="S11384" s="164">
        <v>2</v>
      </c>
      <c r="T11384" s="81">
        <v>2</v>
      </c>
    </row>
    <row r="11385" spans="1:20">
      <c r="A11385" s="267" t="s">
        <v>4704</v>
      </c>
      <c r="B11385" s="267" t="s">
        <v>4706</v>
      </c>
      <c r="C11385" s="267" t="s">
        <v>4707</v>
      </c>
      <c r="D11385" s="267">
        <v>700012</v>
      </c>
      <c r="E11385" s="380" t="s">
        <v>4705</v>
      </c>
      <c r="F11385" s="267" t="s">
        <v>4309</v>
      </c>
      <c r="G11385" s="452" t="s">
        <v>5379</v>
      </c>
      <c r="H11385" s="292" t="s">
        <v>4310</v>
      </c>
      <c r="I11385" s="292" t="s">
        <v>4310</v>
      </c>
      <c r="J11385" s="267" t="s">
        <v>1054</v>
      </c>
      <c r="K11385" s="267" t="s">
        <v>50</v>
      </c>
      <c r="L11385" s="267" t="s">
        <v>2</v>
      </c>
      <c r="M11385" s="267" t="s">
        <v>1062</v>
      </c>
      <c r="N11385" s="453" t="s">
        <v>1056</v>
      </c>
      <c r="O11385" s="380" t="s">
        <v>1063</v>
      </c>
      <c r="P11385" s="267" t="s">
        <v>39804</v>
      </c>
      <c r="Q11385" s="454" t="s">
        <v>54</v>
      </c>
      <c r="R11385" s="4" t="s">
        <v>55</v>
      </c>
      <c r="S11385" s="164">
        <v>5</v>
      </c>
      <c r="T11385" s="81">
        <v>1</v>
      </c>
    </row>
    <row r="11386" spans="1:20">
      <c r="A11386" s="267" t="s">
        <v>4708</v>
      </c>
      <c r="B11386" s="267" t="s">
        <v>4710</v>
      </c>
      <c r="C11386" s="267" t="s">
        <v>4711</v>
      </c>
      <c r="D11386" s="418">
        <v>700072</v>
      </c>
      <c r="E11386" s="380" t="s">
        <v>4709</v>
      </c>
      <c r="F11386" s="267" t="s">
        <v>4309</v>
      </c>
      <c r="G11386" s="452" t="s">
        <v>5379</v>
      </c>
      <c r="H11386" s="292" t="s">
        <v>4310</v>
      </c>
      <c r="I11386" s="292" t="s">
        <v>4310</v>
      </c>
      <c r="J11386" s="267" t="s">
        <v>1054</v>
      </c>
      <c r="K11386" s="267" t="s">
        <v>50</v>
      </c>
      <c r="L11386" s="267" t="s">
        <v>2</v>
      </c>
      <c r="M11386" s="267" t="s">
        <v>1062</v>
      </c>
      <c r="N11386" s="453" t="s">
        <v>1056</v>
      </c>
      <c r="O11386" s="380" t="s">
        <v>1057</v>
      </c>
      <c r="P11386" s="267" t="s">
        <v>39804</v>
      </c>
      <c r="Q11386" s="454" t="s">
        <v>54</v>
      </c>
      <c r="R11386" s="4" t="s">
        <v>55</v>
      </c>
      <c r="S11386" s="164">
        <v>7</v>
      </c>
      <c r="T11386" s="81">
        <v>1</v>
      </c>
    </row>
    <row r="11387" spans="1:20">
      <c r="A11387" s="267" t="s">
        <v>4712</v>
      </c>
      <c r="B11387" s="267" t="s">
        <v>4714</v>
      </c>
      <c r="C11387" s="267" t="s">
        <v>4715</v>
      </c>
      <c r="D11387" s="267">
        <v>700118</v>
      </c>
      <c r="E11387" s="380" t="s">
        <v>4713</v>
      </c>
      <c r="F11387" s="267" t="s">
        <v>4309</v>
      </c>
      <c r="G11387" s="452" t="s">
        <v>5379</v>
      </c>
      <c r="H11387" s="292" t="s">
        <v>4310</v>
      </c>
      <c r="I11387" s="292" t="s">
        <v>4310</v>
      </c>
      <c r="J11387" s="267" t="s">
        <v>1054</v>
      </c>
      <c r="K11387" s="267" t="s">
        <v>50</v>
      </c>
      <c r="L11387" s="267" t="s">
        <v>2</v>
      </c>
      <c r="M11387" s="267" t="s">
        <v>1062</v>
      </c>
      <c r="N11387" s="453" t="s">
        <v>1056</v>
      </c>
      <c r="O11387" s="380" t="s">
        <v>1063</v>
      </c>
      <c r="P11387" s="267" t="s">
        <v>39804</v>
      </c>
      <c r="Q11387" s="454" t="s">
        <v>54</v>
      </c>
      <c r="R11387" s="4" t="s">
        <v>77</v>
      </c>
      <c r="S11387" s="164">
        <v>2</v>
      </c>
      <c r="T11387" s="81">
        <v>2</v>
      </c>
    </row>
    <row r="11388" spans="1:20">
      <c r="A11388" s="267" t="s">
        <v>4716</v>
      </c>
      <c r="B11388" s="267" t="s">
        <v>4718</v>
      </c>
      <c r="C11388" s="267" t="s">
        <v>4719</v>
      </c>
      <c r="D11388" s="267">
        <v>700004</v>
      </c>
      <c r="E11388" s="380" t="s">
        <v>4717</v>
      </c>
      <c r="F11388" s="267" t="s">
        <v>4309</v>
      </c>
      <c r="G11388" s="452" t="s">
        <v>5379</v>
      </c>
      <c r="H11388" s="292" t="s">
        <v>4310</v>
      </c>
      <c r="I11388" s="292" t="s">
        <v>4310</v>
      </c>
      <c r="J11388" s="267" t="s">
        <v>1054</v>
      </c>
      <c r="K11388" s="267" t="s">
        <v>50</v>
      </c>
      <c r="L11388" s="267" t="s">
        <v>2</v>
      </c>
      <c r="M11388" s="267" t="s">
        <v>1062</v>
      </c>
      <c r="N11388" s="453" t="s">
        <v>1056</v>
      </c>
      <c r="O11388" s="380" t="s">
        <v>1063</v>
      </c>
      <c r="P11388" s="267" t="s">
        <v>39804</v>
      </c>
      <c r="Q11388" s="454" t="s">
        <v>54</v>
      </c>
      <c r="R11388" s="4" t="s">
        <v>77</v>
      </c>
      <c r="S11388" s="164">
        <v>3</v>
      </c>
      <c r="T11388" s="81">
        <v>0</v>
      </c>
    </row>
    <row r="11389" spans="1:20">
      <c r="A11389" s="267" t="s">
        <v>4720</v>
      </c>
      <c r="B11389" s="267" t="s">
        <v>4722</v>
      </c>
      <c r="C11389" s="267" t="s">
        <v>4723</v>
      </c>
      <c r="D11389" s="267">
        <v>700071</v>
      </c>
      <c r="E11389" s="380" t="s">
        <v>4721</v>
      </c>
      <c r="F11389" s="267" t="s">
        <v>4309</v>
      </c>
      <c r="G11389" s="452" t="s">
        <v>5379</v>
      </c>
      <c r="H11389" s="292" t="s">
        <v>4310</v>
      </c>
      <c r="I11389" s="292" t="s">
        <v>4310</v>
      </c>
      <c r="J11389" s="267" t="s">
        <v>1054</v>
      </c>
      <c r="K11389" s="267" t="s">
        <v>50</v>
      </c>
      <c r="L11389" s="267" t="s">
        <v>2</v>
      </c>
      <c r="M11389" s="267" t="s">
        <v>1062</v>
      </c>
      <c r="N11389" s="453" t="s">
        <v>1056</v>
      </c>
      <c r="O11389" s="380" t="s">
        <v>1063</v>
      </c>
      <c r="P11389" s="267" t="s">
        <v>39804</v>
      </c>
      <c r="Q11389" s="454" t="s">
        <v>54</v>
      </c>
      <c r="R11389" s="4" t="s">
        <v>77</v>
      </c>
      <c r="S11389" s="164">
        <v>3</v>
      </c>
      <c r="T11389" s="81">
        <v>2</v>
      </c>
    </row>
    <row r="11390" spans="1:20">
      <c r="A11390" s="267" t="s">
        <v>4724</v>
      </c>
      <c r="B11390" s="267" t="s">
        <v>4726</v>
      </c>
      <c r="C11390" s="267" t="s">
        <v>4727</v>
      </c>
      <c r="D11390" s="267">
        <v>700016</v>
      </c>
      <c r="E11390" s="380" t="s">
        <v>4725</v>
      </c>
      <c r="F11390" s="267" t="s">
        <v>4309</v>
      </c>
      <c r="G11390" s="452" t="s">
        <v>5379</v>
      </c>
      <c r="H11390" s="292" t="s">
        <v>4310</v>
      </c>
      <c r="I11390" s="292" t="s">
        <v>4310</v>
      </c>
      <c r="J11390" s="267" t="s">
        <v>1054</v>
      </c>
      <c r="K11390" s="267" t="s">
        <v>50</v>
      </c>
      <c r="L11390" s="267" t="s">
        <v>2</v>
      </c>
      <c r="M11390" s="267" t="s">
        <v>1062</v>
      </c>
      <c r="N11390" s="453" t="s">
        <v>1056</v>
      </c>
      <c r="O11390" s="380" t="s">
        <v>1063</v>
      </c>
      <c r="P11390" s="267" t="s">
        <v>39804</v>
      </c>
      <c r="Q11390" s="454" t="s">
        <v>54</v>
      </c>
      <c r="R11390" s="4" t="s">
        <v>77</v>
      </c>
      <c r="S11390" s="164">
        <v>3</v>
      </c>
      <c r="T11390" s="81">
        <v>2</v>
      </c>
    </row>
    <row r="11391" spans="1:20">
      <c r="A11391" s="267" t="s">
        <v>4728</v>
      </c>
      <c r="B11391" s="267" t="s">
        <v>4730</v>
      </c>
      <c r="C11391" s="267" t="s">
        <v>4617</v>
      </c>
      <c r="D11391" s="267">
        <v>700001</v>
      </c>
      <c r="E11391" s="380" t="s">
        <v>4729</v>
      </c>
      <c r="F11391" s="267" t="s">
        <v>4309</v>
      </c>
      <c r="G11391" s="452" t="s">
        <v>5379</v>
      </c>
      <c r="H11391" s="292" t="s">
        <v>4310</v>
      </c>
      <c r="I11391" s="292" t="s">
        <v>4310</v>
      </c>
      <c r="J11391" s="267" t="s">
        <v>1054</v>
      </c>
      <c r="K11391" s="267" t="s">
        <v>50</v>
      </c>
      <c r="L11391" s="267" t="s">
        <v>2</v>
      </c>
      <c r="M11391" s="267" t="s">
        <v>1062</v>
      </c>
      <c r="N11391" s="453" t="s">
        <v>1056</v>
      </c>
      <c r="O11391" s="380" t="s">
        <v>1063</v>
      </c>
      <c r="P11391" s="267" t="s">
        <v>39804</v>
      </c>
      <c r="Q11391" s="454" t="s">
        <v>54</v>
      </c>
      <c r="R11391" s="4" t="s">
        <v>77</v>
      </c>
      <c r="S11391" s="164">
        <v>2</v>
      </c>
      <c r="T11391" s="81">
        <v>0</v>
      </c>
    </row>
    <row r="11392" spans="1:20">
      <c r="A11392" s="267" t="s">
        <v>4731</v>
      </c>
      <c r="B11392" s="267" t="s">
        <v>4733</v>
      </c>
      <c r="C11392" s="267" t="s">
        <v>4734</v>
      </c>
      <c r="D11392" s="418">
        <v>700013</v>
      </c>
      <c r="E11392" s="380" t="s">
        <v>4732</v>
      </c>
      <c r="F11392" s="267" t="s">
        <v>4309</v>
      </c>
      <c r="G11392" s="452" t="s">
        <v>5379</v>
      </c>
      <c r="H11392" s="292" t="s">
        <v>4310</v>
      </c>
      <c r="I11392" s="292" t="s">
        <v>4310</v>
      </c>
      <c r="J11392" s="267" t="s">
        <v>1054</v>
      </c>
      <c r="K11392" s="267" t="s">
        <v>50</v>
      </c>
      <c r="L11392" s="267" t="s">
        <v>2</v>
      </c>
      <c r="M11392" s="267" t="s">
        <v>1062</v>
      </c>
      <c r="N11392" s="453" t="s">
        <v>1056</v>
      </c>
      <c r="O11392" s="380" t="s">
        <v>1063</v>
      </c>
      <c r="P11392" s="267" t="s">
        <v>39804</v>
      </c>
      <c r="Q11392" s="454" t="s">
        <v>54</v>
      </c>
      <c r="R11392" s="4" t="s">
        <v>77</v>
      </c>
      <c r="S11392" s="164">
        <v>3</v>
      </c>
      <c r="T11392" s="81">
        <v>1</v>
      </c>
    </row>
    <row r="11393" spans="1:20">
      <c r="A11393" s="267" t="s">
        <v>4735</v>
      </c>
      <c r="B11393" s="267" t="s">
        <v>4737</v>
      </c>
      <c r="C11393" s="267" t="s">
        <v>4738</v>
      </c>
      <c r="D11393" s="267">
        <v>700013</v>
      </c>
      <c r="E11393" s="380" t="s">
        <v>4736</v>
      </c>
      <c r="F11393" s="267" t="s">
        <v>4309</v>
      </c>
      <c r="G11393" s="452" t="s">
        <v>5379</v>
      </c>
      <c r="H11393" s="292" t="s">
        <v>4310</v>
      </c>
      <c r="I11393" s="292" t="s">
        <v>4310</v>
      </c>
      <c r="J11393" s="267" t="s">
        <v>1054</v>
      </c>
      <c r="K11393" s="267" t="s">
        <v>50</v>
      </c>
      <c r="L11393" s="267" t="s">
        <v>2</v>
      </c>
      <c r="M11393" s="267" t="s">
        <v>1062</v>
      </c>
      <c r="N11393" s="453" t="s">
        <v>1056</v>
      </c>
      <c r="O11393" s="380" t="s">
        <v>1063</v>
      </c>
      <c r="P11393" s="267" t="s">
        <v>39804</v>
      </c>
      <c r="Q11393" s="454" t="s">
        <v>54</v>
      </c>
      <c r="R11393" s="4" t="s">
        <v>55</v>
      </c>
      <c r="S11393" s="164">
        <v>5</v>
      </c>
      <c r="T11393" s="81">
        <v>2</v>
      </c>
    </row>
    <row r="11394" spans="1:20">
      <c r="A11394" s="267" t="s">
        <v>4739</v>
      </c>
      <c r="B11394" s="267" t="s">
        <v>4741</v>
      </c>
      <c r="C11394" s="267" t="s">
        <v>4742</v>
      </c>
      <c r="D11394" s="267">
        <v>700012</v>
      </c>
      <c r="E11394" s="380" t="s">
        <v>4740</v>
      </c>
      <c r="F11394" s="267" t="s">
        <v>4309</v>
      </c>
      <c r="G11394" s="452" t="s">
        <v>5379</v>
      </c>
      <c r="H11394" s="292" t="s">
        <v>4310</v>
      </c>
      <c r="I11394" s="292" t="s">
        <v>4310</v>
      </c>
      <c r="J11394" s="267" t="s">
        <v>1054</v>
      </c>
      <c r="K11394" s="267" t="s">
        <v>50</v>
      </c>
      <c r="L11394" s="267" t="s">
        <v>2</v>
      </c>
      <c r="M11394" s="267" t="s">
        <v>1062</v>
      </c>
      <c r="N11394" s="453" t="s">
        <v>1056</v>
      </c>
      <c r="O11394" s="380" t="s">
        <v>1063</v>
      </c>
      <c r="P11394" s="267" t="s">
        <v>39804</v>
      </c>
      <c r="Q11394" s="454" t="s">
        <v>54</v>
      </c>
      <c r="R11394" s="4" t="s">
        <v>55</v>
      </c>
      <c r="S11394" s="164">
        <v>8</v>
      </c>
      <c r="T11394" s="81">
        <v>1</v>
      </c>
    </row>
    <row r="11395" spans="1:20">
      <c r="A11395" s="267" t="s">
        <v>4743</v>
      </c>
      <c r="B11395" s="267" t="s">
        <v>4745</v>
      </c>
      <c r="C11395" s="267" t="s">
        <v>4677</v>
      </c>
      <c r="D11395" s="267">
        <v>700013</v>
      </c>
      <c r="E11395" s="380" t="s">
        <v>4744</v>
      </c>
      <c r="F11395" s="267" t="s">
        <v>4309</v>
      </c>
      <c r="G11395" s="452" t="s">
        <v>5379</v>
      </c>
      <c r="H11395" s="292" t="s">
        <v>4310</v>
      </c>
      <c r="I11395" s="292" t="s">
        <v>4310</v>
      </c>
      <c r="J11395" s="267" t="s">
        <v>1054</v>
      </c>
      <c r="K11395" s="267" t="s">
        <v>50</v>
      </c>
      <c r="L11395" s="267" t="s">
        <v>2</v>
      </c>
      <c r="M11395" s="267" t="s">
        <v>1062</v>
      </c>
      <c r="N11395" s="453" t="s">
        <v>1056</v>
      </c>
      <c r="O11395" s="380" t="s">
        <v>1063</v>
      </c>
      <c r="P11395" s="267" t="s">
        <v>39804</v>
      </c>
      <c r="Q11395" s="454" t="s">
        <v>54</v>
      </c>
      <c r="R11395" s="267" t="s">
        <v>85</v>
      </c>
      <c r="S11395" s="164">
        <v>30</v>
      </c>
      <c r="T11395" s="81">
        <v>1</v>
      </c>
    </row>
    <row r="11396" spans="1:20">
      <c r="A11396" s="267" t="s">
        <v>4746</v>
      </c>
      <c r="B11396" s="267" t="s">
        <v>4748</v>
      </c>
      <c r="C11396" s="267" t="s">
        <v>4749</v>
      </c>
      <c r="D11396" s="267">
        <v>700026</v>
      </c>
      <c r="E11396" s="380" t="s">
        <v>4747</v>
      </c>
      <c r="F11396" s="267" t="s">
        <v>4309</v>
      </c>
      <c r="G11396" s="452" t="s">
        <v>5379</v>
      </c>
      <c r="H11396" s="292" t="s">
        <v>4310</v>
      </c>
      <c r="I11396" s="292" t="s">
        <v>4310</v>
      </c>
      <c r="J11396" s="267" t="s">
        <v>1054</v>
      </c>
      <c r="K11396" s="267" t="s">
        <v>50</v>
      </c>
      <c r="L11396" s="267" t="s">
        <v>2</v>
      </c>
      <c r="M11396" s="267" t="s">
        <v>1055</v>
      </c>
      <c r="N11396" s="453" t="s">
        <v>1056</v>
      </c>
      <c r="O11396" s="380" t="s">
        <v>1063</v>
      </c>
      <c r="P11396" s="267" t="s">
        <v>39804</v>
      </c>
      <c r="Q11396" s="454" t="s">
        <v>54</v>
      </c>
      <c r="R11396" s="4" t="s">
        <v>55</v>
      </c>
      <c r="S11396" s="164">
        <v>9</v>
      </c>
      <c r="T11396" s="81">
        <v>2</v>
      </c>
    </row>
    <row r="11397" spans="1:20">
      <c r="A11397" s="83" t="s">
        <v>4750</v>
      </c>
      <c r="B11397" s="83" t="s">
        <v>4752</v>
      </c>
      <c r="C11397" s="152" t="s">
        <v>4753</v>
      </c>
      <c r="D11397" s="152">
        <v>785001</v>
      </c>
      <c r="E11397" s="152" t="s">
        <v>4751</v>
      </c>
      <c r="F11397" s="81" t="s">
        <v>4754</v>
      </c>
      <c r="G11397" s="477" t="s">
        <v>4755</v>
      </c>
      <c r="H11397" s="490" t="s">
        <v>4756</v>
      </c>
      <c r="I11397" s="490" t="s">
        <v>4756</v>
      </c>
      <c r="J11397" s="83" t="s">
        <v>49</v>
      </c>
      <c r="K11397" s="267" t="s">
        <v>50</v>
      </c>
      <c r="L11397" s="267" t="s">
        <v>2</v>
      </c>
      <c r="M11397" s="83" t="s">
        <v>51</v>
      </c>
      <c r="N11397" s="478" t="s">
        <v>52</v>
      </c>
      <c r="O11397" s="152" t="s">
        <v>4757</v>
      </c>
      <c r="P11397" s="267" t="s">
        <v>39804</v>
      </c>
      <c r="Q11397" s="454" t="s">
        <v>54</v>
      </c>
      <c r="R11397" s="4" t="s">
        <v>55</v>
      </c>
      <c r="S11397" s="479">
        <v>5</v>
      </c>
      <c r="T11397" s="81">
        <v>0</v>
      </c>
    </row>
    <row r="11398" spans="1:20">
      <c r="A11398" s="81" t="s">
        <v>4758</v>
      </c>
      <c r="B11398" s="83" t="s">
        <v>733</v>
      </c>
      <c r="C11398" s="152" t="s">
        <v>4760</v>
      </c>
      <c r="D11398" s="152">
        <v>786001</v>
      </c>
      <c r="E11398" s="152" t="s">
        <v>4759</v>
      </c>
      <c r="F11398" s="81" t="s">
        <v>4754</v>
      </c>
      <c r="G11398" s="477" t="s">
        <v>4755</v>
      </c>
      <c r="H11398" s="490" t="s">
        <v>4756</v>
      </c>
      <c r="I11398" s="490" t="s">
        <v>4756</v>
      </c>
      <c r="J11398" s="83" t="s">
        <v>49</v>
      </c>
      <c r="K11398" s="267" t="s">
        <v>50</v>
      </c>
      <c r="L11398" s="267" t="s">
        <v>2</v>
      </c>
      <c r="M11398" s="83" t="s">
        <v>51</v>
      </c>
      <c r="N11398" s="478" t="s">
        <v>52</v>
      </c>
      <c r="O11398" s="152" t="s">
        <v>4761</v>
      </c>
      <c r="P11398" s="267" t="s">
        <v>39804</v>
      </c>
      <c r="Q11398" s="454" t="s">
        <v>54</v>
      </c>
      <c r="R11398" s="4" t="s">
        <v>77</v>
      </c>
      <c r="S11398" s="479">
        <v>3</v>
      </c>
      <c r="T11398" s="81">
        <v>2</v>
      </c>
    </row>
    <row r="11399" spans="1:20">
      <c r="A11399" s="83" t="s">
        <v>4762</v>
      </c>
      <c r="B11399" s="83" t="s">
        <v>468</v>
      </c>
      <c r="C11399" s="152" t="s">
        <v>4764</v>
      </c>
      <c r="D11399" s="152">
        <v>787057</v>
      </c>
      <c r="E11399" s="152" t="s">
        <v>4763</v>
      </c>
      <c r="F11399" s="81" t="s">
        <v>4754</v>
      </c>
      <c r="G11399" s="477" t="s">
        <v>4755</v>
      </c>
      <c r="H11399" s="490" t="s">
        <v>4756</v>
      </c>
      <c r="I11399" s="490" t="s">
        <v>4756</v>
      </c>
      <c r="J11399" s="83" t="s">
        <v>49</v>
      </c>
      <c r="K11399" s="267" t="s">
        <v>50</v>
      </c>
      <c r="L11399" s="267" t="s">
        <v>2</v>
      </c>
      <c r="M11399" s="83" t="s">
        <v>51</v>
      </c>
      <c r="N11399" s="478" t="s">
        <v>52</v>
      </c>
      <c r="O11399" s="152" t="s">
        <v>4765</v>
      </c>
      <c r="P11399" s="267" t="s">
        <v>39804</v>
      </c>
      <c r="Q11399" s="454" t="s">
        <v>54</v>
      </c>
      <c r="R11399" s="4" t="s">
        <v>77</v>
      </c>
      <c r="S11399" s="479">
        <v>4</v>
      </c>
      <c r="T11399" s="81">
        <v>2</v>
      </c>
    </row>
    <row r="11400" spans="1:20">
      <c r="A11400" s="83" t="s">
        <v>4766</v>
      </c>
      <c r="B11400" s="83" t="s">
        <v>146</v>
      </c>
      <c r="C11400" s="152" t="s">
        <v>4768</v>
      </c>
      <c r="D11400" s="152">
        <v>785640</v>
      </c>
      <c r="E11400" s="152" t="s">
        <v>4767</v>
      </c>
      <c r="F11400" s="81" t="s">
        <v>4754</v>
      </c>
      <c r="G11400" s="477" t="s">
        <v>4755</v>
      </c>
      <c r="H11400" s="490" t="s">
        <v>4756</v>
      </c>
      <c r="I11400" s="490" t="s">
        <v>4756</v>
      </c>
      <c r="J11400" s="83" t="s">
        <v>49</v>
      </c>
      <c r="K11400" s="267" t="s">
        <v>50</v>
      </c>
      <c r="L11400" s="267" t="s">
        <v>2</v>
      </c>
      <c r="M11400" s="83" t="s">
        <v>51</v>
      </c>
      <c r="N11400" s="478" t="s">
        <v>52</v>
      </c>
      <c r="O11400" s="152" t="s">
        <v>4769</v>
      </c>
      <c r="P11400" s="267" t="s">
        <v>39804</v>
      </c>
      <c r="Q11400" s="454" t="s">
        <v>54</v>
      </c>
      <c r="R11400" s="4" t="s">
        <v>77</v>
      </c>
      <c r="S11400" s="479">
        <v>3</v>
      </c>
      <c r="T11400" s="81">
        <v>2</v>
      </c>
    </row>
    <row r="11401" spans="1:20">
      <c r="A11401" s="83" t="s">
        <v>4770</v>
      </c>
      <c r="B11401" s="83" t="s">
        <v>4772</v>
      </c>
      <c r="C11401" s="152" t="s">
        <v>4773</v>
      </c>
      <c r="D11401" s="152">
        <v>787057</v>
      </c>
      <c r="E11401" s="152" t="s">
        <v>4771</v>
      </c>
      <c r="F11401" s="152" t="s">
        <v>4754</v>
      </c>
      <c r="G11401" s="477" t="s">
        <v>4755</v>
      </c>
      <c r="H11401" s="490" t="s">
        <v>4756</v>
      </c>
      <c r="I11401" s="490" t="s">
        <v>4756</v>
      </c>
      <c r="J11401" s="83" t="s">
        <v>49</v>
      </c>
      <c r="K11401" s="267" t="s">
        <v>50</v>
      </c>
      <c r="L11401" s="267" t="s">
        <v>2</v>
      </c>
      <c r="M11401" s="83" t="s">
        <v>51</v>
      </c>
      <c r="N11401" s="478" t="s">
        <v>52</v>
      </c>
      <c r="O11401" s="152" t="s">
        <v>4765</v>
      </c>
      <c r="P11401" s="267" t="s">
        <v>39804</v>
      </c>
      <c r="Q11401" s="454" t="s">
        <v>54</v>
      </c>
      <c r="R11401" s="4" t="s">
        <v>55</v>
      </c>
      <c r="S11401" s="479">
        <v>6</v>
      </c>
      <c r="T11401" s="81">
        <v>2</v>
      </c>
    </row>
    <row r="11402" spans="1:20">
      <c r="A11402" s="83" t="s">
        <v>4774</v>
      </c>
      <c r="B11402" s="83" t="s">
        <v>4776</v>
      </c>
      <c r="C11402" s="152" t="s">
        <v>4777</v>
      </c>
      <c r="D11402" s="152">
        <v>786171</v>
      </c>
      <c r="E11402" s="152" t="s">
        <v>4775</v>
      </c>
      <c r="F11402" s="81" t="s">
        <v>4754</v>
      </c>
      <c r="G11402" s="477" t="s">
        <v>4755</v>
      </c>
      <c r="H11402" s="490" t="s">
        <v>4756</v>
      </c>
      <c r="I11402" s="490" t="s">
        <v>4756</v>
      </c>
      <c r="J11402" s="83" t="s">
        <v>49</v>
      </c>
      <c r="K11402" s="267" t="s">
        <v>50</v>
      </c>
      <c r="L11402" s="267" t="s">
        <v>2</v>
      </c>
      <c r="M11402" s="83" t="s">
        <v>51</v>
      </c>
      <c r="N11402" s="478" t="s">
        <v>52</v>
      </c>
      <c r="O11402" s="152" t="s">
        <v>4778</v>
      </c>
      <c r="P11402" s="267" t="s">
        <v>39804</v>
      </c>
      <c r="Q11402" s="454" t="s">
        <v>54</v>
      </c>
      <c r="R11402" s="4" t="s">
        <v>55</v>
      </c>
      <c r="S11402" s="479">
        <v>10</v>
      </c>
      <c r="T11402" s="81">
        <v>2</v>
      </c>
    </row>
    <row r="11403" spans="1:20">
      <c r="A11403" s="83" t="s">
        <v>4779</v>
      </c>
      <c r="B11403" s="83" t="s">
        <v>4781</v>
      </c>
      <c r="C11403" s="152" t="s">
        <v>4782</v>
      </c>
      <c r="D11403" s="152">
        <v>786001</v>
      </c>
      <c r="E11403" s="152" t="s">
        <v>4780</v>
      </c>
      <c r="F11403" s="81" t="s">
        <v>4754</v>
      </c>
      <c r="G11403" s="477" t="s">
        <v>4755</v>
      </c>
      <c r="H11403" s="490" t="s">
        <v>4756</v>
      </c>
      <c r="I11403" s="490" t="s">
        <v>4756</v>
      </c>
      <c r="J11403" s="83" t="s">
        <v>49</v>
      </c>
      <c r="K11403" s="267" t="s">
        <v>50</v>
      </c>
      <c r="L11403" s="267" t="s">
        <v>2</v>
      </c>
      <c r="M11403" s="83" t="s">
        <v>51</v>
      </c>
      <c r="N11403" s="478" t="s">
        <v>52</v>
      </c>
      <c r="O11403" s="152" t="s">
        <v>4761</v>
      </c>
      <c r="P11403" s="267" t="s">
        <v>39804</v>
      </c>
      <c r="Q11403" s="454" t="s">
        <v>54</v>
      </c>
      <c r="R11403" s="83" t="s">
        <v>85</v>
      </c>
      <c r="S11403" s="479">
        <v>25</v>
      </c>
      <c r="T11403" s="81">
        <v>2</v>
      </c>
    </row>
    <row r="11404" spans="1:20">
      <c r="A11404" s="83" t="s">
        <v>4783</v>
      </c>
      <c r="B11404" s="83" t="s">
        <v>4785</v>
      </c>
      <c r="C11404" s="152" t="s">
        <v>4786</v>
      </c>
      <c r="D11404" s="152">
        <v>791102</v>
      </c>
      <c r="E11404" s="152" t="s">
        <v>4784</v>
      </c>
      <c r="F11404" s="81" t="s">
        <v>4754</v>
      </c>
      <c r="G11404" s="477" t="s">
        <v>4755</v>
      </c>
      <c r="H11404" s="490" t="s">
        <v>4756</v>
      </c>
      <c r="I11404" s="490" t="s">
        <v>4756</v>
      </c>
      <c r="J11404" s="83" t="s">
        <v>49</v>
      </c>
      <c r="K11404" s="267" t="s">
        <v>50</v>
      </c>
      <c r="L11404" s="267" t="s">
        <v>2</v>
      </c>
      <c r="M11404" s="83" t="s">
        <v>891</v>
      </c>
      <c r="N11404" s="478" t="s">
        <v>52</v>
      </c>
      <c r="O11404" s="152" t="s">
        <v>892</v>
      </c>
      <c r="P11404" s="267" t="s">
        <v>39804</v>
      </c>
      <c r="Q11404" s="454" t="s">
        <v>54</v>
      </c>
      <c r="R11404" s="83" t="s">
        <v>85</v>
      </c>
      <c r="S11404" s="479">
        <v>22</v>
      </c>
      <c r="T11404" s="81">
        <v>2</v>
      </c>
    </row>
    <row r="11405" spans="1:20">
      <c r="A11405" s="83" t="s">
        <v>4787</v>
      </c>
      <c r="B11405" s="83" t="s">
        <v>4789</v>
      </c>
      <c r="C11405" s="152" t="s">
        <v>4790</v>
      </c>
      <c r="D11405" s="152">
        <v>785001</v>
      </c>
      <c r="E11405" s="152" t="s">
        <v>4788</v>
      </c>
      <c r="F11405" s="81" t="s">
        <v>4754</v>
      </c>
      <c r="G11405" s="477" t="s">
        <v>4755</v>
      </c>
      <c r="H11405" s="490" t="s">
        <v>4756</v>
      </c>
      <c r="I11405" s="490" t="s">
        <v>4756</v>
      </c>
      <c r="J11405" s="83" t="s">
        <v>49</v>
      </c>
      <c r="K11405" s="267" t="s">
        <v>50</v>
      </c>
      <c r="L11405" s="267" t="s">
        <v>2</v>
      </c>
      <c r="M11405" s="83" t="s">
        <v>51</v>
      </c>
      <c r="N11405" s="478" t="s">
        <v>52</v>
      </c>
      <c r="O11405" s="152" t="s">
        <v>4757</v>
      </c>
      <c r="P11405" s="267" t="s">
        <v>39804</v>
      </c>
      <c r="Q11405" s="454" t="s">
        <v>54</v>
      </c>
      <c r="R11405" s="4" t="s">
        <v>55</v>
      </c>
      <c r="S11405" s="479">
        <v>7</v>
      </c>
      <c r="T11405" s="81">
        <v>0</v>
      </c>
    </row>
    <row r="11406" spans="1:20">
      <c r="A11406" s="83" t="s">
        <v>4791</v>
      </c>
      <c r="B11406" s="83" t="s">
        <v>4793</v>
      </c>
      <c r="C11406" s="152" t="s">
        <v>4794</v>
      </c>
      <c r="D11406" s="152">
        <v>786001</v>
      </c>
      <c r="E11406" s="152" t="s">
        <v>4792</v>
      </c>
      <c r="F11406" s="81" t="s">
        <v>4754</v>
      </c>
      <c r="G11406" s="477" t="s">
        <v>4755</v>
      </c>
      <c r="H11406" s="490" t="s">
        <v>4756</v>
      </c>
      <c r="I11406" s="490" t="s">
        <v>4756</v>
      </c>
      <c r="J11406" s="83" t="s">
        <v>49</v>
      </c>
      <c r="K11406" s="267" t="s">
        <v>50</v>
      </c>
      <c r="L11406" s="267" t="s">
        <v>2</v>
      </c>
      <c r="M11406" s="83" t="s">
        <v>51</v>
      </c>
      <c r="N11406" s="478" t="s">
        <v>52</v>
      </c>
      <c r="O11406" s="152" t="s">
        <v>4761</v>
      </c>
      <c r="P11406" s="267" t="s">
        <v>39804</v>
      </c>
      <c r="Q11406" s="454" t="s">
        <v>54</v>
      </c>
      <c r="R11406" s="4" t="s">
        <v>55</v>
      </c>
      <c r="S11406" s="479">
        <v>5</v>
      </c>
      <c r="T11406" s="81">
        <v>2</v>
      </c>
    </row>
    <row r="11407" spans="1:20">
      <c r="A11407" s="83" t="s">
        <v>4795</v>
      </c>
      <c r="B11407" s="83" t="s">
        <v>4797</v>
      </c>
      <c r="C11407" s="152" t="s">
        <v>4798</v>
      </c>
      <c r="D11407" s="152">
        <v>786602</v>
      </c>
      <c r="E11407" s="152" t="s">
        <v>4796</v>
      </c>
      <c r="F11407" s="81" t="s">
        <v>4754</v>
      </c>
      <c r="G11407" s="477" t="s">
        <v>4755</v>
      </c>
      <c r="H11407" s="490" t="s">
        <v>4756</v>
      </c>
      <c r="I11407" s="490" t="s">
        <v>4756</v>
      </c>
      <c r="J11407" s="83" t="s">
        <v>49</v>
      </c>
      <c r="K11407" s="267" t="s">
        <v>50</v>
      </c>
      <c r="L11407" s="267" t="s">
        <v>2</v>
      </c>
      <c r="M11407" s="83" t="s">
        <v>51</v>
      </c>
      <c r="N11407" s="478" t="s">
        <v>52</v>
      </c>
      <c r="O11407" s="152" t="s">
        <v>4799</v>
      </c>
      <c r="P11407" s="267" t="s">
        <v>39804</v>
      </c>
      <c r="Q11407" s="454" t="s">
        <v>54</v>
      </c>
      <c r="R11407" s="4" t="s">
        <v>55</v>
      </c>
      <c r="S11407" s="479">
        <v>9</v>
      </c>
      <c r="T11407" s="81">
        <v>1</v>
      </c>
    </row>
    <row r="11408" spans="1:20">
      <c r="A11408" s="83" t="s">
        <v>4800</v>
      </c>
      <c r="B11408" s="83" t="s">
        <v>4802</v>
      </c>
      <c r="C11408" s="152" t="s">
        <v>4803</v>
      </c>
      <c r="D11408" s="152">
        <v>785640</v>
      </c>
      <c r="E11408" s="152" t="s">
        <v>4801</v>
      </c>
      <c r="F11408" s="81" t="s">
        <v>4754</v>
      </c>
      <c r="G11408" s="477" t="s">
        <v>4755</v>
      </c>
      <c r="H11408" s="490" t="s">
        <v>4756</v>
      </c>
      <c r="I11408" s="490" t="s">
        <v>4756</v>
      </c>
      <c r="J11408" s="83" t="s">
        <v>49</v>
      </c>
      <c r="K11408" s="267" t="s">
        <v>50</v>
      </c>
      <c r="L11408" s="267" t="s">
        <v>2</v>
      </c>
      <c r="M11408" s="83" t="s">
        <v>51</v>
      </c>
      <c r="N11408" s="478" t="s">
        <v>52</v>
      </c>
      <c r="O11408" s="152" t="s">
        <v>4769</v>
      </c>
      <c r="P11408" s="267" t="s">
        <v>39804</v>
      </c>
      <c r="Q11408" s="454" t="s">
        <v>54</v>
      </c>
      <c r="R11408" s="4" t="s">
        <v>77</v>
      </c>
      <c r="S11408" s="479">
        <v>3</v>
      </c>
      <c r="T11408" s="81">
        <v>2</v>
      </c>
    </row>
    <row r="11409" spans="1:20">
      <c r="A11409" s="83" t="s">
        <v>4804</v>
      </c>
      <c r="B11409" s="83" t="s">
        <v>4806</v>
      </c>
      <c r="C11409" s="152" t="s">
        <v>4807</v>
      </c>
      <c r="D11409" s="152">
        <v>785008</v>
      </c>
      <c r="E11409" s="152" t="s">
        <v>4805</v>
      </c>
      <c r="F11409" s="81" t="s">
        <v>4754</v>
      </c>
      <c r="G11409" s="477" t="s">
        <v>4755</v>
      </c>
      <c r="H11409" s="490" t="s">
        <v>4756</v>
      </c>
      <c r="I11409" s="490" t="s">
        <v>4756</v>
      </c>
      <c r="J11409" s="83" t="s">
        <v>49</v>
      </c>
      <c r="K11409" s="267" t="s">
        <v>50</v>
      </c>
      <c r="L11409" s="267" t="s">
        <v>2</v>
      </c>
      <c r="M11409" s="83" t="s">
        <v>51</v>
      </c>
      <c r="N11409" s="478" t="s">
        <v>52</v>
      </c>
      <c r="O11409" s="152" t="s">
        <v>4757</v>
      </c>
      <c r="P11409" s="267" t="s">
        <v>39804</v>
      </c>
      <c r="Q11409" s="454" t="s">
        <v>54</v>
      </c>
      <c r="R11409" s="4" t="s">
        <v>77</v>
      </c>
      <c r="S11409" s="479">
        <v>2</v>
      </c>
      <c r="T11409" s="81">
        <v>0</v>
      </c>
    </row>
    <row r="11410" spans="1:20">
      <c r="A11410" s="83" t="s">
        <v>4808</v>
      </c>
      <c r="B11410" s="83" t="s">
        <v>4810</v>
      </c>
      <c r="C11410" s="152" t="s">
        <v>4811</v>
      </c>
      <c r="D11410" s="152" t="s">
        <v>4812</v>
      </c>
      <c r="E11410" s="152" t="s">
        <v>4809</v>
      </c>
      <c r="F11410" s="81" t="s">
        <v>4754</v>
      </c>
      <c r="G11410" s="477" t="s">
        <v>4755</v>
      </c>
      <c r="H11410" s="490" t="s">
        <v>4756</v>
      </c>
      <c r="I11410" s="490" t="s">
        <v>4756</v>
      </c>
      <c r="J11410" s="83" t="s">
        <v>49</v>
      </c>
      <c r="K11410" s="267" t="s">
        <v>50</v>
      </c>
      <c r="L11410" s="267" t="s">
        <v>2</v>
      </c>
      <c r="M11410" s="83" t="s">
        <v>51</v>
      </c>
      <c r="N11410" s="478" t="s">
        <v>52</v>
      </c>
      <c r="O11410" s="152" t="s">
        <v>4778</v>
      </c>
      <c r="P11410" s="267" t="s">
        <v>39804</v>
      </c>
      <c r="Q11410" s="454" t="s">
        <v>54</v>
      </c>
      <c r="R11410" s="83" t="s">
        <v>85</v>
      </c>
      <c r="S11410" s="479">
        <v>22</v>
      </c>
      <c r="T11410" s="81">
        <v>2</v>
      </c>
    </row>
    <row r="11411" spans="1:20">
      <c r="A11411" s="83" t="s">
        <v>4813</v>
      </c>
      <c r="B11411" s="83" t="s">
        <v>4815</v>
      </c>
      <c r="C11411" s="152" t="s">
        <v>4816</v>
      </c>
      <c r="D11411" s="152">
        <v>785612</v>
      </c>
      <c r="E11411" s="152" t="s">
        <v>4814</v>
      </c>
      <c r="F11411" s="81" t="s">
        <v>4754</v>
      </c>
      <c r="G11411" s="477" t="s">
        <v>4755</v>
      </c>
      <c r="H11411" s="490" t="s">
        <v>4756</v>
      </c>
      <c r="I11411" s="490" t="s">
        <v>4756</v>
      </c>
      <c r="J11411" s="83" t="s">
        <v>49</v>
      </c>
      <c r="K11411" s="267" t="s">
        <v>50</v>
      </c>
      <c r="L11411" s="267" t="s">
        <v>2</v>
      </c>
      <c r="M11411" s="83" t="s">
        <v>51</v>
      </c>
      <c r="N11411" s="478" t="s">
        <v>52</v>
      </c>
      <c r="O11411" s="152" t="s">
        <v>4817</v>
      </c>
      <c r="P11411" s="267" t="s">
        <v>39804</v>
      </c>
      <c r="Q11411" s="454" t="s">
        <v>54</v>
      </c>
      <c r="R11411" s="4" t="s">
        <v>77</v>
      </c>
      <c r="S11411" s="479">
        <v>3</v>
      </c>
      <c r="T11411" s="81">
        <v>1</v>
      </c>
    </row>
    <row r="11412" spans="1:20">
      <c r="A11412" s="83" t="s">
        <v>4818</v>
      </c>
      <c r="B11412" s="83" t="s">
        <v>4820</v>
      </c>
      <c r="C11412" s="152" t="s">
        <v>4821</v>
      </c>
      <c r="D11412" s="152">
        <v>785001</v>
      </c>
      <c r="E11412" s="152" t="s">
        <v>4819</v>
      </c>
      <c r="F11412" s="81" t="s">
        <v>4754</v>
      </c>
      <c r="G11412" s="477" t="s">
        <v>4755</v>
      </c>
      <c r="H11412" s="490" t="s">
        <v>4756</v>
      </c>
      <c r="I11412" s="490" t="s">
        <v>4756</v>
      </c>
      <c r="J11412" s="83" t="s">
        <v>49</v>
      </c>
      <c r="K11412" s="267" t="s">
        <v>50</v>
      </c>
      <c r="L11412" s="267" t="s">
        <v>2</v>
      </c>
      <c r="M11412" s="83" t="s">
        <v>51</v>
      </c>
      <c r="N11412" s="478" t="s">
        <v>52</v>
      </c>
      <c r="O11412" s="152" t="s">
        <v>4757</v>
      </c>
      <c r="P11412" s="267" t="s">
        <v>39804</v>
      </c>
      <c r="Q11412" s="454" t="s">
        <v>54</v>
      </c>
      <c r="R11412" s="4" t="s">
        <v>55</v>
      </c>
      <c r="S11412" s="479">
        <v>5</v>
      </c>
      <c r="T11412" s="81">
        <v>1</v>
      </c>
    </row>
    <row r="11413" spans="1:20">
      <c r="A11413" s="83" t="s">
        <v>4822</v>
      </c>
      <c r="B11413" s="83" t="s">
        <v>4824</v>
      </c>
      <c r="C11413" s="152" t="s">
        <v>4825</v>
      </c>
      <c r="D11413" s="152">
        <v>785621</v>
      </c>
      <c r="E11413" s="152" t="s">
        <v>4823</v>
      </c>
      <c r="F11413" s="81" t="s">
        <v>4754</v>
      </c>
      <c r="G11413" s="477" t="s">
        <v>4755</v>
      </c>
      <c r="H11413" s="490" t="s">
        <v>4756</v>
      </c>
      <c r="I11413" s="490" t="s">
        <v>4756</v>
      </c>
      <c r="J11413" s="83" t="s">
        <v>49</v>
      </c>
      <c r="K11413" s="267" t="s">
        <v>50</v>
      </c>
      <c r="L11413" s="267" t="s">
        <v>2</v>
      </c>
      <c r="M11413" s="83" t="s">
        <v>51</v>
      </c>
      <c r="N11413" s="478" t="s">
        <v>52</v>
      </c>
      <c r="O11413" s="152" t="s">
        <v>4826</v>
      </c>
      <c r="P11413" s="267" t="s">
        <v>39804</v>
      </c>
      <c r="Q11413" s="454" t="s">
        <v>54</v>
      </c>
      <c r="R11413" s="4" t="s">
        <v>77</v>
      </c>
      <c r="S11413" s="479">
        <v>3</v>
      </c>
      <c r="T11413" s="81">
        <v>1</v>
      </c>
    </row>
    <row r="11414" spans="1:20">
      <c r="A11414" s="83" t="s">
        <v>4827</v>
      </c>
      <c r="B11414" s="83" t="s">
        <v>1672</v>
      </c>
      <c r="C11414" s="152" t="s">
        <v>4829</v>
      </c>
      <c r="D11414" s="152">
        <v>785001</v>
      </c>
      <c r="E11414" s="152" t="s">
        <v>4828</v>
      </c>
      <c r="F11414" s="81" t="s">
        <v>4754</v>
      </c>
      <c r="G11414" s="477" t="s">
        <v>4755</v>
      </c>
      <c r="H11414" s="490" t="s">
        <v>4756</v>
      </c>
      <c r="I11414" s="490" t="s">
        <v>4756</v>
      </c>
      <c r="J11414" s="83" t="s">
        <v>49</v>
      </c>
      <c r="K11414" s="267" t="s">
        <v>50</v>
      </c>
      <c r="L11414" s="267" t="s">
        <v>2</v>
      </c>
      <c r="M11414" s="83" t="s">
        <v>51</v>
      </c>
      <c r="N11414" s="478" t="s">
        <v>52</v>
      </c>
      <c r="O11414" s="152" t="s">
        <v>4757</v>
      </c>
      <c r="P11414" s="267" t="s">
        <v>39804</v>
      </c>
      <c r="Q11414" s="454" t="s">
        <v>54</v>
      </c>
      <c r="R11414" s="4" t="s">
        <v>55</v>
      </c>
      <c r="S11414" s="479">
        <v>15</v>
      </c>
      <c r="T11414" s="81">
        <v>1</v>
      </c>
    </row>
    <row r="11415" spans="1:20">
      <c r="A11415" s="83" t="s">
        <v>4830</v>
      </c>
      <c r="B11415" s="83" t="s">
        <v>4832</v>
      </c>
      <c r="C11415" s="152" t="s">
        <v>4833</v>
      </c>
      <c r="D11415" s="152">
        <v>786171</v>
      </c>
      <c r="E11415" s="152" t="s">
        <v>4831</v>
      </c>
      <c r="F11415" s="81" t="s">
        <v>4754</v>
      </c>
      <c r="G11415" s="477" t="s">
        <v>4755</v>
      </c>
      <c r="H11415" s="490" t="s">
        <v>4756</v>
      </c>
      <c r="I11415" s="490" t="s">
        <v>4756</v>
      </c>
      <c r="J11415" s="83" t="s">
        <v>49</v>
      </c>
      <c r="K11415" s="267" t="s">
        <v>50</v>
      </c>
      <c r="L11415" s="267" t="s">
        <v>2</v>
      </c>
      <c r="M11415" s="83" t="s">
        <v>51</v>
      </c>
      <c r="N11415" s="478" t="s">
        <v>52</v>
      </c>
      <c r="O11415" s="152" t="s">
        <v>4834</v>
      </c>
      <c r="P11415" s="267" t="s">
        <v>39804</v>
      </c>
      <c r="Q11415" s="454" t="s">
        <v>54</v>
      </c>
      <c r="R11415" s="4" t="s">
        <v>77</v>
      </c>
      <c r="S11415" s="479">
        <v>4</v>
      </c>
      <c r="T11415" s="81">
        <v>1</v>
      </c>
    </row>
    <row r="11416" spans="1:20">
      <c r="A11416" s="83" t="s">
        <v>4835</v>
      </c>
      <c r="B11416" s="83" t="s">
        <v>4837</v>
      </c>
      <c r="C11416" s="152" t="s">
        <v>4807</v>
      </c>
      <c r="D11416" s="152">
        <v>785008</v>
      </c>
      <c r="E11416" s="152" t="s">
        <v>4836</v>
      </c>
      <c r="F11416" s="81" t="s">
        <v>4754</v>
      </c>
      <c r="G11416" s="477" t="s">
        <v>4755</v>
      </c>
      <c r="H11416" s="490" t="s">
        <v>4756</v>
      </c>
      <c r="I11416" s="490" t="s">
        <v>4756</v>
      </c>
      <c r="J11416" s="83" t="s">
        <v>49</v>
      </c>
      <c r="K11416" s="267" t="s">
        <v>50</v>
      </c>
      <c r="L11416" s="267" t="s">
        <v>2</v>
      </c>
      <c r="M11416" s="83" t="s">
        <v>51</v>
      </c>
      <c r="N11416" s="478" t="s">
        <v>52</v>
      </c>
      <c r="O11416" s="152" t="s">
        <v>4757</v>
      </c>
      <c r="P11416" s="267" t="s">
        <v>39804</v>
      </c>
      <c r="Q11416" s="454" t="s">
        <v>54</v>
      </c>
      <c r="R11416" s="4" t="s">
        <v>55</v>
      </c>
      <c r="S11416" s="479">
        <v>5</v>
      </c>
      <c r="T11416" s="81">
        <v>1</v>
      </c>
    </row>
    <row r="11417" spans="1:20">
      <c r="A11417" s="83" t="s">
        <v>4838</v>
      </c>
      <c r="B11417" s="83" t="s">
        <v>4840</v>
      </c>
      <c r="C11417" s="152" t="s">
        <v>4841</v>
      </c>
      <c r="D11417" s="152">
        <v>786001</v>
      </c>
      <c r="E11417" s="152" t="s">
        <v>4839</v>
      </c>
      <c r="F11417" s="81" t="s">
        <v>4754</v>
      </c>
      <c r="G11417" s="477" t="s">
        <v>4755</v>
      </c>
      <c r="H11417" s="490" t="s">
        <v>4756</v>
      </c>
      <c r="I11417" s="490" t="s">
        <v>4756</v>
      </c>
      <c r="J11417" s="83" t="s">
        <v>49</v>
      </c>
      <c r="K11417" s="267" t="s">
        <v>50</v>
      </c>
      <c r="L11417" s="267" t="s">
        <v>2</v>
      </c>
      <c r="M11417" s="83" t="s">
        <v>51</v>
      </c>
      <c r="N11417" s="478" t="s">
        <v>52</v>
      </c>
      <c r="O11417" s="152" t="s">
        <v>4761</v>
      </c>
      <c r="P11417" s="267" t="s">
        <v>39804</v>
      </c>
      <c r="Q11417" s="454" t="s">
        <v>54</v>
      </c>
      <c r="R11417" s="83" t="s">
        <v>85</v>
      </c>
      <c r="S11417" s="479">
        <v>20</v>
      </c>
      <c r="T11417" s="81">
        <v>2</v>
      </c>
    </row>
    <row r="11418" spans="1:20">
      <c r="A11418" s="83" t="s">
        <v>4842</v>
      </c>
      <c r="B11418" s="83" t="s">
        <v>4844</v>
      </c>
      <c r="C11418" s="152" t="s">
        <v>4845</v>
      </c>
      <c r="D11418" s="152">
        <v>786602</v>
      </c>
      <c r="E11418" s="152" t="s">
        <v>4843</v>
      </c>
      <c r="F11418" s="81" t="s">
        <v>4754</v>
      </c>
      <c r="G11418" s="477" t="s">
        <v>4755</v>
      </c>
      <c r="H11418" s="490" t="s">
        <v>4756</v>
      </c>
      <c r="I11418" s="490" t="s">
        <v>4756</v>
      </c>
      <c r="J11418" s="83" t="s">
        <v>49</v>
      </c>
      <c r="K11418" s="267" t="s">
        <v>50</v>
      </c>
      <c r="L11418" s="267" t="s">
        <v>2</v>
      </c>
      <c r="M11418" s="83" t="s">
        <v>51</v>
      </c>
      <c r="N11418" s="478" t="s">
        <v>52</v>
      </c>
      <c r="O11418" s="152" t="s">
        <v>4799</v>
      </c>
      <c r="P11418" s="267" t="s">
        <v>39804</v>
      </c>
      <c r="Q11418" s="454" t="s">
        <v>54</v>
      </c>
      <c r="R11418" s="4" t="s">
        <v>55</v>
      </c>
      <c r="S11418" s="479">
        <v>5</v>
      </c>
      <c r="T11418" s="81">
        <v>1</v>
      </c>
    </row>
    <row r="11419" spans="1:20">
      <c r="A11419" s="83" t="s">
        <v>4846</v>
      </c>
      <c r="B11419" s="83" t="s">
        <v>4848</v>
      </c>
      <c r="C11419" s="152" t="s">
        <v>4849</v>
      </c>
      <c r="D11419" s="152">
        <v>785621</v>
      </c>
      <c r="E11419" s="152" t="s">
        <v>4847</v>
      </c>
      <c r="F11419" s="81" t="s">
        <v>4754</v>
      </c>
      <c r="G11419" s="477" t="s">
        <v>4755</v>
      </c>
      <c r="H11419" s="490" t="s">
        <v>4756</v>
      </c>
      <c r="I11419" s="490" t="s">
        <v>4756</v>
      </c>
      <c r="J11419" s="83" t="s">
        <v>49</v>
      </c>
      <c r="K11419" s="267" t="s">
        <v>50</v>
      </c>
      <c r="L11419" s="267" t="s">
        <v>2</v>
      </c>
      <c r="M11419" s="83" t="s">
        <v>51</v>
      </c>
      <c r="N11419" s="478" t="s">
        <v>52</v>
      </c>
      <c r="O11419" s="152" t="s">
        <v>4826</v>
      </c>
      <c r="P11419" s="267" t="s">
        <v>39804</v>
      </c>
      <c r="Q11419" s="454" t="s">
        <v>54</v>
      </c>
      <c r="R11419" s="4" t="s">
        <v>77</v>
      </c>
      <c r="S11419" s="479">
        <v>4</v>
      </c>
      <c r="T11419" s="81">
        <v>1</v>
      </c>
    </row>
    <row r="11420" spans="1:20">
      <c r="A11420" s="83" t="s">
        <v>4850</v>
      </c>
      <c r="B11420" s="83" t="s">
        <v>4852</v>
      </c>
      <c r="C11420" s="152" t="s">
        <v>4764</v>
      </c>
      <c r="D11420" s="152">
        <v>787057</v>
      </c>
      <c r="E11420" s="152" t="s">
        <v>4851</v>
      </c>
      <c r="F11420" s="81" t="s">
        <v>4754</v>
      </c>
      <c r="G11420" s="477" t="s">
        <v>4755</v>
      </c>
      <c r="H11420" s="490" t="s">
        <v>4756</v>
      </c>
      <c r="I11420" s="490" t="s">
        <v>4756</v>
      </c>
      <c r="J11420" s="83" t="s">
        <v>49</v>
      </c>
      <c r="K11420" s="267" t="s">
        <v>50</v>
      </c>
      <c r="L11420" s="267" t="s">
        <v>2</v>
      </c>
      <c r="M11420" s="83" t="s">
        <v>51</v>
      </c>
      <c r="N11420" s="478" t="s">
        <v>52</v>
      </c>
      <c r="O11420" s="152" t="s">
        <v>4765</v>
      </c>
      <c r="P11420" s="267" t="s">
        <v>39804</v>
      </c>
      <c r="Q11420" s="454" t="s">
        <v>54</v>
      </c>
      <c r="R11420" s="4" t="s">
        <v>55</v>
      </c>
      <c r="S11420" s="479">
        <v>7</v>
      </c>
      <c r="T11420" s="81">
        <v>2</v>
      </c>
    </row>
    <row r="11421" spans="1:20">
      <c r="A11421" s="83" t="s">
        <v>4853</v>
      </c>
      <c r="B11421" s="83" t="s">
        <v>4855</v>
      </c>
      <c r="C11421" s="152" t="s">
        <v>4856</v>
      </c>
      <c r="D11421" s="152">
        <v>785640</v>
      </c>
      <c r="E11421" s="152" t="s">
        <v>4854</v>
      </c>
      <c r="F11421" s="81" t="s">
        <v>4754</v>
      </c>
      <c r="G11421" s="477" t="s">
        <v>4755</v>
      </c>
      <c r="H11421" s="490" t="s">
        <v>4756</v>
      </c>
      <c r="I11421" s="490" t="s">
        <v>4756</v>
      </c>
      <c r="J11421" s="83" t="s">
        <v>49</v>
      </c>
      <c r="K11421" s="267" t="s">
        <v>50</v>
      </c>
      <c r="L11421" s="267" t="s">
        <v>2</v>
      </c>
      <c r="M11421" s="83" t="s">
        <v>51</v>
      </c>
      <c r="N11421" s="478" t="s">
        <v>52</v>
      </c>
      <c r="O11421" s="152" t="s">
        <v>4769</v>
      </c>
      <c r="P11421" s="267" t="s">
        <v>39804</v>
      </c>
      <c r="Q11421" s="454" t="s">
        <v>54</v>
      </c>
      <c r="R11421" s="83" t="s">
        <v>85</v>
      </c>
      <c r="S11421" s="479">
        <v>25</v>
      </c>
      <c r="T11421" s="81">
        <v>2</v>
      </c>
    </row>
    <row r="11422" spans="1:20">
      <c r="A11422" s="83" t="s">
        <v>4857</v>
      </c>
      <c r="B11422" s="83" t="s">
        <v>4859</v>
      </c>
      <c r="C11422" s="152" t="s">
        <v>4860</v>
      </c>
      <c r="D11422" s="152">
        <v>785621</v>
      </c>
      <c r="E11422" s="152" t="s">
        <v>4858</v>
      </c>
      <c r="F11422" s="81" t="s">
        <v>4754</v>
      </c>
      <c r="G11422" s="477" t="s">
        <v>4755</v>
      </c>
      <c r="H11422" s="490" t="s">
        <v>4756</v>
      </c>
      <c r="I11422" s="490" t="s">
        <v>4756</v>
      </c>
      <c r="J11422" s="83" t="s">
        <v>49</v>
      </c>
      <c r="K11422" s="267" t="s">
        <v>50</v>
      </c>
      <c r="L11422" s="267" t="s">
        <v>2</v>
      </c>
      <c r="M11422" s="83" t="s">
        <v>51</v>
      </c>
      <c r="N11422" s="478" t="s">
        <v>52</v>
      </c>
      <c r="O11422" s="152" t="s">
        <v>4769</v>
      </c>
      <c r="P11422" s="267" t="s">
        <v>39804</v>
      </c>
      <c r="Q11422" s="454" t="s">
        <v>54</v>
      </c>
      <c r="R11422" s="4" t="s">
        <v>55</v>
      </c>
      <c r="S11422" s="479">
        <v>6</v>
      </c>
      <c r="T11422" s="81">
        <v>2</v>
      </c>
    </row>
    <row r="11423" spans="1:20">
      <c r="A11423" s="83" t="s">
        <v>4861</v>
      </c>
      <c r="B11423" s="83" t="s">
        <v>4863</v>
      </c>
      <c r="C11423" s="152" t="s">
        <v>4864</v>
      </c>
      <c r="D11423" s="152">
        <v>785621</v>
      </c>
      <c r="E11423" s="152" t="s">
        <v>4862</v>
      </c>
      <c r="F11423" s="81" t="s">
        <v>4754</v>
      </c>
      <c r="G11423" s="477" t="s">
        <v>4755</v>
      </c>
      <c r="H11423" s="490" t="s">
        <v>4756</v>
      </c>
      <c r="I11423" s="490" t="s">
        <v>4756</v>
      </c>
      <c r="J11423" s="83" t="s">
        <v>49</v>
      </c>
      <c r="K11423" s="267" t="s">
        <v>50</v>
      </c>
      <c r="L11423" s="267" t="s">
        <v>2</v>
      </c>
      <c r="M11423" s="83" t="s">
        <v>51</v>
      </c>
      <c r="N11423" s="478" t="s">
        <v>52</v>
      </c>
      <c r="O11423" s="152" t="s">
        <v>4826</v>
      </c>
      <c r="P11423" s="267" t="s">
        <v>39804</v>
      </c>
      <c r="Q11423" s="454" t="s">
        <v>54</v>
      </c>
      <c r="R11423" s="4" t="s">
        <v>55</v>
      </c>
      <c r="S11423" s="479">
        <v>16</v>
      </c>
      <c r="T11423" s="81">
        <v>0</v>
      </c>
    </row>
    <row r="11424" spans="1:20">
      <c r="A11424" s="83" t="s">
        <v>4865</v>
      </c>
      <c r="B11424" s="83" t="s">
        <v>4867</v>
      </c>
      <c r="C11424" s="152" t="s">
        <v>4868</v>
      </c>
      <c r="D11424" s="152">
        <v>785001</v>
      </c>
      <c r="E11424" s="152" t="s">
        <v>4866</v>
      </c>
      <c r="F11424" s="81" t="s">
        <v>4754</v>
      </c>
      <c r="G11424" s="477" t="s">
        <v>4755</v>
      </c>
      <c r="H11424" s="490" t="s">
        <v>4756</v>
      </c>
      <c r="I11424" s="490" t="s">
        <v>4756</v>
      </c>
      <c r="J11424" s="83" t="s">
        <v>49</v>
      </c>
      <c r="K11424" s="267" t="s">
        <v>50</v>
      </c>
      <c r="L11424" s="267" t="s">
        <v>2</v>
      </c>
      <c r="M11424" s="83" t="s">
        <v>51</v>
      </c>
      <c r="N11424" s="478" t="s">
        <v>52</v>
      </c>
      <c r="O11424" s="152" t="s">
        <v>4757</v>
      </c>
      <c r="P11424" s="267" t="s">
        <v>39804</v>
      </c>
      <c r="Q11424" s="454" t="s">
        <v>54</v>
      </c>
      <c r="R11424" s="4" t="s">
        <v>77</v>
      </c>
      <c r="S11424" s="479">
        <v>4</v>
      </c>
      <c r="T11424" s="81">
        <v>1</v>
      </c>
    </row>
    <row r="11425" spans="1:20">
      <c r="A11425" s="83" t="s">
        <v>4869</v>
      </c>
      <c r="B11425" s="83" t="s">
        <v>4871</v>
      </c>
      <c r="C11425" s="152" t="s">
        <v>4872</v>
      </c>
      <c r="D11425" s="152">
        <v>785621</v>
      </c>
      <c r="E11425" s="152" t="s">
        <v>4870</v>
      </c>
      <c r="F11425" s="81" t="s">
        <v>4754</v>
      </c>
      <c r="G11425" s="477" t="s">
        <v>4755</v>
      </c>
      <c r="H11425" s="490" t="s">
        <v>4756</v>
      </c>
      <c r="I11425" s="490" t="s">
        <v>4756</v>
      </c>
      <c r="J11425" s="83" t="s">
        <v>49</v>
      </c>
      <c r="K11425" s="267" t="s">
        <v>50</v>
      </c>
      <c r="L11425" s="267" t="s">
        <v>2</v>
      </c>
      <c r="M11425" s="83" t="s">
        <v>51</v>
      </c>
      <c r="N11425" s="478" t="s">
        <v>52</v>
      </c>
      <c r="O11425" s="152" t="s">
        <v>4826</v>
      </c>
      <c r="P11425" s="267" t="s">
        <v>39804</v>
      </c>
      <c r="Q11425" s="454" t="s">
        <v>54</v>
      </c>
      <c r="R11425" s="4" t="s">
        <v>55</v>
      </c>
      <c r="S11425" s="479">
        <v>5</v>
      </c>
      <c r="T11425" s="81">
        <v>1</v>
      </c>
    </row>
    <row r="11426" spans="1:20">
      <c r="A11426" s="83" t="s">
        <v>4873</v>
      </c>
      <c r="B11426" s="83" t="s">
        <v>4875</v>
      </c>
      <c r="C11426" s="152" t="s">
        <v>4876</v>
      </c>
      <c r="D11426" s="152">
        <v>786171</v>
      </c>
      <c r="E11426" s="152" t="s">
        <v>4874</v>
      </c>
      <c r="F11426" s="81" t="s">
        <v>4754</v>
      </c>
      <c r="G11426" s="477" t="s">
        <v>4755</v>
      </c>
      <c r="H11426" s="490" t="s">
        <v>4756</v>
      </c>
      <c r="I11426" s="490" t="s">
        <v>4756</v>
      </c>
      <c r="J11426" s="83" t="s">
        <v>49</v>
      </c>
      <c r="K11426" s="267" t="s">
        <v>50</v>
      </c>
      <c r="L11426" s="267" t="s">
        <v>2</v>
      </c>
      <c r="M11426" s="83" t="s">
        <v>51</v>
      </c>
      <c r="N11426" s="478" t="s">
        <v>52</v>
      </c>
      <c r="O11426" s="152" t="s">
        <v>4778</v>
      </c>
      <c r="P11426" s="267" t="s">
        <v>39804</v>
      </c>
      <c r="Q11426" s="454" t="s">
        <v>54</v>
      </c>
      <c r="R11426" s="83" t="s">
        <v>85</v>
      </c>
      <c r="S11426" s="479">
        <v>20</v>
      </c>
      <c r="T11426" s="81">
        <v>2</v>
      </c>
    </row>
    <row r="11427" spans="1:20">
      <c r="A11427" s="83" t="s">
        <v>4877</v>
      </c>
      <c r="B11427" s="83" t="s">
        <v>4464</v>
      </c>
      <c r="C11427" s="152" t="s">
        <v>4879</v>
      </c>
      <c r="D11427" s="152">
        <v>786171</v>
      </c>
      <c r="E11427" s="152" t="s">
        <v>4878</v>
      </c>
      <c r="F11427" s="152" t="s">
        <v>4754</v>
      </c>
      <c r="G11427" s="477" t="s">
        <v>4755</v>
      </c>
      <c r="H11427" s="490" t="s">
        <v>4756</v>
      </c>
      <c r="I11427" s="490" t="s">
        <v>4756</v>
      </c>
      <c r="J11427" s="83" t="s">
        <v>49</v>
      </c>
      <c r="K11427" s="267" t="s">
        <v>50</v>
      </c>
      <c r="L11427" s="267" t="s">
        <v>2</v>
      </c>
      <c r="M11427" s="83" t="s">
        <v>51</v>
      </c>
      <c r="N11427" s="478" t="s">
        <v>52</v>
      </c>
      <c r="O11427" s="152" t="s">
        <v>4778</v>
      </c>
      <c r="P11427" s="267" t="s">
        <v>39804</v>
      </c>
      <c r="Q11427" s="454" t="s">
        <v>54</v>
      </c>
      <c r="R11427" s="4" t="s">
        <v>55</v>
      </c>
      <c r="S11427" s="479">
        <v>5</v>
      </c>
      <c r="T11427" s="81">
        <v>2</v>
      </c>
    </row>
    <row r="11428" spans="1:20">
      <c r="A11428" s="83" t="s">
        <v>4880</v>
      </c>
      <c r="B11428" s="83" t="s">
        <v>4882</v>
      </c>
      <c r="C11428" s="152" t="s">
        <v>4883</v>
      </c>
      <c r="D11428" s="152">
        <v>785621</v>
      </c>
      <c r="E11428" s="152" t="s">
        <v>4881</v>
      </c>
      <c r="F11428" s="81" t="s">
        <v>4754</v>
      </c>
      <c r="G11428" s="477" t="s">
        <v>4755</v>
      </c>
      <c r="H11428" s="490" t="s">
        <v>4756</v>
      </c>
      <c r="I11428" s="490" t="s">
        <v>4756</v>
      </c>
      <c r="J11428" s="83" t="s">
        <v>49</v>
      </c>
      <c r="K11428" s="267" t="s">
        <v>50</v>
      </c>
      <c r="L11428" s="267" t="s">
        <v>2</v>
      </c>
      <c r="M11428" s="83" t="s">
        <v>51</v>
      </c>
      <c r="N11428" s="478" t="s">
        <v>52</v>
      </c>
      <c r="O11428" s="152" t="s">
        <v>4757</v>
      </c>
      <c r="P11428" s="267" t="s">
        <v>39804</v>
      </c>
      <c r="Q11428" s="454" t="s">
        <v>54</v>
      </c>
      <c r="R11428" s="4" t="s">
        <v>77</v>
      </c>
      <c r="S11428" s="479">
        <v>4</v>
      </c>
      <c r="T11428" s="81">
        <v>1</v>
      </c>
    </row>
    <row r="11429" spans="1:20">
      <c r="A11429" s="83" t="s">
        <v>4884</v>
      </c>
      <c r="B11429" s="83" t="s">
        <v>4886</v>
      </c>
      <c r="C11429" s="152" t="s">
        <v>4887</v>
      </c>
      <c r="D11429" s="152">
        <v>785640</v>
      </c>
      <c r="E11429" s="152" t="s">
        <v>4885</v>
      </c>
      <c r="F11429" s="81" t="s">
        <v>4754</v>
      </c>
      <c r="G11429" s="477" t="s">
        <v>4755</v>
      </c>
      <c r="H11429" s="490" t="s">
        <v>4756</v>
      </c>
      <c r="I11429" s="490" t="s">
        <v>4756</v>
      </c>
      <c r="J11429" s="83" t="s">
        <v>49</v>
      </c>
      <c r="K11429" s="267" t="s">
        <v>50</v>
      </c>
      <c r="L11429" s="267" t="s">
        <v>2</v>
      </c>
      <c r="M11429" s="83" t="s">
        <v>51</v>
      </c>
      <c r="N11429" s="478" t="s">
        <v>52</v>
      </c>
      <c r="O11429" s="152" t="s">
        <v>4769</v>
      </c>
      <c r="P11429" s="267" t="s">
        <v>39804</v>
      </c>
      <c r="Q11429" s="454" t="s">
        <v>54</v>
      </c>
      <c r="R11429" s="4" t="s">
        <v>77</v>
      </c>
      <c r="S11429" s="479">
        <v>4</v>
      </c>
      <c r="T11429" s="81">
        <v>2</v>
      </c>
    </row>
    <row r="11430" spans="1:20">
      <c r="A11430" s="83" t="s">
        <v>4888</v>
      </c>
      <c r="B11430" s="83" t="s">
        <v>4890</v>
      </c>
      <c r="C11430" s="152" t="s">
        <v>4891</v>
      </c>
      <c r="D11430" s="152">
        <v>785004</v>
      </c>
      <c r="E11430" s="152" t="s">
        <v>4889</v>
      </c>
      <c r="F11430" s="81" t="s">
        <v>4754</v>
      </c>
      <c r="G11430" s="477" t="s">
        <v>4755</v>
      </c>
      <c r="H11430" s="490" t="s">
        <v>4756</v>
      </c>
      <c r="I11430" s="490" t="s">
        <v>4756</v>
      </c>
      <c r="J11430" s="83" t="s">
        <v>49</v>
      </c>
      <c r="K11430" s="267" t="s">
        <v>50</v>
      </c>
      <c r="L11430" s="267" t="s">
        <v>2</v>
      </c>
      <c r="M11430" s="83" t="s">
        <v>51</v>
      </c>
      <c r="N11430" s="478" t="s">
        <v>52</v>
      </c>
      <c r="O11430" s="152" t="s">
        <v>4757</v>
      </c>
      <c r="P11430" s="267" t="s">
        <v>39804</v>
      </c>
      <c r="Q11430" s="454" t="s">
        <v>54</v>
      </c>
      <c r="R11430" s="4" t="s">
        <v>77</v>
      </c>
      <c r="S11430" s="479">
        <v>4</v>
      </c>
      <c r="T11430" s="81">
        <v>0</v>
      </c>
    </row>
    <row r="11431" spans="1:20">
      <c r="A11431" s="83" t="s">
        <v>4892</v>
      </c>
      <c r="B11431" s="83" t="s">
        <v>4894</v>
      </c>
      <c r="C11431" s="152" t="s">
        <v>4895</v>
      </c>
      <c r="D11431" s="152">
        <v>785640</v>
      </c>
      <c r="E11431" s="152" t="s">
        <v>4893</v>
      </c>
      <c r="F11431" s="81" t="s">
        <v>4754</v>
      </c>
      <c r="G11431" s="477" t="s">
        <v>4755</v>
      </c>
      <c r="H11431" s="490" t="s">
        <v>4756</v>
      </c>
      <c r="I11431" s="490" t="s">
        <v>4756</v>
      </c>
      <c r="J11431" s="83" t="s">
        <v>49</v>
      </c>
      <c r="K11431" s="267" t="s">
        <v>50</v>
      </c>
      <c r="L11431" s="267" t="s">
        <v>2</v>
      </c>
      <c r="M11431" s="83" t="s">
        <v>51</v>
      </c>
      <c r="N11431" s="478" t="s">
        <v>52</v>
      </c>
      <c r="O11431" s="152" t="s">
        <v>4769</v>
      </c>
      <c r="P11431" s="267" t="s">
        <v>39804</v>
      </c>
      <c r="Q11431" s="454" t="s">
        <v>54</v>
      </c>
      <c r="R11431" s="4" t="s">
        <v>55</v>
      </c>
      <c r="S11431" s="479">
        <v>15</v>
      </c>
      <c r="T11431" s="81">
        <v>2</v>
      </c>
    </row>
    <row r="11432" spans="1:20">
      <c r="A11432" s="83" t="s">
        <v>4896</v>
      </c>
      <c r="B11432" s="83" t="s">
        <v>4898</v>
      </c>
      <c r="C11432" s="152" t="s">
        <v>4899</v>
      </c>
      <c r="D11432" s="152">
        <v>786171</v>
      </c>
      <c r="E11432" s="152" t="s">
        <v>4897</v>
      </c>
      <c r="F11432" s="81" t="s">
        <v>4754</v>
      </c>
      <c r="G11432" s="477" t="s">
        <v>4755</v>
      </c>
      <c r="H11432" s="490" t="s">
        <v>4756</v>
      </c>
      <c r="I11432" s="490" t="s">
        <v>4756</v>
      </c>
      <c r="J11432" s="83" t="s">
        <v>49</v>
      </c>
      <c r="K11432" s="267" t="s">
        <v>50</v>
      </c>
      <c r="L11432" s="267" t="s">
        <v>2</v>
      </c>
      <c r="M11432" s="83" t="s">
        <v>51</v>
      </c>
      <c r="N11432" s="478" t="s">
        <v>52</v>
      </c>
      <c r="O11432" s="152" t="s">
        <v>4834</v>
      </c>
      <c r="P11432" s="267" t="s">
        <v>39804</v>
      </c>
      <c r="Q11432" s="454" t="s">
        <v>54</v>
      </c>
      <c r="R11432" s="4" t="s">
        <v>77</v>
      </c>
      <c r="S11432" s="479">
        <v>2</v>
      </c>
      <c r="T11432" s="81">
        <v>1</v>
      </c>
    </row>
    <row r="11433" spans="1:20">
      <c r="A11433" s="83" t="s">
        <v>4900</v>
      </c>
      <c r="B11433" s="83" t="s">
        <v>4901</v>
      </c>
      <c r="C11433" s="152" t="s">
        <v>4902</v>
      </c>
      <c r="D11433" s="152">
        <v>786623</v>
      </c>
      <c r="E11433" s="152" t="s">
        <v>4828</v>
      </c>
      <c r="F11433" s="152" t="s">
        <v>4754</v>
      </c>
      <c r="G11433" s="477" t="s">
        <v>4755</v>
      </c>
      <c r="H11433" s="490" t="s">
        <v>4756</v>
      </c>
      <c r="I11433" s="490" t="s">
        <v>4756</v>
      </c>
      <c r="J11433" s="83" t="s">
        <v>49</v>
      </c>
      <c r="K11433" s="267" t="s">
        <v>50</v>
      </c>
      <c r="L11433" s="267" t="s">
        <v>2</v>
      </c>
      <c r="M11433" s="83" t="s">
        <v>51</v>
      </c>
      <c r="N11433" s="478" t="s">
        <v>52</v>
      </c>
      <c r="O11433" s="152" t="s">
        <v>4903</v>
      </c>
      <c r="P11433" s="267" t="s">
        <v>39804</v>
      </c>
      <c r="Q11433" s="454" t="s">
        <v>54</v>
      </c>
      <c r="R11433" s="4" t="s">
        <v>77</v>
      </c>
      <c r="S11433" s="479">
        <v>4</v>
      </c>
      <c r="T11433" s="81">
        <v>1</v>
      </c>
    </row>
    <row r="11434" spans="1:20">
      <c r="A11434" s="83" t="s">
        <v>4904</v>
      </c>
      <c r="B11434" s="83" t="s">
        <v>4906</v>
      </c>
      <c r="C11434" s="152" t="s">
        <v>4907</v>
      </c>
      <c r="D11434" s="152">
        <v>785640</v>
      </c>
      <c r="E11434" s="152" t="s">
        <v>4905</v>
      </c>
      <c r="F11434" s="81" t="s">
        <v>4754</v>
      </c>
      <c r="G11434" s="477" t="s">
        <v>4755</v>
      </c>
      <c r="H11434" s="490" t="s">
        <v>4756</v>
      </c>
      <c r="I11434" s="490" t="s">
        <v>4756</v>
      </c>
      <c r="J11434" s="83" t="s">
        <v>49</v>
      </c>
      <c r="K11434" s="267" t="s">
        <v>50</v>
      </c>
      <c r="L11434" s="267" t="s">
        <v>2</v>
      </c>
      <c r="M11434" s="83" t="s">
        <v>51</v>
      </c>
      <c r="N11434" s="478" t="s">
        <v>52</v>
      </c>
      <c r="O11434" s="152" t="s">
        <v>4769</v>
      </c>
      <c r="P11434" s="267" t="s">
        <v>39804</v>
      </c>
      <c r="Q11434" s="454" t="s">
        <v>54</v>
      </c>
      <c r="R11434" s="83" t="s">
        <v>85</v>
      </c>
      <c r="S11434" s="479">
        <v>35</v>
      </c>
      <c r="T11434" s="81">
        <v>2</v>
      </c>
    </row>
    <row r="11435" spans="1:20">
      <c r="A11435" s="83" t="s">
        <v>4908</v>
      </c>
      <c r="B11435" s="83" t="s">
        <v>4910</v>
      </c>
      <c r="C11435" s="152" t="s">
        <v>4911</v>
      </c>
      <c r="D11435" s="152">
        <v>787057</v>
      </c>
      <c r="E11435" s="152" t="s">
        <v>4909</v>
      </c>
      <c r="F11435" s="81" t="s">
        <v>4754</v>
      </c>
      <c r="G11435" s="477" t="s">
        <v>4755</v>
      </c>
      <c r="H11435" s="490" t="s">
        <v>4756</v>
      </c>
      <c r="I11435" s="490" t="s">
        <v>4756</v>
      </c>
      <c r="J11435" s="83" t="s">
        <v>49</v>
      </c>
      <c r="K11435" s="267" t="s">
        <v>50</v>
      </c>
      <c r="L11435" s="267" t="s">
        <v>2</v>
      </c>
      <c r="M11435" s="83" t="s">
        <v>51</v>
      </c>
      <c r="N11435" s="478" t="s">
        <v>52</v>
      </c>
      <c r="O11435" s="152" t="s">
        <v>4765</v>
      </c>
      <c r="P11435" s="267" t="s">
        <v>39804</v>
      </c>
      <c r="Q11435" s="454" t="s">
        <v>54</v>
      </c>
      <c r="R11435" s="4" t="s">
        <v>55</v>
      </c>
      <c r="S11435" s="479">
        <v>5</v>
      </c>
      <c r="T11435" s="81">
        <v>2</v>
      </c>
    </row>
    <row r="11436" spans="1:20">
      <c r="A11436" s="83" t="s">
        <v>4912</v>
      </c>
      <c r="B11436" s="83" t="s">
        <v>4914</v>
      </c>
      <c r="C11436" s="152" t="s">
        <v>4915</v>
      </c>
      <c r="D11436" s="152">
        <v>786171</v>
      </c>
      <c r="E11436" s="152" t="s">
        <v>4913</v>
      </c>
      <c r="F11436" s="81" t="s">
        <v>4754</v>
      </c>
      <c r="G11436" s="477" t="s">
        <v>4755</v>
      </c>
      <c r="H11436" s="490" t="s">
        <v>4756</v>
      </c>
      <c r="I11436" s="490" t="s">
        <v>4756</v>
      </c>
      <c r="J11436" s="83" t="s">
        <v>49</v>
      </c>
      <c r="K11436" s="267" t="s">
        <v>50</v>
      </c>
      <c r="L11436" s="267" t="s">
        <v>2</v>
      </c>
      <c r="M11436" s="83" t="s">
        <v>51</v>
      </c>
      <c r="N11436" s="478" t="s">
        <v>52</v>
      </c>
      <c r="O11436" s="152" t="s">
        <v>4834</v>
      </c>
      <c r="P11436" s="267" t="s">
        <v>39804</v>
      </c>
      <c r="Q11436" s="454" t="s">
        <v>54</v>
      </c>
      <c r="R11436" s="4" t="s">
        <v>55</v>
      </c>
      <c r="S11436" s="479">
        <v>7</v>
      </c>
      <c r="T11436" s="81">
        <v>1</v>
      </c>
    </row>
    <row r="11437" spans="1:20">
      <c r="A11437" s="81" t="s">
        <v>4916</v>
      </c>
      <c r="B11437" s="83" t="s">
        <v>4918</v>
      </c>
      <c r="C11437" s="152" t="s">
        <v>4919</v>
      </c>
      <c r="D11437" s="152">
        <v>786171</v>
      </c>
      <c r="E11437" s="152" t="s">
        <v>4917</v>
      </c>
      <c r="F11437" s="81" t="s">
        <v>4754</v>
      </c>
      <c r="G11437" s="477" t="s">
        <v>4755</v>
      </c>
      <c r="H11437" s="490" t="s">
        <v>4756</v>
      </c>
      <c r="I11437" s="490" t="s">
        <v>4756</v>
      </c>
      <c r="J11437" s="83" t="s">
        <v>49</v>
      </c>
      <c r="K11437" s="267" t="s">
        <v>50</v>
      </c>
      <c r="L11437" s="267" t="s">
        <v>2</v>
      </c>
      <c r="M11437" s="83" t="s">
        <v>51</v>
      </c>
      <c r="N11437" s="478" t="s">
        <v>52</v>
      </c>
      <c r="O11437" s="152" t="s">
        <v>4778</v>
      </c>
      <c r="P11437" s="267" t="s">
        <v>39804</v>
      </c>
      <c r="Q11437" s="454" t="s">
        <v>54</v>
      </c>
      <c r="R11437" s="83" t="s">
        <v>85</v>
      </c>
      <c r="S11437" s="479">
        <v>29</v>
      </c>
      <c r="T11437" s="81">
        <v>2</v>
      </c>
    </row>
    <row r="11438" spans="1:20">
      <c r="A11438" s="83" t="s">
        <v>4920</v>
      </c>
      <c r="B11438" s="83" t="s">
        <v>4922</v>
      </c>
      <c r="C11438" s="152" t="s">
        <v>4923</v>
      </c>
      <c r="D11438" s="152">
        <v>786001</v>
      </c>
      <c r="E11438" s="152" t="s">
        <v>4921</v>
      </c>
      <c r="F11438" s="81" t="s">
        <v>4754</v>
      </c>
      <c r="G11438" s="477" t="s">
        <v>4755</v>
      </c>
      <c r="H11438" s="490" t="s">
        <v>4756</v>
      </c>
      <c r="I11438" s="490" t="s">
        <v>4756</v>
      </c>
      <c r="J11438" s="83" t="s">
        <v>49</v>
      </c>
      <c r="K11438" s="267" t="s">
        <v>50</v>
      </c>
      <c r="L11438" s="267" t="s">
        <v>2</v>
      </c>
      <c r="M11438" s="83" t="s">
        <v>51</v>
      </c>
      <c r="N11438" s="478" t="s">
        <v>52</v>
      </c>
      <c r="O11438" s="152" t="s">
        <v>4761</v>
      </c>
      <c r="P11438" s="267" t="s">
        <v>39804</v>
      </c>
      <c r="Q11438" s="454" t="s">
        <v>54</v>
      </c>
      <c r="R11438" s="4" t="s">
        <v>55</v>
      </c>
      <c r="S11438" s="479">
        <v>10</v>
      </c>
      <c r="T11438" s="81">
        <v>2</v>
      </c>
    </row>
    <row r="11439" spans="1:20">
      <c r="A11439" s="83" t="s">
        <v>4924</v>
      </c>
      <c r="B11439" s="83" t="s">
        <v>4926</v>
      </c>
      <c r="C11439" s="152" t="s">
        <v>4927</v>
      </c>
      <c r="D11439" s="152">
        <v>787059</v>
      </c>
      <c r="E11439" s="152" t="s">
        <v>4925</v>
      </c>
      <c r="F11439" s="81" t="s">
        <v>4754</v>
      </c>
      <c r="G11439" s="477" t="s">
        <v>4755</v>
      </c>
      <c r="H11439" s="490" t="s">
        <v>4756</v>
      </c>
      <c r="I11439" s="490" t="s">
        <v>4756</v>
      </c>
      <c r="J11439" s="83" t="s">
        <v>49</v>
      </c>
      <c r="K11439" s="267" t="s">
        <v>50</v>
      </c>
      <c r="L11439" s="267" t="s">
        <v>2</v>
      </c>
      <c r="M11439" s="83" t="s">
        <v>51</v>
      </c>
      <c r="N11439" s="478" t="s">
        <v>52</v>
      </c>
      <c r="O11439" s="152" t="s">
        <v>4928</v>
      </c>
      <c r="P11439" s="267" t="s">
        <v>39804</v>
      </c>
      <c r="Q11439" s="454" t="s">
        <v>54</v>
      </c>
      <c r="R11439" s="4" t="s">
        <v>55</v>
      </c>
      <c r="S11439" s="479">
        <v>6</v>
      </c>
      <c r="T11439" s="81">
        <v>2</v>
      </c>
    </row>
    <row r="11440" spans="1:20">
      <c r="A11440" s="83" t="s">
        <v>4929</v>
      </c>
      <c r="B11440" s="83" t="s">
        <v>4931</v>
      </c>
      <c r="C11440" s="152" t="s">
        <v>4932</v>
      </c>
      <c r="D11440" s="152" t="s">
        <v>4812</v>
      </c>
      <c r="E11440" s="152" t="s">
        <v>4930</v>
      </c>
      <c r="F11440" s="81" t="s">
        <v>4754</v>
      </c>
      <c r="G11440" s="477" t="s">
        <v>4755</v>
      </c>
      <c r="H11440" s="490" t="s">
        <v>4756</v>
      </c>
      <c r="I11440" s="490" t="s">
        <v>4756</v>
      </c>
      <c r="J11440" s="83" t="s">
        <v>49</v>
      </c>
      <c r="K11440" s="267" t="s">
        <v>50</v>
      </c>
      <c r="L11440" s="267" t="s">
        <v>2</v>
      </c>
      <c r="M11440" s="83" t="s">
        <v>51</v>
      </c>
      <c r="N11440" s="478" t="s">
        <v>52</v>
      </c>
      <c r="O11440" s="152" t="s">
        <v>4778</v>
      </c>
      <c r="P11440" s="267" t="s">
        <v>39804</v>
      </c>
      <c r="Q11440" s="454" t="s">
        <v>54</v>
      </c>
      <c r="R11440" s="4" t="s">
        <v>77</v>
      </c>
      <c r="S11440" s="479">
        <v>2</v>
      </c>
      <c r="T11440" s="81">
        <v>2</v>
      </c>
    </row>
    <row r="11441" spans="1:20">
      <c r="A11441" s="83" t="s">
        <v>4933</v>
      </c>
      <c r="B11441" s="83" t="s">
        <v>4935</v>
      </c>
      <c r="C11441" s="152" t="s">
        <v>4936</v>
      </c>
      <c r="D11441" s="152">
        <v>785690</v>
      </c>
      <c r="E11441" s="152" t="s">
        <v>4934</v>
      </c>
      <c r="F11441" s="81" t="s">
        <v>4754</v>
      </c>
      <c r="G11441" s="477" t="s">
        <v>4755</v>
      </c>
      <c r="H11441" s="490" t="s">
        <v>4756</v>
      </c>
      <c r="I11441" s="490" t="s">
        <v>4756</v>
      </c>
      <c r="J11441" s="83" t="s">
        <v>49</v>
      </c>
      <c r="K11441" s="267" t="s">
        <v>50</v>
      </c>
      <c r="L11441" s="267" t="s">
        <v>2</v>
      </c>
      <c r="M11441" s="83" t="s">
        <v>51</v>
      </c>
      <c r="N11441" s="478" t="s">
        <v>52</v>
      </c>
      <c r="O11441" s="152" t="s">
        <v>4937</v>
      </c>
      <c r="P11441" s="267" t="s">
        <v>39804</v>
      </c>
      <c r="Q11441" s="454" t="s">
        <v>54</v>
      </c>
      <c r="R11441" s="4" t="s">
        <v>77</v>
      </c>
      <c r="S11441" s="479">
        <v>3</v>
      </c>
      <c r="T11441" s="81">
        <v>1</v>
      </c>
    </row>
    <row r="11442" spans="1:20">
      <c r="A11442" s="83" t="s">
        <v>4938</v>
      </c>
      <c r="B11442" s="83" t="s">
        <v>3400</v>
      </c>
      <c r="C11442" s="152" t="s">
        <v>4940</v>
      </c>
      <c r="D11442" s="152">
        <v>786001</v>
      </c>
      <c r="E11442" s="152" t="s">
        <v>4939</v>
      </c>
      <c r="F11442" s="81" t="s">
        <v>4754</v>
      </c>
      <c r="G11442" s="477" t="s">
        <v>4755</v>
      </c>
      <c r="H11442" s="490" t="s">
        <v>4756</v>
      </c>
      <c r="I11442" s="490" t="s">
        <v>4756</v>
      </c>
      <c r="J11442" s="83" t="s">
        <v>49</v>
      </c>
      <c r="K11442" s="267" t="s">
        <v>50</v>
      </c>
      <c r="L11442" s="267" t="s">
        <v>2</v>
      </c>
      <c r="M11442" s="83" t="s">
        <v>51</v>
      </c>
      <c r="N11442" s="478" t="s">
        <v>52</v>
      </c>
      <c r="O11442" s="152" t="s">
        <v>4761</v>
      </c>
      <c r="P11442" s="267" t="s">
        <v>39804</v>
      </c>
      <c r="Q11442" s="454" t="s">
        <v>54</v>
      </c>
      <c r="R11442" s="4" t="s">
        <v>77</v>
      </c>
      <c r="S11442" s="479">
        <v>1</v>
      </c>
      <c r="T11442" s="81">
        <v>2</v>
      </c>
    </row>
    <row r="11443" spans="1:20">
      <c r="A11443" s="83" t="s">
        <v>4941</v>
      </c>
      <c r="B11443" s="83" t="s">
        <v>4943</v>
      </c>
      <c r="C11443" s="152" t="s">
        <v>4944</v>
      </c>
      <c r="D11443" s="152">
        <v>787057</v>
      </c>
      <c r="E11443" s="152" t="s">
        <v>4942</v>
      </c>
      <c r="F11443" s="152" t="s">
        <v>4754</v>
      </c>
      <c r="G11443" s="477" t="s">
        <v>4755</v>
      </c>
      <c r="H11443" s="490" t="s">
        <v>4756</v>
      </c>
      <c r="I11443" s="490" t="s">
        <v>4756</v>
      </c>
      <c r="J11443" s="83" t="s">
        <v>49</v>
      </c>
      <c r="K11443" s="267" t="s">
        <v>50</v>
      </c>
      <c r="L11443" s="267" t="s">
        <v>2</v>
      </c>
      <c r="M11443" s="83" t="s">
        <v>51</v>
      </c>
      <c r="N11443" s="478" t="s">
        <v>52</v>
      </c>
      <c r="O11443" s="152" t="s">
        <v>4945</v>
      </c>
      <c r="P11443" s="267" t="s">
        <v>39804</v>
      </c>
      <c r="Q11443" s="454" t="s">
        <v>54</v>
      </c>
      <c r="R11443" s="4" t="s">
        <v>55</v>
      </c>
      <c r="S11443" s="479">
        <v>6</v>
      </c>
      <c r="T11443" s="81">
        <v>0</v>
      </c>
    </row>
    <row r="11444" spans="1:20">
      <c r="A11444" s="83" t="s">
        <v>4946</v>
      </c>
      <c r="B11444" s="83" t="s">
        <v>4948</v>
      </c>
      <c r="C11444" s="152" t="s">
        <v>4807</v>
      </c>
      <c r="D11444" s="152">
        <v>785001</v>
      </c>
      <c r="E11444" s="152" t="s">
        <v>4947</v>
      </c>
      <c r="F11444" s="81" t="s">
        <v>4754</v>
      </c>
      <c r="G11444" s="477" t="s">
        <v>4755</v>
      </c>
      <c r="H11444" s="490" t="s">
        <v>4756</v>
      </c>
      <c r="I11444" s="490" t="s">
        <v>4756</v>
      </c>
      <c r="J11444" s="83" t="s">
        <v>49</v>
      </c>
      <c r="K11444" s="267" t="s">
        <v>50</v>
      </c>
      <c r="L11444" s="267" t="s">
        <v>2</v>
      </c>
      <c r="M11444" s="83" t="s">
        <v>51</v>
      </c>
      <c r="N11444" s="478" t="s">
        <v>52</v>
      </c>
      <c r="O11444" s="152" t="s">
        <v>4757</v>
      </c>
      <c r="P11444" s="267" t="s">
        <v>39804</v>
      </c>
      <c r="Q11444" s="454" t="s">
        <v>54</v>
      </c>
      <c r="R11444" s="4" t="s">
        <v>55</v>
      </c>
      <c r="S11444" s="479">
        <v>12</v>
      </c>
      <c r="T11444" s="81">
        <v>1</v>
      </c>
    </row>
    <row r="11445" spans="1:20">
      <c r="A11445" s="81" t="s">
        <v>4949</v>
      </c>
      <c r="B11445" s="83" t="s">
        <v>4951</v>
      </c>
      <c r="C11445" s="152" t="s">
        <v>4952</v>
      </c>
      <c r="D11445" s="152">
        <v>785612</v>
      </c>
      <c r="E11445" s="152" t="s">
        <v>4950</v>
      </c>
      <c r="F11445" s="81" t="s">
        <v>4754</v>
      </c>
      <c r="G11445" s="477" t="s">
        <v>4755</v>
      </c>
      <c r="H11445" s="490" t="s">
        <v>4756</v>
      </c>
      <c r="I11445" s="490" t="s">
        <v>4756</v>
      </c>
      <c r="J11445" s="83" t="s">
        <v>49</v>
      </c>
      <c r="K11445" s="267" t="s">
        <v>50</v>
      </c>
      <c r="L11445" s="267" t="s">
        <v>2</v>
      </c>
      <c r="M11445" s="83" t="s">
        <v>51</v>
      </c>
      <c r="N11445" s="478" t="s">
        <v>52</v>
      </c>
      <c r="O11445" s="152" t="s">
        <v>4826</v>
      </c>
      <c r="P11445" s="267" t="s">
        <v>39804</v>
      </c>
      <c r="Q11445" s="454" t="s">
        <v>54</v>
      </c>
      <c r="R11445" s="4" t="s">
        <v>77</v>
      </c>
      <c r="S11445" s="479">
        <v>4</v>
      </c>
      <c r="T11445" s="81">
        <v>1</v>
      </c>
    </row>
    <row r="11446" spans="1:20">
      <c r="A11446" s="83" t="s">
        <v>4953</v>
      </c>
      <c r="B11446" s="83" t="s">
        <v>4955</v>
      </c>
      <c r="C11446" s="152" t="s">
        <v>4956</v>
      </c>
      <c r="D11446" s="152">
        <v>785640</v>
      </c>
      <c r="E11446" s="152" t="s">
        <v>4954</v>
      </c>
      <c r="F11446" s="81" t="s">
        <v>4754</v>
      </c>
      <c r="G11446" s="477" t="s">
        <v>4755</v>
      </c>
      <c r="H11446" s="490" t="s">
        <v>4756</v>
      </c>
      <c r="I11446" s="490" t="s">
        <v>4756</v>
      </c>
      <c r="J11446" s="83" t="s">
        <v>49</v>
      </c>
      <c r="K11446" s="267" t="s">
        <v>50</v>
      </c>
      <c r="L11446" s="267" t="s">
        <v>2</v>
      </c>
      <c r="M11446" s="83" t="s">
        <v>51</v>
      </c>
      <c r="N11446" s="478" t="s">
        <v>52</v>
      </c>
      <c r="O11446" s="152" t="s">
        <v>4769</v>
      </c>
      <c r="P11446" s="267" t="s">
        <v>39804</v>
      </c>
      <c r="Q11446" s="454" t="s">
        <v>54</v>
      </c>
      <c r="R11446" s="4" t="s">
        <v>55</v>
      </c>
      <c r="S11446" s="479">
        <v>14</v>
      </c>
      <c r="T11446" s="81">
        <v>2</v>
      </c>
    </row>
    <row r="11447" spans="1:20">
      <c r="A11447" s="81" t="s">
        <v>4957</v>
      </c>
      <c r="B11447" s="83" t="s">
        <v>4959</v>
      </c>
      <c r="C11447" s="152" t="s">
        <v>4960</v>
      </c>
      <c r="D11447" s="152" t="s">
        <v>4812</v>
      </c>
      <c r="E11447" s="152" t="s">
        <v>4958</v>
      </c>
      <c r="F11447" s="81" t="s">
        <v>4754</v>
      </c>
      <c r="G11447" s="477" t="s">
        <v>4755</v>
      </c>
      <c r="H11447" s="490" t="s">
        <v>4756</v>
      </c>
      <c r="I11447" s="490" t="s">
        <v>4756</v>
      </c>
      <c r="J11447" s="83" t="s">
        <v>49</v>
      </c>
      <c r="K11447" s="267" t="s">
        <v>50</v>
      </c>
      <c r="L11447" s="267" t="s">
        <v>2</v>
      </c>
      <c r="M11447" s="83" t="s">
        <v>51</v>
      </c>
      <c r="N11447" s="478" t="s">
        <v>52</v>
      </c>
      <c r="O11447" s="152" t="s">
        <v>4778</v>
      </c>
      <c r="P11447" s="267" t="s">
        <v>39804</v>
      </c>
      <c r="Q11447" s="454" t="s">
        <v>54</v>
      </c>
      <c r="R11447" s="4" t="s">
        <v>55</v>
      </c>
      <c r="S11447" s="479">
        <v>5</v>
      </c>
      <c r="T11447" s="81">
        <v>2</v>
      </c>
    </row>
    <row r="11448" spans="1:20">
      <c r="A11448" s="83" t="s">
        <v>4961</v>
      </c>
      <c r="B11448" s="83" t="s">
        <v>4963</v>
      </c>
      <c r="C11448" s="152" t="s">
        <v>4964</v>
      </c>
      <c r="D11448" s="152">
        <v>785684</v>
      </c>
      <c r="E11448" s="152" t="s">
        <v>4962</v>
      </c>
      <c r="F11448" s="81" t="s">
        <v>4754</v>
      </c>
      <c r="G11448" s="477" t="s">
        <v>4755</v>
      </c>
      <c r="H11448" s="490" t="s">
        <v>4756</v>
      </c>
      <c r="I11448" s="490" t="s">
        <v>4756</v>
      </c>
      <c r="J11448" s="83" t="s">
        <v>49</v>
      </c>
      <c r="K11448" s="267" t="s">
        <v>50</v>
      </c>
      <c r="L11448" s="267" t="s">
        <v>2</v>
      </c>
      <c r="M11448" s="83" t="s">
        <v>51</v>
      </c>
      <c r="N11448" s="478" t="s">
        <v>52</v>
      </c>
      <c r="O11448" s="152" t="s">
        <v>4965</v>
      </c>
      <c r="P11448" s="267" t="s">
        <v>39804</v>
      </c>
      <c r="Q11448" s="454" t="s">
        <v>54</v>
      </c>
      <c r="R11448" s="4" t="s">
        <v>77</v>
      </c>
      <c r="S11448" s="479">
        <v>4</v>
      </c>
      <c r="T11448" s="81">
        <v>1</v>
      </c>
    </row>
    <row r="11449" spans="1:20">
      <c r="A11449" s="83" t="s">
        <v>4966</v>
      </c>
      <c r="B11449" s="83" t="s">
        <v>4968</v>
      </c>
      <c r="C11449" s="152" t="s">
        <v>4969</v>
      </c>
      <c r="D11449" s="152">
        <v>786602</v>
      </c>
      <c r="E11449" s="152" t="s">
        <v>4967</v>
      </c>
      <c r="F11449" s="81" t="s">
        <v>4754</v>
      </c>
      <c r="G11449" s="477" t="s">
        <v>4755</v>
      </c>
      <c r="H11449" s="490" t="s">
        <v>4756</v>
      </c>
      <c r="I11449" s="490" t="s">
        <v>4756</v>
      </c>
      <c r="J11449" s="83" t="s">
        <v>49</v>
      </c>
      <c r="K11449" s="267" t="s">
        <v>50</v>
      </c>
      <c r="L11449" s="267" t="s">
        <v>2</v>
      </c>
      <c r="M11449" s="83" t="s">
        <v>51</v>
      </c>
      <c r="N11449" s="478" t="s">
        <v>52</v>
      </c>
      <c r="O11449" s="152" t="s">
        <v>4799</v>
      </c>
      <c r="P11449" s="267" t="s">
        <v>39804</v>
      </c>
      <c r="Q11449" s="454" t="s">
        <v>54</v>
      </c>
      <c r="R11449" s="4" t="s">
        <v>55</v>
      </c>
      <c r="S11449" s="479">
        <v>8</v>
      </c>
      <c r="T11449" s="81">
        <v>1</v>
      </c>
    </row>
    <row r="11450" spans="1:20">
      <c r="A11450" s="83" t="s">
        <v>4970</v>
      </c>
      <c r="B11450" s="83" t="s">
        <v>4972</v>
      </c>
      <c r="C11450" s="152" t="s">
        <v>4973</v>
      </c>
      <c r="D11450" s="152">
        <v>786182</v>
      </c>
      <c r="E11450" s="152" t="s">
        <v>4971</v>
      </c>
      <c r="F11450" s="81" t="s">
        <v>4754</v>
      </c>
      <c r="G11450" s="477" t="s">
        <v>4755</v>
      </c>
      <c r="H11450" s="490" t="s">
        <v>4756</v>
      </c>
      <c r="I11450" s="490" t="s">
        <v>4756</v>
      </c>
      <c r="J11450" s="83" t="s">
        <v>49</v>
      </c>
      <c r="K11450" s="267" t="s">
        <v>50</v>
      </c>
      <c r="L11450" s="267" t="s">
        <v>2</v>
      </c>
      <c r="M11450" s="83" t="s">
        <v>51</v>
      </c>
      <c r="N11450" s="478" t="s">
        <v>52</v>
      </c>
      <c r="O11450" s="152" t="s">
        <v>4974</v>
      </c>
      <c r="P11450" s="267" t="s">
        <v>39804</v>
      </c>
      <c r="Q11450" s="454" t="s">
        <v>54</v>
      </c>
      <c r="R11450" s="4" t="s">
        <v>77</v>
      </c>
      <c r="S11450" s="479">
        <v>4</v>
      </c>
      <c r="T11450" s="81">
        <v>1</v>
      </c>
    </row>
    <row r="11451" spans="1:20">
      <c r="A11451" s="83" t="s">
        <v>4975</v>
      </c>
      <c r="B11451" s="83" t="s">
        <v>4977</v>
      </c>
      <c r="C11451" s="152" t="s">
        <v>4978</v>
      </c>
      <c r="D11451" s="152">
        <v>785640</v>
      </c>
      <c r="E11451" s="152" t="s">
        <v>4976</v>
      </c>
      <c r="F11451" s="81" t="s">
        <v>4754</v>
      </c>
      <c r="G11451" s="477" t="s">
        <v>4755</v>
      </c>
      <c r="H11451" s="490" t="s">
        <v>4756</v>
      </c>
      <c r="I11451" s="490" t="s">
        <v>4756</v>
      </c>
      <c r="J11451" s="83" t="s">
        <v>49</v>
      </c>
      <c r="K11451" s="267" t="s">
        <v>50</v>
      </c>
      <c r="L11451" s="267" t="s">
        <v>2</v>
      </c>
      <c r="M11451" s="83" t="s">
        <v>51</v>
      </c>
      <c r="N11451" s="478" t="s">
        <v>52</v>
      </c>
      <c r="O11451" s="152" t="s">
        <v>4769</v>
      </c>
      <c r="P11451" s="267" t="s">
        <v>39804</v>
      </c>
      <c r="Q11451" s="454" t="s">
        <v>54</v>
      </c>
      <c r="R11451" s="4" t="s">
        <v>55</v>
      </c>
      <c r="S11451" s="479">
        <v>6</v>
      </c>
      <c r="T11451" s="81">
        <v>2</v>
      </c>
    </row>
    <row r="11452" spans="1:20">
      <c r="A11452" s="81" t="s">
        <v>4979</v>
      </c>
      <c r="B11452" s="83" t="s">
        <v>4981</v>
      </c>
      <c r="C11452" s="152" t="s">
        <v>4982</v>
      </c>
      <c r="D11452" s="152">
        <v>785001</v>
      </c>
      <c r="E11452" s="152" t="s">
        <v>4980</v>
      </c>
      <c r="F11452" s="81" t="s">
        <v>4754</v>
      </c>
      <c r="G11452" s="477" t="s">
        <v>4755</v>
      </c>
      <c r="H11452" s="490" t="s">
        <v>4756</v>
      </c>
      <c r="I11452" s="490" t="s">
        <v>4756</v>
      </c>
      <c r="J11452" s="83" t="s">
        <v>49</v>
      </c>
      <c r="K11452" s="267" t="s">
        <v>50</v>
      </c>
      <c r="L11452" s="267" t="s">
        <v>2</v>
      </c>
      <c r="M11452" s="83" t="s">
        <v>51</v>
      </c>
      <c r="N11452" s="478" t="s">
        <v>52</v>
      </c>
      <c r="O11452" s="152" t="s">
        <v>4757</v>
      </c>
      <c r="P11452" s="267" t="s">
        <v>39804</v>
      </c>
      <c r="Q11452" s="454" t="s">
        <v>54</v>
      </c>
      <c r="R11452" s="4" t="s">
        <v>77</v>
      </c>
      <c r="S11452" s="479">
        <v>2</v>
      </c>
      <c r="T11452" s="81">
        <v>1</v>
      </c>
    </row>
    <row r="11453" spans="1:20">
      <c r="A11453" s="83" t="s">
        <v>4983</v>
      </c>
      <c r="B11453" s="83" t="s">
        <v>4985</v>
      </c>
      <c r="C11453" s="152" t="s">
        <v>4986</v>
      </c>
      <c r="D11453" s="152">
        <v>786001</v>
      </c>
      <c r="E11453" s="152" t="s">
        <v>4984</v>
      </c>
      <c r="F11453" s="81" t="s">
        <v>4754</v>
      </c>
      <c r="G11453" s="477" t="s">
        <v>4755</v>
      </c>
      <c r="H11453" s="490" t="s">
        <v>4756</v>
      </c>
      <c r="I11453" s="490" t="s">
        <v>4756</v>
      </c>
      <c r="J11453" s="83" t="s">
        <v>49</v>
      </c>
      <c r="K11453" s="267" t="s">
        <v>50</v>
      </c>
      <c r="L11453" s="267" t="s">
        <v>2</v>
      </c>
      <c r="M11453" s="83" t="s">
        <v>51</v>
      </c>
      <c r="N11453" s="478" t="s">
        <v>52</v>
      </c>
      <c r="O11453" s="152" t="s">
        <v>4761</v>
      </c>
      <c r="P11453" s="267" t="s">
        <v>39804</v>
      </c>
      <c r="Q11453" s="454" t="s">
        <v>54</v>
      </c>
      <c r="R11453" s="83" t="s">
        <v>85</v>
      </c>
      <c r="S11453" s="479">
        <v>32</v>
      </c>
      <c r="T11453" s="81">
        <v>2</v>
      </c>
    </row>
    <row r="11454" spans="1:20">
      <c r="A11454" s="83" t="s">
        <v>4987</v>
      </c>
      <c r="B11454" s="83" t="s">
        <v>4989</v>
      </c>
      <c r="C11454" s="152" t="s">
        <v>4902</v>
      </c>
      <c r="D11454" s="152">
        <v>786623</v>
      </c>
      <c r="E11454" s="152" t="s">
        <v>4988</v>
      </c>
      <c r="F11454" s="152" t="s">
        <v>4754</v>
      </c>
      <c r="G11454" s="477" t="s">
        <v>4755</v>
      </c>
      <c r="H11454" s="490" t="s">
        <v>4756</v>
      </c>
      <c r="I11454" s="490" t="s">
        <v>4756</v>
      </c>
      <c r="J11454" s="83" t="s">
        <v>49</v>
      </c>
      <c r="K11454" s="267" t="s">
        <v>50</v>
      </c>
      <c r="L11454" s="267" t="s">
        <v>2</v>
      </c>
      <c r="M11454" s="83" t="s">
        <v>51</v>
      </c>
      <c r="N11454" s="478" t="s">
        <v>52</v>
      </c>
      <c r="O11454" s="152" t="s">
        <v>4903</v>
      </c>
      <c r="P11454" s="267" t="s">
        <v>39804</v>
      </c>
      <c r="Q11454" s="454" t="s">
        <v>54</v>
      </c>
      <c r="R11454" s="4" t="s">
        <v>77</v>
      </c>
      <c r="S11454" s="479">
        <v>4</v>
      </c>
      <c r="T11454" s="81">
        <v>1</v>
      </c>
    </row>
    <row r="11455" spans="1:20">
      <c r="A11455" s="83" t="s">
        <v>4990</v>
      </c>
      <c r="B11455" s="83" t="s">
        <v>4992</v>
      </c>
      <c r="C11455" s="152" t="s">
        <v>4993</v>
      </c>
      <c r="D11455" s="152">
        <v>786171</v>
      </c>
      <c r="E11455" s="152" t="s">
        <v>4991</v>
      </c>
      <c r="F11455" s="81" t="s">
        <v>4754</v>
      </c>
      <c r="G11455" s="491" t="s">
        <v>4755</v>
      </c>
      <c r="H11455" s="490" t="s">
        <v>4756</v>
      </c>
      <c r="I11455" s="490" t="s">
        <v>4756</v>
      </c>
      <c r="J11455" s="83" t="s">
        <v>49</v>
      </c>
      <c r="K11455" s="267" t="s">
        <v>50</v>
      </c>
      <c r="L11455" s="267" t="s">
        <v>2</v>
      </c>
      <c r="M11455" s="83" t="s">
        <v>51</v>
      </c>
      <c r="N11455" s="478" t="s">
        <v>52</v>
      </c>
      <c r="O11455" s="152" t="s">
        <v>4834</v>
      </c>
      <c r="P11455" s="267" t="s">
        <v>39804</v>
      </c>
      <c r="Q11455" s="454" t="s">
        <v>54</v>
      </c>
      <c r="R11455" s="4" t="s">
        <v>55</v>
      </c>
      <c r="S11455" s="479">
        <v>5</v>
      </c>
      <c r="T11455" s="81">
        <v>1</v>
      </c>
    </row>
    <row r="11456" spans="1:20">
      <c r="A11456" s="83" t="s">
        <v>4994</v>
      </c>
      <c r="B11456" s="83" t="s">
        <v>4996</v>
      </c>
      <c r="C11456" s="152" t="s">
        <v>4997</v>
      </c>
      <c r="D11456" s="152">
        <v>785670</v>
      </c>
      <c r="E11456" s="152" t="s">
        <v>4995</v>
      </c>
      <c r="F11456" s="81" t="s">
        <v>4754</v>
      </c>
      <c r="G11456" s="477" t="s">
        <v>4755</v>
      </c>
      <c r="H11456" s="490" t="s">
        <v>4756</v>
      </c>
      <c r="I11456" s="490" t="s">
        <v>4756</v>
      </c>
      <c r="J11456" s="83" t="s">
        <v>49</v>
      </c>
      <c r="K11456" s="267" t="s">
        <v>50</v>
      </c>
      <c r="L11456" s="267" t="s">
        <v>2</v>
      </c>
      <c r="M11456" s="83" t="s">
        <v>51</v>
      </c>
      <c r="N11456" s="478" t="s">
        <v>52</v>
      </c>
      <c r="O11456" s="152" t="s">
        <v>4998</v>
      </c>
      <c r="P11456" s="267" t="s">
        <v>39804</v>
      </c>
      <c r="Q11456" s="454" t="s">
        <v>54</v>
      </c>
      <c r="R11456" s="83" t="s">
        <v>85</v>
      </c>
      <c r="S11456" s="479">
        <v>20</v>
      </c>
      <c r="T11456" s="81">
        <v>1</v>
      </c>
    </row>
    <row r="11457" spans="1:20">
      <c r="A11457" s="83" t="s">
        <v>4999</v>
      </c>
      <c r="B11457" s="83" t="s">
        <v>5001</v>
      </c>
      <c r="C11457" s="152" t="s">
        <v>5002</v>
      </c>
      <c r="D11457" s="152">
        <v>785001</v>
      </c>
      <c r="E11457" s="152" t="s">
        <v>5000</v>
      </c>
      <c r="F11457" s="81" t="s">
        <v>4754</v>
      </c>
      <c r="G11457" s="477" t="s">
        <v>4755</v>
      </c>
      <c r="H11457" s="490" t="s">
        <v>4756</v>
      </c>
      <c r="I11457" s="490" t="s">
        <v>4756</v>
      </c>
      <c r="J11457" s="83" t="s">
        <v>49</v>
      </c>
      <c r="K11457" s="267" t="s">
        <v>50</v>
      </c>
      <c r="L11457" s="267" t="s">
        <v>2</v>
      </c>
      <c r="M11457" s="83" t="s">
        <v>51</v>
      </c>
      <c r="N11457" s="478" t="s">
        <v>52</v>
      </c>
      <c r="O11457" s="152" t="s">
        <v>4757</v>
      </c>
      <c r="P11457" s="267" t="s">
        <v>39804</v>
      </c>
      <c r="Q11457" s="454" t="s">
        <v>54</v>
      </c>
      <c r="R11457" s="4" t="s">
        <v>55</v>
      </c>
      <c r="S11457" s="479">
        <v>15</v>
      </c>
      <c r="T11457" s="81">
        <v>1</v>
      </c>
    </row>
    <row r="11458" spans="1:20">
      <c r="A11458" s="83" t="s">
        <v>5003</v>
      </c>
      <c r="B11458" s="83" t="s">
        <v>5005</v>
      </c>
      <c r="C11458" s="152" t="s">
        <v>5006</v>
      </c>
      <c r="D11458" s="152">
        <v>785664</v>
      </c>
      <c r="E11458" s="152" t="s">
        <v>5004</v>
      </c>
      <c r="F11458" s="81" t="s">
        <v>4754</v>
      </c>
      <c r="G11458" s="477" t="s">
        <v>4755</v>
      </c>
      <c r="H11458" s="490" t="s">
        <v>4756</v>
      </c>
      <c r="I11458" s="490" t="s">
        <v>4756</v>
      </c>
      <c r="J11458" s="83" t="s">
        <v>49</v>
      </c>
      <c r="K11458" s="267" t="s">
        <v>50</v>
      </c>
      <c r="L11458" s="267" t="s">
        <v>2</v>
      </c>
      <c r="M11458" s="83" t="s">
        <v>51</v>
      </c>
      <c r="N11458" s="478" t="s">
        <v>52</v>
      </c>
      <c r="O11458" s="152" t="s">
        <v>4769</v>
      </c>
      <c r="P11458" s="267" t="s">
        <v>39804</v>
      </c>
      <c r="Q11458" s="454" t="s">
        <v>54</v>
      </c>
      <c r="R11458" s="4" t="s">
        <v>77</v>
      </c>
      <c r="S11458" s="479">
        <v>4</v>
      </c>
      <c r="T11458" s="81">
        <v>2</v>
      </c>
    </row>
    <row r="11459" spans="1:20">
      <c r="A11459" s="83" t="s">
        <v>5007</v>
      </c>
      <c r="B11459" s="83" t="s">
        <v>5009</v>
      </c>
      <c r="C11459" s="152" t="s">
        <v>5010</v>
      </c>
      <c r="D11459" s="152">
        <v>785640</v>
      </c>
      <c r="E11459" s="152" t="s">
        <v>5008</v>
      </c>
      <c r="F11459" s="81" t="s">
        <v>4754</v>
      </c>
      <c r="G11459" s="477" t="s">
        <v>4755</v>
      </c>
      <c r="H11459" s="490" t="s">
        <v>4756</v>
      </c>
      <c r="I11459" s="490" t="s">
        <v>4756</v>
      </c>
      <c r="J11459" s="83" t="s">
        <v>49</v>
      </c>
      <c r="K11459" s="267" t="s">
        <v>50</v>
      </c>
      <c r="L11459" s="267" t="s">
        <v>2</v>
      </c>
      <c r="M11459" s="83" t="s">
        <v>51</v>
      </c>
      <c r="N11459" s="478" t="s">
        <v>52</v>
      </c>
      <c r="O11459" s="152" t="s">
        <v>4769</v>
      </c>
      <c r="P11459" s="267" t="s">
        <v>39804</v>
      </c>
      <c r="Q11459" s="454" t="s">
        <v>54</v>
      </c>
      <c r="R11459" s="4" t="s">
        <v>77</v>
      </c>
      <c r="S11459" s="479">
        <v>4</v>
      </c>
      <c r="T11459" s="81">
        <v>2</v>
      </c>
    </row>
    <row r="11460" spans="1:20">
      <c r="A11460" s="83" t="s">
        <v>5011</v>
      </c>
      <c r="B11460" s="83" t="s">
        <v>5013</v>
      </c>
      <c r="C11460" s="152" t="s">
        <v>5014</v>
      </c>
      <c r="D11460" s="152">
        <v>786602</v>
      </c>
      <c r="E11460" s="152" t="s">
        <v>5012</v>
      </c>
      <c r="F11460" s="81" t="s">
        <v>4754</v>
      </c>
      <c r="G11460" s="477" t="s">
        <v>4755</v>
      </c>
      <c r="H11460" s="490" t="s">
        <v>4756</v>
      </c>
      <c r="I11460" s="490" t="s">
        <v>4756</v>
      </c>
      <c r="J11460" s="83" t="s">
        <v>49</v>
      </c>
      <c r="K11460" s="267" t="s">
        <v>50</v>
      </c>
      <c r="L11460" s="267" t="s">
        <v>2</v>
      </c>
      <c r="M11460" s="83" t="s">
        <v>51</v>
      </c>
      <c r="N11460" s="478" t="s">
        <v>52</v>
      </c>
      <c r="O11460" s="152" t="s">
        <v>4799</v>
      </c>
      <c r="P11460" s="267" t="s">
        <v>39804</v>
      </c>
      <c r="Q11460" s="454" t="s">
        <v>54</v>
      </c>
      <c r="R11460" s="4" t="s">
        <v>77</v>
      </c>
      <c r="S11460" s="479">
        <v>4</v>
      </c>
      <c r="T11460" s="81">
        <v>1</v>
      </c>
    </row>
    <row r="11461" spans="1:20">
      <c r="A11461" s="83" t="s">
        <v>5015</v>
      </c>
      <c r="B11461" s="83" t="s">
        <v>5017</v>
      </c>
      <c r="C11461" s="152" t="s">
        <v>5018</v>
      </c>
      <c r="D11461" s="152">
        <v>786171</v>
      </c>
      <c r="E11461" s="152" t="s">
        <v>5016</v>
      </c>
      <c r="F11461" s="81" t="s">
        <v>4754</v>
      </c>
      <c r="G11461" s="477" t="s">
        <v>4755</v>
      </c>
      <c r="H11461" s="490" t="s">
        <v>4756</v>
      </c>
      <c r="I11461" s="490" t="s">
        <v>4756</v>
      </c>
      <c r="J11461" s="83" t="s">
        <v>49</v>
      </c>
      <c r="K11461" s="267" t="s">
        <v>50</v>
      </c>
      <c r="L11461" s="267" t="s">
        <v>2</v>
      </c>
      <c r="M11461" s="83" t="s">
        <v>51</v>
      </c>
      <c r="N11461" s="478" t="s">
        <v>52</v>
      </c>
      <c r="O11461" s="152" t="s">
        <v>4778</v>
      </c>
      <c r="P11461" s="267" t="s">
        <v>39804</v>
      </c>
      <c r="Q11461" s="454" t="s">
        <v>54</v>
      </c>
      <c r="R11461" s="4" t="s">
        <v>55</v>
      </c>
      <c r="S11461" s="479">
        <v>7</v>
      </c>
      <c r="T11461" s="81">
        <v>2</v>
      </c>
    </row>
    <row r="11462" spans="1:20">
      <c r="A11462" s="83" t="s">
        <v>5019</v>
      </c>
      <c r="B11462" s="83" t="s">
        <v>5021</v>
      </c>
      <c r="C11462" s="152" t="s">
        <v>5022</v>
      </c>
      <c r="D11462" s="152">
        <v>785001</v>
      </c>
      <c r="E11462" s="152" t="s">
        <v>5020</v>
      </c>
      <c r="F11462" s="81" t="s">
        <v>4754</v>
      </c>
      <c r="G11462" s="477" t="s">
        <v>4755</v>
      </c>
      <c r="H11462" s="490" t="s">
        <v>4756</v>
      </c>
      <c r="I11462" s="490" t="s">
        <v>4756</v>
      </c>
      <c r="J11462" s="83" t="s">
        <v>49</v>
      </c>
      <c r="K11462" s="267" t="s">
        <v>50</v>
      </c>
      <c r="L11462" s="267" t="s">
        <v>2</v>
      </c>
      <c r="M11462" s="83" t="s">
        <v>51</v>
      </c>
      <c r="N11462" s="478" t="s">
        <v>52</v>
      </c>
      <c r="O11462" s="152" t="s">
        <v>4757</v>
      </c>
      <c r="P11462" s="267" t="s">
        <v>39804</v>
      </c>
      <c r="Q11462" s="454" t="s">
        <v>54</v>
      </c>
      <c r="R11462" s="4" t="s">
        <v>55</v>
      </c>
      <c r="S11462" s="479">
        <v>10</v>
      </c>
      <c r="T11462" s="81">
        <v>1</v>
      </c>
    </row>
    <row r="11463" spans="1:20">
      <c r="A11463" s="83" t="s">
        <v>5023</v>
      </c>
      <c r="B11463" s="83" t="s">
        <v>5025</v>
      </c>
      <c r="C11463" s="152" t="s">
        <v>5026</v>
      </c>
      <c r="D11463" s="152">
        <v>785670</v>
      </c>
      <c r="E11463" s="152" t="s">
        <v>5024</v>
      </c>
      <c r="F11463" s="81" t="s">
        <v>4754</v>
      </c>
      <c r="G11463" s="477" t="s">
        <v>4755</v>
      </c>
      <c r="H11463" s="490" t="s">
        <v>4756</v>
      </c>
      <c r="I11463" s="490" t="s">
        <v>4756</v>
      </c>
      <c r="J11463" s="83" t="s">
        <v>49</v>
      </c>
      <c r="K11463" s="267" t="s">
        <v>50</v>
      </c>
      <c r="L11463" s="267" t="s">
        <v>2</v>
      </c>
      <c r="M11463" s="83" t="s">
        <v>51</v>
      </c>
      <c r="N11463" s="478" t="s">
        <v>52</v>
      </c>
      <c r="O11463" s="152" t="s">
        <v>4998</v>
      </c>
      <c r="P11463" s="267" t="s">
        <v>39804</v>
      </c>
      <c r="Q11463" s="454" t="s">
        <v>54</v>
      </c>
      <c r="R11463" s="4" t="s">
        <v>55</v>
      </c>
      <c r="S11463" s="479">
        <v>15</v>
      </c>
      <c r="T11463" s="81">
        <v>1</v>
      </c>
    </row>
    <row r="11464" spans="1:20">
      <c r="A11464" s="83" t="s">
        <v>5027</v>
      </c>
      <c r="B11464" s="83" t="s">
        <v>5029</v>
      </c>
      <c r="C11464" s="152" t="s">
        <v>5030</v>
      </c>
      <c r="D11464" s="152">
        <v>785702</v>
      </c>
      <c r="E11464" s="152" t="s">
        <v>5028</v>
      </c>
      <c r="F11464" s="81" t="s">
        <v>4754</v>
      </c>
      <c r="G11464" s="477" t="s">
        <v>4755</v>
      </c>
      <c r="H11464" s="490" t="s">
        <v>4756</v>
      </c>
      <c r="I11464" s="490" t="s">
        <v>4756</v>
      </c>
      <c r="J11464" s="83" t="s">
        <v>49</v>
      </c>
      <c r="K11464" s="267" t="s">
        <v>50</v>
      </c>
      <c r="L11464" s="267" t="s">
        <v>2</v>
      </c>
      <c r="M11464" s="83" t="s">
        <v>51</v>
      </c>
      <c r="N11464" s="478" t="s">
        <v>52</v>
      </c>
      <c r="O11464" s="152" t="s">
        <v>4826</v>
      </c>
      <c r="P11464" s="267" t="s">
        <v>39804</v>
      </c>
      <c r="Q11464" s="454" t="s">
        <v>54</v>
      </c>
      <c r="R11464" s="4" t="s">
        <v>55</v>
      </c>
      <c r="S11464" s="479">
        <v>14</v>
      </c>
      <c r="T11464" s="81">
        <v>1</v>
      </c>
    </row>
    <row r="11465" spans="1:20">
      <c r="A11465" s="83" t="s">
        <v>5031</v>
      </c>
      <c r="B11465" s="83" t="s">
        <v>5033</v>
      </c>
      <c r="C11465" s="152" t="s">
        <v>5034</v>
      </c>
      <c r="D11465" s="152">
        <v>785670</v>
      </c>
      <c r="E11465" s="152" t="s">
        <v>5032</v>
      </c>
      <c r="F11465" s="81" t="s">
        <v>4754</v>
      </c>
      <c r="G11465" s="477" t="s">
        <v>4755</v>
      </c>
      <c r="H11465" s="490" t="s">
        <v>4756</v>
      </c>
      <c r="I11465" s="490" t="s">
        <v>4756</v>
      </c>
      <c r="J11465" s="83" t="s">
        <v>49</v>
      </c>
      <c r="K11465" s="267" t="s">
        <v>50</v>
      </c>
      <c r="L11465" s="267" t="s">
        <v>2</v>
      </c>
      <c r="M11465" s="83" t="s">
        <v>51</v>
      </c>
      <c r="N11465" s="478" t="s">
        <v>52</v>
      </c>
      <c r="O11465" s="152" t="s">
        <v>4998</v>
      </c>
      <c r="P11465" s="267" t="s">
        <v>39804</v>
      </c>
      <c r="Q11465" s="454" t="s">
        <v>54</v>
      </c>
      <c r="R11465" s="4" t="s">
        <v>55</v>
      </c>
      <c r="S11465" s="479">
        <v>5</v>
      </c>
      <c r="T11465" s="81">
        <v>1</v>
      </c>
    </row>
    <row r="11466" spans="1:20">
      <c r="A11466" s="83" t="s">
        <v>5035</v>
      </c>
      <c r="B11466" s="83" t="s">
        <v>5037</v>
      </c>
      <c r="C11466" s="152" t="s">
        <v>5038</v>
      </c>
      <c r="D11466" s="152">
        <v>785001</v>
      </c>
      <c r="E11466" s="152" t="s">
        <v>5036</v>
      </c>
      <c r="F11466" s="81" t="s">
        <v>4754</v>
      </c>
      <c r="G11466" s="477" t="s">
        <v>4755</v>
      </c>
      <c r="H11466" s="490" t="s">
        <v>4756</v>
      </c>
      <c r="I11466" s="490" t="s">
        <v>4756</v>
      </c>
      <c r="J11466" s="83" t="s">
        <v>49</v>
      </c>
      <c r="K11466" s="267" t="s">
        <v>50</v>
      </c>
      <c r="L11466" s="267" t="s">
        <v>2</v>
      </c>
      <c r="M11466" s="83" t="s">
        <v>51</v>
      </c>
      <c r="N11466" s="478" t="s">
        <v>52</v>
      </c>
      <c r="O11466" s="152" t="s">
        <v>4757</v>
      </c>
      <c r="P11466" s="267" t="s">
        <v>39804</v>
      </c>
      <c r="Q11466" s="454" t="s">
        <v>54</v>
      </c>
      <c r="R11466" s="4" t="s">
        <v>55</v>
      </c>
      <c r="S11466" s="479">
        <v>6</v>
      </c>
      <c r="T11466" s="81">
        <v>0</v>
      </c>
    </row>
    <row r="11467" spans="1:20">
      <c r="A11467" s="83" t="s">
        <v>5039</v>
      </c>
      <c r="B11467" s="83" t="s">
        <v>5041</v>
      </c>
      <c r="C11467" s="152" t="s">
        <v>5042</v>
      </c>
      <c r="D11467" s="152">
        <v>787059</v>
      </c>
      <c r="E11467" s="152" t="s">
        <v>5040</v>
      </c>
      <c r="F11467" s="81" t="s">
        <v>4754</v>
      </c>
      <c r="G11467" s="477" t="s">
        <v>4755</v>
      </c>
      <c r="H11467" s="490" t="s">
        <v>4756</v>
      </c>
      <c r="I11467" s="490" t="s">
        <v>4756</v>
      </c>
      <c r="J11467" s="83" t="s">
        <v>49</v>
      </c>
      <c r="K11467" s="267" t="s">
        <v>50</v>
      </c>
      <c r="L11467" s="267" t="s">
        <v>2</v>
      </c>
      <c r="M11467" s="83" t="s">
        <v>51</v>
      </c>
      <c r="N11467" s="478" t="s">
        <v>52</v>
      </c>
      <c r="O11467" s="152" t="s">
        <v>4928</v>
      </c>
      <c r="P11467" s="267" t="s">
        <v>39804</v>
      </c>
      <c r="Q11467" s="454" t="s">
        <v>54</v>
      </c>
      <c r="R11467" s="4" t="s">
        <v>55</v>
      </c>
      <c r="S11467" s="479">
        <v>10</v>
      </c>
      <c r="T11467" s="81">
        <v>2</v>
      </c>
    </row>
    <row r="11468" spans="1:20">
      <c r="A11468" s="83" t="s">
        <v>5043</v>
      </c>
      <c r="B11468" s="83" t="s">
        <v>5045</v>
      </c>
      <c r="C11468" s="152" t="s">
        <v>5046</v>
      </c>
      <c r="D11468" s="152" t="s">
        <v>4812</v>
      </c>
      <c r="E11468" s="152" t="s">
        <v>5044</v>
      </c>
      <c r="F11468" s="81" t="s">
        <v>4754</v>
      </c>
      <c r="G11468" s="477" t="s">
        <v>4755</v>
      </c>
      <c r="H11468" s="490" t="s">
        <v>4756</v>
      </c>
      <c r="I11468" s="490" t="s">
        <v>4756</v>
      </c>
      <c r="J11468" s="83" t="s">
        <v>49</v>
      </c>
      <c r="K11468" s="267" t="s">
        <v>50</v>
      </c>
      <c r="L11468" s="267" t="s">
        <v>2</v>
      </c>
      <c r="M11468" s="83" t="s">
        <v>51</v>
      </c>
      <c r="N11468" s="478" t="s">
        <v>52</v>
      </c>
      <c r="O11468" s="152" t="s">
        <v>4778</v>
      </c>
      <c r="P11468" s="267" t="s">
        <v>39804</v>
      </c>
      <c r="Q11468" s="454" t="s">
        <v>54</v>
      </c>
      <c r="R11468" s="4" t="s">
        <v>55</v>
      </c>
      <c r="S11468" s="479">
        <v>12</v>
      </c>
      <c r="T11468" s="81">
        <v>2</v>
      </c>
    </row>
    <row r="11469" spans="1:20">
      <c r="A11469" s="267" t="s">
        <v>5047</v>
      </c>
      <c r="B11469" s="267" t="s">
        <v>5049</v>
      </c>
      <c r="C11469" s="380" t="s">
        <v>5050</v>
      </c>
      <c r="D11469" s="380">
        <v>781001</v>
      </c>
      <c r="E11469" s="380" t="s">
        <v>5048</v>
      </c>
      <c r="F11469" s="380" t="s">
        <v>5051</v>
      </c>
      <c r="G11469" s="452" t="s">
        <v>5380</v>
      </c>
      <c r="H11469" s="453" t="s">
        <v>5052</v>
      </c>
      <c r="I11469" s="453" t="s">
        <v>5052</v>
      </c>
      <c r="J11469" s="267" t="s">
        <v>49</v>
      </c>
      <c r="K11469" s="267" t="s">
        <v>50</v>
      </c>
      <c r="L11469" s="267" t="s">
        <v>2</v>
      </c>
      <c r="M11469" s="267" t="s">
        <v>51</v>
      </c>
      <c r="N11469" s="453" t="s">
        <v>52</v>
      </c>
      <c r="O11469" s="380" t="s">
        <v>5053</v>
      </c>
      <c r="P11469" s="267" t="s">
        <v>39804</v>
      </c>
      <c r="Q11469" s="454" t="s">
        <v>54</v>
      </c>
      <c r="R11469" s="4" t="s">
        <v>77</v>
      </c>
      <c r="S11469" s="492">
        <v>2</v>
      </c>
      <c r="T11469" s="81">
        <v>1</v>
      </c>
    </row>
    <row r="11470" spans="1:20">
      <c r="A11470" s="267" t="s">
        <v>5054</v>
      </c>
      <c r="B11470" s="267" t="s">
        <v>58</v>
      </c>
      <c r="C11470" s="380" t="s">
        <v>5056</v>
      </c>
      <c r="D11470" s="380">
        <v>782001</v>
      </c>
      <c r="E11470" s="380" t="s">
        <v>5055</v>
      </c>
      <c r="F11470" s="380" t="s">
        <v>5051</v>
      </c>
      <c r="G11470" s="452" t="s">
        <v>5380</v>
      </c>
      <c r="H11470" s="453" t="s">
        <v>5052</v>
      </c>
      <c r="I11470" s="453" t="s">
        <v>5052</v>
      </c>
      <c r="J11470" s="267" t="s">
        <v>49</v>
      </c>
      <c r="K11470" s="267" t="s">
        <v>50</v>
      </c>
      <c r="L11470" s="267" t="s">
        <v>2</v>
      </c>
      <c r="M11470" s="267" t="s">
        <v>51</v>
      </c>
      <c r="N11470" s="453" t="s">
        <v>52</v>
      </c>
      <c r="O11470" s="380" t="s">
        <v>5057</v>
      </c>
      <c r="P11470" s="267" t="s">
        <v>39804</v>
      </c>
      <c r="Q11470" s="454" t="s">
        <v>54</v>
      </c>
      <c r="R11470" s="4" t="s">
        <v>55</v>
      </c>
      <c r="S11470" s="492">
        <v>10</v>
      </c>
      <c r="T11470" s="81">
        <v>2</v>
      </c>
    </row>
    <row r="11471" spans="1:20">
      <c r="A11471" s="267" t="s">
        <v>5058</v>
      </c>
      <c r="B11471" s="267" t="s">
        <v>737</v>
      </c>
      <c r="C11471" s="380" t="s">
        <v>5060</v>
      </c>
      <c r="D11471" s="380">
        <v>784001</v>
      </c>
      <c r="E11471" s="380" t="s">
        <v>5059</v>
      </c>
      <c r="F11471" s="380" t="s">
        <v>5051</v>
      </c>
      <c r="G11471" s="452" t="s">
        <v>5380</v>
      </c>
      <c r="H11471" s="453" t="s">
        <v>5052</v>
      </c>
      <c r="I11471" s="453" t="s">
        <v>5052</v>
      </c>
      <c r="J11471" s="267" t="s">
        <v>49</v>
      </c>
      <c r="K11471" s="267" t="s">
        <v>50</v>
      </c>
      <c r="L11471" s="267" t="s">
        <v>2</v>
      </c>
      <c r="M11471" s="267" t="s">
        <v>51</v>
      </c>
      <c r="N11471" s="453" t="s">
        <v>52</v>
      </c>
      <c r="O11471" s="380" t="s">
        <v>5061</v>
      </c>
      <c r="P11471" s="267" t="s">
        <v>39804</v>
      </c>
      <c r="Q11471" s="454" t="s">
        <v>54</v>
      </c>
      <c r="R11471" s="267" t="s">
        <v>85</v>
      </c>
      <c r="S11471" s="492">
        <v>24</v>
      </c>
      <c r="T11471" s="81">
        <v>2</v>
      </c>
    </row>
    <row r="11472" spans="1:20">
      <c r="A11472" s="267" t="s">
        <v>5062</v>
      </c>
      <c r="B11472" s="267" t="s">
        <v>2243</v>
      </c>
      <c r="C11472" s="380" t="s">
        <v>5064</v>
      </c>
      <c r="D11472" s="380">
        <v>784001</v>
      </c>
      <c r="E11472" s="380" t="s">
        <v>5063</v>
      </c>
      <c r="F11472" s="380" t="s">
        <v>5051</v>
      </c>
      <c r="G11472" s="452" t="s">
        <v>5380</v>
      </c>
      <c r="H11472" s="453" t="s">
        <v>5052</v>
      </c>
      <c r="I11472" s="453" t="s">
        <v>5052</v>
      </c>
      <c r="J11472" s="267" t="s">
        <v>49</v>
      </c>
      <c r="K11472" s="267" t="s">
        <v>50</v>
      </c>
      <c r="L11472" s="267" t="s">
        <v>2</v>
      </c>
      <c r="M11472" s="267" t="s">
        <v>51</v>
      </c>
      <c r="N11472" s="453" t="s">
        <v>52</v>
      </c>
      <c r="O11472" s="380" t="s">
        <v>5061</v>
      </c>
      <c r="P11472" s="267" t="s">
        <v>39804</v>
      </c>
      <c r="Q11472" s="454" t="s">
        <v>54</v>
      </c>
      <c r="R11472" s="4" t="s">
        <v>55</v>
      </c>
      <c r="S11472" s="492">
        <v>6</v>
      </c>
      <c r="T11472" s="81">
        <v>0</v>
      </c>
    </row>
    <row r="11473" spans="1:20">
      <c r="A11473" s="267" t="s">
        <v>5065</v>
      </c>
      <c r="B11473" s="267" t="s">
        <v>5067</v>
      </c>
      <c r="C11473" s="380" t="s">
        <v>5068</v>
      </c>
      <c r="D11473" s="380">
        <v>784001</v>
      </c>
      <c r="E11473" s="380" t="s">
        <v>5066</v>
      </c>
      <c r="F11473" s="380" t="s">
        <v>5051</v>
      </c>
      <c r="G11473" s="452" t="s">
        <v>5380</v>
      </c>
      <c r="H11473" s="453" t="s">
        <v>5052</v>
      </c>
      <c r="I11473" s="453" t="s">
        <v>5052</v>
      </c>
      <c r="J11473" s="267" t="s">
        <v>49</v>
      </c>
      <c r="K11473" s="267" t="s">
        <v>50</v>
      </c>
      <c r="L11473" s="267" t="s">
        <v>2</v>
      </c>
      <c r="M11473" s="267" t="s">
        <v>51</v>
      </c>
      <c r="N11473" s="453" t="s">
        <v>52</v>
      </c>
      <c r="O11473" s="380" t="s">
        <v>5061</v>
      </c>
      <c r="P11473" s="267" t="s">
        <v>39804</v>
      </c>
      <c r="Q11473" s="454" t="s">
        <v>54</v>
      </c>
      <c r="R11473" s="4" t="s">
        <v>294</v>
      </c>
      <c r="S11473" s="492">
        <v>79</v>
      </c>
      <c r="T11473" s="81">
        <v>2</v>
      </c>
    </row>
    <row r="11474" spans="1:20">
      <c r="A11474" s="267" t="s">
        <v>5069</v>
      </c>
      <c r="B11474" s="267" t="s">
        <v>5071</v>
      </c>
      <c r="C11474" s="380" t="s">
        <v>5072</v>
      </c>
      <c r="D11474" s="380">
        <v>784176</v>
      </c>
      <c r="E11474" s="380" t="s">
        <v>5070</v>
      </c>
      <c r="F11474" s="380" t="s">
        <v>5051</v>
      </c>
      <c r="G11474" s="452" t="s">
        <v>5380</v>
      </c>
      <c r="H11474" s="453" t="s">
        <v>5052</v>
      </c>
      <c r="I11474" s="453" t="s">
        <v>5052</v>
      </c>
      <c r="J11474" s="267" t="s">
        <v>49</v>
      </c>
      <c r="K11474" s="267" t="s">
        <v>50</v>
      </c>
      <c r="L11474" s="267" t="s">
        <v>2</v>
      </c>
      <c r="M11474" s="267" t="s">
        <v>51</v>
      </c>
      <c r="N11474" s="453" t="s">
        <v>52</v>
      </c>
      <c r="O11474" s="380" t="s">
        <v>5073</v>
      </c>
      <c r="P11474" s="267" t="s">
        <v>39804</v>
      </c>
      <c r="Q11474" s="454" t="s">
        <v>54</v>
      </c>
      <c r="R11474" s="4" t="s">
        <v>55</v>
      </c>
      <c r="S11474" s="492">
        <v>11</v>
      </c>
      <c r="T11474" s="81">
        <v>2</v>
      </c>
    </row>
    <row r="11475" spans="1:20">
      <c r="A11475" s="267" t="s">
        <v>5074</v>
      </c>
      <c r="B11475" s="267" t="s">
        <v>5076</v>
      </c>
      <c r="C11475" s="380" t="s">
        <v>5077</v>
      </c>
      <c r="D11475" s="380">
        <v>782460</v>
      </c>
      <c r="E11475" s="380" t="s">
        <v>5075</v>
      </c>
      <c r="F11475" s="380" t="s">
        <v>5051</v>
      </c>
      <c r="G11475" s="452" t="s">
        <v>5380</v>
      </c>
      <c r="H11475" s="453" t="s">
        <v>5052</v>
      </c>
      <c r="I11475" s="453" t="s">
        <v>5052</v>
      </c>
      <c r="J11475" s="267" t="s">
        <v>49</v>
      </c>
      <c r="K11475" s="267" t="s">
        <v>50</v>
      </c>
      <c r="L11475" s="267" t="s">
        <v>2</v>
      </c>
      <c r="M11475" s="267" t="s">
        <v>51</v>
      </c>
      <c r="N11475" s="453" t="s">
        <v>52</v>
      </c>
      <c r="O11475" s="380" t="s">
        <v>5078</v>
      </c>
      <c r="P11475" s="267" t="s">
        <v>39804</v>
      </c>
      <c r="Q11475" s="454" t="s">
        <v>54</v>
      </c>
      <c r="R11475" s="4" t="s">
        <v>77</v>
      </c>
      <c r="S11475" s="492">
        <v>4</v>
      </c>
      <c r="T11475" s="81">
        <v>1</v>
      </c>
    </row>
    <row r="11476" spans="1:20">
      <c r="A11476" s="267" t="s">
        <v>5079</v>
      </c>
      <c r="B11476" s="267" t="s">
        <v>5081</v>
      </c>
      <c r="C11476" s="380" t="s">
        <v>5082</v>
      </c>
      <c r="D11476" s="380">
        <v>781003</v>
      </c>
      <c r="E11476" s="380" t="s">
        <v>5080</v>
      </c>
      <c r="F11476" s="380" t="s">
        <v>5051</v>
      </c>
      <c r="G11476" s="452" t="s">
        <v>5380</v>
      </c>
      <c r="H11476" s="453" t="s">
        <v>5052</v>
      </c>
      <c r="I11476" s="453" t="s">
        <v>5052</v>
      </c>
      <c r="J11476" s="267" t="s">
        <v>49</v>
      </c>
      <c r="K11476" s="267" t="s">
        <v>50</v>
      </c>
      <c r="L11476" s="267" t="s">
        <v>2</v>
      </c>
      <c r="M11476" s="267" t="s">
        <v>51</v>
      </c>
      <c r="N11476" s="453" t="s">
        <v>52</v>
      </c>
      <c r="O11476" s="380" t="s">
        <v>76</v>
      </c>
      <c r="P11476" s="267" t="s">
        <v>39804</v>
      </c>
      <c r="Q11476" s="454" t="s">
        <v>54</v>
      </c>
      <c r="R11476" s="4" t="s">
        <v>77</v>
      </c>
      <c r="S11476" s="492">
        <v>1</v>
      </c>
      <c r="T11476" s="81">
        <v>0</v>
      </c>
    </row>
    <row r="11477" spans="1:20">
      <c r="A11477" s="267" t="s">
        <v>5083</v>
      </c>
      <c r="B11477" s="267" t="s">
        <v>5085</v>
      </c>
      <c r="C11477" s="380" t="s">
        <v>5086</v>
      </c>
      <c r="D11477" s="380">
        <v>782435</v>
      </c>
      <c r="E11477" s="380" t="s">
        <v>5084</v>
      </c>
      <c r="F11477" s="380" t="s">
        <v>5051</v>
      </c>
      <c r="G11477" s="452" t="s">
        <v>5380</v>
      </c>
      <c r="H11477" s="453" t="s">
        <v>5052</v>
      </c>
      <c r="I11477" s="453" t="s">
        <v>5052</v>
      </c>
      <c r="J11477" s="267" t="s">
        <v>49</v>
      </c>
      <c r="K11477" s="267" t="s">
        <v>50</v>
      </c>
      <c r="L11477" s="267" t="s">
        <v>2</v>
      </c>
      <c r="M11477" s="267" t="s">
        <v>51</v>
      </c>
      <c r="N11477" s="453" t="s">
        <v>52</v>
      </c>
      <c r="O11477" s="380" t="s">
        <v>5087</v>
      </c>
      <c r="P11477" s="267" t="s">
        <v>39804</v>
      </c>
      <c r="Q11477" s="454" t="s">
        <v>54</v>
      </c>
      <c r="R11477" s="4" t="s">
        <v>55</v>
      </c>
      <c r="S11477" s="492">
        <v>5</v>
      </c>
      <c r="T11477" s="81">
        <v>0</v>
      </c>
    </row>
    <row r="11478" spans="1:20">
      <c r="A11478" s="267" t="s">
        <v>5088</v>
      </c>
      <c r="B11478" s="267" t="s">
        <v>5090</v>
      </c>
      <c r="C11478" s="380" t="s">
        <v>5091</v>
      </c>
      <c r="D11478" s="380">
        <v>791111</v>
      </c>
      <c r="E11478" s="380" t="s">
        <v>5089</v>
      </c>
      <c r="F11478" s="380" t="s">
        <v>5051</v>
      </c>
      <c r="G11478" s="452" t="s">
        <v>5380</v>
      </c>
      <c r="H11478" s="453" t="s">
        <v>5052</v>
      </c>
      <c r="I11478" s="453" t="s">
        <v>5052</v>
      </c>
      <c r="J11478" s="267" t="s">
        <v>49</v>
      </c>
      <c r="K11478" s="267" t="s">
        <v>50</v>
      </c>
      <c r="L11478" s="267" t="s">
        <v>2</v>
      </c>
      <c r="M11478" s="267" t="s">
        <v>891</v>
      </c>
      <c r="N11478" s="453" t="s">
        <v>52</v>
      </c>
      <c r="O11478" s="380" t="s">
        <v>5092</v>
      </c>
      <c r="P11478" s="267" t="s">
        <v>39804</v>
      </c>
      <c r="Q11478" s="454" t="s">
        <v>54</v>
      </c>
      <c r="R11478" s="4" t="s">
        <v>55</v>
      </c>
      <c r="S11478" s="492">
        <v>13</v>
      </c>
      <c r="T11478" s="81">
        <v>1</v>
      </c>
    </row>
    <row r="11479" spans="1:20">
      <c r="A11479" s="267" t="s">
        <v>5093</v>
      </c>
      <c r="B11479" s="267" t="s">
        <v>5095</v>
      </c>
      <c r="C11479" s="380" t="s">
        <v>5096</v>
      </c>
      <c r="D11479" s="380">
        <v>782447</v>
      </c>
      <c r="E11479" s="380" t="s">
        <v>5094</v>
      </c>
      <c r="F11479" s="380" t="s">
        <v>5051</v>
      </c>
      <c r="G11479" s="452" t="s">
        <v>5380</v>
      </c>
      <c r="H11479" s="453" t="s">
        <v>5052</v>
      </c>
      <c r="I11479" s="453" t="s">
        <v>5052</v>
      </c>
      <c r="J11479" s="267" t="s">
        <v>49</v>
      </c>
      <c r="K11479" s="267" t="s">
        <v>50</v>
      </c>
      <c r="L11479" s="267" t="s">
        <v>2</v>
      </c>
      <c r="M11479" s="267" t="s">
        <v>51</v>
      </c>
      <c r="N11479" s="453" t="s">
        <v>52</v>
      </c>
      <c r="O11479" s="380" t="s">
        <v>1031</v>
      </c>
      <c r="P11479" s="267" t="s">
        <v>39804</v>
      </c>
      <c r="Q11479" s="454" t="s">
        <v>54</v>
      </c>
      <c r="R11479" s="4" t="s">
        <v>55</v>
      </c>
      <c r="S11479" s="492">
        <v>5</v>
      </c>
      <c r="T11479" s="81">
        <v>0</v>
      </c>
    </row>
    <row r="11480" spans="1:20">
      <c r="A11480" s="267" t="s">
        <v>5097</v>
      </c>
      <c r="B11480" s="267" t="s">
        <v>5099</v>
      </c>
      <c r="C11480" s="380" t="s">
        <v>5100</v>
      </c>
      <c r="D11480" s="380">
        <v>791110</v>
      </c>
      <c r="E11480" s="380" t="s">
        <v>5098</v>
      </c>
      <c r="F11480" s="380" t="s">
        <v>5051</v>
      </c>
      <c r="G11480" s="452" t="s">
        <v>5380</v>
      </c>
      <c r="H11480" s="453" t="s">
        <v>5052</v>
      </c>
      <c r="I11480" s="453" t="s">
        <v>5052</v>
      </c>
      <c r="J11480" s="267" t="s">
        <v>49</v>
      </c>
      <c r="K11480" s="267" t="s">
        <v>50</v>
      </c>
      <c r="L11480" s="267" t="s">
        <v>2</v>
      </c>
      <c r="M11480" s="267" t="s">
        <v>891</v>
      </c>
      <c r="N11480" s="453" t="s">
        <v>52</v>
      </c>
      <c r="O11480" s="380" t="s">
        <v>5101</v>
      </c>
      <c r="P11480" s="267" t="s">
        <v>39804</v>
      </c>
      <c r="Q11480" s="454" t="s">
        <v>54</v>
      </c>
      <c r="R11480" s="4" t="s">
        <v>55</v>
      </c>
      <c r="S11480" s="492">
        <v>10</v>
      </c>
      <c r="T11480" s="81">
        <v>1</v>
      </c>
    </row>
    <row r="11481" spans="1:20">
      <c r="A11481" s="267" t="s">
        <v>5102</v>
      </c>
      <c r="B11481" s="267" t="s">
        <v>5104</v>
      </c>
      <c r="C11481" s="380" t="s">
        <v>5105</v>
      </c>
      <c r="D11481" s="380">
        <v>782001</v>
      </c>
      <c r="E11481" s="380" t="s">
        <v>5103</v>
      </c>
      <c r="F11481" s="380" t="s">
        <v>5051</v>
      </c>
      <c r="G11481" s="452" t="s">
        <v>5380</v>
      </c>
      <c r="H11481" s="453" t="s">
        <v>5052</v>
      </c>
      <c r="I11481" s="453" t="s">
        <v>5052</v>
      </c>
      <c r="J11481" s="267" t="s">
        <v>49</v>
      </c>
      <c r="K11481" s="267" t="s">
        <v>50</v>
      </c>
      <c r="L11481" s="267" t="s">
        <v>2</v>
      </c>
      <c r="M11481" s="267" t="s">
        <v>51</v>
      </c>
      <c r="N11481" s="453" t="s">
        <v>52</v>
      </c>
      <c r="O11481" s="380" t="s">
        <v>5057</v>
      </c>
      <c r="P11481" s="267" t="s">
        <v>39804</v>
      </c>
      <c r="Q11481" s="454" t="s">
        <v>54</v>
      </c>
      <c r="R11481" s="4" t="s">
        <v>55</v>
      </c>
      <c r="S11481" s="492">
        <v>5</v>
      </c>
      <c r="T11481" s="81">
        <v>0</v>
      </c>
    </row>
    <row r="11482" spans="1:20">
      <c r="A11482" s="267" t="s">
        <v>5106</v>
      </c>
      <c r="B11482" s="267" t="s">
        <v>5108</v>
      </c>
      <c r="C11482" s="380" t="s">
        <v>5109</v>
      </c>
      <c r="D11482" s="380">
        <v>781003</v>
      </c>
      <c r="E11482" s="380" t="s">
        <v>5107</v>
      </c>
      <c r="F11482" s="380" t="s">
        <v>5051</v>
      </c>
      <c r="G11482" s="452" t="s">
        <v>5380</v>
      </c>
      <c r="H11482" s="453" t="s">
        <v>5052</v>
      </c>
      <c r="I11482" s="453" t="s">
        <v>5052</v>
      </c>
      <c r="J11482" s="267" t="s">
        <v>49</v>
      </c>
      <c r="K11482" s="267" t="s">
        <v>50</v>
      </c>
      <c r="L11482" s="267" t="s">
        <v>2</v>
      </c>
      <c r="M11482" s="267" t="s">
        <v>51</v>
      </c>
      <c r="N11482" s="453" t="s">
        <v>52</v>
      </c>
      <c r="O11482" s="380" t="s">
        <v>76</v>
      </c>
      <c r="P11482" s="267" t="s">
        <v>39804</v>
      </c>
      <c r="Q11482" s="454" t="s">
        <v>54</v>
      </c>
      <c r="R11482" s="4" t="s">
        <v>77</v>
      </c>
      <c r="S11482" s="492">
        <v>1</v>
      </c>
      <c r="T11482" s="81">
        <v>0</v>
      </c>
    </row>
    <row r="11483" spans="1:20">
      <c r="A11483" s="267" t="s">
        <v>5110</v>
      </c>
      <c r="B11483" s="267" t="s">
        <v>5112</v>
      </c>
      <c r="C11483" s="380" t="s">
        <v>5113</v>
      </c>
      <c r="D11483" s="380">
        <v>784125</v>
      </c>
      <c r="E11483" s="380" t="s">
        <v>5111</v>
      </c>
      <c r="F11483" s="380" t="s">
        <v>5051</v>
      </c>
      <c r="G11483" s="452" t="s">
        <v>5380</v>
      </c>
      <c r="H11483" s="453" t="s">
        <v>5052</v>
      </c>
      <c r="I11483" s="453" t="s">
        <v>5052</v>
      </c>
      <c r="J11483" s="267" t="s">
        <v>49</v>
      </c>
      <c r="K11483" s="267" t="s">
        <v>50</v>
      </c>
      <c r="L11483" s="267" t="s">
        <v>2</v>
      </c>
      <c r="M11483" s="267" t="s">
        <v>51</v>
      </c>
      <c r="N11483" s="453" t="s">
        <v>52</v>
      </c>
      <c r="O11483" s="380" t="s">
        <v>5114</v>
      </c>
      <c r="P11483" s="267" t="s">
        <v>39804</v>
      </c>
      <c r="Q11483" s="454" t="s">
        <v>54</v>
      </c>
      <c r="R11483" s="4" t="s">
        <v>55</v>
      </c>
      <c r="S11483" s="492">
        <v>10</v>
      </c>
      <c r="T11483" s="81">
        <v>1</v>
      </c>
    </row>
    <row r="11484" spans="1:20">
      <c r="A11484" s="267" t="s">
        <v>5115</v>
      </c>
      <c r="B11484" s="267" t="s">
        <v>5117</v>
      </c>
      <c r="C11484" s="380" t="s">
        <v>5118</v>
      </c>
      <c r="D11484" s="380">
        <v>781003</v>
      </c>
      <c r="E11484" s="380" t="s">
        <v>5116</v>
      </c>
      <c r="F11484" s="380" t="s">
        <v>5051</v>
      </c>
      <c r="G11484" s="452" t="s">
        <v>5380</v>
      </c>
      <c r="H11484" s="453" t="s">
        <v>5052</v>
      </c>
      <c r="I11484" s="453" t="s">
        <v>5052</v>
      </c>
      <c r="J11484" s="267" t="s">
        <v>49</v>
      </c>
      <c r="K11484" s="267" t="s">
        <v>50</v>
      </c>
      <c r="L11484" s="267" t="s">
        <v>2</v>
      </c>
      <c r="M11484" s="267" t="s">
        <v>51</v>
      </c>
      <c r="N11484" s="453" t="s">
        <v>52</v>
      </c>
      <c r="O11484" s="380" t="s">
        <v>76</v>
      </c>
      <c r="P11484" s="267" t="s">
        <v>39804</v>
      </c>
      <c r="Q11484" s="454" t="s">
        <v>54</v>
      </c>
      <c r="R11484" s="4" t="s">
        <v>77</v>
      </c>
      <c r="S11484" s="492">
        <v>1</v>
      </c>
      <c r="T11484" s="81">
        <v>0</v>
      </c>
    </row>
    <row r="11485" spans="1:20">
      <c r="A11485" s="267" t="s">
        <v>5119</v>
      </c>
      <c r="B11485" s="267" t="s">
        <v>5121</v>
      </c>
      <c r="C11485" s="380" t="s">
        <v>5122</v>
      </c>
      <c r="D11485" s="380">
        <v>781001</v>
      </c>
      <c r="E11485" s="380" t="s">
        <v>5120</v>
      </c>
      <c r="F11485" s="380" t="s">
        <v>5051</v>
      </c>
      <c r="G11485" s="452" t="s">
        <v>5380</v>
      </c>
      <c r="H11485" s="453" t="s">
        <v>5052</v>
      </c>
      <c r="I11485" s="453" t="s">
        <v>5052</v>
      </c>
      <c r="J11485" s="267" t="s">
        <v>49</v>
      </c>
      <c r="K11485" s="267" t="s">
        <v>50</v>
      </c>
      <c r="L11485" s="267" t="s">
        <v>2</v>
      </c>
      <c r="M11485" s="267" t="s">
        <v>51</v>
      </c>
      <c r="N11485" s="453" t="s">
        <v>52</v>
      </c>
      <c r="O11485" s="380" t="s">
        <v>5053</v>
      </c>
      <c r="P11485" s="267" t="s">
        <v>39804</v>
      </c>
      <c r="Q11485" s="454" t="s">
        <v>54</v>
      </c>
      <c r="R11485" s="4" t="s">
        <v>55</v>
      </c>
      <c r="S11485" s="492">
        <v>8</v>
      </c>
      <c r="T11485" s="81">
        <v>1</v>
      </c>
    </row>
    <row r="11486" spans="1:20">
      <c r="A11486" s="267" t="s">
        <v>5123</v>
      </c>
      <c r="B11486" s="267" t="s">
        <v>5125</v>
      </c>
      <c r="C11486" s="380" t="s">
        <v>5126</v>
      </c>
      <c r="D11486" s="380">
        <v>781003</v>
      </c>
      <c r="E11486" s="380" t="s">
        <v>5124</v>
      </c>
      <c r="F11486" s="380" t="s">
        <v>5051</v>
      </c>
      <c r="G11486" s="452" t="s">
        <v>5380</v>
      </c>
      <c r="H11486" s="453" t="s">
        <v>5052</v>
      </c>
      <c r="I11486" s="453" t="s">
        <v>5052</v>
      </c>
      <c r="J11486" s="267" t="s">
        <v>49</v>
      </c>
      <c r="K11486" s="267" t="s">
        <v>50</v>
      </c>
      <c r="L11486" s="267" t="s">
        <v>2</v>
      </c>
      <c r="M11486" s="267" t="s">
        <v>51</v>
      </c>
      <c r="N11486" s="453" t="s">
        <v>52</v>
      </c>
      <c r="O11486" s="380" t="s">
        <v>76</v>
      </c>
      <c r="P11486" s="267" t="s">
        <v>39804</v>
      </c>
      <c r="Q11486" s="454" t="s">
        <v>54</v>
      </c>
      <c r="R11486" s="4" t="s">
        <v>77</v>
      </c>
      <c r="S11486" s="492">
        <v>1</v>
      </c>
      <c r="T11486" s="81">
        <v>0</v>
      </c>
    </row>
    <row r="11487" spans="1:20">
      <c r="A11487" s="267" t="s">
        <v>5127</v>
      </c>
      <c r="B11487" s="267" t="s">
        <v>5129</v>
      </c>
      <c r="C11487" s="380" t="s">
        <v>5130</v>
      </c>
      <c r="D11487" s="380">
        <v>791110</v>
      </c>
      <c r="E11487" s="380" t="s">
        <v>5128</v>
      </c>
      <c r="F11487" s="380" t="s">
        <v>5051</v>
      </c>
      <c r="G11487" s="452" t="s">
        <v>5380</v>
      </c>
      <c r="H11487" s="453" t="s">
        <v>5052</v>
      </c>
      <c r="I11487" s="453" t="s">
        <v>5052</v>
      </c>
      <c r="J11487" s="267" t="s">
        <v>49</v>
      </c>
      <c r="K11487" s="267" t="s">
        <v>50</v>
      </c>
      <c r="L11487" s="267" t="s">
        <v>2</v>
      </c>
      <c r="M11487" s="267" t="s">
        <v>891</v>
      </c>
      <c r="N11487" s="453" t="s">
        <v>52</v>
      </c>
      <c r="O11487" s="380" t="s">
        <v>5101</v>
      </c>
      <c r="P11487" s="267" t="s">
        <v>39804</v>
      </c>
      <c r="Q11487" s="454" t="s">
        <v>54</v>
      </c>
      <c r="R11487" s="4" t="s">
        <v>55</v>
      </c>
      <c r="S11487" s="492">
        <v>6</v>
      </c>
      <c r="T11487" s="81">
        <v>1</v>
      </c>
    </row>
    <row r="11488" spans="1:20">
      <c r="A11488" s="267" t="s">
        <v>5131</v>
      </c>
      <c r="B11488" s="267" t="s">
        <v>5133</v>
      </c>
      <c r="C11488" s="380" t="s">
        <v>5134</v>
      </c>
      <c r="D11488" s="380">
        <v>784001</v>
      </c>
      <c r="E11488" s="380" t="s">
        <v>5132</v>
      </c>
      <c r="F11488" s="380" t="s">
        <v>5051</v>
      </c>
      <c r="G11488" s="452" t="s">
        <v>5380</v>
      </c>
      <c r="H11488" s="453" t="s">
        <v>5052</v>
      </c>
      <c r="I11488" s="453" t="s">
        <v>5052</v>
      </c>
      <c r="J11488" s="267" t="s">
        <v>49</v>
      </c>
      <c r="K11488" s="267" t="s">
        <v>50</v>
      </c>
      <c r="L11488" s="267" t="s">
        <v>2</v>
      </c>
      <c r="M11488" s="267" t="s">
        <v>51</v>
      </c>
      <c r="N11488" s="453" t="s">
        <v>52</v>
      </c>
      <c r="O11488" s="380" t="s">
        <v>5061</v>
      </c>
      <c r="P11488" s="267" t="s">
        <v>39804</v>
      </c>
      <c r="Q11488" s="454" t="s">
        <v>54</v>
      </c>
      <c r="R11488" s="4" t="s">
        <v>77</v>
      </c>
      <c r="S11488" s="492">
        <v>4</v>
      </c>
      <c r="T11488" s="81">
        <v>2</v>
      </c>
    </row>
    <row r="11489" spans="1:20">
      <c r="A11489" s="267" t="s">
        <v>5135</v>
      </c>
      <c r="B11489" s="267" t="s">
        <v>5137</v>
      </c>
      <c r="C11489" s="380" t="s">
        <v>5138</v>
      </c>
      <c r="D11489" s="380">
        <v>782435</v>
      </c>
      <c r="E11489" s="380" t="s">
        <v>5136</v>
      </c>
      <c r="F11489" s="380" t="s">
        <v>5051</v>
      </c>
      <c r="G11489" s="452" t="s">
        <v>5380</v>
      </c>
      <c r="H11489" s="453" t="s">
        <v>5052</v>
      </c>
      <c r="I11489" s="453" t="s">
        <v>5052</v>
      </c>
      <c r="J11489" s="267" t="s">
        <v>49</v>
      </c>
      <c r="K11489" s="267" t="s">
        <v>50</v>
      </c>
      <c r="L11489" s="267" t="s">
        <v>2</v>
      </c>
      <c r="M11489" s="267" t="s">
        <v>51</v>
      </c>
      <c r="N11489" s="453" t="s">
        <v>52</v>
      </c>
      <c r="O11489" s="380" t="s">
        <v>5087</v>
      </c>
      <c r="P11489" s="267" t="s">
        <v>39804</v>
      </c>
      <c r="Q11489" s="454" t="s">
        <v>54</v>
      </c>
      <c r="R11489" s="4" t="s">
        <v>77</v>
      </c>
      <c r="S11489" s="492">
        <v>2</v>
      </c>
      <c r="T11489" s="81">
        <v>0</v>
      </c>
    </row>
    <row r="11490" spans="1:20">
      <c r="A11490" s="267" t="s">
        <v>5139</v>
      </c>
      <c r="B11490" s="267" t="s">
        <v>3073</v>
      </c>
      <c r="C11490" s="380" t="s">
        <v>5141</v>
      </c>
      <c r="D11490" s="380">
        <v>700137</v>
      </c>
      <c r="E11490" s="380" t="s">
        <v>5140</v>
      </c>
      <c r="F11490" s="380" t="s">
        <v>5051</v>
      </c>
      <c r="G11490" s="452" t="s">
        <v>5380</v>
      </c>
      <c r="H11490" s="453" t="s">
        <v>5052</v>
      </c>
      <c r="I11490" s="453" t="s">
        <v>5052</v>
      </c>
      <c r="J11490" s="267" t="s">
        <v>49</v>
      </c>
      <c r="K11490" s="267" t="s">
        <v>50</v>
      </c>
      <c r="L11490" s="267" t="s">
        <v>2</v>
      </c>
      <c r="M11490" s="267" t="s">
        <v>51</v>
      </c>
      <c r="N11490" s="453" t="s">
        <v>52</v>
      </c>
      <c r="O11490" s="380" t="s">
        <v>5057</v>
      </c>
      <c r="P11490" s="267" t="s">
        <v>39804</v>
      </c>
      <c r="Q11490" s="454" t="s">
        <v>54</v>
      </c>
      <c r="R11490" s="4" t="s">
        <v>77</v>
      </c>
      <c r="S11490" s="492">
        <v>1</v>
      </c>
      <c r="T11490" s="81">
        <v>0</v>
      </c>
    </row>
    <row r="11491" spans="1:20">
      <c r="A11491" s="267" t="s">
        <v>5142</v>
      </c>
      <c r="B11491" s="267" t="s">
        <v>5144</v>
      </c>
      <c r="C11491" s="380" t="s">
        <v>5145</v>
      </c>
      <c r="D11491" s="380">
        <v>782001</v>
      </c>
      <c r="E11491" s="380" t="s">
        <v>5143</v>
      </c>
      <c r="F11491" s="380" t="s">
        <v>5051</v>
      </c>
      <c r="G11491" s="452" t="s">
        <v>5380</v>
      </c>
      <c r="H11491" s="453" t="s">
        <v>5052</v>
      </c>
      <c r="I11491" s="453" t="s">
        <v>5052</v>
      </c>
      <c r="J11491" s="267" t="s">
        <v>49</v>
      </c>
      <c r="K11491" s="267" t="s">
        <v>50</v>
      </c>
      <c r="L11491" s="267" t="s">
        <v>2</v>
      </c>
      <c r="M11491" s="267" t="s">
        <v>51</v>
      </c>
      <c r="N11491" s="453" t="s">
        <v>52</v>
      </c>
      <c r="O11491" s="380" t="s">
        <v>5057</v>
      </c>
      <c r="P11491" s="267" t="s">
        <v>39804</v>
      </c>
      <c r="Q11491" s="454" t="s">
        <v>54</v>
      </c>
      <c r="R11491" s="4" t="s">
        <v>77</v>
      </c>
      <c r="S11491" s="492">
        <v>3</v>
      </c>
      <c r="T11491" s="81">
        <v>0</v>
      </c>
    </row>
    <row r="11492" spans="1:20">
      <c r="A11492" s="267" t="s">
        <v>5146</v>
      </c>
      <c r="B11492" s="267" t="s">
        <v>5148</v>
      </c>
      <c r="C11492" s="380" t="s">
        <v>5149</v>
      </c>
      <c r="D11492" s="380">
        <v>781003</v>
      </c>
      <c r="E11492" s="380" t="s">
        <v>5147</v>
      </c>
      <c r="F11492" s="380" t="s">
        <v>5051</v>
      </c>
      <c r="G11492" s="452" t="s">
        <v>5380</v>
      </c>
      <c r="H11492" s="453" t="s">
        <v>5052</v>
      </c>
      <c r="I11492" s="453" t="s">
        <v>5052</v>
      </c>
      <c r="J11492" s="267" t="s">
        <v>49</v>
      </c>
      <c r="K11492" s="267" t="s">
        <v>50</v>
      </c>
      <c r="L11492" s="267" t="s">
        <v>2</v>
      </c>
      <c r="M11492" s="267" t="s">
        <v>51</v>
      </c>
      <c r="N11492" s="453" t="s">
        <v>52</v>
      </c>
      <c r="O11492" s="380" t="s">
        <v>76</v>
      </c>
      <c r="P11492" s="267" t="s">
        <v>39804</v>
      </c>
      <c r="Q11492" s="454" t="s">
        <v>54</v>
      </c>
      <c r="R11492" s="4" t="s">
        <v>77</v>
      </c>
      <c r="S11492" s="492">
        <v>1</v>
      </c>
      <c r="T11492" s="81">
        <v>0</v>
      </c>
    </row>
    <row r="11493" spans="1:20">
      <c r="A11493" s="267" t="s">
        <v>5150</v>
      </c>
      <c r="B11493" s="267" t="s">
        <v>5152</v>
      </c>
      <c r="C11493" s="380" t="s">
        <v>5153</v>
      </c>
      <c r="D11493" s="380">
        <v>784001</v>
      </c>
      <c r="E11493" s="380" t="s">
        <v>5151</v>
      </c>
      <c r="F11493" s="380" t="s">
        <v>5051</v>
      </c>
      <c r="G11493" s="452" t="s">
        <v>5380</v>
      </c>
      <c r="H11493" s="453" t="s">
        <v>5052</v>
      </c>
      <c r="I11493" s="453" t="s">
        <v>5052</v>
      </c>
      <c r="J11493" s="267" t="s">
        <v>49</v>
      </c>
      <c r="K11493" s="267" t="s">
        <v>50</v>
      </c>
      <c r="L11493" s="267" t="s">
        <v>2</v>
      </c>
      <c r="M11493" s="267" t="s">
        <v>51</v>
      </c>
      <c r="N11493" s="453" t="s">
        <v>52</v>
      </c>
      <c r="O11493" s="380" t="s">
        <v>5061</v>
      </c>
      <c r="P11493" s="267" t="s">
        <v>39804</v>
      </c>
      <c r="Q11493" s="454" t="s">
        <v>54</v>
      </c>
      <c r="R11493" s="4" t="s">
        <v>55</v>
      </c>
      <c r="S11493" s="492">
        <v>12</v>
      </c>
      <c r="T11493" s="81">
        <v>2</v>
      </c>
    </row>
    <row r="11494" spans="1:20">
      <c r="A11494" s="267" t="s">
        <v>5154</v>
      </c>
      <c r="B11494" s="267" t="s">
        <v>5156</v>
      </c>
      <c r="C11494" s="380" t="s">
        <v>5157</v>
      </c>
      <c r="D11494" s="380">
        <v>782460</v>
      </c>
      <c r="E11494" s="380" t="s">
        <v>5155</v>
      </c>
      <c r="F11494" s="380" t="s">
        <v>5051</v>
      </c>
      <c r="G11494" s="452" t="s">
        <v>5380</v>
      </c>
      <c r="H11494" s="453" t="s">
        <v>5052</v>
      </c>
      <c r="I11494" s="453" t="s">
        <v>5052</v>
      </c>
      <c r="J11494" s="267" t="s">
        <v>49</v>
      </c>
      <c r="K11494" s="267" t="s">
        <v>50</v>
      </c>
      <c r="L11494" s="267" t="s">
        <v>2</v>
      </c>
      <c r="M11494" s="267" t="s">
        <v>51</v>
      </c>
      <c r="N11494" s="453" t="s">
        <v>52</v>
      </c>
      <c r="O11494" s="380" t="s">
        <v>5078</v>
      </c>
      <c r="P11494" s="267" t="s">
        <v>39804</v>
      </c>
      <c r="Q11494" s="454" t="s">
        <v>54</v>
      </c>
      <c r="R11494" s="4" t="s">
        <v>55</v>
      </c>
      <c r="S11494" s="492">
        <v>8</v>
      </c>
      <c r="T11494" s="81">
        <v>1</v>
      </c>
    </row>
    <row r="11495" spans="1:20">
      <c r="A11495" s="267" t="s">
        <v>5158</v>
      </c>
      <c r="B11495" s="267" t="s">
        <v>5160</v>
      </c>
      <c r="C11495" s="380" t="s">
        <v>5161</v>
      </c>
      <c r="D11495" s="380">
        <v>781003</v>
      </c>
      <c r="E11495" s="380" t="s">
        <v>5159</v>
      </c>
      <c r="F11495" s="380" t="s">
        <v>5051</v>
      </c>
      <c r="G11495" s="452" t="s">
        <v>5380</v>
      </c>
      <c r="H11495" s="453" t="s">
        <v>5052</v>
      </c>
      <c r="I11495" s="453" t="s">
        <v>5052</v>
      </c>
      <c r="J11495" s="267" t="s">
        <v>49</v>
      </c>
      <c r="K11495" s="267" t="s">
        <v>50</v>
      </c>
      <c r="L11495" s="267" t="s">
        <v>2</v>
      </c>
      <c r="M11495" s="267" t="s">
        <v>51</v>
      </c>
      <c r="N11495" s="453" t="s">
        <v>52</v>
      </c>
      <c r="O11495" s="380" t="s">
        <v>76</v>
      </c>
      <c r="P11495" s="267" t="s">
        <v>39804</v>
      </c>
      <c r="Q11495" s="454" t="s">
        <v>54</v>
      </c>
      <c r="R11495" s="4" t="s">
        <v>77</v>
      </c>
      <c r="S11495" s="492">
        <v>4</v>
      </c>
      <c r="T11495" s="81">
        <v>2</v>
      </c>
    </row>
    <row r="11496" spans="1:20">
      <c r="A11496" s="267" t="s">
        <v>5162</v>
      </c>
      <c r="B11496" s="267" t="s">
        <v>5164</v>
      </c>
      <c r="C11496" s="380" t="s">
        <v>5165</v>
      </c>
      <c r="D11496" s="380">
        <v>781024</v>
      </c>
      <c r="E11496" s="380" t="s">
        <v>5163</v>
      </c>
      <c r="F11496" s="380" t="s">
        <v>5051</v>
      </c>
      <c r="G11496" s="452" t="s">
        <v>5380</v>
      </c>
      <c r="H11496" s="453" t="s">
        <v>5052</v>
      </c>
      <c r="I11496" s="453" t="s">
        <v>5052</v>
      </c>
      <c r="J11496" s="267" t="s">
        <v>49</v>
      </c>
      <c r="K11496" s="267" t="s">
        <v>50</v>
      </c>
      <c r="L11496" s="267" t="s">
        <v>2</v>
      </c>
      <c r="M11496" s="267" t="s">
        <v>51</v>
      </c>
      <c r="N11496" s="453" t="s">
        <v>52</v>
      </c>
      <c r="O11496" s="380" t="s">
        <v>76</v>
      </c>
      <c r="P11496" s="267" t="s">
        <v>39804</v>
      </c>
      <c r="Q11496" s="454" t="s">
        <v>54</v>
      </c>
      <c r="R11496" s="4" t="s">
        <v>55</v>
      </c>
      <c r="S11496" s="492">
        <v>8</v>
      </c>
      <c r="T11496" s="81">
        <v>2</v>
      </c>
    </row>
    <row r="11497" spans="1:20">
      <c r="A11497" s="267" t="s">
        <v>5166</v>
      </c>
      <c r="B11497" s="267" t="s">
        <v>5168</v>
      </c>
      <c r="C11497" s="380" t="s">
        <v>5169</v>
      </c>
      <c r="D11497" s="380">
        <v>781024</v>
      </c>
      <c r="E11497" s="380" t="s">
        <v>5167</v>
      </c>
      <c r="F11497" s="380" t="s">
        <v>5051</v>
      </c>
      <c r="G11497" s="452" t="s">
        <v>5380</v>
      </c>
      <c r="H11497" s="453" t="s">
        <v>5052</v>
      </c>
      <c r="I11497" s="453" t="s">
        <v>5052</v>
      </c>
      <c r="J11497" s="267" t="s">
        <v>49</v>
      </c>
      <c r="K11497" s="267" t="s">
        <v>50</v>
      </c>
      <c r="L11497" s="267" t="s">
        <v>2</v>
      </c>
      <c r="M11497" s="267" t="s">
        <v>51</v>
      </c>
      <c r="N11497" s="453" t="s">
        <v>52</v>
      </c>
      <c r="O11497" s="380" t="s">
        <v>76</v>
      </c>
      <c r="P11497" s="267" t="s">
        <v>39804</v>
      </c>
      <c r="Q11497" s="454" t="s">
        <v>54</v>
      </c>
      <c r="R11497" s="4" t="s">
        <v>55</v>
      </c>
      <c r="S11497" s="81">
        <v>5</v>
      </c>
      <c r="T11497" s="81">
        <v>2</v>
      </c>
    </row>
    <row r="11498" spans="1:20">
      <c r="A11498" s="267" t="s">
        <v>5170</v>
      </c>
      <c r="B11498" s="267" t="s">
        <v>5172</v>
      </c>
      <c r="C11498" s="380" t="s">
        <v>5173</v>
      </c>
      <c r="D11498" s="380">
        <v>781001</v>
      </c>
      <c r="E11498" s="380" t="s">
        <v>5171</v>
      </c>
      <c r="F11498" s="380" t="s">
        <v>5051</v>
      </c>
      <c r="G11498" s="452" t="s">
        <v>5380</v>
      </c>
      <c r="H11498" s="453" t="s">
        <v>5052</v>
      </c>
      <c r="I11498" s="453" t="s">
        <v>5052</v>
      </c>
      <c r="J11498" s="267" t="s">
        <v>49</v>
      </c>
      <c r="K11498" s="267" t="s">
        <v>50</v>
      </c>
      <c r="L11498" s="267" t="s">
        <v>2</v>
      </c>
      <c r="M11498" s="267" t="s">
        <v>51</v>
      </c>
      <c r="N11498" s="453" t="s">
        <v>52</v>
      </c>
      <c r="O11498" s="380" t="s">
        <v>5053</v>
      </c>
      <c r="P11498" s="267" t="s">
        <v>39804</v>
      </c>
      <c r="Q11498" s="454" t="s">
        <v>54</v>
      </c>
      <c r="R11498" s="267" t="s">
        <v>85</v>
      </c>
      <c r="S11498" s="492">
        <v>20</v>
      </c>
      <c r="T11498" s="81">
        <v>1</v>
      </c>
    </row>
    <row r="11499" spans="1:20">
      <c r="A11499" s="267" t="s">
        <v>5174</v>
      </c>
      <c r="B11499" s="267" t="s">
        <v>5176</v>
      </c>
      <c r="C11499" s="380" t="s">
        <v>5177</v>
      </c>
      <c r="D11499" s="380">
        <v>787001</v>
      </c>
      <c r="E11499" s="380" t="s">
        <v>5175</v>
      </c>
      <c r="F11499" s="380" t="s">
        <v>5051</v>
      </c>
      <c r="G11499" s="452" t="s">
        <v>5380</v>
      </c>
      <c r="H11499" s="453" t="s">
        <v>5052</v>
      </c>
      <c r="I11499" s="453" t="s">
        <v>5052</v>
      </c>
      <c r="J11499" s="267" t="s">
        <v>49</v>
      </c>
      <c r="K11499" s="267" t="s">
        <v>50</v>
      </c>
      <c r="L11499" s="267" t="s">
        <v>2</v>
      </c>
      <c r="M11499" s="267" t="s">
        <v>51</v>
      </c>
      <c r="N11499" s="453" t="s">
        <v>52</v>
      </c>
      <c r="O11499" s="380" t="s">
        <v>5053</v>
      </c>
      <c r="P11499" s="267" t="s">
        <v>39804</v>
      </c>
      <c r="Q11499" s="454" t="s">
        <v>54</v>
      </c>
      <c r="R11499" s="267" t="s">
        <v>85</v>
      </c>
      <c r="S11499" s="463">
        <v>20</v>
      </c>
      <c r="T11499" s="81">
        <v>1</v>
      </c>
    </row>
    <row r="11500" spans="1:20">
      <c r="A11500" s="267" t="s">
        <v>5178</v>
      </c>
      <c r="B11500" s="267" t="s">
        <v>5180</v>
      </c>
      <c r="C11500" s="380" t="s">
        <v>5181</v>
      </c>
      <c r="D11500" s="380">
        <v>781024</v>
      </c>
      <c r="E11500" s="380" t="s">
        <v>5179</v>
      </c>
      <c r="F11500" s="380" t="s">
        <v>5051</v>
      </c>
      <c r="G11500" s="452" t="s">
        <v>5380</v>
      </c>
      <c r="H11500" s="453" t="s">
        <v>5052</v>
      </c>
      <c r="I11500" s="453" t="s">
        <v>5052</v>
      </c>
      <c r="J11500" s="267" t="s">
        <v>49</v>
      </c>
      <c r="K11500" s="267" t="s">
        <v>50</v>
      </c>
      <c r="L11500" s="267" t="s">
        <v>2</v>
      </c>
      <c r="M11500" s="267" t="s">
        <v>51</v>
      </c>
      <c r="N11500" s="453" t="s">
        <v>52</v>
      </c>
      <c r="O11500" s="380" t="s">
        <v>76</v>
      </c>
      <c r="P11500" s="267" t="s">
        <v>39804</v>
      </c>
      <c r="Q11500" s="454" t="s">
        <v>54</v>
      </c>
      <c r="R11500" s="4" t="s">
        <v>55</v>
      </c>
      <c r="S11500" s="492">
        <v>6</v>
      </c>
      <c r="T11500" s="81">
        <v>0</v>
      </c>
    </row>
    <row r="11501" spans="1:20">
      <c r="A11501" s="267" t="s">
        <v>5182</v>
      </c>
      <c r="B11501" s="267" t="s">
        <v>5184</v>
      </c>
      <c r="C11501" s="380" t="s">
        <v>5185</v>
      </c>
      <c r="D11501" s="380">
        <v>781003</v>
      </c>
      <c r="E11501" s="380" t="s">
        <v>5183</v>
      </c>
      <c r="F11501" s="380" t="s">
        <v>5051</v>
      </c>
      <c r="G11501" s="452" t="s">
        <v>5380</v>
      </c>
      <c r="H11501" s="453" t="s">
        <v>5052</v>
      </c>
      <c r="I11501" s="453" t="s">
        <v>5052</v>
      </c>
      <c r="J11501" s="267" t="s">
        <v>49</v>
      </c>
      <c r="K11501" s="267" t="s">
        <v>50</v>
      </c>
      <c r="L11501" s="267" t="s">
        <v>2</v>
      </c>
      <c r="M11501" s="267" t="s">
        <v>51</v>
      </c>
      <c r="N11501" s="453" t="s">
        <v>52</v>
      </c>
      <c r="O11501" s="380" t="s">
        <v>76</v>
      </c>
      <c r="P11501" s="267" t="s">
        <v>39804</v>
      </c>
      <c r="Q11501" s="454" t="s">
        <v>54</v>
      </c>
      <c r="R11501" s="4" t="s">
        <v>55</v>
      </c>
      <c r="S11501" s="492">
        <v>9</v>
      </c>
      <c r="T11501" s="81">
        <v>0</v>
      </c>
    </row>
    <row r="11502" spans="1:20">
      <c r="A11502" s="267" t="s">
        <v>5186</v>
      </c>
      <c r="B11502" s="267" t="s">
        <v>5188</v>
      </c>
      <c r="C11502" s="380" t="s">
        <v>5189</v>
      </c>
      <c r="D11502" s="380">
        <v>781020</v>
      </c>
      <c r="E11502" s="380" t="s">
        <v>5187</v>
      </c>
      <c r="F11502" s="380" t="s">
        <v>5051</v>
      </c>
      <c r="G11502" s="452" t="s">
        <v>5380</v>
      </c>
      <c r="H11502" s="453" t="s">
        <v>5052</v>
      </c>
      <c r="I11502" s="453" t="s">
        <v>5052</v>
      </c>
      <c r="J11502" s="267" t="s">
        <v>49</v>
      </c>
      <c r="K11502" s="267" t="s">
        <v>50</v>
      </c>
      <c r="L11502" s="267" t="s">
        <v>2</v>
      </c>
      <c r="M11502" s="267" t="s">
        <v>51</v>
      </c>
      <c r="N11502" s="453" t="s">
        <v>52</v>
      </c>
      <c r="O11502" s="380" t="s">
        <v>76</v>
      </c>
      <c r="P11502" s="267" t="s">
        <v>39804</v>
      </c>
      <c r="Q11502" s="454" t="s">
        <v>54</v>
      </c>
      <c r="R11502" s="4" t="s">
        <v>77</v>
      </c>
      <c r="S11502" s="492">
        <v>2</v>
      </c>
      <c r="T11502" s="81">
        <v>0</v>
      </c>
    </row>
    <row r="11503" spans="1:20">
      <c r="A11503" s="267" t="s">
        <v>5190</v>
      </c>
      <c r="B11503" s="267" t="s">
        <v>5192</v>
      </c>
      <c r="C11503" s="380" t="s">
        <v>39803</v>
      </c>
      <c r="D11503" s="380">
        <v>784110</v>
      </c>
      <c r="E11503" s="380" t="s">
        <v>5191</v>
      </c>
      <c r="F11503" s="380" t="s">
        <v>5051</v>
      </c>
      <c r="G11503" s="452" t="s">
        <v>5380</v>
      </c>
      <c r="H11503" s="453" t="s">
        <v>5052</v>
      </c>
      <c r="I11503" s="453" t="s">
        <v>5052</v>
      </c>
      <c r="J11503" s="267" t="s">
        <v>49</v>
      </c>
      <c r="K11503" s="267" t="s">
        <v>50</v>
      </c>
      <c r="L11503" s="267" t="s">
        <v>2</v>
      </c>
      <c r="M11503" s="267" t="s">
        <v>51</v>
      </c>
      <c r="N11503" s="453" t="s">
        <v>52</v>
      </c>
      <c r="O11503" s="380" t="s">
        <v>5193</v>
      </c>
      <c r="P11503" s="267" t="s">
        <v>39804</v>
      </c>
      <c r="Q11503" s="454" t="s">
        <v>54</v>
      </c>
      <c r="R11503" s="4" t="s">
        <v>55</v>
      </c>
      <c r="S11503" s="492">
        <v>5</v>
      </c>
      <c r="T11503" s="81">
        <v>1</v>
      </c>
    </row>
    <row r="11504" spans="1:20">
      <c r="A11504" s="267" t="s">
        <v>5194</v>
      </c>
      <c r="B11504" s="267" t="s">
        <v>2556</v>
      </c>
      <c r="C11504" s="380" t="s">
        <v>39803</v>
      </c>
      <c r="D11504" s="380">
        <v>784125</v>
      </c>
      <c r="E11504" s="380" t="s">
        <v>5195</v>
      </c>
      <c r="F11504" s="380" t="s">
        <v>5051</v>
      </c>
      <c r="G11504" s="452" t="s">
        <v>5380</v>
      </c>
      <c r="H11504" s="453" t="s">
        <v>5052</v>
      </c>
      <c r="I11504" s="453" t="s">
        <v>5052</v>
      </c>
      <c r="J11504" s="267" t="s">
        <v>49</v>
      </c>
      <c r="K11504" s="267" t="s">
        <v>50</v>
      </c>
      <c r="L11504" s="267" t="s">
        <v>2</v>
      </c>
      <c r="M11504" s="267" t="s">
        <v>51</v>
      </c>
      <c r="N11504" s="453" t="s">
        <v>52</v>
      </c>
      <c r="O11504" s="380" t="s">
        <v>5114</v>
      </c>
      <c r="P11504" s="267" t="s">
        <v>39804</v>
      </c>
      <c r="Q11504" s="454" t="s">
        <v>54</v>
      </c>
      <c r="R11504" s="4" t="s">
        <v>55</v>
      </c>
      <c r="S11504" s="463">
        <v>7</v>
      </c>
      <c r="T11504" s="81">
        <v>1</v>
      </c>
    </row>
    <row r="11505" spans="1:20">
      <c r="A11505" s="267" t="s">
        <v>5196</v>
      </c>
      <c r="B11505" s="267" t="s">
        <v>5198</v>
      </c>
      <c r="C11505" s="380" t="s">
        <v>5199</v>
      </c>
      <c r="D11505" s="380">
        <v>782001</v>
      </c>
      <c r="E11505" s="380" t="s">
        <v>5197</v>
      </c>
      <c r="F11505" s="380" t="s">
        <v>5051</v>
      </c>
      <c r="G11505" s="452" t="s">
        <v>5380</v>
      </c>
      <c r="H11505" s="453" t="s">
        <v>5052</v>
      </c>
      <c r="I11505" s="453" t="s">
        <v>5052</v>
      </c>
      <c r="J11505" s="267" t="s">
        <v>49</v>
      </c>
      <c r="K11505" s="267" t="s">
        <v>50</v>
      </c>
      <c r="L11505" s="267" t="s">
        <v>2</v>
      </c>
      <c r="M11505" s="267" t="s">
        <v>51</v>
      </c>
      <c r="N11505" s="453" t="s">
        <v>52</v>
      </c>
      <c r="O11505" s="380" t="s">
        <v>5057</v>
      </c>
      <c r="P11505" s="267" t="s">
        <v>39804</v>
      </c>
      <c r="Q11505" s="454" t="s">
        <v>54</v>
      </c>
      <c r="R11505" s="4" t="s">
        <v>55</v>
      </c>
      <c r="S11505" s="492">
        <v>15</v>
      </c>
      <c r="T11505" s="81">
        <v>2</v>
      </c>
    </row>
    <row r="11506" spans="1:20">
      <c r="A11506" s="267" t="s">
        <v>5200</v>
      </c>
      <c r="B11506" s="267" t="s">
        <v>2556</v>
      </c>
      <c r="C11506" s="380" t="s">
        <v>5141</v>
      </c>
      <c r="D11506" s="380">
        <v>782001</v>
      </c>
      <c r="E11506" s="380" t="s">
        <v>5201</v>
      </c>
      <c r="F11506" s="380" t="s">
        <v>5051</v>
      </c>
      <c r="G11506" s="452" t="s">
        <v>5380</v>
      </c>
      <c r="H11506" s="453" t="s">
        <v>5052</v>
      </c>
      <c r="I11506" s="453" t="s">
        <v>5052</v>
      </c>
      <c r="J11506" s="267" t="s">
        <v>49</v>
      </c>
      <c r="K11506" s="267" t="s">
        <v>50</v>
      </c>
      <c r="L11506" s="267" t="s">
        <v>2</v>
      </c>
      <c r="M11506" s="267" t="s">
        <v>51</v>
      </c>
      <c r="N11506" s="453" t="s">
        <v>52</v>
      </c>
      <c r="O11506" s="380" t="s">
        <v>5057</v>
      </c>
      <c r="P11506" s="267" t="s">
        <v>39804</v>
      </c>
      <c r="Q11506" s="454" t="s">
        <v>54</v>
      </c>
      <c r="R11506" s="267" t="s">
        <v>85</v>
      </c>
      <c r="S11506" s="492">
        <v>30</v>
      </c>
      <c r="T11506" s="81">
        <v>2</v>
      </c>
    </row>
    <row r="11507" spans="1:20">
      <c r="A11507" s="267" t="s">
        <v>5202</v>
      </c>
      <c r="B11507" s="267" t="s">
        <v>5204</v>
      </c>
      <c r="C11507" s="380" t="s">
        <v>5113</v>
      </c>
      <c r="D11507" s="380">
        <v>784125</v>
      </c>
      <c r="E11507" s="380" t="s">
        <v>5203</v>
      </c>
      <c r="F11507" s="380" t="s">
        <v>5051</v>
      </c>
      <c r="G11507" s="452" t="s">
        <v>5380</v>
      </c>
      <c r="H11507" s="453" t="s">
        <v>5052</v>
      </c>
      <c r="I11507" s="453" t="s">
        <v>5052</v>
      </c>
      <c r="J11507" s="267" t="s">
        <v>49</v>
      </c>
      <c r="K11507" s="267" t="s">
        <v>50</v>
      </c>
      <c r="L11507" s="267" t="s">
        <v>2</v>
      </c>
      <c r="M11507" s="267" t="s">
        <v>51</v>
      </c>
      <c r="N11507" s="453" t="s">
        <v>52</v>
      </c>
      <c r="O11507" s="380" t="s">
        <v>5114</v>
      </c>
      <c r="P11507" s="267" t="s">
        <v>39804</v>
      </c>
      <c r="Q11507" s="454" t="s">
        <v>54</v>
      </c>
      <c r="R11507" s="4" t="s">
        <v>294</v>
      </c>
      <c r="S11507" s="492">
        <v>40</v>
      </c>
      <c r="T11507" s="81">
        <v>1</v>
      </c>
    </row>
    <row r="11508" spans="1:20">
      <c r="A11508" s="267" t="s">
        <v>5205</v>
      </c>
      <c r="B11508" s="267" t="s">
        <v>5207</v>
      </c>
      <c r="C11508" s="380" t="s">
        <v>5208</v>
      </c>
      <c r="D11508" s="380">
        <v>784176</v>
      </c>
      <c r="E11508" s="380" t="s">
        <v>5206</v>
      </c>
      <c r="F11508" s="380" t="s">
        <v>5051</v>
      </c>
      <c r="G11508" s="452" t="s">
        <v>5380</v>
      </c>
      <c r="H11508" s="453" t="s">
        <v>5052</v>
      </c>
      <c r="I11508" s="453" t="s">
        <v>5052</v>
      </c>
      <c r="J11508" s="267" t="s">
        <v>49</v>
      </c>
      <c r="K11508" s="267" t="s">
        <v>50</v>
      </c>
      <c r="L11508" s="267" t="s">
        <v>2</v>
      </c>
      <c r="M11508" s="267" t="s">
        <v>51</v>
      </c>
      <c r="N11508" s="453" t="s">
        <v>52</v>
      </c>
      <c r="O11508" s="380" t="s">
        <v>5073</v>
      </c>
      <c r="P11508" s="267" t="s">
        <v>39804</v>
      </c>
      <c r="Q11508" s="454" t="s">
        <v>54</v>
      </c>
      <c r="R11508" s="4" t="s">
        <v>77</v>
      </c>
      <c r="S11508" s="492">
        <v>3</v>
      </c>
      <c r="T11508" s="81">
        <v>2</v>
      </c>
    </row>
    <row r="11509" spans="1:20">
      <c r="A11509" s="267" t="s">
        <v>5209</v>
      </c>
      <c r="B11509" s="267" t="s">
        <v>5211</v>
      </c>
      <c r="C11509" s="380" t="s">
        <v>5212</v>
      </c>
      <c r="D11509" s="380">
        <v>784160</v>
      </c>
      <c r="E11509" s="380" t="s">
        <v>5210</v>
      </c>
      <c r="F11509" s="380" t="s">
        <v>5051</v>
      </c>
      <c r="G11509" s="452" t="s">
        <v>5380</v>
      </c>
      <c r="H11509" s="453" t="s">
        <v>5052</v>
      </c>
      <c r="I11509" s="453" t="s">
        <v>5052</v>
      </c>
      <c r="J11509" s="267" t="s">
        <v>49</v>
      </c>
      <c r="K11509" s="267" t="s">
        <v>50</v>
      </c>
      <c r="L11509" s="267" t="s">
        <v>2</v>
      </c>
      <c r="M11509" s="267" t="s">
        <v>51</v>
      </c>
      <c r="N11509" s="453" t="s">
        <v>52</v>
      </c>
      <c r="O11509" s="380" t="s">
        <v>5213</v>
      </c>
      <c r="P11509" s="267" t="s">
        <v>39804</v>
      </c>
      <c r="Q11509" s="454" t="s">
        <v>54</v>
      </c>
      <c r="R11509" s="4" t="s">
        <v>55</v>
      </c>
      <c r="S11509" s="463">
        <v>5</v>
      </c>
      <c r="T11509" s="81">
        <v>2</v>
      </c>
    </row>
    <row r="11510" spans="1:20">
      <c r="A11510" s="267" t="s">
        <v>5214</v>
      </c>
      <c r="B11510" s="267" t="s">
        <v>5216</v>
      </c>
      <c r="C11510" s="380" t="s">
        <v>5217</v>
      </c>
      <c r="D11510" s="380">
        <v>7891111</v>
      </c>
      <c r="E11510" s="380" t="s">
        <v>5215</v>
      </c>
      <c r="F11510" s="380" t="s">
        <v>5051</v>
      </c>
      <c r="G11510" s="452" t="s">
        <v>5380</v>
      </c>
      <c r="H11510" s="453" t="s">
        <v>5052</v>
      </c>
      <c r="I11510" s="453" t="s">
        <v>5052</v>
      </c>
      <c r="J11510" s="267" t="s">
        <v>49</v>
      </c>
      <c r="K11510" s="267" t="s">
        <v>50</v>
      </c>
      <c r="L11510" s="267" t="s">
        <v>2</v>
      </c>
      <c r="M11510" s="267" t="s">
        <v>891</v>
      </c>
      <c r="N11510" s="453" t="s">
        <v>52</v>
      </c>
      <c r="O11510" s="380" t="s">
        <v>5092</v>
      </c>
      <c r="P11510" s="267" t="s">
        <v>39804</v>
      </c>
      <c r="Q11510" s="454" t="s">
        <v>54</v>
      </c>
      <c r="R11510" s="4" t="s">
        <v>55</v>
      </c>
      <c r="S11510" s="492">
        <v>9</v>
      </c>
      <c r="T11510" s="81">
        <v>1</v>
      </c>
    </row>
    <row r="11511" spans="1:20">
      <c r="A11511" s="267" t="s">
        <v>5218</v>
      </c>
      <c r="B11511" s="267" t="s">
        <v>5220</v>
      </c>
      <c r="C11511" s="380" t="s">
        <v>5221</v>
      </c>
      <c r="D11511" s="380">
        <v>784160</v>
      </c>
      <c r="E11511" s="380" t="s">
        <v>5219</v>
      </c>
      <c r="F11511" s="380" t="s">
        <v>5051</v>
      </c>
      <c r="G11511" s="452" t="s">
        <v>5380</v>
      </c>
      <c r="H11511" s="453" t="s">
        <v>5052</v>
      </c>
      <c r="I11511" s="453" t="s">
        <v>5052</v>
      </c>
      <c r="J11511" s="267" t="s">
        <v>49</v>
      </c>
      <c r="K11511" s="267" t="s">
        <v>50</v>
      </c>
      <c r="L11511" s="267" t="s">
        <v>2</v>
      </c>
      <c r="M11511" s="267" t="s">
        <v>51</v>
      </c>
      <c r="N11511" s="453" t="s">
        <v>52</v>
      </c>
      <c r="O11511" s="380" t="s">
        <v>5213</v>
      </c>
      <c r="P11511" s="267" t="s">
        <v>39804</v>
      </c>
      <c r="Q11511" s="454" t="s">
        <v>54</v>
      </c>
      <c r="R11511" s="4" t="s">
        <v>55</v>
      </c>
      <c r="S11511" s="492">
        <v>10</v>
      </c>
      <c r="T11511" s="81">
        <v>2</v>
      </c>
    </row>
    <row r="11512" spans="1:20">
      <c r="A11512" s="267" t="s">
        <v>5222</v>
      </c>
      <c r="B11512" s="267" t="s">
        <v>5224</v>
      </c>
      <c r="C11512" s="380" t="s">
        <v>5225</v>
      </c>
      <c r="D11512" s="380">
        <v>781003</v>
      </c>
      <c r="E11512" s="380" t="s">
        <v>5223</v>
      </c>
      <c r="F11512" s="380" t="s">
        <v>5051</v>
      </c>
      <c r="G11512" s="452" t="s">
        <v>5380</v>
      </c>
      <c r="H11512" s="453" t="s">
        <v>5052</v>
      </c>
      <c r="I11512" s="453" t="s">
        <v>5052</v>
      </c>
      <c r="J11512" s="267" t="s">
        <v>49</v>
      </c>
      <c r="K11512" s="267" t="s">
        <v>50</v>
      </c>
      <c r="L11512" s="267" t="s">
        <v>2</v>
      </c>
      <c r="M11512" s="267" t="s">
        <v>51</v>
      </c>
      <c r="N11512" s="453" t="s">
        <v>52</v>
      </c>
      <c r="O11512" s="380" t="s">
        <v>76</v>
      </c>
      <c r="P11512" s="267" t="s">
        <v>39804</v>
      </c>
      <c r="Q11512" s="454" t="s">
        <v>54</v>
      </c>
      <c r="R11512" s="4" t="s">
        <v>55</v>
      </c>
      <c r="S11512" s="492">
        <v>9</v>
      </c>
      <c r="T11512" s="81">
        <v>2</v>
      </c>
    </row>
    <row r="11513" spans="1:20">
      <c r="A11513" s="267" t="s">
        <v>5226</v>
      </c>
      <c r="B11513" s="267" t="s">
        <v>5228</v>
      </c>
      <c r="C11513" s="380" t="s">
        <v>5229</v>
      </c>
      <c r="D11513" s="380">
        <v>782001</v>
      </c>
      <c r="E11513" s="380" t="s">
        <v>5227</v>
      </c>
      <c r="F11513" s="380" t="s">
        <v>5051</v>
      </c>
      <c r="G11513" s="452" t="s">
        <v>5380</v>
      </c>
      <c r="H11513" s="453" t="s">
        <v>5052</v>
      </c>
      <c r="I11513" s="453" t="s">
        <v>5052</v>
      </c>
      <c r="J11513" s="267" t="s">
        <v>49</v>
      </c>
      <c r="K11513" s="267" t="s">
        <v>50</v>
      </c>
      <c r="L11513" s="267" t="s">
        <v>2</v>
      </c>
      <c r="M11513" s="267" t="s">
        <v>51</v>
      </c>
      <c r="N11513" s="453" t="s">
        <v>52</v>
      </c>
      <c r="O11513" s="380" t="s">
        <v>5057</v>
      </c>
      <c r="P11513" s="267" t="s">
        <v>39804</v>
      </c>
      <c r="Q11513" s="454" t="s">
        <v>54</v>
      </c>
      <c r="R11513" s="4" t="s">
        <v>55</v>
      </c>
      <c r="S11513" s="492">
        <v>8</v>
      </c>
      <c r="T11513" s="81">
        <v>2</v>
      </c>
    </row>
    <row r="11514" spans="1:20">
      <c r="A11514" s="267" t="s">
        <v>5230</v>
      </c>
      <c r="B11514" s="267" t="s">
        <v>5232</v>
      </c>
      <c r="C11514" s="380" t="s">
        <v>5233</v>
      </c>
      <c r="D11514" s="380">
        <v>782001</v>
      </c>
      <c r="E11514" s="380" t="s">
        <v>5231</v>
      </c>
      <c r="F11514" s="380" t="s">
        <v>5051</v>
      </c>
      <c r="G11514" s="452" t="s">
        <v>5380</v>
      </c>
      <c r="H11514" s="453" t="s">
        <v>5052</v>
      </c>
      <c r="I11514" s="453" t="s">
        <v>5052</v>
      </c>
      <c r="J11514" s="267" t="s">
        <v>49</v>
      </c>
      <c r="K11514" s="267" t="s">
        <v>50</v>
      </c>
      <c r="L11514" s="267" t="s">
        <v>2</v>
      </c>
      <c r="M11514" s="267" t="s">
        <v>51</v>
      </c>
      <c r="N11514" s="453" t="s">
        <v>52</v>
      </c>
      <c r="O11514" s="380" t="s">
        <v>5057</v>
      </c>
      <c r="P11514" s="267" t="s">
        <v>39804</v>
      </c>
      <c r="Q11514" s="454" t="s">
        <v>54</v>
      </c>
      <c r="R11514" s="4" t="s">
        <v>55</v>
      </c>
      <c r="S11514" s="492">
        <v>15</v>
      </c>
      <c r="T11514" s="81">
        <v>2</v>
      </c>
    </row>
    <row r="11515" spans="1:20">
      <c r="A11515" s="267" t="s">
        <v>5234</v>
      </c>
      <c r="B11515" s="267" t="s">
        <v>5236</v>
      </c>
      <c r="C11515" s="380" t="s">
        <v>5237</v>
      </c>
      <c r="D11515" s="380">
        <v>781003</v>
      </c>
      <c r="E11515" s="380" t="s">
        <v>5235</v>
      </c>
      <c r="F11515" s="380" t="s">
        <v>5051</v>
      </c>
      <c r="G11515" s="452" t="s">
        <v>5380</v>
      </c>
      <c r="H11515" s="453" t="s">
        <v>5052</v>
      </c>
      <c r="I11515" s="453" t="s">
        <v>5052</v>
      </c>
      <c r="J11515" s="267" t="s">
        <v>49</v>
      </c>
      <c r="K11515" s="267" t="s">
        <v>50</v>
      </c>
      <c r="L11515" s="267" t="s">
        <v>2</v>
      </c>
      <c r="M11515" s="267" t="s">
        <v>51</v>
      </c>
      <c r="N11515" s="453" t="s">
        <v>52</v>
      </c>
      <c r="O11515" s="380" t="s">
        <v>76</v>
      </c>
      <c r="P11515" s="267" t="s">
        <v>39804</v>
      </c>
      <c r="Q11515" s="454" t="s">
        <v>54</v>
      </c>
      <c r="R11515" s="4" t="s">
        <v>77</v>
      </c>
      <c r="S11515" s="492">
        <v>3</v>
      </c>
      <c r="T11515" s="81">
        <v>2</v>
      </c>
    </row>
    <row r="11516" spans="1:20">
      <c r="A11516" s="267" t="s">
        <v>5238</v>
      </c>
      <c r="B11516" s="267" t="s">
        <v>5240</v>
      </c>
      <c r="C11516" s="380" t="s">
        <v>5241</v>
      </c>
      <c r="D11516" s="380">
        <v>781003</v>
      </c>
      <c r="E11516" s="380" t="s">
        <v>5239</v>
      </c>
      <c r="F11516" s="380" t="s">
        <v>5051</v>
      </c>
      <c r="G11516" s="452" t="s">
        <v>5380</v>
      </c>
      <c r="H11516" s="453" t="s">
        <v>5052</v>
      </c>
      <c r="I11516" s="453" t="s">
        <v>5052</v>
      </c>
      <c r="J11516" s="267" t="s">
        <v>49</v>
      </c>
      <c r="K11516" s="267" t="s">
        <v>50</v>
      </c>
      <c r="L11516" s="267" t="s">
        <v>2</v>
      </c>
      <c r="M11516" s="267" t="s">
        <v>51</v>
      </c>
      <c r="N11516" s="453" t="s">
        <v>52</v>
      </c>
      <c r="O11516" s="380" t="s">
        <v>76</v>
      </c>
      <c r="P11516" s="267" t="s">
        <v>39804</v>
      </c>
      <c r="Q11516" s="454" t="s">
        <v>54</v>
      </c>
      <c r="R11516" s="4" t="s">
        <v>77</v>
      </c>
      <c r="S11516" s="492">
        <v>1</v>
      </c>
      <c r="T11516" s="81">
        <v>0</v>
      </c>
    </row>
    <row r="11517" spans="1:20">
      <c r="A11517" s="267" t="s">
        <v>5242</v>
      </c>
      <c r="B11517" s="267" t="s">
        <v>5244</v>
      </c>
      <c r="C11517" s="380" t="s">
        <v>5245</v>
      </c>
      <c r="D11517" s="380">
        <v>782460</v>
      </c>
      <c r="E11517" s="380" t="s">
        <v>5243</v>
      </c>
      <c r="F11517" s="380" t="s">
        <v>5051</v>
      </c>
      <c r="G11517" s="452" t="s">
        <v>5380</v>
      </c>
      <c r="H11517" s="453" t="s">
        <v>5052</v>
      </c>
      <c r="I11517" s="453" t="s">
        <v>5052</v>
      </c>
      <c r="J11517" s="267" t="s">
        <v>49</v>
      </c>
      <c r="K11517" s="267" t="s">
        <v>50</v>
      </c>
      <c r="L11517" s="267" t="s">
        <v>2</v>
      </c>
      <c r="M11517" s="267" t="s">
        <v>51</v>
      </c>
      <c r="N11517" s="453" t="s">
        <v>52</v>
      </c>
      <c r="O11517" s="380" t="s">
        <v>5078</v>
      </c>
      <c r="P11517" s="267" t="s">
        <v>39804</v>
      </c>
      <c r="Q11517" s="454" t="s">
        <v>54</v>
      </c>
      <c r="R11517" s="4" t="s">
        <v>55</v>
      </c>
      <c r="S11517" s="492">
        <v>10</v>
      </c>
      <c r="T11517" s="81">
        <v>1</v>
      </c>
    </row>
    <row r="11518" spans="1:20">
      <c r="A11518" s="267" t="s">
        <v>5246</v>
      </c>
      <c r="B11518" s="267" t="s">
        <v>5248</v>
      </c>
      <c r="C11518" s="380" t="s">
        <v>5249</v>
      </c>
      <c r="D11518" s="380">
        <v>782435</v>
      </c>
      <c r="E11518" s="380" t="s">
        <v>5247</v>
      </c>
      <c r="F11518" s="380" t="s">
        <v>5051</v>
      </c>
      <c r="G11518" s="452" t="s">
        <v>5380</v>
      </c>
      <c r="H11518" s="453" t="s">
        <v>5052</v>
      </c>
      <c r="I11518" s="453" t="s">
        <v>5052</v>
      </c>
      <c r="J11518" s="267" t="s">
        <v>49</v>
      </c>
      <c r="K11518" s="267" t="s">
        <v>50</v>
      </c>
      <c r="L11518" s="267" t="s">
        <v>2</v>
      </c>
      <c r="M11518" s="267" t="s">
        <v>51</v>
      </c>
      <c r="N11518" s="453" t="s">
        <v>52</v>
      </c>
      <c r="O11518" s="380" t="s">
        <v>5087</v>
      </c>
      <c r="P11518" s="267" t="s">
        <v>39804</v>
      </c>
      <c r="Q11518" s="454" t="s">
        <v>54</v>
      </c>
      <c r="R11518" s="4" t="s">
        <v>77</v>
      </c>
      <c r="S11518" s="492">
        <v>3</v>
      </c>
      <c r="T11518" s="81">
        <v>0</v>
      </c>
    </row>
    <row r="11519" spans="1:20">
      <c r="A11519" s="267" t="s">
        <v>5250</v>
      </c>
      <c r="B11519" s="267" t="s">
        <v>5252</v>
      </c>
      <c r="C11519" s="380" t="s">
        <v>5253</v>
      </c>
      <c r="D11519" s="380">
        <v>781001</v>
      </c>
      <c r="E11519" s="380" t="s">
        <v>5251</v>
      </c>
      <c r="F11519" s="380" t="s">
        <v>5051</v>
      </c>
      <c r="G11519" s="452" t="s">
        <v>5380</v>
      </c>
      <c r="H11519" s="453" t="s">
        <v>5052</v>
      </c>
      <c r="I11519" s="453" t="s">
        <v>5052</v>
      </c>
      <c r="J11519" s="267" t="s">
        <v>49</v>
      </c>
      <c r="K11519" s="267" t="s">
        <v>50</v>
      </c>
      <c r="L11519" s="267" t="s">
        <v>2</v>
      </c>
      <c r="M11519" s="267" t="s">
        <v>51</v>
      </c>
      <c r="N11519" s="453" t="s">
        <v>52</v>
      </c>
      <c r="O11519" s="380" t="s">
        <v>5053</v>
      </c>
      <c r="P11519" s="267" t="s">
        <v>39804</v>
      </c>
      <c r="Q11519" s="454" t="s">
        <v>54</v>
      </c>
      <c r="R11519" s="4" t="s">
        <v>77</v>
      </c>
      <c r="S11519" s="492">
        <v>2</v>
      </c>
      <c r="T11519" s="81">
        <v>1</v>
      </c>
    </row>
    <row r="11520" spans="1:20">
      <c r="A11520" s="267" t="s">
        <v>5254</v>
      </c>
      <c r="B11520" s="267" t="s">
        <v>5256</v>
      </c>
      <c r="C11520" s="380" t="s">
        <v>5257</v>
      </c>
      <c r="D11520" s="380">
        <v>791110</v>
      </c>
      <c r="E11520" s="380" t="s">
        <v>5255</v>
      </c>
      <c r="F11520" s="380" t="s">
        <v>5051</v>
      </c>
      <c r="G11520" s="452" t="s">
        <v>5380</v>
      </c>
      <c r="H11520" s="453" t="s">
        <v>5052</v>
      </c>
      <c r="I11520" s="453" t="s">
        <v>5052</v>
      </c>
      <c r="J11520" s="267" t="s">
        <v>49</v>
      </c>
      <c r="K11520" s="267" t="s">
        <v>50</v>
      </c>
      <c r="L11520" s="267" t="s">
        <v>2</v>
      </c>
      <c r="M11520" s="267" t="s">
        <v>891</v>
      </c>
      <c r="N11520" s="453" t="s">
        <v>52</v>
      </c>
      <c r="O11520" s="380" t="s">
        <v>5101</v>
      </c>
      <c r="P11520" s="267" t="s">
        <v>39804</v>
      </c>
      <c r="Q11520" s="454" t="s">
        <v>54</v>
      </c>
      <c r="R11520" s="4" t="s">
        <v>55</v>
      </c>
      <c r="S11520" s="492">
        <v>11</v>
      </c>
      <c r="T11520" s="81">
        <v>1</v>
      </c>
    </row>
    <row r="11521" spans="1:20">
      <c r="A11521" s="267" t="s">
        <v>5258</v>
      </c>
      <c r="B11521" s="267" t="s">
        <v>5260</v>
      </c>
      <c r="C11521" s="380" t="s">
        <v>5261</v>
      </c>
      <c r="D11521" s="380">
        <v>784001</v>
      </c>
      <c r="E11521" s="380" t="s">
        <v>5259</v>
      </c>
      <c r="F11521" s="380" t="s">
        <v>5051</v>
      </c>
      <c r="G11521" s="452" t="s">
        <v>5380</v>
      </c>
      <c r="H11521" s="453" t="s">
        <v>5052</v>
      </c>
      <c r="I11521" s="453" t="s">
        <v>5052</v>
      </c>
      <c r="J11521" s="267" t="s">
        <v>49</v>
      </c>
      <c r="K11521" s="267" t="s">
        <v>50</v>
      </c>
      <c r="L11521" s="267" t="s">
        <v>2</v>
      </c>
      <c r="M11521" s="267" t="s">
        <v>51</v>
      </c>
      <c r="N11521" s="453" t="s">
        <v>52</v>
      </c>
      <c r="O11521" s="380" t="s">
        <v>5061</v>
      </c>
      <c r="P11521" s="267" t="s">
        <v>39804</v>
      </c>
      <c r="Q11521" s="454" t="s">
        <v>54</v>
      </c>
      <c r="R11521" s="4" t="s">
        <v>77</v>
      </c>
      <c r="S11521" s="492">
        <v>4</v>
      </c>
      <c r="T11521" s="81">
        <v>2</v>
      </c>
    </row>
    <row r="11522" spans="1:20">
      <c r="A11522" s="267" t="s">
        <v>5262</v>
      </c>
      <c r="B11522" s="267" t="s">
        <v>5264</v>
      </c>
      <c r="C11522" s="380" t="s">
        <v>5265</v>
      </c>
      <c r="D11522" s="380">
        <v>781026</v>
      </c>
      <c r="E11522" s="380" t="s">
        <v>5263</v>
      </c>
      <c r="F11522" s="380" t="s">
        <v>5051</v>
      </c>
      <c r="G11522" s="452" t="s">
        <v>5380</v>
      </c>
      <c r="H11522" s="453" t="s">
        <v>5052</v>
      </c>
      <c r="I11522" s="453" t="s">
        <v>5052</v>
      </c>
      <c r="J11522" s="267" t="s">
        <v>49</v>
      </c>
      <c r="K11522" s="267" t="s">
        <v>50</v>
      </c>
      <c r="L11522" s="267" t="s">
        <v>2</v>
      </c>
      <c r="M11522" s="267" t="s">
        <v>51</v>
      </c>
      <c r="N11522" s="453" t="s">
        <v>52</v>
      </c>
      <c r="O11522" s="380" t="s">
        <v>76</v>
      </c>
      <c r="P11522" s="267" t="s">
        <v>39804</v>
      </c>
      <c r="Q11522" s="454" t="s">
        <v>54</v>
      </c>
      <c r="R11522" s="4" t="s">
        <v>77</v>
      </c>
      <c r="S11522" s="164">
        <v>3</v>
      </c>
      <c r="T11522" s="81">
        <v>0</v>
      </c>
    </row>
    <row r="11523" spans="1:20">
      <c r="A11523" s="267" t="s">
        <v>5266</v>
      </c>
      <c r="B11523" s="267" t="s">
        <v>5268</v>
      </c>
      <c r="C11523" s="380" t="s">
        <v>5269</v>
      </c>
      <c r="D11523" s="380">
        <v>782002</v>
      </c>
      <c r="E11523" s="380" t="s">
        <v>5267</v>
      </c>
      <c r="F11523" s="380" t="s">
        <v>5051</v>
      </c>
      <c r="G11523" s="452" t="s">
        <v>5380</v>
      </c>
      <c r="H11523" s="453" t="s">
        <v>5052</v>
      </c>
      <c r="I11523" s="453" t="s">
        <v>5052</v>
      </c>
      <c r="J11523" s="267" t="s">
        <v>49</v>
      </c>
      <c r="K11523" s="267" t="s">
        <v>50</v>
      </c>
      <c r="L11523" s="267" t="s">
        <v>2</v>
      </c>
      <c r="M11523" s="267" t="s">
        <v>51</v>
      </c>
      <c r="N11523" s="453" t="s">
        <v>52</v>
      </c>
      <c r="O11523" s="380" t="s">
        <v>5057</v>
      </c>
      <c r="P11523" s="267" t="s">
        <v>39804</v>
      </c>
      <c r="Q11523" s="454" t="s">
        <v>54</v>
      </c>
      <c r="R11523" s="4" t="s">
        <v>55</v>
      </c>
      <c r="S11523" s="492">
        <v>15</v>
      </c>
      <c r="T11523" s="81">
        <v>2</v>
      </c>
    </row>
    <row r="11524" spans="1:20">
      <c r="A11524" s="267" t="s">
        <v>5270</v>
      </c>
      <c r="B11524" s="267" t="s">
        <v>5272</v>
      </c>
      <c r="C11524" s="380" t="s">
        <v>5273</v>
      </c>
      <c r="D11524" s="380">
        <v>791111</v>
      </c>
      <c r="E11524" s="380" t="s">
        <v>5271</v>
      </c>
      <c r="F11524" s="380" t="s">
        <v>5051</v>
      </c>
      <c r="G11524" s="452" t="s">
        <v>5380</v>
      </c>
      <c r="H11524" s="453" t="s">
        <v>5052</v>
      </c>
      <c r="I11524" s="453" t="s">
        <v>5052</v>
      </c>
      <c r="J11524" s="267" t="s">
        <v>49</v>
      </c>
      <c r="K11524" s="267" t="s">
        <v>50</v>
      </c>
      <c r="L11524" s="267" t="s">
        <v>2</v>
      </c>
      <c r="M11524" s="267" t="s">
        <v>891</v>
      </c>
      <c r="N11524" s="453" t="s">
        <v>52</v>
      </c>
      <c r="O11524" s="380" t="s">
        <v>5092</v>
      </c>
      <c r="P11524" s="267" t="s">
        <v>39804</v>
      </c>
      <c r="Q11524" s="454" t="s">
        <v>54</v>
      </c>
      <c r="R11524" s="4" t="s">
        <v>77</v>
      </c>
      <c r="S11524" s="492">
        <v>2</v>
      </c>
      <c r="T11524" s="81">
        <v>1</v>
      </c>
    </row>
    <row r="11525" spans="1:20">
      <c r="A11525" s="163" t="s">
        <v>5274</v>
      </c>
      <c r="B11525" s="267" t="s">
        <v>5276</v>
      </c>
      <c r="C11525" s="380" t="s">
        <v>5277</v>
      </c>
      <c r="D11525" s="380">
        <v>784160</v>
      </c>
      <c r="E11525" s="380" t="s">
        <v>5275</v>
      </c>
      <c r="F11525" s="380" t="s">
        <v>5051</v>
      </c>
      <c r="G11525" s="452" t="s">
        <v>5380</v>
      </c>
      <c r="H11525" s="453" t="s">
        <v>5052</v>
      </c>
      <c r="I11525" s="453" t="s">
        <v>5052</v>
      </c>
      <c r="J11525" s="267" t="s">
        <v>49</v>
      </c>
      <c r="K11525" s="267" t="s">
        <v>50</v>
      </c>
      <c r="L11525" s="267" t="s">
        <v>2</v>
      </c>
      <c r="M11525" s="267" t="s">
        <v>51</v>
      </c>
      <c r="N11525" s="453" t="s">
        <v>52</v>
      </c>
      <c r="O11525" s="380" t="s">
        <v>5213</v>
      </c>
      <c r="P11525" s="267" t="s">
        <v>39804</v>
      </c>
      <c r="Q11525" s="454" t="s">
        <v>54</v>
      </c>
      <c r="R11525" s="4" t="s">
        <v>294</v>
      </c>
      <c r="S11525" s="492">
        <v>70</v>
      </c>
      <c r="T11525" s="81">
        <v>2</v>
      </c>
    </row>
    <row r="11526" spans="1:20">
      <c r="A11526" s="267" t="s">
        <v>5278</v>
      </c>
      <c r="B11526" s="267" t="s">
        <v>5280</v>
      </c>
      <c r="C11526" s="380" t="s">
        <v>5281</v>
      </c>
      <c r="D11526" s="380">
        <v>781003</v>
      </c>
      <c r="E11526" s="380" t="s">
        <v>5279</v>
      </c>
      <c r="F11526" s="380" t="s">
        <v>5051</v>
      </c>
      <c r="G11526" s="452" t="s">
        <v>5380</v>
      </c>
      <c r="H11526" s="453" t="s">
        <v>5052</v>
      </c>
      <c r="I11526" s="453" t="s">
        <v>5052</v>
      </c>
      <c r="J11526" s="267" t="s">
        <v>49</v>
      </c>
      <c r="K11526" s="267" t="s">
        <v>50</v>
      </c>
      <c r="L11526" s="267" t="s">
        <v>2</v>
      </c>
      <c r="M11526" s="267" t="s">
        <v>51</v>
      </c>
      <c r="N11526" s="453" t="s">
        <v>52</v>
      </c>
      <c r="O11526" s="380" t="s">
        <v>76</v>
      </c>
      <c r="P11526" s="267" t="s">
        <v>39804</v>
      </c>
      <c r="Q11526" s="454" t="s">
        <v>54</v>
      </c>
      <c r="R11526" s="4" t="s">
        <v>55</v>
      </c>
      <c r="S11526" s="492">
        <v>6</v>
      </c>
      <c r="T11526" s="81">
        <v>2</v>
      </c>
    </row>
    <row r="11527" spans="1:20">
      <c r="A11527" s="267" t="s">
        <v>5282</v>
      </c>
      <c r="B11527" s="267" t="s">
        <v>5284</v>
      </c>
      <c r="C11527" s="380" t="s">
        <v>5285</v>
      </c>
      <c r="D11527" s="380">
        <v>782002</v>
      </c>
      <c r="E11527" s="380" t="s">
        <v>5283</v>
      </c>
      <c r="F11527" s="380" t="s">
        <v>5051</v>
      </c>
      <c r="G11527" s="452" t="s">
        <v>5380</v>
      </c>
      <c r="H11527" s="453" t="s">
        <v>5052</v>
      </c>
      <c r="I11527" s="453" t="s">
        <v>5052</v>
      </c>
      <c r="J11527" s="267" t="s">
        <v>49</v>
      </c>
      <c r="K11527" s="267" t="s">
        <v>50</v>
      </c>
      <c r="L11527" s="267" t="s">
        <v>2</v>
      </c>
      <c r="M11527" s="267" t="s">
        <v>51</v>
      </c>
      <c r="N11527" s="453" t="s">
        <v>52</v>
      </c>
      <c r="O11527" s="380" t="s">
        <v>5057</v>
      </c>
      <c r="P11527" s="267" t="s">
        <v>39804</v>
      </c>
      <c r="Q11527" s="454" t="s">
        <v>54</v>
      </c>
      <c r="R11527" s="4" t="s">
        <v>77</v>
      </c>
      <c r="S11527" s="492">
        <v>3</v>
      </c>
      <c r="T11527" s="81">
        <v>0</v>
      </c>
    </row>
    <row r="11528" spans="1:20">
      <c r="A11528" s="267" t="s">
        <v>5286</v>
      </c>
      <c r="B11528" s="267" t="s">
        <v>5288</v>
      </c>
      <c r="C11528" s="380" t="s">
        <v>5289</v>
      </c>
      <c r="D11528" s="380">
        <v>784001</v>
      </c>
      <c r="E11528" s="380" t="s">
        <v>5287</v>
      </c>
      <c r="F11528" s="380" t="s">
        <v>5051</v>
      </c>
      <c r="G11528" s="452" t="s">
        <v>5380</v>
      </c>
      <c r="H11528" s="453" t="s">
        <v>5052</v>
      </c>
      <c r="I11528" s="453" t="s">
        <v>5052</v>
      </c>
      <c r="J11528" s="267" t="s">
        <v>49</v>
      </c>
      <c r="K11528" s="267" t="s">
        <v>50</v>
      </c>
      <c r="L11528" s="267" t="s">
        <v>2</v>
      </c>
      <c r="M11528" s="267" t="s">
        <v>51</v>
      </c>
      <c r="N11528" s="453" t="s">
        <v>52</v>
      </c>
      <c r="O11528" s="380" t="s">
        <v>5061</v>
      </c>
      <c r="P11528" s="267" t="s">
        <v>39804</v>
      </c>
      <c r="Q11528" s="454" t="s">
        <v>54</v>
      </c>
      <c r="R11528" s="4" t="s">
        <v>55</v>
      </c>
      <c r="S11528" s="492">
        <v>7</v>
      </c>
      <c r="T11528" s="81">
        <v>0</v>
      </c>
    </row>
    <row r="11529" spans="1:20">
      <c r="A11529" s="267" t="s">
        <v>5290</v>
      </c>
      <c r="B11529" s="267" t="s">
        <v>5292</v>
      </c>
      <c r="C11529" s="380" t="s">
        <v>5293</v>
      </c>
      <c r="D11529" s="380">
        <v>791111</v>
      </c>
      <c r="E11529" s="380" t="s">
        <v>5291</v>
      </c>
      <c r="F11529" s="380" t="s">
        <v>5051</v>
      </c>
      <c r="G11529" s="452" t="s">
        <v>5380</v>
      </c>
      <c r="H11529" s="453" t="s">
        <v>5052</v>
      </c>
      <c r="I11529" s="453" t="s">
        <v>5052</v>
      </c>
      <c r="J11529" s="267" t="s">
        <v>49</v>
      </c>
      <c r="K11529" s="267" t="s">
        <v>50</v>
      </c>
      <c r="L11529" s="267" t="s">
        <v>2</v>
      </c>
      <c r="M11529" s="267" t="s">
        <v>891</v>
      </c>
      <c r="N11529" s="453" t="s">
        <v>52</v>
      </c>
      <c r="O11529" s="380" t="s">
        <v>5092</v>
      </c>
      <c r="P11529" s="267" t="s">
        <v>39804</v>
      </c>
      <c r="Q11529" s="454" t="s">
        <v>54</v>
      </c>
      <c r="R11529" s="4" t="s">
        <v>77</v>
      </c>
      <c r="S11529" s="492">
        <v>2</v>
      </c>
      <c r="T11529" s="81">
        <v>1</v>
      </c>
    </row>
    <row r="11530" spans="1:20">
      <c r="A11530" s="267" t="s">
        <v>5294</v>
      </c>
      <c r="B11530" s="267" t="s">
        <v>5296</v>
      </c>
      <c r="C11530" s="380" t="s">
        <v>5297</v>
      </c>
      <c r="D11530" s="380">
        <v>791111</v>
      </c>
      <c r="E11530" s="380" t="s">
        <v>5295</v>
      </c>
      <c r="F11530" s="380" t="s">
        <v>5051</v>
      </c>
      <c r="G11530" s="452" t="s">
        <v>5380</v>
      </c>
      <c r="H11530" s="453" t="s">
        <v>5052</v>
      </c>
      <c r="I11530" s="453" t="s">
        <v>5052</v>
      </c>
      <c r="J11530" s="267" t="s">
        <v>49</v>
      </c>
      <c r="K11530" s="267" t="s">
        <v>50</v>
      </c>
      <c r="L11530" s="267" t="s">
        <v>2</v>
      </c>
      <c r="M11530" s="267" t="s">
        <v>891</v>
      </c>
      <c r="N11530" s="453" t="s">
        <v>52</v>
      </c>
      <c r="O11530" s="380" t="s">
        <v>5092</v>
      </c>
      <c r="P11530" s="267" t="s">
        <v>39804</v>
      </c>
      <c r="Q11530" s="454" t="s">
        <v>54</v>
      </c>
      <c r="R11530" s="4" t="s">
        <v>77</v>
      </c>
      <c r="S11530" s="492">
        <v>4</v>
      </c>
      <c r="T11530" s="81">
        <v>0</v>
      </c>
    </row>
    <row r="11531" spans="1:20">
      <c r="A11531" s="267" t="s">
        <v>5298</v>
      </c>
      <c r="B11531" s="267" t="s">
        <v>5300</v>
      </c>
      <c r="C11531" s="380" t="s">
        <v>5301</v>
      </c>
      <c r="D11531" s="380">
        <v>784160</v>
      </c>
      <c r="E11531" s="380" t="s">
        <v>5299</v>
      </c>
      <c r="F11531" s="380" t="s">
        <v>5051</v>
      </c>
      <c r="G11531" s="452" t="s">
        <v>5380</v>
      </c>
      <c r="H11531" s="453" t="s">
        <v>5052</v>
      </c>
      <c r="I11531" s="453" t="s">
        <v>5052</v>
      </c>
      <c r="J11531" s="267" t="s">
        <v>49</v>
      </c>
      <c r="K11531" s="267" t="s">
        <v>50</v>
      </c>
      <c r="L11531" s="267" t="s">
        <v>2</v>
      </c>
      <c r="M11531" s="267" t="s">
        <v>51</v>
      </c>
      <c r="N11531" s="453" t="s">
        <v>52</v>
      </c>
      <c r="O11531" s="380" t="s">
        <v>5213</v>
      </c>
      <c r="P11531" s="267" t="s">
        <v>39804</v>
      </c>
      <c r="Q11531" s="454" t="s">
        <v>54</v>
      </c>
      <c r="R11531" s="4" t="s">
        <v>294</v>
      </c>
      <c r="S11531" s="492">
        <v>50</v>
      </c>
      <c r="T11531" s="81">
        <v>2</v>
      </c>
    </row>
    <row r="11532" spans="1:20">
      <c r="A11532" s="267" t="s">
        <v>5302</v>
      </c>
      <c r="B11532" s="267" t="s">
        <v>5304</v>
      </c>
      <c r="C11532" s="380" t="s">
        <v>5305</v>
      </c>
      <c r="D11532" s="380">
        <v>781021</v>
      </c>
      <c r="E11532" s="380" t="s">
        <v>5303</v>
      </c>
      <c r="F11532" s="380" t="s">
        <v>5051</v>
      </c>
      <c r="G11532" s="452" t="s">
        <v>5380</v>
      </c>
      <c r="H11532" s="453" t="s">
        <v>5052</v>
      </c>
      <c r="I11532" s="453" t="s">
        <v>5052</v>
      </c>
      <c r="J11532" s="267" t="s">
        <v>49</v>
      </c>
      <c r="K11532" s="267" t="s">
        <v>50</v>
      </c>
      <c r="L11532" s="267" t="s">
        <v>2</v>
      </c>
      <c r="M11532" s="267" t="s">
        <v>51</v>
      </c>
      <c r="N11532" s="453" t="s">
        <v>52</v>
      </c>
      <c r="O11532" s="380" t="s">
        <v>76</v>
      </c>
      <c r="P11532" s="267" t="s">
        <v>39804</v>
      </c>
      <c r="Q11532" s="454" t="s">
        <v>54</v>
      </c>
      <c r="R11532" s="4" t="s">
        <v>77</v>
      </c>
      <c r="S11532" s="492">
        <v>1</v>
      </c>
      <c r="T11532" s="81">
        <v>0</v>
      </c>
    </row>
    <row r="11533" spans="1:20">
      <c r="A11533" s="267" t="s">
        <v>5306</v>
      </c>
      <c r="B11533" s="267" t="s">
        <v>5308</v>
      </c>
      <c r="C11533" s="380" t="s">
        <v>5173</v>
      </c>
      <c r="D11533" s="380">
        <v>781001</v>
      </c>
      <c r="E11533" s="380" t="s">
        <v>5307</v>
      </c>
      <c r="F11533" s="380" t="s">
        <v>5051</v>
      </c>
      <c r="G11533" s="452" t="s">
        <v>5380</v>
      </c>
      <c r="H11533" s="453" t="s">
        <v>5052</v>
      </c>
      <c r="I11533" s="453" t="s">
        <v>5052</v>
      </c>
      <c r="J11533" s="267" t="s">
        <v>49</v>
      </c>
      <c r="K11533" s="267" t="s">
        <v>50</v>
      </c>
      <c r="L11533" s="267" t="s">
        <v>2</v>
      </c>
      <c r="M11533" s="267" t="s">
        <v>51</v>
      </c>
      <c r="N11533" s="453" t="s">
        <v>52</v>
      </c>
      <c r="O11533" s="380" t="s">
        <v>5053</v>
      </c>
      <c r="P11533" s="267" t="s">
        <v>39804</v>
      </c>
      <c r="Q11533" s="454" t="s">
        <v>54</v>
      </c>
      <c r="R11533" s="4" t="s">
        <v>77</v>
      </c>
      <c r="S11533" s="492">
        <v>2</v>
      </c>
      <c r="T11533" s="81">
        <v>1</v>
      </c>
    </row>
    <row r="11534" spans="1:20">
      <c r="A11534" s="267" t="s">
        <v>5309</v>
      </c>
      <c r="B11534" s="267" t="s">
        <v>5311</v>
      </c>
      <c r="C11534" s="380" t="s">
        <v>5312</v>
      </c>
      <c r="D11534" s="380">
        <v>781024</v>
      </c>
      <c r="E11534" s="380" t="s">
        <v>5310</v>
      </c>
      <c r="F11534" s="380" t="s">
        <v>5051</v>
      </c>
      <c r="G11534" s="452" t="s">
        <v>5380</v>
      </c>
      <c r="H11534" s="453" t="s">
        <v>5052</v>
      </c>
      <c r="I11534" s="453" t="s">
        <v>5052</v>
      </c>
      <c r="J11534" s="267" t="s">
        <v>49</v>
      </c>
      <c r="K11534" s="267" t="s">
        <v>50</v>
      </c>
      <c r="L11534" s="267" t="s">
        <v>2</v>
      </c>
      <c r="M11534" s="267" t="s">
        <v>51</v>
      </c>
      <c r="N11534" s="453" t="s">
        <v>52</v>
      </c>
      <c r="O11534" s="380" t="s">
        <v>76</v>
      </c>
      <c r="P11534" s="267" t="s">
        <v>39804</v>
      </c>
      <c r="Q11534" s="454" t="s">
        <v>54</v>
      </c>
      <c r="R11534" s="4" t="s">
        <v>77</v>
      </c>
      <c r="S11534" s="492">
        <v>1</v>
      </c>
      <c r="T11534" s="81">
        <v>0</v>
      </c>
    </row>
    <row r="11535" spans="1:20">
      <c r="A11535" s="267" t="s">
        <v>5313</v>
      </c>
      <c r="B11535" s="267" t="s">
        <v>5315</v>
      </c>
      <c r="C11535" s="380" t="s">
        <v>5068</v>
      </c>
      <c r="D11535" s="380">
        <v>784001</v>
      </c>
      <c r="E11535" s="380" t="s">
        <v>5314</v>
      </c>
      <c r="F11535" s="380" t="s">
        <v>5051</v>
      </c>
      <c r="G11535" s="452" t="s">
        <v>5380</v>
      </c>
      <c r="H11535" s="453" t="s">
        <v>5052</v>
      </c>
      <c r="I11535" s="453" t="s">
        <v>5052</v>
      </c>
      <c r="J11535" s="267" t="s">
        <v>49</v>
      </c>
      <c r="K11535" s="267" t="s">
        <v>50</v>
      </c>
      <c r="L11535" s="267" t="s">
        <v>2</v>
      </c>
      <c r="M11535" s="267" t="s">
        <v>51</v>
      </c>
      <c r="N11535" s="453" t="s">
        <v>52</v>
      </c>
      <c r="O11535" s="380" t="s">
        <v>5061</v>
      </c>
      <c r="P11535" s="267" t="s">
        <v>39804</v>
      </c>
      <c r="Q11535" s="454" t="s">
        <v>54</v>
      </c>
      <c r="R11535" s="4" t="s">
        <v>77</v>
      </c>
      <c r="S11535" s="492">
        <v>2</v>
      </c>
      <c r="T11535" s="81">
        <v>2</v>
      </c>
    </row>
    <row r="11536" spans="1:20">
      <c r="A11536" s="267" t="s">
        <v>5316</v>
      </c>
      <c r="B11536" s="267" t="s">
        <v>5318</v>
      </c>
      <c r="C11536" s="380" t="s">
        <v>39803</v>
      </c>
      <c r="D11536" s="380">
        <v>784125</v>
      </c>
      <c r="E11536" s="380" t="s">
        <v>5317</v>
      </c>
      <c r="F11536" s="380" t="s">
        <v>5051</v>
      </c>
      <c r="G11536" s="452" t="s">
        <v>5380</v>
      </c>
      <c r="H11536" s="453" t="s">
        <v>5052</v>
      </c>
      <c r="I11536" s="453" t="s">
        <v>5052</v>
      </c>
      <c r="J11536" s="267" t="s">
        <v>49</v>
      </c>
      <c r="K11536" s="267" t="s">
        <v>50</v>
      </c>
      <c r="L11536" s="267" t="s">
        <v>2</v>
      </c>
      <c r="M11536" s="267" t="s">
        <v>51</v>
      </c>
      <c r="N11536" s="453" t="s">
        <v>52</v>
      </c>
      <c r="O11536" s="380" t="s">
        <v>5114</v>
      </c>
      <c r="P11536" s="267" t="s">
        <v>39804</v>
      </c>
      <c r="Q11536" s="454" t="s">
        <v>54</v>
      </c>
      <c r="R11536" s="4" t="s">
        <v>55</v>
      </c>
      <c r="S11536" s="463">
        <v>5</v>
      </c>
      <c r="T11536" s="81">
        <v>1</v>
      </c>
    </row>
    <row r="11537" spans="1:20">
      <c r="A11537" s="163" t="s">
        <v>5319</v>
      </c>
      <c r="B11537" s="267" t="s">
        <v>5321</v>
      </c>
      <c r="C11537" s="380" t="s">
        <v>5322</v>
      </c>
      <c r="D11537" s="380">
        <v>781027</v>
      </c>
      <c r="E11537" s="380" t="s">
        <v>5320</v>
      </c>
      <c r="F11537" s="380" t="s">
        <v>5051</v>
      </c>
      <c r="G11537" s="452" t="s">
        <v>5380</v>
      </c>
      <c r="H11537" s="453" t="s">
        <v>5052</v>
      </c>
      <c r="I11537" s="453" t="s">
        <v>5052</v>
      </c>
      <c r="J11537" s="267" t="s">
        <v>49</v>
      </c>
      <c r="K11537" s="267" t="s">
        <v>50</v>
      </c>
      <c r="L11537" s="267" t="s">
        <v>2</v>
      </c>
      <c r="M11537" s="267" t="s">
        <v>51</v>
      </c>
      <c r="N11537" s="453" t="s">
        <v>52</v>
      </c>
      <c r="O11537" s="380" t="s">
        <v>76</v>
      </c>
      <c r="P11537" s="267" t="s">
        <v>39804</v>
      </c>
      <c r="Q11537" s="454" t="s">
        <v>54</v>
      </c>
      <c r="R11537" s="4" t="s">
        <v>55</v>
      </c>
      <c r="S11537" s="492">
        <v>11</v>
      </c>
      <c r="T11537" s="81">
        <v>0</v>
      </c>
    </row>
    <row r="11538" spans="1:20">
      <c r="A11538" s="267" t="s">
        <v>5323</v>
      </c>
      <c r="B11538" s="267" t="s">
        <v>5325</v>
      </c>
      <c r="C11538" s="380" t="s">
        <v>5326</v>
      </c>
      <c r="D11538" s="380">
        <v>784176</v>
      </c>
      <c r="E11538" s="380" t="s">
        <v>5324</v>
      </c>
      <c r="F11538" s="380" t="s">
        <v>5051</v>
      </c>
      <c r="G11538" s="452" t="s">
        <v>5380</v>
      </c>
      <c r="H11538" s="453" t="s">
        <v>5052</v>
      </c>
      <c r="I11538" s="453" t="s">
        <v>5052</v>
      </c>
      <c r="J11538" s="267" t="s">
        <v>49</v>
      </c>
      <c r="K11538" s="267" t="s">
        <v>50</v>
      </c>
      <c r="L11538" s="267" t="s">
        <v>2</v>
      </c>
      <c r="M11538" s="267" t="s">
        <v>51</v>
      </c>
      <c r="N11538" s="453" t="s">
        <v>52</v>
      </c>
      <c r="O11538" s="380" t="s">
        <v>5073</v>
      </c>
      <c r="P11538" s="267" t="s">
        <v>39804</v>
      </c>
      <c r="Q11538" s="454" t="s">
        <v>54</v>
      </c>
      <c r="R11538" s="4" t="s">
        <v>55</v>
      </c>
      <c r="S11538" s="492">
        <v>8</v>
      </c>
      <c r="T11538" s="81">
        <v>2</v>
      </c>
    </row>
    <row r="11539" spans="1:20">
      <c r="A11539" s="267" t="s">
        <v>5327</v>
      </c>
      <c r="B11539" s="267" t="s">
        <v>5329</v>
      </c>
      <c r="C11539" s="380" t="s">
        <v>5330</v>
      </c>
      <c r="D11539" s="380">
        <v>782001</v>
      </c>
      <c r="E11539" s="380" t="s">
        <v>5328</v>
      </c>
      <c r="F11539" s="380" t="s">
        <v>5051</v>
      </c>
      <c r="G11539" s="452" t="s">
        <v>5380</v>
      </c>
      <c r="H11539" s="453" t="s">
        <v>5052</v>
      </c>
      <c r="I11539" s="453" t="s">
        <v>5052</v>
      </c>
      <c r="J11539" s="267" t="s">
        <v>49</v>
      </c>
      <c r="K11539" s="267" t="s">
        <v>50</v>
      </c>
      <c r="L11539" s="267" t="s">
        <v>2</v>
      </c>
      <c r="M11539" s="267" t="s">
        <v>51</v>
      </c>
      <c r="N11539" s="453" t="s">
        <v>52</v>
      </c>
      <c r="O11539" s="380" t="s">
        <v>5057</v>
      </c>
      <c r="P11539" s="267" t="s">
        <v>39804</v>
      </c>
      <c r="Q11539" s="454" t="s">
        <v>54</v>
      </c>
      <c r="R11539" s="4" t="s">
        <v>77</v>
      </c>
      <c r="S11539" s="492">
        <v>2</v>
      </c>
      <c r="T11539" s="81">
        <v>2</v>
      </c>
    </row>
    <row r="11540" spans="1:20">
      <c r="A11540" s="267" t="s">
        <v>5331</v>
      </c>
      <c r="B11540" s="267" t="s">
        <v>5333</v>
      </c>
      <c r="C11540" s="380" t="s">
        <v>5072</v>
      </c>
      <c r="D11540" s="380">
        <v>784176</v>
      </c>
      <c r="E11540" s="380" t="s">
        <v>5332</v>
      </c>
      <c r="F11540" s="380" t="s">
        <v>5051</v>
      </c>
      <c r="G11540" s="452" t="s">
        <v>5380</v>
      </c>
      <c r="H11540" s="453" t="s">
        <v>5052</v>
      </c>
      <c r="I11540" s="453" t="s">
        <v>5052</v>
      </c>
      <c r="J11540" s="267" t="s">
        <v>49</v>
      </c>
      <c r="K11540" s="267" t="s">
        <v>50</v>
      </c>
      <c r="L11540" s="267" t="s">
        <v>2</v>
      </c>
      <c r="M11540" s="267" t="s">
        <v>51</v>
      </c>
      <c r="N11540" s="453" t="s">
        <v>52</v>
      </c>
      <c r="O11540" s="380" t="s">
        <v>5073</v>
      </c>
      <c r="P11540" s="267" t="s">
        <v>39804</v>
      </c>
      <c r="Q11540" s="454" t="s">
        <v>54</v>
      </c>
      <c r="R11540" s="4" t="s">
        <v>55</v>
      </c>
      <c r="S11540" s="492">
        <v>10</v>
      </c>
      <c r="T11540" s="81">
        <v>2</v>
      </c>
    </row>
    <row r="11541" spans="1:20">
      <c r="A11541" s="267" t="s">
        <v>5334</v>
      </c>
      <c r="B11541" s="267" t="s">
        <v>5336</v>
      </c>
      <c r="C11541" s="380" t="s">
        <v>5337</v>
      </c>
      <c r="D11541" s="380">
        <v>784176</v>
      </c>
      <c r="E11541" s="380" t="s">
        <v>5335</v>
      </c>
      <c r="F11541" s="380" t="s">
        <v>5051</v>
      </c>
      <c r="G11541" s="452" t="s">
        <v>5380</v>
      </c>
      <c r="H11541" s="453" t="s">
        <v>5052</v>
      </c>
      <c r="I11541" s="453" t="s">
        <v>5052</v>
      </c>
      <c r="J11541" s="267" t="s">
        <v>49</v>
      </c>
      <c r="K11541" s="267" t="s">
        <v>50</v>
      </c>
      <c r="L11541" s="267" t="s">
        <v>2</v>
      </c>
      <c r="M11541" s="267" t="s">
        <v>51</v>
      </c>
      <c r="N11541" s="453" t="s">
        <v>52</v>
      </c>
      <c r="O11541" s="380" t="s">
        <v>5073</v>
      </c>
      <c r="P11541" s="267" t="s">
        <v>39804</v>
      </c>
      <c r="Q11541" s="454" t="s">
        <v>54</v>
      </c>
      <c r="R11541" s="4" t="s">
        <v>77</v>
      </c>
      <c r="S11541" s="492">
        <v>0</v>
      </c>
      <c r="T11541" s="81">
        <v>2</v>
      </c>
    </row>
    <row r="11542" spans="1:20">
      <c r="A11542" s="267" t="s">
        <v>5338</v>
      </c>
      <c r="B11542" s="267" t="s">
        <v>5340</v>
      </c>
      <c r="C11542" s="380" t="s">
        <v>5341</v>
      </c>
      <c r="D11542" s="380">
        <v>781003</v>
      </c>
      <c r="E11542" s="380" t="s">
        <v>5339</v>
      </c>
      <c r="F11542" s="380" t="s">
        <v>5051</v>
      </c>
      <c r="G11542" s="452" t="s">
        <v>5380</v>
      </c>
      <c r="H11542" s="453" t="s">
        <v>5052</v>
      </c>
      <c r="I11542" s="453" t="s">
        <v>5052</v>
      </c>
      <c r="J11542" s="267" t="s">
        <v>49</v>
      </c>
      <c r="K11542" s="267" t="s">
        <v>50</v>
      </c>
      <c r="L11542" s="267" t="s">
        <v>2</v>
      </c>
      <c r="M11542" s="267" t="s">
        <v>51</v>
      </c>
      <c r="N11542" s="453" t="s">
        <v>52</v>
      </c>
      <c r="O11542" s="380" t="s">
        <v>76</v>
      </c>
      <c r="P11542" s="267" t="s">
        <v>39804</v>
      </c>
      <c r="Q11542" s="454" t="s">
        <v>54</v>
      </c>
      <c r="R11542" s="4" t="s">
        <v>77</v>
      </c>
      <c r="S11542" s="492">
        <v>2</v>
      </c>
      <c r="T11542" s="81">
        <v>2</v>
      </c>
    </row>
    <row r="11543" spans="1:20">
      <c r="A11543" s="267" t="s">
        <v>5342</v>
      </c>
      <c r="B11543" s="267" t="s">
        <v>5344</v>
      </c>
      <c r="C11543" s="380" t="s">
        <v>5345</v>
      </c>
      <c r="D11543" s="380">
        <v>781003</v>
      </c>
      <c r="E11543" s="380" t="s">
        <v>5343</v>
      </c>
      <c r="F11543" s="380" t="s">
        <v>5051</v>
      </c>
      <c r="G11543" s="452" t="s">
        <v>5380</v>
      </c>
      <c r="H11543" s="453" t="s">
        <v>5052</v>
      </c>
      <c r="I11543" s="453" t="s">
        <v>5052</v>
      </c>
      <c r="J11543" s="267" t="s">
        <v>49</v>
      </c>
      <c r="K11543" s="267" t="s">
        <v>50</v>
      </c>
      <c r="L11543" s="267" t="s">
        <v>2</v>
      </c>
      <c r="M11543" s="267" t="s">
        <v>51</v>
      </c>
      <c r="N11543" s="453" t="s">
        <v>52</v>
      </c>
      <c r="O11543" s="380" t="s">
        <v>76</v>
      </c>
      <c r="P11543" s="267" t="s">
        <v>39804</v>
      </c>
      <c r="Q11543" s="454" t="s">
        <v>54</v>
      </c>
      <c r="R11543" s="4" t="s">
        <v>294</v>
      </c>
      <c r="S11543" s="492">
        <v>45</v>
      </c>
      <c r="T11543" s="81">
        <v>2</v>
      </c>
    </row>
    <row r="11544" spans="1:20">
      <c r="A11544" s="267" t="s">
        <v>5346</v>
      </c>
      <c r="B11544" s="267" t="s">
        <v>5348</v>
      </c>
      <c r="C11544" s="380" t="s">
        <v>5349</v>
      </c>
      <c r="D11544" s="380">
        <v>781003</v>
      </c>
      <c r="E11544" s="380" t="s">
        <v>5347</v>
      </c>
      <c r="F11544" s="380" t="s">
        <v>5051</v>
      </c>
      <c r="G11544" s="452" t="s">
        <v>5380</v>
      </c>
      <c r="H11544" s="453" t="s">
        <v>5052</v>
      </c>
      <c r="I11544" s="453" t="s">
        <v>5052</v>
      </c>
      <c r="J11544" s="267" t="s">
        <v>49</v>
      </c>
      <c r="K11544" s="267" t="s">
        <v>50</v>
      </c>
      <c r="L11544" s="267" t="s">
        <v>2</v>
      </c>
      <c r="M11544" s="267" t="s">
        <v>51</v>
      </c>
      <c r="N11544" s="453" t="s">
        <v>52</v>
      </c>
      <c r="O11544" s="380" t="s">
        <v>76</v>
      </c>
      <c r="P11544" s="267" t="s">
        <v>39804</v>
      </c>
      <c r="Q11544" s="454" t="s">
        <v>54</v>
      </c>
      <c r="R11544" s="4" t="s">
        <v>55</v>
      </c>
      <c r="S11544" s="492">
        <v>5</v>
      </c>
      <c r="T11544" s="81">
        <v>2</v>
      </c>
    </row>
    <row r="11545" spans="1:20">
      <c r="A11545" s="267" t="s">
        <v>5350</v>
      </c>
      <c r="B11545" s="267" t="s">
        <v>5352</v>
      </c>
      <c r="C11545" s="380" t="s">
        <v>5353</v>
      </c>
      <c r="D11545" s="380">
        <v>781021</v>
      </c>
      <c r="E11545" s="380" t="s">
        <v>5351</v>
      </c>
      <c r="F11545" s="380" t="s">
        <v>5051</v>
      </c>
      <c r="G11545" s="452" t="s">
        <v>5380</v>
      </c>
      <c r="H11545" s="453" t="s">
        <v>5052</v>
      </c>
      <c r="I11545" s="453" t="s">
        <v>5052</v>
      </c>
      <c r="J11545" s="267" t="s">
        <v>49</v>
      </c>
      <c r="K11545" s="267" t="s">
        <v>50</v>
      </c>
      <c r="L11545" s="267" t="s">
        <v>2</v>
      </c>
      <c r="M11545" s="267" t="s">
        <v>51</v>
      </c>
      <c r="N11545" s="453" t="s">
        <v>52</v>
      </c>
      <c r="O11545" s="380" t="s">
        <v>76</v>
      </c>
      <c r="P11545" s="267" t="s">
        <v>39804</v>
      </c>
      <c r="Q11545" s="454" t="s">
        <v>54</v>
      </c>
      <c r="R11545" s="4" t="s">
        <v>55</v>
      </c>
      <c r="S11545" s="492">
        <v>8</v>
      </c>
      <c r="T11545" s="81">
        <v>2</v>
      </c>
    </row>
    <row r="11546" spans="1:20">
      <c r="A11546" s="267" t="s">
        <v>5354</v>
      </c>
      <c r="B11546" s="267" t="s">
        <v>5356</v>
      </c>
      <c r="C11546" s="380" t="s">
        <v>5330</v>
      </c>
      <c r="D11546" s="380">
        <v>782001</v>
      </c>
      <c r="E11546" s="380" t="s">
        <v>5355</v>
      </c>
      <c r="F11546" s="380" t="s">
        <v>5051</v>
      </c>
      <c r="G11546" s="452" t="s">
        <v>5380</v>
      </c>
      <c r="H11546" s="453" t="s">
        <v>5052</v>
      </c>
      <c r="I11546" s="453" t="s">
        <v>5052</v>
      </c>
      <c r="J11546" s="267" t="s">
        <v>49</v>
      </c>
      <c r="K11546" s="267" t="s">
        <v>50</v>
      </c>
      <c r="L11546" s="267" t="s">
        <v>2</v>
      </c>
      <c r="M11546" s="267" t="s">
        <v>51</v>
      </c>
      <c r="N11546" s="453" t="s">
        <v>52</v>
      </c>
      <c r="O11546" s="380" t="s">
        <v>5057</v>
      </c>
      <c r="P11546" s="267" t="s">
        <v>39804</v>
      </c>
      <c r="Q11546" s="454" t="s">
        <v>54</v>
      </c>
      <c r="R11546" s="267" t="s">
        <v>85</v>
      </c>
      <c r="S11546" s="492">
        <v>30</v>
      </c>
      <c r="T11546" s="81">
        <v>2</v>
      </c>
    </row>
    <row r="11547" spans="1:20">
      <c r="A11547" s="267" t="s">
        <v>5357</v>
      </c>
      <c r="B11547" s="267" t="s">
        <v>5359</v>
      </c>
      <c r="C11547" s="380" t="s">
        <v>5360</v>
      </c>
      <c r="D11547" s="380">
        <v>781003</v>
      </c>
      <c r="E11547" s="380" t="s">
        <v>5358</v>
      </c>
      <c r="F11547" s="380" t="s">
        <v>5051</v>
      </c>
      <c r="G11547" s="452" t="s">
        <v>5380</v>
      </c>
      <c r="H11547" s="453" t="s">
        <v>5052</v>
      </c>
      <c r="I11547" s="453" t="s">
        <v>5052</v>
      </c>
      <c r="J11547" s="267" t="s">
        <v>49</v>
      </c>
      <c r="K11547" s="267" t="s">
        <v>50</v>
      </c>
      <c r="L11547" s="267" t="s">
        <v>2</v>
      </c>
      <c r="M11547" s="267" t="s">
        <v>51</v>
      </c>
      <c r="N11547" s="453" t="s">
        <v>52</v>
      </c>
      <c r="O11547" s="380" t="s">
        <v>76</v>
      </c>
      <c r="P11547" s="267" t="s">
        <v>39804</v>
      </c>
      <c r="Q11547" s="454" t="s">
        <v>54</v>
      </c>
      <c r="R11547" s="4" t="s">
        <v>77</v>
      </c>
      <c r="S11547" s="164">
        <v>2</v>
      </c>
      <c r="T11547" s="81">
        <v>0</v>
      </c>
    </row>
    <row r="11548" spans="1:20">
      <c r="A11548" s="267" t="s">
        <v>5361</v>
      </c>
      <c r="B11548" s="267" t="s">
        <v>5363</v>
      </c>
      <c r="C11548" s="380" t="s">
        <v>39803</v>
      </c>
      <c r="D11548" s="380">
        <v>784110</v>
      </c>
      <c r="E11548" s="380" t="s">
        <v>5362</v>
      </c>
      <c r="F11548" s="380" t="s">
        <v>5051</v>
      </c>
      <c r="G11548" s="452" t="s">
        <v>5380</v>
      </c>
      <c r="H11548" s="453" t="s">
        <v>5052</v>
      </c>
      <c r="I11548" s="453" t="s">
        <v>5052</v>
      </c>
      <c r="J11548" s="267" t="s">
        <v>49</v>
      </c>
      <c r="K11548" s="267" t="s">
        <v>50</v>
      </c>
      <c r="L11548" s="267" t="s">
        <v>2</v>
      </c>
      <c r="M11548" s="267" t="s">
        <v>51</v>
      </c>
      <c r="N11548" s="453" t="s">
        <v>52</v>
      </c>
      <c r="O11548" s="380" t="s">
        <v>5193</v>
      </c>
      <c r="P11548" s="267" t="s">
        <v>39804</v>
      </c>
      <c r="Q11548" s="454" t="s">
        <v>54</v>
      </c>
      <c r="R11548" s="4" t="s">
        <v>77</v>
      </c>
      <c r="S11548" s="463">
        <v>4</v>
      </c>
      <c r="T11548" s="81">
        <v>1</v>
      </c>
    </row>
    <row r="11549" spans="1:20">
      <c r="A11549" s="267" t="s">
        <v>5364</v>
      </c>
      <c r="B11549" s="267" t="s">
        <v>5366</v>
      </c>
      <c r="C11549" s="380" t="s">
        <v>5367</v>
      </c>
      <c r="D11549" s="380">
        <v>782460</v>
      </c>
      <c r="E11549" s="380" t="s">
        <v>5365</v>
      </c>
      <c r="F11549" s="380" t="s">
        <v>5051</v>
      </c>
      <c r="G11549" s="452" t="s">
        <v>5380</v>
      </c>
      <c r="H11549" s="453" t="s">
        <v>5052</v>
      </c>
      <c r="I11549" s="453" t="s">
        <v>5052</v>
      </c>
      <c r="J11549" s="267" t="s">
        <v>49</v>
      </c>
      <c r="K11549" s="267" t="s">
        <v>50</v>
      </c>
      <c r="L11549" s="267" t="s">
        <v>2</v>
      </c>
      <c r="M11549" s="267" t="s">
        <v>51</v>
      </c>
      <c r="N11549" s="453" t="s">
        <v>52</v>
      </c>
      <c r="O11549" s="380" t="s">
        <v>5078</v>
      </c>
      <c r="P11549" s="267" t="s">
        <v>39804</v>
      </c>
      <c r="Q11549" s="454" t="s">
        <v>54</v>
      </c>
      <c r="R11549" s="4" t="s">
        <v>55</v>
      </c>
      <c r="S11549" s="492">
        <v>10</v>
      </c>
      <c r="T11549" s="81">
        <v>1</v>
      </c>
    </row>
    <row r="11550" spans="1:20">
      <c r="A11550" s="267" t="s">
        <v>5368</v>
      </c>
      <c r="B11550" s="267" t="s">
        <v>5370</v>
      </c>
      <c r="C11550" s="380" t="s">
        <v>5371</v>
      </c>
      <c r="D11550" s="380">
        <v>784001</v>
      </c>
      <c r="E11550" s="380" t="s">
        <v>5369</v>
      </c>
      <c r="F11550" s="380" t="s">
        <v>5051</v>
      </c>
      <c r="G11550" s="452" t="s">
        <v>5380</v>
      </c>
      <c r="H11550" s="453" t="s">
        <v>5052</v>
      </c>
      <c r="I11550" s="453" t="s">
        <v>5052</v>
      </c>
      <c r="J11550" s="267" t="s">
        <v>49</v>
      </c>
      <c r="K11550" s="267" t="s">
        <v>50</v>
      </c>
      <c r="L11550" s="267" t="s">
        <v>2</v>
      </c>
      <c r="M11550" s="267" t="s">
        <v>51</v>
      </c>
      <c r="N11550" s="453" t="s">
        <v>52</v>
      </c>
      <c r="O11550" s="380" t="s">
        <v>5061</v>
      </c>
      <c r="P11550" s="267" t="s">
        <v>39804</v>
      </c>
      <c r="Q11550" s="454" t="s">
        <v>54</v>
      </c>
      <c r="R11550" s="4" t="s">
        <v>77</v>
      </c>
      <c r="S11550" s="492">
        <v>2</v>
      </c>
      <c r="T11550" s="81">
        <v>0</v>
      </c>
    </row>
    <row r="11551" spans="1:20">
      <c r="A11551" s="267" t="s">
        <v>5372</v>
      </c>
      <c r="B11551" s="267" t="s">
        <v>5374</v>
      </c>
      <c r="C11551" s="163" t="s">
        <v>5375</v>
      </c>
      <c r="D11551" s="163">
        <v>787001</v>
      </c>
      <c r="E11551" s="163" t="s">
        <v>5373</v>
      </c>
      <c r="F11551" s="380" t="s">
        <v>5051</v>
      </c>
      <c r="G11551" s="452" t="s">
        <v>5380</v>
      </c>
      <c r="H11551" s="453" t="s">
        <v>5052</v>
      </c>
      <c r="I11551" s="453" t="s">
        <v>5052</v>
      </c>
      <c r="J11551" s="267" t="s">
        <v>49</v>
      </c>
      <c r="K11551" s="267" t="s">
        <v>50</v>
      </c>
      <c r="L11551" s="267" t="s">
        <v>2</v>
      </c>
      <c r="M11551" s="267" t="s">
        <v>51</v>
      </c>
      <c r="N11551" s="453" t="s">
        <v>52</v>
      </c>
      <c r="O11551" s="163" t="s">
        <v>5376</v>
      </c>
      <c r="P11551" s="267" t="s">
        <v>39804</v>
      </c>
      <c r="Q11551" s="454" t="s">
        <v>54</v>
      </c>
      <c r="R11551" s="4" t="s">
        <v>55</v>
      </c>
      <c r="S11551" s="81">
        <v>5</v>
      </c>
      <c r="T11551" s="81">
        <v>1</v>
      </c>
    </row>
    <row r="11553" spans="18:20">
      <c r="R11553">
        <f>SUM(R3:R11551)</f>
        <v>0</v>
      </c>
      <c r="T11553">
        <f>SUM(T3:T11551)</f>
        <v>14311</v>
      </c>
    </row>
  </sheetData>
  <conditionalFormatting sqref="A2">
    <cfRule type="duplicateValues" dxfId="190" priority="2025"/>
    <cfRule type="duplicateValues" dxfId="189" priority="2024"/>
  </conditionalFormatting>
  <conditionalFormatting sqref="A10174:A10256">
    <cfRule type="duplicateValues" dxfId="188" priority="292"/>
  </conditionalFormatting>
  <conditionalFormatting sqref="A10175:A10256">
    <cfRule type="duplicateValues" dxfId="187" priority="291"/>
  </conditionalFormatting>
  <conditionalFormatting sqref="A10268">
    <cfRule type="duplicateValues" dxfId="186" priority="265"/>
  </conditionalFormatting>
  <conditionalFormatting sqref="A10268:A10269">
    <cfRule type="duplicateValues" dxfId="185" priority="266"/>
  </conditionalFormatting>
  <conditionalFormatting sqref="A10269">
    <cfRule type="duplicateValues" dxfId="184" priority="264"/>
  </conditionalFormatting>
  <conditionalFormatting sqref="A10271:A10329">
    <cfRule type="duplicateValues" dxfId="183" priority="242"/>
  </conditionalFormatting>
  <conditionalFormatting sqref="A10273:A10329">
    <cfRule type="duplicateValues" dxfId="182" priority="241"/>
  </conditionalFormatting>
  <conditionalFormatting sqref="A10330:A10331">
    <cfRule type="duplicateValues" dxfId="181" priority="239"/>
  </conditionalFormatting>
  <conditionalFormatting sqref="A10330:A10332">
    <cfRule type="duplicateValues" dxfId="180" priority="229"/>
  </conditionalFormatting>
  <conditionalFormatting sqref="A10332">
    <cfRule type="duplicateValues" dxfId="179" priority="240"/>
  </conditionalFormatting>
  <conditionalFormatting sqref="A10341:A10431">
    <cfRule type="duplicateValues" dxfId="178" priority="172"/>
  </conditionalFormatting>
  <conditionalFormatting sqref="A10342:A10431">
    <cfRule type="duplicateValues" dxfId="177" priority="171"/>
  </conditionalFormatting>
  <conditionalFormatting sqref="A10432">
    <cfRule type="duplicateValues" dxfId="176" priority="160"/>
  </conditionalFormatting>
  <conditionalFormatting sqref="A10432:A10438">
    <cfRule type="duplicateValues" dxfId="175" priority="161"/>
  </conditionalFormatting>
  <conditionalFormatting sqref="A10433">
    <cfRule type="duplicateValues" dxfId="174" priority="157"/>
  </conditionalFormatting>
  <conditionalFormatting sqref="A10434">
    <cfRule type="duplicateValues" dxfId="173" priority="158"/>
  </conditionalFormatting>
  <conditionalFormatting sqref="A10435">
    <cfRule type="duplicateValues" dxfId="172" priority="159"/>
  </conditionalFormatting>
  <conditionalFormatting sqref="A10436">
    <cfRule type="duplicateValues" dxfId="171" priority="154"/>
  </conditionalFormatting>
  <conditionalFormatting sqref="A10437">
    <cfRule type="duplicateValues" dxfId="170" priority="155"/>
  </conditionalFormatting>
  <conditionalFormatting sqref="A10438">
    <cfRule type="duplicateValues" dxfId="169" priority="156"/>
  </conditionalFormatting>
  <conditionalFormatting sqref="A10444:A10593">
    <cfRule type="duplicateValues" dxfId="168" priority="122"/>
  </conditionalFormatting>
  <conditionalFormatting sqref="A10591:A10593 A10587 A10582 A10578 A10573:A10576 A10569 A10565:A10566 A10558:A10560 A10554:A10555 A10547:A10548">
    <cfRule type="duplicateValues" dxfId="167" priority="121"/>
  </conditionalFormatting>
  <conditionalFormatting sqref="A10595">
    <cfRule type="duplicateValues" dxfId="166" priority="120"/>
    <cfRule type="duplicateValues" dxfId="165" priority="119"/>
  </conditionalFormatting>
  <conditionalFormatting sqref="A10596">
    <cfRule type="duplicateValues" dxfId="164" priority="108"/>
    <cfRule type="duplicateValues" dxfId="163" priority="107"/>
  </conditionalFormatting>
  <conditionalFormatting sqref="A10599">
    <cfRule type="duplicateValues" dxfId="162" priority="96"/>
    <cfRule type="duplicateValues" dxfId="161" priority="97"/>
  </conditionalFormatting>
  <conditionalFormatting sqref="A10600">
    <cfRule type="duplicateValues" dxfId="160" priority="86"/>
    <cfRule type="duplicateValues" dxfId="159" priority="85"/>
  </conditionalFormatting>
  <conditionalFormatting sqref="A10601:A10772">
    <cfRule type="duplicateValues" dxfId="158" priority="38"/>
  </conditionalFormatting>
  <conditionalFormatting sqref="A10602:A10772">
    <cfRule type="duplicateValues" dxfId="157" priority="37"/>
  </conditionalFormatting>
  <conditionalFormatting sqref="A10728">
    <cfRule type="duplicateValues" dxfId="156" priority="34"/>
    <cfRule type="duplicateValues" dxfId="155" priority="35"/>
  </conditionalFormatting>
  <conditionalFormatting sqref="A10772 A10767:A10769 A10762:A10765 A10758:A10760 A10756 A10753 A10740:A10745 A10734:A10737 A10727 A10729:A10731">
    <cfRule type="duplicateValues" dxfId="154" priority="36"/>
  </conditionalFormatting>
  <conditionalFormatting sqref="A10773:A10909">
    <cfRule type="duplicateValues" dxfId="153" priority="33"/>
    <cfRule type="duplicateValues" dxfId="152" priority="32"/>
  </conditionalFormatting>
  <conditionalFormatting sqref="A10908 A10904:A10905 A10900:A10901 A10896 A10893:A10894 A10889 A10882:A10884 A10877:A10879">
    <cfRule type="duplicateValues" dxfId="151" priority="31"/>
  </conditionalFormatting>
  <conditionalFormatting sqref="A10910:A11120 A11124:A11129">
    <cfRule type="duplicateValues" dxfId="150" priority="30"/>
  </conditionalFormatting>
  <conditionalFormatting sqref="A10913:A11120 A11124:A11129">
    <cfRule type="duplicateValues" dxfId="149" priority="29"/>
  </conditionalFormatting>
  <conditionalFormatting sqref="A11114:A11118 A11106:A11110 A11104 A11100 A11097 A11091:A11094 A11085:A11086 A11078:A11083 A11075 A11072 A11069 A11066 A11056:A11059 A11126:A11129">
    <cfRule type="duplicateValues" dxfId="148" priority="28"/>
  </conditionalFormatting>
  <conditionalFormatting sqref="A11130:A11283">
    <cfRule type="duplicateValues" dxfId="147" priority="18"/>
    <cfRule type="duplicateValues" dxfId="146" priority="17"/>
  </conditionalFormatting>
  <conditionalFormatting sqref="A11279:A11280 A11272:A11273 A11269 A11265 A11262 A11259:A11260 A11256:A11257 A11247 A11240:A11242 A11236">
    <cfRule type="duplicateValues" dxfId="145" priority="16"/>
  </conditionalFormatting>
  <conditionalFormatting sqref="A11284:A11396">
    <cfRule type="duplicateValues" dxfId="144" priority="15"/>
  </conditionalFormatting>
  <conditionalFormatting sqref="A11396 A11392:A11394 A11387:A11390 A11382 A11376:A11378 A11366:A11373 A11361:A11363">
    <cfRule type="duplicateValues" dxfId="143" priority="14"/>
  </conditionalFormatting>
  <conditionalFormatting sqref="A11397:A11468">
    <cfRule type="duplicateValues" dxfId="142" priority="13"/>
    <cfRule type="duplicateValues" dxfId="141" priority="12"/>
  </conditionalFormatting>
  <conditionalFormatting sqref="A11469:A11551">
    <cfRule type="duplicateValues" dxfId="140" priority="11"/>
    <cfRule type="duplicateValues" dxfId="139" priority="10"/>
  </conditionalFormatting>
  <conditionalFormatting sqref="E9122">
    <cfRule type="duplicateValues" dxfId="138" priority="342"/>
  </conditionalFormatting>
  <conditionalFormatting sqref="E9138">
    <cfRule type="duplicateValues" dxfId="137" priority="341"/>
  </conditionalFormatting>
  <conditionalFormatting sqref="E9140">
    <cfRule type="duplicateValues" dxfId="136" priority="340"/>
  </conditionalFormatting>
  <conditionalFormatting sqref="E9141">
    <cfRule type="duplicateValues" dxfId="135" priority="339"/>
  </conditionalFormatting>
  <conditionalFormatting sqref="E9142">
    <cfRule type="duplicateValues" dxfId="134" priority="338"/>
  </conditionalFormatting>
  <conditionalFormatting sqref="E9146:E9148">
    <cfRule type="duplicateValues" dxfId="133" priority="337"/>
  </conditionalFormatting>
  <conditionalFormatting sqref="E9149:E9150">
    <cfRule type="duplicateValues" dxfId="132" priority="336"/>
  </conditionalFormatting>
  <conditionalFormatting sqref="E9592:E9640">
    <cfRule type="duplicateValues" dxfId="131" priority="335"/>
    <cfRule type="duplicateValues" dxfId="130" priority="334"/>
  </conditionalFormatting>
  <conditionalFormatting sqref="E9645">
    <cfRule type="duplicateValues" dxfId="129" priority="333"/>
  </conditionalFormatting>
  <conditionalFormatting sqref="E9646">
    <cfRule type="duplicateValues" dxfId="128" priority="332"/>
  </conditionalFormatting>
  <conditionalFormatting sqref="E9647">
    <cfRule type="duplicateValues" dxfId="127" priority="331"/>
  </conditionalFormatting>
  <conditionalFormatting sqref="E9649">
    <cfRule type="duplicateValues" dxfId="126" priority="330"/>
  </conditionalFormatting>
  <conditionalFormatting sqref="E9650">
    <cfRule type="duplicateValues" dxfId="125" priority="329"/>
  </conditionalFormatting>
  <conditionalFormatting sqref="E9651">
    <cfRule type="duplicateValues" dxfId="124" priority="328"/>
  </conditionalFormatting>
  <conditionalFormatting sqref="E9652">
    <cfRule type="duplicateValues" dxfId="123" priority="327"/>
  </conditionalFormatting>
  <conditionalFormatting sqref="E9653">
    <cfRule type="duplicateValues" dxfId="122" priority="326"/>
  </conditionalFormatting>
  <conditionalFormatting sqref="E9654">
    <cfRule type="duplicateValues" dxfId="121" priority="325"/>
  </conditionalFormatting>
  <conditionalFormatting sqref="E9655">
    <cfRule type="duplicateValues" dxfId="120" priority="324"/>
  </conditionalFormatting>
  <conditionalFormatting sqref="E9656">
    <cfRule type="duplicateValues" dxfId="119" priority="323"/>
  </conditionalFormatting>
  <conditionalFormatting sqref="E9657">
    <cfRule type="duplicateValues" dxfId="118" priority="322"/>
  </conditionalFormatting>
  <conditionalFormatting sqref="E9658">
    <cfRule type="duplicateValues" dxfId="117" priority="321"/>
  </conditionalFormatting>
  <conditionalFormatting sqref="E9659">
    <cfRule type="duplicateValues" dxfId="116" priority="320"/>
  </conditionalFormatting>
  <conditionalFormatting sqref="E9660">
    <cfRule type="duplicateValues" dxfId="115" priority="319"/>
  </conditionalFormatting>
  <conditionalFormatting sqref="E9661">
    <cfRule type="duplicateValues" dxfId="114" priority="318"/>
  </conditionalFormatting>
  <conditionalFormatting sqref="E9662">
    <cfRule type="duplicateValues" dxfId="113" priority="317"/>
  </conditionalFormatting>
  <conditionalFormatting sqref="E9663">
    <cfRule type="duplicateValues" dxfId="112" priority="316"/>
  </conditionalFormatting>
  <conditionalFormatting sqref="E9664">
    <cfRule type="duplicateValues" dxfId="111" priority="315"/>
  </conditionalFormatting>
  <conditionalFormatting sqref="E9665">
    <cfRule type="duplicateValues" dxfId="110" priority="314"/>
  </conditionalFormatting>
  <conditionalFormatting sqref="E9666">
    <cfRule type="duplicateValues" dxfId="109" priority="313"/>
  </conditionalFormatting>
  <conditionalFormatting sqref="E9667">
    <cfRule type="duplicateValues" dxfId="108" priority="312"/>
  </conditionalFormatting>
  <conditionalFormatting sqref="E9668">
    <cfRule type="duplicateValues" dxfId="107" priority="311"/>
  </conditionalFormatting>
  <conditionalFormatting sqref="E9669">
    <cfRule type="duplicateValues" dxfId="106" priority="310"/>
  </conditionalFormatting>
  <conditionalFormatting sqref="E9670">
    <cfRule type="duplicateValues" dxfId="105" priority="309"/>
  </conditionalFormatting>
  <conditionalFormatting sqref="E9671">
    <cfRule type="duplicateValues" dxfId="104" priority="308"/>
  </conditionalFormatting>
  <conditionalFormatting sqref="E9672">
    <cfRule type="duplicateValues" dxfId="103" priority="307"/>
  </conditionalFormatting>
  <conditionalFormatting sqref="E9673">
    <cfRule type="duplicateValues" dxfId="102" priority="306"/>
  </conditionalFormatting>
  <conditionalFormatting sqref="E9674">
    <cfRule type="duplicateValues" dxfId="101" priority="305"/>
  </conditionalFormatting>
  <conditionalFormatting sqref="E9675">
    <cfRule type="duplicateValues" dxfId="100" priority="304"/>
  </conditionalFormatting>
  <conditionalFormatting sqref="E9676">
    <cfRule type="duplicateValues" dxfId="99" priority="303"/>
  </conditionalFormatting>
  <conditionalFormatting sqref="E9677">
    <cfRule type="duplicateValues" dxfId="98" priority="302"/>
  </conditionalFormatting>
  <conditionalFormatting sqref="E9678">
    <cfRule type="duplicateValues" dxfId="97" priority="301"/>
  </conditionalFormatting>
  <conditionalFormatting sqref="E9679">
    <cfRule type="duplicateValues" dxfId="96" priority="300"/>
  </conditionalFormatting>
  <conditionalFormatting sqref="E9680">
    <cfRule type="duplicateValues" dxfId="95" priority="299"/>
  </conditionalFormatting>
  <conditionalFormatting sqref="E9681">
    <cfRule type="duplicateValues" dxfId="94" priority="298"/>
  </conditionalFormatting>
  <conditionalFormatting sqref="E9682">
    <cfRule type="duplicateValues" dxfId="93" priority="297"/>
  </conditionalFormatting>
  <conditionalFormatting sqref="E9782 E9774 E9762:E9763 E9756 E9753:E9754 E9750:E9751 E9747 E9745 E9743">
    <cfRule type="duplicateValues" dxfId="92" priority="296"/>
    <cfRule type="duplicateValues" dxfId="91" priority="295"/>
  </conditionalFormatting>
  <conditionalFormatting sqref="E10257:E10264">
    <cfRule type="duplicateValues" dxfId="90" priority="290"/>
    <cfRule type="duplicateValues" dxfId="89" priority="289"/>
    <cfRule type="duplicateValues" dxfId="88" priority="288"/>
    <cfRule type="duplicateValues" dxfId="87" priority="287"/>
    <cfRule type="duplicateValues" dxfId="86" priority="286"/>
  </conditionalFormatting>
  <conditionalFormatting sqref="E10262:E10263">
    <cfRule type="duplicateValues" dxfId="85" priority="284"/>
    <cfRule type="duplicateValues" dxfId="84" priority="281"/>
    <cfRule type="duplicateValues" dxfId="83" priority="282"/>
    <cfRule type="duplicateValues" dxfId="82" priority="283"/>
  </conditionalFormatting>
  <conditionalFormatting sqref="E10265">
    <cfRule type="duplicateValues" dxfId="81" priority="272"/>
    <cfRule type="duplicateValues" dxfId="80" priority="271"/>
  </conditionalFormatting>
  <conditionalFormatting sqref="E10266:E10270">
    <cfRule type="duplicateValues" dxfId="79" priority="269"/>
    <cfRule type="duplicateValues" dxfId="78" priority="268"/>
    <cfRule type="duplicateValues" dxfId="77" priority="267"/>
    <cfRule type="duplicateValues" dxfId="76" priority="278"/>
    <cfRule type="duplicateValues" dxfId="75" priority="277"/>
    <cfRule type="duplicateValues" dxfId="74" priority="276"/>
    <cfRule type="duplicateValues" dxfId="73" priority="275"/>
    <cfRule type="duplicateValues" dxfId="72" priority="274"/>
    <cfRule type="duplicateValues" dxfId="71" priority="270"/>
  </conditionalFormatting>
  <conditionalFormatting sqref="E10330:E10332">
    <cfRule type="duplicateValues" dxfId="70" priority="230"/>
    <cfRule type="duplicateValues" dxfId="69" priority="231"/>
    <cfRule type="duplicateValues" dxfId="68" priority="232"/>
    <cfRule type="duplicateValues" dxfId="67" priority="233"/>
  </conditionalFormatting>
  <conditionalFormatting sqref="E10330:E10335">
    <cfRule type="duplicateValues" dxfId="66" priority="236"/>
    <cfRule type="duplicateValues" dxfId="65" priority="237"/>
    <cfRule type="duplicateValues" dxfId="64" priority="238"/>
    <cfRule type="duplicateValues" dxfId="63" priority="234"/>
    <cfRule type="duplicateValues" dxfId="62" priority="235"/>
  </conditionalFormatting>
  <conditionalFormatting sqref="E10336">
    <cfRule type="duplicateValues" dxfId="61" priority="227"/>
    <cfRule type="duplicateValues" dxfId="60" priority="228"/>
    <cfRule type="duplicateValues" dxfId="59" priority="224"/>
    <cfRule type="duplicateValues" dxfId="58" priority="225"/>
    <cfRule type="duplicateValues" dxfId="57" priority="226"/>
  </conditionalFormatting>
  <conditionalFormatting sqref="E10432:E10438">
    <cfRule type="duplicateValues" dxfId="56" priority="168"/>
    <cfRule type="duplicateValues" dxfId="55" priority="167"/>
    <cfRule type="duplicateValues" dxfId="54" priority="166"/>
    <cfRule type="duplicateValues" dxfId="53" priority="165"/>
    <cfRule type="duplicateValues" dxfId="52" priority="170"/>
    <cfRule type="duplicateValues" dxfId="51" priority="169"/>
    <cfRule type="duplicateValues" dxfId="50" priority="162"/>
    <cfRule type="duplicateValues" dxfId="49" priority="164"/>
    <cfRule type="duplicateValues" dxfId="48" priority="163"/>
  </conditionalFormatting>
  <conditionalFormatting sqref="E10439:E10441">
    <cfRule type="duplicateValues" dxfId="47" priority="153"/>
    <cfRule type="duplicateValues" dxfId="46" priority="152"/>
  </conditionalFormatting>
  <conditionalFormatting sqref="E10595">
    <cfRule type="duplicateValues" dxfId="45" priority="70"/>
    <cfRule type="duplicateValues" dxfId="44" priority="69"/>
    <cfRule type="duplicateValues" dxfId="43" priority="68"/>
    <cfRule type="duplicateValues" dxfId="42" priority="67"/>
    <cfRule type="duplicateValues" dxfId="41" priority="75"/>
    <cfRule type="duplicateValues" dxfId="40" priority="66"/>
    <cfRule type="duplicateValues" dxfId="39" priority="74"/>
    <cfRule type="duplicateValues" dxfId="38" priority="73"/>
    <cfRule type="duplicateValues" dxfId="37" priority="72"/>
    <cfRule type="duplicateValues" dxfId="36" priority="71"/>
  </conditionalFormatting>
  <conditionalFormatting sqref="E10596">
    <cfRule type="duplicateValues" dxfId="35" priority="62"/>
    <cfRule type="duplicateValues" dxfId="34" priority="59"/>
    <cfRule type="duplicateValues" dxfId="33" priority="60"/>
    <cfRule type="duplicateValues" dxfId="32" priority="61"/>
    <cfRule type="duplicateValues" dxfId="31" priority="63"/>
    <cfRule type="duplicateValues" dxfId="30" priority="64"/>
    <cfRule type="duplicateValues" dxfId="29" priority="65"/>
    <cfRule type="duplicateValues" dxfId="28" priority="58"/>
    <cfRule type="duplicateValues" dxfId="27" priority="57"/>
  </conditionalFormatting>
  <conditionalFormatting sqref="E10599">
    <cfRule type="duplicateValues" dxfId="26" priority="48"/>
    <cfRule type="duplicateValues" dxfId="25" priority="51"/>
    <cfRule type="duplicateValues" dxfId="24" priority="50"/>
    <cfRule type="duplicateValues" dxfId="23" priority="49"/>
    <cfRule type="duplicateValues" dxfId="22" priority="52"/>
    <cfRule type="duplicateValues" dxfId="21" priority="56"/>
    <cfRule type="duplicateValues" dxfId="20" priority="55"/>
    <cfRule type="duplicateValues" dxfId="19" priority="54"/>
    <cfRule type="duplicateValues" dxfId="18" priority="53"/>
  </conditionalFormatting>
  <conditionalFormatting sqref="E10600">
    <cfRule type="duplicateValues" dxfId="17" priority="47"/>
    <cfRule type="duplicateValues" dxfId="16" priority="46"/>
    <cfRule type="duplicateValues" dxfId="15" priority="44"/>
    <cfRule type="duplicateValues" dxfId="14" priority="45"/>
    <cfRule type="duplicateValues" dxfId="13" priority="43"/>
    <cfRule type="duplicateValues" dxfId="12" priority="42"/>
    <cfRule type="duplicateValues" dxfId="11" priority="40"/>
    <cfRule type="duplicateValues" dxfId="10" priority="39"/>
    <cfRule type="duplicateValues" dxfId="9" priority="41"/>
  </conditionalFormatting>
  <conditionalFormatting sqref="E10958">
    <cfRule type="duplicateValues" dxfId="8" priority="5"/>
    <cfRule type="duplicateValues" dxfId="7" priority="4"/>
    <cfRule type="duplicateValues" dxfId="6" priority="7"/>
    <cfRule type="duplicateValues" dxfId="5" priority="8"/>
    <cfRule type="duplicateValues" dxfId="4" priority="1"/>
    <cfRule type="duplicateValues" dxfId="3" priority="2"/>
    <cfRule type="duplicateValues" dxfId="2" priority="9"/>
    <cfRule type="duplicateValues" dxfId="1" priority="6"/>
    <cfRule type="duplicateValues" dxfId="0" priority="3"/>
  </conditionalFormatting>
  <hyperlinks>
    <hyperlink ref="Q8168" r:id="rId1" xr:uid="{B01C69F7-AE0A-4DBC-B66D-4911CB4503E0}"/>
    <hyperlink ref="Q8169:Q10173" r:id="rId2" display="gaurav.sharma@v5global.co.in" xr:uid="{D00B240D-EF4E-46D3-B088-6EF388F5DD2B}"/>
    <hyperlink ref="N8694" r:id="rId3" xr:uid="{A5B35237-B6EE-4F1A-9048-85C89142E3CF}"/>
    <hyperlink ref="N8695:N8778" r:id="rId4" display="gsingh24@lenovo.com" xr:uid="{F2675154-46ED-4989-8756-ECDF0637CE81}"/>
    <hyperlink ref="N8873:N8997" r:id="rId5" display="gsingh24@lenovo.com" xr:uid="{FC5ABEC9-01C3-40ED-AC0A-7B23821C91D9}"/>
    <hyperlink ref="N9086:N9232" r:id="rId6" display="gsingh24@lenovo.com" xr:uid="{C77B23F8-E15E-469A-B101-7424E4C69365}"/>
    <hyperlink ref="N9392:N9591" r:id="rId7" display="gsingh24@lenovo.com" xr:uid="{F70A7BF8-143F-431C-B6A4-9AC3ADA6BA42}"/>
    <hyperlink ref="N8998" r:id="rId8" xr:uid="{F8820E30-48B1-4303-9854-B33CF4F85495}"/>
    <hyperlink ref="N8999:N9085" r:id="rId9" display="kkapoor@lenovo.com" xr:uid="{1A97BB74-8118-4076-A132-B3DF73D64E83}"/>
    <hyperlink ref="N9971:N10025" r:id="rId10" display="kkapoor@lenovo.com" xr:uid="{35CC7F1B-8117-4C17-A015-087960A9D6F1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opLeftCell="H1" workbookViewId="0">
      <selection activeCell="I1" sqref="I1"/>
    </sheetView>
  </sheetViews>
  <sheetFormatPr defaultRowHeight="14.4"/>
  <cols>
    <col min="1" max="1" width="0" hidden="1" customWidth="1"/>
    <col min="2" max="2" width="6" hidden="1" customWidth="1"/>
    <col min="3" max="3" width="11.109375" hidden="1" customWidth="1"/>
    <col min="4" max="4" width="15.21875" hidden="1" customWidth="1"/>
    <col min="5" max="5" width="19.88671875" hidden="1" customWidth="1"/>
    <col min="6" max="6" width="10.88671875" hidden="1" customWidth="1"/>
    <col min="7" max="7" width="0" hidden="1" customWidth="1"/>
    <col min="9" max="9" width="10.33203125" bestFit="1" customWidth="1"/>
    <col min="10" max="10" width="13.77734375" bestFit="1" customWidth="1"/>
  </cols>
  <sheetData>
    <row r="1" spans="1:10" ht="27.6">
      <c r="B1" s="2" t="s">
        <v>0</v>
      </c>
      <c r="C1" s="2" t="s">
        <v>20</v>
      </c>
      <c r="D1" s="3" t="s">
        <v>20</v>
      </c>
      <c r="E1" s="2" t="s">
        <v>24</v>
      </c>
      <c r="F1" s="1"/>
      <c r="I1" s="8" t="s">
        <v>20</v>
      </c>
      <c r="J1" s="412" t="s">
        <v>33268</v>
      </c>
    </row>
    <row r="2" spans="1:10">
      <c r="A2" t="s">
        <v>14160</v>
      </c>
      <c r="B2" s="5">
        <v>1</v>
      </c>
      <c r="C2" s="6" t="s">
        <v>1</v>
      </c>
      <c r="D2" s="6" t="s">
        <v>1</v>
      </c>
      <c r="E2" s="4" t="s">
        <v>2</v>
      </c>
      <c r="I2" s="4" t="s">
        <v>39804</v>
      </c>
      <c r="J2" s="413">
        <v>1319</v>
      </c>
    </row>
    <row r="3" spans="1:10">
      <c r="A3" s="1" t="s">
        <v>14160</v>
      </c>
      <c r="B3" s="5">
        <v>2</v>
      </c>
      <c r="C3" s="6" t="s">
        <v>3</v>
      </c>
      <c r="D3" s="6" t="s">
        <v>3</v>
      </c>
      <c r="E3" s="4" t="s">
        <v>4</v>
      </c>
      <c r="I3" s="220" t="s">
        <v>3</v>
      </c>
      <c r="J3" s="413">
        <v>984</v>
      </c>
    </row>
    <row r="4" spans="1:10">
      <c r="B4" s="5">
        <v>3</v>
      </c>
      <c r="C4" s="6" t="s">
        <v>5</v>
      </c>
      <c r="D4" s="6" t="s">
        <v>5</v>
      </c>
      <c r="E4" s="4" t="s">
        <v>14</v>
      </c>
      <c r="I4" s="411" t="s">
        <v>5</v>
      </c>
      <c r="J4" s="413">
        <v>3033</v>
      </c>
    </row>
    <row r="5" spans="1:10">
      <c r="A5" s="1" t="s">
        <v>14160</v>
      </c>
      <c r="B5" s="5">
        <v>4</v>
      </c>
      <c r="C5" s="6" t="s">
        <v>6</v>
      </c>
      <c r="D5" s="6" t="s">
        <v>15</v>
      </c>
      <c r="E5" s="4" t="s">
        <v>7</v>
      </c>
      <c r="I5" s="220" t="s">
        <v>6</v>
      </c>
      <c r="J5" s="413">
        <v>3021</v>
      </c>
    </row>
    <row r="6" spans="1:10">
      <c r="A6" s="1" t="s">
        <v>14160</v>
      </c>
      <c r="B6" s="5">
        <v>5</v>
      </c>
      <c r="C6" s="6" t="s">
        <v>6</v>
      </c>
      <c r="D6" s="6" t="s">
        <v>21</v>
      </c>
      <c r="E6" s="4" t="s">
        <v>7</v>
      </c>
      <c r="I6" s="58" t="s">
        <v>8</v>
      </c>
      <c r="J6" s="413">
        <v>1377</v>
      </c>
    </row>
    <row r="7" spans="1:10">
      <c r="A7" s="1" t="s">
        <v>14160</v>
      </c>
      <c r="B7" s="5">
        <v>6</v>
      </c>
      <c r="C7" s="6" t="s">
        <v>8</v>
      </c>
      <c r="D7" s="6" t="s">
        <v>16</v>
      </c>
      <c r="E7" s="4" t="s">
        <v>9</v>
      </c>
      <c r="I7" s="229" t="s">
        <v>10</v>
      </c>
      <c r="J7" s="413">
        <v>1113</v>
      </c>
    </row>
    <row r="8" spans="1:10">
      <c r="A8" s="1" t="s">
        <v>14160</v>
      </c>
      <c r="B8" s="5">
        <v>7</v>
      </c>
      <c r="C8" s="6" t="s">
        <v>10</v>
      </c>
      <c r="D8" s="6" t="s">
        <v>17</v>
      </c>
      <c r="E8" s="4" t="s">
        <v>11</v>
      </c>
      <c r="I8" s="229" t="s">
        <v>33266</v>
      </c>
      <c r="J8" s="413">
        <v>1476</v>
      </c>
    </row>
    <row r="9" spans="1:10">
      <c r="A9" s="1" t="s">
        <v>14160</v>
      </c>
      <c r="B9" s="5">
        <v>8</v>
      </c>
      <c r="C9" s="6" t="s">
        <v>22</v>
      </c>
      <c r="D9" s="6" t="s">
        <v>18</v>
      </c>
      <c r="E9" s="4" t="s">
        <v>12</v>
      </c>
      <c r="I9" s="171" t="s">
        <v>25992</v>
      </c>
      <c r="J9" s="413">
        <v>1679</v>
      </c>
    </row>
    <row r="10" spans="1:10">
      <c r="A10" s="1" t="s">
        <v>14160</v>
      </c>
      <c r="B10" s="5">
        <v>9</v>
      </c>
      <c r="C10" s="6" t="s">
        <v>23</v>
      </c>
      <c r="D10" s="6" t="s">
        <v>19</v>
      </c>
      <c r="E10" s="4" t="s">
        <v>13</v>
      </c>
    </row>
  </sheetData>
  <sortState ref="I2:J9">
    <sortCondition ref="I2:I9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9CA5DFE-E098-42A8-885A-6D794252EF7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Sheet3</vt:lpstr>
      <vt:lpstr>Sheet5</vt:lpstr>
      <vt:lpstr>Consolidation</vt:lpstr>
      <vt:lpstr>Status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KIRANKUMAR BIRADAR</dc:creator>
  <cp:lastModifiedBy>Patil Bhuvaneshwari</cp:lastModifiedBy>
  <dcterms:created xsi:type="dcterms:W3CDTF">2015-06-05T18:17:20Z</dcterms:created>
  <dcterms:modified xsi:type="dcterms:W3CDTF">2026-01-20T10:50:16Z</dcterms:modified>
</cp:coreProperties>
</file>